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Mari\Website\"/>
    </mc:Choice>
  </mc:AlternateContent>
  <bookViews>
    <workbookView xWindow="0" yWindow="0" windowWidth="20520" windowHeight="9465" tabRatio="766"/>
  </bookViews>
  <sheets>
    <sheet name="Results - Sup Ct" sheetId="3" r:id="rId1"/>
    <sheet name="Medians" sheetId="7" r:id="rId2"/>
    <sheet name="Results - President" sheetId="4" r:id="rId3"/>
    <sheet name="Results - Senate" sheetId="5" r:id="rId4"/>
    <sheet name="Results - House" sheetId="6" r:id="rId5"/>
    <sheet name="CovariateCoeff" sheetId="1" r:id="rId6"/>
  </sheets>
  <calcPr calcId="162913"/>
</workbook>
</file>

<file path=xl/calcChain.xml><?xml version="1.0" encoding="utf-8"?>
<calcChain xmlns="http://schemas.openxmlformats.org/spreadsheetml/2006/main">
  <c r="A3" i="7" l="1"/>
  <c r="A4" i="7" s="1"/>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M35" i="1" l="1"/>
  <c r="AL35" i="1"/>
  <c r="AK35" i="1"/>
  <c r="AJ35" i="1"/>
  <c r="AI35" i="1"/>
  <c r="AM34" i="1"/>
  <c r="AL34" i="1"/>
  <c r="AK34" i="1"/>
  <c r="AJ34" i="1"/>
  <c r="AI34" i="1"/>
  <c r="AM33" i="1"/>
  <c r="AL33" i="1"/>
  <c r="AK33" i="1"/>
  <c r="AJ33" i="1"/>
  <c r="AI33" i="1"/>
  <c r="AM32" i="1"/>
  <c r="AL32" i="1"/>
  <c r="AK32" i="1"/>
  <c r="AJ32" i="1"/>
  <c r="AI32" i="1"/>
  <c r="AM31" i="1"/>
  <c r="AL31" i="1"/>
  <c r="AK31" i="1"/>
  <c r="AJ31" i="1"/>
  <c r="AI31" i="1"/>
  <c r="AM30" i="1"/>
  <c r="AL30" i="1"/>
  <c r="AK30" i="1"/>
  <c r="AJ30" i="1"/>
  <c r="AI30" i="1"/>
  <c r="AM29" i="1"/>
  <c r="AL29" i="1"/>
  <c r="AK29" i="1"/>
  <c r="AJ29" i="1"/>
  <c r="AI29" i="1"/>
  <c r="AM28" i="1"/>
  <c r="AL28" i="1"/>
  <c r="AK28" i="1"/>
  <c r="AJ28" i="1"/>
  <c r="AI28" i="1"/>
  <c r="AM27" i="1"/>
  <c r="AL27" i="1"/>
  <c r="AK27" i="1"/>
  <c r="AJ27" i="1"/>
  <c r="AI27" i="1"/>
  <c r="AM26" i="1"/>
  <c r="AL26" i="1"/>
  <c r="AK26" i="1"/>
  <c r="AJ26" i="1"/>
  <c r="AI26" i="1"/>
  <c r="AM25" i="1"/>
  <c r="AL25" i="1"/>
  <c r="AK25" i="1"/>
  <c r="AJ25" i="1"/>
  <c r="AI25" i="1"/>
  <c r="AM24" i="1"/>
  <c r="AL24" i="1"/>
  <c r="AK24" i="1"/>
  <c r="AJ24" i="1"/>
  <c r="AI24" i="1"/>
  <c r="AM23" i="1"/>
  <c r="AL23" i="1"/>
  <c r="AK23" i="1"/>
  <c r="AJ23" i="1"/>
  <c r="AI23" i="1"/>
  <c r="AM22" i="1"/>
  <c r="AL22" i="1"/>
  <c r="AK22" i="1"/>
  <c r="AJ22" i="1"/>
  <c r="AI22" i="1"/>
  <c r="AM21" i="1"/>
  <c r="AL21" i="1"/>
  <c r="AK21" i="1"/>
  <c r="AJ21" i="1"/>
  <c r="AI21" i="1"/>
  <c r="AM20" i="1"/>
  <c r="AL20" i="1"/>
  <c r="AK20" i="1"/>
  <c r="AJ20" i="1"/>
  <c r="AI20" i="1"/>
  <c r="AM19" i="1"/>
  <c r="AL19" i="1"/>
  <c r="AK19" i="1"/>
  <c r="AJ19" i="1"/>
  <c r="AI19" i="1"/>
  <c r="AM18" i="1"/>
  <c r="AL18" i="1"/>
  <c r="AK18" i="1"/>
  <c r="AJ18" i="1"/>
  <c r="AI18" i="1"/>
  <c r="AM17" i="1"/>
  <c r="AL17" i="1"/>
  <c r="AK17" i="1"/>
  <c r="AJ17" i="1"/>
  <c r="AI17" i="1"/>
  <c r="AM16" i="1"/>
  <c r="AL16" i="1"/>
  <c r="AK16" i="1"/>
  <c r="AJ16" i="1"/>
  <c r="AI16" i="1"/>
  <c r="AM15" i="1"/>
  <c r="AL15" i="1"/>
  <c r="AK15" i="1"/>
  <c r="AJ15" i="1"/>
  <c r="AI15" i="1"/>
  <c r="AM14" i="1"/>
  <c r="AL14" i="1"/>
  <c r="AK14" i="1"/>
  <c r="AJ14" i="1"/>
  <c r="AI14" i="1"/>
  <c r="AM13" i="1"/>
  <c r="AL13" i="1"/>
  <c r="AK13" i="1"/>
  <c r="AJ13" i="1"/>
  <c r="AI13" i="1"/>
  <c r="AM12" i="1"/>
  <c r="AL12" i="1"/>
  <c r="AK12" i="1"/>
  <c r="AJ12" i="1"/>
  <c r="AI12" i="1"/>
  <c r="AM11" i="1"/>
  <c r="AL11" i="1"/>
  <c r="AK11" i="1"/>
  <c r="AJ11" i="1"/>
  <c r="AI11" i="1"/>
  <c r="AM10" i="1"/>
  <c r="AL10" i="1"/>
  <c r="AK10" i="1"/>
  <c r="AJ10" i="1"/>
  <c r="AI10" i="1"/>
  <c r="AM9" i="1"/>
  <c r="AL9" i="1"/>
  <c r="AK9" i="1"/>
  <c r="AJ9" i="1"/>
  <c r="AI9" i="1"/>
  <c r="AM8" i="1"/>
  <c r="AL8" i="1"/>
  <c r="AK8" i="1"/>
  <c r="AJ8" i="1"/>
  <c r="AI8" i="1"/>
  <c r="AM7" i="1"/>
  <c r="AL7" i="1"/>
  <c r="AK7" i="1"/>
  <c r="AJ7" i="1"/>
  <c r="AI7" i="1"/>
  <c r="AM6" i="1"/>
  <c r="AL6" i="1"/>
  <c r="AK6" i="1"/>
  <c r="AJ6" i="1"/>
  <c r="AI6" i="1"/>
  <c r="AM5" i="1"/>
  <c r="AL5" i="1"/>
  <c r="AK5" i="1"/>
  <c r="AJ5" i="1"/>
  <c r="AI5" i="1"/>
  <c r="AM4" i="1"/>
  <c r="AL4" i="1"/>
  <c r="AK4" i="1"/>
  <c r="AJ4" i="1"/>
  <c r="AI4" i="1"/>
  <c r="AM3" i="1"/>
  <c r="AL3" i="1"/>
  <c r="AK3" i="1"/>
  <c r="AJ3" i="1"/>
  <c r="AI3" i="1"/>
  <c r="AM2" i="1"/>
  <c r="AL2" i="1"/>
  <c r="AK2" i="1"/>
  <c r="AJ2" i="1"/>
  <c r="AI2" i="1"/>
</calcChain>
</file>

<file path=xl/sharedStrings.xml><?xml version="1.0" encoding="utf-8"?>
<sst xmlns="http://schemas.openxmlformats.org/spreadsheetml/2006/main" count="67671" uniqueCount="2585">
  <si>
    <t>Upper Bound pPrec</t>
  </si>
  <si>
    <t>Upper Bound sSpeech</t>
  </si>
  <si>
    <t>P value All</t>
  </si>
  <si>
    <r>
      <t>D</t>
    </r>
    <r>
      <rPr>
        <b/>
        <vertAlign val="subscript"/>
        <sz val="14"/>
        <rFont val="Times New Roman"/>
        <family val="1"/>
      </rPr>
      <t>def</t>
    </r>
  </si>
  <si>
    <r>
      <t>p</t>
    </r>
    <r>
      <rPr>
        <b/>
        <vertAlign val="subscript"/>
        <sz val="14"/>
        <rFont val="times"/>
      </rPr>
      <t>Prec</t>
    </r>
  </si>
  <si>
    <r>
      <t>s</t>
    </r>
    <r>
      <rPr>
        <b/>
        <vertAlign val="subscript"/>
        <sz val="14"/>
        <rFont val="Times New Roman"/>
        <family val="1"/>
      </rPr>
      <t>Speech</t>
    </r>
  </si>
  <si>
    <r>
      <t xml:space="preserve">Lower Bound </t>
    </r>
    <r>
      <rPr>
        <b/>
        <sz val="12"/>
        <rFont val="Symbol"/>
        <family val="1"/>
        <charset val="2"/>
      </rPr>
      <t>D</t>
    </r>
    <r>
      <rPr>
        <b/>
        <vertAlign val="subscript"/>
        <sz val="12"/>
        <rFont val="Times New Roman"/>
        <family val="1"/>
      </rPr>
      <t>def</t>
    </r>
  </si>
  <si>
    <r>
      <t xml:space="preserve">Lower Bound </t>
    </r>
    <r>
      <rPr>
        <b/>
        <sz val="12"/>
        <rFont val="Symbol"/>
        <family val="1"/>
        <charset val="2"/>
      </rPr>
      <t>p</t>
    </r>
    <r>
      <rPr>
        <b/>
        <vertAlign val="subscript"/>
        <sz val="12"/>
        <rFont val="times"/>
      </rPr>
      <t>Prec</t>
    </r>
  </si>
  <si>
    <r>
      <t xml:space="preserve">Lower Bound </t>
    </r>
    <r>
      <rPr>
        <b/>
        <sz val="8"/>
        <rFont val="Symbol"/>
        <family val="1"/>
        <charset val="2"/>
      </rPr>
      <t>s</t>
    </r>
    <r>
      <rPr>
        <b/>
        <vertAlign val="subscript"/>
        <sz val="8"/>
        <rFont val="times"/>
      </rPr>
      <t>Speech</t>
    </r>
  </si>
  <si>
    <r>
      <t xml:space="preserve">Upper Bound </t>
    </r>
    <r>
      <rPr>
        <b/>
        <sz val="12"/>
        <rFont val="Symbol"/>
        <family val="1"/>
        <charset val="2"/>
      </rPr>
      <t>D</t>
    </r>
    <r>
      <rPr>
        <b/>
        <vertAlign val="subscript"/>
        <sz val="12"/>
        <rFont val="Times New Roman"/>
        <family val="1"/>
      </rPr>
      <t>def</t>
    </r>
  </si>
  <si>
    <r>
      <t xml:space="preserve">P value </t>
    </r>
    <r>
      <rPr>
        <b/>
        <sz val="12"/>
        <rFont val="Symbol"/>
        <family val="1"/>
        <charset val="2"/>
      </rPr>
      <t>D</t>
    </r>
    <r>
      <rPr>
        <b/>
        <vertAlign val="subscript"/>
        <sz val="12"/>
        <rFont val="Arial"/>
        <family val="2"/>
      </rPr>
      <t>Cong</t>
    </r>
  </si>
  <si>
    <r>
      <t xml:space="preserve">P value </t>
    </r>
    <r>
      <rPr>
        <b/>
        <sz val="12"/>
        <rFont val="Symbol"/>
        <family val="1"/>
        <charset val="2"/>
      </rPr>
      <t>p</t>
    </r>
    <r>
      <rPr>
        <b/>
        <vertAlign val="subscript"/>
        <sz val="12"/>
        <rFont val="times"/>
      </rPr>
      <t>Prec</t>
    </r>
  </si>
  <si>
    <r>
      <t xml:space="preserve">P value </t>
    </r>
    <r>
      <rPr>
        <b/>
        <sz val="8"/>
        <rFont val="Symbol"/>
        <family val="1"/>
        <charset val="2"/>
      </rPr>
      <t>s</t>
    </r>
    <r>
      <rPr>
        <b/>
        <vertAlign val="subscript"/>
        <sz val="8"/>
        <rFont val="times"/>
      </rPr>
      <t>Speech</t>
    </r>
  </si>
  <si>
    <t>ID</t>
  </si>
  <si>
    <t>Black</t>
  </si>
  <si>
    <t>Reed</t>
  </si>
  <si>
    <t>Frankfurter</t>
  </si>
  <si>
    <t>Douglas</t>
  </si>
  <si>
    <t>Jackson</t>
  </si>
  <si>
    <t>Burton</t>
  </si>
  <si>
    <t>Vinson</t>
  </si>
  <si>
    <t>Clark</t>
  </si>
  <si>
    <t>Minton</t>
  </si>
  <si>
    <t>Warren</t>
  </si>
  <si>
    <t>Harlan</t>
  </si>
  <si>
    <t>Brennan</t>
  </si>
  <si>
    <t>Whittaker</t>
  </si>
  <si>
    <t>Stewart</t>
  </si>
  <si>
    <t>White</t>
  </si>
  <si>
    <t>Goldberg</t>
  </si>
  <si>
    <t>Fortas</t>
  </si>
  <si>
    <t>Marshall</t>
  </si>
  <si>
    <t>Burger</t>
  </si>
  <si>
    <t>Blackmun</t>
  </si>
  <si>
    <t>Powell</t>
  </si>
  <si>
    <t>Rehnquist</t>
  </si>
  <si>
    <t>Stevens</t>
  </si>
  <si>
    <t>OConnor</t>
  </si>
  <si>
    <t>Scalia</t>
  </si>
  <si>
    <t>Kennedy</t>
  </si>
  <si>
    <t>Souter</t>
  </si>
  <si>
    <t>Thomas</t>
  </si>
  <si>
    <t>Ginsburg</t>
  </si>
  <si>
    <t>Breyer</t>
  </si>
  <si>
    <t>Roberts</t>
  </si>
  <si>
    <t>Alito</t>
  </si>
  <si>
    <t>Sotomayor</t>
  </si>
  <si>
    <t>Kagen</t>
  </si>
  <si>
    <r>
      <t xml:space="preserve">P value </t>
    </r>
    <r>
      <rPr>
        <b/>
        <sz val="8"/>
        <rFont val="Cambria"/>
        <family val="1"/>
        <scheme val="major"/>
      </rPr>
      <t>6thA</t>
    </r>
    <r>
      <rPr>
        <b/>
        <vertAlign val="subscript"/>
        <sz val="8"/>
        <rFont val="Cambria"/>
        <family val="1"/>
        <scheme val="major"/>
      </rPr>
      <t>m</t>
    </r>
  </si>
  <si>
    <r>
      <t>S</t>
    </r>
    <r>
      <rPr>
        <b/>
        <vertAlign val="subscript"/>
        <sz val="14"/>
        <rFont val="Times New Roman"/>
        <family val="1"/>
      </rPr>
      <t>6thAm</t>
    </r>
  </si>
  <si>
    <t>Lower Bound S6thAm</t>
  </si>
  <si>
    <t>Upper Bound S6thAm</t>
  </si>
  <si>
    <r>
      <t>x</t>
    </r>
    <r>
      <rPr>
        <b/>
        <vertAlign val="subscript"/>
        <sz val="14"/>
        <rFont val="Times New Roman"/>
        <family val="1"/>
      </rPr>
      <t>DefExec</t>
    </r>
  </si>
  <si>
    <t>Lower Bound xDefExec</t>
  </si>
  <si>
    <t>Upper Bound xDefExec</t>
  </si>
  <si>
    <r>
      <t xml:space="preserve">P value </t>
    </r>
    <r>
      <rPr>
        <b/>
        <sz val="8"/>
        <rFont val="Symbol"/>
        <family val="1"/>
        <charset val="2"/>
      </rPr>
      <t>x</t>
    </r>
    <r>
      <rPr>
        <b/>
        <sz val="8"/>
        <rFont val="times"/>
      </rPr>
      <t>DefExec</t>
    </r>
  </si>
  <si>
    <t>DefCong +1</t>
  </si>
  <si>
    <t>DefCong -1</t>
  </si>
  <si>
    <t>JID</t>
  </si>
  <si>
    <t>Prec -1</t>
  </si>
  <si>
    <t>Prec +1</t>
  </si>
  <si>
    <t>Speech -1</t>
  </si>
  <si>
    <t>Speech +1</t>
  </si>
  <si>
    <t>DefExec -1</t>
  </si>
  <si>
    <t>DefExec +1</t>
  </si>
  <si>
    <t>SixthA -1</t>
  </si>
  <si>
    <t>SixthA +1</t>
  </si>
  <si>
    <t>Notes</t>
  </si>
  <si>
    <t>NA</t>
  </si>
  <si>
    <t>Keeney</t>
  </si>
  <si>
    <t>Year</t>
  </si>
  <si>
    <t>Name</t>
  </si>
  <si>
    <t>Ideal point</t>
  </si>
  <si>
    <t>10th percentile</t>
  </si>
  <si>
    <t>90th percentile</t>
  </si>
  <si>
    <t>Institution</t>
  </si>
  <si>
    <t>SupremeCourt</t>
  </si>
  <si>
    <t>For justice-years with less than 14 votes I coded those votes as being from the year before/after depending on whether it was at the start or end of a justice's career.   For example, this means that Frankfurter ideal point for 1961 is assumed to be the same as in 1962.  Therefore, we report only his ideal point in 1961 but if one wants it for 1962 (as, for example in appointment studies that use departing justice ideal points), one would simply use his ideal point from 1961.</t>
  </si>
  <si>
    <t>Truman</t>
  </si>
  <si>
    <t>President</t>
  </si>
  <si>
    <t>Eisenhower</t>
  </si>
  <si>
    <t>Johnson</t>
  </si>
  <si>
    <t>Nixon</t>
  </si>
  <si>
    <t>Ford</t>
  </si>
  <si>
    <t>Carter</t>
  </si>
  <si>
    <t>Reagan</t>
  </si>
  <si>
    <t>Bush1</t>
  </si>
  <si>
    <t>Clinton</t>
  </si>
  <si>
    <t>Bush2</t>
  </si>
  <si>
    <t>Obama</t>
  </si>
  <si>
    <t>Senate</t>
  </si>
  <si>
    <t>Cochran T</t>
  </si>
  <si>
    <t>Baucus</t>
  </si>
  <si>
    <t>Grassley</t>
  </si>
  <si>
    <t>Harkin</t>
  </si>
  <si>
    <t>Leahy</t>
  </si>
  <si>
    <t>Akaka</t>
  </si>
  <si>
    <t>Mikulski</t>
  </si>
  <si>
    <t>Hatch</t>
  </si>
  <si>
    <t>Lugar</t>
  </si>
  <si>
    <t>Nelson  C</t>
  </si>
  <si>
    <t>Snowe  O</t>
  </si>
  <si>
    <t>Levin  C</t>
  </si>
  <si>
    <t>Coats  D</t>
  </si>
  <si>
    <t>Roberts  P</t>
  </si>
  <si>
    <t>Schumer  C</t>
  </si>
  <si>
    <t>Wyden  R</t>
  </si>
  <si>
    <t>Bingaman</t>
  </si>
  <si>
    <t>Lautenberg</t>
  </si>
  <si>
    <t>Kerry  J</t>
  </si>
  <si>
    <t>Mcconnell</t>
  </si>
  <si>
    <t>Rockefeller</t>
  </si>
  <si>
    <t>Boxer  B</t>
  </si>
  <si>
    <t>Carper  T</t>
  </si>
  <si>
    <t>Durbin  D</t>
  </si>
  <si>
    <t>Mccain  J</t>
  </si>
  <si>
    <t>Reid  H</t>
  </si>
  <si>
    <t>Cardin  B</t>
  </si>
  <si>
    <t>Inhofe  J</t>
  </si>
  <si>
    <t>Johnson  T</t>
  </si>
  <si>
    <t>Kyl  J</t>
  </si>
  <si>
    <t>Conrad  K</t>
  </si>
  <si>
    <t>Kohl  Herbe</t>
  </si>
  <si>
    <t>Lieberman</t>
  </si>
  <si>
    <t>Sanders</t>
  </si>
  <si>
    <t>Crapo</t>
  </si>
  <si>
    <t>Menendez</t>
  </si>
  <si>
    <t>Brown  Sher</t>
  </si>
  <si>
    <t>Chambliss</t>
  </si>
  <si>
    <t>Wicker</t>
  </si>
  <si>
    <t>Ensign</t>
  </si>
  <si>
    <t>Burr</t>
  </si>
  <si>
    <t>Coburn</t>
  </si>
  <si>
    <t>Graham</t>
  </si>
  <si>
    <t>Stabenow</t>
  </si>
  <si>
    <t>Thune</t>
  </si>
  <si>
    <t>Isakson  Jo</t>
  </si>
  <si>
    <t>Vitter  Dav</t>
  </si>
  <si>
    <t>Toomey  Pat</t>
  </si>
  <si>
    <t>Demint  Jim</t>
  </si>
  <si>
    <t>Cantwell</t>
  </si>
  <si>
    <t>Nelson  Ben</t>
  </si>
  <si>
    <t>Murkowski</t>
  </si>
  <si>
    <t>Pryor</t>
  </si>
  <si>
    <t>Alexander</t>
  </si>
  <si>
    <t>Cornyn</t>
  </si>
  <si>
    <t>Klobuchar</t>
  </si>
  <si>
    <t>Mccaskill</t>
  </si>
  <si>
    <t>Tester</t>
  </si>
  <si>
    <t>Casey</t>
  </si>
  <si>
    <t>Whitehouse</t>
  </si>
  <si>
    <t>Corker</t>
  </si>
  <si>
    <t>Webb</t>
  </si>
  <si>
    <t>Barasso</t>
  </si>
  <si>
    <t>Feinstein</t>
  </si>
  <si>
    <t>Hutchison</t>
  </si>
  <si>
    <t>Murray</t>
  </si>
  <si>
    <t>Sessions</t>
  </si>
  <si>
    <t>Landrieu</t>
  </si>
  <si>
    <t>Collins</t>
  </si>
  <si>
    <t>Enzi</t>
  </si>
  <si>
    <t>Shelby</t>
  </si>
  <si>
    <t>Inouye</t>
  </si>
  <si>
    <t>Dodd</t>
  </si>
  <si>
    <t>Dorgan  B</t>
  </si>
  <si>
    <t>Gregg  J</t>
  </si>
  <si>
    <t>Bunning  J</t>
  </si>
  <si>
    <t>Bond  C</t>
  </si>
  <si>
    <t>Lincoln</t>
  </si>
  <si>
    <t>Brownback</t>
  </si>
  <si>
    <t>Bennett</t>
  </si>
  <si>
    <t>Feingold</t>
  </si>
  <si>
    <t>Bayh</t>
  </si>
  <si>
    <t>Voinovich</t>
  </si>
  <si>
    <t>Byrd</t>
  </si>
  <si>
    <t>Martinez</t>
  </si>
  <si>
    <t>Kennedy  E.</t>
  </si>
  <si>
    <t>Biden J</t>
  </si>
  <si>
    <t>Domenici P</t>
  </si>
  <si>
    <t>Warner  J</t>
  </si>
  <si>
    <t>Craig  L</t>
  </si>
  <si>
    <t>Specter  A</t>
  </si>
  <si>
    <t>Allard</t>
  </si>
  <si>
    <t>Sununu</t>
  </si>
  <si>
    <t>Coleman</t>
  </si>
  <si>
    <t>Dole</t>
  </si>
  <si>
    <t>Salazar</t>
  </si>
  <si>
    <t>Hagel</t>
  </si>
  <si>
    <t>Smith  Gord</t>
  </si>
  <si>
    <t>Lott T</t>
  </si>
  <si>
    <t>Sarbanes P</t>
  </si>
  <si>
    <t>Dewine  M</t>
  </si>
  <si>
    <t>Thomas  Cra</t>
  </si>
  <si>
    <t>Burns  Conr</t>
  </si>
  <si>
    <t>Santorum</t>
  </si>
  <si>
    <t>Allen</t>
  </si>
  <si>
    <t>Talent</t>
  </si>
  <si>
    <t>Dayton</t>
  </si>
  <si>
    <t>Frist</t>
  </si>
  <si>
    <t>Chafee</t>
  </si>
  <si>
    <t>Jeffords</t>
  </si>
  <si>
    <t>Corzine</t>
  </si>
  <si>
    <t>Hollings</t>
  </si>
  <si>
    <t>Breaux J</t>
  </si>
  <si>
    <t>Daschle</t>
  </si>
  <si>
    <t>Nickles  D</t>
  </si>
  <si>
    <t>Graham  B</t>
  </si>
  <si>
    <t>Fitzgerald</t>
  </si>
  <si>
    <t>Edwards</t>
  </si>
  <si>
    <t>Miller</t>
  </si>
  <si>
    <t>Campbell</t>
  </si>
  <si>
    <t>Thurmond</t>
  </si>
  <si>
    <t>Helms J</t>
  </si>
  <si>
    <t>Gramm  P</t>
  </si>
  <si>
    <t>Torricelli</t>
  </si>
  <si>
    <t>Smith  Rc</t>
  </si>
  <si>
    <t>Hutchinson</t>
  </si>
  <si>
    <t>Carnahan</t>
  </si>
  <si>
    <t>Wellstone</t>
  </si>
  <si>
    <t>Thompson</t>
  </si>
  <si>
    <t>Cleland</t>
  </si>
  <si>
    <t>Roth</t>
  </si>
  <si>
    <t>Moynihan</t>
  </si>
  <si>
    <t>Gorton  S</t>
  </si>
  <si>
    <t>Mack  C</t>
  </si>
  <si>
    <t>Bryan  Rich</t>
  </si>
  <si>
    <t>Kerrey  Rob</t>
  </si>
  <si>
    <t>Robb  Charl</t>
  </si>
  <si>
    <t>Grams</t>
  </si>
  <si>
    <t>Abraham</t>
  </si>
  <si>
    <t>Ashcroft</t>
  </si>
  <si>
    <t>Coverdell</t>
  </si>
  <si>
    <t>Bumpers</t>
  </si>
  <si>
    <t>Glenn</t>
  </si>
  <si>
    <t>Damato  A</t>
  </si>
  <si>
    <t>Kempthorne</t>
  </si>
  <si>
    <t>Moseley-Bra</t>
  </si>
  <si>
    <t>Faircloth</t>
  </si>
  <si>
    <t>Pell</t>
  </si>
  <si>
    <t>Hatfield</t>
  </si>
  <si>
    <t>Cohen W</t>
  </si>
  <si>
    <t>Johnston J</t>
  </si>
  <si>
    <t>Nunn S</t>
  </si>
  <si>
    <t>Pressler</t>
  </si>
  <si>
    <t>Simon</t>
  </si>
  <si>
    <t>Bradley  W</t>
  </si>
  <si>
    <t>Exon  J</t>
  </si>
  <si>
    <t>Heflin  H</t>
  </si>
  <si>
    <t>Kassebaum</t>
  </si>
  <si>
    <t>Simpson  A</t>
  </si>
  <si>
    <t>Brown  H</t>
  </si>
  <si>
    <t>Campbell  B</t>
  </si>
  <si>
    <t>Packwood</t>
  </si>
  <si>
    <t>Riegle</t>
  </si>
  <si>
    <t>Metzenbaum</t>
  </si>
  <si>
    <t>Danforth</t>
  </si>
  <si>
    <t>Deconcini</t>
  </si>
  <si>
    <t>Sasser</t>
  </si>
  <si>
    <t>Wallop</t>
  </si>
  <si>
    <t>Shelby  D</t>
  </si>
  <si>
    <t>Boren  D</t>
  </si>
  <si>
    <t>Durenberger</t>
  </si>
  <si>
    <t>Mitchell  G</t>
  </si>
  <si>
    <t>Wofford</t>
  </si>
  <si>
    <t>Mathews</t>
  </si>
  <si>
    <t>Bentsen</t>
  </si>
  <si>
    <t>Burdick</t>
  </si>
  <si>
    <t>Adams</t>
  </si>
  <si>
    <t>Cranston</t>
  </si>
  <si>
    <t>Symms S</t>
  </si>
  <si>
    <t>Kasten</t>
  </si>
  <si>
    <t>Wirth</t>
  </si>
  <si>
    <t>Garn</t>
  </si>
  <si>
    <t>Gore</t>
  </si>
  <si>
    <t>Fowler</t>
  </si>
  <si>
    <t>Dixon  A</t>
  </si>
  <si>
    <t>Rudman  W</t>
  </si>
  <si>
    <t>Sanford  T</t>
  </si>
  <si>
    <t>Seymour</t>
  </si>
  <si>
    <t>Matsunaga</t>
  </si>
  <si>
    <t>Mcclure</t>
  </si>
  <si>
    <t>Heinz H</t>
  </si>
  <si>
    <t>Armstrong W</t>
  </si>
  <si>
    <t>Boschwitz</t>
  </si>
  <si>
    <t>Humphrey  G</t>
  </si>
  <si>
    <t>Wilson</t>
  </si>
  <si>
    <t>Proxmire</t>
  </si>
  <si>
    <t>Stennis</t>
  </si>
  <si>
    <t>Stafford</t>
  </si>
  <si>
    <t>Weicker</t>
  </si>
  <si>
    <t>Melcher</t>
  </si>
  <si>
    <t>Chiles L</t>
  </si>
  <si>
    <t>Quayle</t>
  </si>
  <si>
    <t>Trible</t>
  </si>
  <si>
    <t>Hecht</t>
  </si>
  <si>
    <t>Evans  D</t>
  </si>
  <si>
    <t>Karnes D</t>
  </si>
  <si>
    <t>Goldwater</t>
  </si>
  <si>
    <t>Long  R.</t>
  </si>
  <si>
    <t>Mathias</t>
  </si>
  <si>
    <t>Andrews  M.</t>
  </si>
  <si>
    <t>Eagleton</t>
  </si>
  <si>
    <t>Abdnor J</t>
  </si>
  <si>
    <t>Laxalt</t>
  </si>
  <si>
    <t>Hart  G</t>
  </si>
  <si>
    <t>Zorinsky</t>
  </si>
  <si>
    <t>Denton  J</t>
  </si>
  <si>
    <t>East  J</t>
  </si>
  <si>
    <t>Hawkins  P</t>
  </si>
  <si>
    <t>Mattingly</t>
  </si>
  <si>
    <t>Jackson  H.</t>
  </si>
  <si>
    <t>Randolph</t>
  </si>
  <si>
    <t>Tower</t>
  </si>
  <si>
    <t>Baker</t>
  </si>
  <si>
    <t>Percy</t>
  </si>
  <si>
    <t>Huddleston</t>
  </si>
  <si>
    <t>Tsongas</t>
  </si>
  <si>
    <t>Jepsen  R</t>
  </si>
  <si>
    <t>Cannon</t>
  </si>
  <si>
    <t>Williams  H</t>
  </si>
  <si>
    <t>Hayakawa</t>
  </si>
  <si>
    <t>Schmitt</t>
  </si>
  <si>
    <t>Church</t>
  </si>
  <si>
    <t>Javits</t>
  </si>
  <si>
    <t>Magnuson</t>
  </si>
  <si>
    <t>Mcgovern</t>
  </si>
  <si>
    <t>Muskie</t>
  </si>
  <si>
    <t>Ribicoff</t>
  </si>
  <si>
    <t>Talmadge</t>
  </si>
  <si>
    <t>Young</t>
  </si>
  <si>
    <t>Schweiker</t>
  </si>
  <si>
    <t>Culver</t>
  </si>
  <si>
    <t>Nelson</t>
  </si>
  <si>
    <t>Bellmon</t>
  </si>
  <si>
    <t>Gravel</t>
  </si>
  <si>
    <t>Stevenson</t>
  </si>
  <si>
    <t>Morgan</t>
  </si>
  <si>
    <t>Stone</t>
  </si>
  <si>
    <t>Durkin</t>
  </si>
  <si>
    <t>Stewart  D</t>
  </si>
  <si>
    <t>Case</t>
  </si>
  <si>
    <t>Curtis</t>
  </si>
  <si>
    <t>Eastland</t>
  </si>
  <si>
    <t>Griffin</t>
  </si>
  <si>
    <t>Humphrey</t>
  </si>
  <si>
    <t>Mcclellan</t>
  </si>
  <si>
    <t>Metcalf</t>
  </si>
  <si>
    <t>Sparkman</t>
  </si>
  <si>
    <t>Hathaway</t>
  </si>
  <si>
    <t>Mcintyre</t>
  </si>
  <si>
    <t>Pearson</t>
  </si>
  <si>
    <t>Scott</t>
  </si>
  <si>
    <t>Brooke</t>
  </si>
  <si>
    <t>Hansen</t>
  </si>
  <si>
    <t>Abourezk J</t>
  </si>
  <si>
    <t>Bartlett D</t>
  </si>
  <si>
    <t>Clark D</t>
  </si>
  <si>
    <t>Haskell F</t>
  </si>
  <si>
    <t>Anderson</t>
  </si>
  <si>
    <t>Hatfield  P</t>
  </si>
  <si>
    <t>Fong</t>
  </si>
  <si>
    <t>Hart</t>
  </si>
  <si>
    <t>Hartke</t>
  </si>
  <si>
    <t>Hruska</t>
  </si>
  <si>
    <t>Mansfield</t>
  </si>
  <si>
    <t>Mcgee</t>
  </si>
  <si>
    <t>Montoya</t>
  </si>
  <si>
    <t>Moss</t>
  </si>
  <si>
    <t>Pastore</t>
  </si>
  <si>
    <t>Scott  Hugh</t>
  </si>
  <si>
    <t>Symington</t>
  </si>
  <si>
    <t>Brock  W.</t>
  </si>
  <si>
    <t>Taft</t>
  </si>
  <si>
    <t>Tunney</t>
  </si>
  <si>
    <t>Fannin</t>
  </si>
  <si>
    <t>Mondale</t>
  </si>
  <si>
    <t>Beall</t>
  </si>
  <si>
    <t>Buckley J</t>
  </si>
  <si>
    <t>Aiken</t>
  </si>
  <si>
    <t>Bible</t>
  </si>
  <si>
    <t>Cotton</t>
  </si>
  <si>
    <t>Ervin</t>
  </si>
  <si>
    <t>Fulbright</t>
  </si>
  <si>
    <t>Dominick</t>
  </si>
  <si>
    <t>Gurney</t>
  </si>
  <si>
    <t>Cook</t>
  </si>
  <si>
    <t>Hughes</t>
  </si>
  <si>
    <t>Saxbe</t>
  </si>
  <si>
    <t>Allott</t>
  </si>
  <si>
    <t>Anderson  C</t>
  </si>
  <si>
    <t>Boggs</t>
  </si>
  <si>
    <t>Cooper</t>
  </si>
  <si>
    <t>Ellender</t>
  </si>
  <si>
    <t>Jordan</t>
  </si>
  <si>
    <t>Mundt</t>
  </si>
  <si>
    <t>Smith  M.</t>
  </si>
  <si>
    <t>Harris</t>
  </si>
  <si>
    <t>Jordan  L.</t>
  </si>
  <si>
    <t>Spong</t>
  </si>
  <si>
    <t>Gambrell D</t>
  </si>
  <si>
    <t>Goodell</t>
  </si>
  <si>
    <t>Holland</t>
  </si>
  <si>
    <t>Mccarthy</t>
  </si>
  <si>
    <t>Prouty</t>
  </si>
  <si>
    <t>Russell</t>
  </si>
  <si>
    <t>Williams  J</t>
  </si>
  <si>
    <t>Yarborough</t>
  </si>
  <si>
    <t>Young  S.</t>
  </si>
  <si>
    <t>Murphy</t>
  </si>
  <si>
    <t>Tydings</t>
  </si>
  <si>
    <t>Smith</t>
  </si>
  <si>
    <t>Bartlett</t>
  </si>
  <si>
    <t>Brewster</t>
  </si>
  <si>
    <t>Carlson</t>
  </si>
  <si>
    <t>Clark  J.</t>
  </si>
  <si>
    <t>Dirksen</t>
  </si>
  <si>
    <t>Gruening</t>
  </si>
  <si>
    <t>Hayden</t>
  </si>
  <si>
    <t>Hickenloope</t>
  </si>
  <si>
    <t>Hill  L.</t>
  </si>
  <si>
    <t>Kuchel</t>
  </si>
  <si>
    <t>Lausche</t>
  </si>
  <si>
    <t>Long  E.</t>
  </si>
  <si>
    <t>Monroney</t>
  </si>
  <si>
    <t>Morse</t>
  </si>
  <si>
    <t>Morton</t>
  </si>
  <si>
    <t>Smathers</t>
  </si>
  <si>
    <t>Kennedy  R.</t>
  </si>
  <si>
    <t>Bass  R.</t>
  </si>
  <si>
    <t>Mcnamara</t>
  </si>
  <si>
    <t>Neuberger</t>
  </si>
  <si>
    <t>Robertson</t>
  </si>
  <si>
    <t>Saltonstall</t>
  </si>
  <si>
    <t>Russell  D.</t>
  </si>
  <si>
    <t>Simpson</t>
  </si>
  <si>
    <t>Engle</t>
  </si>
  <si>
    <t>Johnston</t>
  </si>
  <si>
    <t>Keating</t>
  </si>
  <si>
    <t>Kefauver</t>
  </si>
  <si>
    <t>Mechen</t>
  </si>
  <si>
    <t>Bush</t>
  </si>
  <si>
    <t>Butler  J.</t>
  </si>
  <si>
    <t>Capehart</t>
  </si>
  <si>
    <t>Carroll</t>
  </si>
  <si>
    <t>Chavez</t>
  </si>
  <si>
    <t>Dworshak</t>
  </si>
  <si>
    <t>Kerr</t>
  </si>
  <si>
    <t>Long  O.</t>
  </si>
  <si>
    <t>Wiley</t>
  </si>
  <si>
    <t>Hickey</t>
  </si>
  <si>
    <t>Murphey Jr.</t>
  </si>
  <si>
    <t>Smith  B.</t>
  </si>
  <si>
    <t>Bridges</t>
  </si>
  <si>
    <t>Frear</t>
  </si>
  <si>
    <t>Green</t>
  </si>
  <si>
    <t>Hennings</t>
  </si>
  <si>
    <t>Johnson  L.</t>
  </si>
  <si>
    <t>Langer</t>
  </si>
  <si>
    <t>Martin  T.</t>
  </si>
  <si>
    <t>O'Mahoney</t>
  </si>
  <si>
    <t>Schoeppel</t>
  </si>
  <si>
    <t>Barrett</t>
  </si>
  <si>
    <t>Bricker</t>
  </si>
  <si>
    <t>Flanders</t>
  </si>
  <si>
    <t>Ives</t>
  </si>
  <si>
    <t>Jenner</t>
  </si>
  <si>
    <t>Knowland</t>
  </si>
  <si>
    <t>Malone</t>
  </si>
  <si>
    <t>Martin  E.</t>
  </si>
  <si>
    <t>Neely</t>
  </si>
  <si>
    <t>Payne</t>
  </si>
  <si>
    <t>Potter</t>
  </si>
  <si>
    <t>Purtell</t>
  </si>
  <si>
    <t>Revercomb</t>
  </si>
  <si>
    <t>Smith  H.</t>
  </si>
  <si>
    <t>Thye</t>
  </si>
  <si>
    <t>Watkins</t>
  </si>
  <si>
    <t>Bender</t>
  </si>
  <si>
    <t>Clements</t>
  </si>
  <si>
    <t>Daniel</t>
  </si>
  <si>
    <t>Duff</t>
  </si>
  <si>
    <t>George</t>
  </si>
  <si>
    <t>Humphreys</t>
  </si>
  <si>
    <t>Kilgore</t>
  </si>
  <si>
    <t>Lehman</t>
  </si>
  <si>
    <t>Milliken</t>
  </si>
  <si>
    <t>Welker</t>
  </si>
  <si>
    <t>Burke  T.</t>
  </si>
  <si>
    <t>Butler</t>
  </si>
  <si>
    <t>Cordon</t>
  </si>
  <si>
    <t>Ferguson</t>
  </si>
  <si>
    <t>Gillette</t>
  </si>
  <si>
    <t>Hendrickson</t>
  </si>
  <si>
    <t>Hoey</t>
  </si>
  <si>
    <t>Hunt</t>
  </si>
  <si>
    <t>Johnson  E.</t>
  </si>
  <si>
    <t>Lennon</t>
  </si>
  <si>
    <t>Maybank</t>
  </si>
  <si>
    <t>Mccarran</t>
  </si>
  <si>
    <t>Reynolds</t>
  </si>
  <si>
    <t>Tobey</t>
  </si>
  <si>
    <t>Benton</t>
  </si>
  <si>
    <t>Cain</t>
  </si>
  <si>
    <t>Connally</t>
  </si>
  <si>
    <t>Ecton</t>
  </si>
  <si>
    <t>Kem</t>
  </si>
  <si>
    <t>Lodge</t>
  </si>
  <si>
    <t>Mcfarland</t>
  </si>
  <si>
    <t>Mckellar</t>
  </si>
  <si>
    <t>Mcmahon</t>
  </si>
  <si>
    <t>Moody</t>
  </si>
  <si>
    <t>O'Conor</t>
  </si>
  <si>
    <t>Smith  W.</t>
  </si>
  <si>
    <t>Underwood</t>
  </si>
  <si>
    <t>Wherry</t>
  </si>
  <si>
    <t>Dingell Jr.</t>
  </si>
  <si>
    <t>House</t>
  </si>
  <si>
    <t>Conyers</t>
  </si>
  <si>
    <t>Rangel C</t>
  </si>
  <si>
    <t>Young C</t>
  </si>
  <si>
    <t>Stark F</t>
  </si>
  <si>
    <t>Young D</t>
  </si>
  <si>
    <t>Miller G</t>
  </si>
  <si>
    <t>Waxman</t>
  </si>
  <si>
    <t>Paul  Ron</t>
  </si>
  <si>
    <t>Dicks</t>
  </si>
  <si>
    <t>Kildee</t>
  </si>
  <si>
    <t>Markey</t>
  </si>
  <si>
    <t>Rahall</t>
  </si>
  <si>
    <t>Lewis  J</t>
  </si>
  <si>
    <t>Lungren  D</t>
  </si>
  <si>
    <t>Sensenbrenn</t>
  </si>
  <si>
    <t>Petri</t>
  </si>
  <si>
    <t>Dreier  D</t>
  </si>
  <si>
    <t>Frank  B</t>
  </si>
  <si>
    <t>Rogers  H</t>
  </si>
  <si>
    <t>Smith  C</t>
  </si>
  <si>
    <t>Wolf  F</t>
  </si>
  <si>
    <t>Hoyer Steny</t>
  </si>
  <si>
    <t>Ackerman  G</t>
  </si>
  <si>
    <t>Berman  H</t>
  </si>
  <si>
    <t>Burton  D</t>
  </si>
  <si>
    <t>Cooper  J</t>
  </si>
  <si>
    <t>Kaptur  M</t>
  </si>
  <si>
    <t>Levin  S</t>
  </si>
  <si>
    <t>Towns  E</t>
  </si>
  <si>
    <t>Barton</t>
  </si>
  <si>
    <t>Coble</t>
  </si>
  <si>
    <t>Visclosky</t>
  </si>
  <si>
    <t>Defazio  P</t>
  </si>
  <si>
    <t>Gallegly  E</t>
  </si>
  <si>
    <t>Herger  W</t>
  </si>
  <si>
    <t>Price  D</t>
  </si>
  <si>
    <t>Slaughter</t>
  </si>
  <si>
    <t>Smith  L</t>
  </si>
  <si>
    <t>Upton  F</t>
  </si>
  <si>
    <t>Pelosi N</t>
  </si>
  <si>
    <t>Costello  J</t>
  </si>
  <si>
    <t>Pallone  Fr</t>
  </si>
  <si>
    <t>Duncan  Joh</t>
  </si>
  <si>
    <t>Engel  Elio</t>
  </si>
  <si>
    <t>Lowey  Nita</t>
  </si>
  <si>
    <t>Mcdermott</t>
  </si>
  <si>
    <t>Neal  Richa</t>
  </si>
  <si>
    <t>Payne  Dona</t>
  </si>
  <si>
    <t>Rohrabacher</t>
  </si>
  <si>
    <t>Stearns  Cl</t>
  </si>
  <si>
    <t>Ros-Lehtine</t>
  </si>
  <si>
    <t>Flake</t>
  </si>
  <si>
    <t>Ross</t>
  </si>
  <si>
    <t>Honda</t>
  </si>
  <si>
    <t>Schiff</t>
  </si>
  <si>
    <t>Issa</t>
  </si>
  <si>
    <t>Davis</t>
  </si>
  <si>
    <t>Crenshaw</t>
  </si>
  <si>
    <t>Pence</t>
  </si>
  <si>
    <t>Lynch</t>
  </si>
  <si>
    <t>Rogers</t>
  </si>
  <si>
    <t>Mccollum</t>
  </si>
  <si>
    <t>Akin</t>
  </si>
  <si>
    <t>Graves</t>
  </si>
  <si>
    <t>Rehberg</t>
  </si>
  <si>
    <t>Israel</t>
  </si>
  <si>
    <t>Tiberi</t>
  </si>
  <si>
    <t>Sullivan</t>
  </si>
  <si>
    <t>Shuster</t>
  </si>
  <si>
    <t>Platts</t>
  </si>
  <si>
    <t>Langevin</t>
  </si>
  <si>
    <t>Culberson</t>
  </si>
  <si>
    <t>Matheson</t>
  </si>
  <si>
    <t>Forbes</t>
  </si>
  <si>
    <t>Cantor</t>
  </si>
  <si>
    <t>Larsen</t>
  </si>
  <si>
    <t>Capito</t>
  </si>
  <si>
    <t>Clay</t>
  </si>
  <si>
    <t>Bonner</t>
  </si>
  <si>
    <t>Franks</t>
  </si>
  <si>
    <t>Grijalva</t>
  </si>
  <si>
    <t>Cardoza</t>
  </si>
  <si>
    <t>Nunes</t>
  </si>
  <si>
    <t>Sanchez</t>
  </si>
  <si>
    <t>Diaz-Bala</t>
  </si>
  <si>
    <t>Gingrey</t>
  </si>
  <si>
    <t>King</t>
  </si>
  <si>
    <t>Chandler</t>
  </si>
  <si>
    <t>Michaud</t>
  </si>
  <si>
    <t>Ruppersbe</t>
  </si>
  <si>
    <t>Van Holle</t>
  </si>
  <si>
    <t>Mccotter</t>
  </si>
  <si>
    <t>Kline</t>
  </si>
  <si>
    <t>Garrett</t>
  </si>
  <si>
    <t>Pearce</t>
  </si>
  <si>
    <t>Bishop</t>
  </si>
  <si>
    <t>Butterfi</t>
  </si>
  <si>
    <t>Turner</t>
  </si>
  <si>
    <t>Ryan</t>
  </si>
  <si>
    <t>Cole</t>
  </si>
  <si>
    <t>Gerlach</t>
  </si>
  <si>
    <t>Blackburn</t>
  </si>
  <si>
    <t>Hensarlin</t>
  </si>
  <si>
    <t>Neugebauer</t>
  </si>
  <si>
    <t>Burgess</t>
  </si>
  <si>
    <t>Costa</t>
  </si>
  <si>
    <t>Mack</t>
  </si>
  <si>
    <t>Wasserma</t>
  </si>
  <si>
    <t>Price</t>
  </si>
  <si>
    <t>Westmore</t>
  </si>
  <si>
    <t>Barrow</t>
  </si>
  <si>
    <t>Lipinski</t>
  </si>
  <si>
    <t>Boustany</t>
  </si>
  <si>
    <t>Cleaver</t>
  </si>
  <si>
    <t>Fortenbe</t>
  </si>
  <si>
    <t>Higgins</t>
  </si>
  <si>
    <t>Foxx</t>
  </si>
  <si>
    <t>Mchenry</t>
  </si>
  <si>
    <t>Boren</t>
  </si>
  <si>
    <t>Schwartz</t>
  </si>
  <si>
    <t>Dent</t>
  </si>
  <si>
    <t>Gohmert</t>
  </si>
  <si>
    <t>Poe</t>
  </si>
  <si>
    <t>Mccaul</t>
  </si>
  <si>
    <t>Conaway</t>
  </si>
  <si>
    <t>Marchant</t>
  </si>
  <si>
    <t>Cuellar</t>
  </si>
  <si>
    <t>Mcmorris</t>
  </si>
  <si>
    <t>Reichert</t>
  </si>
  <si>
    <t>Moore</t>
  </si>
  <si>
    <t>Matsui</t>
  </si>
  <si>
    <t>Schmidt</t>
  </si>
  <si>
    <t>Sires</t>
  </si>
  <si>
    <t>Giffords</t>
  </si>
  <si>
    <t>Mcnerney</t>
  </si>
  <si>
    <t>Lamborn</t>
  </si>
  <si>
    <t>Perlmutter</t>
  </si>
  <si>
    <t>Courtney</t>
  </si>
  <si>
    <t>Castor</t>
  </si>
  <si>
    <t>Buchanan</t>
  </si>
  <si>
    <t>Hirono</t>
  </si>
  <si>
    <t>Roskam</t>
  </si>
  <si>
    <t>Donnelly</t>
  </si>
  <si>
    <t>Braley</t>
  </si>
  <si>
    <t>Loebsack</t>
  </si>
  <si>
    <t>Yarmuth</t>
  </si>
  <si>
    <t>Sarbanes</t>
  </si>
  <si>
    <t>Walz</t>
  </si>
  <si>
    <t>Ellison</t>
  </si>
  <si>
    <t>Bachmann</t>
  </si>
  <si>
    <t>Heller</t>
  </si>
  <si>
    <t>Clarke</t>
  </si>
  <si>
    <t>Shuler</t>
  </si>
  <si>
    <t>Sutton</t>
  </si>
  <si>
    <t>Altmire</t>
  </si>
  <si>
    <t>Cohen</t>
  </si>
  <si>
    <t>Welch</t>
  </si>
  <si>
    <t>Richardson</t>
  </si>
  <si>
    <t>Broun</t>
  </si>
  <si>
    <t>Latta</t>
  </si>
  <si>
    <t>Wittman</t>
  </si>
  <si>
    <t>Carson</t>
  </si>
  <si>
    <t>Biliraki</t>
  </si>
  <si>
    <t>Scalise</t>
  </si>
  <si>
    <t>Speier</t>
  </si>
  <si>
    <t>Pastor</t>
  </si>
  <si>
    <t>Waters</t>
  </si>
  <si>
    <t>Delauro</t>
  </si>
  <si>
    <t>Olver</t>
  </si>
  <si>
    <t>Camp</t>
  </si>
  <si>
    <t>Peterson  C</t>
  </si>
  <si>
    <t>Andrews  Ro</t>
  </si>
  <si>
    <t>Serrano</t>
  </si>
  <si>
    <t>Boehner</t>
  </si>
  <si>
    <t>Johnson  Sa</t>
  </si>
  <si>
    <t>Moran</t>
  </si>
  <si>
    <t>Bachus</t>
  </si>
  <si>
    <t>Woolsey</t>
  </si>
  <si>
    <t>Eshoo</t>
  </si>
  <si>
    <t>Farr</t>
  </si>
  <si>
    <t>Mckeon</t>
  </si>
  <si>
    <t>Becerra</t>
  </si>
  <si>
    <t>Roybal-Alla</t>
  </si>
  <si>
    <t>Harman</t>
  </si>
  <si>
    <t>Royce</t>
  </si>
  <si>
    <t>Calvert</t>
  </si>
  <si>
    <t>Filner</t>
  </si>
  <si>
    <t>Brown  Corr</t>
  </si>
  <si>
    <t>Mica</t>
  </si>
  <si>
    <t>Hastings</t>
  </si>
  <si>
    <t>Kingston</t>
  </si>
  <si>
    <t>Rush</t>
  </si>
  <si>
    <t>Gutierrez</t>
  </si>
  <si>
    <t>Manzullo</t>
  </si>
  <si>
    <t>Nadler</t>
  </si>
  <si>
    <t>Velazquez</t>
  </si>
  <si>
    <t>Maloney</t>
  </si>
  <si>
    <t>Hinchey</t>
  </si>
  <si>
    <t>Watt</t>
  </si>
  <si>
    <t>Lucas</t>
  </si>
  <si>
    <t>Holden</t>
  </si>
  <si>
    <t>Lofgren</t>
  </si>
  <si>
    <t>Bilbray</t>
  </si>
  <si>
    <t>Latham</t>
  </si>
  <si>
    <t>Whitfield</t>
  </si>
  <si>
    <t>Bass</t>
  </si>
  <si>
    <t>Lobiondo</t>
  </si>
  <si>
    <t>Frelinghuys</t>
  </si>
  <si>
    <t>Jones</t>
  </si>
  <si>
    <t>Myrick</t>
  </si>
  <si>
    <t>Latourette</t>
  </si>
  <si>
    <t>Fattah</t>
  </si>
  <si>
    <t>Doyle</t>
  </si>
  <si>
    <t>Doggett</t>
  </si>
  <si>
    <t>Thornberry</t>
  </si>
  <si>
    <t>Jackson-Lee</t>
  </si>
  <si>
    <t>Cummings</t>
  </si>
  <si>
    <t>Blumenauer</t>
  </si>
  <si>
    <t>Aderholt</t>
  </si>
  <si>
    <t>Sherman</t>
  </si>
  <si>
    <t>Degette</t>
  </si>
  <si>
    <t>Shimkus</t>
  </si>
  <si>
    <t>Boswell</t>
  </si>
  <si>
    <t>Tierney</t>
  </si>
  <si>
    <t>Emerson</t>
  </si>
  <si>
    <t>Pascrell</t>
  </si>
  <si>
    <t>Rothman</t>
  </si>
  <si>
    <t>Kucinich</t>
  </si>
  <si>
    <t>Pitts</t>
  </si>
  <si>
    <t>Brady</t>
  </si>
  <si>
    <t>Granger</t>
  </si>
  <si>
    <t>Hinojosa</t>
  </si>
  <si>
    <t>Reyes</t>
  </si>
  <si>
    <t>Smith  Adam</t>
  </si>
  <si>
    <t>Kind</t>
  </si>
  <si>
    <t>Capps  Lois</t>
  </si>
  <si>
    <t>Bono  Mary</t>
  </si>
  <si>
    <t>Meeks  Greg</t>
  </si>
  <si>
    <t>Brady  Robe</t>
  </si>
  <si>
    <t>Lee</t>
  </si>
  <si>
    <t>Thompson  M</t>
  </si>
  <si>
    <t>Napolitano</t>
  </si>
  <si>
    <t>Miller  Gar</t>
  </si>
  <si>
    <t>Larson  Joh</t>
  </si>
  <si>
    <t>Simpson  Mi</t>
  </si>
  <si>
    <t>Schakowsky</t>
  </si>
  <si>
    <t>Biggert  Ju</t>
  </si>
  <si>
    <t>Capuano  Mi</t>
  </si>
  <si>
    <t>Terry  Lee</t>
  </si>
  <si>
    <t>Berkley  Sh</t>
  </si>
  <si>
    <t>Holt  Rush</t>
  </si>
  <si>
    <t>Crowley  Jo</t>
  </si>
  <si>
    <t>Weiner  Ant</t>
  </si>
  <si>
    <t>Wu  David</t>
  </si>
  <si>
    <t>Walden  Gre</t>
  </si>
  <si>
    <t>Inslee</t>
  </si>
  <si>
    <t>Ryan  Paul</t>
  </si>
  <si>
    <t>Baldwin  Ta</t>
  </si>
  <si>
    <t>Baca  Joe</t>
  </si>
  <si>
    <t>Gonzalez</t>
  </si>
  <si>
    <t>Clyburn</t>
  </si>
  <si>
    <t>Green  Gene</t>
  </si>
  <si>
    <t>Johnson  Ed</t>
  </si>
  <si>
    <t>Goodlatte</t>
  </si>
  <si>
    <t>Hall</t>
  </si>
  <si>
    <t>Obey</t>
  </si>
  <si>
    <t>Oberstar</t>
  </si>
  <si>
    <t>Skelton</t>
  </si>
  <si>
    <t>Boucher  F</t>
  </si>
  <si>
    <t>Ortiz  S</t>
  </si>
  <si>
    <t>Spratt  J</t>
  </si>
  <si>
    <t>Mollohan  A</t>
  </si>
  <si>
    <t>Gordon</t>
  </si>
  <si>
    <t>Kanjorski</t>
  </si>
  <si>
    <t>Tanner  Joh</t>
  </si>
  <si>
    <t>Taylor  Gen</t>
  </si>
  <si>
    <t>Boozman</t>
  </si>
  <si>
    <t>Watson</t>
  </si>
  <si>
    <t>Putnam</t>
  </si>
  <si>
    <t>Kirk</t>
  </si>
  <si>
    <t>Brown</t>
  </si>
  <si>
    <t>Brown-Wai</t>
  </si>
  <si>
    <t>Herseth</t>
  </si>
  <si>
    <t>Bean</t>
  </si>
  <si>
    <t>Melancon</t>
  </si>
  <si>
    <t>Mitchell</t>
  </si>
  <si>
    <t>Klein</t>
  </si>
  <si>
    <t>Hare</t>
  </si>
  <si>
    <t>Ellsworth</t>
  </si>
  <si>
    <t>Shea-Porter</t>
  </si>
  <si>
    <t>Hodes</t>
  </si>
  <si>
    <t>Arcuri</t>
  </si>
  <si>
    <t>Space</t>
  </si>
  <si>
    <t>Fallin</t>
  </si>
  <si>
    <t>Sestak</t>
  </si>
  <si>
    <t>Carney</t>
  </si>
  <si>
    <t>Foster</t>
  </si>
  <si>
    <t>Childers</t>
  </si>
  <si>
    <t>Edwards  Ch</t>
  </si>
  <si>
    <t>Castle</t>
  </si>
  <si>
    <t>Diaz-Balart</t>
  </si>
  <si>
    <t>Linder</t>
  </si>
  <si>
    <t>Buyer</t>
  </si>
  <si>
    <t>Stupak</t>
  </si>
  <si>
    <t>Hoekstra</t>
  </si>
  <si>
    <t>Ehlers</t>
  </si>
  <si>
    <t>Pomeroy</t>
  </si>
  <si>
    <t>Shadegg</t>
  </si>
  <si>
    <t>Radanovich</t>
  </si>
  <si>
    <t>Souder</t>
  </si>
  <si>
    <t>Tiahrt</t>
  </si>
  <si>
    <t>Wamp</t>
  </si>
  <si>
    <t>Berry</t>
  </si>
  <si>
    <t>Snyder</t>
  </si>
  <si>
    <t>Boyd</t>
  </si>
  <si>
    <t>Delahunt</t>
  </si>
  <si>
    <t>Kilpatrick</t>
  </si>
  <si>
    <t>Blunt</t>
  </si>
  <si>
    <t>Etheridge</t>
  </si>
  <si>
    <t>Rodriguez</t>
  </si>
  <si>
    <t>Hill  Baron</t>
  </si>
  <si>
    <t>Moore  Denn</t>
  </si>
  <si>
    <t>Baird  Bria</t>
  </si>
  <si>
    <t>Inglis</t>
  </si>
  <si>
    <t>Murtha</t>
  </si>
  <si>
    <t>Abercrombie</t>
  </si>
  <si>
    <t>Tauscher</t>
  </si>
  <si>
    <t>Wexler</t>
  </si>
  <si>
    <t>Mchugh  Joh</t>
  </si>
  <si>
    <t>Deal</t>
  </si>
  <si>
    <t>Everett</t>
  </si>
  <si>
    <t>Cramer</t>
  </si>
  <si>
    <t>Renzi</t>
  </si>
  <si>
    <t>Doolittle</t>
  </si>
  <si>
    <t>Lantos  T</t>
  </si>
  <si>
    <t>Solis</t>
  </si>
  <si>
    <t>Hunter  D</t>
  </si>
  <si>
    <t>Udall  Mark</t>
  </si>
  <si>
    <t>Musgrave</t>
  </si>
  <si>
    <t>Tancredo  T</t>
  </si>
  <si>
    <t>Shays  C</t>
  </si>
  <si>
    <t>Keller</t>
  </si>
  <si>
    <t>Bilirakis</t>
  </si>
  <si>
    <t>Weldon</t>
  </si>
  <si>
    <t>Mahoney</t>
  </si>
  <si>
    <t>Feeney</t>
  </si>
  <si>
    <t>Sali</t>
  </si>
  <si>
    <t>Emanuel</t>
  </si>
  <si>
    <t>Weller</t>
  </si>
  <si>
    <t>Hastert  Jd</t>
  </si>
  <si>
    <t>Lahood</t>
  </si>
  <si>
    <t>Boyda</t>
  </si>
  <si>
    <t>Lewis</t>
  </si>
  <si>
    <t>Jindal</t>
  </si>
  <si>
    <t>Jefferson</t>
  </si>
  <si>
    <t>Mccrery  J</t>
  </si>
  <si>
    <t>Baker  R</t>
  </si>
  <si>
    <t>Gilchrest</t>
  </si>
  <si>
    <t>Wynn</t>
  </si>
  <si>
    <t>Meehan</t>
  </si>
  <si>
    <t>Walberg</t>
  </si>
  <si>
    <t>Knollenberg</t>
  </si>
  <si>
    <t>Ramstad</t>
  </si>
  <si>
    <t>Pickering</t>
  </si>
  <si>
    <t>Hulshof</t>
  </si>
  <si>
    <t>Porter</t>
  </si>
  <si>
    <t>Saxton</t>
  </si>
  <si>
    <t>Udall  Tom</t>
  </si>
  <si>
    <t>Fossella</t>
  </si>
  <si>
    <t>Gillibrand</t>
  </si>
  <si>
    <t>Mcnulty  Mi</t>
  </si>
  <si>
    <t>Walsh  Jame</t>
  </si>
  <si>
    <t>Reynolds  T</t>
  </si>
  <si>
    <t>Kuhl</t>
  </si>
  <si>
    <t>Hayes  Robi</t>
  </si>
  <si>
    <t>Chabot</t>
  </si>
  <si>
    <t>Gillmor  Pa</t>
  </si>
  <si>
    <t>Hobson</t>
  </si>
  <si>
    <t>Jones  Step</t>
  </si>
  <si>
    <t>Pryce</t>
  </si>
  <si>
    <t>Regula R</t>
  </si>
  <si>
    <t>Hooley</t>
  </si>
  <si>
    <t>English</t>
  </si>
  <si>
    <t>Peterson</t>
  </si>
  <si>
    <t>Hall  R</t>
  </si>
  <si>
    <t>Lampson</t>
  </si>
  <si>
    <t>Drake</t>
  </si>
  <si>
    <t>Goode</t>
  </si>
  <si>
    <t>Cubin</t>
  </si>
  <si>
    <t>Hayworth</t>
  </si>
  <si>
    <t>Kolbe</t>
  </si>
  <si>
    <t>Pombo</t>
  </si>
  <si>
    <t>Thomas  W</t>
  </si>
  <si>
    <t>Millender-M</t>
  </si>
  <si>
    <t>Hefley  J</t>
  </si>
  <si>
    <t>Beauprez</t>
  </si>
  <si>
    <t>Simmons</t>
  </si>
  <si>
    <t>Johnson  N</t>
  </si>
  <si>
    <t>Foley</t>
  </si>
  <si>
    <t>Shaw  C</t>
  </si>
  <si>
    <t>Mckinney</t>
  </si>
  <si>
    <t>Norwood</t>
  </si>
  <si>
    <t>Otter</t>
  </si>
  <si>
    <t>Hyde</t>
  </si>
  <si>
    <t>Evans  L</t>
  </si>
  <si>
    <t>Chocola</t>
  </si>
  <si>
    <t>Hostettler</t>
  </si>
  <si>
    <t>Sodrel</t>
  </si>
  <si>
    <t>Nussle</t>
  </si>
  <si>
    <t>Leach</t>
  </si>
  <si>
    <t>Ryun</t>
  </si>
  <si>
    <t>Northup</t>
  </si>
  <si>
    <t>Schwarz</t>
  </si>
  <si>
    <t>Gutknecht</t>
  </si>
  <si>
    <t>Sabo  M</t>
  </si>
  <si>
    <t>Osborne</t>
  </si>
  <si>
    <t>Gibbons</t>
  </si>
  <si>
    <t>Bradley</t>
  </si>
  <si>
    <t>Owens  M</t>
  </si>
  <si>
    <t>Kelly</t>
  </si>
  <si>
    <t>Sweeney  Jo</t>
  </si>
  <si>
    <t>Boehlert  S</t>
  </si>
  <si>
    <t>Taylor  Cha</t>
  </si>
  <si>
    <t>Oxley M</t>
  </si>
  <si>
    <t>Strickland</t>
  </si>
  <si>
    <t>Ney</t>
  </si>
  <si>
    <t>Istook</t>
  </si>
  <si>
    <t>Weldon  C</t>
  </si>
  <si>
    <t>Fitzpatr</t>
  </si>
  <si>
    <t>Sherwood  D</t>
  </si>
  <si>
    <t>Jenkins</t>
  </si>
  <si>
    <t>Delay</t>
  </si>
  <si>
    <t>Bonilla</t>
  </si>
  <si>
    <t>Green  Mark</t>
  </si>
  <si>
    <t>Cox  C. Chr</t>
  </si>
  <si>
    <t>Cunningham</t>
  </si>
  <si>
    <t>Ose  Doug</t>
  </si>
  <si>
    <t>Matsui  R</t>
  </si>
  <si>
    <t>Dooley</t>
  </si>
  <si>
    <t>Mcinnis</t>
  </si>
  <si>
    <t>Goss  Porte</t>
  </si>
  <si>
    <t>Deutsch</t>
  </si>
  <si>
    <t>Majette</t>
  </si>
  <si>
    <t>Burns</t>
  </si>
  <si>
    <t>Lipinski  W</t>
  </si>
  <si>
    <t>Crane</t>
  </si>
  <si>
    <t>Lucas  Ken</t>
  </si>
  <si>
    <t>Tauzin</t>
  </si>
  <si>
    <t>John</t>
  </si>
  <si>
    <t>Smith  Nick</t>
  </si>
  <si>
    <t>Gephardt</t>
  </si>
  <si>
    <t>Bereuter  D</t>
  </si>
  <si>
    <t>Quinn</t>
  </si>
  <si>
    <t>Houghton  A</t>
  </si>
  <si>
    <t>Ballance</t>
  </si>
  <si>
    <t>Ballenger</t>
  </si>
  <si>
    <t>Portman</t>
  </si>
  <si>
    <t>Greenwood</t>
  </si>
  <si>
    <t>Hoeffel  Jo</t>
  </si>
  <si>
    <t>Sandlin</t>
  </si>
  <si>
    <t>Stenholm  C</t>
  </si>
  <si>
    <t>Frost  J</t>
  </si>
  <si>
    <t>Bell</t>
  </si>
  <si>
    <t>Schrock</t>
  </si>
  <si>
    <t>Nethercutt</t>
  </si>
  <si>
    <t>Dunn</t>
  </si>
  <si>
    <t>Kleczka  G.</t>
  </si>
  <si>
    <t>Fletcher  E</t>
  </si>
  <si>
    <t>Janklow</t>
  </si>
  <si>
    <t>Callahan</t>
  </si>
  <si>
    <t>Riley</t>
  </si>
  <si>
    <t>Hilliard</t>
  </si>
  <si>
    <t>Stump  B</t>
  </si>
  <si>
    <t>Condit  Gar</t>
  </si>
  <si>
    <t>Horn</t>
  </si>
  <si>
    <t>Schaffer  B</t>
  </si>
  <si>
    <t>Thurman</t>
  </si>
  <si>
    <t>Barr</t>
  </si>
  <si>
    <t>Mink</t>
  </si>
  <si>
    <t>Blagojevich</t>
  </si>
  <si>
    <t>Phelps  Dav</t>
  </si>
  <si>
    <t>Roemer</t>
  </si>
  <si>
    <t>Kerns</t>
  </si>
  <si>
    <t>Ganske</t>
  </si>
  <si>
    <t>Cooksey</t>
  </si>
  <si>
    <t>Baldacci</t>
  </si>
  <si>
    <t>Ehrlich</t>
  </si>
  <si>
    <t>Morella  C</t>
  </si>
  <si>
    <t>Barcia</t>
  </si>
  <si>
    <t>Bonior</t>
  </si>
  <si>
    <t>Rivers</t>
  </si>
  <si>
    <t>Luther</t>
  </si>
  <si>
    <t>Shows  Ronn</t>
  </si>
  <si>
    <t>Roukema  M</t>
  </si>
  <si>
    <t>Skeen  J</t>
  </si>
  <si>
    <t>Grucci</t>
  </si>
  <si>
    <t>Gilman B</t>
  </si>
  <si>
    <t>Lafalce</t>
  </si>
  <si>
    <t>Clayton</t>
  </si>
  <si>
    <t>Hall  A</t>
  </si>
  <si>
    <t>Sawyer  T</t>
  </si>
  <si>
    <t>Traficant</t>
  </si>
  <si>
    <t>Watts</t>
  </si>
  <si>
    <t>Borski  R</t>
  </si>
  <si>
    <t>Coyne  W</t>
  </si>
  <si>
    <t>Gekas  G</t>
  </si>
  <si>
    <t>Mascara</t>
  </si>
  <si>
    <t>Hilleary</t>
  </si>
  <si>
    <t>Clement  B</t>
  </si>
  <si>
    <t>Bryant</t>
  </si>
  <si>
    <t>Combest</t>
  </si>
  <si>
    <t>Armey</t>
  </si>
  <si>
    <t>Hansen  J</t>
  </si>
  <si>
    <t>Barrett  Th</t>
  </si>
  <si>
    <t>Scarborough</t>
  </si>
  <si>
    <t>Moakley J</t>
  </si>
  <si>
    <t>Largent</t>
  </si>
  <si>
    <t>Spence F</t>
  </si>
  <si>
    <t>Salmon</t>
  </si>
  <si>
    <t>Dickey</t>
  </si>
  <si>
    <t>Campbell  T</t>
  </si>
  <si>
    <t>Rogan</t>
  </si>
  <si>
    <t>Martinez  M</t>
  </si>
  <si>
    <t>Dixon  J</t>
  </si>
  <si>
    <t>Kuykendall</t>
  </si>
  <si>
    <t>Packard  R</t>
  </si>
  <si>
    <t>Gejdenson</t>
  </si>
  <si>
    <t>Mccollum  B</t>
  </si>
  <si>
    <t>Canady</t>
  </si>
  <si>
    <t>Chenoweth</t>
  </si>
  <si>
    <t>Ewing</t>
  </si>
  <si>
    <t>Mcintosh</t>
  </si>
  <si>
    <t>Pease</t>
  </si>
  <si>
    <t>Minge</t>
  </si>
  <si>
    <t>Vento</t>
  </si>
  <si>
    <t>Danner</t>
  </si>
  <si>
    <t>Hill</t>
  </si>
  <si>
    <t>Lazio</t>
  </si>
  <si>
    <t>Kasich  J</t>
  </si>
  <si>
    <t>Klink</t>
  </si>
  <si>
    <t>Shuster E</t>
  </si>
  <si>
    <t>Goodling</t>
  </si>
  <si>
    <t>Weygand</t>
  </si>
  <si>
    <t>Sanford</t>
  </si>
  <si>
    <t>Archer W</t>
  </si>
  <si>
    <t>Bateman  H</t>
  </si>
  <si>
    <t>Pickett  O</t>
  </si>
  <si>
    <t>Sisisky  N</t>
  </si>
  <si>
    <t>Bliley  T</t>
  </si>
  <si>
    <t>Wise  B</t>
  </si>
  <si>
    <t>Brown  G.</t>
  </si>
  <si>
    <t>Riggs</t>
  </si>
  <si>
    <t>Fazio  V</t>
  </si>
  <si>
    <t>Torres  E</t>
  </si>
  <si>
    <t>Kim</t>
  </si>
  <si>
    <t>Skaggs  D</t>
  </si>
  <si>
    <t>Schaefer  D</t>
  </si>
  <si>
    <t>Kennelly B</t>
  </si>
  <si>
    <t>Gingrich  N</t>
  </si>
  <si>
    <t>Yates</t>
  </si>
  <si>
    <t>Fawell</t>
  </si>
  <si>
    <t>Poshard  Gl</t>
  </si>
  <si>
    <t>Hamilton</t>
  </si>
  <si>
    <t>Snowbarger</t>
  </si>
  <si>
    <t>Baesler</t>
  </si>
  <si>
    <t>Livingston</t>
  </si>
  <si>
    <t>Kennedy  J</t>
  </si>
  <si>
    <t>Parker</t>
  </si>
  <si>
    <t>Christensen</t>
  </si>
  <si>
    <t>Pappas</t>
  </si>
  <si>
    <t>Redmond</t>
  </si>
  <si>
    <t>Manton</t>
  </si>
  <si>
    <t>Solomon  G</t>
  </si>
  <si>
    <t>Paxon  L. W</t>
  </si>
  <si>
    <t>Hefner</t>
  </si>
  <si>
    <t>Stokes</t>
  </si>
  <si>
    <t>Furse</t>
  </si>
  <si>
    <t>Smith  R</t>
  </si>
  <si>
    <t>Mcdade</t>
  </si>
  <si>
    <t>Fox</t>
  </si>
  <si>
    <t>Mchale</t>
  </si>
  <si>
    <t>Neumann</t>
  </si>
  <si>
    <t>Klug</t>
  </si>
  <si>
    <t>Dellums R</t>
  </si>
  <si>
    <t>Capps</t>
  </si>
  <si>
    <t>Bono</t>
  </si>
  <si>
    <t>Schiff  Ste</t>
  </si>
  <si>
    <t>Flake  F</t>
  </si>
  <si>
    <t>Molinari  S</t>
  </si>
  <si>
    <t>Foglietta</t>
  </si>
  <si>
    <t>Browder  Gl</t>
  </si>
  <si>
    <t>Bevill</t>
  </si>
  <si>
    <t>Thornton R</t>
  </si>
  <si>
    <t>Baker  Bill</t>
  </si>
  <si>
    <t>Seastrand</t>
  </si>
  <si>
    <t>Beilenson</t>
  </si>
  <si>
    <t>Moorhead C</t>
  </si>
  <si>
    <t>Dornan</t>
  </si>
  <si>
    <t>Schroeder P</t>
  </si>
  <si>
    <t>Franks  Gar</t>
  </si>
  <si>
    <t>Peterson  P</t>
  </si>
  <si>
    <t>Johnston  H</t>
  </si>
  <si>
    <t>Flanagan</t>
  </si>
  <si>
    <t>Myers</t>
  </si>
  <si>
    <t>Jacobs</t>
  </si>
  <si>
    <t>Lightfoot</t>
  </si>
  <si>
    <t>Meyers</t>
  </si>
  <si>
    <t>Ward</t>
  </si>
  <si>
    <t>Fields  Cle</t>
  </si>
  <si>
    <t>Hayes  Jame</t>
  </si>
  <si>
    <t>Longley</t>
  </si>
  <si>
    <t>Blute</t>
  </si>
  <si>
    <t>Torkildsen</t>
  </si>
  <si>
    <t>Studds G</t>
  </si>
  <si>
    <t>Chrysler</t>
  </si>
  <si>
    <t>Collins  Ba</t>
  </si>
  <si>
    <t>Montgomery</t>
  </si>
  <si>
    <t>Hancock  Me</t>
  </si>
  <si>
    <t>Emerson  B</t>
  </si>
  <si>
    <t>Volkmer</t>
  </si>
  <si>
    <t>Williams  P</t>
  </si>
  <si>
    <t>Vucanovich</t>
  </si>
  <si>
    <t>Zeliff</t>
  </si>
  <si>
    <t>Martini</t>
  </si>
  <si>
    <t>Zimmer</t>
  </si>
  <si>
    <t>Frisa</t>
  </si>
  <si>
    <t>Funderburk</t>
  </si>
  <si>
    <t>Heineman</t>
  </si>
  <si>
    <t>Rose C</t>
  </si>
  <si>
    <t>Cremeans</t>
  </si>
  <si>
    <t>Hoke</t>
  </si>
  <si>
    <t>Cooley</t>
  </si>
  <si>
    <t>Bunn</t>
  </si>
  <si>
    <t>Clinger  W</t>
  </si>
  <si>
    <t>Walker</t>
  </si>
  <si>
    <t>Quillen</t>
  </si>
  <si>
    <t>Ford H E</t>
  </si>
  <si>
    <t>Chapman  J</t>
  </si>
  <si>
    <t>Wilson C</t>
  </si>
  <si>
    <t>Bryant  J</t>
  </si>
  <si>
    <t>Fields  J</t>
  </si>
  <si>
    <t>Stockman</t>
  </si>
  <si>
    <t>Geren  Pres</t>
  </si>
  <si>
    <t>Laughlin</t>
  </si>
  <si>
    <t>De La Garza</t>
  </si>
  <si>
    <t>Coleman  R</t>
  </si>
  <si>
    <t>Tejeda</t>
  </si>
  <si>
    <t>Wal./Greene</t>
  </si>
  <si>
    <t>Orton</t>
  </si>
  <si>
    <t>Payne  L F</t>
  </si>
  <si>
    <t>Tate</t>
  </si>
  <si>
    <t>Gunderson</t>
  </si>
  <si>
    <t>Roth  T</t>
  </si>
  <si>
    <t>Mineta</t>
  </si>
  <si>
    <t>Tucker</t>
  </si>
  <si>
    <t>Tauzin  W</t>
  </si>
  <si>
    <t>Hayes  J</t>
  </si>
  <si>
    <t>Mfume  K</t>
  </si>
  <si>
    <t>Parker  Mik</t>
  </si>
  <si>
    <t>Laughlin  G</t>
  </si>
  <si>
    <t>Coppersmith</t>
  </si>
  <si>
    <t>English  Ka</t>
  </si>
  <si>
    <t>Hamburg</t>
  </si>
  <si>
    <t>Lehman  R</t>
  </si>
  <si>
    <t>Huffington</t>
  </si>
  <si>
    <t>Mccandless</t>
  </si>
  <si>
    <t>Schenk</t>
  </si>
  <si>
    <t>Hutto  E</t>
  </si>
  <si>
    <t>Bacchus</t>
  </si>
  <si>
    <t>Lewis  T</t>
  </si>
  <si>
    <t>Darden</t>
  </si>
  <si>
    <t>Rowland  J</t>
  </si>
  <si>
    <t>Johnson  Do</t>
  </si>
  <si>
    <t>Larocco</t>
  </si>
  <si>
    <t>Rostenkowsk</t>
  </si>
  <si>
    <t>Sangmeister</t>
  </si>
  <si>
    <t>Michel</t>
  </si>
  <si>
    <t>Sharp</t>
  </si>
  <si>
    <t>Long  Jill</t>
  </si>
  <si>
    <t>Mccloskey</t>
  </si>
  <si>
    <t>Smith  N.</t>
  </si>
  <si>
    <t>Grandy  F</t>
  </si>
  <si>
    <t>Slattery  J</t>
  </si>
  <si>
    <t>Glickman</t>
  </si>
  <si>
    <t>Barlow</t>
  </si>
  <si>
    <t>Mazzoli R</t>
  </si>
  <si>
    <t>Andrews  Th</t>
  </si>
  <si>
    <t>Bentley</t>
  </si>
  <si>
    <t>Carr</t>
  </si>
  <si>
    <t>Ford  W.</t>
  </si>
  <si>
    <t>Penny  T</t>
  </si>
  <si>
    <t>Whitten</t>
  </si>
  <si>
    <t>Wheat  A</t>
  </si>
  <si>
    <t>Hoagland  P</t>
  </si>
  <si>
    <t>Bilbray  J</t>
  </si>
  <si>
    <t>Swett</t>
  </si>
  <si>
    <t>Gallo</t>
  </si>
  <si>
    <t>Hochbrueckn</t>
  </si>
  <si>
    <t>Levy</t>
  </si>
  <si>
    <t>Fish</t>
  </si>
  <si>
    <t>Valentine</t>
  </si>
  <si>
    <t>Lancaster</t>
  </si>
  <si>
    <t>Neal</t>
  </si>
  <si>
    <t>Mcmillan</t>
  </si>
  <si>
    <t>Mann</t>
  </si>
  <si>
    <t>Applegate</t>
  </si>
  <si>
    <t>Fingerhut</t>
  </si>
  <si>
    <t>Synar  M</t>
  </si>
  <si>
    <t>Mccurdy  D</t>
  </si>
  <si>
    <t>Kopetski</t>
  </si>
  <si>
    <t>Blackwell</t>
  </si>
  <si>
    <t>Margolies-M</t>
  </si>
  <si>
    <t>Murphy  A</t>
  </si>
  <si>
    <t>Ridge  T</t>
  </si>
  <si>
    <t>Machtley  R</t>
  </si>
  <si>
    <t>Ravenel  A</t>
  </si>
  <si>
    <t>Derrick</t>
  </si>
  <si>
    <t>Lloyd M</t>
  </si>
  <si>
    <t>Sundquist</t>
  </si>
  <si>
    <t>Brooks  J.</t>
  </si>
  <si>
    <t>Pickle</t>
  </si>
  <si>
    <t>Sarpalius</t>
  </si>
  <si>
    <t>Washington</t>
  </si>
  <si>
    <t>Andrews  M</t>
  </si>
  <si>
    <t>Shepherd</t>
  </si>
  <si>
    <t>Byrne</t>
  </si>
  <si>
    <t>Swift  A</t>
  </si>
  <si>
    <t>Unsoeld  Jo</t>
  </si>
  <si>
    <t>Kreidler</t>
  </si>
  <si>
    <t>Barca</t>
  </si>
  <si>
    <t>Natcher</t>
  </si>
  <si>
    <t>Dickinson</t>
  </si>
  <si>
    <t>Erdreich  B</t>
  </si>
  <si>
    <t>Harris  C</t>
  </si>
  <si>
    <t>Rhodes  J</t>
  </si>
  <si>
    <t>Hammerschmi</t>
  </si>
  <si>
    <t>Anthony  B</t>
  </si>
  <si>
    <t>Panetta</t>
  </si>
  <si>
    <t>Lagomarsino</t>
  </si>
  <si>
    <t>Roybal</t>
  </si>
  <si>
    <t>Levine  M</t>
  </si>
  <si>
    <t>Dymally  M</t>
  </si>
  <si>
    <t>Dannemeyer</t>
  </si>
  <si>
    <t>Lowery  B</t>
  </si>
  <si>
    <t>Bennett  C.</t>
  </si>
  <si>
    <t>James  Crai</t>
  </si>
  <si>
    <t>Ireland  A</t>
  </si>
  <si>
    <t>Lehman W</t>
  </si>
  <si>
    <t>Fascell</t>
  </si>
  <si>
    <t>Thomas  L</t>
  </si>
  <si>
    <t>Hatcher  C</t>
  </si>
  <si>
    <t>Ray  R</t>
  </si>
  <si>
    <t>Jones  Ben</t>
  </si>
  <si>
    <t>Barnard</t>
  </si>
  <si>
    <t>Stallings</t>
  </si>
  <si>
    <t>Hayes  C</t>
  </si>
  <si>
    <t>Savage  G</t>
  </si>
  <si>
    <t>Russo</t>
  </si>
  <si>
    <t>Annunzio</t>
  </si>
  <si>
    <t>Cox  John</t>
  </si>
  <si>
    <t>Bruce</t>
  </si>
  <si>
    <t>Jontz  J</t>
  </si>
  <si>
    <t>Nagle  D</t>
  </si>
  <si>
    <t>Nichols</t>
  </si>
  <si>
    <t>Hubbard</t>
  </si>
  <si>
    <t>Hopkins  L</t>
  </si>
  <si>
    <t>Perkins</t>
  </si>
  <si>
    <t>Huckaby</t>
  </si>
  <si>
    <t>Holloway  C</t>
  </si>
  <si>
    <t>Mcmillen  T</t>
  </si>
  <si>
    <t>Byron  B</t>
  </si>
  <si>
    <t>Early</t>
  </si>
  <si>
    <t>Atkins</t>
  </si>
  <si>
    <t>Mavroules</t>
  </si>
  <si>
    <t>Donnelly  B</t>
  </si>
  <si>
    <t>Pursell</t>
  </si>
  <si>
    <t>Wolpe</t>
  </si>
  <si>
    <t>Henry</t>
  </si>
  <si>
    <t>Traxler  B</t>
  </si>
  <si>
    <t>Vander Jagt</t>
  </si>
  <si>
    <t>Davis  R</t>
  </si>
  <si>
    <t>Hertel  D</t>
  </si>
  <si>
    <t>Broomfield</t>
  </si>
  <si>
    <t>Weber  V</t>
  </si>
  <si>
    <t>Sikorski  G</t>
  </si>
  <si>
    <t>Espy  M</t>
  </si>
  <si>
    <t>Marlenee</t>
  </si>
  <si>
    <t>Dwyer  B</t>
  </si>
  <si>
    <t>Rinaldo W</t>
  </si>
  <si>
    <t>Roe</t>
  </si>
  <si>
    <t>Guarini  F</t>
  </si>
  <si>
    <t>Downey</t>
  </si>
  <si>
    <t>Mrazek  R</t>
  </si>
  <si>
    <t>Lent N</t>
  </si>
  <si>
    <t>Mcgrath  R</t>
  </si>
  <si>
    <t>Scheuer</t>
  </si>
  <si>
    <t>Solarz</t>
  </si>
  <si>
    <t>Weiss</t>
  </si>
  <si>
    <t>Martin  D</t>
  </si>
  <si>
    <t>Mchugh</t>
  </si>
  <si>
    <t>Horton</t>
  </si>
  <si>
    <t>Nowak</t>
  </si>
  <si>
    <t>Luken  Char</t>
  </si>
  <si>
    <t>Gradison</t>
  </si>
  <si>
    <t>Mcewen  B</t>
  </si>
  <si>
    <t>Miller  C.</t>
  </si>
  <si>
    <t>Eckart  D</t>
  </si>
  <si>
    <t>Wylie</t>
  </si>
  <si>
    <t>Feighan  E</t>
  </si>
  <si>
    <t>Oakar</t>
  </si>
  <si>
    <t>Edwards  M</t>
  </si>
  <si>
    <t>Aucoin</t>
  </si>
  <si>
    <t>Kolter  J</t>
  </si>
  <si>
    <t>Schulze</t>
  </si>
  <si>
    <t>Yatron</t>
  </si>
  <si>
    <t>Kostmayer</t>
  </si>
  <si>
    <t>Coughlin</t>
  </si>
  <si>
    <t>Ritter  D</t>
  </si>
  <si>
    <t>Gaydos</t>
  </si>
  <si>
    <t>Patterson</t>
  </si>
  <si>
    <t>Tallon  R</t>
  </si>
  <si>
    <t>Bustamante</t>
  </si>
  <si>
    <t>Owens W</t>
  </si>
  <si>
    <t>Olin  J</t>
  </si>
  <si>
    <t>Miller  J</t>
  </si>
  <si>
    <t>Morrison  S</t>
  </si>
  <si>
    <t>Chandler  R</t>
  </si>
  <si>
    <t>Staggers  H</t>
  </si>
  <si>
    <t>Aspin L</t>
  </si>
  <si>
    <t>Moody  J</t>
  </si>
  <si>
    <t>Gray  W</t>
  </si>
  <si>
    <t>Flippo</t>
  </si>
  <si>
    <t>Udall  M.</t>
  </si>
  <si>
    <t>Robinson  T</t>
  </si>
  <si>
    <t>Bosco  D</t>
  </si>
  <si>
    <t>Shumway  N</t>
  </si>
  <si>
    <t>Pashayan  C</t>
  </si>
  <si>
    <t>Hawkins</t>
  </si>
  <si>
    <t>Bates  J</t>
  </si>
  <si>
    <t>Morrison  B</t>
  </si>
  <si>
    <t>Rowland  G</t>
  </si>
  <si>
    <t>Grant  Bill</t>
  </si>
  <si>
    <t>Saiki  P</t>
  </si>
  <si>
    <t>Madigan E</t>
  </si>
  <si>
    <t>Martin  L</t>
  </si>
  <si>
    <t>Hiler  J</t>
  </si>
  <si>
    <t>Tauke  T</t>
  </si>
  <si>
    <t>Boggs L</t>
  </si>
  <si>
    <t>Brennan  J</t>
  </si>
  <si>
    <t>Dyson  R</t>
  </si>
  <si>
    <t>Conte</t>
  </si>
  <si>
    <t>Schuette</t>
  </si>
  <si>
    <t>Crockett  G</t>
  </si>
  <si>
    <t>Frenzel B</t>
  </si>
  <si>
    <t>Stangeland</t>
  </si>
  <si>
    <t>Buechner J</t>
  </si>
  <si>
    <t>Smith V</t>
  </si>
  <si>
    <t>Douglas  Ch</t>
  </si>
  <si>
    <t>Florio</t>
  </si>
  <si>
    <t>Courter  J</t>
  </si>
  <si>
    <t>Molinari  G</t>
  </si>
  <si>
    <t>Garcia</t>
  </si>
  <si>
    <t>Clarke  J</t>
  </si>
  <si>
    <t>Luken</t>
  </si>
  <si>
    <t>Lukens</t>
  </si>
  <si>
    <t>Smith  D</t>
  </si>
  <si>
    <t>Walgren</t>
  </si>
  <si>
    <t>Schneider</t>
  </si>
  <si>
    <t>Bartlett  S</t>
  </si>
  <si>
    <t>Leath  J</t>
  </si>
  <si>
    <t>Leland  G</t>
  </si>
  <si>
    <t>Nielson  H</t>
  </si>
  <si>
    <t>Smith  Pete</t>
  </si>
  <si>
    <t>Parris S</t>
  </si>
  <si>
    <t>Kastenmeier</t>
  </si>
  <si>
    <t>Coelho  A</t>
  </si>
  <si>
    <t>Smith  Lark</t>
  </si>
  <si>
    <t>Konnyu  E</t>
  </si>
  <si>
    <t>Badham</t>
  </si>
  <si>
    <t>Grant  B</t>
  </si>
  <si>
    <t>Chappell</t>
  </si>
  <si>
    <t>Mackay  B</t>
  </si>
  <si>
    <t>Mica  D</t>
  </si>
  <si>
    <t>Pepper</t>
  </si>
  <si>
    <t>Swindall</t>
  </si>
  <si>
    <t>Davis  J</t>
  </si>
  <si>
    <t>Gray  K</t>
  </si>
  <si>
    <t>Boland</t>
  </si>
  <si>
    <t>Dowdy Wayne</t>
  </si>
  <si>
    <t>Taylor G</t>
  </si>
  <si>
    <t>Daub  H</t>
  </si>
  <si>
    <t>Howard</t>
  </si>
  <si>
    <t>Rodino</t>
  </si>
  <si>
    <t>Lujan</t>
  </si>
  <si>
    <t>Biaggi</t>
  </si>
  <si>
    <t>Dioguardi</t>
  </si>
  <si>
    <t>Stratton</t>
  </si>
  <si>
    <t>Wortley  G</t>
  </si>
  <si>
    <t>Kemp J</t>
  </si>
  <si>
    <t>St.Germain</t>
  </si>
  <si>
    <t>Duncan  J.</t>
  </si>
  <si>
    <t>Wright</t>
  </si>
  <si>
    <t>Boulter</t>
  </si>
  <si>
    <t>Sweeney</t>
  </si>
  <si>
    <t>Bonker</t>
  </si>
  <si>
    <t>Lowry  M</t>
  </si>
  <si>
    <t>Cheney  R</t>
  </si>
  <si>
    <t>Mckinney S</t>
  </si>
  <si>
    <t>Roemer  C</t>
  </si>
  <si>
    <t>Boner  B</t>
  </si>
  <si>
    <t>Rudd</t>
  </si>
  <si>
    <t>Chappie  E</t>
  </si>
  <si>
    <t>Burton  S</t>
  </si>
  <si>
    <t>Zschau  E</t>
  </si>
  <si>
    <t>Fielder  B</t>
  </si>
  <si>
    <t>Strang</t>
  </si>
  <si>
    <t>Kramer  K</t>
  </si>
  <si>
    <t>Fuqua</t>
  </si>
  <si>
    <t>Obrien G</t>
  </si>
  <si>
    <t>Grotberg</t>
  </si>
  <si>
    <t>Hillis E</t>
  </si>
  <si>
    <t>Evans  C</t>
  </si>
  <si>
    <t>Bedell</t>
  </si>
  <si>
    <t>Long  C</t>
  </si>
  <si>
    <t>Mckernan  J</t>
  </si>
  <si>
    <t>Holt M</t>
  </si>
  <si>
    <t>Mitchell P</t>
  </si>
  <si>
    <t>Barnes  M</t>
  </si>
  <si>
    <t>O'Neill</t>
  </si>
  <si>
    <t>Siljander M</t>
  </si>
  <si>
    <t>Franklin  W</t>
  </si>
  <si>
    <t>Young  R</t>
  </si>
  <si>
    <t>Carney  W</t>
  </si>
  <si>
    <t>Addabbo</t>
  </si>
  <si>
    <t>Eckert  F</t>
  </si>
  <si>
    <t>Lundine</t>
  </si>
  <si>
    <t>Whitley</t>
  </si>
  <si>
    <t>Cobey</t>
  </si>
  <si>
    <t>Broyhill</t>
  </si>
  <si>
    <t>Hendon  B</t>
  </si>
  <si>
    <t>Kindness</t>
  </si>
  <si>
    <t>Seiberling</t>
  </si>
  <si>
    <t>Jones J</t>
  </si>
  <si>
    <t>Weaver</t>
  </si>
  <si>
    <t>Edgar</t>
  </si>
  <si>
    <t>Hartnett  T</t>
  </si>
  <si>
    <t>Campbell  C</t>
  </si>
  <si>
    <t>Loeffler  T</t>
  </si>
  <si>
    <t>Monson</t>
  </si>
  <si>
    <t>Whitehurst</t>
  </si>
  <si>
    <t>Heftel</t>
  </si>
  <si>
    <t>Hall  Sam B</t>
  </si>
  <si>
    <t>Edwards  J.</t>
  </si>
  <si>
    <t>Mcnulty  J</t>
  </si>
  <si>
    <t>Bethune  E</t>
  </si>
  <si>
    <t>Kogovsek  R</t>
  </si>
  <si>
    <t>Ratchford</t>
  </si>
  <si>
    <t>Ireland</t>
  </si>
  <si>
    <t>Levitas</t>
  </si>
  <si>
    <t>Hansen  G.</t>
  </si>
  <si>
    <t>Erlenborn</t>
  </si>
  <si>
    <t>Corcoran</t>
  </si>
  <si>
    <t>Crane  D</t>
  </si>
  <si>
    <t>Hall  Katie</t>
  </si>
  <si>
    <t>Winn</t>
  </si>
  <si>
    <t>Long  G.</t>
  </si>
  <si>
    <t>Long  C.</t>
  </si>
  <si>
    <t>Shannon  J</t>
  </si>
  <si>
    <t>Sawyer</t>
  </si>
  <si>
    <t>Albosta  D</t>
  </si>
  <si>
    <t>D'Amours</t>
  </si>
  <si>
    <t>Minish</t>
  </si>
  <si>
    <t>Forsythe</t>
  </si>
  <si>
    <t>Ferraro  G</t>
  </si>
  <si>
    <t>Ottinger</t>
  </si>
  <si>
    <t>Conable</t>
  </si>
  <si>
    <t>Andrews I</t>
  </si>
  <si>
    <t>Britt  R</t>
  </si>
  <si>
    <t>Martin J</t>
  </si>
  <si>
    <t>Williams  L</t>
  </si>
  <si>
    <t>Harrison</t>
  </si>
  <si>
    <t>Hightower</t>
  </si>
  <si>
    <t>Patman  W</t>
  </si>
  <si>
    <t>Hance  K</t>
  </si>
  <si>
    <t>Kazen</t>
  </si>
  <si>
    <t>Vandergriff</t>
  </si>
  <si>
    <t>Marriott</t>
  </si>
  <si>
    <t>Robinson J</t>
  </si>
  <si>
    <t>Pritchard J</t>
  </si>
  <si>
    <t>Mcdonald</t>
  </si>
  <si>
    <t>Zablocki</t>
  </si>
  <si>
    <t>Smith  A</t>
  </si>
  <si>
    <t>Rhodes  J.</t>
  </si>
  <si>
    <t>Stump</t>
  </si>
  <si>
    <t>Clausen</t>
  </si>
  <si>
    <t>Burton  J L</t>
  </si>
  <si>
    <t>Burton  P.</t>
  </si>
  <si>
    <t>Rousselot</t>
  </si>
  <si>
    <t>Danielson G</t>
  </si>
  <si>
    <t>Grisham  W</t>
  </si>
  <si>
    <t>Burgener C</t>
  </si>
  <si>
    <t>Denardis  L</t>
  </si>
  <si>
    <t>Moffett</t>
  </si>
  <si>
    <t>Evans  T</t>
  </si>
  <si>
    <t>Bafalis L</t>
  </si>
  <si>
    <t>Ginn B</t>
  </si>
  <si>
    <t>Brinkley</t>
  </si>
  <si>
    <t>Evans  B</t>
  </si>
  <si>
    <t>Derwinski</t>
  </si>
  <si>
    <t>Fary</t>
  </si>
  <si>
    <t>Mcclory</t>
  </si>
  <si>
    <t>Railsback</t>
  </si>
  <si>
    <t>Findley</t>
  </si>
  <si>
    <t>Benjamin</t>
  </si>
  <si>
    <t>Fithian</t>
  </si>
  <si>
    <t>Evans (In)</t>
  </si>
  <si>
    <t>Deckard  H</t>
  </si>
  <si>
    <t>Jeffries  J</t>
  </si>
  <si>
    <t>Emery</t>
  </si>
  <si>
    <t>Heckler</t>
  </si>
  <si>
    <t>Dunn  J</t>
  </si>
  <si>
    <t>Brodhead</t>
  </si>
  <si>
    <t>Blanchard</t>
  </si>
  <si>
    <t>Erdahl  A</t>
  </si>
  <si>
    <t>Hagedorn</t>
  </si>
  <si>
    <t>Bowen D</t>
  </si>
  <si>
    <t>Bolling</t>
  </si>
  <si>
    <t>Bailey  W</t>
  </si>
  <si>
    <t>Santini</t>
  </si>
  <si>
    <t>Fenwick</t>
  </si>
  <si>
    <t>Hollenbeck</t>
  </si>
  <si>
    <t>Carman  G</t>
  </si>
  <si>
    <t>Leboutillie</t>
  </si>
  <si>
    <t>Rosenthal</t>
  </si>
  <si>
    <t>Chisholm</t>
  </si>
  <si>
    <t>Richmond</t>
  </si>
  <si>
    <t>Zeferetti</t>
  </si>
  <si>
    <t>Bingham</t>
  </si>
  <si>
    <t>Peyser  P</t>
  </si>
  <si>
    <t>Mitchell D</t>
  </si>
  <si>
    <t>Lee  G</t>
  </si>
  <si>
    <t>Fountain</t>
  </si>
  <si>
    <t>Johnston  E</t>
  </si>
  <si>
    <t>Hendon  W</t>
  </si>
  <si>
    <t>Weber  E</t>
  </si>
  <si>
    <t>Stanton</t>
  </si>
  <si>
    <t>Shamansky</t>
  </si>
  <si>
    <t>Ashbrook  J</t>
  </si>
  <si>
    <t>Mottl</t>
  </si>
  <si>
    <t>Smith Josep</t>
  </si>
  <si>
    <t>Dougherty</t>
  </si>
  <si>
    <t>Coyne  J</t>
  </si>
  <si>
    <t>Nelligan  J</t>
  </si>
  <si>
    <t>Ertel</t>
  </si>
  <si>
    <t>Bailey  D</t>
  </si>
  <si>
    <t>Marks</t>
  </si>
  <si>
    <t>Atkinson  E</t>
  </si>
  <si>
    <t>Napier  J</t>
  </si>
  <si>
    <t>Roberts  C</t>
  </si>
  <si>
    <t>Beard R</t>
  </si>
  <si>
    <t>Mattox</t>
  </si>
  <si>
    <t>White  R.</t>
  </si>
  <si>
    <t>Daniel R</t>
  </si>
  <si>
    <t>Butler M</t>
  </si>
  <si>
    <t>Wampler</t>
  </si>
  <si>
    <t>Mollohan</t>
  </si>
  <si>
    <t>Benedict  C</t>
  </si>
  <si>
    <t>Staton  M</t>
  </si>
  <si>
    <t>Reuss</t>
  </si>
  <si>
    <t>Ashbrook</t>
  </si>
  <si>
    <t>Johnson  H.</t>
  </si>
  <si>
    <t>Royer</t>
  </si>
  <si>
    <t>Corman</t>
  </si>
  <si>
    <t>Wilson  C.</t>
  </si>
  <si>
    <t>Lloyd J</t>
  </si>
  <si>
    <t>Wilson  R.</t>
  </si>
  <si>
    <t>Van Deerlin</t>
  </si>
  <si>
    <t>Johnson J</t>
  </si>
  <si>
    <t>Cotter W</t>
  </si>
  <si>
    <t>Giaimo</t>
  </si>
  <si>
    <t>Stack  E</t>
  </si>
  <si>
    <t>Mathis D</t>
  </si>
  <si>
    <t>Stewart  B</t>
  </si>
  <si>
    <t>Murphy M</t>
  </si>
  <si>
    <t>Anderson  J</t>
  </si>
  <si>
    <t>Brademas</t>
  </si>
  <si>
    <t>Sebelius</t>
  </si>
  <si>
    <t>Leach  C</t>
  </si>
  <si>
    <t>Baumann</t>
  </si>
  <si>
    <t>Spellman</t>
  </si>
  <si>
    <t>Drinan R</t>
  </si>
  <si>
    <t>Diggs</t>
  </si>
  <si>
    <t>Nedzi</t>
  </si>
  <si>
    <t>Nolan</t>
  </si>
  <si>
    <t>Hinson  J</t>
  </si>
  <si>
    <t>Ichord</t>
  </si>
  <si>
    <t>Burlison</t>
  </si>
  <si>
    <t>Cavanaugh</t>
  </si>
  <si>
    <t>Cleveland</t>
  </si>
  <si>
    <t>Thompson  F</t>
  </si>
  <si>
    <t>Maguire</t>
  </si>
  <si>
    <t>Patten</t>
  </si>
  <si>
    <t>Runnels H</t>
  </si>
  <si>
    <t>Ambro</t>
  </si>
  <si>
    <t>Wydler</t>
  </si>
  <si>
    <t>Wolff</t>
  </si>
  <si>
    <t>Holtzman E</t>
  </si>
  <si>
    <t>Murphy  J.</t>
  </si>
  <si>
    <t>Mcewen</t>
  </si>
  <si>
    <t>Hanley</t>
  </si>
  <si>
    <t>Preyer</t>
  </si>
  <si>
    <t>Gudger</t>
  </si>
  <si>
    <t>Guyer T</t>
  </si>
  <si>
    <t>Harsha</t>
  </si>
  <si>
    <t>Ashley</t>
  </si>
  <si>
    <t>Devine</t>
  </si>
  <si>
    <t>Vanik</t>
  </si>
  <si>
    <t>Steed</t>
  </si>
  <si>
    <t>Ullman</t>
  </si>
  <si>
    <t>Duncan</t>
  </si>
  <si>
    <t>Myers  M</t>
  </si>
  <si>
    <t>Lederer</t>
  </si>
  <si>
    <t>Musto  R</t>
  </si>
  <si>
    <t>Moorhead</t>
  </si>
  <si>
    <t>Beard E P</t>
  </si>
  <si>
    <t>Davis M</t>
  </si>
  <si>
    <t>Jenrette</t>
  </si>
  <si>
    <t>Eckhardt</t>
  </si>
  <si>
    <t>Wyatt  J</t>
  </si>
  <si>
    <t>Mckay K</t>
  </si>
  <si>
    <t>Satterfield</t>
  </si>
  <si>
    <t>Fisher</t>
  </si>
  <si>
    <t>Mccormack M</t>
  </si>
  <si>
    <t>Staggers</t>
  </si>
  <si>
    <t>Baldus</t>
  </si>
  <si>
    <t>Mikva</t>
  </si>
  <si>
    <t>Treen D</t>
  </si>
  <si>
    <t>Flood</t>
  </si>
  <si>
    <t>Slack</t>
  </si>
  <si>
    <t>Flowers</t>
  </si>
  <si>
    <t>Moss  J.</t>
  </si>
  <si>
    <t>Leggett</t>
  </si>
  <si>
    <t>Ryan L</t>
  </si>
  <si>
    <t>Mcfall</t>
  </si>
  <si>
    <t>Sisk</t>
  </si>
  <si>
    <t>Krebs</t>
  </si>
  <si>
    <t>Ketchum W</t>
  </si>
  <si>
    <t>Burke Y</t>
  </si>
  <si>
    <t>Clawson</t>
  </si>
  <si>
    <t>Hannaford</t>
  </si>
  <si>
    <t>Pettis  S.</t>
  </si>
  <si>
    <t>Wiggins</t>
  </si>
  <si>
    <t>Evans</t>
  </si>
  <si>
    <t>Sarasin R</t>
  </si>
  <si>
    <t>Sikes</t>
  </si>
  <si>
    <t>Frey</t>
  </si>
  <si>
    <t>Rogers  P.</t>
  </si>
  <si>
    <t>Burke  J.H.</t>
  </si>
  <si>
    <t>Flynt</t>
  </si>
  <si>
    <t>Metcalfe R</t>
  </si>
  <si>
    <t>Shipley</t>
  </si>
  <si>
    <t>Cornwell</t>
  </si>
  <si>
    <t>Blouin</t>
  </si>
  <si>
    <t>Keys</t>
  </si>
  <si>
    <t>Skubitz</t>
  </si>
  <si>
    <t>Breckinridg</t>
  </si>
  <si>
    <t>Waggonner</t>
  </si>
  <si>
    <t>Byron G</t>
  </si>
  <si>
    <t>Steers</t>
  </si>
  <si>
    <t>Harrington</t>
  </si>
  <si>
    <t>Burke  J.</t>
  </si>
  <si>
    <t>Brown  G.E.</t>
  </si>
  <si>
    <t>Cederberg</t>
  </si>
  <si>
    <t>Ruppe</t>
  </si>
  <si>
    <t>Quie</t>
  </si>
  <si>
    <t>Fraser</t>
  </si>
  <si>
    <t>Thone C</t>
  </si>
  <si>
    <t>Meyner</t>
  </si>
  <si>
    <t>Lefante</t>
  </si>
  <si>
    <t>Pike</t>
  </si>
  <si>
    <t>Delaney</t>
  </si>
  <si>
    <t>Caputo</t>
  </si>
  <si>
    <t>Pattison</t>
  </si>
  <si>
    <t>Walsh W</t>
  </si>
  <si>
    <t>Whalen</t>
  </si>
  <si>
    <t>Risenhoover</t>
  </si>
  <si>
    <t>Nix</t>
  </si>
  <si>
    <t>Eilberg</t>
  </si>
  <si>
    <t>Rooney  F.</t>
  </si>
  <si>
    <t>Ammerman</t>
  </si>
  <si>
    <t>Myers G A</t>
  </si>
  <si>
    <t>Teague</t>
  </si>
  <si>
    <t>Poage</t>
  </si>
  <si>
    <t>Burleson</t>
  </si>
  <si>
    <t>Jordan B</t>
  </si>
  <si>
    <t>Mahon</t>
  </si>
  <si>
    <t>Krueger</t>
  </si>
  <si>
    <t>Gammage</t>
  </si>
  <si>
    <t>Milford D</t>
  </si>
  <si>
    <t>Meeds</t>
  </si>
  <si>
    <t>Steiger  W.</t>
  </si>
  <si>
    <t>Cornell</t>
  </si>
  <si>
    <t>Roncalio</t>
  </si>
  <si>
    <t>Koch</t>
  </si>
  <si>
    <t>Badillo H</t>
  </si>
  <si>
    <t>Jones  R.</t>
  </si>
  <si>
    <t>Steiger  S.</t>
  </si>
  <si>
    <t>Conlan J</t>
  </si>
  <si>
    <t>Mills</t>
  </si>
  <si>
    <t>Talcott</t>
  </si>
  <si>
    <t>Rees</t>
  </si>
  <si>
    <t>Hinshaw A</t>
  </si>
  <si>
    <t>Dupont P</t>
  </si>
  <si>
    <t>Haley</t>
  </si>
  <si>
    <t>Young A</t>
  </si>
  <si>
    <t>Stuckey</t>
  </si>
  <si>
    <t>Landrum</t>
  </si>
  <si>
    <t>Stephens</t>
  </si>
  <si>
    <t>Madden</t>
  </si>
  <si>
    <t>Roush</t>
  </si>
  <si>
    <t>Hayes  P</t>
  </si>
  <si>
    <t>Mezvinsky R</t>
  </si>
  <si>
    <t>Shriver</t>
  </si>
  <si>
    <t>Hebert</t>
  </si>
  <si>
    <t>Passman</t>
  </si>
  <si>
    <t>Gude</t>
  </si>
  <si>
    <t>Macdonald</t>
  </si>
  <si>
    <t>Esch</t>
  </si>
  <si>
    <t>Vanderveen</t>
  </si>
  <si>
    <t>O'Hara  J.</t>
  </si>
  <si>
    <t>Karth</t>
  </si>
  <si>
    <t>Bergland B</t>
  </si>
  <si>
    <t>Randall</t>
  </si>
  <si>
    <t>Litton J</t>
  </si>
  <si>
    <t>Hungate</t>
  </si>
  <si>
    <t>Mccollister</t>
  </si>
  <si>
    <t>Helstoski</t>
  </si>
  <si>
    <t>Daniels</t>
  </si>
  <si>
    <t>Abzug B</t>
  </si>
  <si>
    <t>Peyser P</t>
  </si>
  <si>
    <t>Henderson</t>
  </si>
  <si>
    <t>Taylor</t>
  </si>
  <si>
    <t>Clancy</t>
  </si>
  <si>
    <t>Mosher</t>
  </si>
  <si>
    <t>Hays</t>
  </si>
  <si>
    <t>Stanton J</t>
  </si>
  <si>
    <t>Albert</t>
  </si>
  <si>
    <t>Jarman</t>
  </si>
  <si>
    <t>Green  W.</t>
  </si>
  <si>
    <t>Biester</t>
  </si>
  <si>
    <t>Eshleman</t>
  </si>
  <si>
    <t>Schneebeli</t>
  </si>
  <si>
    <t>Johnson  A.</t>
  </si>
  <si>
    <t>Vigorito</t>
  </si>
  <si>
    <t>Evins</t>
  </si>
  <si>
    <t>Steelman A</t>
  </si>
  <si>
    <t>Howe</t>
  </si>
  <si>
    <t>Downing</t>
  </si>
  <si>
    <t>Hicks</t>
  </si>
  <si>
    <t>Hechler</t>
  </si>
  <si>
    <t>Fulton</t>
  </si>
  <si>
    <t>Patman</t>
  </si>
  <si>
    <t>Gubser</t>
  </si>
  <si>
    <t>Waldie</t>
  </si>
  <si>
    <t>Mathias  R.</t>
  </si>
  <si>
    <t>Holifield</t>
  </si>
  <si>
    <t>Hosmer</t>
  </si>
  <si>
    <t>Pettis</t>
  </si>
  <si>
    <t>Hanna</t>
  </si>
  <si>
    <t>Veysey Y</t>
  </si>
  <si>
    <t>Brotzman</t>
  </si>
  <si>
    <t>Steele</t>
  </si>
  <si>
    <t>Grasso E</t>
  </si>
  <si>
    <t>Gunter B</t>
  </si>
  <si>
    <t>Davis  J.</t>
  </si>
  <si>
    <t>Hanrahan R</t>
  </si>
  <si>
    <t>Kluczynski</t>
  </si>
  <si>
    <t>Collier</t>
  </si>
  <si>
    <t>Young S</t>
  </si>
  <si>
    <t>Arends</t>
  </si>
  <si>
    <t>Gray</t>
  </si>
  <si>
    <t>Landgrebe</t>
  </si>
  <si>
    <t>Bray</t>
  </si>
  <si>
    <t>Zion</t>
  </si>
  <si>
    <t>Dennis</t>
  </si>
  <si>
    <t>Hudnut W</t>
  </si>
  <si>
    <t>Gross</t>
  </si>
  <si>
    <t>Scherle</t>
  </si>
  <si>
    <t>Mayne</t>
  </si>
  <si>
    <t>Roy W</t>
  </si>
  <si>
    <t>Stubblefiel</t>
  </si>
  <si>
    <t>Rarick</t>
  </si>
  <si>
    <t>Kyros</t>
  </si>
  <si>
    <t>Hogan</t>
  </si>
  <si>
    <t>Donohue</t>
  </si>
  <si>
    <t>Cronin P</t>
  </si>
  <si>
    <t>Chamberlain</t>
  </si>
  <si>
    <t>Griffiths</t>
  </si>
  <si>
    <t>Huber R</t>
  </si>
  <si>
    <t>Zwach</t>
  </si>
  <si>
    <t>Blatnik</t>
  </si>
  <si>
    <t>Shoup R</t>
  </si>
  <si>
    <t>Martin  D.</t>
  </si>
  <si>
    <t>Towell D</t>
  </si>
  <si>
    <t>Wyman</t>
  </si>
  <si>
    <t>Sandman</t>
  </si>
  <si>
    <t>Widnall</t>
  </si>
  <si>
    <t>Maraziti J</t>
  </si>
  <si>
    <t>Grover</t>
  </si>
  <si>
    <t>Roncallo A</t>
  </si>
  <si>
    <t>Brasco</t>
  </si>
  <si>
    <t>Podell</t>
  </si>
  <si>
    <t>Rooney</t>
  </si>
  <si>
    <t>Carey</t>
  </si>
  <si>
    <t>Reid O</t>
  </si>
  <si>
    <t>Robison</t>
  </si>
  <si>
    <t>King  C.</t>
  </si>
  <si>
    <t>Smith  H.P.</t>
  </si>
  <si>
    <t>Dulski</t>
  </si>
  <si>
    <t>Mizell</t>
  </si>
  <si>
    <t>Ruth</t>
  </si>
  <si>
    <t>Powell W</t>
  </si>
  <si>
    <t>Minshall</t>
  </si>
  <si>
    <t>Mcspadden C</t>
  </si>
  <si>
    <t>Wyatt</t>
  </si>
  <si>
    <t>Green  E.</t>
  </si>
  <si>
    <t>Dellenback</t>
  </si>
  <si>
    <t>Ware</t>
  </si>
  <si>
    <t>Tiernan</t>
  </si>
  <si>
    <t>Dorn</t>
  </si>
  <si>
    <t>Gettys</t>
  </si>
  <si>
    <t>Young E</t>
  </si>
  <si>
    <t>Denholm F</t>
  </si>
  <si>
    <t>Baker L</t>
  </si>
  <si>
    <t>Price  R.</t>
  </si>
  <si>
    <t>Mallary R</t>
  </si>
  <si>
    <t>Thomson  V.</t>
  </si>
  <si>
    <t>Froelich H</t>
  </si>
  <si>
    <t>Davis  G.</t>
  </si>
  <si>
    <t>Mailliard</t>
  </si>
  <si>
    <t>Teague  C.</t>
  </si>
  <si>
    <t>Mills W</t>
  </si>
  <si>
    <t>Ford  G.</t>
  </si>
  <si>
    <t>Harvey</t>
  </si>
  <si>
    <t>Keating W</t>
  </si>
  <si>
    <t>Saylor</t>
  </si>
  <si>
    <t>Andrews  G.</t>
  </si>
  <si>
    <t>Begich N</t>
  </si>
  <si>
    <t>Miller  G.</t>
  </si>
  <si>
    <t>Smith  H.A.</t>
  </si>
  <si>
    <t>Schmitz</t>
  </si>
  <si>
    <t>Mckevitt J</t>
  </si>
  <si>
    <t>Aspinall</t>
  </si>
  <si>
    <t>Monagan</t>
  </si>
  <si>
    <t>Hagan</t>
  </si>
  <si>
    <t>Pucinski</t>
  </si>
  <si>
    <t>Carlson C</t>
  </si>
  <si>
    <t>Springer</t>
  </si>
  <si>
    <t>Schwengel</t>
  </si>
  <si>
    <t>Kyl</t>
  </si>
  <si>
    <t>Curlin W</t>
  </si>
  <si>
    <t>Caffery</t>
  </si>
  <si>
    <t>Long  S.</t>
  </si>
  <si>
    <t>Garmatz</t>
  </si>
  <si>
    <t>Morse  F.</t>
  </si>
  <si>
    <t>Hicks L</t>
  </si>
  <si>
    <t>Keith</t>
  </si>
  <si>
    <t>Abernethy</t>
  </si>
  <si>
    <t>Colmer</t>
  </si>
  <si>
    <t>Hull</t>
  </si>
  <si>
    <t>Hall  D.</t>
  </si>
  <si>
    <t>Baring</t>
  </si>
  <si>
    <t>Dwyer</t>
  </si>
  <si>
    <t>Gallagher</t>
  </si>
  <si>
    <t>Halpern</t>
  </si>
  <si>
    <t>Celler</t>
  </si>
  <si>
    <t>Ryan  W.</t>
  </si>
  <si>
    <t>Reid  O.</t>
  </si>
  <si>
    <t>Dow</t>
  </si>
  <si>
    <t>Pirnie</t>
  </si>
  <si>
    <t>Terry J</t>
  </si>
  <si>
    <t>Galifianaki</t>
  </si>
  <si>
    <t>Jonas  C.</t>
  </si>
  <si>
    <t>Link A</t>
  </si>
  <si>
    <t>Mcculloch</t>
  </si>
  <si>
    <t>Betts</t>
  </si>
  <si>
    <t>Bow</t>
  </si>
  <si>
    <t>Belcher</t>
  </si>
  <si>
    <t>Edmondson</t>
  </si>
  <si>
    <t>Whalley</t>
  </si>
  <si>
    <t>Conover W</t>
  </si>
  <si>
    <t>Anderson  W</t>
  </si>
  <si>
    <t>Blanton</t>
  </si>
  <si>
    <t>Dowdy</t>
  </si>
  <si>
    <t>Cabell</t>
  </si>
  <si>
    <t>Purcell</t>
  </si>
  <si>
    <t>Lloyd</t>
  </si>
  <si>
    <t>Abbitt</t>
  </si>
  <si>
    <t>Poff</t>
  </si>
  <si>
    <t>Pelly</t>
  </si>
  <si>
    <t>Kee</t>
  </si>
  <si>
    <t>Byrnes</t>
  </si>
  <si>
    <t>O'Konski</t>
  </si>
  <si>
    <t>Reid  C.</t>
  </si>
  <si>
    <t>Pollock</t>
  </si>
  <si>
    <t>Cohelan</t>
  </si>
  <si>
    <t>Rogers  B.</t>
  </si>
  <si>
    <t>Daddario</t>
  </si>
  <si>
    <t>Meskill</t>
  </si>
  <si>
    <t>O'Neal</t>
  </si>
  <si>
    <t>Dawson</t>
  </si>
  <si>
    <t>Adair</t>
  </si>
  <si>
    <t>Roudebush</t>
  </si>
  <si>
    <t>Mize</t>
  </si>
  <si>
    <t>Cowger</t>
  </si>
  <si>
    <t>Morton  R.</t>
  </si>
  <si>
    <t>Fallon</t>
  </si>
  <si>
    <t>Friedel</t>
  </si>
  <si>
    <t>Philbin</t>
  </si>
  <si>
    <t>Mccormack</t>
  </si>
  <si>
    <t>Macgregor</t>
  </si>
  <si>
    <t>Langen</t>
  </si>
  <si>
    <t>Olsen</t>
  </si>
  <si>
    <t>Denney</t>
  </si>
  <si>
    <t>Foreman</t>
  </si>
  <si>
    <t>Lowenstein</t>
  </si>
  <si>
    <t>Farbstein</t>
  </si>
  <si>
    <t>Gilbert</t>
  </si>
  <si>
    <t>Mckneally</t>
  </si>
  <si>
    <t>Button</t>
  </si>
  <si>
    <t>Kleppe</t>
  </si>
  <si>
    <t>Ayres</t>
  </si>
  <si>
    <t>Feighan</t>
  </si>
  <si>
    <t>Corbett</t>
  </si>
  <si>
    <t>Rivers  L.</t>
  </si>
  <si>
    <t>Reifel</t>
  </si>
  <si>
    <t>Burton  L.</t>
  </si>
  <si>
    <t>Marsh</t>
  </si>
  <si>
    <t>May</t>
  </si>
  <si>
    <t>Schadeberg</t>
  </si>
  <si>
    <t>Wold</t>
  </si>
  <si>
    <t>Lipscomb</t>
  </si>
  <si>
    <t>Utt</t>
  </si>
  <si>
    <t>St.Onge</t>
  </si>
  <si>
    <t>Ronan</t>
  </si>
  <si>
    <t>Cahill</t>
  </si>
  <si>
    <t>Joelson</t>
  </si>
  <si>
    <t>Kirwan</t>
  </si>
  <si>
    <t>Selden</t>
  </si>
  <si>
    <t>Gathings</t>
  </si>
  <si>
    <t>Reinecke</t>
  </si>
  <si>
    <t>Irwin</t>
  </si>
  <si>
    <t>Herlong</t>
  </si>
  <si>
    <t>O'Hara  B.</t>
  </si>
  <si>
    <t>Rumsfeild</t>
  </si>
  <si>
    <t>Halleck</t>
  </si>
  <si>
    <t>Willis</t>
  </si>
  <si>
    <t>Machen</t>
  </si>
  <si>
    <t>Bates</t>
  </si>
  <si>
    <t>Karsten</t>
  </si>
  <si>
    <t>Jones  P.</t>
  </si>
  <si>
    <t>Battin</t>
  </si>
  <si>
    <t>Morris  Tho</t>
  </si>
  <si>
    <t>Walker  E.</t>
  </si>
  <si>
    <t>Tenzer</t>
  </si>
  <si>
    <t>Kupferman</t>
  </si>
  <si>
    <t>Fino</t>
  </si>
  <si>
    <t>Resnick</t>
  </si>
  <si>
    <t>Gardner</t>
  </si>
  <si>
    <t>Kornegay</t>
  </si>
  <si>
    <t>Whitener</t>
  </si>
  <si>
    <t>Bolton</t>
  </si>
  <si>
    <t>Smith  J.</t>
  </si>
  <si>
    <t>Rhodes</t>
  </si>
  <si>
    <t>Ashmore</t>
  </si>
  <si>
    <t>Hardy</t>
  </si>
  <si>
    <t>Tuck</t>
  </si>
  <si>
    <t>Laird</t>
  </si>
  <si>
    <t>Harrison  W</t>
  </si>
  <si>
    <t>Williams</t>
  </si>
  <si>
    <t>Multer</t>
  </si>
  <si>
    <t>Pool</t>
  </si>
  <si>
    <t>Martin  J.</t>
  </si>
  <si>
    <t>Rivers  R.</t>
  </si>
  <si>
    <t>Senner</t>
  </si>
  <si>
    <t>Trimble</t>
  </si>
  <si>
    <t>Harris  O.</t>
  </si>
  <si>
    <t>Younger</t>
  </si>
  <si>
    <t>Hagen  Harl</t>
  </si>
  <si>
    <t>Cameron</t>
  </si>
  <si>
    <t>Dyal</t>
  </si>
  <si>
    <t>Mcvicker</t>
  </si>
  <si>
    <t>Grabowski</t>
  </si>
  <si>
    <t>Mcdowell</t>
  </si>
  <si>
    <t>Matthews</t>
  </si>
  <si>
    <t>Callaway</t>
  </si>
  <si>
    <t>Mackay</t>
  </si>
  <si>
    <t>Weltner</t>
  </si>
  <si>
    <t>Tuten</t>
  </si>
  <si>
    <t>White  C.</t>
  </si>
  <si>
    <t>Schisler</t>
  </si>
  <si>
    <t>Denton</t>
  </si>
  <si>
    <t>Schmidhause</t>
  </si>
  <si>
    <t>Bandstra</t>
  </si>
  <si>
    <t>Greigg</t>
  </si>
  <si>
    <t>Hansen  J.</t>
  </si>
  <si>
    <t>Farnsley</t>
  </si>
  <si>
    <t>Chelf</t>
  </si>
  <si>
    <t>Morrison</t>
  </si>
  <si>
    <t>Tupper</t>
  </si>
  <si>
    <t>Sickles</t>
  </si>
  <si>
    <t>Vivian</t>
  </si>
  <si>
    <t>Todd</t>
  </si>
  <si>
    <t>Mackie</t>
  </si>
  <si>
    <t>Clevenger</t>
  </si>
  <si>
    <t>Farnum</t>
  </si>
  <si>
    <t>Olson  A.</t>
  </si>
  <si>
    <t>Walker  P.</t>
  </si>
  <si>
    <t>Callon</t>
  </si>
  <si>
    <t>Huot</t>
  </si>
  <si>
    <t>Mcgrath</t>
  </si>
  <si>
    <t>Keogh</t>
  </si>
  <si>
    <t>O'Brien</t>
  </si>
  <si>
    <t>Scott  R.</t>
  </si>
  <si>
    <t>Redlin</t>
  </si>
  <si>
    <t>Gilligan</t>
  </si>
  <si>
    <t>Love</t>
  </si>
  <si>
    <t>Moeller</t>
  </si>
  <si>
    <t>Secrest</t>
  </si>
  <si>
    <t>Johnson  J.</t>
  </si>
  <si>
    <t>Toll</t>
  </si>
  <si>
    <t>Curtin</t>
  </si>
  <si>
    <t>Dague</t>
  </si>
  <si>
    <t>Kunkel</t>
  </si>
  <si>
    <t>Craley</t>
  </si>
  <si>
    <t>Fogarty</t>
  </si>
  <si>
    <t>Watson  A.</t>
  </si>
  <si>
    <t>Murray  T.</t>
  </si>
  <si>
    <t>Grider</t>
  </si>
  <si>
    <t>Beckworth</t>
  </si>
  <si>
    <t>Rogers  W.</t>
  </si>
  <si>
    <t>King  D.</t>
  </si>
  <si>
    <t>Jennings</t>
  </si>
  <si>
    <t>Stalbaum</t>
  </si>
  <si>
    <t>Race</t>
  </si>
  <si>
    <t>Baldwin</t>
  </si>
  <si>
    <t>Roosevelt</t>
  </si>
  <si>
    <t>Thompson  T</t>
  </si>
  <si>
    <t>Lindsay</t>
  </si>
  <si>
    <t>Grant</t>
  </si>
  <si>
    <t>Elliott</t>
  </si>
  <si>
    <t>Rains</t>
  </si>
  <si>
    <t>Burkhalter</t>
  </si>
  <si>
    <t>Sheppard</t>
  </si>
  <si>
    <t>Martin  P.</t>
  </si>
  <si>
    <t>Sibal</t>
  </si>
  <si>
    <t>Pilcher</t>
  </si>
  <si>
    <t>Forrester</t>
  </si>
  <si>
    <t>Gill</t>
  </si>
  <si>
    <t>Harding</t>
  </si>
  <si>
    <t>Libonati</t>
  </si>
  <si>
    <t>Finnegan</t>
  </si>
  <si>
    <t>Hoffman  E.</t>
  </si>
  <si>
    <t>Mcloskey</t>
  </si>
  <si>
    <t>Bromwell</t>
  </si>
  <si>
    <t>Hoeven</t>
  </si>
  <si>
    <t>Jensen</t>
  </si>
  <si>
    <t>Avery</t>
  </si>
  <si>
    <t>Siler</t>
  </si>
  <si>
    <t>Mcintire</t>
  </si>
  <si>
    <t>Lankford</t>
  </si>
  <si>
    <t>Meader</t>
  </si>
  <si>
    <t>Johansen</t>
  </si>
  <si>
    <t>Knox</t>
  </si>
  <si>
    <t>Bennett  J.</t>
  </si>
  <si>
    <t>Ryan  H.</t>
  </si>
  <si>
    <t>Lesinski</t>
  </si>
  <si>
    <t>Staebler</t>
  </si>
  <si>
    <t>Winstead</t>
  </si>
  <si>
    <t>Beermann</t>
  </si>
  <si>
    <t>Auchincloss</t>
  </si>
  <si>
    <t>Osmers</t>
  </si>
  <si>
    <t>Wallhauser</t>
  </si>
  <si>
    <t>Derounian</t>
  </si>
  <si>
    <t>Becker</t>
  </si>
  <si>
    <t>Healey</t>
  </si>
  <si>
    <t>Buckley</t>
  </si>
  <si>
    <t>Barry</t>
  </si>
  <si>
    <t>St.George</t>
  </si>
  <si>
    <t>Wharton</t>
  </si>
  <si>
    <t>Kilburn</t>
  </si>
  <si>
    <t>Riehlman</t>
  </si>
  <si>
    <t>Ostertag</t>
  </si>
  <si>
    <t>Pillion</t>
  </si>
  <si>
    <t>Miller  W.</t>
  </si>
  <si>
    <t>Short</t>
  </si>
  <si>
    <t>Rich</t>
  </si>
  <si>
    <t>Schenck</t>
  </si>
  <si>
    <t>Abele</t>
  </si>
  <si>
    <t>Bolton  O.</t>
  </si>
  <si>
    <t>Wickersham</t>
  </si>
  <si>
    <t>Norblad</t>
  </si>
  <si>
    <t>Hemphill</t>
  </si>
  <si>
    <t>Baker  I.</t>
  </si>
  <si>
    <t>Davis  C.</t>
  </si>
  <si>
    <t>Alger</t>
  </si>
  <si>
    <t>Gary</t>
  </si>
  <si>
    <t>Westland</t>
  </si>
  <si>
    <t>Horan</t>
  </si>
  <si>
    <t>Tollefson</t>
  </si>
  <si>
    <t>Stinson</t>
  </si>
  <si>
    <t>Kee  M.E.</t>
  </si>
  <si>
    <t>Van Pelt</t>
  </si>
  <si>
    <t>Johnson Les</t>
  </si>
  <si>
    <t>Shelley</t>
  </si>
  <si>
    <t>Nygaard</t>
  </si>
  <si>
    <t>Gavin</t>
  </si>
  <si>
    <t>Baker  H.</t>
  </si>
  <si>
    <t>Boykin</t>
  </si>
  <si>
    <t>Alford</t>
  </si>
  <si>
    <t>Norrell  C.</t>
  </si>
  <si>
    <t>Mcdonough</t>
  </si>
  <si>
    <t>Hiestand</t>
  </si>
  <si>
    <t>Saund</t>
  </si>
  <si>
    <t>Seely-Brown</t>
  </si>
  <si>
    <t>Kowalski</t>
  </si>
  <si>
    <t>Blitch</t>
  </si>
  <si>
    <t>Pfost</t>
  </si>
  <si>
    <t>Mason</t>
  </si>
  <si>
    <t>Chiperfield</t>
  </si>
  <si>
    <t>Mack  P.</t>
  </si>
  <si>
    <t>Coad</t>
  </si>
  <si>
    <t>Mcvey</t>
  </si>
  <si>
    <t>Breeding</t>
  </si>
  <si>
    <t>Burke  F.</t>
  </si>
  <si>
    <t>Spence</t>
  </si>
  <si>
    <t>Mcsween</t>
  </si>
  <si>
    <t>Garland</t>
  </si>
  <si>
    <t>Johnson  T.</t>
  </si>
  <si>
    <t>Lane</t>
  </si>
  <si>
    <t>Curtis  L.</t>
  </si>
  <si>
    <t>Hoffman</t>
  </si>
  <si>
    <t>Judd</t>
  </si>
  <si>
    <t>Andersen</t>
  </si>
  <si>
    <t>Smith  F.</t>
  </si>
  <si>
    <t>Moulder</t>
  </si>
  <si>
    <t>Merrow</t>
  </si>
  <si>
    <t>Bass  P.</t>
  </si>
  <si>
    <t>Addonizio</t>
  </si>
  <si>
    <t>Anfuso</t>
  </si>
  <si>
    <t>Ray</t>
  </si>
  <si>
    <t>Santangelo</t>
  </si>
  <si>
    <t>Zelenko</t>
  </si>
  <si>
    <t>Taber</t>
  </si>
  <si>
    <t>Weis</t>
  </si>
  <si>
    <t>Kitchin</t>
  </si>
  <si>
    <t>Scherer</t>
  </si>
  <si>
    <t>Durno</t>
  </si>
  <si>
    <t>Granahan</t>
  </si>
  <si>
    <t>Scranton</t>
  </si>
  <si>
    <t>Fenton</t>
  </si>
  <si>
    <t>Walter</t>
  </si>
  <si>
    <t>Van Zandt</t>
  </si>
  <si>
    <t>Kearns</t>
  </si>
  <si>
    <t>Reece  L.G.</t>
  </si>
  <si>
    <t>Frazier</t>
  </si>
  <si>
    <t>Loser</t>
  </si>
  <si>
    <t>Rutherford</t>
  </si>
  <si>
    <t>Bailey</t>
  </si>
  <si>
    <t>Brooks</t>
  </si>
  <si>
    <t>Machrowicz</t>
  </si>
  <si>
    <t>Rabaut</t>
  </si>
  <si>
    <t>Holtzman</t>
  </si>
  <si>
    <t>Ikard</t>
  </si>
  <si>
    <t>Kilday</t>
  </si>
  <si>
    <t>Udall</t>
  </si>
  <si>
    <t>Norrell</t>
  </si>
  <si>
    <t>Holt</t>
  </si>
  <si>
    <t>Kasem</t>
  </si>
  <si>
    <t>Johnson  B.</t>
  </si>
  <si>
    <t>Bowles</t>
  </si>
  <si>
    <t>Preston</t>
  </si>
  <si>
    <t>Brown  P.</t>
  </si>
  <si>
    <t>Budge</t>
  </si>
  <si>
    <t>Boyle</t>
  </si>
  <si>
    <t>Simpson  E.</t>
  </si>
  <si>
    <t>Harmon</t>
  </si>
  <si>
    <t>Wolf</t>
  </si>
  <si>
    <t>Hargis</t>
  </si>
  <si>
    <t>Oliver</t>
  </si>
  <si>
    <t>Coffin</t>
  </si>
  <si>
    <t>Rogers  E.</t>
  </si>
  <si>
    <t>Wier</t>
  </si>
  <si>
    <t>Brown  Char</t>
  </si>
  <si>
    <t>Anderson  L</t>
  </si>
  <si>
    <t>Brock</t>
  </si>
  <si>
    <t>Mcginley</t>
  </si>
  <si>
    <t>Canfield</t>
  </si>
  <si>
    <t>Wainwright</t>
  </si>
  <si>
    <t>Bosch</t>
  </si>
  <si>
    <t>Dorn  F.</t>
  </si>
  <si>
    <t>Teller</t>
  </si>
  <si>
    <t>Barden</t>
  </si>
  <si>
    <t>Durham</t>
  </si>
  <si>
    <t>Hess</t>
  </si>
  <si>
    <t>Polk</t>
  </si>
  <si>
    <t>Baumhart</t>
  </si>
  <si>
    <t>Levering</t>
  </si>
  <si>
    <t>Morris</t>
  </si>
  <si>
    <t>Prokop</t>
  </si>
  <si>
    <t>Lafore</t>
  </si>
  <si>
    <t>Mumma</t>
  </si>
  <si>
    <t>Quigley</t>
  </si>
  <si>
    <t>Forand</t>
  </si>
  <si>
    <t>Reece</t>
  </si>
  <si>
    <t>Rayburn</t>
  </si>
  <si>
    <t>Dixon</t>
  </si>
  <si>
    <t>Meyer</t>
  </si>
  <si>
    <t>Mack  R.</t>
  </si>
  <si>
    <t>Flynn</t>
  </si>
  <si>
    <t>Withrow</t>
  </si>
  <si>
    <t>Dollinger</t>
  </si>
  <si>
    <t>Hays  B.</t>
  </si>
  <si>
    <t>Scudder</t>
  </si>
  <si>
    <t>Allen  J.</t>
  </si>
  <si>
    <t>Hillings</t>
  </si>
  <si>
    <t>Hill  W.</t>
  </si>
  <si>
    <t>Cretella</t>
  </si>
  <si>
    <t>Morano</t>
  </si>
  <si>
    <t>Sadlak</t>
  </si>
  <si>
    <t>Haskell</t>
  </si>
  <si>
    <t>Byrne  E.</t>
  </si>
  <si>
    <t>Sheehan</t>
  </si>
  <si>
    <t>Vursell</t>
  </si>
  <si>
    <t>Nimtz</t>
  </si>
  <si>
    <t>Beamer</t>
  </si>
  <si>
    <t>Harden</t>
  </si>
  <si>
    <t>Brownson</t>
  </si>
  <si>
    <t>Talle</t>
  </si>
  <si>
    <t>Lecompte</t>
  </si>
  <si>
    <t>Scrivner</t>
  </si>
  <si>
    <t>Gregory</t>
  </si>
  <si>
    <t>Robsion</t>
  </si>
  <si>
    <t>Long</t>
  </si>
  <si>
    <t>Hale</t>
  </si>
  <si>
    <t>Miller  E.</t>
  </si>
  <si>
    <t>Devereux</t>
  </si>
  <si>
    <t>Heselton</t>
  </si>
  <si>
    <t>Nicholson</t>
  </si>
  <si>
    <t>Wiggleworth</t>
  </si>
  <si>
    <t>Knutson</t>
  </si>
  <si>
    <t>Christopher</t>
  </si>
  <si>
    <t>Wolverton</t>
  </si>
  <si>
    <t>Kean</t>
  </si>
  <si>
    <t>Sieminski</t>
  </si>
  <si>
    <t>Dellay</t>
  </si>
  <si>
    <t>Dempsey</t>
  </si>
  <si>
    <t>Coudert</t>
  </si>
  <si>
    <t>Gwinn</t>
  </si>
  <si>
    <t>Kearney</t>
  </si>
  <si>
    <t>Radwan</t>
  </si>
  <si>
    <t>Reed  D.</t>
  </si>
  <si>
    <t>Shuford</t>
  </si>
  <si>
    <t>Dennison</t>
  </si>
  <si>
    <t>Vorys</t>
  </si>
  <si>
    <t>Mcgregor</t>
  </si>
  <si>
    <t>James</t>
  </si>
  <si>
    <t>Carrigg</t>
  </si>
  <si>
    <t>Stauffer</t>
  </si>
  <si>
    <t>Eberharter</t>
  </si>
  <si>
    <t>Dies</t>
  </si>
  <si>
    <t>Dawson  W.A</t>
  </si>
  <si>
    <t>Robeson  E.</t>
  </si>
  <si>
    <t>Holmes</t>
  </si>
  <si>
    <t>Smith  L.</t>
  </si>
  <si>
    <t>Tewes</t>
  </si>
  <si>
    <t>Thomson  E.</t>
  </si>
  <si>
    <t>Lanham</t>
  </si>
  <si>
    <t>Bowler</t>
  </si>
  <si>
    <t>Andresen</t>
  </si>
  <si>
    <t>Chudoff</t>
  </si>
  <si>
    <t>Kelley</t>
  </si>
  <si>
    <t>Hinshaw</t>
  </si>
  <si>
    <t>Phillips</t>
  </si>
  <si>
    <t>Murray  J.</t>
  </si>
  <si>
    <t>Reed  C.</t>
  </si>
  <si>
    <t>Velde</t>
  </si>
  <si>
    <t>Crumpacker</t>
  </si>
  <si>
    <t>Dolliver</t>
  </si>
  <si>
    <t>Hope</t>
  </si>
  <si>
    <t>Wolcott</t>
  </si>
  <si>
    <t>Dondero</t>
  </si>
  <si>
    <t>Fjare</t>
  </si>
  <si>
    <t>Chase</t>
  </si>
  <si>
    <t>Hand</t>
  </si>
  <si>
    <t>Tumulty</t>
  </si>
  <si>
    <t>Fernandez</t>
  </si>
  <si>
    <t>Donovan</t>
  </si>
  <si>
    <t>Davidson</t>
  </si>
  <si>
    <t>Gamble</t>
  </si>
  <si>
    <t>Chatham</t>
  </si>
  <si>
    <t>Carlyle</t>
  </si>
  <si>
    <t>Deane</t>
  </si>
  <si>
    <t>Jones  W.W.</t>
  </si>
  <si>
    <t>Coon</t>
  </si>
  <si>
    <t>King  K.</t>
  </si>
  <si>
    <t>Richards</t>
  </si>
  <si>
    <t>Lovre</t>
  </si>
  <si>
    <t>Priest</t>
  </si>
  <si>
    <t>Gentry</t>
  </si>
  <si>
    <t>Burnside</t>
  </si>
  <si>
    <t>Dingell</t>
  </si>
  <si>
    <t>Fine</t>
  </si>
  <si>
    <t>Buchanan  V</t>
  </si>
  <si>
    <t>Battle</t>
  </si>
  <si>
    <t>Condon</t>
  </si>
  <si>
    <t>Hunter  A.</t>
  </si>
  <si>
    <t>Bramblett</t>
  </si>
  <si>
    <t>Yorty</t>
  </si>
  <si>
    <t>Warburton</t>
  </si>
  <si>
    <t>Lantaff</t>
  </si>
  <si>
    <t>Rogers  D.</t>
  </si>
  <si>
    <t>Wheeler</t>
  </si>
  <si>
    <t>Busbey</t>
  </si>
  <si>
    <t>Jonas</t>
  </si>
  <si>
    <t>Merrill</t>
  </si>
  <si>
    <t>Miller  H.</t>
  </si>
  <si>
    <t>Golden</t>
  </si>
  <si>
    <t>Small</t>
  </si>
  <si>
    <t>Goodwin</t>
  </si>
  <si>
    <t>Shafer</t>
  </si>
  <si>
    <t>Clardy</t>
  </si>
  <si>
    <t>O'Brien  G.</t>
  </si>
  <si>
    <t>Oakman</t>
  </si>
  <si>
    <t>Hagen</t>
  </si>
  <si>
    <t>Hillelson</t>
  </si>
  <si>
    <t>Cole  Willi</t>
  </si>
  <si>
    <t>D'Ewart</t>
  </si>
  <si>
    <t>Howell</t>
  </si>
  <si>
    <t>Reams</t>
  </si>
  <si>
    <t>Weichel</t>
  </si>
  <si>
    <t>Crosser</t>
  </si>
  <si>
    <t>Angell</t>
  </si>
  <si>
    <t>Bonin</t>
  </si>
  <si>
    <t>Wilson  J.</t>
  </si>
  <si>
    <t>Lyle</t>
  </si>
  <si>
    <t>Regan</t>
  </si>
  <si>
    <t>Stringfello</t>
  </si>
  <si>
    <t>Kersten</t>
  </si>
  <si>
    <t>Poulson</t>
  </si>
  <si>
    <t>Hull  M.</t>
  </si>
  <si>
    <t>Degraffenri</t>
  </si>
  <si>
    <t>Murdock</t>
  </si>
  <si>
    <t>Tackett</t>
  </si>
  <si>
    <t>Havenner</t>
  </si>
  <si>
    <t>Werdel</t>
  </si>
  <si>
    <t>Mckinnon</t>
  </si>
  <si>
    <t>Mcguire</t>
  </si>
  <si>
    <t>Mcmullen</t>
  </si>
  <si>
    <t>Cox</t>
  </si>
  <si>
    <t>Wood</t>
  </si>
  <si>
    <t>Wood  J.</t>
  </si>
  <si>
    <t>Vail</t>
  </si>
  <si>
    <t>Sabath</t>
  </si>
  <si>
    <t>Jenison</t>
  </si>
  <si>
    <t>Cole  A.</t>
  </si>
  <si>
    <t>Whitaker</t>
  </si>
  <si>
    <t>Bates  J.</t>
  </si>
  <si>
    <t>Larcade</t>
  </si>
  <si>
    <t>Sasscer</t>
  </si>
  <si>
    <t>Furcolo</t>
  </si>
  <si>
    <t>Herter</t>
  </si>
  <si>
    <t>Blackney</t>
  </si>
  <si>
    <t>Crawford</t>
  </si>
  <si>
    <t>Woodruff</t>
  </si>
  <si>
    <t>Lesinski  J</t>
  </si>
  <si>
    <t>Rankin</t>
  </si>
  <si>
    <t>Magee</t>
  </si>
  <si>
    <t>Welch  P.</t>
  </si>
  <si>
    <t>Irving</t>
  </si>
  <si>
    <t>Armstrong</t>
  </si>
  <si>
    <t>Bakewell</t>
  </si>
  <si>
    <t>Buffett</t>
  </si>
  <si>
    <t>Eaton</t>
  </si>
  <si>
    <t>Hall  L.W.</t>
  </si>
  <si>
    <t>Clemente</t>
  </si>
  <si>
    <t>Heffernan</t>
  </si>
  <si>
    <t>O'Toole</t>
  </si>
  <si>
    <t>Hall  E.A.</t>
  </si>
  <si>
    <t>Doughton</t>
  </si>
  <si>
    <t>Jones  H.C.</t>
  </si>
  <si>
    <t>Redden</t>
  </si>
  <si>
    <t>Aandahl</t>
  </si>
  <si>
    <t>Elston</t>
  </si>
  <si>
    <t>Brehm</t>
  </si>
  <si>
    <t>Schwabe</t>
  </si>
  <si>
    <t>Stigler</t>
  </si>
  <si>
    <t>Scott  Hard</t>
  </si>
  <si>
    <t>Lind</t>
  </si>
  <si>
    <t>Sittler</t>
  </si>
  <si>
    <t>Denny</t>
  </si>
  <si>
    <t>Bryson</t>
  </si>
  <si>
    <t>Combs</t>
  </si>
  <si>
    <t>Pickett</t>
  </si>
  <si>
    <t>Bosone</t>
  </si>
  <si>
    <t>Stanley</t>
  </si>
  <si>
    <t>Fugate</t>
  </si>
  <si>
    <t>Ramsay</t>
  </si>
  <si>
    <t>Hedrick</t>
  </si>
  <si>
    <t>Fellows</t>
  </si>
  <si>
    <t>Stefan</t>
  </si>
  <si>
    <t>Towe</t>
  </si>
  <si>
    <t>Breen</t>
  </si>
  <si>
    <t>Gossett</t>
  </si>
  <si>
    <t>Senate median</t>
  </si>
  <si>
    <t>House median</t>
  </si>
  <si>
    <t>-</t>
  </si>
  <si>
    <t>Supreme Court median</t>
  </si>
  <si>
    <t/>
  </si>
  <si>
    <t>Begich</t>
  </si>
  <si>
    <t>Risch</t>
  </si>
  <si>
    <t>Franken</t>
  </si>
  <si>
    <t>Johanns</t>
  </si>
  <si>
    <t>Shaheen</t>
  </si>
  <si>
    <t>Merkley</t>
  </si>
  <si>
    <t>Warner</t>
  </si>
  <si>
    <t>Borwn</t>
  </si>
  <si>
    <t>Manchin</t>
  </si>
  <si>
    <t>Coons</t>
  </si>
  <si>
    <t>Blumenthal</t>
  </si>
  <si>
    <t>Rubio</t>
  </si>
  <si>
    <t>Paul Rand</t>
  </si>
  <si>
    <t>Ayotte</t>
  </si>
  <si>
    <t>Lee Mike</t>
  </si>
  <si>
    <t>Johnson R</t>
  </si>
  <si>
    <t>Kaufman</t>
  </si>
  <si>
    <t>Burris</t>
  </si>
  <si>
    <t>Warner M</t>
  </si>
  <si>
    <t>Bennet</t>
  </si>
  <si>
    <t>Lemieux</t>
  </si>
  <si>
    <t>Brown Scott</t>
  </si>
  <si>
    <t>Johnson Ron</t>
  </si>
  <si>
    <t>Specter</t>
  </si>
  <si>
    <t>Mcclintock</t>
  </si>
  <si>
    <t>Polis</t>
  </si>
  <si>
    <t>Coffman</t>
  </si>
  <si>
    <t>Himes</t>
  </si>
  <si>
    <t>Posey</t>
  </si>
  <si>
    <t>Schock</t>
  </si>
  <si>
    <t>Guthrie</t>
  </si>
  <si>
    <t>Fleming</t>
  </si>
  <si>
    <t>Cassidy</t>
  </si>
  <si>
    <t>Pingree</t>
  </si>
  <si>
    <t>Peters</t>
  </si>
  <si>
    <t>Paulsen</t>
  </si>
  <si>
    <t>Harper</t>
  </si>
  <si>
    <t>Luetkemeyer</t>
  </si>
  <si>
    <t>Lance</t>
  </si>
  <si>
    <t>Heinrich</t>
  </si>
  <si>
    <t>Tonko</t>
  </si>
  <si>
    <t>Kissell</t>
  </si>
  <si>
    <t>Austria</t>
  </si>
  <si>
    <t>Fudge</t>
  </si>
  <si>
    <t>Schrader</t>
  </si>
  <si>
    <t>Olson</t>
  </si>
  <si>
    <t>Chaffetz</t>
  </si>
  <si>
    <t>Connolly</t>
  </si>
  <si>
    <t>Lummis</t>
  </si>
  <si>
    <t>Chu</t>
  </si>
  <si>
    <t>Owens</t>
  </si>
  <si>
    <t>Garamendi</t>
  </si>
  <si>
    <t>Deutch</t>
  </si>
  <si>
    <t>Critz</t>
  </si>
  <si>
    <t>Hunter</t>
  </si>
  <si>
    <t>Stutzman</t>
  </si>
  <si>
    <t>Sewell</t>
  </si>
  <si>
    <t>Gosar</t>
  </si>
  <si>
    <t>Schweikert</t>
  </si>
  <si>
    <t>Womack</t>
  </si>
  <si>
    <t>Denham</t>
  </si>
  <si>
    <t>Tipton</t>
  </si>
  <si>
    <t>Southerla</t>
  </si>
  <si>
    <t>Nugent</t>
  </si>
  <si>
    <t>Webster</t>
  </si>
  <si>
    <t>West</t>
  </si>
  <si>
    <t>Rivera</t>
  </si>
  <si>
    <t>Woodall</t>
  </si>
  <si>
    <t>Hanabusa</t>
  </si>
  <si>
    <t>Labrador</t>
  </si>
  <si>
    <t>Walsh</t>
  </si>
  <si>
    <t>Dold</t>
  </si>
  <si>
    <t>Kinzinger</t>
  </si>
  <si>
    <t>Hultgren</t>
  </si>
  <si>
    <t>Schilling</t>
  </si>
  <si>
    <t>Rokita</t>
  </si>
  <si>
    <t>Bucshon</t>
  </si>
  <si>
    <t>Huelskamp</t>
  </si>
  <si>
    <t>Yoder</t>
  </si>
  <si>
    <t>Pompeo</t>
  </si>
  <si>
    <t>Landry</t>
  </si>
  <si>
    <t>Benishek</t>
  </si>
  <si>
    <t>Huizenga</t>
  </si>
  <si>
    <t>Amash</t>
  </si>
  <si>
    <t>Cravaack</t>
  </si>
  <si>
    <t>Nunnelee</t>
  </si>
  <si>
    <t>Palazzo</t>
  </si>
  <si>
    <t>Hartzler</t>
  </si>
  <si>
    <t>Heck</t>
  </si>
  <si>
    <t>Guinta</t>
  </si>
  <si>
    <t>Runyan</t>
  </si>
  <si>
    <t>Grimm</t>
  </si>
  <si>
    <t>Gibson</t>
  </si>
  <si>
    <t>Buerkle</t>
  </si>
  <si>
    <t>Ellmers</t>
  </si>
  <si>
    <t>Berg</t>
  </si>
  <si>
    <t>Stivers</t>
  </si>
  <si>
    <t>Renacci</t>
  </si>
  <si>
    <t>Gibbs</t>
  </si>
  <si>
    <t>Marino</t>
  </si>
  <si>
    <t>Barletta</t>
  </si>
  <si>
    <t>Cicilline</t>
  </si>
  <si>
    <t>Gowdy</t>
  </si>
  <si>
    <t>Mulvaney</t>
  </si>
  <si>
    <t>Noem</t>
  </si>
  <si>
    <t>Fleischma</t>
  </si>
  <si>
    <t>Desjarlais</t>
  </si>
  <si>
    <t>Fincher</t>
  </si>
  <si>
    <t>Flores</t>
  </si>
  <si>
    <t>Canseco</t>
  </si>
  <si>
    <t>Farenthold</t>
  </si>
  <si>
    <t>Rigell</t>
  </si>
  <si>
    <t>Hurt</t>
  </si>
  <si>
    <t>Herrera Beu</t>
  </si>
  <si>
    <t>Mckinley</t>
  </si>
  <si>
    <t>Duffy</t>
  </si>
  <si>
    <t>Ribble</t>
  </si>
  <si>
    <t>Griffith</t>
  </si>
  <si>
    <t>Roby</t>
  </si>
  <si>
    <t>Bright</t>
  </si>
  <si>
    <t>Kirkpatrick</t>
  </si>
  <si>
    <t>Grayson</t>
  </si>
  <si>
    <t>Kosmas</t>
  </si>
  <si>
    <t>Minnick</t>
  </si>
  <si>
    <t>Halvorson</t>
  </si>
  <si>
    <t>Cao</t>
  </si>
  <si>
    <t>Kratovil</t>
  </si>
  <si>
    <t>Schauer</t>
  </si>
  <si>
    <t>Titus</t>
  </si>
  <si>
    <t>Adler</t>
  </si>
  <si>
    <t>Maffei</t>
  </si>
  <si>
    <t>Massa</t>
  </si>
  <si>
    <t>Driehaus</t>
  </si>
  <si>
    <t>Kilroy</t>
  </si>
  <si>
    <t>Boccieri</t>
  </si>
  <si>
    <t>Dahlkemper</t>
  </si>
  <si>
    <t>Nye</t>
  </si>
  <si>
    <t>Perriello</t>
  </si>
  <si>
    <t>Djou</t>
  </si>
  <si>
    <t>** Earlier version had a mistake for Portman in 2011 and 2012</t>
  </si>
  <si>
    <t>Meek Kendrick</t>
  </si>
  <si>
    <t>Meek Carrie</t>
  </si>
  <si>
    <t>** Carrie Meek (ID = 29334) was incorrectly listed as serving in 2003 and 2004 instead of Kendrick Meek (ID = 20358). (Thanks to LJ Zigerall for catching this.)</t>
  </si>
  <si>
    <t>** Lesinski is coded as 5617 in VoteView and as 5616 in the Bailey data.  (Thanks to LJ Zigerall for catching this.)</t>
  </si>
  <si>
    <t>** In previous version, Ralph Hall's ideal points in 2007 and 2008 were incorrect. (Thanks to LJ Zigerall for catching this.)</t>
  </si>
  <si>
    <t>** Thurmond is coded as id 99369 in VoteView ICPSR from congress 84 to congress 88 but is coded as id 9369.1 in Bailey for those years. (Thanks to LJ Zigerall for noting this.)</t>
  </si>
  <si>
    <t>** Morse is coded as id 96738 in VoteView ICPSR from congress 79 to congress 82 but is coded as id 6738.1 in Bailey for those years. (Thanks to LJ Zigerall for noting this.)</t>
  </si>
  <si>
    <t>** Lehman is coded as 5591 in VoteView and as 5592.1 in the Bailey data. (Thanks to LJ Zigerall for noting this.)</t>
  </si>
  <si>
    <t>Kagan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</si>
</sst>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
    <numFmt numFmtId="165" formatCode="0.0000"/>
    <numFmt numFmtId="166" formatCode="0.000"/>
  </numFmts>
  <fonts count="4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name val="Symbol"/>
      <family val="1"/>
      <charset val="2"/>
    </font>
    <font>
      <b/>
      <vertAlign val="subscript"/>
      <sz val="14"/>
      <name val="Times New Roman"/>
      <family val="1"/>
    </font>
    <font>
      <b/>
      <vertAlign val="subscript"/>
      <sz val="14"/>
      <name val="times"/>
    </font>
    <font>
      <b/>
      <sz val="8"/>
      <name val="times"/>
    </font>
    <font>
      <b/>
      <sz val="12"/>
      <name val="Symbol"/>
      <family val="1"/>
      <charset val="2"/>
    </font>
    <font>
      <b/>
      <vertAlign val="subscript"/>
      <sz val="12"/>
      <name val="Times New Roman"/>
      <family val="1"/>
    </font>
    <font>
      <b/>
      <vertAlign val="subscript"/>
      <sz val="12"/>
      <name val="times"/>
    </font>
    <font>
      <b/>
      <sz val="8"/>
      <name val="Symbol"/>
      <family val="1"/>
      <charset val="2"/>
    </font>
    <font>
      <b/>
      <vertAlign val="subscript"/>
      <sz val="8"/>
      <name val="times"/>
    </font>
    <font>
      <b/>
      <vertAlign val="subscript"/>
      <sz val="12"/>
      <name val="Arial"/>
      <family val="2"/>
    </font>
    <font>
      <sz val="11"/>
      <color theme="1"/>
      <name val="Cambria"/>
      <family val="1"/>
      <scheme val="major"/>
    </font>
    <font>
      <sz val="10"/>
      <name val="Times New Roman"/>
      <family val="1"/>
    </font>
    <font>
      <b/>
      <sz val="10"/>
      <name val="Cambria"/>
      <family val="1"/>
      <scheme val="major"/>
    </font>
    <font>
      <b/>
      <sz val="8"/>
      <name val="Cambria"/>
      <family val="1"/>
      <scheme val="major"/>
    </font>
    <font>
      <b/>
      <vertAlign val="subscript"/>
      <sz val="8"/>
      <name val="Cambria"/>
      <family val="1"/>
      <scheme val="major"/>
    </font>
    <font>
      <b/>
      <sz val="9"/>
      <name val="Cambria"/>
      <family val="1"/>
      <scheme val="major"/>
    </font>
    <font>
      <sz val="10"/>
      <name val="Arial"/>
      <family val="2"/>
    </font>
    <font>
      <b/>
      <sz val="10"/>
      <name val="Times New Roman"/>
      <family val="1"/>
    </font>
    <font>
      <sz val="8"/>
      <name val="Arial"/>
      <family val="2"/>
    </font>
    <font>
      <b/>
      <sz val="10"/>
      <name val="Arial"/>
      <family val="2"/>
    </font>
    <font>
      <u/>
      <sz val="10"/>
      <color indexed="12"/>
      <name val="Arial"/>
      <family val="2"/>
    </font>
    <font>
      <sz val="11"/>
      <color indexed="8"/>
      <name val="Calibri"/>
      <family val="2"/>
    </font>
    <font>
      <sz val="10"/>
      <color indexed="8"/>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2"/>
        <bgColor indexed="64"/>
      </patternFill>
    </fill>
    <fill>
      <patternFill patternType="solid">
        <fgColor theme="4" tint="0.5999938962981048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4" fillId="0" borderId="0"/>
    <xf numFmtId="0" fontId="29" fillId="0" borderId="0"/>
    <xf numFmtId="0" fontId="38" fillId="0" borderId="0" applyNumberFormat="0" applyFill="0" applyBorder="0" applyAlignment="0" applyProtection="0">
      <alignment vertical="top"/>
      <protection locked="0"/>
    </xf>
    <xf numFmtId="0" fontId="40" fillId="0" borderId="0"/>
  </cellStyleXfs>
  <cellXfs count="43">
    <xf numFmtId="0" fontId="0" fillId="0" borderId="0" xfId="0"/>
    <xf numFmtId="2" fontId="0" fillId="0" borderId="0" xfId="0" applyNumberFormat="1"/>
    <xf numFmtId="2" fontId="18" fillId="33" borderId="10" xfId="0" applyNumberFormat="1" applyFont="1" applyFill="1" applyBorder="1" applyAlignment="1">
      <alignment vertical="top" wrapText="1"/>
    </xf>
    <xf numFmtId="2" fontId="21" fillId="33" borderId="10" xfId="0" applyNumberFormat="1" applyFont="1" applyFill="1" applyBorder="1" applyAlignment="1">
      <alignment vertical="top" wrapText="1"/>
    </xf>
    <xf numFmtId="2" fontId="21" fillId="33" borderId="10" xfId="0" applyNumberFormat="1" applyFont="1" applyFill="1" applyBorder="1" applyAlignment="1">
      <alignment horizontal="center" vertical="top" wrapText="1"/>
    </xf>
    <xf numFmtId="2" fontId="28" fillId="0" borderId="0" xfId="0" applyNumberFormat="1" applyFont="1"/>
    <xf numFmtId="0" fontId="29" fillId="0" borderId="0" xfId="0" applyFont="1"/>
    <xf numFmtId="2" fontId="30" fillId="33" borderId="10" xfId="0" applyNumberFormat="1" applyFont="1" applyFill="1" applyBorder="1" applyAlignment="1">
      <alignment horizontal="center" vertical="top" wrapText="1"/>
    </xf>
    <xf numFmtId="0" fontId="0" fillId="0" borderId="0" xfId="0" applyNumberFormat="1"/>
    <xf numFmtId="2" fontId="33" fillId="33" borderId="10" xfId="0" applyNumberFormat="1" applyFont="1" applyFill="1" applyBorder="1" applyAlignment="1">
      <alignment horizontal="center" vertical="top" wrapText="1"/>
    </xf>
    <xf numFmtId="0" fontId="34" fillId="0" borderId="0" xfId="42"/>
    <xf numFmtId="0" fontId="35" fillId="0" borderId="0" xfId="0" applyFont="1" applyAlignment="1">
      <alignment horizontal="center" vertical="top"/>
    </xf>
    <xf numFmtId="164" fontId="35" fillId="0" borderId="0" xfId="0" applyNumberFormat="1" applyFont="1" applyAlignment="1">
      <alignment horizontal="center" vertical="top"/>
    </xf>
    <xf numFmtId="0" fontId="35" fillId="0" borderId="0" xfId="0" applyFont="1" applyAlignment="1">
      <alignment vertical="top"/>
    </xf>
    <xf numFmtId="2" fontId="35" fillId="0" borderId="0" xfId="0" applyNumberFormat="1" applyFont="1" applyAlignment="1">
      <alignment horizontal="center" vertical="top"/>
    </xf>
    <xf numFmtId="2" fontId="35" fillId="0" borderId="0" xfId="0" applyNumberFormat="1" applyFont="1" applyAlignment="1">
      <alignment horizontal="left"/>
    </xf>
    <xf numFmtId="0" fontId="0" fillId="0" borderId="0" xfId="0" applyAlignment="1">
      <alignment horizontal="center" vertical="top"/>
    </xf>
    <xf numFmtId="165" fontId="0" fillId="0" borderId="0" xfId="0" applyNumberFormat="1" applyAlignment="1">
      <alignment horizontal="center" vertical="top"/>
    </xf>
    <xf numFmtId="0" fontId="0" fillId="0" borderId="0" xfId="0" applyAlignment="1">
      <alignment vertical="top"/>
    </xf>
    <xf numFmtId="2" fontId="0" fillId="0" borderId="0" xfId="0" applyNumberFormat="1" applyAlignment="1">
      <alignment horizontal="center" vertical="top"/>
    </xf>
    <xf numFmtId="0" fontId="0" fillId="0" borderId="0" xfId="0" applyAlignment="1">
      <alignment vertical="top" wrapText="1"/>
    </xf>
    <xf numFmtId="0" fontId="0" fillId="0" borderId="0" xfId="0" applyAlignment="1">
      <alignment horizontal="center"/>
    </xf>
    <xf numFmtId="164" fontId="0" fillId="0" borderId="0" xfId="0" applyNumberFormat="1" applyAlignment="1">
      <alignment horizontal="center"/>
    </xf>
    <xf numFmtId="166" fontId="0" fillId="0" borderId="0" xfId="0" applyNumberFormat="1" applyAlignment="1">
      <alignment horizontal="center"/>
    </xf>
    <xf numFmtId="164" fontId="0" fillId="0" borderId="0" xfId="0" applyNumberFormat="1"/>
    <xf numFmtId="2" fontId="36" fillId="0" borderId="0" xfId="0" applyNumberFormat="1" applyFont="1"/>
    <xf numFmtId="2" fontId="0" fillId="0" borderId="0" xfId="0" applyNumberFormat="1" applyAlignment="1">
      <alignment horizontal="center"/>
    </xf>
    <xf numFmtId="0" fontId="35" fillId="0" borderId="0" xfId="0" applyFont="1" applyAlignment="1">
      <alignment horizontal="center"/>
    </xf>
    <xf numFmtId="2" fontId="35" fillId="0" borderId="0" xfId="0" applyNumberFormat="1" applyFont="1" applyAlignment="1">
      <alignment horizontal="center"/>
    </xf>
    <xf numFmtId="0" fontId="35" fillId="0" borderId="0" xfId="0" applyFont="1"/>
    <xf numFmtId="0" fontId="16" fillId="0" borderId="0" xfId="0" applyFont="1"/>
    <xf numFmtId="2" fontId="16" fillId="0" borderId="0" xfId="0" applyNumberFormat="1" applyFont="1" applyAlignment="1">
      <alignment horizontal="center"/>
    </xf>
    <xf numFmtId="0" fontId="37" fillId="0" borderId="0" xfId="42" applyFont="1"/>
    <xf numFmtId="0" fontId="16" fillId="34" borderId="11" xfId="0" applyFont="1" applyFill="1" applyBorder="1" applyAlignment="1">
      <alignment horizontal="center" vertical="top" wrapText="1"/>
    </xf>
    <xf numFmtId="0" fontId="16" fillId="34" borderId="12" xfId="0" applyFont="1" applyFill="1" applyBorder="1" applyAlignment="1">
      <alignment horizontal="center" vertical="top" wrapText="1"/>
    </xf>
    <xf numFmtId="0" fontId="16" fillId="34" borderId="13" xfId="0" applyFont="1" applyFill="1" applyBorder="1" applyAlignment="1">
      <alignment horizontal="center" vertical="top" wrapText="1"/>
    </xf>
    <xf numFmtId="165" fontId="0" fillId="0" borderId="0" xfId="0" applyNumberFormat="1"/>
    <xf numFmtId="0" fontId="39" fillId="0" borderId="14" xfId="45" applyFont="1" applyFill="1" applyBorder="1" applyAlignment="1">
      <alignment wrapText="1"/>
    </xf>
    <xf numFmtId="0" fontId="0" fillId="0" borderId="0" xfId="0" applyBorder="1"/>
    <xf numFmtId="0" fontId="37" fillId="0" borderId="0" xfId="42" applyFont="1" applyAlignment="1">
      <alignment horizontal="center"/>
    </xf>
    <xf numFmtId="0" fontId="34" fillId="0" borderId="0" xfId="42" applyAlignment="1">
      <alignment horizontal="center"/>
    </xf>
    <xf numFmtId="2" fontId="35" fillId="0" borderId="0" xfId="0" applyNumberFormat="1" applyFont="1" applyAlignment="1">
      <alignment horizontal="left" vertical="top"/>
    </xf>
    <xf numFmtId="2" fontId="29" fillId="0" borderId="0" xfId="0" applyNumberFormat="1" applyFont="1" applyAlignment="1">
      <alignment horizontal="left" vertical="top"/>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4"/>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rmal_Results - Senate" xfId="45"/>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073"/>
  <sheetViews>
    <sheetView tabSelected="1" workbookViewId="0">
      <pane xSplit="1" ySplit="1" topLeftCell="B541" activePane="bottomRight" state="frozen"/>
      <selection pane="topRight" activeCell="B1" sqref="B1"/>
      <selection pane="bottomLeft" activeCell="A2" sqref="A2"/>
      <selection pane="bottomRight" activeCell="C560" sqref="C560"/>
    </sheetView>
  </sheetViews>
  <sheetFormatPr defaultRowHeight="14.25" x14ac:dyDescent="0.45"/>
  <cols>
    <col min="1" max="1" width="9.1328125" style="21"/>
    <col min="2" max="2" width="11.59765625" style="22" bestFit="1" customWidth="1"/>
    <col min="3" max="3" width="13.3984375" bestFit="1" customWidth="1"/>
    <col min="4" max="4" width="9" style="26" bestFit="1" customWidth="1"/>
    <col min="5" max="6" width="12.86328125" style="24" bestFit="1" customWidth="1"/>
    <col min="7" max="7" width="14" bestFit="1" customWidth="1"/>
    <col min="9" max="9" width="83.86328125" customWidth="1"/>
    <col min="10" max="10" width="10.59765625" bestFit="1" customWidth="1"/>
    <col min="11" max="11" width="5.265625" bestFit="1" customWidth="1"/>
    <col min="12" max="13" width="12.86328125" bestFit="1" customWidth="1"/>
  </cols>
  <sheetData>
    <row r="1" spans="1:9" x14ac:dyDescent="0.45">
      <c r="A1" s="11" t="s">
        <v>70</v>
      </c>
      <c r="B1" s="12" t="s">
        <v>13</v>
      </c>
      <c r="C1" s="13" t="s">
        <v>71</v>
      </c>
      <c r="D1" s="14" t="s">
        <v>72</v>
      </c>
      <c r="E1" s="14" t="s">
        <v>73</v>
      </c>
      <c r="F1" s="14" t="s">
        <v>74</v>
      </c>
      <c r="G1" s="13" t="s">
        <v>75</v>
      </c>
      <c r="I1" s="15" t="s">
        <v>67</v>
      </c>
    </row>
    <row r="2" spans="1:9" ht="71.25" x14ac:dyDescent="0.45">
      <c r="A2" s="16">
        <v>1950</v>
      </c>
      <c r="B2" s="17">
        <v>100001.19500000001</v>
      </c>
      <c r="C2" s="18" t="s">
        <v>14</v>
      </c>
      <c r="D2" s="19">
        <v>-1.2165473</v>
      </c>
      <c r="E2" s="19">
        <v>-1.6920447999999999</v>
      </c>
      <c r="F2" s="19">
        <v>-0.73955331000000002</v>
      </c>
      <c r="G2" s="18" t="s">
        <v>76</v>
      </c>
      <c r="I2" s="20" t="s">
        <v>77</v>
      </c>
    </row>
    <row r="3" spans="1:9" x14ac:dyDescent="0.45">
      <c r="A3" s="16">
        <v>1950</v>
      </c>
      <c r="B3" s="17">
        <v>100002.19500000001</v>
      </c>
      <c r="C3" s="18" t="s">
        <v>15</v>
      </c>
      <c r="D3" s="19">
        <v>1.0851611999999999</v>
      </c>
      <c r="E3" s="19">
        <v>0.59481782000000005</v>
      </c>
      <c r="F3" s="19">
        <v>1.537517</v>
      </c>
      <c r="G3" s="18" t="s">
        <v>76</v>
      </c>
    </row>
    <row r="4" spans="1:9" x14ac:dyDescent="0.45">
      <c r="A4" s="16">
        <v>1950</v>
      </c>
      <c r="B4" s="17">
        <v>100003.19500000001</v>
      </c>
      <c r="C4" s="18" t="s">
        <v>16</v>
      </c>
      <c r="D4" s="19">
        <v>-0.4269887</v>
      </c>
      <c r="E4" s="19">
        <v>-0.79343098999999995</v>
      </c>
      <c r="F4" s="19">
        <v>-5.4701522000000002E-2</v>
      </c>
      <c r="G4" s="18" t="s">
        <v>76</v>
      </c>
    </row>
    <row r="5" spans="1:9" x14ac:dyDescent="0.45">
      <c r="A5" s="16">
        <v>1950</v>
      </c>
      <c r="B5" s="17">
        <v>100005.19500000001</v>
      </c>
      <c r="C5" s="18" t="s">
        <v>18</v>
      </c>
      <c r="D5" s="19">
        <v>0.47526584999999999</v>
      </c>
      <c r="E5" s="19">
        <v>0.12335871</v>
      </c>
      <c r="F5" s="19">
        <v>0.85602792000000005</v>
      </c>
      <c r="G5" s="18" t="s">
        <v>76</v>
      </c>
    </row>
    <row r="6" spans="1:9" x14ac:dyDescent="0.45">
      <c r="A6" s="16">
        <v>1950</v>
      </c>
      <c r="B6" s="17">
        <v>100008.19500000001</v>
      </c>
      <c r="C6" s="18" t="s">
        <v>19</v>
      </c>
      <c r="D6" s="19">
        <v>0.56252703999999998</v>
      </c>
      <c r="E6" s="19">
        <v>0.20512389</v>
      </c>
      <c r="F6" s="19">
        <v>0.99772037000000002</v>
      </c>
      <c r="G6" s="18" t="s">
        <v>76</v>
      </c>
    </row>
    <row r="7" spans="1:9" x14ac:dyDescent="0.45">
      <c r="A7" s="16">
        <v>1950</v>
      </c>
      <c r="B7" s="17">
        <v>100009.19500000001</v>
      </c>
      <c r="C7" s="18" t="s">
        <v>20</v>
      </c>
      <c r="D7" s="19">
        <v>0.84848067000000005</v>
      </c>
      <c r="E7" s="19">
        <v>0.42471847000000001</v>
      </c>
      <c r="F7" s="19">
        <v>1.3582217999999999</v>
      </c>
      <c r="G7" s="18" t="s">
        <v>76</v>
      </c>
    </row>
    <row r="8" spans="1:9" x14ac:dyDescent="0.45">
      <c r="A8" s="16">
        <v>1950</v>
      </c>
      <c r="B8" s="17">
        <v>100010.19500000001</v>
      </c>
      <c r="C8" s="18" t="s">
        <v>21</v>
      </c>
      <c r="D8" s="19">
        <v>0.67671110999999995</v>
      </c>
      <c r="E8" s="19">
        <v>0.18568709999999999</v>
      </c>
      <c r="F8" s="19">
        <v>1.1382901999999999</v>
      </c>
      <c r="G8" s="18" t="s">
        <v>76</v>
      </c>
    </row>
    <row r="9" spans="1:9" x14ac:dyDescent="0.45">
      <c r="A9" s="16">
        <v>1950</v>
      </c>
      <c r="B9" s="17">
        <v>100011.19500000001</v>
      </c>
      <c r="C9" s="18" t="s">
        <v>22</v>
      </c>
      <c r="D9" s="19">
        <v>0.74492853999999997</v>
      </c>
      <c r="E9" s="19">
        <v>0.30100671000000001</v>
      </c>
      <c r="F9" s="19">
        <v>1.2185923999999999</v>
      </c>
      <c r="G9" s="18" t="s">
        <v>76</v>
      </c>
    </row>
    <row r="10" spans="1:9" x14ac:dyDescent="0.45">
      <c r="A10" s="16">
        <v>1951</v>
      </c>
      <c r="B10" s="17">
        <v>100001.1951</v>
      </c>
      <c r="C10" s="18" t="s">
        <v>14</v>
      </c>
      <c r="D10" s="19">
        <v>-1.2404269000000001</v>
      </c>
      <c r="E10" s="19">
        <v>-1.7690569</v>
      </c>
      <c r="F10" s="19">
        <v>-0.75879814999999995</v>
      </c>
      <c r="G10" s="18" t="s">
        <v>76</v>
      </c>
    </row>
    <row r="11" spans="1:9" x14ac:dyDescent="0.45">
      <c r="A11" s="16">
        <v>1951</v>
      </c>
      <c r="B11" s="17">
        <v>100002.1951</v>
      </c>
      <c r="C11" s="18" t="s">
        <v>15</v>
      </c>
      <c r="D11" s="19">
        <v>1.0980688000000001</v>
      </c>
      <c r="E11" s="19">
        <v>0.63492990999999999</v>
      </c>
      <c r="F11" s="19">
        <v>1.5642977</v>
      </c>
      <c r="G11" s="18" t="s">
        <v>76</v>
      </c>
    </row>
    <row r="12" spans="1:9" x14ac:dyDescent="0.45">
      <c r="A12" s="16">
        <v>1951</v>
      </c>
      <c r="B12" s="17">
        <v>100003.1951</v>
      </c>
      <c r="C12" s="18" t="s">
        <v>16</v>
      </c>
      <c r="D12" s="19">
        <v>-0.42873338999999999</v>
      </c>
      <c r="E12" s="19">
        <v>-0.78786288999999998</v>
      </c>
      <c r="F12" s="19">
        <v>-4.8462086000000001E-2</v>
      </c>
      <c r="G12" s="18" t="s">
        <v>76</v>
      </c>
    </row>
    <row r="13" spans="1:9" x14ac:dyDescent="0.45">
      <c r="A13" s="16">
        <v>1951</v>
      </c>
      <c r="B13" s="17">
        <v>100004.1951</v>
      </c>
      <c r="C13" s="18" t="s">
        <v>17</v>
      </c>
      <c r="D13" s="19">
        <v>-0.98995151999999997</v>
      </c>
      <c r="E13" s="19">
        <v>-1.1409322</v>
      </c>
      <c r="F13" s="19">
        <v>-0.83195152000000006</v>
      </c>
      <c r="G13" s="18" t="s">
        <v>76</v>
      </c>
    </row>
    <row r="14" spans="1:9" x14ac:dyDescent="0.45">
      <c r="A14" s="16">
        <v>1951</v>
      </c>
      <c r="B14" s="17">
        <v>100005.1951</v>
      </c>
      <c r="C14" s="18" t="s">
        <v>18</v>
      </c>
      <c r="D14" s="19">
        <v>0.51822961000000001</v>
      </c>
      <c r="E14" s="19">
        <v>0.16692891000000001</v>
      </c>
      <c r="F14" s="19">
        <v>0.91784476999999998</v>
      </c>
      <c r="G14" s="18" t="s">
        <v>76</v>
      </c>
    </row>
    <row r="15" spans="1:9" x14ac:dyDescent="0.45">
      <c r="A15" s="16">
        <v>1951</v>
      </c>
      <c r="B15" s="17">
        <v>100008.1951</v>
      </c>
      <c r="C15" s="18" t="s">
        <v>19</v>
      </c>
      <c r="D15" s="19">
        <v>0.53353600999999995</v>
      </c>
      <c r="E15" s="19">
        <v>0.14711650000000001</v>
      </c>
      <c r="F15" s="19">
        <v>0.96235844000000004</v>
      </c>
      <c r="G15" s="18" t="s">
        <v>76</v>
      </c>
    </row>
    <row r="16" spans="1:9" x14ac:dyDescent="0.45">
      <c r="A16" s="16">
        <v>1951</v>
      </c>
      <c r="B16" s="17">
        <v>100009.1951</v>
      </c>
      <c r="C16" s="18" t="s">
        <v>20</v>
      </c>
      <c r="D16" s="19">
        <v>0.85424286000000005</v>
      </c>
      <c r="E16" s="19">
        <v>0.43172381999999998</v>
      </c>
      <c r="F16" s="19">
        <v>1.351421</v>
      </c>
      <c r="G16" s="18" t="s">
        <v>76</v>
      </c>
    </row>
    <row r="17" spans="1:8" x14ac:dyDescent="0.45">
      <c r="A17" s="16">
        <v>1951</v>
      </c>
      <c r="B17" s="17">
        <v>100010.1951</v>
      </c>
      <c r="C17" s="18" t="s">
        <v>21</v>
      </c>
      <c r="D17" s="19">
        <v>0.66410652000000003</v>
      </c>
      <c r="E17" s="19">
        <v>0.15550491</v>
      </c>
      <c r="F17" s="19">
        <v>1.1546620999999999</v>
      </c>
      <c r="G17" s="18" t="s">
        <v>76</v>
      </c>
    </row>
    <row r="18" spans="1:8" x14ac:dyDescent="0.45">
      <c r="A18" s="16">
        <v>1951</v>
      </c>
      <c r="B18" s="17">
        <v>100011.1951</v>
      </c>
      <c r="C18" s="18" t="s">
        <v>22</v>
      </c>
      <c r="D18" s="19">
        <v>0.75683699000000004</v>
      </c>
      <c r="E18" s="19">
        <v>0.29819684000000002</v>
      </c>
      <c r="F18" s="19">
        <v>1.2192532</v>
      </c>
      <c r="G18" s="18" t="s">
        <v>76</v>
      </c>
    </row>
    <row r="19" spans="1:8" x14ac:dyDescent="0.45">
      <c r="A19" s="16">
        <v>1952</v>
      </c>
      <c r="B19" s="17">
        <v>100001.1952</v>
      </c>
      <c r="C19" s="18" t="s">
        <v>14</v>
      </c>
      <c r="D19" s="19">
        <v>-1.2632025</v>
      </c>
      <c r="E19" s="19">
        <v>-1.7831275</v>
      </c>
      <c r="F19" s="19">
        <v>-0.76432887999999999</v>
      </c>
      <c r="G19" s="18" t="s">
        <v>76</v>
      </c>
    </row>
    <row r="20" spans="1:8" x14ac:dyDescent="0.45">
      <c r="A20" s="16">
        <v>1952</v>
      </c>
      <c r="B20" s="17">
        <v>100002.1952</v>
      </c>
      <c r="C20" s="18" t="s">
        <v>15</v>
      </c>
      <c r="D20" s="19">
        <v>1.0595753000000001</v>
      </c>
      <c r="E20" s="19">
        <v>0.58779557000000004</v>
      </c>
      <c r="F20" s="19">
        <v>1.528707</v>
      </c>
      <c r="G20" s="18" t="s">
        <v>76</v>
      </c>
    </row>
    <row r="21" spans="1:8" x14ac:dyDescent="0.45">
      <c r="A21" s="16">
        <v>1952</v>
      </c>
      <c r="B21" s="17">
        <v>100003.1952</v>
      </c>
      <c r="C21" s="18" t="s">
        <v>16</v>
      </c>
      <c r="D21" s="19">
        <v>-0.46225556000000001</v>
      </c>
      <c r="E21" s="19">
        <v>-0.85622666000000003</v>
      </c>
      <c r="F21" s="19">
        <v>-0.11536398</v>
      </c>
      <c r="G21" s="18" t="s">
        <v>76</v>
      </c>
    </row>
    <row r="22" spans="1:8" x14ac:dyDescent="0.45">
      <c r="A22" s="16">
        <v>1952</v>
      </c>
      <c r="B22" s="17">
        <v>100004.1952</v>
      </c>
      <c r="C22" s="18" t="s">
        <v>17</v>
      </c>
      <c r="D22" s="19">
        <v>-0.94159758999999998</v>
      </c>
      <c r="E22" s="19">
        <v>-1.1408586999999999</v>
      </c>
      <c r="F22" s="19">
        <v>-0.73564744999999998</v>
      </c>
      <c r="G22" s="18" t="s">
        <v>76</v>
      </c>
    </row>
    <row r="23" spans="1:8" x14ac:dyDescent="0.45">
      <c r="A23" s="16">
        <v>1952</v>
      </c>
      <c r="B23" s="17">
        <v>100005.1952</v>
      </c>
      <c r="C23" s="18" t="s">
        <v>18</v>
      </c>
      <c r="D23" s="19">
        <v>0.49903420999999998</v>
      </c>
      <c r="E23" s="19">
        <v>0.13426979</v>
      </c>
      <c r="F23" s="19">
        <v>0.89151645000000002</v>
      </c>
      <c r="G23" s="18" t="s">
        <v>76</v>
      </c>
    </row>
    <row r="24" spans="1:8" x14ac:dyDescent="0.45">
      <c r="A24" s="16">
        <v>1952</v>
      </c>
      <c r="B24" s="17">
        <v>100008.1952</v>
      </c>
      <c r="C24" s="18" t="s">
        <v>19</v>
      </c>
      <c r="D24" s="19">
        <v>0.51974788000000005</v>
      </c>
      <c r="E24" s="19">
        <v>0.14262370999999999</v>
      </c>
      <c r="F24" s="19">
        <v>0.91779591999999999</v>
      </c>
      <c r="G24" s="18" t="s">
        <v>76</v>
      </c>
    </row>
    <row r="25" spans="1:8" x14ac:dyDescent="0.45">
      <c r="A25" s="16">
        <v>1952</v>
      </c>
      <c r="B25" s="17">
        <v>100009.1952</v>
      </c>
      <c r="C25" s="18" t="s">
        <v>20</v>
      </c>
      <c r="D25" s="19">
        <v>0.84057081</v>
      </c>
      <c r="E25" s="19">
        <v>0.40174241999999999</v>
      </c>
      <c r="F25" s="19">
        <v>1.3405552999999999</v>
      </c>
      <c r="G25" s="18" t="s">
        <v>76</v>
      </c>
    </row>
    <row r="26" spans="1:8" x14ac:dyDescent="0.45">
      <c r="A26" s="16">
        <v>1952</v>
      </c>
      <c r="B26" s="17">
        <v>100010.1952</v>
      </c>
      <c r="C26" s="18" t="s">
        <v>21</v>
      </c>
      <c r="D26" s="19">
        <v>0.65777255000000001</v>
      </c>
      <c r="E26" s="19">
        <v>0.18851767999999999</v>
      </c>
      <c r="F26" s="19">
        <v>1.1418181999999999</v>
      </c>
      <c r="G26" s="18" t="s">
        <v>76</v>
      </c>
    </row>
    <row r="27" spans="1:8" x14ac:dyDescent="0.45">
      <c r="A27" s="16">
        <v>1952</v>
      </c>
      <c r="B27" s="17">
        <v>100011.1952</v>
      </c>
      <c r="C27" s="18" t="s">
        <v>22</v>
      </c>
      <c r="D27" s="19">
        <v>0.78970470000000004</v>
      </c>
      <c r="E27" s="19">
        <v>0.33905640999999997</v>
      </c>
      <c r="F27" s="19">
        <v>1.2284453</v>
      </c>
      <c r="G27" s="18" t="s">
        <v>76</v>
      </c>
      <c r="H27" s="1"/>
    </row>
    <row r="28" spans="1:8" x14ac:dyDescent="0.45">
      <c r="A28" s="16">
        <v>1953</v>
      </c>
      <c r="B28" s="17">
        <v>100001.19530000001</v>
      </c>
      <c r="C28" s="18" t="s">
        <v>14</v>
      </c>
      <c r="D28" s="19">
        <v>-1.2853391000000001</v>
      </c>
      <c r="E28" s="19">
        <v>-1.7889305</v>
      </c>
      <c r="F28" s="19">
        <v>-0.82430201000000003</v>
      </c>
      <c r="G28" s="18" t="s">
        <v>76</v>
      </c>
    </row>
    <row r="29" spans="1:8" x14ac:dyDescent="0.45">
      <c r="A29" s="16">
        <v>1953</v>
      </c>
      <c r="B29" s="17">
        <v>100002.19530000001</v>
      </c>
      <c r="C29" s="18" t="s">
        <v>15</v>
      </c>
      <c r="D29" s="19">
        <v>1.0385228</v>
      </c>
      <c r="E29" s="19">
        <v>0.58217136999999997</v>
      </c>
      <c r="F29" s="19">
        <v>1.4797123000000001</v>
      </c>
      <c r="G29" s="18" t="s">
        <v>76</v>
      </c>
    </row>
    <row r="30" spans="1:8" x14ac:dyDescent="0.45">
      <c r="A30" s="16">
        <v>1953</v>
      </c>
      <c r="B30" s="17">
        <v>100003.19530000001</v>
      </c>
      <c r="C30" s="18" t="s">
        <v>16</v>
      </c>
      <c r="D30" s="19">
        <v>-0.52960879000000005</v>
      </c>
      <c r="E30" s="19">
        <v>-0.86844663</v>
      </c>
      <c r="F30" s="19">
        <v>-0.20527274000000001</v>
      </c>
      <c r="G30" s="18" t="s">
        <v>76</v>
      </c>
    </row>
    <row r="31" spans="1:8" x14ac:dyDescent="0.45">
      <c r="A31" s="16">
        <v>1953</v>
      </c>
      <c r="B31" s="17">
        <v>100004.19530000001</v>
      </c>
      <c r="C31" s="18" t="s">
        <v>17</v>
      </c>
      <c r="D31" s="19">
        <v>-0.92814629999999998</v>
      </c>
      <c r="E31" s="19">
        <v>-1.1513925</v>
      </c>
      <c r="F31" s="19">
        <v>-0.72981755000000004</v>
      </c>
      <c r="G31" s="18" t="s">
        <v>76</v>
      </c>
    </row>
    <row r="32" spans="1:8" x14ac:dyDescent="0.45">
      <c r="A32" s="16">
        <v>1953</v>
      </c>
      <c r="B32" s="17">
        <v>100005.19530000001</v>
      </c>
      <c r="C32" s="18" t="s">
        <v>18</v>
      </c>
      <c r="D32" s="19">
        <v>0.45733675000000001</v>
      </c>
      <c r="E32" s="19">
        <v>0.10262064999999999</v>
      </c>
      <c r="F32" s="19">
        <v>0.82378262999999996</v>
      </c>
      <c r="G32" s="18" t="s">
        <v>76</v>
      </c>
    </row>
    <row r="33" spans="1:7" x14ac:dyDescent="0.45">
      <c r="A33" s="16">
        <v>1953</v>
      </c>
      <c r="B33" s="17">
        <v>100008.19530000001</v>
      </c>
      <c r="C33" s="18" t="s">
        <v>19</v>
      </c>
      <c r="D33" s="19">
        <v>0.55161055999999997</v>
      </c>
      <c r="E33" s="19">
        <v>0.21150532</v>
      </c>
      <c r="F33" s="19">
        <v>0.92519627000000004</v>
      </c>
      <c r="G33" s="18" t="s">
        <v>76</v>
      </c>
    </row>
    <row r="34" spans="1:7" x14ac:dyDescent="0.45">
      <c r="A34" s="16">
        <v>1953</v>
      </c>
      <c r="B34" s="17">
        <v>100009.19530000001</v>
      </c>
      <c r="C34" s="18" t="s">
        <v>20</v>
      </c>
      <c r="D34" s="19">
        <v>0.84702171000000004</v>
      </c>
      <c r="E34" s="19">
        <v>0.40619149999999998</v>
      </c>
      <c r="F34" s="19">
        <v>1.3168854000000001</v>
      </c>
      <c r="G34" s="18" t="s">
        <v>76</v>
      </c>
    </row>
    <row r="35" spans="1:7" x14ac:dyDescent="0.45">
      <c r="A35" s="16">
        <v>1953</v>
      </c>
      <c r="B35" s="17">
        <v>100010.19530000001</v>
      </c>
      <c r="C35" s="18" t="s">
        <v>21</v>
      </c>
      <c r="D35" s="19">
        <v>0.68237130999999995</v>
      </c>
      <c r="E35" s="19">
        <v>0.27670739</v>
      </c>
      <c r="F35" s="19">
        <v>1.1349122</v>
      </c>
      <c r="G35" s="18" t="s">
        <v>76</v>
      </c>
    </row>
    <row r="36" spans="1:7" x14ac:dyDescent="0.45">
      <c r="A36" s="16">
        <v>1953</v>
      </c>
      <c r="B36" s="17">
        <v>100011.19530000001</v>
      </c>
      <c r="C36" s="18" t="s">
        <v>22</v>
      </c>
      <c r="D36" s="19">
        <v>0.81228235999999998</v>
      </c>
      <c r="E36" s="19">
        <v>0.38873746999999997</v>
      </c>
      <c r="F36" s="19">
        <v>1.2575974000000001</v>
      </c>
      <c r="G36" s="18" t="s">
        <v>76</v>
      </c>
    </row>
    <row r="37" spans="1:7" x14ac:dyDescent="0.45">
      <c r="A37" s="16">
        <v>1954</v>
      </c>
      <c r="B37" s="17">
        <v>100001.1954</v>
      </c>
      <c r="C37" s="18" t="s">
        <v>14</v>
      </c>
      <c r="D37" s="19">
        <v>-1.2667041000000001</v>
      </c>
      <c r="E37" s="19">
        <v>-1.7624078000000001</v>
      </c>
      <c r="F37" s="19">
        <v>-0.82341922999999995</v>
      </c>
      <c r="G37" s="18" t="s">
        <v>76</v>
      </c>
    </row>
    <row r="38" spans="1:7" x14ac:dyDescent="0.45">
      <c r="A38" s="16">
        <v>1954</v>
      </c>
      <c r="B38" s="17">
        <v>100002.1954</v>
      </c>
      <c r="C38" s="18" t="s">
        <v>15</v>
      </c>
      <c r="D38" s="19">
        <v>1.0257445000000001</v>
      </c>
      <c r="E38" s="19">
        <v>0.62943927</v>
      </c>
      <c r="F38" s="19">
        <v>1.4565159000000001</v>
      </c>
      <c r="G38" s="18" t="s">
        <v>76</v>
      </c>
    </row>
    <row r="39" spans="1:7" x14ac:dyDescent="0.45">
      <c r="A39" s="16">
        <v>1954</v>
      </c>
      <c r="B39" s="17">
        <v>100003.1954</v>
      </c>
      <c r="C39" s="18" t="s">
        <v>16</v>
      </c>
      <c r="D39" s="19">
        <v>-0.46979598</v>
      </c>
      <c r="E39" s="19">
        <v>-0.81684922000000004</v>
      </c>
      <c r="F39" s="19">
        <v>-0.15583137</v>
      </c>
      <c r="G39" s="18" t="s">
        <v>76</v>
      </c>
    </row>
    <row r="40" spans="1:7" x14ac:dyDescent="0.45">
      <c r="A40" s="16">
        <v>1954</v>
      </c>
      <c r="B40" s="17">
        <v>100004.1954</v>
      </c>
      <c r="C40" s="18" t="s">
        <v>17</v>
      </c>
      <c r="D40" s="19">
        <v>-0.99811477999999998</v>
      </c>
      <c r="E40" s="19">
        <v>-1.2402687999999999</v>
      </c>
      <c r="F40" s="19">
        <v>-0.76371482000000002</v>
      </c>
      <c r="G40" s="18" t="s">
        <v>76</v>
      </c>
    </row>
    <row r="41" spans="1:7" x14ac:dyDescent="0.45">
      <c r="A41" s="16">
        <v>1954</v>
      </c>
      <c r="B41" s="17">
        <v>100005.1954</v>
      </c>
      <c r="C41" s="18" t="s">
        <v>18</v>
      </c>
      <c r="D41" s="19">
        <v>0.44815184000000002</v>
      </c>
      <c r="E41" s="19">
        <v>8.7761091999999999E-2</v>
      </c>
      <c r="F41" s="19">
        <v>0.78947853999999995</v>
      </c>
      <c r="G41" s="18" t="s">
        <v>76</v>
      </c>
    </row>
    <row r="42" spans="1:7" x14ac:dyDescent="0.45">
      <c r="A42" s="16">
        <v>1954</v>
      </c>
      <c r="B42" s="17">
        <v>100008.1954</v>
      </c>
      <c r="C42" s="18" t="s">
        <v>19</v>
      </c>
      <c r="D42" s="19">
        <v>0.54650646999999997</v>
      </c>
      <c r="E42" s="19">
        <v>0.20402505000000001</v>
      </c>
      <c r="F42" s="19">
        <v>0.88420222999999998</v>
      </c>
      <c r="G42" s="18" t="s">
        <v>76</v>
      </c>
    </row>
    <row r="43" spans="1:7" x14ac:dyDescent="0.45">
      <c r="A43" s="16">
        <v>1954</v>
      </c>
      <c r="B43" s="17">
        <v>100010.1954</v>
      </c>
      <c r="C43" s="18" t="s">
        <v>21</v>
      </c>
      <c r="D43" s="19">
        <v>0.61408121000000004</v>
      </c>
      <c r="E43" s="19">
        <v>0.23022195000000001</v>
      </c>
      <c r="F43" s="19">
        <v>1.0697601999999999</v>
      </c>
      <c r="G43" s="18" t="s">
        <v>76</v>
      </c>
    </row>
    <row r="44" spans="1:7" x14ac:dyDescent="0.45">
      <c r="A44" s="16">
        <v>1954</v>
      </c>
      <c r="B44" s="17">
        <v>100011.1954</v>
      </c>
      <c r="C44" s="18" t="s">
        <v>22</v>
      </c>
      <c r="D44" s="19">
        <v>0.79858541999999999</v>
      </c>
      <c r="E44" s="19">
        <v>0.41118901000000002</v>
      </c>
      <c r="F44" s="19">
        <v>1.2331938</v>
      </c>
      <c r="G44" s="18" t="s">
        <v>76</v>
      </c>
    </row>
    <row r="45" spans="1:7" x14ac:dyDescent="0.45">
      <c r="A45" s="16">
        <v>1954</v>
      </c>
      <c r="B45" s="17">
        <v>100012.1954</v>
      </c>
      <c r="C45" s="18" t="s">
        <v>23</v>
      </c>
      <c r="D45" s="19">
        <v>0.13686608</v>
      </c>
      <c r="E45" s="19">
        <v>-0.20641090000000001</v>
      </c>
      <c r="F45" s="19">
        <v>0.47238999999999998</v>
      </c>
      <c r="G45" s="18" t="s">
        <v>76</v>
      </c>
    </row>
    <row r="46" spans="1:7" x14ac:dyDescent="0.45">
      <c r="A46" s="16">
        <v>1955</v>
      </c>
      <c r="B46" s="17">
        <v>100001.1955</v>
      </c>
      <c r="C46" s="18" t="s">
        <v>14</v>
      </c>
      <c r="D46" s="19">
        <v>-1.2838541999999999</v>
      </c>
      <c r="E46" s="19">
        <v>-1.7530916999999999</v>
      </c>
      <c r="F46" s="19">
        <v>-0.83931935999999996</v>
      </c>
      <c r="G46" s="18" t="s">
        <v>76</v>
      </c>
    </row>
    <row r="47" spans="1:7" x14ac:dyDescent="0.45">
      <c r="A47" s="16">
        <v>1955</v>
      </c>
      <c r="B47" s="17">
        <v>100002.1955</v>
      </c>
      <c r="C47" s="18" t="s">
        <v>15</v>
      </c>
      <c r="D47" s="19">
        <v>1.0709078000000001</v>
      </c>
      <c r="E47" s="19">
        <v>0.69546456999999995</v>
      </c>
      <c r="F47" s="19">
        <v>1.4744598</v>
      </c>
      <c r="G47" s="18" t="s">
        <v>76</v>
      </c>
    </row>
    <row r="48" spans="1:7" x14ac:dyDescent="0.45">
      <c r="A48" s="16">
        <v>1955</v>
      </c>
      <c r="B48" s="17">
        <v>100003.1955</v>
      </c>
      <c r="C48" s="18" t="s">
        <v>16</v>
      </c>
      <c r="D48" s="19">
        <v>-0.46868232999999998</v>
      </c>
      <c r="E48" s="19">
        <v>-0.81583205999999997</v>
      </c>
      <c r="F48" s="19">
        <v>-0.16001926</v>
      </c>
      <c r="G48" s="18" t="s">
        <v>76</v>
      </c>
    </row>
    <row r="49" spans="1:7" x14ac:dyDescent="0.45">
      <c r="A49" s="16">
        <v>1955</v>
      </c>
      <c r="B49" s="17">
        <v>100004.1955</v>
      </c>
      <c r="C49" s="18" t="s">
        <v>17</v>
      </c>
      <c r="D49" s="19">
        <v>-1.0015623</v>
      </c>
      <c r="E49" s="19">
        <v>-1.2531987</v>
      </c>
      <c r="F49" s="19">
        <v>-0.75826976999999995</v>
      </c>
      <c r="G49" s="18" t="s">
        <v>76</v>
      </c>
    </row>
    <row r="50" spans="1:7" x14ac:dyDescent="0.45">
      <c r="A50" s="16">
        <v>1955</v>
      </c>
      <c r="B50" s="17">
        <v>100008.1955</v>
      </c>
      <c r="C50" s="18" t="s">
        <v>19</v>
      </c>
      <c r="D50" s="19">
        <v>0.54658068000000004</v>
      </c>
      <c r="E50" s="19">
        <v>0.24047233000000001</v>
      </c>
      <c r="F50" s="19">
        <v>0.86988748000000005</v>
      </c>
      <c r="G50" s="18" t="s">
        <v>76</v>
      </c>
    </row>
    <row r="51" spans="1:7" x14ac:dyDescent="0.45">
      <c r="A51" s="16">
        <v>1955</v>
      </c>
      <c r="B51" s="17">
        <v>100010.1955</v>
      </c>
      <c r="C51" s="18" t="s">
        <v>21</v>
      </c>
      <c r="D51" s="19">
        <v>0.52193727999999995</v>
      </c>
      <c r="E51" s="19">
        <v>0.16754915000000001</v>
      </c>
      <c r="F51" s="19">
        <v>0.9423127</v>
      </c>
      <c r="G51" s="18" t="s">
        <v>76</v>
      </c>
    </row>
    <row r="52" spans="1:7" x14ac:dyDescent="0.45">
      <c r="A52" s="16">
        <v>1955</v>
      </c>
      <c r="B52" s="17">
        <v>100011.1955</v>
      </c>
      <c r="C52" s="18" t="s">
        <v>22</v>
      </c>
      <c r="D52" s="19">
        <v>0.82339989000000002</v>
      </c>
      <c r="E52" s="19">
        <v>0.45575933000000002</v>
      </c>
      <c r="F52" s="19">
        <v>1.2118152</v>
      </c>
      <c r="G52" s="18" t="s">
        <v>76</v>
      </c>
    </row>
    <row r="53" spans="1:7" x14ac:dyDescent="0.45">
      <c r="A53" s="16">
        <v>1955</v>
      </c>
      <c r="B53" s="17">
        <v>100012.1955</v>
      </c>
      <c r="C53" s="18" t="s">
        <v>23</v>
      </c>
      <c r="D53" s="19">
        <v>8.7882243999999998E-2</v>
      </c>
      <c r="E53" s="19">
        <v>-0.27397705999999999</v>
      </c>
      <c r="F53" s="19">
        <v>0.42279531999999997</v>
      </c>
      <c r="G53" s="18" t="s">
        <v>76</v>
      </c>
    </row>
    <row r="54" spans="1:7" x14ac:dyDescent="0.45">
      <c r="A54" s="16">
        <v>1955</v>
      </c>
      <c r="B54" s="17">
        <v>100013.1955</v>
      </c>
      <c r="C54" s="18" t="s">
        <v>24</v>
      </c>
      <c r="D54" s="19">
        <v>0.30778720999999998</v>
      </c>
      <c r="E54" s="19">
        <v>-8.0539760000000002E-2</v>
      </c>
      <c r="F54" s="19">
        <v>0.69472893000000002</v>
      </c>
      <c r="G54" s="18" t="s">
        <v>76</v>
      </c>
    </row>
    <row r="55" spans="1:7" x14ac:dyDescent="0.45">
      <c r="A55" s="16">
        <v>1956</v>
      </c>
      <c r="B55" s="17">
        <v>100001.19560000001</v>
      </c>
      <c r="C55" s="18" t="s">
        <v>14</v>
      </c>
      <c r="D55" s="19">
        <v>-1.2966359999999999</v>
      </c>
      <c r="E55" s="19">
        <v>-1.779641</v>
      </c>
      <c r="F55" s="19">
        <v>-0.84842786999999997</v>
      </c>
      <c r="G55" s="18" t="s">
        <v>76</v>
      </c>
    </row>
    <row r="56" spans="1:7" x14ac:dyDescent="0.45">
      <c r="A56" s="16">
        <v>1956</v>
      </c>
      <c r="B56" s="17">
        <v>100002.19560000001</v>
      </c>
      <c r="C56" s="18" t="s">
        <v>15</v>
      </c>
      <c r="D56" s="19">
        <v>1.0024690000000001</v>
      </c>
      <c r="E56" s="19">
        <v>0.64372426999999999</v>
      </c>
      <c r="F56" s="19">
        <v>1.3870775</v>
      </c>
      <c r="G56" s="18" t="s">
        <v>76</v>
      </c>
    </row>
    <row r="57" spans="1:7" x14ac:dyDescent="0.45">
      <c r="A57" s="16">
        <v>1956</v>
      </c>
      <c r="B57" s="17">
        <v>100003.19560000001</v>
      </c>
      <c r="C57" s="18" t="s">
        <v>16</v>
      </c>
      <c r="D57" s="19">
        <v>-0.42942150000000001</v>
      </c>
      <c r="E57" s="19">
        <v>-0.76946210999999998</v>
      </c>
      <c r="F57" s="19">
        <v>-0.13653198</v>
      </c>
      <c r="G57" s="18" t="s">
        <v>76</v>
      </c>
    </row>
    <row r="58" spans="1:7" x14ac:dyDescent="0.45">
      <c r="A58" s="16">
        <v>1956</v>
      </c>
      <c r="B58" s="17">
        <v>100004.19560000001</v>
      </c>
      <c r="C58" s="18" t="s">
        <v>17</v>
      </c>
      <c r="D58" s="19">
        <v>-1.0418873</v>
      </c>
      <c r="E58" s="19">
        <v>-1.2856885</v>
      </c>
      <c r="F58" s="19">
        <v>-0.79056957000000005</v>
      </c>
      <c r="G58" s="18" t="s">
        <v>76</v>
      </c>
    </row>
    <row r="59" spans="1:7" x14ac:dyDescent="0.45">
      <c r="A59" s="16">
        <v>1956</v>
      </c>
      <c r="B59" s="17">
        <v>100008.19560000001</v>
      </c>
      <c r="C59" s="18" t="s">
        <v>19</v>
      </c>
      <c r="D59" s="19">
        <v>0.55477383999999996</v>
      </c>
      <c r="E59" s="19">
        <v>0.25674685000000003</v>
      </c>
      <c r="F59" s="19">
        <v>0.87843817000000002</v>
      </c>
      <c r="G59" s="18" t="s">
        <v>76</v>
      </c>
    </row>
    <row r="60" spans="1:7" x14ac:dyDescent="0.45">
      <c r="A60" s="16">
        <v>1956</v>
      </c>
      <c r="B60" s="17">
        <v>100010.19560000001</v>
      </c>
      <c r="C60" s="18" t="s">
        <v>21</v>
      </c>
      <c r="D60" s="19">
        <v>0.44317234</v>
      </c>
      <c r="E60" s="19">
        <v>9.9735087E-2</v>
      </c>
      <c r="F60" s="19">
        <v>0.83953613000000005</v>
      </c>
      <c r="G60" s="18" t="s">
        <v>76</v>
      </c>
    </row>
    <row r="61" spans="1:7" x14ac:dyDescent="0.45">
      <c r="A61" s="16">
        <v>1956</v>
      </c>
      <c r="B61" s="17">
        <v>100011.19560000001</v>
      </c>
      <c r="C61" s="18" t="s">
        <v>22</v>
      </c>
      <c r="D61" s="19">
        <v>0.83775624000000004</v>
      </c>
      <c r="E61" s="19">
        <v>0.47164328999999999</v>
      </c>
      <c r="F61" s="19">
        <v>1.2242428999999999</v>
      </c>
      <c r="G61" s="18" t="s">
        <v>76</v>
      </c>
    </row>
    <row r="62" spans="1:7" x14ac:dyDescent="0.45">
      <c r="A62" s="16">
        <v>1956</v>
      </c>
      <c r="B62" s="17">
        <v>100012.19560000001</v>
      </c>
      <c r="C62" s="18" t="s">
        <v>23</v>
      </c>
      <c r="D62" s="19">
        <v>-6.2271083999999997E-2</v>
      </c>
      <c r="E62" s="19">
        <v>-0.36393611999999997</v>
      </c>
      <c r="F62" s="19">
        <v>0.27254989000000002</v>
      </c>
      <c r="G62" s="18" t="s">
        <v>76</v>
      </c>
    </row>
    <row r="63" spans="1:7" x14ac:dyDescent="0.45">
      <c r="A63" s="16">
        <v>1956</v>
      </c>
      <c r="B63" s="17">
        <v>100013.19560000001</v>
      </c>
      <c r="C63" s="18" t="s">
        <v>24</v>
      </c>
      <c r="D63" s="19">
        <v>0.33683726000000003</v>
      </c>
      <c r="E63" s="19">
        <v>-4.1016878E-2</v>
      </c>
      <c r="F63" s="19">
        <v>0.70615223000000005</v>
      </c>
      <c r="G63" s="18" t="s">
        <v>76</v>
      </c>
    </row>
    <row r="64" spans="1:7" x14ac:dyDescent="0.45">
      <c r="A64" s="16">
        <v>1957</v>
      </c>
      <c r="B64" s="17">
        <v>100001.1957</v>
      </c>
      <c r="C64" s="18" t="s">
        <v>14</v>
      </c>
      <c r="D64" s="19">
        <v>-1.3461367</v>
      </c>
      <c r="E64" s="19">
        <v>-1.7770374</v>
      </c>
      <c r="F64" s="19">
        <v>-0.94482878000000003</v>
      </c>
      <c r="G64" s="18" t="s">
        <v>76</v>
      </c>
    </row>
    <row r="65" spans="1:7" x14ac:dyDescent="0.45">
      <c r="A65" s="16">
        <v>1957</v>
      </c>
      <c r="B65" s="17">
        <v>100003.1957</v>
      </c>
      <c r="C65" s="18" t="s">
        <v>16</v>
      </c>
      <c r="D65" s="19">
        <v>-0.32830007</v>
      </c>
      <c r="E65" s="19">
        <v>-0.56396970999999996</v>
      </c>
      <c r="F65" s="19">
        <v>-7.6017368000000002E-2</v>
      </c>
      <c r="G65" s="18" t="s">
        <v>76</v>
      </c>
    </row>
    <row r="66" spans="1:7" x14ac:dyDescent="0.45">
      <c r="A66" s="16">
        <v>1957</v>
      </c>
      <c r="B66" s="17">
        <v>100004.1957</v>
      </c>
      <c r="C66" s="18" t="s">
        <v>17</v>
      </c>
      <c r="D66" s="19">
        <v>-1.1301669000000001</v>
      </c>
      <c r="E66" s="19">
        <v>-1.3635268</v>
      </c>
      <c r="F66" s="19">
        <v>-0.89934389999999997</v>
      </c>
      <c r="G66" s="18" t="s">
        <v>76</v>
      </c>
    </row>
    <row r="67" spans="1:7" x14ac:dyDescent="0.45">
      <c r="A67" s="16">
        <v>1957</v>
      </c>
      <c r="B67" s="17">
        <v>100008.1957</v>
      </c>
      <c r="C67" s="18" t="s">
        <v>19</v>
      </c>
      <c r="D67" s="19">
        <v>0.54783784999999996</v>
      </c>
      <c r="E67" s="19">
        <v>0.28832583000000001</v>
      </c>
      <c r="F67" s="19">
        <v>0.84418656999999997</v>
      </c>
      <c r="G67" s="18" t="s">
        <v>76</v>
      </c>
    </row>
    <row r="68" spans="1:7" x14ac:dyDescent="0.45">
      <c r="A68" s="16">
        <v>1957</v>
      </c>
      <c r="B68" s="17">
        <v>100010.1957</v>
      </c>
      <c r="C68" s="18" t="s">
        <v>21</v>
      </c>
      <c r="D68" s="19">
        <v>0.47660602000000002</v>
      </c>
      <c r="E68" s="19">
        <v>0.17413703999999999</v>
      </c>
      <c r="F68" s="19">
        <v>0.76879481000000005</v>
      </c>
      <c r="G68" s="18" t="s">
        <v>76</v>
      </c>
    </row>
    <row r="69" spans="1:7" x14ac:dyDescent="0.45">
      <c r="A69" s="16">
        <v>1957</v>
      </c>
      <c r="B69" s="17">
        <v>100012.1957</v>
      </c>
      <c r="C69" s="18" t="s">
        <v>23</v>
      </c>
      <c r="D69" s="19">
        <v>-0.26090255000000001</v>
      </c>
      <c r="E69" s="19">
        <v>-0.53403186000000002</v>
      </c>
      <c r="F69" s="19">
        <v>1.393703E-2</v>
      </c>
      <c r="G69" s="18" t="s">
        <v>76</v>
      </c>
    </row>
    <row r="70" spans="1:7" x14ac:dyDescent="0.45">
      <c r="A70" s="16">
        <v>1957</v>
      </c>
      <c r="B70" s="17">
        <v>100013.1957</v>
      </c>
      <c r="C70" s="18" t="s">
        <v>24</v>
      </c>
      <c r="D70" s="19">
        <v>0.25853021999999998</v>
      </c>
      <c r="E70" s="19">
        <v>-2.8820338000000001E-2</v>
      </c>
      <c r="F70" s="19">
        <v>0.56874979000000003</v>
      </c>
      <c r="G70" s="18" t="s">
        <v>76</v>
      </c>
    </row>
    <row r="71" spans="1:7" x14ac:dyDescent="0.45">
      <c r="A71" s="16">
        <v>1957</v>
      </c>
      <c r="B71" s="17">
        <v>100014.1957</v>
      </c>
      <c r="C71" s="18" t="s">
        <v>25</v>
      </c>
      <c r="D71" s="19">
        <v>-0.70328153000000004</v>
      </c>
      <c r="E71" s="19">
        <v>-0.94642004000000002</v>
      </c>
      <c r="F71" s="19">
        <v>-0.45822944999999998</v>
      </c>
      <c r="G71" s="18" t="s">
        <v>76</v>
      </c>
    </row>
    <row r="72" spans="1:7" x14ac:dyDescent="0.45">
      <c r="A72" s="16">
        <v>1957</v>
      </c>
      <c r="B72" s="17">
        <v>100015.1957</v>
      </c>
      <c r="C72" s="18" t="s">
        <v>26</v>
      </c>
      <c r="D72" s="19">
        <v>8.4643199000000002E-2</v>
      </c>
      <c r="E72" s="19">
        <v>-0.15020639999999999</v>
      </c>
      <c r="F72" s="19">
        <v>0.35303769000000002</v>
      </c>
      <c r="G72" s="18" t="s">
        <v>76</v>
      </c>
    </row>
    <row r="73" spans="1:7" x14ac:dyDescent="0.45">
      <c r="A73" s="16">
        <v>1958</v>
      </c>
      <c r="B73" s="17">
        <v>100001.1958</v>
      </c>
      <c r="C73" s="18" t="s">
        <v>14</v>
      </c>
      <c r="D73" s="19">
        <v>-1.3818519</v>
      </c>
      <c r="E73" s="19">
        <v>-1.7585108</v>
      </c>
      <c r="F73" s="19">
        <v>-1.033525</v>
      </c>
      <c r="G73" s="18" t="s">
        <v>76</v>
      </c>
    </row>
    <row r="74" spans="1:7" x14ac:dyDescent="0.45">
      <c r="A74" s="16">
        <v>1958</v>
      </c>
      <c r="B74" s="17">
        <v>100003.1958</v>
      </c>
      <c r="C74" s="18" t="s">
        <v>16</v>
      </c>
      <c r="D74" s="19">
        <v>-0.22206326000000001</v>
      </c>
      <c r="E74" s="19">
        <v>-0.45626016000000003</v>
      </c>
      <c r="F74" s="19">
        <v>3.5008112999999999E-4</v>
      </c>
      <c r="G74" s="18" t="s">
        <v>76</v>
      </c>
    </row>
    <row r="75" spans="1:7" x14ac:dyDescent="0.45">
      <c r="A75" s="16">
        <v>1958</v>
      </c>
      <c r="B75" s="17">
        <v>100004.1958</v>
      </c>
      <c r="C75" s="18" t="s">
        <v>17</v>
      </c>
      <c r="D75" s="19">
        <v>-1.2120356000000001</v>
      </c>
      <c r="E75" s="19">
        <v>-1.4257598</v>
      </c>
      <c r="F75" s="19">
        <v>-0.97419297999999999</v>
      </c>
      <c r="G75" s="18" t="s">
        <v>76</v>
      </c>
    </row>
    <row r="76" spans="1:7" x14ac:dyDescent="0.45">
      <c r="A76" s="16">
        <v>1958</v>
      </c>
      <c r="B76" s="17">
        <v>100008.1958</v>
      </c>
      <c r="C76" s="18" t="s">
        <v>19</v>
      </c>
      <c r="D76" s="19">
        <v>0.53299967000000004</v>
      </c>
      <c r="E76" s="19">
        <v>0.29755924</v>
      </c>
      <c r="F76" s="19">
        <v>0.78878145</v>
      </c>
      <c r="G76" s="18" t="s">
        <v>76</v>
      </c>
    </row>
    <row r="77" spans="1:7" x14ac:dyDescent="0.45">
      <c r="A77" s="16">
        <v>1958</v>
      </c>
      <c r="B77" s="17">
        <v>100010.1958</v>
      </c>
      <c r="C77" s="18" t="s">
        <v>21</v>
      </c>
      <c r="D77" s="19">
        <v>0.60618954000000003</v>
      </c>
      <c r="E77" s="19">
        <v>0.34010668999999999</v>
      </c>
      <c r="F77" s="19">
        <v>0.88201706000000002</v>
      </c>
      <c r="G77" s="18" t="s">
        <v>76</v>
      </c>
    </row>
    <row r="78" spans="1:7" x14ac:dyDescent="0.45">
      <c r="A78" s="16">
        <v>1958</v>
      </c>
      <c r="B78" s="17">
        <v>100012.1958</v>
      </c>
      <c r="C78" s="18" t="s">
        <v>23</v>
      </c>
      <c r="D78" s="19">
        <v>-0.46980259000000002</v>
      </c>
      <c r="E78" s="19">
        <v>-0.69926655999999998</v>
      </c>
      <c r="F78" s="19">
        <v>-0.24786382000000001</v>
      </c>
      <c r="G78" s="18" t="s">
        <v>76</v>
      </c>
    </row>
    <row r="79" spans="1:7" x14ac:dyDescent="0.45">
      <c r="A79" s="16">
        <v>1958</v>
      </c>
      <c r="B79" s="17">
        <v>100013.1958</v>
      </c>
      <c r="C79" s="18" t="s">
        <v>24</v>
      </c>
      <c r="D79" s="19">
        <v>0.22708302</v>
      </c>
      <c r="E79" s="19">
        <v>-3.3962175000000002E-3</v>
      </c>
      <c r="F79" s="19">
        <v>0.48973473000000001</v>
      </c>
      <c r="G79" s="18" t="s">
        <v>76</v>
      </c>
    </row>
    <row r="80" spans="1:7" x14ac:dyDescent="0.45">
      <c r="A80" s="16">
        <v>1958</v>
      </c>
      <c r="B80" s="17">
        <v>100014.1958</v>
      </c>
      <c r="C80" s="18" t="s">
        <v>25</v>
      </c>
      <c r="D80" s="19">
        <v>-0.75813534999999999</v>
      </c>
      <c r="E80" s="19">
        <v>-1.0046008</v>
      </c>
      <c r="F80" s="19">
        <v>-0.51283752000000005</v>
      </c>
      <c r="G80" s="18" t="s">
        <v>76</v>
      </c>
    </row>
    <row r="81" spans="1:7" x14ac:dyDescent="0.45">
      <c r="A81" s="16">
        <v>1958</v>
      </c>
      <c r="B81" s="17">
        <v>100015.1958</v>
      </c>
      <c r="C81" s="18" t="s">
        <v>26</v>
      </c>
      <c r="D81" s="19">
        <v>0.11627998000000001</v>
      </c>
      <c r="E81" s="19">
        <v>-0.11108382</v>
      </c>
      <c r="F81" s="19">
        <v>0.35633636000000002</v>
      </c>
      <c r="G81" s="18" t="s">
        <v>76</v>
      </c>
    </row>
    <row r="82" spans="1:7" x14ac:dyDescent="0.45">
      <c r="A82" s="16">
        <v>1959</v>
      </c>
      <c r="B82" s="17">
        <v>100001.19590000001</v>
      </c>
      <c r="C82" s="18" t="s">
        <v>14</v>
      </c>
      <c r="D82" s="19">
        <v>-1.3938630999999999</v>
      </c>
      <c r="E82" s="19">
        <v>-1.7446645999999999</v>
      </c>
      <c r="F82" s="19">
        <v>-1.0430059</v>
      </c>
      <c r="G82" s="18" t="s">
        <v>76</v>
      </c>
    </row>
    <row r="83" spans="1:7" x14ac:dyDescent="0.45">
      <c r="A83" s="16">
        <v>1959</v>
      </c>
      <c r="B83" s="17">
        <v>100003.19590000001</v>
      </c>
      <c r="C83" s="18" t="s">
        <v>16</v>
      </c>
      <c r="D83" s="19">
        <v>-8.7484123999999996E-2</v>
      </c>
      <c r="E83" s="19">
        <v>-0.30632248000000001</v>
      </c>
      <c r="F83" s="19">
        <v>0.12004022</v>
      </c>
      <c r="G83" s="18" t="s">
        <v>76</v>
      </c>
    </row>
    <row r="84" spans="1:7" x14ac:dyDescent="0.45">
      <c r="A84" s="16">
        <v>1959</v>
      </c>
      <c r="B84" s="17">
        <v>100004.19590000001</v>
      </c>
      <c r="C84" s="18" t="s">
        <v>17</v>
      </c>
      <c r="D84" s="19">
        <v>-1.2652977000000001</v>
      </c>
      <c r="E84" s="19">
        <v>-1.4820774999999999</v>
      </c>
      <c r="F84" s="19">
        <v>-1.0274958999999999</v>
      </c>
      <c r="G84" s="18" t="s">
        <v>76</v>
      </c>
    </row>
    <row r="85" spans="1:7" x14ac:dyDescent="0.45">
      <c r="A85" s="16">
        <v>1959</v>
      </c>
      <c r="B85" s="17">
        <v>100010.19590000001</v>
      </c>
      <c r="C85" s="18" t="s">
        <v>21</v>
      </c>
      <c r="D85" s="19">
        <v>0.54545613000000004</v>
      </c>
      <c r="E85" s="19">
        <v>0.29313651000000002</v>
      </c>
      <c r="F85" s="19">
        <v>0.81229240999999996</v>
      </c>
      <c r="G85" s="18" t="s">
        <v>76</v>
      </c>
    </row>
    <row r="86" spans="1:7" x14ac:dyDescent="0.45">
      <c r="A86" s="16">
        <v>1959</v>
      </c>
      <c r="B86" s="17">
        <v>100012.19590000001</v>
      </c>
      <c r="C86" s="18" t="s">
        <v>23</v>
      </c>
      <c r="D86" s="19">
        <v>-0.58807328000000003</v>
      </c>
      <c r="E86" s="19">
        <v>-0.79505460999999999</v>
      </c>
      <c r="F86" s="19">
        <v>-0.36765406</v>
      </c>
      <c r="G86" s="18" t="s">
        <v>76</v>
      </c>
    </row>
    <row r="87" spans="1:7" x14ac:dyDescent="0.45">
      <c r="A87" s="16">
        <v>1959</v>
      </c>
      <c r="B87" s="17">
        <v>100013.19590000001</v>
      </c>
      <c r="C87" s="18" t="s">
        <v>24</v>
      </c>
      <c r="D87" s="19">
        <v>0.23079068</v>
      </c>
      <c r="E87" s="19">
        <v>-7.4462968999999997E-3</v>
      </c>
      <c r="F87" s="19">
        <v>0.47844315999999998</v>
      </c>
      <c r="G87" s="18" t="s">
        <v>76</v>
      </c>
    </row>
    <row r="88" spans="1:7" x14ac:dyDescent="0.45">
      <c r="A88" s="16">
        <v>1959</v>
      </c>
      <c r="B88" s="17">
        <v>100014.19590000001</v>
      </c>
      <c r="C88" s="18" t="s">
        <v>25</v>
      </c>
      <c r="D88" s="19">
        <v>-0.77486144000000001</v>
      </c>
      <c r="E88" s="19">
        <v>-1.0260864000000001</v>
      </c>
      <c r="F88" s="19">
        <v>-0.54185137000000005</v>
      </c>
      <c r="G88" s="18" t="s">
        <v>76</v>
      </c>
    </row>
    <row r="89" spans="1:7" x14ac:dyDescent="0.45">
      <c r="A89" s="16">
        <v>1959</v>
      </c>
      <c r="B89" s="17">
        <v>100015.19590000001</v>
      </c>
      <c r="C89" s="18" t="s">
        <v>26</v>
      </c>
      <c r="D89" s="19">
        <v>0.15806854000000001</v>
      </c>
      <c r="E89" s="19">
        <v>-7.6496971999999996E-2</v>
      </c>
      <c r="F89" s="19">
        <v>0.38043007000000001</v>
      </c>
      <c r="G89" s="18" t="s">
        <v>76</v>
      </c>
    </row>
    <row r="90" spans="1:7" x14ac:dyDescent="0.45">
      <c r="A90" s="16">
        <v>1959</v>
      </c>
      <c r="B90" s="17">
        <v>100016.19590000001</v>
      </c>
      <c r="C90" s="18" t="s">
        <v>27</v>
      </c>
      <c r="D90" s="19">
        <v>0.19190256999999999</v>
      </c>
      <c r="E90" s="19">
        <v>-5.6770416999999997E-2</v>
      </c>
      <c r="F90" s="19">
        <v>0.43982916</v>
      </c>
      <c r="G90" s="18" t="s">
        <v>76</v>
      </c>
    </row>
    <row r="91" spans="1:7" x14ac:dyDescent="0.45">
      <c r="A91" s="16">
        <v>1960</v>
      </c>
      <c r="B91" s="17">
        <v>100001.196</v>
      </c>
      <c r="C91" s="18" t="s">
        <v>14</v>
      </c>
      <c r="D91" s="19">
        <v>-1.4311716999999999</v>
      </c>
      <c r="E91" s="19">
        <v>-1.8070911999999999</v>
      </c>
      <c r="F91" s="19">
        <v>-1.0959407000000001</v>
      </c>
      <c r="G91" s="18" t="s">
        <v>76</v>
      </c>
    </row>
    <row r="92" spans="1:7" x14ac:dyDescent="0.45">
      <c r="A92" s="16">
        <v>1960</v>
      </c>
      <c r="B92" s="17">
        <v>100003.196</v>
      </c>
      <c r="C92" s="18" t="s">
        <v>16</v>
      </c>
      <c r="D92" s="19">
        <v>3.9850759999999999E-2</v>
      </c>
      <c r="E92" s="19">
        <v>-0.16396485999999999</v>
      </c>
      <c r="F92" s="19">
        <v>0.22512765000000001</v>
      </c>
      <c r="G92" s="18" t="s">
        <v>76</v>
      </c>
    </row>
    <row r="93" spans="1:7" x14ac:dyDescent="0.45">
      <c r="A93" s="16">
        <v>1960</v>
      </c>
      <c r="B93" s="17">
        <v>100004.196</v>
      </c>
      <c r="C93" s="18" t="s">
        <v>17</v>
      </c>
      <c r="D93" s="19">
        <v>-1.3243640999999999</v>
      </c>
      <c r="E93" s="19">
        <v>-1.5627386000000001</v>
      </c>
      <c r="F93" s="19">
        <v>-1.0798725</v>
      </c>
      <c r="G93" s="18" t="s">
        <v>76</v>
      </c>
    </row>
    <row r="94" spans="1:7" x14ac:dyDescent="0.45">
      <c r="A94" s="16">
        <v>1960</v>
      </c>
      <c r="B94" s="17">
        <v>100010.196</v>
      </c>
      <c r="C94" s="18" t="s">
        <v>21</v>
      </c>
      <c r="D94" s="19">
        <v>0.52376582999999999</v>
      </c>
      <c r="E94" s="19">
        <v>0.27261552</v>
      </c>
      <c r="F94" s="19">
        <v>0.79663463999999995</v>
      </c>
      <c r="G94" s="18" t="s">
        <v>76</v>
      </c>
    </row>
    <row r="95" spans="1:7" x14ac:dyDescent="0.45">
      <c r="A95" s="16">
        <v>1960</v>
      </c>
      <c r="B95" s="17">
        <v>100012.196</v>
      </c>
      <c r="C95" s="18" t="s">
        <v>23</v>
      </c>
      <c r="D95" s="19">
        <v>-0.70808581999999998</v>
      </c>
      <c r="E95" s="19">
        <v>-0.92674626000000004</v>
      </c>
      <c r="F95" s="19">
        <v>-0.48449826000000001</v>
      </c>
      <c r="G95" s="18" t="s">
        <v>76</v>
      </c>
    </row>
    <row r="96" spans="1:7" x14ac:dyDescent="0.45">
      <c r="A96" s="16">
        <v>1960</v>
      </c>
      <c r="B96" s="17">
        <v>100013.196</v>
      </c>
      <c r="C96" s="18" t="s">
        <v>24</v>
      </c>
      <c r="D96" s="19">
        <v>0.27533993000000001</v>
      </c>
      <c r="E96" s="19">
        <v>4.4330700000000001E-2</v>
      </c>
      <c r="F96" s="19">
        <v>0.50657492999999998</v>
      </c>
      <c r="G96" s="18" t="s">
        <v>76</v>
      </c>
    </row>
    <row r="97" spans="1:7" x14ac:dyDescent="0.45">
      <c r="A97" s="16">
        <v>1960</v>
      </c>
      <c r="B97" s="17">
        <v>100014.196</v>
      </c>
      <c r="C97" s="18" t="s">
        <v>25</v>
      </c>
      <c r="D97" s="19">
        <v>-0.78276639999999997</v>
      </c>
      <c r="E97" s="19">
        <v>-1.0210112</v>
      </c>
      <c r="F97" s="19">
        <v>-0.56102405</v>
      </c>
      <c r="G97" s="18" t="s">
        <v>76</v>
      </c>
    </row>
    <row r="98" spans="1:7" x14ac:dyDescent="0.45">
      <c r="A98" s="16">
        <v>1960</v>
      </c>
      <c r="B98" s="17">
        <v>100015.196</v>
      </c>
      <c r="C98" s="18" t="s">
        <v>26</v>
      </c>
      <c r="D98" s="19">
        <v>0.25129234</v>
      </c>
      <c r="E98" s="19">
        <v>3.4705481000000003E-2</v>
      </c>
      <c r="F98" s="19">
        <v>0.46606407999999999</v>
      </c>
      <c r="G98" s="18" t="s">
        <v>76</v>
      </c>
    </row>
    <row r="99" spans="1:7" x14ac:dyDescent="0.45">
      <c r="A99" s="16">
        <v>1960</v>
      </c>
      <c r="B99" s="17">
        <v>100016.196</v>
      </c>
      <c r="C99" s="18" t="s">
        <v>27</v>
      </c>
      <c r="D99" s="19">
        <v>0.19297383000000001</v>
      </c>
      <c r="E99" s="19">
        <v>-6.2717622000000001E-2</v>
      </c>
      <c r="F99" s="19">
        <v>0.43006646999999998</v>
      </c>
      <c r="G99" s="18" t="s">
        <v>76</v>
      </c>
    </row>
    <row r="100" spans="1:7" x14ac:dyDescent="0.45">
      <c r="A100" s="16">
        <v>1961</v>
      </c>
      <c r="B100" s="17">
        <v>100001.1961</v>
      </c>
      <c r="C100" s="18" t="s">
        <v>14</v>
      </c>
      <c r="D100" s="19">
        <v>-1.3557623999999999</v>
      </c>
      <c r="E100" s="19">
        <v>-1.7045189000000001</v>
      </c>
      <c r="F100" s="19">
        <v>-1.0378502999999999</v>
      </c>
      <c r="G100" s="18" t="s">
        <v>76</v>
      </c>
    </row>
    <row r="101" spans="1:7" x14ac:dyDescent="0.45">
      <c r="A101" s="16">
        <v>1961</v>
      </c>
      <c r="B101" s="17">
        <v>100003.1961</v>
      </c>
      <c r="C101" s="18" t="s">
        <v>16</v>
      </c>
      <c r="D101" s="19">
        <v>0.19580004000000001</v>
      </c>
      <c r="E101" s="19">
        <v>2.0492311999999999E-2</v>
      </c>
      <c r="F101" s="19">
        <v>0.36595223999999998</v>
      </c>
      <c r="G101" s="18" t="s">
        <v>76</v>
      </c>
    </row>
    <row r="102" spans="1:7" x14ac:dyDescent="0.45">
      <c r="A102" s="16">
        <v>1961</v>
      </c>
      <c r="B102" s="17">
        <v>100004.1961</v>
      </c>
      <c r="C102" s="18" t="s">
        <v>17</v>
      </c>
      <c r="D102" s="19">
        <v>-1.4072996</v>
      </c>
      <c r="E102" s="19">
        <v>-1.6429616</v>
      </c>
      <c r="F102" s="19">
        <v>-1.1800351</v>
      </c>
      <c r="G102" s="18" t="s">
        <v>76</v>
      </c>
    </row>
    <row r="103" spans="1:7" x14ac:dyDescent="0.45">
      <c r="A103" s="16">
        <v>1961</v>
      </c>
      <c r="B103" s="17">
        <v>100010.1961</v>
      </c>
      <c r="C103" s="18" t="s">
        <v>21</v>
      </c>
      <c r="D103" s="19">
        <v>0.47034345999999999</v>
      </c>
      <c r="E103" s="19">
        <v>0.24321532000000001</v>
      </c>
      <c r="F103" s="19">
        <v>0.70696331999999995</v>
      </c>
      <c r="G103" s="18" t="s">
        <v>76</v>
      </c>
    </row>
    <row r="104" spans="1:7" x14ac:dyDescent="0.45">
      <c r="A104" s="16">
        <v>1961</v>
      </c>
      <c r="B104" s="17">
        <v>100012.1961</v>
      </c>
      <c r="C104" s="18" t="s">
        <v>23</v>
      </c>
      <c r="D104" s="19">
        <v>-0.81125079</v>
      </c>
      <c r="E104" s="19">
        <v>-1.0119043999999999</v>
      </c>
      <c r="F104" s="19">
        <v>-0.60114319999999999</v>
      </c>
      <c r="G104" s="18" t="s">
        <v>76</v>
      </c>
    </row>
    <row r="105" spans="1:7" x14ac:dyDescent="0.45">
      <c r="A105" s="16">
        <v>1961</v>
      </c>
      <c r="B105" s="17">
        <v>100013.1961</v>
      </c>
      <c r="C105" s="18" t="s">
        <v>24</v>
      </c>
      <c r="D105" s="19">
        <v>0.35498544999999998</v>
      </c>
      <c r="E105" s="19">
        <v>0.16043716999999999</v>
      </c>
      <c r="F105" s="19">
        <v>0.56849925999999995</v>
      </c>
      <c r="G105" s="18" t="s">
        <v>76</v>
      </c>
    </row>
    <row r="106" spans="1:7" x14ac:dyDescent="0.45">
      <c r="A106" s="16">
        <v>1961</v>
      </c>
      <c r="B106" s="17">
        <v>100014.1961</v>
      </c>
      <c r="C106" s="18" t="s">
        <v>25</v>
      </c>
      <c r="D106" s="19">
        <v>-0.81196292000000003</v>
      </c>
      <c r="E106" s="19">
        <v>-1.0585279999999999</v>
      </c>
      <c r="F106" s="19">
        <v>-0.59623725999999999</v>
      </c>
      <c r="G106" s="18" t="s">
        <v>76</v>
      </c>
    </row>
    <row r="107" spans="1:7" x14ac:dyDescent="0.45">
      <c r="A107" s="16">
        <v>1961</v>
      </c>
      <c r="B107" s="17">
        <v>100015.1961</v>
      </c>
      <c r="C107" s="18" t="s">
        <v>26</v>
      </c>
      <c r="D107" s="19">
        <v>0.2328567</v>
      </c>
      <c r="E107" s="19">
        <v>2.8460661000000002E-2</v>
      </c>
      <c r="F107" s="19">
        <v>0.42689074999999999</v>
      </c>
      <c r="G107" s="18" t="s">
        <v>76</v>
      </c>
    </row>
    <row r="108" spans="1:7" x14ac:dyDescent="0.45">
      <c r="A108" s="16">
        <v>1961</v>
      </c>
      <c r="B108" s="17">
        <v>100016.1961</v>
      </c>
      <c r="C108" s="18" t="s">
        <v>27</v>
      </c>
      <c r="D108" s="19">
        <v>8.8642329000000006E-2</v>
      </c>
      <c r="E108" s="19">
        <v>-0.13599917</v>
      </c>
      <c r="F108" s="19">
        <v>0.31186733999999999</v>
      </c>
      <c r="G108" s="18" t="s">
        <v>76</v>
      </c>
    </row>
    <row r="109" spans="1:7" x14ac:dyDescent="0.45">
      <c r="A109" s="16">
        <v>1962</v>
      </c>
      <c r="B109" s="17">
        <v>100003.19620000001</v>
      </c>
      <c r="C109" s="18" t="s">
        <v>16</v>
      </c>
      <c r="D109" s="19">
        <v>0.19580004000000001</v>
      </c>
      <c r="E109" s="19">
        <v>2.0492311999999999E-2</v>
      </c>
      <c r="F109" s="19">
        <v>0.36595223999999998</v>
      </c>
      <c r="G109" s="18" t="s">
        <v>76</v>
      </c>
    </row>
    <row r="110" spans="1:7" x14ac:dyDescent="0.45">
      <c r="A110" s="16">
        <v>1962</v>
      </c>
      <c r="B110" s="17">
        <v>100001.19620000001</v>
      </c>
      <c r="C110" s="18" t="s">
        <v>14</v>
      </c>
      <c r="D110" s="19">
        <v>-1.3778060999999999</v>
      </c>
      <c r="E110" s="19">
        <v>-1.7300823000000001</v>
      </c>
      <c r="F110" s="19">
        <v>-1.0580773000000001</v>
      </c>
      <c r="G110" s="18" t="s">
        <v>76</v>
      </c>
    </row>
    <row r="111" spans="1:7" x14ac:dyDescent="0.45">
      <c r="A111" s="16">
        <v>1962</v>
      </c>
      <c r="B111" s="17">
        <v>100004.19620000001</v>
      </c>
      <c r="C111" s="18" t="s">
        <v>17</v>
      </c>
      <c r="D111" s="19">
        <v>-1.4536956999999999</v>
      </c>
      <c r="E111" s="19">
        <v>-1.7107931000000001</v>
      </c>
      <c r="F111" s="19">
        <v>-1.219292</v>
      </c>
      <c r="G111" s="18" t="s">
        <v>76</v>
      </c>
    </row>
    <row r="112" spans="1:7" x14ac:dyDescent="0.45">
      <c r="A112" s="16">
        <v>1962</v>
      </c>
      <c r="B112" s="17">
        <v>100010.19620000001</v>
      </c>
      <c r="C112" s="18" t="s">
        <v>21</v>
      </c>
      <c r="D112" s="19">
        <v>0.43450797000000002</v>
      </c>
      <c r="E112" s="19">
        <v>0.2239353</v>
      </c>
      <c r="F112" s="19">
        <v>0.66861345999999999</v>
      </c>
      <c r="G112" s="18" t="s">
        <v>76</v>
      </c>
    </row>
    <row r="113" spans="1:7" x14ac:dyDescent="0.45">
      <c r="A113" s="16">
        <v>1962</v>
      </c>
      <c r="B113" s="17">
        <v>100012.19620000001</v>
      </c>
      <c r="C113" s="18" t="s">
        <v>23</v>
      </c>
      <c r="D113" s="19">
        <v>-0.88852377000000005</v>
      </c>
      <c r="E113" s="19">
        <v>-1.1197394000000001</v>
      </c>
      <c r="F113" s="19">
        <v>-0.65531929</v>
      </c>
      <c r="G113" s="18" t="s">
        <v>76</v>
      </c>
    </row>
    <row r="114" spans="1:7" x14ac:dyDescent="0.45">
      <c r="A114" s="16">
        <v>1962</v>
      </c>
      <c r="B114" s="17">
        <v>100013.19620000001</v>
      </c>
      <c r="C114" s="18" t="s">
        <v>24</v>
      </c>
      <c r="D114" s="19">
        <v>0.36983132000000002</v>
      </c>
      <c r="E114" s="19">
        <v>0.18154846999999999</v>
      </c>
      <c r="F114" s="19">
        <v>0.58843988000000003</v>
      </c>
      <c r="G114" s="18" t="s">
        <v>76</v>
      </c>
    </row>
    <row r="115" spans="1:7" x14ac:dyDescent="0.45">
      <c r="A115" s="16">
        <v>1962</v>
      </c>
      <c r="B115" s="17">
        <v>100014.19620000001</v>
      </c>
      <c r="C115" s="18" t="s">
        <v>25</v>
      </c>
      <c r="D115" s="19">
        <v>-0.82924576000000005</v>
      </c>
      <c r="E115" s="19">
        <v>-1.0882426999999999</v>
      </c>
      <c r="F115" s="19">
        <v>-0.60664156000000002</v>
      </c>
      <c r="G115" s="18" t="s">
        <v>76</v>
      </c>
    </row>
    <row r="116" spans="1:7" x14ac:dyDescent="0.45">
      <c r="A116" s="16">
        <v>1962</v>
      </c>
      <c r="B116" s="17">
        <v>100016.19620000001</v>
      </c>
      <c r="C116" s="18" t="s">
        <v>27</v>
      </c>
      <c r="D116" s="19">
        <v>-3.0769571999999999E-2</v>
      </c>
      <c r="E116" s="19">
        <v>-0.22459835</v>
      </c>
      <c r="F116" s="19">
        <v>0.18248186</v>
      </c>
      <c r="G116" s="18" t="s">
        <v>76</v>
      </c>
    </row>
    <row r="117" spans="1:7" x14ac:dyDescent="0.45">
      <c r="A117" s="16">
        <v>1962</v>
      </c>
      <c r="B117" s="17">
        <v>100017.19620000001</v>
      </c>
      <c r="C117" s="18" t="s">
        <v>28</v>
      </c>
      <c r="D117" s="19">
        <v>-0.30203915999999997</v>
      </c>
      <c r="E117" s="19">
        <v>-0.49003867000000001</v>
      </c>
      <c r="F117" s="19">
        <v>-0.11186978</v>
      </c>
      <c r="G117" s="18" t="s">
        <v>76</v>
      </c>
    </row>
    <row r="118" spans="1:7" x14ac:dyDescent="0.45">
      <c r="A118" s="16">
        <v>1963</v>
      </c>
      <c r="B118" s="17">
        <v>100001.1963</v>
      </c>
      <c r="C118" s="18" t="s">
        <v>14</v>
      </c>
      <c r="D118" s="19">
        <v>-1.4004760000000001</v>
      </c>
      <c r="E118" s="19">
        <v>-1.7112744</v>
      </c>
      <c r="F118" s="19">
        <v>-1.1196752999999999</v>
      </c>
      <c r="G118" s="18" t="s">
        <v>76</v>
      </c>
    </row>
    <row r="119" spans="1:7" x14ac:dyDescent="0.45">
      <c r="A119" s="16">
        <v>1963</v>
      </c>
      <c r="B119" s="17">
        <v>100004.1963</v>
      </c>
      <c r="C119" s="18" t="s">
        <v>17</v>
      </c>
      <c r="D119" s="19">
        <v>-1.4984271</v>
      </c>
      <c r="E119" s="19">
        <v>-1.7336658</v>
      </c>
      <c r="F119" s="19">
        <v>-1.2703905</v>
      </c>
      <c r="G119" s="18" t="s">
        <v>76</v>
      </c>
    </row>
    <row r="120" spans="1:7" x14ac:dyDescent="0.45">
      <c r="A120" s="16">
        <v>1963</v>
      </c>
      <c r="B120" s="17">
        <v>100010.1963</v>
      </c>
      <c r="C120" s="18" t="s">
        <v>21</v>
      </c>
      <c r="D120" s="19">
        <v>0.36413963999999999</v>
      </c>
      <c r="E120" s="19">
        <v>0.17178305999999999</v>
      </c>
      <c r="F120" s="19">
        <v>0.58022534000000003</v>
      </c>
      <c r="G120" s="18" t="s">
        <v>76</v>
      </c>
    </row>
    <row r="121" spans="1:7" x14ac:dyDescent="0.45">
      <c r="A121" s="16">
        <v>1963</v>
      </c>
      <c r="B121" s="17">
        <v>100012.1963</v>
      </c>
      <c r="C121" s="18" t="s">
        <v>23</v>
      </c>
      <c r="D121" s="19">
        <v>-0.97532609999999997</v>
      </c>
      <c r="E121" s="19">
        <v>-1.1961843000000001</v>
      </c>
      <c r="F121" s="19">
        <v>-0.76559688999999997</v>
      </c>
      <c r="G121" s="18" t="s">
        <v>76</v>
      </c>
    </row>
    <row r="122" spans="1:7" x14ac:dyDescent="0.45">
      <c r="A122" s="16">
        <v>1963</v>
      </c>
      <c r="B122" s="17">
        <v>100013.1963</v>
      </c>
      <c r="C122" s="18" t="s">
        <v>24</v>
      </c>
      <c r="D122" s="19">
        <v>0.43474953</v>
      </c>
      <c r="E122" s="19">
        <v>0.24679311000000001</v>
      </c>
      <c r="F122" s="19">
        <v>0.60728588999999999</v>
      </c>
      <c r="G122" s="18" t="s">
        <v>76</v>
      </c>
    </row>
    <row r="123" spans="1:7" x14ac:dyDescent="0.45">
      <c r="A123" s="16">
        <v>1963</v>
      </c>
      <c r="B123" s="17">
        <v>100014.1963</v>
      </c>
      <c r="C123" s="18" t="s">
        <v>25</v>
      </c>
      <c r="D123" s="19">
        <v>-0.92174486</v>
      </c>
      <c r="E123" s="19">
        <v>-1.1566748</v>
      </c>
      <c r="F123" s="19">
        <v>-0.69801570000000002</v>
      </c>
      <c r="G123" s="18" t="s">
        <v>76</v>
      </c>
    </row>
    <row r="124" spans="1:7" x14ac:dyDescent="0.45">
      <c r="A124" s="16">
        <v>1963</v>
      </c>
      <c r="B124" s="17">
        <v>100016.1963</v>
      </c>
      <c r="C124" s="18" t="s">
        <v>27</v>
      </c>
      <c r="D124" s="19">
        <v>-3.7242335000000001E-2</v>
      </c>
      <c r="E124" s="19">
        <v>-0.22352688000000001</v>
      </c>
      <c r="F124" s="19">
        <v>0.16706278999999999</v>
      </c>
      <c r="G124" s="18" t="s">
        <v>76</v>
      </c>
    </row>
    <row r="125" spans="1:7" x14ac:dyDescent="0.45">
      <c r="A125" s="16">
        <v>1963</v>
      </c>
      <c r="B125" s="17">
        <v>100017.1963</v>
      </c>
      <c r="C125" s="18" t="s">
        <v>28</v>
      </c>
      <c r="D125" s="19">
        <v>-0.30203915999999997</v>
      </c>
      <c r="E125" s="19">
        <v>-0.49003867000000001</v>
      </c>
      <c r="F125" s="19">
        <v>-0.11186978</v>
      </c>
      <c r="G125" s="18" t="s">
        <v>76</v>
      </c>
    </row>
    <row r="126" spans="1:7" x14ac:dyDescent="0.45">
      <c r="A126" s="16">
        <v>1963</v>
      </c>
      <c r="B126" s="17">
        <v>100018.1963</v>
      </c>
      <c r="C126" s="18" t="s">
        <v>29</v>
      </c>
      <c r="D126" s="19">
        <v>-1.5685742</v>
      </c>
      <c r="E126" s="19">
        <v>-1.9628458</v>
      </c>
      <c r="F126" s="19">
        <v>-1.1600759</v>
      </c>
      <c r="G126" s="18" t="s">
        <v>76</v>
      </c>
    </row>
    <row r="127" spans="1:7" x14ac:dyDescent="0.45">
      <c r="A127" s="16">
        <v>1964</v>
      </c>
      <c r="B127" s="17">
        <v>100001.1964</v>
      </c>
      <c r="C127" s="18" t="s">
        <v>14</v>
      </c>
      <c r="D127" s="19">
        <v>-1.3726020000000001</v>
      </c>
      <c r="E127" s="19">
        <v>-1.7248884</v>
      </c>
      <c r="F127" s="19">
        <v>-1.0904102</v>
      </c>
      <c r="G127" s="18" t="s">
        <v>76</v>
      </c>
    </row>
    <row r="128" spans="1:7" x14ac:dyDescent="0.45">
      <c r="A128" s="16">
        <v>1964</v>
      </c>
      <c r="B128" s="17">
        <v>100004.1964</v>
      </c>
      <c r="C128" s="18" t="s">
        <v>17</v>
      </c>
      <c r="D128" s="19">
        <v>-1.5181066000000001</v>
      </c>
      <c r="E128" s="19">
        <v>-1.7655996</v>
      </c>
      <c r="F128" s="19">
        <v>-1.2746497999999999</v>
      </c>
      <c r="G128" s="18" t="s">
        <v>76</v>
      </c>
    </row>
    <row r="129" spans="1:7" x14ac:dyDescent="0.45">
      <c r="A129" s="16">
        <v>1964</v>
      </c>
      <c r="B129" s="17">
        <v>100010.1964</v>
      </c>
      <c r="C129" s="18" t="s">
        <v>21</v>
      </c>
      <c r="D129" s="19">
        <v>0.29922033999999997</v>
      </c>
      <c r="E129" s="19">
        <v>9.3056979999999997E-2</v>
      </c>
      <c r="F129" s="19">
        <v>0.51336157000000004</v>
      </c>
      <c r="G129" s="18" t="s">
        <v>76</v>
      </c>
    </row>
    <row r="130" spans="1:7" x14ac:dyDescent="0.45">
      <c r="A130" s="16">
        <v>1964</v>
      </c>
      <c r="B130" s="17">
        <v>100012.1964</v>
      </c>
      <c r="C130" s="18" t="s">
        <v>23</v>
      </c>
      <c r="D130" s="19">
        <v>-1.0134558</v>
      </c>
      <c r="E130" s="19">
        <v>-1.2326055</v>
      </c>
      <c r="F130" s="19">
        <v>-0.80656828000000003</v>
      </c>
      <c r="G130" s="18" t="s">
        <v>76</v>
      </c>
    </row>
    <row r="131" spans="1:7" x14ac:dyDescent="0.45">
      <c r="A131" s="16">
        <v>1964</v>
      </c>
      <c r="B131" s="17">
        <v>100013.1964</v>
      </c>
      <c r="C131" s="18" t="s">
        <v>24</v>
      </c>
      <c r="D131" s="19">
        <v>0.48729306999999999</v>
      </c>
      <c r="E131" s="19">
        <v>0.30393867000000002</v>
      </c>
      <c r="F131" s="19">
        <v>0.67106100999999996</v>
      </c>
      <c r="G131" s="18" t="s">
        <v>76</v>
      </c>
    </row>
    <row r="132" spans="1:7" x14ac:dyDescent="0.45">
      <c r="A132" s="16">
        <v>1964</v>
      </c>
      <c r="B132" s="17">
        <v>100014.1964</v>
      </c>
      <c r="C132" s="18" t="s">
        <v>25</v>
      </c>
      <c r="D132" s="19">
        <v>-0.95936577000000001</v>
      </c>
      <c r="E132" s="19">
        <v>-1.1806838</v>
      </c>
      <c r="F132" s="19">
        <v>-0.75822729</v>
      </c>
      <c r="G132" s="18" t="s">
        <v>76</v>
      </c>
    </row>
    <row r="133" spans="1:7" x14ac:dyDescent="0.45">
      <c r="A133" s="16">
        <v>1964</v>
      </c>
      <c r="B133" s="17">
        <v>100016.1964</v>
      </c>
      <c r="C133" s="18" t="s">
        <v>27</v>
      </c>
      <c r="D133" s="19">
        <v>-9.2993526000000007E-2</v>
      </c>
      <c r="E133" s="19">
        <v>-0.27090039999999999</v>
      </c>
      <c r="F133" s="19">
        <v>9.5227190000000003E-2</v>
      </c>
      <c r="G133" s="18" t="s">
        <v>76</v>
      </c>
    </row>
    <row r="134" spans="1:7" x14ac:dyDescent="0.45">
      <c r="A134" s="16">
        <v>1964</v>
      </c>
      <c r="B134" s="17">
        <v>100017.1964</v>
      </c>
      <c r="C134" s="18" t="s">
        <v>28</v>
      </c>
      <c r="D134" s="19">
        <v>-0.30656910999999998</v>
      </c>
      <c r="E134" s="19">
        <v>-0.51917663999999997</v>
      </c>
      <c r="F134" s="19">
        <v>-9.8327021000000001E-2</v>
      </c>
      <c r="G134" s="18" t="s">
        <v>76</v>
      </c>
    </row>
    <row r="135" spans="1:7" x14ac:dyDescent="0.45">
      <c r="A135" s="16">
        <v>1964</v>
      </c>
      <c r="B135" s="17">
        <v>100018.1964</v>
      </c>
      <c r="C135" s="18" t="s">
        <v>29</v>
      </c>
      <c r="D135" s="19">
        <v>-1.5963662000000001</v>
      </c>
      <c r="E135" s="19">
        <v>-2.0091713000000002</v>
      </c>
      <c r="F135" s="19">
        <v>-1.2120872</v>
      </c>
      <c r="G135" s="18" t="s">
        <v>76</v>
      </c>
    </row>
    <row r="136" spans="1:7" x14ac:dyDescent="0.45">
      <c r="A136" s="16">
        <v>1965</v>
      </c>
      <c r="B136" s="17">
        <v>100001.19650000001</v>
      </c>
      <c r="C136" s="18" t="s">
        <v>14</v>
      </c>
      <c r="D136" s="19">
        <v>-1.3213946000000001</v>
      </c>
      <c r="E136" s="19">
        <v>-1.6542604000000001</v>
      </c>
      <c r="F136" s="19">
        <v>-1.0353889999999999</v>
      </c>
      <c r="G136" s="18" t="s">
        <v>76</v>
      </c>
    </row>
    <row r="137" spans="1:7" x14ac:dyDescent="0.45">
      <c r="A137" s="16">
        <v>1965</v>
      </c>
      <c r="B137" s="17">
        <v>100004.19650000001</v>
      </c>
      <c r="C137" s="18" t="s">
        <v>17</v>
      </c>
      <c r="D137" s="19">
        <v>-1.5811744999999999</v>
      </c>
      <c r="E137" s="19">
        <v>-1.8260745</v>
      </c>
      <c r="F137" s="19">
        <v>-1.3368880999999999</v>
      </c>
      <c r="G137" s="18" t="s">
        <v>76</v>
      </c>
    </row>
    <row r="138" spans="1:7" x14ac:dyDescent="0.45">
      <c r="A138" s="16">
        <v>1965</v>
      </c>
      <c r="B138" s="17">
        <v>100010.19650000001</v>
      </c>
      <c r="C138" s="18" t="s">
        <v>21</v>
      </c>
      <c r="D138" s="19">
        <v>0.21499546999999999</v>
      </c>
      <c r="E138" s="19">
        <v>1.3967074E-3</v>
      </c>
      <c r="F138" s="19">
        <v>0.42438385000000001</v>
      </c>
      <c r="G138" s="18" t="s">
        <v>76</v>
      </c>
    </row>
    <row r="139" spans="1:7" x14ac:dyDescent="0.45">
      <c r="A139" s="16">
        <v>1965</v>
      </c>
      <c r="B139" s="17">
        <v>100012.19650000001</v>
      </c>
      <c r="C139" s="18" t="s">
        <v>23</v>
      </c>
      <c r="D139" s="19">
        <v>-1.0242893</v>
      </c>
      <c r="E139" s="19">
        <v>-1.2709581999999999</v>
      </c>
      <c r="F139" s="19">
        <v>-0.77184021999999997</v>
      </c>
      <c r="G139" s="18" t="s">
        <v>76</v>
      </c>
    </row>
    <row r="140" spans="1:7" x14ac:dyDescent="0.45">
      <c r="A140" s="16">
        <v>1965</v>
      </c>
      <c r="B140" s="17">
        <v>100013.19650000001</v>
      </c>
      <c r="C140" s="18" t="s">
        <v>24</v>
      </c>
      <c r="D140" s="19">
        <v>0.42544003000000002</v>
      </c>
      <c r="E140" s="19">
        <v>0.22432674</v>
      </c>
      <c r="F140" s="19">
        <v>0.62909607000000001</v>
      </c>
      <c r="G140" s="18" t="s">
        <v>76</v>
      </c>
    </row>
    <row r="141" spans="1:7" x14ac:dyDescent="0.45">
      <c r="A141" s="16">
        <v>1965</v>
      </c>
      <c r="B141" s="17">
        <v>100014.19650000001</v>
      </c>
      <c r="C141" s="18" t="s">
        <v>25</v>
      </c>
      <c r="D141" s="19">
        <v>-0.93147206000000005</v>
      </c>
      <c r="E141" s="19">
        <v>-1.1885028</v>
      </c>
      <c r="F141" s="19">
        <v>-0.69839348999999995</v>
      </c>
      <c r="G141" s="18" t="s">
        <v>76</v>
      </c>
    </row>
    <row r="142" spans="1:7" x14ac:dyDescent="0.45">
      <c r="A142" s="16">
        <v>1965</v>
      </c>
      <c r="B142" s="17">
        <v>100016.19650000001</v>
      </c>
      <c r="C142" s="18" t="s">
        <v>27</v>
      </c>
      <c r="D142" s="19">
        <v>-7.0239930000000006E-2</v>
      </c>
      <c r="E142" s="19">
        <v>-0.26333999000000002</v>
      </c>
      <c r="F142" s="19">
        <v>0.12253419</v>
      </c>
      <c r="G142" s="18" t="s">
        <v>76</v>
      </c>
    </row>
    <row r="143" spans="1:7" x14ac:dyDescent="0.45">
      <c r="A143" s="16">
        <v>1965</v>
      </c>
      <c r="B143" s="17">
        <v>100017.19650000001</v>
      </c>
      <c r="C143" s="18" t="s">
        <v>28</v>
      </c>
      <c r="D143" s="19">
        <v>-0.27130906999999999</v>
      </c>
      <c r="E143" s="19">
        <v>-0.48552553999999998</v>
      </c>
      <c r="F143" s="19">
        <v>-4.6692268000000002E-2</v>
      </c>
      <c r="G143" s="18" t="s">
        <v>76</v>
      </c>
    </row>
    <row r="144" spans="1:7" x14ac:dyDescent="0.45">
      <c r="A144" s="16">
        <v>1965</v>
      </c>
      <c r="B144" s="17">
        <v>100018.19650000001</v>
      </c>
      <c r="C144" s="18" t="s">
        <v>29</v>
      </c>
      <c r="D144" s="19">
        <v>-1.5570252</v>
      </c>
      <c r="E144" s="19">
        <v>-1.9685702</v>
      </c>
      <c r="F144" s="19">
        <v>-1.1676633999999999</v>
      </c>
      <c r="G144" s="18" t="s">
        <v>76</v>
      </c>
    </row>
    <row r="145" spans="1:7" x14ac:dyDescent="0.45">
      <c r="A145" s="16">
        <v>1966</v>
      </c>
      <c r="B145" s="17">
        <v>100001.1966</v>
      </c>
      <c r="C145" s="18" t="s">
        <v>14</v>
      </c>
      <c r="D145" s="19">
        <v>-1.1460817000000001</v>
      </c>
      <c r="E145" s="19">
        <v>-1.4794448</v>
      </c>
      <c r="F145" s="19">
        <v>-0.86826270999999999</v>
      </c>
      <c r="G145" s="18" t="s">
        <v>76</v>
      </c>
    </row>
    <row r="146" spans="1:7" x14ac:dyDescent="0.45">
      <c r="A146" s="16">
        <v>1966</v>
      </c>
      <c r="B146" s="17">
        <v>100004.1966</v>
      </c>
      <c r="C146" s="18" t="s">
        <v>17</v>
      </c>
      <c r="D146" s="19">
        <v>-1.6518154</v>
      </c>
      <c r="E146" s="19">
        <v>-1.9106615</v>
      </c>
      <c r="F146" s="19">
        <v>-1.4057906</v>
      </c>
      <c r="G146" s="18" t="s">
        <v>76</v>
      </c>
    </row>
    <row r="147" spans="1:7" x14ac:dyDescent="0.45">
      <c r="A147" s="16">
        <v>1966</v>
      </c>
      <c r="B147" s="17">
        <v>100010.1966</v>
      </c>
      <c r="C147" s="18" t="s">
        <v>21</v>
      </c>
      <c r="D147" s="19">
        <v>9.2418722999999994E-2</v>
      </c>
      <c r="E147" s="19">
        <v>-9.9123583000000001E-2</v>
      </c>
      <c r="F147" s="19">
        <v>0.30642646000000001</v>
      </c>
      <c r="G147" s="18" t="s">
        <v>76</v>
      </c>
    </row>
    <row r="148" spans="1:7" x14ac:dyDescent="0.45">
      <c r="A148" s="16">
        <v>1966</v>
      </c>
      <c r="B148" s="17">
        <v>100012.1966</v>
      </c>
      <c r="C148" s="18" t="s">
        <v>23</v>
      </c>
      <c r="D148" s="19">
        <v>-1.0560136</v>
      </c>
      <c r="E148" s="19">
        <v>-1.3052263</v>
      </c>
      <c r="F148" s="19">
        <v>-0.82374358000000003</v>
      </c>
      <c r="G148" s="18" t="s">
        <v>76</v>
      </c>
    </row>
    <row r="149" spans="1:7" x14ac:dyDescent="0.45">
      <c r="A149" s="16">
        <v>1966</v>
      </c>
      <c r="B149" s="17">
        <v>100013.1966</v>
      </c>
      <c r="C149" s="18" t="s">
        <v>24</v>
      </c>
      <c r="D149" s="19">
        <v>0.48514806999999999</v>
      </c>
      <c r="E149" s="19">
        <v>0.27010938000000001</v>
      </c>
      <c r="F149" s="19">
        <v>0.69718442999999997</v>
      </c>
      <c r="G149" s="18" t="s">
        <v>76</v>
      </c>
    </row>
    <row r="150" spans="1:7" x14ac:dyDescent="0.45">
      <c r="A150" s="16">
        <v>1966</v>
      </c>
      <c r="B150" s="17">
        <v>100014.1966</v>
      </c>
      <c r="C150" s="18" t="s">
        <v>25</v>
      </c>
      <c r="D150" s="19">
        <v>-0.91719629000000003</v>
      </c>
      <c r="E150" s="19">
        <v>-1.1375621</v>
      </c>
      <c r="F150" s="19">
        <v>-0.69371963000000003</v>
      </c>
      <c r="G150" s="18" t="s">
        <v>76</v>
      </c>
    </row>
    <row r="151" spans="1:7" x14ac:dyDescent="0.45">
      <c r="A151" s="16">
        <v>1966</v>
      </c>
      <c r="B151" s="17">
        <v>100016.1966</v>
      </c>
      <c r="C151" s="18" t="s">
        <v>27</v>
      </c>
      <c r="D151" s="19">
        <v>-5.7939552999999998E-2</v>
      </c>
      <c r="E151" s="19">
        <v>-0.25206250000000002</v>
      </c>
      <c r="F151" s="19">
        <v>0.13732612999999999</v>
      </c>
      <c r="G151" s="18" t="s">
        <v>76</v>
      </c>
    </row>
    <row r="152" spans="1:7" x14ac:dyDescent="0.45">
      <c r="A152" s="16">
        <v>1966</v>
      </c>
      <c r="B152" s="17">
        <v>100017.1966</v>
      </c>
      <c r="C152" s="18" t="s">
        <v>28</v>
      </c>
      <c r="D152" s="19">
        <v>-0.27122478999999999</v>
      </c>
      <c r="E152" s="19">
        <v>-0.48751053999999999</v>
      </c>
      <c r="F152" s="19">
        <v>-7.7567347999999994E-2</v>
      </c>
      <c r="G152" s="18" t="s">
        <v>76</v>
      </c>
    </row>
    <row r="153" spans="1:7" x14ac:dyDescent="0.45">
      <c r="A153" s="16">
        <v>1966</v>
      </c>
      <c r="B153" s="17">
        <v>100019.1966</v>
      </c>
      <c r="C153" s="18" t="s">
        <v>30</v>
      </c>
      <c r="D153" s="19">
        <v>-1.5630392</v>
      </c>
      <c r="E153" s="19">
        <v>-1.9319156</v>
      </c>
      <c r="F153" s="19">
        <v>-1.1933482</v>
      </c>
      <c r="G153" s="18" t="s">
        <v>76</v>
      </c>
    </row>
    <row r="154" spans="1:7" x14ac:dyDescent="0.45">
      <c r="A154" s="16">
        <v>1967</v>
      </c>
      <c r="B154" s="17">
        <v>100001.1967</v>
      </c>
      <c r="C154" s="18" t="s">
        <v>14</v>
      </c>
      <c r="D154" s="19">
        <v>-0.97727744999999999</v>
      </c>
      <c r="E154" s="19">
        <v>-1.2654783000000001</v>
      </c>
      <c r="F154" s="19">
        <v>-0.71828552999999995</v>
      </c>
      <c r="G154" s="18" t="s">
        <v>76</v>
      </c>
    </row>
    <row r="155" spans="1:7" x14ac:dyDescent="0.45">
      <c r="A155" s="16">
        <v>1967</v>
      </c>
      <c r="B155" s="17">
        <v>100004.1967</v>
      </c>
      <c r="C155" s="18" t="s">
        <v>17</v>
      </c>
      <c r="D155" s="19">
        <v>-1.7006562000000001</v>
      </c>
      <c r="E155" s="19">
        <v>-1.9262585999999999</v>
      </c>
      <c r="F155" s="19">
        <v>-1.4518002999999999</v>
      </c>
      <c r="G155" s="18" t="s">
        <v>76</v>
      </c>
    </row>
    <row r="156" spans="1:7" x14ac:dyDescent="0.45">
      <c r="A156" s="16">
        <v>1967</v>
      </c>
      <c r="B156" s="17">
        <v>100010.1967</v>
      </c>
      <c r="C156" s="18" t="s">
        <v>21</v>
      </c>
      <c r="D156" s="19">
        <v>0.13344296999999999</v>
      </c>
      <c r="E156" s="19">
        <v>-5.2009458000000001E-2</v>
      </c>
      <c r="F156" s="19">
        <v>0.33467693999999998</v>
      </c>
      <c r="G156" s="18" t="s">
        <v>76</v>
      </c>
    </row>
    <row r="157" spans="1:7" x14ac:dyDescent="0.45">
      <c r="A157" s="16">
        <v>1967</v>
      </c>
      <c r="B157" s="17">
        <v>100012.1967</v>
      </c>
      <c r="C157" s="18" t="s">
        <v>23</v>
      </c>
      <c r="D157" s="19">
        <v>-1.0414950000000001</v>
      </c>
      <c r="E157" s="19">
        <v>-1.2678714</v>
      </c>
      <c r="F157" s="19">
        <v>-0.82840132</v>
      </c>
      <c r="G157" s="18" t="s">
        <v>76</v>
      </c>
    </row>
    <row r="158" spans="1:7" x14ac:dyDescent="0.45">
      <c r="A158" s="16">
        <v>1967</v>
      </c>
      <c r="B158" s="17">
        <v>100013.1967</v>
      </c>
      <c r="C158" s="18" t="s">
        <v>24</v>
      </c>
      <c r="D158" s="19">
        <v>0.47917249000000001</v>
      </c>
      <c r="E158" s="19">
        <v>0.29136204999999998</v>
      </c>
      <c r="F158" s="19">
        <v>0.66765642000000003</v>
      </c>
      <c r="G158" s="18" t="s">
        <v>76</v>
      </c>
    </row>
    <row r="159" spans="1:7" x14ac:dyDescent="0.45">
      <c r="A159" s="16">
        <v>1967</v>
      </c>
      <c r="B159" s="17">
        <v>100014.1967</v>
      </c>
      <c r="C159" s="18" t="s">
        <v>25</v>
      </c>
      <c r="D159" s="19">
        <v>-1.020516</v>
      </c>
      <c r="E159" s="19">
        <v>-1.2524601</v>
      </c>
      <c r="F159" s="19">
        <v>-0.83586508000000004</v>
      </c>
      <c r="G159" s="18" t="s">
        <v>76</v>
      </c>
    </row>
    <row r="160" spans="1:7" x14ac:dyDescent="0.45">
      <c r="A160" s="16">
        <v>1967</v>
      </c>
      <c r="B160" s="17">
        <v>100016.1967</v>
      </c>
      <c r="C160" s="18" t="s">
        <v>27</v>
      </c>
      <c r="D160" s="19">
        <v>-9.7593941000000003E-2</v>
      </c>
      <c r="E160" s="19">
        <v>-0.28470982</v>
      </c>
      <c r="F160" s="19">
        <v>7.7085826999999996E-2</v>
      </c>
      <c r="G160" s="18" t="s">
        <v>76</v>
      </c>
    </row>
    <row r="161" spans="1:7" x14ac:dyDescent="0.45">
      <c r="A161" s="16">
        <v>1967</v>
      </c>
      <c r="B161" s="17">
        <v>100017.1967</v>
      </c>
      <c r="C161" s="18" t="s">
        <v>28</v>
      </c>
      <c r="D161" s="19">
        <v>-0.34167716999999997</v>
      </c>
      <c r="E161" s="19">
        <v>-0.51829305000000003</v>
      </c>
      <c r="F161" s="19">
        <v>-0.17635502</v>
      </c>
      <c r="G161" s="18" t="s">
        <v>76</v>
      </c>
    </row>
    <row r="162" spans="1:7" x14ac:dyDescent="0.45">
      <c r="A162" s="16">
        <v>1967</v>
      </c>
      <c r="B162" s="17">
        <v>100019.1967</v>
      </c>
      <c r="C162" s="18" t="s">
        <v>30</v>
      </c>
      <c r="D162" s="19">
        <v>-1.5882611</v>
      </c>
      <c r="E162" s="19">
        <v>-1.9490457999999999</v>
      </c>
      <c r="F162" s="19">
        <v>-1.2351491000000001</v>
      </c>
      <c r="G162" s="18" t="s">
        <v>76</v>
      </c>
    </row>
    <row r="163" spans="1:7" x14ac:dyDescent="0.45">
      <c r="A163" s="16">
        <v>1967</v>
      </c>
      <c r="B163" s="17">
        <v>100020.1967</v>
      </c>
      <c r="C163" s="18" t="s">
        <v>31</v>
      </c>
      <c r="D163" s="19">
        <v>-1.2756059</v>
      </c>
      <c r="E163" s="19">
        <v>-1.7071037</v>
      </c>
      <c r="F163" s="19">
        <v>-0.84650194000000001</v>
      </c>
      <c r="G163" s="18" t="s">
        <v>76</v>
      </c>
    </row>
    <row r="164" spans="1:7" x14ac:dyDescent="0.45">
      <c r="A164" s="16">
        <v>1968</v>
      </c>
      <c r="B164" s="17">
        <v>100001.19680000001</v>
      </c>
      <c r="C164" s="18" t="s">
        <v>14</v>
      </c>
      <c r="D164" s="19">
        <v>-0.79238390000000003</v>
      </c>
      <c r="E164" s="19">
        <v>-1.0259239</v>
      </c>
      <c r="F164" s="19">
        <v>-0.56183293000000001</v>
      </c>
      <c r="G164" s="18" t="s">
        <v>76</v>
      </c>
    </row>
    <row r="165" spans="1:7" x14ac:dyDescent="0.45">
      <c r="A165" s="16">
        <v>1968</v>
      </c>
      <c r="B165" s="17">
        <v>100004.19680000001</v>
      </c>
      <c r="C165" s="18" t="s">
        <v>17</v>
      </c>
      <c r="D165" s="19">
        <v>-1.7607344</v>
      </c>
      <c r="E165" s="19">
        <v>-2.0122053000000002</v>
      </c>
      <c r="F165" s="19">
        <v>-1.5393597999999999</v>
      </c>
      <c r="G165" s="18" t="s">
        <v>76</v>
      </c>
    </row>
    <row r="166" spans="1:7" x14ac:dyDescent="0.45">
      <c r="A166" s="16">
        <v>1968</v>
      </c>
      <c r="B166" s="17">
        <v>100012.19680000001</v>
      </c>
      <c r="C166" s="18" t="s">
        <v>23</v>
      </c>
      <c r="D166" s="19">
        <v>-1.02963</v>
      </c>
      <c r="E166" s="19">
        <v>-1.2460559</v>
      </c>
      <c r="F166" s="19">
        <v>-0.82359963999999997</v>
      </c>
      <c r="G166" s="18" t="s">
        <v>76</v>
      </c>
    </row>
    <row r="167" spans="1:7" x14ac:dyDescent="0.45">
      <c r="A167" s="16">
        <v>1968</v>
      </c>
      <c r="B167" s="17">
        <v>100013.19680000001</v>
      </c>
      <c r="C167" s="18" t="s">
        <v>24</v>
      </c>
      <c r="D167" s="19">
        <v>0.39035729000000002</v>
      </c>
      <c r="E167" s="19">
        <v>0.22589959000000001</v>
      </c>
      <c r="F167" s="19">
        <v>0.58162944000000005</v>
      </c>
      <c r="G167" s="18" t="s">
        <v>76</v>
      </c>
    </row>
    <row r="168" spans="1:7" x14ac:dyDescent="0.45">
      <c r="A168" s="16">
        <v>1968</v>
      </c>
      <c r="B168" s="17">
        <v>100014.19680000001</v>
      </c>
      <c r="C168" s="18" t="s">
        <v>25</v>
      </c>
      <c r="D168" s="19">
        <v>-1.0644828</v>
      </c>
      <c r="E168" s="19">
        <v>-1.2684340999999999</v>
      </c>
      <c r="F168" s="19">
        <v>-0.85123219000000006</v>
      </c>
      <c r="G168" s="18" t="s">
        <v>76</v>
      </c>
    </row>
    <row r="169" spans="1:7" x14ac:dyDescent="0.45">
      <c r="A169" s="16">
        <v>1968</v>
      </c>
      <c r="B169" s="17">
        <v>100016.19680000001</v>
      </c>
      <c r="C169" s="18" t="s">
        <v>27</v>
      </c>
      <c r="D169" s="19">
        <v>-0.28285304</v>
      </c>
      <c r="E169" s="19">
        <v>-0.46584759999999997</v>
      </c>
      <c r="F169" s="19">
        <v>-0.10836558</v>
      </c>
      <c r="G169" s="18" t="s">
        <v>76</v>
      </c>
    </row>
    <row r="170" spans="1:7" x14ac:dyDescent="0.45">
      <c r="A170" s="16">
        <v>1968</v>
      </c>
      <c r="B170" s="17">
        <v>100017.19680000001</v>
      </c>
      <c r="C170" s="18" t="s">
        <v>28</v>
      </c>
      <c r="D170" s="19">
        <v>-0.20931553</v>
      </c>
      <c r="E170" s="19">
        <v>-0.37887293</v>
      </c>
      <c r="F170" s="19">
        <v>-4.0565810000000001E-2</v>
      </c>
      <c r="G170" s="18" t="s">
        <v>76</v>
      </c>
    </row>
    <row r="171" spans="1:7" x14ac:dyDescent="0.45">
      <c r="A171" s="16">
        <v>1968</v>
      </c>
      <c r="B171" s="17">
        <v>100019.19680000001</v>
      </c>
      <c r="C171" s="18" t="s">
        <v>30</v>
      </c>
      <c r="D171" s="19">
        <v>-1.5661989000000001</v>
      </c>
      <c r="E171" s="19">
        <v>-1.9211452</v>
      </c>
      <c r="F171" s="19">
        <v>-1.2283953000000001</v>
      </c>
      <c r="G171" s="18" t="s">
        <v>76</v>
      </c>
    </row>
    <row r="172" spans="1:7" x14ac:dyDescent="0.45">
      <c r="A172" s="16">
        <v>1968</v>
      </c>
      <c r="B172" s="17">
        <v>100020.19680000001</v>
      </c>
      <c r="C172" s="18" t="s">
        <v>31</v>
      </c>
      <c r="D172" s="19">
        <v>-1.2664036999999999</v>
      </c>
      <c r="E172" s="19">
        <v>-1.7005125000000001</v>
      </c>
      <c r="F172" s="19">
        <v>-0.86452899000000005</v>
      </c>
      <c r="G172" s="18" t="s">
        <v>76</v>
      </c>
    </row>
    <row r="173" spans="1:7" x14ac:dyDescent="0.45">
      <c r="A173" s="16">
        <v>1969</v>
      </c>
      <c r="B173" s="17">
        <v>100001.1969</v>
      </c>
      <c r="C173" s="18" t="s">
        <v>14</v>
      </c>
      <c r="D173" s="19">
        <v>-0.58963456000000003</v>
      </c>
      <c r="E173" s="19">
        <v>-0.79395874</v>
      </c>
      <c r="F173" s="19">
        <v>-0.37774139000000001</v>
      </c>
      <c r="G173" s="18" t="s">
        <v>76</v>
      </c>
    </row>
    <row r="174" spans="1:7" x14ac:dyDescent="0.45">
      <c r="A174" s="16">
        <v>1969</v>
      </c>
      <c r="B174" s="17">
        <v>100004.1969</v>
      </c>
      <c r="C174" s="18" t="s">
        <v>17</v>
      </c>
      <c r="D174" s="19">
        <v>-1.7668170000000001</v>
      </c>
      <c r="E174" s="19">
        <v>-2.0247111000000002</v>
      </c>
      <c r="F174" s="19">
        <v>-1.5206826</v>
      </c>
      <c r="G174" s="18" t="s">
        <v>76</v>
      </c>
    </row>
    <row r="175" spans="1:7" x14ac:dyDescent="0.45">
      <c r="A175" s="16">
        <v>1969</v>
      </c>
      <c r="B175" s="17">
        <v>100012.1969</v>
      </c>
      <c r="C175" s="18" t="s">
        <v>23</v>
      </c>
      <c r="D175" s="19">
        <v>-1.0714174999999999</v>
      </c>
      <c r="E175" s="19">
        <v>-1.2983385999999999</v>
      </c>
      <c r="F175" s="19">
        <v>-0.84338986999999999</v>
      </c>
      <c r="G175" s="18" t="s">
        <v>76</v>
      </c>
    </row>
    <row r="176" spans="1:7" x14ac:dyDescent="0.45">
      <c r="A176" s="16">
        <v>1969</v>
      </c>
      <c r="B176" s="17">
        <v>100013.1969</v>
      </c>
      <c r="C176" s="18" t="s">
        <v>24</v>
      </c>
      <c r="D176" s="19">
        <v>0.24783351000000001</v>
      </c>
      <c r="E176" s="19">
        <v>8.5257542000000006E-2</v>
      </c>
      <c r="F176" s="19">
        <v>0.42431801000000002</v>
      </c>
      <c r="G176" s="18" t="s">
        <v>76</v>
      </c>
    </row>
    <row r="177" spans="1:7" x14ac:dyDescent="0.45">
      <c r="A177" s="16">
        <v>1969</v>
      </c>
      <c r="B177" s="17">
        <v>100014.1969</v>
      </c>
      <c r="C177" s="18" t="s">
        <v>25</v>
      </c>
      <c r="D177" s="19">
        <v>-1.0901548000000001</v>
      </c>
      <c r="E177" s="19">
        <v>-1.3258148999999999</v>
      </c>
      <c r="F177" s="19">
        <v>-0.88028143999999997</v>
      </c>
      <c r="G177" s="18" t="s">
        <v>76</v>
      </c>
    </row>
    <row r="178" spans="1:7" x14ac:dyDescent="0.45">
      <c r="A178" s="16">
        <v>1969</v>
      </c>
      <c r="B178" s="17">
        <v>100016.1969</v>
      </c>
      <c r="C178" s="18" t="s">
        <v>27</v>
      </c>
      <c r="D178" s="19">
        <v>-0.24605199999999999</v>
      </c>
      <c r="E178" s="19">
        <v>-0.41480645999999999</v>
      </c>
      <c r="F178" s="19">
        <v>-6.9366779000000003E-2</v>
      </c>
      <c r="G178" s="18" t="s">
        <v>76</v>
      </c>
    </row>
    <row r="179" spans="1:7" x14ac:dyDescent="0.45">
      <c r="A179" s="16">
        <v>1969</v>
      </c>
      <c r="B179" s="17">
        <v>100017.1969</v>
      </c>
      <c r="C179" s="18" t="s">
        <v>28</v>
      </c>
      <c r="D179" s="19">
        <v>-0.22858506000000001</v>
      </c>
      <c r="E179" s="19">
        <v>-0.42105385000000001</v>
      </c>
      <c r="F179" s="19">
        <v>-6.0158693999999999E-2</v>
      </c>
      <c r="G179" s="18" t="s">
        <v>76</v>
      </c>
    </row>
    <row r="180" spans="1:7" x14ac:dyDescent="0.45">
      <c r="A180" s="16">
        <v>1969</v>
      </c>
      <c r="B180" s="17">
        <v>100019.1969</v>
      </c>
      <c r="C180" s="18" t="s">
        <v>30</v>
      </c>
      <c r="D180" s="19">
        <v>-1.5232810000000001</v>
      </c>
      <c r="E180" s="19">
        <v>-1.8957288000000001</v>
      </c>
      <c r="F180" s="19">
        <v>-1.1532743999999999</v>
      </c>
      <c r="G180" s="18" t="s">
        <v>76</v>
      </c>
    </row>
    <row r="181" spans="1:7" x14ac:dyDescent="0.45">
      <c r="A181" s="16">
        <v>1969</v>
      </c>
      <c r="B181" s="17">
        <v>100020.1969</v>
      </c>
      <c r="C181" s="18" t="s">
        <v>31</v>
      </c>
      <c r="D181" s="19">
        <v>-1.2684788</v>
      </c>
      <c r="E181" s="19">
        <v>-1.6808046999999999</v>
      </c>
      <c r="F181" s="19">
        <v>-0.91524333999999996</v>
      </c>
      <c r="G181" s="18" t="s">
        <v>76</v>
      </c>
    </row>
    <row r="182" spans="1:7" x14ac:dyDescent="0.45">
      <c r="A182" s="16">
        <v>1970</v>
      </c>
      <c r="B182" s="17">
        <v>100001.197</v>
      </c>
      <c r="C182" s="18" t="s">
        <v>14</v>
      </c>
      <c r="D182" s="19">
        <v>-0.49071479000000001</v>
      </c>
      <c r="E182" s="19">
        <v>-0.69993713000000002</v>
      </c>
      <c r="F182" s="19">
        <v>-0.26603664999999999</v>
      </c>
      <c r="G182" s="18" t="s">
        <v>76</v>
      </c>
    </row>
    <row r="183" spans="1:7" x14ac:dyDescent="0.45">
      <c r="A183" s="16">
        <v>1970</v>
      </c>
      <c r="B183" s="17">
        <v>100004.197</v>
      </c>
      <c r="C183" s="18" t="s">
        <v>17</v>
      </c>
      <c r="D183" s="19">
        <v>-1.750232</v>
      </c>
      <c r="E183" s="19">
        <v>-2.0173885999999999</v>
      </c>
      <c r="F183" s="19">
        <v>-1.4813296</v>
      </c>
      <c r="G183" s="18" t="s">
        <v>76</v>
      </c>
    </row>
    <row r="184" spans="1:7" x14ac:dyDescent="0.45">
      <c r="A184" s="16">
        <v>1970</v>
      </c>
      <c r="B184" s="17">
        <v>100013.197</v>
      </c>
      <c r="C184" s="18" t="s">
        <v>24</v>
      </c>
      <c r="D184" s="19">
        <v>0.20260112999999999</v>
      </c>
      <c r="E184" s="19">
        <v>3.1617429000000002E-2</v>
      </c>
      <c r="F184" s="19">
        <v>0.38862928000000002</v>
      </c>
      <c r="G184" s="18" t="s">
        <v>76</v>
      </c>
    </row>
    <row r="185" spans="1:7" x14ac:dyDescent="0.45">
      <c r="A185" s="16">
        <v>1970</v>
      </c>
      <c r="B185" s="17">
        <v>100014.197</v>
      </c>
      <c r="C185" s="18" t="s">
        <v>25</v>
      </c>
      <c r="D185" s="19">
        <v>-1.1200806000000001</v>
      </c>
      <c r="E185" s="19">
        <v>-1.350193</v>
      </c>
      <c r="F185" s="19">
        <v>-0.91342142000000004</v>
      </c>
      <c r="G185" s="18" t="s">
        <v>76</v>
      </c>
    </row>
    <row r="186" spans="1:7" x14ac:dyDescent="0.45">
      <c r="A186" s="16">
        <v>1970</v>
      </c>
      <c r="B186" s="17">
        <v>100016.197</v>
      </c>
      <c r="C186" s="18" t="s">
        <v>27</v>
      </c>
      <c r="D186" s="19">
        <v>-0.11165961000000001</v>
      </c>
      <c r="E186" s="19">
        <v>-0.27730313000000001</v>
      </c>
      <c r="F186" s="19">
        <v>5.9936704E-2</v>
      </c>
      <c r="G186" s="18" t="s">
        <v>76</v>
      </c>
    </row>
    <row r="187" spans="1:7" x14ac:dyDescent="0.45">
      <c r="A187" s="16">
        <v>1970</v>
      </c>
      <c r="B187" s="17">
        <v>100017.197</v>
      </c>
      <c r="C187" s="18" t="s">
        <v>28</v>
      </c>
      <c r="D187" s="19">
        <v>-0.28861125999999998</v>
      </c>
      <c r="E187" s="19">
        <v>-0.48041191999999999</v>
      </c>
      <c r="F187" s="19">
        <v>-0.10433558</v>
      </c>
      <c r="G187" s="18" t="s">
        <v>76</v>
      </c>
    </row>
    <row r="188" spans="1:7" x14ac:dyDescent="0.45">
      <c r="A188" s="16">
        <v>1970</v>
      </c>
      <c r="B188" s="17">
        <v>100020.197</v>
      </c>
      <c r="C188" s="18" t="s">
        <v>31</v>
      </c>
      <c r="D188" s="19">
        <v>-1.2529482000000001</v>
      </c>
      <c r="E188" s="19">
        <v>-1.6452116000000001</v>
      </c>
      <c r="F188" s="19">
        <v>-0.90561563</v>
      </c>
      <c r="G188" s="18" t="s">
        <v>76</v>
      </c>
    </row>
    <row r="189" spans="1:7" x14ac:dyDescent="0.45">
      <c r="A189" s="16">
        <v>1970</v>
      </c>
      <c r="B189" s="17">
        <v>100021.197</v>
      </c>
      <c r="C189" s="18" t="s">
        <v>32</v>
      </c>
      <c r="D189" s="19">
        <v>0.51275899999999996</v>
      </c>
      <c r="E189" s="19">
        <v>0.29970869</v>
      </c>
      <c r="F189" s="19">
        <v>0.73920447</v>
      </c>
      <c r="G189" s="18" t="s">
        <v>76</v>
      </c>
    </row>
    <row r="190" spans="1:7" x14ac:dyDescent="0.45">
      <c r="A190" s="16">
        <v>1970</v>
      </c>
      <c r="B190" s="17">
        <v>100022.197</v>
      </c>
      <c r="C190" s="18" t="s">
        <v>33</v>
      </c>
      <c r="D190" s="19">
        <v>0.42686436999999999</v>
      </c>
      <c r="E190" s="19">
        <v>0.15419055000000001</v>
      </c>
      <c r="F190" s="19">
        <v>0.70455135000000002</v>
      </c>
      <c r="G190" s="18" t="s">
        <v>76</v>
      </c>
    </row>
    <row r="191" spans="1:7" x14ac:dyDescent="0.45">
      <c r="A191" s="16">
        <v>1971</v>
      </c>
      <c r="B191" s="17">
        <v>100001.1971</v>
      </c>
      <c r="C191" s="18" t="s">
        <v>14</v>
      </c>
      <c r="D191" s="19">
        <v>-0.42768664000000001</v>
      </c>
      <c r="E191" s="19">
        <v>-0.65080950000000004</v>
      </c>
      <c r="F191" s="19">
        <v>-0.24173046000000001</v>
      </c>
      <c r="G191" s="18" t="s">
        <v>76</v>
      </c>
    </row>
    <row r="192" spans="1:7" x14ac:dyDescent="0.45">
      <c r="A192" s="16">
        <v>1971</v>
      </c>
      <c r="B192" s="17">
        <v>100004.1971</v>
      </c>
      <c r="C192" s="18" t="s">
        <v>17</v>
      </c>
      <c r="D192" s="19">
        <v>-1.8103999</v>
      </c>
      <c r="E192" s="19">
        <v>-2.0784148</v>
      </c>
      <c r="F192" s="19">
        <v>-1.5697661000000001</v>
      </c>
      <c r="G192" s="18" t="s">
        <v>76</v>
      </c>
    </row>
    <row r="193" spans="1:7" x14ac:dyDescent="0.45">
      <c r="A193" s="16">
        <v>1971</v>
      </c>
      <c r="B193" s="17">
        <v>100013.1971</v>
      </c>
      <c r="C193" s="18" t="s">
        <v>24</v>
      </c>
      <c r="D193" s="19">
        <v>0.13815084</v>
      </c>
      <c r="E193" s="19">
        <v>-2.1943285999999999E-2</v>
      </c>
      <c r="F193" s="19">
        <v>0.29889368999999999</v>
      </c>
      <c r="G193" s="18" t="s">
        <v>76</v>
      </c>
    </row>
    <row r="194" spans="1:7" x14ac:dyDescent="0.45">
      <c r="A194" s="16">
        <v>1971</v>
      </c>
      <c r="B194" s="17">
        <v>100014.1971</v>
      </c>
      <c r="C194" s="18" t="s">
        <v>25</v>
      </c>
      <c r="D194" s="19">
        <v>-1.1446320999999999</v>
      </c>
      <c r="E194" s="19">
        <v>-1.3387769</v>
      </c>
      <c r="F194" s="19">
        <v>-0.93922538</v>
      </c>
      <c r="G194" s="18" t="s">
        <v>76</v>
      </c>
    </row>
    <row r="195" spans="1:7" x14ac:dyDescent="0.45">
      <c r="A195" s="16">
        <v>1971</v>
      </c>
      <c r="B195" s="17">
        <v>100016.1971</v>
      </c>
      <c r="C195" s="18" t="s">
        <v>27</v>
      </c>
      <c r="D195" s="19">
        <v>-0.13841709999999999</v>
      </c>
      <c r="E195" s="19">
        <v>-0.29581959000000002</v>
      </c>
      <c r="F195" s="19">
        <v>2.8764286E-2</v>
      </c>
      <c r="G195" s="18" t="s">
        <v>76</v>
      </c>
    </row>
    <row r="196" spans="1:7" x14ac:dyDescent="0.45">
      <c r="A196" s="16">
        <v>1971</v>
      </c>
      <c r="B196" s="17">
        <v>100017.1971</v>
      </c>
      <c r="C196" s="18" t="s">
        <v>28</v>
      </c>
      <c r="D196" s="19">
        <v>-0.15060949000000001</v>
      </c>
      <c r="E196" s="19">
        <v>-0.32732032999999999</v>
      </c>
      <c r="F196" s="19">
        <v>2.9841018E-2</v>
      </c>
      <c r="G196" s="18" t="s">
        <v>76</v>
      </c>
    </row>
    <row r="197" spans="1:7" x14ac:dyDescent="0.45">
      <c r="A197" s="16">
        <v>1971</v>
      </c>
      <c r="B197" s="17">
        <v>100020.1971</v>
      </c>
      <c r="C197" s="18" t="s">
        <v>31</v>
      </c>
      <c r="D197" s="19">
        <v>-1.2341432999999999</v>
      </c>
      <c r="E197" s="19">
        <v>-1.5662583999999999</v>
      </c>
      <c r="F197" s="19">
        <v>-0.93677648000000002</v>
      </c>
      <c r="G197" s="18" t="s">
        <v>76</v>
      </c>
    </row>
    <row r="198" spans="1:7" x14ac:dyDescent="0.45">
      <c r="A198" s="16">
        <v>1971</v>
      </c>
      <c r="B198" s="17">
        <v>100021.1971</v>
      </c>
      <c r="C198" s="18" t="s">
        <v>32</v>
      </c>
      <c r="D198" s="19">
        <v>0.45770185000000002</v>
      </c>
      <c r="E198" s="19">
        <v>0.26000741999999999</v>
      </c>
      <c r="F198" s="19">
        <v>0.66546532999999997</v>
      </c>
      <c r="G198" s="18" t="s">
        <v>76</v>
      </c>
    </row>
    <row r="199" spans="1:7" x14ac:dyDescent="0.45">
      <c r="A199" s="16">
        <v>1971</v>
      </c>
      <c r="B199" s="17">
        <v>100022.1971</v>
      </c>
      <c r="C199" s="18" t="s">
        <v>33</v>
      </c>
      <c r="D199" s="19">
        <v>0.39663166999999999</v>
      </c>
      <c r="E199" s="19">
        <v>0.16460124000000001</v>
      </c>
      <c r="F199" s="19">
        <v>0.62684673000000002</v>
      </c>
      <c r="G199" s="18" t="s">
        <v>76</v>
      </c>
    </row>
    <row r="200" spans="1:7" x14ac:dyDescent="0.45">
      <c r="A200" s="16">
        <v>1972</v>
      </c>
      <c r="B200" s="17">
        <v>100004.1972</v>
      </c>
      <c r="C200" s="18" t="s">
        <v>17</v>
      </c>
      <c r="D200" s="19">
        <v>-1.8373552</v>
      </c>
      <c r="E200" s="19">
        <v>-2.1043612999999999</v>
      </c>
      <c r="F200" s="19">
        <v>-1.5845365</v>
      </c>
      <c r="G200" s="18" t="s">
        <v>76</v>
      </c>
    </row>
    <row r="201" spans="1:7" x14ac:dyDescent="0.45">
      <c r="A201" s="16">
        <v>1972</v>
      </c>
      <c r="B201" s="17">
        <v>100014.1972</v>
      </c>
      <c r="C201" s="18" t="s">
        <v>25</v>
      </c>
      <c r="D201" s="19">
        <v>-1.1553515000000001</v>
      </c>
      <c r="E201" s="19">
        <v>-1.3770833</v>
      </c>
      <c r="F201" s="19">
        <v>-0.96931184999999997</v>
      </c>
      <c r="G201" s="18" t="s">
        <v>76</v>
      </c>
    </row>
    <row r="202" spans="1:7" x14ac:dyDescent="0.45">
      <c r="A202" s="16">
        <v>1972</v>
      </c>
      <c r="B202" s="17">
        <v>100016.1972</v>
      </c>
      <c r="C202" s="18" t="s">
        <v>27</v>
      </c>
      <c r="D202" s="19">
        <v>-0.25528277999999999</v>
      </c>
      <c r="E202" s="19">
        <v>-0.42062875999999999</v>
      </c>
      <c r="F202" s="19">
        <v>-9.0494256999999995E-2</v>
      </c>
      <c r="G202" s="18" t="s">
        <v>76</v>
      </c>
    </row>
    <row r="203" spans="1:7" x14ac:dyDescent="0.45">
      <c r="A203" s="16">
        <v>1972</v>
      </c>
      <c r="B203" s="17">
        <v>100017.1972</v>
      </c>
      <c r="C203" s="18" t="s">
        <v>28</v>
      </c>
      <c r="D203" s="19">
        <v>-0.11558789999999999</v>
      </c>
      <c r="E203" s="19">
        <v>-0.28139424000000002</v>
      </c>
      <c r="F203" s="19">
        <v>5.0660195999999998E-2</v>
      </c>
      <c r="G203" s="18" t="s">
        <v>76</v>
      </c>
    </row>
    <row r="204" spans="1:7" x14ac:dyDescent="0.45">
      <c r="A204" s="16">
        <v>1972</v>
      </c>
      <c r="B204" s="17">
        <v>100020.1972</v>
      </c>
      <c r="C204" s="18" t="s">
        <v>31</v>
      </c>
      <c r="D204" s="19">
        <v>-1.2971975</v>
      </c>
      <c r="E204" s="19">
        <v>-1.6200281000000001</v>
      </c>
      <c r="F204" s="19">
        <v>-1.0184504000000001</v>
      </c>
      <c r="G204" s="18" t="s">
        <v>76</v>
      </c>
    </row>
    <row r="205" spans="1:7" x14ac:dyDescent="0.45">
      <c r="A205" s="16">
        <v>1972</v>
      </c>
      <c r="B205" s="17">
        <v>100021.1972</v>
      </c>
      <c r="C205" s="18" t="s">
        <v>32</v>
      </c>
      <c r="D205" s="19">
        <v>0.49358037999999999</v>
      </c>
      <c r="E205" s="19">
        <v>0.30683991999999999</v>
      </c>
      <c r="F205" s="19">
        <v>0.68612695999999995</v>
      </c>
      <c r="G205" s="18" t="s">
        <v>76</v>
      </c>
    </row>
    <row r="206" spans="1:7" x14ac:dyDescent="0.45">
      <c r="A206" s="16">
        <v>1972</v>
      </c>
      <c r="B206" s="17">
        <v>100022.1972</v>
      </c>
      <c r="C206" s="18" t="s">
        <v>33</v>
      </c>
      <c r="D206" s="19">
        <v>0.42112513000000001</v>
      </c>
      <c r="E206" s="19">
        <v>0.20614526</v>
      </c>
      <c r="F206" s="19">
        <v>0.62659964999999995</v>
      </c>
      <c r="G206" s="18" t="s">
        <v>76</v>
      </c>
    </row>
    <row r="207" spans="1:7" x14ac:dyDescent="0.45">
      <c r="A207" s="16">
        <v>1972</v>
      </c>
      <c r="B207" s="17">
        <v>100023.1972</v>
      </c>
      <c r="C207" s="18" t="s">
        <v>34</v>
      </c>
      <c r="D207" s="19">
        <v>0.26991189999999998</v>
      </c>
      <c r="E207" s="19">
        <v>7.1194785999999996E-2</v>
      </c>
      <c r="F207" s="19">
        <v>0.46102415000000002</v>
      </c>
      <c r="G207" s="18" t="s">
        <v>76</v>
      </c>
    </row>
    <row r="208" spans="1:7" x14ac:dyDescent="0.45">
      <c r="A208" s="16">
        <v>1972</v>
      </c>
      <c r="B208" s="17">
        <v>100024.1972</v>
      </c>
      <c r="C208" s="18" t="s">
        <v>35</v>
      </c>
      <c r="D208" s="19">
        <v>0.95162513000000004</v>
      </c>
      <c r="E208" s="19">
        <v>0.71169157999999999</v>
      </c>
      <c r="F208" s="19">
        <v>1.2130213999999999</v>
      </c>
      <c r="G208" s="18" t="s">
        <v>76</v>
      </c>
    </row>
    <row r="209" spans="1:7" x14ac:dyDescent="0.45">
      <c r="A209" s="16">
        <v>1973</v>
      </c>
      <c r="B209" s="17">
        <v>100004.1973</v>
      </c>
      <c r="C209" s="18" t="s">
        <v>17</v>
      </c>
      <c r="D209" s="19">
        <v>-1.8333919000000001</v>
      </c>
      <c r="E209" s="19">
        <v>-2.0701558000000002</v>
      </c>
      <c r="F209" s="19">
        <v>-1.5902806</v>
      </c>
      <c r="G209" s="18" t="s">
        <v>76</v>
      </c>
    </row>
    <row r="210" spans="1:7" x14ac:dyDescent="0.45">
      <c r="A210" s="16">
        <v>1973</v>
      </c>
      <c r="B210" s="17">
        <v>100014.1973</v>
      </c>
      <c r="C210" s="18" t="s">
        <v>25</v>
      </c>
      <c r="D210" s="19">
        <v>-1.2303234999999999</v>
      </c>
      <c r="E210" s="19">
        <v>-1.4144949</v>
      </c>
      <c r="F210" s="19">
        <v>-1.0459166</v>
      </c>
      <c r="G210" s="18" t="s">
        <v>76</v>
      </c>
    </row>
    <row r="211" spans="1:7" x14ac:dyDescent="0.45">
      <c r="A211" s="16">
        <v>1973</v>
      </c>
      <c r="B211" s="17">
        <v>100016.1973</v>
      </c>
      <c r="C211" s="18" t="s">
        <v>27</v>
      </c>
      <c r="D211" s="19">
        <v>-0.31809229</v>
      </c>
      <c r="E211" s="19">
        <v>-0.46705302999999998</v>
      </c>
      <c r="F211" s="19">
        <v>-0.16173773999999999</v>
      </c>
      <c r="G211" s="18" t="s">
        <v>76</v>
      </c>
    </row>
    <row r="212" spans="1:7" x14ac:dyDescent="0.45">
      <c r="A212" s="16">
        <v>1973</v>
      </c>
      <c r="B212" s="17">
        <v>100017.1973</v>
      </c>
      <c r="C212" s="18" t="s">
        <v>28</v>
      </c>
      <c r="D212" s="19">
        <v>6.6050183999999998E-2</v>
      </c>
      <c r="E212" s="19">
        <v>-8.3706760000000005E-2</v>
      </c>
      <c r="F212" s="19">
        <v>0.21750775</v>
      </c>
      <c r="G212" s="18" t="s">
        <v>76</v>
      </c>
    </row>
    <row r="213" spans="1:7" x14ac:dyDescent="0.45">
      <c r="A213" s="16">
        <v>1973</v>
      </c>
      <c r="B213" s="17">
        <v>100020.1973</v>
      </c>
      <c r="C213" s="18" t="s">
        <v>31</v>
      </c>
      <c r="D213" s="19">
        <v>-1.3756637</v>
      </c>
      <c r="E213" s="19">
        <v>-1.6589910999999999</v>
      </c>
      <c r="F213" s="19">
        <v>-1.1139804</v>
      </c>
      <c r="G213" s="18" t="s">
        <v>76</v>
      </c>
    </row>
    <row r="214" spans="1:7" x14ac:dyDescent="0.45">
      <c r="A214" s="16">
        <v>1973</v>
      </c>
      <c r="B214" s="17">
        <v>100021.1973</v>
      </c>
      <c r="C214" s="18" t="s">
        <v>32</v>
      </c>
      <c r="D214" s="19">
        <v>0.53502483999999995</v>
      </c>
      <c r="E214" s="19">
        <v>0.37828441000000002</v>
      </c>
      <c r="F214" s="19">
        <v>0.70269813999999997</v>
      </c>
      <c r="G214" s="18" t="s">
        <v>76</v>
      </c>
    </row>
    <row r="215" spans="1:7" x14ac:dyDescent="0.45">
      <c r="A215" s="16">
        <v>1973</v>
      </c>
      <c r="B215" s="17">
        <v>100022.1973</v>
      </c>
      <c r="C215" s="18" t="s">
        <v>33</v>
      </c>
      <c r="D215" s="19">
        <v>0.37529430000000003</v>
      </c>
      <c r="E215" s="19">
        <v>0.20751500000000001</v>
      </c>
      <c r="F215" s="19">
        <v>0.55404591999999997</v>
      </c>
      <c r="G215" s="18" t="s">
        <v>76</v>
      </c>
    </row>
    <row r="216" spans="1:7" x14ac:dyDescent="0.45">
      <c r="A216" s="16">
        <v>1973</v>
      </c>
      <c r="B216" s="17">
        <v>100023.1973</v>
      </c>
      <c r="C216" s="18" t="s">
        <v>34</v>
      </c>
      <c r="D216" s="19">
        <v>0.26530684999999998</v>
      </c>
      <c r="E216" s="19">
        <v>8.2137975000000002E-2</v>
      </c>
      <c r="F216" s="19">
        <v>0.44310766000000001</v>
      </c>
      <c r="G216" s="18" t="s">
        <v>76</v>
      </c>
    </row>
    <row r="217" spans="1:7" x14ac:dyDescent="0.45">
      <c r="A217" s="16">
        <v>1973</v>
      </c>
      <c r="B217" s="17">
        <v>100024.1973</v>
      </c>
      <c r="C217" s="18" t="s">
        <v>35</v>
      </c>
      <c r="D217" s="19">
        <v>0.97706411000000004</v>
      </c>
      <c r="E217" s="19">
        <v>0.72749595</v>
      </c>
      <c r="F217" s="19">
        <v>1.2573303</v>
      </c>
      <c r="G217" s="18" t="s">
        <v>76</v>
      </c>
    </row>
    <row r="218" spans="1:7" x14ac:dyDescent="0.45">
      <c r="A218" s="16">
        <v>1974</v>
      </c>
      <c r="B218" s="17">
        <v>100004.1974</v>
      </c>
      <c r="C218" s="18" t="s">
        <v>17</v>
      </c>
      <c r="D218" s="19">
        <v>-1.8683959999999999</v>
      </c>
      <c r="E218" s="19">
        <v>-2.1059955000000001</v>
      </c>
      <c r="F218" s="19">
        <v>-1.6154777</v>
      </c>
      <c r="G218" s="18" t="s">
        <v>76</v>
      </c>
    </row>
    <row r="219" spans="1:7" x14ac:dyDescent="0.45">
      <c r="A219" s="16">
        <v>1974</v>
      </c>
      <c r="B219" s="17">
        <v>100014.1974</v>
      </c>
      <c r="C219" s="18" t="s">
        <v>25</v>
      </c>
      <c r="D219" s="19">
        <v>-1.2670992000000001</v>
      </c>
      <c r="E219" s="19">
        <v>-1.4793494</v>
      </c>
      <c r="F219" s="19">
        <v>-1.0741404000000001</v>
      </c>
      <c r="G219" s="18" t="s">
        <v>76</v>
      </c>
    </row>
    <row r="220" spans="1:7" x14ac:dyDescent="0.45">
      <c r="A220" s="16">
        <v>1974</v>
      </c>
      <c r="B220" s="17">
        <v>100016.1974</v>
      </c>
      <c r="C220" s="18" t="s">
        <v>27</v>
      </c>
      <c r="D220" s="19">
        <v>-0.24509971</v>
      </c>
      <c r="E220" s="19">
        <v>-0.40853249000000003</v>
      </c>
      <c r="F220" s="19">
        <v>-9.3466346000000006E-2</v>
      </c>
      <c r="G220" s="18" t="s">
        <v>76</v>
      </c>
    </row>
    <row r="221" spans="1:7" x14ac:dyDescent="0.45">
      <c r="A221" s="16">
        <v>1974</v>
      </c>
      <c r="B221" s="17">
        <v>100017.1974</v>
      </c>
      <c r="C221" s="18" t="s">
        <v>28</v>
      </c>
      <c r="D221" s="19">
        <v>6.4208251999999993E-2</v>
      </c>
      <c r="E221" s="19">
        <v>-0.10122802</v>
      </c>
      <c r="F221" s="19">
        <v>0.2410426</v>
      </c>
      <c r="G221" s="18" t="s">
        <v>76</v>
      </c>
    </row>
    <row r="222" spans="1:7" x14ac:dyDescent="0.45">
      <c r="A222" s="16">
        <v>1974</v>
      </c>
      <c r="B222" s="17">
        <v>100020.1974</v>
      </c>
      <c r="C222" s="18" t="s">
        <v>31</v>
      </c>
      <c r="D222" s="19">
        <v>-1.3816743</v>
      </c>
      <c r="E222" s="19">
        <v>-1.6318865</v>
      </c>
      <c r="F222" s="19">
        <v>-1.1377820000000001</v>
      </c>
      <c r="G222" s="18" t="s">
        <v>76</v>
      </c>
    </row>
    <row r="223" spans="1:7" x14ac:dyDescent="0.45">
      <c r="A223" s="16">
        <v>1974</v>
      </c>
      <c r="B223" s="17">
        <v>100021.1974</v>
      </c>
      <c r="C223" s="18" t="s">
        <v>32</v>
      </c>
      <c r="D223" s="19">
        <v>0.56271649000000001</v>
      </c>
      <c r="E223" s="19">
        <v>0.37954814999999997</v>
      </c>
      <c r="F223" s="19">
        <v>0.75182134</v>
      </c>
      <c r="G223" s="18" t="s">
        <v>76</v>
      </c>
    </row>
    <row r="224" spans="1:7" x14ac:dyDescent="0.45">
      <c r="A224" s="16">
        <v>1974</v>
      </c>
      <c r="B224" s="17">
        <v>100022.1974</v>
      </c>
      <c r="C224" s="18" t="s">
        <v>33</v>
      </c>
      <c r="D224" s="19">
        <v>0.35298325000000003</v>
      </c>
      <c r="E224" s="19">
        <v>0.16540351</v>
      </c>
      <c r="F224" s="19">
        <v>0.53510774000000005</v>
      </c>
      <c r="G224" s="18" t="s">
        <v>76</v>
      </c>
    </row>
    <row r="225" spans="1:7" x14ac:dyDescent="0.45">
      <c r="A225" s="16">
        <v>1974</v>
      </c>
      <c r="B225" s="17">
        <v>100023.1974</v>
      </c>
      <c r="C225" s="18" t="s">
        <v>34</v>
      </c>
      <c r="D225" s="19">
        <v>0.23046071000000001</v>
      </c>
      <c r="E225" s="19">
        <v>5.0253578E-2</v>
      </c>
      <c r="F225" s="19">
        <v>0.39203328999999998</v>
      </c>
      <c r="G225" s="18" t="s">
        <v>76</v>
      </c>
    </row>
    <row r="226" spans="1:7" x14ac:dyDescent="0.45">
      <c r="A226" s="16">
        <v>1974</v>
      </c>
      <c r="B226" s="17">
        <v>100024.1974</v>
      </c>
      <c r="C226" s="18" t="s">
        <v>35</v>
      </c>
      <c r="D226" s="19">
        <v>0.97756474000000004</v>
      </c>
      <c r="E226" s="19">
        <v>0.74913489</v>
      </c>
      <c r="F226" s="19">
        <v>1.2449216000000001</v>
      </c>
      <c r="G226" s="18" t="s">
        <v>76</v>
      </c>
    </row>
    <row r="227" spans="1:7" x14ac:dyDescent="0.45">
      <c r="A227" s="16">
        <v>1975</v>
      </c>
      <c r="B227" s="17">
        <v>100004.19749999999</v>
      </c>
      <c r="C227" s="18" t="s">
        <v>17</v>
      </c>
      <c r="D227" s="19">
        <v>-1.8285496999999999</v>
      </c>
      <c r="E227" s="19">
        <v>-2.1004382000000001</v>
      </c>
      <c r="F227" s="19">
        <v>-1.5658704999999999</v>
      </c>
      <c r="G227" s="18" t="s">
        <v>76</v>
      </c>
    </row>
    <row r="228" spans="1:7" x14ac:dyDescent="0.45">
      <c r="A228" s="16">
        <v>1975</v>
      </c>
      <c r="B228" s="17">
        <v>100014.19749999999</v>
      </c>
      <c r="C228" s="18" t="s">
        <v>25</v>
      </c>
      <c r="D228" s="19">
        <v>-1.2385539000000001</v>
      </c>
      <c r="E228" s="19">
        <v>-1.4659168</v>
      </c>
      <c r="F228" s="19">
        <v>-1.0353490999999999</v>
      </c>
      <c r="G228" s="18" t="s">
        <v>76</v>
      </c>
    </row>
    <row r="229" spans="1:7" x14ac:dyDescent="0.45">
      <c r="A229" s="16">
        <v>1975</v>
      </c>
      <c r="B229" s="17">
        <v>100016.19749999999</v>
      </c>
      <c r="C229" s="18" t="s">
        <v>27</v>
      </c>
      <c r="D229" s="19">
        <v>-0.27245417</v>
      </c>
      <c r="E229" s="19">
        <v>-0.42596703000000002</v>
      </c>
      <c r="F229" s="19">
        <v>-0.10903711000000001</v>
      </c>
      <c r="G229" s="18" t="s">
        <v>76</v>
      </c>
    </row>
    <row r="230" spans="1:7" x14ac:dyDescent="0.45">
      <c r="A230" s="16">
        <v>1975</v>
      </c>
      <c r="B230" s="17">
        <v>100017.19749999999</v>
      </c>
      <c r="C230" s="18" t="s">
        <v>28</v>
      </c>
      <c r="D230" s="19">
        <v>0.10814643</v>
      </c>
      <c r="E230" s="19">
        <v>-4.8880763000000001E-2</v>
      </c>
      <c r="F230" s="19">
        <v>0.28277186999999998</v>
      </c>
      <c r="G230" s="18" t="s">
        <v>76</v>
      </c>
    </row>
    <row r="231" spans="1:7" x14ac:dyDescent="0.45">
      <c r="A231" s="16">
        <v>1975</v>
      </c>
      <c r="B231" s="17">
        <v>100020.19749999999</v>
      </c>
      <c r="C231" s="18" t="s">
        <v>31</v>
      </c>
      <c r="D231" s="19">
        <v>-1.328605</v>
      </c>
      <c r="E231" s="19">
        <v>-1.6022736</v>
      </c>
      <c r="F231" s="19">
        <v>-1.0877648</v>
      </c>
      <c r="G231" s="18" t="s">
        <v>76</v>
      </c>
    </row>
    <row r="232" spans="1:7" x14ac:dyDescent="0.45">
      <c r="A232" s="16">
        <v>1975</v>
      </c>
      <c r="B232" s="17">
        <v>100021.19749999999</v>
      </c>
      <c r="C232" s="18" t="s">
        <v>32</v>
      </c>
      <c r="D232" s="19">
        <v>0.61080621000000002</v>
      </c>
      <c r="E232" s="19">
        <v>0.41413833</v>
      </c>
      <c r="F232" s="19">
        <v>0.81062075</v>
      </c>
      <c r="G232" s="18" t="s">
        <v>76</v>
      </c>
    </row>
    <row r="233" spans="1:7" x14ac:dyDescent="0.45">
      <c r="A233" s="16">
        <v>1975</v>
      </c>
      <c r="B233" s="17">
        <v>100022.19749999999</v>
      </c>
      <c r="C233" s="18" t="s">
        <v>33</v>
      </c>
      <c r="D233" s="19">
        <v>0.34583271999999998</v>
      </c>
      <c r="E233" s="19">
        <v>0.16452944</v>
      </c>
      <c r="F233" s="19">
        <v>0.53061491000000005</v>
      </c>
      <c r="G233" s="18" t="s">
        <v>76</v>
      </c>
    </row>
    <row r="234" spans="1:7" x14ac:dyDescent="0.45">
      <c r="A234" s="16">
        <v>1975</v>
      </c>
      <c r="B234" s="17">
        <v>100023.19749999999</v>
      </c>
      <c r="C234" s="18" t="s">
        <v>34</v>
      </c>
      <c r="D234" s="19">
        <v>0.22085165000000001</v>
      </c>
      <c r="E234" s="19">
        <v>2.9698493999999999E-2</v>
      </c>
      <c r="F234" s="19">
        <v>0.42332713</v>
      </c>
      <c r="G234" s="18" t="s">
        <v>76</v>
      </c>
    </row>
    <row r="235" spans="1:7" x14ac:dyDescent="0.45">
      <c r="A235" s="16">
        <v>1975</v>
      </c>
      <c r="B235" s="17">
        <v>100024.19749999999</v>
      </c>
      <c r="C235" s="18" t="s">
        <v>35</v>
      </c>
      <c r="D235" s="19">
        <v>0.99027628999999995</v>
      </c>
      <c r="E235" s="19">
        <v>0.75008763000000001</v>
      </c>
      <c r="F235" s="19">
        <v>1.2491985999999999</v>
      </c>
      <c r="G235" s="18" t="s">
        <v>76</v>
      </c>
    </row>
    <row r="236" spans="1:7" x14ac:dyDescent="0.45">
      <c r="A236" s="16">
        <v>1976</v>
      </c>
      <c r="B236" s="17">
        <v>100014.1976</v>
      </c>
      <c r="C236" s="18" t="s">
        <v>25</v>
      </c>
      <c r="D236" s="19">
        <v>-1.2727024</v>
      </c>
      <c r="E236" s="19">
        <v>-1.4780108000000001</v>
      </c>
      <c r="F236" s="19">
        <v>-1.0631101000000001</v>
      </c>
      <c r="G236" s="18" t="s">
        <v>76</v>
      </c>
    </row>
    <row r="237" spans="1:7" x14ac:dyDescent="0.45">
      <c r="A237" s="16">
        <v>1976</v>
      </c>
      <c r="B237" s="17">
        <v>100016.1976</v>
      </c>
      <c r="C237" s="18" t="s">
        <v>27</v>
      </c>
      <c r="D237" s="19">
        <v>-0.14666976000000001</v>
      </c>
      <c r="E237" s="19">
        <v>-0.30244437000000002</v>
      </c>
      <c r="F237" s="19">
        <v>6.9658115999999999E-3</v>
      </c>
      <c r="G237" s="18" t="s">
        <v>76</v>
      </c>
    </row>
    <row r="238" spans="1:7" x14ac:dyDescent="0.45">
      <c r="A238" s="16">
        <v>1976</v>
      </c>
      <c r="B238" s="17">
        <v>100017.1976</v>
      </c>
      <c r="C238" s="18" t="s">
        <v>28</v>
      </c>
      <c r="D238" s="19">
        <v>0.15274584999999999</v>
      </c>
      <c r="E238" s="19">
        <v>-4.5399037000000002E-4</v>
      </c>
      <c r="F238" s="19">
        <v>0.30157946000000002</v>
      </c>
      <c r="G238" s="18" t="s">
        <v>76</v>
      </c>
    </row>
    <row r="239" spans="1:7" x14ac:dyDescent="0.45">
      <c r="A239" s="16">
        <v>1976</v>
      </c>
      <c r="B239" s="17">
        <v>100020.1976</v>
      </c>
      <c r="C239" s="18" t="s">
        <v>31</v>
      </c>
      <c r="D239" s="19">
        <v>-1.3361525000000001</v>
      </c>
      <c r="E239" s="19">
        <v>-1.5987557999999999</v>
      </c>
      <c r="F239" s="19">
        <v>-1.1060274999999999</v>
      </c>
      <c r="G239" s="18" t="s">
        <v>76</v>
      </c>
    </row>
    <row r="240" spans="1:7" x14ac:dyDescent="0.45">
      <c r="A240" s="16">
        <v>1976</v>
      </c>
      <c r="B240" s="17">
        <v>100021.1976</v>
      </c>
      <c r="C240" s="18" t="s">
        <v>32</v>
      </c>
      <c r="D240" s="19">
        <v>0.69055089999999997</v>
      </c>
      <c r="E240" s="19">
        <v>0.49827941999999997</v>
      </c>
      <c r="F240" s="19">
        <v>0.86534884000000001</v>
      </c>
      <c r="G240" s="18" t="s">
        <v>76</v>
      </c>
    </row>
    <row r="241" spans="1:7" x14ac:dyDescent="0.45">
      <c r="A241" s="16">
        <v>1976</v>
      </c>
      <c r="B241" s="17">
        <v>100022.1976</v>
      </c>
      <c r="C241" s="18" t="s">
        <v>33</v>
      </c>
      <c r="D241" s="19">
        <v>0.42220006999999998</v>
      </c>
      <c r="E241" s="19">
        <v>0.23975904000000001</v>
      </c>
      <c r="F241" s="19">
        <v>0.59466165000000004</v>
      </c>
      <c r="G241" s="18" t="s">
        <v>76</v>
      </c>
    </row>
    <row r="242" spans="1:7" x14ac:dyDescent="0.45">
      <c r="A242" s="16">
        <v>1976</v>
      </c>
      <c r="B242" s="17">
        <v>100023.1976</v>
      </c>
      <c r="C242" s="18" t="s">
        <v>34</v>
      </c>
      <c r="D242" s="19">
        <v>0.26594632000000001</v>
      </c>
      <c r="E242" s="19">
        <v>0.10389102</v>
      </c>
      <c r="F242" s="19">
        <v>0.43536472999999998</v>
      </c>
      <c r="G242" s="18" t="s">
        <v>76</v>
      </c>
    </row>
    <row r="243" spans="1:7" x14ac:dyDescent="0.45">
      <c r="A243" s="16">
        <v>1976</v>
      </c>
      <c r="B243" s="17">
        <v>100024.1976</v>
      </c>
      <c r="C243" s="18" t="s">
        <v>35</v>
      </c>
      <c r="D243" s="19">
        <v>1.0538654999999999</v>
      </c>
      <c r="E243" s="19">
        <v>0.83574625999999996</v>
      </c>
      <c r="F243" s="19">
        <v>1.2868033999999999</v>
      </c>
      <c r="G243" s="18" t="s">
        <v>76</v>
      </c>
    </row>
    <row r="244" spans="1:7" x14ac:dyDescent="0.45">
      <c r="A244" s="16">
        <v>1976</v>
      </c>
      <c r="B244" s="17">
        <v>100025.1976</v>
      </c>
      <c r="C244" s="18" t="s">
        <v>36</v>
      </c>
      <c r="D244" s="19">
        <v>-0.33190258</v>
      </c>
      <c r="E244" s="19">
        <v>-0.54395298999999997</v>
      </c>
      <c r="F244" s="19">
        <v>-0.12672333999999999</v>
      </c>
      <c r="G244" s="18" t="s">
        <v>76</v>
      </c>
    </row>
    <row r="245" spans="1:7" x14ac:dyDescent="0.45">
      <c r="A245" s="16">
        <v>1977</v>
      </c>
      <c r="B245" s="17">
        <v>100014.1977</v>
      </c>
      <c r="C245" s="18" t="s">
        <v>25</v>
      </c>
      <c r="D245" s="19">
        <v>-1.2984827999999999</v>
      </c>
      <c r="E245" s="19">
        <v>-1.4939605</v>
      </c>
      <c r="F245" s="19">
        <v>-1.1012385</v>
      </c>
      <c r="G245" s="18" t="s">
        <v>76</v>
      </c>
    </row>
    <row r="246" spans="1:7" x14ac:dyDescent="0.45">
      <c r="A246" s="16">
        <v>1977</v>
      </c>
      <c r="B246" s="17">
        <v>100016.1977</v>
      </c>
      <c r="C246" s="18" t="s">
        <v>27</v>
      </c>
      <c r="D246" s="19">
        <v>-5.0476954999999997E-2</v>
      </c>
      <c r="E246" s="19">
        <v>-0.20077665</v>
      </c>
      <c r="F246" s="19">
        <v>9.6453406000000005E-2</v>
      </c>
      <c r="G246" s="18" t="s">
        <v>76</v>
      </c>
    </row>
    <row r="247" spans="1:7" x14ac:dyDescent="0.45">
      <c r="A247" s="16">
        <v>1977</v>
      </c>
      <c r="B247" s="17">
        <v>100017.1977</v>
      </c>
      <c r="C247" s="18" t="s">
        <v>28</v>
      </c>
      <c r="D247" s="19">
        <v>0.18337376999999999</v>
      </c>
      <c r="E247" s="19">
        <v>2.1700608999999999E-2</v>
      </c>
      <c r="F247" s="19">
        <v>0.34291579</v>
      </c>
      <c r="G247" s="18" t="s">
        <v>76</v>
      </c>
    </row>
    <row r="248" spans="1:7" x14ac:dyDescent="0.45">
      <c r="A248" s="16">
        <v>1977</v>
      </c>
      <c r="B248" s="17">
        <v>100020.1977</v>
      </c>
      <c r="C248" s="18" t="s">
        <v>31</v>
      </c>
      <c r="D248" s="19">
        <v>-1.3673142</v>
      </c>
      <c r="E248" s="19">
        <v>-1.6122426000000001</v>
      </c>
      <c r="F248" s="19">
        <v>-1.1473453</v>
      </c>
      <c r="G248" s="18" t="s">
        <v>76</v>
      </c>
    </row>
    <row r="249" spans="1:7" x14ac:dyDescent="0.45">
      <c r="A249" s="16">
        <v>1977</v>
      </c>
      <c r="B249" s="17">
        <v>100021.1977</v>
      </c>
      <c r="C249" s="18" t="s">
        <v>32</v>
      </c>
      <c r="D249" s="19">
        <v>0.79065669999999999</v>
      </c>
      <c r="E249" s="19">
        <v>0.6094522</v>
      </c>
      <c r="F249" s="19">
        <v>0.96943477</v>
      </c>
      <c r="G249" s="18" t="s">
        <v>76</v>
      </c>
    </row>
    <row r="250" spans="1:7" x14ac:dyDescent="0.45">
      <c r="A250" s="16">
        <v>1977</v>
      </c>
      <c r="B250" s="17">
        <v>100022.1977</v>
      </c>
      <c r="C250" s="18" t="s">
        <v>33</v>
      </c>
      <c r="D250" s="19">
        <v>0.34733437</v>
      </c>
      <c r="E250" s="19">
        <v>0.18429202</v>
      </c>
      <c r="F250" s="19">
        <v>0.51959451999999995</v>
      </c>
      <c r="G250" s="18" t="s">
        <v>76</v>
      </c>
    </row>
    <row r="251" spans="1:7" x14ac:dyDescent="0.45">
      <c r="A251" s="16">
        <v>1977</v>
      </c>
      <c r="B251" s="17">
        <v>100023.1977</v>
      </c>
      <c r="C251" s="18" t="s">
        <v>34</v>
      </c>
      <c r="D251" s="19">
        <v>0.20414429000000001</v>
      </c>
      <c r="E251" s="19">
        <v>5.8437244999999999E-2</v>
      </c>
      <c r="F251" s="19">
        <v>0.36045970999999999</v>
      </c>
      <c r="G251" s="18" t="s">
        <v>76</v>
      </c>
    </row>
    <row r="252" spans="1:7" x14ac:dyDescent="0.45">
      <c r="A252" s="16">
        <v>1977</v>
      </c>
      <c r="B252" s="17">
        <v>100024.1977</v>
      </c>
      <c r="C252" s="18" t="s">
        <v>35</v>
      </c>
      <c r="D252" s="19">
        <v>1.1173413000000001</v>
      </c>
      <c r="E252" s="19">
        <v>0.90325993000000004</v>
      </c>
      <c r="F252" s="19">
        <v>1.3367823000000001</v>
      </c>
      <c r="G252" s="18" t="s">
        <v>76</v>
      </c>
    </row>
    <row r="253" spans="1:7" x14ac:dyDescent="0.45">
      <c r="A253" s="16">
        <v>1977</v>
      </c>
      <c r="B253" s="17">
        <v>100025.1977</v>
      </c>
      <c r="C253" s="18" t="s">
        <v>36</v>
      </c>
      <c r="D253" s="19">
        <v>-0.39374667000000002</v>
      </c>
      <c r="E253" s="19">
        <v>-0.58591028999999994</v>
      </c>
      <c r="F253" s="19">
        <v>-0.21338488</v>
      </c>
      <c r="G253" s="18" t="s">
        <v>76</v>
      </c>
    </row>
    <row r="254" spans="1:7" x14ac:dyDescent="0.45">
      <c r="A254" s="16">
        <v>1978</v>
      </c>
      <c r="B254" s="17">
        <v>100014.19779999999</v>
      </c>
      <c r="C254" s="18" t="s">
        <v>25</v>
      </c>
      <c r="D254" s="19">
        <v>-1.3290743</v>
      </c>
      <c r="E254" s="19">
        <v>-1.5664692</v>
      </c>
      <c r="F254" s="19">
        <v>-1.1074957999999999</v>
      </c>
      <c r="G254" s="18" t="s">
        <v>76</v>
      </c>
    </row>
    <row r="255" spans="1:7" x14ac:dyDescent="0.45">
      <c r="A255" s="16">
        <v>1978</v>
      </c>
      <c r="B255" s="17">
        <v>100016.19779999999</v>
      </c>
      <c r="C255" s="18" t="s">
        <v>27</v>
      </c>
      <c r="D255" s="19">
        <v>-7.3780045000000002E-3</v>
      </c>
      <c r="E255" s="19">
        <v>-0.16925124</v>
      </c>
      <c r="F255" s="19">
        <v>0.15686021</v>
      </c>
      <c r="G255" s="18" t="s">
        <v>76</v>
      </c>
    </row>
    <row r="256" spans="1:7" x14ac:dyDescent="0.45">
      <c r="A256" s="16">
        <v>1978</v>
      </c>
      <c r="B256" s="17">
        <v>100017.19779999999</v>
      </c>
      <c r="C256" s="18" t="s">
        <v>28</v>
      </c>
      <c r="D256" s="19">
        <v>-2.4639992000000002E-3</v>
      </c>
      <c r="E256" s="19">
        <v>-0.15888136</v>
      </c>
      <c r="F256" s="19">
        <v>0.15638458999999999</v>
      </c>
      <c r="G256" s="18" t="s">
        <v>76</v>
      </c>
    </row>
    <row r="257" spans="1:7" x14ac:dyDescent="0.45">
      <c r="A257" s="16">
        <v>1978</v>
      </c>
      <c r="B257" s="17">
        <v>100020.19779999999</v>
      </c>
      <c r="C257" s="18" t="s">
        <v>31</v>
      </c>
      <c r="D257" s="19">
        <v>-1.3780005</v>
      </c>
      <c r="E257" s="19">
        <v>-1.6370099</v>
      </c>
      <c r="F257" s="19">
        <v>-1.1216291</v>
      </c>
      <c r="G257" s="18" t="s">
        <v>76</v>
      </c>
    </row>
    <row r="258" spans="1:7" x14ac:dyDescent="0.45">
      <c r="A258" s="16">
        <v>1978</v>
      </c>
      <c r="B258" s="17">
        <v>100021.19779999999</v>
      </c>
      <c r="C258" s="18" t="s">
        <v>32</v>
      </c>
      <c r="D258" s="19">
        <v>0.77350317000000002</v>
      </c>
      <c r="E258" s="19">
        <v>0.58206542999999999</v>
      </c>
      <c r="F258" s="19">
        <v>0.96496800999999999</v>
      </c>
      <c r="G258" s="18" t="s">
        <v>76</v>
      </c>
    </row>
    <row r="259" spans="1:7" x14ac:dyDescent="0.45">
      <c r="A259" s="16">
        <v>1978</v>
      </c>
      <c r="B259" s="17">
        <v>100022.19779999999</v>
      </c>
      <c r="C259" s="18" t="s">
        <v>33</v>
      </c>
      <c r="D259" s="19">
        <v>0.26496954</v>
      </c>
      <c r="E259" s="19">
        <v>9.5657707999999994E-2</v>
      </c>
      <c r="F259" s="19">
        <v>0.44633276</v>
      </c>
      <c r="G259" s="18" t="s">
        <v>76</v>
      </c>
    </row>
    <row r="260" spans="1:7" x14ac:dyDescent="0.45">
      <c r="A260" s="16">
        <v>1978</v>
      </c>
      <c r="B260" s="17">
        <v>100023.19779999999</v>
      </c>
      <c r="C260" s="18" t="s">
        <v>34</v>
      </c>
      <c r="D260" s="19">
        <v>0.20071796</v>
      </c>
      <c r="E260" s="19">
        <v>3.7483863999999999E-2</v>
      </c>
      <c r="F260" s="19">
        <v>0.36683431</v>
      </c>
      <c r="G260" s="18" t="s">
        <v>76</v>
      </c>
    </row>
    <row r="261" spans="1:7" x14ac:dyDescent="0.45">
      <c r="A261" s="16">
        <v>1978</v>
      </c>
      <c r="B261" s="17">
        <v>100024.19779999999</v>
      </c>
      <c r="C261" s="18" t="s">
        <v>35</v>
      </c>
      <c r="D261" s="19">
        <v>1.1459866999999999</v>
      </c>
      <c r="E261" s="19">
        <v>0.93014711000000005</v>
      </c>
      <c r="F261" s="19">
        <v>1.3848497</v>
      </c>
      <c r="G261" s="18" t="s">
        <v>76</v>
      </c>
    </row>
    <row r="262" spans="1:7" x14ac:dyDescent="0.45">
      <c r="A262" s="16">
        <v>1978</v>
      </c>
      <c r="B262" s="17">
        <v>100025.19779999999</v>
      </c>
      <c r="C262" s="18" t="s">
        <v>36</v>
      </c>
      <c r="D262" s="19">
        <v>-0.32521844999999999</v>
      </c>
      <c r="E262" s="19">
        <v>-0.52300908000000002</v>
      </c>
      <c r="F262" s="19">
        <v>-0.14563307</v>
      </c>
      <c r="G262" s="18" t="s">
        <v>76</v>
      </c>
    </row>
    <row r="263" spans="1:7" x14ac:dyDescent="0.45">
      <c r="A263" s="16">
        <v>1979</v>
      </c>
      <c r="B263" s="17">
        <v>100014.1979</v>
      </c>
      <c r="C263" s="18" t="s">
        <v>25</v>
      </c>
      <c r="D263" s="19">
        <v>-1.3324111999999999</v>
      </c>
      <c r="E263" s="19">
        <v>-1.5552727</v>
      </c>
      <c r="F263" s="19">
        <v>-1.129696</v>
      </c>
      <c r="G263" s="18" t="s">
        <v>76</v>
      </c>
    </row>
    <row r="264" spans="1:7" x14ac:dyDescent="0.45">
      <c r="A264" s="16">
        <v>1979</v>
      </c>
      <c r="B264" s="17">
        <v>100016.1979</v>
      </c>
      <c r="C264" s="18" t="s">
        <v>27</v>
      </c>
      <c r="D264" s="19">
        <v>4.4789820999999999E-3</v>
      </c>
      <c r="E264" s="19">
        <v>-0.14193757000000001</v>
      </c>
      <c r="F264" s="19">
        <v>0.15454098999999999</v>
      </c>
      <c r="G264" s="18" t="s">
        <v>76</v>
      </c>
    </row>
    <row r="265" spans="1:7" x14ac:dyDescent="0.45">
      <c r="A265" s="16">
        <v>1979</v>
      </c>
      <c r="B265" s="17">
        <v>100017.1979</v>
      </c>
      <c r="C265" s="18" t="s">
        <v>28</v>
      </c>
      <c r="D265" s="19">
        <v>-5.3347033000000002E-2</v>
      </c>
      <c r="E265" s="19">
        <v>-0.21054916000000001</v>
      </c>
      <c r="F265" s="19">
        <v>0.11273584</v>
      </c>
      <c r="G265" s="18" t="s">
        <v>76</v>
      </c>
    </row>
    <row r="266" spans="1:7" x14ac:dyDescent="0.45">
      <c r="A266" s="16">
        <v>1979</v>
      </c>
      <c r="B266" s="17">
        <v>100020.1979</v>
      </c>
      <c r="C266" s="18" t="s">
        <v>31</v>
      </c>
      <c r="D266" s="19">
        <v>-1.3745731999999999</v>
      </c>
      <c r="E266" s="19">
        <v>-1.6321748</v>
      </c>
      <c r="F266" s="19">
        <v>-1.1501783000000001</v>
      </c>
      <c r="G266" s="18" t="s">
        <v>76</v>
      </c>
    </row>
    <row r="267" spans="1:7" x14ac:dyDescent="0.45">
      <c r="A267" s="16">
        <v>1979</v>
      </c>
      <c r="B267" s="17">
        <v>100021.1979</v>
      </c>
      <c r="C267" s="18" t="s">
        <v>32</v>
      </c>
      <c r="D267" s="19">
        <v>0.69903389000000005</v>
      </c>
      <c r="E267" s="19">
        <v>0.50794105000000001</v>
      </c>
      <c r="F267" s="19">
        <v>0.89695703000000004</v>
      </c>
      <c r="G267" s="18" t="s">
        <v>76</v>
      </c>
    </row>
    <row r="268" spans="1:7" x14ac:dyDescent="0.45">
      <c r="A268" s="16">
        <v>1979</v>
      </c>
      <c r="B268" s="17">
        <v>100022.1979</v>
      </c>
      <c r="C268" s="18" t="s">
        <v>33</v>
      </c>
      <c r="D268" s="19">
        <v>9.0808520000000004E-2</v>
      </c>
      <c r="E268" s="19">
        <v>-6.7981962000000007E-2</v>
      </c>
      <c r="F268" s="19">
        <v>0.24806790000000001</v>
      </c>
      <c r="G268" s="18" t="s">
        <v>76</v>
      </c>
    </row>
    <row r="269" spans="1:7" x14ac:dyDescent="0.45">
      <c r="A269" s="16">
        <v>1979</v>
      </c>
      <c r="B269" s="17">
        <v>100023.1979</v>
      </c>
      <c r="C269" s="18" t="s">
        <v>34</v>
      </c>
      <c r="D269" s="19">
        <v>0.22429869</v>
      </c>
      <c r="E269" s="19">
        <v>5.1110179999999998E-2</v>
      </c>
      <c r="F269" s="19">
        <v>0.39964085999999999</v>
      </c>
      <c r="G269" s="18" t="s">
        <v>76</v>
      </c>
    </row>
    <row r="270" spans="1:7" x14ac:dyDescent="0.45">
      <c r="A270" s="16">
        <v>1979</v>
      </c>
      <c r="B270" s="17">
        <v>100024.1979</v>
      </c>
      <c r="C270" s="18" t="s">
        <v>35</v>
      </c>
      <c r="D270" s="19">
        <v>1.1178634000000001</v>
      </c>
      <c r="E270" s="19">
        <v>0.91412210000000005</v>
      </c>
      <c r="F270" s="19">
        <v>1.3343742999999999</v>
      </c>
      <c r="G270" s="18" t="s">
        <v>76</v>
      </c>
    </row>
    <row r="271" spans="1:7" x14ac:dyDescent="0.45">
      <c r="A271" s="16">
        <v>1979</v>
      </c>
      <c r="B271" s="17">
        <v>100025.1979</v>
      </c>
      <c r="C271" s="18" t="s">
        <v>36</v>
      </c>
      <c r="D271" s="19">
        <v>-0.40548981000000001</v>
      </c>
      <c r="E271" s="19">
        <v>-0.57370726999999999</v>
      </c>
      <c r="F271" s="19">
        <v>-0.23496993999999999</v>
      </c>
      <c r="G271" s="18" t="s">
        <v>76</v>
      </c>
    </row>
    <row r="272" spans="1:7" x14ac:dyDescent="0.45">
      <c r="A272" s="16">
        <v>1980</v>
      </c>
      <c r="B272" s="17">
        <v>100014.198</v>
      </c>
      <c r="C272" s="18" t="s">
        <v>25</v>
      </c>
      <c r="D272" s="19">
        <v>-1.3863920999999999</v>
      </c>
      <c r="E272" s="19">
        <v>-1.5971469</v>
      </c>
      <c r="F272" s="19">
        <v>-1.1718721000000001</v>
      </c>
      <c r="G272" s="18" t="s">
        <v>76</v>
      </c>
    </row>
    <row r="273" spans="1:7" x14ac:dyDescent="0.45">
      <c r="A273" s="16">
        <v>1980</v>
      </c>
      <c r="B273" s="17">
        <v>100016.198</v>
      </c>
      <c r="C273" s="18" t="s">
        <v>27</v>
      </c>
      <c r="D273" s="19">
        <v>1.1975740999999999E-3</v>
      </c>
      <c r="E273" s="19">
        <v>-0.14412994000000001</v>
      </c>
      <c r="F273" s="19">
        <v>0.16379597000000001</v>
      </c>
      <c r="G273" s="18" t="s">
        <v>76</v>
      </c>
    </row>
    <row r="274" spans="1:7" x14ac:dyDescent="0.45">
      <c r="A274" s="16">
        <v>1980</v>
      </c>
      <c r="B274" s="17">
        <v>100017.198</v>
      </c>
      <c r="C274" s="18" t="s">
        <v>28</v>
      </c>
      <c r="D274" s="19">
        <v>1.4102872000000001E-2</v>
      </c>
      <c r="E274" s="19">
        <v>-0.14362765999999999</v>
      </c>
      <c r="F274" s="19">
        <v>0.17691171</v>
      </c>
      <c r="G274" s="18" t="s">
        <v>76</v>
      </c>
    </row>
    <row r="275" spans="1:7" x14ac:dyDescent="0.45">
      <c r="A275" s="16">
        <v>1980</v>
      </c>
      <c r="B275" s="17">
        <v>100020.198</v>
      </c>
      <c r="C275" s="18" t="s">
        <v>31</v>
      </c>
      <c r="D275" s="19">
        <v>-1.4292885</v>
      </c>
      <c r="E275" s="19">
        <v>-1.6637036999999999</v>
      </c>
      <c r="F275" s="19">
        <v>-1.2007502000000001</v>
      </c>
      <c r="G275" s="18" t="s">
        <v>76</v>
      </c>
    </row>
    <row r="276" spans="1:7" x14ac:dyDescent="0.45">
      <c r="A276" s="16">
        <v>1980</v>
      </c>
      <c r="B276" s="17">
        <v>100021.198</v>
      </c>
      <c r="C276" s="18" t="s">
        <v>32</v>
      </c>
      <c r="D276" s="19">
        <v>0.61640245000000005</v>
      </c>
      <c r="E276" s="19">
        <v>0.43024717000000001</v>
      </c>
      <c r="F276" s="19">
        <v>0.81365129999999997</v>
      </c>
      <c r="G276" s="18" t="s">
        <v>76</v>
      </c>
    </row>
    <row r="277" spans="1:7" x14ac:dyDescent="0.45">
      <c r="A277" s="16">
        <v>1980</v>
      </c>
      <c r="B277" s="17">
        <v>100022.198</v>
      </c>
      <c r="C277" s="18" t="s">
        <v>33</v>
      </c>
      <c r="D277" s="19">
        <v>2.0079385000000002E-2</v>
      </c>
      <c r="E277" s="19">
        <v>-0.14287498000000001</v>
      </c>
      <c r="F277" s="19">
        <v>0.17615555999999999</v>
      </c>
      <c r="G277" s="18" t="s">
        <v>76</v>
      </c>
    </row>
    <row r="278" spans="1:7" x14ac:dyDescent="0.45">
      <c r="A278" s="16">
        <v>1980</v>
      </c>
      <c r="B278" s="17">
        <v>100023.198</v>
      </c>
      <c r="C278" s="18" t="s">
        <v>34</v>
      </c>
      <c r="D278" s="19">
        <v>0.19135595</v>
      </c>
      <c r="E278" s="19">
        <v>1.7564837E-2</v>
      </c>
      <c r="F278" s="19">
        <v>0.37485541999999999</v>
      </c>
      <c r="G278" s="18" t="s">
        <v>76</v>
      </c>
    </row>
    <row r="279" spans="1:7" x14ac:dyDescent="0.45">
      <c r="A279" s="16">
        <v>1980</v>
      </c>
      <c r="B279" s="17">
        <v>100024.198</v>
      </c>
      <c r="C279" s="18" t="s">
        <v>35</v>
      </c>
      <c r="D279" s="19">
        <v>1.2188018</v>
      </c>
      <c r="E279" s="19">
        <v>1.0025541</v>
      </c>
      <c r="F279" s="19">
        <v>1.4368377999999999</v>
      </c>
      <c r="G279" s="18" t="s">
        <v>76</v>
      </c>
    </row>
    <row r="280" spans="1:7" x14ac:dyDescent="0.45">
      <c r="A280" s="16">
        <v>1980</v>
      </c>
      <c r="B280" s="17">
        <v>100025.198</v>
      </c>
      <c r="C280" s="18" t="s">
        <v>36</v>
      </c>
      <c r="D280" s="19">
        <v>-0.45513647000000002</v>
      </c>
      <c r="E280" s="19">
        <v>-0.64151270999999999</v>
      </c>
      <c r="F280" s="19">
        <v>-0.29354054000000002</v>
      </c>
      <c r="G280" s="18" t="s">
        <v>76</v>
      </c>
    </row>
    <row r="281" spans="1:7" x14ac:dyDescent="0.45">
      <c r="A281" s="16">
        <v>1981</v>
      </c>
      <c r="B281" s="17">
        <v>100014.19809999999</v>
      </c>
      <c r="C281" s="18" t="s">
        <v>25</v>
      </c>
      <c r="D281" s="19">
        <v>-1.3558094999999999</v>
      </c>
      <c r="E281" s="19">
        <v>-1.5808192000000001</v>
      </c>
      <c r="F281" s="19">
        <v>-1.1332974</v>
      </c>
      <c r="G281" s="18" t="s">
        <v>76</v>
      </c>
    </row>
    <row r="282" spans="1:7" x14ac:dyDescent="0.45">
      <c r="A282" s="16">
        <v>1981</v>
      </c>
      <c r="B282" s="17">
        <v>100016.19809999999</v>
      </c>
      <c r="C282" s="18" t="s">
        <v>27</v>
      </c>
      <c r="D282" s="19">
        <v>6.5715829000000003E-2</v>
      </c>
      <c r="E282" s="19">
        <v>-8.6983192000000001E-2</v>
      </c>
      <c r="F282" s="19">
        <v>0.23421164</v>
      </c>
      <c r="G282" s="18" t="s">
        <v>76</v>
      </c>
    </row>
    <row r="283" spans="1:7" x14ac:dyDescent="0.45">
      <c r="A283" s="16">
        <v>1981</v>
      </c>
      <c r="B283" s="17">
        <v>100017.19809999999</v>
      </c>
      <c r="C283" s="18" t="s">
        <v>28</v>
      </c>
      <c r="D283" s="19">
        <v>3.5310064000000002E-2</v>
      </c>
      <c r="E283" s="19">
        <v>-0.13042496000000001</v>
      </c>
      <c r="F283" s="19">
        <v>0.20020061</v>
      </c>
      <c r="G283" s="18" t="s">
        <v>76</v>
      </c>
    </row>
    <row r="284" spans="1:7" x14ac:dyDescent="0.45">
      <c r="A284" s="16">
        <v>1981</v>
      </c>
      <c r="B284" s="17">
        <v>100020.19809999999</v>
      </c>
      <c r="C284" s="18" t="s">
        <v>31</v>
      </c>
      <c r="D284" s="19">
        <v>-1.4379858000000001</v>
      </c>
      <c r="E284" s="19">
        <v>-1.6754399</v>
      </c>
      <c r="F284" s="19">
        <v>-1.2063326000000001</v>
      </c>
      <c r="G284" s="18" t="s">
        <v>76</v>
      </c>
    </row>
    <row r="285" spans="1:7" x14ac:dyDescent="0.45">
      <c r="A285" s="16">
        <v>1981</v>
      </c>
      <c r="B285" s="17">
        <v>100021.19809999999</v>
      </c>
      <c r="C285" s="18" t="s">
        <v>32</v>
      </c>
      <c r="D285" s="19">
        <v>0.58517863000000003</v>
      </c>
      <c r="E285" s="19">
        <v>0.39718539000000003</v>
      </c>
      <c r="F285" s="19">
        <v>0.77373418000000005</v>
      </c>
      <c r="G285" s="18" t="s">
        <v>76</v>
      </c>
    </row>
    <row r="286" spans="1:7" x14ac:dyDescent="0.45">
      <c r="A286" s="16">
        <v>1981</v>
      </c>
      <c r="B286" s="17">
        <v>100022.19809999999</v>
      </c>
      <c r="C286" s="18" t="s">
        <v>33</v>
      </c>
      <c r="D286" s="19">
        <v>-5.1368015000000003E-2</v>
      </c>
      <c r="E286" s="19">
        <v>-0.22080957000000001</v>
      </c>
      <c r="F286" s="19">
        <v>0.11491469999999999</v>
      </c>
      <c r="G286" s="18" t="s">
        <v>76</v>
      </c>
    </row>
    <row r="287" spans="1:7" x14ac:dyDescent="0.45">
      <c r="A287" s="16">
        <v>1981</v>
      </c>
      <c r="B287" s="17">
        <v>100023.19809999999</v>
      </c>
      <c r="C287" s="18" t="s">
        <v>34</v>
      </c>
      <c r="D287" s="19">
        <v>0.24755358999999999</v>
      </c>
      <c r="E287" s="19">
        <v>7.3991203000000005E-2</v>
      </c>
      <c r="F287" s="19">
        <v>0.42065796</v>
      </c>
      <c r="G287" s="18" t="s">
        <v>76</v>
      </c>
    </row>
    <row r="288" spans="1:7" x14ac:dyDescent="0.45">
      <c r="A288" s="16">
        <v>1981</v>
      </c>
      <c r="B288" s="17">
        <v>100024.19809999999</v>
      </c>
      <c r="C288" s="18" t="s">
        <v>35</v>
      </c>
      <c r="D288" s="19">
        <v>1.21814</v>
      </c>
      <c r="E288" s="19">
        <v>0.99808361000000001</v>
      </c>
      <c r="F288" s="19">
        <v>1.4575266</v>
      </c>
      <c r="G288" s="18" t="s">
        <v>76</v>
      </c>
    </row>
    <row r="289" spans="1:7" x14ac:dyDescent="0.45">
      <c r="A289" s="16">
        <v>1981</v>
      </c>
      <c r="B289" s="17">
        <v>100025.19809999999</v>
      </c>
      <c r="C289" s="18" t="s">
        <v>36</v>
      </c>
      <c r="D289" s="19">
        <v>-0.45692146</v>
      </c>
      <c r="E289" s="19">
        <v>-0.62039807000000002</v>
      </c>
      <c r="F289" s="19">
        <v>-0.28093048999999998</v>
      </c>
      <c r="G289" s="18" t="s">
        <v>76</v>
      </c>
    </row>
    <row r="290" spans="1:7" x14ac:dyDescent="0.45">
      <c r="A290" s="16">
        <v>1982</v>
      </c>
      <c r="B290" s="17">
        <v>100014.1982</v>
      </c>
      <c r="C290" s="18" t="s">
        <v>25</v>
      </c>
      <c r="D290" s="19">
        <v>-1.3245297</v>
      </c>
      <c r="E290" s="19">
        <v>-1.5589637000000001</v>
      </c>
      <c r="F290" s="19">
        <v>-1.0869971</v>
      </c>
      <c r="G290" s="18" t="s">
        <v>76</v>
      </c>
    </row>
    <row r="291" spans="1:7" x14ac:dyDescent="0.45">
      <c r="A291" s="16">
        <v>1982</v>
      </c>
      <c r="B291" s="17">
        <v>100017.1982</v>
      </c>
      <c r="C291" s="18" t="s">
        <v>28</v>
      </c>
      <c r="D291" s="19">
        <v>2.1614154999999999E-2</v>
      </c>
      <c r="E291" s="19">
        <v>-0.13861482</v>
      </c>
      <c r="F291" s="19">
        <v>0.17706818999999999</v>
      </c>
      <c r="G291" s="18" t="s">
        <v>76</v>
      </c>
    </row>
    <row r="292" spans="1:7" x14ac:dyDescent="0.45">
      <c r="A292" s="16">
        <v>1982</v>
      </c>
      <c r="B292" s="17">
        <v>100020.1982</v>
      </c>
      <c r="C292" s="18" t="s">
        <v>31</v>
      </c>
      <c r="D292" s="19">
        <v>-1.4516745</v>
      </c>
      <c r="E292" s="19">
        <v>-1.7015515000000001</v>
      </c>
      <c r="F292" s="19">
        <v>-1.2065851000000001</v>
      </c>
      <c r="G292" s="18" t="s">
        <v>76</v>
      </c>
    </row>
    <row r="293" spans="1:7" x14ac:dyDescent="0.45">
      <c r="A293" s="16">
        <v>1982</v>
      </c>
      <c r="B293" s="17">
        <v>100021.1982</v>
      </c>
      <c r="C293" s="18" t="s">
        <v>32</v>
      </c>
      <c r="D293" s="19">
        <v>0.66971720999999995</v>
      </c>
      <c r="E293" s="19">
        <v>0.49389371999999998</v>
      </c>
      <c r="F293" s="19">
        <v>0.86304438000000006</v>
      </c>
      <c r="G293" s="18" t="s">
        <v>76</v>
      </c>
    </row>
    <row r="294" spans="1:7" x14ac:dyDescent="0.45">
      <c r="A294" s="16">
        <v>1982</v>
      </c>
      <c r="B294" s="17">
        <v>100022.1982</v>
      </c>
      <c r="C294" s="18" t="s">
        <v>33</v>
      </c>
      <c r="D294" s="19">
        <v>-0.13465341</v>
      </c>
      <c r="E294" s="19">
        <v>-0.30665298000000002</v>
      </c>
      <c r="F294" s="19">
        <v>3.5148978999999997E-2</v>
      </c>
      <c r="G294" s="18" t="s">
        <v>76</v>
      </c>
    </row>
    <row r="295" spans="1:7" x14ac:dyDescent="0.45">
      <c r="A295" s="16">
        <v>1982</v>
      </c>
      <c r="B295" s="17">
        <v>100023.1982</v>
      </c>
      <c r="C295" s="18" t="s">
        <v>34</v>
      </c>
      <c r="D295" s="19">
        <v>0.30299206000000001</v>
      </c>
      <c r="E295" s="19">
        <v>0.15618584999999999</v>
      </c>
      <c r="F295" s="19">
        <v>0.47035358999999999</v>
      </c>
      <c r="G295" s="18" t="s">
        <v>76</v>
      </c>
    </row>
    <row r="296" spans="1:7" x14ac:dyDescent="0.45">
      <c r="A296" s="16">
        <v>1982</v>
      </c>
      <c r="B296" s="17">
        <v>100024.1982</v>
      </c>
      <c r="C296" s="18" t="s">
        <v>35</v>
      </c>
      <c r="D296" s="19">
        <v>1.2156581</v>
      </c>
      <c r="E296" s="19">
        <v>1.0023746</v>
      </c>
      <c r="F296" s="19">
        <v>1.4649011000000001</v>
      </c>
      <c r="G296" s="18" t="s">
        <v>76</v>
      </c>
    </row>
    <row r="297" spans="1:7" x14ac:dyDescent="0.45">
      <c r="A297" s="16">
        <v>1982</v>
      </c>
      <c r="B297" s="17">
        <v>100025.1982</v>
      </c>
      <c r="C297" s="18" t="s">
        <v>36</v>
      </c>
      <c r="D297" s="19">
        <v>-0.36092805</v>
      </c>
      <c r="E297" s="19">
        <v>-0.52927014999999999</v>
      </c>
      <c r="F297" s="19">
        <v>-0.19784753999999999</v>
      </c>
      <c r="G297" s="18" t="s">
        <v>76</v>
      </c>
    </row>
    <row r="298" spans="1:7" x14ac:dyDescent="0.45">
      <c r="A298" s="16">
        <v>1982</v>
      </c>
      <c r="B298" s="17">
        <v>100026.1982</v>
      </c>
      <c r="C298" s="18" t="s">
        <v>37</v>
      </c>
      <c r="D298" s="19">
        <v>0.58867309999999995</v>
      </c>
      <c r="E298" s="19">
        <v>0.39941441</v>
      </c>
      <c r="F298" s="19">
        <v>0.80487794999999995</v>
      </c>
      <c r="G298" s="18" t="s">
        <v>76</v>
      </c>
    </row>
    <row r="299" spans="1:7" x14ac:dyDescent="0.45">
      <c r="A299" s="16">
        <v>1983</v>
      </c>
      <c r="B299" s="17">
        <v>100014.1983</v>
      </c>
      <c r="C299" s="18" t="s">
        <v>25</v>
      </c>
      <c r="D299" s="19">
        <v>-1.2563721000000001</v>
      </c>
      <c r="E299" s="19">
        <v>-1.4640580000000001</v>
      </c>
      <c r="F299" s="19">
        <v>-1.0493741000000001</v>
      </c>
      <c r="G299" s="18" t="s">
        <v>76</v>
      </c>
    </row>
    <row r="300" spans="1:7" x14ac:dyDescent="0.45">
      <c r="A300" s="16">
        <v>1983</v>
      </c>
      <c r="B300" s="17">
        <v>100017.1983</v>
      </c>
      <c r="C300" s="18" t="s">
        <v>28</v>
      </c>
      <c r="D300" s="19">
        <v>0.10098957</v>
      </c>
      <c r="E300" s="19">
        <v>-5.5882910000000001E-2</v>
      </c>
      <c r="F300" s="19">
        <v>0.25391396999999999</v>
      </c>
      <c r="G300" s="18" t="s">
        <v>76</v>
      </c>
    </row>
    <row r="301" spans="1:7" x14ac:dyDescent="0.45">
      <c r="A301" s="16">
        <v>1983</v>
      </c>
      <c r="B301" s="17">
        <v>100020.1983</v>
      </c>
      <c r="C301" s="18" t="s">
        <v>31</v>
      </c>
      <c r="D301" s="19">
        <v>-1.4523945</v>
      </c>
      <c r="E301" s="19">
        <v>-1.6929829999999999</v>
      </c>
      <c r="F301" s="19">
        <v>-1.2021063999999999</v>
      </c>
      <c r="G301" s="18" t="s">
        <v>76</v>
      </c>
    </row>
    <row r="302" spans="1:7" x14ac:dyDescent="0.45">
      <c r="A302" s="16">
        <v>1983</v>
      </c>
      <c r="B302" s="17">
        <v>100021.1983</v>
      </c>
      <c r="C302" s="18" t="s">
        <v>32</v>
      </c>
      <c r="D302" s="19">
        <v>0.57500028999999997</v>
      </c>
      <c r="E302" s="19">
        <v>0.3990457</v>
      </c>
      <c r="F302" s="19">
        <v>0.75458961000000002</v>
      </c>
      <c r="G302" s="18" t="s">
        <v>76</v>
      </c>
    </row>
    <row r="303" spans="1:7" x14ac:dyDescent="0.45">
      <c r="A303" s="16">
        <v>1983</v>
      </c>
      <c r="B303" s="17">
        <v>100022.1983</v>
      </c>
      <c r="C303" s="18" t="s">
        <v>33</v>
      </c>
      <c r="D303" s="19">
        <v>-0.24017353999999999</v>
      </c>
      <c r="E303" s="19">
        <v>-0.39925453999999999</v>
      </c>
      <c r="F303" s="19">
        <v>-7.8543759000000005E-2</v>
      </c>
      <c r="G303" s="18" t="s">
        <v>76</v>
      </c>
    </row>
    <row r="304" spans="1:7" x14ac:dyDescent="0.45">
      <c r="A304" s="16">
        <v>1983</v>
      </c>
      <c r="B304" s="17">
        <v>100023.1983</v>
      </c>
      <c r="C304" s="18" t="s">
        <v>34</v>
      </c>
      <c r="D304" s="19">
        <v>0.33160250000000002</v>
      </c>
      <c r="E304" s="19">
        <v>0.17082288000000001</v>
      </c>
      <c r="F304" s="19">
        <v>0.49094538999999998</v>
      </c>
      <c r="G304" s="18" t="s">
        <v>76</v>
      </c>
    </row>
    <row r="305" spans="1:7" x14ac:dyDescent="0.45">
      <c r="A305" s="16">
        <v>1983</v>
      </c>
      <c r="B305" s="17">
        <v>100024.1983</v>
      </c>
      <c r="C305" s="18" t="s">
        <v>35</v>
      </c>
      <c r="D305" s="19">
        <v>1.1804220000000001</v>
      </c>
      <c r="E305" s="19">
        <v>0.96849976000000004</v>
      </c>
      <c r="F305" s="19">
        <v>1.4272712000000001</v>
      </c>
      <c r="G305" s="18" t="s">
        <v>76</v>
      </c>
    </row>
    <row r="306" spans="1:7" x14ac:dyDescent="0.45">
      <c r="A306" s="16">
        <v>1983</v>
      </c>
      <c r="B306" s="17">
        <v>100025.1983</v>
      </c>
      <c r="C306" s="18" t="s">
        <v>36</v>
      </c>
      <c r="D306" s="19">
        <v>-0.50067676999999999</v>
      </c>
      <c r="E306" s="19">
        <v>-0.66557314000000001</v>
      </c>
      <c r="F306" s="19">
        <v>-0.35838242999999997</v>
      </c>
      <c r="G306" s="18" t="s">
        <v>76</v>
      </c>
    </row>
    <row r="307" spans="1:7" x14ac:dyDescent="0.45">
      <c r="A307" s="16">
        <v>1983</v>
      </c>
      <c r="B307" s="17">
        <v>100026.1983</v>
      </c>
      <c r="C307" s="18" t="s">
        <v>37</v>
      </c>
      <c r="D307" s="19">
        <v>0.58428318000000001</v>
      </c>
      <c r="E307" s="19">
        <v>0.40437252000000001</v>
      </c>
      <c r="F307" s="19">
        <v>0.80270249000000005</v>
      </c>
      <c r="G307" s="18" t="s">
        <v>76</v>
      </c>
    </row>
    <row r="308" spans="1:7" x14ac:dyDescent="0.45">
      <c r="A308" s="16">
        <v>1984</v>
      </c>
      <c r="B308" s="17">
        <v>100014.19839999999</v>
      </c>
      <c r="C308" s="18" t="s">
        <v>25</v>
      </c>
      <c r="D308" s="19">
        <v>-1.2779856999999999</v>
      </c>
      <c r="E308" s="19">
        <v>-1.4754004999999999</v>
      </c>
      <c r="F308" s="19">
        <v>-1.0741019000000001</v>
      </c>
      <c r="G308" s="18" t="s">
        <v>76</v>
      </c>
    </row>
    <row r="309" spans="1:7" x14ac:dyDescent="0.45">
      <c r="A309" s="16">
        <v>1984</v>
      </c>
      <c r="B309" s="17">
        <v>100017.19839999999</v>
      </c>
      <c r="C309" s="18" t="s">
        <v>28</v>
      </c>
      <c r="D309" s="19">
        <v>0.21922369999999999</v>
      </c>
      <c r="E309" s="19">
        <v>5.1574966E-2</v>
      </c>
      <c r="F309" s="19">
        <v>0.38615009</v>
      </c>
      <c r="G309" s="18" t="s">
        <v>76</v>
      </c>
    </row>
    <row r="310" spans="1:7" x14ac:dyDescent="0.45">
      <c r="A310" s="16">
        <v>1984</v>
      </c>
      <c r="B310" s="17">
        <v>100020.19839999999</v>
      </c>
      <c r="C310" s="18" t="s">
        <v>31</v>
      </c>
      <c r="D310" s="19">
        <v>-1.424563</v>
      </c>
      <c r="E310" s="19">
        <v>-1.6761625</v>
      </c>
      <c r="F310" s="19">
        <v>-1.1819295999999999</v>
      </c>
      <c r="G310" s="18" t="s">
        <v>76</v>
      </c>
    </row>
    <row r="311" spans="1:7" x14ac:dyDescent="0.45">
      <c r="A311" s="16">
        <v>1984</v>
      </c>
      <c r="B311" s="17">
        <v>100021.19839999999</v>
      </c>
      <c r="C311" s="18" t="s">
        <v>32</v>
      </c>
      <c r="D311" s="19">
        <v>0.62024126999999996</v>
      </c>
      <c r="E311" s="19">
        <v>0.45911233000000001</v>
      </c>
      <c r="F311" s="19">
        <v>0.78555286999999996</v>
      </c>
      <c r="G311" s="18" t="s">
        <v>76</v>
      </c>
    </row>
    <row r="312" spans="1:7" x14ac:dyDescent="0.45">
      <c r="A312" s="16">
        <v>1984</v>
      </c>
      <c r="B312" s="17">
        <v>100022.19839999999</v>
      </c>
      <c r="C312" s="18" t="s">
        <v>33</v>
      </c>
      <c r="D312" s="19">
        <v>-0.11345695</v>
      </c>
      <c r="E312" s="19">
        <v>-0.28113483</v>
      </c>
      <c r="F312" s="19">
        <v>4.7150327999999998E-2</v>
      </c>
      <c r="G312" s="18" t="s">
        <v>76</v>
      </c>
    </row>
    <row r="313" spans="1:7" x14ac:dyDescent="0.45">
      <c r="A313" s="16">
        <v>1984</v>
      </c>
      <c r="B313" s="17">
        <v>100023.19839999999</v>
      </c>
      <c r="C313" s="18" t="s">
        <v>34</v>
      </c>
      <c r="D313" s="19">
        <v>0.38301803000000001</v>
      </c>
      <c r="E313" s="19">
        <v>0.21929911999999999</v>
      </c>
      <c r="F313" s="19">
        <v>0.54943372999999995</v>
      </c>
      <c r="G313" s="18" t="s">
        <v>76</v>
      </c>
    </row>
    <row r="314" spans="1:7" x14ac:dyDescent="0.45">
      <c r="A314" s="16">
        <v>1984</v>
      </c>
      <c r="B314" s="17">
        <v>100024.19839999999</v>
      </c>
      <c r="C314" s="18" t="s">
        <v>35</v>
      </c>
      <c r="D314" s="19">
        <v>1.1595953999999999</v>
      </c>
      <c r="E314" s="19">
        <v>0.94755100000000003</v>
      </c>
      <c r="F314" s="19">
        <v>1.3846137000000001</v>
      </c>
      <c r="G314" s="18" t="s">
        <v>76</v>
      </c>
    </row>
    <row r="315" spans="1:7" x14ac:dyDescent="0.45">
      <c r="A315" s="16">
        <v>1984</v>
      </c>
      <c r="B315" s="17">
        <v>100025.19839999999</v>
      </c>
      <c r="C315" s="18" t="s">
        <v>36</v>
      </c>
      <c r="D315" s="19">
        <v>-0.50955861999999996</v>
      </c>
      <c r="E315" s="19">
        <v>-0.65397903000000002</v>
      </c>
      <c r="F315" s="19">
        <v>-0.36122114999999999</v>
      </c>
      <c r="G315" s="18" t="s">
        <v>76</v>
      </c>
    </row>
    <row r="316" spans="1:7" x14ac:dyDescent="0.45">
      <c r="A316" s="16">
        <v>1984</v>
      </c>
      <c r="B316" s="17">
        <v>100026.19839999999</v>
      </c>
      <c r="C316" s="18" t="s">
        <v>37</v>
      </c>
      <c r="D316" s="19">
        <v>0.59532267000000005</v>
      </c>
      <c r="E316" s="19">
        <v>0.40726210000000002</v>
      </c>
      <c r="F316" s="19">
        <v>0.76352408999999999</v>
      </c>
      <c r="G316" s="18" t="s">
        <v>76</v>
      </c>
    </row>
    <row r="317" spans="1:7" x14ac:dyDescent="0.45">
      <c r="A317" s="16">
        <v>1985</v>
      </c>
      <c r="B317" s="17">
        <v>100014.1985</v>
      </c>
      <c r="C317" s="18" t="s">
        <v>25</v>
      </c>
      <c r="D317" s="19">
        <v>-1.3063175</v>
      </c>
      <c r="E317" s="19">
        <v>-1.533317</v>
      </c>
      <c r="F317" s="19">
        <v>-1.1002643000000001</v>
      </c>
      <c r="G317" s="18" t="s">
        <v>76</v>
      </c>
    </row>
    <row r="318" spans="1:7" x14ac:dyDescent="0.45">
      <c r="A318" s="16">
        <v>1985</v>
      </c>
      <c r="B318" s="17">
        <v>100017.1985</v>
      </c>
      <c r="C318" s="18" t="s">
        <v>28</v>
      </c>
      <c r="D318" s="19">
        <v>0.30183163000000002</v>
      </c>
      <c r="E318" s="19">
        <v>0.13361606000000001</v>
      </c>
      <c r="F318" s="19">
        <v>0.46814157000000001</v>
      </c>
      <c r="G318" s="18" t="s">
        <v>76</v>
      </c>
    </row>
    <row r="319" spans="1:7" x14ac:dyDescent="0.45">
      <c r="A319" s="16">
        <v>1985</v>
      </c>
      <c r="B319" s="17">
        <v>100020.1985</v>
      </c>
      <c r="C319" s="18" t="s">
        <v>31</v>
      </c>
      <c r="D319" s="19">
        <v>-1.406563</v>
      </c>
      <c r="E319" s="19">
        <v>-1.6455848</v>
      </c>
      <c r="F319" s="19">
        <v>-1.1929445999999999</v>
      </c>
      <c r="G319" s="18" t="s">
        <v>76</v>
      </c>
    </row>
    <row r="320" spans="1:7" x14ac:dyDescent="0.45">
      <c r="A320" s="16">
        <v>1985</v>
      </c>
      <c r="B320" s="17">
        <v>100021.1985</v>
      </c>
      <c r="C320" s="18" t="s">
        <v>32</v>
      </c>
      <c r="D320" s="19">
        <v>0.64564392999999998</v>
      </c>
      <c r="E320" s="19">
        <v>0.47696578000000001</v>
      </c>
      <c r="F320" s="19">
        <v>0.82158092999999999</v>
      </c>
      <c r="G320" s="18" t="s">
        <v>76</v>
      </c>
    </row>
    <row r="321" spans="1:7" x14ac:dyDescent="0.45">
      <c r="A321" s="16">
        <v>1985</v>
      </c>
      <c r="B321" s="17">
        <v>100022.1985</v>
      </c>
      <c r="C321" s="18" t="s">
        <v>33</v>
      </c>
      <c r="D321" s="19">
        <v>-0.14457165999999999</v>
      </c>
      <c r="E321" s="19">
        <v>-0.31317308999999999</v>
      </c>
      <c r="F321" s="19">
        <v>1.9004235000000001E-2</v>
      </c>
      <c r="G321" s="18" t="s">
        <v>76</v>
      </c>
    </row>
    <row r="322" spans="1:7" x14ac:dyDescent="0.45">
      <c r="A322" s="16">
        <v>1985</v>
      </c>
      <c r="B322" s="17">
        <v>100023.1985</v>
      </c>
      <c r="C322" s="18" t="s">
        <v>34</v>
      </c>
      <c r="D322" s="19">
        <v>0.29851954000000003</v>
      </c>
      <c r="E322" s="19">
        <v>0.11096912</v>
      </c>
      <c r="F322" s="19">
        <v>0.46725849000000003</v>
      </c>
      <c r="G322" s="18" t="s">
        <v>76</v>
      </c>
    </row>
    <row r="323" spans="1:7" x14ac:dyDescent="0.45">
      <c r="A323" s="16">
        <v>1985</v>
      </c>
      <c r="B323" s="17">
        <v>100024.1985</v>
      </c>
      <c r="C323" s="18" t="s">
        <v>35</v>
      </c>
      <c r="D323" s="19">
        <v>1.13906</v>
      </c>
      <c r="E323" s="19">
        <v>0.92715484000000004</v>
      </c>
      <c r="F323" s="19">
        <v>1.3578703000000001</v>
      </c>
      <c r="G323" s="18" t="s">
        <v>76</v>
      </c>
    </row>
    <row r="324" spans="1:7" x14ac:dyDescent="0.45">
      <c r="A324" s="16">
        <v>1985</v>
      </c>
      <c r="B324" s="17">
        <v>100025.1985</v>
      </c>
      <c r="C324" s="18" t="s">
        <v>36</v>
      </c>
      <c r="D324" s="19">
        <v>-0.51356601000000002</v>
      </c>
      <c r="E324" s="19">
        <v>-0.68740442999999996</v>
      </c>
      <c r="F324" s="19">
        <v>-0.35062368999999999</v>
      </c>
      <c r="G324" s="18" t="s">
        <v>76</v>
      </c>
    </row>
    <row r="325" spans="1:7" x14ac:dyDescent="0.45">
      <c r="A325" s="16">
        <v>1985</v>
      </c>
      <c r="B325" s="17">
        <v>100026.1985</v>
      </c>
      <c r="C325" s="18" t="s">
        <v>37</v>
      </c>
      <c r="D325" s="19">
        <v>0.56429446000000005</v>
      </c>
      <c r="E325" s="19">
        <v>0.38750463000000002</v>
      </c>
      <c r="F325" s="19">
        <v>0.75142388000000004</v>
      </c>
      <c r="G325" s="18" t="s">
        <v>76</v>
      </c>
    </row>
    <row r="326" spans="1:7" x14ac:dyDescent="0.45">
      <c r="A326" s="16">
        <v>1986</v>
      </c>
      <c r="B326" s="17">
        <v>100014.1986</v>
      </c>
      <c r="C326" s="18" t="s">
        <v>25</v>
      </c>
      <c r="D326" s="19">
        <v>-1.280006</v>
      </c>
      <c r="E326" s="19">
        <v>-1.4994381999999999</v>
      </c>
      <c r="F326" s="19">
        <v>-1.0843702</v>
      </c>
      <c r="G326" s="18" t="s">
        <v>76</v>
      </c>
    </row>
    <row r="327" spans="1:7" x14ac:dyDescent="0.45">
      <c r="A327" s="16">
        <v>1986</v>
      </c>
      <c r="B327" s="17">
        <v>100017.1986</v>
      </c>
      <c r="C327" s="18" t="s">
        <v>28</v>
      </c>
      <c r="D327" s="19">
        <v>0.32169386999999999</v>
      </c>
      <c r="E327" s="19">
        <v>0.15397116999999999</v>
      </c>
      <c r="F327" s="19">
        <v>0.48303490999999998</v>
      </c>
      <c r="G327" s="18" t="s">
        <v>76</v>
      </c>
    </row>
    <row r="328" spans="1:7" x14ac:dyDescent="0.45">
      <c r="A328" s="16">
        <v>1986</v>
      </c>
      <c r="B328" s="17">
        <v>100020.1986</v>
      </c>
      <c r="C328" s="18" t="s">
        <v>31</v>
      </c>
      <c r="D328" s="19">
        <v>-1.4433952999999999</v>
      </c>
      <c r="E328" s="19">
        <v>-1.6617055000000001</v>
      </c>
      <c r="F328" s="19">
        <v>-1.2324955</v>
      </c>
      <c r="G328" s="18" t="s">
        <v>76</v>
      </c>
    </row>
    <row r="329" spans="1:7" x14ac:dyDescent="0.45">
      <c r="A329" s="16">
        <v>1986</v>
      </c>
      <c r="B329" s="17">
        <v>100021.1986</v>
      </c>
      <c r="C329" s="18" t="s">
        <v>32</v>
      </c>
      <c r="D329" s="19">
        <v>0.67287752999999995</v>
      </c>
      <c r="E329" s="19">
        <v>0.50702217999999999</v>
      </c>
      <c r="F329" s="19">
        <v>0.86388326000000004</v>
      </c>
      <c r="G329" s="18" t="s">
        <v>76</v>
      </c>
    </row>
    <row r="330" spans="1:7" x14ac:dyDescent="0.45">
      <c r="A330" s="16">
        <v>1986</v>
      </c>
      <c r="B330" s="17">
        <v>100022.1986</v>
      </c>
      <c r="C330" s="18" t="s">
        <v>33</v>
      </c>
      <c r="D330" s="19">
        <v>-0.31879161</v>
      </c>
      <c r="E330" s="19">
        <v>-0.45629481</v>
      </c>
      <c r="F330" s="19">
        <v>-0.17386551</v>
      </c>
      <c r="G330" s="18" t="s">
        <v>76</v>
      </c>
    </row>
    <row r="331" spans="1:7" x14ac:dyDescent="0.45">
      <c r="A331" s="16">
        <v>1986</v>
      </c>
      <c r="B331" s="17">
        <v>100023.1986</v>
      </c>
      <c r="C331" s="18" t="s">
        <v>34</v>
      </c>
      <c r="D331" s="19">
        <v>0.32133224999999999</v>
      </c>
      <c r="E331" s="19">
        <v>0.16148554000000001</v>
      </c>
      <c r="F331" s="19">
        <v>0.49536713999999998</v>
      </c>
      <c r="G331" s="18" t="s">
        <v>76</v>
      </c>
    </row>
    <row r="332" spans="1:7" x14ac:dyDescent="0.45">
      <c r="A332" s="16">
        <v>1986</v>
      </c>
      <c r="B332" s="17">
        <v>100024.1986</v>
      </c>
      <c r="C332" s="18" t="s">
        <v>35</v>
      </c>
      <c r="D332" s="19">
        <v>1.1261920999999999</v>
      </c>
      <c r="E332" s="19">
        <v>0.92220603000000001</v>
      </c>
      <c r="F332" s="19">
        <v>1.3170482999999999</v>
      </c>
      <c r="G332" s="18" t="s">
        <v>76</v>
      </c>
    </row>
    <row r="333" spans="1:7" x14ac:dyDescent="0.45">
      <c r="A333" s="16">
        <v>1986</v>
      </c>
      <c r="B333" s="17">
        <v>100025.1986</v>
      </c>
      <c r="C333" s="18" t="s">
        <v>36</v>
      </c>
      <c r="D333" s="19">
        <v>-0.43357192999999999</v>
      </c>
      <c r="E333" s="19">
        <v>-0.58444308</v>
      </c>
      <c r="F333" s="19">
        <v>-0.28079447000000002</v>
      </c>
      <c r="G333" s="18" t="s">
        <v>76</v>
      </c>
    </row>
    <row r="334" spans="1:7" x14ac:dyDescent="0.45">
      <c r="A334" s="16">
        <v>1986</v>
      </c>
      <c r="B334" s="17">
        <v>100026.1986</v>
      </c>
      <c r="C334" s="18" t="s">
        <v>37</v>
      </c>
      <c r="D334" s="19">
        <v>0.53864681000000003</v>
      </c>
      <c r="E334" s="19">
        <v>0.37759123</v>
      </c>
      <c r="F334" s="19">
        <v>0.72507314</v>
      </c>
      <c r="G334" s="18" t="s">
        <v>76</v>
      </c>
    </row>
    <row r="335" spans="1:7" x14ac:dyDescent="0.45">
      <c r="A335" s="16">
        <v>1987</v>
      </c>
      <c r="B335" s="17">
        <v>100014.19869999999</v>
      </c>
      <c r="C335" s="18" t="s">
        <v>25</v>
      </c>
      <c r="D335" s="19">
        <v>-1.3458000000000001</v>
      </c>
      <c r="E335" s="19">
        <v>-1.559712</v>
      </c>
      <c r="F335" s="19">
        <v>-1.1518626000000001</v>
      </c>
      <c r="G335" s="18" t="s">
        <v>76</v>
      </c>
    </row>
    <row r="336" spans="1:7" x14ac:dyDescent="0.45">
      <c r="A336" s="16">
        <v>1987</v>
      </c>
      <c r="B336" s="17">
        <v>100017.19869999999</v>
      </c>
      <c r="C336" s="18" t="s">
        <v>28</v>
      </c>
      <c r="D336" s="19">
        <v>0.44280781000000002</v>
      </c>
      <c r="E336" s="19">
        <v>0.29403170000000001</v>
      </c>
      <c r="F336" s="19">
        <v>0.59179431000000005</v>
      </c>
      <c r="G336" s="18" t="s">
        <v>76</v>
      </c>
    </row>
    <row r="337" spans="1:7" x14ac:dyDescent="0.45">
      <c r="A337" s="16">
        <v>1987</v>
      </c>
      <c r="B337" s="17">
        <v>100020.19869999999</v>
      </c>
      <c r="C337" s="18" t="s">
        <v>31</v>
      </c>
      <c r="D337" s="19">
        <v>-1.4532742000000001</v>
      </c>
      <c r="E337" s="19">
        <v>-1.6801889999999999</v>
      </c>
      <c r="F337" s="19">
        <v>-1.2426505000000001</v>
      </c>
      <c r="G337" s="18" t="s">
        <v>76</v>
      </c>
    </row>
    <row r="338" spans="1:7" x14ac:dyDescent="0.45">
      <c r="A338" s="16">
        <v>1987</v>
      </c>
      <c r="B338" s="17">
        <v>100022.19869999999</v>
      </c>
      <c r="C338" s="18" t="s">
        <v>33</v>
      </c>
      <c r="D338" s="19">
        <v>-0.48253625</v>
      </c>
      <c r="E338" s="19">
        <v>-0.62321747999999999</v>
      </c>
      <c r="F338" s="19">
        <v>-0.33349401000000001</v>
      </c>
      <c r="G338" s="18" t="s">
        <v>76</v>
      </c>
    </row>
    <row r="339" spans="1:7" x14ac:dyDescent="0.45">
      <c r="A339" s="16">
        <v>1987</v>
      </c>
      <c r="B339" s="17">
        <v>100023.19869999999</v>
      </c>
      <c r="C339" s="18" t="s">
        <v>34</v>
      </c>
      <c r="D339" s="19">
        <v>0.26512301999999999</v>
      </c>
      <c r="E339" s="19">
        <v>0.11154612</v>
      </c>
      <c r="F339" s="19">
        <v>0.42869384999999999</v>
      </c>
      <c r="G339" s="18" t="s">
        <v>76</v>
      </c>
    </row>
    <row r="340" spans="1:7" x14ac:dyDescent="0.45">
      <c r="A340" s="16">
        <v>1987</v>
      </c>
      <c r="B340" s="17">
        <v>100024.19869999999</v>
      </c>
      <c r="C340" s="18" t="s">
        <v>35</v>
      </c>
      <c r="D340" s="19">
        <v>1.148906</v>
      </c>
      <c r="E340" s="19">
        <v>0.93643613999999997</v>
      </c>
      <c r="F340" s="19">
        <v>1.3444661</v>
      </c>
      <c r="G340" s="18" t="s">
        <v>76</v>
      </c>
    </row>
    <row r="341" spans="1:7" x14ac:dyDescent="0.45">
      <c r="A341" s="16">
        <v>1987</v>
      </c>
      <c r="B341" s="17">
        <v>100025.19869999999</v>
      </c>
      <c r="C341" s="18" t="s">
        <v>36</v>
      </c>
      <c r="D341" s="19">
        <v>-0.46742819000000002</v>
      </c>
      <c r="E341" s="19">
        <v>-0.61669779999999996</v>
      </c>
      <c r="F341" s="19">
        <v>-0.31843929999999998</v>
      </c>
      <c r="G341" s="18" t="s">
        <v>76</v>
      </c>
    </row>
    <row r="342" spans="1:7" x14ac:dyDescent="0.45">
      <c r="A342" s="16">
        <v>1987</v>
      </c>
      <c r="B342" s="17">
        <v>100026.19869999999</v>
      </c>
      <c r="C342" s="18" t="s">
        <v>37</v>
      </c>
      <c r="D342" s="19">
        <v>0.50152874000000003</v>
      </c>
      <c r="E342" s="19">
        <v>0.32332361999999998</v>
      </c>
      <c r="F342" s="19">
        <v>0.67745770000000005</v>
      </c>
      <c r="G342" s="18" t="s">
        <v>76</v>
      </c>
    </row>
    <row r="343" spans="1:7" x14ac:dyDescent="0.45">
      <c r="A343" s="16">
        <v>1987</v>
      </c>
      <c r="B343" s="17">
        <v>100027.19869999999</v>
      </c>
      <c r="C343" s="18" t="s">
        <v>38</v>
      </c>
      <c r="D343" s="19">
        <v>0.59132786999999998</v>
      </c>
      <c r="E343" s="19">
        <v>0.40350638999999999</v>
      </c>
      <c r="F343" s="19">
        <v>0.77052323</v>
      </c>
      <c r="G343" s="18" t="s">
        <v>76</v>
      </c>
    </row>
    <row r="344" spans="1:7" x14ac:dyDescent="0.45">
      <c r="A344" s="16">
        <v>1988</v>
      </c>
      <c r="B344" s="17">
        <v>100014.1988</v>
      </c>
      <c r="C344" s="18" t="s">
        <v>25</v>
      </c>
      <c r="D344" s="19">
        <v>-1.3645750000000001</v>
      </c>
      <c r="E344" s="19">
        <v>-1.5993421999999999</v>
      </c>
      <c r="F344" s="19">
        <v>-1.1551553000000001</v>
      </c>
      <c r="G344" s="18" t="s">
        <v>76</v>
      </c>
    </row>
    <row r="345" spans="1:7" x14ac:dyDescent="0.45">
      <c r="A345" s="16">
        <v>1988</v>
      </c>
      <c r="B345" s="17">
        <v>100017.1988</v>
      </c>
      <c r="C345" s="18" t="s">
        <v>28</v>
      </c>
      <c r="D345" s="19">
        <v>0.40882745999999998</v>
      </c>
      <c r="E345" s="19">
        <v>0.23369907000000001</v>
      </c>
      <c r="F345" s="19">
        <v>0.58115510000000004</v>
      </c>
      <c r="G345" s="18" t="s">
        <v>76</v>
      </c>
    </row>
    <row r="346" spans="1:7" x14ac:dyDescent="0.45">
      <c r="A346" s="16">
        <v>1988</v>
      </c>
      <c r="B346" s="17">
        <v>100020.1988</v>
      </c>
      <c r="C346" s="18" t="s">
        <v>31</v>
      </c>
      <c r="D346" s="19">
        <v>-1.4701428000000001</v>
      </c>
      <c r="E346" s="19">
        <v>-1.7059157</v>
      </c>
      <c r="F346" s="19">
        <v>-1.2542101000000001</v>
      </c>
      <c r="G346" s="18" t="s">
        <v>76</v>
      </c>
    </row>
    <row r="347" spans="1:7" x14ac:dyDescent="0.45">
      <c r="A347" s="16">
        <v>1988</v>
      </c>
      <c r="B347" s="17">
        <v>100022.1988</v>
      </c>
      <c r="C347" s="18" t="s">
        <v>33</v>
      </c>
      <c r="D347" s="19">
        <v>-0.51501026999999999</v>
      </c>
      <c r="E347" s="19">
        <v>-0.66919925999999996</v>
      </c>
      <c r="F347" s="19">
        <v>-0.36310688000000002</v>
      </c>
      <c r="G347" s="18" t="s">
        <v>76</v>
      </c>
    </row>
    <row r="348" spans="1:7" x14ac:dyDescent="0.45">
      <c r="A348" s="16">
        <v>1988</v>
      </c>
      <c r="B348" s="17">
        <v>100024.1988</v>
      </c>
      <c r="C348" s="18" t="s">
        <v>35</v>
      </c>
      <c r="D348" s="19">
        <v>1.0810943</v>
      </c>
      <c r="E348" s="19">
        <v>0.87891227999999999</v>
      </c>
      <c r="F348" s="19">
        <v>1.3002001999999999</v>
      </c>
      <c r="G348" s="18" t="s">
        <v>76</v>
      </c>
    </row>
    <row r="349" spans="1:7" x14ac:dyDescent="0.45">
      <c r="A349" s="16">
        <v>1988</v>
      </c>
      <c r="B349" s="17">
        <v>100025.1988</v>
      </c>
      <c r="C349" s="18" t="s">
        <v>36</v>
      </c>
      <c r="D349" s="19">
        <v>-0.41379893000000001</v>
      </c>
      <c r="E349" s="19">
        <v>-0.59021977999999997</v>
      </c>
      <c r="F349" s="19">
        <v>-0.25808033000000002</v>
      </c>
      <c r="G349" s="18" t="s">
        <v>76</v>
      </c>
    </row>
    <row r="350" spans="1:7" x14ac:dyDescent="0.45">
      <c r="A350" s="16">
        <v>1988</v>
      </c>
      <c r="B350" s="17">
        <v>100026.1988</v>
      </c>
      <c r="C350" s="18" t="s">
        <v>37</v>
      </c>
      <c r="D350" s="19">
        <v>0.53740949000000005</v>
      </c>
      <c r="E350" s="19">
        <v>0.36645738</v>
      </c>
      <c r="F350" s="19">
        <v>0.71018758000000004</v>
      </c>
      <c r="G350" s="18" t="s">
        <v>76</v>
      </c>
    </row>
    <row r="351" spans="1:7" x14ac:dyDescent="0.45">
      <c r="A351" s="16">
        <v>1988</v>
      </c>
      <c r="B351" s="17">
        <v>100027.1988</v>
      </c>
      <c r="C351" s="18" t="s">
        <v>38</v>
      </c>
      <c r="D351" s="19">
        <v>0.57598972000000004</v>
      </c>
      <c r="E351" s="19">
        <v>0.37517122000000003</v>
      </c>
      <c r="F351" s="19">
        <v>0.77825544999999996</v>
      </c>
      <c r="G351" s="18" t="s">
        <v>76</v>
      </c>
    </row>
    <row r="352" spans="1:7" x14ac:dyDescent="0.45">
      <c r="A352" s="16">
        <v>1988</v>
      </c>
      <c r="B352" s="17">
        <v>100028.1988</v>
      </c>
      <c r="C352" s="18" t="s">
        <v>39</v>
      </c>
      <c r="D352" s="19">
        <v>0.50360844000000005</v>
      </c>
      <c r="E352" s="19">
        <v>0.29554555999999998</v>
      </c>
      <c r="F352" s="19">
        <v>0.74170153999999999</v>
      </c>
      <c r="G352" s="18" t="s">
        <v>76</v>
      </c>
    </row>
    <row r="353" spans="1:7" x14ac:dyDescent="0.45">
      <c r="A353" s="16">
        <v>1989</v>
      </c>
      <c r="B353" s="17">
        <v>100014.1989</v>
      </c>
      <c r="C353" s="18" t="s">
        <v>25</v>
      </c>
      <c r="D353" s="19">
        <v>-1.3731882</v>
      </c>
      <c r="E353" s="19">
        <v>-1.5911367000000001</v>
      </c>
      <c r="F353" s="19">
        <v>-1.1468883000000001</v>
      </c>
      <c r="G353" s="18" t="s">
        <v>76</v>
      </c>
    </row>
    <row r="354" spans="1:7" x14ac:dyDescent="0.45">
      <c r="A354" s="16">
        <v>1989</v>
      </c>
      <c r="B354" s="17">
        <v>100017.1989</v>
      </c>
      <c r="C354" s="18" t="s">
        <v>28</v>
      </c>
      <c r="D354" s="19">
        <v>0.49527733000000002</v>
      </c>
      <c r="E354" s="19">
        <v>0.32842764000000002</v>
      </c>
      <c r="F354" s="19">
        <v>0.66281363000000004</v>
      </c>
      <c r="G354" s="18" t="s">
        <v>76</v>
      </c>
    </row>
    <row r="355" spans="1:7" x14ac:dyDescent="0.45">
      <c r="A355" s="16">
        <v>1989</v>
      </c>
      <c r="B355" s="17">
        <v>100020.1989</v>
      </c>
      <c r="C355" s="18" t="s">
        <v>31</v>
      </c>
      <c r="D355" s="19">
        <v>-1.5195694</v>
      </c>
      <c r="E355" s="19">
        <v>-1.7477172000000001</v>
      </c>
      <c r="F355" s="19">
        <v>-1.2947111</v>
      </c>
      <c r="G355" s="18" t="s">
        <v>76</v>
      </c>
    </row>
    <row r="356" spans="1:7" x14ac:dyDescent="0.45">
      <c r="A356" s="16">
        <v>1989</v>
      </c>
      <c r="B356" s="17">
        <v>100022.1989</v>
      </c>
      <c r="C356" s="18" t="s">
        <v>33</v>
      </c>
      <c r="D356" s="19">
        <v>-0.52293252999999995</v>
      </c>
      <c r="E356" s="19">
        <v>-0.69573965999999998</v>
      </c>
      <c r="F356" s="19">
        <v>-0.348692</v>
      </c>
      <c r="G356" s="18" t="s">
        <v>76</v>
      </c>
    </row>
    <row r="357" spans="1:7" x14ac:dyDescent="0.45">
      <c r="A357" s="16">
        <v>1989</v>
      </c>
      <c r="B357" s="17">
        <v>100024.1989</v>
      </c>
      <c r="C357" s="18" t="s">
        <v>35</v>
      </c>
      <c r="D357" s="19">
        <v>1.0474323000000001</v>
      </c>
      <c r="E357" s="19">
        <v>0.82601166999999998</v>
      </c>
      <c r="F357" s="19">
        <v>1.2678837000000001</v>
      </c>
      <c r="G357" s="18" t="s">
        <v>76</v>
      </c>
    </row>
    <row r="358" spans="1:7" x14ac:dyDescent="0.45">
      <c r="A358" s="16">
        <v>1989</v>
      </c>
      <c r="B358" s="17">
        <v>100025.1989</v>
      </c>
      <c r="C358" s="18" t="s">
        <v>36</v>
      </c>
      <c r="D358" s="19">
        <v>-0.41327940000000002</v>
      </c>
      <c r="E358" s="19">
        <v>-0.57090134000000003</v>
      </c>
      <c r="F358" s="19">
        <v>-0.27037261000000001</v>
      </c>
      <c r="G358" s="18" t="s">
        <v>76</v>
      </c>
    </row>
    <row r="359" spans="1:7" x14ac:dyDescent="0.45">
      <c r="A359" s="16">
        <v>1989</v>
      </c>
      <c r="B359" s="17">
        <v>100026.1989</v>
      </c>
      <c r="C359" s="18" t="s">
        <v>37</v>
      </c>
      <c r="D359" s="19">
        <v>0.57249536999999995</v>
      </c>
      <c r="E359" s="19">
        <v>0.40883005</v>
      </c>
      <c r="F359" s="19">
        <v>0.76019745000000005</v>
      </c>
      <c r="G359" s="18" t="s">
        <v>76</v>
      </c>
    </row>
    <row r="360" spans="1:7" x14ac:dyDescent="0.45">
      <c r="A360" s="16">
        <v>1989</v>
      </c>
      <c r="B360" s="17">
        <v>100027.1989</v>
      </c>
      <c r="C360" s="18" t="s">
        <v>38</v>
      </c>
      <c r="D360" s="19">
        <v>0.59272709999999995</v>
      </c>
      <c r="E360" s="19">
        <v>0.42103494000000002</v>
      </c>
      <c r="F360" s="19">
        <v>0.77482845</v>
      </c>
      <c r="G360" s="18" t="s">
        <v>76</v>
      </c>
    </row>
    <row r="361" spans="1:7" x14ac:dyDescent="0.45">
      <c r="A361" s="16">
        <v>1989</v>
      </c>
      <c r="B361" s="17">
        <v>100028.1989</v>
      </c>
      <c r="C361" s="18" t="s">
        <v>39</v>
      </c>
      <c r="D361" s="19">
        <v>0.60818130999999997</v>
      </c>
      <c r="E361" s="19">
        <v>0.40412388999999999</v>
      </c>
      <c r="F361" s="19">
        <v>0.82075401999999997</v>
      </c>
      <c r="G361" s="18" t="s">
        <v>76</v>
      </c>
    </row>
    <row r="362" spans="1:7" x14ac:dyDescent="0.45">
      <c r="A362" s="16">
        <v>1990</v>
      </c>
      <c r="B362" s="17">
        <v>100014.19899999999</v>
      </c>
      <c r="C362" s="18" t="s">
        <v>25</v>
      </c>
      <c r="D362" s="19">
        <v>-1.4108753000000001</v>
      </c>
      <c r="E362" s="19">
        <v>-1.6520969999999999</v>
      </c>
      <c r="F362" s="19">
        <v>-1.1889528</v>
      </c>
      <c r="G362" s="18" t="s">
        <v>76</v>
      </c>
    </row>
    <row r="363" spans="1:7" x14ac:dyDescent="0.45">
      <c r="A363" s="16">
        <v>1990</v>
      </c>
      <c r="B363" s="17">
        <v>100017.19899999999</v>
      </c>
      <c r="C363" s="18" t="s">
        <v>28</v>
      </c>
      <c r="D363" s="19">
        <v>0.41998733999999999</v>
      </c>
      <c r="E363" s="19">
        <v>0.25412554999999998</v>
      </c>
      <c r="F363" s="19">
        <v>0.59317739999999997</v>
      </c>
      <c r="G363" s="18" t="s">
        <v>76</v>
      </c>
    </row>
    <row r="364" spans="1:7" x14ac:dyDescent="0.45">
      <c r="A364" s="16">
        <v>1990</v>
      </c>
      <c r="B364" s="17">
        <v>100020.19899999999</v>
      </c>
      <c r="C364" s="18" t="s">
        <v>31</v>
      </c>
      <c r="D364" s="19">
        <v>-1.5630406999999999</v>
      </c>
      <c r="E364" s="19">
        <v>-1.8133283</v>
      </c>
      <c r="F364" s="19">
        <v>-1.3332872</v>
      </c>
      <c r="G364" s="18" t="s">
        <v>76</v>
      </c>
    </row>
    <row r="365" spans="1:7" x14ac:dyDescent="0.45">
      <c r="A365" s="16">
        <v>1990</v>
      </c>
      <c r="B365" s="17">
        <v>100022.19899999999</v>
      </c>
      <c r="C365" s="18" t="s">
        <v>33</v>
      </c>
      <c r="D365" s="19">
        <v>-0.52364155999999995</v>
      </c>
      <c r="E365" s="19">
        <v>-0.69672131000000004</v>
      </c>
      <c r="F365" s="19">
        <v>-0.35838122</v>
      </c>
      <c r="G365" s="18" t="s">
        <v>76</v>
      </c>
    </row>
    <row r="366" spans="1:7" x14ac:dyDescent="0.45">
      <c r="A366" s="16">
        <v>1990</v>
      </c>
      <c r="B366" s="17">
        <v>100024.19899999999</v>
      </c>
      <c r="C366" s="18" t="s">
        <v>35</v>
      </c>
      <c r="D366" s="19">
        <v>1.0334889</v>
      </c>
      <c r="E366" s="19">
        <v>0.82115389999999999</v>
      </c>
      <c r="F366" s="19">
        <v>1.2622580999999999</v>
      </c>
      <c r="G366" s="18" t="s">
        <v>76</v>
      </c>
    </row>
    <row r="367" spans="1:7" x14ac:dyDescent="0.45">
      <c r="A367" s="16">
        <v>1990</v>
      </c>
      <c r="B367" s="17">
        <v>100025.19899999999</v>
      </c>
      <c r="C367" s="18" t="s">
        <v>36</v>
      </c>
      <c r="D367" s="19">
        <v>-0.53636629000000002</v>
      </c>
      <c r="E367" s="19">
        <v>-0.68687553999999995</v>
      </c>
      <c r="F367" s="19">
        <v>-0.38202303999999998</v>
      </c>
      <c r="G367" s="18" t="s">
        <v>76</v>
      </c>
    </row>
    <row r="368" spans="1:7" x14ac:dyDescent="0.45">
      <c r="A368" s="16">
        <v>1990</v>
      </c>
      <c r="B368" s="17">
        <v>100026.19899999999</v>
      </c>
      <c r="C368" s="18" t="s">
        <v>37</v>
      </c>
      <c r="D368" s="19">
        <v>0.64102166999999999</v>
      </c>
      <c r="E368" s="19">
        <v>0.46864854</v>
      </c>
      <c r="F368" s="19">
        <v>0.82066183999999998</v>
      </c>
      <c r="G368" s="18" t="s">
        <v>76</v>
      </c>
    </row>
    <row r="369" spans="1:7" x14ac:dyDescent="0.45">
      <c r="A369" s="16">
        <v>1990</v>
      </c>
      <c r="B369" s="17">
        <v>100027.19899999999</v>
      </c>
      <c r="C369" s="18" t="s">
        <v>38</v>
      </c>
      <c r="D369" s="19">
        <v>0.65368587</v>
      </c>
      <c r="E369" s="19">
        <v>0.46503350999999998</v>
      </c>
      <c r="F369" s="19">
        <v>0.82324017999999999</v>
      </c>
      <c r="G369" s="18" t="s">
        <v>76</v>
      </c>
    </row>
    <row r="370" spans="1:7" x14ac:dyDescent="0.45">
      <c r="A370" s="16">
        <v>1990</v>
      </c>
      <c r="B370" s="17">
        <v>100028.19899999999</v>
      </c>
      <c r="C370" s="18" t="s">
        <v>39</v>
      </c>
      <c r="D370" s="19">
        <v>0.61219281000000003</v>
      </c>
      <c r="E370" s="19">
        <v>0.40786137</v>
      </c>
      <c r="F370" s="19">
        <v>0.82352882999999999</v>
      </c>
      <c r="G370" s="18" t="s">
        <v>76</v>
      </c>
    </row>
    <row r="371" spans="1:7" x14ac:dyDescent="0.45">
      <c r="A371" s="16">
        <v>1991</v>
      </c>
      <c r="B371" s="17">
        <v>100017.1991</v>
      </c>
      <c r="C371" s="18" t="s">
        <v>28</v>
      </c>
      <c r="D371" s="19">
        <v>0.37889803999999999</v>
      </c>
      <c r="E371" s="19">
        <v>0.22556921999999999</v>
      </c>
      <c r="F371" s="19">
        <v>0.55143085999999997</v>
      </c>
      <c r="G371" s="18" t="s">
        <v>76</v>
      </c>
    </row>
    <row r="372" spans="1:7" x14ac:dyDescent="0.45">
      <c r="A372" s="16">
        <v>1991</v>
      </c>
      <c r="B372" s="17">
        <v>100020.1991</v>
      </c>
      <c r="C372" s="18" t="s">
        <v>31</v>
      </c>
      <c r="D372" s="19">
        <v>-1.5546959</v>
      </c>
      <c r="E372" s="19">
        <v>-1.8124473999999999</v>
      </c>
      <c r="F372" s="19">
        <v>-1.2980033</v>
      </c>
      <c r="G372" s="18" t="s">
        <v>76</v>
      </c>
    </row>
    <row r="373" spans="1:7" x14ac:dyDescent="0.45">
      <c r="A373" s="16">
        <v>1991</v>
      </c>
      <c r="B373" s="17">
        <v>100022.1991</v>
      </c>
      <c r="C373" s="18" t="s">
        <v>33</v>
      </c>
      <c r="D373" s="19">
        <v>-0.55127831000000005</v>
      </c>
      <c r="E373" s="19">
        <v>-0.73024120000000003</v>
      </c>
      <c r="F373" s="19">
        <v>-0.38307543999999999</v>
      </c>
      <c r="G373" s="18" t="s">
        <v>76</v>
      </c>
    </row>
    <row r="374" spans="1:7" x14ac:dyDescent="0.45">
      <c r="A374" s="16">
        <v>1991</v>
      </c>
      <c r="B374" s="17">
        <v>100024.1991</v>
      </c>
      <c r="C374" s="18" t="s">
        <v>35</v>
      </c>
      <c r="D374" s="19">
        <v>1.0486869000000001</v>
      </c>
      <c r="E374" s="19">
        <v>0.83787758000000001</v>
      </c>
      <c r="F374" s="19">
        <v>1.2540057</v>
      </c>
      <c r="G374" s="18" t="s">
        <v>76</v>
      </c>
    </row>
    <row r="375" spans="1:7" x14ac:dyDescent="0.45">
      <c r="A375" s="16">
        <v>1991</v>
      </c>
      <c r="B375" s="17">
        <v>100025.1991</v>
      </c>
      <c r="C375" s="18" t="s">
        <v>36</v>
      </c>
      <c r="D375" s="19">
        <v>-0.62937750000000003</v>
      </c>
      <c r="E375" s="19">
        <v>-0.79497479000000004</v>
      </c>
      <c r="F375" s="19">
        <v>-0.44292227000000001</v>
      </c>
      <c r="G375" s="18" t="s">
        <v>76</v>
      </c>
    </row>
    <row r="376" spans="1:7" x14ac:dyDescent="0.45">
      <c r="A376" s="16">
        <v>1991</v>
      </c>
      <c r="B376" s="17">
        <v>100026.1991</v>
      </c>
      <c r="C376" s="18" t="s">
        <v>37</v>
      </c>
      <c r="D376" s="19">
        <v>0.56962696999999995</v>
      </c>
      <c r="E376" s="19">
        <v>0.39242442</v>
      </c>
      <c r="F376" s="19">
        <v>0.75891971000000003</v>
      </c>
      <c r="G376" s="18" t="s">
        <v>76</v>
      </c>
    </row>
    <row r="377" spans="1:7" x14ac:dyDescent="0.45">
      <c r="A377" s="16">
        <v>1991</v>
      </c>
      <c r="B377" s="17">
        <v>100027.1991</v>
      </c>
      <c r="C377" s="18" t="s">
        <v>38</v>
      </c>
      <c r="D377" s="19">
        <v>0.68052416999999998</v>
      </c>
      <c r="E377" s="19">
        <v>0.48877453999999998</v>
      </c>
      <c r="F377" s="19">
        <v>0.86766067999999996</v>
      </c>
      <c r="G377" s="18" t="s">
        <v>76</v>
      </c>
    </row>
    <row r="378" spans="1:7" x14ac:dyDescent="0.45">
      <c r="A378" s="16">
        <v>1991</v>
      </c>
      <c r="B378" s="17">
        <v>100028.1991</v>
      </c>
      <c r="C378" s="18" t="s">
        <v>39</v>
      </c>
      <c r="D378" s="19">
        <v>0.60243219000000003</v>
      </c>
      <c r="E378" s="19">
        <v>0.41528287000000003</v>
      </c>
      <c r="F378" s="19">
        <v>0.80860825999999997</v>
      </c>
      <c r="G378" s="18" t="s">
        <v>76</v>
      </c>
    </row>
    <row r="379" spans="1:7" x14ac:dyDescent="0.45">
      <c r="A379" s="16">
        <v>1991</v>
      </c>
      <c r="B379" s="17">
        <v>100029.1991</v>
      </c>
      <c r="C379" s="18" t="s">
        <v>40</v>
      </c>
      <c r="D379" s="19">
        <v>0.16551392000000001</v>
      </c>
      <c r="E379" s="19">
        <v>-1.5430641E-2</v>
      </c>
      <c r="F379" s="19">
        <v>0.33795817</v>
      </c>
      <c r="G379" s="18" t="s">
        <v>76</v>
      </c>
    </row>
    <row r="380" spans="1:7" x14ac:dyDescent="0.45">
      <c r="A380" s="16">
        <v>1992</v>
      </c>
      <c r="B380" s="17">
        <v>100017.1992</v>
      </c>
      <c r="C380" s="18" t="s">
        <v>28</v>
      </c>
      <c r="D380" s="19">
        <v>0.39695348000000003</v>
      </c>
      <c r="E380" s="19">
        <v>0.21422627999999999</v>
      </c>
      <c r="F380" s="19">
        <v>0.56174899</v>
      </c>
      <c r="G380" s="18" t="s">
        <v>76</v>
      </c>
    </row>
    <row r="381" spans="1:7" x14ac:dyDescent="0.45">
      <c r="A381" s="16">
        <v>1992</v>
      </c>
      <c r="B381" s="17">
        <v>100022.1992</v>
      </c>
      <c r="C381" s="18" t="s">
        <v>33</v>
      </c>
      <c r="D381" s="19">
        <v>-0.61784201000000005</v>
      </c>
      <c r="E381" s="19">
        <v>-0.79431403</v>
      </c>
      <c r="F381" s="19">
        <v>-0.45202690000000001</v>
      </c>
      <c r="G381" s="18" t="s">
        <v>76</v>
      </c>
    </row>
    <row r="382" spans="1:7" x14ac:dyDescent="0.45">
      <c r="A382" s="16">
        <v>1992</v>
      </c>
      <c r="B382" s="17">
        <v>100024.1992</v>
      </c>
      <c r="C382" s="18" t="s">
        <v>35</v>
      </c>
      <c r="D382" s="19">
        <v>1.0074567000000001</v>
      </c>
      <c r="E382" s="19">
        <v>0.79251424999999998</v>
      </c>
      <c r="F382" s="19">
        <v>1.2300693</v>
      </c>
      <c r="G382" s="18" t="s">
        <v>76</v>
      </c>
    </row>
    <row r="383" spans="1:7" x14ac:dyDescent="0.45">
      <c r="A383" s="16">
        <v>1992</v>
      </c>
      <c r="B383" s="17">
        <v>100025.1992</v>
      </c>
      <c r="C383" s="18" t="s">
        <v>36</v>
      </c>
      <c r="D383" s="19">
        <v>-0.74965377</v>
      </c>
      <c r="E383" s="19">
        <v>-0.94097280999999999</v>
      </c>
      <c r="F383" s="19">
        <v>-0.56292505000000004</v>
      </c>
      <c r="G383" s="18" t="s">
        <v>76</v>
      </c>
    </row>
    <row r="384" spans="1:7" x14ac:dyDescent="0.45">
      <c r="A384" s="16">
        <v>1992</v>
      </c>
      <c r="B384" s="17">
        <v>100026.1992</v>
      </c>
      <c r="C384" s="18" t="s">
        <v>37</v>
      </c>
      <c r="D384" s="19">
        <v>0.26367259999999998</v>
      </c>
      <c r="E384" s="19">
        <v>0.10112559</v>
      </c>
      <c r="F384" s="19">
        <v>0.42043351000000001</v>
      </c>
      <c r="G384" s="18" t="s">
        <v>76</v>
      </c>
    </row>
    <row r="385" spans="1:7" x14ac:dyDescent="0.45">
      <c r="A385" s="16">
        <v>1992</v>
      </c>
      <c r="B385" s="17">
        <v>100027.1992</v>
      </c>
      <c r="C385" s="18" t="s">
        <v>38</v>
      </c>
      <c r="D385" s="19">
        <v>0.81330044000000001</v>
      </c>
      <c r="E385" s="19">
        <v>0.63034588999999996</v>
      </c>
      <c r="F385" s="19">
        <v>0.99922184999999997</v>
      </c>
      <c r="G385" s="18" t="s">
        <v>76</v>
      </c>
    </row>
    <row r="386" spans="1:7" x14ac:dyDescent="0.45">
      <c r="A386" s="16">
        <v>1992</v>
      </c>
      <c r="B386" s="17">
        <v>100028.1992</v>
      </c>
      <c r="C386" s="18" t="s">
        <v>39</v>
      </c>
      <c r="D386" s="19">
        <v>0.39481255999999998</v>
      </c>
      <c r="E386" s="19">
        <v>0.22606208</v>
      </c>
      <c r="F386" s="19">
        <v>0.56115581999999997</v>
      </c>
      <c r="G386" s="18" t="s">
        <v>76</v>
      </c>
    </row>
    <row r="387" spans="1:7" x14ac:dyDescent="0.45">
      <c r="A387" s="16">
        <v>1992</v>
      </c>
      <c r="B387" s="17">
        <v>100029.1992</v>
      </c>
      <c r="C387" s="18" t="s">
        <v>40</v>
      </c>
      <c r="D387" s="19">
        <v>6.1314444000000003E-2</v>
      </c>
      <c r="E387" s="19">
        <v>-0.10779161</v>
      </c>
      <c r="F387" s="19">
        <v>0.24254306</v>
      </c>
      <c r="G387" s="18" t="s">
        <v>76</v>
      </c>
    </row>
    <row r="388" spans="1:7" x14ac:dyDescent="0.45">
      <c r="A388" s="16">
        <v>1992</v>
      </c>
      <c r="B388" s="17">
        <v>100030.1992</v>
      </c>
      <c r="C388" s="18" t="s">
        <v>41</v>
      </c>
      <c r="D388" s="19">
        <v>0.87176732999999995</v>
      </c>
      <c r="E388" s="19">
        <v>0.64272713999999997</v>
      </c>
      <c r="F388" s="19">
        <v>1.1297755</v>
      </c>
      <c r="G388" s="18" t="s">
        <v>76</v>
      </c>
    </row>
    <row r="389" spans="1:7" x14ac:dyDescent="0.45">
      <c r="A389" s="16">
        <v>1993</v>
      </c>
      <c r="B389" s="17">
        <v>100017.19929999999</v>
      </c>
      <c r="C389" s="18" t="s">
        <v>28</v>
      </c>
      <c r="D389" s="19">
        <v>0.38354518999999998</v>
      </c>
      <c r="E389" s="19">
        <v>0.20209626</v>
      </c>
      <c r="F389" s="19">
        <v>0.56939070000000003</v>
      </c>
      <c r="G389" s="18" t="s">
        <v>76</v>
      </c>
    </row>
    <row r="390" spans="1:7" x14ac:dyDescent="0.45">
      <c r="A390" s="16">
        <v>1993</v>
      </c>
      <c r="B390" s="17">
        <v>100022.19929999999</v>
      </c>
      <c r="C390" s="18" t="s">
        <v>33</v>
      </c>
      <c r="D390" s="19">
        <v>-0.70634330999999995</v>
      </c>
      <c r="E390" s="19">
        <v>-0.87925131999999995</v>
      </c>
      <c r="F390" s="19">
        <v>-0.53135381000000004</v>
      </c>
      <c r="G390" s="18" t="s">
        <v>76</v>
      </c>
    </row>
    <row r="391" spans="1:7" x14ac:dyDescent="0.45">
      <c r="A391" s="16">
        <v>1993</v>
      </c>
      <c r="B391" s="17">
        <v>100024.19929999999</v>
      </c>
      <c r="C391" s="18" t="s">
        <v>35</v>
      </c>
      <c r="D391" s="19">
        <v>0.98655358999999998</v>
      </c>
      <c r="E391" s="19">
        <v>0.76672596999999998</v>
      </c>
      <c r="F391" s="19">
        <v>1.2013947</v>
      </c>
      <c r="G391" s="18" t="s">
        <v>76</v>
      </c>
    </row>
    <row r="392" spans="1:7" x14ac:dyDescent="0.45">
      <c r="A392" s="16">
        <v>1993</v>
      </c>
      <c r="B392" s="17">
        <v>100025.19929999999</v>
      </c>
      <c r="C392" s="18" t="s">
        <v>36</v>
      </c>
      <c r="D392" s="19">
        <v>-0.79350301999999995</v>
      </c>
      <c r="E392" s="19">
        <v>-0.97352380000000005</v>
      </c>
      <c r="F392" s="19">
        <v>-0.59103994999999998</v>
      </c>
      <c r="G392" s="18" t="s">
        <v>76</v>
      </c>
    </row>
    <row r="393" spans="1:7" x14ac:dyDescent="0.45">
      <c r="A393" s="16">
        <v>1993</v>
      </c>
      <c r="B393" s="17">
        <v>100026.19929999999</v>
      </c>
      <c r="C393" s="18" t="s">
        <v>37</v>
      </c>
      <c r="D393" s="19">
        <v>0.27689418999999998</v>
      </c>
      <c r="E393" s="19">
        <v>9.9570272000000001E-2</v>
      </c>
      <c r="F393" s="19">
        <v>0.44967242000000002</v>
      </c>
      <c r="G393" s="18" t="s">
        <v>76</v>
      </c>
    </row>
    <row r="394" spans="1:7" x14ac:dyDescent="0.45">
      <c r="A394" s="16">
        <v>1993</v>
      </c>
      <c r="B394" s="17">
        <v>100027.19929999999</v>
      </c>
      <c r="C394" s="18" t="s">
        <v>38</v>
      </c>
      <c r="D394" s="19">
        <v>0.77701898999999996</v>
      </c>
      <c r="E394" s="19">
        <v>0.58043933999999997</v>
      </c>
      <c r="F394" s="19">
        <v>0.96740130000000002</v>
      </c>
      <c r="G394" s="18" t="s">
        <v>76</v>
      </c>
    </row>
    <row r="395" spans="1:7" x14ac:dyDescent="0.45">
      <c r="A395" s="16">
        <v>1993</v>
      </c>
      <c r="B395" s="17">
        <v>100028.19929999999</v>
      </c>
      <c r="C395" s="18" t="s">
        <v>39</v>
      </c>
      <c r="D395" s="19">
        <v>0.41821912999999999</v>
      </c>
      <c r="E395" s="19">
        <v>0.24453952000000001</v>
      </c>
      <c r="F395" s="19">
        <v>0.60237856000000001</v>
      </c>
      <c r="G395" s="18" t="s">
        <v>76</v>
      </c>
    </row>
    <row r="396" spans="1:7" x14ac:dyDescent="0.45">
      <c r="A396" s="16">
        <v>1993</v>
      </c>
      <c r="B396" s="17">
        <v>100029.19929999999</v>
      </c>
      <c r="C396" s="18" t="s">
        <v>40</v>
      </c>
      <c r="D396" s="19">
        <v>9.5234350000000002E-3</v>
      </c>
      <c r="E396" s="19">
        <v>-0.16414772</v>
      </c>
      <c r="F396" s="19">
        <v>0.18025236</v>
      </c>
      <c r="G396" s="18" t="s">
        <v>76</v>
      </c>
    </row>
    <row r="397" spans="1:7" x14ac:dyDescent="0.45">
      <c r="A397" s="16">
        <v>1993</v>
      </c>
      <c r="B397" s="17">
        <v>100030.19929999999</v>
      </c>
      <c r="C397" s="18" t="s">
        <v>41</v>
      </c>
      <c r="D397" s="19">
        <v>0.86376209000000004</v>
      </c>
      <c r="E397" s="19">
        <v>0.63520483000000005</v>
      </c>
      <c r="F397" s="19">
        <v>1.1017068000000001</v>
      </c>
      <c r="G397" s="18" t="s">
        <v>76</v>
      </c>
    </row>
    <row r="398" spans="1:7" x14ac:dyDescent="0.45">
      <c r="A398" s="16">
        <v>1994</v>
      </c>
      <c r="B398" s="17">
        <v>100022.1994</v>
      </c>
      <c r="C398" s="18" t="s">
        <v>33</v>
      </c>
      <c r="D398" s="19">
        <v>-0.80817828999999997</v>
      </c>
      <c r="E398" s="19">
        <v>-0.99675279999999999</v>
      </c>
      <c r="F398" s="19">
        <v>-0.62328348</v>
      </c>
      <c r="G398" s="18" t="s">
        <v>76</v>
      </c>
    </row>
    <row r="399" spans="1:7" x14ac:dyDescent="0.45">
      <c r="A399" s="16">
        <v>1994</v>
      </c>
      <c r="B399" s="17">
        <v>100024.1994</v>
      </c>
      <c r="C399" s="18" t="s">
        <v>35</v>
      </c>
      <c r="D399" s="19">
        <v>0.96719843000000005</v>
      </c>
      <c r="E399" s="19">
        <v>0.73890363999999997</v>
      </c>
      <c r="F399" s="19">
        <v>1.2042149</v>
      </c>
      <c r="G399" s="18" t="s">
        <v>76</v>
      </c>
    </row>
    <row r="400" spans="1:7" x14ac:dyDescent="0.45">
      <c r="A400" s="16">
        <v>1994</v>
      </c>
      <c r="B400" s="17">
        <v>100025.1994</v>
      </c>
      <c r="C400" s="18" t="s">
        <v>36</v>
      </c>
      <c r="D400" s="19">
        <v>-0.76823600999999997</v>
      </c>
      <c r="E400" s="19">
        <v>-0.97323954000000001</v>
      </c>
      <c r="F400" s="19">
        <v>-0.57867062000000002</v>
      </c>
      <c r="G400" s="18" t="s">
        <v>76</v>
      </c>
    </row>
    <row r="401" spans="1:7" x14ac:dyDescent="0.45">
      <c r="A401" s="16">
        <v>1994</v>
      </c>
      <c r="B401" s="17">
        <v>100026.1994</v>
      </c>
      <c r="C401" s="18" t="s">
        <v>37</v>
      </c>
      <c r="D401" s="19">
        <v>0.31283</v>
      </c>
      <c r="E401" s="19">
        <v>0.12176349</v>
      </c>
      <c r="F401" s="19">
        <v>0.49348827000000001</v>
      </c>
      <c r="G401" s="18" t="s">
        <v>76</v>
      </c>
    </row>
    <row r="402" spans="1:7" x14ac:dyDescent="0.45">
      <c r="A402" s="16">
        <v>1994</v>
      </c>
      <c r="B402" s="17">
        <v>100027.1994</v>
      </c>
      <c r="C402" s="18" t="s">
        <v>38</v>
      </c>
      <c r="D402" s="19">
        <v>0.84750745000000005</v>
      </c>
      <c r="E402" s="19">
        <v>0.64114547</v>
      </c>
      <c r="F402" s="19">
        <v>1.0587641000000001</v>
      </c>
      <c r="G402" s="18" t="s">
        <v>76</v>
      </c>
    </row>
    <row r="403" spans="1:7" x14ac:dyDescent="0.45">
      <c r="A403" s="16">
        <v>1994</v>
      </c>
      <c r="B403" s="17">
        <v>100028.1994</v>
      </c>
      <c r="C403" s="18" t="s">
        <v>39</v>
      </c>
      <c r="D403" s="19">
        <v>0.38549904000000002</v>
      </c>
      <c r="E403" s="19">
        <v>0.17511383</v>
      </c>
      <c r="F403" s="19">
        <v>0.59497562999999998</v>
      </c>
      <c r="G403" s="18" t="s">
        <v>76</v>
      </c>
    </row>
    <row r="404" spans="1:7" x14ac:dyDescent="0.45">
      <c r="A404" s="16">
        <v>1994</v>
      </c>
      <c r="B404" s="17">
        <v>100029.1994</v>
      </c>
      <c r="C404" s="18" t="s">
        <v>40</v>
      </c>
      <c r="D404" s="19">
        <v>-5.2283703000000001E-2</v>
      </c>
      <c r="E404" s="19">
        <v>-0.24171335999999999</v>
      </c>
      <c r="F404" s="19">
        <v>0.14033462999999999</v>
      </c>
      <c r="G404" s="18" t="s">
        <v>76</v>
      </c>
    </row>
    <row r="405" spans="1:7" x14ac:dyDescent="0.45">
      <c r="A405" s="16">
        <v>1994</v>
      </c>
      <c r="B405" s="17">
        <v>100030.1994</v>
      </c>
      <c r="C405" s="18" t="s">
        <v>41</v>
      </c>
      <c r="D405" s="19">
        <v>0.94470904</v>
      </c>
      <c r="E405" s="19">
        <v>0.71398039000000002</v>
      </c>
      <c r="F405" s="19">
        <v>1.1757237</v>
      </c>
      <c r="G405" s="18" t="s">
        <v>76</v>
      </c>
    </row>
    <row r="406" spans="1:7" x14ac:dyDescent="0.45">
      <c r="A406" s="16">
        <v>1994</v>
      </c>
      <c r="B406" s="17">
        <v>100031.1994</v>
      </c>
      <c r="C406" s="18" t="s">
        <v>42</v>
      </c>
      <c r="D406" s="19">
        <v>-0.44559464999999998</v>
      </c>
      <c r="E406" s="19">
        <v>-0.66354714000000004</v>
      </c>
      <c r="F406" s="19">
        <v>-0.22454652999999999</v>
      </c>
      <c r="G406" s="18" t="s">
        <v>76</v>
      </c>
    </row>
    <row r="407" spans="1:7" x14ac:dyDescent="0.45">
      <c r="A407" s="16">
        <v>1995</v>
      </c>
      <c r="B407" s="17">
        <v>100024.1995</v>
      </c>
      <c r="C407" s="18" t="s">
        <v>35</v>
      </c>
      <c r="D407" s="19">
        <v>0.94215987000000001</v>
      </c>
      <c r="E407" s="19">
        <v>0.71550650999999998</v>
      </c>
      <c r="F407" s="19">
        <v>1.1546429</v>
      </c>
      <c r="G407" s="18" t="s">
        <v>76</v>
      </c>
    </row>
    <row r="408" spans="1:7" x14ac:dyDescent="0.45">
      <c r="A408" s="16">
        <v>1995</v>
      </c>
      <c r="B408" s="17">
        <v>100025.1995</v>
      </c>
      <c r="C408" s="18" t="s">
        <v>36</v>
      </c>
      <c r="D408" s="19">
        <v>-0.83080620999999999</v>
      </c>
      <c r="E408" s="19">
        <v>-1.0191547999999999</v>
      </c>
      <c r="F408" s="19">
        <v>-0.63692722999999996</v>
      </c>
      <c r="G408" s="18" t="s">
        <v>76</v>
      </c>
    </row>
    <row r="409" spans="1:7" x14ac:dyDescent="0.45">
      <c r="A409" s="16">
        <v>1995</v>
      </c>
      <c r="B409" s="17">
        <v>100026.1995</v>
      </c>
      <c r="C409" s="18" t="s">
        <v>37</v>
      </c>
      <c r="D409" s="19">
        <v>0.29001159999999998</v>
      </c>
      <c r="E409" s="19">
        <v>8.6169968E-2</v>
      </c>
      <c r="F409" s="19">
        <v>0.46667554</v>
      </c>
      <c r="G409" s="18" t="s">
        <v>76</v>
      </c>
    </row>
    <row r="410" spans="1:7" x14ac:dyDescent="0.45">
      <c r="A410" s="16">
        <v>1995</v>
      </c>
      <c r="B410" s="17">
        <v>100027.1995</v>
      </c>
      <c r="C410" s="18" t="s">
        <v>38</v>
      </c>
      <c r="D410" s="19">
        <v>0.83192926</v>
      </c>
      <c r="E410" s="19">
        <v>0.61668811999999995</v>
      </c>
      <c r="F410" s="19">
        <v>1.0542385999999999</v>
      </c>
      <c r="G410" s="18" t="s">
        <v>76</v>
      </c>
    </row>
    <row r="411" spans="1:7" x14ac:dyDescent="0.45">
      <c r="A411" s="16">
        <v>1995</v>
      </c>
      <c r="B411" s="17">
        <v>100028.1995</v>
      </c>
      <c r="C411" s="18" t="s">
        <v>39</v>
      </c>
      <c r="D411" s="19">
        <v>0.36318296999999999</v>
      </c>
      <c r="E411" s="19">
        <v>0.16871728999999999</v>
      </c>
      <c r="F411" s="19">
        <v>0.56151516999999995</v>
      </c>
      <c r="G411" s="18" t="s">
        <v>76</v>
      </c>
    </row>
    <row r="412" spans="1:7" x14ac:dyDescent="0.45">
      <c r="A412" s="16">
        <v>1995</v>
      </c>
      <c r="B412" s="17">
        <v>100029.1995</v>
      </c>
      <c r="C412" s="18" t="s">
        <v>40</v>
      </c>
      <c r="D412" s="19">
        <v>-0.22210977000000001</v>
      </c>
      <c r="E412" s="19">
        <v>-0.39972080999999998</v>
      </c>
      <c r="F412" s="19">
        <v>-3.4031836000000003E-2</v>
      </c>
      <c r="G412" s="18" t="s">
        <v>76</v>
      </c>
    </row>
    <row r="413" spans="1:7" x14ac:dyDescent="0.45">
      <c r="A413" s="16">
        <v>1995</v>
      </c>
      <c r="B413" s="17">
        <v>100030.1995</v>
      </c>
      <c r="C413" s="18" t="s">
        <v>41</v>
      </c>
      <c r="D413" s="19">
        <v>0.94785439000000005</v>
      </c>
      <c r="E413" s="19">
        <v>0.72730209000000001</v>
      </c>
      <c r="F413" s="19">
        <v>1.1883611999999999</v>
      </c>
      <c r="G413" s="18" t="s">
        <v>76</v>
      </c>
    </row>
    <row r="414" spans="1:7" x14ac:dyDescent="0.45">
      <c r="A414" s="16">
        <v>1995</v>
      </c>
      <c r="B414" s="17">
        <v>100031.1995</v>
      </c>
      <c r="C414" s="18" t="s">
        <v>42</v>
      </c>
      <c r="D414" s="19">
        <v>-0.49117501000000002</v>
      </c>
      <c r="E414" s="19">
        <v>-0.70214887000000004</v>
      </c>
      <c r="F414" s="19">
        <v>-0.28581083000000002</v>
      </c>
      <c r="G414" s="18" t="s">
        <v>76</v>
      </c>
    </row>
    <row r="415" spans="1:7" x14ac:dyDescent="0.45">
      <c r="A415" s="16">
        <v>1995</v>
      </c>
      <c r="B415" s="17">
        <v>100032.1995</v>
      </c>
      <c r="C415" s="18" t="s">
        <v>43</v>
      </c>
      <c r="D415" s="19">
        <v>-0.38969077000000002</v>
      </c>
      <c r="E415" s="19">
        <v>-0.60170767000000003</v>
      </c>
      <c r="F415" s="19">
        <v>-0.1844828</v>
      </c>
      <c r="G415" s="18" t="s">
        <v>76</v>
      </c>
    </row>
    <row r="416" spans="1:7" x14ac:dyDescent="0.45">
      <c r="A416" s="16">
        <v>1996</v>
      </c>
      <c r="B416" s="17">
        <v>100024.19960000001</v>
      </c>
      <c r="C416" s="18" t="s">
        <v>35</v>
      </c>
      <c r="D416" s="19">
        <v>0.90691171999999998</v>
      </c>
      <c r="E416" s="19">
        <v>0.67886044000000001</v>
      </c>
      <c r="F416" s="19">
        <v>1.127562</v>
      </c>
      <c r="G416" s="18" t="s">
        <v>76</v>
      </c>
    </row>
    <row r="417" spans="1:7" x14ac:dyDescent="0.45">
      <c r="A417" s="16">
        <v>1996</v>
      </c>
      <c r="B417" s="17">
        <v>100025.19960000001</v>
      </c>
      <c r="C417" s="18" t="s">
        <v>36</v>
      </c>
      <c r="D417" s="19">
        <v>-0.87779631999999996</v>
      </c>
      <c r="E417" s="19">
        <v>-1.0838227</v>
      </c>
      <c r="F417" s="19">
        <v>-0.68319213000000001</v>
      </c>
      <c r="G417" s="18" t="s">
        <v>76</v>
      </c>
    </row>
    <row r="418" spans="1:7" x14ac:dyDescent="0.45">
      <c r="A418" s="16">
        <v>1996</v>
      </c>
      <c r="B418" s="17">
        <v>100026.19960000001</v>
      </c>
      <c r="C418" s="18" t="s">
        <v>37</v>
      </c>
      <c r="D418" s="19">
        <v>0.27294963</v>
      </c>
      <c r="E418" s="19">
        <v>7.0464940000000004E-2</v>
      </c>
      <c r="F418" s="19">
        <v>0.45842545000000001</v>
      </c>
      <c r="G418" s="18" t="s">
        <v>76</v>
      </c>
    </row>
    <row r="419" spans="1:7" x14ac:dyDescent="0.45">
      <c r="A419" s="16">
        <v>1996</v>
      </c>
      <c r="B419" s="17">
        <v>100027.19960000001</v>
      </c>
      <c r="C419" s="18" t="s">
        <v>38</v>
      </c>
      <c r="D419" s="19">
        <v>0.8957176</v>
      </c>
      <c r="E419" s="19">
        <v>0.68218851999999996</v>
      </c>
      <c r="F419" s="19">
        <v>1.1152344000000001</v>
      </c>
      <c r="G419" s="18" t="s">
        <v>76</v>
      </c>
    </row>
    <row r="420" spans="1:7" x14ac:dyDescent="0.45">
      <c r="A420" s="16">
        <v>1996</v>
      </c>
      <c r="B420" s="17">
        <v>100028.19960000001</v>
      </c>
      <c r="C420" s="18" t="s">
        <v>39</v>
      </c>
      <c r="D420" s="19">
        <v>0.33210456999999999</v>
      </c>
      <c r="E420" s="19">
        <v>0.13759646</v>
      </c>
      <c r="F420" s="19">
        <v>0.55303555000000004</v>
      </c>
      <c r="G420" s="18" t="s">
        <v>76</v>
      </c>
    </row>
    <row r="421" spans="1:7" x14ac:dyDescent="0.45">
      <c r="A421" s="16">
        <v>1996</v>
      </c>
      <c r="B421" s="17">
        <v>100029.19960000001</v>
      </c>
      <c r="C421" s="18" t="s">
        <v>40</v>
      </c>
      <c r="D421" s="19">
        <v>-0.20790884000000001</v>
      </c>
      <c r="E421" s="19">
        <v>-0.39134207999999998</v>
      </c>
      <c r="F421" s="19">
        <v>-2.7046793E-2</v>
      </c>
      <c r="G421" s="18" t="s">
        <v>76</v>
      </c>
    </row>
    <row r="422" spans="1:7" x14ac:dyDescent="0.45">
      <c r="A422" s="16">
        <v>1996</v>
      </c>
      <c r="B422" s="17">
        <v>100030.19960000001</v>
      </c>
      <c r="C422" s="18" t="s">
        <v>41</v>
      </c>
      <c r="D422" s="19">
        <v>0.97761083000000004</v>
      </c>
      <c r="E422" s="19">
        <v>0.74170480000000005</v>
      </c>
      <c r="F422" s="19">
        <v>1.2398750999999999</v>
      </c>
      <c r="G422" s="18" t="s">
        <v>76</v>
      </c>
    </row>
    <row r="423" spans="1:7" x14ac:dyDescent="0.45">
      <c r="A423" s="16">
        <v>1996</v>
      </c>
      <c r="B423" s="17">
        <v>100031.19960000001</v>
      </c>
      <c r="C423" s="18" t="s">
        <v>42</v>
      </c>
      <c r="D423" s="19">
        <v>-0.46115437999999997</v>
      </c>
      <c r="E423" s="19">
        <v>-0.67206754999999996</v>
      </c>
      <c r="F423" s="19">
        <v>-0.26517425999999999</v>
      </c>
      <c r="G423" s="18" t="s">
        <v>76</v>
      </c>
    </row>
    <row r="424" spans="1:7" x14ac:dyDescent="0.45">
      <c r="A424" s="16">
        <v>1996</v>
      </c>
      <c r="B424" s="17">
        <v>100032.19960000001</v>
      </c>
      <c r="C424" s="18" t="s">
        <v>43</v>
      </c>
      <c r="D424" s="19">
        <v>-0.35594165999999999</v>
      </c>
      <c r="E424" s="19">
        <v>-0.58886333999999996</v>
      </c>
      <c r="F424" s="19">
        <v>-0.14306795999999999</v>
      </c>
      <c r="G424" s="18" t="s">
        <v>76</v>
      </c>
    </row>
    <row r="425" spans="1:7" x14ac:dyDescent="0.45">
      <c r="A425" s="16">
        <v>1997</v>
      </c>
      <c r="B425" s="17">
        <v>100024.1997</v>
      </c>
      <c r="C425" s="18" t="s">
        <v>35</v>
      </c>
      <c r="D425" s="19">
        <v>0.89858234000000003</v>
      </c>
      <c r="E425" s="19">
        <v>0.66755222999999997</v>
      </c>
      <c r="F425" s="19">
        <v>1.1173062</v>
      </c>
      <c r="G425" s="18" t="s">
        <v>76</v>
      </c>
    </row>
    <row r="426" spans="1:7" x14ac:dyDescent="0.45">
      <c r="A426" s="16">
        <v>1997</v>
      </c>
      <c r="B426" s="17">
        <v>100025.1997</v>
      </c>
      <c r="C426" s="18" t="s">
        <v>36</v>
      </c>
      <c r="D426" s="19">
        <v>-0.87395749</v>
      </c>
      <c r="E426" s="19">
        <v>-1.0994603000000001</v>
      </c>
      <c r="F426" s="19">
        <v>-0.68419894999999997</v>
      </c>
      <c r="G426" s="18" t="s">
        <v>76</v>
      </c>
    </row>
    <row r="427" spans="1:7" x14ac:dyDescent="0.45">
      <c r="A427" s="16">
        <v>1997</v>
      </c>
      <c r="B427" s="17">
        <v>100026.1997</v>
      </c>
      <c r="C427" s="18" t="s">
        <v>37</v>
      </c>
      <c r="D427" s="19">
        <v>0.33929948999999998</v>
      </c>
      <c r="E427" s="19">
        <v>0.17335611000000001</v>
      </c>
      <c r="F427" s="19">
        <v>0.51294384000000004</v>
      </c>
      <c r="G427" s="18" t="s">
        <v>76</v>
      </c>
    </row>
    <row r="428" spans="1:7" x14ac:dyDescent="0.45">
      <c r="A428" s="16">
        <v>1997</v>
      </c>
      <c r="B428" s="17">
        <v>100027.1997</v>
      </c>
      <c r="C428" s="18" t="s">
        <v>38</v>
      </c>
      <c r="D428" s="19">
        <v>0.90332836999999999</v>
      </c>
      <c r="E428" s="19">
        <v>0.68781534</v>
      </c>
      <c r="F428" s="19">
        <v>1.1287418</v>
      </c>
      <c r="G428" s="18" t="s">
        <v>76</v>
      </c>
    </row>
    <row r="429" spans="1:7" x14ac:dyDescent="0.45">
      <c r="A429" s="16">
        <v>1997</v>
      </c>
      <c r="B429" s="17">
        <v>100028.1997</v>
      </c>
      <c r="C429" s="18" t="s">
        <v>39</v>
      </c>
      <c r="D429" s="19">
        <v>0.41629300000000002</v>
      </c>
      <c r="E429" s="19">
        <v>0.21582884999999999</v>
      </c>
      <c r="F429" s="19">
        <v>0.61034917</v>
      </c>
      <c r="G429" s="18" t="s">
        <v>76</v>
      </c>
    </row>
    <row r="430" spans="1:7" x14ac:dyDescent="0.45">
      <c r="A430" s="16">
        <v>1997</v>
      </c>
      <c r="B430" s="17">
        <v>100029.1997</v>
      </c>
      <c r="C430" s="18" t="s">
        <v>40</v>
      </c>
      <c r="D430" s="19">
        <v>-0.25695229000000003</v>
      </c>
      <c r="E430" s="19">
        <v>-0.44762234000000001</v>
      </c>
      <c r="F430" s="19">
        <v>-7.516436E-2</v>
      </c>
      <c r="G430" s="18" t="s">
        <v>76</v>
      </c>
    </row>
    <row r="431" spans="1:7" x14ac:dyDescent="0.45">
      <c r="A431" s="16">
        <v>1997</v>
      </c>
      <c r="B431" s="17">
        <v>100030.1997</v>
      </c>
      <c r="C431" s="18" t="s">
        <v>41</v>
      </c>
      <c r="D431" s="19">
        <v>0.97669121000000003</v>
      </c>
      <c r="E431" s="19">
        <v>0.71585215999999996</v>
      </c>
      <c r="F431" s="19">
        <v>1.2336446000000001</v>
      </c>
      <c r="G431" s="18" t="s">
        <v>76</v>
      </c>
    </row>
    <row r="432" spans="1:7" x14ac:dyDescent="0.45">
      <c r="A432" s="16">
        <v>1997</v>
      </c>
      <c r="B432" s="17">
        <v>100031.1997</v>
      </c>
      <c r="C432" s="18" t="s">
        <v>42</v>
      </c>
      <c r="D432" s="19">
        <v>-0.44651380000000002</v>
      </c>
      <c r="E432" s="19">
        <v>-0.63992375000000001</v>
      </c>
      <c r="F432" s="19">
        <v>-0.23826412999999999</v>
      </c>
      <c r="G432" s="18" t="s">
        <v>76</v>
      </c>
    </row>
    <row r="433" spans="1:7" x14ac:dyDescent="0.45">
      <c r="A433" s="16">
        <v>1997</v>
      </c>
      <c r="B433" s="17">
        <v>100032.1997</v>
      </c>
      <c r="C433" s="18" t="s">
        <v>43</v>
      </c>
      <c r="D433" s="19">
        <v>-0.40603832000000001</v>
      </c>
      <c r="E433" s="19">
        <v>-0.62782325999999999</v>
      </c>
      <c r="F433" s="19">
        <v>-0.19701277</v>
      </c>
      <c r="G433" s="18" t="s">
        <v>76</v>
      </c>
    </row>
    <row r="434" spans="1:7" x14ac:dyDescent="0.45">
      <c r="A434" s="16">
        <v>1998</v>
      </c>
      <c r="B434" s="17">
        <v>100024.1998</v>
      </c>
      <c r="C434" s="18" t="s">
        <v>35</v>
      </c>
      <c r="D434" s="19">
        <v>0.86589497999999998</v>
      </c>
      <c r="E434" s="19">
        <v>0.64001478999999994</v>
      </c>
      <c r="F434" s="19">
        <v>1.0914607999999999</v>
      </c>
      <c r="G434" s="18" t="s">
        <v>76</v>
      </c>
    </row>
    <row r="435" spans="1:7" x14ac:dyDescent="0.45">
      <c r="A435" s="16">
        <v>1998</v>
      </c>
      <c r="B435" s="17">
        <v>100025.1998</v>
      </c>
      <c r="C435" s="18" t="s">
        <v>36</v>
      </c>
      <c r="D435" s="19">
        <v>-0.87576730999999997</v>
      </c>
      <c r="E435" s="19">
        <v>-1.1095968</v>
      </c>
      <c r="F435" s="19">
        <v>-0.65750030999999998</v>
      </c>
      <c r="G435" s="18" t="s">
        <v>76</v>
      </c>
    </row>
    <row r="436" spans="1:7" x14ac:dyDescent="0.45">
      <c r="A436" s="16">
        <v>1998</v>
      </c>
      <c r="B436" s="17">
        <v>100026.1998</v>
      </c>
      <c r="C436" s="18" t="s">
        <v>37</v>
      </c>
      <c r="D436" s="19">
        <v>0.42861369999999999</v>
      </c>
      <c r="E436" s="19">
        <v>0.2421538</v>
      </c>
      <c r="F436" s="19">
        <v>0.62957563000000005</v>
      </c>
      <c r="G436" s="18" t="s">
        <v>76</v>
      </c>
    </row>
    <row r="437" spans="1:7" x14ac:dyDescent="0.45">
      <c r="A437" s="16">
        <v>1998</v>
      </c>
      <c r="B437" s="17">
        <v>100027.1998</v>
      </c>
      <c r="C437" s="18" t="s">
        <v>38</v>
      </c>
      <c r="D437" s="19">
        <v>0.92794938000000005</v>
      </c>
      <c r="E437" s="19">
        <v>0.71106970999999997</v>
      </c>
      <c r="F437" s="19">
        <v>1.1494313</v>
      </c>
      <c r="G437" s="18" t="s">
        <v>76</v>
      </c>
    </row>
    <row r="438" spans="1:7" x14ac:dyDescent="0.45">
      <c r="A438" s="16">
        <v>1998</v>
      </c>
      <c r="B438" s="17">
        <v>100028.1998</v>
      </c>
      <c r="C438" s="18" t="s">
        <v>39</v>
      </c>
      <c r="D438" s="19">
        <v>0.44039082000000002</v>
      </c>
      <c r="E438" s="19">
        <v>0.25097164999999999</v>
      </c>
      <c r="F438" s="19">
        <v>0.62857481999999998</v>
      </c>
      <c r="G438" s="18" t="s">
        <v>76</v>
      </c>
    </row>
    <row r="439" spans="1:7" x14ac:dyDescent="0.45">
      <c r="A439" s="16">
        <v>1998</v>
      </c>
      <c r="B439" s="17">
        <v>100029.1998</v>
      </c>
      <c r="C439" s="18" t="s">
        <v>40</v>
      </c>
      <c r="D439" s="19">
        <v>-0.33541033999999997</v>
      </c>
      <c r="E439" s="19">
        <v>-0.53692790000000001</v>
      </c>
      <c r="F439" s="19">
        <v>-0.14463732000000001</v>
      </c>
      <c r="G439" s="18" t="s">
        <v>76</v>
      </c>
    </row>
    <row r="440" spans="1:7" x14ac:dyDescent="0.45">
      <c r="A440" s="16">
        <v>1998</v>
      </c>
      <c r="B440" s="17">
        <v>100030.1998</v>
      </c>
      <c r="C440" s="18" t="s">
        <v>41</v>
      </c>
      <c r="D440" s="19">
        <v>0.99703176000000004</v>
      </c>
      <c r="E440" s="19">
        <v>0.77085342000000001</v>
      </c>
      <c r="F440" s="19">
        <v>1.2492878999999999</v>
      </c>
      <c r="G440" s="18" t="s">
        <v>76</v>
      </c>
    </row>
    <row r="441" spans="1:7" x14ac:dyDescent="0.45">
      <c r="A441" s="16">
        <v>1998</v>
      </c>
      <c r="B441" s="17">
        <v>100031.1998</v>
      </c>
      <c r="C441" s="18" t="s">
        <v>42</v>
      </c>
      <c r="D441" s="19">
        <v>-0.52530188</v>
      </c>
      <c r="E441" s="19">
        <v>-0.73967804999999998</v>
      </c>
      <c r="F441" s="19">
        <v>-0.30137259</v>
      </c>
      <c r="G441" s="18" t="s">
        <v>76</v>
      </c>
    </row>
    <row r="442" spans="1:7" x14ac:dyDescent="0.45">
      <c r="A442" s="16">
        <v>1998</v>
      </c>
      <c r="B442" s="17">
        <v>100032.1998</v>
      </c>
      <c r="C442" s="18" t="s">
        <v>43</v>
      </c>
      <c r="D442" s="19">
        <v>-0.44475228999999999</v>
      </c>
      <c r="E442" s="19">
        <v>-0.66863030999999995</v>
      </c>
      <c r="F442" s="19">
        <v>-0.23321681999999999</v>
      </c>
      <c r="G442" s="18" t="s">
        <v>76</v>
      </c>
    </row>
    <row r="443" spans="1:7" x14ac:dyDescent="0.45">
      <c r="A443" s="16">
        <v>1999</v>
      </c>
      <c r="B443" s="17">
        <v>100024.19990000001</v>
      </c>
      <c r="C443" s="18" t="s">
        <v>35</v>
      </c>
      <c r="D443" s="19">
        <v>0.94354864999999999</v>
      </c>
      <c r="E443" s="19">
        <v>0.70660690999999998</v>
      </c>
      <c r="F443" s="19">
        <v>1.1694031</v>
      </c>
      <c r="G443" s="18" t="s">
        <v>76</v>
      </c>
    </row>
    <row r="444" spans="1:7" x14ac:dyDescent="0.45">
      <c r="A444" s="16">
        <v>1999</v>
      </c>
      <c r="B444" s="17">
        <v>100025.19990000001</v>
      </c>
      <c r="C444" s="18" t="s">
        <v>36</v>
      </c>
      <c r="D444" s="19">
        <v>-0.98049145999999998</v>
      </c>
      <c r="E444" s="19">
        <v>-1.1973868000000001</v>
      </c>
      <c r="F444" s="19">
        <v>-0.76150057000000004</v>
      </c>
      <c r="G444" s="18" t="s">
        <v>76</v>
      </c>
    </row>
    <row r="445" spans="1:7" x14ac:dyDescent="0.45">
      <c r="A445" s="16">
        <v>1999</v>
      </c>
      <c r="B445" s="17">
        <v>100026.19990000001</v>
      </c>
      <c r="C445" s="18" t="s">
        <v>37</v>
      </c>
      <c r="D445" s="19">
        <v>0.51362786999999999</v>
      </c>
      <c r="E445" s="19">
        <v>0.33674049</v>
      </c>
      <c r="F445" s="19">
        <v>0.70487166000000001</v>
      </c>
      <c r="G445" s="18" t="s">
        <v>76</v>
      </c>
    </row>
    <row r="446" spans="1:7" x14ac:dyDescent="0.45">
      <c r="A446" s="16">
        <v>1999</v>
      </c>
      <c r="B446" s="17">
        <v>100027.19990000001</v>
      </c>
      <c r="C446" s="18" t="s">
        <v>38</v>
      </c>
      <c r="D446" s="19">
        <v>0.94972175999999997</v>
      </c>
      <c r="E446" s="19">
        <v>0.72372373999999995</v>
      </c>
      <c r="F446" s="19">
        <v>1.1664341</v>
      </c>
      <c r="G446" s="18" t="s">
        <v>76</v>
      </c>
    </row>
    <row r="447" spans="1:7" x14ac:dyDescent="0.45">
      <c r="A447" s="16">
        <v>1999</v>
      </c>
      <c r="B447" s="17">
        <v>100028.19990000001</v>
      </c>
      <c r="C447" s="18" t="s">
        <v>39</v>
      </c>
      <c r="D447" s="19">
        <v>0.51901286000000002</v>
      </c>
      <c r="E447" s="19">
        <v>0.33946328999999997</v>
      </c>
      <c r="F447" s="19">
        <v>0.71111186000000004</v>
      </c>
      <c r="G447" s="18" t="s">
        <v>76</v>
      </c>
    </row>
    <row r="448" spans="1:7" x14ac:dyDescent="0.45">
      <c r="A448" s="16">
        <v>1999</v>
      </c>
      <c r="B448" s="17">
        <v>100029.19990000001</v>
      </c>
      <c r="C448" s="18" t="s">
        <v>40</v>
      </c>
      <c r="D448" s="19">
        <v>-0.25740592000000001</v>
      </c>
      <c r="E448" s="19">
        <v>-0.45053143000000001</v>
      </c>
      <c r="F448" s="19">
        <v>-5.9497106000000001E-2</v>
      </c>
      <c r="G448" s="18" t="s">
        <v>76</v>
      </c>
    </row>
    <row r="449" spans="1:7" x14ac:dyDescent="0.45">
      <c r="A449" s="16">
        <v>1999</v>
      </c>
      <c r="B449" s="17">
        <v>100030.19990000001</v>
      </c>
      <c r="C449" s="18" t="s">
        <v>41</v>
      </c>
      <c r="D449" s="19">
        <v>1.0737289999999999</v>
      </c>
      <c r="E449" s="19">
        <v>0.86328601000000005</v>
      </c>
      <c r="F449" s="19">
        <v>1.2971953000000001</v>
      </c>
      <c r="G449" s="18" t="s">
        <v>76</v>
      </c>
    </row>
    <row r="450" spans="1:7" x14ac:dyDescent="0.45">
      <c r="A450" s="16">
        <v>1999</v>
      </c>
      <c r="B450" s="17">
        <v>100031.19990000001</v>
      </c>
      <c r="C450" s="18" t="s">
        <v>42</v>
      </c>
      <c r="D450" s="19">
        <v>-0.39284712999999999</v>
      </c>
      <c r="E450" s="19">
        <v>-0.58901766</v>
      </c>
      <c r="F450" s="19">
        <v>-0.21267829999999999</v>
      </c>
      <c r="G450" s="18" t="s">
        <v>76</v>
      </c>
    </row>
    <row r="451" spans="1:7" x14ac:dyDescent="0.45">
      <c r="A451" s="16">
        <v>1999</v>
      </c>
      <c r="B451" s="17">
        <v>100032.19990000001</v>
      </c>
      <c r="C451" s="18" t="s">
        <v>43</v>
      </c>
      <c r="D451" s="19">
        <v>-0.36655892000000001</v>
      </c>
      <c r="E451" s="19">
        <v>-0.60368968999999995</v>
      </c>
      <c r="F451" s="19">
        <v>-0.15733774</v>
      </c>
      <c r="G451" s="18" t="s">
        <v>76</v>
      </c>
    </row>
    <row r="452" spans="1:7" x14ac:dyDescent="0.45">
      <c r="A452" s="16">
        <v>2000</v>
      </c>
      <c r="B452" s="17">
        <v>100024.2</v>
      </c>
      <c r="C452" s="18" t="s">
        <v>35</v>
      </c>
      <c r="D452" s="19">
        <v>0.87472114999999995</v>
      </c>
      <c r="E452" s="19">
        <v>0.65269460000000001</v>
      </c>
      <c r="F452" s="19">
        <v>1.0947898</v>
      </c>
      <c r="G452" s="18" t="s">
        <v>76</v>
      </c>
    </row>
    <row r="453" spans="1:7" x14ac:dyDescent="0.45">
      <c r="A453" s="16">
        <v>2000</v>
      </c>
      <c r="B453" s="17">
        <v>100025.2</v>
      </c>
      <c r="C453" s="18" t="s">
        <v>36</v>
      </c>
      <c r="D453" s="19">
        <v>-1.0065398999999999</v>
      </c>
      <c r="E453" s="19">
        <v>-1.2291521000000001</v>
      </c>
      <c r="F453" s="19">
        <v>-0.79330540000000005</v>
      </c>
      <c r="G453" s="18" t="s">
        <v>76</v>
      </c>
    </row>
    <row r="454" spans="1:7" x14ac:dyDescent="0.45">
      <c r="A454" s="16">
        <v>2000</v>
      </c>
      <c r="B454" s="17">
        <v>100026.2</v>
      </c>
      <c r="C454" s="18" t="s">
        <v>37</v>
      </c>
      <c r="D454" s="19">
        <v>0.40361812000000002</v>
      </c>
      <c r="E454" s="19">
        <v>0.22606420999999999</v>
      </c>
      <c r="F454" s="19">
        <v>0.58125574000000002</v>
      </c>
      <c r="G454" s="18" t="s">
        <v>76</v>
      </c>
    </row>
    <row r="455" spans="1:7" x14ac:dyDescent="0.45">
      <c r="A455" s="16">
        <v>2000</v>
      </c>
      <c r="B455" s="17">
        <v>100027.2</v>
      </c>
      <c r="C455" s="18" t="s">
        <v>38</v>
      </c>
      <c r="D455" s="19">
        <v>0.99099389000000004</v>
      </c>
      <c r="E455" s="19">
        <v>0.79111324999999999</v>
      </c>
      <c r="F455" s="19">
        <v>1.1966828</v>
      </c>
      <c r="G455" s="18" t="s">
        <v>76</v>
      </c>
    </row>
    <row r="456" spans="1:7" x14ac:dyDescent="0.45">
      <c r="A456" s="16">
        <v>2000</v>
      </c>
      <c r="B456" s="17">
        <v>100028.2</v>
      </c>
      <c r="C456" s="18" t="s">
        <v>39</v>
      </c>
      <c r="D456" s="19">
        <v>0.51238406000000003</v>
      </c>
      <c r="E456" s="19">
        <v>0.33587240000000002</v>
      </c>
      <c r="F456" s="19">
        <v>0.68486908000000002</v>
      </c>
      <c r="G456" s="18" t="s">
        <v>76</v>
      </c>
    </row>
    <row r="457" spans="1:7" x14ac:dyDescent="0.45">
      <c r="A457" s="16">
        <v>2000</v>
      </c>
      <c r="B457" s="17">
        <v>100029.2</v>
      </c>
      <c r="C457" s="18" t="s">
        <v>40</v>
      </c>
      <c r="D457" s="19">
        <v>-0.44435448999999999</v>
      </c>
      <c r="E457" s="19">
        <v>-0.63010217999999996</v>
      </c>
      <c r="F457" s="19">
        <v>-0.24923139</v>
      </c>
      <c r="G457" s="18" t="s">
        <v>76</v>
      </c>
    </row>
    <row r="458" spans="1:7" x14ac:dyDescent="0.45">
      <c r="A458" s="16">
        <v>2000</v>
      </c>
      <c r="B458" s="17">
        <v>100030.2</v>
      </c>
      <c r="C458" s="18" t="s">
        <v>41</v>
      </c>
      <c r="D458" s="19">
        <v>1.0420163</v>
      </c>
      <c r="E458" s="19">
        <v>0.83497677999999997</v>
      </c>
      <c r="F458" s="19">
        <v>1.2667698000000001</v>
      </c>
      <c r="G458" s="18" t="s">
        <v>76</v>
      </c>
    </row>
    <row r="459" spans="1:7" x14ac:dyDescent="0.45">
      <c r="A459" s="16">
        <v>2000</v>
      </c>
      <c r="B459" s="17">
        <v>100031.2</v>
      </c>
      <c r="C459" s="18" t="s">
        <v>42</v>
      </c>
      <c r="D459" s="19">
        <v>-0.54193946999999998</v>
      </c>
      <c r="E459" s="19">
        <v>-0.73488787</v>
      </c>
      <c r="F459" s="19">
        <v>-0.35973343000000002</v>
      </c>
      <c r="G459" s="18" t="s">
        <v>76</v>
      </c>
    </row>
    <row r="460" spans="1:7" x14ac:dyDescent="0.45">
      <c r="A460" s="16">
        <v>2000</v>
      </c>
      <c r="B460" s="17">
        <v>100032.2</v>
      </c>
      <c r="C460" s="18" t="s">
        <v>43</v>
      </c>
      <c r="D460" s="19">
        <v>-0.39105877</v>
      </c>
      <c r="E460" s="19">
        <v>-0.59436135999999995</v>
      </c>
      <c r="F460" s="19">
        <v>-0.20001332999999999</v>
      </c>
      <c r="G460" s="18" t="s">
        <v>76</v>
      </c>
    </row>
    <row r="461" spans="1:7" x14ac:dyDescent="0.45">
      <c r="A461" s="16">
        <v>2001</v>
      </c>
      <c r="B461" s="17">
        <v>100024.2001</v>
      </c>
      <c r="C461" s="18" t="s">
        <v>35</v>
      </c>
      <c r="D461" s="19">
        <v>0.90662268000000001</v>
      </c>
      <c r="E461" s="19">
        <v>0.66584001000000004</v>
      </c>
      <c r="F461" s="19">
        <v>1.1320218</v>
      </c>
      <c r="G461" s="18" t="s">
        <v>76</v>
      </c>
    </row>
    <row r="462" spans="1:7" x14ac:dyDescent="0.45">
      <c r="A462" s="16">
        <v>2001</v>
      </c>
      <c r="B462" s="17">
        <v>100025.2001</v>
      </c>
      <c r="C462" s="18" t="s">
        <v>36</v>
      </c>
      <c r="D462" s="19">
        <v>-0.96265438000000003</v>
      </c>
      <c r="E462" s="19">
        <v>-1.1933480999999999</v>
      </c>
      <c r="F462" s="19">
        <v>-0.72002600999999999</v>
      </c>
      <c r="G462" s="18" t="s">
        <v>76</v>
      </c>
    </row>
    <row r="463" spans="1:7" x14ac:dyDescent="0.45">
      <c r="A463" s="16">
        <v>2001</v>
      </c>
      <c r="B463" s="17">
        <v>100026.2001</v>
      </c>
      <c r="C463" s="18" t="s">
        <v>37</v>
      </c>
      <c r="D463" s="19">
        <v>0.34589337999999997</v>
      </c>
      <c r="E463" s="19">
        <v>0.15669579</v>
      </c>
      <c r="F463" s="19">
        <v>0.52059688999999998</v>
      </c>
      <c r="G463" s="18" t="s">
        <v>76</v>
      </c>
    </row>
    <row r="464" spans="1:7" x14ac:dyDescent="0.45">
      <c r="A464" s="16">
        <v>2001</v>
      </c>
      <c r="B464" s="17">
        <v>100027.2001</v>
      </c>
      <c r="C464" s="18" t="s">
        <v>38</v>
      </c>
      <c r="D464" s="19">
        <v>1.0376257</v>
      </c>
      <c r="E464" s="19">
        <v>0.81078373000000004</v>
      </c>
      <c r="F464" s="19">
        <v>1.2577381000000001</v>
      </c>
      <c r="G464" s="18" t="s">
        <v>76</v>
      </c>
    </row>
    <row r="465" spans="1:7" x14ac:dyDescent="0.45">
      <c r="A465" s="16">
        <v>2001</v>
      </c>
      <c r="B465" s="17">
        <v>100028.2001</v>
      </c>
      <c r="C465" s="18" t="s">
        <v>39</v>
      </c>
      <c r="D465" s="19">
        <v>0.50130549999999996</v>
      </c>
      <c r="E465" s="19">
        <v>0.31559500000000001</v>
      </c>
      <c r="F465" s="19">
        <v>0.68757497999999995</v>
      </c>
      <c r="G465" s="18" t="s">
        <v>76</v>
      </c>
    </row>
    <row r="466" spans="1:7" x14ac:dyDescent="0.45">
      <c r="A466" s="16">
        <v>2001</v>
      </c>
      <c r="B466" s="17">
        <v>100029.2001</v>
      </c>
      <c r="C466" s="18" t="s">
        <v>40</v>
      </c>
      <c r="D466" s="19">
        <v>-0.47925240000000002</v>
      </c>
      <c r="E466" s="19">
        <v>-0.69340981000000002</v>
      </c>
      <c r="F466" s="19">
        <v>-0.26015357</v>
      </c>
      <c r="G466" s="18" t="s">
        <v>76</v>
      </c>
    </row>
    <row r="467" spans="1:7" x14ac:dyDescent="0.45">
      <c r="A467" s="16">
        <v>2001</v>
      </c>
      <c r="B467" s="17">
        <v>100030.2001</v>
      </c>
      <c r="C467" s="18" t="s">
        <v>41</v>
      </c>
      <c r="D467" s="19">
        <v>1.0625749</v>
      </c>
      <c r="E467" s="19">
        <v>0.83945946999999999</v>
      </c>
      <c r="F467" s="19">
        <v>1.2987982</v>
      </c>
      <c r="G467" s="18" t="s">
        <v>76</v>
      </c>
    </row>
    <row r="468" spans="1:7" x14ac:dyDescent="0.45">
      <c r="A468" s="16">
        <v>2001</v>
      </c>
      <c r="B468" s="17">
        <v>100031.2001</v>
      </c>
      <c r="C468" s="18" t="s">
        <v>42</v>
      </c>
      <c r="D468" s="19">
        <v>-0.59853484000000001</v>
      </c>
      <c r="E468" s="19">
        <v>-0.80278804999999998</v>
      </c>
      <c r="F468" s="19">
        <v>-0.38759262</v>
      </c>
      <c r="G468" s="18" t="s">
        <v>76</v>
      </c>
    </row>
    <row r="469" spans="1:7" x14ac:dyDescent="0.45">
      <c r="A469" s="16">
        <v>2001</v>
      </c>
      <c r="B469" s="17">
        <v>100032.2001</v>
      </c>
      <c r="C469" s="18" t="s">
        <v>43</v>
      </c>
      <c r="D469" s="19">
        <v>-0.46939974000000001</v>
      </c>
      <c r="E469" s="19">
        <v>-0.66508560000000005</v>
      </c>
      <c r="F469" s="19">
        <v>-0.26064129000000003</v>
      </c>
      <c r="G469" s="18" t="s">
        <v>76</v>
      </c>
    </row>
    <row r="470" spans="1:7" x14ac:dyDescent="0.45">
      <c r="A470" s="16">
        <v>2002</v>
      </c>
      <c r="B470" s="17">
        <v>100024.20020000001</v>
      </c>
      <c r="C470" s="18" t="s">
        <v>35</v>
      </c>
      <c r="D470" s="19">
        <v>0.97823786000000001</v>
      </c>
      <c r="E470" s="19">
        <v>0.75154878000000003</v>
      </c>
      <c r="F470" s="19">
        <v>1.2003345999999999</v>
      </c>
      <c r="G470" s="18" t="s">
        <v>76</v>
      </c>
    </row>
    <row r="471" spans="1:7" x14ac:dyDescent="0.45">
      <c r="A471" s="16">
        <v>2002</v>
      </c>
      <c r="B471" s="17">
        <v>100025.20020000001</v>
      </c>
      <c r="C471" s="18" t="s">
        <v>36</v>
      </c>
      <c r="D471" s="19">
        <v>-0.96629430000000005</v>
      </c>
      <c r="E471" s="19">
        <v>-1.1868365000000001</v>
      </c>
      <c r="F471" s="19">
        <v>-0.73704747000000004</v>
      </c>
      <c r="G471" s="18" t="s">
        <v>76</v>
      </c>
    </row>
    <row r="472" spans="1:7" x14ac:dyDescent="0.45">
      <c r="A472" s="16">
        <v>2002</v>
      </c>
      <c r="B472" s="17">
        <v>100026.20020000001</v>
      </c>
      <c r="C472" s="18" t="s">
        <v>37</v>
      </c>
      <c r="D472" s="19">
        <v>0.32928070999999998</v>
      </c>
      <c r="E472" s="19">
        <v>0.14459638999999999</v>
      </c>
      <c r="F472" s="19">
        <v>0.51531532999999996</v>
      </c>
      <c r="G472" s="18" t="s">
        <v>76</v>
      </c>
    </row>
    <row r="473" spans="1:7" x14ac:dyDescent="0.45">
      <c r="A473" s="16">
        <v>2002</v>
      </c>
      <c r="B473" s="17">
        <v>100027.20020000001</v>
      </c>
      <c r="C473" s="18" t="s">
        <v>38</v>
      </c>
      <c r="D473" s="19">
        <v>1.0607715</v>
      </c>
      <c r="E473" s="19">
        <v>0.84194351999999995</v>
      </c>
      <c r="F473" s="19">
        <v>1.2937373999999999</v>
      </c>
      <c r="G473" s="18" t="s">
        <v>76</v>
      </c>
    </row>
    <row r="474" spans="1:7" x14ac:dyDescent="0.45">
      <c r="A474" s="16">
        <v>2002</v>
      </c>
      <c r="B474" s="17">
        <v>100028.20020000001</v>
      </c>
      <c r="C474" s="18" t="s">
        <v>39</v>
      </c>
      <c r="D474" s="19">
        <v>0.50943795999999997</v>
      </c>
      <c r="E474" s="19">
        <v>0.31859766</v>
      </c>
      <c r="F474" s="19">
        <v>0.69099326000000005</v>
      </c>
      <c r="G474" s="18" t="s">
        <v>76</v>
      </c>
    </row>
    <row r="475" spans="1:7" x14ac:dyDescent="0.45">
      <c r="A475" s="16">
        <v>2002</v>
      </c>
      <c r="B475" s="17">
        <v>100029.20020000001</v>
      </c>
      <c r="C475" s="18" t="s">
        <v>40</v>
      </c>
      <c r="D475" s="19">
        <v>-0.53058329999999998</v>
      </c>
      <c r="E475" s="19">
        <v>-0.74371158000000004</v>
      </c>
      <c r="F475" s="19">
        <v>-0.32395523999999998</v>
      </c>
      <c r="G475" s="18" t="s">
        <v>76</v>
      </c>
    </row>
    <row r="476" spans="1:7" x14ac:dyDescent="0.45">
      <c r="A476" s="16">
        <v>2002</v>
      </c>
      <c r="B476" s="17">
        <v>100030.20020000001</v>
      </c>
      <c r="C476" s="18" t="s">
        <v>41</v>
      </c>
      <c r="D476" s="19">
        <v>1.0151142</v>
      </c>
      <c r="E476" s="19">
        <v>0.78512300000000002</v>
      </c>
      <c r="F476" s="19">
        <v>1.2385586</v>
      </c>
      <c r="G476" s="18" t="s">
        <v>76</v>
      </c>
    </row>
    <row r="477" spans="1:7" x14ac:dyDescent="0.45">
      <c r="A477" s="16">
        <v>2002</v>
      </c>
      <c r="B477" s="17">
        <v>100031.20020000001</v>
      </c>
      <c r="C477" s="18" t="s">
        <v>42</v>
      </c>
      <c r="D477" s="19">
        <v>-0.60947722999999998</v>
      </c>
      <c r="E477" s="19">
        <v>-0.81789975999999998</v>
      </c>
      <c r="F477" s="19">
        <v>-0.39225029</v>
      </c>
      <c r="G477" s="18" t="s">
        <v>76</v>
      </c>
    </row>
    <row r="478" spans="1:7" x14ac:dyDescent="0.45">
      <c r="A478" s="16">
        <v>2002</v>
      </c>
      <c r="B478" s="17">
        <v>100032.20020000001</v>
      </c>
      <c r="C478" s="18" t="s">
        <v>43</v>
      </c>
      <c r="D478" s="19">
        <v>-0.42095958</v>
      </c>
      <c r="E478" s="19">
        <v>-0.62672676999999999</v>
      </c>
      <c r="F478" s="19">
        <v>-0.22950081</v>
      </c>
      <c r="G478" s="18" t="s">
        <v>76</v>
      </c>
    </row>
    <row r="479" spans="1:7" x14ac:dyDescent="0.45">
      <c r="A479" s="16">
        <v>2003</v>
      </c>
      <c r="B479" s="17">
        <v>100024.2003</v>
      </c>
      <c r="C479" s="18" t="s">
        <v>35</v>
      </c>
      <c r="D479" s="19">
        <v>0.90616227000000005</v>
      </c>
      <c r="E479" s="19">
        <v>0.70228908999999995</v>
      </c>
      <c r="F479" s="19">
        <v>1.1302087000000001</v>
      </c>
      <c r="G479" s="18" t="s">
        <v>76</v>
      </c>
    </row>
    <row r="480" spans="1:7" x14ac:dyDescent="0.45">
      <c r="A480" s="16">
        <v>2003</v>
      </c>
      <c r="B480" s="17">
        <v>100025.2003</v>
      </c>
      <c r="C480" s="18" t="s">
        <v>36</v>
      </c>
      <c r="D480" s="19">
        <v>-0.92987699000000001</v>
      </c>
      <c r="E480" s="19">
        <v>-1.1453804000000001</v>
      </c>
      <c r="F480" s="19">
        <v>-0.72388419000000004</v>
      </c>
      <c r="G480" s="18" t="s">
        <v>76</v>
      </c>
    </row>
    <row r="481" spans="1:7" x14ac:dyDescent="0.45">
      <c r="A481" s="16">
        <v>2003</v>
      </c>
      <c r="B481" s="17">
        <v>100026.2003</v>
      </c>
      <c r="C481" s="18" t="s">
        <v>37</v>
      </c>
      <c r="D481" s="19">
        <v>0.33204308999999999</v>
      </c>
      <c r="E481" s="19">
        <v>0.16724932000000001</v>
      </c>
      <c r="F481" s="19">
        <v>0.50384306000000001</v>
      </c>
      <c r="G481" s="18" t="s">
        <v>76</v>
      </c>
    </row>
    <row r="482" spans="1:7" x14ac:dyDescent="0.45">
      <c r="A482" s="16">
        <v>2003</v>
      </c>
      <c r="B482" s="17">
        <v>100027.2003</v>
      </c>
      <c r="C482" s="18" t="s">
        <v>38</v>
      </c>
      <c r="D482" s="19">
        <v>1.0721944000000001</v>
      </c>
      <c r="E482" s="19">
        <v>0.87731082999999999</v>
      </c>
      <c r="F482" s="19">
        <v>1.2957958999999999</v>
      </c>
      <c r="G482" s="18" t="s">
        <v>76</v>
      </c>
    </row>
    <row r="483" spans="1:7" x14ac:dyDescent="0.45">
      <c r="A483" s="16">
        <v>2003</v>
      </c>
      <c r="B483" s="17">
        <v>100028.2003</v>
      </c>
      <c r="C483" s="18" t="s">
        <v>39</v>
      </c>
      <c r="D483" s="19">
        <v>0.49911886999999999</v>
      </c>
      <c r="E483" s="19">
        <v>0.31427856999999998</v>
      </c>
      <c r="F483" s="19">
        <v>0.68772316</v>
      </c>
      <c r="G483" s="18" t="s">
        <v>76</v>
      </c>
    </row>
    <row r="484" spans="1:7" x14ac:dyDescent="0.45">
      <c r="A484" s="16">
        <v>2003</v>
      </c>
      <c r="B484" s="17">
        <v>100029.2003</v>
      </c>
      <c r="C484" s="18" t="s">
        <v>40</v>
      </c>
      <c r="D484" s="19">
        <v>-0.51684041999999997</v>
      </c>
      <c r="E484" s="19">
        <v>-0.71783620000000004</v>
      </c>
      <c r="F484" s="19">
        <v>-0.32107513999999998</v>
      </c>
      <c r="G484" s="18" t="s">
        <v>76</v>
      </c>
    </row>
    <row r="485" spans="1:7" x14ac:dyDescent="0.45">
      <c r="A485" s="16">
        <v>2003</v>
      </c>
      <c r="B485" s="17">
        <v>100030.2003</v>
      </c>
      <c r="C485" s="18" t="s">
        <v>41</v>
      </c>
      <c r="D485" s="19">
        <v>1.0864507999999999</v>
      </c>
      <c r="E485" s="19">
        <v>0.85755822999999998</v>
      </c>
      <c r="F485" s="19">
        <v>1.3087556</v>
      </c>
      <c r="G485" s="18" t="s">
        <v>76</v>
      </c>
    </row>
    <row r="486" spans="1:7" x14ac:dyDescent="0.45">
      <c r="A486" s="16">
        <v>2003</v>
      </c>
      <c r="B486" s="17">
        <v>100031.2003</v>
      </c>
      <c r="C486" s="18" t="s">
        <v>42</v>
      </c>
      <c r="D486" s="19">
        <v>-0.61921879000000002</v>
      </c>
      <c r="E486" s="19">
        <v>-0.80847128999999995</v>
      </c>
      <c r="F486" s="19">
        <v>-0.40045554999999999</v>
      </c>
      <c r="G486" s="18" t="s">
        <v>76</v>
      </c>
    </row>
    <row r="487" spans="1:7" x14ac:dyDescent="0.45">
      <c r="A487" s="16">
        <v>2003</v>
      </c>
      <c r="B487" s="17">
        <v>100032.2003</v>
      </c>
      <c r="C487" s="18" t="s">
        <v>43</v>
      </c>
      <c r="D487" s="19">
        <v>-0.41479031</v>
      </c>
      <c r="E487" s="19">
        <v>-0.61446928000000001</v>
      </c>
      <c r="F487" s="19">
        <v>-0.23413332000000001</v>
      </c>
      <c r="G487" s="18" t="s">
        <v>76</v>
      </c>
    </row>
    <row r="488" spans="1:7" x14ac:dyDescent="0.45">
      <c r="A488" s="16">
        <v>2004</v>
      </c>
      <c r="B488" s="17">
        <v>100024.2004</v>
      </c>
      <c r="C488" s="18" t="s">
        <v>35</v>
      </c>
      <c r="D488" s="19">
        <v>0.89027087000000005</v>
      </c>
      <c r="E488" s="19">
        <v>0.67433290999999995</v>
      </c>
      <c r="F488" s="19">
        <v>1.1178625</v>
      </c>
      <c r="G488" s="18" t="s">
        <v>76</v>
      </c>
    </row>
    <row r="489" spans="1:7" x14ac:dyDescent="0.45">
      <c r="A489" s="16">
        <v>2004</v>
      </c>
      <c r="B489" s="17">
        <v>100025.2004</v>
      </c>
      <c r="C489" s="18" t="s">
        <v>36</v>
      </c>
      <c r="D489" s="19">
        <v>-0.87728603999999999</v>
      </c>
      <c r="E489" s="19">
        <v>-1.0901856999999999</v>
      </c>
      <c r="F489" s="19">
        <v>-0.65948032000000001</v>
      </c>
      <c r="G489" s="18" t="s">
        <v>76</v>
      </c>
    </row>
    <row r="490" spans="1:7" x14ac:dyDescent="0.45">
      <c r="A490" s="16">
        <v>2004</v>
      </c>
      <c r="B490" s="17">
        <v>100026.2004</v>
      </c>
      <c r="C490" s="18" t="s">
        <v>37</v>
      </c>
      <c r="D490" s="19">
        <v>0.34452463</v>
      </c>
      <c r="E490" s="19">
        <v>0.15647105</v>
      </c>
      <c r="F490" s="19">
        <v>0.52212634000000002</v>
      </c>
      <c r="G490" s="18" t="s">
        <v>76</v>
      </c>
    </row>
    <row r="491" spans="1:7" x14ac:dyDescent="0.45">
      <c r="A491" s="16">
        <v>2004</v>
      </c>
      <c r="B491" s="17">
        <v>100027.2004</v>
      </c>
      <c r="C491" s="18" t="s">
        <v>38</v>
      </c>
      <c r="D491" s="19">
        <v>1.0162026</v>
      </c>
      <c r="E491" s="19">
        <v>0.79902812999999995</v>
      </c>
      <c r="F491" s="19">
        <v>1.2584439999999999</v>
      </c>
      <c r="G491" s="18" t="s">
        <v>76</v>
      </c>
    </row>
    <row r="492" spans="1:7" x14ac:dyDescent="0.45">
      <c r="A492" s="16">
        <v>2004</v>
      </c>
      <c r="B492" s="17">
        <v>100028.2004</v>
      </c>
      <c r="C492" s="18" t="s">
        <v>39</v>
      </c>
      <c r="D492" s="19">
        <v>0.48453288999999999</v>
      </c>
      <c r="E492" s="19">
        <v>0.29397475000000001</v>
      </c>
      <c r="F492" s="19">
        <v>0.66104182</v>
      </c>
      <c r="G492" s="18" t="s">
        <v>76</v>
      </c>
    </row>
    <row r="493" spans="1:7" x14ac:dyDescent="0.45">
      <c r="A493" s="16">
        <v>2004</v>
      </c>
      <c r="B493" s="17">
        <v>100029.2004</v>
      </c>
      <c r="C493" s="18" t="s">
        <v>40</v>
      </c>
      <c r="D493" s="19">
        <v>-0.55767031</v>
      </c>
      <c r="E493" s="19">
        <v>-0.75833161000000004</v>
      </c>
      <c r="F493" s="19">
        <v>-0.364234</v>
      </c>
      <c r="G493" s="18" t="s">
        <v>76</v>
      </c>
    </row>
    <row r="494" spans="1:7" x14ac:dyDescent="0.45">
      <c r="A494" s="16">
        <v>2004</v>
      </c>
      <c r="B494" s="17">
        <v>100030.2004</v>
      </c>
      <c r="C494" s="18" t="s">
        <v>41</v>
      </c>
      <c r="D494" s="19">
        <v>1.0840801</v>
      </c>
      <c r="E494" s="19">
        <v>0.86434071999999995</v>
      </c>
      <c r="F494" s="19">
        <v>1.3103127999999999</v>
      </c>
      <c r="G494" s="18" t="s">
        <v>76</v>
      </c>
    </row>
    <row r="495" spans="1:7" x14ac:dyDescent="0.45">
      <c r="A495" s="16">
        <v>2004</v>
      </c>
      <c r="B495" s="17">
        <v>100031.2004</v>
      </c>
      <c r="C495" s="18" t="s">
        <v>42</v>
      </c>
      <c r="D495" s="19">
        <v>-0.60389819</v>
      </c>
      <c r="E495" s="19">
        <v>-0.79655231999999998</v>
      </c>
      <c r="F495" s="19">
        <v>-0.39895472999999998</v>
      </c>
      <c r="G495" s="18" t="s">
        <v>76</v>
      </c>
    </row>
    <row r="496" spans="1:7" x14ac:dyDescent="0.45">
      <c r="A496" s="16">
        <v>2004</v>
      </c>
      <c r="B496" s="17">
        <v>100032.2004</v>
      </c>
      <c r="C496" s="18" t="s">
        <v>43</v>
      </c>
      <c r="D496" s="19">
        <v>-0.36040401999999999</v>
      </c>
      <c r="E496" s="19">
        <v>-0.55765640999999999</v>
      </c>
      <c r="F496" s="19">
        <v>-0.16805645999999999</v>
      </c>
      <c r="G496" s="18" t="s">
        <v>76</v>
      </c>
    </row>
    <row r="497" spans="1:7" x14ac:dyDescent="0.45">
      <c r="A497" s="16">
        <v>2005</v>
      </c>
      <c r="B497" s="17">
        <v>100024.20050000001</v>
      </c>
      <c r="C497" s="18" t="s">
        <v>35</v>
      </c>
      <c r="D497" s="19">
        <v>0.81376333999999995</v>
      </c>
      <c r="E497" s="19">
        <v>0.58335729000000003</v>
      </c>
      <c r="F497" s="19">
        <v>1.0505488999999999</v>
      </c>
      <c r="G497" s="18" t="s">
        <v>76</v>
      </c>
    </row>
    <row r="498" spans="1:7" x14ac:dyDescent="0.45">
      <c r="A498" s="16">
        <v>2005</v>
      </c>
      <c r="B498" s="17">
        <v>100025.20050000001</v>
      </c>
      <c r="C498" s="18" t="s">
        <v>36</v>
      </c>
      <c r="D498" s="19">
        <v>-0.84792003000000005</v>
      </c>
      <c r="E498" s="19">
        <v>-1.0733809000000001</v>
      </c>
      <c r="F498" s="19">
        <v>-0.62633653</v>
      </c>
      <c r="G498" s="18" t="s">
        <v>76</v>
      </c>
    </row>
    <row r="499" spans="1:7" x14ac:dyDescent="0.45">
      <c r="A499" s="16">
        <v>2005</v>
      </c>
      <c r="B499" s="17">
        <v>100026.20050000001</v>
      </c>
      <c r="C499" s="18" t="s">
        <v>37</v>
      </c>
      <c r="D499" s="19">
        <v>0.19521015</v>
      </c>
      <c r="E499" s="19">
        <v>1.9503092E-2</v>
      </c>
      <c r="F499" s="19">
        <v>0.38398198</v>
      </c>
      <c r="G499" s="18" t="s">
        <v>76</v>
      </c>
    </row>
    <row r="500" spans="1:7" x14ac:dyDescent="0.45">
      <c r="A500" s="16">
        <v>2005</v>
      </c>
      <c r="B500" s="17">
        <v>100027.20050000001</v>
      </c>
      <c r="C500" s="18" t="s">
        <v>38</v>
      </c>
      <c r="D500" s="19">
        <v>0.95235318000000002</v>
      </c>
      <c r="E500" s="19">
        <v>0.73174466000000005</v>
      </c>
      <c r="F500" s="19">
        <v>1.1782170000000001</v>
      </c>
      <c r="G500" s="18" t="s">
        <v>76</v>
      </c>
    </row>
    <row r="501" spans="1:7" x14ac:dyDescent="0.45">
      <c r="A501" s="16">
        <v>2005</v>
      </c>
      <c r="B501" s="17">
        <v>100028.20050000001</v>
      </c>
      <c r="C501" s="18" t="s">
        <v>39</v>
      </c>
      <c r="D501" s="19">
        <v>0.39752028</v>
      </c>
      <c r="E501" s="19">
        <v>0.19341306</v>
      </c>
      <c r="F501" s="19">
        <v>0.59236898000000004</v>
      </c>
      <c r="G501" s="18" t="s">
        <v>76</v>
      </c>
    </row>
    <row r="502" spans="1:7" x14ac:dyDescent="0.45">
      <c r="A502" s="16">
        <v>2005</v>
      </c>
      <c r="B502" s="17">
        <v>100029.20050000001</v>
      </c>
      <c r="C502" s="18" t="s">
        <v>40</v>
      </c>
      <c r="D502" s="19">
        <v>-0.60193492999999998</v>
      </c>
      <c r="E502" s="19">
        <v>-0.81842877999999997</v>
      </c>
      <c r="F502" s="19">
        <v>-0.40771312999999998</v>
      </c>
      <c r="G502" s="18" t="s">
        <v>76</v>
      </c>
    </row>
    <row r="503" spans="1:7" x14ac:dyDescent="0.45">
      <c r="A503" s="16">
        <v>2005</v>
      </c>
      <c r="B503" s="17">
        <v>100030.20050000001</v>
      </c>
      <c r="C503" s="18" t="s">
        <v>41</v>
      </c>
      <c r="D503" s="19">
        <v>1.0115992</v>
      </c>
      <c r="E503" s="19">
        <v>0.76655262000000002</v>
      </c>
      <c r="F503" s="19">
        <v>1.2418312</v>
      </c>
      <c r="G503" s="18" t="s">
        <v>76</v>
      </c>
    </row>
    <row r="504" spans="1:7" x14ac:dyDescent="0.45">
      <c r="A504" s="16">
        <v>2005</v>
      </c>
      <c r="B504" s="17">
        <v>100031.20050000001</v>
      </c>
      <c r="C504" s="18" t="s">
        <v>42</v>
      </c>
      <c r="D504" s="19">
        <v>-0.67041298999999999</v>
      </c>
      <c r="E504" s="19">
        <v>-0.87166794999999997</v>
      </c>
      <c r="F504" s="19">
        <v>-0.45672207999999997</v>
      </c>
      <c r="G504" s="18" t="s">
        <v>76</v>
      </c>
    </row>
    <row r="505" spans="1:7" x14ac:dyDescent="0.45">
      <c r="A505" s="16">
        <v>2005</v>
      </c>
      <c r="B505" s="17">
        <v>100032.20050000001</v>
      </c>
      <c r="C505" s="18" t="s">
        <v>43</v>
      </c>
      <c r="D505" s="19">
        <v>-0.44978739000000001</v>
      </c>
      <c r="E505" s="19">
        <v>-0.62311813000000005</v>
      </c>
      <c r="F505" s="19">
        <v>-0.27263443999999998</v>
      </c>
      <c r="G505" s="18" t="s">
        <v>76</v>
      </c>
    </row>
    <row r="506" spans="1:7" x14ac:dyDescent="0.45">
      <c r="A506" s="16">
        <v>2006</v>
      </c>
      <c r="B506" s="17">
        <v>100025.2006</v>
      </c>
      <c r="C506" s="18" t="s">
        <v>36</v>
      </c>
      <c r="D506" s="19">
        <v>-0.81451373999999999</v>
      </c>
      <c r="E506" s="19">
        <v>-1.0232083999999999</v>
      </c>
      <c r="F506" s="19">
        <v>-0.60851414000000004</v>
      </c>
      <c r="G506" s="18" t="s">
        <v>76</v>
      </c>
    </row>
    <row r="507" spans="1:7" x14ac:dyDescent="0.45">
      <c r="A507" s="16">
        <v>2006</v>
      </c>
      <c r="B507" s="17">
        <v>100027.2006</v>
      </c>
      <c r="C507" s="18" t="s">
        <v>38</v>
      </c>
      <c r="D507" s="19">
        <v>0.95748829000000002</v>
      </c>
      <c r="E507" s="19">
        <v>0.74387497000000002</v>
      </c>
      <c r="F507" s="19">
        <v>1.1784728</v>
      </c>
      <c r="G507" s="18" t="s">
        <v>76</v>
      </c>
    </row>
    <row r="508" spans="1:7" x14ac:dyDescent="0.45">
      <c r="A508" s="16">
        <v>2006</v>
      </c>
      <c r="B508" s="17">
        <v>100028.2006</v>
      </c>
      <c r="C508" s="18" t="s">
        <v>39</v>
      </c>
      <c r="D508" s="19">
        <v>0.38625200999999998</v>
      </c>
      <c r="E508" s="19">
        <v>0.19154919000000001</v>
      </c>
      <c r="F508" s="19">
        <v>0.56873043999999995</v>
      </c>
      <c r="G508" s="18" t="s">
        <v>76</v>
      </c>
    </row>
    <row r="509" spans="1:7" x14ac:dyDescent="0.45">
      <c r="A509" s="16">
        <v>2006</v>
      </c>
      <c r="B509" s="17">
        <v>100029.2006</v>
      </c>
      <c r="C509" s="18" t="s">
        <v>40</v>
      </c>
      <c r="D509" s="19">
        <v>-0.55705287999999997</v>
      </c>
      <c r="E509" s="19">
        <v>-0.76978013000000001</v>
      </c>
      <c r="F509" s="19">
        <v>-0.35990558</v>
      </c>
      <c r="G509" s="18" t="s">
        <v>76</v>
      </c>
    </row>
    <row r="510" spans="1:7" x14ac:dyDescent="0.45">
      <c r="A510" s="16">
        <v>2006</v>
      </c>
      <c r="B510" s="17">
        <v>100030.2006</v>
      </c>
      <c r="C510" s="18" t="s">
        <v>41</v>
      </c>
      <c r="D510" s="19">
        <v>1.0434634</v>
      </c>
      <c r="E510" s="19">
        <v>0.83040079</v>
      </c>
      <c r="F510" s="19">
        <v>1.2821944000000001</v>
      </c>
      <c r="G510" s="18" t="s">
        <v>76</v>
      </c>
    </row>
    <row r="511" spans="1:7" x14ac:dyDescent="0.45">
      <c r="A511" s="16">
        <v>2006</v>
      </c>
      <c r="B511" s="17">
        <v>100031.2006</v>
      </c>
      <c r="C511" s="18" t="s">
        <v>42</v>
      </c>
      <c r="D511" s="19">
        <v>-0.64110772999999999</v>
      </c>
      <c r="E511" s="19">
        <v>-0.84986415000000004</v>
      </c>
      <c r="F511" s="19">
        <v>-0.44276490000000002</v>
      </c>
      <c r="G511" s="18" t="s">
        <v>76</v>
      </c>
    </row>
    <row r="512" spans="1:7" x14ac:dyDescent="0.45">
      <c r="A512" s="16">
        <v>2006</v>
      </c>
      <c r="B512" s="17">
        <v>100032.2006</v>
      </c>
      <c r="C512" s="18" t="s">
        <v>43</v>
      </c>
      <c r="D512" s="19">
        <v>-0.44856558000000002</v>
      </c>
      <c r="E512" s="19">
        <v>-0.63189231000000001</v>
      </c>
      <c r="F512" s="19">
        <v>-0.25334709999999999</v>
      </c>
      <c r="G512" s="18" t="s">
        <v>76</v>
      </c>
    </row>
    <row r="513" spans="1:7" x14ac:dyDescent="0.45">
      <c r="A513" s="16">
        <v>2006</v>
      </c>
      <c r="B513" s="17">
        <v>100033.2006</v>
      </c>
      <c r="C513" s="18" t="s">
        <v>44</v>
      </c>
      <c r="D513" s="19">
        <v>0.86856973999999998</v>
      </c>
      <c r="E513" s="19">
        <v>0.62456937000000001</v>
      </c>
      <c r="F513" s="19">
        <v>1.1711221999999999</v>
      </c>
      <c r="G513" s="18" t="s">
        <v>76</v>
      </c>
    </row>
    <row r="514" spans="1:7" x14ac:dyDescent="0.45">
      <c r="A514" s="16">
        <v>2006</v>
      </c>
      <c r="B514" s="17">
        <v>100034.2006</v>
      </c>
      <c r="C514" s="18" t="s">
        <v>45</v>
      </c>
      <c r="D514" s="19">
        <v>1.1200794999999999</v>
      </c>
      <c r="E514" s="19">
        <v>0.75621983999999998</v>
      </c>
      <c r="F514" s="19">
        <v>1.5088448999999999</v>
      </c>
      <c r="G514" s="18" t="s">
        <v>76</v>
      </c>
    </row>
    <row r="515" spans="1:7" x14ac:dyDescent="0.45">
      <c r="A515" s="16">
        <v>2007</v>
      </c>
      <c r="B515" s="17">
        <v>100025.2007</v>
      </c>
      <c r="C515" s="18" t="s">
        <v>36</v>
      </c>
      <c r="D515" s="19">
        <v>-0.81731821000000004</v>
      </c>
      <c r="E515" s="19">
        <v>-1.0295441000000001</v>
      </c>
      <c r="F515" s="19">
        <v>-0.60890129000000004</v>
      </c>
      <c r="G515" s="18" t="s">
        <v>76</v>
      </c>
    </row>
    <row r="516" spans="1:7" x14ac:dyDescent="0.45">
      <c r="A516" s="16">
        <v>2007</v>
      </c>
      <c r="B516" s="17">
        <v>100027.2007</v>
      </c>
      <c r="C516" s="18" t="s">
        <v>38</v>
      </c>
      <c r="D516" s="19">
        <v>0.97968938999999999</v>
      </c>
      <c r="E516" s="19">
        <v>0.75578338</v>
      </c>
      <c r="F516" s="19">
        <v>1.206609</v>
      </c>
      <c r="G516" s="18" t="s">
        <v>76</v>
      </c>
    </row>
    <row r="517" spans="1:7" x14ac:dyDescent="0.45">
      <c r="A517" s="16">
        <v>2007</v>
      </c>
      <c r="B517" s="17">
        <v>100028.2007</v>
      </c>
      <c r="C517" s="18" t="s">
        <v>39</v>
      </c>
      <c r="D517" s="19">
        <v>0.45082697999999999</v>
      </c>
      <c r="E517" s="19">
        <v>0.26733510999999999</v>
      </c>
      <c r="F517" s="19">
        <v>0.62773528999999995</v>
      </c>
      <c r="G517" s="18" t="s">
        <v>76</v>
      </c>
    </row>
    <row r="518" spans="1:7" x14ac:dyDescent="0.45">
      <c r="A518" s="16">
        <v>2007</v>
      </c>
      <c r="B518" s="17">
        <v>100029.2007</v>
      </c>
      <c r="C518" s="18" t="s">
        <v>40</v>
      </c>
      <c r="D518" s="19">
        <v>-0.60667561999999997</v>
      </c>
      <c r="E518" s="19">
        <v>-0.81266682999999995</v>
      </c>
      <c r="F518" s="19">
        <v>-0.40292387000000002</v>
      </c>
      <c r="G518" s="18" t="s">
        <v>76</v>
      </c>
    </row>
    <row r="519" spans="1:7" x14ac:dyDescent="0.45">
      <c r="A519" s="16">
        <v>2007</v>
      </c>
      <c r="B519" s="17">
        <v>100030.2007</v>
      </c>
      <c r="C519" s="18" t="s">
        <v>41</v>
      </c>
      <c r="D519" s="19">
        <v>1.0870744999999999</v>
      </c>
      <c r="E519" s="19">
        <v>0.85475283000000002</v>
      </c>
      <c r="F519" s="19">
        <v>1.3166608</v>
      </c>
      <c r="G519" s="18" t="s">
        <v>76</v>
      </c>
    </row>
    <row r="520" spans="1:7" x14ac:dyDescent="0.45">
      <c r="A520" s="16">
        <v>2007</v>
      </c>
      <c r="B520" s="17">
        <v>100031.2007</v>
      </c>
      <c r="C520" s="18" t="s">
        <v>42</v>
      </c>
      <c r="D520" s="19">
        <v>-0.67444873000000005</v>
      </c>
      <c r="E520" s="19">
        <v>-0.87407796999999998</v>
      </c>
      <c r="F520" s="19">
        <v>-0.46788584</v>
      </c>
      <c r="G520" s="18" t="s">
        <v>76</v>
      </c>
    </row>
    <row r="521" spans="1:7" x14ac:dyDescent="0.45">
      <c r="A521" s="16">
        <v>2007</v>
      </c>
      <c r="B521" s="17">
        <v>100032.2007</v>
      </c>
      <c r="C521" s="18" t="s">
        <v>43</v>
      </c>
      <c r="D521" s="19">
        <v>-0.50075424000000002</v>
      </c>
      <c r="E521" s="19">
        <v>-0.70017008000000003</v>
      </c>
      <c r="F521" s="19">
        <v>-0.31027011999999998</v>
      </c>
      <c r="G521" s="18" t="s">
        <v>76</v>
      </c>
    </row>
    <row r="522" spans="1:7" x14ac:dyDescent="0.45">
      <c r="A522" s="16">
        <v>2007</v>
      </c>
      <c r="B522" s="17">
        <v>100033.2007</v>
      </c>
      <c r="C522" s="18" t="s">
        <v>44</v>
      </c>
      <c r="D522" s="19">
        <v>0.86925220000000003</v>
      </c>
      <c r="E522" s="19">
        <v>0.61733859000000002</v>
      </c>
      <c r="F522" s="19">
        <v>1.1566278999999999</v>
      </c>
      <c r="G522" s="18" t="s">
        <v>76</v>
      </c>
    </row>
    <row r="523" spans="1:7" x14ac:dyDescent="0.45">
      <c r="A523" s="16">
        <v>2007</v>
      </c>
      <c r="B523" s="17">
        <v>100034.2007</v>
      </c>
      <c r="C523" s="18" t="s">
        <v>45</v>
      </c>
      <c r="D523" s="19">
        <v>1.1461298</v>
      </c>
      <c r="E523" s="19">
        <v>0.77814497999999999</v>
      </c>
      <c r="F523" s="19">
        <v>1.5247417000000001</v>
      </c>
      <c r="G523" s="18" t="s">
        <v>76</v>
      </c>
    </row>
    <row r="524" spans="1:7" x14ac:dyDescent="0.45">
      <c r="A524" s="16">
        <v>2008</v>
      </c>
      <c r="B524" s="17">
        <v>100025.20080000001</v>
      </c>
      <c r="C524" s="18" t="s">
        <v>36</v>
      </c>
      <c r="D524" s="19">
        <v>-0.79776853000000003</v>
      </c>
      <c r="E524" s="19">
        <v>-1.0066516999999999</v>
      </c>
      <c r="F524" s="19">
        <v>-0.58932602999999995</v>
      </c>
      <c r="G524" s="18" t="s">
        <v>76</v>
      </c>
    </row>
    <row r="525" spans="1:7" x14ac:dyDescent="0.45">
      <c r="A525" s="16">
        <v>2008</v>
      </c>
      <c r="B525" s="17">
        <v>100027.20080000001</v>
      </c>
      <c r="C525" s="18" t="s">
        <v>38</v>
      </c>
      <c r="D525" s="19">
        <v>0.97786993</v>
      </c>
      <c r="E525" s="19">
        <v>0.74842112000000005</v>
      </c>
      <c r="F525" s="19">
        <v>1.232883</v>
      </c>
      <c r="G525" s="18" t="s">
        <v>76</v>
      </c>
    </row>
    <row r="526" spans="1:7" x14ac:dyDescent="0.45">
      <c r="A526" s="16">
        <v>2008</v>
      </c>
      <c r="B526" s="17">
        <v>100028.20080000001</v>
      </c>
      <c r="C526" s="18" t="s">
        <v>39</v>
      </c>
      <c r="D526" s="19">
        <v>0.33649377000000003</v>
      </c>
      <c r="E526" s="19">
        <v>0.17743691</v>
      </c>
      <c r="F526" s="19">
        <v>0.51891410000000004</v>
      </c>
      <c r="G526" s="18" t="s">
        <v>76</v>
      </c>
    </row>
    <row r="527" spans="1:7" x14ac:dyDescent="0.45">
      <c r="A527" s="16">
        <v>2008</v>
      </c>
      <c r="B527" s="17">
        <v>100029.20080000001</v>
      </c>
      <c r="C527" s="18" t="s">
        <v>40</v>
      </c>
      <c r="D527" s="19">
        <v>-0.67955441000000005</v>
      </c>
      <c r="E527" s="19">
        <v>-0.88646510000000001</v>
      </c>
      <c r="F527" s="19">
        <v>-0.48174382999999998</v>
      </c>
      <c r="G527" s="18" t="s">
        <v>76</v>
      </c>
    </row>
    <row r="528" spans="1:7" x14ac:dyDescent="0.45">
      <c r="A528" s="16">
        <v>2008</v>
      </c>
      <c r="B528" s="17">
        <v>100030.20080000001</v>
      </c>
      <c r="C528" s="18" t="s">
        <v>41</v>
      </c>
      <c r="D528" s="19">
        <v>1.0958308000000001</v>
      </c>
      <c r="E528" s="19">
        <v>0.88145519999999999</v>
      </c>
      <c r="F528" s="19">
        <v>1.3116908</v>
      </c>
      <c r="G528" s="18" t="s">
        <v>76</v>
      </c>
    </row>
    <row r="529" spans="1:7" x14ac:dyDescent="0.45">
      <c r="A529" s="16">
        <v>2008</v>
      </c>
      <c r="B529" s="17">
        <v>100031.20080000001</v>
      </c>
      <c r="C529" s="18" t="s">
        <v>42</v>
      </c>
      <c r="D529" s="19">
        <v>-0.74921464000000004</v>
      </c>
      <c r="E529" s="19">
        <v>-0.94950219999999996</v>
      </c>
      <c r="F529" s="19">
        <v>-0.55878397999999996</v>
      </c>
      <c r="G529" s="18" t="s">
        <v>76</v>
      </c>
    </row>
    <row r="530" spans="1:7" x14ac:dyDescent="0.45">
      <c r="A530" s="16">
        <v>2008</v>
      </c>
      <c r="B530" s="17">
        <v>100032.20080000001</v>
      </c>
      <c r="C530" s="18" t="s">
        <v>43</v>
      </c>
      <c r="D530" s="19">
        <v>-0.50420414999999996</v>
      </c>
      <c r="E530" s="19">
        <v>-0.70201016999999999</v>
      </c>
      <c r="F530" s="19">
        <v>-0.30105695999999998</v>
      </c>
      <c r="G530" s="18" t="s">
        <v>76</v>
      </c>
    </row>
    <row r="531" spans="1:7" x14ac:dyDescent="0.45">
      <c r="A531" s="16">
        <v>2008</v>
      </c>
      <c r="B531" s="17">
        <v>100033.20080000001</v>
      </c>
      <c r="C531" s="18" t="s">
        <v>44</v>
      </c>
      <c r="D531" s="19">
        <v>0.84429138000000004</v>
      </c>
      <c r="E531" s="19">
        <v>0.58286139000000003</v>
      </c>
      <c r="F531" s="19">
        <v>1.1200181</v>
      </c>
      <c r="G531" s="18" t="s">
        <v>76</v>
      </c>
    </row>
    <row r="532" spans="1:7" x14ac:dyDescent="0.45">
      <c r="A532" s="16">
        <v>2008</v>
      </c>
      <c r="B532" s="17">
        <v>100034.20080000001</v>
      </c>
      <c r="C532" s="18" t="s">
        <v>45</v>
      </c>
      <c r="D532" s="19">
        <v>1.0337562</v>
      </c>
      <c r="E532" s="19">
        <v>0.70025207</v>
      </c>
      <c r="F532" s="19">
        <v>1.3717102999999999</v>
      </c>
      <c r="G532" s="18" t="s">
        <v>76</v>
      </c>
    </row>
    <row r="533" spans="1:7" x14ac:dyDescent="0.45">
      <c r="A533" s="16">
        <v>2009</v>
      </c>
      <c r="B533" s="17">
        <v>100025.2009</v>
      </c>
      <c r="C533" s="18" t="s">
        <v>36</v>
      </c>
      <c r="D533" s="19">
        <v>-0.88021079000000002</v>
      </c>
      <c r="E533" s="19">
        <v>-1.0806772</v>
      </c>
      <c r="F533" s="19">
        <v>-0.68499473</v>
      </c>
      <c r="G533" s="18" t="s">
        <v>76</v>
      </c>
    </row>
    <row r="534" spans="1:7" x14ac:dyDescent="0.45">
      <c r="A534" s="16">
        <v>2009</v>
      </c>
      <c r="B534" s="17">
        <v>100027.2009</v>
      </c>
      <c r="C534" s="18" t="s">
        <v>38</v>
      </c>
      <c r="D534" s="19">
        <v>0.92498864000000003</v>
      </c>
      <c r="E534" s="19">
        <v>0.71273744999999999</v>
      </c>
      <c r="F534" s="19">
        <v>1.1439142</v>
      </c>
      <c r="G534" s="18" t="s">
        <v>76</v>
      </c>
    </row>
    <row r="535" spans="1:7" x14ac:dyDescent="0.45">
      <c r="A535" s="16">
        <v>2009</v>
      </c>
      <c r="B535" s="17">
        <v>100028.2009</v>
      </c>
      <c r="C535" s="18" t="s">
        <v>39</v>
      </c>
      <c r="D535" s="19">
        <v>0.36916295999999998</v>
      </c>
      <c r="E535" s="19">
        <v>0.18839017999999999</v>
      </c>
      <c r="F535" s="19">
        <v>0.54495534000000001</v>
      </c>
      <c r="G535" s="18" t="s">
        <v>76</v>
      </c>
    </row>
    <row r="536" spans="1:7" x14ac:dyDescent="0.45">
      <c r="A536" s="16">
        <v>2009</v>
      </c>
      <c r="B536" s="17">
        <v>100029.2009</v>
      </c>
      <c r="C536" s="18" t="s">
        <v>40</v>
      </c>
      <c r="D536" s="19">
        <v>-0.69671539000000005</v>
      </c>
      <c r="E536" s="19">
        <v>-0.90517029000000004</v>
      </c>
      <c r="F536" s="19">
        <v>-0.48568349999999999</v>
      </c>
      <c r="G536" s="18" t="s">
        <v>76</v>
      </c>
    </row>
    <row r="537" spans="1:7" x14ac:dyDescent="0.45">
      <c r="A537" s="16">
        <v>2009</v>
      </c>
      <c r="B537" s="17">
        <v>100030.2009</v>
      </c>
      <c r="C537" s="18" t="s">
        <v>41</v>
      </c>
      <c r="D537" s="19">
        <v>1.0685699</v>
      </c>
      <c r="E537" s="19">
        <v>0.84366794000000001</v>
      </c>
      <c r="F537" s="19">
        <v>1.2834869</v>
      </c>
      <c r="G537" s="18" t="s">
        <v>76</v>
      </c>
    </row>
    <row r="538" spans="1:7" x14ac:dyDescent="0.45">
      <c r="A538" s="16">
        <v>2009</v>
      </c>
      <c r="B538" s="17">
        <v>100031.2009</v>
      </c>
      <c r="C538" s="18" t="s">
        <v>42</v>
      </c>
      <c r="D538" s="19">
        <v>-0.74079408999999996</v>
      </c>
      <c r="E538" s="19">
        <v>-0.93347395</v>
      </c>
      <c r="F538" s="19">
        <v>-0.53935918000000005</v>
      </c>
      <c r="G538" s="18" t="s">
        <v>76</v>
      </c>
    </row>
    <row r="539" spans="1:7" x14ac:dyDescent="0.45">
      <c r="A539" s="16">
        <v>2009</v>
      </c>
      <c r="B539" s="17">
        <v>100032.2009</v>
      </c>
      <c r="C539" s="18" t="s">
        <v>43</v>
      </c>
      <c r="D539" s="19">
        <v>-0.55309907000000003</v>
      </c>
      <c r="E539" s="19">
        <v>-0.7314368</v>
      </c>
      <c r="F539" s="19">
        <v>-0.36630553999999999</v>
      </c>
      <c r="G539" s="18" t="s">
        <v>76</v>
      </c>
    </row>
    <row r="540" spans="1:7" x14ac:dyDescent="0.45">
      <c r="A540" s="16">
        <v>2009</v>
      </c>
      <c r="B540" s="17">
        <v>100033.2009</v>
      </c>
      <c r="C540" s="18" t="s">
        <v>44</v>
      </c>
      <c r="D540" s="19">
        <v>0.80796787999999997</v>
      </c>
      <c r="E540" s="19">
        <v>0.55400497999999998</v>
      </c>
      <c r="F540" s="19">
        <v>1.0669630000000001</v>
      </c>
      <c r="G540" s="18" t="s">
        <v>76</v>
      </c>
    </row>
    <row r="541" spans="1:7" x14ac:dyDescent="0.45">
      <c r="A541" s="16">
        <v>2009</v>
      </c>
      <c r="B541" s="17">
        <v>100034.2009</v>
      </c>
      <c r="C541" s="18" t="s">
        <v>45</v>
      </c>
      <c r="D541" s="19">
        <v>0.98318324000000001</v>
      </c>
      <c r="E541" s="19">
        <v>0.69639030999999996</v>
      </c>
      <c r="F541" s="19">
        <v>1.3040118999999999</v>
      </c>
      <c r="G541" s="18" t="s">
        <v>76</v>
      </c>
    </row>
    <row r="542" spans="1:7" x14ac:dyDescent="0.45">
      <c r="A542" s="16">
        <v>2010</v>
      </c>
      <c r="B542" s="17">
        <v>100025.201</v>
      </c>
      <c r="C542" s="18" t="s">
        <v>36</v>
      </c>
      <c r="D542" s="19">
        <v>-0.90190890000000001</v>
      </c>
      <c r="E542" s="19">
        <v>-1.103523</v>
      </c>
      <c r="F542" s="19">
        <v>-0.70564309999999997</v>
      </c>
      <c r="G542" s="18" t="s">
        <v>76</v>
      </c>
    </row>
    <row r="543" spans="1:7" x14ac:dyDescent="0.45">
      <c r="A543" s="16">
        <v>2010</v>
      </c>
      <c r="B543" s="17">
        <v>100027.201</v>
      </c>
      <c r="C543" s="18" t="s">
        <v>38</v>
      </c>
      <c r="D543" s="19">
        <v>0.94260314999999995</v>
      </c>
      <c r="E543" s="19">
        <v>0.74255503</v>
      </c>
      <c r="F543" s="19">
        <v>1.1439125999999999</v>
      </c>
      <c r="G543" s="18" t="s">
        <v>76</v>
      </c>
    </row>
    <row r="544" spans="1:7" x14ac:dyDescent="0.45">
      <c r="A544" s="16">
        <v>2010</v>
      </c>
      <c r="B544" s="17">
        <v>100028.201</v>
      </c>
      <c r="C544" s="18" t="s">
        <v>39</v>
      </c>
      <c r="D544" s="19">
        <v>0.27937854000000001</v>
      </c>
      <c r="E544" s="19">
        <v>8.7300330999999995E-2</v>
      </c>
      <c r="F544" s="19">
        <v>0.47231746000000002</v>
      </c>
      <c r="G544" s="18" t="s">
        <v>76</v>
      </c>
    </row>
    <row r="545" spans="1:7" x14ac:dyDescent="0.45">
      <c r="A545" s="16">
        <v>2010</v>
      </c>
      <c r="B545" s="17">
        <v>100030.201</v>
      </c>
      <c r="C545" s="18" t="s">
        <v>41</v>
      </c>
      <c r="D545" s="19">
        <v>1.0787187</v>
      </c>
      <c r="E545" s="19">
        <v>0.84891961000000005</v>
      </c>
      <c r="F545" s="19">
        <v>1.3136916999999999</v>
      </c>
      <c r="G545" s="18" t="s">
        <v>76</v>
      </c>
    </row>
    <row r="546" spans="1:7" x14ac:dyDescent="0.45">
      <c r="A546" s="16">
        <v>2010</v>
      </c>
      <c r="B546" s="17">
        <v>100031.201</v>
      </c>
      <c r="C546" s="18" t="s">
        <v>42</v>
      </c>
      <c r="D546" s="19">
        <v>-0.69572440999999996</v>
      </c>
      <c r="E546" s="19">
        <v>-0.89688445000000006</v>
      </c>
      <c r="F546" s="19">
        <v>-0.47823949999999998</v>
      </c>
      <c r="G546" s="18" t="s">
        <v>76</v>
      </c>
    </row>
    <row r="547" spans="1:7" x14ac:dyDescent="0.45">
      <c r="A547" s="16">
        <v>2010</v>
      </c>
      <c r="B547" s="17">
        <v>100032.201</v>
      </c>
      <c r="C547" s="18" t="s">
        <v>43</v>
      </c>
      <c r="D547" s="19">
        <v>-0.58204467999999998</v>
      </c>
      <c r="E547" s="19">
        <v>-0.76464958999999999</v>
      </c>
      <c r="F547" s="19">
        <v>-0.37248772000000002</v>
      </c>
      <c r="G547" s="18" t="s">
        <v>76</v>
      </c>
    </row>
    <row r="548" spans="1:7" x14ac:dyDescent="0.45">
      <c r="A548" s="16">
        <v>2010</v>
      </c>
      <c r="B548" s="17">
        <v>100033.201</v>
      </c>
      <c r="C548" s="18" t="s">
        <v>44</v>
      </c>
      <c r="D548" s="19">
        <v>0.74652971999999995</v>
      </c>
      <c r="E548" s="19">
        <v>0.52490281000000005</v>
      </c>
      <c r="F548" s="19">
        <v>0.99297053000000002</v>
      </c>
      <c r="G548" s="18" t="s">
        <v>76</v>
      </c>
    </row>
    <row r="549" spans="1:7" x14ac:dyDescent="0.45">
      <c r="A549" s="16">
        <v>2010</v>
      </c>
      <c r="B549" s="17">
        <v>100034.201</v>
      </c>
      <c r="C549" s="18" t="s">
        <v>45</v>
      </c>
      <c r="D549" s="19">
        <v>0.98188076000000002</v>
      </c>
      <c r="E549" s="19">
        <v>0.70386720999999997</v>
      </c>
      <c r="F549" s="19">
        <v>1.2884302000000001</v>
      </c>
      <c r="G549" s="18" t="s">
        <v>76</v>
      </c>
    </row>
    <row r="550" spans="1:7" x14ac:dyDescent="0.45">
      <c r="A550" s="16">
        <v>2010</v>
      </c>
      <c r="B550" s="17">
        <v>100035.201</v>
      </c>
      <c r="C550" s="18" t="s">
        <v>46</v>
      </c>
      <c r="D550" s="19">
        <v>-0.64775888000000004</v>
      </c>
      <c r="E550" s="19">
        <v>-0.87662377999999996</v>
      </c>
      <c r="F550" s="19">
        <v>-0.41716774000000001</v>
      </c>
      <c r="G550" s="18" t="s">
        <v>76</v>
      </c>
    </row>
    <row r="551" spans="1:7" x14ac:dyDescent="0.45">
      <c r="A551" s="16">
        <v>2011</v>
      </c>
      <c r="B551" s="17">
        <v>100027.20110000001</v>
      </c>
      <c r="C551" s="18" t="s">
        <v>38</v>
      </c>
      <c r="D551" s="19">
        <v>0.88608998000000005</v>
      </c>
      <c r="E551" s="19">
        <v>0.66775306000000001</v>
      </c>
      <c r="F551" s="19">
        <v>1.1160093</v>
      </c>
      <c r="G551" s="18" t="s">
        <v>76</v>
      </c>
    </row>
    <row r="552" spans="1:7" x14ac:dyDescent="0.45">
      <c r="A552" s="16">
        <v>2011</v>
      </c>
      <c r="B552" s="17">
        <v>100028.20110000001</v>
      </c>
      <c r="C552" s="18" t="s">
        <v>39</v>
      </c>
      <c r="D552" s="19">
        <v>0.32225540000000003</v>
      </c>
      <c r="E552" s="19">
        <v>0.12345613</v>
      </c>
      <c r="F552" s="19">
        <v>0.52356566000000004</v>
      </c>
      <c r="G552" s="18" t="s">
        <v>76</v>
      </c>
    </row>
    <row r="553" spans="1:7" x14ac:dyDescent="0.45">
      <c r="A553" s="16">
        <v>2011</v>
      </c>
      <c r="B553" s="17">
        <v>100030.20110000001</v>
      </c>
      <c r="C553" s="18" t="s">
        <v>41</v>
      </c>
      <c r="D553" s="19">
        <v>1.0481929999999999</v>
      </c>
      <c r="E553" s="19">
        <v>0.80761318999999998</v>
      </c>
      <c r="F553" s="19">
        <v>1.2966603000000001</v>
      </c>
      <c r="G553" s="18" t="s">
        <v>76</v>
      </c>
    </row>
    <row r="554" spans="1:7" x14ac:dyDescent="0.45">
      <c r="A554" s="16">
        <v>2011</v>
      </c>
      <c r="B554" s="17">
        <v>100031.20110000001</v>
      </c>
      <c r="C554" s="18" t="s">
        <v>42</v>
      </c>
      <c r="D554" s="19">
        <v>-0.69343811</v>
      </c>
      <c r="E554" s="19">
        <v>-0.90260830000000003</v>
      </c>
      <c r="F554" s="19">
        <v>-0.49413594</v>
      </c>
      <c r="G554" s="18" t="s">
        <v>76</v>
      </c>
    </row>
    <row r="555" spans="1:7" x14ac:dyDescent="0.45">
      <c r="A555" s="16">
        <v>2011</v>
      </c>
      <c r="B555" s="17">
        <v>100032.20110000001</v>
      </c>
      <c r="C555" s="18" t="s">
        <v>43</v>
      </c>
      <c r="D555" s="19">
        <v>-0.56224267999999999</v>
      </c>
      <c r="E555" s="19">
        <v>-0.78007470000000001</v>
      </c>
      <c r="F555" s="19">
        <v>-0.34793522999999998</v>
      </c>
      <c r="G555" s="18" t="s">
        <v>76</v>
      </c>
    </row>
    <row r="556" spans="1:7" x14ac:dyDescent="0.45">
      <c r="A556" s="16">
        <v>2011</v>
      </c>
      <c r="B556" s="17">
        <v>100033.20110000001</v>
      </c>
      <c r="C556" s="18" t="s">
        <v>44</v>
      </c>
      <c r="D556" s="19">
        <v>0.76291463999999998</v>
      </c>
      <c r="E556" s="19">
        <v>0.53173599999999999</v>
      </c>
      <c r="F556" s="19">
        <v>1.0232448000000001</v>
      </c>
      <c r="G556" s="18" t="s">
        <v>76</v>
      </c>
    </row>
    <row r="557" spans="1:7" x14ac:dyDescent="0.45">
      <c r="A557" s="16">
        <v>2011</v>
      </c>
      <c r="B557" s="17">
        <v>100034.20110000001</v>
      </c>
      <c r="C557" s="18" t="s">
        <v>45</v>
      </c>
      <c r="D557" s="19">
        <v>1.0111762</v>
      </c>
      <c r="E557" s="19">
        <v>0.73451674</v>
      </c>
      <c r="F557" s="19">
        <v>1.2908704</v>
      </c>
      <c r="G557" s="18" t="s">
        <v>76</v>
      </c>
    </row>
    <row r="558" spans="1:7" x14ac:dyDescent="0.45">
      <c r="A558" s="16">
        <v>2011</v>
      </c>
      <c r="B558" s="17">
        <v>100035.20110000001</v>
      </c>
      <c r="C558" s="18" t="s">
        <v>46</v>
      </c>
      <c r="D558" s="19">
        <v>-0.62576757000000005</v>
      </c>
      <c r="E558" s="19">
        <v>-0.88584843000000002</v>
      </c>
      <c r="F558" s="19">
        <v>-0.36915539000000003</v>
      </c>
      <c r="G558" s="18" t="s">
        <v>76</v>
      </c>
    </row>
    <row r="559" spans="1:7" x14ac:dyDescent="0.45">
      <c r="A559" s="16">
        <v>2011</v>
      </c>
      <c r="B559" s="17">
        <v>100036.20110000001</v>
      </c>
      <c r="C559" s="18" t="s">
        <v>2584</v>
      </c>
      <c r="D559" s="19">
        <v>-0.4951101</v>
      </c>
      <c r="E559" s="19">
        <v>-0.76182494999999995</v>
      </c>
      <c r="F559" s="19">
        <v>-0.24075204</v>
      </c>
      <c r="G559" s="18" t="s">
        <v>76</v>
      </c>
    </row>
    <row r="560" spans="1:7" x14ac:dyDescent="0.45">
      <c r="A560" s="16">
        <v>1950</v>
      </c>
      <c r="B560" s="17">
        <v>100004.19500000001</v>
      </c>
      <c r="C560" s="18" t="s">
        <v>17</v>
      </c>
      <c r="D560" s="19" t="s">
        <v>68</v>
      </c>
      <c r="E560" s="19" t="s">
        <v>68</v>
      </c>
      <c r="F560" s="19" t="s">
        <v>68</v>
      </c>
      <c r="G560" s="18" t="s">
        <v>76</v>
      </c>
    </row>
    <row r="561" spans="1:7" x14ac:dyDescent="0.45">
      <c r="A561" s="16">
        <v>1953</v>
      </c>
      <c r="B561" s="17">
        <v>100012.19530000001</v>
      </c>
      <c r="C561" s="18" t="s">
        <v>23</v>
      </c>
      <c r="D561" s="19" t="s">
        <v>68</v>
      </c>
      <c r="E561" s="19" t="s">
        <v>68</v>
      </c>
      <c r="F561" s="19" t="s">
        <v>68</v>
      </c>
      <c r="G561" s="18" t="s">
        <v>76</v>
      </c>
    </row>
    <row r="562" spans="1:7" x14ac:dyDescent="0.45">
      <c r="A562" s="16">
        <v>1956</v>
      </c>
      <c r="B562" s="17">
        <v>100014.19560000001</v>
      </c>
      <c r="C562" s="18" t="s">
        <v>25</v>
      </c>
      <c r="D562" s="19" t="s">
        <v>68</v>
      </c>
      <c r="E562" s="19" t="s">
        <v>68</v>
      </c>
      <c r="F562" s="19" t="s">
        <v>68</v>
      </c>
      <c r="G562" s="18" t="s">
        <v>76</v>
      </c>
    </row>
    <row r="563" spans="1:7" x14ac:dyDescent="0.45">
      <c r="A563" s="16">
        <v>1962</v>
      </c>
      <c r="B563" s="17">
        <v>100003.19620000001</v>
      </c>
      <c r="C563" s="18" t="s">
        <v>16</v>
      </c>
      <c r="D563" s="19" t="s">
        <v>68</v>
      </c>
      <c r="E563" s="19" t="s">
        <v>68</v>
      </c>
      <c r="F563" s="19" t="s">
        <v>68</v>
      </c>
      <c r="G563" s="18" t="s">
        <v>76</v>
      </c>
    </row>
    <row r="564" spans="1:7" x14ac:dyDescent="0.45">
      <c r="A564" s="16">
        <v>1962</v>
      </c>
      <c r="B564" s="17">
        <v>100015.19620000001</v>
      </c>
      <c r="C564" s="18" t="s">
        <v>26</v>
      </c>
      <c r="D564" s="19" t="s">
        <v>68</v>
      </c>
      <c r="E564" s="19" t="s">
        <v>68</v>
      </c>
      <c r="F564" s="19" t="s">
        <v>68</v>
      </c>
      <c r="G564" s="18" t="s">
        <v>76</v>
      </c>
    </row>
    <row r="565" spans="1:7" x14ac:dyDescent="0.45">
      <c r="A565" s="16">
        <v>1969</v>
      </c>
      <c r="B565" s="17">
        <v>100021.1969</v>
      </c>
      <c r="C565" s="18" t="s">
        <v>32</v>
      </c>
      <c r="D565" s="19" t="s">
        <v>68</v>
      </c>
      <c r="E565" s="19" t="s">
        <v>68</v>
      </c>
      <c r="F565" s="19" t="s">
        <v>68</v>
      </c>
      <c r="G565" s="18" t="s">
        <v>76</v>
      </c>
    </row>
    <row r="566" spans="1:7" x14ac:dyDescent="0.45">
      <c r="A566" s="16">
        <v>2005</v>
      </c>
      <c r="B566" s="17">
        <v>100033.20050000001</v>
      </c>
      <c r="C566" s="18" t="s">
        <v>44</v>
      </c>
      <c r="D566" s="19" t="s">
        <v>68</v>
      </c>
      <c r="E566" s="19" t="s">
        <v>68</v>
      </c>
      <c r="F566" s="19" t="s">
        <v>68</v>
      </c>
      <c r="G566" s="18" t="s">
        <v>76</v>
      </c>
    </row>
    <row r="578" spans="4:4" x14ac:dyDescent="0.45">
      <c r="D578" s="23"/>
    </row>
    <row r="579" spans="4:4" x14ac:dyDescent="0.45">
      <c r="D579" s="23"/>
    </row>
    <row r="5650" spans="1:4" x14ac:dyDescent="0.45">
      <c r="A5650"/>
      <c r="B5650" s="24"/>
      <c r="D5650" s="25"/>
    </row>
    <row r="5651" spans="1:4" x14ac:dyDescent="0.45">
      <c r="A5651"/>
      <c r="B5651" s="24"/>
      <c r="D5651" s="25"/>
    </row>
    <row r="5652" spans="1:4" x14ac:dyDescent="0.45">
      <c r="A5652"/>
      <c r="B5652" s="24"/>
      <c r="D5652" s="25"/>
    </row>
    <row r="5653" spans="1:4" x14ac:dyDescent="0.45">
      <c r="A5653"/>
      <c r="B5653" s="24"/>
      <c r="D5653" s="25"/>
    </row>
    <row r="5654" spans="1:4" x14ac:dyDescent="0.45">
      <c r="A5654"/>
      <c r="B5654" s="24"/>
      <c r="D5654" s="25"/>
    </row>
    <row r="5655" spans="1:4" x14ac:dyDescent="0.45">
      <c r="A5655"/>
      <c r="B5655" s="24"/>
      <c r="D5655" s="25"/>
    </row>
    <row r="5656" spans="1:4" x14ac:dyDescent="0.45">
      <c r="A5656"/>
      <c r="B5656" s="24"/>
      <c r="D5656" s="25"/>
    </row>
    <row r="5657" spans="1:4" x14ac:dyDescent="0.45">
      <c r="A5657"/>
      <c r="B5657" s="24"/>
      <c r="D5657" s="25"/>
    </row>
    <row r="5658" spans="1:4" x14ac:dyDescent="0.45">
      <c r="A5658"/>
      <c r="B5658" s="24"/>
      <c r="D5658" s="25"/>
    </row>
    <row r="5659" spans="1:4" x14ac:dyDescent="0.45">
      <c r="A5659"/>
      <c r="B5659" s="24"/>
      <c r="D5659" s="25"/>
    </row>
    <row r="5660" spans="1:4" x14ac:dyDescent="0.45">
      <c r="A5660"/>
      <c r="B5660" s="24"/>
      <c r="D5660" s="25"/>
    </row>
    <row r="5661" spans="1:4" x14ac:dyDescent="0.45">
      <c r="A5661"/>
      <c r="B5661" s="24"/>
      <c r="D5661" s="25"/>
    </row>
    <row r="5662" spans="1:4" x14ac:dyDescent="0.45">
      <c r="A5662"/>
      <c r="B5662" s="24"/>
      <c r="D5662" s="25"/>
    </row>
    <row r="5663" spans="1:4" x14ac:dyDescent="0.45">
      <c r="A5663"/>
      <c r="B5663" s="24"/>
      <c r="D5663" s="25"/>
    </row>
    <row r="5664" spans="1:4" x14ac:dyDescent="0.45">
      <c r="A5664"/>
      <c r="B5664" s="24"/>
      <c r="D5664" s="25"/>
    </row>
    <row r="5665" spans="1:4" x14ac:dyDescent="0.45">
      <c r="A5665"/>
      <c r="B5665" s="24"/>
      <c r="D5665" s="25"/>
    </row>
    <row r="5666" spans="1:4" x14ac:dyDescent="0.45">
      <c r="A5666"/>
      <c r="B5666" s="24"/>
      <c r="D5666" s="25"/>
    </row>
    <row r="5667" spans="1:4" x14ac:dyDescent="0.45">
      <c r="A5667"/>
      <c r="B5667" s="24"/>
      <c r="D5667" s="25"/>
    </row>
    <row r="5668" spans="1:4" x14ac:dyDescent="0.45">
      <c r="A5668"/>
      <c r="B5668" s="24"/>
      <c r="D5668" s="25"/>
    </row>
    <row r="5669" spans="1:4" x14ac:dyDescent="0.45">
      <c r="A5669"/>
      <c r="B5669" s="24"/>
      <c r="D5669" s="25"/>
    </row>
    <row r="5670" spans="1:4" x14ac:dyDescent="0.45">
      <c r="A5670"/>
      <c r="B5670" s="24"/>
      <c r="D5670" s="25"/>
    </row>
    <row r="5671" spans="1:4" x14ac:dyDescent="0.45">
      <c r="A5671"/>
      <c r="B5671" s="24"/>
      <c r="D5671" s="25"/>
    </row>
    <row r="5672" spans="1:4" x14ac:dyDescent="0.45">
      <c r="A5672"/>
      <c r="B5672" s="24"/>
      <c r="D5672" s="25"/>
    </row>
    <row r="5673" spans="1:4" x14ac:dyDescent="0.45">
      <c r="A5673"/>
      <c r="B5673" s="24"/>
      <c r="D5673" s="25"/>
    </row>
    <row r="5674" spans="1:4" x14ac:dyDescent="0.45">
      <c r="A5674"/>
      <c r="B5674" s="24"/>
      <c r="D5674" s="25"/>
    </row>
    <row r="5675" spans="1:4" x14ac:dyDescent="0.45">
      <c r="A5675"/>
      <c r="B5675" s="24"/>
      <c r="D5675" s="25"/>
    </row>
    <row r="5676" spans="1:4" x14ac:dyDescent="0.45">
      <c r="A5676"/>
      <c r="B5676" s="24"/>
      <c r="D5676" s="25"/>
    </row>
    <row r="5677" spans="1:4" x14ac:dyDescent="0.45">
      <c r="A5677"/>
      <c r="B5677" s="24"/>
      <c r="D5677" s="25"/>
    </row>
    <row r="5678" spans="1:4" x14ac:dyDescent="0.45">
      <c r="A5678"/>
      <c r="B5678" s="24"/>
      <c r="D5678" s="25"/>
    </row>
    <row r="5679" spans="1:4" x14ac:dyDescent="0.45">
      <c r="A5679"/>
      <c r="B5679" s="24"/>
      <c r="D5679" s="25"/>
    </row>
    <row r="5680" spans="1:4" x14ac:dyDescent="0.45">
      <c r="A5680"/>
      <c r="B5680" s="24"/>
      <c r="D5680" s="25"/>
    </row>
    <row r="5681" spans="1:4" x14ac:dyDescent="0.45">
      <c r="A5681"/>
      <c r="B5681" s="24"/>
      <c r="D5681" s="25"/>
    </row>
    <row r="5682" spans="1:4" x14ac:dyDescent="0.45">
      <c r="A5682"/>
      <c r="B5682" s="24"/>
      <c r="D5682" s="25"/>
    </row>
    <row r="5683" spans="1:4" x14ac:dyDescent="0.45">
      <c r="A5683"/>
      <c r="B5683" s="24"/>
      <c r="D5683" s="25"/>
    </row>
    <row r="5684" spans="1:4" x14ac:dyDescent="0.45">
      <c r="A5684"/>
      <c r="B5684" s="24"/>
      <c r="D5684" s="25"/>
    </row>
    <row r="5685" spans="1:4" x14ac:dyDescent="0.45">
      <c r="A5685"/>
      <c r="B5685" s="24"/>
      <c r="D5685" s="25"/>
    </row>
    <row r="5686" spans="1:4" x14ac:dyDescent="0.45">
      <c r="A5686"/>
      <c r="B5686" s="24"/>
      <c r="D5686" s="25"/>
    </row>
    <row r="5687" spans="1:4" x14ac:dyDescent="0.45">
      <c r="A5687"/>
      <c r="B5687" s="24"/>
      <c r="D5687" s="25"/>
    </row>
    <row r="5688" spans="1:4" x14ac:dyDescent="0.45">
      <c r="A5688"/>
      <c r="B5688" s="24"/>
      <c r="D5688" s="25"/>
    </row>
    <row r="5689" spans="1:4" x14ac:dyDescent="0.45">
      <c r="A5689"/>
      <c r="B5689" s="24"/>
      <c r="D5689" s="25"/>
    </row>
    <row r="5690" spans="1:4" x14ac:dyDescent="0.45">
      <c r="A5690"/>
      <c r="B5690" s="24"/>
      <c r="D5690" s="25"/>
    </row>
    <row r="5691" spans="1:4" x14ac:dyDescent="0.45">
      <c r="A5691"/>
      <c r="B5691" s="24"/>
      <c r="D5691" s="25"/>
    </row>
    <row r="5692" spans="1:4" x14ac:dyDescent="0.45">
      <c r="A5692"/>
      <c r="B5692" s="24"/>
      <c r="D5692" s="25"/>
    </row>
    <row r="5693" spans="1:4" x14ac:dyDescent="0.45">
      <c r="A5693"/>
      <c r="B5693" s="24"/>
      <c r="D5693" s="25"/>
    </row>
    <row r="5694" spans="1:4" x14ac:dyDescent="0.45">
      <c r="A5694"/>
      <c r="B5694" s="24"/>
      <c r="D5694" s="25"/>
    </row>
    <row r="5695" spans="1:4" x14ac:dyDescent="0.45">
      <c r="A5695"/>
      <c r="B5695" s="24"/>
      <c r="D5695" s="25"/>
    </row>
    <row r="5696" spans="1:4" x14ac:dyDescent="0.45">
      <c r="A5696"/>
      <c r="B5696" s="24"/>
      <c r="D5696" s="25"/>
    </row>
    <row r="5697" spans="1:4" x14ac:dyDescent="0.45">
      <c r="A5697"/>
      <c r="B5697" s="24"/>
      <c r="D5697" s="25"/>
    </row>
    <row r="5698" spans="1:4" x14ac:dyDescent="0.45">
      <c r="A5698"/>
      <c r="B5698" s="24"/>
      <c r="D5698" s="25"/>
    </row>
    <row r="5699" spans="1:4" x14ac:dyDescent="0.45">
      <c r="A5699"/>
      <c r="B5699" s="24"/>
      <c r="D5699" s="25"/>
    </row>
    <row r="5700" spans="1:4" x14ac:dyDescent="0.45">
      <c r="A5700"/>
      <c r="B5700" s="24"/>
      <c r="D5700" s="25"/>
    </row>
    <row r="5701" spans="1:4" x14ac:dyDescent="0.45">
      <c r="A5701"/>
      <c r="B5701" s="24"/>
      <c r="D5701" s="25"/>
    </row>
    <row r="5702" spans="1:4" x14ac:dyDescent="0.45">
      <c r="A5702"/>
      <c r="B5702" s="24"/>
      <c r="D5702" s="25"/>
    </row>
    <row r="5703" spans="1:4" x14ac:dyDescent="0.45">
      <c r="A5703"/>
      <c r="B5703" s="24"/>
      <c r="D5703" s="25"/>
    </row>
    <row r="5704" spans="1:4" x14ac:dyDescent="0.45">
      <c r="A5704"/>
      <c r="B5704" s="24"/>
      <c r="D5704" s="25"/>
    </row>
    <row r="5705" spans="1:4" x14ac:dyDescent="0.45">
      <c r="A5705"/>
      <c r="B5705" s="24"/>
      <c r="D5705" s="25"/>
    </row>
    <row r="5706" spans="1:4" x14ac:dyDescent="0.45">
      <c r="A5706"/>
      <c r="B5706" s="24"/>
      <c r="D5706" s="25"/>
    </row>
    <row r="5707" spans="1:4" x14ac:dyDescent="0.45">
      <c r="A5707"/>
      <c r="B5707" s="24"/>
      <c r="D5707" s="25"/>
    </row>
    <row r="5708" spans="1:4" x14ac:dyDescent="0.45">
      <c r="A5708"/>
      <c r="B5708" s="24"/>
      <c r="D5708" s="25"/>
    </row>
    <row r="5709" spans="1:4" x14ac:dyDescent="0.45">
      <c r="A5709"/>
      <c r="B5709" s="24"/>
      <c r="D5709" s="25"/>
    </row>
    <row r="5710" spans="1:4" x14ac:dyDescent="0.45">
      <c r="A5710"/>
      <c r="B5710" s="24"/>
      <c r="D5710" s="25"/>
    </row>
    <row r="5711" spans="1:4" x14ac:dyDescent="0.45">
      <c r="A5711"/>
      <c r="B5711" s="24"/>
      <c r="D5711" s="25"/>
    </row>
    <row r="5712" spans="1:4" x14ac:dyDescent="0.45">
      <c r="A5712"/>
      <c r="B5712" s="24"/>
      <c r="D5712" s="25"/>
    </row>
    <row r="5713" spans="1:4" x14ac:dyDescent="0.45">
      <c r="A5713"/>
      <c r="B5713" s="24"/>
      <c r="D5713" s="25"/>
    </row>
    <row r="5714" spans="1:4" x14ac:dyDescent="0.45">
      <c r="A5714"/>
      <c r="B5714" s="24"/>
      <c r="D5714" s="25"/>
    </row>
    <row r="5715" spans="1:4" x14ac:dyDescent="0.45">
      <c r="A5715"/>
      <c r="B5715" s="24"/>
      <c r="D5715" s="25"/>
    </row>
    <row r="5716" spans="1:4" x14ac:dyDescent="0.45">
      <c r="A5716"/>
      <c r="B5716" s="24"/>
      <c r="D5716" s="25"/>
    </row>
    <row r="5717" spans="1:4" x14ac:dyDescent="0.45">
      <c r="A5717"/>
      <c r="B5717" s="24"/>
      <c r="D5717" s="25"/>
    </row>
    <row r="5718" spans="1:4" x14ac:dyDescent="0.45">
      <c r="A5718"/>
      <c r="B5718" s="24"/>
      <c r="D5718" s="25"/>
    </row>
    <row r="5719" spans="1:4" x14ac:dyDescent="0.45">
      <c r="A5719"/>
      <c r="B5719" s="24"/>
      <c r="D5719" s="25"/>
    </row>
    <row r="5720" spans="1:4" x14ac:dyDescent="0.45">
      <c r="A5720"/>
      <c r="B5720" s="24"/>
      <c r="D5720" s="25"/>
    </row>
    <row r="5721" spans="1:4" x14ac:dyDescent="0.45">
      <c r="A5721"/>
      <c r="B5721" s="24"/>
      <c r="D5721" s="25"/>
    </row>
    <row r="5722" spans="1:4" x14ac:dyDescent="0.45">
      <c r="A5722"/>
      <c r="B5722" s="24"/>
      <c r="D5722" s="25"/>
    </row>
    <row r="5723" spans="1:4" x14ac:dyDescent="0.45">
      <c r="A5723"/>
      <c r="B5723" s="24"/>
      <c r="D5723" s="25"/>
    </row>
    <row r="5724" spans="1:4" x14ac:dyDescent="0.45">
      <c r="A5724"/>
      <c r="B5724" s="24"/>
      <c r="D5724" s="25"/>
    </row>
    <row r="5725" spans="1:4" x14ac:dyDescent="0.45">
      <c r="A5725"/>
      <c r="B5725" s="24"/>
      <c r="D5725" s="25"/>
    </row>
    <row r="5726" spans="1:4" x14ac:dyDescent="0.45">
      <c r="A5726"/>
      <c r="B5726" s="24"/>
      <c r="D5726" s="25"/>
    </row>
    <row r="5727" spans="1:4" x14ac:dyDescent="0.45">
      <c r="A5727"/>
      <c r="B5727" s="24"/>
      <c r="D5727" s="25"/>
    </row>
    <row r="5728" spans="1:4" x14ac:dyDescent="0.45">
      <c r="A5728"/>
      <c r="B5728" s="24"/>
      <c r="D5728" s="25"/>
    </row>
    <row r="5729" spans="1:4" x14ac:dyDescent="0.45">
      <c r="A5729"/>
      <c r="B5729" s="24"/>
      <c r="D5729" s="25"/>
    </row>
    <row r="5730" spans="1:4" x14ac:dyDescent="0.45">
      <c r="A5730"/>
      <c r="B5730" s="24"/>
      <c r="D5730" s="25"/>
    </row>
    <row r="5731" spans="1:4" x14ac:dyDescent="0.45">
      <c r="A5731"/>
      <c r="B5731" s="24"/>
      <c r="D5731" s="25"/>
    </row>
    <row r="5732" spans="1:4" x14ac:dyDescent="0.45">
      <c r="A5732"/>
      <c r="B5732" s="24"/>
      <c r="D5732" s="25"/>
    </row>
    <row r="5733" spans="1:4" x14ac:dyDescent="0.45">
      <c r="A5733"/>
      <c r="B5733" s="24"/>
      <c r="D5733" s="25"/>
    </row>
    <row r="5734" spans="1:4" x14ac:dyDescent="0.45">
      <c r="A5734"/>
      <c r="B5734" s="24"/>
      <c r="D5734" s="25"/>
    </row>
    <row r="5735" spans="1:4" x14ac:dyDescent="0.45">
      <c r="A5735"/>
      <c r="B5735" s="24"/>
      <c r="D5735" s="25"/>
    </row>
    <row r="5736" spans="1:4" x14ac:dyDescent="0.45">
      <c r="A5736"/>
      <c r="B5736" s="24"/>
      <c r="D5736" s="25"/>
    </row>
    <row r="5737" spans="1:4" x14ac:dyDescent="0.45">
      <c r="A5737"/>
      <c r="B5737" s="24"/>
      <c r="D5737" s="25"/>
    </row>
    <row r="5738" spans="1:4" x14ac:dyDescent="0.45">
      <c r="A5738"/>
      <c r="B5738" s="24"/>
      <c r="D5738" s="25"/>
    </row>
    <row r="5739" spans="1:4" x14ac:dyDescent="0.45">
      <c r="A5739"/>
      <c r="B5739" s="24"/>
      <c r="D5739" s="25"/>
    </row>
    <row r="5740" spans="1:4" x14ac:dyDescent="0.45">
      <c r="A5740"/>
      <c r="B5740" s="24"/>
      <c r="D5740" s="25"/>
    </row>
    <row r="5741" spans="1:4" x14ac:dyDescent="0.45">
      <c r="A5741"/>
      <c r="B5741" s="24"/>
      <c r="D5741" s="25"/>
    </row>
    <row r="5742" spans="1:4" x14ac:dyDescent="0.45">
      <c r="A5742"/>
      <c r="B5742" s="24"/>
      <c r="D5742" s="25"/>
    </row>
    <row r="5743" spans="1:4" x14ac:dyDescent="0.45">
      <c r="A5743"/>
      <c r="B5743" s="24"/>
      <c r="D5743" s="25"/>
    </row>
    <row r="5744" spans="1:4" x14ac:dyDescent="0.45">
      <c r="A5744"/>
      <c r="B5744" s="24"/>
      <c r="D5744" s="25"/>
    </row>
    <row r="5745" spans="1:4" x14ac:dyDescent="0.45">
      <c r="A5745"/>
      <c r="B5745" s="24"/>
      <c r="D5745" s="25"/>
    </row>
    <row r="5746" spans="1:4" x14ac:dyDescent="0.45">
      <c r="A5746"/>
      <c r="B5746" s="24"/>
      <c r="D5746" s="25"/>
    </row>
    <row r="5747" spans="1:4" x14ac:dyDescent="0.45">
      <c r="A5747"/>
      <c r="B5747" s="24"/>
      <c r="D5747" s="25"/>
    </row>
    <row r="5748" spans="1:4" x14ac:dyDescent="0.45">
      <c r="A5748"/>
      <c r="B5748" s="24"/>
      <c r="D5748" s="25"/>
    </row>
    <row r="5749" spans="1:4" x14ac:dyDescent="0.45">
      <c r="A5749"/>
      <c r="B5749" s="24"/>
      <c r="D5749" s="25"/>
    </row>
    <row r="5750" spans="1:4" x14ac:dyDescent="0.45">
      <c r="A5750"/>
      <c r="B5750" s="24"/>
      <c r="D5750" s="25"/>
    </row>
    <row r="5751" spans="1:4" x14ac:dyDescent="0.45">
      <c r="A5751"/>
      <c r="B5751" s="24"/>
      <c r="D5751" s="25"/>
    </row>
    <row r="5752" spans="1:4" x14ac:dyDescent="0.45">
      <c r="A5752"/>
      <c r="B5752" s="24"/>
      <c r="D5752" s="25"/>
    </row>
    <row r="5753" spans="1:4" x14ac:dyDescent="0.45">
      <c r="A5753"/>
      <c r="B5753" s="24"/>
      <c r="D5753" s="25"/>
    </row>
    <row r="5754" spans="1:4" x14ac:dyDescent="0.45">
      <c r="A5754"/>
      <c r="B5754" s="24"/>
      <c r="D5754" s="25"/>
    </row>
    <row r="5755" spans="1:4" x14ac:dyDescent="0.45">
      <c r="A5755"/>
      <c r="B5755" s="24"/>
      <c r="D5755" s="25"/>
    </row>
    <row r="5756" spans="1:4" x14ac:dyDescent="0.45">
      <c r="A5756"/>
      <c r="B5756" s="24"/>
      <c r="D5756" s="25"/>
    </row>
    <row r="5757" spans="1:4" x14ac:dyDescent="0.45">
      <c r="A5757"/>
      <c r="B5757" s="24"/>
      <c r="D5757" s="25"/>
    </row>
    <row r="5758" spans="1:4" x14ac:dyDescent="0.45">
      <c r="A5758"/>
      <c r="B5758" s="24"/>
      <c r="D5758" s="25"/>
    </row>
    <row r="5759" spans="1:4" x14ac:dyDescent="0.45">
      <c r="A5759"/>
      <c r="B5759" s="24"/>
      <c r="D5759" s="25"/>
    </row>
    <row r="5760" spans="1:4" x14ac:dyDescent="0.45">
      <c r="A5760"/>
      <c r="B5760" s="24"/>
      <c r="D5760" s="25"/>
    </row>
    <row r="5761" spans="1:4" x14ac:dyDescent="0.45">
      <c r="A5761"/>
      <c r="B5761" s="24"/>
      <c r="D5761" s="25"/>
    </row>
    <row r="5762" spans="1:4" x14ac:dyDescent="0.45">
      <c r="A5762"/>
      <c r="B5762" s="24"/>
      <c r="D5762" s="25"/>
    </row>
    <row r="5763" spans="1:4" x14ac:dyDescent="0.45">
      <c r="A5763"/>
      <c r="B5763" s="24"/>
      <c r="D5763" s="25"/>
    </row>
    <row r="5764" spans="1:4" x14ac:dyDescent="0.45">
      <c r="A5764"/>
      <c r="B5764" s="24"/>
      <c r="D5764" s="25"/>
    </row>
    <row r="5765" spans="1:4" x14ac:dyDescent="0.45">
      <c r="A5765"/>
      <c r="B5765" s="24"/>
      <c r="D5765" s="25"/>
    </row>
    <row r="5766" spans="1:4" x14ac:dyDescent="0.45">
      <c r="A5766"/>
      <c r="B5766" s="24"/>
      <c r="D5766" s="25"/>
    </row>
    <row r="5767" spans="1:4" x14ac:dyDescent="0.45">
      <c r="A5767"/>
      <c r="B5767" s="24"/>
      <c r="D5767" s="25"/>
    </row>
    <row r="5768" spans="1:4" x14ac:dyDescent="0.45">
      <c r="A5768"/>
      <c r="B5768" s="24"/>
      <c r="D5768" s="25"/>
    </row>
    <row r="5769" spans="1:4" x14ac:dyDescent="0.45">
      <c r="A5769"/>
      <c r="B5769" s="24"/>
      <c r="D5769" s="25"/>
    </row>
    <row r="5770" spans="1:4" x14ac:dyDescent="0.45">
      <c r="A5770"/>
      <c r="B5770" s="24"/>
      <c r="D5770" s="25"/>
    </row>
    <row r="5771" spans="1:4" x14ac:dyDescent="0.45">
      <c r="A5771"/>
      <c r="B5771" s="24"/>
      <c r="D5771" s="25"/>
    </row>
    <row r="5772" spans="1:4" x14ac:dyDescent="0.45">
      <c r="A5772"/>
      <c r="B5772" s="24"/>
      <c r="D5772" s="25"/>
    </row>
    <row r="5773" spans="1:4" x14ac:dyDescent="0.45">
      <c r="A5773"/>
      <c r="B5773" s="24"/>
      <c r="D5773" s="25"/>
    </row>
    <row r="5774" spans="1:4" x14ac:dyDescent="0.45">
      <c r="A5774"/>
      <c r="B5774" s="24"/>
      <c r="D5774" s="25"/>
    </row>
    <row r="5775" spans="1:4" x14ac:dyDescent="0.45">
      <c r="A5775"/>
      <c r="B5775" s="24"/>
      <c r="D5775" s="25"/>
    </row>
    <row r="5776" spans="1:4" x14ac:dyDescent="0.45">
      <c r="A5776"/>
      <c r="B5776" s="24"/>
      <c r="D5776" s="25"/>
    </row>
    <row r="5777" spans="1:4" x14ac:dyDescent="0.45">
      <c r="A5777"/>
      <c r="B5777" s="24"/>
      <c r="D5777" s="25"/>
    </row>
    <row r="5778" spans="1:4" x14ac:dyDescent="0.45">
      <c r="A5778"/>
      <c r="B5778" s="24"/>
      <c r="D5778" s="25"/>
    </row>
    <row r="5779" spans="1:4" x14ac:dyDescent="0.45">
      <c r="A5779"/>
      <c r="B5779" s="24"/>
      <c r="D5779" s="25"/>
    </row>
    <row r="5780" spans="1:4" x14ac:dyDescent="0.45">
      <c r="A5780"/>
      <c r="B5780" s="24"/>
      <c r="D5780" s="25"/>
    </row>
    <row r="5781" spans="1:4" x14ac:dyDescent="0.45">
      <c r="A5781"/>
      <c r="B5781" s="24"/>
      <c r="D5781" s="25"/>
    </row>
    <row r="5782" spans="1:4" x14ac:dyDescent="0.45">
      <c r="A5782"/>
      <c r="B5782" s="24"/>
      <c r="D5782" s="25"/>
    </row>
    <row r="5783" spans="1:4" x14ac:dyDescent="0.45">
      <c r="A5783"/>
      <c r="B5783" s="24"/>
      <c r="D5783" s="25"/>
    </row>
    <row r="5784" spans="1:4" x14ac:dyDescent="0.45">
      <c r="A5784"/>
      <c r="B5784" s="24"/>
      <c r="D5784" s="25"/>
    </row>
    <row r="5785" spans="1:4" x14ac:dyDescent="0.45">
      <c r="A5785"/>
      <c r="B5785" s="24"/>
      <c r="D5785" s="25"/>
    </row>
    <row r="5786" spans="1:4" x14ac:dyDescent="0.45">
      <c r="A5786"/>
      <c r="B5786" s="24"/>
      <c r="D5786" s="25"/>
    </row>
    <row r="5787" spans="1:4" x14ac:dyDescent="0.45">
      <c r="A5787"/>
      <c r="B5787" s="24"/>
      <c r="D5787" s="25"/>
    </row>
    <row r="5788" spans="1:4" x14ac:dyDescent="0.45">
      <c r="A5788"/>
      <c r="B5788" s="24"/>
      <c r="D5788" s="25"/>
    </row>
    <row r="5789" spans="1:4" x14ac:dyDescent="0.45">
      <c r="A5789"/>
      <c r="B5789" s="24"/>
      <c r="D5789" s="25"/>
    </row>
    <row r="5790" spans="1:4" x14ac:dyDescent="0.45">
      <c r="A5790"/>
      <c r="B5790" s="24"/>
      <c r="D5790" s="25"/>
    </row>
    <row r="5791" spans="1:4" x14ac:dyDescent="0.45">
      <c r="A5791"/>
      <c r="B5791" s="24"/>
      <c r="D5791" s="25"/>
    </row>
    <row r="5792" spans="1:4" x14ac:dyDescent="0.45">
      <c r="A5792"/>
      <c r="B5792" s="24"/>
      <c r="D5792" s="25"/>
    </row>
    <row r="5793" spans="1:4" x14ac:dyDescent="0.45">
      <c r="A5793"/>
      <c r="B5793" s="24"/>
      <c r="D5793" s="25"/>
    </row>
    <row r="5794" spans="1:4" x14ac:dyDescent="0.45">
      <c r="A5794"/>
      <c r="B5794" s="24"/>
      <c r="D5794" s="25"/>
    </row>
    <row r="5795" spans="1:4" x14ac:dyDescent="0.45">
      <c r="A5795"/>
      <c r="B5795" s="24"/>
      <c r="D5795" s="25"/>
    </row>
    <row r="5796" spans="1:4" x14ac:dyDescent="0.45">
      <c r="A5796"/>
      <c r="B5796" s="24"/>
      <c r="D5796" s="25"/>
    </row>
    <row r="5797" spans="1:4" x14ac:dyDescent="0.45">
      <c r="A5797"/>
      <c r="B5797" s="24"/>
      <c r="D5797" s="25"/>
    </row>
    <row r="5798" spans="1:4" x14ac:dyDescent="0.45">
      <c r="A5798"/>
      <c r="B5798" s="24"/>
      <c r="D5798" s="25"/>
    </row>
    <row r="5799" spans="1:4" x14ac:dyDescent="0.45">
      <c r="A5799"/>
      <c r="B5799" s="24"/>
      <c r="D5799" s="25"/>
    </row>
    <row r="5800" spans="1:4" x14ac:dyDescent="0.45">
      <c r="A5800"/>
      <c r="B5800" s="24"/>
      <c r="D5800" s="25"/>
    </row>
    <row r="5801" spans="1:4" x14ac:dyDescent="0.45">
      <c r="A5801"/>
      <c r="B5801" s="24"/>
      <c r="D5801" s="25"/>
    </row>
    <row r="5802" spans="1:4" x14ac:dyDescent="0.45">
      <c r="A5802"/>
      <c r="B5802" s="24"/>
      <c r="D5802" s="25"/>
    </row>
    <row r="5803" spans="1:4" x14ac:dyDescent="0.45">
      <c r="A5803"/>
      <c r="B5803" s="24"/>
      <c r="D5803" s="25"/>
    </row>
    <row r="5804" spans="1:4" x14ac:dyDescent="0.45">
      <c r="A5804"/>
      <c r="B5804" s="24"/>
      <c r="D5804" s="25"/>
    </row>
    <row r="5805" spans="1:4" x14ac:dyDescent="0.45">
      <c r="A5805"/>
      <c r="B5805" s="24"/>
      <c r="D5805" s="25"/>
    </row>
    <row r="5806" spans="1:4" x14ac:dyDescent="0.45">
      <c r="A5806"/>
      <c r="B5806" s="24"/>
      <c r="D5806" s="25"/>
    </row>
    <row r="5807" spans="1:4" x14ac:dyDescent="0.45">
      <c r="A5807"/>
      <c r="B5807" s="24"/>
      <c r="D5807" s="25"/>
    </row>
    <row r="5808" spans="1:4" x14ac:dyDescent="0.45">
      <c r="A5808"/>
      <c r="B5808" s="24"/>
      <c r="D5808" s="25"/>
    </row>
    <row r="5809" spans="1:4" x14ac:dyDescent="0.45">
      <c r="A5809"/>
      <c r="B5809" s="24"/>
      <c r="D5809" s="25"/>
    </row>
    <row r="5810" spans="1:4" x14ac:dyDescent="0.45">
      <c r="A5810"/>
      <c r="B5810" s="24"/>
      <c r="D5810" s="25"/>
    </row>
    <row r="5811" spans="1:4" x14ac:dyDescent="0.45">
      <c r="A5811"/>
      <c r="B5811" s="24"/>
      <c r="D5811" s="25"/>
    </row>
    <row r="5812" spans="1:4" x14ac:dyDescent="0.45">
      <c r="A5812"/>
      <c r="B5812" s="24"/>
      <c r="D5812" s="25"/>
    </row>
    <row r="5813" spans="1:4" x14ac:dyDescent="0.45">
      <c r="A5813"/>
      <c r="B5813" s="24"/>
      <c r="D5813" s="25"/>
    </row>
    <row r="5814" spans="1:4" x14ac:dyDescent="0.45">
      <c r="A5814"/>
      <c r="B5814" s="24"/>
      <c r="D5814" s="25"/>
    </row>
    <row r="5815" spans="1:4" x14ac:dyDescent="0.45">
      <c r="A5815"/>
      <c r="B5815" s="24"/>
      <c r="D5815" s="25"/>
    </row>
    <row r="5816" spans="1:4" x14ac:dyDescent="0.45">
      <c r="A5816"/>
      <c r="B5816" s="24"/>
      <c r="D5816" s="25"/>
    </row>
    <row r="5817" spans="1:4" x14ac:dyDescent="0.45">
      <c r="A5817"/>
      <c r="B5817" s="24"/>
      <c r="D5817" s="25"/>
    </row>
    <row r="5818" spans="1:4" x14ac:dyDescent="0.45">
      <c r="A5818"/>
      <c r="B5818" s="24"/>
      <c r="D5818" s="25"/>
    </row>
    <row r="5819" spans="1:4" x14ac:dyDescent="0.45">
      <c r="A5819"/>
      <c r="B5819" s="24"/>
      <c r="D5819" s="25"/>
    </row>
    <row r="5820" spans="1:4" x14ac:dyDescent="0.45">
      <c r="A5820"/>
      <c r="B5820" s="24"/>
      <c r="D5820" s="25"/>
    </row>
    <row r="5821" spans="1:4" x14ac:dyDescent="0.45">
      <c r="A5821"/>
      <c r="B5821" s="24"/>
      <c r="D5821" s="25"/>
    </row>
    <row r="5822" spans="1:4" x14ac:dyDescent="0.45">
      <c r="A5822"/>
      <c r="B5822" s="24"/>
      <c r="D5822" s="25"/>
    </row>
    <row r="5823" spans="1:4" x14ac:dyDescent="0.45">
      <c r="A5823"/>
      <c r="B5823" s="24"/>
      <c r="D5823" s="25"/>
    </row>
    <row r="5824" spans="1:4" x14ac:dyDescent="0.45">
      <c r="A5824"/>
      <c r="B5824" s="24"/>
      <c r="D5824" s="25"/>
    </row>
    <row r="5825" spans="1:4" x14ac:dyDescent="0.45">
      <c r="A5825"/>
      <c r="B5825" s="24"/>
      <c r="D5825" s="25"/>
    </row>
    <row r="5826" spans="1:4" x14ac:dyDescent="0.45">
      <c r="A5826"/>
      <c r="B5826" s="24"/>
      <c r="D5826" s="25"/>
    </row>
    <row r="5827" spans="1:4" x14ac:dyDescent="0.45">
      <c r="A5827"/>
      <c r="B5827" s="24"/>
      <c r="D5827" s="25"/>
    </row>
    <row r="5828" spans="1:4" x14ac:dyDescent="0.45">
      <c r="A5828"/>
      <c r="B5828" s="24"/>
      <c r="D5828" s="25"/>
    </row>
    <row r="5829" spans="1:4" x14ac:dyDescent="0.45">
      <c r="A5829"/>
      <c r="B5829" s="24"/>
      <c r="D5829" s="25"/>
    </row>
    <row r="5830" spans="1:4" x14ac:dyDescent="0.45">
      <c r="A5830"/>
      <c r="B5830" s="24"/>
      <c r="D5830" s="25"/>
    </row>
    <row r="5831" spans="1:4" x14ac:dyDescent="0.45">
      <c r="A5831"/>
      <c r="B5831" s="24"/>
      <c r="D5831" s="25"/>
    </row>
    <row r="5832" spans="1:4" x14ac:dyDescent="0.45">
      <c r="A5832"/>
      <c r="B5832" s="24"/>
      <c r="D5832" s="25"/>
    </row>
    <row r="5833" spans="1:4" x14ac:dyDescent="0.45">
      <c r="A5833"/>
      <c r="B5833" s="24"/>
      <c r="D5833" s="25"/>
    </row>
    <row r="5834" spans="1:4" x14ac:dyDescent="0.45">
      <c r="A5834"/>
      <c r="B5834" s="24"/>
      <c r="D5834" s="25"/>
    </row>
    <row r="5835" spans="1:4" x14ac:dyDescent="0.45">
      <c r="A5835"/>
      <c r="B5835" s="24"/>
      <c r="D5835" s="25"/>
    </row>
    <row r="5836" spans="1:4" x14ac:dyDescent="0.45">
      <c r="A5836"/>
      <c r="B5836" s="24"/>
      <c r="D5836" s="25"/>
    </row>
    <row r="5837" spans="1:4" x14ac:dyDescent="0.45">
      <c r="A5837"/>
      <c r="B5837" s="24"/>
      <c r="D5837" s="25"/>
    </row>
    <row r="5838" spans="1:4" x14ac:dyDescent="0.45">
      <c r="A5838"/>
      <c r="B5838" s="24"/>
      <c r="D5838" s="25"/>
    </row>
    <row r="5839" spans="1:4" x14ac:dyDescent="0.45">
      <c r="A5839"/>
      <c r="B5839" s="24"/>
      <c r="D5839" s="25"/>
    </row>
    <row r="5840" spans="1:4" x14ac:dyDescent="0.45">
      <c r="A5840"/>
      <c r="B5840" s="24"/>
      <c r="D5840" s="25"/>
    </row>
    <row r="5841" spans="1:4" x14ac:dyDescent="0.45">
      <c r="A5841"/>
      <c r="B5841" s="24"/>
      <c r="D5841" s="25"/>
    </row>
    <row r="5842" spans="1:4" x14ac:dyDescent="0.45">
      <c r="A5842"/>
      <c r="B5842" s="24"/>
      <c r="D5842" s="25"/>
    </row>
    <row r="5843" spans="1:4" x14ac:dyDescent="0.45">
      <c r="A5843"/>
      <c r="B5843" s="24"/>
      <c r="D5843" s="25"/>
    </row>
    <row r="5844" spans="1:4" x14ac:dyDescent="0.45">
      <c r="A5844"/>
      <c r="B5844" s="24"/>
      <c r="D5844" s="25"/>
    </row>
    <row r="5845" spans="1:4" x14ac:dyDescent="0.45">
      <c r="A5845"/>
      <c r="B5845" s="24"/>
      <c r="D5845" s="25"/>
    </row>
    <row r="5846" spans="1:4" x14ac:dyDescent="0.45">
      <c r="A5846"/>
      <c r="B5846" s="24"/>
      <c r="D5846" s="25"/>
    </row>
    <row r="5847" spans="1:4" x14ac:dyDescent="0.45">
      <c r="A5847"/>
      <c r="B5847" s="24"/>
      <c r="D5847" s="25"/>
    </row>
    <row r="5848" spans="1:4" x14ac:dyDescent="0.45">
      <c r="A5848"/>
      <c r="B5848" s="24"/>
      <c r="D5848" s="25"/>
    </row>
    <row r="5849" spans="1:4" x14ac:dyDescent="0.45">
      <c r="A5849"/>
      <c r="B5849" s="24"/>
      <c r="D5849" s="25"/>
    </row>
    <row r="5850" spans="1:4" x14ac:dyDescent="0.45">
      <c r="A5850"/>
      <c r="B5850" s="24"/>
      <c r="D5850" s="25"/>
    </row>
    <row r="5851" spans="1:4" x14ac:dyDescent="0.45">
      <c r="A5851"/>
      <c r="B5851" s="24"/>
      <c r="D5851" s="25"/>
    </row>
    <row r="5852" spans="1:4" x14ac:dyDescent="0.45">
      <c r="A5852"/>
      <c r="B5852" s="24"/>
      <c r="D5852" s="25"/>
    </row>
    <row r="5853" spans="1:4" x14ac:dyDescent="0.45">
      <c r="A5853"/>
      <c r="B5853" s="24"/>
      <c r="D5853" s="25"/>
    </row>
    <row r="5854" spans="1:4" x14ac:dyDescent="0.45">
      <c r="A5854"/>
      <c r="B5854" s="24"/>
      <c r="D5854" s="25"/>
    </row>
    <row r="5855" spans="1:4" x14ac:dyDescent="0.45">
      <c r="A5855"/>
      <c r="B5855" s="24"/>
      <c r="D5855" s="25"/>
    </row>
    <row r="5856" spans="1:4" x14ac:dyDescent="0.45">
      <c r="A5856"/>
      <c r="B5856" s="24"/>
      <c r="D5856" s="25"/>
    </row>
    <row r="5857" spans="1:4" x14ac:dyDescent="0.45">
      <c r="A5857"/>
      <c r="B5857" s="24"/>
      <c r="D5857" s="25"/>
    </row>
    <row r="5858" spans="1:4" x14ac:dyDescent="0.45">
      <c r="A5858"/>
      <c r="B5858" s="24"/>
      <c r="D5858" s="25"/>
    </row>
    <row r="5859" spans="1:4" x14ac:dyDescent="0.45">
      <c r="A5859"/>
      <c r="B5859" s="24"/>
      <c r="D5859" s="25"/>
    </row>
    <row r="5860" spans="1:4" x14ac:dyDescent="0.45">
      <c r="A5860"/>
      <c r="B5860" s="24"/>
      <c r="D5860" s="25"/>
    </row>
    <row r="5861" spans="1:4" x14ac:dyDescent="0.45">
      <c r="A5861"/>
      <c r="B5861" s="24"/>
      <c r="D5861" s="25"/>
    </row>
    <row r="5862" spans="1:4" x14ac:dyDescent="0.45">
      <c r="A5862"/>
      <c r="B5862" s="24"/>
      <c r="D5862" s="25"/>
    </row>
    <row r="5863" spans="1:4" x14ac:dyDescent="0.45">
      <c r="A5863"/>
      <c r="B5863" s="24"/>
      <c r="D5863" s="25"/>
    </row>
    <row r="5864" spans="1:4" x14ac:dyDescent="0.45">
      <c r="A5864"/>
      <c r="B5864" s="24"/>
      <c r="D5864" s="25"/>
    </row>
    <row r="5865" spans="1:4" x14ac:dyDescent="0.45">
      <c r="A5865"/>
      <c r="B5865" s="24"/>
      <c r="D5865" s="25"/>
    </row>
    <row r="5866" spans="1:4" x14ac:dyDescent="0.45">
      <c r="A5866"/>
      <c r="B5866" s="24"/>
      <c r="D5866" s="25"/>
    </row>
    <row r="5867" spans="1:4" x14ac:dyDescent="0.45">
      <c r="A5867"/>
      <c r="B5867" s="24"/>
      <c r="D5867" s="25"/>
    </row>
    <row r="5868" spans="1:4" x14ac:dyDescent="0.45">
      <c r="A5868"/>
      <c r="B5868" s="24"/>
      <c r="D5868" s="25"/>
    </row>
    <row r="5869" spans="1:4" x14ac:dyDescent="0.45">
      <c r="A5869"/>
      <c r="B5869" s="24"/>
      <c r="D5869" s="25"/>
    </row>
    <row r="5870" spans="1:4" x14ac:dyDescent="0.45">
      <c r="A5870"/>
      <c r="B5870" s="24"/>
      <c r="D5870" s="25"/>
    </row>
    <row r="5871" spans="1:4" x14ac:dyDescent="0.45">
      <c r="A5871"/>
      <c r="B5871" s="24"/>
      <c r="D5871" s="25"/>
    </row>
    <row r="5872" spans="1:4" x14ac:dyDescent="0.45">
      <c r="A5872"/>
      <c r="B5872" s="24"/>
      <c r="D5872" s="25"/>
    </row>
    <row r="5873" spans="1:4" x14ac:dyDescent="0.45">
      <c r="A5873"/>
      <c r="B5873" s="24"/>
      <c r="D5873" s="25"/>
    </row>
    <row r="5874" spans="1:4" x14ac:dyDescent="0.45">
      <c r="A5874"/>
      <c r="B5874" s="24"/>
      <c r="D5874" s="25"/>
    </row>
    <row r="5875" spans="1:4" x14ac:dyDescent="0.45">
      <c r="A5875"/>
      <c r="B5875" s="24"/>
      <c r="D5875" s="25"/>
    </row>
    <row r="5876" spans="1:4" x14ac:dyDescent="0.45">
      <c r="A5876"/>
      <c r="B5876" s="24"/>
      <c r="D5876" s="25"/>
    </row>
    <row r="5877" spans="1:4" x14ac:dyDescent="0.45">
      <c r="A5877"/>
      <c r="B5877" s="24"/>
      <c r="D5877" s="25"/>
    </row>
    <row r="5878" spans="1:4" x14ac:dyDescent="0.45">
      <c r="A5878"/>
      <c r="B5878" s="24"/>
      <c r="D5878" s="25"/>
    </row>
    <row r="5879" spans="1:4" x14ac:dyDescent="0.45">
      <c r="A5879"/>
      <c r="B5879" s="24"/>
      <c r="D5879" s="25"/>
    </row>
    <row r="5880" spans="1:4" x14ac:dyDescent="0.45">
      <c r="A5880"/>
      <c r="B5880" s="24"/>
      <c r="D5880" s="25"/>
    </row>
    <row r="5881" spans="1:4" x14ac:dyDescent="0.45">
      <c r="A5881"/>
      <c r="B5881" s="24"/>
      <c r="D5881" s="25"/>
    </row>
    <row r="5882" spans="1:4" x14ac:dyDescent="0.45">
      <c r="A5882"/>
      <c r="B5882" s="24"/>
      <c r="D5882" s="25"/>
    </row>
    <row r="5883" spans="1:4" x14ac:dyDescent="0.45">
      <c r="A5883"/>
      <c r="B5883" s="24"/>
      <c r="D5883" s="25"/>
    </row>
    <row r="5884" spans="1:4" x14ac:dyDescent="0.45">
      <c r="A5884"/>
      <c r="B5884" s="24"/>
      <c r="D5884" s="25"/>
    </row>
    <row r="5885" spans="1:4" x14ac:dyDescent="0.45">
      <c r="A5885"/>
      <c r="B5885" s="24"/>
      <c r="D5885" s="25"/>
    </row>
    <row r="5886" spans="1:4" x14ac:dyDescent="0.45">
      <c r="A5886"/>
      <c r="B5886" s="24"/>
      <c r="D5886" s="25"/>
    </row>
    <row r="5887" spans="1:4" x14ac:dyDescent="0.45">
      <c r="A5887"/>
      <c r="B5887" s="24"/>
      <c r="D5887" s="25"/>
    </row>
    <row r="5888" spans="1:4" x14ac:dyDescent="0.45">
      <c r="A5888"/>
      <c r="B5888" s="24"/>
      <c r="D5888" s="25"/>
    </row>
    <row r="5889" spans="1:4" x14ac:dyDescent="0.45">
      <c r="A5889"/>
      <c r="B5889" s="24"/>
      <c r="D5889" s="25"/>
    </row>
    <row r="5890" spans="1:4" x14ac:dyDescent="0.45">
      <c r="A5890"/>
      <c r="B5890" s="24"/>
      <c r="D5890" s="25"/>
    </row>
    <row r="5891" spans="1:4" x14ac:dyDescent="0.45">
      <c r="A5891"/>
      <c r="B5891" s="24"/>
      <c r="D5891" s="25"/>
    </row>
    <row r="5892" spans="1:4" x14ac:dyDescent="0.45">
      <c r="A5892"/>
      <c r="B5892" s="24"/>
      <c r="D5892" s="25"/>
    </row>
    <row r="5893" spans="1:4" x14ac:dyDescent="0.45">
      <c r="A5893"/>
      <c r="B5893" s="24"/>
      <c r="D5893" s="25"/>
    </row>
    <row r="5894" spans="1:4" x14ac:dyDescent="0.45">
      <c r="A5894"/>
      <c r="B5894" s="24"/>
      <c r="D5894" s="25"/>
    </row>
    <row r="5895" spans="1:4" x14ac:dyDescent="0.45">
      <c r="A5895"/>
      <c r="B5895" s="24"/>
      <c r="D5895" s="25"/>
    </row>
    <row r="5896" spans="1:4" x14ac:dyDescent="0.45">
      <c r="A5896"/>
      <c r="B5896" s="24"/>
      <c r="D5896" s="25"/>
    </row>
    <row r="5897" spans="1:4" x14ac:dyDescent="0.45">
      <c r="A5897"/>
      <c r="B5897" s="24"/>
      <c r="D5897" s="25"/>
    </row>
    <row r="5898" spans="1:4" x14ac:dyDescent="0.45">
      <c r="A5898"/>
      <c r="B5898" s="24"/>
      <c r="D5898" s="25"/>
    </row>
    <row r="5899" spans="1:4" x14ac:dyDescent="0.45">
      <c r="A5899"/>
      <c r="B5899" s="24"/>
      <c r="D5899" s="25"/>
    </row>
    <row r="5900" spans="1:4" x14ac:dyDescent="0.45">
      <c r="A5900"/>
      <c r="B5900" s="24"/>
      <c r="D5900" s="25"/>
    </row>
    <row r="5901" spans="1:4" x14ac:dyDescent="0.45">
      <c r="A5901"/>
      <c r="B5901" s="24"/>
      <c r="D5901" s="25"/>
    </row>
    <row r="5902" spans="1:4" x14ac:dyDescent="0.45">
      <c r="A5902"/>
      <c r="B5902" s="24"/>
      <c r="D5902" s="25"/>
    </row>
    <row r="5903" spans="1:4" x14ac:dyDescent="0.45">
      <c r="A5903"/>
      <c r="B5903" s="24"/>
      <c r="D5903" s="25"/>
    </row>
    <row r="5904" spans="1:4" x14ac:dyDescent="0.45">
      <c r="A5904"/>
      <c r="B5904" s="24"/>
      <c r="D5904" s="25"/>
    </row>
    <row r="5905" spans="1:4" x14ac:dyDescent="0.45">
      <c r="A5905"/>
      <c r="B5905" s="24"/>
      <c r="D5905" s="25"/>
    </row>
    <row r="5906" spans="1:4" x14ac:dyDescent="0.45">
      <c r="A5906"/>
      <c r="B5906" s="24"/>
      <c r="D5906" s="25"/>
    </row>
    <row r="5907" spans="1:4" x14ac:dyDescent="0.45">
      <c r="A5907"/>
      <c r="B5907" s="24"/>
      <c r="D5907" s="25"/>
    </row>
    <row r="5908" spans="1:4" x14ac:dyDescent="0.45">
      <c r="A5908"/>
      <c r="B5908" s="24"/>
      <c r="D5908" s="25"/>
    </row>
    <row r="5909" spans="1:4" x14ac:dyDescent="0.45">
      <c r="A5909"/>
      <c r="B5909" s="24"/>
      <c r="D5909" s="25"/>
    </row>
    <row r="5910" spans="1:4" x14ac:dyDescent="0.45">
      <c r="A5910"/>
      <c r="B5910" s="24"/>
      <c r="D5910" s="25"/>
    </row>
    <row r="5911" spans="1:4" x14ac:dyDescent="0.45">
      <c r="A5911"/>
      <c r="B5911" s="24"/>
      <c r="D5911" s="25"/>
    </row>
    <row r="5912" spans="1:4" x14ac:dyDescent="0.45">
      <c r="A5912"/>
      <c r="B5912" s="24"/>
      <c r="D5912" s="25"/>
    </row>
    <row r="5913" spans="1:4" x14ac:dyDescent="0.45">
      <c r="A5913"/>
      <c r="B5913" s="24"/>
      <c r="D5913" s="25"/>
    </row>
    <row r="5914" spans="1:4" x14ac:dyDescent="0.45">
      <c r="A5914"/>
      <c r="B5914" s="24"/>
      <c r="D5914" s="25"/>
    </row>
    <row r="5915" spans="1:4" x14ac:dyDescent="0.45">
      <c r="A5915"/>
      <c r="B5915" s="24"/>
      <c r="D5915" s="25"/>
    </row>
    <row r="5916" spans="1:4" x14ac:dyDescent="0.45">
      <c r="A5916"/>
      <c r="B5916" s="24"/>
      <c r="D5916" s="25"/>
    </row>
    <row r="5917" spans="1:4" x14ac:dyDescent="0.45">
      <c r="A5917"/>
      <c r="B5917" s="24"/>
      <c r="D5917" s="25"/>
    </row>
    <row r="5918" spans="1:4" x14ac:dyDescent="0.45">
      <c r="A5918"/>
      <c r="B5918" s="24"/>
      <c r="D5918" s="25"/>
    </row>
    <row r="5919" spans="1:4" x14ac:dyDescent="0.45">
      <c r="A5919"/>
      <c r="B5919" s="24"/>
      <c r="D5919" s="25"/>
    </row>
    <row r="5920" spans="1:4" x14ac:dyDescent="0.45">
      <c r="A5920"/>
      <c r="B5920" s="24"/>
      <c r="D5920" s="25"/>
    </row>
    <row r="5921" spans="1:4" x14ac:dyDescent="0.45">
      <c r="A5921"/>
      <c r="B5921" s="24"/>
      <c r="D5921" s="25"/>
    </row>
    <row r="5922" spans="1:4" x14ac:dyDescent="0.45">
      <c r="A5922"/>
      <c r="B5922" s="24"/>
      <c r="D5922" s="25"/>
    </row>
    <row r="5923" spans="1:4" x14ac:dyDescent="0.45">
      <c r="A5923"/>
      <c r="B5923" s="24"/>
      <c r="D5923" s="25"/>
    </row>
    <row r="5924" spans="1:4" x14ac:dyDescent="0.45">
      <c r="A5924"/>
      <c r="B5924" s="24"/>
      <c r="D5924" s="25"/>
    </row>
    <row r="5925" spans="1:4" x14ac:dyDescent="0.45">
      <c r="A5925"/>
      <c r="B5925" s="24"/>
      <c r="D5925" s="25"/>
    </row>
    <row r="5926" spans="1:4" x14ac:dyDescent="0.45">
      <c r="A5926"/>
      <c r="B5926" s="24"/>
      <c r="D5926" s="25"/>
    </row>
    <row r="5927" spans="1:4" x14ac:dyDescent="0.45">
      <c r="A5927"/>
      <c r="B5927" s="24"/>
      <c r="D5927" s="25"/>
    </row>
    <row r="5928" spans="1:4" x14ac:dyDescent="0.45">
      <c r="A5928"/>
      <c r="B5928" s="24"/>
      <c r="D5928" s="25"/>
    </row>
    <row r="5929" spans="1:4" x14ac:dyDescent="0.45">
      <c r="A5929"/>
      <c r="B5929" s="24"/>
      <c r="D5929" s="25"/>
    </row>
    <row r="5930" spans="1:4" x14ac:dyDescent="0.45">
      <c r="A5930"/>
      <c r="B5930" s="24"/>
      <c r="D5930" s="25"/>
    </row>
    <row r="5931" spans="1:4" x14ac:dyDescent="0.45">
      <c r="A5931"/>
      <c r="B5931" s="24"/>
      <c r="D5931" s="25"/>
    </row>
    <row r="5932" spans="1:4" x14ac:dyDescent="0.45">
      <c r="A5932"/>
      <c r="B5932" s="24"/>
      <c r="D5932" s="25"/>
    </row>
    <row r="5933" spans="1:4" x14ac:dyDescent="0.45">
      <c r="A5933"/>
      <c r="B5933" s="24"/>
      <c r="D5933" s="25"/>
    </row>
    <row r="5934" spans="1:4" x14ac:dyDescent="0.45">
      <c r="A5934"/>
      <c r="B5934" s="24"/>
      <c r="D5934" s="25"/>
    </row>
    <row r="5935" spans="1:4" x14ac:dyDescent="0.45">
      <c r="A5935"/>
      <c r="B5935" s="24"/>
      <c r="D5935" s="25"/>
    </row>
    <row r="5936" spans="1:4" x14ac:dyDescent="0.45">
      <c r="A5936"/>
      <c r="B5936" s="24"/>
      <c r="D5936" s="25"/>
    </row>
    <row r="5937" spans="1:4" x14ac:dyDescent="0.45">
      <c r="A5937"/>
      <c r="B5937" s="24"/>
      <c r="D5937" s="25"/>
    </row>
    <row r="5938" spans="1:4" x14ac:dyDescent="0.45">
      <c r="A5938"/>
      <c r="B5938" s="24"/>
      <c r="D5938" s="25"/>
    </row>
    <row r="5939" spans="1:4" x14ac:dyDescent="0.45">
      <c r="A5939"/>
      <c r="B5939" s="24"/>
      <c r="D5939" s="25"/>
    </row>
    <row r="5940" spans="1:4" x14ac:dyDescent="0.45">
      <c r="A5940"/>
      <c r="B5940" s="24"/>
      <c r="D5940" s="25"/>
    </row>
    <row r="5941" spans="1:4" x14ac:dyDescent="0.45">
      <c r="A5941"/>
      <c r="B5941" s="24"/>
      <c r="D5941" s="25"/>
    </row>
    <row r="5942" spans="1:4" x14ac:dyDescent="0.45">
      <c r="A5942"/>
      <c r="B5942" s="24"/>
      <c r="D5942" s="25"/>
    </row>
    <row r="5943" spans="1:4" x14ac:dyDescent="0.45">
      <c r="A5943"/>
      <c r="B5943" s="24"/>
      <c r="D5943" s="25"/>
    </row>
    <row r="5944" spans="1:4" x14ac:dyDescent="0.45">
      <c r="A5944"/>
      <c r="B5944" s="24"/>
      <c r="D5944" s="25"/>
    </row>
    <row r="5945" spans="1:4" x14ac:dyDescent="0.45">
      <c r="A5945"/>
      <c r="B5945" s="24"/>
      <c r="D5945" s="25"/>
    </row>
    <row r="5946" spans="1:4" x14ac:dyDescent="0.45">
      <c r="A5946"/>
      <c r="B5946" s="24"/>
      <c r="D5946" s="25"/>
    </row>
    <row r="5947" spans="1:4" x14ac:dyDescent="0.45">
      <c r="A5947"/>
      <c r="B5947" s="24"/>
      <c r="D5947" s="25"/>
    </row>
    <row r="5948" spans="1:4" x14ac:dyDescent="0.45">
      <c r="A5948"/>
      <c r="B5948" s="24"/>
      <c r="D5948" s="25"/>
    </row>
    <row r="5949" spans="1:4" x14ac:dyDescent="0.45">
      <c r="A5949"/>
      <c r="B5949" s="24"/>
      <c r="D5949" s="25"/>
    </row>
    <row r="5950" spans="1:4" x14ac:dyDescent="0.45">
      <c r="A5950"/>
      <c r="B5950" s="24"/>
      <c r="D5950" s="25"/>
    </row>
    <row r="5951" spans="1:4" x14ac:dyDescent="0.45">
      <c r="A5951"/>
      <c r="B5951" s="24"/>
      <c r="D5951" s="25"/>
    </row>
    <row r="5952" spans="1:4" x14ac:dyDescent="0.45">
      <c r="A5952"/>
      <c r="B5952" s="24"/>
      <c r="D5952" s="25"/>
    </row>
    <row r="5953" spans="1:4" x14ac:dyDescent="0.45">
      <c r="A5953"/>
      <c r="B5953" s="24"/>
      <c r="D5953" s="25"/>
    </row>
    <row r="5954" spans="1:4" x14ac:dyDescent="0.45">
      <c r="A5954"/>
      <c r="B5954" s="24"/>
      <c r="D5954" s="25"/>
    </row>
    <row r="5955" spans="1:4" x14ac:dyDescent="0.45">
      <c r="A5955"/>
      <c r="B5955" s="24"/>
      <c r="D5955" s="25"/>
    </row>
    <row r="5956" spans="1:4" x14ac:dyDescent="0.45">
      <c r="A5956"/>
      <c r="B5956" s="24"/>
      <c r="D5956" s="25"/>
    </row>
    <row r="5957" spans="1:4" x14ac:dyDescent="0.45">
      <c r="A5957"/>
      <c r="B5957" s="24"/>
      <c r="D5957" s="25"/>
    </row>
    <row r="5958" spans="1:4" x14ac:dyDescent="0.45">
      <c r="A5958"/>
      <c r="B5958" s="24"/>
      <c r="D5958" s="25"/>
    </row>
    <row r="5959" spans="1:4" x14ac:dyDescent="0.45">
      <c r="A5959"/>
      <c r="B5959" s="24"/>
      <c r="D5959" s="25"/>
    </row>
    <row r="5960" spans="1:4" x14ac:dyDescent="0.45">
      <c r="A5960"/>
      <c r="B5960" s="24"/>
      <c r="D5960" s="25"/>
    </row>
    <row r="5961" spans="1:4" x14ac:dyDescent="0.45">
      <c r="A5961"/>
      <c r="B5961" s="24"/>
      <c r="D5961" s="25"/>
    </row>
    <row r="5962" spans="1:4" x14ac:dyDescent="0.45">
      <c r="A5962"/>
      <c r="B5962" s="24"/>
      <c r="D5962" s="25"/>
    </row>
    <row r="5963" spans="1:4" x14ac:dyDescent="0.45">
      <c r="A5963"/>
      <c r="B5963" s="24"/>
      <c r="D5963" s="25"/>
    </row>
    <row r="5964" spans="1:4" x14ac:dyDescent="0.45">
      <c r="A5964"/>
      <c r="B5964" s="24"/>
      <c r="D5964" s="25"/>
    </row>
    <row r="5965" spans="1:4" x14ac:dyDescent="0.45">
      <c r="A5965"/>
      <c r="B5965" s="24"/>
      <c r="D5965" s="25"/>
    </row>
    <row r="5966" spans="1:4" x14ac:dyDescent="0.45">
      <c r="A5966"/>
      <c r="B5966" s="24"/>
      <c r="D5966" s="25"/>
    </row>
    <row r="5967" spans="1:4" x14ac:dyDescent="0.45">
      <c r="A5967"/>
      <c r="B5967" s="24"/>
      <c r="D5967" s="25"/>
    </row>
    <row r="5968" spans="1:4" x14ac:dyDescent="0.45">
      <c r="A5968"/>
      <c r="B5968" s="24"/>
      <c r="D5968" s="25"/>
    </row>
    <row r="5969" spans="1:4" x14ac:dyDescent="0.45">
      <c r="A5969"/>
      <c r="B5969" s="24"/>
      <c r="D5969" s="25"/>
    </row>
    <row r="5970" spans="1:4" x14ac:dyDescent="0.45">
      <c r="A5970"/>
      <c r="B5970" s="24"/>
      <c r="D5970" s="25"/>
    </row>
    <row r="5971" spans="1:4" x14ac:dyDescent="0.45">
      <c r="A5971"/>
      <c r="B5971" s="24"/>
      <c r="D5971" s="25"/>
    </row>
    <row r="5972" spans="1:4" x14ac:dyDescent="0.45">
      <c r="A5972"/>
      <c r="B5972" s="24"/>
      <c r="D5972" s="25"/>
    </row>
    <row r="5973" spans="1:4" x14ac:dyDescent="0.45">
      <c r="A5973"/>
      <c r="B5973" s="24"/>
      <c r="D5973" s="25"/>
    </row>
    <row r="5974" spans="1:4" x14ac:dyDescent="0.45">
      <c r="A5974"/>
      <c r="B5974" s="24"/>
      <c r="D5974" s="25"/>
    </row>
    <row r="5975" spans="1:4" x14ac:dyDescent="0.45">
      <c r="A5975"/>
      <c r="B5975" s="24"/>
      <c r="D5975" s="25"/>
    </row>
    <row r="5976" spans="1:4" x14ac:dyDescent="0.45">
      <c r="A5976"/>
      <c r="B5976" s="24"/>
      <c r="D5976" s="25"/>
    </row>
    <row r="5977" spans="1:4" x14ac:dyDescent="0.45">
      <c r="A5977"/>
      <c r="B5977" s="24"/>
      <c r="D5977" s="25"/>
    </row>
    <row r="5978" spans="1:4" x14ac:dyDescent="0.45">
      <c r="A5978"/>
      <c r="B5978" s="24"/>
      <c r="D5978" s="25"/>
    </row>
    <row r="5979" spans="1:4" x14ac:dyDescent="0.45">
      <c r="A5979"/>
      <c r="B5979" s="24"/>
      <c r="D5979" s="25"/>
    </row>
    <row r="5980" spans="1:4" x14ac:dyDescent="0.45">
      <c r="A5980"/>
      <c r="B5980" s="24"/>
      <c r="D5980" s="25"/>
    </row>
    <row r="5981" spans="1:4" x14ac:dyDescent="0.45">
      <c r="A5981"/>
      <c r="B5981" s="24"/>
      <c r="D5981" s="25"/>
    </row>
    <row r="5982" spans="1:4" x14ac:dyDescent="0.45">
      <c r="A5982"/>
      <c r="B5982" s="24"/>
      <c r="D5982" s="25"/>
    </row>
    <row r="5983" spans="1:4" x14ac:dyDescent="0.45">
      <c r="A5983"/>
      <c r="B5983" s="24"/>
      <c r="D5983" s="25"/>
    </row>
    <row r="5984" spans="1:4" x14ac:dyDescent="0.45">
      <c r="A5984"/>
      <c r="B5984" s="24"/>
      <c r="D5984" s="25"/>
    </row>
    <row r="5985" spans="1:4" x14ac:dyDescent="0.45">
      <c r="A5985"/>
      <c r="B5985" s="24"/>
      <c r="D5985" s="25"/>
    </row>
    <row r="5986" spans="1:4" x14ac:dyDescent="0.45">
      <c r="A5986"/>
      <c r="B5986" s="24"/>
      <c r="D5986" s="25"/>
    </row>
    <row r="5987" spans="1:4" x14ac:dyDescent="0.45">
      <c r="A5987"/>
      <c r="B5987" s="24"/>
      <c r="D5987" s="25"/>
    </row>
    <row r="5988" spans="1:4" x14ac:dyDescent="0.45">
      <c r="A5988"/>
      <c r="B5988" s="24"/>
      <c r="D5988" s="25"/>
    </row>
    <row r="5989" spans="1:4" x14ac:dyDescent="0.45">
      <c r="A5989"/>
      <c r="B5989" s="24"/>
      <c r="D5989" s="25"/>
    </row>
    <row r="5990" spans="1:4" x14ac:dyDescent="0.45">
      <c r="A5990"/>
      <c r="B5990" s="24"/>
      <c r="D5990" s="25"/>
    </row>
    <row r="5991" spans="1:4" x14ac:dyDescent="0.45">
      <c r="A5991"/>
      <c r="B5991" s="24"/>
      <c r="D5991" s="25"/>
    </row>
    <row r="5992" spans="1:4" x14ac:dyDescent="0.45">
      <c r="A5992"/>
      <c r="B5992" s="24"/>
      <c r="D5992" s="25"/>
    </row>
    <row r="5993" spans="1:4" x14ac:dyDescent="0.45">
      <c r="A5993"/>
      <c r="B5993" s="24"/>
      <c r="D5993" s="25"/>
    </row>
    <row r="5994" spans="1:4" x14ac:dyDescent="0.45">
      <c r="A5994"/>
      <c r="B5994" s="24"/>
      <c r="D5994" s="25"/>
    </row>
    <row r="5995" spans="1:4" x14ac:dyDescent="0.45">
      <c r="A5995"/>
      <c r="B5995" s="24"/>
      <c r="D5995" s="25"/>
    </row>
    <row r="5996" spans="1:4" x14ac:dyDescent="0.45">
      <c r="A5996"/>
      <c r="B5996" s="24"/>
      <c r="D5996" s="25"/>
    </row>
    <row r="5997" spans="1:4" x14ac:dyDescent="0.45">
      <c r="A5997"/>
      <c r="B5997" s="24"/>
      <c r="D5997" s="25"/>
    </row>
    <row r="5998" spans="1:4" x14ac:dyDescent="0.45">
      <c r="A5998"/>
      <c r="B5998" s="24"/>
      <c r="D5998" s="25"/>
    </row>
    <row r="5999" spans="1:4" x14ac:dyDescent="0.45">
      <c r="A5999"/>
      <c r="B5999" s="24"/>
      <c r="D5999" s="25"/>
    </row>
    <row r="6000" spans="1:4" x14ac:dyDescent="0.45">
      <c r="A6000"/>
      <c r="B6000" s="24"/>
      <c r="D6000" s="25"/>
    </row>
    <row r="6001" spans="1:4" x14ac:dyDescent="0.45">
      <c r="A6001"/>
      <c r="B6001" s="24"/>
      <c r="D6001" s="25"/>
    </row>
    <row r="6002" spans="1:4" x14ac:dyDescent="0.45">
      <c r="A6002"/>
      <c r="B6002" s="24"/>
      <c r="D6002" s="25"/>
    </row>
    <row r="6003" spans="1:4" x14ac:dyDescent="0.45">
      <c r="A6003"/>
      <c r="B6003" s="24"/>
      <c r="D6003" s="25"/>
    </row>
    <row r="6004" spans="1:4" x14ac:dyDescent="0.45">
      <c r="A6004"/>
      <c r="B6004" s="24"/>
      <c r="D6004" s="25"/>
    </row>
    <row r="6005" spans="1:4" x14ac:dyDescent="0.45">
      <c r="A6005"/>
      <c r="B6005" s="24"/>
      <c r="D6005" s="25"/>
    </row>
    <row r="6006" spans="1:4" x14ac:dyDescent="0.45">
      <c r="A6006"/>
      <c r="B6006" s="24"/>
      <c r="D6006" s="25"/>
    </row>
    <row r="6007" spans="1:4" x14ac:dyDescent="0.45">
      <c r="A6007"/>
      <c r="B6007" s="24"/>
      <c r="D6007" s="25"/>
    </row>
    <row r="6008" spans="1:4" x14ac:dyDescent="0.45">
      <c r="A6008"/>
      <c r="B6008" s="24"/>
      <c r="D6008" s="25"/>
    </row>
    <row r="6009" spans="1:4" x14ac:dyDescent="0.45">
      <c r="A6009"/>
      <c r="B6009" s="24"/>
      <c r="D6009" s="25"/>
    </row>
    <row r="6010" spans="1:4" x14ac:dyDescent="0.45">
      <c r="A6010"/>
      <c r="B6010" s="24"/>
      <c r="D6010" s="25"/>
    </row>
    <row r="6011" spans="1:4" x14ac:dyDescent="0.45">
      <c r="A6011"/>
      <c r="B6011" s="24"/>
      <c r="D6011" s="25"/>
    </row>
    <row r="6012" spans="1:4" x14ac:dyDescent="0.45">
      <c r="A6012"/>
      <c r="B6012" s="24"/>
      <c r="D6012" s="25"/>
    </row>
    <row r="6013" spans="1:4" x14ac:dyDescent="0.45">
      <c r="A6013"/>
      <c r="B6013" s="24"/>
      <c r="D6013" s="25"/>
    </row>
    <row r="6014" spans="1:4" x14ac:dyDescent="0.45">
      <c r="A6014"/>
      <c r="B6014" s="24"/>
      <c r="D6014" s="25"/>
    </row>
    <row r="6015" spans="1:4" x14ac:dyDescent="0.45">
      <c r="A6015"/>
      <c r="B6015" s="24"/>
      <c r="D6015" s="25"/>
    </row>
    <row r="6016" spans="1:4" x14ac:dyDescent="0.45">
      <c r="A6016"/>
      <c r="B6016" s="24"/>
      <c r="D6016" s="25"/>
    </row>
    <row r="6017" spans="1:4" x14ac:dyDescent="0.45">
      <c r="A6017"/>
      <c r="B6017" s="24"/>
      <c r="D6017" s="25"/>
    </row>
    <row r="6018" spans="1:4" x14ac:dyDescent="0.45">
      <c r="A6018"/>
      <c r="B6018" s="24"/>
      <c r="D6018" s="25"/>
    </row>
    <row r="6019" spans="1:4" x14ac:dyDescent="0.45">
      <c r="A6019"/>
      <c r="B6019" s="24"/>
      <c r="D6019" s="25"/>
    </row>
    <row r="6020" spans="1:4" x14ac:dyDescent="0.45">
      <c r="A6020"/>
      <c r="B6020" s="24"/>
      <c r="D6020" s="25"/>
    </row>
    <row r="6021" spans="1:4" x14ac:dyDescent="0.45">
      <c r="A6021"/>
      <c r="B6021" s="24"/>
      <c r="D6021" s="25"/>
    </row>
    <row r="6022" spans="1:4" x14ac:dyDescent="0.45">
      <c r="A6022"/>
      <c r="B6022" s="24"/>
      <c r="D6022" s="25"/>
    </row>
    <row r="6023" spans="1:4" x14ac:dyDescent="0.45">
      <c r="A6023"/>
      <c r="B6023" s="24"/>
      <c r="D6023" s="25"/>
    </row>
    <row r="6024" spans="1:4" x14ac:dyDescent="0.45">
      <c r="A6024"/>
      <c r="B6024" s="24"/>
      <c r="D6024" s="25"/>
    </row>
    <row r="6025" spans="1:4" x14ac:dyDescent="0.45">
      <c r="A6025"/>
      <c r="B6025" s="24"/>
      <c r="D6025" s="25"/>
    </row>
    <row r="6026" spans="1:4" x14ac:dyDescent="0.45">
      <c r="A6026"/>
      <c r="B6026" s="24"/>
      <c r="D6026" s="25"/>
    </row>
    <row r="6027" spans="1:4" x14ac:dyDescent="0.45">
      <c r="A6027"/>
      <c r="B6027" s="24"/>
      <c r="D6027" s="25"/>
    </row>
    <row r="6028" spans="1:4" x14ac:dyDescent="0.45">
      <c r="A6028"/>
      <c r="B6028" s="24"/>
      <c r="D6028" s="25"/>
    </row>
    <row r="6029" spans="1:4" x14ac:dyDescent="0.45">
      <c r="A6029"/>
      <c r="B6029" s="24"/>
      <c r="D6029" s="25"/>
    </row>
    <row r="6030" spans="1:4" x14ac:dyDescent="0.45">
      <c r="A6030"/>
      <c r="B6030" s="24"/>
      <c r="D6030" s="25"/>
    </row>
    <row r="6031" spans="1:4" x14ac:dyDescent="0.45">
      <c r="A6031"/>
      <c r="B6031" s="24"/>
      <c r="D6031" s="25"/>
    </row>
    <row r="6032" spans="1:4" x14ac:dyDescent="0.45">
      <c r="A6032"/>
      <c r="B6032" s="24"/>
      <c r="D6032" s="25"/>
    </row>
    <row r="6033" spans="1:4" x14ac:dyDescent="0.45">
      <c r="A6033"/>
      <c r="B6033" s="24"/>
      <c r="D6033" s="25"/>
    </row>
    <row r="6034" spans="1:4" x14ac:dyDescent="0.45">
      <c r="A6034"/>
      <c r="B6034" s="24"/>
      <c r="D6034" s="25"/>
    </row>
    <row r="6035" spans="1:4" x14ac:dyDescent="0.45">
      <c r="A6035"/>
      <c r="B6035" s="24"/>
      <c r="D6035" s="25"/>
    </row>
    <row r="6036" spans="1:4" x14ac:dyDescent="0.45">
      <c r="A6036"/>
      <c r="B6036" s="24"/>
      <c r="D6036" s="25"/>
    </row>
    <row r="6037" spans="1:4" x14ac:dyDescent="0.45">
      <c r="A6037"/>
      <c r="B6037" s="24"/>
      <c r="D6037" s="25"/>
    </row>
    <row r="6038" spans="1:4" x14ac:dyDescent="0.45">
      <c r="A6038"/>
      <c r="B6038" s="24"/>
      <c r="D6038" s="25"/>
    </row>
    <row r="6039" spans="1:4" x14ac:dyDescent="0.45">
      <c r="A6039"/>
      <c r="B6039" s="24"/>
      <c r="D6039" s="25"/>
    </row>
    <row r="6040" spans="1:4" x14ac:dyDescent="0.45">
      <c r="A6040"/>
      <c r="B6040" s="24"/>
      <c r="D6040" s="25"/>
    </row>
    <row r="6041" spans="1:4" x14ac:dyDescent="0.45">
      <c r="A6041"/>
      <c r="B6041" s="24"/>
      <c r="D6041" s="25"/>
    </row>
    <row r="6042" spans="1:4" x14ac:dyDescent="0.45">
      <c r="A6042"/>
      <c r="B6042" s="24"/>
      <c r="D6042" s="25"/>
    </row>
    <row r="6043" spans="1:4" x14ac:dyDescent="0.45">
      <c r="A6043"/>
      <c r="B6043" s="24"/>
      <c r="D6043" s="25"/>
    </row>
    <row r="6044" spans="1:4" x14ac:dyDescent="0.45">
      <c r="A6044"/>
      <c r="B6044" s="24"/>
      <c r="D6044" s="25"/>
    </row>
    <row r="6045" spans="1:4" x14ac:dyDescent="0.45">
      <c r="A6045"/>
      <c r="B6045" s="24"/>
      <c r="D6045" s="25"/>
    </row>
    <row r="6046" spans="1:4" x14ac:dyDescent="0.45">
      <c r="A6046"/>
      <c r="B6046" s="24"/>
      <c r="D6046" s="25"/>
    </row>
    <row r="6047" spans="1:4" x14ac:dyDescent="0.45">
      <c r="A6047"/>
      <c r="B6047" s="24"/>
      <c r="D6047" s="25"/>
    </row>
    <row r="6048" spans="1:4" x14ac:dyDescent="0.45">
      <c r="A6048"/>
      <c r="B6048" s="24"/>
      <c r="D6048" s="25"/>
    </row>
    <row r="6049" spans="1:4" x14ac:dyDescent="0.45">
      <c r="A6049"/>
      <c r="B6049" s="24"/>
      <c r="D6049" s="25"/>
    </row>
    <row r="6050" spans="1:4" x14ac:dyDescent="0.45">
      <c r="A6050"/>
      <c r="B6050" s="24"/>
      <c r="D6050" s="25"/>
    </row>
    <row r="6051" spans="1:4" x14ac:dyDescent="0.45">
      <c r="A6051"/>
      <c r="B6051" s="24"/>
      <c r="D6051" s="25"/>
    </row>
    <row r="6052" spans="1:4" x14ac:dyDescent="0.45">
      <c r="A6052"/>
      <c r="B6052" s="24"/>
      <c r="D6052" s="25"/>
    </row>
    <row r="6053" spans="1:4" x14ac:dyDescent="0.45">
      <c r="A6053"/>
      <c r="B6053" s="24"/>
      <c r="D6053" s="25"/>
    </row>
    <row r="6054" spans="1:4" x14ac:dyDescent="0.45">
      <c r="A6054"/>
      <c r="B6054" s="24"/>
      <c r="D6054" s="25"/>
    </row>
    <row r="6055" spans="1:4" x14ac:dyDescent="0.45">
      <c r="A6055"/>
      <c r="B6055" s="24"/>
      <c r="D6055" s="25"/>
    </row>
    <row r="6056" spans="1:4" x14ac:dyDescent="0.45">
      <c r="A6056"/>
      <c r="B6056" s="24"/>
      <c r="D6056" s="25"/>
    </row>
    <row r="6057" spans="1:4" x14ac:dyDescent="0.45">
      <c r="A6057"/>
      <c r="B6057" s="24"/>
      <c r="D6057" s="25"/>
    </row>
    <row r="6058" spans="1:4" x14ac:dyDescent="0.45">
      <c r="A6058"/>
      <c r="B6058" s="24"/>
      <c r="D6058" s="25"/>
    </row>
    <row r="6059" spans="1:4" x14ac:dyDescent="0.45">
      <c r="A6059"/>
      <c r="B6059" s="24"/>
      <c r="D6059" s="25"/>
    </row>
    <row r="6060" spans="1:4" x14ac:dyDescent="0.45">
      <c r="A6060"/>
      <c r="B6060" s="24"/>
      <c r="D6060" s="25"/>
    </row>
    <row r="6061" spans="1:4" x14ac:dyDescent="0.45">
      <c r="A6061"/>
      <c r="B6061" s="24"/>
      <c r="D6061" s="25"/>
    </row>
    <row r="6062" spans="1:4" x14ac:dyDescent="0.45">
      <c r="A6062"/>
      <c r="B6062" s="24"/>
      <c r="D6062" s="25"/>
    </row>
    <row r="6063" spans="1:4" x14ac:dyDescent="0.45">
      <c r="A6063"/>
      <c r="B6063" s="24"/>
      <c r="D6063" s="25"/>
    </row>
    <row r="6064" spans="1:4" x14ac:dyDescent="0.45">
      <c r="A6064"/>
      <c r="B6064" s="24"/>
      <c r="D6064" s="25"/>
    </row>
    <row r="6065" spans="1:4" x14ac:dyDescent="0.45">
      <c r="A6065"/>
      <c r="B6065" s="24"/>
      <c r="D6065" s="25"/>
    </row>
    <row r="6066" spans="1:4" x14ac:dyDescent="0.45">
      <c r="A6066"/>
      <c r="B6066" s="24"/>
      <c r="D6066" s="25"/>
    </row>
    <row r="6067" spans="1:4" x14ac:dyDescent="0.45">
      <c r="A6067"/>
      <c r="B6067" s="24"/>
      <c r="D6067" s="25"/>
    </row>
    <row r="6068" spans="1:4" x14ac:dyDescent="0.45">
      <c r="A6068"/>
      <c r="B6068" s="24"/>
      <c r="D6068" s="25"/>
    </row>
    <row r="6069" spans="1:4" x14ac:dyDescent="0.45">
      <c r="A6069"/>
      <c r="B6069" s="24"/>
      <c r="D6069" s="25"/>
    </row>
    <row r="6070" spans="1:4" x14ac:dyDescent="0.45">
      <c r="A6070"/>
      <c r="B6070" s="24"/>
      <c r="D6070" s="25"/>
    </row>
    <row r="6071" spans="1:4" x14ac:dyDescent="0.45">
      <c r="A6071"/>
      <c r="B6071" s="24"/>
      <c r="D6071" s="25"/>
    </row>
    <row r="6072" spans="1:4" x14ac:dyDescent="0.45">
      <c r="A6072"/>
      <c r="B6072" s="24"/>
      <c r="D6072" s="25"/>
    </row>
    <row r="6073" spans="1:4" x14ac:dyDescent="0.45">
      <c r="A6073"/>
      <c r="B6073" s="24"/>
      <c r="D6073" s="25"/>
    </row>
    <row r="6074" spans="1:4" x14ac:dyDescent="0.45">
      <c r="A6074"/>
      <c r="B6074" s="24"/>
      <c r="D6074" s="25"/>
    </row>
    <row r="6075" spans="1:4" x14ac:dyDescent="0.45">
      <c r="A6075"/>
      <c r="B6075" s="24"/>
      <c r="D6075" s="25"/>
    </row>
    <row r="6076" spans="1:4" x14ac:dyDescent="0.45">
      <c r="A6076"/>
      <c r="B6076" s="24"/>
      <c r="D6076" s="25"/>
    </row>
    <row r="6077" spans="1:4" x14ac:dyDescent="0.45">
      <c r="A6077"/>
      <c r="B6077" s="24"/>
      <c r="D6077" s="25"/>
    </row>
    <row r="6078" spans="1:4" x14ac:dyDescent="0.45">
      <c r="A6078"/>
      <c r="B6078" s="24"/>
      <c r="D6078" s="25"/>
    </row>
    <row r="6079" spans="1:4" x14ac:dyDescent="0.45">
      <c r="A6079"/>
      <c r="B6079" s="24"/>
      <c r="D6079" s="25"/>
    </row>
    <row r="6080" spans="1:4" x14ac:dyDescent="0.45">
      <c r="A6080"/>
      <c r="B6080" s="24"/>
      <c r="D6080" s="25"/>
    </row>
    <row r="6081" spans="1:4" x14ac:dyDescent="0.45">
      <c r="A6081"/>
      <c r="B6081" s="24"/>
      <c r="D6081" s="25"/>
    </row>
    <row r="6082" spans="1:4" x14ac:dyDescent="0.45">
      <c r="A6082"/>
      <c r="B6082" s="24"/>
      <c r="D6082" s="25"/>
    </row>
    <row r="6083" spans="1:4" x14ac:dyDescent="0.45">
      <c r="A6083"/>
      <c r="B6083" s="24"/>
      <c r="D6083" s="25"/>
    </row>
    <row r="6084" spans="1:4" x14ac:dyDescent="0.45">
      <c r="A6084"/>
      <c r="B6084" s="24"/>
      <c r="D6084" s="25"/>
    </row>
    <row r="6085" spans="1:4" x14ac:dyDescent="0.45">
      <c r="A6085"/>
      <c r="B6085" s="24"/>
      <c r="D6085" s="25"/>
    </row>
    <row r="6086" spans="1:4" x14ac:dyDescent="0.45">
      <c r="A6086"/>
      <c r="B6086" s="24"/>
      <c r="D6086" s="25"/>
    </row>
    <row r="6087" spans="1:4" x14ac:dyDescent="0.45">
      <c r="A6087"/>
      <c r="B6087" s="24"/>
      <c r="D6087" s="25"/>
    </row>
    <row r="6088" spans="1:4" x14ac:dyDescent="0.45">
      <c r="A6088"/>
      <c r="B6088" s="24"/>
      <c r="D6088" s="25"/>
    </row>
    <row r="6089" spans="1:4" x14ac:dyDescent="0.45">
      <c r="A6089"/>
      <c r="B6089" s="24"/>
      <c r="D6089" s="25"/>
    </row>
    <row r="6090" spans="1:4" x14ac:dyDescent="0.45">
      <c r="A6090"/>
      <c r="B6090" s="24"/>
      <c r="D6090" s="25"/>
    </row>
    <row r="6091" spans="1:4" x14ac:dyDescent="0.45">
      <c r="A6091"/>
      <c r="B6091" s="24"/>
      <c r="D6091" s="25"/>
    </row>
    <row r="6092" spans="1:4" x14ac:dyDescent="0.45">
      <c r="A6092"/>
      <c r="B6092" s="24"/>
      <c r="D6092" s="25"/>
    </row>
    <row r="6093" spans="1:4" x14ac:dyDescent="0.45">
      <c r="A6093"/>
      <c r="B6093" s="24"/>
      <c r="D6093" s="25"/>
    </row>
    <row r="6094" spans="1:4" x14ac:dyDescent="0.45">
      <c r="A6094"/>
      <c r="B6094" s="24"/>
      <c r="D6094" s="25"/>
    </row>
    <row r="6095" spans="1:4" x14ac:dyDescent="0.45">
      <c r="A6095"/>
      <c r="B6095" s="24"/>
      <c r="D6095" s="25"/>
    </row>
    <row r="6096" spans="1:4" x14ac:dyDescent="0.45">
      <c r="A6096"/>
      <c r="B6096" s="24"/>
      <c r="D6096" s="25"/>
    </row>
    <row r="6097" spans="1:4" x14ac:dyDescent="0.45">
      <c r="A6097"/>
      <c r="B6097" s="24"/>
      <c r="D6097" s="25"/>
    </row>
    <row r="6098" spans="1:4" x14ac:dyDescent="0.45">
      <c r="A6098"/>
      <c r="B6098" s="24"/>
      <c r="D6098" s="25"/>
    </row>
    <row r="6099" spans="1:4" x14ac:dyDescent="0.45">
      <c r="A6099"/>
      <c r="B6099" s="24"/>
      <c r="D6099" s="25"/>
    </row>
    <row r="6100" spans="1:4" x14ac:dyDescent="0.45">
      <c r="A6100"/>
      <c r="B6100" s="24"/>
      <c r="D6100" s="25"/>
    </row>
    <row r="6101" spans="1:4" x14ac:dyDescent="0.45">
      <c r="A6101"/>
      <c r="B6101" s="24"/>
      <c r="D6101" s="25"/>
    </row>
    <row r="6102" spans="1:4" x14ac:dyDescent="0.45">
      <c r="A6102"/>
      <c r="B6102" s="24"/>
      <c r="D6102" s="25"/>
    </row>
    <row r="6103" spans="1:4" x14ac:dyDescent="0.45">
      <c r="A6103"/>
      <c r="B6103" s="24"/>
      <c r="D6103" s="25"/>
    </row>
    <row r="6104" spans="1:4" x14ac:dyDescent="0.45">
      <c r="A6104"/>
      <c r="B6104" s="24"/>
      <c r="D6104" s="25"/>
    </row>
    <row r="6105" spans="1:4" x14ac:dyDescent="0.45">
      <c r="A6105"/>
      <c r="B6105" s="24"/>
      <c r="D6105" s="25"/>
    </row>
    <row r="6106" spans="1:4" x14ac:dyDescent="0.45">
      <c r="A6106"/>
      <c r="B6106" s="24"/>
      <c r="D6106" s="25"/>
    </row>
    <row r="6107" spans="1:4" x14ac:dyDescent="0.45">
      <c r="A6107"/>
      <c r="B6107" s="24"/>
      <c r="D6107" s="25"/>
    </row>
    <row r="6108" spans="1:4" x14ac:dyDescent="0.45">
      <c r="A6108"/>
      <c r="B6108" s="24"/>
      <c r="D6108" s="25"/>
    </row>
    <row r="6109" spans="1:4" x14ac:dyDescent="0.45">
      <c r="A6109"/>
      <c r="B6109" s="24"/>
      <c r="D6109" s="25"/>
    </row>
    <row r="6110" spans="1:4" x14ac:dyDescent="0.45">
      <c r="A6110"/>
      <c r="B6110" s="24"/>
      <c r="D6110" s="25"/>
    </row>
    <row r="6111" spans="1:4" x14ac:dyDescent="0.45">
      <c r="A6111"/>
      <c r="B6111" s="24"/>
      <c r="D6111" s="25"/>
    </row>
    <row r="6112" spans="1:4" x14ac:dyDescent="0.45">
      <c r="A6112"/>
      <c r="B6112" s="24"/>
      <c r="D6112" s="25"/>
    </row>
    <row r="6113" spans="1:4" x14ac:dyDescent="0.45">
      <c r="A6113"/>
      <c r="B6113" s="24"/>
      <c r="D6113" s="25"/>
    </row>
    <row r="6114" spans="1:4" x14ac:dyDescent="0.45">
      <c r="A6114"/>
      <c r="B6114" s="24"/>
      <c r="D6114" s="25"/>
    </row>
    <row r="6115" spans="1:4" x14ac:dyDescent="0.45">
      <c r="A6115"/>
      <c r="B6115" s="24"/>
      <c r="D6115" s="25"/>
    </row>
    <row r="6116" spans="1:4" x14ac:dyDescent="0.45">
      <c r="A6116"/>
      <c r="B6116" s="24"/>
      <c r="D6116" s="25"/>
    </row>
    <row r="6117" spans="1:4" x14ac:dyDescent="0.45">
      <c r="A6117"/>
      <c r="B6117" s="24"/>
      <c r="D6117" s="25"/>
    </row>
    <row r="6118" spans="1:4" x14ac:dyDescent="0.45">
      <c r="A6118"/>
      <c r="B6118" s="24"/>
      <c r="D6118" s="25"/>
    </row>
    <row r="6119" spans="1:4" x14ac:dyDescent="0.45">
      <c r="A6119"/>
      <c r="B6119" s="24"/>
      <c r="D6119" s="25"/>
    </row>
    <row r="6120" spans="1:4" x14ac:dyDescent="0.45">
      <c r="A6120"/>
      <c r="B6120" s="24"/>
      <c r="D6120" s="25"/>
    </row>
    <row r="6121" spans="1:4" x14ac:dyDescent="0.45">
      <c r="A6121"/>
      <c r="B6121" s="24"/>
      <c r="D6121" s="25"/>
    </row>
    <row r="6122" spans="1:4" x14ac:dyDescent="0.45">
      <c r="A6122"/>
      <c r="B6122" s="24"/>
      <c r="D6122" s="25"/>
    </row>
    <row r="6123" spans="1:4" x14ac:dyDescent="0.45">
      <c r="A6123"/>
      <c r="B6123" s="24"/>
      <c r="D6123" s="25"/>
    </row>
    <row r="6124" spans="1:4" x14ac:dyDescent="0.45">
      <c r="A6124"/>
      <c r="B6124" s="24"/>
      <c r="D6124" s="25"/>
    </row>
    <row r="6125" spans="1:4" x14ac:dyDescent="0.45">
      <c r="A6125"/>
      <c r="B6125" s="24"/>
      <c r="D6125" s="25"/>
    </row>
    <row r="6126" spans="1:4" x14ac:dyDescent="0.45">
      <c r="A6126"/>
      <c r="B6126" s="24"/>
      <c r="D6126" s="25"/>
    </row>
    <row r="6127" spans="1:4" x14ac:dyDescent="0.45">
      <c r="A6127"/>
      <c r="B6127" s="24"/>
      <c r="D6127" s="25"/>
    </row>
    <row r="6128" spans="1:4" x14ac:dyDescent="0.45">
      <c r="A6128"/>
      <c r="B6128" s="24"/>
      <c r="D6128" s="25"/>
    </row>
    <row r="6129" spans="1:4" x14ac:dyDescent="0.45">
      <c r="A6129"/>
      <c r="B6129" s="24"/>
      <c r="D6129" s="25"/>
    </row>
    <row r="6130" spans="1:4" x14ac:dyDescent="0.45">
      <c r="A6130"/>
      <c r="B6130" s="24"/>
      <c r="D6130" s="25"/>
    </row>
    <row r="6131" spans="1:4" x14ac:dyDescent="0.45">
      <c r="A6131"/>
      <c r="B6131" s="24"/>
      <c r="D6131" s="25"/>
    </row>
    <row r="6132" spans="1:4" x14ac:dyDescent="0.45">
      <c r="A6132"/>
      <c r="B6132" s="24"/>
      <c r="D6132" s="25"/>
    </row>
    <row r="6133" spans="1:4" x14ac:dyDescent="0.45">
      <c r="A6133"/>
      <c r="B6133" s="24"/>
      <c r="D6133" s="25"/>
    </row>
    <row r="6134" spans="1:4" x14ac:dyDescent="0.45">
      <c r="A6134"/>
      <c r="B6134" s="24"/>
      <c r="D6134" s="25"/>
    </row>
    <row r="6135" spans="1:4" x14ac:dyDescent="0.45">
      <c r="A6135"/>
      <c r="B6135" s="24"/>
      <c r="D6135" s="25"/>
    </row>
    <row r="6136" spans="1:4" x14ac:dyDescent="0.45">
      <c r="A6136"/>
      <c r="B6136" s="24"/>
      <c r="D6136" s="25"/>
    </row>
    <row r="6137" spans="1:4" x14ac:dyDescent="0.45">
      <c r="A6137"/>
      <c r="B6137" s="24"/>
      <c r="D6137" s="25"/>
    </row>
    <row r="6138" spans="1:4" x14ac:dyDescent="0.45">
      <c r="A6138"/>
      <c r="B6138" s="24"/>
      <c r="D6138" s="25"/>
    </row>
    <row r="6139" spans="1:4" x14ac:dyDescent="0.45">
      <c r="A6139"/>
      <c r="B6139" s="24"/>
      <c r="D6139" s="25"/>
    </row>
    <row r="6140" spans="1:4" x14ac:dyDescent="0.45">
      <c r="A6140"/>
      <c r="B6140" s="24"/>
      <c r="D6140" s="25"/>
    </row>
    <row r="6141" spans="1:4" x14ac:dyDescent="0.45">
      <c r="A6141"/>
      <c r="B6141" s="24"/>
      <c r="D6141" s="25"/>
    </row>
    <row r="6142" spans="1:4" x14ac:dyDescent="0.45">
      <c r="A6142"/>
      <c r="B6142" s="24"/>
      <c r="D6142" s="25"/>
    </row>
    <row r="6143" spans="1:4" x14ac:dyDescent="0.45">
      <c r="A6143"/>
      <c r="B6143" s="24"/>
      <c r="D6143" s="25"/>
    </row>
    <row r="6144" spans="1:4" x14ac:dyDescent="0.45">
      <c r="A6144"/>
      <c r="B6144" s="24"/>
      <c r="D6144" s="25"/>
    </row>
    <row r="6145" spans="1:4" x14ac:dyDescent="0.45">
      <c r="A6145"/>
      <c r="B6145" s="24"/>
      <c r="D6145" s="25"/>
    </row>
    <row r="6146" spans="1:4" x14ac:dyDescent="0.45">
      <c r="A6146"/>
      <c r="B6146" s="24"/>
      <c r="D6146" s="25"/>
    </row>
    <row r="6147" spans="1:4" x14ac:dyDescent="0.45">
      <c r="A6147"/>
      <c r="B6147" s="24"/>
      <c r="D6147" s="25"/>
    </row>
    <row r="6148" spans="1:4" x14ac:dyDescent="0.45">
      <c r="A6148"/>
      <c r="B6148" s="24"/>
      <c r="D6148" s="25"/>
    </row>
    <row r="6149" spans="1:4" x14ac:dyDescent="0.45">
      <c r="A6149"/>
      <c r="B6149" s="24"/>
      <c r="D6149" s="25"/>
    </row>
    <row r="6150" spans="1:4" x14ac:dyDescent="0.45">
      <c r="A6150"/>
      <c r="B6150" s="24"/>
      <c r="D6150" s="25"/>
    </row>
    <row r="6151" spans="1:4" x14ac:dyDescent="0.45">
      <c r="A6151"/>
      <c r="B6151" s="24"/>
      <c r="D6151" s="25"/>
    </row>
    <row r="6152" spans="1:4" x14ac:dyDescent="0.45">
      <c r="A6152"/>
      <c r="B6152" s="24"/>
      <c r="D6152" s="25"/>
    </row>
    <row r="6153" spans="1:4" x14ac:dyDescent="0.45">
      <c r="A6153"/>
      <c r="B6153" s="24"/>
      <c r="D6153" s="25"/>
    </row>
    <row r="6154" spans="1:4" x14ac:dyDescent="0.45">
      <c r="A6154"/>
      <c r="B6154" s="24"/>
      <c r="D6154" s="25"/>
    </row>
    <row r="6155" spans="1:4" x14ac:dyDescent="0.45">
      <c r="A6155"/>
      <c r="B6155" s="24"/>
      <c r="D6155" s="25"/>
    </row>
    <row r="6156" spans="1:4" x14ac:dyDescent="0.45">
      <c r="A6156"/>
      <c r="B6156" s="24"/>
      <c r="D6156" s="25"/>
    </row>
    <row r="6157" spans="1:4" x14ac:dyDescent="0.45">
      <c r="A6157"/>
      <c r="B6157" s="24"/>
      <c r="D6157" s="25"/>
    </row>
    <row r="6158" spans="1:4" x14ac:dyDescent="0.45">
      <c r="A6158"/>
      <c r="B6158" s="24"/>
      <c r="D6158" s="25"/>
    </row>
    <row r="6159" spans="1:4" x14ac:dyDescent="0.45">
      <c r="A6159"/>
      <c r="B6159" s="24"/>
      <c r="D6159" s="25"/>
    </row>
    <row r="6160" spans="1:4" x14ac:dyDescent="0.45">
      <c r="A6160"/>
      <c r="B6160" s="24"/>
      <c r="D6160" s="25"/>
    </row>
    <row r="6161" spans="1:4" x14ac:dyDescent="0.45">
      <c r="A6161"/>
      <c r="B6161" s="24"/>
      <c r="D6161" s="25"/>
    </row>
    <row r="6162" spans="1:4" x14ac:dyDescent="0.45">
      <c r="A6162"/>
      <c r="B6162" s="24"/>
      <c r="D6162" s="25"/>
    </row>
    <row r="6163" spans="1:4" x14ac:dyDescent="0.45">
      <c r="A6163"/>
      <c r="B6163" s="24"/>
      <c r="D6163" s="25"/>
    </row>
    <row r="6164" spans="1:4" x14ac:dyDescent="0.45">
      <c r="A6164"/>
      <c r="B6164" s="24"/>
      <c r="D6164" s="25"/>
    </row>
    <row r="6165" spans="1:4" x14ac:dyDescent="0.45">
      <c r="A6165"/>
      <c r="B6165" s="24"/>
      <c r="D6165" s="25"/>
    </row>
    <row r="6166" spans="1:4" x14ac:dyDescent="0.45">
      <c r="A6166"/>
      <c r="B6166" s="24"/>
      <c r="D6166" s="25"/>
    </row>
    <row r="6167" spans="1:4" x14ac:dyDescent="0.45">
      <c r="A6167"/>
      <c r="B6167" s="24"/>
      <c r="D6167" s="25"/>
    </row>
    <row r="6168" spans="1:4" x14ac:dyDescent="0.45">
      <c r="A6168"/>
      <c r="B6168" s="24"/>
      <c r="D6168" s="25"/>
    </row>
    <row r="6169" spans="1:4" x14ac:dyDescent="0.45">
      <c r="A6169"/>
      <c r="B6169" s="24"/>
      <c r="D6169" s="25"/>
    </row>
    <row r="6170" spans="1:4" x14ac:dyDescent="0.45">
      <c r="A6170"/>
      <c r="B6170" s="24"/>
      <c r="D6170" s="25"/>
    </row>
    <row r="6171" spans="1:4" x14ac:dyDescent="0.45">
      <c r="A6171"/>
      <c r="B6171" s="24"/>
      <c r="D6171" s="25"/>
    </row>
    <row r="6172" spans="1:4" x14ac:dyDescent="0.45">
      <c r="A6172"/>
      <c r="B6172" s="24"/>
      <c r="D6172" s="25"/>
    </row>
    <row r="6173" spans="1:4" x14ac:dyDescent="0.45">
      <c r="A6173"/>
      <c r="B6173" s="24"/>
      <c r="D6173" s="25"/>
    </row>
    <row r="6174" spans="1:4" x14ac:dyDescent="0.45">
      <c r="A6174"/>
      <c r="B6174" s="24"/>
      <c r="D6174" s="25"/>
    </row>
    <row r="6175" spans="1:4" x14ac:dyDescent="0.45">
      <c r="A6175"/>
      <c r="B6175" s="24"/>
      <c r="D6175" s="25"/>
    </row>
    <row r="6176" spans="1:4" x14ac:dyDescent="0.45">
      <c r="A6176"/>
      <c r="B6176" s="24"/>
      <c r="D6176" s="25"/>
    </row>
    <row r="6177" spans="1:4" x14ac:dyDescent="0.45">
      <c r="A6177"/>
      <c r="B6177" s="24"/>
      <c r="D6177" s="25"/>
    </row>
    <row r="6178" spans="1:4" x14ac:dyDescent="0.45">
      <c r="A6178"/>
      <c r="B6178" s="24"/>
      <c r="D6178" s="25"/>
    </row>
    <row r="6179" spans="1:4" x14ac:dyDescent="0.45">
      <c r="A6179"/>
      <c r="B6179" s="24"/>
      <c r="D6179" s="25"/>
    </row>
    <row r="6180" spans="1:4" x14ac:dyDescent="0.45">
      <c r="A6180"/>
      <c r="B6180" s="24"/>
      <c r="D6180" s="25"/>
    </row>
    <row r="6181" spans="1:4" x14ac:dyDescent="0.45">
      <c r="A6181"/>
      <c r="B6181" s="24"/>
      <c r="D6181" s="25"/>
    </row>
    <row r="6182" spans="1:4" x14ac:dyDescent="0.45">
      <c r="A6182"/>
      <c r="B6182" s="24"/>
      <c r="D6182" s="25"/>
    </row>
    <row r="6183" spans="1:4" x14ac:dyDescent="0.45">
      <c r="A6183"/>
      <c r="B6183" s="24"/>
      <c r="D6183" s="25"/>
    </row>
    <row r="6184" spans="1:4" x14ac:dyDescent="0.45">
      <c r="A6184"/>
      <c r="B6184" s="24"/>
      <c r="D6184" s="25"/>
    </row>
    <row r="6185" spans="1:4" x14ac:dyDescent="0.45">
      <c r="A6185"/>
      <c r="B6185" s="24"/>
      <c r="D6185" s="25"/>
    </row>
    <row r="6186" spans="1:4" x14ac:dyDescent="0.45">
      <c r="A6186"/>
      <c r="B6186" s="24"/>
      <c r="D6186" s="25"/>
    </row>
    <row r="6187" spans="1:4" x14ac:dyDescent="0.45">
      <c r="A6187"/>
      <c r="B6187" s="24"/>
      <c r="D6187" s="25"/>
    </row>
    <row r="6188" spans="1:4" x14ac:dyDescent="0.45">
      <c r="A6188"/>
      <c r="B6188" s="24"/>
      <c r="D6188" s="25"/>
    </row>
    <row r="6189" spans="1:4" x14ac:dyDescent="0.45">
      <c r="A6189"/>
      <c r="B6189" s="24"/>
      <c r="D6189" s="25"/>
    </row>
    <row r="6190" spans="1:4" x14ac:dyDescent="0.45">
      <c r="A6190"/>
      <c r="B6190" s="24"/>
      <c r="D6190" s="25"/>
    </row>
    <row r="6191" spans="1:4" x14ac:dyDescent="0.45">
      <c r="A6191"/>
      <c r="B6191" s="24"/>
      <c r="D6191" s="25"/>
    </row>
    <row r="6192" spans="1:4" x14ac:dyDescent="0.45">
      <c r="A6192"/>
      <c r="B6192" s="24"/>
      <c r="D6192" s="25"/>
    </row>
    <row r="6193" spans="1:4" x14ac:dyDescent="0.45">
      <c r="A6193"/>
      <c r="B6193" s="24"/>
      <c r="D6193" s="25"/>
    </row>
    <row r="6194" spans="1:4" x14ac:dyDescent="0.45">
      <c r="A6194"/>
      <c r="B6194" s="24"/>
      <c r="D6194" s="25"/>
    </row>
    <row r="6195" spans="1:4" x14ac:dyDescent="0.45">
      <c r="A6195"/>
      <c r="B6195" s="24"/>
      <c r="D6195" s="25"/>
    </row>
    <row r="6196" spans="1:4" x14ac:dyDescent="0.45">
      <c r="A6196"/>
      <c r="B6196" s="24"/>
      <c r="D6196" s="25"/>
    </row>
    <row r="6197" spans="1:4" x14ac:dyDescent="0.45">
      <c r="A6197"/>
      <c r="B6197" s="24"/>
      <c r="D6197" s="25"/>
    </row>
    <row r="6198" spans="1:4" x14ac:dyDescent="0.45">
      <c r="A6198"/>
      <c r="B6198" s="24"/>
      <c r="D6198" s="25"/>
    </row>
    <row r="6199" spans="1:4" x14ac:dyDescent="0.45">
      <c r="A6199"/>
      <c r="B6199" s="24"/>
      <c r="D6199" s="25"/>
    </row>
    <row r="6200" spans="1:4" x14ac:dyDescent="0.45">
      <c r="A6200"/>
      <c r="B6200" s="24"/>
      <c r="D6200" s="25"/>
    </row>
    <row r="6201" spans="1:4" x14ac:dyDescent="0.45">
      <c r="A6201"/>
      <c r="B6201" s="24"/>
      <c r="D6201" s="25"/>
    </row>
    <row r="6202" spans="1:4" x14ac:dyDescent="0.45">
      <c r="A6202"/>
      <c r="B6202" s="24"/>
      <c r="D6202" s="25"/>
    </row>
    <row r="6203" spans="1:4" x14ac:dyDescent="0.45">
      <c r="A6203"/>
      <c r="B6203" s="24"/>
      <c r="D6203" s="25"/>
    </row>
    <row r="6204" spans="1:4" x14ac:dyDescent="0.45">
      <c r="A6204"/>
      <c r="B6204" s="24"/>
      <c r="D6204" s="25"/>
    </row>
    <row r="6205" spans="1:4" x14ac:dyDescent="0.45">
      <c r="A6205"/>
      <c r="B6205" s="24"/>
      <c r="D6205" s="25"/>
    </row>
    <row r="6206" spans="1:4" x14ac:dyDescent="0.45">
      <c r="A6206"/>
      <c r="B6206" s="24"/>
      <c r="D6206" s="25"/>
    </row>
    <row r="6207" spans="1:4" x14ac:dyDescent="0.45">
      <c r="A6207"/>
      <c r="B6207" s="24"/>
      <c r="D6207" s="25"/>
    </row>
    <row r="6208" spans="1:4" x14ac:dyDescent="0.45">
      <c r="A6208"/>
      <c r="B6208" s="24"/>
      <c r="D6208" s="25"/>
    </row>
    <row r="6209" spans="1:4" x14ac:dyDescent="0.45">
      <c r="A6209"/>
      <c r="B6209" s="24"/>
      <c r="D6209" s="25"/>
    </row>
    <row r="6210" spans="1:4" x14ac:dyDescent="0.45">
      <c r="A6210"/>
      <c r="B6210" s="24"/>
      <c r="D6210" s="25"/>
    </row>
    <row r="6211" spans="1:4" x14ac:dyDescent="0.45">
      <c r="A6211"/>
      <c r="B6211" s="24"/>
      <c r="D6211" s="25"/>
    </row>
    <row r="6212" spans="1:4" x14ac:dyDescent="0.45">
      <c r="A6212"/>
      <c r="B6212" s="24"/>
      <c r="D6212" s="25"/>
    </row>
    <row r="6213" spans="1:4" x14ac:dyDescent="0.45">
      <c r="A6213"/>
      <c r="B6213" s="24"/>
      <c r="D6213" s="25"/>
    </row>
    <row r="6214" spans="1:4" x14ac:dyDescent="0.45">
      <c r="A6214"/>
      <c r="B6214" s="24"/>
      <c r="D6214" s="25"/>
    </row>
    <row r="6215" spans="1:4" x14ac:dyDescent="0.45">
      <c r="A6215"/>
      <c r="B6215" s="24"/>
      <c r="D6215" s="25"/>
    </row>
    <row r="6216" spans="1:4" x14ac:dyDescent="0.45">
      <c r="A6216"/>
      <c r="B6216" s="24"/>
      <c r="D6216" s="25"/>
    </row>
    <row r="6217" spans="1:4" x14ac:dyDescent="0.45">
      <c r="A6217"/>
      <c r="B6217" s="24"/>
      <c r="D6217" s="25"/>
    </row>
    <row r="6218" spans="1:4" x14ac:dyDescent="0.45">
      <c r="A6218"/>
      <c r="B6218" s="24"/>
      <c r="D6218" s="25"/>
    </row>
    <row r="6219" spans="1:4" x14ac:dyDescent="0.45">
      <c r="A6219"/>
      <c r="B6219" s="24"/>
      <c r="D6219" s="25"/>
    </row>
    <row r="6220" spans="1:4" x14ac:dyDescent="0.45">
      <c r="A6220"/>
      <c r="B6220" s="24"/>
      <c r="D6220" s="25"/>
    </row>
    <row r="6221" spans="1:4" x14ac:dyDescent="0.45">
      <c r="A6221"/>
      <c r="B6221" s="24"/>
      <c r="D6221" s="25"/>
    </row>
    <row r="6222" spans="1:4" x14ac:dyDescent="0.45">
      <c r="A6222"/>
      <c r="B6222" s="24"/>
      <c r="D6222" s="25"/>
    </row>
    <row r="6223" spans="1:4" x14ac:dyDescent="0.45">
      <c r="A6223"/>
      <c r="B6223" s="24"/>
      <c r="D6223" s="25"/>
    </row>
    <row r="6224" spans="1:4" x14ac:dyDescent="0.45">
      <c r="A6224"/>
      <c r="B6224" s="24"/>
      <c r="D6224" s="25"/>
    </row>
    <row r="6225" spans="1:4" x14ac:dyDescent="0.45">
      <c r="A6225"/>
      <c r="B6225" s="24"/>
      <c r="D6225" s="25"/>
    </row>
    <row r="6226" spans="1:4" x14ac:dyDescent="0.45">
      <c r="A6226"/>
      <c r="B6226" s="24"/>
      <c r="D6226" s="25"/>
    </row>
    <row r="6227" spans="1:4" x14ac:dyDescent="0.45">
      <c r="A6227"/>
      <c r="B6227" s="24"/>
      <c r="D6227" s="25"/>
    </row>
    <row r="6228" spans="1:4" x14ac:dyDescent="0.45">
      <c r="A6228"/>
      <c r="B6228" s="24"/>
      <c r="D6228" s="25"/>
    </row>
    <row r="6229" spans="1:4" x14ac:dyDescent="0.45">
      <c r="A6229"/>
      <c r="B6229" s="24"/>
      <c r="D6229" s="25"/>
    </row>
    <row r="6230" spans="1:4" x14ac:dyDescent="0.45">
      <c r="A6230"/>
      <c r="B6230" s="24"/>
      <c r="D6230" s="25"/>
    </row>
    <row r="6231" spans="1:4" x14ac:dyDescent="0.45">
      <c r="A6231"/>
      <c r="B6231" s="24"/>
      <c r="D6231" s="25"/>
    </row>
    <row r="6232" spans="1:4" x14ac:dyDescent="0.45">
      <c r="A6232"/>
      <c r="B6232" s="24"/>
      <c r="D6232" s="25"/>
    </row>
    <row r="6233" spans="1:4" x14ac:dyDescent="0.45">
      <c r="A6233"/>
      <c r="B6233" s="24"/>
      <c r="D6233" s="25"/>
    </row>
    <row r="6234" spans="1:4" x14ac:dyDescent="0.45">
      <c r="A6234"/>
      <c r="B6234" s="24"/>
      <c r="D6234" s="25"/>
    </row>
    <row r="6235" spans="1:4" x14ac:dyDescent="0.45">
      <c r="A6235"/>
      <c r="B6235" s="24"/>
      <c r="D6235" s="25"/>
    </row>
    <row r="6236" spans="1:4" x14ac:dyDescent="0.45">
      <c r="A6236"/>
      <c r="B6236" s="24"/>
      <c r="D6236" s="25"/>
    </row>
    <row r="6237" spans="1:4" x14ac:dyDescent="0.45">
      <c r="A6237"/>
      <c r="B6237" s="24"/>
      <c r="D6237" s="25"/>
    </row>
    <row r="6238" spans="1:4" x14ac:dyDescent="0.45">
      <c r="A6238"/>
      <c r="B6238" s="24"/>
      <c r="D6238" s="25"/>
    </row>
    <row r="6239" spans="1:4" x14ac:dyDescent="0.45">
      <c r="A6239"/>
      <c r="B6239" s="24"/>
      <c r="D6239" s="25"/>
    </row>
    <row r="6240" spans="1:4" x14ac:dyDescent="0.45">
      <c r="A6240"/>
      <c r="B6240" s="24"/>
      <c r="D6240" s="25"/>
    </row>
    <row r="6241" spans="1:4" x14ac:dyDescent="0.45">
      <c r="A6241"/>
      <c r="B6241" s="24"/>
      <c r="D6241" s="25"/>
    </row>
    <row r="6242" spans="1:4" x14ac:dyDescent="0.45">
      <c r="A6242"/>
      <c r="B6242" s="24"/>
      <c r="D6242" s="25"/>
    </row>
    <row r="6243" spans="1:4" x14ac:dyDescent="0.45">
      <c r="A6243"/>
      <c r="B6243" s="24"/>
      <c r="D6243" s="25"/>
    </row>
    <row r="6244" spans="1:4" x14ac:dyDescent="0.45">
      <c r="A6244"/>
      <c r="B6244" s="24"/>
      <c r="D6244" s="25"/>
    </row>
    <row r="6245" spans="1:4" x14ac:dyDescent="0.45">
      <c r="A6245"/>
      <c r="B6245" s="24"/>
      <c r="D6245" s="25"/>
    </row>
    <row r="6246" spans="1:4" x14ac:dyDescent="0.45">
      <c r="A6246"/>
      <c r="B6246" s="24"/>
      <c r="D6246" s="25"/>
    </row>
    <row r="6247" spans="1:4" x14ac:dyDescent="0.45">
      <c r="A6247"/>
      <c r="B6247" s="24"/>
      <c r="D6247" s="25"/>
    </row>
    <row r="6248" spans="1:4" x14ac:dyDescent="0.45">
      <c r="A6248"/>
      <c r="B6248" s="24"/>
      <c r="D6248" s="25"/>
    </row>
    <row r="6249" spans="1:4" x14ac:dyDescent="0.45">
      <c r="A6249"/>
      <c r="B6249" s="24"/>
      <c r="D6249" s="25"/>
    </row>
    <row r="6250" spans="1:4" x14ac:dyDescent="0.45">
      <c r="A6250"/>
      <c r="B6250" s="24"/>
      <c r="D6250" s="25"/>
    </row>
    <row r="6251" spans="1:4" x14ac:dyDescent="0.45">
      <c r="A6251"/>
      <c r="B6251" s="24"/>
      <c r="D6251" s="25"/>
    </row>
    <row r="6252" spans="1:4" x14ac:dyDescent="0.45">
      <c r="A6252"/>
      <c r="B6252" s="24"/>
      <c r="D6252" s="25"/>
    </row>
    <row r="6253" spans="1:4" x14ac:dyDescent="0.45">
      <c r="A6253"/>
      <c r="B6253" s="24"/>
      <c r="D6253" s="25"/>
    </row>
    <row r="6254" spans="1:4" x14ac:dyDescent="0.45">
      <c r="A6254"/>
      <c r="B6254" s="24"/>
      <c r="D6254" s="25"/>
    </row>
    <row r="6255" spans="1:4" x14ac:dyDescent="0.45">
      <c r="A6255"/>
      <c r="B6255" s="24"/>
      <c r="D6255" s="25"/>
    </row>
    <row r="6256" spans="1:4" x14ac:dyDescent="0.45">
      <c r="A6256"/>
      <c r="B6256" s="24"/>
      <c r="D6256" s="25"/>
    </row>
    <row r="6257" spans="1:4" x14ac:dyDescent="0.45">
      <c r="A6257"/>
      <c r="B6257" s="24"/>
      <c r="D6257" s="25"/>
    </row>
    <row r="6258" spans="1:4" x14ac:dyDescent="0.45">
      <c r="A6258"/>
      <c r="B6258" s="24"/>
      <c r="D6258" s="25"/>
    </row>
    <row r="6259" spans="1:4" x14ac:dyDescent="0.45">
      <c r="A6259"/>
      <c r="B6259" s="24"/>
      <c r="D6259" s="25"/>
    </row>
    <row r="6260" spans="1:4" x14ac:dyDescent="0.45">
      <c r="A6260"/>
      <c r="B6260" s="24"/>
      <c r="D6260" s="25"/>
    </row>
    <row r="6261" spans="1:4" x14ac:dyDescent="0.45">
      <c r="A6261"/>
      <c r="B6261" s="24"/>
      <c r="D6261" s="25"/>
    </row>
    <row r="6262" spans="1:4" x14ac:dyDescent="0.45">
      <c r="A6262"/>
      <c r="B6262" s="24"/>
      <c r="D6262" s="25"/>
    </row>
    <row r="6263" spans="1:4" x14ac:dyDescent="0.45">
      <c r="A6263"/>
      <c r="B6263" s="24"/>
      <c r="D6263" s="25"/>
    </row>
    <row r="6264" spans="1:4" x14ac:dyDescent="0.45">
      <c r="A6264"/>
      <c r="B6264" s="24"/>
      <c r="D6264" s="25"/>
    </row>
    <row r="6265" spans="1:4" x14ac:dyDescent="0.45">
      <c r="A6265"/>
      <c r="B6265" s="24"/>
      <c r="D6265" s="25"/>
    </row>
    <row r="6266" spans="1:4" x14ac:dyDescent="0.45">
      <c r="A6266"/>
      <c r="B6266" s="24"/>
      <c r="D6266" s="25"/>
    </row>
    <row r="6267" spans="1:4" x14ac:dyDescent="0.45">
      <c r="A6267"/>
      <c r="B6267" s="24"/>
      <c r="D6267" s="25"/>
    </row>
    <row r="6268" spans="1:4" x14ac:dyDescent="0.45">
      <c r="A6268"/>
      <c r="B6268" s="24"/>
      <c r="D6268" s="25"/>
    </row>
    <row r="6269" spans="1:4" x14ac:dyDescent="0.45">
      <c r="A6269"/>
      <c r="B6269" s="24"/>
      <c r="D6269" s="25"/>
    </row>
    <row r="6270" spans="1:4" x14ac:dyDescent="0.45">
      <c r="A6270"/>
      <c r="B6270" s="24"/>
      <c r="D6270" s="25"/>
    </row>
    <row r="6271" spans="1:4" x14ac:dyDescent="0.45">
      <c r="A6271"/>
      <c r="B6271" s="24"/>
      <c r="D6271" s="25"/>
    </row>
    <row r="6272" spans="1:4" x14ac:dyDescent="0.45">
      <c r="A6272"/>
      <c r="B6272" s="24"/>
      <c r="D6272" s="25"/>
    </row>
    <row r="6273" spans="1:4" x14ac:dyDescent="0.45">
      <c r="A6273"/>
      <c r="B6273" s="24"/>
      <c r="D6273" s="25"/>
    </row>
    <row r="6274" spans="1:4" x14ac:dyDescent="0.45">
      <c r="A6274"/>
      <c r="B6274" s="24"/>
      <c r="D6274" s="25"/>
    </row>
    <row r="6275" spans="1:4" x14ac:dyDescent="0.45">
      <c r="A6275"/>
      <c r="B6275" s="24"/>
      <c r="D6275" s="25"/>
    </row>
    <row r="6276" spans="1:4" x14ac:dyDescent="0.45">
      <c r="A6276"/>
      <c r="B6276" s="24"/>
      <c r="D6276" s="25"/>
    </row>
    <row r="6277" spans="1:4" x14ac:dyDescent="0.45">
      <c r="A6277"/>
      <c r="B6277" s="24"/>
      <c r="D6277" s="25"/>
    </row>
    <row r="6278" spans="1:4" x14ac:dyDescent="0.45">
      <c r="A6278"/>
      <c r="B6278" s="24"/>
      <c r="D6278" s="25"/>
    </row>
    <row r="6279" spans="1:4" x14ac:dyDescent="0.45">
      <c r="A6279"/>
      <c r="B6279" s="24"/>
      <c r="D6279" s="25"/>
    </row>
    <row r="6280" spans="1:4" x14ac:dyDescent="0.45">
      <c r="A6280"/>
      <c r="B6280" s="24"/>
      <c r="D6280" s="25"/>
    </row>
    <row r="6281" spans="1:4" x14ac:dyDescent="0.45">
      <c r="A6281"/>
      <c r="B6281" s="24"/>
      <c r="D6281" s="25"/>
    </row>
    <row r="6282" spans="1:4" x14ac:dyDescent="0.45">
      <c r="A6282"/>
      <c r="B6282" s="24"/>
      <c r="D6282" s="25"/>
    </row>
    <row r="6283" spans="1:4" x14ac:dyDescent="0.45">
      <c r="A6283"/>
      <c r="B6283" s="24"/>
      <c r="D6283" s="25"/>
    </row>
    <row r="6284" spans="1:4" x14ac:dyDescent="0.45">
      <c r="A6284"/>
      <c r="B6284" s="24"/>
      <c r="D6284" s="25"/>
    </row>
    <row r="6285" spans="1:4" x14ac:dyDescent="0.45">
      <c r="A6285"/>
      <c r="B6285" s="24"/>
      <c r="D6285" s="25"/>
    </row>
    <row r="6286" spans="1:4" x14ac:dyDescent="0.45">
      <c r="A6286"/>
      <c r="B6286" s="24"/>
      <c r="D6286" s="25"/>
    </row>
    <row r="6287" spans="1:4" x14ac:dyDescent="0.45">
      <c r="A6287"/>
      <c r="B6287" s="24"/>
      <c r="D6287" s="25"/>
    </row>
    <row r="6288" spans="1:4" x14ac:dyDescent="0.45">
      <c r="A6288"/>
      <c r="B6288" s="24"/>
      <c r="D6288" s="25"/>
    </row>
    <row r="6289" spans="1:4" x14ac:dyDescent="0.45">
      <c r="A6289"/>
      <c r="B6289" s="24"/>
      <c r="D6289" s="25"/>
    </row>
    <row r="6290" spans="1:4" x14ac:dyDescent="0.45">
      <c r="A6290"/>
      <c r="B6290" s="24"/>
      <c r="D6290" s="25"/>
    </row>
    <row r="6291" spans="1:4" x14ac:dyDescent="0.45">
      <c r="A6291"/>
      <c r="B6291" s="24"/>
      <c r="D6291" s="25"/>
    </row>
    <row r="6292" spans="1:4" x14ac:dyDescent="0.45">
      <c r="A6292"/>
      <c r="B6292" s="24"/>
      <c r="D6292" s="25"/>
    </row>
    <row r="6293" spans="1:4" x14ac:dyDescent="0.45">
      <c r="A6293"/>
      <c r="B6293" s="24"/>
      <c r="D6293" s="25"/>
    </row>
    <row r="6294" spans="1:4" x14ac:dyDescent="0.45">
      <c r="A6294"/>
      <c r="B6294" s="24"/>
      <c r="D6294" s="25"/>
    </row>
    <row r="6295" spans="1:4" x14ac:dyDescent="0.45">
      <c r="A6295"/>
      <c r="B6295" s="24"/>
      <c r="D6295" s="25"/>
    </row>
    <row r="6296" spans="1:4" x14ac:dyDescent="0.45">
      <c r="A6296"/>
      <c r="B6296" s="24"/>
      <c r="D6296" s="25"/>
    </row>
    <row r="6297" spans="1:4" x14ac:dyDescent="0.45">
      <c r="A6297"/>
      <c r="B6297" s="24"/>
      <c r="D6297" s="25"/>
    </row>
    <row r="6298" spans="1:4" x14ac:dyDescent="0.45">
      <c r="A6298"/>
      <c r="B6298" s="24"/>
      <c r="D6298" s="25"/>
    </row>
    <row r="6299" spans="1:4" x14ac:dyDescent="0.45">
      <c r="A6299"/>
      <c r="B6299" s="24"/>
      <c r="D6299" s="25"/>
    </row>
    <row r="6300" spans="1:4" x14ac:dyDescent="0.45">
      <c r="A6300"/>
      <c r="B6300" s="24"/>
      <c r="D6300" s="25"/>
    </row>
    <row r="6301" spans="1:4" x14ac:dyDescent="0.45">
      <c r="A6301"/>
      <c r="B6301" s="24"/>
      <c r="D6301" s="25"/>
    </row>
    <row r="6302" spans="1:4" x14ac:dyDescent="0.45">
      <c r="A6302"/>
      <c r="B6302" s="24"/>
      <c r="D6302" s="25"/>
    </row>
    <row r="6303" spans="1:4" x14ac:dyDescent="0.45">
      <c r="A6303"/>
      <c r="B6303" s="24"/>
      <c r="D6303" s="25"/>
    </row>
    <row r="6304" spans="1:4" x14ac:dyDescent="0.45">
      <c r="A6304"/>
      <c r="B6304" s="24"/>
      <c r="D6304" s="25"/>
    </row>
    <row r="6305" spans="1:4" x14ac:dyDescent="0.45">
      <c r="A6305"/>
      <c r="B6305" s="24"/>
      <c r="D6305" s="25"/>
    </row>
    <row r="6306" spans="1:4" x14ac:dyDescent="0.45">
      <c r="A6306"/>
      <c r="B6306" s="24"/>
      <c r="D6306" s="25"/>
    </row>
    <row r="6307" spans="1:4" x14ac:dyDescent="0.45">
      <c r="A6307"/>
      <c r="B6307" s="24"/>
      <c r="D6307" s="25"/>
    </row>
    <row r="6308" spans="1:4" x14ac:dyDescent="0.45">
      <c r="A6308"/>
      <c r="B6308" s="24"/>
      <c r="D6308" s="25"/>
    </row>
    <row r="6309" spans="1:4" x14ac:dyDescent="0.45">
      <c r="A6309"/>
      <c r="B6309" s="24"/>
      <c r="D6309" s="25"/>
    </row>
    <row r="6310" spans="1:4" x14ac:dyDescent="0.45">
      <c r="A6310"/>
      <c r="B6310" s="24"/>
      <c r="D6310" s="25"/>
    </row>
    <row r="6311" spans="1:4" x14ac:dyDescent="0.45">
      <c r="A6311"/>
      <c r="B6311" s="24"/>
      <c r="D6311" s="25"/>
    </row>
    <row r="6312" spans="1:4" x14ac:dyDescent="0.45">
      <c r="A6312"/>
      <c r="B6312" s="24"/>
      <c r="D6312" s="25"/>
    </row>
    <row r="6313" spans="1:4" x14ac:dyDescent="0.45">
      <c r="A6313"/>
      <c r="B6313" s="24"/>
      <c r="D6313" s="25"/>
    </row>
    <row r="6314" spans="1:4" x14ac:dyDescent="0.45">
      <c r="A6314"/>
      <c r="B6314" s="24"/>
      <c r="D6314" s="25"/>
    </row>
    <row r="6315" spans="1:4" x14ac:dyDescent="0.45">
      <c r="A6315"/>
      <c r="B6315" s="24"/>
      <c r="D6315" s="25"/>
    </row>
    <row r="6316" spans="1:4" x14ac:dyDescent="0.45">
      <c r="A6316"/>
      <c r="B6316" s="24"/>
      <c r="D6316" s="25"/>
    </row>
    <row r="6317" spans="1:4" x14ac:dyDescent="0.45">
      <c r="A6317"/>
      <c r="B6317" s="24"/>
      <c r="D6317" s="25"/>
    </row>
    <row r="6318" spans="1:4" x14ac:dyDescent="0.45">
      <c r="A6318"/>
      <c r="B6318" s="24"/>
      <c r="D6318" s="25"/>
    </row>
    <row r="6319" spans="1:4" x14ac:dyDescent="0.45">
      <c r="A6319"/>
      <c r="B6319" s="24"/>
      <c r="D6319" s="25"/>
    </row>
    <row r="6320" spans="1:4" x14ac:dyDescent="0.45">
      <c r="A6320"/>
      <c r="B6320" s="24"/>
      <c r="D6320" s="25"/>
    </row>
    <row r="6321" spans="1:4" x14ac:dyDescent="0.45">
      <c r="A6321"/>
      <c r="B6321" s="24"/>
      <c r="D6321" s="25"/>
    </row>
    <row r="6322" spans="1:4" x14ac:dyDescent="0.45">
      <c r="A6322"/>
      <c r="B6322" s="24"/>
      <c r="D6322" s="25"/>
    </row>
    <row r="6323" spans="1:4" x14ac:dyDescent="0.45">
      <c r="A6323"/>
      <c r="B6323" s="24"/>
      <c r="D6323" s="25"/>
    </row>
    <row r="6324" spans="1:4" x14ac:dyDescent="0.45">
      <c r="A6324"/>
      <c r="B6324" s="24"/>
      <c r="D6324" s="25"/>
    </row>
    <row r="6325" spans="1:4" x14ac:dyDescent="0.45">
      <c r="A6325"/>
      <c r="B6325" s="24"/>
      <c r="D6325" s="25"/>
    </row>
    <row r="6326" spans="1:4" x14ac:dyDescent="0.45">
      <c r="A6326"/>
      <c r="B6326" s="24"/>
      <c r="D6326" s="25"/>
    </row>
    <row r="6327" spans="1:4" x14ac:dyDescent="0.45">
      <c r="A6327"/>
      <c r="B6327" s="24"/>
      <c r="D6327" s="25"/>
    </row>
    <row r="6328" spans="1:4" x14ac:dyDescent="0.45">
      <c r="A6328"/>
      <c r="B6328" s="24"/>
      <c r="D6328" s="25"/>
    </row>
    <row r="6329" spans="1:4" x14ac:dyDescent="0.45">
      <c r="A6329"/>
      <c r="B6329" s="24"/>
      <c r="D6329" s="25"/>
    </row>
    <row r="6330" spans="1:4" x14ac:dyDescent="0.45">
      <c r="A6330"/>
      <c r="B6330" s="24"/>
      <c r="D6330" s="25"/>
    </row>
    <row r="6331" spans="1:4" x14ac:dyDescent="0.45">
      <c r="A6331"/>
      <c r="B6331" s="24"/>
      <c r="D6331" s="25"/>
    </row>
    <row r="6332" spans="1:4" x14ac:dyDescent="0.45">
      <c r="A6332"/>
      <c r="B6332" s="24"/>
      <c r="D6332" s="25"/>
    </row>
    <row r="6333" spans="1:4" x14ac:dyDescent="0.45">
      <c r="A6333"/>
      <c r="B6333" s="24"/>
      <c r="D6333" s="25"/>
    </row>
    <row r="6334" spans="1:4" x14ac:dyDescent="0.45">
      <c r="A6334"/>
      <c r="B6334" s="24"/>
      <c r="D6334" s="25"/>
    </row>
    <row r="6335" spans="1:4" x14ac:dyDescent="0.45">
      <c r="A6335"/>
      <c r="B6335" s="24"/>
      <c r="D6335" s="25"/>
    </row>
    <row r="6336" spans="1:4" x14ac:dyDescent="0.45">
      <c r="A6336"/>
      <c r="B6336" s="24"/>
      <c r="D6336" s="25"/>
    </row>
    <row r="6337" spans="1:4" x14ac:dyDescent="0.45">
      <c r="A6337"/>
      <c r="B6337" s="24"/>
      <c r="D6337" s="25"/>
    </row>
    <row r="6338" spans="1:4" x14ac:dyDescent="0.45">
      <c r="A6338"/>
      <c r="B6338" s="24"/>
      <c r="D6338" s="25"/>
    </row>
    <row r="6339" spans="1:4" x14ac:dyDescent="0.45">
      <c r="A6339"/>
      <c r="B6339" s="24"/>
      <c r="D6339" s="25"/>
    </row>
    <row r="6340" spans="1:4" x14ac:dyDescent="0.45">
      <c r="A6340"/>
      <c r="B6340" s="24"/>
      <c r="D6340" s="25"/>
    </row>
    <row r="6341" spans="1:4" x14ac:dyDescent="0.45">
      <c r="A6341"/>
      <c r="B6341" s="24"/>
      <c r="D6341" s="25"/>
    </row>
    <row r="6342" spans="1:4" x14ac:dyDescent="0.45">
      <c r="A6342"/>
      <c r="B6342" s="24"/>
      <c r="D6342" s="25"/>
    </row>
    <row r="6343" spans="1:4" x14ac:dyDescent="0.45">
      <c r="A6343"/>
      <c r="B6343" s="24"/>
      <c r="D6343" s="25"/>
    </row>
    <row r="6344" spans="1:4" x14ac:dyDescent="0.45">
      <c r="A6344"/>
      <c r="B6344" s="24"/>
      <c r="D6344" s="25"/>
    </row>
    <row r="6345" spans="1:4" x14ac:dyDescent="0.45">
      <c r="A6345"/>
      <c r="B6345" s="24"/>
      <c r="D6345" s="25"/>
    </row>
    <row r="6346" spans="1:4" x14ac:dyDescent="0.45">
      <c r="A6346"/>
      <c r="B6346" s="24"/>
      <c r="D6346" s="25"/>
    </row>
    <row r="6347" spans="1:4" x14ac:dyDescent="0.45">
      <c r="A6347"/>
      <c r="B6347" s="24"/>
      <c r="D6347" s="25"/>
    </row>
    <row r="6348" spans="1:4" x14ac:dyDescent="0.45">
      <c r="A6348"/>
      <c r="B6348" s="24"/>
      <c r="D6348" s="25"/>
    </row>
    <row r="6349" spans="1:4" x14ac:dyDescent="0.45">
      <c r="A6349"/>
      <c r="B6349" s="24"/>
      <c r="D6349" s="25"/>
    </row>
    <row r="6350" spans="1:4" x14ac:dyDescent="0.45">
      <c r="A6350"/>
      <c r="B6350" s="24"/>
      <c r="D6350" s="25"/>
    </row>
    <row r="6351" spans="1:4" x14ac:dyDescent="0.45">
      <c r="A6351"/>
      <c r="B6351" s="24"/>
      <c r="D6351" s="25"/>
    </row>
    <row r="6352" spans="1:4" x14ac:dyDescent="0.45">
      <c r="A6352"/>
      <c r="B6352" s="24"/>
      <c r="D6352" s="25"/>
    </row>
    <row r="6353" spans="1:4" x14ac:dyDescent="0.45">
      <c r="A6353"/>
      <c r="B6353" s="24"/>
      <c r="D6353" s="25"/>
    </row>
    <row r="6354" spans="1:4" x14ac:dyDescent="0.45">
      <c r="A6354"/>
      <c r="B6354" s="24"/>
      <c r="D6354" s="25"/>
    </row>
    <row r="6355" spans="1:4" x14ac:dyDescent="0.45">
      <c r="A6355"/>
      <c r="B6355" s="24"/>
      <c r="D6355" s="25"/>
    </row>
    <row r="6356" spans="1:4" x14ac:dyDescent="0.45">
      <c r="A6356"/>
      <c r="B6356" s="24"/>
      <c r="D6356" s="25"/>
    </row>
    <row r="6357" spans="1:4" x14ac:dyDescent="0.45">
      <c r="A6357"/>
      <c r="B6357" s="24"/>
      <c r="D6357" s="25"/>
    </row>
    <row r="6358" spans="1:4" x14ac:dyDescent="0.45">
      <c r="A6358"/>
      <c r="B6358" s="24"/>
      <c r="D6358" s="25"/>
    </row>
    <row r="6359" spans="1:4" x14ac:dyDescent="0.45">
      <c r="A6359"/>
      <c r="B6359" s="24"/>
      <c r="D6359" s="25"/>
    </row>
    <row r="6360" spans="1:4" x14ac:dyDescent="0.45">
      <c r="A6360"/>
      <c r="B6360" s="24"/>
      <c r="D6360" s="25"/>
    </row>
    <row r="6361" spans="1:4" x14ac:dyDescent="0.45">
      <c r="A6361"/>
      <c r="B6361" s="24"/>
      <c r="D6361" s="25"/>
    </row>
    <row r="6362" spans="1:4" x14ac:dyDescent="0.45">
      <c r="A6362"/>
      <c r="B6362" s="24"/>
      <c r="D6362" s="25"/>
    </row>
    <row r="6363" spans="1:4" x14ac:dyDescent="0.45">
      <c r="A6363"/>
      <c r="B6363" s="24"/>
      <c r="D6363" s="25"/>
    </row>
    <row r="6364" spans="1:4" x14ac:dyDescent="0.45">
      <c r="A6364"/>
      <c r="B6364" s="24"/>
      <c r="D6364" s="25"/>
    </row>
    <row r="6365" spans="1:4" x14ac:dyDescent="0.45">
      <c r="A6365"/>
      <c r="B6365" s="24"/>
      <c r="D6365" s="25"/>
    </row>
    <row r="6366" spans="1:4" x14ac:dyDescent="0.45">
      <c r="A6366"/>
      <c r="B6366" s="24"/>
      <c r="D6366" s="25"/>
    </row>
    <row r="6367" spans="1:4" x14ac:dyDescent="0.45">
      <c r="A6367"/>
      <c r="B6367" s="24"/>
      <c r="D6367" s="25"/>
    </row>
    <row r="6368" spans="1:4" x14ac:dyDescent="0.45">
      <c r="A6368"/>
      <c r="B6368" s="24"/>
      <c r="D6368" s="25"/>
    </row>
    <row r="6369" spans="1:4" x14ac:dyDescent="0.45">
      <c r="A6369"/>
      <c r="B6369" s="24"/>
      <c r="D6369" s="25"/>
    </row>
    <row r="6370" spans="1:4" x14ac:dyDescent="0.45">
      <c r="A6370"/>
      <c r="B6370" s="24"/>
      <c r="D6370" s="25"/>
    </row>
    <row r="6371" spans="1:4" x14ac:dyDescent="0.45">
      <c r="A6371"/>
      <c r="B6371" s="24"/>
      <c r="D6371" s="25"/>
    </row>
    <row r="6372" spans="1:4" x14ac:dyDescent="0.45">
      <c r="A6372"/>
      <c r="B6372" s="24"/>
      <c r="D6372" s="25"/>
    </row>
    <row r="6373" spans="1:4" x14ac:dyDescent="0.45">
      <c r="A6373"/>
      <c r="B6373" s="24"/>
      <c r="D6373" s="25"/>
    </row>
    <row r="6374" spans="1:4" x14ac:dyDescent="0.45">
      <c r="A6374"/>
      <c r="B6374" s="24"/>
      <c r="D6374" s="25"/>
    </row>
    <row r="6375" spans="1:4" x14ac:dyDescent="0.45">
      <c r="A6375"/>
      <c r="B6375" s="24"/>
      <c r="D6375" s="25"/>
    </row>
    <row r="6376" spans="1:4" x14ac:dyDescent="0.45">
      <c r="A6376"/>
      <c r="B6376" s="24"/>
      <c r="D6376" s="25"/>
    </row>
    <row r="6377" spans="1:4" x14ac:dyDescent="0.45">
      <c r="A6377"/>
      <c r="B6377" s="24"/>
      <c r="D6377" s="25"/>
    </row>
    <row r="6378" spans="1:4" x14ac:dyDescent="0.45">
      <c r="A6378"/>
      <c r="B6378" s="24"/>
      <c r="D6378" s="25"/>
    </row>
    <row r="6379" spans="1:4" x14ac:dyDescent="0.45">
      <c r="A6379"/>
      <c r="B6379" s="24"/>
      <c r="D6379" s="25"/>
    </row>
    <row r="6380" spans="1:4" x14ac:dyDescent="0.45">
      <c r="A6380"/>
      <c r="B6380" s="24"/>
      <c r="D6380" s="25"/>
    </row>
    <row r="6381" spans="1:4" x14ac:dyDescent="0.45">
      <c r="A6381"/>
      <c r="B6381" s="24"/>
      <c r="D6381" s="25"/>
    </row>
    <row r="6382" spans="1:4" x14ac:dyDescent="0.45">
      <c r="A6382"/>
      <c r="B6382" s="24"/>
      <c r="D6382" s="25"/>
    </row>
    <row r="6383" spans="1:4" x14ac:dyDescent="0.45">
      <c r="A6383"/>
      <c r="B6383" s="24"/>
      <c r="D6383" s="25"/>
    </row>
    <row r="6384" spans="1:4" x14ac:dyDescent="0.45">
      <c r="A6384"/>
      <c r="B6384" s="24"/>
      <c r="D6384" s="25"/>
    </row>
    <row r="6385" spans="1:4" x14ac:dyDescent="0.45">
      <c r="A6385"/>
      <c r="B6385" s="24"/>
      <c r="D6385" s="25"/>
    </row>
    <row r="6386" spans="1:4" x14ac:dyDescent="0.45">
      <c r="A6386"/>
      <c r="B6386" s="24"/>
      <c r="D6386" s="25"/>
    </row>
    <row r="6387" spans="1:4" x14ac:dyDescent="0.45">
      <c r="A6387"/>
      <c r="B6387" s="24"/>
      <c r="D6387" s="25"/>
    </row>
    <row r="6388" spans="1:4" x14ac:dyDescent="0.45">
      <c r="A6388"/>
      <c r="B6388" s="24"/>
      <c r="D6388" s="25"/>
    </row>
    <row r="6389" spans="1:4" x14ac:dyDescent="0.45">
      <c r="A6389"/>
      <c r="B6389" s="24"/>
      <c r="D6389" s="25"/>
    </row>
    <row r="6390" spans="1:4" x14ac:dyDescent="0.45">
      <c r="A6390"/>
      <c r="B6390" s="24"/>
      <c r="D6390" s="25"/>
    </row>
    <row r="6391" spans="1:4" x14ac:dyDescent="0.45">
      <c r="A6391"/>
      <c r="B6391" s="24"/>
      <c r="D6391" s="25"/>
    </row>
    <row r="6392" spans="1:4" x14ac:dyDescent="0.45">
      <c r="A6392"/>
      <c r="B6392" s="24"/>
      <c r="D6392" s="25"/>
    </row>
    <row r="6393" spans="1:4" x14ac:dyDescent="0.45">
      <c r="A6393"/>
      <c r="B6393" s="24"/>
      <c r="D6393" s="25"/>
    </row>
    <row r="6394" spans="1:4" x14ac:dyDescent="0.45">
      <c r="A6394"/>
      <c r="B6394" s="24"/>
      <c r="D6394" s="25"/>
    </row>
    <row r="6395" spans="1:4" x14ac:dyDescent="0.45">
      <c r="A6395"/>
      <c r="B6395" s="24"/>
      <c r="D6395" s="25"/>
    </row>
    <row r="6396" spans="1:4" x14ac:dyDescent="0.45">
      <c r="A6396"/>
      <c r="B6396" s="24"/>
      <c r="D6396" s="25"/>
    </row>
    <row r="6397" spans="1:4" x14ac:dyDescent="0.45">
      <c r="A6397"/>
      <c r="B6397" s="24"/>
      <c r="D6397" s="25"/>
    </row>
    <row r="6398" spans="1:4" x14ac:dyDescent="0.45">
      <c r="A6398"/>
      <c r="B6398" s="24"/>
      <c r="D6398" s="25"/>
    </row>
    <row r="6399" spans="1:4" x14ac:dyDescent="0.45">
      <c r="A6399"/>
      <c r="B6399" s="24"/>
      <c r="D6399" s="25"/>
    </row>
    <row r="6400" spans="1:4" x14ac:dyDescent="0.45">
      <c r="A6400"/>
      <c r="B6400" s="24"/>
      <c r="D6400" s="25"/>
    </row>
    <row r="6401" spans="1:4" x14ac:dyDescent="0.45">
      <c r="A6401"/>
      <c r="B6401" s="24"/>
      <c r="D6401" s="25"/>
    </row>
    <row r="6402" spans="1:4" x14ac:dyDescent="0.45">
      <c r="A6402"/>
      <c r="B6402" s="24"/>
      <c r="D6402" s="25"/>
    </row>
    <row r="6403" spans="1:4" x14ac:dyDescent="0.45">
      <c r="A6403"/>
      <c r="B6403" s="24"/>
      <c r="D6403" s="25"/>
    </row>
    <row r="6404" spans="1:4" x14ac:dyDescent="0.45">
      <c r="A6404"/>
      <c r="B6404" s="24"/>
      <c r="D6404" s="25"/>
    </row>
    <row r="6405" spans="1:4" x14ac:dyDescent="0.45">
      <c r="A6405"/>
      <c r="B6405" s="24"/>
      <c r="D6405" s="25"/>
    </row>
    <row r="6406" spans="1:4" x14ac:dyDescent="0.45">
      <c r="A6406"/>
      <c r="B6406" s="24"/>
      <c r="D6406" s="25"/>
    </row>
    <row r="6407" spans="1:4" x14ac:dyDescent="0.45">
      <c r="A6407"/>
      <c r="B6407" s="24"/>
      <c r="D6407" s="25"/>
    </row>
    <row r="6408" spans="1:4" x14ac:dyDescent="0.45">
      <c r="A6408"/>
      <c r="B6408" s="24"/>
      <c r="D6408" s="25"/>
    </row>
    <row r="6409" spans="1:4" x14ac:dyDescent="0.45">
      <c r="A6409"/>
      <c r="B6409" s="24"/>
      <c r="D6409" s="25"/>
    </row>
    <row r="6410" spans="1:4" x14ac:dyDescent="0.45">
      <c r="A6410"/>
      <c r="B6410" s="24"/>
      <c r="D6410" s="25"/>
    </row>
    <row r="6411" spans="1:4" x14ac:dyDescent="0.45">
      <c r="A6411"/>
      <c r="B6411" s="24"/>
      <c r="D6411" s="25"/>
    </row>
    <row r="6412" spans="1:4" x14ac:dyDescent="0.45">
      <c r="A6412"/>
      <c r="B6412" s="24"/>
      <c r="D6412" s="25"/>
    </row>
    <row r="6413" spans="1:4" x14ac:dyDescent="0.45">
      <c r="A6413"/>
      <c r="B6413" s="24"/>
      <c r="D6413" s="25"/>
    </row>
    <row r="6414" spans="1:4" x14ac:dyDescent="0.45">
      <c r="A6414"/>
      <c r="B6414" s="24"/>
      <c r="D6414" s="25"/>
    </row>
    <row r="6415" spans="1:4" x14ac:dyDescent="0.45">
      <c r="A6415"/>
      <c r="B6415" s="24"/>
      <c r="D6415" s="25"/>
    </row>
    <row r="6416" spans="1:4" x14ac:dyDescent="0.45">
      <c r="A6416"/>
      <c r="B6416" s="24"/>
      <c r="D6416" s="25"/>
    </row>
    <row r="6417" spans="1:4" x14ac:dyDescent="0.45">
      <c r="A6417"/>
      <c r="B6417" s="24"/>
      <c r="D6417" s="25"/>
    </row>
    <row r="6418" spans="1:4" x14ac:dyDescent="0.45">
      <c r="A6418"/>
      <c r="B6418" s="24"/>
      <c r="D6418" s="25"/>
    </row>
    <row r="6419" spans="1:4" x14ac:dyDescent="0.45">
      <c r="A6419"/>
      <c r="B6419" s="24"/>
      <c r="D6419" s="25"/>
    </row>
    <row r="6420" spans="1:4" x14ac:dyDescent="0.45">
      <c r="A6420"/>
      <c r="B6420" s="24"/>
      <c r="D6420" s="25"/>
    </row>
    <row r="6421" spans="1:4" x14ac:dyDescent="0.45">
      <c r="A6421"/>
      <c r="B6421" s="24"/>
      <c r="D6421" s="25"/>
    </row>
    <row r="6422" spans="1:4" x14ac:dyDescent="0.45">
      <c r="A6422"/>
      <c r="B6422" s="24"/>
      <c r="D6422" s="25"/>
    </row>
    <row r="6423" spans="1:4" x14ac:dyDescent="0.45">
      <c r="A6423"/>
      <c r="B6423" s="24"/>
      <c r="D6423" s="25"/>
    </row>
    <row r="6424" spans="1:4" x14ac:dyDescent="0.45">
      <c r="A6424"/>
      <c r="B6424" s="24"/>
      <c r="D6424" s="25"/>
    </row>
    <row r="6425" spans="1:4" x14ac:dyDescent="0.45">
      <c r="A6425"/>
      <c r="B6425" s="24"/>
      <c r="D6425" s="25"/>
    </row>
    <row r="6426" spans="1:4" x14ac:dyDescent="0.45">
      <c r="A6426"/>
      <c r="B6426" s="24"/>
      <c r="D6426" s="25"/>
    </row>
    <row r="6427" spans="1:4" x14ac:dyDescent="0.45">
      <c r="A6427"/>
      <c r="B6427" s="24"/>
      <c r="D6427" s="25"/>
    </row>
    <row r="6428" spans="1:4" x14ac:dyDescent="0.45">
      <c r="A6428"/>
      <c r="B6428" s="24"/>
      <c r="D6428" s="25"/>
    </row>
    <row r="6429" spans="1:4" x14ac:dyDescent="0.45">
      <c r="A6429"/>
      <c r="B6429" s="24"/>
      <c r="D6429" s="25"/>
    </row>
    <row r="6430" spans="1:4" x14ac:dyDescent="0.45">
      <c r="A6430"/>
      <c r="B6430" s="24"/>
      <c r="D6430" s="25"/>
    </row>
    <row r="6431" spans="1:4" x14ac:dyDescent="0.45">
      <c r="A6431"/>
      <c r="B6431" s="24"/>
      <c r="D6431" s="25"/>
    </row>
    <row r="6432" spans="1:4" x14ac:dyDescent="0.45">
      <c r="A6432"/>
      <c r="B6432" s="24"/>
      <c r="D6432" s="25"/>
    </row>
    <row r="6433" spans="1:4" x14ac:dyDescent="0.45">
      <c r="A6433"/>
      <c r="B6433" s="24"/>
      <c r="D6433" s="25"/>
    </row>
    <row r="6434" spans="1:4" x14ac:dyDescent="0.45">
      <c r="A6434"/>
      <c r="B6434" s="24"/>
      <c r="D6434" s="25"/>
    </row>
    <row r="6435" spans="1:4" x14ac:dyDescent="0.45">
      <c r="A6435"/>
      <c r="B6435" s="24"/>
      <c r="D6435" s="25"/>
    </row>
    <row r="6436" spans="1:4" x14ac:dyDescent="0.45">
      <c r="A6436"/>
      <c r="B6436" s="24"/>
      <c r="D6436" s="25"/>
    </row>
    <row r="6437" spans="1:4" x14ac:dyDescent="0.45">
      <c r="A6437"/>
      <c r="B6437" s="24"/>
      <c r="D6437" s="25"/>
    </row>
    <row r="6438" spans="1:4" x14ac:dyDescent="0.45">
      <c r="A6438"/>
      <c r="B6438" s="24"/>
      <c r="D6438" s="25"/>
    </row>
    <row r="6439" spans="1:4" x14ac:dyDescent="0.45">
      <c r="A6439"/>
      <c r="B6439" s="24"/>
      <c r="D6439" s="25"/>
    </row>
    <row r="6440" spans="1:4" x14ac:dyDescent="0.45">
      <c r="A6440"/>
      <c r="B6440" s="24"/>
      <c r="D6440" s="25"/>
    </row>
    <row r="6441" spans="1:4" x14ac:dyDescent="0.45">
      <c r="A6441"/>
      <c r="B6441" s="24"/>
      <c r="D6441" s="25"/>
    </row>
    <row r="6442" spans="1:4" x14ac:dyDescent="0.45">
      <c r="A6442"/>
      <c r="B6442" s="24"/>
      <c r="D6442" s="25"/>
    </row>
    <row r="6443" spans="1:4" x14ac:dyDescent="0.45">
      <c r="A6443"/>
      <c r="B6443" s="24"/>
      <c r="D6443" s="25"/>
    </row>
    <row r="6444" spans="1:4" x14ac:dyDescent="0.45">
      <c r="A6444"/>
      <c r="B6444" s="24"/>
      <c r="D6444" s="25"/>
    </row>
    <row r="6445" spans="1:4" x14ac:dyDescent="0.45">
      <c r="A6445"/>
      <c r="B6445" s="24"/>
      <c r="D6445" s="25"/>
    </row>
    <row r="6446" spans="1:4" x14ac:dyDescent="0.45">
      <c r="A6446"/>
      <c r="B6446" s="24"/>
      <c r="D6446" s="25"/>
    </row>
    <row r="6447" spans="1:4" x14ac:dyDescent="0.45">
      <c r="A6447"/>
      <c r="B6447" s="24"/>
      <c r="D6447" s="25"/>
    </row>
    <row r="6448" spans="1:4" x14ac:dyDescent="0.45">
      <c r="A6448"/>
      <c r="B6448" s="24"/>
      <c r="D6448" s="25"/>
    </row>
    <row r="6449" spans="1:4" x14ac:dyDescent="0.45">
      <c r="A6449"/>
      <c r="B6449" s="24"/>
      <c r="D6449" s="25"/>
    </row>
    <row r="6450" spans="1:4" x14ac:dyDescent="0.45">
      <c r="A6450"/>
      <c r="B6450" s="24"/>
      <c r="D6450" s="25"/>
    </row>
    <row r="6451" spans="1:4" x14ac:dyDescent="0.45">
      <c r="A6451"/>
      <c r="B6451" s="24"/>
      <c r="D6451" s="25"/>
    </row>
    <row r="6452" spans="1:4" x14ac:dyDescent="0.45">
      <c r="A6452"/>
      <c r="B6452" s="24"/>
      <c r="D6452" s="25"/>
    </row>
    <row r="6453" spans="1:4" x14ac:dyDescent="0.45">
      <c r="A6453"/>
      <c r="B6453" s="24"/>
      <c r="D6453" s="25"/>
    </row>
    <row r="6454" spans="1:4" x14ac:dyDescent="0.45">
      <c r="A6454"/>
      <c r="B6454" s="24"/>
      <c r="D6454" s="25"/>
    </row>
    <row r="6455" spans="1:4" x14ac:dyDescent="0.45">
      <c r="A6455"/>
      <c r="B6455" s="24"/>
      <c r="D6455" s="25"/>
    </row>
    <row r="6456" spans="1:4" x14ac:dyDescent="0.45">
      <c r="A6456"/>
      <c r="B6456" s="24"/>
      <c r="D6456" s="25"/>
    </row>
    <row r="6457" spans="1:4" x14ac:dyDescent="0.45">
      <c r="A6457"/>
      <c r="B6457" s="24"/>
      <c r="D6457" s="25"/>
    </row>
    <row r="6458" spans="1:4" x14ac:dyDescent="0.45">
      <c r="A6458"/>
      <c r="B6458" s="24"/>
      <c r="D6458" s="25"/>
    </row>
    <row r="6459" spans="1:4" x14ac:dyDescent="0.45">
      <c r="A6459"/>
      <c r="B6459" s="24"/>
      <c r="D6459" s="25"/>
    </row>
    <row r="6460" spans="1:4" x14ac:dyDescent="0.45">
      <c r="A6460"/>
      <c r="B6460" s="24"/>
      <c r="D6460" s="25"/>
    </row>
    <row r="6461" spans="1:4" x14ac:dyDescent="0.45">
      <c r="A6461"/>
      <c r="B6461" s="24"/>
      <c r="D6461" s="25"/>
    </row>
    <row r="6462" spans="1:4" x14ac:dyDescent="0.45">
      <c r="A6462"/>
      <c r="B6462" s="24"/>
      <c r="D6462" s="25"/>
    </row>
    <row r="6463" spans="1:4" x14ac:dyDescent="0.45">
      <c r="A6463"/>
      <c r="B6463" s="24"/>
      <c r="D6463" s="25"/>
    </row>
    <row r="6464" spans="1:4" x14ac:dyDescent="0.45">
      <c r="A6464"/>
      <c r="B6464" s="24"/>
      <c r="D6464" s="25"/>
    </row>
    <row r="6465" spans="1:4" x14ac:dyDescent="0.45">
      <c r="A6465"/>
      <c r="B6465" s="24"/>
      <c r="D6465" s="25"/>
    </row>
    <row r="6466" spans="1:4" x14ac:dyDescent="0.45">
      <c r="A6466"/>
      <c r="B6466" s="24"/>
      <c r="D6466" s="25"/>
    </row>
    <row r="6467" spans="1:4" x14ac:dyDescent="0.45">
      <c r="A6467"/>
      <c r="B6467" s="24"/>
      <c r="D6467" s="25"/>
    </row>
    <row r="6468" spans="1:4" x14ac:dyDescent="0.45">
      <c r="A6468"/>
      <c r="B6468" s="24"/>
      <c r="D6468" s="25"/>
    </row>
    <row r="6469" spans="1:4" x14ac:dyDescent="0.45">
      <c r="A6469"/>
      <c r="B6469" s="24"/>
      <c r="D6469" s="25"/>
    </row>
    <row r="6470" spans="1:4" x14ac:dyDescent="0.45">
      <c r="A6470"/>
      <c r="B6470" s="24"/>
      <c r="D6470" s="25"/>
    </row>
    <row r="6471" spans="1:4" x14ac:dyDescent="0.45">
      <c r="A6471"/>
      <c r="B6471" s="24"/>
      <c r="D6471" s="25"/>
    </row>
    <row r="6472" spans="1:4" x14ac:dyDescent="0.45">
      <c r="A6472"/>
      <c r="B6472" s="24"/>
      <c r="D6472" s="25"/>
    </row>
    <row r="6473" spans="1:4" x14ac:dyDescent="0.45">
      <c r="A6473"/>
      <c r="B6473" s="24"/>
      <c r="D6473" s="25"/>
    </row>
    <row r="6474" spans="1:4" x14ac:dyDescent="0.45">
      <c r="A6474"/>
      <c r="B6474" s="24"/>
      <c r="D6474" s="25"/>
    </row>
    <row r="6475" spans="1:4" x14ac:dyDescent="0.45">
      <c r="A6475"/>
      <c r="B6475" s="24"/>
      <c r="D6475" s="25"/>
    </row>
    <row r="6476" spans="1:4" x14ac:dyDescent="0.45">
      <c r="A6476"/>
      <c r="B6476" s="24"/>
      <c r="D6476" s="25"/>
    </row>
    <row r="6477" spans="1:4" x14ac:dyDescent="0.45">
      <c r="A6477"/>
      <c r="B6477" s="24"/>
      <c r="D6477" s="25"/>
    </row>
    <row r="6478" spans="1:4" x14ac:dyDescent="0.45">
      <c r="A6478"/>
      <c r="B6478" s="24"/>
      <c r="D6478" s="25"/>
    </row>
    <row r="6479" spans="1:4" x14ac:dyDescent="0.45">
      <c r="A6479"/>
      <c r="B6479" s="24"/>
      <c r="D6479" s="25"/>
    </row>
    <row r="6480" spans="1:4" x14ac:dyDescent="0.45">
      <c r="A6480"/>
      <c r="B6480" s="24"/>
      <c r="D6480" s="25"/>
    </row>
    <row r="6481" spans="1:4" x14ac:dyDescent="0.45">
      <c r="A6481"/>
      <c r="B6481" s="24"/>
      <c r="D6481" s="25"/>
    </row>
    <row r="6482" spans="1:4" x14ac:dyDescent="0.45">
      <c r="A6482"/>
      <c r="B6482" s="24"/>
      <c r="D6482" s="25"/>
    </row>
    <row r="6483" spans="1:4" x14ac:dyDescent="0.45">
      <c r="A6483"/>
      <c r="B6483" s="24"/>
      <c r="D6483" s="25"/>
    </row>
    <row r="6484" spans="1:4" x14ac:dyDescent="0.45">
      <c r="A6484"/>
      <c r="B6484" s="24"/>
      <c r="D6484" s="25"/>
    </row>
    <row r="6485" spans="1:4" x14ac:dyDescent="0.45">
      <c r="A6485"/>
      <c r="B6485" s="24"/>
      <c r="D6485" s="25"/>
    </row>
    <row r="6486" spans="1:4" x14ac:dyDescent="0.45">
      <c r="A6486"/>
      <c r="B6486" s="24"/>
      <c r="D6486" s="25"/>
    </row>
    <row r="6487" spans="1:4" x14ac:dyDescent="0.45">
      <c r="A6487"/>
      <c r="B6487" s="24"/>
      <c r="D6487" s="25"/>
    </row>
    <row r="6488" spans="1:4" x14ac:dyDescent="0.45">
      <c r="A6488"/>
      <c r="B6488" s="24"/>
      <c r="D6488" s="25"/>
    </row>
    <row r="6489" spans="1:4" x14ac:dyDescent="0.45">
      <c r="A6489"/>
      <c r="B6489" s="24"/>
      <c r="D6489" s="25"/>
    </row>
    <row r="6490" spans="1:4" x14ac:dyDescent="0.45">
      <c r="A6490"/>
      <c r="B6490" s="24"/>
      <c r="D6490" s="25"/>
    </row>
    <row r="6491" spans="1:4" x14ac:dyDescent="0.45">
      <c r="A6491"/>
      <c r="B6491" s="24"/>
      <c r="D6491" s="25"/>
    </row>
    <row r="6492" spans="1:4" x14ac:dyDescent="0.45">
      <c r="A6492"/>
      <c r="B6492" s="24"/>
      <c r="D6492" s="25"/>
    </row>
    <row r="6493" spans="1:4" x14ac:dyDescent="0.45">
      <c r="A6493"/>
      <c r="B6493" s="24"/>
      <c r="D6493" s="25"/>
    </row>
    <row r="6494" spans="1:4" x14ac:dyDescent="0.45">
      <c r="A6494"/>
      <c r="B6494" s="24"/>
      <c r="D6494" s="25"/>
    </row>
    <row r="6495" spans="1:4" x14ac:dyDescent="0.45">
      <c r="A6495"/>
      <c r="B6495" s="24"/>
      <c r="D6495" s="25"/>
    </row>
    <row r="6496" spans="1:4" x14ac:dyDescent="0.45">
      <c r="A6496"/>
      <c r="B6496" s="24"/>
      <c r="D6496" s="25"/>
    </row>
    <row r="6497" spans="1:4" x14ac:dyDescent="0.45">
      <c r="A6497"/>
      <c r="B6497" s="24"/>
      <c r="D6497" s="25"/>
    </row>
    <row r="6498" spans="1:4" x14ac:dyDescent="0.45">
      <c r="A6498"/>
      <c r="B6498" s="24"/>
      <c r="D6498" s="25"/>
    </row>
    <row r="6499" spans="1:4" x14ac:dyDescent="0.45">
      <c r="A6499"/>
      <c r="B6499" s="24"/>
      <c r="D6499" s="25"/>
    </row>
    <row r="6500" spans="1:4" x14ac:dyDescent="0.45">
      <c r="A6500"/>
      <c r="B6500" s="24"/>
      <c r="D6500" s="25"/>
    </row>
    <row r="6501" spans="1:4" x14ac:dyDescent="0.45">
      <c r="A6501"/>
      <c r="B6501" s="24"/>
      <c r="D6501" s="25"/>
    </row>
    <row r="6502" spans="1:4" x14ac:dyDescent="0.45">
      <c r="A6502"/>
      <c r="B6502" s="24"/>
      <c r="D6502" s="25"/>
    </row>
    <row r="6503" spans="1:4" x14ac:dyDescent="0.45">
      <c r="A6503"/>
      <c r="B6503" s="24"/>
      <c r="D6503" s="25"/>
    </row>
    <row r="6504" spans="1:4" x14ac:dyDescent="0.45">
      <c r="A6504"/>
      <c r="B6504" s="24"/>
      <c r="D6504" s="25"/>
    </row>
    <row r="6505" spans="1:4" x14ac:dyDescent="0.45">
      <c r="A6505"/>
      <c r="B6505" s="24"/>
      <c r="D6505" s="25"/>
    </row>
    <row r="6506" spans="1:4" x14ac:dyDescent="0.45">
      <c r="A6506"/>
      <c r="B6506" s="24"/>
      <c r="D6506" s="25"/>
    </row>
    <row r="6507" spans="1:4" x14ac:dyDescent="0.45">
      <c r="A6507"/>
      <c r="B6507" s="24"/>
      <c r="D6507" s="25"/>
    </row>
    <row r="6508" spans="1:4" x14ac:dyDescent="0.45">
      <c r="A6508"/>
      <c r="B6508" s="24"/>
      <c r="D6508" s="25"/>
    </row>
    <row r="6509" spans="1:4" x14ac:dyDescent="0.45">
      <c r="A6509"/>
      <c r="B6509" s="24"/>
      <c r="D6509" s="25"/>
    </row>
    <row r="6510" spans="1:4" x14ac:dyDescent="0.45">
      <c r="A6510"/>
      <c r="B6510" s="24"/>
      <c r="D6510" s="25"/>
    </row>
    <row r="6511" spans="1:4" x14ac:dyDescent="0.45">
      <c r="A6511"/>
      <c r="B6511" s="24"/>
      <c r="D6511" s="25"/>
    </row>
    <row r="6512" spans="1:4" x14ac:dyDescent="0.45">
      <c r="A6512"/>
      <c r="B6512" s="24"/>
      <c r="D6512" s="25"/>
    </row>
    <row r="6513" spans="1:4" x14ac:dyDescent="0.45">
      <c r="A6513"/>
      <c r="B6513" s="24"/>
      <c r="D6513" s="25"/>
    </row>
    <row r="6514" spans="1:4" x14ac:dyDescent="0.45">
      <c r="A6514"/>
      <c r="B6514" s="24"/>
      <c r="D6514" s="25"/>
    </row>
    <row r="6515" spans="1:4" x14ac:dyDescent="0.45">
      <c r="A6515"/>
      <c r="B6515" s="24"/>
      <c r="D6515" s="25"/>
    </row>
    <row r="6516" spans="1:4" x14ac:dyDescent="0.45">
      <c r="A6516"/>
      <c r="B6516" s="24"/>
      <c r="D6516" s="25"/>
    </row>
    <row r="6517" spans="1:4" x14ac:dyDescent="0.45">
      <c r="A6517"/>
      <c r="B6517" s="24"/>
      <c r="D6517" s="25"/>
    </row>
    <row r="6518" spans="1:4" x14ac:dyDescent="0.45">
      <c r="A6518"/>
      <c r="B6518" s="24"/>
      <c r="D6518" s="25"/>
    </row>
    <row r="6519" spans="1:4" x14ac:dyDescent="0.45">
      <c r="A6519"/>
      <c r="B6519" s="24"/>
      <c r="D6519" s="25"/>
    </row>
    <row r="6520" spans="1:4" x14ac:dyDescent="0.45">
      <c r="A6520"/>
      <c r="B6520" s="24"/>
      <c r="D6520" s="25"/>
    </row>
    <row r="6521" spans="1:4" x14ac:dyDescent="0.45">
      <c r="A6521"/>
      <c r="B6521" s="24"/>
      <c r="D6521" s="25"/>
    </row>
    <row r="6522" spans="1:4" x14ac:dyDescent="0.45">
      <c r="A6522"/>
      <c r="B6522" s="24"/>
      <c r="D6522" s="25"/>
    </row>
    <row r="6523" spans="1:4" x14ac:dyDescent="0.45">
      <c r="A6523"/>
      <c r="B6523" s="24"/>
      <c r="D6523" s="25"/>
    </row>
    <row r="6524" spans="1:4" x14ac:dyDescent="0.45">
      <c r="A6524"/>
      <c r="B6524" s="24"/>
      <c r="D6524" s="25"/>
    </row>
    <row r="6525" spans="1:4" x14ac:dyDescent="0.45">
      <c r="A6525"/>
      <c r="B6525" s="24"/>
      <c r="D6525" s="25"/>
    </row>
    <row r="6526" spans="1:4" x14ac:dyDescent="0.45">
      <c r="A6526"/>
      <c r="B6526" s="24"/>
      <c r="D6526" s="25"/>
    </row>
    <row r="6527" spans="1:4" x14ac:dyDescent="0.45">
      <c r="A6527"/>
      <c r="B6527" s="24"/>
      <c r="D6527" s="25"/>
    </row>
    <row r="6528" spans="1:4" x14ac:dyDescent="0.45">
      <c r="A6528"/>
      <c r="B6528" s="24"/>
      <c r="D6528" s="25"/>
    </row>
    <row r="6529" spans="1:4" x14ac:dyDescent="0.45">
      <c r="A6529"/>
      <c r="B6529" s="24"/>
      <c r="D6529" s="25"/>
    </row>
    <row r="6530" spans="1:4" x14ac:dyDescent="0.45">
      <c r="A6530"/>
      <c r="B6530" s="24"/>
      <c r="D6530" s="25"/>
    </row>
    <row r="6531" spans="1:4" x14ac:dyDescent="0.45">
      <c r="A6531"/>
      <c r="B6531" s="24"/>
      <c r="D6531" s="25"/>
    </row>
    <row r="6532" spans="1:4" x14ac:dyDescent="0.45">
      <c r="A6532"/>
      <c r="B6532" s="24"/>
      <c r="D6532" s="25"/>
    </row>
    <row r="6533" spans="1:4" x14ac:dyDescent="0.45">
      <c r="A6533"/>
      <c r="B6533" s="24"/>
      <c r="D6533" s="25"/>
    </row>
    <row r="6534" spans="1:4" x14ac:dyDescent="0.45">
      <c r="A6534"/>
      <c r="B6534" s="24"/>
      <c r="D6534" s="25"/>
    </row>
    <row r="6535" spans="1:4" x14ac:dyDescent="0.45">
      <c r="A6535"/>
      <c r="B6535" s="24"/>
      <c r="D6535" s="25"/>
    </row>
    <row r="6536" spans="1:4" x14ac:dyDescent="0.45">
      <c r="A6536"/>
      <c r="B6536" s="24"/>
      <c r="D6536" s="25"/>
    </row>
    <row r="6537" spans="1:4" x14ac:dyDescent="0.45">
      <c r="A6537"/>
      <c r="B6537" s="24"/>
      <c r="D6537" s="25"/>
    </row>
    <row r="6538" spans="1:4" x14ac:dyDescent="0.45">
      <c r="A6538"/>
      <c r="B6538" s="24"/>
      <c r="D6538" s="25"/>
    </row>
    <row r="6539" spans="1:4" x14ac:dyDescent="0.45">
      <c r="A6539"/>
      <c r="B6539" s="24"/>
      <c r="D6539" s="25"/>
    </row>
    <row r="6540" spans="1:4" x14ac:dyDescent="0.45">
      <c r="A6540"/>
      <c r="B6540" s="24"/>
      <c r="D6540" s="25"/>
    </row>
    <row r="6541" spans="1:4" x14ac:dyDescent="0.45">
      <c r="A6541"/>
      <c r="B6541" s="24"/>
      <c r="D6541" s="25"/>
    </row>
    <row r="6542" spans="1:4" x14ac:dyDescent="0.45">
      <c r="A6542"/>
      <c r="B6542" s="24"/>
      <c r="D6542" s="25"/>
    </row>
    <row r="6543" spans="1:4" x14ac:dyDescent="0.45">
      <c r="A6543"/>
      <c r="B6543" s="24"/>
      <c r="D6543" s="25"/>
    </row>
    <row r="6544" spans="1:4" x14ac:dyDescent="0.45">
      <c r="A6544"/>
      <c r="B6544" s="24"/>
      <c r="D6544" s="25"/>
    </row>
    <row r="6545" spans="1:4" x14ac:dyDescent="0.45">
      <c r="A6545"/>
      <c r="B6545" s="24"/>
      <c r="D6545" s="25"/>
    </row>
    <row r="6546" spans="1:4" x14ac:dyDescent="0.45">
      <c r="A6546"/>
      <c r="B6546" s="24"/>
      <c r="D6546" s="25"/>
    </row>
    <row r="6547" spans="1:4" x14ac:dyDescent="0.45">
      <c r="A6547"/>
      <c r="B6547" s="24"/>
      <c r="D6547" s="25"/>
    </row>
    <row r="6548" spans="1:4" x14ac:dyDescent="0.45">
      <c r="A6548"/>
      <c r="B6548" s="24"/>
      <c r="D6548" s="25"/>
    </row>
    <row r="6549" spans="1:4" x14ac:dyDescent="0.45">
      <c r="A6549"/>
      <c r="B6549" s="24"/>
      <c r="D6549" s="25"/>
    </row>
    <row r="6550" spans="1:4" x14ac:dyDescent="0.45">
      <c r="A6550"/>
      <c r="B6550" s="24"/>
      <c r="D6550" s="25"/>
    </row>
    <row r="6551" spans="1:4" x14ac:dyDescent="0.45">
      <c r="A6551"/>
      <c r="B6551" s="24"/>
      <c r="D6551" s="25"/>
    </row>
    <row r="6552" spans="1:4" x14ac:dyDescent="0.45">
      <c r="A6552"/>
      <c r="B6552" s="24"/>
      <c r="D6552" s="25"/>
    </row>
    <row r="6553" spans="1:4" x14ac:dyDescent="0.45">
      <c r="A6553"/>
      <c r="B6553" s="24"/>
      <c r="D6553" s="25"/>
    </row>
    <row r="6554" spans="1:4" x14ac:dyDescent="0.45">
      <c r="A6554"/>
      <c r="B6554" s="24"/>
      <c r="D6554" s="25"/>
    </row>
    <row r="6555" spans="1:4" x14ac:dyDescent="0.45">
      <c r="A6555"/>
      <c r="B6555" s="24"/>
      <c r="D6555" s="25"/>
    </row>
    <row r="6556" spans="1:4" x14ac:dyDescent="0.45">
      <c r="A6556"/>
      <c r="B6556" s="24"/>
      <c r="D6556" s="25"/>
    </row>
    <row r="6557" spans="1:4" x14ac:dyDescent="0.45">
      <c r="A6557"/>
      <c r="B6557" s="24"/>
      <c r="D6557" s="25"/>
    </row>
    <row r="6558" spans="1:4" x14ac:dyDescent="0.45">
      <c r="A6558"/>
      <c r="B6558" s="24"/>
      <c r="D6558" s="25"/>
    </row>
    <row r="6559" spans="1:4" x14ac:dyDescent="0.45">
      <c r="A6559"/>
      <c r="B6559" s="24"/>
      <c r="D6559" s="25"/>
    </row>
    <row r="6560" spans="1:4" x14ac:dyDescent="0.45">
      <c r="A6560"/>
      <c r="B6560" s="24"/>
      <c r="D6560" s="25"/>
    </row>
    <row r="6561" spans="1:4" x14ac:dyDescent="0.45">
      <c r="A6561"/>
      <c r="B6561" s="24"/>
      <c r="D6561" s="25"/>
    </row>
    <row r="6562" spans="1:4" x14ac:dyDescent="0.45">
      <c r="A6562"/>
      <c r="B6562" s="24"/>
      <c r="D6562" s="25"/>
    </row>
    <row r="6563" spans="1:4" x14ac:dyDescent="0.45">
      <c r="A6563"/>
      <c r="B6563" s="24"/>
      <c r="D6563" s="25"/>
    </row>
    <row r="6564" spans="1:4" x14ac:dyDescent="0.45">
      <c r="A6564"/>
      <c r="B6564" s="24"/>
      <c r="D6564" s="25"/>
    </row>
    <row r="6565" spans="1:4" x14ac:dyDescent="0.45">
      <c r="A6565"/>
      <c r="B6565" s="24"/>
      <c r="D6565" s="25"/>
    </row>
    <row r="6566" spans="1:4" x14ac:dyDescent="0.45">
      <c r="A6566"/>
      <c r="B6566" s="24"/>
      <c r="D6566" s="25"/>
    </row>
    <row r="6567" spans="1:4" x14ac:dyDescent="0.45">
      <c r="A6567"/>
      <c r="B6567" s="24"/>
      <c r="D6567" s="25"/>
    </row>
    <row r="6568" spans="1:4" x14ac:dyDescent="0.45">
      <c r="A6568"/>
      <c r="B6568" s="24"/>
      <c r="D6568" s="25"/>
    </row>
    <row r="6569" spans="1:4" x14ac:dyDescent="0.45">
      <c r="A6569"/>
      <c r="B6569" s="24"/>
      <c r="D6569" s="25"/>
    </row>
    <row r="6570" spans="1:4" x14ac:dyDescent="0.45">
      <c r="A6570"/>
      <c r="B6570" s="24"/>
      <c r="D6570" s="25"/>
    </row>
    <row r="6571" spans="1:4" x14ac:dyDescent="0.45">
      <c r="A6571"/>
      <c r="B6571" s="24"/>
      <c r="D6571" s="25"/>
    </row>
    <row r="6572" spans="1:4" x14ac:dyDescent="0.45">
      <c r="A6572"/>
      <c r="B6572" s="24"/>
      <c r="D6572" s="25"/>
    </row>
    <row r="6573" spans="1:4" x14ac:dyDescent="0.45">
      <c r="A6573"/>
      <c r="B6573" s="24"/>
      <c r="D6573" s="25"/>
    </row>
    <row r="6574" spans="1:4" x14ac:dyDescent="0.45">
      <c r="A6574"/>
      <c r="B6574" s="24"/>
      <c r="D6574" s="25"/>
    </row>
    <row r="6575" spans="1:4" x14ac:dyDescent="0.45">
      <c r="A6575"/>
      <c r="B6575" s="24"/>
      <c r="D6575" s="25"/>
    </row>
    <row r="6576" spans="1:4" x14ac:dyDescent="0.45">
      <c r="A6576"/>
      <c r="B6576" s="24"/>
      <c r="D6576" s="25"/>
    </row>
    <row r="6577" spans="1:4" x14ac:dyDescent="0.45">
      <c r="A6577"/>
      <c r="B6577" s="24"/>
      <c r="D6577" s="25"/>
    </row>
    <row r="6578" spans="1:4" x14ac:dyDescent="0.45">
      <c r="A6578"/>
      <c r="B6578" s="24"/>
      <c r="D6578" s="25"/>
    </row>
    <row r="6579" spans="1:4" x14ac:dyDescent="0.45">
      <c r="A6579"/>
      <c r="B6579" s="24"/>
      <c r="D6579" s="25"/>
    </row>
    <row r="6580" spans="1:4" x14ac:dyDescent="0.45">
      <c r="A6580"/>
      <c r="B6580" s="24"/>
      <c r="D6580" s="25"/>
    </row>
    <row r="6581" spans="1:4" x14ac:dyDescent="0.45">
      <c r="A6581"/>
      <c r="B6581" s="24"/>
      <c r="D6581" s="25"/>
    </row>
    <row r="6582" spans="1:4" x14ac:dyDescent="0.45">
      <c r="A6582"/>
      <c r="B6582" s="24"/>
      <c r="D6582" s="25"/>
    </row>
    <row r="6583" spans="1:4" x14ac:dyDescent="0.45">
      <c r="A6583"/>
      <c r="B6583" s="24"/>
      <c r="D6583" s="25"/>
    </row>
    <row r="6584" spans="1:4" x14ac:dyDescent="0.45">
      <c r="A6584"/>
      <c r="B6584" s="24"/>
      <c r="D6584" s="25"/>
    </row>
    <row r="6585" spans="1:4" x14ac:dyDescent="0.45">
      <c r="A6585"/>
      <c r="B6585" s="24"/>
      <c r="D6585" s="25"/>
    </row>
    <row r="6586" spans="1:4" x14ac:dyDescent="0.45">
      <c r="A6586"/>
      <c r="B6586" s="24"/>
      <c r="D6586" s="25"/>
    </row>
    <row r="6587" spans="1:4" x14ac:dyDescent="0.45">
      <c r="A6587"/>
      <c r="B6587" s="24"/>
      <c r="D6587" s="25"/>
    </row>
    <row r="6588" spans="1:4" x14ac:dyDescent="0.45">
      <c r="A6588"/>
      <c r="B6588" s="24"/>
      <c r="D6588" s="25"/>
    </row>
    <row r="6589" spans="1:4" x14ac:dyDescent="0.45">
      <c r="A6589"/>
      <c r="B6589" s="24"/>
      <c r="D6589" s="25"/>
    </row>
    <row r="6590" spans="1:4" x14ac:dyDescent="0.45">
      <c r="A6590"/>
      <c r="B6590" s="24"/>
      <c r="D6590" s="25"/>
    </row>
    <row r="6591" spans="1:4" x14ac:dyDescent="0.45">
      <c r="A6591"/>
      <c r="B6591" s="24"/>
      <c r="D6591" s="25"/>
    </row>
    <row r="6592" spans="1:4" x14ac:dyDescent="0.45">
      <c r="A6592"/>
      <c r="B6592" s="24"/>
      <c r="D6592" s="25"/>
    </row>
    <row r="6593" spans="1:4" x14ac:dyDescent="0.45">
      <c r="A6593"/>
      <c r="B6593" s="24"/>
      <c r="D6593" s="25"/>
    </row>
    <row r="6594" spans="1:4" x14ac:dyDescent="0.45">
      <c r="A6594"/>
      <c r="B6594" s="24"/>
      <c r="D6594" s="25"/>
    </row>
    <row r="6595" spans="1:4" x14ac:dyDescent="0.45">
      <c r="A6595"/>
      <c r="B6595" s="24"/>
      <c r="D6595" s="25"/>
    </row>
    <row r="6596" spans="1:4" x14ac:dyDescent="0.45">
      <c r="A6596"/>
      <c r="B6596" s="24"/>
      <c r="D6596" s="25"/>
    </row>
    <row r="6597" spans="1:4" x14ac:dyDescent="0.45">
      <c r="A6597"/>
      <c r="B6597" s="24"/>
      <c r="D6597" s="25"/>
    </row>
    <row r="6598" spans="1:4" x14ac:dyDescent="0.45">
      <c r="A6598"/>
      <c r="B6598" s="24"/>
      <c r="D6598" s="25"/>
    </row>
    <row r="6599" spans="1:4" x14ac:dyDescent="0.45">
      <c r="A6599"/>
      <c r="B6599" s="24"/>
      <c r="D6599" s="25"/>
    </row>
    <row r="6600" spans="1:4" x14ac:dyDescent="0.45">
      <c r="A6600"/>
      <c r="B6600" s="24"/>
      <c r="D6600" s="25"/>
    </row>
    <row r="6601" spans="1:4" x14ac:dyDescent="0.45">
      <c r="A6601"/>
      <c r="B6601" s="24"/>
      <c r="D6601" s="25"/>
    </row>
    <row r="6602" spans="1:4" x14ac:dyDescent="0.45">
      <c r="A6602"/>
      <c r="B6602" s="24"/>
      <c r="D6602" s="25"/>
    </row>
    <row r="6603" spans="1:4" x14ac:dyDescent="0.45">
      <c r="A6603"/>
      <c r="B6603" s="24"/>
      <c r="D6603" s="25"/>
    </row>
    <row r="6604" spans="1:4" x14ac:dyDescent="0.45">
      <c r="A6604"/>
      <c r="B6604" s="24"/>
      <c r="D6604" s="25"/>
    </row>
    <row r="6605" spans="1:4" x14ac:dyDescent="0.45">
      <c r="A6605"/>
      <c r="B6605" s="24"/>
      <c r="D6605" s="25"/>
    </row>
    <row r="6606" spans="1:4" x14ac:dyDescent="0.45">
      <c r="A6606"/>
      <c r="B6606" s="24"/>
      <c r="D6606" s="25"/>
    </row>
    <row r="6607" spans="1:4" x14ac:dyDescent="0.45">
      <c r="A6607"/>
      <c r="B6607" s="24"/>
      <c r="D6607" s="25"/>
    </row>
    <row r="6608" spans="1:4" x14ac:dyDescent="0.45">
      <c r="A6608"/>
      <c r="B6608" s="24"/>
      <c r="D6608" s="25"/>
    </row>
    <row r="6609" spans="1:4" x14ac:dyDescent="0.45">
      <c r="A6609"/>
      <c r="B6609" s="24"/>
      <c r="D6609" s="25"/>
    </row>
    <row r="6610" spans="1:4" x14ac:dyDescent="0.45">
      <c r="A6610"/>
      <c r="B6610" s="24"/>
      <c r="D6610" s="25"/>
    </row>
    <row r="6611" spans="1:4" x14ac:dyDescent="0.45">
      <c r="A6611"/>
      <c r="B6611" s="24"/>
      <c r="D6611" s="25"/>
    </row>
    <row r="6612" spans="1:4" x14ac:dyDescent="0.45">
      <c r="A6612"/>
      <c r="B6612" s="24"/>
      <c r="D6612" s="25"/>
    </row>
    <row r="6613" spans="1:4" x14ac:dyDescent="0.45">
      <c r="A6613"/>
      <c r="B6613" s="24"/>
      <c r="D6613" s="25"/>
    </row>
    <row r="6614" spans="1:4" x14ac:dyDescent="0.45">
      <c r="A6614"/>
      <c r="B6614" s="24"/>
      <c r="D6614" s="25"/>
    </row>
    <row r="6615" spans="1:4" x14ac:dyDescent="0.45">
      <c r="A6615"/>
      <c r="B6615" s="24"/>
      <c r="D6615" s="25"/>
    </row>
    <row r="6616" spans="1:4" x14ac:dyDescent="0.45">
      <c r="A6616"/>
      <c r="B6616" s="24"/>
      <c r="D6616" s="25"/>
    </row>
    <row r="6617" spans="1:4" x14ac:dyDescent="0.45">
      <c r="A6617"/>
      <c r="B6617" s="24"/>
      <c r="D6617" s="25"/>
    </row>
    <row r="6618" spans="1:4" x14ac:dyDescent="0.45">
      <c r="A6618"/>
      <c r="B6618" s="24"/>
      <c r="D6618" s="25"/>
    </row>
    <row r="6619" spans="1:4" x14ac:dyDescent="0.45">
      <c r="A6619"/>
      <c r="B6619" s="24"/>
      <c r="D6619" s="25"/>
    </row>
    <row r="6620" spans="1:4" x14ac:dyDescent="0.45">
      <c r="A6620"/>
      <c r="B6620" s="24"/>
      <c r="D6620" s="25"/>
    </row>
    <row r="6621" spans="1:4" x14ac:dyDescent="0.45">
      <c r="A6621"/>
      <c r="B6621" s="24"/>
      <c r="D6621" s="25"/>
    </row>
    <row r="6622" spans="1:4" x14ac:dyDescent="0.45">
      <c r="A6622"/>
      <c r="B6622" s="24"/>
      <c r="D6622" s="25"/>
    </row>
    <row r="6623" spans="1:4" x14ac:dyDescent="0.45">
      <c r="A6623"/>
      <c r="B6623" s="24"/>
      <c r="D6623" s="25"/>
    </row>
    <row r="6624" spans="1:4" x14ac:dyDescent="0.45">
      <c r="A6624"/>
      <c r="B6624" s="24"/>
      <c r="D6624" s="25"/>
    </row>
    <row r="6625" spans="1:4" x14ac:dyDescent="0.45">
      <c r="A6625"/>
      <c r="B6625" s="24"/>
      <c r="D6625" s="25"/>
    </row>
    <row r="6626" spans="1:4" x14ac:dyDescent="0.45">
      <c r="A6626"/>
      <c r="B6626" s="24"/>
      <c r="D6626" s="25"/>
    </row>
    <row r="6627" spans="1:4" x14ac:dyDescent="0.45">
      <c r="A6627"/>
      <c r="B6627" s="24"/>
      <c r="D6627" s="25"/>
    </row>
    <row r="6628" spans="1:4" x14ac:dyDescent="0.45">
      <c r="A6628"/>
      <c r="B6628" s="24"/>
      <c r="D6628" s="25"/>
    </row>
    <row r="6629" spans="1:4" x14ac:dyDescent="0.45">
      <c r="A6629"/>
      <c r="B6629" s="24"/>
      <c r="D6629" s="25"/>
    </row>
    <row r="6630" spans="1:4" x14ac:dyDescent="0.45">
      <c r="A6630"/>
      <c r="B6630" s="24"/>
      <c r="D6630" s="25"/>
    </row>
    <row r="6631" spans="1:4" x14ac:dyDescent="0.45">
      <c r="A6631"/>
      <c r="B6631" s="24"/>
      <c r="D6631" s="25"/>
    </row>
    <row r="6632" spans="1:4" x14ac:dyDescent="0.45">
      <c r="A6632"/>
      <c r="B6632" s="24"/>
      <c r="D6632" s="25"/>
    </row>
    <row r="6633" spans="1:4" x14ac:dyDescent="0.45">
      <c r="A6633"/>
      <c r="B6633" s="24"/>
      <c r="D6633" s="25"/>
    </row>
    <row r="6634" spans="1:4" x14ac:dyDescent="0.45">
      <c r="A6634"/>
      <c r="B6634" s="24"/>
      <c r="D6634" s="25"/>
    </row>
    <row r="6635" spans="1:4" x14ac:dyDescent="0.45">
      <c r="A6635"/>
      <c r="B6635" s="24"/>
      <c r="D6635" s="25"/>
    </row>
    <row r="6636" spans="1:4" x14ac:dyDescent="0.45">
      <c r="A6636"/>
      <c r="B6636" s="24"/>
      <c r="D6636" s="25"/>
    </row>
    <row r="6637" spans="1:4" x14ac:dyDescent="0.45">
      <c r="A6637"/>
      <c r="B6637" s="24"/>
      <c r="D6637" s="25"/>
    </row>
    <row r="6638" spans="1:4" x14ac:dyDescent="0.45">
      <c r="A6638"/>
      <c r="B6638" s="24"/>
      <c r="D6638" s="25"/>
    </row>
    <row r="6639" spans="1:4" x14ac:dyDescent="0.45">
      <c r="A6639"/>
      <c r="B6639" s="24"/>
      <c r="D6639" s="25"/>
    </row>
    <row r="6640" spans="1:4" x14ac:dyDescent="0.45">
      <c r="A6640"/>
      <c r="B6640" s="24"/>
      <c r="D6640" s="25"/>
    </row>
    <row r="6641" spans="1:4" x14ac:dyDescent="0.45">
      <c r="A6641"/>
      <c r="B6641" s="24"/>
      <c r="D6641" s="25"/>
    </row>
    <row r="6642" spans="1:4" x14ac:dyDescent="0.45">
      <c r="A6642"/>
      <c r="B6642" s="24"/>
      <c r="D6642" s="25"/>
    </row>
    <row r="6643" spans="1:4" x14ac:dyDescent="0.45">
      <c r="A6643"/>
      <c r="B6643" s="24"/>
      <c r="D6643" s="25"/>
    </row>
    <row r="6644" spans="1:4" x14ac:dyDescent="0.45">
      <c r="A6644"/>
      <c r="B6644" s="24"/>
      <c r="D6644" s="25"/>
    </row>
    <row r="6645" spans="1:4" x14ac:dyDescent="0.45">
      <c r="A6645"/>
      <c r="B6645" s="24"/>
      <c r="D6645" s="25"/>
    </row>
    <row r="6646" spans="1:4" x14ac:dyDescent="0.45">
      <c r="A6646"/>
      <c r="B6646" s="24"/>
      <c r="D6646" s="25"/>
    </row>
    <row r="6647" spans="1:4" x14ac:dyDescent="0.45">
      <c r="A6647"/>
      <c r="B6647" s="24"/>
      <c r="D6647" s="25"/>
    </row>
    <row r="6648" spans="1:4" x14ac:dyDescent="0.45">
      <c r="A6648"/>
      <c r="B6648" s="24"/>
      <c r="D6648" s="25"/>
    </row>
    <row r="6649" spans="1:4" x14ac:dyDescent="0.45">
      <c r="A6649"/>
      <c r="B6649" s="24"/>
      <c r="D6649" s="25"/>
    </row>
    <row r="6650" spans="1:4" x14ac:dyDescent="0.45">
      <c r="A6650"/>
      <c r="B6650" s="24"/>
      <c r="D6650" s="25"/>
    </row>
    <row r="6651" spans="1:4" x14ac:dyDescent="0.45">
      <c r="A6651"/>
      <c r="B6651" s="24"/>
      <c r="D6651" s="25"/>
    </row>
    <row r="6652" spans="1:4" x14ac:dyDescent="0.45">
      <c r="A6652"/>
      <c r="B6652" s="24"/>
      <c r="D6652" s="25"/>
    </row>
    <row r="6653" spans="1:4" x14ac:dyDescent="0.45">
      <c r="A6653"/>
      <c r="B6653" s="24"/>
      <c r="D6653" s="25"/>
    </row>
    <row r="6654" spans="1:4" x14ac:dyDescent="0.45">
      <c r="A6654"/>
      <c r="B6654" s="24"/>
      <c r="D6654" s="25"/>
    </row>
    <row r="6655" spans="1:4" x14ac:dyDescent="0.45">
      <c r="A6655"/>
      <c r="B6655" s="24"/>
      <c r="D6655" s="25"/>
    </row>
    <row r="6656" spans="1:4" x14ac:dyDescent="0.45">
      <c r="A6656"/>
      <c r="B6656" s="24"/>
      <c r="D6656" s="25"/>
    </row>
    <row r="6657" spans="1:4" x14ac:dyDescent="0.45">
      <c r="A6657"/>
      <c r="B6657" s="24"/>
      <c r="D6657" s="25"/>
    </row>
    <row r="6658" spans="1:4" x14ac:dyDescent="0.45">
      <c r="A6658"/>
      <c r="B6658" s="24"/>
      <c r="D6658" s="25"/>
    </row>
    <row r="6659" spans="1:4" x14ac:dyDescent="0.45">
      <c r="A6659"/>
      <c r="B6659" s="24"/>
      <c r="D6659" s="25"/>
    </row>
    <row r="6660" spans="1:4" x14ac:dyDescent="0.45">
      <c r="A6660"/>
      <c r="B6660" s="24"/>
      <c r="D6660" s="25"/>
    </row>
    <row r="6661" spans="1:4" x14ac:dyDescent="0.45">
      <c r="A6661"/>
      <c r="B6661" s="24"/>
      <c r="D6661" s="25"/>
    </row>
    <row r="6662" spans="1:4" x14ac:dyDescent="0.45">
      <c r="A6662"/>
      <c r="B6662" s="24"/>
      <c r="D6662" s="25"/>
    </row>
    <row r="6663" spans="1:4" x14ac:dyDescent="0.45">
      <c r="A6663"/>
      <c r="B6663" s="24"/>
      <c r="D6663" s="25"/>
    </row>
    <row r="6664" spans="1:4" x14ac:dyDescent="0.45">
      <c r="A6664"/>
      <c r="B6664" s="24"/>
      <c r="D6664" s="25"/>
    </row>
    <row r="6665" spans="1:4" x14ac:dyDescent="0.45">
      <c r="A6665"/>
      <c r="B6665" s="24"/>
      <c r="D6665" s="25"/>
    </row>
    <row r="6666" spans="1:4" x14ac:dyDescent="0.45">
      <c r="A6666"/>
      <c r="B6666" s="24"/>
      <c r="D6666" s="25"/>
    </row>
    <row r="6667" spans="1:4" x14ac:dyDescent="0.45">
      <c r="A6667"/>
      <c r="B6667" s="24"/>
      <c r="D6667" s="25"/>
    </row>
    <row r="6668" spans="1:4" x14ac:dyDescent="0.45">
      <c r="A6668"/>
      <c r="B6668" s="24"/>
      <c r="D6668" s="25"/>
    </row>
    <row r="6669" spans="1:4" x14ac:dyDescent="0.45">
      <c r="A6669"/>
      <c r="B6669" s="24"/>
      <c r="D6669" s="25"/>
    </row>
    <row r="6670" spans="1:4" x14ac:dyDescent="0.45">
      <c r="A6670"/>
      <c r="B6670" s="24"/>
      <c r="D6670" s="25"/>
    </row>
    <row r="6671" spans="1:4" x14ac:dyDescent="0.45">
      <c r="A6671"/>
      <c r="B6671" s="24"/>
      <c r="D6671" s="25"/>
    </row>
    <row r="6672" spans="1:4" x14ac:dyDescent="0.45">
      <c r="A6672"/>
      <c r="B6672" s="24"/>
      <c r="D6672" s="25"/>
    </row>
    <row r="6673" spans="1:4" x14ac:dyDescent="0.45">
      <c r="A6673"/>
      <c r="B6673" s="24"/>
      <c r="D6673" s="25"/>
    </row>
    <row r="6674" spans="1:4" x14ac:dyDescent="0.45">
      <c r="A6674"/>
      <c r="B6674" s="24"/>
      <c r="D6674" s="25"/>
    </row>
    <row r="6675" spans="1:4" x14ac:dyDescent="0.45">
      <c r="A6675"/>
      <c r="B6675" s="24"/>
      <c r="D6675" s="25"/>
    </row>
    <row r="6676" spans="1:4" x14ac:dyDescent="0.45">
      <c r="A6676"/>
      <c r="B6676" s="24"/>
      <c r="D6676" s="25"/>
    </row>
    <row r="6677" spans="1:4" x14ac:dyDescent="0.45">
      <c r="A6677"/>
      <c r="B6677" s="24"/>
      <c r="D6677" s="25"/>
    </row>
    <row r="6678" spans="1:4" x14ac:dyDescent="0.45">
      <c r="A6678"/>
      <c r="B6678" s="24"/>
      <c r="D6678" s="25"/>
    </row>
    <row r="6679" spans="1:4" x14ac:dyDescent="0.45">
      <c r="A6679"/>
      <c r="B6679" s="24"/>
      <c r="D6679" s="25"/>
    </row>
    <row r="6680" spans="1:4" x14ac:dyDescent="0.45">
      <c r="A6680"/>
      <c r="B6680" s="24"/>
      <c r="D6680" s="25"/>
    </row>
    <row r="6681" spans="1:4" x14ac:dyDescent="0.45">
      <c r="A6681"/>
      <c r="B6681" s="24"/>
      <c r="D6681" s="25"/>
    </row>
    <row r="6682" spans="1:4" x14ac:dyDescent="0.45">
      <c r="A6682"/>
      <c r="B6682" s="24"/>
      <c r="D6682" s="25"/>
    </row>
    <row r="6683" spans="1:4" x14ac:dyDescent="0.45">
      <c r="A6683"/>
      <c r="B6683" s="24"/>
      <c r="D6683" s="25"/>
    </row>
    <row r="6684" spans="1:4" x14ac:dyDescent="0.45">
      <c r="A6684"/>
      <c r="B6684" s="24"/>
      <c r="D6684" s="25"/>
    </row>
    <row r="6685" spans="1:4" x14ac:dyDescent="0.45">
      <c r="A6685"/>
      <c r="B6685" s="24"/>
      <c r="D6685" s="25"/>
    </row>
    <row r="6686" spans="1:4" x14ac:dyDescent="0.45">
      <c r="A6686"/>
      <c r="B6686" s="24"/>
      <c r="D6686" s="25"/>
    </row>
    <row r="6687" spans="1:4" x14ac:dyDescent="0.45">
      <c r="A6687"/>
      <c r="B6687" s="24"/>
      <c r="D6687" s="25"/>
    </row>
    <row r="6688" spans="1:4" x14ac:dyDescent="0.45">
      <c r="A6688"/>
      <c r="B6688" s="24"/>
      <c r="D6688" s="25"/>
    </row>
    <row r="6689" spans="1:4" x14ac:dyDescent="0.45">
      <c r="A6689"/>
      <c r="B6689" s="24"/>
      <c r="D6689" s="25"/>
    </row>
    <row r="6690" spans="1:4" x14ac:dyDescent="0.45">
      <c r="A6690"/>
      <c r="B6690" s="24"/>
      <c r="D6690" s="25"/>
    </row>
    <row r="6691" spans="1:4" x14ac:dyDescent="0.45">
      <c r="A6691"/>
      <c r="B6691" s="24"/>
      <c r="D6691" s="25"/>
    </row>
    <row r="6692" spans="1:4" x14ac:dyDescent="0.45">
      <c r="A6692"/>
      <c r="B6692" s="24"/>
      <c r="D6692" s="25"/>
    </row>
    <row r="6693" spans="1:4" x14ac:dyDescent="0.45">
      <c r="A6693"/>
      <c r="B6693" s="24"/>
      <c r="D6693" s="25"/>
    </row>
    <row r="6694" spans="1:4" x14ac:dyDescent="0.45">
      <c r="A6694"/>
      <c r="B6694" s="24"/>
      <c r="D6694" s="25"/>
    </row>
    <row r="6695" spans="1:4" x14ac:dyDescent="0.45">
      <c r="A6695"/>
      <c r="B6695" s="24"/>
      <c r="D6695" s="25"/>
    </row>
    <row r="6696" spans="1:4" x14ac:dyDescent="0.45">
      <c r="A6696"/>
      <c r="B6696" s="24"/>
      <c r="D6696" s="25"/>
    </row>
    <row r="6697" spans="1:4" x14ac:dyDescent="0.45">
      <c r="A6697"/>
      <c r="B6697" s="24"/>
      <c r="D6697" s="25"/>
    </row>
    <row r="6698" spans="1:4" x14ac:dyDescent="0.45">
      <c r="A6698"/>
      <c r="B6698" s="24"/>
      <c r="D6698" s="25"/>
    </row>
    <row r="6699" spans="1:4" x14ac:dyDescent="0.45">
      <c r="A6699"/>
      <c r="B6699" s="24"/>
      <c r="D6699" s="25"/>
    </row>
    <row r="6700" spans="1:4" x14ac:dyDescent="0.45">
      <c r="A6700"/>
      <c r="B6700" s="24"/>
      <c r="D6700" s="25"/>
    </row>
    <row r="6701" spans="1:4" x14ac:dyDescent="0.45">
      <c r="A6701"/>
      <c r="B6701" s="24"/>
      <c r="D6701" s="25"/>
    </row>
    <row r="6702" spans="1:4" x14ac:dyDescent="0.45">
      <c r="A6702"/>
      <c r="B6702" s="24"/>
      <c r="D6702" s="25"/>
    </row>
    <row r="6703" spans="1:4" x14ac:dyDescent="0.45">
      <c r="A6703"/>
      <c r="B6703" s="24"/>
      <c r="D6703" s="25"/>
    </row>
    <row r="6704" spans="1:4" x14ac:dyDescent="0.45">
      <c r="A6704"/>
      <c r="B6704" s="24"/>
      <c r="D6704" s="25"/>
    </row>
    <row r="6705" spans="1:4" x14ac:dyDescent="0.45">
      <c r="A6705"/>
      <c r="B6705" s="24"/>
      <c r="D6705" s="25"/>
    </row>
    <row r="6706" spans="1:4" x14ac:dyDescent="0.45">
      <c r="A6706"/>
      <c r="B6706" s="24"/>
      <c r="D6706" s="25"/>
    </row>
    <row r="6707" spans="1:4" x14ac:dyDescent="0.45">
      <c r="A6707"/>
      <c r="B6707" s="24"/>
      <c r="D6707" s="25"/>
    </row>
    <row r="6708" spans="1:4" x14ac:dyDescent="0.45">
      <c r="A6708"/>
      <c r="B6708" s="24"/>
      <c r="D6708" s="25"/>
    </row>
    <row r="6709" spans="1:4" x14ac:dyDescent="0.45">
      <c r="A6709"/>
      <c r="B6709" s="24"/>
      <c r="D6709" s="25"/>
    </row>
    <row r="6710" spans="1:4" x14ac:dyDescent="0.45">
      <c r="A6710"/>
      <c r="B6710" s="24"/>
      <c r="D6710" s="25"/>
    </row>
    <row r="6711" spans="1:4" x14ac:dyDescent="0.45">
      <c r="A6711"/>
      <c r="B6711" s="24"/>
      <c r="D6711" s="25"/>
    </row>
    <row r="6712" spans="1:4" x14ac:dyDescent="0.45">
      <c r="A6712"/>
      <c r="B6712" s="24"/>
      <c r="D6712" s="25"/>
    </row>
    <row r="6713" spans="1:4" x14ac:dyDescent="0.45">
      <c r="A6713"/>
      <c r="B6713" s="24"/>
      <c r="D6713" s="25"/>
    </row>
    <row r="6714" spans="1:4" x14ac:dyDescent="0.45">
      <c r="A6714"/>
      <c r="B6714" s="24"/>
      <c r="D6714" s="25"/>
    </row>
    <row r="6715" spans="1:4" x14ac:dyDescent="0.45">
      <c r="A6715"/>
      <c r="B6715" s="24"/>
      <c r="D6715" s="25"/>
    </row>
    <row r="6716" spans="1:4" x14ac:dyDescent="0.45">
      <c r="A6716"/>
      <c r="B6716" s="24"/>
      <c r="D6716" s="25"/>
    </row>
    <row r="6717" spans="1:4" x14ac:dyDescent="0.45">
      <c r="A6717"/>
      <c r="B6717" s="24"/>
      <c r="D6717" s="25"/>
    </row>
    <row r="6718" spans="1:4" x14ac:dyDescent="0.45">
      <c r="A6718"/>
      <c r="B6718" s="24"/>
      <c r="D6718" s="25"/>
    </row>
    <row r="6719" spans="1:4" x14ac:dyDescent="0.45">
      <c r="A6719"/>
      <c r="B6719" s="24"/>
      <c r="D6719" s="25"/>
    </row>
    <row r="6720" spans="1:4" x14ac:dyDescent="0.45">
      <c r="A6720"/>
      <c r="B6720" s="24"/>
      <c r="D6720" s="25"/>
    </row>
    <row r="6721" spans="1:4" x14ac:dyDescent="0.45">
      <c r="A6721"/>
      <c r="B6721" s="24"/>
      <c r="D6721" s="25"/>
    </row>
    <row r="6722" spans="1:4" x14ac:dyDescent="0.45">
      <c r="A6722"/>
      <c r="B6722" s="24"/>
      <c r="D6722" s="25"/>
    </row>
    <row r="6723" spans="1:4" x14ac:dyDescent="0.45">
      <c r="A6723"/>
      <c r="B6723" s="24"/>
      <c r="D6723" s="25"/>
    </row>
    <row r="6724" spans="1:4" x14ac:dyDescent="0.45">
      <c r="A6724"/>
      <c r="B6724" s="24"/>
      <c r="D6724" s="25"/>
    </row>
    <row r="6725" spans="1:4" x14ac:dyDescent="0.45">
      <c r="A6725"/>
      <c r="B6725" s="24"/>
      <c r="D6725" s="25"/>
    </row>
    <row r="6726" spans="1:4" x14ac:dyDescent="0.45">
      <c r="A6726"/>
      <c r="B6726" s="24"/>
      <c r="D6726" s="25"/>
    </row>
    <row r="6727" spans="1:4" x14ac:dyDescent="0.45">
      <c r="A6727"/>
      <c r="B6727" s="24"/>
      <c r="D6727" s="25"/>
    </row>
    <row r="6728" spans="1:4" x14ac:dyDescent="0.45">
      <c r="A6728"/>
      <c r="B6728" s="24"/>
      <c r="D6728" s="25"/>
    </row>
    <row r="6729" spans="1:4" x14ac:dyDescent="0.45">
      <c r="A6729"/>
      <c r="B6729" s="24"/>
      <c r="D6729" s="25"/>
    </row>
    <row r="6730" spans="1:4" x14ac:dyDescent="0.45">
      <c r="A6730"/>
      <c r="B6730" s="24"/>
      <c r="D6730" s="25"/>
    </row>
    <row r="6731" spans="1:4" x14ac:dyDescent="0.45">
      <c r="A6731"/>
      <c r="B6731" s="24"/>
      <c r="D6731" s="25"/>
    </row>
    <row r="6732" spans="1:4" x14ac:dyDescent="0.45">
      <c r="A6732"/>
      <c r="B6732" s="24"/>
      <c r="D6732" s="25"/>
    </row>
    <row r="6733" spans="1:4" x14ac:dyDescent="0.45">
      <c r="A6733"/>
      <c r="B6733" s="24"/>
      <c r="D6733" s="25"/>
    </row>
    <row r="6734" spans="1:4" x14ac:dyDescent="0.45">
      <c r="A6734"/>
      <c r="B6734" s="24"/>
      <c r="D6734" s="25"/>
    </row>
    <row r="6735" spans="1:4" x14ac:dyDescent="0.45">
      <c r="A6735"/>
      <c r="B6735" s="24"/>
      <c r="D6735" s="25"/>
    </row>
    <row r="6736" spans="1:4" x14ac:dyDescent="0.45">
      <c r="A6736"/>
      <c r="B6736" s="24"/>
      <c r="D6736" s="25"/>
    </row>
    <row r="6737" spans="1:4" x14ac:dyDescent="0.45">
      <c r="A6737"/>
      <c r="B6737" s="24"/>
      <c r="D6737" s="25"/>
    </row>
    <row r="6738" spans="1:4" x14ac:dyDescent="0.45">
      <c r="A6738"/>
      <c r="B6738" s="24"/>
      <c r="D6738" s="25"/>
    </row>
    <row r="6739" spans="1:4" x14ac:dyDescent="0.45">
      <c r="A6739"/>
      <c r="B6739" s="24"/>
      <c r="D6739" s="25"/>
    </row>
    <row r="6740" spans="1:4" x14ac:dyDescent="0.45">
      <c r="A6740"/>
      <c r="B6740" s="24"/>
      <c r="D6740" s="25"/>
    </row>
    <row r="6741" spans="1:4" x14ac:dyDescent="0.45">
      <c r="A6741"/>
      <c r="B6741" s="24"/>
      <c r="D6741" s="25"/>
    </row>
    <row r="6742" spans="1:4" x14ac:dyDescent="0.45">
      <c r="A6742"/>
      <c r="B6742" s="24"/>
      <c r="D6742" s="25"/>
    </row>
    <row r="6743" spans="1:4" x14ac:dyDescent="0.45">
      <c r="A6743"/>
      <c r="B6743" s="24"/>
      <c r="D6743" s="25"/>
    </row>
    <row r="6744" spans="1:4" x14ac:dyDescent="0.45">
      <c r="A6744"/>
      <c r="B6744" s="24"/>
      <c r="D6744" s="25"/>
    </row>
    <row r="6745" spans="1:4" x14ac:dyDescent="0.45">
      <c r="A6745"/>
      <c r="B6745" s="24"/>
      <c r="D6745" s="25"/>
    </row>
    <row r="6746" spans="1:4" x14ac:dyDescent="0.45">
      <c r="A6746"/>
      <c r="B6746" s="24"/>
      <c r="D6746" s="25"/>
    </row>
    <row r="6747" spans="1:4" x14ac:dyDescent="0.45">
      <c r="A6747"/>
      <c r="B6747" s="24"/>
      <c r="D6747" s="25"/>
    </row>
    <row r="6748" spans="1:4" x14ac:dyDescent="0.45">
      <c r="A6748"/>
      <c r="B6748" s="24"/>
      <c r="D6748" s="25"/>
    </row>
    <row r="6749" spans="1:4" x14ac:dyDescent="0.45">
      <c r="A6749"/>
      <c r="B6749" s="24"/>
      <c r="D6749" s="25"/>
    </row>
    <row r="6750" spans="1:4" x14ac:dyDescent="0.45">
      <c r="A6750"/>
      <c r="B6750" s="24"/>
      <c r="D6750" s="25"/>
    </row>
    <row r="6751" spans="1:4" x14ac:dyDescent="0.45">
      <c r="A6751"/>
      <c r="B6751" s="24"/>
      <c r="D6751" s="25"/>
    </row>
    <row r="6752" spans="1:4" x14ac:dyDescent="0.45">
      <c r="A6752"/>
      <c r="B6752" s="24"/>
      <c r="D6752" s="25"/>
    </row>
    <row r="6753" spans="1:4" x14ac:dyDescent="0.45">
      <c r="A6753"/>
      <c r="B6753" s="24"/>
      <c r="D6753" s="25"/>
    </row>
    <row r="6754" spans="1:4" x14ac:dyDescent="0.45">
      <c r="A6754"/>
      <c r="B6754" s="24"/>
      <c r="D6754" s="25"/>
    </row>
    <row r="6755" spans="1:4" x14ac:dyDescent="0.45">
      <c r="A6755"/>
      <c r="B6755" s="24"/>
      <c r="D6755" s="25"/>
    </row>
    <row r="6756" spans="1:4" x14ac:dyDescent="0.45">
      <c r="A6756"/>
      <c r="B6756" s="24"/>
      <c r="D6756" s="25"/>
    </row>
    <row r="6757" spans="1:4" x14ac:dyDescent="0.45">
      <c r="A6757"/>
      <c r="B6757" s="24"/>
      <c r="D6757" s="25"/>
    </row>
    <row r="6758" spans="1:4" x14ac:dyDescent="0.45">
      <c r="A6758"/>
      <c r="B6758" s="24"/>
      <c r="D6758" s="25"/>
    </row>
    <row r="6759" spans="1:4" x14ac:dyDescent="0.45">
      <c r="A6759"/>
      <c r="B6759" s="24"/>
      <c r="D6759" s="25"/>
    </row>
    <row r="6760" spans="1:4" x14ac:dyDescent="0.45">
      <c r="A6760"/>
      <c r="B6760" s="24"/>
      <c r="D6760" s="25"/>
    </row>
    <row r="6761" spans="1:4" x14ac:dyDescent="0.45">
      <c r="A6761"/>
      <c r="B6761" s="24"/>
      <c r="D6761" s="25"/>
    </row>
    <row r="6762" spans="1:4" x14ac:dyDescent="0.45">
      <c r="A6762"/>
      <c r="B6762" s="24"/>
      <c r="D6762" s="25"/>
    </row>
    <row r="6763" spans="1:4" x14ac:dyDescent="0.45">
      <c r="A6763"/>
      <c r="B6763" s="24"/>
      <c r="D6763" s="25"/>
    </row>
    <row r="6764" spans="1:4" x14ac:dyDescent="0.45">
      <c r="A6764"/>
      <c r="B6764" s="24"/>
      <c r="D6764" s="25"/>
    </row>
    <row r="6765" spans="1:4" x14ac:dyDescent="0.45">
      <c r="A6765"/>
      <c r="B6765" s="24"/>
      <c r="D6765" s="25"/>
    </row>
    <row r="6766" spans="1:4" x14ac:dyDescent="0.45">
      <c r="A6766"/>
      <c r="B6766" s="24"/>
      <c r="D6766" s="25"/>
    </row>
    <row r="6767" spans="1:4" x14ac:dyDescent="0.45">
      <c r="A6767"/>
      <c r="B6767" s="24"/>
      <c r="D6767" s="25"/>
    </row>
    <row r="6768" spans="1:4" x14ac:dyDescent="0.45">
      <c r="A6768"/>
      <c r="B6768" s="24"/>
      <c r="D6768" s="25"/>
    </row>
    <row r="6769" spans="1:4" x14ac:dyDescent="0.45">
      <c r="A6769"/>
      <c r="B6769" s="24"/>
      <c r="D6769" s="25"/>
    </row>
    <row r="6770" spans="1:4" x14ac:dyDescent="0.45">
      <c r="A6770"/>
      <c r="B6770" s="24"/>
      <c r="D6770" s="25"/>
    </row>
    <row r="6771" spans="1:4" x14ac:dyDescent="0.45">
      <c r="A6771"/>
      <c r="B6771" s="24"/>
      <c r="D6771" s="25"/>
    </row>
    <row r="6772" spans="1:4" x14ac:dyDescent="0.45">
      <c r="A6772"/>
      <c r="B6772" s="24"/>
      <c r="D6772" s="25"/>
    </row>
    <row r="6773" spans="1:4" x14ac:dyDescent="0.45">
      <c r="A6773"/>
      <c r="B6773" s="24"/>
      <c r="D6773" s="25"/>
    </row>
    <row r="6774" spans="1:4" x14ac:dyDescent="0.45">
      <c r="A6774"/>
      <c r="B6774" s="24"/>
      <c r="D6774" s="25"/>
    </row>
    <row r="6775" spans="1:4" x14ac:dyDescent="0.45">
      <c r="A6775"/>
      <c r="B6775" s="24"/>
      <c r="D6775" s="25"/>
    </row>
    <row r="6776" spans="1:4" x14ac:dyDescent="0.45">
      <c r="A6776"/>
      <c r="B6776" s="24"/>
      <c r="D6776" s="25"/>
    </row>
    <row r="6777" spans="1:4" x14ac:dyDescent="0.45">
      <c r="A6777"/>
      <c r="B6777" s="24"/>
      <c r="D6777" s="25"/>
    </row>
    <row r="6778" spans="1:4" x14ac:dyDescent="0.45">
      <c r="A6778"/>
      <c r="B6778" s="24"/>
      <c r="D6778" s="25"/>
    </row>
    <row r="6779" spans="1:4" x14ac:dyDescent="0.45">
      <c r="A6779"/>
      <c r="B6779" s="24"/>
      <c r="D6779" s="25"/>
    </row>
    <row r="6780" spans="1:4" x14ac:dyDescent="0.45">
      <c r="A6780"/>
      <c r="B6780" s="24"/>
      <c r="D6780" s="25"/>
    </row>
    <row r="6781" spans="1:4" x14ac:dyDescent="0.45">
      <c r="A6781"/>
      <c r="B6781" s="24"/>
      <c r="D6781" s="25"/>
    </row>
    <row r="6782" spans="1:4" x14ac:dyDescent="0.45">
      <c r="A6782"/>
      <c r="B6782" s="24"/>
      <c r="D6782" s="25"/>
    </row>
    <row r="6783" spans="1:4" x14ac:dyDescent="0.45">
      <c r="A6783"/>
      <c r="B6783" s="24"/>
      <c r="D6783" s="25"/>
    </row>
    <row r="6784" spans="1:4" x14ac:dyDescent="0.45">
      <c r="A6784"/>
      <c r="B6784" s="24"/>
      <c r="D6784" s="25"/>
    </row>
    <row r="6785" spans="1:4" x14ac:dyDescent="0.45">
      <c r="A6785"/>
      <c r="B6785" s="24"/>
      <c r="D6785" s="25"/>
    </row>
    <row r="6786" spans="1:4" x14ac:dyDescent="0.45">
      <c r="A6786"/>
      <c r="B6786" s="24"/>
      <c r="D6786" s="25"/>
    </row>
    <row r="6787" spans="1:4" x14ac:dyDescent="0.45">
      <c r="A6787"/>
      <c r="B6787" s="24"/>
      <c r="D6787" s="25"/>
    </row>
    <row r="6788" spans="1:4" x14ac:dyDescent="0.45">
      <c r="A6788"/>
      <c r="B6788" s="24"/>
      <c r="D6788" s="25"/>
    </row>
    <row r="6789" spans="1:4" x14ac:dyDescent="0.45">
      <c r="A6789"/>
      <c r="B6789" s="24"/>
      <c r="D6789" s="25"/>
    </row>
    <row r="6790" spans="1:4" x14ac:dyDescent="0.45">
      <c r="A6790"/>
      <c r="B6790" s="24"/>
      <c r="D6790" s="25"/>
    </row>
    <row r="6791" spans="1:4" x14ac:dyDescent="0.45">
      <c r="A6791"/>
      <c r="B6791" s="24"/>
      <c r="D6791" s="25"/>
    </row>
    <row r="6792" spans="1:4" x14ac:dyDescent="0.45">
      <c r="A6792"/>
      <c r="B6792" s="24"/>
      <c r="D6792" s="25"/>
    </row>
    <row r="6793" spans="1:4" x14ac:dyDescent="0.45">
      <c r="A6793"/>
      <c r="B6793" s="24"/>
      <c r="D6793" s="25"/>
    </row>
    <row r="6794" spans="1:4" x14ac:dyDescent="0.45">
      <c r="A6794"/>
      <c r="B6794" s="24"/>
      <c r="D6794" s="25"/>
    </row>
    <row r="6795" spans="1:4" x14ac:dyDescent="0.45">
      <c r="A6795"/>
      <c r="B6795" s="24"/>
      <c r="D6795" s="25"/>
    </row>
    <row r="6796" spans="1:4" x14ac:dyDescent="0.45">
      <c r="A6796"/>
      <c r="B6796" s="24"/>
      <c r="D6796" s="25"/>
    </row>
    <row r="6797" spans="1:4" x14ac:dyDescent="0.45">
      <c r="A6797"/>
      <c r="B6797" s="24"/>
      <c r="D6797" s="25"/>
    </row>
    <row r="6798" spans="1:4" x14ac:dyDescent="0.45">
      <c r="A6798"/>
      <c r="B6798" s="24"/>
      <c r="D6798" s="25"/>
    </row>
    <row r="6799" spans="1:4" x14ac:dyDescent="0.45">
      <c r="A6799"/>
      <c r="B6799" s="24"/>
      <c r="D6799" s="25"/>
    </row>
    <row r="6800" spans="1:4" x14ac:dyDescent="0.45">
      <c r="A6800"/>
      <c r="B6800" s="24"/>
      <c r="D6800" s="25"/>
    </row>
    <row r="6801" spans="1:4" x14ac:dyDescent="0.45">
      <c r="A6801"/>
      <c r="B6801" s="24"/>
      <c r="D6801" s="25"/>
    </row>
    <row r="6802" spans="1:4" x14ac:dyDescent="0.45">
      <c r="A6802"/>
      <c r="B6802" s="24"/>
      <c r="D6802" s="25"/>
    </row>
    <row r="6803" spans="1:4" x14ac:dyDescent="0.45">
      <c r="A6803"/>
      <c r="B6803" s="24"/>
      <c r="D6803" s="25"/>
    </row>
    <row r="6804" spans="1:4" x14ac:dyDescent="0.45">
      <c r="A6804"/>
      <c r="B6804" s="24"/>
      <c r="D6804" s="25"/>
    </row>
    <row r="6805" spans="1:4" x14ac:dyDescent="0.45">
      <c r="A6805"/>
      <c r="B6805" s="24"/>
      <c r="D6805" s="25"/>
    </row>
    <row r="6806" spans="1:4" x14ac:dyDescent="0.45">
      <c r="A6806"/>
      <c r="B6806" s="24"/>
      <c r="D6806" s="25"/>
    </row>
    <row r="6807" spans="1:4" x14ac:dyDescent="0.45">
      <c r="A6807"/>
      <c r="B6807" s="24"/>
      <c r="D6807" s="25"/>
    </row>
    <row r="6808" spans="1:4" x14ac:dyDescent="0.45">
      <c r="A6808"/>
      <c r="B6808" s="24"/>
      <c r="D6808" s="25"/>
    </row>
    <row r="6809" spans="1:4" x14ac:dyDescent="0.45">
      <c r="A6809"/>
      <c r="B6809" s="24"/>
      <c r="D6809" s="25"/>
    </row>
    <row r="6810" spans="1:4" x14ac:dyDescent="0.45">
      <c r="A6810"/>
      <c r="B6810" s="24"/>
      <c r="D6810" s="25"/>
    </row>
    <row r="6811" spans="1:4" x14ac:dyDescent="0.45">
      <c r="A6811"/>
      <c r="B6811" s="24"/>
      <c r="D6811" s="25"/>
    </row>
    <row r="6812" spans="1:4" x14ac:dyDescent="0.45">
      <c r="A6812"/>
      <c r="B6812" s="24"/>
      <c r="D6812" s="25"/>
    </row>
    <row r="6813" spans="1:4" x14ac:dyDescent="0.45">
      <c r="A6813"/>
      <c r="B6813" s="24"/>
      <c r="D6813" s="25"/>
    </row>
    <row r="6814" spans="1:4" x14ac:dyDescent="0.45">
      <c r="A6814"/>
      <c r="B6814" s="24"/>
      <c r="D6814" s="25"/>
    </row>
    <row r="6815" spans="1:4" x14ac:dyDescent="0.45">
      <c r="A6815"/>
      <c r="B6815" s="24"/>
      <c r="D6815" s="25"/>
    </row>
    <row r="6816" spans="1:4" x14ac:dyDescent="0.45">
      <c r="A6816"/>
      <c r="B6816" s="24"/>
      <c r="D6816" s="25"/>
    </row>
    <row r="6817" spans="1:4" x14ac:dyDescent="0.45">
      <c r="A6817"/>
      <c r="B6817" s="24"/>
      <c r="D6817" s="25"/>
    </row>
    <row r="6818" spans="1:4" x14ac:dyDescent="0.45">
      <c r="A6818"/>
      <c r="B6818" s="24"/>
      <c r="D6818" s="25"/>
    </row>
    <row r="6819" spans="1:4" x14ac:dyDescent="0.45">
      <c r="A6819"/>
      <c r="B6819" s="24"/>
      <c r="D6819" s="25"/>
    </row>
    <row r="6820" spans="1:4" x14ac:dyDescent="0.45">
      <c r="A6820"/>
      <c r="B6820" s="24"/>
      <c r="D6820" s="25"/>
    </row>
    <row r="6821" spans="1:4" x14ac:dyDescent="0.45">
      <c r="A6821"/>
      <c r="B6821" s="24"/>
      <c r="D6821" s="25"/>
    </row>
    <row r="6822" spans="1:4" x14ac:dyDescent="0.45">
      <c r="A6822"/>
      <c r="B6822" s="24"/>
      <c r="D6822" s="25"/>
    </row>
    <row r="6823" spans="1:4" x14ac:dyDescent="0.45">
      <c r="A6823"/>
      <c r="B6823" s="24"/>
      <c r="D6823" s="25"/>
    </row>
    <row r="6824" spans="1:4" x14ac:dyDescent="0.45">
      <c r="A6824"/>
      <c r="B6824" s="24"/>
      <c r="D6824" s="25"/>
    </row>
    <row r="6825" spans="1:4" x14ac:dyDescent="0.45">
      <c r="A6825"/>
      <c r="B6825" s="24"/>
      <c r="D6825" s="25"/>
    </row>
    <row r="6826" spans="1:4" x14ac:dyDescent="0.45">
      <c r="A6826"/>
      <c r="B6826" s="24"/>
      <c r="D6826" s="25"/>
    </row>
    <row r="6827" spans="1:4" x14ac:dyDescent="0.45">
      <c r="A6827"/>
      <c r="B6827" s="24"/>
      <c r="D6827" s="25"/>
    </row>
    <row r="6828" spans="1:4" x14ac:dyDescent="0.45">
      <c r="A6828"/>
      <c r="B6828" s="24"/>
      <c r="D6828" s="25"/>
    </row>
    <row r="6829" spans="1:4" x14ac:dyDescent="0.45">
      <c r="A6829"/>
      <c r="B6829" s="24"/>
      <c r="D6829" s="25"/>
    </row>
    <row r="6830" spans="1:4" x14ac:dyDescent="0.45">
      <c r="A6830"/>
      <c r="B6830" s="24"/>
      <c r="D6830" s="25"/>
    </row>
    <row r="6831" spans="1:4" x14ac:dyDescent="0.45">
      <c r="A6831"/>
      <c r="B6831" s="24"/>
      <c r="D6831" s="25"/>
    </row>
    <row r="6832" spans="1:4" x14ac:dyDescent="0.45">
      <c r="A6832"/>
      <c r="B6832" s="24"/>
      <c r="D6832" s="25"/>
    </row>
    <row r="6833" spans="1:4" x14ac:dyDescent="0.45">
      <c r="A6833"/>
      <c r="B6833" s="24"/>
      <c r="D6833" s="25"/>
    </row>
    <row r="6834" spans="1:4" x14ac:dyDescent="0.45">
      <c r="A6834"/>
      <c r="B6834" s="24"/>
      <c r="D6834" s="25"/>
    </row>
    <row r="6835" spans="1:4" x14ac:dyDescent="0.45">
      <c r="A6835"/>
      <c r="B6835" s="24"/>
      <c r="D6835" s="25"/>
    </row>
    <row r="6836" spans="1:4" x14ac:dyDescent="0.45">
      <c r="A6836"/>
      <c r="B6836" s="24"/>
      <c r="D6836" s="25"/>
    </row>
    <row r="6837" spans="1:4" x14ac:dyDescent="0.45">
      <c r="A6837"/>
      <c r="B6837" s="24"/>
      <c r="D6837" s="25"/>
    </row>
    <row r="6838" spans="1:4" x14ac:dyDescent="0.45">
      <c r="A6838"/>
      <c r="B6838" s="24"/>
      <c r="D6838" s="25"/>
    </row>
    <row r="6839" spans="1:4" x14ac:dyDescent="0.45">
      <c r="A6839"/>
      <c r="B6839" s="24"/>
      <c r="D6839" s="25"/>
    </row>
    <row r="6840" spans="1:4" x14ac:dyDescent="0.45">
      <c r="A6840"/>
      <c r="B6840" s="24"/>
      <c r="D6840" s="25"/>
    </row>
    <row r="6841" spans="1:4" x14ac:dyDescent="0.45">
      <c r="A6841"/>
      <c r="B6841" s="24"/>
      <c r="D6841" s="25"/>
    </row>
    <row r="6842" spans="1:4" x14ac:dyDescent="0.45">
      <c r="A6842"/>
      <c r="B6842" s="24"/>
      <c r="D6842" s="25"/>
    </row>
    <row r="6843" spans="1:4" x14ac:dyDescent="0.45">
      <c r="A6843"/>
      <c r="B6843" s="24"/>
      <c r="D6843" s="25"/>
    </row>
    <row r="6844" spans="1:4" x14ac:dyDescent="0.45">
      <c r="A6844"/>
      <c r="B6844" s="24"/>
      <c r="D6844" s="25"/>
    </row>
    <row r="6845" spans="1:4" x14ac:dyDescent="0.45">
      <c r="A6845"/>
      <c r="B6845" s="24"/>
      <c r="D6845" s="25"/>
    </row>
    <row r="6846" spans="1:4" x14ac:dyDescent="0.45">
      <c r="A6846"/>
      <c r="B6846" s="24"/>
      <c r="D6846" s="25"/>
    </row>
    <row r="6847" spans="1:4" x14ac:dyDescent="0.45">
      <c r="A6847"/>
      <c r="B6847" s="24"/>
      <c r="D6847" s="25"/>
    </row>
    <row r="6848" spans="1:4" x14ac:dyDescent="0.45">
      <c r="A6848"/>
      <c r="B6848" s="24"/>
      <c r="D6848" s="25"/>
    </row>
    <row r="6849" spans="1:4" x14ac:dyDescent="0.45">
      <c r="A6849"/>
      <c r="B6849" s="24"/>
      <c r="D6849" s="25"/>
    </row>
    <row r="6850" spans="1:4" x14ac:dyDescent="0.45">
      <c r="A6850"/>
      <c r="B6850" s="24"/>
      <c r="D6850" s="25"/>
    </row>
    <row r="6851" spans="1:4" x14ac:dyDescent="0.45">
      <c r="A6851"/>
      <c r="B6851" s="24"/>
      <c r="D6851" s="25"/>
    </row>
    <row r="6852" spans="1:4" x14ac:dyDescent="0.45">
      <c r="A6852"/>
      <c r="B6852" s="24"/>
      <c r="D6852" s="25"/>
    </row>
    <row r="6853" spans="1:4" x14ac:dyDescent="0.45">
      <c r="A6853"/>
      <c r="B6853" s="24"/>
      <c r="D6853" s="25"/>
    </row>
    <row r="6854" spans="1:4" x14ac:dyDescent="0.45">
      <c r="A6854"/>
      <c r="B6854" s="24"/>
      <c r="D6854" s="25"/>
    </row>
    <row r="6855" spans="1:4" x14ac:dyDescent="0.45">
      <c r="A6855"/>
      <c r="B6855" s="24"/>
      <c r="D6855" s="25"/>
    </row>
    <row r="6856" spans="1:4" x14ac:dyDescent="0.45">
      <c r="A6856"/>
      <c r="B6856" s="24"/>
      <c r="D6856" s="25"/>
    </row>
    <row r="6857" spans="1:4" x14ac:dyDescent="0.45">
      <c r="A6857"/>
      <c r="B6857" s="24"/>
      <c r="D6857" s="25"/>
    </row>
    <row r="6858" spans="1:4" x14ac:dyDescent="0.45">
      <c r="A6858"/>
      <c r="B6858" s="24"/>
      <c r="D6858" s="25"/>
    </row>
    <row r="6859" spans="1:4" x14ac:dyDescent="0.45">
      <c r="A6859"/>
      <c r="B6859" s="24"/>
      <c r="D6859" s="25"/>
    </row>
    <row r="6860" spans="1:4" x14ac:dyDescent="0.45">
      <c r="A6860"/>
      <c r="B6860" s="24"/>
      <c r="D6860" s="25"/>
    </row>
    <row r="6861" spans="1:4" x14ac:dyDescent="0.45">
      <c r="A6861"/>
      <c r="B6861" s="24"/>
      <c r="D6861" s="25"/>
    </row>
    <row r="6862" spans="1:4" x14ac:dyDescent="0.45">
      <c r="A6862"/>
      <c r="B6862" s="24"/>
      <c r="D6862" s="25"/>
    </row>
    <row r="6863" spans="1:4" x14ac:dyDescent="0.45">
      <c r="A6863"/>
      <c r="B6863" s="24"/>
      <c r="D6863" s="25"/>
    </row>
    <row r="6864" spans="1:4" x14ac:dyDescent="0.45">
      <c r="A6864"/>
      <c r="B6864" s="24"/>
      <c r="D6864" s="25"/>
    </row>
    <row r="6865" spans="1:4" x14ac:dyDescent="0.45">
      <c r="A6865"/>
      <c r="B6865" s="24"/>
      <c r="D6865" s="25"/>
    </row>
    <row r="6866" spans="1:4" x14ac:dyDescent="0.45">
      <c r="A6866"/>
      <c r="B6866" s="24"/>
      <c r="D6866" s="25"/>
    </row>
    <row r="6867" spans="1:4" x14ac:dyDescent="0.45">
      <c r="A6867"/>
      <c r="B6867" s="24"/>
      <c r="D6867" s="25"/>
    </row>
    <row r="6868" spans="1:4" x14ac:dyDescent="0.45">
      <c r="A6868"/>
      <c r="B6868" s="24"/>
      <c r="D6868" s="25"/>
    </row>
    <row r="6869" spans="1:4" x14ac:dyDescent="0.45">
      <c r="A6869"/>
      <c r="B6869" s="24"/>
      <c r="D6869" s="25"/>
    </row>
    <row r="6870" spans="1:4" x14ac:dyDescent="0.45">
      <c r="A6870"/>
      <c r="B6870" s="24"/>
      <c r="D6870" s="25"/>
    </row>
    <row r="6871" spans="1:4" x14ac:dyDescent="0.45">
      <c r="A6871"/>
      <c r="B6871" s="24"/>
      <c r="D6871" s="25"/>
    </row>
    <row r="6872" spans="1:4" x14ac:dyDescent="0.45">
      <c r="A6872"/>
      <c r="B6872" s="24"/>
      <c r="D6872" s="25"/>
    </row>
    <row r="6873" spans="1:4" x14ac:dyDescent="0.45">
      <c r="A6873"/>
      <c r="B6873" s="24"/>
      <c r="D6873" s="25"/>
    </row>
    <row r="6874" spans="1:4" x14ac:dyDescent="0.45">
      <c r="A6874"/>
      <c r="B6874" s="24"/>
      <c r="D6874" s="25"/>
    </row>
    <row r="6875" spans="1:4" x14ac:dyDescent="0.45">
      <c r="A6875"/>
      <c r="B6875" s="24"/>
      <c r="D6875" s="25"/>
    </row>
    <row r="6876" spans="1:4" x14ac:dyDescent="0.45">
      <c r="A6876"/>
      <c r="B6876" s="24"/>
      <c r="D6876" s="25"/>
    </row>
    <row r="6877" spans="1:4" x14ac:dyDescent="0.45">
      <c r="A6877"/>
      <c r="B6877" s="24"/>
      <c r="D6877" s="25"/>
    </row>
    <row r="6878" spans="1:4" x14ac:dyDescent="0.45">
      <c r="A6878"/>
      <c r="B6878" s="24"/>
      <c r="D6878" s="25"/>
    </row>
    <row r="6879" spans="1:4" x14ac:dyDescent="0.45">
      <c r="A6879"/>
      <c r="B6879" s="24"/>
      <c r="D6879" s="25"/>
    </row>
    <row r="6880" spans="1:4" x14ac:dyDescent="0.45">
      <c r="A6880"/>
      <c r="B6880" s="24"/>
      <c r="D6880" s="25"/>
    </row>
    <row r="6881" spans="1:4" x14ac:dyDescent="0.45">
      <c r="A6881"/>
      <c r="B6881" s="24"/>
      <c r="D6881" s="25"/>
    </row>
    <row r="6882" spans="1:4" x14ac:dyDescent="0.45">
      <c r="A6882"/>
      <c r="B6882" s="24"/>
      <c r="D6882" s="25"/>
    </row>
    <row r="6883" spans="1:4" x14ac:dyDescent="0.45">
      <c r="A6883"/>
      <c r="B6883" s="24"/>
      <c r="D6883" s="25"/>
    </row>
    <row r="6884" spans="1:4" x14ac:dyDescent="0.45">
      <c r="A6884"/>
      <c r="B6884" s="24"/>
      <c r="D6884" s="25"/>
    </row>
    <row r="6885" spans="1:4" x14ac:dyDescent="0.45">
      <c r="A6885"/>
      <c r="B6885" s="24"/>
      <c r="D6885" s="25"/>
    </row>
    <row r="6886" spans="1:4" x14ac:dyDescent="0.45">
      <c r="A6886"/>
      <c r="B6886" s="24"/>
      <c r="D6886" s="25"/>
    </row>
    <row r="6887" spans="1:4" x14ac:dyDescent="0.45">
      <c r="A6887"/>
      <c r="B6887" s="24"/>
      <c r="D6887" s="25"/>
    </row>
    <row r="6888" spans="1:4" x14ac:dyDescent="0.45">
      <c r="A6888"/>
      <c r="B6888" s="24"/>
      <c r="D6888" s="25"/>
    </row>
    <row r="6889" spans="1:4" x14ac:dyDescent="0.45">
      <c r="A6889"/>
      <c r="B6889" s="24"/>
      <c r="D6889" s="25"/>
    </row>
    <row r="6890" spans="1:4" x14ac:dyDescent="0.45">
      <c r="A6890"/>
      <c r="B6890" s="24"/>
      <c r="D6890" s="25"/>
    </row>
    <row r="6891" spans="1:4" x14ac:dyDescent="0.45">
      <c r="A6891"/>
      <c r="B6891" s="24"/>
      <c r="D6891" s="25"/>
    </row>
    <row r="6892" spans="1:4" x14ac:dyDescent="0.45">
      <c r="A6892"/>
      <c r="B6892" s="24"/>
      <c r="D6892" s="25"/>
    </row>
    <row r="6893" spans="1:4" x14ac:dyDescent="0.45">
      <c r="A6893"/>
      <c r="B6893" s="24"/>
      <c r="D6893" s="25"/>
    </row>
    <row r="6894" spans="1:4" x14ac:dyDescent="0.45">
      <c r="A6894"/>
      <c r="B6894" s="24"/>
      <c r="D6894" s="25"/>
    </row>
    <row r="6895" spans="1:4" x14ac:dyDescent="0.45">
      <c r="A6895"/>
      <c r="B6895" s="24"/>
      <c r="D6895" s="25"/>
    </row>
    <row r="6896" spans="1:4" x14ac:dyDescent="0.45">
      <c r="A6896"/>
      <c r="B6896" s="24"/>
      <c r="D6896" s="25"/>
    </row>
    <row r="6897" spans="1:4" x14ac:dyDescent="0.45">
      <c r="A6897"/>
      <c r="B6897" s="24"/>
      <c r="D6897" s="25"/>
    </row>
    <row r="6898" spans="1:4" x14ac:dyDescent="0.45">
      <c r="A6898"/>
      <c r="B6898" s="24"/>
      <c r="D6898" s="25"/>
    </row>
    <row r="6899" spans="1:4" x14ac:dyDescent="0.45">
      <c r="A6899"/>
      <c r="B6899" s="24"/>
      <c r="D6899" s="25"/>
    </row>
    <row r="6900" spans="1:4" x14ac:dyDescent="0.45">
      <c r="A6900"/>
      <c r="B6900" s="24"/>
      <c r="D6900" s="25"/>
    </row>
    <row r="6901" spans="1:4" x14ac:dyDescent="0.45">
      <c r="A6901"/>
      <c r="B6901" s="24"/>
      <c r="D6901" s="25"/>
    </row>
    <row r="6902" spans="1:4" x14ac:dyDescent="0.45">
      <c r="A6902"/>
      <c r="B6902" s="24"/>
      <c r="D6902" s="25"/>
    </row>
    <row r="6903" spans="1:4" x14ac:dyDescent="0.45">
      <c r="A6903"/>
      <c r="B6903" s="24"/>
      <c r="D6903" s="25"/>
    </row>
    <row r="6904" spans="1:4" x14ac:dyDescent="0.45">
      <c r="A6904"/>
      <c r="B6904" s="24"/>
      <c r="D6904" s="25"/>
    </row>
    <row r="6905" spans="1:4" x14ac:dyDescent="0.45">
      <c r="A6905"/>
      <c r="B6905" s="24"/>
      <c r="D6905" s="25"/>
    </row>
    <row r="6906" spans="1:4" x14ac:dyDescent="0.45">
      <c r="A6906"/>
      <c r="B6906" s="24"/>
      <c r="D6906" s="25"/>
    </row>
    <row r="6907" spans="1:4" x14ac:dyDescent="0.45">
      <c r="A6907"/>
      <c r="B6907" s="24"/>
      <c r="D6907" s="25"/>
    </row>
    <row r="6908" spans="1:4" x14ac:dyDescent="0.45">
      <c r="A6908"/>
      <c r="B6908" s="24"/>
      <c r="D6908" s="25"/>
    </row>
    <row r="6909" spans="1:4" x14ac:dyDescent="0.45">
      <c r="A6909"/>
      <c r="B6909" s="24"/>
      <c r="D6909" s="25"/>
    </row>
    <row r="6910" spans="1:4" x14ac:dyDescent="0.45">
      <c r="A6910"/>
      <c r="B6910" s="24"/>
      <c r="D6910" s="25"/>
    </row>
    <row r="6911" spans="1:4" x14ac:dyDescent="0.45">
      <c r="A6911"/>
      <c r="B6911" s="24"/>
      <c r="D6911" s="25"/>
    </row>
    <row r="6912" spans="1:4" x14ac:dyDescent="0.45">
      <c r="A6912"/>
      <c r="B6912" s="24"/>
      <c r="D6912" s="25"/>
    </row>
    <row r="6913" spans="1:4" x14ac:dyDescent="0.45">
      <c r="A6913"/>
      <c r="B6913" s="24"/>
      <c r="D6913" s="25"/>
    </row>
    <row r="6914" spans="1:4" x14ac:dyDescent="0.45">
      <c r="A6914"/>
      <c r="B6914" s="24"/>
      <c r="D6914" s="25"/>
    </row>
    <row r="6915" spans="1:4" x14ac:dyDescent="0.45">
      <c r="A6915"/>
      <c r="B6915" s="24"/>
      <c r="D6915" s="25"/>
    </row>
    <row r="6916" spans="1:4" x14ac:dyDescent="0.45">
      <c r="A6916"/>
      <c r="B6916" s="24"/>
      <c r="D6916" s="25"/>
    </row>
    <row r="6917" spans="1:4" x14ac:dyDescent="0.45">
      <c r="A6917"/>
      <c r="B6917" s="24"/>
      <c r="D6917" s="25"/>
    </row>
    <row r="6918" spans="1:4" x14ac:dyDescent="0.45">
      <c r="A6918"/>
      <c r="B6918" s="24"/>
      <c r="D6918" s="25"/>
    </row>
    <row r="6919" spans="1:4" x14ac:dyDescent="0.45">
      <c r="A6919"/>
      <c r="B6919" s="24"/>
      <c r="D6919" s="25"/>
    </row>
    <row r="6920" spans="1:4" x14ac:dyDescent="0.45">
      <c r="A6920"/>
      <c r="B6920" s="24"/>
      <c r="D6920" s="25"/>
    </row>
    <row r="6921" spans="1:4" x14ac:dyDescent="0.45">
      <c r="A6921"/>
      <c r="B6921" s="24"/>
      <c r="D6921" s="25"/>
    </row>
    <row r="6922" spans="1:4" x14ac:dyDescent="0.45">
      <c r="A6922"/>
      <c r="B6922" s="24"/>
      <c r="D6922" s="25"/>
    </row>
    <row r="6923" spans="1:4" x14ac:dyDescent="0.45">
      <c r="A6923"/>
      <c r="B6923" s="24"/>
      <c r="D6923" s="25"/>
    </row>
    <row r="6924" spans="1:4" x14ac:dyDescent="0.45">
      <c r="A6924"/>
      <c r="B6924" s="24"/>
      <c r="D6924" s="25"/>
    </row>
    <row r="6925" spans="1:4" x14ac:dyDescent="0.45">
      <c r="A6925"/>
      <c r="B6925" s="24"/>
      <c r="D6925" s="25"/>
    </row>
    <row r="6926" spans="1:4" x14ac:dyDescent="0.45">
      <c r="A6926"/>
      <c r="B6926" s="24"/>
      <c r="D6926" s="25"/>
    </row>
    <row r="6927" spans="1:4" x14ac:dyDescent="0.45">
      <c r="A6927"/>
      <c r="B6927" s="24"/>
      <c r="D6927" s="25"/>
    </row>
    <row r="6928" spans="1:4" x14ac:dyDescent="0.45">
      <c r="A6928"/>
      <c r="B6928" s="24"/>
      <c r="D6928" s="25"/>
    </row>
    <row r="6929" spans="1:4" x14ac:dyDescent="0.45">
      <c r="A6929"/>
      <c r="B6929" s="24"/>
      <c r="D6929" s="25"/>
    </row>
    <row r="6930" spans="1:4" x14ac:dyDescent="0.45">
      <c r="A6930"/>
      <c r="B6930" s="24"/>
      <c r="D6930" s="25"/>
    </row>
    <row r="6931" spans="1:4" x14ac:dyDescent="0.45">
      <c r="A6931"/>
      <c r="B6931" s="24"/>
      <c r="D6931" s="25"/>
    </row>
    <row r="6932" spans="1:4" x14ac:dyDescent="0.45">
      <c r="A6932"/>
      <c r="B6932" s="24"/>
      <c r="D6932" s="25"/>
    </row>
    <row r="6933" spans="1:4" x14ac:dyDescent="0.45">
      <c r="A6933"/>
      <c r="B6933" s="24"/>
      <c r="D6933" s="25"/>
    </row>
    <row r="6934" spans="1:4" x14ac:dyDescent="0.45">
      <c r="A6934"/>
      <c r="B6934" s="24"/>
      <c r="D6934" s="25"/>
    </row>
    <row r="6935" spans="1:4" x14ac:dyDescent="0.45">
      <c r="A6935"/>
      <c r="B6935" s="24"/>
      <c r="D6935" s="25"/>
    </row>
    <row r="6936" spans="1:4" x14ac:dyDescent="0.45">
      <c r="A6936"/>
      <c r="B6936" s="24"/>
      <c r="D6936" s="25"/>
    </row>
    <row r="6937" spans="1:4" x14ac:dyDescent="0.45">
      <c r="A6937"/>
      <c r="B6937" s="24"/>
      <c r="D6937" s="25"/>
    </row>
    <row r="6938" spans="1:4" x14ac:dyDescent="0.45">
      <c r="A6938"/>
      <c r="B6938" s="24"/>
      <c r="D6938" s="25"/>
    </row>
    <row r="6939" spans="1:4" x14ac:dyDescent="0.45">
      <c r="A6939"/>
      <c r="B6939" s="24"/>
      <c r="D6939" s="25"/>
    </row>
    <row r="6940" spans="1:4" x14ac:dyDescent="0.45">
      <c r="A6940"/>
      <c r="B6940" s="24"/>
      <c r="D6940" s="25"/>
    </row>
    <row r="6941" spans="1:4" x14ac:dyDescent="0.45">
      <c r="A6941"/>
      <c r="B6941" s="24"/>
      <c r="D6941" s="25"/>
    </row>
    <row r="6942" spans="1:4" x14ac:dyDescent="0.45">
      <c r="A6942"/>
      <c r="B6942" s="24"/>
      <c r="D6942" s="25"/>
    </row>
    <row r="6943" spans="1:4" x14ac:dyDescent="0.45">
      <c r="A6943"/>
      <c r="B6943" s="24"/>
      <c r="D6943" s="25"/>
    </row>
    <row r="6944" spans="1:4" x14ac:dyDescent="0.45">
      <c r="A6944"/>
      <c r="B6944" s="24"/>
      <c r="D6944" s="25"/>
    </row>
    <row r="6945" spans="1:4" x14ac:dyDescent="0.45">
      <c r="A6945"/>
      <c r="B6945" s="24"/>
      <c r="D6945" s="25"/>
    </row>
    <row r="6946" spans="1:4" x14ac:dyDescent="0.45">
      <c r="A6946"/>
      <c r="B6946" s="24"/>
      <c r="D6946" s="25"/>
    </row>
    <row r="6947" spans="1:4" x14ac:dyDescent="0.45">
      <c r="A6947"/>
      <c r="B6947" s="24"/>
      <c r="D6947" s="25"/>
    </row>
    <row r="6948" spans="1:4" x14ac:dyDescent="0.45">
      <c r="A6948"/>
      <c r="B6948" s="24"/>
      <c r="D6948" s="25"/>
    </row>
    <row r="6949" spans="1:4" x14ac:dyDescent="0.45">
      <c r="A6949"/>
      <c r="B6949" s="24"/>
      <c r="D6949" s="25"/>
    </row>
    <row r="6950" spans="1:4" x14ac:dyDescent="0.45">
      <c r="A6950"/>
      <c r="B6950" s="24"/>
      <c r="D6950" s="25"/>
    </row>
    <row r="6951" spans="1:4" x14ac:dyDescent="0.45">
      <c r="A6951"/>
      <c r="B6951" s="24"/>
      <c r="D6951" s="25"/>
    </row>
    <row r="6952" spans="1:4" x14ac:dyDescent="0.45">
      <c r="A6952"/>
      <c r="B6952" s="24"/>
      <c r="D6952" s="25"/>
    </row>
    <row r="6953" spans="1:4" x14ac:dyDescent="0.45">
      <c r="A6953"/>
      <c r="B6953" s="24"/>
      <c r="D6953" s="25"/>
    </row>
    <row r="6954" spans="1:4" x14ac:dyDescent="0.45">
      <c r="A6954"/>
      <c r="B6954" s="24"/>
      <c r="D6954" s="25"/>
    </row>
    <row r="6955" spans="1:4" x14ac:dyDescent="0.45">
      <c r="A6955"/>
      <c r="B6955" s="24"/>
      <c r="D6955" s="25"/>
    </row>
    <row r="6956" spans="1:4" x14ac:dyDescent="0.45">
      <c r="A6956"/>
      <c r="B6956" s="24"/>
      <c r="D6956" s="25"/>
    </row>
    <row r="6957" spans="1:4" x14ac:dyDescent="0.45">
      <c r="A6957"/>
      <c r="B6957" s="24"/>
      <c r="D6957" s="25"/>
    </row>
    <row r="6958" spans="1:4" x14ac:dyDescent="0.45">
      <c r="A6958"/>
      <c r="B6958" s="24"/>
      <c r="D6958" s="25"/>
    </row>
    <row r="6959" spans="1:4" x14ac:dyDescent="0.45">
      <c r="A6959"/>
      <c r="B6959" s="24"/>
      <c r="D6959" s="25"/>
    </row>
    <row r="6960" spans="1:4" x14ac:dyDescent="0.45">
      <c r="A6960"/>
      <c r="B6960" s="24"/>
      <c r="D6960" s="25"/>
    </row>
    <row r="6961" spans="1:4" x14ac:dyDescent="0.45">
      <c r="A6961"/>
      <c r="B6961" s="24"/>
      <c r="D6961" s="25"/>
    </row>
    <row r="6962" spans="1:4" x14ac:dyDescent="0.45">
      <c r="A6962"/>
      <c r="B6962" s="24"/>
      <c r="D6962" s="25"/>
    </row>
    <row r="6963" spans="1:4" x14ac:dyDescent="0.45">
      <c r="A6963"/>
      <c r="B6963" s="24"/>
      <c r="D6963" s="25"/>
    </row>
    <row r="6964" spans="1:4" x14ac:dyDescent="0.45">
      <c r="A6964"/>
      <c r="B6964" s="24"/>
      <c r="D6964" s="25"/>
    </row>
    <row r="6965" spans="1:4" x14ac:dyDescent="0.45">
      <c r="A6965"/>
      <c r="B6965" s="24"/>
      <c r="D6965" s="25"/>
    </row>
    <row r="6966" spans="1:4" x14ac:dyDescent="0.45">
      <c r="A6966"/>
      <c r="B6966" s="24"/>
      <c r="D6966" s="25"/>
    </row>
    <row r="6967" spans="1:4" x14ac:dyDescent="0.45">
      <c r="A6967"/>
      <c r="B6967" s="24"/>
      <c r="D6967" s="25"/>
    </row>
    <row r="6968" spans="1:4" x14ac:dyDescent="0.45">
      <c r="A6968"/>
      <c r="B6968" s="24"/>
      <c r="D6968" s="25"/>
    </row>
    <row r="6969" spans="1:4" x14ac:dyDescent="0.45">
      <c r="A6969"/>
      <c r="B6969" s="24"/>
      <c r="D6969" s="25"/>
    </row>
    <row r="6970" spans="1:4" x14ac:dyDescent="0.45">
      <c r="A6970"/>
      <c r="B6970" s="24"/>
      <c r="D6970" s="25"/>
    </row>
    <row r="6971" spans="1:4" x14ac:dyDescent="0.45">
      <c r="A6971"/>
      <c r="B6971" s="24"/>
      <c r="D6971" s="25"/>
    </row>
    <row r="6972" spans="1:4" x14ac:dyDescent="0.45">
      <c r="A6972"/>
      <c r="B6972" s="24"/>
      <c r="D6972" s="25"/>
    </row>
    <row r="6973" spans="1:4" x14ac:dyDescent="0.45">
      <c r="A6973"/>
      <c r="B6973" s="24"/>
      <c r="D6973" s="25"/>
    </row>
    <row r="6974" spans="1:4" x14ac:dyDescent="0.45">
      <c r="A6974"/>
      <c r="B6974" s="24"/>
      <c r="D6974" s="25"/>
    </row>
    <row r="6975" spans="1:4" x14ac:dyDescent="0.45">
      <c r="A6975"/>
      <c r="B6975" s="24"/>
      <c r="D6975" s="25"/>
    </row>
    <row r="6976" spans="1:4" x14ac:dyDescent="0.45">
      <c r="A6976"/>
      <c r="B6976" s="24"/>
      <c r="D6976" s="25"/>
    </row>
    <row r="6977" spans="1:4" x14ac:dyDescent="0.45">
      <c r="A6977"/>
      <c r="B6977" s="24"/>
      <c r="D6977" s="25"/>
    </row>
    <row r="6978" spans="1:4" x14ac:dyDescent="0.45">
      <c r="A6978"/>
      <c r="B6978" s="24"/>
      <c r="D6978" s="25"/>
    </row>
    <row r="6979" spans="1:4" x14ac:dyDescent="0.45">
      <c r="A6979"/>
      <c r="B6979" s="24"/>
      <c r="D6979" s="25"/>
    </row>
    <row r="6980" spans="1:4" x14ac:dyDescent="0.45">
      <c r="A6980"/>
      <c r="B6980" s="24"/>
      <c r="D6980" s="25"/>
    </row>
    <row r="6981" spans="1:4" x14ac:dyDescent="0.45">
      <c r="A6981"/>
      <c r="B6981" s="24"/>
      <c r="D6981" s="25"/>
    </row>
    <row r="6982" spans="1:4" x14ac:dyDescent="0.45">
      <c r="A6982"/>
      <c r="B6982" s="24"/>
      <c r="D6982" s="25"/>
    </row>
    <row r="6983" spans="1:4" x14ac:dyDescent="0.45">
      <c r="A6983"/>
      <c r="B6983" s="24"/>
      <c r="D6983" s="25"/>
    </row>
    <row r="6984" spans="1:4" x14ac:dyDescent="0.45">
      <c r="A6984"/>
      <c r="B6984" s="24"/>
      <c r="D6984" s="25"/>
    </row>
    <row r="6985" spans="1:4" x14ac:dyDescent="0.45">
      <c r="A6985"/>
      <c r="B6985" s="24"/>
      <c r="D6985" s="25"/>
    </row>
    <row r="6986" spans="1:4" x14ac:dyDescent="0.45">
      <c r="A6986"/>
      <c r="B6986" s="24"/>
      <c r="D6986" s="25"/>
    </row>
    <row r="6987" spans="1:4" x14ac:dyDescent="0.45">
      <c r="A6987"/>
      <c r="B6987" s="24"/>
      <c r="D6987" s="25"/>
    </row>
    <row r="6988" spans="1:4" x14ac:dyDescent="0.45">
      <c r="A6988"/>
      <c r="B6988" s="24"/>
      <c r="D6988" s="25"/>
    </row>
    <row r="6989" spans="1:4" x14ac:dyDescent="0.45">
      <c r="A6989"/>
      <c r="B6989" s="24"/>
      <c r="D6989" s="25"/>
    </row>
    <row r="6990" spans="1:4" x14ac:dyDescent="0.45">
      <c r="A6990"/>
      <c r="B6990" s="24"/>
      <c r="D6990" s="25"/>
    </row>
    <row r="6991" spans="1:4" x14ac:dyDescent="0.45">
      <c r="A6991"/>
      <c r="B6991" s="24"/>
      <c r="D6991" s="25"/>
    </row>
    <row r="6992" spans="1:4" x14ac:dyDescent="0.45">
      <c r="A6992"/>
      <c r="B6992" s="24"/>
      <c r="D6992" s="25"/>
    </row>
    <row r="6993" spans="1:4" x14ac:dyDescent="0.45">
      <c r="A6993"/>
      <c r="B6993" s="24"/>
      <c r="D6993" s="25"/>
    </row>
    <row r="6994" spans="1:4" x14ac:dyDescent="0.45">
      <c r="A6994"/>
      <c r="B6994" s="24"/>
      <c r="D6994" s="25"/>
    </row>
    <row r="6995" spans="1:4" x14ac:dyDescent="0.45">
      <c r="A6995"/>
      <c r="B6995" s="24"/>
      <c r="D6995" s="25"/>
    </row>
    <row r="6996" spans="1:4" x14ac:dyDescent="0.45">
      <c r="A6996"/>
      <c r="B6996" s="24"/>
      <c r="D6996" s="25"/>
    </row>
    <row r="6997" spans="1:4" x14ac:dyDescent="0.45">
      <c r="A6997"/>
      <c r="B6997" s="24"/>
      <c r="D6997" s="25"/>
    </row>
    <row r="6998" spans="1:4" x14ac:dyDescent="0.45">
      <c r="A6998"/>
      <c r="B6998" s="24"/>
      <c r="D6998" s="25"/>
    </row>
    <row r="6999" spans="1:4" x14ac:dyDescent="0.45">
      <c r="A6999"/>
      <c r="B6999" s="24"/>
      <c r="D6999" s="25"/>
    </row>
    <row r="7000" spans="1:4" x14ac:dyDescent="0.45">
      <c r="A7000"/>
      <c r="B7000" s="24"/>
      <c r="D7000" s="25"/>
    </row>
    <row r="7001" spans="1:4" x14ac:dyDescent="0.45">
      <c r="A7001"/>
      <c r="B7001" s="24"/>
      <c r="D7001" s="25"/>
    </row>
    <row r="7002" spans="1:4" x14ac:dyDescent="0.45">
      <c r="A7002"/>
      <c r="B7002" s="24"/>
      <c r="D7002" s="25"/>
    </row>
    <row r="7003" spans="1:4" x14ac:dyDescent="0.45">
      <c r="A7003"/>
      <c r="B7003" s="24"/>
      <c r="D7003" s="25"/>
    </row>
    <row r="7004" spans="1:4" x14ac:dyDescent="0.45">
      <c r="A7004"/>
      <c r="B7004" s="24"/>
      <c r="D7004" s="25"/>
    </row>
    <row r="7005" spans="1:4" x14ac:dyDescent="0.45">
      <c r="A7005"/>
      <c r="B7005" s="24"/>
      <c r="D7005" s="25"/>
    </row>
    <row r="7006" spans="1:4" x14ac:dyDescent="0.45">
      <c r="A7006"/>
      <c r="B7006" s="24"/>
      <c r="D7006" s="25"/>
    </row>
    <row r="7007" spans="1:4" x14ac:dyDescent="0.45">
      <c r="A7007"/>
      <c r="B7007" s="24"/>
      <c r="D7007" s="25"/>
    </row>
    <row r="7008" spans="1:4" x14ac:dyDescent="0.45">
      <c r="A7008"/>
      <c r="B7008" s="24"/>
      <c r="D7008" s="25"/>
    </row>
    <row r="7009" spans="1:4" x14ac:dyDescent="0.45">
      <c r="A7009"/>
      <c r="B7009" s="24"/>
      <c r="D7009" s="25"/>
    </row>
    <row r="7010" spans="1:4" x14ac:dyDescent="0.45">
      <c r="A7010"/>
      <c r="B7010" s="24"/>
      <c r="D7010" s="25"/>
    </row>
    <row r="7011" spans="1:4" x14ac:dyDescent="0.45">
      <c r="A7011"/>
      <c r="B7011" s="24"/>
      <c r="D7011" s="25"/>
    </row>
    <row r="7012" spans="1:4" x14ac:dyDescent="0.45">
      <c r="A7012"/>
      <c r="B7012" s="24"/>
      <c r="D7012" s="25"/>
    </row>
    <row r="7013" spans="1:4" x14ac:dyDescent="0.45">
      <c r="A7013"/>
      <c r="B7013" s="24"/>
      <c r="D7013" s="25"/>
    </row>
    <row r="7014" spans="1:4" x14ac:dyDescent="0.45">
      <c r="A7014"/>
      <c r="B7014" s="24"/>
      <c r="D7014" s="25"/>
    </row>
    <row r="7015" spans="1:4" x14ac:dyDescent="0.45">
      <c r="A7015"/>
      <c r="B7015" s="24"/>
      <c r="D7015" s="25"/>
    </row>
    <row r="7016" spans="1:4" x14ac:dyDescent="0.45">
      <c r="A7016"/>
      <c r="B7016" s="24"/>
      <c r="D7016" s="25"/>
    </row>
    <row r="7017" spans="1:4" x14ac:dyDescent="0.45">
      <c r="A7017"/>
      <c r="B7017" s="24"/>
      <c r="D7017" s="25"/>
    </row>
    <row r="7018" spans="1:4" x14ac:dyDescent="0.45">
      <c r="A7018"/>
      <c r="B7018" s="24"/>
      <c r="D7018" s="25"/>
    </row>
    <row r="7019" spans="1:4" x14ac:dyDescent="0.45">
      <c r="A7019"/>
      <c r="B7019" s="24"/>
      <c r="D7019" s="25"/>
    </row>
    <row r="7020" spans="1:4" x14ac:dyDescent="0.45">
      <c r="A7020"/>
      <c r="B7020" s="24"/>
      <c r="D7020" s="25"/>
    </row>
    <row r="7021" spans="1:4" x14ac:dyDescent="0.45">
      <c r="A7021"/>
      <c r="B7021" s="24"/>
      <c r="D7021" s="25"/>
    </row>
    <row r="7022" spans="1:4" x14ac:dyDescent="0.45">
      <c r="A7022"/>
      <c r="B7022" s="24"/>
      <c r="D7022" s="25"/>
    </row>
    <row r="7023" spans="1:4" x14ac:dyDescent="0.45">
      <c r="A7023"/>
      <c r="B7023" s="24"/>
      <c r="D7023" s="25"/>
    </row>
    <row r="7024" spans="1:4" x14ac:dyDescent="0.45">
      <c r="A7024"/>
      <c r="B7024" s="24"/>
      <c r="D7024" s="25"/>
    </row>
    <row r="7025" spans="1:4" x14ac:dyDescent="0.45">
      <c r="A7025"/>
      <c r="B7025" s="24"/>
      <c r="D7025" s="25"/>
    </row>
    <row r="7026" spans="1:4" x14ac:dyDescent="0.45">
      <c r="A7026"/>
      <c r="B7026" s="24"/>
      <c r="D7026" s="25"/>
    </row>
    <row r="7027" spans="1:4" x14ac:dyDescent="0.45">
      <c r="A7027"/>
      <c r="B7027" s="24"/>
      <c r="D7027" s="25"/>
    </row>
    <row r="7028" spans="1:4" x14ac:dyDescent="0.45">
      <c r="A7028"/>
      <c r="B7028" s="24"/>
      <c r="D7028" s="25"/>
    </row>
    <row r="7029" spans="1:4" x14ac:dyDescent="0.45">
      <c r="A7029"/>
      <c r="B7029" s="24"/>
      <c r="D7029" s="25"/>
    </row>
    <row r="7030" spans="1:4" x14ac:dyDescent="0.45">
      <c r="A7030"/>
      <c r="B7030" s="24"/>
      <c r="D7030" s="25"/>
    </row>
    <row r="7031" spans="1:4" x14ac:dyDescent="0.45">
      <c r="A7031"/>
      <c r="B7031" s="24"/>
      <c r="D7031" s="25"/>
    </row>
    <row r="7032" spans="1:4" x14ac:dyDescent="0.45">
      <c r="A7032"/>
      <c r="B7032" s="24"/>
      <c r="D7032" s="25"/>
    </row>
    <row r="7033" spans="1:4" x14ac:dyDescent="0.45">
      <c r="A7033"/>
      <c r="B7033" s="24"/>
      <c r="D7033" s="25"/>
    </row>
    <row r="7034" spans="1:4" x14ac:dyDescent="0.45">
      <c r="A7034"/>
      <c r="B7034" s="24"/>
      <c r="D7034" s="25"/>
    </row>
    <row r="7035" spans="1:4" x14ac:dyDescent="0.45">
      <c r="A7035"/>
      <c r="B7035" s="24"/>
      <c r="D7035" s="25"/>
    </row>
    <row r="7036" spans="1:4" x14ac:dyDescent="0.45">
      <c r="A7036"/>
      <c r="B7036" s="24"/>
      <c r="D7036" s="25"/>
    </row>
    <row r="7037" spans="1:4" x14ac:dyDescent="0.45">
      <c r="A7037"/>
      <c r="B7037" s="24"/>
      <c r="D7037" s="25"/>
    </row>
    <row r="7038" spans="1:4" x14ac:dyDescent="0.45">
      <c r="A7038"/>
      <c r="B7038" s="24"/>
      <c r="D7038" s="25"/>
    </row>
    <row r="7039" spans="1:4" x14ac:dyDescent="0.45">
      <c r="A7039"/>
      <c r="B7039" s="24"/>
      <c r="D7039" s="25"/>
    </row>
    <row r="7040" spans="1:4" x14ac:dyDescent="0.45">
      <c r="A7040"/>
      <c r="B7040" s="24"/>
      <c r="D7040" s="25"/>
    </row>
    <row r="7041" spans="1:4" x14ac:dyDescent="0.45">
      <c r="A7041"/>
      <c r="B7041" s="24"/>
      <c r="D7041" s="25"/>
    </row>
    <row r="7042" spans="1:4" x14ac:dyDescent="0.45">
      <c r="A7042"/>
      <c r="B7042" s="24"/>
      <c r="D7042" s="25"/>
    </row>
    <row r="7043" spans="1:4" x14ac:dyDescent="0.45">
      <c r="A7043"/>
      <c r="B7043" s="24"/>
      <c r="D7043" s="25"/>
    </row>
    <row r="7044" spans="1:4" x14ac:dyDescent="0.45">
      <c r="A7044"/>
      <c r="B7044" s="24"/>
      <c r="D7044" s="25"/>
    </row>
    <row r="7045" spans="1:4" x14ac:dyDescent="0.45">
      <c r="A7045"/>
      <c r="B7045" s="24"/>
      <c r="D7045" s="25"/>
    </row>
    <row r="7046" spans="1:4" x14ac:dyDescent="0.45">
      <c r="A7046"/>
      <c r="B7046" s="24"/>
      <c r="D7046" s="25"/>
    </row>
    <row r="7047" spans="1:4" x14ac:dyDescent="0.45">
      <c r="A7047"/>
      <c r="B7047" s="24"/>
      <c r="D7047" s="25"/>
    </row>
    <row r="7048" spans="1:4" x14ac:dyDescent="0.45">
      <c r="A7048"/>
      <c r="B7048" s="24"/>
      <c r="D7048" s="25"/>
    </row>
    <row r="7049" spans="1:4" x14ac:dyDescent="0.45">
      <c r="A7049"/>
      <c r="B7049" s="24"/>
      <c r="D7049" s="25"/>
    </row>
    <row r="7050" spans="1:4" x14ac:dyDescent="0.45">
      <c r="A7050"/>
      <c r="B7050" s="24"/>
      <c r="D7050" s="25"/>
    </row>
    <row r="7051" spans="1:4" x14ac:dyDescent="0.45">
      <c r="A7051"/>
      <c r="B7051" s="24"/>
      <c r="D7051" s="25"/>
    </row>
    <row r="7052" spans="1:4" x14ac:dyDescent="0.45">
      <c r="A7052"/>
      <c r="B7052" s="24"/>
      <c r="D7052" s="25"/>
    </row>
    <row r="7053" spans="1:4" x14ac:dyDescent="0.45">
      <c r="A7053"/>
      <c r="B7053" s="24"/>
      <c r="D7053" s="25"/>
    </row>
    <row r="7054" spans="1:4" x14ac:dyDescent="0.45">
      <c r="A7054"/>
      <c r="B7054" s="24"/>
      <c r="D7054" s="25"/>
    </row>
    <row r="7055" spans="1:4" x14ac:dyDescent="0.45">
      <c r="A7055"/>
      <c r="B7055" s="24"/>
      <c r="D7055" s="25"/>
    </row>
    <row r="7056" spans="1:4" x14ac:dyDescent="0.45">
      <c r="A7056"/>
      <c r="B7056" s="24"/>
      <c r="D7056" s="25"/>
    </row>
    <row r="7057" spans="1:4" x14ac:dyDescent="0.45">
      <c r="A7057"/>
      <c r="B7057" s="24"/>
      <c r="D7057" s="25"/>
    </row>
    <row r="7058" spans="1:4" x14ac:dyDescent="0.45">
      <c r="A7058"/>
      <c r="B7058" s="24"/>
      <c r="D7058" s="25"/>
    </row>
    <row r="7059" spans="1:4" x14ac:dyDescent="0.45">
      <c r="A7059"/>
      <c r="B7059" s="24"/>
      <c r="D7059" s="25"/>
    </row>
    <row r="7060" spans="1:4" x14ac:dyDescent="0.45">
      <c r="A7060"/>
      <c r="B7060" s="24"/>
      <c r="D7060" s="25"/>
    </row>
    <row r="7061" spans="1:4" x14ac:dyDescent="0.45">
      <c r="A7061"/>
      <c r="B7061" s="24"/>
      <c r="D7061" s="25"/>
    </row>
    <row r="7062" spans="1:4" x14ac:dyDescent="0.45">
      <c r="A7062"/>
      <c r="B7062" s="24"/>
      <c r="D7062" s="25"/>
    </row>
    <row r="7063" spans="1:4" x14ac:dyDescent="0.45">
      <c r="A7063"/>
      <c r="B7063" s="24"/>
      <c r="D7063" s="25"/>
    </row>
    <row r="7064" spans="1:4" x14ac:dyDescent="0.45">
      <c r="A7064"/>
      <c r="B7064" s="24"/>
      <c r="D7064" s="25"/>
    </row>
    <row r="7065" spans="1:4" x14ac:dyDescent="0.45">
      <c r="A7065"/>
      <c r="B7065" s="24"/>
      <c r="D7065" s="25"/>
    </row>
    <row r="7066" spans="1:4" x14ac:dyDescent="0.45">
      <c r="A7066"/>
      <c r="B7066" s="24"/>
      <c r="D7066" s="25"/>
    </row>
    <row r="7067" spans="1:4" x14ac:dyDescent="0.45">
      <c r="A7067"/>
      <c r="B7067" s="24"/>
      <c r="D7067" s="25"/>
    </row>
    <row r="7068" spans="1:4" x14ac:dyDescent="0.45">
      <c r="A7068"/>
      <c r="B7068" s="24"/>
      <c r="D7068" s="25"/>
    </row>
    <row r="7069" spans="1:4" x14ac:dyDescent="0.45">
      <c r="A7069"/>
      <c r="B7069" s="24"/>
      <c r="D7069" s="25"/>
    </row>
    <row r="7070" spans="1:4" x14ac:dyDescent="0.45">
      <c r="A7070"/>
      <c r="B7070" s="24"/>
      <c r="D7070" s="25"/>
    </row>
    <row r="7071" spans="1:4" x14ac:dyDescent="0.45">
      <c r="A7071"/>
      <c r="B7071" s="24"/>
      <c r="D7071" s="25"/>
    </row>
    <row r="7072" spans="1:4" x14ac:dyDescent="0.45">
      <c r="A7072"/>
      <c r="B7072" s="24"/>
      <c r="D7072" s="25"/>
    </row>
    <row r="7073" spans="1:4" x14ac:dyDescent="0.45">
      <c r="A7073"/>
      <c r="B7073" s="24"/>
      <c r="D7073" s="25"/>
    </row>
    <row r="7074" spans="1:4" x14ac:dyDescent="0.45">
      <c r="A7074"/>
      <c r="B7074" s="24"/>
      <c r="D7074" s="25"/>
    </row>
    <row r="7075" spans="1:4" x14ac:dyDescent="0.45">
      <c r="A7075"/>
      <c r="B7075" s="24"/>
      <c r="D7075" s="25"/>
    </row>
    <row r="7076" spans="1:4" x14ac:dyDescent="0.45">
      <c r="A7076"/>
      <c r="B7076" s="24"/>
      <c r="D7076" s="25"/>
    </row>
    <row r="7077" spans="1:4" x14ac:dyDescent="0.45">
      <c r="A7077"/>
      <c r="B7077" s="24"/>
      <c r="D7077" s="25"/>
    </row>
    <row r="7078" spans="1:4" x14ac:dyDescent="0.45">
      <c r="A7078"/>
      <c r="B7078" s="24"/>
      <c r="D7078" s="25"/>
    </row>
    <row r="7079" spans="1:4" x14ac:dyDescent="0.45">
      <c r="A7079"/>
      <c r="B7079" s="24"/>
      <c r="D7079" s="25"/>
    </row>
    <row r="7080" spans="1:4" x14ac:dyDescent="0.45">
      <c r="A7080"/>
      <c r="B7080" s="24"/>
      <c r="D7080" s="25"/>
    </row>
    <row r="7081" spans="1:4" x14ac:dyDescent="0.45">
      <c r="A7081"/>
      <c r="B7081" s="24"/>
      <c r="D7081" s="25"/>
    </row>
    <row r="7082" spans="1:4" x14ac:dyDescent="0.45">
      <c r="A7082"/>
      <c r="B7082" s="24"/>
      <c r="D7082" s="25"/>
    </row>
    <row r="7083" spans="1:4" x14ac:dyDescent="0.45">
      <c r="A7083"/>
      <c r="B7083" s="24"/>
      <c r="D7083" s="25"/>
    </row>
    <row r="7084" spans="1:4" x14ac:dyDescent="0.45">
      <c r="A7084"/>
      <c r="B7084" s="24"/>
      <c r="D7084" s="25"/>
    </row>
    <row r="7085" spans="1:4" x14ac:dyDescent="0.45">
      <c r="A7085"/>
      <c r="B7085" s="24"/>
      <c r="D7085" s="25"/>
    </row>
    <row r="7086" spans="1:4" x14ac:dyDescent="0.45">
      <c r="A7086"/>
      <c r="B7086" s="24"/>
      <c r="D7086" s="25"/>
    </row>
    <row r="7087" spans="1:4" x14ac:dyDescent="0.45">
      <c r="A7087"/>
      <c r="B7087" s="24"/>
      <c r="D7087" s="25"/>
    </row>
    <row r="7088" spans="1:4" x14ac:dyDescent="0.45">
      <c r="A7088"/>
      <c r="B7088" s="24"/>
      <c r="D7088" s="25"/>
    </row>
    <row r="7089" spans="1:4" x14ac:dyDescent="0.45">
      <c r="A7089"/>
      <c r="B7089" s="24"/>
      <c r="D7089" s="25"/>
    </row>
    <row r="7090" spans="1:4" x14ac:dyDescent="0.45">
      <c r="A7090"/>
      <c r="B7090" s="24"/>
      <c r="D7090" s="25"/>
    </row>
    <row r="7091" spans="1:4" x14ac:dyDescent="0.45">
      <c r="A7091"/>
      <c r="B7091" s="24"/>
      <c r="D7091" s="25"/>
    </row>
    <row r="7092" spans="1:4" x14ac:dyDescent="0.45">
      <c r="A7092"/>
      <c r="B7092" s="24"/>
      <c r="D7092" s="25"/>
    </row>
    <row r="7093" spans="1:4" x14ac:dyDescent="0.45">
      <c r="A7093"/>
      <c r="B7093" s="24"/>
      <c r="D7093" s="25"/>
    </row>
    <row r="7094" spans="1:4" x14ac:dyDescent="0.45">
      <c r="A7094"/>
      <c r="B7094" s="24"/>
      <c r="D7094" s="25"/>
    </row>
    <row r="7095" spans="1:4" x14ac:dyDescent="0.45">
      <c r="A7095"/>
      <c r="B7095" s="24"/>
      <c r="D7095" s="25"/>
    </row>
    <row r="7096" spans="1:4" x14ac:dyDescent="0.45">
      <c r="A7096"/>
      <c r="B7096" s="24"/>
      <c r="D7096" s="25"/>
    </row>
    <row r="7097" spans="1:4" x14ac:dyDescent="0.45">
      <c r="A7097"/>
      <c r="B7097" s="24"/>
      <c r="D7097" s="25"/>
    </row>
    <row r="7098" spans="1:4" x14ac:dyDescent="0.45">
      <c r="A7098"/>
      <c r="B7098" s="24"/>
      <c r="D7098" s="25"/>
    </row>
    <row r="7099" spans="1:4" x14ac:dyDescent="0.45">
      <c r="A7099"/>
      <c r="B7099" s="24"/>
      <c r="D7099" s="25"/>
    </row>
    <row r="7100" spans="1:4" x14ac:dyDescent="0.45">
      <c r="A7100"/>
      <c r="B7100" s="24"/>
      <c r="D7100" s="25"/>
    </row>
    <row r="7101" spans="1:4" x14ac:dyDescent="0.45">
      <c r="A7101"/>
      <c r="B7101" s="24"/>
      <c r="D7101" s="25"/>
    </row>
    <row r="7102" spans="1:4" x14ac:dyDescent="0.45">
      <c r="A7102"/>
      <c r="B7102" s="24"/>
      <c r="D7102" s="25"/>
    </row>
    <row r="7103" spans="1:4" x14ac:dyDescent="0.45">
      <c r="A7103"/>
      <c r="B7103" s="24"/>
      <c r="D7103" s="25"/>
    </row>
    <row r="7104" spans="1:4" x14ac:dyDescent="0.45">
      <c r="A7104"/>
      <c r="B7104" s="24"/>
      <c r="D7104" s="25"/>
    </row>
    <row r="7105" spans="1:4" x14ac:dyDescent="0.45">
      <c r="A7105"/>
      <c r="B7105" s="24"/>
      <c r="D7105" s="25"/>
    </row>
    <row r="7106" spans="1:4" x14ac:dyDescent="0.45">
      <c r="A7106"/>
      <c r="B7106" s="24"/>
      <c r="D7106" s="25"/>
    </row>
    <row r="7107" spans="1:4" x14ac:dyDescent="0.45">
      <c r="A7107"/>
      <c r="B7107" s="24"/>
      <c r="D7107" s="25"/>
    </row>
    <row r="7108" spans="1:4" x14ac:dyDescent="0.45">
      <c r="A7108"/>
      <c r="B7108" s="24"/>
      <c r="D7108" s="25"/>
    </row>
    <row r="7109" spans="1:4" x14ac:dyDescent="0.45">
      <c r="A7109"/>
      <c r="B7109" s="24"/>
      <c r="D7109" s="25"/>
    </row>
    <row r="7110" spans="1:4" x14ac:dyDescent="0.45">
      <c r="A7110"/>
      <c r="B7110" s="24"/>
      <c r="D7110" s="25"/>
    </row>
    <row r="7111" spans="1:4" x14ac:dyDescent="0.45">
      <c r="A7111"/>
      <c r="B7111" s="24"/>
      <c r="D7111" s="25"/>
    </row>
    <row r="7112" spans="1:4" x14ac:dyDescent="0.45">
      <c r="A7112"/>
      <c r="B7112" s="24"/>
      <c r="D7112" s="25"/>
    </row>
    <row r="7113" spans="1:4" x14ac:dyDescent="0.45">
      <c r="A7113"/>
      <c r="B7113" s="24"/>
      <c r="D7113" s="25"/>
    </row>
    <row r="7114" spans="1:4" x14ac:dyDescent="0.45">
      <c r="A7114"/>
      <c r="B7114" s="24"/>
      <c r="D7114" s="25"/>
    </row>
    <row r="7115" spans="1:4" x14ac:dyDescent="0.45">
      <c r="A7115"/>
      <c r="B7115" s="24"/>
      <c r="D7115" s="25"/>
    </row>
    <row r="7116" spans="1:4" x14ac:dyDescent="0.45">
      <c r="A7116"/>
      <c r="B7116" s="24"/>
      <c r="D7116" s="25"/>
    </row>
    <row r="7117" spans="1:4" x14ac:dyDescent="0.45">
      <c r="A7117"/>
      <c r="B7117" s="24"/>
      <c r="D7117" s="25"/>
    </row>
    <row r="7118" spans="1:4" x14ac:dyDescent="0.45">
      <c r="A7118"/>
      <c r="B7118" s="24"/>
      <c r="D7118" s="25"/>
    </row>
    <row r="7119" spans="1:4" x14ac:dyDescent="0.45">
      <c r="A7119"/>
      <c r="B7119" s="24"/>
      <c r="D7119" s="25"/>
    </row>
    <row r="7120" spans="1:4" x14ac:dyDescent="0.45">
      <c r="A7120"/>
      <c r="B7120" s="24"/>
      <c r="D7120" s="25"/>
    </row>
    <row r="7121" spans="1:4" x14ac:dyDescent="0.45">
      <c r="A7121"/>
      <c r="B7121" s="24"/>
      <c r="D7121" s="25"/>
    </row>
    <row r="7122" spans="1:4" x14ac:dyDescent="0.45">
      <c r="A7122"/>
      <c r="B7122" s="24"/>
      <c r="D7122" s="25"/>
    </row>
    <row r="7123" spans="1:4" x14ac:dyDescent="0.45">
      <c r="A7123"/>
      <c r="B7123" s="24"/>
      <c r="D7123" s="25"/>
    </row>
    <row r="7124" spans="1:4" x14ac:dyDescent="0.45">
      <c r="A7124"/>
      <c r="B7124" s="24"/>
      <c r="D7124" s="25"/>
    </row>
    <row r="7125" spans="1:4" x14ac:dyDescent="0.45">
      <c r="A7125"/>
      <c r="B7125" s="24"/>
      <c r="D7125" s="25"/>
    </row>
    <row r="7126" spans="1:4" x14ac:dyDescent="0.45">
      <c r="A7126"/>
      <c r="B7126" s="24"/>
      <c r="D7126" s="25"/>
    </row>
    <row r="7127" spans="1:4" x14ac:dyDescent="0.45">
      <c r="A7127"/>
      <c r="B7127" s="24"/>
      <c r="D7127" s="25"/>
    </row>
    <row r="7128" spans="1:4" x14ac:dyDescent="0.45">
      <c r="A7128"/>
      <c r="B7128" s="24"/>
      <c r="D7128" s="25"/>
    </row>
    <row r="7129" spans="1:4" x14ac:dyDescent="0.45">
      <c r="A7129"/>
      <c r="B7129" s="24"/>
      <c r="D7129" s="25"/>
    </row>
    <row r="7130" spans="1:4" x14ac:dyDescent="0.45">
      <c r="A7130"/>
      <c r="B7130" s="24"/>
      <c r="D7130" s="25"/>
    </row>
    <row r="7131" spans="1:4" x14ac:dyDescent="0.45">
      <c r="A7131"/>
      <c r="B7131" s="24"/>
      <c r="D7131" s="25"/>
    </row>
    <row r="7132" spans="1:4" x14ac:dyDescent="0.45">
      <c r="A7132"/>
      <c r="B7132" s="24"/>
      <c r="D7132" s="25"/>
    </row>
    <row r="7133" spans="1:4" x14ac:dyDescent="0.45">
      <c r="A7133"/>
      <c r="B7133" s="24"/>
      <c r="D7133" s="25"/>
    </row>
    <row r="7134" spans="1:4" x14ac:dyDescent="0.45">
      <c r="A7134"/>
      <c r="B7134" s="24"/>
      <c r="D7134" s="25"/>
    </row>
    <row r="7135" spans="1:4" x14ac:dyDescent="0.45">
      <c r="A7135"/>
      <c r="B7135" s="24"/>
      <c r="D7135" s="25"/>
    </row>
    <row r="7136" spans="1:4" x14ac:dyDescent="0.45">
      <c r="A7136"/>
      <c r="B7136" s="24"/>
      <c r="D7136" s="25"/>
    </row>
    <row r="7137" spans="1:4" x14ac:dyDescent="0.45">
      <c r="A7137"/>
      <c r="B7137" s="24"/>
      <c r="D7137" s="25"/>
    </row>
    <row r="7138" spans="1:4" x14ac:dyDescent="0.45">
      <c r="A7138"/>
      <c r="B7138" s="24"/>
      <c r="D7138" s="25"/>
    </row>
    <row r="7139" spans="1:4" x14ac:dyDescent="0.45">
      <c r="A7139"/>
      <c r="B7139" s="24"/>
      <c r="D7139" s="25"/>
    </row>
    <row r="7140" spans="1:4" x14ac:dyDescent="0.45">
      <c r="A7140"/>
      <c r="B7140" s="24"/>
      <c r="D7140" s="25"/>
    </row>
    <row r="7141" spans="1:4" x14ac:dyDescent="0.45">
      <c r="A7141"/>
      <c r="B7141" s="24"/>
      <c r="D7141" s="25"/>
    </row>
    <row r="7142" spans="1:4" x14ac:dyDescent="0.45">
      <c r="A7142"/>
      <c r="B7142" s="24"/>
      <c r="D7142" s="25"/>
    </row>
    <row r="7143" spans="1:4" x14ac:dyDescent="0.45">
      <c r="A7143"/>
      <c r="B7143" s="24"/>
      <c r="D7143" s="25"/>
    </row>
    <row r="7144" spans="1:4" x14ac:dyDescent="0.45">
      <c r="A7144"/>
      <c r="B7144" s="24"/>
      <c r="D7144" s="25"/>
    </row>
    <row r="7145" spans="1:4" x14ac:dyDescent="0.45">
      <c r="A7145"/>
      <c r="B7145" s="24"/>
      <c r="D7145" s="25"/>
    </row>
    <row r="7146" spans="1:4" x14ac:dyDescent="0.45">
      <c r="A7146"/>
      <c r="B7146" s="24"/>
      <c r="D7146" s="25"/>
    </row>
    <row r="7147" spans="1:4" x14ac:dyDescent="0.45">
      <c r="A7147"/>
      <c r="B7147" s="24"/>
      <c r="D7147" s="25"/>
    </row>
    <row r="7148" spans="1:4" x14ac:dyDescent="0.45">
      <c r="A7148"/>
      <c r="B7148" s="24"/>
      <c r="D7148" s="25"/>
    </row>
    <row r="7149" spans="1:4" x14ac:dyDescent="0.45">
      <c r="A7149"/>
      <c r="B7149" s="24"/>
      <c r="D7149" s="25"/>
    </row>
    <row r="7150" spans="1:4" x14ac:dyDescent="0.45">
      <c r="A7150"/>
      <c r="B7150" s="24"/>
      <c r="D7150" s="25"/>
    </row>
    <row r="7151" spans="1:4" x14ac:dyDescent="0.45">
      <c r="A7151"/>
      <c r="B7151" s="24"/>
      <c r="D7151" s="25"/>
    </row>
    <row r="7152" spans="1:4" x14ac:dyDescent="0.45">
      <c r="A7152"/>
      <c r="B7152" s="24"/>
      <c r="D7152" s="25"/>
    </row>
    <row r="7153" spans="1:4" x14ac:dyDescent="0.45">
      <c r="A7153"/>
      <c r="B7153" s="24"/>
      <c r="D7153" s="25"/>
    </row>
    <row r="7154" spans="1:4" x14ac:dyDescent="0.45">
      <c r="A7154"/>
      <c r="B7154" s="24"/>
      <c r="D7154" s="25"/>
    </row>
    <row r="7155" spans="1:4" x14ac:dyDescent="0.45">
      <c r="A7155"/>
      <c r="B7155" s="24"/>
      <c r="D7155" s="25"/>
    </row>
    <row r="7156" spans="1:4" x14ac:dyDescent="0.45">
      <c r="A7156"/>
      <c r="B7156" s="24"/>
      <c r="D7156" s="25"/>
    </row>
    <row r="7157" spans="1:4" x14ac:dyDescent="0.45">
      <c r="A7157"/>
      <c r="B7157" s="24"/>
      <c r="D7157" s="25"/>
    </row>
    <row r="7158" spans="1:4" x14ac:dyDescent="0.45">
      <c r="A7158"/>
      <c r="B7158" s="24"/>
      <c r="D7158" s="25"/>
    </row>
    <row r="7159" spans="1:4" x14ac:dyDescent="0.45">
      <c r="A7159"/>
      <c r="B7159" s="24"/>
      <c r="D7159" s="25"/>
    </row>
    <row r="7160" spans="1:4" x14ac:dyDescent="0.45">
      <c r="A7160"/>
      <c r="B7160" s="24"/>
      <c r="D7160" s="25"/>
    </row>
    <row r="7161" spans="1:4" x14ac:dyDescent="0.45">
      <c r="A7161"/>
      <c r="B7161" s="24"/>
      <c r="D7161" s="25"/>
    </row>
    <row r="7162" spans="1:4" x14ac:dyDescent="0.45">
      <c r="A7162"/>
      <c r="B7162" s="24"/>
      <c r="D7162" s="25"/>
    </row>
    <row r="7163" spans="1:4" x14ac:dyDescent="0.45">
      <c r="A7163"/>
      <c r="B7163" s="24"/>
      <c r="D7163" s="25"/>
    </row>
    <row r="7164" spans="1:4" x14ac:dyDescent="0.45">
      <c r="A7164"/>
      <c r="B7164" s="24"/>
      <c r="D7164" s="25"/>
    </row>
    <row r="7165" spans="1:4" x14ac:dyDescent="0.45">
      <c r="A7165"/>
      <c r="B7165" s="24"/>
      <c r="D7165" s="25"/>
    </row>
    <row r="7166" spans="1:4" x14ac:dyDescent="0.45">
      <c r="A7166"/>
      <c r="B7166" s="24"/>
      <c r="D7166" s="25"/>
    </row>
    <row r="7167" spans="1:4" x14ac:dyDescent="0.45">
      <c r="A7167"/>
      <c r="B7167" s="24"/>
      <c r="D7167" s="25"/>
    </row>
    <row r="7168" spans="1:4" x14ac:dyDescent="0.45">
      <c r="A7168"/>
      <c r="B7168" s="24"/>
      <c r="D7168" s="25"/>
    </row>
    <row r="7169" spans="1:4" x14ac:dyDescent="0.45">
      <c r="A7169"/>
      <c r="B7169" s="24"/>
      <c r="D7169" s="25"/>
    </row>
    <row r="7170" spans="1:4" x14ac:dyDescent="0.45">
      <c r="A7170"/>
      <c r="B7170" s="24"/>
      <c r="D7170" s="25"/>
    </row>
    <row r="7171" spans="1:4" x14ac:dyDescent="0.45">
      <c r="A7171"/>
      <c r="B7171" s="24"/>
      <c r="D7171" s="25"/>
    </row>
    <row r="7172" spans="1:4" x14ac:dyDescent="0.45">
      <c r="A7172"/>
      <c r="B7172" s="24"/>
      <c r="D7172" s="25"/>
    </row>
    <row r="7173" spans="1:4" x14ac:dyDescent="0.45">
      <c r="A7173"/>
      <c r="B7173" s="24"/>
      <c r="D7173" s="25"/>
    </row>
    <row r="7174" spans="1:4" x14ac:dyDescent="0.45">
      <c r="A7174"/>
      <c r="B7174" s="24"/>
      <c r="D7174" s="25"/>
    </row>
    <row r="7175" spans="1:4" x14ac:dyDescent="0.45">
      <c r="A7175"/>
      <c r="B7175" s="24"/>
      <c r="D7175" s="25"/>
    </row>
    <row r="7176" spans="1:4" x14ac:dyDescent="0.45">
      <c r="A7176"/>
      <c r="B7176" s="24"/>
      <c r="D7176" s="25"/>
    </row>
    <row r="7177" spans="1:4" x14ac:dyDescent="0.45">
      <c r="A7177"/>
      <c r="B7177" s="24"/>
      <c r="D7177" s="25"/>
    </row>
    <row r="7178" spans="1:4" x14ac:dyDescent="0.45">
      <c r="A7178"/>
      <c r="B7178" s="24"/>
      <c r="D7178" s="25"/>
    </row>
    <row r="7179" spans="1:4" x14ac:dyDescent="0.45">
      <c r="A7179"/>
      <c r="B7179" s="24"/>
      <c r="D7179" s="25"/>
    </row>
    <row r="7180" spans="1:4" x14ac:dyDescent="0.45">
      <c r="A7180"/>
      <c r="B7180" s="24"/>
      <c r="D7180" s="25"/>
    </row>
    <row r="7181" spans="1:4" x14ac:dyDescent="0.45">
      <c r="A7181"/>
      <c r="B7181" s="24"/>
      <c r="D7181" s="25"/>
    </row>
    <row r="7182" spans="1:4" x14ac:dyDescent="0.45">
      <c r="A7182"/>
      <c r="B7182" s="24"/>
      <c r="D7182" s="25"/>
    </row>
    <row r="7183" spans="1:4" x14ac:dyDescent="0.45">
      <c r="A7183"/>
      <c r="B7183" s="24"/>
      <c r="D7183" s="25"/>
    </row>
    <row r="7184" spans="1:4" x14ac:dyDescent="0.45">
      <c r="A7184"/>
      <c r="B7184" s="24"/>
      <c r="D7184" s="25"/>
    </row>
    <row r="7185" spans="1:4" x14ac:dyDescent="0.45">
      <c r="A7185"/>
      <c r="B7185" s="24"/>
      <c r="D7185" s="25"/>
    </row>
    <row r="7186" spans="1:4" x14ac:dyDescent="0.45">
      <c r="A7186"/>
      <c r="B7186" s="24"/>
      <c r="D7186" s="25"/>
    </row>
    <row r="7187" spans="1:4" x14ac:dyDescent="0.45">
      <c r="A7187"/>
      <c r="B7187" s="24"/>
      <c r="D7187" s="25"/>
    </row>
    <row r="7188" spans="1:4" x14ac:dyDescent="0.45">
      <c r="A7188"/>
      <c r="B7188" s="24"/>
      <c r="D7188" s="25"/>
    </row>
    <row r="7189" spans="1:4" x14ac:dyDescent="0.45">
      <c r="A7189"/>
      <c r="B7189" s="24"/>
      <c r="D7189" s="25"/>
    </row>
    <row r="7190" spans="1:4" x14ac:dyDescent="0.45">
      <c r="A7190"/>
      <c r="B7190" s="24"/>
      <c r="D7190" s="25"/>
    </row>
    <row r="7191" spans="1:4" x14ac:dyDescent="0.45">
      <c r="A7191"/>
      <c r="B7191" s="24"/>
      <c r="D7191" s="25"/>
    </row>
    <row r="7192" spans="1:4" x14ac:dyDescent="0.45">
      <c r="A7192"/>
      <c r="B7192" s="24"/>
      <c r="D7192" s="25"/>
    </row>
    <row r="7193" spans="1:4" x14ac:dyDescent="0.45">
      <c r="A7193"/>
      <c r="B7193" s="24"/>
      <c r="D7193" s="25"/>
    </row>
    <row r="7194" spans="1:4" x14ac:dyDescent="0.45">
      <c r="A7194"/>
      <c r="B7194" s="24"/>
      <c r="D7194" s="25"/>
    </row>
    <row r="7195" spans="1:4" x14ac:dyDescent="0.45">
      <c r="A7195"/>
      <c r="B7195" s="24"/>
      <c r="D7195" s="25"/>
    </row>
    <row r="7196" spans="1:4" x14ac:dyDescent="0.45">
      <c r="A7196"/>
      <c r="B7196" s="24"/>
      <c r="D7196" s="25"/>
    </row>
    <row r="7197" spans="1:4" x14ac:dyDescent="0.45">
      <c r="A7197"/>
      <c r="B7197" s="24"/>
      <c r="D7197" s="25"/>
    </row>
    <row r="7198" spans="1:4" x14ac:dyDescent="0.45">
      <c r="A7198"/>
      <c r="B7198" s="24"/>
      <c r="D7198" s="25"/>
    </row>
    <row r="7199" spans="1:4" x14ac:dyDescent="0.45">
      <c r="A7199"/>
      <c r="B7199" s="24"/>
      <c r="D7199" s="25"/>
    </row>
    <row r="7200" spans="1:4" x14ac:dyDescent="0.45">
      <c r="A7200"/>
      <c r="B7200" s="24"/>
      <c r="D7200" s="25"/>
    </row>
    <row r="7201" spans="1:4" x14ac:dyDescent="0.45">
      <c r="A7201"/>
      <c r="B7201" s="24"/>
      <c r="D7201" s="25"/>
    </row>
    <row r="7202" spans="1:4" x14ac:dyDescent="0.45">
      <c r="A7202"/>
      <c r="B7202" s="24"/>
      <c r="D7202" s="25"/>
    </row>
    <row r="7203" spans="1:4" x14ac:dyDescent="0.45">
      <c r="A7203"/>
      <c r="B7203" s="24"/>
      <c r="D7203" s="25"/>
    </row>
    <row r="7204" spans="1:4" x14ac:dyDescent="0.45">
      <c r="A7204"/>
      <c r="B7204" s="24"/>
      <c r="D7204" s="25"/>
    </row>
    <row r="7205" spans="1:4" x14ac:dyDescent="0.45">
      <c r="A7205"/>
      <c r="B7205" s="24"/>
      <c r="D7205" s="25"/>
    </row>
    <row r="7206" spans="1:4" x14ac:dyDescent="0.45">
      <c r="A7206"/>
      <c r="B7206" s="24"/>
      <c r="D7206" s="25"/>
    </row>
    <row r="7207" spans="1:4" x14ac:dyDescent="0.45">
      <c r="A7207"/>
      <c r="B7207" s="24"/>
      <c r="D7207" s="25"/>
    </row>
    <row r="7208" spans="1:4" x14ac:dyDescent="0.45">
      <c r="A7208"/>
      <c r="B7208" s="24"/>
      <c r="D7208" s="25"/>
    </row>
    <row r="7209" spans="1:4" x14ac:dyDescent="0.45">
      <c r="A7209"/>
      <c r="B7209" s="24"/>
      <c r="D7209" s="25"/>
    </row>
    <row r="7210" spans="1:4" x14ac:dyDescent="0.45">
      <c r="A7210"/>
      <c r="B7210" s="24"/>
      <c r="D7210" s="25"/>
    </row>
    <row r="7211" spans="1:4" x14ac:dyDescent="0.45">
      <c r="A7211"/>
      <c r="B7211" s="24"/>
      <c r="D7211" s="25"/>
    </row>
    <row r="7212" spans="1:4" x14ac:dyDescent="0.45">
      <c r="A7212"/>
      <c r="B7212" s="24"/>
      <c r="D7212" s="25"/>
    </row>
    <row r="7213" spans="1:4" x14ac:dyDescent="0.45">
      <c r="A7213"/>
      <c r="B7213" s="24"/>
      <c r="D7213" s="25"/>
    </row>
    <row r="7214" spans="1:4" x14ac:dyDescent="0.45">
      <c r="A7214"/>
      <c r="B7214" s="24"/>
      <c r="D7214" s="25"/>
    </row>
    <row r="7215" spans="1:4" x14ac:dyDescent="0.45">
      <c r="A7215"/>
      <c r="B7215" s="24"/>
      <c r="D7215" s="25"/>
    </row>
    <row r="7216" spans="1:4" x14ac:dyDescent="0.45">
      <c r="A7216"/>
      <c r="B7216" s="24"/>
      <c r="D7216" s="25"/>
    </row>
    <row r="7217" spans="1:4" x14ac:dyDescent="0.45">
      <c r="A7217"/>
      <c r="B7217" s="24"/>
      <c r="D7217" s="25"/>
    </row>
    <row r="7218" spans="1:4" x14ac:dyDescent="0.45">
      <c r="A7218"/>
      <c r="B7218" s="24"/>
      <c r="D7218" s="25"/>
    </row>
    <row r="7219" spans="1:4" x14ac:dyDescent="0.45">
      <c r="A7219"/>
      <c r="B7219" s="24"/>
      <c r="D7219" s="25"/>
    </row>
    <row r="7220" spans="1:4" x14ac:dyDescent="0.45">
      <c r="A7220"/>
      <c r="B7220" s="24"/>
      <c r="D7220" s="25"/>
    </row>
    <row r="7221" spans="1:4" x14ac:dyDescent="0.45">
      <c r="A7221"/>
      <c r="B7221" s="24"/>
      <c r="D7221" s="25"/>
    </row>
    <row r="7222" spans="1:4" x14ac:dyDescent="0.45">
      <c r="A7222"/>
      <c r="B7222" s="24"/>
      <c r="D7222" s="25"/>
    </row>
    <row r="7223" spans="1:4" x14ac:dyDescent="0.45">
      <c r="A7223"/>
      <c r="B7223" s="24"/>
      <c r="D7223" s="25"/>
    </row>
    <row r="7224" spans="1:4" x14ac:dyDescent="0.45">
      <c r="A7224"/>
      <c r="B7224" s="24"/>
      <c r="D7224" s="25"/>
    </row>
    <row r="7225" spans="1:4" x14ac:dyDescent="0.45">
      <c r="A7225"/>
      <c r="B7225" s="24"/>
      <c r="D7225" s="25"/>
    </row>
    <row r="7226" spans="1:4" x14ac:dyDescent="0.45">
      <c r="A7226"/>
      <c r="B7226" s="24"/>
      <c r="D7226" s="25"/>
    </row>
    <row r="7227" spans="1:4" x14ac:dyDescent="0.45">
      <c r="A7227"/>
      <c r="B7227" s="24"/>
      <c r="D7227" s="25"/>
    </row>
    <row r="7228" spans="1:4" x14ac:dyDescent="0.45">
      <c r="A7228"/>
      <c r="B7228" s="24"/>
      <c r="D7228" s="25"/>
    </row>
    <row r="7229" spans="1:4" x14ac:dyDescent="0.45">
      <c r="A7229"/>
      <c r="B7229" s="24"/>
      <c r="D7229" s="25"/>
    </row>
    <row r="7230" spans="1:4" x14ac:dyDescent="0.45">
      <c r="A7230"/>
      <c r="B7230" s="24"/>
      <c r="D7230" s="25"/>
    </row>
    <row r="7231" spans="1:4" x14ac:dyDescent="0.45">
      <c r="A7231"/>
      <c r="B7231" s="24"/>
      <c r="D7231" s="25"/>
    </row>
    <row r="7232" spans="1:4" x14ac:dyDescent="0.45">
      <c r="A7232"/>
      <c r="B7232" s="24"/>
      <c r="D7232" s="25"/>
    </row>
    <row r="7233" spans="1:4" x14ac:dyDescent="0.45">
      <c r="A7233"/>
      <c r="B7233" s="24"/>
      <c r="D7233" s="25"/>
    </row>
    <row r="7234" spans="1:4" x14ac:dyDescent="0.45">
      <c r="A7234"/>
      <c r="B7234" s="24"/>
      <c r="D7234" s="25"/>
    </row>
    <row r="7235" spans="1:4" x14ac:dyDescent="0.45">
      <c r="A7235"/>
      <c r="B7235" s="24"/>
      <c r="D7235" s="25"/>
    </row>
    <row r="7236" spans="1:4" x14ac:dyDescent="0.45">
      <c r="A7236"/>
      <c r="B7236" s="24"/>
      <c r="D7236" s="25"/>
    </row>
    <row r="7237" spans="1:4" x14ac:dyDescent="0.45">
      <c r="A7237"/>
      <c r="B7237" s="24"/>
      <c r="D7237" s="25"/>
    </row>
    <row r="7238" spans="1:4" x14ac:dyDescent="0.45">
      <c r="A7238"/>
      <c r="B7238" s="24"/>
      <c r="D7238" s="25"/>
    </row>
    <row r="7239" spans="1:4" x14ac:dyDescent="0.45">
      <c r="A7239"/>
      <c r="B7239" s="24"/>
      <c r="D7239" s="25"/>
    </row>
    <row r="7240" spans="1:4" x14ac:dyDescent="0.45">
      <c r="A7240"/>
      <c r="B7240" s="24"/>
      <c r="D7240" s="25"/>
    </row>
    <row r="7241" spans="1:4" x14ac:dyDescent="0.45">
      <c r="A7241"/>
      <c r="B7241" s="24"/>
      <c r="D7241" s="25"/>
    </row>
    <row r="7242" spans="1:4" x14ac:dyDescent="0.45">
      <c r="A7242"/>
      <c r="B7242" s="24"/>
      <c r="D7242" s="25"/>
    </row>
    <row r="7243" spans="1:4" x14ac:dyDescent="0.45">
      <c r="A7243"/>
      <c r="B7243" s="24"/>
      <c r="D7243" s="25"/>
    </row>
    <row r="7244" spans="1:4" x14ac:dyDescent="0.45">
      <c r="A7244"/>
      <c r="B7244" s="24"/>
      <c r="D7244" s="25"/>
    </row>
    <row r="7245" spans="1:4" x14ac:dyDescent="0.45">
      <c r="A7245"/>
      <c r="B7245" s="24"/>
      <c r="D7245" s="25"/>
    </row>
    <row r="7246" spans="1:4" x14ac:dyDescent="0.45">
      <c r="A7246"/>
      <c r="B7246" s="24"/>
      <c r="D7246" s="25"/>
    </row>
    <row r="7247" spans="1:4" x14ac:dyDescent="0.45">
      <c r="A7247"/>
      <c r="B7247" s="24"/>
      <c r="D7247" s="25"/>
    </row>
    <row r="7248" spans="1:4" x14ac:dyDescent="0.45">
      <c r="A7248"/>
      <c r="B7248" s="24"/>
      <c r="D7248" s="25"/>
    </row>
    <row r="7249" spans="1:4" x14ac:dyDescent="0.45">
      <c r="A7249"/>
      <c r="B7249" s="24"/>
      <c r="D7249" s="25"/>
    </row>
    <row r="7250" spans="1:4" x14ac:dyDescent="0.45">
      <c r="A7250"/>
      <c r="B7250" s="24"/>
      <c r="D7250" s="25"/>
    </row>
    <row r="7251" spans="1:4" x14ac:dyDescent="0.45">
      <c r="A7251"/>
      <c r="B7251" s="24"/>
      <c r="D7251" s="25"/>
    </row>
    <row r="7252" spans="1:4" x14ac:dyDescent="0.45">
      <c r="A7252"/>
      <c r="B7252" s="24"/>
      <c r="D7252" s="25"/>
    </row>
    <row r="7253" spans="1:4" x14ac:dyDescent="0.45">
      <c r="A7253"/>
      <c r="B7253" s="24"/>
      <c r="D7253" s="25"/>
    </row>
    <row r="7254" spans="1:4" x14ac:dyDescent="0.45">
      <c r="A7254"/>
      <c r="B7254" s="24"/>
      <c r="D7254" s="25"/>
    </row>
    <row r="7255" spans="1:4" x14ac:dyDescent="0.45">
      <c r="A7255"/>
      <c r="B7255" s="24"/>
      <c r="D7255" s="25"/>
    </row>
    <row r="7256" spans="1:4" x14ac:dyDescent="0.45">
      <c r="A7256"/>
      <c r="B7256" s="24"/>
      <c r="D7256" s="25"/>
    </row>
    <row r="7257" spans="1:4" x14ac:dyDescent="0.45">
      <c r="A7257"/>
      <c r="B7257" s="24"/>
      <c r="D7257" s="25"/>
    </row>
    <row r="7258" spans="1:4" x14ac:dyDescent="0.45">
      <c r="A7258"/>
      <c r="B7258" s="24"/>
      <c r="D7258" s="25"/>
    </row>
    <row r="7259" spans="1:4" x14ac:dyDescent="0.45">
      <c r="A7259"/>
      <c r="B7259" s="24"/>
      <c r="D7259" s="25"/>
    </row>
    <row r="7260" spans="1:4" x14ac:dyDescent="0.45">
      <c r="A7260"/>
      <c r="B7260" s="24"/>
      <c r="D7260" s="25"/>
    </row>
    <row r="7261" spans="1:4" x14ac:dyDescent="0.45">
      <c r="A7261"/>
      <c r="B7261" s="24"/>
      <c r="D7261" s="25"/>
    </row>
    <row r="7262" spans="1:4" x14ac:dyDescent="0.45">
      <c r="A7262"/>
      <c r="B7262" s="24"/>
      <c r="D7262" s="25"/>
    </row>
    <row r="7263" spans="1:4" x14ac:dyDescent="0.45">
      <c r="A7263"/>
      <c r="B7263" s="24"/>
      <c r="D7263" s="25"/>
    </row>
    <row r="7264" spans="1:4" x14ac:dyDescent="0.45">
      <c r="A7264"/>
      <c r="B7264" s="24"/>
      <c r="D7264" s="25"/>
    </row>
    <row r="7265" spans="1:4" x14ac:dyDescent="0.45">
      <c r="A7265"/>
      <c r="B7265" s="24"/>
      <c r="D7265" s="25"/>
    </row>
    <row r="7266" spans="1:4" x14ac:dyDescent="0.45">
      <c r="A7266"/>
      <c r="B7266" s="24"/>
      <c r="D7266" s="25"/>
    </row>
    <row r="7267" spans="1:4" x14ac:dyDescent="0.45">
      <c r="A7267"/>
      <c r="B7267" s="24"/>
      <c r="D7267" s="25"/>
    </row>
    <row r="7268" spans="1:4" x14ac:dyDescent="0.45">
      <c r="A7268"/>
      <c r="B7268" s="24"/>
      <c r="D7268" s="25"/>
    </row>
    <row r="7269" spans="1:4" x14ac:dyDescent="0.45">
      <c r="A7269"/>
      <c r="B7269" s="24"/>
      <c r="D7269" s="25"/>
    </row>
    <row r="7270" spans="1:4" x14ac:dyDescent="0.45">
      <c r="A7270"/>
      <c r="B7270" s="24"/>
      <c r="D7270" s="25"/>
    </row>
    <row r="7271" spans="1:4" x14ac:dyDescent="0.45">
      <c r="A7271"/>
      <c r="B7271" s="24"/>
      <c r="D7271" s="25"/>
    </row>
    <row r="7272" spans="1:4" x14ac:dyDescent="0.45">
      <c r="A7272"/>
      <c r="B7272" s="24"/>
      <c r="D7272" s="25"/>
    </row>
    <row r="7273" spans="1:4" x14ac:dyDescent="0.45">
      <c r="A7273"/>
      <c r="B7273" s="24"/>
      <c r="D7273" s="25"/>
    </row>
    <row r="7274" spans="1:4" x14ac:dyDescent="0.45">
      <c r="A7274"/>
      <c r="B7274" s="24"/>
      <c r="D7274" s="25"/>
    </row>
    <row r="7275" spans="1:4" x14ac:dyDescent="0.45">
      <c r="A7275"/>
      <c r="B7275" s="24"/>
      <c r="D7275" s="25"/>
    </row>
    <row r="7276" spans="1:4" x14ac:dyDescent="0.45">
      <c r="A7276"/>
      <c r="B7276" s="24"/>
      <c r="D7276" s="25"/>
    </row>
    <row r="7277" spans="1:4" x14ac:dyDescent="0.45">
      <c r="A7277"/>
      <c r="B7277" s="24"/>
      <c r="D7277" s="25"/>
    </row>
    <row r="7278" spans="1:4" x14ac:dyDescent="0.45">
      <c r="A7278"/>
      <c r="B7278" s="24"/>
      <c r="D7278" s="25"/>
    </row>
    <row r="7279" spans="1:4" x14ac:dyDescent="0.45">
      <c r="A7279"/>
      <c r="B7279" s="24"/>
      <c r="D7279" s="25"/>
    </row>
    <row r="7280" spans="1:4" x14ac:dyDescent="0.45">
      <c r="A7280"/>
      <c r="B7280" s="24"/>
      <c r="D7280" s="25"/>
    </row>
    <row r="7281" spans="1:4" x14ac:dyDescent="0.45">
      <c r="A7281"/>
      <c r="B7281" s="24"/>
      <c r="D7281" s="25"/>
    </row>
    <row r="7282" spans="1:4" x14ac:dyDescent="0.45">
      <c r="A7282"/>
      <c r="B7282" s="24"/>
      <c r="D7282" s="25"/>
    </row>
    <row r="7283" spans="1:4" x14ac:dyDescent="0.45">
      <c r="A7283"/>
      <c r="B7283" s="24"/>
      <c r="D7283" s="25"/>
    </row>
    <row r="7284" spans="1:4" x14ac:dyDescent="0.45">
      <c r="A7284"/>
      <c r="B7284" s="24"/>
      <c r="D7284" s="25"/>
    </row>
    <row r="7285" spans="1:4" x14ac:dyDescent="0.45">
      <c r="A7285"/>
      <c r="B7285" s="24"/>
      <c r="D7285" s="25"/>
    </row>
    <row r="7286" spans="1:4" x14ac:dyDescent="0.45">
      <c r="A7286"/>
      <c r="B7286" s="24"/>
      <c r="D7286" s="25"/>
    </row>
    <row r="7287" spans="1:4" x14ac:dyDescent="0.45">
      <c r="A7287"/>
      <c r="B7287" s="24"/>
      <c r="D7287" s="25"/>
    </row>
    <row r="7288" spans="1:4" x14ac:dyDescent="0.45">
      <c r="A7288"/>
      <c r="B7288" s="24"/>
      <c r="D7288" s="25"/>
    </row>
    <row r="7289" spans="1:4" x14ac:dyDescent="0.45">
      <c r="A7289"/>
      <c r="B7289" s="24"/>
      <c r="D7289" s="25"/>
    </row>
    <row r="7290" spans="1:4" x14ac:dyDescent="0.45">
      <c r="A7290"/>
      <c r="B7290" s="24"/>
      <c r="D7290" s="25"/>
    </row>
    <row r="7291" spans="1:4" x14ac:dyDescent="0.45">
      <c r="A7291"/>
      <c r="B7291" s="24"/>
      <c r="D7291" s="25"/>
    </row>
    <row r="7292" spans="1:4" x14ac:dyDescent="0.45">
      <c r="A7292"/>
      <c r="B7292" s="24"/>
      <c r="D7292" s="25"/>
    </row>
    <row r="7293" spans="1:4" x14ac:dyDescent="0.45">
      <c r="A7293"/>
      <c r="B7293" s="24"/>
      <c r="D7293" s="25"/>
    </row>
    <row r="7294" spans="1:4" x14ac:dyDescent="0.45">
      <c r="A7294"/>
      <c r="B7294" s="24"/>
      <c r="D7294" s="25"/>
    </row>
    <row r="7295" spans="1:4" x14ac:dyDescent="0.45">
      <c r="A7295"/>
      <c r="B7295" s="24"/>
      <c r="D7295" s="25"/>
    </row>
    <row r="7296" spans="1:4" x14ac:dyDescent="0.45">
      <c r="A7296"/>
      <c r="B7296" s="24"/>
      <c r="D7296" s="25"/>
    </row>
    <row r="7297" spans="1:4" x14ac:dyDescent="0.45">
      <c r="A7297"/>
      <c r="B7297" s="24"/>
      <c r="D7297" s="25"/>
    </row>
    <row r="7298" spans="1:4" x14ac:dyDescent="0.45">
      <c r="A7298"/>
      <c r="B7298" s="24"/>
      <c r="D7298" s="25"/>
    </row>
    <row r="7299" spans="1:4" x14ac:dyDescent="0.45">
      <c r="A7299"/>
      <c r="B7299" s="24"/>
      <c r="D7299" s="25"/>
    </row>
    <row r="7300" spans="1:4" x14ac:dyDescent="0.45">
      <c r="A7300"/>
      <c r="B7300" s="24"/>
      <c r="D7300" s="25"/>
    </row>
    <row r="7301" spans="1:4" x14ac:dyDescent="0.45">
      <c r="A7301"/>
      <c r="B7301" s="24"/>
      <c r="D7301" s="25"/>
    </row>
    <row r="7302" spans="1:4" x14ac:dyDescent="0.45">
      <c r="A7302"/>
      <c r="B7302" s="24"/>
      <c r="D7302" s="25"/>
    </row>
    <row r="7303" spans="1:4" x14ac:dyDescent="0.45">
      <c r="A7303"/>
      <c r="B7303" s="24"/>
      <c r="D7303" s="25"/>
    </row>
    <row r="7304" spans="1:4" x14ac:dyDescent="0.45">
      <c r="A7304"/>
      <c r="B7304" s="24"/>
      <c r="D7304" s="25"/>
    </row>
    <row r="7305" spans="1:4" x14ac:dyDescent="0.45">
      <c r="A7305"/>
      <c r="B7305" s="24"/>
      <c r="D7305" s="25"/>
    </row>
    <row r="7306" spans="1:4" x14ac:dyDescent="0.45">
      <c r="A7306"/>
      <c r="B7306" s="24"/>
      <c r="D7306" s="25"/>
    </row>
    <row r="7307" spans="1:4" x14ac:dyDescent="0.45">
      <c r="A7307"/>
      <c r="B7307" s="24"/>
      <c r="D7307" s="25"/>
    </row>
    <row r="7308" spans="1:4" x14ac:dyDescent="0.45">
      <c r="A7308"/>
      <c r="B7308" s="24"/>
      <c r="D7308" s="25"/>
    </row>
    <row r="7309" spans="1:4" x14ac:dyDescent="0.45">
      <c r="A7309"/>
      <c r="B7309" s="24"/>
      <c r="D7309" s="25"/>
    </row>
    <row r="7310" spans="1:4" x14ac:dyDescent="0.45">
      <c r="A7310"/>
      <c r="B7310" s="24"/>
      <c r="D7310" s="25"/>
    </row>
    <row r="7311" spans="1:4" x14ac:dyDescent="0.45">
      <c r="A7311"/>
      <c r="B7311" s="24"/>
      <c r="D7311" s="25"/>
    </row>
    <row r="7312" spans="1:4" x14ac:dyDescent="0.45">
      <c r="A7312"/>
      <c r="B7312" s="24"/>
      <c r="D7312" s="25"/>
    </row>
    <row r="7313" spans="1:4" x14ac:dyDescent="0.45">
      <c r="A7313"/>
      <c r="B7313" s="24"/>
      <c r="D7313" s="25"/>
    </row>
    <row r="7314" spans="1:4" x14ac:dyDescent="0.45">
      <c r="A7314"/>
      <c r="B7314" s="24"/>
      <c r="D7314" s="25"/>
    </row>
    <row r="7315" spans="1:4" x14ac:dyDescent="0.45">
      <c r="A7315"/>
      <c r="B7315" s="24"/>
      <c r="D7315" s="25"/>
    </row>
    <row r="7316" spans="1:4" x14ac:dyDescent="0.45">
      <c r="A7316"/>
      <c r="B7316" s="24"/>
      <c r="D7316" s="25"/>
    </row>
    <row r="7317" spans="1:4" x14ac:dyDescent="0.45">
      <c r="A7317"/>
      <c r="B7317" s="24"/>
      <c r="D7317" s="25"/>
    </row>
    <row r="7318" spans="1:4" x14ac:dyDescent="0.45">
      <c r="A7318"/>
      <c r="B7318" s="24"/>
      <c r="D7318" s="25"/>
    </row>
    <row r="7319" spans="1:4" x14ac:dyDescent="0.45">
      <c r="A7319"/>
      <c r="B7319" s="24"/>
      <c r="D7319" s="25"/>
    </row>
    <row r="7320" spans="1:4" x14ac:dyDescent="0.45">
      <c r="A7320"/>
      <c r="B7320" s="24"/>
      <c r="D7320" s="25"/>
    </row>
    <row r="7321" spans="1:4" x14ac:dyDescent="0.45">
      <c r="A7321"/>
      <c r="B7321" s="24"/>
      <c r="D7321" s="25"/>
    </row>
    <row r="7322" spans="1:4" x14ac:dyDescent="0.45">
      <c r="A7322"/>
      <c r="B7322" s="24"/>
      <c r="D7322" s="25"/>
    </row>
    <row r="7323" spans="1:4" x14ac:dyDescent="0.45">
      <c r="A7323"/>
      <c r="B7323" s="24"/>
      <c r="D7323" s="25"/>
    </row>
    <row r="7324" spans="1:4" x14ac:dyDescent="0.45">
      <c r="A7324"/>
      <c r="B7324" s="24"/>
      <c r="D7324" s="25"/>
    </row>
    <row r="7325" spans="1:4" x14ac:dyDescent="0.45">
      <c r="A7325"/>
      <c r="B7325" s="24"/>
      <c r="D7325" s="25"/>
    </row>
    <row r="7326" spans="1:4" x14ac:dyDescent="0.45">
      <c r="A7326"/>
      <c r="B7326" s="24"/>
      <c r="D7326" s="25"/>
    </row>
    <row r="7327" spans="1:4" x14ac:dyDescent="0.45">
      <c r="A7327"/>
      <c r="B7327" s="24"/>
      <c r="D7327" s="25"/>
    </row>
    <row r="7328" spans="1:4" x14ac:dyDescent="0.45">
      <c r="A7328"/>
      <c r="B7328" s="24"/>
      <c r="D7328" s="25"/>
    </row>
    <row r="7329" spans="1:4" x14ac:dyDescent="0.45">
      <c r="A7329"/>
      <c r="B7329" s="24"/>
      <c r="D7329" s="25"/>
    </row>
    <row r="7330" spans="1:4" x14ac:dyDescent="0.45">
      <c r="A7330"/>
      <c r="B7330" s="24"/>
      <c r="D7330" s="25"/>
    </row>
    <row r="7331" spans="1:4" x14ac:dyDescent="0.45">
      <c r="A7331"/>
      <c r="B7331" s="24"/>
      <c r="D7331" s="25"/>
    </row>
    <row r="7332" spans="1:4" x14ac:dyDescent="0.45">
      <c r="A7332"/>
      <c r="B7332" s="24"/>
      <c r="D7332" s="25"/>
    </row>
    <row r="7333" spans="1:4" x14ac:dyDescent="0.45">
      <c r="A7333"/>
      <c r="B7333" s="24"/>
      <c r="D7333" s="25"/>
    </row>
    <row r="7334" spans="1:4" x14ac:dyDescent="0.45">
      <c r="A7334"/>
      <c r="B7334" s="24"/>
      <c r="D7334" s="25"/>
    </row>
    <row r="7335" spans="1:4" x14ac:dyDescent="0.45">
      <c r="A7335"/>
      <c r="B7335" s="24"/>
      <c r="D7335" s="25"/>
    </row>
    <row r="7336" spans="1:4" x14ac:dyDescent="0.45">
      <c r="A7336"/>
      <c r="B7336" s="24"/>
      <c r="D7336" s="25"/>
    </row>
    <row r="7337" spans="1:4" x14ac:dyDescent="0.45">
      <c r="A7337"/>
      <c r="B7337" s="24"/>
      <c r="D7337" s="25"/>
    </row>
    <row r="7338" spans="1:4" x14ac:dyDescent="0.45">
      <c r="A7338"/>
      <c r="B7338" s="24"/>
      <c r="D7338" s="25"/>
    </row>
    <row r="7339" spans="1:4" x14ac:dyDescent="0.45">
      <c r="A7339"/>
      <c r="B7339" s="24"/>
      <c r="D7339" s="25"/>
    </row>
    <row r="7340" spans="1:4" x14ac:dyDescent="0.45">
      <c r="A7340"/>
      <c r="B7340" s="24"/>
      <c r="D7340" s="25"/>
    </row>
    <row r="7341" spans="1:4" x14ac:dyDescent="0.45">
      <c r="A7341"/>
      <c r="B7341" s="24"/>
      <c r="D7341" s="25"/>
    </row>
    <row r="7342" spans="1:4" x14ac:dyDescent="0.45">
      <c r="A7342"/>
      <c r="B7342" s="24"/>
      <c r="D7342" s="25"/>
    </row>
    <row r="7343" spans="1:4" x14ac:dyDescent="0.45">
      <c r="A7343"/>
      <c r="B7343" s="24"/>
      <c r="D7343" s="25"/>
    </row>
    <row r="7344" spans="1:4" x14ac:dyDescent="0.45">
      <c r="A7344"/>
      <c r="B7344" s="24"/>
      <c r="D7344" s="25"/>
    </row>
    <row r="7345" spans="1:4" x14ac:dyDescent="0.45">
      <c r="A7345"/>
      <c r="B7345" s="24"/>
      <c r="D7345" s="25"/>
    </row>
    <row r="7346" spans="1:4" x14ac:dyDescent="0.45">
      <c r="A7346"/>
      <c r="B7346" s="24"/>
      <c r="D7346" s="25"/>
    </row>
    <row r="7347" spans="1:4" x14ac:dyDescent="0.45">
      <c r="A7347"/>
      <c r="B7347" s="24"/>
      <c r="D7347" s="25"/>
    </row>
    <row r="7348" spans="1:4" x14ac:dyDescent="0.45">
      <c r="A7348"/>
      <c r="B7348" s="24"/>
      <c r="D7348" s="25"/>
    </row>
    <row r="7349" spans="1:4" x14ac:dyDescent="0.45">
      <c r="A7349"/>
      <c r="B7349" s="24"/>
      <c r="D7349" s="25"/>
    </row>
    <row r="7350" spans="1:4" x14ac:dyDescent="0.45">
      <c r="A7350"/>
      <c r="B7350" s="24"/>
      <c r="D7350" s="25"/>
    </row>
    <row r="7351" spans="1:4" x14ac:dyDescent="0.45">
      <c r="A7351"/>
      <c r="B7351" s="24"/>
      <c r="D7351" s="25"/>
    </row>
    <row r="7352" spans="1:4" x14ac:dyDescent="0.45">
      <c r="A7352"/>
      <c r="B7352" s="24"/>
      <c r="D7352" s="25"/>
    </row>
    <row r="7353" spans="1:4" x14ac:dyDescent="0.45">
      <c r="A7353"/>
      <c r="B7353" s="24"/>
      <c r="D7353" s="25"/>
    </row>
    <row r="7354" spans="1:4" x14ac:dyDescent="0.45">
      <c r="A7354"/>
      <c r="B7354" s="24"/>
      <c r="D7354" s="25"/>
    </row>
    <row r="7355" spans="1:4" x14ac:dyDescent="0.45">
      <c r="A7355"/>
      <c r="B7355" s="24"/>
      <c r="D7355" s="25"/>
    </row>
    <row r="7356" spans="1:4" x14ac:dyDescent="0.45">
      <c r="A7356"/>
      <c r="B7356" s="24"/>
      <c r="D7356" s="25"/>
    </row>
    <row r="7357" spans="1:4" x14ac:dyDescent="0.45">
      <c r="A7357"/>
      <c r="B7357" s="24"/>
      <c r="D7357" s="25"/>
    </row>
    <row r="7358" spans="1:4" x14ac:dyDescent="0.45">
      <c r="A7358"/>
      <c r="B7358" s="24"/>
      <c r="D7358" s="25"/>
    </row>
    <row r="7359" spans="1:4" x14ac:dyDescent="0.45">
      <c r="A7359"/>
      <c r="B7359" s="24"/>
      <c r="D7359" s="25"/>
    </row>
    <row r="7360" spans="1:4" x14ac:dyDescent="0.45">
      <c r="A7360"/>
      <c r="B7360" s="24"/>
      <c r="D7360" s="25"/>
    </row>
    <row r="7361" spans="1:4" x14ac:dyDescent="0.45">
      <c r="A7361"/>
      <c r="B7361" s="24"/>
      <c r="D7361" s="25"/>
    </row>
    <row r="7362" spans="1:4" x14ac:dyDescent="0.45">
      <c r="A7362"/>
      <c r="B7362" s="24"/>
      <c r="D7362" s="25"/>
    </row>
    <row r="7363" spans="1:4" x14ac:dyDescent="0.45">
      <c r="A7363"/>
      <c r="B7363" s="24"/>
      <c r="D7363" s="25"/>
    </row>
    <row r="7364" spans="1:4" x14ac:dyDescent="0.45">
      <c r="A7364"/>
      <c r="B7364" s="24"/>
      <c r="D7364" s="25"/>
    </row>
    <row r="7365" spans="1:4" x14ac:dyDescent="0.45">
      <c r="A7365"/>
      <c r="B7365" s="24"/>
      <c r="D7365" s="25"/>
    </row>
    <row r="7366" spans="1:4" x14ac:dyDescent="0.45">
      <c r="A7366"/>
      <c r="B7366" s="24"/>
      <c r="D7366" s="25"/>
    </row>
    <row r="7367" spans="1:4" x14ac:dyDescent="0.45">
      <c r="A7367"/>
      <c r="B7367" s="24"/>
      <c r="D7367" s="25"/>
    </row>
    <row r="7368" spans="1:4" x14ac:dyDescent="0.45">
      <c r="A7368"/>
      <c r="B7368" s="24"/>
      <c r="D7368" s="25"/>
    </row>
    <row r="7369" spans="1:4" x14ac:dyDescent="0.45">
      <c r="A7369"/>
      <c r="B7369" s="24"/>
      <c r="D7369" s="25"/>
    </row>
    <row r="7370" spans="1:4" x14ac:dyDescent="0.45">
      <c r="A7370"/>
      <c r="B7370" s="24"/>
      <c r="D7370" s="25"/>
    </row>
    <row r="7371" spans="1:4" x14ac:dyDescent="0.45">
      <c r="A7371"/>
      <c r="B7371" s="24"/>
      <c r="D7371" s="25"/>
    </row>
    <row r="7372" spans="1:4" x14ac:dyDescent="0.45">
      <c r="A7372"/>
      <c r="B7372" s="24"/>
      <c r="D7372" s="25"/>
    </row>
    <row r="7373" spans="1:4" x14ac:dyDescent="0.45">
      <c r="A7373"/>
      <c r="B7373" s="24"/>
      <c r="D7373" s="25"/>
    </row>
    <row r="7374" spans="1:4" x14ac:dyDescent="0.45">
      <c r="A7374"/>
      <c r="B7374" s="24"/>
      <c r="D7374" s="25"/>
    </row>
    <row r="7375" spans="1:4" x14ac:dyDescent="0.45">
      <c r="A7375"/>
      <c r="B7375" s="24"/>
      <c r="D7375" s="25"/>
    </row>
    <row r="7376" spans="1:4" x14ac:dyDescent="0.45">
      <c r="A7376"/>
      <c r="B7376" s="24"/>
      <c r="D7376" s="25"/>
    </row>
    <row r="7377" spans="1:4" x14ac:dyDescent="0.45">
      <c r="A7377"/>
      <c r="B7377" s="24"/>
      <c r="D7377" s="25"/>
    </row>
    <row r="7378" spans="1:4" x14ac:dyDescent="0.45">
      <c r="A7378"/>
      <c r="B7378" s="24"/>
      <c r="D7378" s="25"/>
    </row>
    <row r="7379" spans="1:4" x14ac:dyDescent="0.45">
      <c r="A7379"/>
      <c r="B7379" s="24"/>
      <c r="D7379" s="25"/>
    </row>
    <row r="7380" spans="1:4" x14ac:dyDescent="0.45">
      <c r="A7380"/>
      <c r="B7380" s="24"/>
      <c r="D7380" s="25"/>
    </row>
    <row r="7381" spans="1:4" x14ac:dyDescent="0.45">
      <c r="A7381"/>
      <c r="B7381" s="24"/>
      <c r="D7381" s="25"/>
    </row>
    <row r="7382" spans="1:4" x14ac:dyDescent="0.45">
      <c r="A7382"/>
      <c r="B7382" s="24"/>
      <c r="D7382" s="25"/>
    </row>
    <row r="7383" spans="1:4" x14ac:dyDescent="0.45">
      <c r="A7383"/>
      <c r="B7383" s="24"/>
      <c r="D7383" s="25"/>
    </row>
    <row r="7384" spans="1:4" x14ac:dyDescent="0.45">
      <c r="A7384"/>
      <c r="B7384" s="24"/>
      <c r="D7384" s="25"/>
    </row>
    <row r="7385" spans="1:4" x14ac:dyDescent="0.45">
      <c r="A7385"/>
      <c r="B7385" s="24"/>
      <c r="D7385" s="25"/>
    </row>
    <row r="7386" spans="1:4" x14ac:dyDescent="0.45">
      <c r="A7386"/>
      <c r="B7386" s="24"/>
      <c r="D7386" s="25"/>
    </row>
    <row r="7387" spans="1:4" x14ac:dyDescent="0.45">
      <c r="A7387"/>
      <c r="B7387" s="24"/>
      <c r="D7387" s="25"/>
    </row>
    <row r="7388" spans="1:4" x14ac:dyDescent="0.45">
      <c r="A7388"/>
      <c r="B7388" s="24"/>
      <c r="D7388" s="25"/>
    </row>
    <row r="7389" spans="1:4" x14ac:dyDescent="0.45">
      <c r="A7389"/>
      <c r="B7389" s="24"/>
      <c r="D7389" s="25"/>
    </row>
    <row r="7390" spans="1:4" x14ac:dyDescent="0.45">
      <c r="A7390"/>
      <c r="B7390" s="24"/>
      <c r="D7390" s="25"/>
    </row>
    <row r="7391" spans="1:4" x14ac:dyDescent="0.45">
      <c r="A7391"/>
      <c r="B7391" s="24"/>
      <c r="D7391" s="25"/>
    </row>
    <row r="7392" spans="1:4" x14ac:dyDescent="0.45">
      <c r="A7392"/>
      <c r="B7392" s="24"/>
      <c r="D7392" s="25"/>
    </row>
    <row r="7393" spans="1:4" x14ac:dyDescent="0.45">
      <c r="A7393"/>
      <c r="B7393" s="24"/>
      <c r="D7393" s="25"/>
    </row>
    <row r="7394" spans="1:4" x14ac:dyDescent="0.45">
      <c r="A7394"/>
      <c r="B7394" s="24"/>
      <c r="D7394" s="25"/>
    </row>
    <row r="7395" spans="1:4" x14ac:dyDescent="0.45">
      <c r="A7395"/>
      <c r="B7395" s="24"/>
      <c r="D7395" s="25"/>
    </row>
    <row r="7396" spans="1:4" x14ac:dyDescent="0.45">
      <c r="A7396"/>
      <c r="B7396" s="24"/>
      <c r="D7396" s="25"/>
    </row>
    <row r="7397" spans="1:4" x14ac:dyDescent="0.45">
      <c r="A7397"/>
      <c r="B7397" s="24"/>
      <c r="D7397" s="25"/>
    </row>
    <row r="7398" spans="1:4" x14ac:dyDescent="0.45">
      <c r="A7398"/>
      <c r="B7398" s="24"/>
      <c r="D7398" s="25"/>
    </row>
    <row r="7399" spans="1:4" x14ac:dyDescent="0.45">
      <c r="A7399"/>
      <c r="B7399" s="24"/>
      <c r="D7399" s="25"/>
    </row>
    <row r="7400" spans="1:4" x14ac:dyDescent="0.45">
      <c r="A7400"/>
      <c r="B7400" s="24"/>
      <c r="D7400" s="25"/>
    </row>
    <row r="7401" spans="1:4" x14ac:dyDescent="0.45">
      <c r="A7401"/>
      <c r="B7401" s="24"/>
      <c r="D7401" s="25"/>
    </row>
    <row r="7402" spans="1:4" x14ac:dyDescent="0.45">
      <c r="A7402"/>
      <c r="B7402" s="24"/>
      <c r="D7402" s="25"/>
    </row>
    <row r="7403" spans="1:4" x14ac:dyDescent="0.45">
      <c r="A7403"/>
      <c r="B7403" s="24"/>
      <c r="D7403" s="25"/>
    </row>
    <row r="7404" spans="1:4" x14ac:dyDescent="0.45">
      <c r="A7404"/>
      <c r="B7404" s="24"/>
      <c r="D7404" s="25"/>
    </row>
    <row r="7405" spans="1:4" x14ac:dyDescent="0.45">
      <c r="A7405"/>
      <c r="B7405" s="24"/>
      <c r="D7405" s="25"/>
    </row>
    <row r="7406" spans="1:4" x14ac:dyDescent="0.45">
      <c r="A7406"/>
      <c r="B7406" s="24"/>
      <c r="D7406" s="25"/>
    </row>
    <row r="7407" spans="1:4" x14ac:dyDescent="0.45">
      <c r="A7407"/>
      <c r="B7407" s="24"/>
      <c r="D7407" s="25"/>
    </row>
    <row r="7408" spans="1:4" x14ac:dyDescent="0.45">
      <c r="A7408"/>
      <c r="B7408" s="24"/>
      <c r="D7408" s="25"/>
    </row>
    <row r="7409" spans="1:4" x14ac:dyDescent="0.45">
      <c r="A7409"/>
      <c r="B7409" s="24"/>
      <c r="D7409" s="25"/>
    </row>
    <row r="7410" spans="1:4" x14ac:dyDescent="0.45">
      <c r="A7410"/>
      <c r="B7410" s="24"/>
      <c r="D7410" s="25"/>
    </row>
    <row r="7411" spans="1:4" x14ac:dyDescent="0.45">
      <c r="A7411"/>
      <c r="B7411" s="24"/>
      <c r="D7411" s="25"/>
    </row>
    <row r="7412" spans="1:4" x14ac:dyDescent="0.45">
      <c r="A7412"/>
      <c r="B7412" s="24"/>
      <c r="D7412" s="25"/>
    </row>
    <row r="7413" spans="1:4" x14ac:dyDescent="0.45">
      <c r="A7413"/>
      <c r="B7413" s="24"/>
      <c r="D7413" s="25"/>
    </row>
    <row r="7414" spans="1:4" x14ac:dyDescent="0.45">
      <c r="A7414"/>
      <c r="B7414" s="24"/>
      <c r="D7414" s="25"/>
    </row>
    <row r="7415" spans="1:4" x14ac:dyDescent="0.45">
      <c r="A7415"/>
      <c r="B7415" s="24"/>
      <c r="D7415" s="25"/>
    </row>
    <row r="7416" spans="1:4" x14ac:dyDescent="0.45">
      <c r="A7416"/>
      <c r="B7416" s="24"/>
      <c r="D7416" s="25"/>
    </row>
    <row r="7417" spans="1:4" x14ac:dyDescent="0.45">
      <c r="A7417"/>
      <c r="B7417" s="24"/>
      <c r="D7417" s="25"/>
    </row>
    <row r="7418" spans="1:4" x14ac:dyDescent="0.45">
      <c r="A7418"/>
      <c r="B7418" s="24"/>
      <c r="D7418" s="25"/>
    </row>
    <row r="7419" spans="1:4" x14ac:dyDescent="0.45">
      <c r="A7419"/>
      <c r="B7419" s="24"/>
      <c r="D7419" s="25"/>
    </row>
    <row r="7420" spans="1:4" x14ac:dyDescent="0.45">
      <c r="A7420"/>
      <c r="B7420" s="24"/>
      <c r="D7420" s="25"/>
    </row>
    <row r="7421" spans="1:4" x14ac:dyDescent="0.45">
      <c r="A7421"/>
      <c r="B7421" s="24"/>
      <c r="D7421" s="25"/>
    </row>
    <row r="7422" spans="1:4" x14ac:dyDescent="0.45">
      <c r="A7422"/>
      <c r="B7422" s="24"/>
      <c r="D7422" s="25"/>
    </row>
    <row r="7423" spans="1:4" x14ac:dyDescent="0.45">
      <c r="A7423"/>
      <c r="B7423" s="24"/>
      <c r="D7423" s="25"/>
    </row>
    <row r="7424" spans="1:4" x14ac:dyDescent="0.45">
      <c r="A7424"/>
      <c r="B7424" s="24"/>
      <c r="D7424" s="25"/>
    </row>
    <row r="7425" spans="1:4" x14ac:dyDescent="0.45">
      <c r="A7425"/>
      <c r="B7425" s="24"/>
      <c r="D7425" s="25"/>
    </row>
    <row r="7426" spans="1:4" x14ac:dyDescent="0.45">
      <c r="A7426"/>
      <c r="B7426" s="24"/>
      <c r="D7426" s="25"/>
    </row>
    <row r="7427" spans="1:4" x14ac:dyDescent="0.45">
      <c r="A7427"/>
      <c r="B7427" s="24"/>
      <c r="D7427" s="25"/>
    </row>
    <row r="7428" spans="1:4" x14ac:dyDescent="0.45">
      <c r="A7428"/>
      <c r="B7428" s="24"/>
      <c r="D7428" s="25"/>
    </row>
    <row r="7429" spans="1:4" x14ac:dyDescent="0.45">
      <c r="A7429"/>
      <c r="B7429" s="24"/>
      <c r="D7429" s="25"/>
    </row>
    <row r="7430" spans="1:4" x14ac:dyDescent="0.45">
      <c r="A7430"/>
      <c r="B7430" s="24"/>
      <c r="D7430" s="25"/>
    </row>
    <row r="7431" spans="1:4" x14ac:dyDescent="0.45">
      <c r="A7431"/>
      <c r="B7431" s="24"/>
      <c r="D7431" s="25"/>
    </row>
    <row r="7432" spans="1:4" x14ac:dyDescent="0.45">
      <c r="A7432"/>
      <c r="B7432" s="24"/>
      <c r="D7432" s="25"/>
    </row>
    <row r="7433" spans="1:4" x14ac:dyDescent="0.45">
      <c r="A7433"/>
      <c r="B7433" s="24"/>
      <c r="D7433" s="25"/>
    </row>
    <row r="7434" spans="1:4" x14ac:dyDescent="0.45">
      <c r="A7434"/>
      <c r="B7434" s="24"/>
      <c r="D7434" s="25"/>
    </row>
    <row r="7435" spans="1:4" x14ac:dyDescent="0.45">
      <c r="A7435"/>
      <c r="B7435" s="24"/>
      <c r="D7435" s="25"/>
    </row>
    <row r="7436" spans="1:4" x14ac:dyDescent="0.45">
      <c r="A7436"/>
      <c r="B7436" s="24"/>
      <c r="D7436" s="25"/>
    </row>
    <row r="7437" spans="1:4" x14ac:dyDescent="0.45">
      <c r="A7437"/>
      <c r="B7437" s="24"/>
      <c r="D7437" s="25"/>
    </row>
    <row r="7438" spans="1:4" x14ac:dyDescent="0.45">
      <c r="A7438"/>
      <c r="B7438" s="24"/>
      <c r="D7438" s="25"/>
    </row>
    <row r="7439" spans="1:4" x14ac:dyDescent="0.45">
      <c r="A7439"/>
      <c r="B7439" s="24"/>
      <c r="D7439" s="25"/>
    </row>
    <row r="7440" spans="1:4" x14ac:dyDescent="0.45">
      <c r="A7440"/>
      <c r="B7440" s="24"/>
      <c r="D7440" s="25"/>
    </row>
    <row r="7441" spans="1:4" x14ac:dyDescent="0.45">
      <c r="A7441"/>
      <c r="B7441" s="24"/>
      <c r="D7441" s="25"/>
    </row>
    <row r="7442" spans="1:4" x14ac:dyDescent="0.45">
      <c r="A7442"/>
      <c r="B7442" s="24"/>
      <c r="D7442" s="25"/>
    </row>
    <row r="7443" spans="1:4" x14ac:dyDescent="0.45">
      <c r="A7443"/>
      <c r="B7443" s="24"/>
      <c r="D7443" s="25"/>
    </row>
    <row r="7444" spans="1:4" x14ac:dyDescent="0.45">
      <c r="A7444"/>
      <c r="B7444" s="24"/>
      <c r="D7444" s="25"/>
    </row>
    <row r="7445" spans="1:4" x14ac:dyDescent="0.45">
      <c r="A7445"/>
      <c r="B7445" s="24"/>
      <c r="D7445" s="25"/>
    </row>
    <row r="7446" spans="1:4" x14ac:dyDescent="0.45">
      <c r="A7446"/>
      <c r="B7446" s="24"/>
      <c r="D7446" s="25"/>
    </row>
    <row r="7447" spans="1:4" x14ac:dyDescent="0.45">
      <c r="A7447"/>
      <c r="B7447" s="24"/>
      <c r="D7447" s="25"/>
    </row>
    <row r="7448" spans="1:4" x14ac:dyDescent="0.45">
      <c r="A7448"/>
      <c r="B7448" s="24"/>
      <c r="D7448" s="25"/>
    </row>
    <row r="7449" spans="1:4" x14ac:dyDescent="0.45">
      <c r="A7449"/>
      <c r="B7449" s="24"/>
      <c r="D7449" s="25"/>
    </row>
    <row r="7450" spans="1:4" x14ac:dyDescent="0.45">
      <c r="A7450"/>
      <c r="B7450" s="24"/>
      <c r="D7450" s="25"/>
    </row>
    <row r="7451" spans="1:4" x14ac:dyDescent="0.45">
      <c r="A7451"/>
      <c r="B7451" s="24"/>
      <c r="D7451" s="25"/>
    </row>
    <row r="7452" spans="1:4" x14ac:dyDescent="0.45">
      <c r="A7452"/>
      <c r="B7452" s="24"/>
      <c r="D7452" s="25"/>
    </row>
    <row r="7453" spans="1:4" x14ac:dyDescent="0.45">
      <c r="A7453"/>
      <c r="B7453" s="24"/>
      <c r="D7453" s="25"/>
    </row>
    <row r="7454" spans="1:4" x14ac:dyDescent="0.45">
      <c r="A7454"/>
      <c r="B7454" s="24"/>
      <c r="D7454" s="25"/>
    </row>
    <row r="7455" spans="1:4" x14ac:dyDescent="0.45">
      <c r="A7455"/>
      <c r="B7455" s="24"/>
      <c r="D7455" s="25"/>
    </row>
    <row r="7456" spans="1:4" x14ac:dyDescent="0.45">
      <c r="A7456"/>
      <c r="B7456" s="24"/>
      <c r="D7456" s="25"/>
    </row>
    <row r="7457" spans="1:4" x14ac:dyDescent="0.45">
      <c r="A7457"/>
      <c r="B7457" s="24"/>
      <c r="D7457" s="25"/>
    </row>
    <row r="7458" spans="1:4" x14ac:dyDescent="0.45">
      <c r="A7458"/>
      <c r="B7458" s="24"/>
      <c r="D7458" s="25"/>
    </row>
    <row r="7459" spans="1:4" x14ac:dyDescent="0.45">
      <c r="A7459"/>
      <c r="B7459" s="24"/>
      <c r="D7459" s="25"/>
    </row>
    <row r="7460" spans="1:4" x14ac:dyDescent="0.45">
      <c r="A7460"/>
      <c r="B7460" s="24"/>
      <c r="D7460" s="25"/>
    </row>
    <row r="7461" spans="1:4" x14ac:dyDescent="0.45">
      <c r="A7461"/>
      <c r="B7461" s="24"/>
      <c r="D7461" s="25"/>
    </row>
    <row r="7462" spans="1:4" x14ac:dyDescent="0.45">
      <c r="A7462"/>
      <c r="B7462" s="24"/>
      <c r="D7462" s="25"/>
    </row>
    <row r="7463" spans="1:4" x14ac:dyDescent="0.45">
      <c r="A7463"/>
      <c r="B7463" s="24"/>
      <c r="D7463" s="25"/>
    </row>
    <row r="7464" spans="1:4" x14ac:dyDescent="0.45">
      <c r="A7464"/>
      <c r="B7464" s="24"/>
      <c r="D7464" s="25"/>
    </row>
    <row r="7465" spans="1:4" x14ac:dyDescent="0.45">
      <c r="A7465"/>
      <c r="B7465" s="24"/>
      <c r="D7465" s="25"/>
    </row>
    <row r="7466" spans="1:4" x14ac:dyDescent="0.45">
      <c r="A7466"/>
      <c r="B7466" s="24"/>
      <c r="D7466" s="25"/>
    </row>
    <row r="7467" spans="1:4" x14ac:dyDescent="0.45">
      <c r="A7467"/>
      <c r="B7467" s="24"/>
      <c r="D7467" s="25"/>
    </row>
    <row r="7468" spans="1:4" x14ac:dyDescent="0.45">
      <c r="A7468"/>
      <c r="B7468" s="24"/>
      <c r="D7468" s="25"/>
    </row>
    <row r="7469" spans="1:4" x14ac:dyDescent="0.45">
      <c r="A7469"/>
      <c r="B7469" s="24"/>
      <c r="D7469" s="25"/>
    </row>
    <row r="7470" spans="1:4" x14ac:dyDescent="0.45">
      <c r="A7470"/>
      <c r="B7470" s="24"/>
      <c r="D7470" s="25"/>
    </row>
    <row r="7471" spans="1:4" x14ac:dyDescent="0.45">
      <c r="A7471"/>
      <c r="B7471" s="24"/>
      <c r="D7471" s="25"/>
    </row>
    <row r="7472" spans="1:4" x14ac:dyDescent="0.45">
      <c r="A7472"/>
      <c r="B7472" s="24"/>
      <c r="D7472" s="25"/>
    </row>
    <row r="7473" spans="1:4" x14ac:dyDescent="0.45">
      <c r="A7473"/>
      <c r="B7473" s="24"/>
      <c r="D7473" s="25"/>
    </row>
    <row r="7474" spans="1:4" x14ac:dyDescent="0.45">
      <c r="A7474"/>
      <c r="B7474" s="24"/>
      <c r="D7474" s="25"/>
    </row>
    <row r="7475" spans="1:4" x14ac:dyDescent="0.45">
      <c r="A7475"/>
      <c r="B7475" s="24"/>
      <c r="D7475" s="25"/>
    </row>
    <row r="7476" spans="1:4" x14ac:dyDescent="0.45">
      <c r="A7476"/>
      <c r="B7476" s="24"/>
      <c r="D7476" s="25"/>
    </row>
    <row r="7477" spans="1:4" x14ac:dyDescent="0.45">
      <c r="A7477"/>
      <c r="B7477" s="24"/>
      <c r="D7477" s="25"/>
    </row>
    <row r="7478" spans="1:4" x14ac:dyDescent="0.45">
      <c r="A7478"/>
      <c r="B7478" s="24"/>
      <c r="D7478" s="25"/>
    </row>
    <row r="7479" spans="1:4" x14ac:dyDescent="0.45">
      <c r="A7479"/>
      <c r="B7479" s="24"/>
      <c r="D7479" s="25"/>
    </row>
    <row r="7480" spans="1:4" x14ac:dyDescent="0.45">
      <c r="A7480"/>
      <c r="B7480" s="24"/>
      <c r="D7480" s="25"/>
    </row>
    <row r="7481" spans="1:4" x14ac:dyDescent="0.45">
      <c r="A7481"/>
      <c r="B7481" s="24"/>
      <c r="D7481" s="25"/>
    </row>
    <row r="7482" spans="1:4" x14ac:dyDescent="0.45">
      <c r="A7482"/>
      <c r="B7482" s="24"/>
      <c r="D7482" s="25"/>
    </row>
    <row r="7483" spans="1:4" x14ac:dyDescent="0.45">
      <c r="A7483"/>
      <c r="B7483" s="24"/>
      <c r="D7483" s="25"/>
    </row>
    <row r="7484" spans="1:4" x14ac:dyDescent="0.45">
      <c r="A7484"/>
      <c r="B7484" s="24"/>
      <c r="D7484" s="25"/>
    </row>
    <row r="7485" spans="1:4" x14ac:dyDescent="0.45">
      <c r="A7485"/>
      <c r="B7485" s="24"/>
      <c r="D7485" s="25"/>
    </row>
    <row r="7486" spans="1:4" x14ac:dyDescent="0.45">
      <c r="A7486"/>
      <c r="B7486" s="24"/>
      <c r="D7486" s="25"/>
    </row>
    <row r="7487" spans="1:4" x14ac:dyDescent="0.45">
      <c r="A7487"/>
      <c r="B7487" s="24"/>
      <c r="D7487" s="25"/>
    </row>
    <row r="7488" spans="1:4" x14ac:dyDescent="0.45">
      <c r="A7488"/>
      <c r="B7488" s="24"/>
      <c r="D7488" s="25"/>
    </row>
    <row r="7489" spans="1:4" x14ac:dyDescent="0.45">
      <c r="A7489"/>
      <c r="B7489" s="24"/>
      <c r="D7489" s="25"/>
    </row>
    <row r="7490" spans="1:4" x14ac:dyDescent="0.45">
      <c r="A7490"/>
      <c r="B7490" s="24"/>
      <c r="D7490" s="25"/>
    </row>
    <row r="7491" spans="1:4" x14ac:dyDescent="0.45">
      <c r="A7491"/>
      <c r="B7491" s="24"/>
      <c r="D7491" s="25"/>
    </row>
    <row r="7492" spans="1:4" x14ac:dyDescent="0.45">
      <c r="A7492"/>
      <c r="B7492" s="24"/>
      <c r="D7492" s="25"/>
    </row>
    <row r="7493" spans="1:4" x14ac:dyDescent="0.45">
      <c r="A7493"/>
      <c r="B7493" s="24"/>
      <c r="D7493" s="25"/>
    </row>
    <row r="7494" spans="1:4" x14ac:dyDescent="0.45">
      <c r="A7494"/>
      <c r="B7494" s="24"/>
      <c r="D7494" s="25"/>
    </row>
    <row r="7495" spans="1:4" x14ac:dyDescent="0.45">
      <c r="A7495"/>
      <c r="B7495" s="24"/>
      <c r="D7495" s="25"/>
    </row>
    <row r="7496" spans="1:4" x14ac:dyDescent="0.45">
      <c r="A7496"/>
      <c r="B7496" s="24"/>
      <c r="D7496" s="25"/>
    </row>
    <row r="7497" spans="1:4" x14ac:dyDescent="0.45">
      <c r="A7497"/>
      <c r="B7497" s="24"/>
      <c r="D7497" s="25"/>
    </row>
    <row r="7498" spans="1:4" x14ac:dyDescent="0.45">
      <c r="A7498"/>
      <c r="B7498" s="24"/>
      <c r="D7498" s="25"/>
    </row>
    <row r="7499" spans="1:4" x14ac:dyDescent="0.45">
      <c r="A7499"/>
      <c r="B7499" s="24"/>
      <c r="D7499" s="25"/>
    </row>
    <row r="7500" spans="1:4" x14ac:dyDescent="0.45">
      <c r="A7500"/>
      <c r="B7500" s="24"/>
      <c r="D7500" s="25"/>
    </row>
    <row r="7501" spans="1:4" x14ac:dyDescent="0.45">
      <c r="A7501"/>
      <c r="B7501" s="24"/>
      <c r="D7501" s="25"/>
    </row>
    <row r="7502" spans="1:4" x14ac:dyDescent="0.45">
      <c r="A7502"/>
      <c r="B7502" s="24"/>
      <c r="D7502" s="25"/>
    </row>
    <row r="7503" spans="1:4" x14ac:dyDescent="0.45">
      <c r="A7503"/>
      <c r="B7503" s="24"/>
      <c r="D7503" s="25"/>
    </row>
    <row r="7504" spans="1:4" x14ac:dyDescent="0.45">
      <c r="A7504"/>
      <c r="B7504" s="24"/>
      <c r="D7504" s="25"/>
    </row>
    <row r="7505" spans="1:4" x14ac:dyDescent="0.45">
      <c r="A7505"/>
      <c r="B7505" s="24"/>
      <c r="D7505" s="25"/>
    </row>
    <row r="7506" spans="1:4" x14ac:dyDescent="0.45">
      <c r="A7506"/>
      <c r="B7506" s="24"/>
      <c r="D7506" s="25"/>
    </row>
    <row r="7507" spans="1:4" x14ac:dyDescent="0.45">
      <c r="A7507"/>
      <c r="B7507" s="24"/>
      <c r="D7507" s="25"/>
    </row>
    <row r="7508" spans="1:4" x14ac:dyDescent="0.45">
      <c r="A7508"/>
      <c r="B7508" s="24"/>
      <c r="D7508" s="25"/>
    </row>
    <row r="7509" spans="1:4" x14ac:dyDescent="0.45">
      <c r="A7509"/>
      <c r="B7509" s="24"/>
      <c r="D7509" s="25"/>
    </row>
    <row r="7510" spans="1:4" x14ac:dyDescent="0.45">
      <c r="A7510"/>
      <c r="B7510" s="24"/>
      <c r="D7510" s="25"/>
    </row>
    <row r="7511" spans="1:4" x14ac:dyDescent="0.45">
      <c r="A7511"/>
      <c r="B7511" s="24"/>
      <c r="D7511" s="25"/>
    </row>
    <row r="7512" spans="1:4" x14ac:dyDescent="0.45">
      <c r="A7512"/>
      <c r="B7512" s="24"/>
      <c r="D7512" s="25"/>
    </row>
    <row r="7513" spans="1:4" x14ac:dyDescent="0.45">
      <c r="A7513"/>
      <c r="B7513" s="24"/>
      <c r="D7513" s="25"/>
    </row>
    <row r="7514" spans="1:4" x14ac:dyDescent="0.45">
      <c r="A7514"/>
      <c r="B7514" s="24"/>
      <c r="D7514" s="25"/>
    </row>
    <row r="7515" spans="1:4" x14ac:dyDescent="0.45">
      <c r="A7515"/>
      <c r="B7515" s="24"/>
      <c r="D7515" s="25"/>
    </row>
    <row r="7516" spans="1:4" x14ac:dyDescent="0.45">
      <c r="A7516"/>
      <c r="B7516" s="24"/>
      <c r="D7516" s="25"/>
    </row>
    <row r="7517" spans="1:4" x14ac:dyDescent="0.45">
      <c r="A7517"/>
      <c r="B7517" s="24"/>
      <c r="D7517" s="25"/>
    </row>
    <row r="7518" spans="1:4" x14ac:dyDescent="0.45">
      <c r="A7518"/>
      <c r="B7518" s="24"/>
      <c r="D7518" s="25"/>
    </row>
    <row r="7519" spans="1:4" x14ac:dyDescent="0.45">
      <c r="A7519"/>
      <c r="B7519" s="24"/>
      <c r="D7519" s="25"/>
    </row>
    <row r="7520" spans="1:4" x14ac:dyDescent="0.45">
      <c r="A7520"/>
      <c r="B7520" s="24"/>
      <c r="D7520" s="25"/>
    </row>
    <row r="7521" spans="1:4" x14ac:dyDescent="0.45">
      <c r="A7521"/>
      <c r="B7521" s="24"/>
      <c r="D7521" s="25"/>
    </row>
    <row r="7522" spans="1:4" x14ac:dyDescent="0.45">
      <c r="A7522"/>
      <c r="B7522" s="24"/>
      <c r="D7522" s="25"/>
    </row>
    <row r="7523" spans="1:4" x14ac:dyDescent="0.45">
      <c r="A7523"/>
      <c r="B7523" s="24"/>
      <c r="D7523" s="25"/>
    </row>
    <row r="7524" spans="1:4" x14ac:dyDescent="0.45">
      <c r="A7524"/>
      <c r="B7524" s="24"/>
      <c r="D7524" s="25"/>
    </row>
    <row r="7525" spans="1:4" x14ac:dyDescent="0.45">
      <c r="A7525"/>
      <c r="B7525" s="24"/>
      <c r="D7525" s="25"/>
    </row>
    <row r="7526" spans="1:4" x14ac:dyDescent="0.45">
      <c r="A7526"/>
      <c r="B7526" s="24"/>
      <c r="D7526" s="25"/>
    </row>
    <row r="7527" spans="1:4" x14ac:dyDescent="0.45">
      <c r="A7527"/>
      <c r="B7527" s="24"/>
      <c r="D7527" s="25"/>
    </row>
    <row r="7528" spans="1:4" x14ac:dyDescent="0.45">
      <c r="A7528"/>
      <c r="B7528" s="24"/>
      <c r="D7528" s="25"/>
    </row>
    <row r="7529" spans="1:4" x14ac:dyDescent="0.45">
      <c r="A7529"/>
      <c r="B7529" s="24"/>
      <c r="D7529" s="25"/>
    </row>
    <row r="7530" spans="1:4" x14ac:dyDescent="0.45">
      <c r="A7530"/>
      <c r="B7530" s="24"/>
      <c r="D7530" s="25"/>
    </row>
    <row r="7531" spans="1:4" x14ac:dyDescent="0.45">
      <c r="A7531"/>
      <c r="B7531" s="24"/>
      <c r="D7531" s="25"/>
    </row>
    <row r="7532" spans="1:4" x14ac:dyDescent="0.45">
      <c r="A7532"/>
      <c r="B7532" s="24"/>
      <c r="D7532" s="25"/>
    </row>
    <row r="7533" spans="1:4" x14ac:dyDescent="0.45">
      <c r="A7533"/>
      <c r="B7533" s="24"/>
      <c r="D7533" s="25"/>
    </row>
    <row r="7534" spans="1:4" x14ac:dyDescent="0.45">
      <c r="A7534"/>
      <c r="B7534" s="24"/>
      <c r="D7534" s="25"/>
    </row>
    <row r="7535" spans="1:4" x14ac:dyDescent="0.45">
      <c r="A7535"/>
      <c r="B7535" s="24"/>
      <c r="D7535" s="25"/>
    </row>
    <row r="7536" spans="1:4" x14ac:dyDescent="0.45">
      <c r="A7536"/>
      <c r="B7536" s="24"/>
      <c r="D7536" s="25"/>
    </row>
    <row r="7537" spans="1:4" x14ac:dyDescent="0.45">
      <c r="A7537"/>
      <c r="B7537" s="24"/>
      <c r="D7537" s="25"/>
    </row>
    <row r="7538" spans="1:4" x14ac:dyDescent="0.45">
      <c r="A7538"/>
      <c r="B7538" s="24"/>
      <c r="D7538" s="25"/>
    </row>
    <row r="7539" spans="1:4" x14ac:dyDescent="0.45">
      <c r="A7539"/>
      <c r="B7539" s="24"/>
      <c r="D7539" s="25"/>
    </row>
    <row r="7540" spans="1:4" x14ac:dyDescent="0.45">
      <c r="A7540"/>
      <c r="B7540" s="24"/>
      <c r="D7540" s="25"/>
    </row>
    <row r="7541" spans="1:4" x14ac:dyDescent="0.45">
      <c r="A7541"/>
      <c r="B7541" s="24"/>
      <c r="D7541" s="25"/>
    </row>
    <row r="7542" spans="1:4" x14ac:dyDescent="0.45">
      <c r="A7542"/>
      <c r="B7542" s="24"/>
      <c r="D7542" s="25"/>
    </row>
    <row r="7543" spans="1:4" x14ac:dyDescent="0.45">
      <c r="A7543"/>
      <c r="B7543" s="24"/>
      <c r="D7543" s="25"/>
    </row>
    <row r="7544" spans="1:4" x14ac:dyDescent="0.45">
      <c r="A7544"/>
      <c r="B7544" s="24"/>
      <c r="D7544" s="25"/>
    </row>
    <row r="7545" spans="1:4" x14ac:dyDescent="0.45">
      <c r="A7545"/>
      <c r="B7545" s="24"/>
      <c r="D7545" s="25"/>
    </row>
    <row r="7546" spans="1:4" x14ac:dyDescent="0.45">
      <c r="A7546"/>
      <c r="B7546" s="24"/>
      <c r="D7546" s="25"/>
    </row>
    <row r="7547" spans="1:4" x14ac:dyDescent="0.45">
      <c r="A7547"/>
      <c r="B7547" s="24"/>
      <c r="D7547" s="25"/>
    </row>
    <row r="7548" spans="1:4" x14ac:dyDescent="0.45">
      <c r="A7548"/>
      <c r="B7548" s="24"/>
      <c r="D7548" s="25"/>
    </row>
    <row r="7549" spans="1:4" x14ac:dyDescent="0.45">
      <c r="A7549"/>
      <c r="B7549" s="24"/>
      <c r="D7549" s="25"/>
    </row>
    <row r="7550" spans="1:4" x14ac:dyDescent="0.45">
      <c r="A7550"/>
      <c r="B7550" s="24"/>
      <c r="D7550" s="25"/>
    </row>
    <row r="7551" spans="1:4" x14ac:dyDescent="0.45">
      <c r="A7551"/>
      <c r="B7551" s="24"/>
      <c r="D7551" s="25"/>
    </row>
    <row r="7552" spans="1:4" x14ac:dyDescent="0.45">
      <c r="A7552"/>
      <c r="B7552" s="24"/>
      <c r="D7552" s="25"/>
    </row>
    <row r="7553" spans="1:4" x14ac:dyDescent="0.45">
      <c r="A7553"/>
      <c r="B7553" s="24"/>
      <c r="D7553" s="25"/>
    </row>
    <row r="7554" spans="1:4" x14ac:dyDescent="0.45">
      <c r="A7554"/>
      <c r="B7554" s="24"/>
      <c r="D7554" s="25"/>
    </row>
    <row r="7555" spans="1:4" x14ac:dyDescent="0.45">
      <c r="A7555"/>
      <c r="B7555" s="24"/>
      <c r="D7555" s="25"/>
    </row>
    <row r="7556" spans="1:4" x14ac:dyDescent="0.45">
      <c r="A7556"/>
      <c r="B7556" s="24"/>
      <c r="D7556" s="25"/>
    </row>
    <row r="7557" spans="1:4" x14ac:dyDescent="0.45">
      <c r="A7557"/>
      <c r="B7557" s="24"/>
      <c r="D7557" s="25"/>
    </row>
    <row r="7558" spans="1:4" x14ac:dyDescent="0.45">
      <c r="A7558"/>
      <c r="B7558" s="24"/>
      <c r="D7558" s="25"/>
    </row>
    <row r="7559" spans="1:4" x14ac:dyDescent="0.45">
      <c r="A7559"/>
      <c r="B7559" s="24"/>
      <c r="D7559" s="25"/>
    </row>
    <row r="7560" spans="1:4" x14ac:dyDescent="0.45">
      <c r="A7560"/>
      <c r="B7560" s="24"/>
      <c r="D7560" s="25"/>
    </row>
    <row r="7561" spans="1:4" x14ac:dyDescent="0.45">
      <c r="A7561"/>
      <c r="B7561" s="24"/>
      <c r="D7561" s="25"/>
    </row>
    <row r="7562" spans="1:4" x14ac:dyDescent="0.45">
      <c r="A7562"/>
      <c r="B7562" s="24"/>
      <c r="D7562" s="25"/>
    </row>
    <row r="7563" spans="1:4" x14ac:dyDescent="0.45">
      <c r="A7563"/>
      <c r="B7563" s="24"/>
      <c r="D7563" s="25"/>
    </row>
    <row r="7564" spans="1:4" x14ac:dyDescent="0.45">
      <c r="A7564"/>
      <c r="B7564" s="24"/>
      <c r="D7564" s="25"/>
    </row>
    <row r="7565" spans="1:4" x14ac:dyDescent="0.45">
      <c r="A7565"/>
      <c r="B7565" s="24"/>
      <c r="D7565" s="25"/>
    </row>
    <row r="7566" spans="1:4" x14ac:dyDescent="0.45">
      <c r="A7566"/>
      <c r="B7566" s="24"/>
      <c r="D7566" s="25"/>
    </row>
    <row r="7567" spans="1:4" x14ac:dyDescent="0.45">
      <c r="A7567"/>
      <c r="B7567" s="24"/>
      <c r="D7567" s="25"/>
    </row>
    <row r="7568" spans="1:4" x14ac:dyDescent="0.45">
      <c r="A7568"/>
      <c r="B7568" s="24"/>
      <c r="D7568" s="25"/>
    </row>
    <row r="7569" spans="1:4" x14ac:dyDescent="0.45">
      <c r="A7569"/>
      <c r="B7569" s="24"/>
      <c r="D7569" s="25"/>
    </row>
    <row r="7570" spans="1:4" x14ac:dyDescent="0.45">
      <c r="A7570"/>
      <c r="B7570" s="24"/>
      <c r="D7570" s="25"/>
    </row>
    <row r="7571" spans="1:4" x14ac:dyDescent="0.45">
      <c r="A7571"/>
      <c r="B7571" s="24"/>
      <c r="D7571" s="25"/>
    </row>
    <row r="7572" spans="1:4" x14ac:dyDescent="0.45">
      <c r="A7572"/>
      <c r="B7572" s="24"/>
      <c r="D7572" s="25"/>
    </row>
    <row r="7573" spans="1:4" x14ac:dyDescent="0.45">
      <c r="A7573"/>
      <c r="B7573" s="24"/>
      <c r="D7573" s="25"/>
    </row>
    <row r="7574" spans="1:4" x14ac:dyDescent="0.45">
      <c r="A7574"/>
      <c r="B7574" s="24"/>
      <c r="D7574" s="25"/>
    </row>
    <row r="7575" spans="1:4" x14ac:dyDescent="0.45">
      <c r="A7575"/>
      <c r="B7575" s="24"/>
      <c r="D7575" s="25"/>
    </row>
    <row r="7576" spans="1:4" x14ac:dyDescent="0.45">
      <c r="A7576"/>
      <c r="B7576" s="24"/>
      <c r="D7576" s="25"/>
    </row>
    <row r="7577" spans="1:4" x14ac:dyDescent="0.45">
      <c r="A7577"/>
      <c r="B7577" s="24"/>
      <c r="D7577" s="25"/>
    </row>
    <row r="7578" spans="1:4" x14ac:dyDescent="0.45">
      <c r="A7578"/>
      <c r="B7578" s="24"/>
      <c r="D7578" s="25"/>
    </row>
    <row r="7579" spans="1:4" x14ac:dyDescent="0.45">
      <c r="A7579"/>
      <c r="B7579" s="24"/>
      <c r="D7579" s="25"/>
    </row>
    <row r="7580" spans="1:4" x14ac:dyDescent="0.45">
      <c r="A7580"/>
      <c r="B7580" s="24"/>
      <c r="D7580" s="25"/>
    </row>
    <row r="7581" spans="1:4" x14ac:dyDescent="0.45">
      <c r="A7581"/>
      <c r="B7581" s="24"/>
      <c r="D7581" s="25"/>
    </row>
    <row r="7582" spans="1:4" x14ac:dyDescent="0.45">
      <c r="A7582"/>
      <c r="B7582" s="24"/>
      <c r="D7582" s="25"/>
    </row>
    <row r="7583" spans="1:4" x14ac:dyDescent="0.45">
      <c r="A7583"/>
      <c r="B7583" s="24"/>
      <c r="D7583" s="25"/>
    </row>
    <row r="7584" spans="1:4" x14ac:dyDescent="0.45">
      <c r="A7584"/>
      <c r="B7584" s="24"/>
      <c r="D7584" s="25"/>
    </row>
    <row r="7585" spans="1:4" x14ac:dyDescent="0.45">
      <c r="A7585"/>
      <c r="B7585" s="24"/>
      <c r="D7585" s="25"/>
    </row>
    <row r="7586" spans="1:4" x14ac:dyDescent="0.45">
      <c r="A7586"/>
      <c r="B7586" s="24"/>
      <c r="D7586" s="25"/>
    </row>
    <row r="7587" spans="1:4" x14ac:dyDescent="0.45">
      <c r="A7587"/>
      <c r="B7587" s="24"/>
      <c r="D7587" s="25"/>
    </row>
    <row r="7588" spans="1:4" x14ac:dyDescent="0.45">
      <c r="A7588"/>
      <c r="B7588" s="24"/>
      <c r="D7588" s="25"/>
    </row>
    <row r="7589" spans="1:4" x14ac:dyDescent="0.45">
      <c r="A7589"/>
      <c r="B7589" s="24"/>
      <c r="D7589" s="25"/>
    </row>
    <row r="7590" spans="1:4" x14ac:dyDescent="0.45">
      <c r="A7590"/>
      <c r="B7590" s="24"/>
      <c r="D7590" s="25"/>
    </row>
    <row r="7591" spans="1:4" x14ac:dyDescent="0.45">
      <c r="A7591"/>
      <c r="B7591" s="24"/>
      <c r="D7591" s="25"/>
    </row>
    <row r="7592" spans="1:4" x14ac:dyDescent="0.45">
      <c r="A7592"/>
      <c r="B7592" s="24"/>
      <c r="D7592" s="25"/>
    </row>
    <row r="7593" spans="1:4" x14ac:dyDescent="0.45">
      <c r="A7593"/>
      <c r="B7593" s="24"/>
      <c r="D7593" s="25"/>
    </row>
    <row r="7594" spans="1:4" x14ac:dyDescent="0.45">
      <c r="A7594"/>
      <c r="B7594" s="24"/>
      <c r="D7594" s="25"/>
    </row>
    <row r="7595" spans="1:4" x14ac:dyDescent="0.45">
      <c r="A7595"/>
      <c r="B7595" s="24"/>
      <c r="D7595" s="25"/>
    </row>
    <row r="7596" spans="1:4" x14ac:dyDescent="0.45">
      <c r="A7596"/>
      <c r="B7596" s="24"/>
      <c r="D7596" s="25"/>
    </row>
    <row r="7597" spans="1:4" x14ac:dyDescent="0.45">
      <c r="A7597"/>
      <c r="B7597" s="24"/>
      <c r="D7597" s="25"/>
    </row>
    <row r="7598" spans="1:4" x14ac:dyDescent="0.45">
      <c r="A7598"/>
      <c r="B7598" s="24"/>
      <c r="D7598" s="25"/>
    </row>
    <row r="7599" spans="1:4" x14ac:dyDescent="0.45">
      <c r="A7599"/>
      <c r="B7599" s="24"/>
      <c r="D7599" s="25"/>
    </row>
    <row r="7600" spans="1:4" x14ac:dyDescent="0.45">
      <c r="A7600"/>
      <c r="B7600" s="24"/>
      <c r="D7600" s="25"/>
    </row>
    <row r="7601" spans="1:4" x14ac:dyDescent="0.45">
      <c r="A7601"/>
      <c r="B7601" s="24"/>
      <c r="D7601" s="25"/>
    </row>
    <row r="7602" spans="1:4" x14ac:dyDescent="0.45">
      <c r="A7602"/>
      <c r="B7602" s="24"/>
      <c r="D7602" s="25"/>
    </row>
    <row r="7603" spans="1:4" x14ac:dyDescent="0.45">
      <c r="A7603"/>
      <c r="B7603" s="24"/>
      <c r="D7603" s="25"/>
    </row>
    <row r="7604" spans="1:4" x14ac:dyDescent="0.45">
      <c r="A7604"/>
      <c r="B7604" s="24"/>
      <c r="D7604" s="25"/>
    </row>
    <row r="7605" spans="1:4" x14ac:dyDescent="0.45">
      <c r="A7605"/>
      <c r="B7605" s="24"/>
      <c r="D7605" s="25"/>
    </row>
    <row r="7606" spans="1:4" x14ac:dyDescent="0.45">
      <c r="A7606"/>
      <c r="B7606" s="24"/>
      <c r="D7606" s="25"/>
    </row>
    <row r="7607" spans="1:4" x14ac:dyDescent="0.45">
      <c r="A7607"/>
      <c r="B7607" s="24"/>
      <c r="D7607" s="25"/>
    </row>
    <row r="7608" spans="1:4" x14ac:dyDescent="0.45">
      <c r="A7608"/>
      <c r="B7608" s="24"/>
      <c r="D7608" s="25"/>
    </row>
    <row r="7609" spans="1:4" x14ac:dyDescent="0.45">
      <c r="A7609"/>
      <c r="B7609" s="24"/>
      <c r="D7609" s="25"/>
    </row>
    <row r="7610" spans="1:4" x14ac:dyDescent="0.45">
      <c r="A7610"/>
      <c r="B7610" s="24"/>
      <c r="D7610" s="25"/>
    </row>
    <row r="7611" spans="1:4" x14ac:dyDescent="0.45">
      <c r="A7611"/>
      <c r="B7611" s="24"/>
      <c r="D7611" s="25"/>
    </row>
    <row r="7612" spans="1:4" x14ac:dyDescent="0.45">
      <c r="A7612"/>
      <c r="B7612" s="24"/>
      <c r="D7612" s="25"/>
    </row>
    <row r="7613" spans="1:4" x14ac:dyDescent="0.45">
      <c r="A7613"/>
      <c r="B7613" s="24"/>
      <c r="D7613" s="25"/>
    </row>
    <row r="7614" spans="1:4" x14ac:dyDescent="0.45">
      <c r="A7614"/>
      <c r="B7614" s="24"/>
      <c r="D7614" s="25"/>
    </row>
    <row r="7615" spans="1:4" x14ac:dyDescent="0.45">
      <c r="A7615"/>
      <c r="B7615" s="24"/>
      <c r="D7615" s="25"/>
    </row>
    <row r="7616" spans="1:4" x14ac:dyDescent="0.45">
      <c r="A7616"/>
      <c r="B7616" s="24"/>
      <c r="D7616" s="25"/>
    </row>
    <row r="7617" spans="1:4" x14ac:dyDescent="0.45">
      <c r="A7617"/>
      <c r="B7617" s="24"/>
      <c r="D7617" s="25"/>
    </row>
    <row r="7618" spans="1:4" x14ac:dyDescent="0.45">
      <c r="A7618"/>
      <c r="B7618" s="24"/>
      <c r="D7618" s="25"/>
    </row>
    <row r="7619" spans="1:4" x14ac:dyDescent="0.45">
      <c r="A7619"/>
      <c r="B7619" s="24"/>
      <c r="D7619" s="25"/>
    </row>
    <row r="7620" spans="1:4" x14ac:dyDescent="0.45">
      <c r="A7620"/>
      <c r="B7620" s="24"/>
      <c r="D7620" s="25"/>
    </row>
    <row r="7621" spans="1:4" x14ac:dyDescent="0.45">
      <c r="A7621"/>
      <c r="B7621" s="24"/>
      <c r="D7621" s="25"/>
    </row>
    <row r="7622" spans="1:4" x14ac:dyDescent="0.45">
      <c r="A7622"/>
      <c r="B7622" s="24"/>
      <c r="D7622" s="25"/>
    </row>
    <row r="7623" spans="1:4" x14ac:dyDescent="0.45">
      <c r="A7623"/>
      <c r="B7623" s="24"/>
      <c r="D7623" s="25"/>
    </row>
    <row r="7624" spans="1:4" x14ac:dyDescent="0.45">
      <c r="A7624"/>
      <c r="B7624" s="24"/>
      <c r="D7624" s="25"/>
    </row>
    <row r="7625" spans="1:4" x14ac:dyDescent="0.45">
      <c r="A7625"/>
      <c r="B7625" s="24"/>
      <c r="D7625" s="25"/>
    </row>
    <row r="7626" spans="1:4" x14ac:dyDescent="0.45">
      <c r="A7626"/>
      <c r="B7626" s="24"/>
      <c r="D7626" s="25"/>
    </row>
    <row r="7627" spans="1:4" x14ac:dyDescent="0.45">
      <c r="A7627"/>
      <c r="B7627" s="24"/>
      <c r="D7627" s="25"/>
    </row>
    <row r="7628" spans="1:4" x14ac:dyDescent="0.45">
      <c r="A7628"/>
      <c r="B7628" s="24"/>
      <c r="D7628" s="25"/>
    </row>
    <row r="7629" spans="1:4" x14ac:dyDescent="0.45">
      <c r="A7629"/>
      <c r="B7629" s="24"/>
      <c r="D7629" s="25"/>
    </row>
    <row r="7630" spans="1:4" x14ac:dyDescent="0.45">
      <c r="A7630"/>
      <c r="B7630" s="24"/>
      <c r="D7630" s="25"/>
    </row>
    <row r="7631" spans="1:4" x14ac:dyDescent="0.45">
      <c r="A7631"/>
      <c r="B7631" s="24"/>
      <c r="D7631" s="25"/>
    </row>
    <row r="7632" spans="1:4" x14ac:dyDescent="0.45">
      <c r="A7632"/>
      <c r="B7632" s="24"/>
      <c r="D7632" s="25"/>
    </row>
    <row r="7633" spans="1:4" x14ac:dyDescent="0.45">
      <c r="A7633"/>
      <c r="B7633" s="24"/>
      <c r="D7633" s="25"/>
    </row>
    <row r="7634" spans="1:4" x14ac:dyDescent="0.45">
      <c r="A7634"/>
      <c r="B7634" s="24"/>
      <c r="D7634" s="25"/>
    </row>
    <row r="7635" spans="1:4" x14ac:dyDescent="0.45">
      <c r="A7635"/>
      <c r="B7635" s="24"/>
      <c r="D7635" s="25"/>
    </row>
    <row r="7636" spans="1:4" x14ac:dyDescent="0.45">
      <c r="A7636"/>
      <c r="B7636" s="24"/>
      <c r="D7636" s="25"/>
    </row>
    <row r="7637" spans="1:4" x14ac:dyDescent="0.45">
      <c r="A7637"/>
      <c r="B7637" s="24"/>
      <c r="D7637" s="25"/>
    </row>
    <row r="7638" spans="1:4" x14ac:dyDescent="0.45">
      <c r="A7638"/>
      <c r="B7638" s="24"/>
      <c r="D7638" s="25"/>
    </row>
    <row r="7639" spans="1:4" x14ac:dyDescent="0.45">
      <c r="A7639"/>
      <c r="B7639" s="24"/>
      <c r="D7639" s="25"/>
    </row>
    <row r="7640" spans="1:4" x14ac:dyDescent="0.45">
      <c r="A7640"/>
      <c r="B7640" s="24"/>
      <c r="D7640" s="25"/>
    </row>
    <row r="7641" spans="1:4" x14ac:dyDescent="0.45">
      <c r="A7641"/>
      <c r="B7641" s="24"/>
      <c r="D7641" s="25"/>
    </row>
    <row r="7642" spans="1:4" x14ac:dyDescent="0.45">
      <c r="A7642"/>
      <c r="B7642" s="24"/>
      <c r="D7642" s="25"/>
    </row>
    <row r="7643" spans="1:4" x14ac:dyDescent="0.45">
      <c r="A7643"/>
      <c r="B7643" s="24"/>
      <c r="D7643" s="25"/>
    </row>
    <row r="7644" spans="1:4" x14ac:dyDescent="0.45">
      <c r="A7644"/>
      <c r="B7644" s="24"/>
      <c r="D7644" s="25"/>
    </row>
    <row r="7645" spans="1:4" x14ac:dyDescent="0.45">
      <c r="A7645"/>
      <c r="B7645" s="24"/>
      <c r="D7645" s="25"/>
    </row>
    <row r="7646" spans="1:4" x14ac:dyDescent="0.45">
      <c r="A7646"/>
      <c r="B7646" s="24"/>
      <c r="D7646" s="25"/>
    </row>
    <row r="7647" spans="1:4" x14ac:dyDescent="0.45">
      <c r="A7647"/>
      <c r="B7647" s="24"/>
      <c r="D7647" s="25"/>
    </row>
    <row r="7648" spans="1:4" x14ac:dyDescent="0.45">
      <c r="A7648"/>
      <c r="B7648" s="24"/>
      <c r="D7648" s="25"/>
    </row>
    <row r="7649" spans="1:4" x14ac:dyDescent="0.45">
      <c r="A7649"/>
      <c r="B7649" s="24"/>
      <c r="D7649" s="25"/>
    </row>
    <row r="7650" spans="1:4" x14ac:dyDescent="0.45">
      <c r="A7650"/>
      <c r="B7650" s="24"/>
      <c r="D7650" s="25"/>
    </row>
    <row r="7651" spans="1:4" x14ac:dyDescent="0.45">
      <c r="A7651"/>
      <c r="B7651" s="24"/>
      <c r="D7651" s="25"/>
    </row>
    <row r="7652" spans="1:4" x14ac:dyDescent="0.45">
      <c r="A7652"/>
      <c r="B7652" s="24"/>
      <c r="D7652" s="25"/>
    </row>
    <row r="7653" spans="1:4" x14ac:dyDescent="0.45">
      <c r="A7653"/>
      <c r="B7653" s="24"/>
      <c r="D7653" s="25"/>
    </row>
    <row r="7654" spans="1:4" x14ac:dyDescent="0.45">
      <c r="A7654"/>
      <c r="B7654" s="24"/>
      <c r="D7654" s="25"/>
    </row>
    <row r="7655" spans="1:4" x14ac:dyDescent="0.45">
      <c r="A7655"/>
      <c r="B7655" s="24"/>
      <c r="D7655" s="25"/>
    </row>
    <row r="7656" spans="1:4" x14ac:dyDescent="0.45">
      <c r="A7656"/>
      <c r="B7656" s="24"/>
      <c r="D7656" s="25"/>
    </row>
    <row r="7657" spans="1:4" x14ac:dyDescent="0.45">
      <c r="A7657"/>
      <c r="B7657" s="24"/>
      <c r="D7657" s="25"/>
    </row>
    <row r="7658" spans="1:4" x14ac:dyDescent="0.45">
      <c r="A7658"/>
      <c r="B7658" s="24"/>
      <c r="D7658" s="25"/>
    </row>
    <row r="7659" spans="1:4" x14ac:dyDescent="0.45">
      <c r="A7659"/>
      <c r="B7659" s="24"/>
      <c r="D7659" s="25"/>
    </row>
    <row r="7660" spans="1:4" x14ac:dyDescent="0.45">
      <c r="A7660"/>
      <c r="B7660" s="24"/>
      <c r="D7660" s="25"/>
    </row>
    <row r="7661" spans="1:4" x14ac:dyDescent="0.45">
      <c r="A7661"/>
      <c r="B7661" s="24"/>
      <c r="D7661" s="25"/>
    </row>
    <row r="7662" spans="1:4" x14ac:dyDescent="0.45">
      <c r="A7662"/>
      <c r="B7662" s="24"/>
      <c r="D7662" s="25"/>
    </row>
    <row r="7663" spans="1:4" x14ac:dyDescent="0.45">
      <c r="A7663"/>
      <c r="B7663" s="24"/>
      <c r="D7663" s="25"/>
    </row>
    <row r="7664" spans="1:4" x14ac:dyDescent="0.45">
      <c r="A7664"/>
      <c r="B7664" s="24"/>
      <c r="D7664" s="25"/>
    </row>
    <row r="7665" spans="1:4" x14ac:dyDescent="0.45">
      <c r="A7665"/>
      <c r="B7665" s="24"/>
      <c r="D7665" s="25"/>
    </row>
    <row r="7666" spans="1:4" x14ac:dyDescent="0.45">
      <c r="A7666"/>
      <c r="B7666" s="24"/>
      <c r="D7666" s="25"/>
    </row>
    <row r="7667" spans="1:4" x14ac:dyDescent="0.45">
      <c r="A7667"/>
      <c r="B7667" s="24"/>
      <c r="D7667" s="25"/>
    </row>
    <row r="7668" spans="1:4" x14ac:dyDescent="0.45">
      <c r="A7668"/>
      <c r="B7668" s="24"/>
      <c r="D7668" s="25"/>
    </row>
    <row r="7669" spans="1:4" x14ac:dyDescent="0.45">
      <c r="A7669"/>
      <c r="B7669" s="24"/>
      <c r="D7669" s="25"/>
    </row>
    <row r="7670" spans="1:4" x14ac:dyDescent="0.45">
      <c r="A7670"/>
      <c r="B7670" s="24"/>
      <c r="D7670" s="25"/>
    </row>
    <row r="7671" spans="1:4" x14ac:dyDescent="0.45">
      <c r="A7671"/>
      <c r="B7671" s="24"/>
      <c r="D7671" s="25"/>
    </row>
    <row r="7672" spans="1:4" x14ac:dyDescent="0.45">
      <c r="A7672"/>
      <c r="B7672" s="24"/>
      <c r="D7672" s="25"/>
    </row>
    <row r="7673" spans="1:4" x14ac:dyDescent="0.45">
      <c r="A7673"/>
      <c r="B7673" s="24"/>
      <c r="D7673" s="25"/>
    </row>
    <row r="7674" spans="1:4" x14ac:dyDescent="0.45">
      <c r="A7674"/>
      <c r="B7674" s="24"/>
      <c r="D7674" s="25"/>
    </row>
    <row r="7675" spans="1:4" x14ac:dyDescent="0.45">
      <c r="A7675"/>
      <c r="B7675" s="24"/>
      <c r="D7675" s="25"/>
    </row>
    <row r="7676" spans="1:4" x14ac:dyDescent="0.45">
      <c r="A7676"/>
      <c r="B7676" s="24"/>
      <c r="D7676" s="25"/>
    </row>
    <row r="7677" spans="1:4" x14ac:dyDescent="0.45">
      <c r="A7677"/>
      <c r="B7677" s="24"/>
      <c r="D7677" s="25"/>
    </row>
    <row r="7678" spans="1:4" x14ac:dyDescent="0.45">
      <c r="A7678"/>
      <c r="B7678" s="24"/>
      <c r="D7678" s="25"/>
    </row>
    <row r="7679" spans="1:4" x14ac:dyDescent="0.45">
      <c r="A7679"/>
      <c r="B7679" s="24"/>
      <c r="D7679" s="25"/>
    </row>
    <row r="7680" spans="1:4" x14ac:dyDescent="0.45">
      <c r="A7680"/>
      <c r="B7680" s="24"/>
      <c r="D7680" s="25"/>
    </row>
    <row r="7681" spans="1:4" x14ac:dyDescent="0.45">
      <c r="A7681"/>
      <c r="B7681" s="24"/>
      <c r="D7681" s="25"/>
    </row>
    <row r="7682" spans="1:4" x14ac:dyDescent="0.45">
      <c r="A7682"/>
      <c r="B7682" s="24"/>
      <c r="D7682" s="25"/>
    </row>
    <row r="7683" spans="1:4" x14ac:dyDescent="0.45">
      <c r="A7683"/>
      <c r="B7683" s="24"/>
      <c r="D7683" s="25"/>
    </row>
    <row r="7684" spans="1:4" x14ac:dyDescent="0.45">
      <c r="A7684"/>
      <c r="B7684" s="24"/>
      <c r="D7684" s="25"/>
    </row>
    <row r="7685" spans="1:4" x14ac:dyDescent="0.45">
      <c r="A7685"/>
      <c r="B7685" s="24"/>
      <c r="D7685" s="25"/>
    </row>
    <row r="7686" spans="1:4" x14ac:dyDescent="0.45">
      <c r="A7686"/>
      <c r="B7686" s="24"/>
      <c r="D7686" s="25"/>
    </row>
    <row r="7687" spans="1:4" x14ac:dyDescent="0.45">
      <c r="A7687"/>
      <c r="B7687" s="24"/>
      <c r="D7687" s="25"/>
    </row>
    <row r="7688" spans="1:4" x14ac:dyDescent="0.45">
      <c r="A7688"/>
      <c r="B7688" s="24"/>
      <c r="D7688" s="25"/>
    </row>
    <row r="7689" spans="1:4" x14ac:dyDescent="0.45">
      <c r="A7689"/>
      <c r="B7689" s="24"/>
      <c r="D7689" s="25"/>
    </row>
    <row r="7690" spans="1:4" x14ac:dyDescent="0.45">
      <c r="A7690"/>
      <c r="B7690" s="24"/>
      <c r="D7690" s="25"/>
    </row>
    <row r="7691" spans="1:4" x14ac:dyDescent="0.45">
      <c r="A7691"/>
      <c r="B7691" s="24"/>
      <c r="D7691" s="25"/>
    </row>
    <row r="7692" spans="1:4" x14ac:dyDescent="0.45">
      <c r="A7692"/>
      <c r="B7692" s="24"/>
      <c r="D7692" s="25"/>
    </row>
    <row r="7693" spans="1:4" x14ac:dyDescent="0.45">
      <c r="A7693"/>
      <c r="B7693" s="24"/>
      <c r="D7693" s="25"/>
    </row>
    <row r="7694" spans="1:4" x14ac:dyDescent="0.45">
      <c r="A7694"/>
      <c r="B7694" s="24"/>
      <c r="D7694" s="25"/>
    </row>
    <row r="7695" spans="1:4" x14ac:dyDescent="0.45">
      <c r="A7695"/>
      <c r="B7695" s="24"/>
      <c r="D7695" s="25"/>
    </row>
    <row r="7696" spans="1:4" x14ac:dyDescent="0.45">
      <c r="A7696"/>
      <c r="B7696" s="24"/>
      <c r="D7696" s="25"/>
    </row>
    <row r="7697" spans="1:4" x14ac:dyDescent="0.45">
      <c r="A7697"/>
      <c r="B7697" s="24"/>
      <c r="D7697" s="25"/>
    </row>
    <row r="7698" spans="1:4" x14ac:dyDescent="0.45">
      <c r="A7698"/>
      <c r="B7698" s="24"/>
      <c r="D7698" s="25"/>
    </row>
    <row r="7699" spans="1:4" x14ac:dyDescent="0.45">
      <c r="A7699"/>
      <c r="B7699" s="24"/>
      <c r="D7699" s="25"/>
    </row>
    <row r="7700" spans="1:4" x14ac:dyDescent="0.45">
      <c r="A7700"/>
      <c r="B7700" s="24"/>
      <c r="D7700" s="25"/>
    </row>
    <row r="7701" spans="1:4" x14ac:dyDescent="0.45">
      <c r="A7701"/>
      <c r="B7701" s="24"/>
      <c r="D7701" s="25"/>
    </row>
    <row r="7702" spans="1:4" x14ac:dyDescent="0.45">
      <c r="A7702"/>
      <c r="B7702" s="24"/>
      <c r="D7702" s="25"/>
    </row>
    <row r="7703" spans="1:4" x14ac:dyDescent="0.45">
      <c r="A7703"/>
      <c r="B7703" s="24"/>
      <c r="D7703" s="25"/>
    </row>
    <row r="7704" spans="1:4" x14ac:dyDescent="0.45">
      <c r="A7704"/>
      <c r="B7704" s="24"/>
      <c r="D7704" s="25"/>
    </row>
    <row r="7705" spans="1:4" x14ac:dyDescent="0.45">
      <c r="A7705"/>
      <c r="B7705" s="24"/>
      <c r="D7705" s="25"/>
    </row>
    <row r="7706" spans="1:4" x14ac:dyDescent="0.45">
      <c r="A7706"/>
      <c r="B7706" s="24"/>
      <c r="D7706" s="25"/>
    </row>
    <row r="7707" spans="1:4" x14ac:dyDescent="0.45">
      <c r="A7707"/>
      <c r="B7707" s="24"/>
      <c r="D7707" s="25"/>
    </row>
    <row r="7708" spans="1:4" x14ac:dyDescent="0.45">
      <c r="A7708"/>
      <c r="B7708" s="24"/>
      <c r="D7708" s="25"/>
    </row>
    <row r="7709" spans="1:4" x14ac:dyDescent="0.45">
      <c r="A7709"/>
      <c r="B7709" s="24"/>
      <c r="D7709" s="25"/>
    </row>
    <row r="7710" spans="1:4" x14ac:dyDescent="0.45">
      <c r="A7710"/>
      <c r="B7710" s="24"/>
      <c r="D7710" s="25"/>
    </row>
    <row r="7711" spans="1:4" x14ac:dyDescent="0.45">
      <c r="A7711"/>
      <c r="B7711" s="24"/>
      <c r="D7711" s="25"/>
    </row>
    <row r="7712" spans="1:4" x14ac:dyDescent="0.45">
      <c r="A7712"/>
      <c r="B7712" s="24"/>
      <c r="D7712" s="25"/>
    </row>
    <row r="7713" spans="1:4" x14ac:dyDescent="0.45">
      <c r="A7713"/>
      <c r="B7713" s="24"/>
      <c r="D7713" s="25"/>
    </row>
    <row r="7714" spans="1:4" x14ac:dyDescent="0.45">
      <c r="A7714"/>
      <c r="B7714" s="24"/>
      <c r="D7714" s="25"/>
    </row>
    <row r="7715" spans="1:4" x14ac:dyDescent="0.45">
      <c r="A7715"/>
      <c r="B7715" s="24"/>
      <c r="D7715" s="25"/>
    </row>
    <row r="7716" spans="1:4" x14ac:dyDescent="0.45">
      <c r="A7716"/>
      <c r="B7716" s="24"/>
      <c r="D7716" s="25"/>
    </row>
    <row r="7717" spans="1:4" x14ac:dyDescent="0.45">
      <c r="A7717"/>
      <c r="B7717" s="24"/>
      <c r="D7717" s="25"/>
    </row>
    <row r="7718" spans="1:4" x14ac:dyDescent="0.45">
      <c r="A7718"/>
      <c r="B7718" s="24"/>
      <c r="D7718" s="25"/>
    </row>
    <row r="7719" spans="1:4" x14ac:dyDescent="0.45">
      <c r="A7719"/>
      <c r="B7719" s="24"/>
      <c r="D7719" s="25"/>
    </row>
    <row r="7720" spans="1:4" x14ac:dyDescent="0.45">
      <c r="A7720"/>
      <c r="B7720" s="24"/>
      <c r="D7720" s="25"/>
    </row>
    <row r="7721" spans="1:4" x14ac:dyDescent="0.45">
      <c r="A7721"/>
      <c r="B7721" s="24"/>
      <c r="D7721" s="25"/>
    </row>
    <row r="7722" spans="1:4" x14ac:dyDescent="0.45">
      <c r="A7722"/>
      <c r="B7722" s="24"/>
      <c r="D7722" s="25"/>
    </row>
    <row r="7723" spans="1:4" x14ac:dyDescent="0.45">
      <c r="A7723"/>
      <c r="B7723" s="24"/>
      <c r="D7723" s="25"/>
    </row>
    <row r="7724" spans="1:4" x14ac:dyDescent="0.45">
      <c r="A7724"/>
      <c r="B7724" s="24"/>
      <c r="D7724" s="25"/>
    </row>
    <row r="7725" spans="1:4" x14ac:dyDescent="0.45">
      <c r="A7725"/>
      <c r="B7725" s="24"/>
      <c r="D7725" s="25"/>
    </row>
    <row r="7726" spans="1:4" x14ac:dyDescent="0.45">
      <c r="A7726"/>
      <c r="B7726" s="24"/>
      <c r="D7726" s="25"/>
    </row>
    <row r="7727" spans="1:4" x14ac:dyDescent="0.45">
      <c r="A7727"/>
      <c r="B7727" s="24"/>
      <c r="D7727" s="25"/>
    </row>
    <row r="7728" spans="1:4" x14ac:dyDescent="0.45">
      <c r="A7728"/>
      <c r="B7728" s="24"/>
      <c r="D7728" s="25"/>
    </row>
    <row r="7729" spans="1:4" x14ac:dyDescent="0.45">
      <c r="A7729"/>
      <c r="B7729" s="24"/>
      <c r="D7729" s="25"/>
    </row>
    <row r="7730" spans="1:4" x14ac:dyDescent="0.45">
      <c r="A7730"/>
      <c r="B7730" s="24"/>
      <c r="D7730" s="25"/>
    </row>
    <row r="7731" spans="1:4" x14ac:dyDescent="0.45">
      <c r="A7731"/>
      <c r="B7731" s="24"/>
      <c r="D7731" s="25"/>
    </row>
    <row r="7732" spans="1:4" x14ac:dyDescent="0.45">
      <c r="A7732"/>
      <c r="B7732" s="24"/>
      <c r="D7732" s="25"/>
    </row>
    <row r="7733" spans="1:4" x14ac:dyDescent="0.45">
      <c r="A7733"/>
      <c r="B7733" s="24"/>
      <c r="D7733" s="25"/>
    </row>
    <row r="7734" spans="1:4" x14ac:dyDescent="0.45">
      <c r="A7734"/>
      <c r="B7734" s="24"/>
      <c r="D7734" s="25"/>
    </row>
    <row r="7735" spans="1:4" x14ac:dyDescent="0.45">
      <c r="A7735"/>
      <c r="B7735" s="24"/>
      <c r="D7735" s="25"/>
    </row>
    <row r="7736" spans="1:4" x14ac:dyDescent="0.45">
      <c r="A7736"/>
      <c r="B7736" s="24"/>
      <c r="D7736" s="25"/>
    </row>
    <row r="7737" spans="1:4" x14ac:dyDescent="0.45">
      <c r="A7737"/>
      <c r="B7737" s="24"/>
      <c r="D7737" s="25"/>
    </row>
    <row r="7738" spans="1:4" x14ac:dyDescent="0.45">
      <c r="A7738"/>
      <c r="B7738" s="24"/>
      <c r="D7738" s="25"/>
    </row>
    <row r="7739" spans="1:4" x14ac:dyDescent="0.45">
      <c r="A7739"/>
      <c r="B7739" s="24"/>
      <c r="D7739" s="25"/>
    </row>
    <row r="7740" spans="1:4" x14ac:dyDescent="0.45">
      <c r="A7740"/>
      <c r="B7740" s="24"/>
      <c r="D7740" s="25"/>
    </row>
    <row r="7741" spans="1:4" x14ac:dyDescent="0.45">
      <c r="A7741"/>
      <c r="B7741" s="24"/>
      <c r="D7741" s="25"/>
    </row>
    <row r="7742" spans="1:4" x14ac:dyDescent="0.45">
      <c r="A7742"/>
      <c r="B7742" s="24"/>
      <c r="D7742" s="25"/>
    </row>
    <row r="7743" spans="1:4" x14ac:dyDescent="0.45">
      <c r="A7743"/>
      <c r="B7743" s="24"/>
      <c r="D7743" s="25"/>
    </row>
    <row r="7744" spans="1:4" x14ac:dyDescent="0.45">
      <c r="A7744"/>
      <c r="B7744" s="24"/>
      <c r="D7744" s="25"/>
    </row>
    <row r="7745" spans="1:4" x14ac:dyDescent="0.45">
      <c r="A7745"/>
      <c r="B7745" s="24"/>
      <c r="D7745" s="25"/>
    </row>
    <row r="7746" spans="1:4" x14ac:dyDescent="0.45">
      <c r="A7746"/>
      <c r="B7746" s="24"/>
      <c r="D7746" s="25"/>
    </row>
    <row r="7747" spans="1:4" x14ac:dyDescent="0.45">
      <c r="A7747"/>
      <c r="B7747" s="24"/>
      <c r="D7747" s="25"/>
    </row>
    <row r="7748" spans="1:4" x14ac:dyDescent="0.45">
      <c r="A7748"/>
      <c r="B7748" s="24"/>
      <c r="D7748" s="25"/>
    </row>
    <row r="7749" spans="1:4" x14ac:dyDescent="0.45">
      <c r="A7749"/>
      <c r="B7749" s="24"/>
      <c r="D7749" s="25"/>
    </row>
    <row r="7750" spans="1:4" x14ac:dyDescent="0.45">
      <c r="A7750"/>
      <c r="B7750" s="24"/>
      <c r="D7750" s="25"/>
    </row>
    <row r="7751" spans="1:4" x14ac:dyDescent="0.45">
      <c r="A7751"/>
      <c r="B7751" s="24"/>
      <c r="D7751" s="25"/>
    </row>
    <row r="7752" spans="1:4" x14ac:dyDescent="0.45">
      <c r="A7752"/>
      <c r="B7752" s="24"/>
      <c r="D7752" s="25"/>
    </row>
    <row r="7753" spans="1:4" x14ac:dyDescent="0.45">
      <c r="A7753"/>
      <c r="B7753" s="24"/>
      <c r="D7753" s="25"/>
    </row>
    <row r="7754" spans="1:4" x14ac:dyDescent="0.45">
      <c r="A7754"/>
      <c r="B7754" s="24"/>
      <c r="D7754" s="25"/>
    </row>
    <row r="7755" spans="1:4" x14ac:dyDescent="0.45">
      <c r="A7755"/>
      <c r="B7755" s="24"/>
      <c r="D7755" s="25"/>
    </row>
    <row r="7756" spans="1:4" x14ac:dyDescent="0.45">
      <c r="A7756"/>
      <c r="B7756" s="24"/>
      <c r="D7756" s="25"/>
    </row>
    <row r="7757" spans="1:4" x14ac:dyDescent="0.45">
      <c r="A7757"/>
      <c r="B7757" s="24"/>
      <c r="D7757" s="25"/>
    </row>
    <row r="7758" spans="1:4" x14ac:dyDescent="0.45">
      <c r="A7758"/>
      <c r="B7758" s="24"/>
      <c r="D7758" s="25"/>
    </row>
    <row r="7759" spans="1:4" x14ac:dyDescent="0.45">
      <c r="A7759"/>
      <c r="B7759" s="24"/>
      <c r="D7759" s="25"/>
    </row>
    <row r="7760" spans="1:4" x14ac:dyDescent="0.45">
      <c r="A7760"/>
      <c r="B7760" s="24"/>
      <c r="D7760" s="25"/>
    </row>
    <row r="7761" spans="1:4" x14ac:dyDescent="0.45">
      <c r="A7761"/>
      <c r="B7761" s="24"/>
      <c r="D7761" s="25"/>
    </row>
    <row r="7762" spans="1:4" x14ac:dyDescent="0.45">
      <c r="A7762"/>
      <c r="B7762" s="24"/>
      <c r="D7762" s="25"/>
    </row>
    <row r="7763" spans="1:4" x14ac:dyDescent="0.45">
      <c r="A7763"/>
      <c r="B7763" s="24"/>
      <c r="D7763" s="25"/>
    </row>
    <row r="7764" spans="1:4" x14ac:dyDescent="0.45">
      <c r="A7764"/>
      <c r="B7764" s="24"/>
      <c r="D7764" s="25"/>
    </row>
    <row r="7765" spans="1:4" x14ac:dyDescent="0.45">
      <c r="A7765"/>
      <c r="B7765" s="24"/>
      <c r="D7765" s="25"/>
    </row>
    <row r="7766" spans="1:4" x14ac:dyDescent="0.45">
      <c r="A7766"/>
      <c r="B7766" s="24"/>
      <c r="D7766" s="25"/>
    </row>
    <row r="7767" spans="1:4" x14ac:dyDescent="0.45">
      <c r="A7767"/>
      <c r="B7767" s="24"/>
      <c r="D7767" s="25"/>
    </row>
    <row r="7768" spans="1:4" x14ac:dyDescent="0.45">
      <c r="A7768"/>
      <c r="B7768" s="24"/>
      <c r="D7768" s="25"/>
    </row>
    <row r="7769" spans="1:4" x14ac:dyDescent="0.45">
      <c r="A7769"/>
      <c r="B7769" s="24"/>
      <c r="D7769" s="25"/>
    </row>
    <row r="7770" spans="1:4" x14ac:dyDescent="0.45">
      <c r="A7770"/>
      <c r="B7770" s="24"/>
      <c r="D7770" s="25"/>
    </row>
    <row r="7771" spans="1:4" x14ac:dyDescent="0.45">
      <c r="A7771"/>
      <c r="B7771" s="24"/>
      <c r="D7771" s="25"/>
    </row>
    <row r="7772" spans="1:4" x14ac:dyDescent="0.45">
      <c r="A7772"/>
      <c r="B7772" s="24"/>
      <c r="D7772" s="25"/>
    </row>
    <row r="7773" spans="1:4" x14ac:dyDescent="0.45">
      <c r="A7773"/>
      <c r="B7773" s="24"/>
      <c r="D7773" s="25"/>
    </row>
    <row r="7774" spans="1:4" x14ac:dyDescent="0.45">
      <c r="A7774"/>
      <c r="B7774" s="24"/>
      <c r="D7774" s="25"/>
    </row>
    <row r="7775" spans="1:4" x14ac:dyDescent="0.45">
      <c r="A7775"/>
      <c r="B7775" s="24"/>
      <c r="D7775" s="25"/>
    </row>
    <row r="7776" spans="1:4" x14ac:dyDescent="0.45">
      <c r="A7776"/>
      <c r="B7776" s="24"/>
      <c r="D7776" s="25"/>
    </row>
    <row r="7777" spans="1:4" x14ac:dyDescent="0.45">
      <c r="A7777"/>
      <c r="B7777" s="24"/>
      <c r="D7777" s="25"/>
    </row>
    <row r="7778" spans="1:4" x14ac:dyDescent="0.45">
      <c r="A7778"/>
      <c r="B7778" s="24"/>
      <c r="D7778" s="25"/>
    </row>
    <row r="7779" spans="1:4" x14ac:dyDescent="0.45">
      <c r="A7779"/>
      <c r="B7779" s="24"/>
      <c r="D7779" s="25"/>
    </row>
    <row r="7780" spans="1:4" x14ac:dyDescent="0.45">
      <c r="A7780"/>
      <c r="B7780" s="24"/>
      <c r="D7780" s="25"/>
    </row>
    <row r="7781" spans="1:4" x14ac:dyDescent="0.45">
      <c r="A7781"/>
      <c r="B7781" s="24"/>
      <c r="D7781" s="25"/>
    </row>
    <row r="7782" spans="1:4" x14ac:dyDescent="0.45">
      <c r="A7782"/>
      <c r="B7782" s="24"/>
      <c r="D7782" s="25"/>
    </row>
    <row r="7783" spans="1:4" x14ac:dyDescent="0.45">
      <c r="A7783"/>
      <c r="B7783" s="24"/>
      <c r="D7783" s="25"/>
    </row>
    <row r="7784" spans="1:4" x14ac:dyDescent="0.45">
      <c r="A7784"/>
      <c r="B7784" s="24"/>
      <c r="D7784" s="25"/>
    </row>
    <row r="7785" spans="1:4" x14ac:dyDescent="0.45">
      <c r="A7785"/>
      <c r="B7785" s="24"/>
      <c r="D7785" s="25"/>
    </row>
    <row r="7786" spans="1:4" x14ac:dyDescent="0.45">
      <c r="A7786"/>
      <c r="B7786" s="24"/>
      <c r="D7786" s="25"/>
    </row>
    <row r="7787" spans="1:4" x14ac:dyDescent="0.45">
      <c r="A7787"/>
      <c r="B7787" s="24"/>
      <c r="D7787" s="25"/>
    </row>
    <row r="7788" spans="1:4" x14ac:dyDescent="0.45">
      <c r="A7788"/>
      <c r="B7788" s="24"/>
      <c r="D7788" s="25"/>
    </row>
    <row r="7789" spans="1:4" x14ac:dyDescent="0.45">
      <c r="A7789"/>
      <c r="B7789" s="24"/>
      <c r="D7789" s="25"/>
    </row>
    <row r="7790" spans="1:4" x14ac:dyDescent="0.45">
      <c r="A7790"/>
      <c r="B7790" s="24"/>
      <c r="D7790" s="25"/>
    </row>
    <row r="7791" spans="1:4" x14ac:dyDescent="0.45">
      <c r="A7791"/>
      <c r="B7791" s="24"/>
      <c r="D7791" s="25"/>
    </row>
    <row r="7792" spans="1:4" x14ac:dyDescent="0.45">
      <c r="A7792"/>
      <c r="B7792" s="24"/>
      <c r="D7792" s="25"/>
    </row>
    <row r="7793" spans="1:4" x14ac:dyDescent="0.45">
      <c r="A7793"/>
      <c r="B7793" s="24"/>
      <c r="D7793" s="25"/>
    </row>
    <row r="7794" spans="1:4" x14ac:dyDescent="0.45">
      <c r="A7794"/>
      <c r="B7794" s="24"/>
      <c r="D7794" s="25"/>
    </row>
    <row r="7795" spans="1:4" x14ac:dyDescent="0.45">
      <c r="A7795"/>
      <c r="B7795" s="24"/>
      <c r="D7795" s="25"/>
    </row>
    <row r="7796" spans="1:4" x14ac:dyDescent="0.45">
      <c r="A7796"/>
      <c r="B7796" s="24"/>
      <c r="D7796" s="25"/>
    </row>
    <row r="7797" spans="1:4" x14ac:dyDescent="0.45">
      <c r="A7797"/>
      <c r="B7797" s="24"/>
      <c r="D7797" s="25"/>
    </row>
    <row r="7798" spans="1:4" x14ac:dyDescent="0.45">
      <c r="A7798"/>
      <c r="B7798" s="24"/>
      <c r="D7798" s="25"/>
    </row>
    <row r="7799" spans="1:4" x14ac:dyDescent="0.45">
      <c r="A7799"/>
      <c r="B7799" s="24"/>
      <c r="D7799" s="25"/>
    </row>
    <row r="7800" spans="1:4" x14ac:dyDescent="0.45">
      <c r="A7800"/>
      <c r="B7800" s="24"/>
      <c r="D7800" s="25"/>
    </row>
    <row r="7801" spans="1:4" x14ac:dyDescent="0.45">
      <c r="A7801"/>
      <c r="B7801" s="24"/>
      <c r="D7801" s="25"/>
    </row>
    <row r="7802" spans="1:4" x14ac:dyDescent="0.45">
      <c r="A7802"/>
      <c r="B7802" s="24"/>
      <c r="D7802" s="25"/>
    </row>
    <row r="7803" spans="1:4" x14ac:dyDescent="0.45">
      <c r="A7803"/>
      <c r="B7803" s="24"/>
      <c r="D7803" s="25"/>
    </row>
    <row r="7804" spans="1:4" x14ac:dyDescent="0.45">
      <c r="A7804"/>
      <c r="B7804" s="24"/>
      <c r="D7804" s="25"/>
    </row>
    <row r="7805" spans="1:4" x14ac:dyDescent="0.45">
      <c r="A7805"/>
      <c r="B7805" s="24"/>
      <c r="D7805" s="25"/>
    </row>
    <row r="7806" spans="1:4" x14ac:dyDescent="0.45">
      <c r="A7806"/>
      <c r="B7806" s="24"/>
      <c r="D7806" s="25"/>
    </row>
    <row r="7807" spans="1:4" x14ac:dyDescent="0.45">
      <c r="A7807"/>
      <c r="B7807" s="24"/>
      <c r="D7807" s="25"/>
    </row>
    <row r="7808" spans="1:4" x14ac:dyDescent="0.45">
      <c r="A7808"/>
      <c r="B7808" s="24"/>
      <c r="D7808" s="25"/>
    </row>
    <row r="7809" spans="1:4" x14ac:dyDescent="0.45">
      <c r="A7809"/>
      <c r="B7809" s="24"/>
      <c r="D7809" s="25"/>
    </row>
    <row r="7810" spans="1:4" x14ac:dyDescent="0.45">
      <c r="A7810"/>
      <c r="B7810" s="24"/>
      <c r="D7810" s="25"/>
    </row>
    <row r="7811" spans="1:4" x14ac:dyDescent="0.45">
      <c r="A7811"/>
      <c r="B7811" s="24"/>
      <c r="D7811" s="25"/>
    </row>
    <row r="7812" spans="1:4" x14ac:dyDescent="0.45">
      <c r="A7812"/>
      <c r="B7812" s="24"/>
      <c r="D7812" s="25"/>
    </row>
    <row r="7813" spans="1:4" x14ac:dyDescent="0.45">
      <c r="A7813"/>
      <c r="B7813" s="24"/>
      <c r="D7813" s="25"/>
    </row>
    <row r="7814" spans="1:4" x14ac:dyDescent="0.45">
      <c r="A7814"/>
      <c r="B7814" s="24"/>
      <c r="D7814" s="25"/>
    </row>
    <row r="7815" spans="1:4" x14ac:dyDescent="0.45">
      <c r="A7815"/>
      <c r="B7815" s="24"/>
      <c r="D7815" s="25"/>
    </row>
    <row r="7816" spans="1:4" x14ac:dyDescent="0.45">
      <c r="A7816"/>
      <c r="B7816" s="24"/>
      <c r="D7816" s="25"/>
    </row>
    <row r="7817" spans="1:4" x14ac:dyDescent="0.45">
      <c r="A7817"/>
      <c r="B7817" s="24"/>
      <c r="D7817" s="25"/>
    </row>
    <row r="7818" spans="1:4" x14ac:dyDescent="0.45">
      <c r="A7818"/>
      <c r="B7818" s="24"/>
      <c r="D7818" s="25"/>
    </row>
    <row r="7819" spans="1:4" x14ac:dyDescent="0.45">
      <c r="A7819"/>
      <c r="B7819" s="24"/>
      <c r="D7819" s="25"/>
    </row>
    <row r="7820" spans="1:4" x14ac:dyDescent="0.45">
      <c r="A7820"/>
      <c r="B7820" s="24"/>
      <c r="D7820" s="25"/>
    </row>
    <row r="7821" spans="1:4" x14ac:dyDescent="0.45">
      <c r="A7821"/>
      <c r="B7821" s="24"/>
      <c r="D7821" s="25"/>
    </row>
    <row r="7822" spans="1:4" x14ac:dyDescent="0.45">
      <c r="A7822"/>
      <c r="B7822" s="24"/>
      <c r="D7822" s="25"/>
    </row>
    <row r="7823" spans="1:4" x14ac:dyDescent="0.45">
      <c r="A7823"/>
      <c r="B7823" s="24"/>
      <c r="D7823" s="25"/>
    </row>
    <row r="7824" spans="1:4" x14ac:dyDescent="0.45">
      <c r="A7824"/>
      <c r="B7824" s="24"/>
      <c r="D7824" s="25"/>
    </row>
    <row r="7825" spans="1:4" x14ac:dyDescent="0.45">
      <c r="A7825"/>
      <c r="B7825" s="24"/>
      <c r="D7825" s="25"/>
    </row>
    <row r="7826" spans="1:4" x14ac:dyDescent="0.45">
      <c r="A7826"/>
      <c r="B7826" s="24"/>
      <c r="D7826" s="25"/>
    </row>
    <row r="7827" spans="1:4" x14ac:dyDescent="0.45">
      <c r="A7827"/>
      <c r="B7827" s="24"/>
      <c r="D7827" s="25"/>
    </row>
    <row r="7828" spans="1:4" x14ac:dyDescent="0.45">
      <c r="A7828"/>
      <c r="B7828" s="24"/>
      <c r="D7828" s="25"/>
    </row>
    <row r="7829" spans="1:4" x14ac:dyDescent="0.45">
      <c r="A7829"/>
      <c r="B7829" s="24"/>
      <c r="D7829" s="25"/>
    </row>
    <row r="7830" spans="1:4" x14ac:dyDescent="0.45">
      <c r="A7830"/>
      <c r="B7830" s="24"/>
      <c r="D7830" s="25"/>
    </row>
    <row r="7831" spans="1:4" x14ac:dyDescent="0.45">
      <c r="A7831"/>
      <c r="B7831" s="24"/>
      <c r="D7831" s="25"/>
    </row>
    <row r="7832" spans="1:4" x14ac:dyDescent="0.45">
      <c r="A7832"/>
      <c r="B7832" s="24"/>
      <c r="D7832" s="25"/>
    </row>
    <row r="7833" spans="1:4" x14ac:dyDescent="0.45">
      <c r="A7833"/>
      <c r="B7833" s="24"/>
      <c r="D7833" s="25"/>
    </row>
    <row r="7834" spans="1:4" x14ac:dyDescent="0.45">
      <c r="A7834"/>
      <c r="B7834" s="24"/>
      <c r="D7834" s="25"/>
    </row>
    <row r="7835" spans="1:4" x14ac:dyDescent="0.45">
      <c r="A7835"/>
      <c r="B7835" s="24"/>
      <c r="D7835" s="25"/>
    </row>
    <row r="7836" spans="1:4" x14ac:dyDescent="0.45">
      <c r="A7836"/>
      <c r="B7836" s="24"/>
      <c r="D7836" s="25"/>
    </row>
    <row r="7837" spans="1:4" x14ac:dyDescent="0.45">
      <c r="A7837"/>
      <c r="B7837" s="24"/>
      <c r="D7837" s="25"/>
    </row>
    <row r="7838" spans="1:4" x14ac:dyDescent="0.45">
      <c r="A7838"/>
      <c r="B7838" s="24"/>
      <c r="D7838" s="25"/>
    </row>
    <row r="7839" spans="1:4" x14ac:dyDescent="0.45">
      <c r="A7839"/>
      <c r="B7839" s="24"/>
      <c r="D7839" s="25"/>
    </row>
    <row r="7840" spans="1:4" x14ac:dyDescent="0.45">
      <c r="A7840"/>
      <c r="B7840" s="24"/>
      <c r="D7840" s="25"/>
    </row>
    <row r="7841" spans="1:4" x14ac:dyDescent="0.45">
      <c r="A7841"/>
      <c r="B7841" s="24"/>
      <c r="D7841" s="25"/>
    </row>
    <row r="7842" spans="1:4" x14ac:dyDescent="0.45">
      <c r="A7842"/>
      <c r="B7842" s="24"/>
      <c r="D7842" s="25"/>
    </row>
    <row r="7843" spans="1:4" x14ac:dyDescent="0.45">
      <c r="A7843"/>
      <c r="B7843" s="24"/>
      <c r="D7843" s="25"/>
    </row>
    <row r="7844" spans="1:4" x14ac:dyDescent="0.45">
      <c r="A7844"/>
      <c r="B7844" s="24"/>
      <c r="D7844" s="25"/>
    </row>
    <row r="7845" spans="1:4" x14ac:dyDescent="0.45">
      <c r="A7845"/>
      <c r="B7845" s="24"/>
      <c r="D7845" s="25"/>
    </row>
    <row r="7846" spans="1:4" x14ac:dyDescent="0.45">
      <c r="A7846"/>
      <c r="B7846" s="24"/>
      <c r="D7846" s="25"/>
    </row>
    <row r="7847" spans="1:4" x14ac:dyDescent="0.45">
      <c r="A7847"/>
      <c r="B7847" s="24"/>
      <c r="D7847" s="25"/>
    </row>
    <row r="7848" spans="1:4" x14ac:dyDescent="0.45">
      <c r="A7848"/>
      <c r="B7848" s="24"/>
      <c r="D7848" s="25"/>
    </row>
    <row r="7849" spans="1:4" x14ac:dyDescent="0.45">
      <c r="A7849"/>
      <c r="B7849" s="24"/>
      <c r="D7849" s="25"/>
    </row>
    <row r="7850" spans="1:4" x14ac:dyDescent="0.45">
      <c r="A7850"/>
      <c r="B7850" s="24"/>
      <c r="D7850" s="25"/>
    </row>
    <row r="7851" spans="1:4" x14ac:dyDescent="0.45">
      <c r="A7851"/>
      <c r="B7851" s="24"/>
      <c r="D7851" s="25"/>
    </row>
    <row r="7852" spans="1:4" x14ac:dyDescent="0.45">
      <c r="A7852"/>
      <c r="B7852" s="24"/>
      <c r="D7852" s="25"/>
    </row>
    <row r="7853" spans="1:4" x14ac:dyDescent="0.45">
      <c r="A7853"/>
      <c r="B7853" s="24"/>
      <c r="D7853" s="25"/>
    </row>
    <row r="7854" spans="1:4" x14ac:dyDescent="0.45">
      <c r="A7854"/>
      <c r="B7854" s="24"/>
      <c r="D7854" s="25"/>
    </row>
    <row r="7855" spans="1:4" x14ac:dyDescent="0.45">
      <c r="A7855"/>
      <c r="B7855" s="24"/>
      <c r="D7855" s="25"/>
    </row>
    <row r="7856" spans="1:4" x14ac:dyDescent="0.45">
      <c r="A7856"/>
      <c r="B7856" s="24"/>
      <c r="D7856" s="25"/>
    </row>
    <row r="7857" spans="1:4" x14ac:dyDescent="0.45">
      <c r="A7857"/>
      <c r="B7857" s="24"/>
      <c r="D7857" s="25"/>
    </row>
    <row r="7858" spans="1:4" x14ac:dyDescent="0.45">
      <c r="A7858"/>
      <c r="B7858" s="24"/>
      <c r="D7858" s="25"/>
    </row>
    <row r="7859" spans="1:4" x14ac:dyDescent="0.45">
      <c r="A7859"/>
      <c r="B7859" s="24"/>
      <c r="D7859" s="25"/>
    </row>
    <row r="7860" spans="1:4" x14ac:dyDescent="0.45">
      <c r="A7860"/>
      <c r="B7860" s="24"/>
      <c r="D7860" s="25"/>
    </row>
    <row r="7861" spans="1:4" x14ac:dyDescent="0.45">
      <c r="A7861"/>
      <c r="B7861" s="24"/>
      <c r="D7861" s="25"/>
    </row>
    <row r="7862" spans="1:4" x14ac:dyDescent="0.45">
      <c r="A7862"/>
      <c r="B7862" s="24"/>
      <c r="D7862" s="25"/>
    </row>
    <row r="7863" spans="1:4" x14ac:dyDescent="0.45">
      <c r="A7863"/>
      <c r="B7863" s="24"/>
      <c r="D7863" s="25"/>
    </row>
    <row r="7864" spans="1:4" x14ac:dyDescent="0.45">
      <c r="A7864"/>
      <c r="B7864" s="24"/>
      <c r="D7864" s="25"/>
    </row>
    <row r="7865" spans="1:4" x14ac:dyDescent="0.45">
      <c r="A7865"/>
      <c r="B7865" s="24"/>
      <c r="D7865" s="25"/>
    </row>
    <row r="7866" spans="1:4" x14ac:dyDescent="0.45">
      <c r="A7866"/>
      <c r="B7866" s="24"/>
      <c r="D7866" s="25"/>
    </row>
    <row r="7867" spans="1:4" x14ac:dyDescent="0.45">
      <c r="A7867"/>
      <c r="B7867" s="24"/>
      <c r="D7867" s="25"/>
    </row>
    <row r="7868" spans="1:4" x14ac:dyDescent="0.45">
      <c r="A7868"/>
      <c r="B7868" s="24"/>
      <c r="D7868" s="25"/>
    </row>
    <row r="7869" spans="1:4" x14ac:dyDescent="0.45">
      <c r="A7869"/>
      <c r="B7869" s="24"/>
      <c r="D7869" s="25"/>
    </row>
    <row r="7870" spans="1:4" x14ac:dyDescent="0.45">
      <c r="A7870"/>
      <c r="B7870" s="24"/>
      <c r="D7870" s="25"/>
    </row>
    <row r="7871" spans="1:4" x14ac:dyDescent="0.45">
      <c r="A7871"/>
      <c r="B7871" s="24"/>
      <c r="D7871" s="25"/>
    </row>
    <row r="7872" spans="1:4" x14ac:dyDescent="0.45">
      <c r="A7872"/>
      <c r="B7872" s="24"/>
      <c r="D7872" s="25"/>
    </row>
    <row r="7873" spans="1:4" x14ac:dyDescent="0.45">
      <c r="A7873"/>
      <c r="B7873" s="24"/>
      <c r="D7873" s="25"/>
    </row>
    <row r="7874" spans="1:4" x14ac:dyDescent="0.45">
      <c r="A7874"/>
      <c r="B7874" s="24"/>
      <c r="D7874" s="25"/>
    </row>
    <row r="7875" spans="1:4" x14ac:dyDescent="0.45">
      <c r="A7875"/>
      <c r="B7875" s="24"/>
      <c r="D7875" s="25"/>
    </row>
    <row r="7876" spans="1:4" x14ac:dyDescent="0.45">
      <c r="A7876"/>
      <c r="B7876" s="24"/>
      <c r="D7876" s="25"/>
    </row>
    <row r="7877" spans="1:4" x14ac:dyDescent="0.45">
      <c r="A7877"/>
      <c r="B7877" s="24"/>
      <c r="D7877" s="25"/>
    </row>
    <row r="7878" spans="1:4" x14ac:dyDescent="0.45">
      <c r="A7878"/>
      <c r="B7878" s="24"/>
      <c r="D7878" s="25"/>
    </row>
    <row r="7879" spans="1:4" x14ac:dyDescent="0.45">
      <c r="A7879"/>
      <c r="B7879" s="24"/>
      <c r="D7879" s="25"/>
    </row>
    <row r="7880" spans="1:4" x14ac:dyDescent="0.45">
      <c r="A7880"/>
      <c r="B7880" s="24"/>
      <c r="D7880" s="25"/>
    </row>
    <row r="7881" spans="1:4" x14ac:dyDescent="0.45">
      <c r="A7881"/>
      <c r="B7881" s="24"/>
      <c r="D7881" s="25"/>
    </row>
    <row r="7882" spans="1:4" x14ac:dyDescent="0.45">
      <c r="A7882"/>
      <c r="B7882" s="24"/>
      <c r="D7882" s="25"/>
    </row>
    <row r="7883" spans="1:4" x14ac:dyDescent="0.45">
      <c r="A7883"/>
      <c r="B7883" s="24"/>
      <c r="D7883" s="25"/>
    </row>
    <row r="7884" spans="1:4" x14ac:dyDescent="0.45">
      <c r="A7884"/>
      <c r="B7884" s="24"/>
      <c r="D7884" s="25"/>
    </row>
    <row r="7885" spans="1:4" x14ac:dyDescent="0.45">
      <c r="A7885"/>
      <c r="B7885" s="24"/>
      <c r="D7885" s="25"/>
    </row>
    <row r="7886" spans="1:4" x14ac:dyDescent="0.45">
      <c r="A7886"/>
      <c r="B7886" s="24"/>
      <c r="D7886" s="25"/>
    </row>
    <row r="7887" spans="1:4" x14ac:dyDescent="0.45">
      <c r="A7887"/>
      <c r="B7887" s="24"/>
      <c r="D7887" s="25"/>
    </row>
    <row r="7888" spans="1:4" x14ac:dyDescent="0.45">
      <c r="A7888"/>
      <c r="B7888" s="24"/>
      <c r="D7888" s="25"/>
    </row>
    <row r="7889" spans="1:4" x14ac:dyDescent="0.45">
      <c r="A7889"/>
      <c r="B7889" s="24"/>
      <c r="D7889" s="25"/>
    </row>
    <row r="7890" spans="1:4" x14ac:dyDescent="0.45">
      <c r="A7890"/>
      <c r="B7890" s="24"/>
      <c r="D7890" s="25"/>
    </row>
    <row r="7891" spans="1:4" x14ac:dyDescent="0.45">
      <c r="A7891"/>
      <c r="B7891" s="24"/>
      <c r="D7891" s="25"/>
    </row>
    <row r="7892" spans="1:4" x14ac:dyDescent="0.45">
      <c r="A7892"/>
      <c r="B7892" s="24"/>
      <c r="D7892" s="25"/>
    </row>
    <row r="7893" spans="1:4" x14ac:dyDescent="0.45">
      <c r="A7893"/>
      <c r="B7893" s="24"/>
      <c r="D7893" s="25"/>
    </row>
    <row r="7894" spans="1:4" x14ac:dyDescent="0.45">
      <c r="A7894"/>
      <c r="B7894" s="24"/>
      <c r="D7894" s="25"/>
    </row>
    <row r="7895" spans="1:4" x14ac:dyDescent="0.45">
      <c r="A7895"/>
      <c r="B7895" s="24"/>
      <c r="D7895" s="25"/>
    </row>
    <row r="7896" spans="1:4" x14ac:dyDescent="0.45">
      <c r="A7896"/>
      <c r="B7896" s="24"/>
      <c r="D7896" s="25"/>
    </row>
    <row r="7897" spans="1:4" x14ac:dyDescent="0.45">
      <c r="A7897"/>
      <c r="B7897" s="24"/>
      <c r="D7897" s="25"/>
    </row>
    <row r="7898" spans="1:4" x14ac:dyDescent="0.45">
      <c r="A7898"/>
      <c r="B7898" s="24"/>
      <c r="D7898" s="25"/>
    </row>
    <row r="7899" spans="1:4" x14ac:dyDescent="0.45">
      <c r="A7899"/>
      <c r="B7899" s="24"/>
      <c r="D7899" s="25"/>
    </row>
    <row r="7900" spans="1:4" x14ac:dyDescent="0.45">
      <c r="A7900"/>
      <c r="B7900" s="24"/>
      <c r="D7900" s="25"/>
    </row>
    <row r="7901" spans="1:4" x14ac:dyDescent="0.45">
      <c r="A7901"/>
      <c r="B7901" s="24"/>
      <c r="D7901" s="25"/>
    </row>
    <row r="7902" spans="1:4" x14ac:dyDescent="0.45">
      <c r="A7902"/>
      <c r="B7902" s="24"/>
      <c r="D7902" s="25"/>
    </row>
    <row r="7903" spans="1:4" x14ac:dyDescent="0.45">
      <c r="A7903"/>
      <c r="B7903" s="24"/>
      <c r="D7903" s="25"/>
    </row>
    <row r="7904" spans="1:4" x14ac:dyDescent="0.45">
      <c r="A7904"/>
      <c r="B7904" s="24"/>
      <c r="D7904" s="25"/>
    </row>
    <row r="7905" spans="1:4" x14ac:dyDescent="0.45">
      <c r="A7905"/>
      <c r="B7905" s="24"/>
      <c r="D7905" s="25"/>
    </row>
    <row r="7906" spans="1:4" x14ac:dyDescent="0.45">
      <c r="A7906"/>
      <c r="B7906" s="24"/>
      <c r="D7906" s="25"/>
    </row>
    <row r="7907" spans="1:4" x14ac:dyDescent="0.45">
      <c r="A7907"/>
      <c r="B7907" s="24"/>
      <c r="D7907" s="25"/>
    </row>
    <row r="7908" spans="1:4" x14ac:dyDescent="0.45">
      <c r="A7908"/>
      <c r="B7908" s="24"/>
      <c r="D7908" s="25"/>
    </row>
    <row r="7909" spans="1:4" x14ac:dyDescent="0.45">
      <c r="A7909"/>
      <c r="B7909" s="24"/>
      <c r="D7909" s="25"/>
    </row>
    <row r="7910" spans="1:4" x14ac:dyDescent="0.45">
      <c r="A7910"/>
      <c r="B7910" s="24"/>
      <c r="D7910" s="25"/>
    </row>
    <row r="7911" spans="1:4" x14ac:dyDescent="0.45">
      <c r="A7911"/>
      <c r="B7911" s="24"/>
      <c r="D7911" s="25"/>
    </row>
    <row r="7912" spans="1:4" x14ac:dyDescent="0.45">
      <c r="A7912"/>
      <c r="B7912" s="24"/>
      <c r="D7912" s="25"/>
    </row>
    <row r="7913" spans="1:4" x14ac:dyDescent="0.45">
      <c r="A7913"/>
      <c r="B7913" s="24"/>
      <c r="D7913" s="25"/>
    </row>
    <row r="7914" spans="1:4" x14ac:dyDescent="0.45">
      <c r="A7914"/>
      <c r="B7914" s="24"/>
      <c r="D7914" s="25"/>
    </row>
    <row r="7915" spans="1:4" x14ac:dyDescent="0.45">
      <c r="A7915"/>
      <c r="B7915" s="24"/>
      <c r="D7915" s="25"/>
    </row>
    <row r="7916" spans="1:4" x14ac:dyDescent="0.45">
      <c r="A7916"/>
      <c r="B7916" s="24"/>
      <c r="D7916" s="25"/>
    </row>
    <row r="7917" spans="1:4" x14ac:dyDescent="0.45">
      <c r="A7917"/>
      <c r="B7917" s="24"/>
      <c r="D7917" s="25"/>
    </row>
    <row r="7918" spans="1:4" x14ac:dyDescent="0.45">
      <c r="A7918"/>
      <c r="B7918" s="24"/>
      <c r="D7918" s="25"/>
    </row>
    <row r="7919" spans="1:4" x14ac:dyDescent="0.45">
      <c r="A7919"/>
      <c r="B7919" s="24"/>
      <c r="D7919" s="25"/>
    </row>
    <row r="7920" spans="1:4" x14ac:dyDescent="0.45">
      <c r="A7920"/>
      <c r="B7920" s="24"/>
      <c r="D7920" s="25"/>
    </row>
    <row r="7921" spans="1:4" x14ac:dyDescent="0.45">
      <c r="A7921"/>
      <c r="B7921" s="24"/>
      <c r="D7921" s="25"/>
    </row>
    <row r="7922" spans="1:4" x14ac:dyDescent="0.45">
      <c r="A7922"/>
      <c r="B7922" s="24"/>
      <c r="D7922" s="25"/>
    </row>
    <row r="7923" spans="1:4" x14ac:dyDescent="0.45">
      <c r="A7923"/>
      <c r="B7923" s="24"/>
      <c r="D7923" s="25"/>
    </row>
    <row r="7924" spans="1:4" x14ac:dyDescent="0.45">
      <c r="A7924"/>
      <c r="B7924" s="24"/>
      <c r="D7924" s="25"/>
    </row>
    <row r="7925" spans="1:4" x14ac:dyDescent="0.45">
      <c r="A7925"/>
      <c r="B7925" s="24"/>
      <c r="D7925" s="25"/>
    </row>
    <row r="7926" spans="1:4" x14ac:dyDescent="0.45">
      <c r="A7926"/>
      <c r="B7926" s="24"/>
      <c r="D7926" s="25"/>
    </row>
    <row r="7927" spans="1:4" x14ac:dyDescent="0.45">
      <c r="A7927"/>
      <c r="B7927" s="24"/>
      <c r="D7927" s="25"/>
    </row>
    <row r="7928" spans="1:4" x14ac:dyDescent="0.45">
      <c r="A7928"/>
      <c r="B7928" s="24"/>
      <c r="D7928" s="25"/>
    </row>
    <row r="7929" spans="1:4" x14ac:dyDescent="0.45">
      <c r="A7929"/>
      <c r="B7929" s="24"/>
      <c r="D7929" s="25"/>
    </row>
    <row r="7930" spans="1:4" x14ac:dyDescent="0.45">
      <c r="A7930"/>
      <c r="B7930" s="24"/>
      <c r="D7930" s="25"/>
    </row>
    <row r="7931" spans="1:4" x14ac:dyDescent="0.45">
      <c r="A7931"/>
      <c r="B7931" s="24"/>
      <c r="D7931" s="25"/>
    </row>
    <row r="7932" spans="1:4" x14ac:dyDescent="0.45">
      <c r="A7932"/>
      <c r="B7932" s="24"/>
      <c r="D7932" s="25"/>
    </row>
    <row r="7933" spans="1:4" x14ac:dyDescent="0.45">
      <c r="A7933"/>
      <c r="B7933" s="24"/>
      <c r="D7933" s="25"/>
    </row>
    <row r="7934" spans="1:4" x14ac:dyDescent="0.45">
      <c r="A7934"/>
      <c r="B7934" s="24"/>
      <c r="D7934" s="25"/>
    </row>
    <row r="7935" spans="1:4" x14ac:dyDescent="0.45">
      <c r="A7935"/>
      <c r="B7935" s="24"/>
      <c r="D7935" s="25"/>
    </row>
    <row r="7936" spans="1:4" x14ac:dyDescent="0.45">
      <c r="A7936"/>
      <c r="B7936" s="24"/>
      <c r="D7936" s="25"/>
    </row>
    <row r="7937" spans="1:4" x14ac:dyDescent="0.45">
      <c r="A7937"/>
      <c r="B7937" s="24"/>
      <c r="D7937" s="25"/>
    </row>
    <row r="7938" spans="1:4" x14ac:dyDescent="0.45">
      <c r="A7938"/>
      <c r="B7938" s="24"/>
      <c r="D7938" s="25"/>
    </row>
    <row r="7939" spans="1:4" x14ac:dyDescent="0.45">
      <c r="A7939"/>
      <c r="B7939" s="24"/>
      <c r="D7939" s="25"/>
    </row>
    <row r="7940" spans="1:4" x14ac:dyDescent="0.45">
      <c r="A7940"/>
      <c r="B7940" s="24"/>
      <c r="D7940" s="25"/>
    </row>
    <row r="7941" spans="1:4" x14ac:dyDescent="0.45">
      <c r="A7941"/>
      <c r="B7941" s="24"/>
      <c r="D7941" s="25"/>
    </row>
    <row r="7942" spans="1:4" x14ac:dyDescent="0.45">
      <c r="A7942"/>
      <c r="B7942" s="24"/>
      <c r="D7942" s="25"/>
    </row>
    <row r="7943" spans="1:4" x14ac:dyDescent="0.45">
      <c r="A7943"/>
      <c r="B7943" s="24"/>
      <c r="D7943" s="25"/>
    </row>
    <row r="7944" spans="1:4" x14ac:dyDescent="0.45">
      <c r="A7944"/>
      <c r="B7944" s="24"/>
      <c r="D7944" s="25"/>
    </row>
    <row r="7945" spans="1:4" x14ac:dyDescent="0.45">
      <c r="A7945"/>
      <c r="B7945" s="24"/>
      <c r="D7945" s="25"/>
    </row>
    <row r="7946" spans="1:4" x14ac:dyDescent="0.45">
      <c r="A7946"/>
      <c r="B7946" s="24"/>
      <c r="D7946" s="25"/>
    </row>
    <row r="7947" spans="1:4" x14ac:dyDescent="0.45">
      <c r="A7947"/>
      <c r="B7947" s="24"/>
      <c r="D7947" s="25"/>
    </row>
    <row r="7948" spans="1:4" x14ac:dyDescent="0.45">
      <c r="A7948"/>
      <c r="B7948" s="24"/>
      <c r="D7948" s="25"/>
    </row>
    <row r="7949" spans="1:4" x14ac:dyDescent="0.45">
      <c r="A7949"/>
      <c r="B7949" s="24"/>
      <c r="D7949" s="25"/>
    </row>
    <row r="7950" spans="1:4" x14ac:dyDescent="0.45">
      <c r="A7950"/>
      <c r="B7950" s="24"/>
      <c r="D7950" s="25"/>
    </row>
    <row r="7951" spans="1:4" x14ac:dyDescent="0.45">
      <c r="A7951"/>
      <c r="B7951" s="24"/>
      <c r="D7951" s="25"/>
    </row>
    <row r="7952" spans="1:4" x14ac:dyDescent="0.45">
      <c r="A7952"/>
      <c r="B7952" s="24"/>
      <c r="D7952" s="25"/>
    </row>
    <row r="7953" spans="1:4" x14ac:dyDescent="0.45">
      <c r="A7953"/>
      <c r="B7953" s="24"/>
      <c r="D7953" s="25"/>
    </row>
    <row r="7954" spans="1:4" x14ac:dyDescent="0.45">
      <c r="A7954"/>
      <c r="B7954" s="24"/>
      <c r="D7954" s="25"/>
    </row>
    <row r="7955" spans="1:4" x14ac:dyDescent="0.45">
      <c r="A7955"/>
      <c r="B7955" s="24"/>
      <c r="D7955" s="25"/>
    </row>
    <row r="7956" spans="1:4" x14ac:dyDescent="0.45">
      <c r="A7956"/>
      <c r="B7956" s="24"/>
      <c r="D7956" s="25"/>
    </row>
    <row r="7957" spans="1:4" x14ac:dyDescent="0.45">
      <c r="A7957"/>
      <c r="B7957" s="24"/>
      <c r="D7957" s="25"/>
    </row>
    <row r="7958" spans="1:4" x14ac:dyDescent="0.45">
      <c r="A7958"/>
      <c r="B7958" s="24"/>
      <c r="D7958" s="25"/>
    </row>
    <row r="7959" spans="1:4" x14ac:dyDescent="0.45">
      <c r="A7959"/>
      <c r="B7959" s="24"/>
      <c r="D7959" s="25"/>
    </row>
    <row r="7960" spans="1:4" x14ac:dyDescent="0.45">
      <c r="A7960"/>
      <c r="B7960" s="24"/>
      <c r="D7960" s="25"/>
    </row>
    <row r="7961" spans="1:4" x14ac:dyDescent="0.45">
      <c r="A7961"/>
      <c r="B7961" s="24"/>
      <c r="D7961" s="25"/>
    </row>
    <row r="7962" spans="1:4" x14ac:dyDescent="0.45">
      <c r="A7962"/>
      <c r="B7962" s="24"/>
      <c r="D7962" s="25"/>
    </row>
    <row r="7963" spans="1:4" x14ac:dyDescent="0.45">
      <c r="A7963"/>
      <c r="B7963" s="24"/>
      <c r="D7963" s="25"/>
    </row>
    <row r="7964" spans="1:4" x14ac:dyDescent="0.45">
      <c r="A7964"/>
      <c r="B7964" s="24"/>
      <c r="D7964" s="25"/>
    </row>
    <row r="7965" spans="1:4" x14ac:dyDescent="0.45">
      <c r="A7965"/>
      <c r="B7965" s="24"/>
      <c r="D7965" s="25"/>
    </row>
    <row r="7966" spans="1:4" x14ac:dyDescent="0.45">
      <c r="A7966"/>
      <c r="B7966" s="24"/>
      <c r="D7966" s="25"/>
    </row>
    <row r="7967" spans="1:4" x14ac:dyDescent="0.45">
      <c r="A7967"/>
      <c r="B7967" s="24"/>
      <c r="D7967" s="25"/>
    </row>
    <row r="7968" spans="1:4" x14ac:dyDescent="0.45">
      <c r="A7968"/>
      <c r="B7968" s="24"/>
      <c r="D7968" s="25"/>
    </row>
    <row r="7969" spans="1:4" x14ac:dyDescent="0.45">
      <c r="A7969"/>
      <c r="B7969" s="24"/>
      <c r="D7969" s="25"/>
    </row>
    <row r="7970" spans="1:4" x14ac:dyDescent="0.45">
      <c r="A7970"/>
      <c r="B7970" s="24"/>
      <c r="D7970" s="25"/>
    </row>
    <row r="7971" spans="1:4" x14ac:dyDescent="0.45">
      <c r="A7971"/>
      <c r="B7971" s="24"/>
      <c r="D7971" s="25"/>
    </row>
    <row r="7972" spans="1:4" x14ac:dyDescent="0.45">
      <c r="A7972"/>
      <c r="B7972" s="24"/>
      <c r="D7972" s="25"/>
    </row>
    <row r="7973" spans="1:4" x14ac:dyDescent="0.45">
      <c r="A7973"/>
      <c r="B7973" s="24"/>
      <c r="D7973" s="25"/>
    </row>
    <row r="7974" spans="1:4" x14ac:dyDescent="0.45">
      <c r="A7974"/>
      <c r="B7974" s="24"/>
      <c r="D7974" s="25"/>
    </row>
    <row r="7975" spans="1:4" x14ac:dyDescent="0.45">
      <c r="A7975"/>
      <c r="B7975" s="24"/>
      <c r="D7975" s="25"/>
    </row>
    <row r="7976" spans="1:4" x14ac:dyDescent="0.45">
      <c r="A7976"/>
      <c r="B7976" s="24"/>
      <c r="D7976" s="25"/>
    </row>
    <row r="7977" spans="1:4" x14ac:dyDescent="0.45">
      <c r="A7977"/>
      <c r="B7977" s="24"/>
      <c r="D7977" s="25"/>
    </row>
    <row r="7978" spans="1:4" x14ac:dyDescent="0.45">
      <c r="A7978"/>
      <c r="B7978" s="24"/>
      <c r="D7978" s="25"/>
    </row>
    <row r="7979" spans="1:4" x14ac:dyDescent="0.45">
      <c r="A7979"/>
      <c r="B7979" s="24"/>
      <c r="D7979" s="25"/>
    </row>
    <row r="7980" spans="1:4" x14ac:dyDescent="0.45">
      <c r="A7980"/>
      <c r="B7980" s="24"/>
      <c r="D7980" s="25"/>
    </row>
    <row r="7981" spans="1:4" x14ac:dyDescent="0.45">
      <c r="A7981"/>
      <c r="B7981" s="24"/>
      <c r="D7981" s="25"/>
    </row>
    <row r="7982" spans="1:4" x14ac:dyDescent="0.45">
      <c r="A7982"/>
      <c r="B7982" s="24"/>
      <c r="D7982" s="25"/>
    </row>
    <row r="7983" spans="1:4" x14ac:dyDescent="0.45">
      <c r="A7983"/>
      <c r="B7983" s="24"/>
      <c r="D7983" s="25"/>
    </row>
    <row r="7984" spans="1:4" x14ac:dyDescent="0.45">
      <c r="A7984"/>
      <c r="B7984" s="24"/>
      <c r="D7984" s="25"/>
    </row>
    <row r="7985" spans="1:4" x14ac:dyDescent="0.45">
      <c r="A7985"/>
      <c r="B7985" s="24"/>
      <c r="D7985" s="25"/>
    </row>
    <row r="7986" spans="1:4" x14ac:dyDescent="0.45">
      <c r="A7986"/>
      <c r="B7986" s="24"/>
      <c r="D7986" s="25"/>
    </row>
    <row r="7987" spans="1:4" x14ac:dyDescent="0.45">
      <c r="A7987"/>
      <c r="B7987" s="24"/>
      <c r="D7987" s="25"/>
    </row>
    <row r="7988" spans="1:4" x14ac:dyDescent="0.45">
      <c r="A7988"/>
      <c r="B7988" s="24"/>
      <c r="D7988" s="25"/>
    </row>
    <row r="7989" spans="1:4" x14ac:dyDescent="0.45">
      <c r="A7989"/>
      <c r="B7989" s="24"/>
      <c r="D7989" s="25"/>
    </row>
    <row r="7990" spans="1:4" x14ac:dyDescent="0.45">
      <c r="A7990"/>
      <c r="B7990" s="24"/>
      <c r="D7990" s="25"/>
    </row>
    <row r="7991" spans="1:4" x14ac:dyDescent="0.45">
      <c r="A7991"/>
      <c r="B7991" s="24"/>
      <c r="D7991" s="25"/>
    </row>
    <row r="7992" spans="1:4" x14ac:dyDescent="0.45">
      <c r="A7992"/>
      <c r="B7992" s="24"/>
      <c r="D7992" s="25"/>
    </row>
    <row r="7993" spans="1:4" x14ac:dyDescent="0.45">
      <c r="A7993"/>
      <c r="B7993" s="24"/>
      <c r="D7993" s="25"/>
    </row>
    <row r="7994" spans="1:4" x14ac:dyDescent="0.45">
      <c r="A7994"/>
      <c r="B7994" s="24"/>
      <c r="D7994" s="25"/>
    </row>
    <row r="7995" spans="1:4" x14ac:dyDescent="0.45">
      <c r="A7995"/>
      <c r="B7995" s="24"/>
      <c r="D7995" s="25"/>
    </row>
    <row r="7996" spans="1:4" x14ac:dyDescent="0.45">
      <c r="A7996"/>
      <c r="B7996" s="24"/>
      <c r="D7996" s="25"/>
    </row>
    <row r="7997" spans="1:4" x14ac:dyDescent="0.45">
      <c r="A7997"/>
      <c r="B7997" s="24"/>
      <c r="D7997" s="25"/>
    </row>
    <row r="7998" spans="1:4" x14ac:dyDescent="0.45">
      <c r="A7998"/>
      <c r="B7998" s="24"/>
      <c r="D7998" s="25"/>
    </row>
    <row r="7999" spans="1:4" x14ac:dyDescent="0.45">
      <c r="A7999"/>
      <c r="B7999" s="24"/>
      <c r="D7999" s="25"/>
    </row>
    <row r="8000" spans="1:4" x14ac:dyDescent="0.45">
      <c r="A8000"/>
      <c r="B8000" s="24"/>
      <c r="D8000" s="25"/>
    </row>
    <row r="8001" spans="1:4" x14ac:dyDescent="0.45">
      <c r="A8001"/>
      <c r="B8001" s="24"/>
      <c r="D8001" s="25"/>
    </row>
    <row r="8002" spans="1:4" x14ac:dyDescent="0.45">
      <c r="A8002"/>
      <c r="B8002" s="24"/>
      <c r="D8002" s="25"/>
    </row>
    <row r="8003" spans="1:4" x14ac:dyDescent="0.45">
      <c r="A8003"/>
      <c r="B8003" s="24"/>
      <c r="D8003" s="25"/>
    </row>
    <row r="8004" spans="1:4" x14ac:dyDescent="0.45">
      <c r="A8004"/>
      <c r="B8004" s="24"/>
      <c r="D8004" s="25"/>
    </row>
    <row r="8005" spans="1:4" x14ac:dyDescent="0.45">
      <c r="A8005"/>
      <c r="B8005" s="24"/>
      <c r="D8005" s="25"/>
    </row>
    <row r="8006" spans="1:4" x14ac:dyDescent="0.45">
      <c r="A8006"/>
      <c r="B8006" s="24"/>
      <c r="D8006" s="25"/>
    </row>
    <row r="8007" spans="1:4" x14ac:dyDescent="0.45">
      <c r="A8007"/>
      <c r="B8007" s="24"/>
      <c r="D8007" s="25"/>
    </row>
    <row r="8008" spans="1:4" x14ac:dyDescent="0.45">
      <c r="A8008"/>
      <c r="B8008" s="24"/>
      <c r="D8008" s="25"/>
    </row>
    <row r="8009" spans="1:4" x14ac:dyDescent="0.45">
      <c r="A8009"/>
      <c r="B8009" s="24"/>
      <c r="D8009" s="25"/>
    </row>
    <row r="8010" spans="1:4" x14ac:dyDescent="0.45">
      <c r="A8010"/>
      <c r="B8010" s="24"/>
      <c r="D8010" s="25"/>
    </row>
    <row r="8011" spans="1:4" x14ac:dyDescent="0.45">
      <c r="A8011"/>
      <c r="B8011" s="24"/>
      <c r="D8011" s="25"/>
    </row>
    <row r="8012" spans="1:4" x14ac:dyDescent="0.45">
      <c r="A8012"/>
      <c r="B8012" s="24"/>
      <c r="D8012" s="25"/>
    </row>
    <row r="8013" spans="1:4" x14ac:dyDescent="0.45">
      <c r="A8013"/>
      <c r="B8013" s="24"/>
      <c r="D8013" s="25"/>
    </row>
    <row r="8014" spans="1:4" x14ac:dyDescent="0.45">
      <c r="A8014"/>
      <c r="B8014" s="24"/>
      <c r="D8014" s="25"/>
    </row>
    <row r="8015" spans="1:4" x14ac:dyDescent="0.45">
      <c r="A8015"/>
      <c r="B8015" s="24"/>
      <c r="D8015" s="25"/>
    </row>
    <row r="8016" spans="1:4" x14ac:dyDescent="0.45">
      <c r="A8016"/>
      <c r="B8016" s="24"/>
      <c r="D8016" s="25"/>
    </row>
    <row r="8017" spans="1:4" x14ac:dyDescent="0.45">
      <c r="A8017"/>
      <c r="B8017" s="24"/>
      <c r="D8017" s="25"/>
    </row>
    <row r="8018" spans="1:4" x14ac:dyDescent="0.45">
      <c r="A8018"/>
      <c r="B8018" s="24"/>
      <c r="D8018" s="25"/>
    </row>
    <row r="8019" spans="1:4" x14ac:dyDescent="0.45">
      <c r="A8019"/>
      <c r="B8019" s="24"/>
      <c r="D8019" s="25"/>
    </row>
    <row r="8020" spans="1:4" x14ac:dyDescent="0.45">
      <c r="A8020"/>
      <c r="B8020" s="24"/>
      <c r="D8020" s="25"/>
    </row>
    <row r="8021" spans="1:4" x14ac:dyDescent="0.45">
      <c r="A8021"/>
      <c r="B8021" s="24"/>
      <c r="D8021" s="25"/>
    </row>
    <row r="8022" spans="1:4" x14ac:dyDescent="0.45">
      <c r="A8022"/>
      <c r="B8022" s="24"/>
      <c r="D8022" s="25"/>
    </row>
    <row r="8023" spans="1:4" x14ac:dyDescent="0.45">
      <c r="A8023"/>
      <c r="B8023" s="24"/>
      <c r="D8023" s="25"/>
    </row>
    <row r="8024" spans="1:4" x14ac:dyDescent="0.45">
      <c r="A8024"/>
      <c r="B8024" s="24"/>
      <c r="D8024" s="25"/>
    </row>
    <row r="8025" spans="1:4" x14ac:dyDescent="0.45">
      <c r="A8025"/>
      <c r="B8025" s="24"/>
      <c r="D8025" s="25"/>
    </row>
    <row r="8026" spans="1:4" x14ac:dyDescent="0.45">
      <c r="A8026"/>
      <c r="B8026" s="24"/>
      <c r="D8026" s="25"/>
    </row>
    <row r="8027" spans="1:4" x14ac:dyDescent="0.45">
      <c r="A8027"/>
      <c r="B8027" s="24"/>
      <c r="D8027" s="25"/>
    </row>
    <row r="8028" spans="1:4" x14ac:dyDescent="0.45">
      <c r="A8028"/>
      <c r="B8028" s="24"/>
      <c r="D8028" s="25"/>
    </row>
    <row r="8029" spans="1:4" x14ac:dyDescent="0.45">
      <c r="A8029"/>
      <c r="B8029" s="24"/>
      <c r="D8029" s="25"/>
    </row>
    <row r="8030" spans="1:4" x14ac:dyDescent="0.45">
      <c r="A8030"/>
      <c r="B8030" s="24"/>
      <c r="D8030" s="25"/>
    </row>
    <row r="8031" spans="1:4" x14ac:dyDescent="0.45">
      <c r="A8031"/>
      <c r="B8031" s="24"/>
      <c r="D8031" s="25"/>
    </row>
    <row r="8032" spans="1:4" x14ac:dyDescent="0.45">
      <c r="A8032"/>
      <c r="B8032" s="24"/>
      <c r="D8032" s="25"/>
    </row>
    <row r="8033" spans="1:4" x14ac:dyDescent="0.45">
      <c r="A8033"/>
      <c r="B8033" s="24"/>
      <c r="D8033" s="25"/>
    </row>
    <row r="8034" spans="1:4" x14ac:dyDescent="0.45">
      <c r="A8034"/>
      <c r="B8034" s="24"/>
      <c r="D8034" s="25"/>
    </row>
    <row r="8035" spans="1:4" x14ac:dyDescent="0.45">
      <c r="A8035"/>
      <c r="B8035" s="24"/>
      <c r="D8035" s="25"/>
    </row>
    <row r="8036" spans="1:4" x14ac:dyDescent="0.45">
      <c r="A8036"/>
      <c r="B8036" s="24"/>
      <c r="D8036" s="25"/>
    </row>
    <row r="8037" spans="1:4" x14ac:dyDescent="0.45">
      <c r="A8037"/>
      <c r="B8037" s="24"/>
      <c r="D8037" s="25"/>
    </row>
    <row r="8038" spans="1:4" x14ac:dyDescent="0.45">
      <c r="A8038"/>
      <c r="B8038" s="24"/>
      <c r="D8038" s="25"/>
    </row>
    <row r="8039" spans="1:4" x14ac:dyDescent="0.45">
      <c r="A8039"/>
      <c r="B8039" s="24"/>
      <c r="D8039" s="25"/>
    </row>
    <row r="8040" spans="1:4" x14ac:dyDescent="0.45">
      <c r="A8040"/>
      <c r="B8040" s="24"/>
      <c r="D8040" s="25"/>
    </row>
    <row r="8041" spans="1:4" x14ac:dyDescent="0.45">
      <c r="A8041"/>
      <c r="B8041" s="24"/>
      <c r="D8041" s="25"/>
    </row>
    <row r="8042" spans="1:4" x14ac:dyDescent="0.45">
      <c r="A8042"/>
      <c r="B8042" s="24"/>
      <c r="D8042" s="25"/>
    </row>
    <row r="8043" spans="1:4" x14ac:dyDescent="0.45">
      <c r="A8043"/>
      <c r="B8043" s="24"/>
      <c r="D8043" s="25"/>
    </row>
    <row r="8044" spans="1:4" x14ac:dyDescent="0.45">
      <c r="A8044"/>
      <c r="B8044" s="24"/>
      <c r="D8044" s="25"/>
    </row>
    <row r="8045" spans="1:4" x14ac:dyDescent="0.45">
      <c r="A8045"/>
      <c r="B8045" s="24"/>
      <c r="D8045" s="25"/>
    </row>
    <row r="8046" spans="1:4" x14ac:dyDescent="0.45">
      <c r="A8046"/>
      <c r="B8046" s="24"/>
      <c r="D8046" s="25"/>
    </row>
    <row r="8047" spans="1:4" x14ac:dyDescent="0.45">
      <c r="A8047"/>
      <c r="B8047" s="24"/>
      <c r="D8047" s="25"/>
    </row>
    <row r="8048" spans="1:4" x14ac:dyDescent="0.45">
      <c r="A8048"/>
      <c r="B8048" s="24"/>
      <c r="D8048" s="25"/>
    </row>
    <row r="8049" spans="1:4" x14ac:dyDescent="0.45">
      <c r="A8049"/>
      <c r="B8049" s="24"/>
      <c r="D8049" s="25"/>
    </row>
    <row r="8050" spans="1:4" x14ac:dyDescent="0.45">
      <c r="A8050"/>
      <c r="B8050" s="24"/>
      <c r="D8050" s="25"/>
    </row>
    <row r="8051" spans="1:4" x14ac:dyDescent="0.45">
      <c r="A8051"/>
      <c r="B8051" s="24"/>
      <c r="D8051" s="25"/>
    </row>
    <row r="8052" spans="1:4" x14ac:dyDescent="0.45">
      <c r="A8052"/>
      <c r="B8052" s="24"/>
      <c r="D8052" s="25"/>
    </row>
    <row r="8053" spans="1:4" x14ac:dyDescent="0.45">
      <c r="A8053"/>
      <c r="B8053" s="24"/>
      <c r="D8053" s="25"/>
    </row>
    <row r="8054" spans="1:4" x14ac:dyDescent="0.45">
      <c r="A8054"/>
      <c r="B8054" s="24"/>
      <c r="D8054" s="25"/>
    </row>
    <row r="8055" spans="1:4" x14ac:dyDescent="0.45">
      <c r="A8055"/>
      <c r="B8055" s="24"/>
      <c r="D8055" s="25"/>
    </row>
    <row r="8056" spans="1:4" x14ac:dyDescent="0.45">
      <c r="A8056"/>
      <c r="B8056" s="24"/>
      <c r="D8056" s="25"/>
    </row>
    <row r="8057" spans="1:4" x14ac:dyDescent="0.45">
      <c r="A8057"/>
      <c r="B8057" s="24"/>
      <c r="D8057" s="25"/>
    </row>
    <row r="8058" spans="1:4" x14ac:dyDescent="0.45">
      <c r="A8058"/>
      <c r="B8058" s="24"/>
      <c r="D8058" s="25"/>
    </row>
    <row r="8059" spans="1:4" x14ac:dyDescent="0.45">
      <c r="A8059"/>
      <c r="B8059" s="24"/>
      <c r="D8059" s="25"/>
    </row>
    <row r="8060" spans="1:4" x14ac:dyDescent="0.45">
      <c r="A8060"/>
      <c r="B8060" s="24"/>
      <c r="D8060" s="25"/>
    </row>
    <row r="8061" spans="1:4" x14ac:dyDescent="0.45">
      <c r="A8061"/>
      <c r="B8061" s="24"/>
      <c r="D8061" s="25"/>
    </row>
    <row r="8062" spans="1:4" x14ac:dyDescent="0.45">
      <c r="A8062"/>
      <c r="B8062" s="24"/>
      <c r="D8062" s="25"/>
    </row>
    <row r="8063" spans="1:4" x14ac:dyDescent="0.45">
      <c r="A8063"/>
      <c r="B8063" s="24"/>
      <c r="D8063" s="25"/>
    </row>
    <row r="8064" spans="1:4" x14ac:dyDescent="0.45">
      <c r="A8064"/>
      <c r="B8064" s="24"/>
      <c r="D8064" s="25"/>
    </row>
    <row r="8065" spans="1:4" x14ac:dyDescent="0.45">
      <c r="A8065"/>
      <c r="B8065" s="24"/>
      <c r="D8065" s="25"/>
    </row>
    <row r="8066" spans="1:4" x14ac:dyDescent="0.45">
      <c r="A8066"/>
      <c r="B8066" s="24"/>
      <c r="D8066" s="25"/>
    </row>
    <row r="8067" spans="1:4" x14ac:dyDescent="0.45">
      <c r="A8067"/>
      <c r="B8067" s="24"/>
      <c r="D8067" s="25"/>
    </row>
    <row r="8068" spans="1:4" x14ac:dyDescent="0.45">
      <c r="A8068"/>
      <c r="B8068" s="24"/>
      <c r="D8068" s="25"/>
    </row>
    <row r="8069" spans="1:4" x14ac:dyDescent="0.45">
      <c r="A8069"/>
      <c r="B8069" s="24"/>
      <c r="D8069" s="25"/>
    </row>
    <row r="8070" spans="1:4" x14ac:dyDescent="0.45">
      <c r="A8070"/>
      <c r="B8070" s="24"/>
      <c r="D8070" s="25"/>
    </row>
    <row r="8071" spans="1:4" x14ac:dyDescent="0.45">
      <c r="A8071"/>
      <c r="B8071" s="24"/>
      <c r="D8071" s="25"/>
    </row>
    <row r="8072" spans="1:4" x14ac:dyDescent="0.45">
      <c r="A8072"/>
      <c r="B8072" s="24"/>
      <c r="D8072" s="25"/>
    </row>
    <row r="8073" spans="1:4" x14ac:dyDescent="0.45">
      <c r="A8073"/>
      <c r="B8073" s="24"/>
      <c r="D8073" s="25"/>
    </row>
    <row r="8074" spans="1:4" x14ac:dyDescent="0.45">
      <c r="A8074"/>
      <c r="B8074" s="24"/>
      <c r="D8074" s="25"/>
    </row>
    <row r="8075" spans="1:4" x14ac:dyDescent="0.45">
      <c r="A8075"/>
      <c r="B8075" s="24"/>
      <c r="D8075" s="25"/>
    </row>
    <row r="8076" spans="1:4" x14ac:dyDescent="0.45">
      <c r="A8076"/>
      <c r="B8076" s="24"/>
      <c r="D8076" s="25"/>
    </row>
    <row r="8077" spans="1:4" x14ac:dyDescent="0.45">
      <c r="A8077"/>
      <c r="B8077" s="24"/>
      <c r="D8077" s="25"/>
    </row>
    <row r="8078" spans="1:4" x14ac:dyDescent="0.45">
      <c r="A8078"/>
      <c r="B8078" s="24"/>
      <c r="D8078" s="25"/>
    </row>
    <row r="8079" spans="1:4" x14ac:dyDescent="0.45">
      <c r="A8079"/>
      <c r="B8079" s="24"/>
      <c r="D8079" s="25"/>
    </row>
    <row r="8080" spans="1:4" x14ac:dyDescent="0.45">
      <c r="A8080"/>
      <c r="B8080" s="24"/>
      <c r="D8080" s="25"/>
    </row>
    <row r="8081" spans="1:4" x14ac:dyDescent="0.45">
      <c r="A8081"/>
      <c r="B8081" s="24"/>
      <c r="D8081" s="25"/>
    </row>
    <row r="8082" spans="1:4" x14ac:dyDescent="0.45">
      <c r="A8082"/>
      <c r="B8082" s="24"/>
      <c r="D8082" s="25"/>
    </row>
    <row r="8083" spans="1:4" x14ac:dyDescent="0.45">
      <c r="A8083"/>
      <c r="B8083" s="24"/>
      <c r="D8083" s="25"/>
    </row>
    <row r="8084" spans="1:4" x14ac:dyDescent="0.45">
      <c r="A8084"/>
      <c r="B8084" s="24"/>
      <c r="D8084" s="25"/>
    </row>
    <row r="8085" spans="1:4" x14ac:dyDescent="0.45">
      <c r="A8085"/>
      <c r="B8085" s="24"/>
      <c r="D8085" s="25"/>
    </row>
    <row r="8086" spans="1:4" x14ac:dyDescent="0.45">
      <c r="A8086"/>
      <c r="B8086" s="24"/>
      <c r="D8086" s="25"/>
    </row>
    <row r="8087" spans="1:4" x14ac:dyDescent="0.45">
      <c r="A8087"/>
      <c r="B8087" s="24"/>
      <c r="D8087" s="25"/>
    </row>
    <row r="8088" spans="1:4" x14ac:dyDescent="0.45">
      <c r="A8088"/>
      <c r="B8088" s="24"/>
      <c r="D8088" s="25"/>
    </row>
    <row r="8089" spans="1:4" x14ac:dyDescent="0.45">
      <c r="A8089"/>
      <c r="B8089" s="24"/>
      <c r="D8089" s="25"/>
    </row>
    <row r="8090" spans="1:4" x14ac:dyDescent="0.45">
      <c r="A8090"/>
      <c r="B8090" s="24"/>
      <c r="D8090" s="25"/>
    </row>
    <row r="8091" spans="1:4" x14ac:dyDescent="0.45">
      <c r="A8091"/>
      <c r="B8091" s="24"/>
      <c r="D8091" s="25"/>
    </row>
    <row r="8092" spans="1:4" x14ac:dyDescent="0.45">
      <c r="A8092"/>
      <c r="B8092" s="24"/>
      <c r="D8092" s="25"/>
    </row>
    <row r="8093" spans="1:4" x14ac:dyDescent="0.45">
      <c r="A8093"/>
      <c r="B8093" s="24"/>
      <c r="D8093" s="25"/>
    </row>
    <row r="8094" spans="1:4" x14ac:dyDescent="0.45">
      <c r="A8094"/>
      <c r="B8094" s="24"/>
      <c r="D8094" s="25"/>
    </row>
    <row r="8095" spans="1:4" x14ac:dyDescent="0.45">
      <c r="A8095"/>
      <c r="B8095" s="24"/>
      <c r="D8095" s="25"/>
    </row>
    <row r="8096" spans="1:4" x14ac:dyDescent="0.45">
      <c r="A8096"/>
      <c r="B8096" s="24"/>
      <c r="D8096" s="25"/>
    </row>
    <row r="8097" spans="1:4" x14ac:dyDescent="0.45">
      <c r="A8097"/>
      <c r="B8097" s="24"/>
      <c r="D8097" s="25"/>
    </row>
    <row r="8098" spans="1:4" x14ac:dyDescent="0.45">
      <c r="A8098"/>
      <c r="B8098" s="24"/>
      <c r="D8098" s="25"/>
    </row>
    <row r="8099" spans="1:4" x14ac:dyDescent="0.45">
      <c r="A8099"/>
      <c r="B8099" s="24"/>
      <c r="D8099" s="25"/>
    </row>
    <row r="8100" spans="1:4" x14ac:dyDescent="0.45">
      <c r="A8100"/>
      <c r="B8100" s="24"/>
      <c r="D8100" s="25"/>
    </row>
    <row r="8101" spans="1:4" x14ac:dyDescent="0.45">
      <c r="A8101"/>
      <c r="B8101" s="24"/>
      <c r="D8101" s="25"/>
    </row>
    <row r="8102" spans="1:4" x14ac:dyDescent="0.45">
      <c r="A8102"/>
      <c r="B8102" s="24"/>
      <c r="D8102" s="25"/>
    </row>
    <row r="8103" spans="1:4" x14ac:dyDescent="0.45">
      <c r="A8103"/>
      <c r="B8103" s="24"/>
      <c r="D8103" s="25"/>
    </row>
    <row r="8104" spans="1:4" x14ac:dyDescent="0.45">
      <c r="A8104"/>
      <c r="B8104" s="24"/>
      <c r="D8104" s="25"/>
    </row>
    <row r="8105" spans="1:4" x14ac:dyDescent="0.45">
      <c r="A8105"/>
      <c r="B8105" s="24"/>
      <c r="D8105" s="25"/>
    </row>
    <row r="8106" spans="1:4" x14ac:dyDescent="0.45">
      <c r="A8106"/>
      <c r="B8106" s="24"/>
      <c r="D8106" s="25"/>
    </row>
    <row r="8107" spans="1:4" x14ac:dyDescent="0.45">
      <c r="A8107"/>
      <c r="B8107" s="24"/>
      <c r="D8107" s="25"/>
    </row>
    <row r="8108" spans="1:4" x14ac:dyDescent="0.45">
      <c r="A8108"/>
      <c r="B8108" s="24"/>
      <c r="D8108" s="25"/>
    </row>
    <row r="8109" spans="1:4" x14ac:dyDescent="0.45">
      <c r="A8109"/>
      <c r="B8109" s="24"/>
      <c r="D8109" s="25"/>
    </row>
    <row r="8110" spans="1:4" x14ac:dyDescent="0.45">
      <c r="A8110"/>
      <c r="B8110" s="24"/>
      <c r="D8110" s="25"/>
    </row>
    <row r="8111" spans="1:4" x14ac:dyDescent="0.45">
      <c r="A8111"/>
      <c r="B8111" s="24"/>
      <c r="D8111" s="25"/>
    </row>
    <row r="8112" spans="1:4" x14ac:dyDescent="0.45">
      <c r="A8112"/>
      <c r="B8112" s="24"/>
      <c r="D8112" s="25"/>
    </row>
    <row r="8113" spans="1:4" x14ac:dyDescent="0.45">
      <c r="A8113"/>
      <c r="B8113" s="24"/>
      <c r="D8113" s="25"/>
    </row>
    <row r="8114" spans="1:4" x14ac:dyDescent="0.45">
      <c r="A8114"/>
      <c r="B8114" s="24"/>
      <c r="D8114" s="25"/>
    </row>
    <row r="8115" spans="1:4" x14ac:dyDescent="0.45">
      <c r="A8115"/>
      <c r="B8115" s="24"/>
      <c r="D8115" s="25"/>
    </row>
    <row r="8116" spans="1:4" x14ac:dyDescent="0.45">
      <c r="A8116"/>
      <c r="B8116" s="24"/>
      <c r="D8116" s="25"/>
    </row>
    <row r="8117" spans="1:4" x14ac:dyDescent="0.45">
      <c r="A8117"/>
      <c r="B8117" s="24"/>
      <c r="D8117" s="25"/>
    </row>
    <row r="8118" spans="1:4" x14ac:dyDescent="0.45">
      <c r="A8118"/>
      <c r="B8118" s="24"/>
      <c r="D8118" s="25"/>
    </row>
    <row r="8119" spans="1:4" x14ac:dyDescent="0.45">
      <c r="A8119"/>
      <c r="B8119" s="24"/>
      <c r="D8119" s="25"/>
    </row>
    <row r="8120" spans="1:4" x14ac:dyDescent="0.45">
      <c r="A8120"/>
      <c r="B8120" s="24"/>
      <c r="D8120" s="25"/>
    </row>
    <row r="8121" spans="1:4" x14ac:dyDescent="0.45">
      <c r="A8121"/>
      <c r="B8121" s="24"/>
      <c r="D8121" s="25"/>
    </row>
    <row r="8122" spans="1:4" x14ac:dyDescent="0.45">
      <c r="A8122"/>
      <c r="B8122" s="24"/>
      <c r="D8122" s="25"/>
    </row>
    <row r="8123" spans="1:4" x14ac:dyDescent="0.45">
      <c r="A8123"/>
      <c r="B8123" s="24"/>
      <c r="D8123" s="25"/>
    </row>
    <row r="8124" spans="1:4" x14ac:dyDescent="0.45">
      <c r="A8124"/>
      <c r="B8124" s="24"/>
      <c r="D8124" s="25"/>
    </row>
    <row r="8125" spans="1:4" x14ac:dyDescent="0.45">
      <c r="A8125"/>
      <c r="B8125" s="24"/>
      <c r="D8125" s="25"/>
    </row>
    <row r="8126" spans="1:4" x14ac:dyDescent="0.45">
      <c r="A8126"/>
      <c r="B8126" s="24"/>
      <c r="D8126" s="25"/>
    </row>
    <row r="8127" spans="1:4" x14ac:dyDescent="0.45">
      <c r="A8127"/>
      <c r="B8127" s="24"/>
      <c r="D8127" s="25"/>
    </row>
    <row r="8128" spans="1:4" x14ac:dyDescent="0.45">
      <c r="A8128"/>
      <c r="B8128" s="24"/>
      <c r="D8128" s="25"/>
    </row>
    <row r="8129" spans="1:4" x14ac:dyDescent="0.45">
      <c r="A8129"/>
      <c r="B8129" s="24"/>
      <c r="D8129" s="25"/>
    </row>
    <row r="8130" spans="1:4" x14ac:dyDescent="0.45">
      <c r="A8130"/>
      <c r="B8130" s="24"/>
      <c r="D8130" s="25"/>
    </row>
    <row r="8131" spans="1:4" x14ac:dyDescent="0.45">
      <c r="A8131"/>
      <c r="B8131" s="24"/>
      <c r="D8131" s="25"/>
    </row>
    <row r="8132" spans="1:4" x14ac:dyDescent="0.45">
      <c r="A8132"/>
      <c r="B8132" s="24"/>
      <c r="D8132" s="25"/>
    </row>
    <row r="8133" spans="1:4" x14ac:dyDescent="0.45">
      <c r="A8133"/>
      <c r="B8133" s="24"/>
      <c r="D8133" s="25"/>
    </row>
    <row r="8134" spans="1:4" x14ac:dyDescent="0.45">
      <c r="A8134"/>
      <c r="B8134" s="24"/>
      <c r="D8134" s="25"/>
    </row>
    <row r="8135" spans="1:4" x14ac:dyDescent="0.45">
      <c r="A8135"/>
      <c r="B8135" s="24"/>
      <c r="D8135" s="25"/>
    </row>
    <row r="8136" spans="1:4" x14ac:dyDescent="0.45">
      <c r="A8136"/>
      <c r="B8136" s="24"/>
      <c r="D8136" s="25"/>
    </row>
    <row r="8137" spans="1:4" x14ac:dyDescent="0.45">
      <c r="A8137"/>
      <c r="B8137" s="24"/>
      <c r="D8137" s="25"/>
    </row>
    <row r="8138" spans="1:4" x14ac:dyDescent="0.45">
      <c r="A8138"/>
      <c r="B8138" s="24"/>
      <c r="D8138" s="25"/>
    </row>
    <row r="8139" spans="1:4" x14ac:dyDescent="0.45">
      <c r="A8139"/>
      <c r="B8139" s="24"/>
      <c r="D8139" s="25"/>
    </row>
    <row r="8140" spans="1:4" x14ac:dyDescent="0.45">
      <c r="A8140"/>
      <c r="B8140" s="24"/>
      <c r="D8140" s="25"/>
    </row>
    <row r="8141" spans="1:4" x14ac:dyDescent="0.45">
      <c r="A8141"/>
      <c r="B8141" s="24"/>
      <c r="D8141" s="25"/>
    </row>
    <row r="8142" spans="1:4" x14ac:dyDescent="0.45">
      <c r="A8142"/>
      <c r="B8142" s="24"/>
      <c r="D8142" s="25"/>
    </row>
    <row r="8143" spans="1:4" x14ac:dyDescent="0.45">
      <c r="A8143"/>
      <c r="B8143" s="24"/>
      <c r="D8143" s="25"/>
    </row>
    <row r="8144" spans="1:4" x14ac:dyDescent="0.45">
      <c r="A8144"/>
      <c r="B8144" s="24"/>
      <c r="D8144" s="25"/>
    </row>
    <row r="8145" spans="1:4" x14ac:dyDescent="0.45">
      <c r="A8145"/>
      <c r="B8145" s="24"/>
      <c r="D8145" s="25"/>
    </row>
    <row r="8146" spans="1:4" x14ac:dyDescent="0.45">
      <c r="A8146"/>
      <c r="B8146" s="24"/>
      <c r="D8146" s="25"/>
    </row>
    <row r="8147" spans="1:4" x14ac:dyDescent="0.45">
      <c r="A8147"/>
      <c r="B8147" s="24"/>
      <c r="D8147" s="25"/>
    </row>
    <row r="8148" spans="1:4" x14ac:dyDescent="0.45">
      <c r="A8148"/>
      <c r="B8148" s="24"/>
      <c r="D8148" s="25"/>
    </row>
    <row r="8149" spans="1:4" x14ac:dyDescent="0.45">
      <c r="A8149"/>
      <c r="B8149" s="24"/>
      <c r="D8149" s="25"/>
    </row>
    <row r="8150" spans="1:4" x14ac:dyDescent="0.45">
      <c r="A8150"/>
      <c r="B8150" s="24"/>
      <c r="D8150" s="25"/>
    </row>
    <row r="8151" spans="1:4" x14ac:dyDescent="0.45">
      <c r="A8151"/>
      <c r="B8151" s="24"/>
      <c r="D8151" s="25"/>
    </row>
    <row r="8152" spans="1:4" x14ac:dyDescent="0.45">
      <c r="A8152"/>
      <c r="B8152" s="24"/>
      <c r="D8152" s="25"/>
    </row>
    <row r="8153" spans="1:4" x14ac:dyDescent="0.45">
      <c r="A8153"/>
      <c r="B8153" s="24"/>
      <c r="D8153" s="25"/>
    </row>
    <row r="8154" spans="1:4" x14ac:dyDescent="0.45">
      <c r="A8154"/>
      <c r="B8154" s="24"/>
      <c r="D8154" s="25"/>
    </row>
    <row r="8155" spans="1:4" x14ac:dyDescent="0.45">
      <c r="A8155"/>
      <c r="B8155" s="24"/>
      <c r="D8155" s="25"/>
    </row>
    <row r="8156" spans="1:4" x14ac:dyDescent="0.45">
      <c r="A8156"/>
      <c r="B8156" s="24"/>
      <c r="D8156" s="25"/>
    </row>
    <row r="8157" spans="1:4" x14ac:dyDescent="0.45">
      <c r="A8157"/>
      <c r="B8157" s="24"/>
      <c r="D8157" s="25"/>
    </row>
    <row r="8158" spans="1:4" x14ac:dyDescent="0.45">
      <c r="A8158"/>
      <c r="B8158" s="24"/>
      <c r="D8158" s="25"/>
    </row>
    <row r="8159" spans="1:4" x14ac:dyDescent="0.45">
      <c r="A8159"/>
      <c r="B8159" s="24"/>
      <c r="D8159" s="25"/>
    </row>
    <row r="8160" spans="1:4" x14ac:dyDescent="0.45">
      <c r="A8160"/>
      <c r="B8160" s="24"/>
      <c r="D8160" s="25"/>
    </row>
    <row r="8161" spans="1:4" x14ac:dyDescent="0.45">
      <c r="A8161"/>
      <c r="B8161" s="24"/>
      <c r="D8161" s="25"/>
    </row>
    <row r="8162" spans="1:4" x14ac:dyDescent="0.45">
      <c r="A8162"/>
      <c r="B8162" s="24"/>
      <c r="D8162" s="25"/>
    </row>
    <row r="8163" spans="1:4" x14ac:dyDescent="0.45">
      <c r="A8163"/>
      <c r="B8163" s="24"/>
      <c r="D8163" s="25"/>
    </row>
    <row r="8164" spans="1:4" x14ac:dyDescent="0.45">
      <c r="A8164"/>
      <c r="B8164" s="24"/>
      <c r="D8164" s="25"/>
    </row>
    <row r="8165" spans="1:4" x14ac:dyDescent="0.45">
      <c r="A8165"/>
      <c r="B8165" s="24"/>
      <c r="D8165" s="25"/>
    </row>
    <row r="8166" spans="1:4" x14ac:dyDescent="0.45">
      <c r="A8166"/>
      <c r="B8166" s="24"/>
      <c r="D8166" s="25"/>
    </row>
    <row r="8167" spans="1:4" x14ac:dyDescent="0.45">
      <c r="A8167"/>
      <c r="B8167" s="24"/>
      <c r="D8167" s="25"/>
    </row>
    <row r="8168" spans="1:4" x14ac:dyDescent="0.45">
      <c r="A8168"/>
      <c r="B8168" s="24"/>
      <c r="D8168" s="25"/>
    </row>
    <row r="8169" spans="1:4" x14ac:dyDescent="0.45">
      <c r="A8169"/>
      <c r="B8169" s="24"/>
      <c r="D8169" s="25"/>
    </row>
    <row r="8170" spans="1:4" x14ac:dyDescent="0.45">
      <c r="A8170"/>
      <c r="B8170" s="24"/>
      <c r="D8170" s="25"/>
    </row>
    <row r="8171" spans="1:4" x14ac:dyDescent="0.45">
      <c r="A8171"/>
      <c r="B8171" s="24"/>
      <c r="D8171" s="25"/>
    </row>
    <row r="8172" spans="1:4" x14ac:dyDescent="0.45">
      <c r="A8172"/>
      <c r="B8172" s="24"/>
      <c r="D8172" s="25"/>
    </row>
    <row r="8173" spans="1:4" x14ac:dyDescent="0.45">
      <c r="A8173"/>
      <c r="B8173" s="24"/>
      <c r="D8173" s="25"/>
    </row>
    <row r="8174" spans="1:4" x14ac:dyDescent="0.45">
      <c r="A8174"/>
      <c r="B8174" s="24"/>
      <c r="D8174" s="25"/>
    </row>
    <row r="8175" spans="1:4" x14ac:dyDescent="0.45">
      <c r="A8175"/>
      <c r="B8175" s="24"/>
      <c r="D8175" s="25"/>
    </row>
    <row r="8176" spans="1:4" x14ac:dyDescent="0.45">
      <c r="A8176"/>
      <c r="B8176" s="24"/>
      <c r="D8176" s="25"/>
    </row>
    <row r="8177" spans="1:4" x14ac:dyDescent="0.45">
      <c r="A8177"/>
      <c r="B8177" s="24"/>
      <c r="D8177" s="25"/>
    </row>
    <row r="8178" spans="1:4" x14ac:dyDescent="0.45">
      <c r="A8178"/>
      <c r="B8178" s="24"/>
      <c r="D8178" s="25"/>
    </row>
    <row r="8179" spans="1:4" x14ac:dyDescent="0.45">
      <c r="A8179"/>
      <c r="B8179" s="24"/>
      <c r="D8179" s="25"/>
    </row>
    <row r="8180" spans="1:4" x14ac:dyDescent="0.45">
      <c r="A8180"/>
      <c r="B8180" s="24"/>
      <c r="D8180" s="25"/>
    </row>
    <row r="8181" spans="1:4" x14ac:dyDescent="0.45">
      <c r="A8181"/>
      <c r="B8181" s="24"/>
      <c r="D8181" s="25"/>
    </row>
    <row r="8182" spans="1:4" x14ac:dyDescent="0.45">
      <c r="A8182"/>
      <c r="B8182" s="24"/>
      <c r="D8182" s="25"/>
    </row>
    <row r="8183" spans="1:4" x14ac:dyDescent="0.45">
      <c r="A8183"/>
      <c r="B8183" s="24"/>
      <c r="D8183" s="25"/>
    </row>
    <row r="8184" spans="1:4" x14ac:dyDescent="0.45">
      <c r="A8184"/>
      <c r="B8184" s="24"/>
      <c r="D8184" s="25"/>
    </row>
    <row r="8185" spans="1:4" x14ac:dyDescent="0.45">
      <c r="A8185"/>
      <c r="B8185" s="24"/>
      <c r="D8185" s="25"/>
    </row>
    <row r="8186" spans="1:4" x14ac:dyDescent="0.45">
      <c r="A8186"/>
      <c r="B8186" s="24"/>
      <c r="D8186" s="25"/>
    </row>
    <row r="8187" spans="1:4" x14ac:dyDescent="0.45">
      <c r="A8187"/>
      <c r="B8187" s="24"/>
      <c r="D8187" s="25"/>
    </row>
    <row r="8188" spans="1:4" x14ac:dyDescent="0.45">
      <c r="A8188"/>
      <c r="B8188" s="24"/>
      <c r="D8188" s="25"/>
    </row>
    <row r="8189" spans="1:4" x14ac:dyDescent="0.45">
      <c r="A8189"/>
      <c r="B8189" s="24"/>
      <c r="D8189" s="25"/>
    </row>
    <row r="8190" spans="1:4" x14ac:dyDescent="0.45">
      <c r="A8190"/>
      <c r="B8190" s="24"/>
      <c r="D8190" s="25"/>
    </row>
    <row r="8191" spans="1:4" x14ac:dyDescent="0.45">
      <c r="A8191"/>
      <c r="B8191" s="24"/>
      <c r="D8191" s="25"/>
    </row>
    <row r="8192" spans="1:4" x14ac:dyDescent="0.45">
      <c r="A8192"/>
      <c r="B8192" s="24"/>
      <c r="D8192" s="25"/>
    </row>
    <row r="8193" spans="1:4" x14ac:dyDescent="0.45">
      <c r="A8193"/>
      <c r="B8193" s="24"/>
      <c r="D8193" s="25"/>
    </row>
    <row r="8194" spans="1:4" x14ac:dyDescent="0.45">
      <c r="A8194"/>
      <c r="B8194" s="24"/>
      <c r="D8194" s="25"/>
    </row>
    <row r="8195" spans="1:4" x14ac:dyDescent="0.45">
      <c r="A8195"/>
      <c r="B8195" s="24"/>
      <c r="D8195" s="25"/>
    </row>
    <row r="8196" spans="1:4" x14ac:dyDescent="0.45">
      <c r="A8196"/>
      <c r="B8196" s="24"/>
      <c r="D8196" s="25"/>
    </row>
    <row r="8197" spans="1:4" x14ac:dyDescent="0.45">
      <c r="A8197"/>
      <c r="B8197" s="24"/>
      <c r="D8197" s="25"/>
    </row>
    <row r="8198" spans="1:4" x14ac:dyDescent="0.45">
      <c r="A8198"/>
      <c r="B8198" s="24"/>
      <c r="D8198" s="25"/>
    </row>
    <row r="8199" spans="1:4" x14ac:dyDescent="0.45">
      <c r="A8199"/>
      <c r="B8199" s="24"/>
      <c r="D8199" s="25"/>
    </row>
    <row r="8200" spans="1:4" x14ac:dyDescent="0.45">
      <c r="A8200"/>
      <c r="B8200" s="24"/>
      <c r="D8200" s="25"/>
    </row>
    <row r="8201" spans="1:4" x14ac:dyDescent="0.45">
      <c r="A8201"/>
      <c r="B8201" s="24"/>
      <c r="D8201" s="25"/>
    </row>
    <row r="8202" spans="1:4" x14ac:dyDescent="0.45">
      <c r="A8202"/>
      <c r="B8202" s="24"/>
      <c r="D8202" s="25"/>
    </row>
    <row r="8203" spans="1:4" x14ac:dyDescent="0.45">
      <c r="A8203"/>
      <c r="B8203" s="24"/>
      <c r="D8203" s="25"/>
    </row>
    <row r="8204" spans="1:4" x14ac:dyDescent="0.45">
      <c r="A8204"/>
      <c r="B8204" s="24"/>
      <c r="D8204" s="25"/>
    </row>
    <row r="8205" spans="1:4" x14ac:dyDescent="0.45">
      <c r="A8205"/>
      <c r="B8205" s="24"/>
      <c r="D8205" s="25"/>
    </row>
    <row r="8206" spans="1:4" x14ac:dyDescent="0.45">
      <c r="A8206"/>
      <c r="B8206" s="24"/>
      <c r="D8206" s="25"/>
    </row>
    <row r="8207" spans="1:4" x14ac:dyDescent="0.45">
      <c r="A8207"/>
      <c r="B8207" s="24"/>
      <c r="D8207" s="25"/>
    </row>
    <row r="8208" spans="1:4" x14ac:dyDescent="0.45">
      <c r="A8208"/>
      <c r="B8208" s="24"/>
      <c r="D8208" s="25"/>
    </row>
    <row r="8209" spans="1:4" x14ac:dyDescent="0.45">
      <c r="A8209"/>
      <c r="B8209" s="24"/>
      <c r="D8209" s="25"/>
    </row>
    <row r="8210" spans="1:4" x14ac:dyDescent="0.45">
      <c r="A8210"/>
      <c r="B8210" s="24"/>
      <c r="D8210" s="25"/>
    </row>
    <row r="8211" spans="1:4" x14ac:dyDescent="0.45">
      <c r="A8211"/>
      <c r="B8211" s="24"/>
      <c r="D8211" s="25"/>
    </row>
    <row r="8212" spans="1:4" x14ac:dyDescent="0.45">
      <c r="A8212"/>
      <c r="B8212" s="24"/>
      <c r="D8212" s="25"/>
    </row>
    <row r="8213" spans="1:4" x14ac:dyDescent="0.45">
      <c r="A8213"/>
      <c r="B8213" s="24"/>
      <c r="D8213" s="25"/>
    </row>
    <row r="8214" spans="1:4" x14ac:dyDescent="0.45">
      <c r="A8214"/>
      <c r="B8214" s="24"/>
      <c r="D8214" s="25"/>
    </row>
    <row r="8215" spans="1:4" x14ac:dyDescent="0.45">
      <c r="A8215"/>
      <c r="B8215" s="24"/>
      <c r="D8215" s="25"/>
    </row>
    <row r="8216" spans="1:4" x14ac:dyDescent="0.45">
      <c r="A8216"/>
      <c r="B8216" s="24"/>
      <c r="D8216" s="25"/>
    </row>
    <row r="8217" spans="1:4" x14ac:dyDescent="0.45">
      <c r="A8217"/>
      <c r="B8217" s="24"/>
      <c r="D8217" s="25"/>
    </row>
    <row r="8218" spans="1:4" x14ac:dyDescent="0.45">
      <c r="A8218"/>
      <c r="B8218" s="24"/>
      <c r="D8218" s="25"/>
    </row>
    <row r="8219" spans="1:4" x14ac:dyDescent="0.45">
      <c r="A8219"/>
      <c r="B8219" s="24"/>
      <c r="D8219" s="25"/>
    </row>
    <row r="8220" spans="1:4" x14ac:dyDescent="0.45">
      <c r="A8220"/>
      <c r="B8220" s="24"/>
      <c r="D8220" s="25"/>
    </row>
    <row r="8221" spans="1:4" x14ac:dyDescent="0.45">
      <c r="A8221"/>
      <c r="B8221" s="24"/>
      <c r="D8221" s="25"/>
    </row>
    <row r="8222" spans="1:4" x14ac:dyDescent="0.45">
      <c r="A8222"/>
      <c r="B8222" s="24"/>
      <c r="D8222" s="25"/>
    </row>
    <row r="8223" spans="1:4" x14ac:dyDescent="0.45">
      <c r="A8223"/>
      <c r="B8223" s="24"/>
      <c r="D8223" s="25"/>
    </row>
    <row r="8224" spans="1:4" x14ac:dyDescent="0.45">
      <c r="A8224"/>
      <c r="B8224" s="24"/>
      <c r="D8224" s="25"/>
    </row>
    <row r="8225" spans="1:4" x14ac:dyDescent="0.45">
      <c r="A8225"/>
      <c r="B8225" s="24"/>
      <c r="D8225" s="25"/>
    </row>
    <row r="8226" spans="1:4" x14ac:dyDescent="0.45">
      <c r="A8226"/>
      <c r="B8226" s="24"/>
      <c r="D8226" s="25"/>
    </row>
    <row r="8227" spans="1:4" x14ac:dyDescent="0.45">
      <c r="A8227"/>
      <c r="B8227" s="24"/>
      <c r="D8227" s="25"/>
    </row>
    <row r="8228" spans="1:4" x14ac:dyDescent="0.45">
      <c r="A8228"/>
      <c r="B8228" s="24"/>
      <c r="D8228" s="25"/>
    </row>
    <row r="8229" spans="1:4" x14ac:dyDescent="0.45">
      <c r="A8229"/>
      <c r="B8229" s="24"/>
      <c r="D8229" s="25"/>
    </row>
    <row r="8230" spans="1:4" x14ac:dyDescent="0.45">
      <c r="A8230"/>
      <c r="B8230" s="24"/>
      <c r="D8230" s="25"/>
    </row>
    <row r="8231" spans="1:4" x14ac:dyDescent="0.45">
      <c r="A8231"/>
      <c r="B8231" s="24"/>
      <c r="D8231" s="25"/>
    </row>
    <row r="8232" spans="1:4" x14ac:dyDescent="0.45">
      <c r="A8232"/>
      <c r="B8232" s="24"/>
      <c r="D8232" s="25"/>
    </row>
    <row r="8233" spans="1:4" x14ac:dyDescent="0.45">
      <c r="A8233"/>
      <c r="B8233" s="24"/>
      <c r="D8233" s="25"/>
    </row>
    <row r="8234" spans="1:4" x14ac:dyDescent="0.45">
      <c r="A8234"/>
      <c r="B8234" s="24"/>
      <c r="D8234" s="25"/>
    </row>
    <row r="8235" spans="1:4" x14ac:dyDescent="0.45">
      <c r="A8235"/>
      <c r="B8235" s="24"/>
      <c r="D8235" s="25"/>
    </row>
    <row r="8236" spans="1:4" x14ac:dyDescent="0.45">
      <c r="A8236"/>
      <c r="B8236" s="24"/>
      <c r="D8236" s="25"/>
    </row>
    <row r="8237" spans="1:4" x14ac:dyDescent="0.45">
      <c r="A8237"/>
      <c r="B8237" s="24"/>
      <c r="D8237" s="25"/>
    </row>
    <row r="8238" spans="1:4" x14ac:dyDescent="0.45">
      <c r="A8238"/>
      <c r="B8238" s="24"/>
      <c r="D8238" s="25"/>
    </row>
    <row r="8239" spans="1:4" x14ac:dyDescent="0.45">
      <c r="A8239"/>
      <c r="B8239" s="24"/>
      <c r="D8239" s="25"/>
    </row>
    <row r="8240" spans="1:4" x14ac:dyDescent="0.45">
      <c r="A8240"/>
      <c r="B8240" s="24"/>
      <c r="D8240" s="25"/>
    </row>
    <row r="8241" spans="1:4" x14ac:dyDescent="0.45">
      <c r="A8241"/>
      <c r="B8241" s="24"/>
      <c r="D8241" s="25"/>
    </row>
    <row r="8242" spans="1:4" x14ac:dyDescent="0.45">
      <c r="A8242"/>
      <c r="B8242" s="24"/>
      <c r="D8242" s="25"/>
    </row>
    <row r="8243" spans="1:4" x14ac:dyDescent="0.45">
      <c r="A8243"/>
      <c r="B8243" s="24"/>
      <c r="D8243" s="25"/>
    </row>
    <row r="8244" spans="1:4" x14ac:dyDescent="0.45">
      <c r="A8244"/>
      <c r="B8244" s="24"/>
      <c r="D8244" s="25"/>
    </row>
    <row r="8245" spans="1:4" x14ac:dyDescent="0.45">
      <c r="A8245"/>
      <c r="B8245" s="24"/>
      <c r="D8245" s="25"/>
    </row>
    <row r="8246" spans="1:4" x14ac:dyDescent="0.45">
      <c r="A8246"/>
      <c r="B8246" s="24"/>
      <c r="D8246" s="25"/>
    </row>
    <row r="8247" spans="1:4" x14ac:dyDescent="0.45">
      <c r="A8247"/>
      <c r="B8247" s="24"/>
      <c r="D8247" s="25"/>
    </row>
    <row r="8248" spans="1:4" x14ac:dyDescent="0.45">
      <c r="A8248"/>
      <c r="B8248" s="24"/>
      <c r="D8248" s="25"/>
    </row>
    <row r="8249" spans="1:4" x14ac:dyDescent="0.45">
      <c r="A8249"/>
      <c r="B8249" s="24"/>
      <c r="D8249" s="25"/>
    </row>
    <row r="8250" spans="1:4" x14ac:dyDescent="0.45">
      <c r="A8250"/>
      <c r="B8250" s="24"/>
      <c r="D8250" s="25"/>
    </row>
    <row r="8251" spans="1:4" x14ac:dyDescent="0.45">
      <c r="A8251"/>
      <c r="B8251" s="24"/>
      <c r="D8251" s="25"/>
    </row>
    <row r="8252" spans="1:4" x14ac:dyDescent="0.45">
      <c r="A8252"/>
      <c r="B8252" s="24"/>
      <c r="D8252" s="25"/>
    </row>
    <row r="8253" spans="1:4" x14ac:dyDescent="0.45">
      <c r="A8253"/>
      <c r="B8253" s="24"/>
      <c r="D8253" s="25"/>
    </row>
    <row r="8254" spans="1:4" x14ac:dyDescent="0.45">
      <c r="A8254"/>
      <c r="B8254" s="24"/>
      <c r="D8254" s="25"/>
    </row>
    <row r="8255" spans="1:4" x14ac:dyDescent="0.45">
      <c r="A8255"/>
      <c r="B8255" s="24"/>
      <c r="D8255" s="25"/>
    </row>
    <row r="8256" spans="1:4" x14ac:dyDescent="0.45">
      <c r="A8256"/>
      <c r="B8256" s="24"/>
      <c r="D8256" s="25"/>
    </row>
    <row r="8257" spans="1:4" x14ac:dyDescent="0.45">
      <c r="A8257"/>
      <c r="B8257" s="24"/>
      <c r="D8257" s="25"/>
    </row>
    <row r="8258" spans="1:4" x14ac:dyDescent="0.45">
      <c r="A8258"/>
      <c r="B8258" s="24"/>
      <c r="D8258" s="25"/>
    </row>
    <row r="8259" spans="1:4" x14ac:dyDescent="0.45">
      <c r="A8259"/>
      <c r="B8259" s="24"/>
      <c r="D8259" s="25"/>
    </row>
    <row r="8260" spans="1:4" x14ac:dyDescent="0.45">
      <c r="A8260"/>
      <c r="B8260" s="24"/>
      <c r="D8260" s="25"/>
    </row>
    <row r="8261" spans="1:4" x14ac:dyDescent="0.45">
      <c r="A8261"/>
      <c r="B8261" s="24"/>
      <c r="D8261" s="25"/>
    </row>
    <row r="8262" spans="1:4" x14ac:dyDescent="0.45">
      <c r="A8262"/>
      <c r="B8262" s="24"/>
      <c r="D8262" s="25"/>
    </row>
    <row r="8263" spans="1:4" x14ac:dyDescent="0.45">
      <c r="A8263"/>
      <c r="B8263" s="24"/>
      <c r="D8263" s="25"/>
    </row>
    <row r="8264" spans="1:4" x14ac:dyDescent="0.45">
      <c r="A8264"/>
      <c r="B8264" s="24"/>
      <c r="D8264" s="25"/>
    </row>
    <row r="8265" spans="1:4" x14ac:dyDescent="0.45">
      <c r="A8265"/>
      <c r="B8265" s="24"/>
      <c r="D8265" s="25"/>
    </row>
    <row r="8266" spans="1:4" x14ac:dyDescent="0.45">
      <c r="A8266"/>
      <c r="B8266" s="24"/>
      <c r="D8266" s="25"/>
    </row>
    <row r="8267" spans="1:4" x14ac:dyDescent="0.45">
      <c r="A8267"/>
      <c r="B8267" s="24"/>
      <c r="D8267" s="25"/>
    </row>
    <row r="8268" spans="1:4" x14ac:dyDescent="0.45">
      <c r="A8268"/>
      <c r="B8268" s="24"/>
      <c r="D8268" s="25"/>
    </row>
    <row r="8269" spans="1:4" x14ac:dyDescent="0.45">
      <c r="A8269"/>
      <c r="B8269" s="24"/>
      <c r="D8269" s="25"/>
    </row>
    <row r="8270" spans="1:4" x14ac:dyDescent="0.45">
      <c r="A8270"/>
      <c r="B8270" s="24"/>
      <c r="D8270" s="25"/>
    </row>
    <row r="8271" spans="1:4" x14ac:dyDescent="0.45">
      <c r="A8271"/>
      <c r="B8271" s="24"/>
      <c r="D8271" s="25"/>
    </row>
    <row r="8272" spans="1:4" x14ac:dyDescent="0.45">
      <c r="A8272"/>
      <c r="B8272" s="24"/>
      <c r="D8272" s="25"/>
    </row>
    <row r="8273" spans="1:4" x14ac:dyDescent="0.45">
      <c r="A8273"/>
      <c r="B8273" s="24"/>
      <c r="D8273" s="25"/>
    </row>
    <row r="8274" spans="1:4" x14ac:dyDescent="0.45">
      <c r="A8274"/>
      <c r="B8274" s="24"/>
      <c r="D8274" s="25"/>
    </row>
    <row r="8275" spans="1:4" x14ac:dyDescent="0.45">
      <c r="A8275"/>
      <c r="B8275" s="24"/>
      <c r="D8275" s="25"/>
    </row>
    <row r="8276" spans="1:4" x14ac:dyDescent="0.45">
      <c r="A8276"/>
      <c r="B8276" s="24"/>
      <c r="D8276" s="25"/>
    </row>
    <row r="8277" spans="1:4" x14ac:dyDescent="0.45">
      <c r="A8277"/>
      <c r="B8277" s="24"/>
      <c r="D8277" s="25"/>
    </row>
    <row r="8278" spans="1:4" x14ac:dyDescent="0.45">
      <c r="A8278"/>
      <c r="B8278" s="24"/>
      <c r="D8278" s="25"/>
    </row>
    <row r="8279" spans="1:4" x14ac:dyDescent="0.45">
      <c r="A8279"/>
      <c r="B8279" s="24"/>
      <c r="D8279" s="25"/>
    </row>
    <row r="8280" spans="1:4" x14ac:dyDescent="0.45">
      <c r="A8280"/>
      <c r="B8280" s="24"/>
      <c r="D8280" s="25"/>
    </row>
    <row r="8281" spans="1:4" x14ac:dyDescent="0.45">
      <c r="A8281"/>
      <c r="B8281" s="24"/>
      <c r="D8281" s="25"/>
    </row>
    <row r="8282" spans="1:4" x14ac:dyDescent="0.45">
      <c r="A8282"/>
      <c r="B8282" s="24"/>
      <c r="D8282" s="25"/>
    </row>
    <row r="8283" spans="1:4" x14ac:dyDescent="0.45">
      <c r="A8283"/>
      <c r="B8283" s="24"/>
      <c r="D8283" s="25"/>
    </row>
    <row r="8284" spans="1:4" x14ac:dyDescent="0.45">
      <c r="A8284"/>
      <c r="B8284" s="24"/>
      <c r="D8284" s="25"/>
    </row>
    <row r="8285" spans="1:4" x14ac:dyDescent="0.45">
      <c r="A8285"/>
      <c r="B8285" s="24"/>
      <c r="D8285" s="25"/>
    </row>
    <row r="8286" spans="1:4" x14ac:dyDescent="0.45">
      <c r="A8286"/>
      <c r="B8286" s="24"/>
      <c r="D8286" s="25"/>
    </row>
    <row r="8287" spans="1:4" x14ac:dyDescent="0.45">
      <c r="A8287"/>
      <c r="B8287" s="24"/>
      <c r="D8287" s="25"/>
    </row>
    <row r="8288" spans="1:4" x14ac:dyDescent="0.45">
      <c r="A8288"/>
      <c r="B8288" s="24"/>
      <c r="D8288" s="25"/>
    </row>
    <row r="8289" spans="1:4" x14ac:dyDescent="0.45">
      <c r="A8289"/>
      <c r="B8289" s="24"/>
      <c r="D8289" s="25"/>
    </row>
    <row r="8290" spans="1:4" x14ac:dyDescent="0.45">
      <c r="A8290"/>
      <c r="B8290" s="24"/>
      <c r="D8290" s="25"/>
    </row>
    <row r="8291" spans="1:4" x14ac:dyDescent="0.45">
      <c r="A8291"/>
      <c r="B8291" s="24"/>
      <c r="D8291" s="25"/>
    </row>
    <row r="8292" spans="1:4" x14ac:dyDescent="0.45">
      <c r="A8292"/>
      <c r="B8292" s="24"/>
      <c r="D8292" s="25"/>
    </row>
    <row r="8293" spans="1:4" x14ac:dyDescent="0.45">
      <c r="A8293"/>
      <c r="B8293" s="24"/>
      <c r="D8293" s="25"/>
    </row>
    <row r="8294" spans="1:4" x14ac:dyDescent="0.45">
      <c r="A8294"/>
      <c r="B8294" s="24"/>
      <c r="D8294" s="25"/>
    </row>
    <row r="8295" spans="1:4" x14ac:dyDescent="0.45">
      <c r="A8295"/>
      <c r="B8295" s="24"/>
      <c r="D8295" s="25"/>
    </row>
    <row r="8296" spans="1:4" x14ac:dyDescent="0.45">
      <c r="A8296"/>
      <c r="B8296" s="24"/>
      <c r="D8296" s="25"/>
    </row>
    <row r="8297" spans="1:4" x14ac:dyDescent="0.45">
      <c r="A8297"/>
      <c r="B8297" s="24"/>
      <c r="D8297" s="25"/>
    </row>
    <row r="8298" spans="1:4" x14ac:dyDescent="0.45">
      <c r="A8298"/>
      <c r="B8298" s="24"/>
      <c r="D8298" s="25"/>
    </row>
    <row r="8299" spans="1:4" x14ac:dyDescent="0.45">
      <c r="A8299"/>
      <c r="B8299" s="24"/>
      <c r="D8299" s="25"/>
    </row>
    <row r="8300" spans="1:4" x14ac:dyDescent="0.45">
      <c r="A8300"/>
      <c r="B8300" s="24"/>
      <c r="D8300" s="25"/>
    </row>
    <row r="8301" spans="1:4" x14ac:dyDescent="0.45">
      <c r="A8301"/>
      <c r="B8301" s="24"/>
      <c r="D8301" s="25"/>
    </row>
    <row r="8302" spans="1:4" x14ac:dyDescent="0.45">
      <c r="A8302"/>
      <c r="B8302" s="24"/>
      <c r="D8302" s="25"/>
    </row>
    <row r="8303" spans="1:4" x14ac:dyDescent="0.45">
      <c r="A8303"/>
      <c r="B8303" s="24"/>
      <c r="D8303" s="25"/>
    </row>
    <row r="8304" spans="1:4" x14ac:dyDescent="0.45">
      <c r="A8304"/>
      <c r="B8304" s="24"/>
      <c r="D8304" s="25"/>
    </row>
    <row r="8305" spans="1:4" x14ac:dyDescent="0.45">
      <c r="A8305"/>
      <c r="B8305" s="24"/>
      <c r="D8305" s="25"/>
    </row>
    <row r="8306" spans="1:4" x14ac:dyDescent="0.45">
      <c r="A8306"/>
      <c r="B8306" s="24"/>
      <c r="D8306" s="25"/>
    </row>
    <row r="8307" spans="1:4" x14ac:dyDescent="0.45">
      <c r="A8307"/>
      <c r="B8307" s="24"/>
      <c r="D8307" s="25"/>
    </row>
    <row r="8308" spans="1:4" x14ac:dyDescent="0.45">
      <c r="A8308"/>
      <c r="B8308" s="24"/>
      <c r="D8308" s="25"/>
    </row>
    <row r="8309" spans="1:4" x14ac:dyDescent="0.45">
      <c r="A8309"/>
      <c r="B8309" s="24"/>
      <c r="D8309" s="25"/>
    </row>
    <row r="8310" spans="1:4" x14ac:dyDescent="0.45">
      <c r="A8310"/>
      <c r="B8310" s="24"/>
      <c r="D8310" s="25"/>
    </row>
    <row r="8311" spans="1:4" x14ac:dyDescent="0.45">
      <c r="A8311"/>
      <c r="B8311" s="24"/>
      <c r="D8311" s="25"/>
    </row>
    <row r="8312" spans="1:4" x14ac:dyDescent="0.45">
      <c r="A8312"/>
      <c r="B8312" s="24"/>
      <c r="D8312" s="25"/>
    </row>
    <row r="8313" spans="1:4" x14ac:dyDescent="0.45">
      <c r="A8313"/>
      <c r="B8313" s="24"/>
      <c r="D8313" s="25"/>
    </row>
    <row r="8314" spans="1:4" x14ac:dyDescent="0.45">
      <c r="A8314"/>
      <c r="B8314" s="24"/>
      <c r="D8314" s="25"/>
    </row>
    <row r="8315" spans="1:4" x14ac:dyDescent="0.45">
      <c r="A8315"/>
      <c r="B8315" s="24"/>
      <c r="D8315" s="25"/>
    </row>
    <row r="8316" spans="1:4" x14ac:dyDescent="0.45">
      <c r="A8316"/>
      <c r="B8316" s="24"/>
      <c r="D8316" s="25"/>
    </row>
    <row r="8317" spans="1:4" x14ac:dyDescent="0.45">
      <c r="A8317"/>
      <c r="B8317" s="24"/>
      <c r="D8317" s="25"/>
    </row>
    <row r="8318" spans="1:4" x14ac:dyDescent="0.45">
      <c r="A8318"/>
      <c r="B8318" s="24"/>
      <c r="D8318" s="25"/>
    </row>
    <row r="8319" spans="1:4" x14ac:dyDescent="0.45">
      <c r="A8319"/>
      <c r="B8319" s="24"/>
      <c r="D8319" s="25"/>
    </row>
    <row r="8320" spans="1:4" x14ac:dyDescent="0.45">
      <c r="A8320"/>
      <c r="B8320" s="24"/>
      <c r="D8320" s="25"/>
    </row>
    <row r="8321" spans="1:4" x14ac:dyDescent="0.45">
      <c r="A8321"/>
      <c r="B8321" s="24"/>
      <c r="D8321" s="25"/>
    </row>
    <row r="8322" spans="1:4" x14ac:dyDescent="0.45">
      <c r="A8322"/>
      <c r="B8322" s="24"/>
      <c r="D8322" s="25"/>
    </row>
    <row r="8323" spans="1:4" x14ac:dyDescent="0.45">
      <c r="A8323"/>
      <c r="B8323" s="24"/>
      <c r="D8323" s="25"/>
    </row>
    <row r="8324" spans="1:4" x14ac:dyDescent="0.45">
      <c r="A8324"/>
      <c r="B8324" s="24"/>
      <c r="D8324" s="25"/>
    </row>
    <row r="8325" spans="1:4" x14ac:dyDescent="0.45">
      <c r="A8325"/>
      <c r="B8325" s="24"/>
      <c r="D8325" s="25"/>
    </row>
    <row r="8326" spans="1:4" x14ac:dyDescent="0.45">
      <c r="A8326"/>
      <c r="B8326" s="24"/>
      <c r="D8326" s="25"/>
    </row>
    <row r="8327" spans="1:4" x14ac:dyDescent="0.45">
      <c r="A8327"/>
      <c r="B8327" s="24"/>
      <c r="D8327" s="25"/>
    </row>
    <row r="8328" spans="1:4" x14ac:dyDescent="0.45">
      <c r="A8328"/>
      <c r="B8328" s="24"/>
      <c r="D8328" s="25"/>
    </row>
    <row r="8329" spans="1:4" x14ac:dyDescent="0.45">
      <c r="A8329"/>
      <c r="B8329" s="24"/>
      <c r="D8329" s="25"/>
    </row>
    <row r="8330" spans="1:4" x14ac:dyDescent="0.45">
      <c r="A8330"/>
      <c r="B8330" s="24"/>
      <c r="D8330" s="25"/>
    </row>
    <row r="8331" spans="1:4" x14ac:dyDescent="0.45">
      <c r="A8331"/>
      <c r="B8331" s="24"/>
      <c r="D8331" s="25"/>
    </row>
    <row r="8332" spans="1:4" x14ac:dyDescent="0.45">
      <c r="A8332"/>
      <c r="B8332" s="24"/>
      <c r="D8332" s="25"/>
    </row>
    <row r="8333" spans="1:4" x14ac:dyDescent="0.45">
      <c r="A8333"/>
      <c r="B8333" s="24"/>
      <c r="D8333" s="25"/>
    </row>
    <row r="8334" spans="1:4" x14ac:dyDescent="0.45">
      <c r="A8334"/>
      <c r="B8334" s="24"/>
      <c r="D8334" s="25"/>
    </row>
    <row r="8335" spans="1:4" x14ac:dyDescent="0.45">
      <c r="A8335"/>
      <c r="B8335" s="24"/>
      <c r="D8335" s="25"/>
    </row>
    <row r="8336" spans="1:4" x14ac:dyDescent="0.45">
      <c r="A8336"/>
      <c r="B8336" s="24"/>
      <c r="D8336" s="25"/>
    </row>
    <row r="8337" spans="1:4" x14ac:dyDescent="0.45">
      <c r="A8337"/>
      <c r="B8337" s="24"/>
      <c r="D8337" s="25"/>
    </row>
    <row r="8338" spans="1:4" x14ac:dyDescent="0.45">
      <c r="A8338"/>
      <c r="B8338" s="24"/>
      <c r="D8338" s="25"/>
    </row>
    <row r="8339" spans="1:4" x14ac:dyDescent="0.45">
      <c r="A8339"/>
      <c r="B8339" s="24"/>
      <c r="D8339" s="25"/>
    </row>
    <row r="8340" spans="1:4" x14ac:dyDescent="0.45">
      <c r="A8340"/>
      <c r="B8340" s="24"/>
      <c r="D8340" s="25"/>
    </row>
    <row r="8341" spans="1:4" x14ac:dyDescent="0.45">
      <c r="A8341"/>
      <c r="B8341" s="24"/>
      <c r="D8341" s="25"/>
    </row>
    <row r="8342" spans="1:4" x14ac:dyDescent="0.45">
      <c r="A8342"/>
      <c r="B8342" s="24"/>
      <c r="D8342" s="25"/>
    </row>
    <row r="8343" spans="1:4" x14ac:dyDescent="0.45">
      <c r="A8343"/>
      <c r="B8343" s="24"/>
      <c r="D8343" s="25"/>
    </row>
    <row r="8344" spans="1:4" x14ac:dyDescent="0.45">
      <c r="A8344"/>
      <c r="B8344" s="24"/>
      <c r="D8344" s="25"/>
    </row>
    <row r="8345" spans="1:4" x14ac:dyDescent="0.45">
      <c r="A8345"/>
      <c r="B8345" s="24"/>
      <c r="D8345" s="25"/>
    </row>
    <row r="8346" spans="1:4" x14ac:dyDescent="0.45">
      <c r="A8346"/>
      <c r="B8346" s="24"/>
      <c r="D8346" s="25"/>
    </row>
    <row r="8347" spans="1:4" x14ac:dyDescent="0.45">
      <c r="A8347"/>
      <c r="B8347" s="24"/>
      <c r="D8347" s="25"/>
    </row>
    <row r="8348" spans="1:4" x14ac:dyDescent="0.45">
      <c r="A8348"/>
      <c r="B8348" s="24"/>
      <c r="D8348" s="25"/>
    </row>
    <row r="8349" spans="1:4" x14ac:dyDescent="0.45">
      <c r="A8349"/>
      <c r="B8349" s="24"/>
      <c r="D8349" s="25"/>
    </row>
    <row r="8350" spans="1:4" x14ac:dyDescent="0.45">
      <c r="A8350"/>
      <c r="B8350" s="24"/>
      <c r="D8350" s="25"/>
    </row>
    <row r="8351" spans="1:4" x14ac:dyDescent="0.45">
      <c r="A8351"/>
      <c r="B8351" s="24"/>
      <c r="D8351" s="25"/>
    </row>
    <row r="8352" spans="1:4" x14ac:dyDescent="0.45">
      <c r="A8352"/>
      <c r="B8352" s="24"/>
      <c r="D8352" s="25"/>
    </row>
    <row r="8353" spans="1:4" x14ac:dyDescent="0.45">
      <c r="A8353"/>
      <c r="B8353" s="24"/>
      <c r="D8353" s="25"/>
    </row>
    <row r="8354" spans="1:4" x14ac:dyDescent="0.45">
      <c r="A8354"/>
      <c r="B8354" s="24"/>
      <c r="D8354" s="25"/>
    </row>
    <row r="8355" spans="1:4" x14ac:dyDescent="0.45">
      <c r="A8355"/>
      <c r="B8355" s="24"/>
      <c r="D8355" s="25"/>
    </row>
    <row r="8356" spans="1:4" x14ac:dyDescent="0.45">
      <c r="A8356"/>
      <c r="B8356" s="24"/>
      <c r="D8356" s="25"/>
    </row>
    <row r="8357" spans="1:4" x14ac:dyDescent="0.45">
      <c r="A8357"/>
      <c r="B8357" s="24"/>
      <c r="D8357" s="25"/>
    </row>
    <row r="8358" spans="1:4" x14ac:dyDescent="0.45">
      <c r="A8358"/>
      <c r="B8358" s="24"/>
      <c r="D8358" s="25"/>
    </row>
    <row r="8359" spans="1:4" x14ac:dyDescent="0.45">
      <c r="A8359"/>
      <c r="B8359" s="24"/>
      <c r="D8359" s="25"/>
    </row>
    <row r="8360" spans="1:4" x14ac:dyDescent="0.45">
      <c r="A8360"/>
      <c r="B8360" s="24"/>
      <c r="D8360" s="25"/>
    </row>
    <row r="8361" spans="1:4" x14ac:dyDescent="0.45">
      <c r="A8361"/>
      <c r="B8361" s="24"/>
      <c r="D8361" s="25"/>
    </row>
    <row r="8362" spans="1:4" x14ac:dyDescent="0.45">
      <c r="A8362"/>
      <c r="B8362" s="24"/>
      <c r="D8362" s="25"/>
    </row>
    <row r="8363" spans="1:4" x14ac:dyDescent="0.45">
      <c r="A8363"/>
      <c r="B8363" s="24"/>
      <c r="D8363" s="25"/>
    </row>
    <row r="8364" spans="1:4" x14ac:dyDescent="0.45">
      <c r="A8364"/>
      <c r="B8364" s="24"/>
      <c r="D8364" s="25"/>
    </row>
    <row r="8365" spans="1:4" x14ac:dyDescent="0.45">
      <c r="A8365"/>
      <c r="B8365" s="24"/>
      <c r="D8365" s="25"/>
    </row>
    <row r="8366" spans="1:4" x14ac:dyDescent="0.45">
      <c r="A8366"/>
      <c r="B8366" s="24"/>
      <c r="D8366" s="25"/>
    </row>
    <row r="8367" spans="1:4" x14ac:dyDescent="0.45">
      <c r="A8367"/>
      <c r="B8367" s="24"/>
      <c r="D8367" s="25"/>
    </row>
    <row r="8368" spans="1:4" x14ac:dyDescent="0.45">
      <c r="A8368"/>
      <c r="B8368" s="24"/>
      <c r="D8368" s="25"/>
    </row>
    <row r="8369" spans="1:4" x14ac:dyDescent="0.45">
      <c r="A8369"/>
      <c r="B8369" s="24"/>
      <c r="D8369" s="25"/>
    </row>
    <row r="8370" spans="1:4" x14ac:dyDescent="0.45">
      <c r="A8370"/>
      <c r="B8370" s="24"/>
      <c r="D8370" s="25"/>
    </row>
    <row r="8371" spans="1:4" x14ac:dyDescent="0.45">
      <c r="A8371"/>
      <c r="B8371" s="24"/>
      <c r="D8371" s="25"/>
    </row>
    <row r="8372" spans="1:4" x14ac:dyDescent="0.45">
      <c r="A8372"/>
      <c r="B8372" s="24"/>
      <c r="D8372" s="25"/>
    </row>
    <row r="8373" spans="1:4" x14ac:dyDescent="0.45">
      <c r="A8373"/>
      <c r="B8373" s="24"/>
      <c r="D8373" s="25"/>
    </row>
    <row r="8374" spans="1:4" x14ac:dyDescent="0.45">
      <c r="A8374"/>
      <c r="B8374" s="24"/>
      <c r="D8374" s="25"/>
    </row>
    <row r="8375" spans="1:4" x14ac:dyDescent="0.45">
      <c r="A8375"/>
      <c r="B8375" s="24"/>
      <c r="D8375" s="25"/>
    </row>
    <row r="8376" spans="1:4" x14ac:dyDescent="0.45">
      <c r="A8376"/>
      <c r="B8376" s="24"/>
      <c r="D8376" s="25"/>
    </row>
    <row r="8377" spans="1:4" x14ac:dyDescent="0.45">
      <c r="A8377"/>
      <c r="B8377" s="24"/>
      <c r="D8377" s="25"/>
    </row>
    <row r="8378" spans="1:4" x14ac:dyDescent="0.45">
      <c r="A8378"/>
      <c r="B8378" s="24"/>
      <c r="D8378" s="25"/>
    </row>
    <row r="8379" spans="1:4" x14ac:dyDescent="0.45">
      <c r="A8379"/>
      <c r="B8379" s="24"/>
      <c r="D8379" s="25"/>
    </row>
    <row r="8380" spans="1:4" x14ac:dyDescent="0.45">
      <c r="A8380"/>
      <c r="B8380" s="24"/>
      <c r="D8380" s="25"/>
    </row>
    <row r="8381" spans="1:4" x14ac:dyDescent="0.45">
      <c r="A8381"/>
      <c r="B8381" s="24"/>
      <c r="D8381" s="25"/>
    </row>
    <row r="8382" spans="1:4" x14ac:dyDescent="0.45">
      <c r="A8382"/>
      <c r="B8382" s="24"/>
      <c r="D8382" s="25"/>
    </row>
    <row r="8383" spans="1:4" x14ac:dyDescent="0.45">
      <c r="A8383"/>
      <c r="B8383" s="24"/>
      <c r="D8383" s="25"/>
    </row>
    <row r="8384" spans="1:4" x14ac:dyDescent="0.45">
      <c r="A8384"/>
      <c r="B8384" s="24"/>
      <c r="D8384" s="25"/>
    </row>
    <row r="8385" spans="1:4" x14ac:dyDescent="0.45">
      <c r="A8385"/>
      <c r="B8385" s="24"/>
      <c r="D8385" s="25"/>
    </row>
    <row r="8386" spans="1:4" x14ac:dyDescent="0.45">
      <c r="A8386"/>
      <c r="B8386" s="24"/>
      <c r="D8386" s="25"/>
    </row>
    <row r="8387" spans="1:4" x14ac:dyDescent="0.45">
      <c r="A8387"/>
      <c r="B8387" s="24"/>
      <c r="D8387" s="25"/>
    </row>
    <row r="8388" spans="1:4" x14ac:dyDescent="0.45">
      <c r="A8388"/>
      <c r="B8388" s="24"/>
      <c r="D8388" s="25"/>
    </row>
    <row r="8389" spans="1:4" x14ac:dyDescent="0.45">
      <c r="A8389"/>
      <c r="B8389" s="24"/>
      <c r="D8389" s="25"/>
    </row>
    <row r="8390" spans="1:4" x14ac:dyDescent="0.45">
      <c r="A8390"/>
      <c r="B8390" s="24"/>
      <c r="D8390" s="25"/>
    </row>
    <row r="8391" spans="1:4" x14ac:dyDescent="0.45">
      <c r="A8391"/>
      <c r="B8391" s="24"/>
      <c r="D8391" s="25"/>
    </row>
    <row r="8392" spans="1:4" x14ac:dyDescent="0.45">
      <c r="A8392"/>
      <c r="B8392" s="24"/>
      <c r="D8392" s="25"/>
    </row>
    <row r="8393" spans="1:4" x14ac:dyDescent="0.45">
      <c r="A8393"/>
      <c r="B8393" s="24"/>
      <c r="D8393" s="25"/>
    </row>
    <row r="8394" spans="1:4" x14ac:dyDescent="0.45">
      <c r="A8394"/>
      <c r="B8394" s="24"/>
      <c r="D8394" s="25"/>
    </row>
    <row r="8395" spans="1:4" x14ac:dyDescent="0.45">
      <c r="A8395"/>
      <c r="B8395" s="24"/>
      <c r="D8395" s="25"/>
    </row>
    <row r="8396" spans="1:4" x14ac:dyDescent="0.45">
      <c r="A8396"/>
      <c r="B8396" s="24"/>
      <c r="D8396" s="25"/>
    </row>
    <row r="8397" spans="1:4" x14ac:dyDescent="0.45">
      <c r="A8397"/>
      <c r="B8397" s="24"/>
      <c r="D8397" s="25"/>
    </row>
    <row r="8398" spans="1:4" x14ac:dyDescent="0.45">
      <c r="A8398"/>
      <c r="B8398" s="24"/>
      <c r="D8398" s="25"/>
    </row>
    <row r="8399" spans="1:4" x14ac:dyDescent="0.45">
      <c r="A8399"/>
      <c r="B8399" s="24"/>
      <c r="D8399" s="25"/>
    </row>
    <row r="8400" spans="1:4" x14ac:dyDescent="0.45">
      <c r="A8400"/>
      <c r="B8400" s="24"/>
      <c r="D8400" s="25"/>
    </row>
    <row r="8401" spans="1:4" x14ac:dyDescent="0.45">
      <c r="A8401"/>
      <c r="B8401" s="24"/>
      <c r="D8401" s="25"/>
    </row>
    <row r="8402" spans="1:4" x14ac:dyDescent="0.45">
      <c r="A8402"/>
      <c r="B8402" s="24"/>
      <c r="D8402" s="25"/>
    </row>
    <row r="8403" spans="1:4" x14ac:dyDescent="0.45">
      <c r="A8403"/>
      <c r="B8403" s="24"/>
      <c r="D8403" s="25"/>
    </row>
    <row r="8404" spans="1:4" x14ac:dyDescent="0.45">
      <c r="A8404"/>
      <c r="B8404" s="24"/>
      <c r="D8404" s="25"/>
    </row>
    <row r="8405" spans="1:4" x14ac:dyDescent="0.45">
      <c r="A8405"/>
      <c r="B8405" s="24"/>
      <c r="D8405" s="25"/>
    </row>
    <row r="8406" spans="1:4" x14ac:dyDescent="0.45">
      <c r="A8406"/>
      <c r="B8406" s="24"/>
      <c r="D8406" s="25"/>
    </row>
    <row r="8407" spans="1:4" x14ac:dyDescent="0.45">
      <c r="A8407"/>
      <c r="B8407" s="24"/>
      <c r="D8407" s="25"/>
    </row>
    <row r="8408" spans="1:4" x14ac:dyDescent="0.45">
      <c r="A8408"/>
      <c r="B8408" s="24"/>
      <c r="D8408" s="25"/>
    </row>
    <row r="8409" spans="1:4" x14ac:dyDescent="0.45">
      <c r="A8409"/>
      <c r="B8409" s="24"/>
      <c r="D8409" s="25"/>
    </row>
    <row r="8410" spans="1:4" x14ac:dyDescent="0.45">
      <c r="A8410"/>
      <c r="B8410" s="24"/>
      <c r="D8410" s="25"/>
    </row>
    <row r="8411" spans="1:4" x14ac:dyDescent="0.45">
      <c r="A8411"/>
      <c r="B8411" s="24"/>
      <c r="D8411" s="25"/>
    </row>
    <row r="8412" spans="1:4" x14ac:dyDescent="0.45">
      <c r="A8412"/>
      <c r="B8412" s="24"/>
      <c r="D8412" s="25"/>
    </row>
    <row r="8413" spans="1:4" x14ac:dyDescent="0.45">
      <c r="A8413"/>
      <c r="B8413" s="24"/>
      <c r="D8413" s="25"/>
    </row>
    <row r="8414" spans="1:4" x14ac:dyDescent="0.45">
      <c r="A8414"/>
      <c r="B8414" s="24"/>
      <c r="D8414" s="25"/>
    </row>
    <row r="8415" spans="1:4" x14ac:dyDescent="0.45">
      <c r="A8415"/>
      <c r="B8415" s="24"/>
      <c r="D8415" s="25"/>
    </row>
    <row r="8416" spans="1:4" x14ac:dyDescent="0.45">
      <c r="A8416"/>
      <c r="B8416" s="24"/>
      <c r="D8416" s="25"/>
    </row>
    <row r="8417" spans="1:4" x14ac:dyDescent="0.45">
      <c r="A8417"/>
      <c r="B8417" s="24"/>
      <c r="D8417" s="25"/>
    </row>
    <row r="8418" spans="1:4" x14ac:dyDescent="0.45">
      <c r="A8418"/>
      <c r="B8418" s="24"/>
      <c r="D8418" s="25"/>
    </row>
    <row r="8419" spans="1:4" x14ac:dyDescent="0.45">
      <c r="A8419"/>
      <c r="B8419" s="24"/>
      <c r="D8419" s="25"/>
    </row>
    <row r="8420" spans="1:4" x14ac:dyDescent="0.45">
      <c r="A8420"/>
      <c r="B8420" s="24"/>
      <c r="D8420" s="25"/>
    </row>
    <row r="8421" spans="1:4" x14ac:dyDescent="0.45">
      <c r="A8421"/>
      <c r="B8421" s="24"/>
      <c r="D8421" s="25"/>
    </row>
    <row r="8422" spans="1:4" x14ac:dyDescent="0.45">
      <c r="A8422"/>
      <c r="B8422" s="24"/>
      <c r="D8422" s="25"/>
    </row>
    <row r="8423" spans="1:4" x14ac:dyDescent="0.45">
      <c r="A8423"/>
      <c r="B8423" s="24"/>
      <c r="D8423" s="25"/>
    </row>
    <row r="8424" spans="1:4" x14ac:dyDescent="0.45">
      <c r="A8424"/>
      <c r="B8424" s="24"/>
      <c r="D8424" s="25"/>
    </row>
    <row r="8425" spans="1:4" x14ac:dyDescent="0.45">
      <c r="A8425"/>
      <c r="B8425" s="24"/>
      <c r="D8425" s="25"/>
    </row>
    <row r="8426" spans="1:4" x14ac:dyDescent="0.45">
      <c r="A8426"/>
      <c r="B8426" s="24"/>
      <c r="D8426" s="25"/>
    </row>
    <row r="8427" spans="1:4" x14ac:dyDescent="0.45">
      <c r="A8427"/>
      <c r="B8427" s="24"/>
      <c r="D8427" s="25"/>
    </row>
    <row r="8428" spans="1:4" x14ac:dyDescent="0.45">
      <c r="A8428"/>
      <c r="B8428" s="24"/>
      <c r="D8428" s="25"/>
    </row>
    <row r="8429" spans="1:4" x14ac:dyDescent="0.45">
      <c r="A8429"/>
      <c r="B8429" s="24"/>
      <c r="D8429" s="25"/>
    </row>
    <row r="8430" spans="1:4" x14ac:dyDescent="0.45">
      <c r="A8430"/>
      <c r="B8430" s="24"/>
      <c r="D8430" s="25"/>
    </row>
    <row r="8431" spans="1:4" x14ac:dyDescent="0.45">
      <c r="A8431"/>
      <c r="B8431" s="24"/>
      <c r="D8431" s="25"/>
    </row>
    <row r="8432" spans="1:4" x14ac:dyDescent="0.45">
      <c r="A8432"/>
      <c r="B8432" s="24"/>
      <c r="D8432" s="25"/>
    </row>
    <row r="8433" spans="1:4" x14ac:dyDescent="0.45">
      <c r="A8433"/>
      <c r="B8433" s="24"/>
      <c r="D8433" s="25"/>
    </row>
    <row r="8434" spans="1:4" x14ac:dyDescent="0.45">
      <c r="A8434"/>
      <c r="B8434" s="24"/>
      <c r="D8434" s="25"/>
    </row>
    <row r="8435" spans="1:4" x14ac:dyDescent="0.45">
      <c r="A8435"/>
      <c r="B8435" s="24"/>
      <c r="D8435" s="25"/>
    </row>
    <row r="8436" spans="1:4" x14ac:dyDescent="0.45">
      <c r="A8436"/>
      <c r="B8436" s="24"/>
      <c r="D8436" s="25"/>
    </row>
    <row r="8437" spans="1:4" x14ac:dyDescent="0.45">
      <c r="A8437"/>
      <c r="B8437" s="24"/>
      <c r="D8437" s="25"/>
    </row>
    <row r="8438" spans="1:4" x14ac:dyDescent="0.45">
      <c r="A8438"/>
      <c r="B8438" s="24"/>
      <c r="D8438" s="25"/>
    </row>
    <row r="8439" spans="1:4" x14ac:dyDescent="0.45">
      <c r="A8439"/>
      <c r="B8439" s="24"/>
      <c r="D8439" s="25"/>
    </row>
    <row r="8440" spans="1:4" x14ac:dyDescent="0.45">
      <c r="A8440"/>
      <c r="B8440" s="24"/>
      <c r="D8440" s="25"/>
    </row>
    <row r="8441" spans="1:4" x14ac:dyDescent="0.45">
      <c r="A8441"/>
      <c r="B8441" s="24"/>
      <c r="D8441" s="25"/>
    </row>
    <row r="8442" spans="1:4" x14ac:dyDescent="0.45">
      <c r="A8442"/>
      <c r="B8442" s="24"/>
      <c r="D8442" s="25"/>
    </row>
    <row r="8443" spans="1:4" x14ac:dyDescent="0.45">
      <c r="A8443"/>
      <c r="B8443" s="24"/>
      <c r="D8443" s="25"/>
    </row>
    <row r="8444" spans="1:4" x14ac:dyDescent="0.45">
      <c r="A8444"/>
      <c r="B8444" s="24"/>
      <c r="D8444" s="25"/>
    </row>
    <row r="8445" spans="1:4" x14ac:dyDescent="0.45">
      <c r="A8445"/>
      <c r="B8445" s="24"/>
      <c r="D8445" s="25"/>
    </row>
    <row r="8446" spans="1:4" x14ac:dyDescent="0.45">
      <c r="A8446"/>
      <c r="B8446" s="24"/>
      <c r="D8446" s="25"/>
    </row>
    <row r="8447" spans="1:4" x14ac:dyDescent="0.45">
      <c r="A8447"/>
      <c r="B8447" s="24"/>
      <c r="D8447" s="25"/>
    </row>
    <row r="8448" spans="1:4" x14ac:dyDescent="0.45">
      <c r="A8448"/>
      <c r="B8448" s="24"/>
      <c r="D8448" s="25"/>
    </row>
    <row r="8449" spans="1:4" x14ac:dyDescent="0.45">
      <c r="A8449"/>
      <c r="B8449" s="24"/>
      <c r="D8449" s="25"/>
    </row>
    <row r="8450" spans="1:4" x14ac:dyDescent="0.45">
      <c r="A8450"/>
      <c r="B8450" s="24"/>
      <c r="D8450" s="25"/>
    </row>
    <row r="8451" spans="1:4" x14ac:dyDescent="0.45">
      <c r="A8451"/>
      <c r="B8451" s="24"/>
      <c r="D8451" s="25"/>
    </row>
    <row r="8452" spans="1:4" x14ac:dyDescent="0.45">
      <c r="A8452"/>
      <c r="B8452" s="24"/>
      <c r="D8452" s="25"/>
    </row>
    <row r="8453" spans="1:4" x14ac:dyDescent="0.45">
      <c r="A8453"/>
      <c r="B8453" s="24"/>
      <c r="D8453" s="25"/>
    </row>
    <row r="8454" spans="1:4" x14ac:dyDescent="0.45">
      <c r="A8454"/>
      <c r="B8454" s="24"/>
      <c r="D8454" s="25"/>
    </row>
    <row r="8455" spans="1:4" x14ac:dyDescent="0.45">
      <c r="A8455"/>
      <c r="B8455" s="24"/>
      <c r="D8455" s="25"/>
    </row>
    <row r="8456" spans="1:4" x14ac:dyDescent="0.45">
      <c r="A8456"/>
      <c r="B8456" s="24"/>
      <c r="D8456" s="25"/>
    </row>
    <row r="8457" spans="1:4" x14ac:dyDescent="0.45">
      <c r="A8457"/>
      <c r="B8457" s="24"/>
      <c r="D8457" s="25"/>
    </row>
    <row r="8458" spans="1:4" x14ac:dyDescent="0.45">
      <c r="A8458"/>
      <c r="B8458" s="24"/>
      <c r="D8458" s="25"/>
    </row>
    <row r="8459" spans="1:4" x14ac:dyDescent="0.45">
      <c r="A8459"/>
      <c r="B8459" s="24"/>
      <c r="D8459" s="25"/>
    </row>
    <row r="8460" spans="1:4" x14ac:dyDescent="0.45">
      <c r="A8460"/>
      <c r="B8460" s="24"/>
      <c r="D8460" s="25"/>
    </row>
    <row r="8461" spans="1:4" x14ac:dyDescent="0.45">
      <c r="A8461"/>
      <c r="B8461" s="24"/>
      <c r="D8461" s="25"/>
    </row>
    <row r="8462" spans="1:4" x14ac:dyDescent="0.45">
      <c r="A8462"/>
      <c r="B8462" s="24"/>
      <c r="D8462" s="25"/>
    </row>
    <row r="8463" spans="1:4" x14ac:dyDescent="0.45">
      <c r="A8463"/>
      <c r="B8463" s="24"/>
      <c r="D8463" s="25"/>
    </row>
    <row r="8464" spans="1:4" x14ac:dyDescent="0.45">
      <c r="A8464"/>
      <c r="B8464" s="24"/>
      <c r="D8464" s="25"/>
    </row>
    <row r="8465" spans="1:4" x14ac:dyDescent="0.45">
      <c r="A8465"/>
      <c r="B8465" s="24"/>
      <c r="D8465" s="25"/>
    </row>
    <row r="8466" spans="1:4" x14ac:dyDescent="0.45">
      <c r="A8466"/>
      <c r="B8466" s="24"/>
      <c r="D8466" s="25"/>
    </row>
    <row r="8467" spans="1:4" x14ac:dyDescent="0.45">
      <c r="A8467"/>
      <c r="B8467" s="24"/>
      <c r="D8467" s="25"/>
    </row>
    <row r="8468" spans="1:4" x14ac:dyDescent="0.45">
      <c r="A8468"/>
      <c r="B8468" s="24"/>
      <c r="D8468" s="25"/>
    </row>
    <row r="8469" spans="1:4" x14ac:dyDescent="0.45">
      <c r="A8469"/>
      <c r="B8469" s="24"/>
      <c r="D8469" s="25"/>
    </row>
    <row r="8470" spans="1:4" x14ac:dyDescent="0.45">
      <c r="A8470"/>
      <c r="B8470" s="24"/>
      <c r="D8470" s="25"/>
    </row>
    <row r="8471" spans="1:4" x14ac:dyDescent="0.45">
      <c r="A8471"/>
      <c r="B8471" s="24"/>
      <c r="D8471" s="25"/>
    </row>
    <row r="8472" spans="1:4" x14ac:dyDescent="0.45">
      <c r="A8472"/>
      <c r="B8472" s="24"/>
      <c r="D8472" s="25"/>
    </row>
    <row r="8473" spans="1:4" x14ac:dyDescent="0.45">
      <c r="A8473"/>
      <c r="B8473" s="24"/>
      <c r="D8473" s="25"/>
    </row>
    <row r="8474" spans="1:4" x14ac:dyDescent="0.45">
      <c r="A8474"/>
      <c r="B8474" s="24"/>
      <c r="D8474" s="25"/>
    </row>
    <row r="8475" spans="1:4" x14ac:dyDescent="0.45">
      <c r="A8475"/>
      <c r="B8475" s="24"/>
      <c r="D8475" s="25"/>
    </row>
    <row r="8476" spans="1:4" x14ac:dyDescent="0.45">
      <c r="A8476"/>
      <c r="B8476" s="24"/>
      <c r="D8476" s="25"/>
    </row>
    <row r="8477" spans="1:4" x14ac:dyDescent="0.45">
      <c r="A8477"/>
      <c r="B8477" s="24"/>
      <c r="D8477" s="25"/>
    </row>
    <row r="8478" spans="1:4" x14ac:dyDescent="0.45">
      <c r="A8478"/>
      <c r="B8478" s="24"/>
      <c r="D8478" s="25"/>
    </row>
    <row r="8479" spans="1:4" x14ac:dyDescent="0.45">
      <c r="A8479"/>
      <c r="B8479" s="24"/>
      <c r="D8479" s="25"/>
    </row>
    <row r="8480" spans="1:4" x14ac:dyDescent="0.45">
      <c r="A8480"/>
      <c r="B8480" s="24"/>
      <c r="D8480" s="25"/>
    </row>
    <row r="8481" spans="1:4" x14ac:dyDescent="0.45">
      <c r="A8481"/>
      <c r="B8481" s="24"/>
      <c r="D8481" s="25"/>
    </row>
    <row r="8482" spans="1:4" x14ac:dyDescent="0.45">
      <c r="A8482"/>
      <c r="B8482" s="24"/>
      <c r="D8482" s="25"/>
    </row>
    <row r="8483" spans="1:4" x14ac:dyDescent="0.45">
      <c r="A8483"/>
      <c r="B8483" s="24"/>
      <c r="D8483" s="25"/>
    </row>
    <row r="8484" spans="1:4" x14ac:dyDescent="0.45">
      <c r="A8484"/>
      <c r="B8484" s="24"/>
      <c r="D8484" s="25"/>
    </row>
    <row r="8485" spans="1:4" x14ac:dyDescent="0.45">
      <c r="A8485"/>
      <c r="B8485" s="24"/>
      <c r="D8485" s="25"/>
    </row>
    <row r="8486" spans="1:4" x14ac:dyDescent="0.45">
      <c r="A8486"/>
      <c r="B8486" s="24"/>
      <c r="D8486" s="25"/>
    </row>
    <row r="8487" spans="1:4" x14ac:dyDescent="0.45">
      <c r="A8487"/>
      <c r="B8487" s="24"/>
      <c r="D8487" s="25"/>
    </row>
    <row r="8488" spans="1:4" x14ac:dyDescent="0.45">
      <c r="A8488"/>
      <c r="B8488" s="24"/>
      <c r="D8488" s="25"/>
    </row>
    <row r="8489" spans="1:4" x14ac:dyDescent="0.45">
      <c r="A8489"/>
      <c r="B8489" s="24"/>
      <c r="D8489" s="25"/>
    </row>
    <row r="8490" spans="1:4" x14ac:dyDescent="0.45">
      <c r="A8490"/>
      <c r="B8490" s="24"/>
      <c r="D8490" s="25"/>
    </row>
    <row r="8491" spans="1:4" x14ac:dyDescent="0.45">
      <c r="A8491"/>
      <c r="B8491" s="24"/>
      <c r="D8491" s="25"/>
    </row>
    <row r="8492" spans="1:4" x14ac:dyDescent="0.45">
      <c r="A8492"/>
      <c r="B8492" s="24"/>
      <c r="D8492" s="25"/>
    </row>
    <row r="8493" spans="1:4" x14ac:dyDescent="0.45">
      <c r="A8493"/>
      <c r="B8493" s="24"/>
      <c r="D8493" s="25"/>
    </row>
    <row r="8494" spans="1:4" x14ac:dyDescent="0.45">
      <c r="A8494"/>
      <c r="B8494" s="24"/>
      <c r="D8494" s="25"/>
    </row>
    <row r="8495" spans="1:4" x14ac:dyDescent="0.45">
      <c r="A8495"/>
      <c r="B8495" s="24"/>
      <c r="D8495" s="25"/>
    </row>
    <row r="8496" spans="1:4" x14ac:dyDescent="0.45">
      <c r="A8496"/>
      <c r="B8496" s="24"/>
      <c r="D8496" s="25"/>
    </row>
    <row r="8497" spans="1:4" x14ac:dyDescent="0.45">
      <c r="A8497"/>
      <c r="B8497" s="24"/>
      <c r="D8497" s="25"/>
    </row>
    <row r="8498" spans="1:4" x14ac:dyDescent="0.45">
      <c r="A8498"/>
      <c r="B8498" s="24"/>
      <c r="D8498" s="25"/>
    </row>
    <row r="8499" spans="1:4" x14ac:dyDescent="0.45">
      <c r="A8499"/>
      <c r="B8499" s="24"/>
      <c r="D8499" s="25"/>
    </row>
    <row r="8500" spans="1:4" x14ac:dyDescent="0.45">
      <c r="A8500"/>
      <c r="B8500" s="24"/>
      <c r="D8500" s="25"/>
    </row>
    <row r="8501" spans="1:4" x14ac:dyDescent="0.45">
      <c r="A8501"/>
      <c r="B8501" s="24"/>
      <c r="D8501" s="25"/>
    </row>
    <row r="8502" spans="1:4" x14ac:dyDescent="0.45">
      <c r="A8502"/>
      <c r="B8502" s="24"/>
      <c r="D8502" s="25"/>
    </row>
    <row r="8503" spans="1:4" x14ac:dyDescent="0.45">
      <c r="A8503"/>
      <c r="B8503" s="24"/>
      <c r="D8503" s="25"/>
    </row>
    <row r="8504" spans="1:4" x14ac:dyDescent="0.45">
      <c r="A8504"/>
      <c r="B8504" s="24"/>
      <c r="D8504" s="25"/>
    </row>
    <row r="8505" spans="1:4" x14ac:dyDescent="0.45">
      <c r="A8505"/>
      <c r="B8505" s="24"/>
      <c r="D8505" s="25"/>
    </row>
    <row r="8506" spans="1:4" x14ac:dyDescent="0.45">
      <c r="A8506"/>
      <c r="B8506" s="24"/>
      <c r="D8506" s="25"/>
    </row>
    <row r="8507" spans="1:4" x14ac:dyDescent="0.45">
      <c r="A8507"/>
      <c r="B8507" s="24"/>
      <c r="D8507" s="25"/>
    </row>
    <row r="8508" spans="1:4" x14ac:dyDescent="0.45">
      <c r="A8508"/>
      <c r="B8508" s="24"/>
      <c r="D8508" s="25"/>
    </row>
    <row r="8509" spans="1:4" x14ac:dyDescent="0.45">
      <c r="A8509"/>
      <c r="B8509" s="24"/>
      <c r="D8509" s="25"/>
    </row>
    <row r="8510" spans="1:4" x14ac:dyDescent="0.45">
      <c r="A8510"/>
      <c r="B8510" s="24"/>
      <c r="D8510" s="25"/>
    </row>
    <row r="8511" spans="1:4" x14ac:dyDescent="0.45">
      <c r="A8511"/>
      <c r="B8511" s="24"/>
      <c r="D8511" s="25"/>
    </row>
    <row r="8512" spans="1:4" x14ac:dyDescent="0.45">
      <c r="A8512"/>
      <c r="B8512" s="24"/>
      <c r="D8512" s="25"/>
    </row>
    <row r="8513" spans="1:4" x14ac:dyDescent="0.45">
      <c r="A8513"/>
      <c r="B8513" s="24"/>
      <c r="D8513" s="25"/>
    </row>
    <row r="8514" spans="1:4" x14ac:dyDescent="0.45">
      <c r="A8514"/>
      <c r="B8514" s="24"/>
      <c r="D8514" s="25"/>
    </row>
    <row r="8515" spans="1:4" x14ac:dyDescent="0.45">
      <c r="A8515"/>
      <c r="B8515" s="24"/>
      <c r="D8515" s="25"/>
    </row>
    <row r="8516" spans="1:4" x14ac:dyDescent="0.45">
      <c r="A8516"/>
      <c r="B8516" s="24"/>
      <c r="D8516" s="25"/>
    </row>
    <row r="8517" spans="1:4" x14ac:dyDescent="0.45">
      <c r="A8517"/>
      <c r="B8517" s="24"/>
      <c r="D8517" s="25"/>
    </row>
    <row r="8518" spans="1:4" x14ac:dyDescent="0.45">
      <c r="A8518"/>
      <c r="B8518" s="24"/>
      <c r="D8518" s="25"/>
    </row>
    <row r="8519" spans="1:4" x14ac:dyDescent="0.45">
      <c r="A8519"/>
      <c r="B8519" s="24"/>
      <c r="D8519" s="25"/>
    </row>
    <row r="8520" spans="1:4" x14ac:dyDescent="0.45">
      <c r="A8520"/>
      <c r="B8520" s="24"/>
      <c r="D8520" s="25"/>
    </row>
    <row r="8521" spans="1:4" x14ac:dyDescent="0.45">
      <c r="A8521"/>
      <c r="B8521" s="24"/>
      <c r="D8521" s="25"/>
    </row>
    <row r="8522" spans="1:4" x14ac:dyDescent="0.45">
      <c r="A8522"/>
      <c r="B8522" s="24"/>
      <c r="D8522" s="25"/>
    </row>
    <row r="8523" spans="1:4" x14ac:dyDescent="0.45">
      <c r="A8523"/>
      <c r="B8523" s="24"/>
      <c r="D8523" s="25"/>
    </row>
    <row r="8524" spans="1:4" x14ac:dyDescent="0.45">
      <c r="A8524"/>
      <c r="B8524" s="24"/>
      <c r="D8524" s="25"/>
    </row>
    <row r="8525" spans="1:4" x14ac:dyDescent="0.45">
      <c r="A8525"/>
      <c r="B8525" s="24"/>
      <c r="D8525" s="25"/>
    </row>
    <row r="8526" spans="1:4" x14ac:dyDescent="0.45">
      <c r="A8526"/>
      <c r="B8526" s="24"/>
      <c r="D8526" s="25"/>
    </row>
    <row r="8527" spans="1:4" x14ac:dyDescent="0.45">
      <c r="A8527"/>
      <c r="B8527" s="24"/>
      <c r="D8527" s="25"/>
    </row>
    <row r="8528" spans="1:4" x14ac:dyDescent="0.45">
      <c r="A8528"/>
      <c r="B8528" s="24"/>
      <c r="D8528" s="25"/>
    </row>
    <row r="8529" spans="1:4" x14ac:dyDescent="0.45">
      <c r="A8529"/>
      <c r="B8529" s="24"/>
      <c r="D8529" s="25"/>
    </row>
    <row r="8530" spans="1:4" x14ac:dyDescent="0.45">
      <c r="A8530"/>
      <c r="B8530" s="24"/>
      <c r="D8530" s="25"/>
    </row>
    <row r="8531" spans="1:4" x14ac:dyDescent="0.45">
      <c r="A8531"/>
      <c r="B8531" s="24"/>
      <c r="D8531" s="25"/>
    </row>
    <row r="8532" spans="1:4" x14ac:dyDescent="0.45">
      <c r="A8532"/>
      <c r="B8532" s="24"/>
      <c r="D8532" s="25"/>
    </row>
    <row r="8533" spans="1:4" x14ac:dyDescent="0.45">
      <c r="A8533"/>
      <c r="B8533" s="24"/>
      <c r="D8533" s="25"/>
    </row>
    <row r="8534" spans="1:4" x14ac:dyDescent="0.45">
      <c r="A8534"/>
      <c r="B8534" s="24"/>
      <c r="D8534" s="25"/>
    </row>
    <row r="8535" spans="1:4" x14ac:dyDescent="0.45">
      <c r="A8535"/>
      <c r="B8535" s="24"/>
      <c r="D8535" s="25"/>
    </row>
    <row r="8536" spans="1:4" x14ac:dyDescent="0.45">
      <c r="A8536"/>
      <c r="B8536" s="24"/>
      <c r="D8536" s="25"/>
    </row>
    <row r="8537" spans="1:4" x14ac:dyDescent="0.45">
      <c r="A8537"/>
      <c r="B8537" s="24"/>
      <c r="D8537" s="25"/>
    </row>
    <row r="8538" spans="1:4" x14ac:dyDescent="0.45">
      <c r="A8538"/>
      <c r="B8538" s="24"/>
      <c r="D8538" s="25"/>
    </row>
    <row r="8539" spans="1:4" x14ac:dyDescent="0.45">
      <c r="A8539"/>
      <c r="B8539" s="24"/>
      <c r="D8539" s="25"/>
    </row>
    <row r="8540" spans="1:4" x14ac:dyDescent="0.45">
      <c r="A8540"/>
      <c r="B8540" s="24"/>
      <c r="D8540" s="25"/>
    </row>
    <row r="8541" spans="1:4" x14ac:dyDescent="0.45">
      <c r="A8541"/>
      <c r="B8541" s="24"/>
      <c r="D8541" s="25"/>
    </row>
    <row r="8542" spans="1:4" x14ac:dyDescent="0.45">
      <c r="A8542"/>
      <c r="B8542" s="24"/>
      <c r="D8542" s="25"/>
    </row>
    <row r="8543" spans="1:4" x14ac:dyDescent="0.45">
      <c r="A8543"/>
      <c r="B8543" s="24"/>
      <c r="D8543" s="25"/>
    </row>
    <row r="8544" spans="1:4" x14ac:dyDescent="0.45">
      <c r="A8544"/>
      <c r="B8544" s="24"/>
      <c r="D8544" s="25"/>
    </row>
    <row r="8545" spans="1:4" x14ac:dyDescent="0.45">
      <c r="A8545"/>
      <c r="B8545" s="24"/>
      <c r="D8545" s="25"/>
    </row>
    <row r="8546" spans="1:4" x14ac:dyDescent="0.45">
      <c r="A8546"/>
      <c r="B8546" s="24"/>
      <c r="D8546" s="25"/>
    </row>
    <row r="8547" spans="1:4" x14ac:dyDescent="0.45">
      <c r="A8547"/>
      <c r="B8547" s="24"/>
      <c r="D8547" s="25"/>
    </row>
    <row r="8548" spans="1:4" x14ac:dyDescent="0.45">
      <c r="A8548"/>
      <c r="B8548" s="24"/>
      <c r="D8548" s="25"/>
    </row>
    <row r="8549" spans="1:4" x14ac:dyDescent="0.45">
      <c r="A8549"/>
      <c r="B8549" s="24"/>
      <c r="D8549" s="25"/>
    </row>
    <row r="8550" spans="1:4" x14ac:dyDescent="0.45">
      <c r="A8550"/>
      <c r="B8550" s="24"/>
      <c r="D8550" s="25"/>
    </row>
    <row r="8551" spans="1:4" x14ac:dyDescent="0.45">
      <c r="A8551"/>
      <c r="B8551" s="24"/>
      <c r="D8551" s="25"/>
    </row>
    <row r="8552" spans="1:4" x14ac:dyDescent="0.45">
      <c r="A8552"/>
      <c r="B8552" s="24"/>
      <c r="D8552" s="25"/>
    </row>
    <row r="8553" spans="1:4" x14ac:dyDescent="0.45">
      <c r="A8553"/>
      <c r="B8553" s="24"/>
      <c r="D8553" s="25"/>
    </row>
    <row r="8554" spans="1:4" x14ac:dyDescent="0.45">
      <c r="A8554"/>
      <c r="B8554" s="24"/>
      <c r="D8554" s="25"/>
    </row>
    <row r="8555" spans="1:4" x14ac:dyDescent="0.45">
      <c r="A8555"/>
      <c r="B8555" s="24"/>
      <c r="D8555" s="25"/>
    </row>
    <row r="8556" spans="1:4" x14ac:dyDescent="0.45">
      <c r="A8556"/>
      <c r="B8556" s="24"/>
      <c r="D8556" s="25"/>
    </row>
    <row r="8557" spans="1:4" x14ac:dyDescent="0.45">
      <c r="A8557"/>
      <c r="B8557" s="24"/>
      <c r="D8557" s="25"/>
    </row>
    <row r="8558" spans="1:4" x14ac:dyDescent="0.45">
      <c r="A8558"/>
      <c r="B8558" s="24"/>
      <c r="D8558" s="25"/>
    </row>
    <row r="8559" spans="1:4" x14ac:dyDescent="0.45">
      <c r="A8559"/>
      <c r="B8559" s="24"/>
      <c r="D8559" s="25"/>
    </row>
    <row r="8560" spans="1:4" x14ac:dyDescent="0.45">
      <c r="A8560"/>
      <c r="B8560" s="24"/>
      <c r="D8560" s="25"/>
    </row>
    <row r="8561" spans="1:4" x14ac:dyDescent="0.45">
      <c r="A8561"/>
      <c r="B8561" s="24"/>
      <c r="D8561" s="25"/>
    </row>
    <row r="8562" spans="1:4" x14ac:dyDescent="0.45">
      <c r="A8562"/>
      <c r="B8562" s="24"/>
      <c r="D8562" s="25"/>
    </row>
    <row r="8563" spans="1:4" x14ac:dyDescent="0.45">
      <c r="A8563"/>
      <c r="B8563" s="24"/>
      <c r="D8563" s="25"/>
    </row>
    <row r="8564" spans="1:4" x14ac:dyDescent="0.45">
      <c r="A8564"/>
      <c r="B8564" s="24"/>
      <c r="D8564" s="25"/>
    </row>
    <row r="8565" spans="1:4" x14ac:dyDescent="0.45">
      <c r="A8565"/>
      <c r="B8565" s="24"/>
      <c r="D8565" s="25"/>
    </row>
    <row r="8566" spans="1:4" x14ac:dyDescent="0.45">
      <c r="A8566"/>
      <c r="B8566" s="24"/>
      <c r="D8566" s="25"/>
    </row>
    <row r="8567" spans="1:4" x14ac:dyDescent="0.45">
      <c r="A8567"/>
      <c r="B8567" s="24"/>
      <c r="D8567" s="25"/>
    </row>
    <row r="8568" spans="1:4" x14ac:dyDescent="0.45">
      <c r="A8568"/>
      <c r="B8568" s="24"/>
      <c r="D8568" s="25"/>
    </row>
    <row r="8569" spans="1:4" x14ac:dyDescent="0.45">
      <c r="A8569"/>
      <c r="B8569" s="24"/>
      <c r="D8569" s="25"/>
    </row>
    <row r="8570" spans="1:4" x14ac:dyDescent="0.45">
      <c r="A8570"/>
      <c r="B8570" s="24"/>
      <c r="D8570" s="25"/>
    </row>
    <row r="8571" spans="1:4" x14ac:dyDescent="0.45">
      <c r="A8571"/>
      <c r="B8571" s="24"/>
      <c r="D8571" s="25"/>
    </row>
    <row r="8572" spans="1:4" x14ac:dyDescent="0.45">
      <c r="A8572"/>
      <c r="B8572" s="24"/>
      <c r="D8572" s="25"/>
    </row>
    <row r="8573" spans="1:4" x14ac:dyDescent="0.45">
      <c r="A8573"/>
      <c r="B8573" s="24"/>
      <c r="D8573" s="25"/>
    </row>
    <row r="8574" spans="1:4" x14ac:dyDescent="0.45">
      <c r="A8574"/>
      <c r="B8574" s="24"/>
      <c r="D8574" s="25"/>
    </row>
    <row r="8575" spans="1:4" x14ac:dyDescent="0.45">
      <c r="A8575"/>
      <c r="B8575" s="24"/>
      <c r="D8575" s="25"/>
    </row>
    <row r="8576" spans="1:4" x14ac:dyDescent="0.45">
      <c r="A8576"/>
      <c r="B8576" s="24"/>
      <c r="D8576" s="25"/>
    </row>
    <row r="8577" spans="1:4" x14ac:dyDescent="0.45">
      <c r="A8577"/>
      <c r="B8577" s="24"/>
      <c r="D8577" s="25"/>
    </row>
    <row r="8578" spans="1:4" x14ac:dyDescent="0.45">
      <c r="A8578"/>
      <c r="B8578" s="24"/>
      <c r="D8578" s="25"/>
    </row>
    <row r="8579" spans="1:4" x14ac:dyDescent="0.45">
      <c r="A8579"/>
      <c r="B8579" s="24"/>
      <c r="D8579" s="25"/>
    </row>
    <row r="8580" spans="1:4" x14ac:dyDescent="0.45">
      <c r="A8580"/>
      <c r="B8580" s="24"/>
      <c r="D8580" s="25"/>
    </row>
    <row r="8581" spans="1:4" x14ac:dyDescent="0.45">
      <c r="A8581"/>
      <c r="B8581" s="24"/>
      <c r="D8581" s="25"/>
    </row>
    <row r="8582" spans="1:4" x14ac:dyDescent="0.45">
      <c r="A8582"/>
      <c r="B8582" s="24"/>
      <c r="D8582" s="25"/>
    </row>
    <row r="8583" spans="1:4" x14ac:dyDescent="0.45">
      <c r="A8583"/>
      <c r="B8583" s="24"/>
      <c r="D8583" s="25"/>
    </row>
    <row r="8584" spans="1:4" x14ac:dyDescent="0.45">
      <c r="A8584"/>
      <c r="B8584" s="24"/>
      <c r="D8584" s="25"/>
    </row>
    <row r="8585" spans="1:4" x14ac:dyDescent="0.45">
      <c r="A8585"/>
      <c r="B8585" s="24"/>
      <c r="D8585" s="25"/>
    </row>
    <row r="8586" spans="1:4" x14ac:dyDescent="0.45">
      <c r="A8586"/>
      <c r="B8586" s="24"/>
      <c r="D8586" s="25"/>
    </row>
    <row r="8587" spans="1:4" x14ac:dyDescent="0.45">
      <c r="A8587"/>
      <c r="B8587" s="24"/>
      <c r="D8587" s="25"/>
    </row>
    <row r="8588" spans="1:4" x14ac:dyDescent="0.45">
      <c r="A8588"/>
      <c r="B8588" s="24"/>
      <c r="D8588" s="25"/>
    </row>
    <row r="8589" spans="1:4" x14ac:dyDescent="0.45">
      <c r="A8589"/>
      <c r="B8589" s="24"/>
      <c r="D8589" s="25"/>
    </row>
    <row r="8590" spans="1:4" x14ac:dyDescent="0.45">
      <c r="A8590"/>
      <c r="B8590" s="24"/>
      <c r="D8590" s="25"/>
    </row>
    <row r="8591" spans="1:4" x14ac:dyDescent="0.45">
      <c r="A8591"/>
      <c r="B8591" s="24"/>
      <c r="D8591" s="25"/>
    </row>
    <row r="8592" spans="1:4" x14ac:dyDescent="0.45">
      <c r="A8592"/>
      <c r="B8592" s="24"/>
      <c r="D8592" s="25"/>
    </row>
    <row r="8593" spans="1:4" x14ac:dyDescent="0.45">
      <c r="A8593"/>
      <c r="B8593" s="24"/>
      <c r="D8593" s="25"/>
    </row>
    <row r="8594" spans="1:4" x14ac:dyDescent="0.45">
      <c r="A8594"/>
      <c r="B8594" s="24"/>
      <c r="D8594" s="25"/>
    </row>
    <row r="8595" spans="1:4" x14ac:dyDescent="0.45">
      <c r="A8595"/>
      <c r="B8595" s="24"/>
      <c r="D8595" s="25"/>
    </row>
    <row r="8596" spans="1:4" x14ac:dyDescent="0.45">
      <c r="A8596"/>
      <c r="B8596" s="24"/>
      <c r="D8596" s="25"/>
    </row>
    <row r="8597" spans="1:4" x14ac:dyDescent="0.45">
      <c r="A8597"/>
      <c r="B8597" s="24"/>
      <c r="D8597" s="25"/>
    </row>
    <row r="8598" spans="1:4" x14ac:dyDescent="0.45">
      <c r="A8598"/>
      <c r="B8598" s="24"/>
      <c r="D8598" s="25"/>
    </row>
    <row r="8599" spans="1:4" x14ac:dyDescent="0.45">
      <c r="A8599"/>
      <c r="B8599" s="24"/>
      <c r="D8599" s="25"/>
    </row>
    <row r="8600" spans="1:4" x14ac:dyDescent="0.45">
      <c r="A8600"/>
      <c r="B8600" s="24"/>
      <c r="D8600" s="25"/>
    </row>
    <row r="8601" spans="1:4" x14ac:dyDescent="0.45">
      <c r="A8601"/>
      <c r="B8601" s="24"/>
      <c r="D8601" s="25"/>
    </row>
    <row r="8602" spans="1:4" x14ac:dyDescent="0.45">
      <c r="A8602"/>
      <c r="B8602" s="24"/>
      <c r="D8602" s="25"/>
    </row>
    <row r="8603" spans="1:4" x14ac:dyDescent="0.45">
      <c r="A8603"/>
      <c r="B8603" s="24"/>
      <c r="D8603" s="25"/>
    </row>
    <row r="8604" spans="1:4" x14ac:dyDescent="0.45">
      <c r="A8604"/>
      <c r="B8604" s="24"/>
      <c r="D8604" s="25"/>
    </row>
    <row r="8605" spans="1:4" x14ac:dyDescent="0.45">
      <c r="A8605"/>
      <c r="B8605" s="24"/>
      <c r="D8605" s="25"/>
    </row>
    <row r="8606" spans="1:4" x14ac:dyDescent="0.45">
      <c r="A8606"/>
      <c r="B8606" s="24"/>
      <c r="D8606" s="25"/>
    </row>
    <row r="8607" spans="1:4" x14ac:dyDescent="0.45">
      <c r="A8607"/>
      <c r="B8607" s="24"/>
      <c r="D8607" s="25"/>
    </row>
    <row r="8608" spans="1:4" x14ac:dyDescent="0.45">
      <c r="A8608"/>
      <c r="B8608" s="24"/>
      <c r="D8608" s="25"/>
    </row>
    <row r="8609" spans="1:4" x14ac:dyDescent="0.45">
      <c r="A8609"/>
      <c r="B8609" s="24"/>
      <c r="D8609" s="25"/>
    </row>
    <row r="8610" spans="1:4" x14ac:dyDescent="0.45">
      <c r="A8610"/>
      <c r="B8610" s="24"/>
      <c r="D8610" s="25"/>
    </row>
    <row r="8611" spans="1:4" x14ac:dyDescent="0.45">
      <c r="A8611"/>
      <c r="B8611" s="24"/>
      <c r="D8611" s="25"/>
    </row>
    <row r="8612" spans="1:4" x14ac:dyDescent="0.45">
      <c r="A8612"/>
      <c r="B8612" s="24"/>
      <c r="D8612" s="25"/>
    </row>
    <row r="8613" spans="1:4" x14ac:dyDescent="0.45">
      <c r="A8613"/>
      <c r="B8613" s="24"/>
      <c r="D8613" s="25"/>
    </row>
    <row r="8614" spans="1:4" x14ac:dyDescent="0.45">
      <c r="A8614"/>
      <c r="B8614" s="24"/>
      <c r="D8614" s="25"/>
    </row>
    <row r="8615" spans="1:4" x14ac:dyDescent="0.45">
      <c r="A8615"/>
      <c r="B8615" s="24"/>
      <c r="D8615" s="25"/>
    </row>
    <row r="8616" spans="1:4" x14ac:dyDescent="0.45">
      <c r="A8616"/>
      <c r="B8616" s="24"/>
      <c r="D8616" s="25"/>
    </row>
    <row r="8617" spans="1:4" x14ac:dyDescent="0.45">
      <c r="A8617"/>
      <c r="B8617" s="24"/>
      <c r="D8617" s="25"/>
    </row>
    <row r="8618" spans="1:4" x14ac:dyDescent="0.45">
      <c r="A8618"/>
      <c r="B8618" s="24"/>
      <c r="D8618" s="25"/>
    </row>
    <row r="8619" spans="1:4" x14ac:dyDescent="0.45">
      <c r="A8619"/>
      <c r="B8619" s="24"/>
      <c r="D8619" s="25"/>
    </row>
    <row r="8620" spans="1:4" x14ac:dyDescent="0.45">
      <c r="A8620"/>
      <c r="B8620" s="24"/>
      <c r="D8620" s="25"/>
    </row>
    <row r="8621" spans="1:4" x14ac:dyDescent="0.45">
      <c r="A8621"/>
      <c r="B8621" s="24"/>
      <c r="D8621" s="25"/>
    </row>
    <row r="8622" spans="1:4" x14ac:dyDescent="0.45">
      <c r="A8622"/>
      <c r="B8622" s="24"/>
      <c r="D8622" s="25"/>
    </row>
    <row r="8623" spans="1:4" x14ac:dyDescent="0.45">
      <c r="A8623"/>
      <c r="B8623" s="24"/>
      <c r="D8623" s="25"/>
    </row>
    <row r="8624" spans="1:4" x14ac:dyDescent="0.45">
      <c r="A8624"/>
      <c r="B8624" s="24"/>
      <c r="D8624" s="25"/>
    </row>
    <row r="8625" spans="1:4" x14ac:dyDescent="0.45">
      <c r="A8625"/>
      <c r="B8625" s="24"/>
      <c r="D8625" s="25"/>
    </row>
    <row r="8626" spans="1:4" x14ac:dyDescent="0.45">
      <c r="A8626"/>
      <c r="B8626" s="24"/>
      <c r="D8626" s="25"/>
    </row>
    <row r="8627" spans="1:4" x14ac:dyDescent="0.45">
      <c r="A8627"/>
      <c r="B8627" s="24"/>
      <c r="D8627" s="25"/>
    </row>
    <row r="8628" spans="1:4" x14ac:dyDescent="0.45">
      <c r="A8628"/>
      <c r="B8628" s="24"/>
      <c r="D8628" s="25"/>
    </row>
    <row r="8629" spans="1:4" x14ac:dyDescent="0.45">
      <c r="A8629"/>
      <c r="B8629" s="24"/>
      <c r="D8629" s="25"/>
    </row>
    <row r="8630" spans="1:4" x14ac:dyDescent="0.45">
      <c r="A8630"/>
      <c r="B8630" s="24"/>
      <c r="D8630" s="25"/>
    </row>
    <row r="8631" spans="1:4" x14ac:dyDescent="0.45">
      <c r="A8631"/>
      <c r="B8631" s="24"/>
      <c r="D8631" s="25"/>
    </row>
    <row r="8632" spans="1:4" x14ac:dyDescent="0.45">
      <c r="A8632"/>
      <c r="B8632" s="24"/>
      <c r="D8632" s="25"/>
    </row>
    <row r="8633" spans="1:4" x14ac:dyDescent="0.45">
      <c r="A8633"/>
      <c r="B8633" s="24"/>
      <c r="D8633" s="25"/>
    </row>
    <row r="8634" spans="1:4" x14ac:dyDescent="0.45">
      <c r="A8634"/>
      <c r="B8634" s="24"/>
      <c r="D8634" s="25"/>
    </row>
    <row r="8635" spans="1:4" x14ac:dyDescent="0.45">
      <c r="A8635"/>
      <c r="B8635" s="24"/>
      <c r="D8635" s="25"/>
    </row>
    <row r="8636" spans="1:4" x14ac:dyDescent="0.45">
      <c r="A8636"/>
      <c r="B8636" s="24"/>
      <c r="D8636" s="25"/>
    </row>
    <row r="8637" spans="1:4" x14ac:dyDescent="0.45">
      <c r="A8637"/>
      <c r="B8637" s="24"/>
      <c r="D8637" s="25"/>
    </row>
    <row r="8638" spans="1:4" x14ac:dyDescent="0.45">
      <c r="A8638"/>
      <c r="B8638" s="24"/>
      <c r="D8638" s="25"/>
    </row>
    <row r="8639" spans="1:4" x14ac:dyDescent="0.45">
      <c r="A8639"/>
      <c r="B8639" s="24"/>
      <c r="D8639" s="25"/>
    </row>
    <row r="8640" spans="1:4" x14ac:dyDescent="0.45">
      <c r="A8640"/>
      <c r="B8640" s="24"/>
      <c r="D8640" s="25"/>
    </row>
    <row r="8641" spans="1:4" x14ac:dyDescent="0.45">
      <c r="A8641"/>
      <c r="B8641" s="24"/>
      <c r="D8641" s="25"/>
    </row>
    <row r="8642" spans="1:4" x14ac:dyDescent="0.45">
      <c r="A8642"/>
      <c r="B8642" s="24"/>
      <c r="D8642" s="25"/>
    </row>
    <row r="8643" spans="1:4" x14ac:dyDescent="0.45">
      <c r="A8643"/>
      <c r="B8643" s="24"/>
      <c r="D8643" s="25"/>
    </row>
    <row r="8644" spans="1:4" x14ac:dyDescent="0.45">
      <c r="A8644"/>
      <c r="B8644" s="24"/>
      <c r="D8644" s="25"/>
    </row>
    <row r="8645" spans="1:4" x14ac:dyDescent="0.45">
      <c r="A8645"/>
      <c r="B8645" s="24"/>
      <c r="D8645" s="25"/>
    </row>
    <row r="8646" spans="1:4" x14ac:dyDescent="0.45">
      <c r="A8646"/>
      <c r="B8646" s="24"/>
      <c r="D8646" s="25"/>
    </row>
    <row r="8647" spans="1:4" x14ac:dyDescent="0.45">
      <c r="A8647"/>
      <c r="B8647" s="24"/>
      <c r="D8647" s="25"/>
    </row>
    <row r="8648" spans="1:4" x14ac:dyDescent="0.45">
      <c r="A8648"/>
      <c r="B8648" s="24"/>
      <c r="D8648" s="25"/>
    </row>
    <row r="8649" spans="1:4" x14ac:dyDescent="0.45">
      <c r="A8649"/>
      <c r="B8649" s="24"/>
      <c r="D8649" s="25"/>
    </row>
    <row r="8650" spans="1:4" x14ac:dyDescent="0.45">
      <c r="A8650"/>
      <c r="B8650" s="24"/>
      <c r="D8650" s="25"/>
    </row>
    <row r="8651" spans="1:4" x14ac:dyDescent="0.45">
      <c r="A8651"/>
      <c r="B8651" s="24"/>
      <c r="D8651" s="25"/>
    </row>
    <row r="8652" spans="1:4" x14ac:dyDescent="0.45">
      <c r="A8652"/>
      <c r="B8652" s="24"/>
      <c r="D8652" s="25"/>
    </row>
    <row r="8653" spans="1:4" x14ac:dyDescent="0.45">
      <c r="A8653"/>
      <c r="B8653" s="24"/>
      <c r="D8653" s="25"/>
    </row>
    <row r="8654" spans="1:4" x14ac:dyDescent="0.45">
      <c r="A8654"/>
      <c r="B8654" s="24"/>
      <c r="D8654" s="25"/>
    </row>
    <row r="8655" spans="1:4" x14ac:dyDescent="0.45">
      <c r="A8655"/>
      <c r="B8655" s="24"/>
      <c r="D8655" s="25"/>
    </row>
    <row r="8656" spans="1:4" x14ac:dyDescent="0.45">
      <c r="A8656"/>
      <c r="B8656" s="24"/>
      <c r="D8656" s="25"/>
    </row>
    <row r="8657" spans="1:4" x14ac:dyDescent="0.45">
      <c r="A8657"/>
      <c r="B8657" s="24"/>
      <c r="D8657" s="25"/>
    </row>
    <row r="8658" spans="1:4" x14ac:dyDescent="0.45">
      <c r="A8658"/>
      <c r="B8658" s="24"/>
      <c r="D8658" s="25"/>
    </row>
    <row r="8659" spans="1:4" x14ac:dyDescent="0.45">
      <c r="A8659"/>
      <c r="B8659" s="24"/>
      <c r="D8659" s="25"/>
    </row>
    <row r="8660" spans="1:4" x14ac:dyDescent="0.45">
      <c r="A8660"/>
      <c r="B8660" s="24"/>
      <c r="D8660" s="25"/>
    </row>
    <row r="8661" spans="1:4" x14ac:dyDescent="0.45">
      <c r="A8661"/>
      <c r="B8661" s="24"/>
      <c r="D8661" s="25"/>
    </row>
    <row r="8662" spans="1:4" x14ac:dyDescent="0.45">
      <c r="A8662"/>
      <c r="B8662" s="24"/>
      <c r="D8662" s="25"/>
    </row>
    <row r="8663" spans="1:4" x14ac:dyDescent="0.45">
      <c r="A8663"/>
      <c r="B8663" s="24"/>
      <c r="D8663" s="25"/>
    </row>
    <row r="8664" spans="1:4" x14ac:dyDescent="0.45">
      <c r="A8664"/>
      <c r="B8664" s="24"/>
      <c r="D8664" s="25"/>
    </row>
    <row r="8665" spans="1:4" x14ac:dyDescent="0.45">
      <c r="A8665"/>
      <c r="B8665" s="24"/>
      <c r="D8665" s="25"/>
    </row>
    <row r="8666" spans="1:4" x14ac:dyDescent="0.45">
      <c r="A8666"/>
      <c r="B8666" s="24"/>
      <c r="D8666" s="25"/>
    </row>
    <row r="8667" spans="1:4" x14ac:dyDescent="0.45">
      <c r="A8667"/>
      <c r="B8667" s="24"/>
      <c r="D8667" s="25"/>
    </row>
    <row r="8668" spans="1:4" x14ac:dyDescent="0.45">
      <c r="A8668"/>
      <c r="B8668" s="24"/>
      <c r="D8668" s="25"/>
    </row>
    <row r="8669" spans="1:4" x14ac:dyDescent="0.45">
      <c r="A8669"/>
      <c r="B8669" s="24"/>
      <c r="D8669" s="25"/>
    </row>
    <row r="8670" spans="1:4" x14ac:dyDescent="0.45">
      <c r="A8670"/>
      <c r="B8670" s="24"/>
      <c r="D8670" s="25"/>
    </row>
    <row r="8671" spans="1:4" x14ac:dyDescent="0.45">
      <c r="A8671"/>
      <c r="B8671" s="24"/>
      <c r="D8671" s="25"/>
    </row>
    <row r="8672" spans="1:4" x14ac:dyDescent="0.45">
      <c r="A8672"/>
      <c r="B8672" s="24"/>
      <c r="D8672" s="25"/>
    </row>
    <row r="8673" spans="1:4" x14ac:dyDescent="0.45">
      <c r="A8673"/>
      <c r="B8673" s="24"/>
      <c r="D8673" s="25"/>
    </row>
    <row r="8674" spans="1:4" x14ac:dyDescent="0.45">
      <c r="A8674"/>
      <c r="B8674" s="24"/>
      <c r="D8674" s="25"/>
    </row>
    <row r="8675" spans="1:4" x14ac:dyDescent="0.45">
      <c r="A8675"/>
      <c r="B8675" s="24"/>
      <c r="D8675" s="25"/>
    </row>
    <row r="8676" spans="1:4" x14ac:dyDescent="0.45">
      <c r="A8676"/>
      <c r="B8676" s="24"/>
      <c r="D8676" s="25"/>
    </row>
    <row r="8677" spans="1:4" x14ac:dyDescent="0.45">
      <c r="A8677"/>
      <c r="B8677" s="24"/>
      <c r="D8677" s="25"/>
    </row>
    <row r="8678" spans="1:4" x14ac:dyDescent="0.45">
      <c r="A8678"/>
      <c r="B8678" s="24"/>
      <c r="D8678" s="25"/>
    </row>
    <row r="8679" spans="1:4" x14ac:dyDescent="0.45">
      <c r="A8679"/>
      <c r="B8679" s="24"/>
      <c r="D8679" s="25"/>
    </row>
    <row r="8680" spans="1:4" x14ac:dyDescent="0.45">
      <c r="A8680"/>
      <c r="B8680" s="24"/>
      <c r="D8680" s="25"/>
    </row>
    <row r="8681" spans="1:4" x14ac:dyDescent="0.45">
      <c r="A8681"/>
      <c r="B8681" s="24"/>
      <c r="D8681" s="25"/>
    </row>
    <row r="8682" spans="1:4" x14ac:dyDescent="0.45">
      <c r="A8682"/>
      <c r="B8682" s="24"/>
      <c r="D8682" s="25"/>
    </row>
    <row r="8683" spans="1:4" x14ac:dyDescent="0.45">
      <c r="A8683"/>
      <c r="B8683" s="24"/>
      <c r="D8683" s="25"/>
    </row>
    <row r="8684" spans="1:4" x14ac:dyDescent="0.45">
      <c r="A8684"/>
      <c r="B8684" s="24"/>
      <c r="D8684" s="25"/>
    </row>
    <row r="8685" spans="1:4" x14ac:dyDescent="0.45">
      <c r="A8685"/>
      <c r="B8685" s="24"/>
      <c r="D8685" s="25"/>
    </row>
    <row r="8686" spans="1:4" x14ac:dyDescent="0.45">
      <c r="A8686"/>
      <c r="B8686" s="24"/>
      <c r="D8686" s="25"/>
    </row>
    <row r="8687" spans="1:4" x14ac:dyDescent="0.45">
      <c r="A8687"/>
      <c r="B8687" s="24"/>
      <c r="D8687" s="25"/>
    </row>
    <row r="8688" spans="1:4" x14ac:dyDescent="0.45">
      <c r="A8688"/>
      <c r="B8688" s="24"/>
      <c r="D8688" s="25"/>
    </row>
    <row r="8689" spans="1:4" x14ac:dyDescent="0.45">
      <c r="A8689"/>
      <c r="B8689" s="24"/>
      <c r="D8689" s="25"/>
    </row>
    <row r="8690" spans="1:4" x14ac:dyDescent="0.45">
      <c r="A8690"/>
      <c r="B8690" s="24"/>
      <c r="D8690" s="25"/>
    </row>
    <row r="8691" spans="1:4" x14ac:dyDescent="0.45">
      <c r="A8691"/>
      <c r="B8691" s="24"/>
      <c r="D8691" s="25"/>
    </row>
    <row r="8692" spans="1:4" x14ac:dyDescent="0.45">
      <c r="A8692"/>
      <c r="B8692" s="24"/>
      <c r="D8692" s="25"/>
    </row>
    <row r="8693" spans="1:4" x14ac:dyDescent="0.45">
      <c r="A8693"/>
      <c r="B8693" s="24"/>
      <c r="D8693" s="25"/>
    </row>
    <row r="8694" spans="1:4" x14ac:dyDescent="0.45">
      <c r="A8694"/>
      <c r="B8694" s="24"/>
      <c r="D8694" s="25"/>
    </row>
    <row r="8695" spans="1:4" x14ac:dyDescent="0.45">
      <c r="A8695"/>
      <c r="B8695" s="24"/>
      <c r="D8695" s="25"/>
    </row>
    <row r="8696" spans="1:4" x14ac:dyDescent="0.45">
      <c r="A8696"/>
      <c r="B8696" s="24"/>
      <c r="D8696" s="25"/>
    </row>
    <row r="8697" spans="1:4" x14ac:dyDescent="0.45">
      <c r="A8697"/>
      <c r="B8697" s="24"/>
      <c r="D8697" s="25"/>
    </row>
    <row r="8698" spans="1:4" x14ac:dyDescent="0.45">
      <c r="A8698"/>
      <c r="B8698" s="24"/>
      <c r="D8698" s="25"/>
    </row>
    <row r="8699" spans="1:4" x14ac:dyDescent="0.45">
      <c r="A8699"/>
      <c r="B8699" s="24"/>
      <c r="D8699" s="25"/>
    </row>
    <row r="8700" spans="1:4" x14ac:dyDescent="0.45">
      <c r="A8700"/>
      <c r="B8700" s="24"/>
      <c r="D8700" s="25"/>
    </row>
    <row r="8701" spans="1:4" x14ac:dyDescent="0.45">
      <c r="A8701"/>
      <c r="B8701" s="24"/>
      <c r="D8701" s="25"/>
    </row>
    <row r="8702" spans="1:4" x14ac:dyDescent="0.45">
      <c r="A8702"/>
      <c r="B8702" s="24"/>
      <c r="D8702" s="25"/>
    </row>
    <row r="8703" spans="1:4" x14ac:dyDescent="0.45">
      <c r="A8703"/>
      <c r="B8703" s="24"/>
      <c r="D8703" s="25"/>
    </row>
    <row r="8704" spans="1:4" x14ac:dyDescent="0.45">
      <c r="A8704"/>
      <c r="B8704" s="24"/>
      <c r="D8704" s="25"/>
    </row>
    <row r="8705" spans="1:4" x14ac:dyDescent="0.45">
      <c r="A8705"/>
      <c r="B8705" s="24"/>
      <c r="D8705" s="25"/>
    </row>
    <row r="8706" spans="1:4" x14ac:dyDescent="0.45">
      <c r="A8706"/>
      <c r="B8706" s="24"/>
      <c r="D8706" s="25"/>
    </row>
    <row r="8707" spans="1:4" x14ac:dyDescent="0.45">
      <c r="A8707"/>
      <c r="B8707" s="24"/>
      <c r="D8707" s="25"/>
    </row>
    <row r="8708" spans="1:4" x14ac:dyDescent="0.45">
      <c r="A8708"/>
      <c r="B8708" s="24"/>
      <c r="D8708" s="25"/>
    </row>
    <row r="8709" spans="1:4" x14ac:dyDescent="0.45">
      <c r="A8709"/>
      <c r="B8709" s="24"/>
      <c r="D8709" s="25"/>
    </row>
    <row r="8710" spans="1:4" x14ac:dyDescent="0.45">
      <c r="A8710"/>
      <c r="B8710" s="24"/>
      <c r="D8710" s="25"/>
    </row>
    <row r="8711" spans="1:4" x14ac:dyDescent="0.45">
      <c r="A8711"/>
      <c r="B8711" s="24"/>
      <c r="D8711" s="25"/>
    </row>
    <row r="8712" spans="1:4" x14ac:dyDescent="0.45">
      <c r="A8712"/>
      <c r="B8712" s="24"/>
      <c r="D8712" s="25"/>
    </row>
    <row r="8713" spans="1:4" x14ac:dyDescent="0.45">
      <c r="A8713"/>
      <c r="B8713" s="24"/>
      <c r="D8713" s="25"/>
    </row>
    <row r="8714" spans="1:4" x14ac:dyDescent="0.45">
      <c r="A8714"/>
      <c r="B8714" s="24"/>
      <c r="D8714" s="25"/>
    </row>
    <row r="8715" spans="1:4" x14ac:dyDescent="0.45">
      <c r="A8715"/>
      <c r="B8715" s="24"/>
      <c r="D8715" s="25"/>
    </row>
    <row r="8716" spans="1:4" x14ac:dyDescent="0.45">
      <c r="A8716"/>
      <c r="B8716" s="24"/>
      <c r="D8716" s="25"/>
    </row>
    <row r="8717" spans="1:4" x14ac:dyDescent="0.45">
      <c r="A8717"/>
      <c r="B8717" s="24"/>
      <c r="D8717" s="25"/>
    </row>
    <row r="8718" spans="1:4" x14ac:dyDescent="0.45">
      <c r="A8718"/>
      <c r="B8718" s="24"/>
      <c r="D8718" s="25"/>
    </row>
    <row r="8719" spans="1:4" x14ac:dyDescent="0.45">
      <c r="A8719"/>
      <c r="B8719" s="24"/>
      <c r="D8719" s="25"/>
    </row>
    <row r="8720" spans="1:4" x14ac:dyDescent="0.45">
      <c r="A8720"/>
      <c r="B8720" s="24"/>
      <c r="D8720" s="25"/>
    </row>
    <row r="8721" spans="1:4" x14ac:dyDescent="0.45">
      <c r="A8721"/>
      <c r="B8721" s="24"/>
      <c r="D8721" s="25"/>
    </row>
    <row r="8722" spans="1:4" x14ac:dyDescent="0.45">
      <c r="A8722"/>
      <c r="B8722" s="24"/>
      <c r="D8722" s="25"/>
    </row>
    <row r="8723" spans="1:4" x14ac:dyDescent="0.45">
      <c r="A8723"/>
      <c r="B8723" s="24"/>
      <c r="D8723" s="25"/>
    </row>
    <row r="8724" spans="1:4" x14ac:dyDescent="0.45">
      <c r="A8724"/>
      <c r="B8724" s="24"/>
      <c r="D8724" s="25"/>
    </row>
    <row r="8725" spans="1:4" x14ac:dyDescent="0.45">
      <c r="A8725"/>
      <c r="B8725" s="24"/>
      <c r="D8725" s="25"/>
    </row>
    <row r="8726" spans="1:4" x14ac:dyDescent="0.45">
      <c r="A8726"/>
      <c r="B8726" s="24"/>
      <c r="D8726" s="25"/>
    </row>
    <row r="8727" spans="1:4" x14ac:dyDescent="0.45">
      <c r="A8727"/>
      <c r="B8727" s="24"/>
      <c r="D8727" s="25"/>
    </row>
    <row r="8728" spans="1:4" x14ac:dyDescent="0.45">
      <c r="A8728"/>
      <c r="B8728" s="24"/>
      <c r="D8728" s="25"/>
    </row>
    <row r="8729" spans="1:4" x14ac:dyDescent="0.45">
      <c r="A8729"/>
      <c r="B8729" s="24"/>
      <c r="D8729" s="25"/>
    </row>
    <row r="8730" spans="1:4" x14ac:dyDescent="0.45">
      <c r="A8730"/>
      <c r="B8730" s="24"/>
      <c r="D8730" s="25"/>
    </row>
    <row r="8731" spans="1:4" x14ac:dyDescent="0.45">
      <c r="A8731"/>
      <c r="B8731" s="24"/>
      <c r="D8731" s="25"/>
    </row>
    <row r="8732" spans="1:4" x14ac:dyDescent="0.45">
      <c r="A8732"/>
      <c r="B8732" s="24"/>
      <c r="D8732" s="25"/>
    </row>
    <row r="8733" spans="1:4" x14ac:dyDescent="0.45">
      <c r="A8733"/>
      <c r="B8733" s="24"/>
      <c r="D8733" s="25"/>
    </row>
    <row r="8734" spans="1:4" x14ac:dyDescent="0.45">
      <c r="A8734"/>
      <c r="B8734" s="24"/>
      <c r="D8734" s="25"/>
    </row>
    <row r="8735" spans="1:4" x14ac:dyDescent="0.45">
      <c r="A8735"/>
      <c r="B8735" s="24"/>
      <c r="D8735" s="25"/>
    </row>
    <row r="8736" spans="1:4" x14ac:dyDescent="0.45">
      <c r="A8736"/>
      <c r="B8736" s="24"/>
      <c r="D8736" s="25"/>
    </row>
    <row r="8737" spans="1:4" x14ac:dyDescent="0.45">
      <c r="A8737"/>
      <c r="B8737" s="24"/>
      <c r="D8737" s="25"/>
    </row>
    <row r="8738" spans="1:4" x14ac:dyDescent="0.45">
      <c r="A8738"/>
      <c r="B8738" s="24"/>
      <c r="D8738" s="25"/>
    </row>
    <row r="8739" spans="1:4" x14ac:dyDescent="0.45">
      <c r="A8739"/>
      <c r="B8739" s="24"/>
      <c r="D8739" s="25"/>
    </row>
    <row r="8740" spans="1:4" x14ac:dyDescent="0.45">
      <c r="A8740"/>
      <c r="B8740" s="24"/>
      <c r="D8740" s="25"/>
    </row>
    <row r="8741" spans="1:4" x14ac:dyDescent="0.45">
      <c r="A8741"/>
      <c r="B8741" s="24"/>
      <c r="D8741" s="25"/>
    </row>
    <row r="8742" spans="1:4" x14ac:dyDescent="0.45">
      <c r="A8742"/>
      <c r="B8742" s="24"/>
      <c r="D8742" s="25"/>
    </row>
    <row r="8743" spans="1:4" x14ac:dyDescent="0.45">
      <c r="A8743"/>
      <c r="B8743" s="24"/>
      <c r="D8743" s="25"/>
    </row>
    <row r="8744" spans="1:4" x14ac:dyDescent="0.45">
      <c r="A8744"/>
      <c r="B8744" s="24"/>
      <c r="D8744" s="25"/>
    </row>
    <row r="8745" spans="1:4" x14ac:dyDescent="0.45">
      <c r="A8745"/>
      <c r="B8745" s="24"/>
      <c r="D8745" s="25"/>
    </row>
    <row r="8746" spans="1:4" x14ac:dyDescent="0.45">
      <c r="A8746"/>
      <c r="B8746" s="24"/>
      <c r="D8746" s="25"/>
    </row>
    <row r="8747" spans="1:4" x14ac:dyDescent="0.45">
      <c r="A8747"/>
      <c r="B8747" s="24"/>
      <c r="D8747" s="25"/>
    </row>
    <row r="8748" spans="1:4" x14ac:dyDescent="0.45">
      <c r="A8748"/>
      <c r="B8748" s="24"/>
      <c r="D8748" s="25"/>
    </row>
    <row r="8749" spans="1:4" x14ac:dyDescent="0.45">
      <c r="A8749"/>
      <c r="B8749" s="24"/>
      <c r="D8749" s="25"/>
    </row>
    <row r="8750" spans="1:4" x14ac:dyDescent="0.45">
      <c r="A8750"/>
      <c r="B8750" s="24"/>
      <c r="D8750" s="25"/>
    </row>
    <row r="8751" spans="1:4" x14ac:dyDescent="0.45">
      <c r="A8751"/>
      <c r="B8751" s="24"/>
      <c r="D8751" s="25"/>
    </row>
    <row r="8752" spans="1:4" x14ac:dyDescent="0.45">
      <c r="A8752"/>
      <c r="B8752" s="24"/>
      <c r="D8752" s="25"/>
    </row>
    <row r="8753" spans="1:4" x14ac:dyDescent="0.45">
      <c r="A8753"/>
      <c r="B8753" s="24"/>
      <c r="D8753" s="25"/>
    </row>
    <row r="8754" spans="1:4" x14ac:dyDescent="0.45">
      <c r="A8754"/>
      <c r="B8754" s="24"/>
      <c r="D8754" s="25"/>
    </row>
    <row r="8755" spans="1:4" x14ac:dyDescent="0.45">
      <c r="A8755"/>
      <c r="B8755" s="24"/>
      <c r="D8755" s="25"/>
    </row>
    <row r="8756" spans="1:4" x14ac:dyDescent="0.45">
      <c r="A8756"/>
      <c r="B8756" s="24"/>
      <c r="D8756" s="25"/>
    </row>
    <row r="8757" spans="1:4" x14ac:dyDescent="0.45">
      <c r="A8757"/>
      <c r="B8757" s="24"/>
      <c r="D8757" s="25"/>
    </row>
    <row r="8758" spans="1:4" x14ac:dyDescent="0.45">
      <c r="A8758"/>
      <c r="B8758" s="24"/>
      <c r="D8758" s="25"/>
    </row>
    <row r="8759" spans="1:4" x14ac:dyDescent="0.45">
      <c r="A8759"/>
      <c r="B8759" s="24"/>
      <c r="D8759" s="25"/>
    </row>
    <row r="8760" spans="1:4" x14ac:dyDescent="0.45">
      <c r="A8760"/>
      <c r="B8760" s="24"/>
      <c r="D8760" s="25"/>
    </row>
    <row r="8761" spans="1:4" x14ac:dyDescent="0.45">
      <c r="A8761"/>
      <c r="B8761" s="24"/>
      <c r="D8761" s="25"/>
    </row>
    <row r="8762" spans="1:4" x14ac:dyDescent="0.45">
      <c r="A8762"/>
      <c r="B8762" s="24"/>
      <c r="D8762" s="25"/>
    </row>
    <row r="8763" spans="1:4" x14ac:dyDescent="0.45">
      <c r="A8763"/>
      <c r="B8763" s="24"/>
      <c r="D8763" s="25"/>
    </row>
    <row r="8764" spans="1:4" x14ac:dyDescent="0.45">
      <c r="A8764"/>
      <c r="B8764" s="24"/>
      <c r="D8764" s="25"/>
    </row>
    <row r="8765" spans="1:4" x14ac:dyDescent="0.45">
      <c r="A8765"/>
      <c r="B8765" s="24"/>
      <c r="D8765" s="25"/>
    </row>
    <row r="8766" spans="1:4" x14ac:dyDescent="0.45">
      <c r="A8766"/>
      <c r="B8766" s="24"/>
      <c r="D8766" s="25"/>
    </row>
    <row r="8767" spans="1:4" x14ac:dyDescent="0.45">
      <c r="A8767"/>
      <c r="B8767" s="24"/>
      <c r="D8767" s="25"/>
    </row>
    <row r="8768" spans="1:4" x14ac:dyDescent="0.45">
      <c r="A8768"/>
      <c r="B8768" s="24"/>
      <c r="D8768" s="25"/>
    </row>
    <row r="8769" spans="1:4" x14ac:dyDescent="0.45">
      <c r="A8769"/>
      <c r="B8769" s="24"/>
      <c r="D8769" s="25"/>
    </row>
    <row r="8770" spans="1:4" x14ac:dyDescent="0.45">
      <c r="A8770"/>
      <c r="B8770" s="24"/>
      <c r="D8770" s="25"/>
    </row>
    <row r="8771" spans="1:4" x14ac:dyDescent="0.45">
      <c r="A8771"/>
      <c r="B8771" s="24"/>
      <c r="D8771" s="25"/>
    </row>
    <row r="8772" spans="1:4" x14ac:dyDescent="0.45">
      <c r="A8772"/>
      <c r="B8772" s="24"/>
      <c r="D8772" s="25"/>
    </row>
    <row r="8773" spans="1:4" x14ac:dyDescent="0.45">
      <c r="A8773"/>
      <c r="B8773" s="24"/>
      <c r="D8773" s="25"/>
    </row>
    <row r="8774" spans="1:4" x14ac:dyDescent="0.45">
      <c r="A8774"/>
      <c r="B8774" s="24"/>
      <c r="D8774" s="25"/>
    </row>
    <row r="8775" spans="1:4" x14ac:dyDescent="0.45">
      <c r="A8775"/>
      <c r="B8775" s="24"/>
      <c r="D8775" s="25"/>
    </row>
    <row r="8776" spans="1:4" x14ac:dyDescent="0.45">
      <c r="A8776"/>
      <c r="B8776" s="24"/>
      <c r="D8776" s="25"/>
    </row>
    <row r="8777" spans="1:4" x14ac:dyDescent="0.45">
      <c r="A8777"/>
      <c r="B8777" s="24"/>
      <c r="D8777" s="25"/>
    </row>
    <row r="8778" spans="1:4" x14ac:dyDescent="0.45">
      <c r="A8778"/>
      <c r="B8778" s="24"/>
      <c r="D8778" s="25"/>
    </row>
    <row r="8779" spans="1:4" x14ac:dyDescent="0.45">
      <c r="A8779"/>
      <c r="B8779" s="24"/>
      <c r="D8779" s="25"/>
    </row>
    <row r="8780" spans="1:4" x14ac:dyDescent="0.45">
      <c r="A8780"/>
      <c r="B8780" s="24"/>
      <c r="D8780" s="25"/>
    </row>
    <row r="8781" spans="1:4" x14ac:dyDescent="0.45">
      <c r="A8781"/>
      <c r="B8781" s="24"/>
      <c r="D8781" s="25"/>
    </row>
    <row r="8782" spans="1:4" x14ac:dyDescent="0.45">
      <c r="A8782"/>
      <c r="B8782" s="24"/>
      <c r="D8782" s="25"/>
    </row>
    <row r="8783" spans="1:4" x14ac:dyDescent="0.45">
      <c r="A8783"/>
      <c r="B8783" s="24"/>
      <c r="D8783" s="25"/>
    </row>
    <row r="8784" spans="1:4" x14ac:dyDescent="0.45">
      <c r="A8784"/>
      <c r="B8784" s="24"/>
      <c r="D8784" s="25"/>
    </row>
    <row r="8785" spans="1:4" x14ac:dyDescent="0.45">
      <c r="A8785"/>
      <c r="B8785" s="24"/>
      <c r="D8785" s="25"/>
    </row>
    <row r="8786" spans="1:4" x14ac:dyDescent="0.45">
      <c r="A8786"/>
      <c r="B8786" s="24"/>
      <c r="D8786" s="25"/>
    </row>
    <row r="8787" spans="1:4" x14ac:dyDescent="0.45">
      <c r="A8787"/>
      <c r="B8787" s="24"/>
      <c r="D8787" s="25"/>
    </row>
    <row r="8788" spans="1:4" x14ac:dyDescent="0.45">
      <c r="A8788"/>
      <c r="B8788" s="24"/>
      <c r="D8788" s="25"/>
    </row>
    <row r="8789" spans="1:4" x14ac:dyDescent="0.45">
      <c r="A8789"/>
      <c r="B8789" s="24"/>
      <c r="D8789" s="25"/>
    </row>
    <row r="8790" spans="1:4" x14ac:dyDescent="0.45">
      <c r="A8790"/>
      <c r="B8790" s="24"/>
      <c r="D8790" s="25"/>
    </row>
    <row r="8791" spans="1:4" x14ac:dyDescent="0.45">
      <c r="A8791"/>
      <c r="B8791" s="24"/>
      <c r="D8791" s="25"/>
    </row>
    <row r="8792" spans="1:4" x14ac:dyDescent="0.45">
      <c r="A8792"/>
      <c r="B8792" s="24"/>
      <c r="D8792" s="25"/>
    </row>
    <row r="8793" spans="1:4" x14ac:dyDescent="0.45">
      <c r="A8793"/>
      <c r="B8793" s="24"/>
      <c r="D8793" s="25"/>
    </row>
    <row r="8794" spans="1:4" x14ac:dyDescent="0.45">
      <c r="A8794"/>
      <c r="B8794" s="24"/>
      <c r="D8794" s="25"/>
    </row>
    <row r="8795" spans="1:4" x14ac:dyDescent="0.45">
      <c r="A8795"/>
      <c r="B8795" s="24"/>
      <c r="D8795" s="25"/>
    </row>
    <row r="8796" spans="1:4" x14ac:dyDescent="0.45">
      <c r="A8796"/>
      <c r="B8796" s="24"/>
      <c r="D8796" s="25"/>
    </row>
    <row r="8797" spans="1:4" x14ac:dyDescent="0.45">
      <c r="A8797"/>
      <c r="B8797" s="24"/>
      <c r="D8797" s="25"/>
    </row>
    <row r="8798" spans="1:4" x14ac:dyDescent="0.45">
      <c r="A8798"/>
      <c r="B8798" s="24"/>
      <c r="D8798" s="25"/>
    </row>
    <row r="8799" spans="1:4" x14ac:dyDescent="0.45">
      <c r="A8799"/>
      <c r="B8799" s="24"/>
      <c r="D8799" s="25"/>
    </row>
    <row r="8800" spans="1:4" x14ac:dyDescent="0.45">
      <c r="A8800"/>
      <c r="B8800" s="24"/>
      <c r="D8800" s="25"/>
    </row>
    <row r="8801" spans="1:4" x14ac:dyDescent="0.45">
      <c r="A8801"/>
      <c r="B8801" s="24"/>
      <c r="D8801" s="25"/>
    </row>
    <row r="8802" spans="1:4" x14ac:dyDescent="0.45">
      <c r="A8802"/>
      <c r="B8802" s="24"/>
      <c r="D8802" s="25"/>
    </row>
    <row r="8803" spans="1:4" x14ac:dyDescent="0.45">
      <c r="A8803"/>
      <c r="B8803" s="24"/>
      <c r="D8803" s="25"/>
    </row>
    <row r="8804" spans="1:4" x14ac:dyDescent="0.45">
      <c r="A8804"/>
      <c r="B8804" s="24"/>
      <c r="D8804" s="25"/>
    </row>
    <row r="8805" spans="1:4" x14ac:dyDescent="0.45">
      <c r="A8805"/>
      <c r="B8805" s="24"/>
      <c r="D8805" s="25"/>
    </row>
    <row r="8806" spans="1:4" x14ac:dyDescent="0.45">
      <c r="A8806"/>
      <c r="B8806" s="24"/>
      <c r="D8806" s="25"/>
    </row>
    <row r="8807" spans="1:4" x14ac:dyDescent="0.45">
      <c r="A8807"/>
      <c r="B8807" s="24"/>
      <c r="D8807" s="25"/>
    </row>
    <row r="8808" spans="1:4" x14ac:dyDescent="0.45">
      <c r="A8808"/>
      <c r="B8808" s="24"/>
      <c r="D8808" s="25"/>
    </row>
    <row r="8809" spans="1:4" x14ac:dyDescent="0.45">
      <c r="A8809"/>
      <c r="B8809" s="24"/>
      <c r="D8809" s="25"/>
    </row>
    <row r="8810" spans="1:4" x14ac:dyDescent="0.45">
      <c r="A8810"/>
      <c r="B8810" s="24"/>
      <c r="D8810" s="25"/>
    </row>
    <row r="8811" spans="1:4" x14ac:dyDescent="0.45">
      <c r="A8811"/>
      <c r="B8811" s="24"/>
      <c r="D8811" s="25"/>
    </row>
    <row r="8812" spans="1:4" x14ac:dyDescent="0.45">
      <c r="A8812"/>
      <c r="B8812" s="24"/>
      <c r="D8812" s="25"/>
    </row>
    <row r="8813" spans="1:4" x14ac:dyDescent="0.45">
      <c r="A8813"/>
      <c r="B8813" s="24"/>
      <c r="D8813" s="25"/>
    </row>
    <row r="8814" spans="1:4" x14ac:dyDescent="0.45">
      <c r="A8814"/>
      <c r="B8814" s="24"/>
      <c r="D8814" s="25"/>
    </row>
    <row r="8815" spans="1:4" x14ac:dyDescent="0.45">
      <c r="A8815"/>
      <c r="B8815" s="24"/>
      <c r="D8815" s="25"/>
    </row>
    <row r="8816" spans="1:4" x14ac:dyDescent="0.45">
      <c r="A8816"/>
      <c r="B8816" s="24"/>
      <c r="D8816" s="25"/>
    </row>
    <row r="8817" spans="1:4" x14ac:dyDescent="0.45">
      <c r="A8817"/>
      <c r="B8817" s="24"/>
      <c r="D8817" s="25"/>
    </row>
    <row r="8818" spans="1:4" x14ac:dyDescent="0.45">
      <c r="A8818"/>
      <c r="B8818" s="24"/>
      <c r="D8818" s="25"/>
    </row>
    <row r="8819" spans="1:4" x14ac:dyDescent="0.45">
      <c r="A8819"/>
      <c r="B8819" s="24"/>
      <c r="D8819" s="25"/>
    </row>
    <row r="8820" spans="1:4" x14ac:dyDescent="0.45">
      <c r="A8820"/>
      <c r="B8820" s="24"/>
      <c r="D8820" s="25"/>
    </row>
    <row r="8821" spans="1:4" x14ac:dyDescent="0.45">
      <c r="A8821"/>
      <c r="B8821" s="24"/>
      <c r="D8821" s="25"/>
    </row>
    <row r="8822" spans="1:4" x14ac:dyDescent="0.45">
      <c r="A8822"/>
      <c r="B8822" s="24"/>
      <c r="D8822" s="25"/>
    </row>
    <row r="8823" spans="1:4" x14ac:dyDescent="0.45">
      <c r="A8823"/>
      <c r="B8823" s="24"/>
      <c r="D8823" s="25"/>
    </row>
    <row r="8824" spans="1:4" x14ac:dyDescent="0.45">
      <c r="A8824"/>
      <c r="B8824" s="24"/>
      <c r="D8824" s="25"/>
    </row>
    <row r="8825" spans="1:4" x14ac:dyDescent="0.45">
      <c r="A8825"/>
      <c r="B8825" s="24"/>
      <c r="D8825" s="25"/>
    </row>
    <row r="8826" spans="1:4" x14ac:dyDescent="0.45">
      <c r="A8826"/>
      <c r="B8826" s="24"/>
      <c r="D8826" s="25"/>
    </row>
    <row r="8827" spans="1:4" x14ac:dyDescent="0.45">
      <c r="A8827"/>
      <c r="B8827" s="24"/>
      <c r="D8827" s="25"/>
    </row>
    <row r="8828" spans="1:4" x14ac:dyDescent="0.45">
      <c r="A8828"/>
      <c r="B8828" s="24"/>
      <c r="D8828" s="25"/>
    </row>
    <row r="8829" spans="1:4" x14ac:dyDescent="0.45">
      <c r="A8829"/>
      <c r="B8829" s="24"/>
      <c r="D8829" s="25"/>
    </row>
    <row r="8830" spans="1:4" x14ac:dyDescent="0.45">
      <c r="A8830"/>
      <c r="B8830" s="24"/>
      <c r="D8830" s="25"/>
    </row>
    <row r="8831" spans="1:4" x14ac:dyDescent="0.45">
      <c r="A8831"/>
      <c r="B8831" s="24"/>
      <c r="D8831" s="25"/>
    </row>
    <row r="8832" spans="1:4" x14ac:dyDescent="0.45">
      <c r="A8832"/>
      <c r="B8832" s="24"/>
      <c r="D8832" s="25"/>
    </row>
    <row r="8833" spans="1:4" x14ac:dyDescent="0.45">
      <c r="A8833"/>
      <c r="B8833" s="24"/>
      <c r="D8833" s="25"/>
    </row>
    <row r="8834" spans="1:4" x14ac:dyDescent="0.45">
      <c r="A8834"/>
      <c r="B8834" s="24"/>
      <c r="D8834" s="25"/>
    </row>
    <row r="8835" spans="1:4" x14ac:dyDescent="0.45">
      <c r="A8835"/>
      <c r="B8835" s="24"/>
      <c r="D8835" s="25"/>
    </row>
    <row r="8836" spans="1:4" x14ac:dyDescent="0.45">
      <c r="A8836"/>
      <c r="B8836" s="24"/>
      <c r="D8836" s="25"/>
    </row>
    <row r="8837" spans="1:4" x14ac:dyDescent="0.45">
      <c r="A8837"/>
      <c r="B8837" s="24"/>
      <c r="D8837" s="25"/>
    </row>
    <row r="8838" spans="1:4" x14ac:dyDescent="0.45">
      <c r="A8838"/>
      <c r="B8838" s="24"/>
      <c r="D8838" s="25"/>
    </row>
    <row r="8839" spans="1:4" x14ac:dyDescent="0.45">
      <c r="A8839"/>
      <c r="B8839" s="24"/>
      <c r="D8839" s="25"/>
    </row>
    <row r="8840" spans="1:4" x14ac:dyDescent="0.45">
      <c r="A8840"/>
      <c r="B8840" s="24"/>
      <c r="D8840" s="25"/>
    </row>
    <row r="8841" spans="1:4" x14ac:dyDescent="0.45">
      <c r="A8841"/>
      <c r="B8841" s="24"/>
      <c r="D8841" s="25"/>
    </row>
    <row r="8842" spans="1:4" x14ac:dyDescent="0.45">
      <c r="A8842"/>
      <c r="B8842" s="24"/>
      <c r="D8842" s="25"/>
    </row>
    <row r="8843" spans="1:4" x14ac:dyDescent="0.45">
      <c r="A8843"/>
      <c r="B8843" s="24"/>
      <c r="D8843" s="25"/>
    </row>
    <row r="8844" spans="1:4" x14ac:dyDescent="0.45">
      <c r="A8844"/>
      <c r="B8844" s="24"/>
      <c r="D8844" s="25"/>
    </row>
    <row r="8845" spans="1:4" x14ac:dyDescent="0.45">
      <c r="A8845"/>
      <c r="B8845" s="24"/>
      <c r="D8845" s="25"/>
    </row>
    <row r="8846" spans="1:4" x14ac:dyDescent="0.45">
      <c r="A8846"/>
      <c r="B8846" s="24"/>
      <c r="D8846" s="25"/>
    </row>
    <row r="8847" spans="1:4" x14ac:dyDescent="0.45">
      <c r="A8847"/>
      <c r="B8847" s="24"/>
      <c r="D8847" s="25"/>
    </row>
    <row r="8848" spans="1:4" x14ac:dyDescent="0.45">
      <c r="A8848"/>
      <c r="B8848" s="24"/>
      <c r="D8848" s="25"/>
    </row>
    <row r="8849" spans="1:4" x14ac:dyDescent="0.45">
      <c r="A8849"/>
      <c r="B8849" s="24"/>
      <c r="D8849" s="25"/>
    </row>
    <row r="8850" spans="1:4" x14ac:dyDescent="0.45">
      <c r="A8850"/>
      <c r="B8850" s="24"/>
      <c r="D8850" s="25"/>
    </row>
    <row r="8851" spans="1:4" x14ac:dyDescent="0.45">
      <c r="A8851"/>
      <c r="B8851" s="24"/>
      <c r="D8851" s="25"/>
    </row>
    <row r="8852" spans="1:4" x14ac:dyDescent="0.45">
      <c r="A8852"/>
      <c r="B8852" s="24"/>
      <c r="D8852" s="25"/>
    </row>
    <row r="8853" spans="1:4" x14ac:dyDescent="0.45">
      <c r="A8853"/>
      <c r="B8853" s="24"/>
      <c r="D8853" s="25"/>
    </row>
    <row r="8854" spans="1:4" x14ac:dyDescent="0.45">
      <c r="A8854"/>
      <c r="B8854" s="24"/>
      <c r="D8854" s="25"/>
    </row>
    <row r="8855" spans="1:4" x14ac:dyDescent="0.45">
      <c r="A8855"/>
      <c r="B8855" s="24"/>
      <c r="D8855" s="25"/>
    </row>
    <row r="8856" spans="1:4" x14ac:dyDescent="0.45">
      <c r="A8856"/>
      <c r="B8856" s="24"/>
      <c r="D8856" s="25"/>
    </row>
    <row r="8857" spans="1:4" x14ac:dyDescent="0.45">
      <c r="A8857"/>
      <c r="B8857" s="24"/>
      <c r="D8857" s="25"/>
    </row>
    <row r="8858" spans="1:4" x14ac:dyDescent="0.45">
      <c r="A8858"/>
      <c r="B8858" s="24"/>
      <c r="D8858" s="25"/>
    </row>
    <row r="8859" spans="1:4" x14ac:dyDescent="0.45">
      <c r="A8859"/>
      <c r="B8859" s="24"/>
      <c r="D8859" s="25"/>
    </row>
    <row r="8860" spans="1:4" x14ac:dyDescent="0.45">
      <c r="A8860"/>
      <c r="B8860" s="24"/>
      <c r="D8860" s="25"/>
    </row>
    <row r="8861" spans="1:4" x14ac:dyDescent="0.45">
      <c r="A8861"/>
      <c r="B8861" s="24"/>
      <c r="D8861" s="25"/>
    </row>
    <row r="8862" spans="1:4" x14ac:dyDescent="0.45">
      <c r="A8862"/>
      <c r="B8862" s="24"/>
      <c r="D8862" s="25"/>
    </row>
    <row r="8863" spans="1:4" x14ac:dyDescent="0.45">
      <c r="A8863"/>
      <c r="B8863" s="24"/>
      <c r="D8863" s="25"/>
    </row>
    <row r="8864" spans="1:4" x14ac:dyDescent="0.45">
      <c r="A8864"/>
      <c r="B8864" s="24"/>
      <c r="D8864" s="25"/>
    </row>
    <row r="8865" spans="1:4" x14ac:dyDescent="0.45">
      <c r="A8865"/>
      <c r="B8865" s="24"/>
      <c r="D8865" s="25"/>
    </row>
    <row r="8866" spans="1:4" x14ac:dyDescent="0.45">
      <c r="A8866"/>
      <c r="B8866" s="24"/>
      <c r="D8866" s="25"/>
    </row>
    <row r="8867" spans="1:4" x14ac:dyDescent="0.45">
      <c r="A8867"/>
      <c r="B8867" s="24"/>
      <c r="D8867" s="25"/>
    </row>
    <row r="8868" spans="1:4" x14ac:dyDescent="0.45">
      <c r="A8868"/>
      <c r="B8868" s="24"/>
      <c r="D8868" s="25"/>
    </row>
    <row r="8869" spans="1:4" x14ac:dyDescent="0.45">
      <c r="A8869"/>
      <c r="B8869" s="24"/>
      <c r="D8869" s="25"/>
    </row>
    <row r="8870" spans="1:4" x14ac:dyDescent="0.45">
      <c r="A8870"/>
      <c r="B8870" s="24"/>
      <c r="D8870" s="25"/>
    </row>
    <row r="8871" spans="1:4" x14ac:dyDescent="0.45">
      <c r="A8871"/>
      <c r="B8871" s="24"/>
      <c r="D8871" s="25"/>
    </row>
    <row r="8872" spans="1:4" x14ac:dyDescent="0.45">
      <c r="A8872"/>
      <c r="B8872" s="24"/>
      <c r="D8872" s="25"/>
    </row>
    <row r="8873" spans="1:4" x14ac:dyDescent="0.45">
      <c r="A8873"/>
      <c r="B8873" s="24"/>
      <c r="D8873" s="25"/>
    </row>
    <row r="8874" spans="1:4" x14ac:dyDescent="0.45">
      <c r="A8874"/>
      <c r="B8874" s="24"/>
      <c r="D8874" s="25"/>
    </row>
    <row r="8875" spans="1:4" x14ac:dyDescent="0.45">
      <c r="A8875"/>
      <c r="B8875" s="24"/>
      <c r="D8875" s="25"/>
    </row>
    <row r="8876" spans="1:4" x14ac:dyDescent="0.45">
      <c r="A8876"/>
      <c r="B8876" s="24"/>
      <c r="D8876" s="25"/>
    </row>
    <row r="8877" spans="1:4" x14ac:dyDescent="0.45">
      <c r="A8877"/>
      <c r="B8877" s="24"/>
      <c r="D8877" s="25"/>
    </row>
    <row r="8878" spans="1:4" x14ac:dyDescent="0.45">
      <c r="A8878"/>
      <c r="B8878" s="24"/>
      <c r="D8878" s="25"/>
    </row>
    <row r="8879" spans="1:4" x14ac:dyDescent="0.45">
      <c r="A8879"/>
      <c r="B8879" s="24"/>
      <c r="D8879" s="25"/>
    </row>
    <row r="8880" spans="1:4" x14ac:dyDescent="0.45">
      <c r="A8880"/>
      <c r="B8880" s="24"/>
      <c r="D8880" s="25"/>
    </row>
    <row r="8881" spans="1:4" x14ac:dyDescent="0.45">
      <c r="A8881"/>
      <c r="B8881" s="24"/>
      <c r="D8881" s="25"/>
    </row>
    <row r="8882" spans="1:4" x14ac:dyDescent="0.45">
      <c r="A8882"/>
      <c r="B8882" s="24"/>
      <c r="D8882" s="25"/>
    </row>
    <row r="8883" spans="1:4" x14ac:dyDescent="0.45">
      <c r="A8883"/>
      <c r="B8883" s="24"/>
      <c r="D8883" s="25"/>
    </row>
    <row r="8884" spans="1:4" x14ac:dyDescent="0.45">
      <c r="A8884"/>
      <c r="B8884" s="24"/>
      <c r="D8884" s="25"/>
    </row>
    <row r="8885" spans="1:4" x14ac:dyDescent="0.45">
      <c r="A8885"/>
      <c r="B8885" s="24"/>
      <c r="D8885" s="25"/>
    </row>
    <row r="8886" spans="1:4" x14ac:dyDescent="0.45">
      <c r="A8886"/>
      <c r="B8886" s="24"/>
      <c r="D8886" s="25"/>
    </row>
    <row r="8887" spans="1:4" x14ac:dyDescent="0.45">
      <c r="A8887"/>
      <c r="B8887" s="24"/>
      <c r="D8887" s="25"/>
    </row>
    <row r="8888" spans="1:4" x14ac:dyDescent="0.45">
      <c r="A8888"/>
      <c r="B8888" s="24"/>
      <c r="D8888" s="25"/>
    </row>
    <row r="8889" spans="1:4" x14ac:dyDescent="0.45">
      <c r="A8889"/>
      <c r="B8889" s="24"/>
      <c r="D8889" s="25"/>
    </row>
    <row r="8890" spans="1:4" x14ac:dyDescent="0.45">
      <c r="A8890"/>
      <c r="B8890" s="24"/>
      <c r="D8890" s="25"/>
    </row>
    <row r="8891" spans="1:4" x14ac:dyDescent="0.45">
      <c r="A8891"/>
      <c r="B8891" s="24"/>
      <c r="D8891" s="25"/>
    </row>
    <row r="8892" spans="1:4" x14ac:dyDescent="0.45">
      <c r="A8892"/>
      <c r="B8892" s="24"/>
      <c r="D8892" s="25"/>
    </row>
    <row r="8893" spans="1:4" x14ac:dyDescent="0.45">
      <c r="A8893"/>
      <c r="B8893" s="24"/>
      <c r="D8893" s="25"/>
    </row>
    <row r="8894" spans="1:4" x14ac:dyDescent="0.45">
      <c r="A8894"/>
      <c r="B8894" s="24"/>
      <c r="D8894" s="25"/>
    </row>
    <row r="8895" spans="1:4" x14ac:dyDescent="0.45">
      <c r="A8895"/>
      <c r="B8895" s="24"/>
      <c r="D8895" s="25"/>
    </row>
    <row r="8896" spans="1:4" x14ac:dyDescent="0.45">
      <c r="A8896"/>
      <c r="B8896" s="24"/>
      <c r="D8896" s="25"/>
    </row>
    <row r="8897" spans="1:4" x14ac:dyDescent="0.45">
      <c r="A8897"/>
      <c r="B8897" s="24"/>
      <c r="D8897" s="25"/>
    </row>
    <row r="8898" spans="1:4" x14ac:dyDescent="0.45">
      <c r="A8898"/>
      <c r="B8898" s="24"/>
      <c r="D8898" s="25"/>
    </row>
    <row r="8899" spans="1:4" x14ac:dyDescent="0.45">
      <c r="A8899"/>
      <c r="B8899" s="24"/>
      <c r="D8899" s="25"/>
    </row>
    <row r="8900" spans="1:4" x14ac:dyDescent="0.45">
      <c r="A8900"/>
      <c r="B8900" s="24"/>
      <c r="D8900" s="25"/>
    </row>
    <row r="8901" spans="1:4" x14ac:dyDescent="0.45">
      <c r="A8901"/>
      <c r="B8901" s="24"/>
      <c r="D8901" s="25"/>
    </row>
    <row r="8902" spans="1:4" x14ac:dyDescent="0.45">
      <c r="A8902"/>
      <c r="B8902" s="24"/>
      <c r="D8902" s="25"/>
    </row>
    <row r="8903" spans="1:4" x14ac:dyDescent="0.45">
      <c r="A8903"/>
      <c r="B8903" s="24"/>
      <c r="D8903" s="25"/>
    </row>
    <row r="8904" spans="1:4" x14ac:dyDescent="0.45">
      <c r="A8904"/>
      <c r="B8904" s="24"/>
      <c r="D8904" s="25"/>
    </row>
    <row r="8905" spans="1:4" x14ac:dyDescent="0.45">
      <c r="A8905"/>
      <c r="B8905" s="24"/>
      <c r="D8905" s="25"/>
    </row>
    <row r="8906" spans="1:4" x14ac:dyDescent="0.45">
      <c r="A8906"/>
      <c r="B8906" s="24"/>
      <c r="D8906" s="25"/>
    </row>
    <row r="8907" spans="1:4" x14ac:dyDescent="0.45">
      <c r="A8907"/>
      <c r="B8907" s="24"/>
      <c r="D8907" s="25"/>
    </row>
    <row r="8908" spans="1:4" x14ac:dyDescent="0.45">
      <c r="A8908"/>
      <c r="B8908" s="24"/>
      <c r="D8908" s="25"/>
    </row>
    <row r="8909" spans="1:4" x14ac:dyDescent="0.45">
      <c r="A8909"/>
      <c r="B8909" s="24"/>
      <c r="D8909" s="25"/>
    </row>
    <row r="8910" spans="1:4" x14ac:dyDescent="0.45">
      <c r="A8910"/>
      <c r="B8910" s="24"/>
      <c r="D8910" s="25"/>
    </row>
    <row r="8911" spans="1:4" x14ac:dyDescent="0.45">
      <c r="A8911"/>
      <c r="B8911" s="24"/>
      <c r="D8911" s="25"/>
    </row>
    <row r="8912" spans="1:4" x14ac:dyDescent="0.45">
      <c r="A8912"/>
      <c r="B8912" s="24"/>
      <c r="D8912" s="25"/>
    </row>
    <row r="8913" spans="1:4" x14ac:dyDescent="0.45">
      <c r="A8913"/>
      <c r="B8913" s="24"/>
      <c r="D8913" s="25"/>
    </row>
    <row r="8914" spans="1:4" x14ac:dyDescent="0.45">
      <c r="A8914"/>
      <c r="B8914" s="24"/>
      <c r="D8914" s="25"/>
    </row>
    <row r="8915" spans="1:4" x14ac:dyDescent="0.45">
      <c r="A8915"/>
      <c r="B8915" s="24"/>
      <c r="D8915" s="25"/>
    </row>
    <row r="8916" spans="1:4" x14ac:dyDescent="0.45">
      <c r="A8916"/>
      <c r="B8916" s="24"/>
      <c r="D8916" s="25"/>
    </row>
    <row r="8917" spans="1:4" x14ac:dyDescent="0.45">
      <c r="A8917"/>
      <c r="B8917" s="24"/>
      <c r="D8917" s="25"/>
    </row>
    <row r="8918" spans="1:4" x14ac:dyDescent="0.45">
      <c r="A8918"/>
      <c r="B8918" s="24"/>
      <c r="D8918" s="25"/>
    </row>
    <row r="8919" spans="1:4" x14ac:dyDescent="0.45">
      <c r="A8919"/>
      <c r="B8919" s="24"/>
      <c r="D8919" s="25"/>
    </row>
    <row r="8920" spans="1:4" x14ac:dyDescent="0.45">
      <c r="A8920"/>
      <c r="B8920" s="24"/>
      <c r="D8920" s="25"/>
    </row>
    <row r="8921" spans="1:4" x14ac:dyDescent="0.45">
      <c r="A8921"/>
      <c r="B8921" s="24"/>
      <c r="D8921" s="25"/>
    </row>
    <row r="8922" spans="1:4" x14ac:dyDescent="0.45">
      <c r="A8922"/>
      <c r="B8922" s="24"/>
      <c r="D8922" s="25"/>
    </row>
    <row r="8923" spans="1:4" x14ac:dyDescent="0.45">
      <c r="A8923"/>
      <c r="B8923" s="24"/>
      <c r="D8923" s="25"/>
    </row>
    <row r="8924" spans="1:4" x14ac:dyDescent="0.45">
      <c r="A8924"/>
      <c r="B8924" s="24"/>
      <c r="D8924" s="25"/>
    </row>
    <row r="8925" spans="1:4" x14ac:dyDescent="0.45">
      <c r="A8925"/>
      <c r="B8925" s="24"/>
      <c r="D8925" s="25"/>
    </row>
    <row r="8926" spans="1:4" x14ac:dyDescent="0.45">
      <c r="A8926"/>
      <c r="B8926" s="24"/>
      <c r="D8926" s="25"/>
    </row>
    <row r="8927" spans="1:4" x14ac:dyDescent="0.45">
      <c r="A8927"/>
      <c r="B8927" s="24"/>
      <c r="D8927" s="25"/>
    </row>
    <row r="8928" spans="1:4" x14ac:dyDescent="0.45">
      <c r="A8928"/>
      <c r="B8928" s="24"/>
      <c r="D8928" s="25"/>
    </row>
    <row r="8929" spans="1:4" x14ac:dyDescent="0.45">
      <c r="A8929"/>
      <c r="B8929" s="24"/>
      <c r="D8929" s="25"/>
    </row>
    <row r="8930" spans="1:4" x14ac:dyDescent="0.45">
      <c r="A8930"/>
      <c r="B8930" s="24"/>
      <c r="D8930" s="25"/>
    </row>
    <row r="8931" spans="1:4" x14ac:dyDescent="0.45">
      <c r="A8931"/>
      <c r="B8931" s="24"/>
      <c r="D8931" s="25"/>
    </row>
    <row r="8932" spans="1:4" x14ac:dyDescent="0.45">
      <c r="A8932"/>
      <c r="B8932" s="24"/>
      <c r="D8932" s="25"/>
    </row>
    <row r="8933" spans="1:4" x14ac:dyDescent="0.45">
      <c r="A8933"/>
      <c r="B8933" s="24"/>
      <c r="D8933" s="25"/>
    </row>
    <row r="8934" spans="1:4" x14ac:dyDescent="0.45">
      <c r="A8934"/>
      <c r="B8934" s="24"/>
      <c r="D8934" s="25"/>
    </row>
    <row r="8935" spans="1:4" x14ac:dyDescent="0.45">
      <c r="A8935"/>
      <c r="B8935" s="24"/>
      <c r="D8935" s="25"/>
    </row>
    <row r="8936" spans="1:4" x14ac:dyDescent="0.45">
      <c r="A8936"/>
      <c r="B8936" s="24"/>
      <c r="D8936" s="25"/>
    </row>
    <row r="8937" spans="1:4" x14ac:dyDescent="0.45">
      <c r="A8937"/>
      <c r="B8937" s="24"/>
      <c r="D8937" s="25"/>
    </row>
    <row r="8938" spans="1:4" x14ac:dyDescent="0.45">
      <c r="A8938"/>
      <c r="B8938" s="24"/>
      <c r="D8938" s="25"/>
    </row>
    <row r="8939" spans="1:4" x14ac:dyDescent="0.45">
      <c r="A8939"/>
      <c r="B8939" s="24"/>
      <c r="D8939" s="25"/>
    </row>
    <row r="8940" spans="1:4" x14ac:dyDescent="0.45">
      <c r="A8940"/>
      <c r="B8940" s="24"/>
      <c r="D8940" s="25"/>
    </row>
    <row r="8941" spans="1:4" x14ac:dyDescent="0.45">
      <c r="A8941"/>
      <c r="B8941" s="24"/>
      <c r="D8941" s="25"/>
    </row>
    <row r="8942" spans="1:4" x14ac:dyDescent="0.45">
      <c r="A8942"/>
      <c r="B8942" s="24"/>
      <c r="D8942" s="25"/>
    </row>
    <row r="8943" spans="1:4" x14ac:dyDescent="0.45">
      <c r="A8943"/>
      <c r="B8943" s="24"/>
      <c r="D8943" s="25"/>
    </row>
    <row r="8944" spans="1:4" x14ac:dyDescent="0.45">
      <c r="A8944"/>
      <c r="B8944" s="24"/>
      <c r="D8944" s="25"/>
    </row>
    <row r="8945" spans="1:4" x14ac:dyDescent="0.45">
      <c r="A8945"/>
      <c r="B8945" s="24"/>
      <c r="D8945" s="25"/>
    </row>
    <row r="8946" spans="1:4" x14ac:dyDescent="0.45">
      <c r="A8946"/>
      <c r="B8946" s="24"/>
      <c r="D8946" s="25"/>
    </row>
    <row r="8947" spans="1:4" x14ac:dyDescent="0.45">
      <c r="A8947"/>
      <c r="B8947" s="24"/>
      <c r="D8947" s="25"/>
    </row>
    <row r="8948" spans="1:4" x14ac:dyDescent="0.45">
      <c r="A8948"/>
      <c r="B8948" s="24"/>
      <c r="D8948" s="25"/>
    </row>
    <row r="8949" spans="1:4" x14ac:dyDescent="0.45">
      <c r="A8949"/>
      <c r="B8949" s="24"/>
      <c r="D8949" s="25"/>
    </row>
    <row r="8950" spans="1:4" x14ac:dyDescent="0.45">
      <c r="A8950"/>
      <c r="B8950" s="24"/>
      <c r="D8950" s="25"/>
    </row>
    <row r="8951" spans="1:4" x14ac:dyDescent="0.45">
      <c r="A8951"/>
      <c r="B8951" s="24"/>
      <c r="D8951" s="25"/>
    </row>
    <row r="8952" spans="1:4" x14ac:dyDescent="0.45">
      <c r="A8952"/>
      <c r="B8952" s="24"/>
      <c r="D8952" s="25"/>
    </row>
    <row r="8953" spans="1:4" x14ac:dyDescent="0.45">
      <c r="A8953"/>
      <c r="B8953" s="24"/>
      <c r="D8953" s="25"/>
    </row>
    <row r="8954" spans="1:4" x14ac:dyDescent="0.45">
      <c r="A8954"/>
      <c r="B8954" s="24"/>
      <c r="D8954" s="25"/>
    </row>
    <row r="8955" spans="1:4" x14ac:dyDescent="0.45">
      <c r="A8955"/>
      <c r="B8955" s="24"/>
      <c r="D8955" s="25"/>
    </row>
    <row r="8956" spans="1:4" x14ac:dyDescent="0.45">
      <c r="A8956"/>
      <c r="B8956" s="24"/>
      <c r="D8956" s="25"/>
    </row>
    <row r="8957" spans="1:4" x14ac:dyDescent="0.45">
      <c r="A8957"/>
      <c r="B8957" s="24"/>
      <c r="D8957" s="25"/>
    </row>
    <row r="8958" spans="1:4" x14ac:dyDescent="0.45">
      <c r="A8958"/>
      <c r="B8958" s="24"/>
      <c r="D8958" s="25"/>
    </row>
    <row r="8959" spans="1:4" x14ac:dyDescent="0.45">
      <c r="A8959"/>
      <c r="B8959" s="24"/>
      <c r="D8959" s="25"/>
    </row>
    <row r="8960" spans="1:4" x14ac:dyDescent="0.45">
      <c r="A8960"/>
      <c r="B8960" s="24"/>
      <c r="D8960" s="25"/>
    </row>
    <row r="8961" spans="1:4" x14ac:dyDescent="0.45">
      <c r="A8961"/>
      <c r="B8961" s="24"/>
      <c r="D8961" s="25"/>
    </row>
    <row r="8962" spans="1:4" x14ac:dyDescent="0.45">
      <c r="A8962"/>
      <c r="B8962" s="24"/>
      <c r="D8962" s="25"/>
    </row>
    <row r="8963" spans="1:4" x14ac:dyDescent="0.45">
      <c r="A8963"/>
      <c r="B8963" s="24"/>
      <c r="D8963" s="25"/>
    </row>
    <row r="8964" spans="1:4" x14ac:dyDescent="0.45">
      <c r="A8964"/>
      <c r="B8964" s="24"/>
      <c r="D8964" s="25"/>
    </row>
    <row r="8965" spans="1:4" x14ac:dyDescent="0.45">
      <c r="A8965"/>
      <c r="B8965" s="24"/>
      <c r="D8965" s="25"/>
    </row>
    <row r="8966" spans="1:4" x14ac:dyDescent="0.45">
      <c r="A8966"/>
      <c r="B8966" s="24"/>
      <c r="D8966" s="25"/>
    </row>
    <row r="8967" spans="1:4" x14ac:dyDescent="0.45">
      <c r="A8967"/>
      <c r="B8967" s="24"/>
      <c r="D8967" s="25"/>
    </row>
    <row r="8968" spans="1:4" x14ac:dyDescent="0.45">
      <c r="A8968"/>
      <c r="B8968" s="24"/>
      <c r="D8968" s="25"/>
    </row>
    <row r="8969" spans="1:4" x14ac:dyDescent="0.45">
      <c r="A8969"/>
      <c r="B8969" s="24"/>
      <c r="D8969" s="25"/>
    </row>
    <row r="8970" spans="1:4" x14ac:dyDescent="0.45">
      <c r="A8970"/>
      <c r="B8970" s="24"/>
      <c r="D8970" s="25"/>
    </row>
    <row r="8971" spans="1:4" x14ac:dyDescent="0.45">
      <c r="A8971"/>
      <c r="B8971" s="24"/>
      <c r="D8971" s="25"/>
    </row>
    <row r="8972" spans="1:4" x14ac:dyDescent="0.45">
      <c r="A8972"/>
      <c r="B8972" s="24"/>
      <c r="D8972" s="25"/>
    </row>
    <row r="8973" spans="1:4" x14ac:dyDescent="0.45">
      <c r="A8973"/>
      <c r="B8973" s="24"/>
      <c r="D8973" s="25"/>
    </row>
    <row r="8974" spans="1:4" x14ac:dyDescent="0.45">
      <c r="A8974"/>
      <c r="B8974" s="24"/>
      <c r="D8974" s="25"/>
    </row>
    <row r="8975" spans="1:4" x14ac:dyDescent="0.45">
      <c r="A8975"/>
      <c r="B8975" s="24"/>
      <c r="D8975" s="25"/>
    </row>
    <row r="8976" spans="1:4" x14ac:dyDescent="0.45">
      <c r="A8976"/>
      <c r="B8976" s="24"/>
      <c r="D8976" s="25"/>
    </row>
    <row r="8977" spans="1:4" x14ac:dyDescent="0.45">
      <c r="A8977"/>
      <c r="B8977" s="24"/>
      <c r="D8977" s="25"/>
    </row>
    <row r="8978" spans="1:4" x14ac:dyDescent="0.45">
      <c r="A8978"/>
      <c r="B8978" s="24"/>
      <c r="D8978" s="25"/>
    </row>
    <row r="8979" spans="1:4" x14ac:dyDescent="0.45">
      <c r="A8979"/>
      <c r="B8979" s="24"/>
      <c r="D8979" s="25"/>
    </row>
    <row r="8980" spans="1:4" x14ac:dyDescent="0.45">
      <c r="A8980"/>
      <c r="B8980" s="24"/>
      <c r="D8980" s="25"/>
    </row>
    <row r="8981" spans="1:4" x14ac:dyDescent="0.45">
      <c r="A8981"/>
      <c r="B8981" s="24"/>
      <c r="D8981" s="25"/>
    </row>
    <row r="8982" spans="1:4" x14ac:dyDescent="0.45">
      <c r="A8982"/>
      <c r="B8982" s="24"/>
      <c r="D8982" s="25"/>
    </row>
    <row r="8983" spans="1:4" x14ac:dyDescent="0.45">
      <c r="A8983"/>
      <c r="B8983" s="24"/>
      <c r="D8983" s="25"/>
    </row>
    <row r="8984" spans="1:4" x14ac:dyDescent="0.45">
      <c r="A8984"/>
      <c r="B8984" s="24"/>
      <c r="D8984" s="25"/>
    </row>
    <row r="8985" spans="1:4" x14ac:dyDescent="0.45">
      <c r="A8985"/>
      <c r="B8985" s="24"/>
      <c r="D8985" s="25"/>
    </row>
    <row r="8986" spans="1:4" x14ac:dyDescent="0.45">
      <c r="A8986"/>
      <c r="B8986" s="24"/>
      <c r="D8986" s="25"/>
    </row>
    <row r="8987" spans="1:4" x14ac:dyDescent="0.45">
      <c r="A8987"/>
      <c r="B8987" s="24"/>
      <c r="D8987" s="25"/>
    </row>
    <row r="8988" spans="1:4" x14ac:dyDescent="0.45">
      <c r="A8988"/>
      <c r="B8988" s="24"/>
      <c r="D8988" s="25"/>
    </row>
    <row r="8989" spans="1:4" x14ac:dyDescent="0.45">
      <c r="A8989"/>
      <c r="B8989" s="24"/>
      <c r="D8989" s="25"/>
    </row>
    <row r="8990" spans="1:4" x14ac:dyDescent="0.45">
      <c r="A8990"/>
      <c r="B8990" s="24"/>
      <c r="D8990" s="25"/>
    </row>
    <row r="8991" spans="1:4" x14ac:dyDescent="0.45">
      <c r="A8991"/>
      <c r="B8991" s="24"/>
      <c r="D8991" s="25"/>
    </row>
    <row r="8992" spans="1:4" x14ac:dyDescent="0.45">
      <c r="A8992"/>
      <c r="B8992" s="24"/>
      <c r="D8992" s="25"/>
    </row>
    <row r="8993" spans="1:4" x14ac:dyDescent="0.45">
      <c r="A8993"/>
      <c r="B8993" s="24"/>
      <c r="D8993" s="25"/>
    </row>
    <row r="8994" spans="1:4" x14ac:dyDescent="0.45">
      <c r="A8994"/>
      <c r="B8994" s="24"/>
      <c r="D8994" s="25"/>
    </row>
    <row r="8995" spans="1:4" x14ac:dyDescent="0.45">
      <c r="A8995"/>
      <c r="B8995" s="24"/>
      <c r="D8995" s="25"/>
    </row>
    <row r="8996" spans="1:4" x14ac:dyDescent="0.45">
      <c r="A8996"/>
      <c r="B8996" s="24"/>
      <c r="D8996" s="25"/>
    </row>
    <row r="8997" spans="1:4" x14ac:dyDescent="0.45">
      <c r="A8997"/>
      <c r="B8997" s="24"/>
      <c r="D8997" s="25"/>
    </row>
    <row r="8998" spans="1:4" x14ac:dyDescent="0.45">
      <c r="A8998"/>
      <c r="B8998" s="24"/>
      <c r="D8998" s="25"/>
    </row>
    <row r="8999" spans="1:4" x14ac:dyDescent="0.45">
      <c r="A8999"/>
      <c r="B8999" s="24"/>
      <c r="D8999" s="25"/>
    </row>
    <row r="9000" spans="1:4" x14ac:dyDescent="0.45">
      <c r="A9000"/>
      <c r="B9000" s="24"/>
      <c r="D9000" s="25"/>
    </row>
    <row r="9001" spans="1:4" x14ac:dyDescent="0.45">
      <c r="A9001"/>
      <c r="B9001" s="24"/>
      <c r="D9001" s="25"/>
    </row>
    <row r="9002" spans="1:4" x14ac:dyDescent="0.45">
      <c r="A9002"/>
      <c r="B9002" s="24"/>
      <c r="D9002" s="25"/>
    </row>
    <row r="9003" spans="1:4" x14ac:dyDescent="0.45">
      <c r="A9003"/>
      <c r="B9003" s="24"/>
      <c r="D9003" s="25"/>
    </row>
    <row r="9004" spans="1:4" x14ac:dyDescent="0.45">
      <c r="A9004"/>
      <c r="B9004" s="24"/>
      <c r="D9004" s="25"/>
    </row>
    <row r="9005" spans="1:4" x14ac:dyDescent="0.45">
      <c r="A9005"/>
      <c r="B9005" s="24"/>
      <c r="D9005" s="25"/>
    </row>
    <row r="9006" spans="1:4" x14ac:dyDescent="0.45">
      <c r="A9006"/>
      <c r="B9006" s="24"/>
      <c r="D9006" s="25"/>
    </row>
    <row r="9007" spans="1:4" x14ac:dyDescent="0.45">
      <c r="A9007"/>
      <c r="B9007" s="24"/>
      <c r="D9007" s="25"/>
    </row>
    <row r="9008" spans="1:4" x14ac:dyDescent="0.45">
      <c r="A9008"/>
      <c r="B9008" s="24"/>
      <c r="D9008" s="25"/>
    </row>
    <row r="9009" spans="1:4" x14ac:dyDescent="0.45">
      <c r="A9009"/>
      <c r="B9009" s="24"/>
      <c r="D9009" s="25"/>
    </row>
    <row r="9010" spans="1:4" x14ac:dyDescent="0.45">
      <c r="A9010"/>
      <c r="B9010" s="24"/>
      <c r="D9010" s="25"/>
    </row>
    <row r="9011" spans="1:4" x14ac:dyDescent="0.45">
      <c r="A9011"/>
      <c r="B9011" s="24"/>
      <c r="D9011" s="25"/>
    </row>
    <row r="9012" spans="1:4" x14ac:dyDescent="0.45">
      <c r="A9012"/>
      <c r="B9012" s="24"/>
      <c r="D9012" s="25"/>
    </row>
    <row r="9013" spans="1:4" x14ac:dyDescent="0.45">
      <c r="A9013"/>
      <c r="B9013" s="24"/>
      <c r="D9013" s="25"/>
    </row>
    <row r="9014" spans="1:4" x14ac:dyDescent="0.45">
      <c r="A9014"/>
      <c r="B9014" s="24"/>
      <c r="D9014" s="25"/>
    </row>
    <row r="9015" spans="1:4" x14ac:dyDescent="0.45">
      <c r="A9015"/>
      <c r="B9015" s="24"/>
      <c r="D9015" s="25"/>
    </row>
    <row r="9016" spans="1:4" x14ac:dyDescent="0.45">
      <c r="A9016"/>
      <c r="B9016" s="24"/>
      <c r="D9016" s="25"/>
    </row>
    <row r="9017" spans="1:4" x14ac:dyDescent="0.45">
      <c r="A9017"/>
      <c r="B9017" s="24"/>
      <c r="D9017" s="25"/>
    </row>
    <row r="9018" spans="1:4" x14ac:dyDescent="0.45">
      <c r="A9018"/>
      <c r="B9018" s="24"/>
      <c r="D9018" s="25"/>
    </row>
    <row r="9019" spans="1:4" x14ac:dyDescent="0.45">
      <c r="A9019"/>
      <c r="B9019" s="24"/>
      <c r="D9019" s="25"/>
    </row>
    <row r="9020" spans="1:4" x14ac:dyDescent="0.45">
      <c r="A9020"/>
      <c r="B9020" s="24"/>
      <c r="D9020" s="25"/>
    </row>
    <row r="9021" spans="1:4" x14ac:dyDescent="0.45">
      <c r="A9021"/>
      <c r="B9021" s="24"/>
      <c r="D9021" s="25"/>
    </row>
    <row r="9022" spans="1:4" x14ac:dyDescent="0.45">
      <c r="A9022"/>
      <c r="B9022" s="24"/>
      <c r="D9022" s="25"/>
    </row>
    <row r="9023" spans="1:4" x14ac:dyDescent="0.45">
      <c r="A9023"/>
      <c r="B9023" s="24"/>
      <c r="D9023" s="25"/>
    </row>
    <row r="9024" spans="1:4" x14ac:dyDescent="0.45">
      <c r="A9024"/>
      <c r="B9024" s="24"/>
      <c r="D9024" s="25"/>
    </row>
    <row r="9025" spans="1:4" x14ac:dyDescent="0.45">
      <c r="A9025"/>
      <c r="B9025" s="24"/>
      <c r="D9025" s="25"/>
    </row>
    <row r="9026" spans="1:4" x14ac:dyDescent="0.45">
      <c r="A9026"/>
      <c r="B9026" s="24"/>
      <c r="D9026" s="25"/>
    </row>
    <row r="9027" spans="1:4" x14ac:dyDescent="0.45">
      <c r="A9027"/>
      <c r="B9027" s="24"/>
      <c r="D9027" s="25"/>
    </row>
    <row r="9028" spans="1:4" x14ac:dyDescent="0.45">
      <c r="A9028"/>
      <c r="B9028" s="24"/>
      <c r="D9028" s="25"/>
    </row>
    <row r="9029" spans="1:4" x14ac:dyDescent="0.45">
      <c r="A9029"/>
      <c r="B9029" s="24"/>
      <c r="D9029" s="25"/>
    </row>
    <row r="9030" spans="1:4" x14ac:dyDescent="0.45">
      <c r="A9030"/>
      <c r="B9030" s="24"/>
      <c r="D9030" s="25"/>
    </row>
    <row r="9031" spans="1:4" x14ac:dyDescent="0.45">
      <c r="A9031"/>
      <c r="B9031" s="24"/>
      <c r="D9031" s="25"/>
    </row>
    <row r="9032" spans="1:4" x14ac:dyDescent="0.45">
      <c r="A9032"/>
      <c r="B9032" s="24"/>
      <c r="D9032" s="25"/>
    </row>
    <row r="9033" spans="1:4" x14ac:dyDescent="0.45">
      <c r="A9033"/>
      <c r="B9033" s="24"/>
      <c r="D9033" s="25"/>
    </row>
    <row r="9034" spans="1:4" x14ac:dyDescent="0.45">
      <c r="A9034"/>
      <c r="B9034" s="24"/>
      <c r="D9034" s="25"/>
    </row>
    <row r="9035" spans="1:4" x14ac:dyDescent="0.45">
      <c r="A9035"/>
      <c r="B9035" s="24"/>
      <c r="D9035" s="25"/>
    </row>
    <row r="9036" spans="1:4" x14ac:dyDescent="0.45">
      <c r="A9036"/>
      <c r="B9036" s="24"/>
      <c r="D9036" s="25"/>
    </row>
    <row r="9037" spans="1:4" x14ac:dyDescent="0.45">
      <c r="A9037"/>
      <c r="B9037" s="24"/>
      <c r="D9037" s="25"/>
    </row>
    <row r="9038" spans="1:4" x14ac:dyDescent="0.45">
      <c r="A9038"/>
      <c r="B9038" s="24"/>
      <c r="D9038" s="25"/>
    </row>
    <row r="9039" spans="1:4" x14ac:dyDescent="0.45">
      <c r="A9039"/>
      <c r="B9039" s="24"/>
      <c r="D9039" s="25"/>
    </row>
    <row r="9040" spans="1:4" x14ac:dyDescent="0.45">
      <c r="A9040"/>
      <c r="B9040" s="24"/>
      <c r="D9040" s="25"/>
    </row>
    <row r="9041" spans="1:4" x14ac:dyDescent="0.45">
      <c r="A9041"/>
      <c r="B9041" s="24"/>
      <c r="D9041" s="25"/>
    </row>
    <row r="9042" spans="1:4" x14ac:dyDescent="0.45">
      <c r="A9042"/>
      <c r="B9042" s="24"/>
      <c r="D9042" s="25"/>
    </row>
    <row r="9043" spans="1:4" x14ac:dyDescent="0.45">
      <c r="A9043"/>
      <c r="B9043" s="24"/>
      <c r="D9043" s="25"/>
    </row>
    <row r="9044" spans="1:4" x14ac:dyDescent="0.45">
      <c r="A9044"/>
      <c r="B9044" s="24"/>
      <c r="D9044" s="25"/>
    </row>
    <row r="9045" spans="1:4" x14ac:dyDescent="0.45">
      <c r="A9045"/>
      <c r="B9045" s="24"/>
      <c r="D9045" s="25"/>
    </row>
    <row r="9046" spans="1:4" x14ac:dyDescent="0.45">
      <c r="A9046"/>
      <c r="B9046" s="24"/>
      <c r="D9046" s="25"/>
    </row>
    <row r="9047" spans="1:4" x14ac:dyDescent="0.45">
      <c r="A9047"/>
      <c r="B9047" s="24"/>
      <c r="D9047" s="25"/>
    </row>
    <row r="9048" spans="1:4" x14ac:dyDescent="0.45">
      <c r="A9048"/>
      <c r="B9048" s="24"/>
      <c r="D9048" s="25"/>
    </row>
    <row r="9049" spans="1:4" x14ac:dyDescent="0.45">
      <c r="A9049"/>
      <c r="B9049" s="24"/>
      <c r="D9049" s="25"/>
    </row>
    <row r="9050" spans="1:4" x14ac:dyDescent="0.45">
      <c r="A9050"/>
      <c r="B9050" s="24"/>
      <c r="D9050" s="25"/>
    </row>
    <row r="9051" spans="1:4" x14ac:dyDescent="0.45">
      <c r="A9051"/>
      <c r="B9051" s="24"/>
      <c r="D9051" s="25"/>
    </row>
    <row r="9052" spans="1:4" x14ac:dyDescent="0.45">
      <c r="A9052"/>
      <c r="B9052" s="24"/>
      <c r="D9052" s="25"/>
    </row>
    <row r="9053" spans="1:4" x14ac:dyDescent="0.45">
      <c r="A9053"/>
      <c r="B9053" s="24"/>
      <c r="D9053" s="25"/>
    </row>
    <row r="9054" spans="1:4" x14ac:dyDescent="0.45">
      <c r="A9054"/>
      <c r="B9054" s="24"/>
      <c r="D9054" s="25"/>
    </row>
    <row r="9055" spans="1:4" x14ac:dyDescent="0.45">
      <c r="A9055"/>
      <c r="B9055" s="24"/>
      <c r="D9055" s="25"/>
    </row>
    <row r="9056" spans="1:4" x14ac:dyDescent="0.45">
      <c r="A9056"/>
      <c r="B9056" s="24"/>
      <c r="D9056" s="25"/>
    </row>
    <row r="9057" spans="1:4" x14ac:dyDescent="0.45">
      <c r="A9057"/>
      <c r="B9057" s="24"/>
      <c r="D9057" s="25"/>
    </row>
    <row r="9058" spans="1:4" x14ac:dyDescent="0.45">
      <c r="A9058"/>
      <c r="B9058" s="24"/>
      <c r="D9058" s="25"/>
    </row>
    <row r="9059" spans="1:4" x14ac:dyDescent="0.45">
      <c r="A9059"/>
      <c r="B9059" s="24"/>
      <c r="D9059" s="25"/>
    </row>
    <row r="9060" spans="1:4" x14ac:dyDescent="0.45">
      <c r="A9060"/>
      <c r="B9060" s="24"/>
      <c r="D9060" s="25"/>
    </row>
    <row r="9061" spans="1:4" x14ac:dyDescent="0.45">
      <c r="A9061"/>
      <c r="B9061" s="24"/>
      <c r="D9061" s="25"/>
    </row>
    <row r="9062" spans="1:4" x14ac:dyDescent="0.45">
      <c r="A9062"/>
      <c r="B9062" s="24"/>
      <c r="D9062" s="25"/>
    </row>
    <row r="9063" spans="1:4" x14ac:dyDescent="0.45">
      <c r="A9063"/>
      <c r="B9063" s="24"/>
      <c r="D9063" s="25"/>
    </row>
    <row r="9064" spans="1:4" x14ac:dyDescent="0.45">
      <c r="A9064"/>
      <c r="B9064" s="24"/>
      <c r="D9064" s="25"/>
    </row>
    <row r="9065" spans="1:4" x14ac:dyDescent="0.45">
      <c r="A9065"/>
      <c r="B9065" s="24"/>
      <c r="D9065" s="25"/>
    </row>
    <row r="9066" spans="1:4" x14ac:dyDescent="0.45">
      <c r="A9066"/>
      <c r="B9066" s="24"/>
      <c r="D9066" s="25"/>
    </row>
    <row r="9067" spans="1:4" x14ac:dyDescent="0.45">
      <c r="A9067"/>
      <c r="B9067" s="24"/>
      <c r="D9067" s="25"/>
    </row>
    <row r="9068" spans="1:4" x14ac:dyDescent="0.45">
      <c r="A9068"/>
      <c r="B9068" s="24"/>
      <c r="D9068" s="25"/>
    </row>
    <row r="9069" spans="1:4" x14ac:dyDescent="0.45">
      <c r="A9069"/>
      <c r="B9069" s="24"/>
      <c r="D9069" s="25"/>
    </row>
    <row r="9070" spans="1:4" x14ac:dyDescent="0.45">
      <c r="A9070"/>
      <c r="B9070" s="24"/>
      <c r="D9070" s="25"/>
    </row>
    <row r="9071" spans="1:4" x14ac:dyDescent="0.45">
      <c r="A9071"/>
      <c r="B9071" s="24"/>
      <c r="D9071" s="25"/>
    </row>
    <row r="9072" spans="1:4" x14ac:dyDescent="0.45">
      <c r="A9072"/>
      <c r="B9072" s="24"/>
      <c r="D9072" s="25"/>
    </row>
    <row r="9073" spans="1:4" x14ac:dyDescent="0.45">
      <c r="A9073"/>
      <c r="B9073" s="24"/>
      <c r="D9073" s="25"/>
    </row>
    <row r="9074" spans="1:4" x14ac:dyDescent="0.45">
      <c r="A9074"/>
      <c r="B9074" s="24"/>
      <c r="D9074" s="25"/>
    </row>
    <row r="9075" spans="1:4" x14ac:dyDescent="0.45">
      <c r="A9075"/>
      <c r="B9075" s="24"/>
      <c r="D9075" s="25"/>
    </row>
    <row r="9076" spans="1:4" x14ac:dyDescent="0.45">
      <c r="A9076"/>
      <c r="B9076" s="24"/>
      <c r="D9076" s="25"/>
    </row>
    <row r="9077" spans="1:4" x14ac:dyDescent="0.45">
      <c r="A9077"/>
      <c r="B9077" s="24"/>
      <c r="D9077" s="25"/>
    </row>
    <row r="9078" spans="1:4" x14ac:dyDescent="0.45">
      <c r="A9078"/>
      <c r="B9078" s="24"/>
      <c r="D9078" s="25"/>
    </row>
    <row r="9079" spans="1:4" x14ac:dyDescent="0.45">
      <c r="A9079"/>
      <c r="B9079" s="24"/>
      <c r="D9079" s="25"/>
    </row>
    <row r="9080" spans="1:4" x14ac:dyDescent="0.45">
      <c r="A9080"/>
      <c r="B9080" s="24"/>
      <c r="D9080" s="25"/>
    </row>
    <row r="9081" spans="1:4" x14ac:dyDescent="0.45">
      <c r="A9081"/>
      <c r="B9081" s="24"/>
      <c r="D9081" s="25"/>
    </row>
    <row r="9082" spans="1:4" x14ac:dyDescent="0.45">
      <c r="A9082"/>
      <c r="B9082" s="24"/>
      <c r="D9082" s="25"/>
    </row>
    <row r="9083" spans="1:4" x14ac:dyDescent="0.45">
      <c r="A9083"/>
      <c r="B9083" s="24"/>
      <c r="D9083" s="25"/>
    </row>
    <row r="9084" spans="1:4" x14ac:dyDescent="0.45">
      <c r="A9084"/>
      <c r="B9084" s="24"/>
      <c r="D9084" s="25"/>
    </row>
    <row r="9085" spans="1:4" x14ac:dyDescent="0.45">
      <c r="A9085"/>
      <c r="B9085" s="24"/>
      <c r="D9085" s="25"/>
    </row>
    <row r="9086" spans="1:4" x14ac:dyDescent="0.45">
      <c r="A9086"/>
      <c r="B9086" s="24"/>
      <c r="D9086" s="25"/>
    </row>
    <row r="9087" spans="1:4" x14ac:dyDescent="0.45">
      <c r="A9087"/>
      <c r="B9087" s="24"/>
      <c r="D9087" s="25"/>
    </row>
    <row r="9088" spans="1:4" x14ac:dyDescent="0.45">
      <c r="A9088"/>
      <c r="B9088" s="24"/>
      <c r="D9088" s="25"/>
    </row>
    <row r="9089" spans="1:4" x14ac:dyDescent="0.45">
      <c r="A9089"/>
      <c r="B9089" s="24"/>
      <c r="D9089" s="25"/>
    </row>
    <row r="9090" spans="1:4" x14ac:dyDescent="0.45">
      <c r="A9090"/>
      <c r="B9090" s="24"/>
      <c r="D9090" s="25"/>
    </row>
    <row r="9091" spans="1:4" x14ac:dyDescent="0.45">
      <c r="A9091"/>
      <c r="B9091" s="24"/>
      <c r="D9091" s="25"/>
    </row>
    <row r="9092" spans="1:4" x14ac:dyDescent="0.45">
      <c r="A9092"/>
      <c r="B9092" s="24"/>
      <c r="D9092" s="25"/>
    </row>
    <row r="9093" spans="1:4" x14ac:dyDescent="0.45">
      <c r="A9093"/>
      <c r="B9093" s="24"/>
      <c r="D9093" s="25"/>
    </row>
    <row r="9094" spans="1:4" x14ac:dyDescent="0.45">
      <c r="A9094"/>
      <c r="B9094" s="24"/>
      <c r="D9094" s="25"/>
    </row>
    <row r="9095" spans="1:4" x14ac:dyDescent="0.45">
      <c r="A9095"/>
      <c r="B9095" s="24"/>
      <c r="D9095" s="25"/>
    </row>
    <row r="9096" spans="1:4" x14ac:dyDescent="0.45">
      <c r="A9096"/>
      <c r="B9096" s="24"/>
      <c r="D9096" s="25"/>
    </row>
    <row r="9097" spans="1:4" x14ac:dyDescent="0.45">
      <c r="A9097"/>
      <c r="B9097" s="24"/>
      <c r="D9097" s="25"/>
    </row>
    <row r="9098" spans="1:4" x14ac:dyDescent="0.45">
      <c r="A9098"/>
      <c r="B9098" s="24"/>
      <c r="D9098" s="25"/>
    </row>
    <row r="9099" spans="1:4" x14ac:dyDescent="0.45">
      <c r="A9099"/>
      <c r="B9099" s="24"/>
      <c r="D9099" s="25"/>
    </row>
    <row r="9100" spans="1:4" x14ac:dyDescent="0.45">
      <c r="A9100"/>
      <c r="B9100" s="24"/>
      <c r="D9100" s="25"/>
    </row>
    <row r="9101" spans="1:4" x14ac:dyDescent="0.45">
      <c r="A9101"/>
      <c r="B9101" s="24"/>
      <c r="D9101" s="25"/>
    </row>
    <row r="9102" spans="1:4" x14ac:dyDescent="0.45">
      <c r="A9102"/>
      <c r="B9102" s="24"/>
      <c r="D9102" s="25"/>
    </row>
    <row r="9103" spans="1:4" x14ac:dyDescent="0.45">
      <c r="A9103"/>
      <c r="B9103" s="24"/>
      <c r="D9103" s="25"/>
    </row>
    <row r="9104" spans="1:4" x14ac:dyDescent="0.45">
      <c r="A9104"/>
      <c r="B9104" s="24"/>
      <c r="D9104" s="25"/>
    </row>
    <row r="9105" spans="1:4" x14ac:dyDescent="0.45">
      <c r="A9105"/>
      <c r="B9105" s="24"/>
      <c r="D9105" s="25"/>
    </row>
    <row r="9106" spans="1:4" x14ac:dyDescent="0.45">
      <c r="A9106"/>
      <c r="B9106" s="24"/>
      <c r="D9106" s="25"/>
    </row>
    <row r="9107" spans="1:4" x14ac:dyDescent="0.45">
      <c r="A9107"/>
      <c r="B9107" s="24"/>
      <c r="D9107" s="25"/>
    </row>
    <row r="9108" spans="1:4" x14ac:dyDescent="0.45">
      <c r="A9108"/>
      <c r="B9108" s="24"/>
      <c r="D9108" s="25"/>
    </row>
    <row r="9109" spans="1:4" x14ac:dyDescent="0.45">
      <c r="A9109"/>
      <c r="B9109" s="24"/>
      <c r="D9109" s="25"/>
    </row>
    <row r="9110" spans="1:4" x14ac:dyDescent="0.45">
      <c r="A9110"/>
      <c r="B9110" s="24"/>
      <c r="D9110" s="25"/>
    </row>
    <row r="9111" spans="1:4" x14ac:dyDescent="0.45">
      <c r="A9111"/>
      <c r="B9111" s="24"/>
      <c r="D9111" s="25"/>
    </row>
    <row r="9112" spans="1:4" x14ac:dyDescent="0.45">
      <c r="A9112"/>
      <c r="B9112" s="24"/>
      <c r="D9112" s="25"/>
    </row>
    <row r="9113" spans="1:4" x14ac:dyDescent="0.45">
      <c r="A9113"/>
      <c r="B9113" s="24"/>
      <c r="D9113" s="25"/>
    </row>
    <row r="9114" spans="1:4" x14ac:dyDescent="0.45">
      <c r="A9114"/>
      <c r="B9114" s="24"/>
      <c r="D9114" s="25"/>
    </row>
    <row r="9115" spans="1:4" x14ac:dyDescent="0.45">
      <c r="A9115"/>
      <c r="B9115" s="24"/>
      <c r="D9115" s="25"/>
    </row>
    <row r="9116" spans="1:4" x14ac:dyDescent="0.45">
      <c r="A9116"/>
      <c r="B9116" s="24"/>
      <c r="D9116" s="25"/>
    </row>
    <row r="9117" spans="1:4" x14ac:dyDescent="0.45">
      <c r="A9117"/>
      <c r="B9117" s="24"/>
      <c r="D9117" s="25"/>
    </row>
    <row r="9118" spans="1:4" x14ac:dyDescent="0.45">
      <c r="A9118"/>
      <c r="B9118" s="24"/>
      <c r="D9118" s="25"/>
    </row>
    <row r="9119" spans="1:4" x14ac:dyDescent="0.45">
      <c r="A9119"/>
      <c r="B9119" s="24"/>
      <c r="D9119" s="25"/>
    </row>
    <row r="9120" spans="1:4" x14ac:dyDescent="0.45">
      <c r="A9120"/>
      <c r="B9120" s="24"/>
      <c r="D9120" s="25"/>
    </row>
    <row r="9121" spans="1:4" x14ac:dyDescent="0.45">
      <c r="A9121"/>
      <c r="B9121" s="24"/>
      <c r="D9121" s="25"/>
    </row>
    <row r="9122" spans="1:4" x14ac:dyDescent="0.45">
      <c r="A9122"/>
      <c r="B9122" s="24"/>
      <c r="D9122" s="25"/>
    </row>
    <row r="9123" spans="1:4" x14ac:dyDescent="0.45">
      <c r="A9123"/>
      <c r="B9123" s="24"/>
      <c r="D9123" s="25"/>
    </row>
    <row r="9124" spans="1:4" x14ac:dyDescent="0.45">
      <c r="A9124"/>
      <c r="B9124" s="24"/>
      <c r="D9124" s="25"/>
    </row>
    <row r="9125" spans="1:4" x14ac:dyDescent="0.45">
      <c r="A9125"/>
      <c r="B9125" s="24"/>
      <c r="D9125" s="25"/>
    </row>
    <row r="9126" spans="1:4" x14ac:dyDescent="0.45">
      <c r="A9126"/>
      <c r="B9126" s="24"/>
      <c r="D9126" s="25"/>
    </row>
    <row r="9127" spans="1:4" x14ac:dyDescent="0.45">
      <c r="A9127"/>
      <c r="B9127" s="24"/>
      <c r="D9127" s="25"/>
    </row>
    <row r="9128" spans="1:4" x14ac:dyDescent="0.45">
      <c r="A9128"/>
      <c r="B9128" s="24"/>
      <c r="D9128" s="25"/>
    </row>
    <row r="9129" spans="1:4" x14ac:dyDescent="0.45">
      <c r="A9129"/>
      <c r="B9129" s="24"/>
      <c r="D9129" s="25"/>
    </row>
    <row r="9130" spans="1:4" x14ac:dyDescent="0.45">
      <c r="A9130"/>
      <c r="B9130" s="24"/>
      <c r="D9130" s="25"/>
    </row>
    <row r="9131" spans="1:4" x14ac:dyDescent="0.45">
      <c r="A9131"/>
      <c r="B9131" s="24"/>
      <c r="D9131" s="25"/>
    </row>
    <row r="9132" spans="1:4" x14ac:dyDescent="0.45">
      <c r="A9132"/>
      <c r="B9132" s="24"/>
      <c r="D9132" s="25"/>
    </row>
    <row r="9133" spans="1:4" x14ac:dyDescent="0.45">
      <c r="A9133"/>
      <c r="B9133" s="24"/>
      <c r="D9133" s="25"/>
    </row>
    <row r="9134" spans="1:4" x14ac:dyDescent="0.45">
      <c r="A9134"/>
      <c r="B9134" s="24"/>
      <c r="D9134" s="25"/>
    </row>
    <row r="9135" spans="1:4" x14ac:dyDescent="0.45">
      <c r="A9135"/>
      <c r="B9135" s="24"/>
      <c r="D9135" s="25"/>
    </row>
    <row r="9136" spans="1:4" x14ac:dyDescent="0.45">
      <c r="A9136"/>
      <c r="B9136" s="24"/>
      <c r="D9136" s="25"/>
    </row>
    <row r="9137" spans="1:4" x14ac:dyDescent="0.45">
      <c r="A9137"/>
      <c r="B9137" s="24"/>
      <c r="D9137" s="25"/>
    </row>
    <row r="9138" spans="1:4" x14ac:dyDescent="0.45">
      <c r="A9138"/>
      <c r="B9138" s="24"/>
      <c r="D9138" s="25"/>
    </row>
    <row r="9139" spans="1:4" x14ac:dyDescent="0.45">
      <c r="A9139"/>
      <c r="B9139" s="24"/>
      <c r="D9139" s="25"/>
    </row>
    <row r="9140" spans="1:4" x14ac:dyDescent="0.45">
      <c r="A9140"/>
      <c r="B9140" s="24"/>
      <c r="D9140" s="25"/>
    </row>
    <row r="9141" spans="1:4" x14ac:dyDescent="0.45">
      <c r="A9141"/>
      <c r="B9141" s="24"/>
      <c r="D9141" s="25"/>
    </row>
    <row r="9142" spans="1:4" x14ac:dyDescent="0.45">
      <c r="A9142"/>
      <c r="B9142" s="24"/>
      <c r="D9142" s="25"/>
    </row>
    <row r="9143" spans="1:4" x14ac:dyDescent="0.45">
      <c r="A9143"/>
      <c r="B9143" s="24"/>
      <c r="D9143" s="25"/>
    </row>
    <row r="9144" spans="1:4" x14ac:dyDescent="0.45">
      <c r="A9144"/>
      <c r="B9144" s="24"/>
      <c r="D9144" s="25"/>
    </row>
    <row r="9145" spans="1:4" x14ac:dyDescent="0.45">
      <c r="A9145"/>
      <c r="B9145" s="24"/>
      <c r="D9145" s="25"/>
    </row>
    <row r="9146" spans="1:4" x14ac:dyDescent="0.45">
      <c r="A9146"/>
      <c r="B9146" s="24"/>
      <c r="D9146" s="25"/>
    </row>
    <row r="9147" spans="1:4" x14ac:dyDescent="0.45">
      <c r="A9147"/>
      <c r="B9147" s="24"/>
      <c r="D9147" s="25"/>
    </row>
    <row r="9148" spans="1:4" x14ac:dyDescent="0.45">
      <c r="A9148"/>
      <c r="B9148" s="24"/>
      <c r="D9148" s="25"/>
    </row>
    <row r="9149" spans="1:4" x14ac:dyDescent="0.45">
      <c r="A9149"/>
      <c r="B9149" s="24"/>
      <c r="D9149" s="25"/>
    </row>
    <row r="9150" spans="1:4" x14ac:dyDescent="0.45">
      <c r="A9150"/>
      <c r="B9150" s="24"/>
      <c r="D9150" s="25"/>
    </row>
    <row r="9151" spans="1:4" x14ac:dyDescent="0.45">
      <c r="A9151"/>
      <c r="B9151" s="24"/>
      <c r="D9151" s="25"/>
    </row>
    <row r="9152" spans="1:4" x14ac:dyDescent="0.45">
      <c r="A9152"/>
      <c r="B9152" s="24"/>
      <c r="D9152" s="25"/>
    </row>
    <row r="9153" spans="1:4" x14ac:dyDescent="0.45">
      <c r="A9153"/>
      <c r="B9153" s="24"/>
      <c r="D9153" s="25"/>
    </row>
    <row r="9154" spans="1:4" x14ac:dyDescent="0.45">
      <c r="A9154"/>
      <c r="B9154" s="24"/>
      <c r="D9154" s="25"/>
    </row>
    <row r="9155" spans="1:4" x14ac:dyDescent="0.45">
      <c r="A9155"/>
      <c r="B9155" s="24"/>
      <c r="D9155" s="25"/>
    </row>
    <row r="9156" spans="1:4" x14ac:dyDescent="0.45">
      <c r="A9156"/>
      <c r="B9156" s="24"/>
      <c r="D9156" s="25"/>
    </row>
    <row r="9157" spans="1:4" x14ac:dyDescent="0.45">
      <c r="A9157"/>
      <c r="B9157" s="24"/>
      <c r="D9157" s="25"/>
    </row>
    <row r="9158" spans="1:4" x14ac:dyDescent="0.45">
      <c r="A9158"/>
      <c r="B9158" s="24"/>
      <c r="D9158" s="25"/>
    </row>
    <row r="9159" spans="1:4" x14ac:dyDescent="0.45">
      <c r="A9159"/>
      <c r="B9159" s="24"/>
      <c r="D9159" s="25"/>
    </row>
    <row r="9160" spans="1:4" x14ac:dyDescent="0.45">
      <c r="A9160"/>
      <c r="B9160" s="24"/>
      <c r="D9160" s="25"/>
    </row>
    <row r="9161" spans="1:4" x14ac:dyDescent="0.45">
      <c r="A9161"/>
      <c r="B9161" s="24"/>
      <c r="D9161" s="25"/>
    </row>
    <row r="9162" spans="1:4" x14ac:dyDescent="0.45">
      <c r="A9162"/>
      <c r="B9162" s="24"/>
      <c r="D9162" s="25"/>
    </row>
    <row r="9163" spans="1:4" x14ac:dyDescent="0.45">
      <c r="A9163"/>
      <c r="B9163" s="24"/>
      <c r="D9163" s="25"/>
    </row>
    <row r="9164" spans="1:4" x14ac:dyDescent="0.45">
      <c r="A9164"/>
      <c r="B9164" s="24"/>
      <c r="D9164" s="25"/>
    </row>
    <row r="9165" spans="1:4" x14ac:dyDescent="0.45">
      <c r="A9165"/>
      <c r="B9165" s="24"/>
      <c r="D9165" s="25"/>
    </row>
    <row r="9166" spans="1:4" x14ac:dyDescent="0.45">
      <c r="A9166"/>
      <c r="B9166" s="24"/>
      <c r="D9166" s="25"/>
    </row>
    <row r="9167" spans="1:4" x14ac:dyDescent="0.45">
      <c r="A9167"/>
      <c r="B9167" s="24"/>
      <c r="D9167" s="25"/>
    </row>
    <row r="9168" spans="1:4" x14ac:dyDescent="0.45">
      <c r="A9168"/>
      <c r="B9168" s="24"/>
      <c r="D9168" s="25"/>
    </row>
    <row r="9169" spans="1:4" x14ac:dyDescent="0.45">
      <c r="A9169"/>
      <c r="B9169" s="24"/>
      <c r="D9169" s="25"/>
    </row>
    <row r="9170" spans="1:4" x14ac:dyDescent="0.45">
      <c r="A9170"/>
      <c r="B9170" s="24"/>
      <c r="D9170" s="25"/>
    </row>
    <row r="9171" spans="1:4" x14ac:dyDescent="0.45">
      <c r="A9171"/>
      <c r="B9171" s="24"/>
      <c r="D9171" s="25"/>
    </row>
    <row r="9172" spans="1:4" x14ac:dyDescent="0.45">
      <c r="A9172"/>
      <c r="B9172" s="24"/>
      <c r="D9172" s="25"/>
    </row>
    <row r="9173" spans="1:4" x14ac:dyDescent="0.45">
      <c r="A9173"/>
      <c r="B9173" s="24"/>
      <c r="D9173" s="25"/>
    </row>
    <row r="9174" spans="1:4" x14ac:dyDescent="0.45">
      <c r="A9174"/>
      <c r="B9174" s="24"/>
      <c r="D9174" s="25"/>
    </row>
    <row r="9175" spans="1:4" x14ac:dyDescent="0.45">
      <c r="A9175"/>
      <c r="B9175" s="24"/>
      <c r="D9175" s="25"/>
    </row>
    <row r="9176" spans="1:4" x14ac:dyDescent="0.45">
      <c r="A9176"/>
      <c r="B9176" s="24"/>
      <c r="D9176" s="25"/>
    </row>
    <row r="9177" spans="1:4" x14ac:dyDescent="0.45">
      <c r="A9177"/>
      <c r="B9177" s="24"/>
      <c r="D9177" s="25"/>
    </row>
    <row r="9178" spans="1:4" x14ac:dyDescent="0.45">
      <c r="A9178"/>
      <c r="B9178" s="24"/>
      <c r="D9178" s="25"/>
    </row>
    <row r="9179" spans="1:4" x14ac:dyDescent="0.45">
      <c r="A9179"/>
      <c r="B9179" s="24"/>
      <c r="D9179" s="25"/>
    </row>
    <row r="9180" spans="1:4" x14ac:dyDescent="0.45">
      <c r="A9180"/>
      <c r="B9180" s="24"/>
      <c r="D9180" s="25"/>
    </row>
    <row r="9181" spans="1:4" x14ac:dyDescent="0.45">
      <c r="A9181"/>
      <c r="B9181" s="24"/>
      <c r="D9181" s="25"/>
    </row>
    <row r="9182" spans="1:4" x14ac:dyDescent="0.45">
      <c r="A9182"/>
      <c r="B9182" s="24"/>
      <c r="D9182" s="25"/>
    </row>
    <row r="9183" spans="1:4" x14ac:dyDescent="0.45">
      <c r="A9183"/>
      <c r="B9183" s="24"/>
      <c r="D9183" s="25"/>
    </row>
    <row r="9184" spans="1:4" x14ac:dyDescent="0.45">
      <c r="A9184"/>
      <c r="B9184" s="24"/>
      <c r="D9184" s="25"/>
    </row>
    <row r="9185" spans="1:4" x14ac:dyDescent="0.45">
      <c r="A9185"/>
      <c r="B9185" s="24"/>
      <c r="D9185" s="25"/>
    </row>
    <row r="9186" spans="1:4" x14ac:dyDescent="0.45">
      <c r="A9186"/>
      <c r="B9186" s="24"/>
      <c r="D9186" s="25"/>
    </row>
    <row r="9187" spans="1:4" x14ac:dyDescent="0.45">
      <c r="A9187"/>
      <c r="B9187" s="24"/>
      <c r="D9187" s="25"/>
    </row>
    <row r="9188" spans="1:4" x14ac:dyDescent="0.45">
      <c r="A9188"/>
      <c r="B9188" s="24"/>
      <c r="D9188" s="25"/>
    </row>
    <row r="9189" spans="1:4" x14ac:dyDescent="0.45">
      <c r="A9189"/>
      <c r="B9189" s="24"/>
      <c r="D9189" s="25"/>
    </row>
    <row r="9190" spans="1:4" x14ac:dyDescent="0.45">
      <c r="A9190"/>
      <c r="B9190" s="24"/>
      <c r="D9190" s="25"/>
    </row>
    <row r="9191" spans="1:4" x14ac:dyDescent="0.45">
      <c r="A9191"/>
      <c r="B9191" s="24"/>
      <c r="D9191" s="25"/>
    </row>
    <row r="9192" spans="1:4" x14ac:dyDescent="0.45">
      <c r="A9192"/>
      <c r="B9192" s="24"/>
      <c r="D9192" s="25"/>
    </row>
    <row r="9193" spans="1:4" x14ac:dyDescent="0.45">
      <c r="A9193"/>
      <c r="B9193" s="24"/>
      <c r="D9193" s="25"/>
    </row>
    <row r="9194" spans="1:4" x14ac:dyDescent="0.45">
      <c r="A9194"/>
      <c r="B9194" s="24"/>
      <c r="D9194" s="25"/>
    </row>
    <row r="9195" spans="1:4" x14ac:dyDescent="0.45">
      <c r="A9195"/>
      <c r="B9195" s="24"/>
      <c r="D9195" s="25"/>
    </row>
    <row r="9196" spans="1:4" x14ac:dyDescent="0.45">
      <c r="A9196"/>
      <c r="B9196" s="24"/>
      <c r="D9196" s="25"/>
    </row>
    <row r="9197" spans="1:4" x14ac:dyDescent="0.45">
      <c r="A9197"/>
      <c r="B9197" s="24"/>
      <c r="D9197" s="25"/>
    </row>
    <row r="9198" spans="1:4" x14ac:dyDescent="0.45">
      <c r="A9198"/>
      <c r="B9198" s="24"/>
      <c r="D9198" s="25"/>
    </row>
    <row r="9199" spans="1:4" x14ac:dyDescent="0.45">
      <c r="A9199"/>
      <c r="B9199" s="24"/>
      <c r="D9199" s="25"/>
    </row>
    <row r="9200" spans="1:4" x14ac:dyDescent="0.45">
      <c r="A9200"/>
      <c r="B9200" s="24"/>
      <c r="D9200" s="25"/>
    </row>
    <row r="9201" spans="1:4" x14ac:dyDescent="0.45">
      <c r="A9201"/>
      <c r="B9201" s="24"/>
      <c r="D9201" s="25"/>
    </row>
    <row r="9202" spans="1:4" x14ac:dyDescent="0.45">
      <c r="A9202"/>
      <c r="B9202" s="24"/>
      <c r="D9202" s="25"/>
    </row>
    <row r="9203" spans="1:4" x14ac:dyDescent="0.45">
      <c r="A9203"/>
      <c r="B9203" s="24"/>
      <c r="D9203" s="25"/>
    </row>
    <row r="9204" spans="1:4" x14ac:dyDescent="0.45">
      <c r="A9204"/>
      <c r="B9204" s="24"/>
      <c r="D9204" s="25"/>
    </row>
    <row r="9205" spans="1:4" x14ac:dyDescent="0.45">
      <c r="A9205"/>
      <c r="B9205" s="24"/>
      <c r="D9205" s="25"/>
    </row>
    <row r="9206" spans="1:4" x14ac:dyDescent="0.45">
      <c r="A9206"/>
      <c r="B9206" s="24"/>
      <c r="D9206" s="25"/>
    </row>
    <row r="9207" spans="1:4" x14ac:dyDescent="0.45">
      <c r="A9207"/>
      <c r="B9207" s="24"/>
      <c r="D9207" s="25"/>
    </row>
    <row r="9208" spans="1:4" x14ac:dyDescent="0.45">
      <c r="A9208"/>
      <c r="B9208" s="24"/>
      <c r="D9208" s="25"/>
    </row>
    <row r="9209" spans="1:4" x14ac:dyDescent="0.45">
      <c r="A9209"/>
      <c r="B9209" s="24"/>
      <c r="D9209" s="25"/>
    </row>
    <row r="9210" spans="1:4" x14ac:dyDescent="0.45">
      <c r="A9210"/>
      <c r="B9210" s="24"/>
      <c r="D9210" s="25"/>
    </row>
    <row r="9211" spans="1:4" x14ac:dyDescent="0.45">
      <c r="A9211"/>
      <c r="B9211" s="24"/>
      <c r="D9211" s="25"/>
    </row>
    <row r="9212" spans="1:4" x14ac:dyDescent="0.45">
      <c r="A9212"/>
      <c r="B9212" s="24"/>
      <c r="D9212" s="25"/>
    </row>
    <row r="9213" spans="1:4" x14ac:dyDescent="0.45">
      <c r="A9213"/>
      <c r="B9213" s="24"/>
      <c r="D9213" s="25"/>
    </row>
    <row r="9214" spans="1:4" x14ac:dyDescent="0.45">
      <c r="A9214"/>
      <c r="B9214" s="24"/>
      <c r="D9214" s="25"/>
    </row>
    <row r="9215" spans="1:4" x14ac:dyDescent="0.45">
      <c r="A9215"/>
      <c r="B9215" s="24"/>
      <c r="D9215" s="25"/>
    </row>
    <row r="9216" spans="1:4" x14ac:dyDescent="0.45">
      <c r="A9216"/>
      <c r="B9216" s="24"/>
      <c r="D9216" s="25"/>
    </row>
    <row r="9217" spans="1:4" x14ac:dyDescent="0.45">
      <c r="A9217"/>
      <c r="B9217" s="24"/>
      <c r="D9217" s="25"/>
    </row>
    <row r="9218" spans="1:4" x14ac:dyDescent="0.45">
      <c r="A9218"/>
      <c r="B9218" s="24"/>
      <c r="D9218" s="25"/>
    </row>
    <row r="9219" spans="1:4" x14ac:dyDescent="0.45">
      <c r="A9219"/>
      <c r="B9219" s="24"/>
      <c r="D9219" s="25"/>
    </row>
    <row r="9220" spans="1:4" x14ac:dyDescent="0.45">
      <c r="A9220"/>
      <c r="B9220" s="24"/>
      <c r="D9220" s="25"/>
    </row>
    <row r="9221" spans="1:4" x14ac:dyDescent="0.45">
      <c r="A9221"/>
      <c r="B9221" s="24"/>
      <c r="D9221" s="25"/>
    </row>
    <row r="9222" spans="1:4" x14ac:dyDescent="0.45">
      <c r="A9222"/>
      <c r="B9222" s="24"/>
      <c r="D9222" s="25"/>
    </row>
    <row r="9223" spans="1:4" x14ac:dyDescent="0.45">
      <c r="A9223"/>
      <c r="B9223" s="24"/>
      <c r="D9223" s="25"/>
    </row>
    <row r="9224" spans="1:4" x14ac:dyDescent="0.45">
      <c r="A9224"/>
      <c r="B9224" s="24"/>
      <c r="D9224" s="25"/>
    </row>
    <row r="9225" spans="1:4" x14ac:dyDescent="0.45">
      <c r="A9225"/>
      <c r="B9225" s="24"/>
      <c r="D9225" s="25"/>
    </row>
    <row r="9226" spans="1:4" x14ac:dyDescent="0.45">
      <c r="A9226"/>
      <c r="B9226" s="24"/>
      <c r="D9226" s="25"/>
    </row>
    <row r="9227" spans="1:4" x14ac:dyDescent="0.45">
      <c r="A9227"/>
      <c r="B9227" s="24"/>
      <c r="D9227" s="25"/>
    </row>
    <row r="9228" spans="1:4" x14ac:dyDescent="0.45">
      <c r="A9228"/>
      <c r="B9228" s="24"/>
      <c r="D9228" s="25"/>
    </row>
    <row r="9229" spans="1:4" x14ac:dyDescent="0.45">
      <c r="A9229"/>
      <c r="B9229" s="24"/>
      <c r="D9229" s="25"/>
    </row>
    <row r="9230" spans="1:4" x14ac:dyDescent="0.45">
      <c r="A9230"/>
      <c r="B9230" s="24"/>
      <c r="D9230" s="25"/>
    </row>
    <row r="9231" spans="1:4" x14ac:dyDescent="0.45">
      <c r="A9231"/>
      <c r="B9231" s="24"/>
      <c r="D9231" s="25"/>
    </row>
    <row r="9232" spans="1:4" x14ac:dyDescent="0.45">
      <c r="A9232"/>
      <c r="B9232" s="24"/>
      <c r="D9232" s="25"/>
    </row>
    <row r="9233" spans="1:4" x14ac:dyDescent="0.45">
      <c r="A9233"/>
      <c r="B9233" s="24"/>
      <c r="D9233" s="25"/>
    </row>
    <row r="9234" spans="1:4" x14ac:dyDescent="0.45">
      <c r="A9234"/>
      <c r="B9234" s="24"/>
      <c r="D9234" s="25"/>
    </row>
    <row r="9235" spans="1:4" x14ac:dyDescent="0.45">
      <c r="A9235"/>
      <c r="B9235" s="24"/>
      <c r="D9235" s="25"/>
    </row>
    <row r="9236" spans="1:4" x14ac:dyDescent="0.45">
      <c r="A9236"/>
      <c r="B9236" s="24"/>
      <c r="D9236" s="25"/>
    </row>
    <row r="9237" spans="1:4" x14ac:dyDescent="0.45">
      <c r="A9237"/>
      <c r="B9237" s="24"/>
      <c r="D9237" s="25"/>
    </row>
    <row r="9238" spans="1:4" x14ac:dyDescent="0.45">
      <c r="A9238"/>
      <c r="B9238" s="24"/>
      <c r="D9238" s="25"/>
    </row>
    <row r="9239" spans="1:4" x14ac:dyDescent="0.45">
      <c r="A9239"/>
      <c r="B9239" s="24"/>
      <c r="D9239" s="25"/>
    </row>
    <row r="9240" spans="1:4" x14ac:dyDescent="0.45">
      <c r="A9240"/>
      <c r="B9240" s="24"/>
      <c r="D9240" s="25"/>
    </row>
    <row r="9241" spans="1:4" x14ac:dyDescent="0.45">
      <c r="A9241"/>
      <c r="B9241" s="24"/>
      <c r="D9241" s="25"/>
    </row>
    <row r="9242" spans="1:4" x14ac:dyDescent="0.45">
      <c r="A9242"/>
      <c r="B9242" s="24"/>
      <c r="D9242" s="25"/>
    </row>
    <row r="9243" spans="1:4" x14ac:dyDescent="0.45">
      <c r="A9243"/>
      <c r="B9243" s="24"/>
      <c r="D9243" s="25"/>
    </row>
    <row r="9244" spans="1:4" x14ac:dyDescent="0.45">
      <c r="A9244"/>
      <c r="B9244" s="24"/>
      <c r="D9244" s="25"/>
    </row>
    <row r="9245" spans="1:4" x14ac:dyDescent="0.45">
      <c r="A9245"/>
      <c r="B9245" s="24"/>
      <c r="D9245" s="25"/>
    </row>
    <row r="9246" spans="1:4" x14ac:dyDescent="0.45">
      <c r="A9246"/>
      <c r="B9246" s="24"/>
      <c r="D9246" s="25"/>
    </row>
    <row r="9247" spans="1:4" x14ac:dyDescent="0.45">
      <c r="A9247"/>
      <c r="B9247" s="24"/>
      <c r="D9247" s="25"/>
    </row>
    <row r="9248" spans="1:4" x14ac:dyDescent="0.45">
      <c r="A9248"/>
      <c r="B9248" s="24"/>
      <c r="D9248" s="25"/>
    </row>
    <row r="9249" spans="1:4" x14ac:dyDescent="0.45">
      <c r="A9249"/>
      <c r="B9249" s="24"/>
      <c r="D9249" s="25"/>
    </row>
    <row r="9250" spans="1:4" x14ac:dyDescent="0.45">
      <c r="A9250"/>
      <c r="B9250" s="24"/>
      <c r="D9250" s="25"/>
    </row>
    <row r="9251" spans="1:4" x14ac:dyDescent="0.45">
      <c r="A9251"/>
      <c r="B9251" s="24"/>
      <c r="D9251" s="25"/>
    </row>
    <row r="9252" spans="1:4" x14ac:dyDescent="0.45">
      <c r="A9252"/>
      <c r="B9252" s="24"/>
      <c r="D9252" s="25"/>
    </row>
    <row r="9253" spans="1:4" x14ac:dyDescent="0.45">
      <c r="A9253"/>
      <c r="B9253" s="24"/>
      <c r="D9253" s="25"/>
    </row>
    <row r="9254" spans="1:4" x14ac:dyDescent="0.45">
      <c r="A9254"/>
      <c r="B9254" s="24"/>
      <c r="D9254" s="25"/>
    </row>
    <row r="9255" spans="1:4" x14ac:dyDescent="0.45">
      <c r="A9255"/>
      <c r="B9255" s="24"/>
      <c r="D9255" s="25"/>
    </row>
    <row r="9256" spans="1:4" x14ac:dyDescent="0.45">
      <c r="A9256"/>
      <c r="B9256" s="24"/>
      <c r="D9256" s="25"/>
    </row>
    <row r="9257" spans="1:4" x14ac:dyDescent="0.45">
      <c r="A9257"/>
      <c r="B9257" s="24"/>
      <c r="D9257" s="25"/>
    </row>
    <row r="9258" spans="1:4" x14ac:dyDescent="0.45">
      <c r="A9258"/>
      <c r="B9258" s="24"/>
      <c r="D9258" s="25"/>
    </row>
    <row r="9259" spans="1:4" x14ac:dyDescent="0.45">
      <c r="A9259"/>
      <c r="B9259" s="24"/>
      <c r="D9259" s="25"/>
    </row>
    <row r="9260" spans="1:4" x14ac:dyDescent="0.45">
      <c r="A9260"/>
      <c r="B9260" s="24"/>
      <c r="D9260" s="25"/>
    </row>
    <row r="9261" spans="1:4" x14ac:dyDescent="0.45">
      <c r="A9261"/>
      <c r="B9261" s="24"/>
      <c r="D9261" s="25"/>
    </row>
    <row r="9262" spans="1:4" x14ac:dyDescent="0.45">
      <c r="A9262"/>
      <c r="B9262" s="24"/>
      <c r="D9262" s="25"/>
    </row>
    <row r="9263" spans="1:4" x14ac:dyDescent="0.45">
      <c r="A9263"/>
      <c r="B9263" s="24"/>
      <c r="D9263" s="25"/>
    </row>
    <row r="9264" spans="1:4" x14ac:dyDescent="0.45">
      <c r="A9264"/>
      <c r="B9264" s="24"/>
      <c r="D9264" s="25"/>
    </row>
    <row r="9265" spans="1:4" x14ac:dyDescent="0.45">
      <c r="A9265"/>
      <c r="B9265" s="24"/>
      <c r="D9265" s="25"/>
    </row>
    <row r="9266" spans="1:4" x14ac:dyDescent="0.45">
      <c r="A9266"/>
      <c r="B9266" s="24"/>
      <c r="D9266" s="25"/>
    </row>
    <row r="9267" spans="1:4" x14ac:dyDescent="0.45">
      <c r="A9267"/>
      <c r="B9267" s="24"/>
      <c r="D9267" s="25"/>
    </row>
    <row r="9268" spans="1:4" x14ac:dyDescent="0.45">
      <c r="A9268"/>
      <c r="B9268" s="24"/>
      <c r="D9268" s="25"/>
    </row>
    <row r="9269" spans="1:4" x14ac:dyDescent="0.45">
      <c r="A9269"/>
      <c r="B9269" s="24"/>
      <c r="D9269" s="25"/>
    </row>
    <row r="9270" spans="1:4" x14ac:dyDescent="0.45">
      <c r="A9270"/>
      <c r="B9270" s="24"/>
      <c r="D9270" s="25"/>
    </row>
    <row r="9271" spans="1:4" x14ac:dyDescent="0.45">
      <c r="A9271"/>
      <c r="B9271" s="24"/>
      <c r="D9271" s="25"/>
    </row>
    <row r="9272" spans="1:4" x14ac:dyDescent="0.45">
      <c r="A9272"/>
      <c r="B9272" s="24"/>
      <c r="D9272" s="25"/>
    </row>
    <row r="9273" spans="1:4" x14ac:dyDescent="0.45">
      <c r="A9273"/>
      <c r="B9273" s="24"/>
      <c r="D9273" s="25"/>
    </row>
    <row r="9274" spans="1:4" x14ac:dyDescent="0.45">
      <c r="A9274"/>
      <c r="B9274" s="24"/>
      <c r="D9274" s="25"/>
    </row>
    <row r="9275" spans="1:4" x14ac:dyDescent="0.45">
      <c r="A9275"/>
      <c r="B9275" s="24"/>
      <c r="D9275" s="25"/>
    </row>
    <row r="9276" spans="1:4" x14ac:dyDescent="0.45">
      <c r="A9276"/>
      <c r="B9276" s="24"/>
      <c r="D9276" s="25"/>
    </row>
    <row r="9277" spans="1:4" x14ac:dyDescent="0.45">
      <c r="A9277"/>
      <c r="B9277" s="24"/>
      <c r="D9277" s="25"/>
    </row>
    <row r="9278" spans="1:4" x14ac:dyDescent="0.45">
      <c r="A9278"/>
      <c r="B9278" s="24"/>
      <c r="D9278" s="25"/>
    </row>
    <row r="9279" spans="1:4" x14ac:dyDescent="0.45">
      <c r="A9279"/>
      <c r="B9279" s="24"/>
      <c r="D9279" s="25"/>
    </row>
    <row r="9280" spans="1:4" x14ac:dyDescent="0.45">
      <c r="A9280"/>
      <c r="B9280" s="24"/>
      <c r="D9280" s="25"/>
    </row>
    <row r="9281" spans="1:4" x14ac:dyDescent="0.45">
      <c r="A9281"/>
      <c r="B9281" s="24"/>
      <c r="D9281" s="25"/>
    </row>
    <row r="9282" spans="1:4" x14ac:dyDescent="0.45">
      <c r="A9282"/>
      <c r="B9282" s="24"/>
      <c r="D9282" s="25"/>
    </row>
    <row r="9283" spans="1:4" x14ac:dyDescent="0.45">
      <c r="A9283"/>
      <c r="B9283" s="24"/>
      <c r="D9283" s="25"/>
    </row>
    <row r="9284" spans="1:4" x14ac:dyDescent="0.45">
      <c r="A9284"/>
      <c r="B9284" s="24"/>
      <c r="D9284" s="25"/>
    </row>
    <row r="9285" spans="1:4" x14ac:dyDescent="0.45">
      <c r="A9285"/>
      <c r="B9285" s="24"/>
      <c r="D9285" s="25"/>
    </row>
    <row r="9286" spans="1:4" x14ac:dyDescent="0.45">
      <c r="A9286"/>
      <c r="B9286" s="24"/>
      <c r="D9286" s="25"/>
    </row>
    <row r="9287" spans="1:4" x14ac:dyDescent="0.45">
      <c r="A9287"/>
      <c r="B9287" s="24"/>
      <c r="D9287" s="25"/>
    </row>
    <row r="9288" spans="1:4" x14ac:dyDescent="0.45">
      <c r="A9288"/>
      <c r="B9288" s="24"/>
      <c r="D9288" s="25"/>
    </row>
    <row r="9289" spans="1:4" x14ac:dyDescent="0.45">
      <c r="A9289"/>
      <c r="B9289" s="24"/>
      <c r="D9289" s="25"/>
    </row>
    <row r="9290" spans="1:4" x14ac:dyDescent="0.45">
      <c r="A9290"/>
      <c r="B9290" s="24"/>
      <c r="D9290" s="25"/>
    </row>
    <row r="9291" spans="1:4" x14ac:dyDescent="0.45">
      <c r="A9291"/>
      <c r="B9291" s="24"/>
      <c r="D9291" s="25"/>
    </row>
    <row r="9292" spans="1:4" x14ac:dyDescent="0.45">
      <c r="A9292"/>
      <c r="B9292" s="24"/>
      <c r="D9292" s="25"/>
    </row>
    <row r="9293" spans="1:4" x14ac:dyDescent="0.45">
      <c r="A9293"/>
      <c r="B9293" s="24"/>
      <c r="D9293" s="25"/>
    </row>
    <row r="9294" spans="1:4" x14ac:dyDescent="0.45">
      <c r="A9294"/>
      <c r="B9294" s="24"/>
      <c r="D9294" s="25"/>
    </row>
    <row r="9295" spans="1:4" x14ac:dyDescent="0.45">
      <c r="A9295"/>
      <c r="B9295" s="24"/>
      <c r="D9295" s="25"/>
    </row>
    <row r="9296" spans="1:4" x14ac:dyDescent="0.45">
      <c r="A9296"/>
      <c r="B9296" s="24"/>
      <c r="D9296" s="25"/>
    </row>
    <row r="9297" spans="1:4" x14ac:dyDescent="0.45">
      <c r="A9297"/>
      <c r="B9297" s="24"/>
      <c r="D9297" s="25"/>
    </row>
    <row r="9298" spans="1:4" x14ac:dyDescent="0.45">
      <c r="A9298"/>
      <c r="B9298" s="24"/>
      <c r="D9298" s="25"/>
    </row>
    <row r="9299" spans="1:4" x14ac:dyDescent="0.45">
      <c r="A9299"/>
      <c r="B9299" s="24"/>
      <c r="D9299" s="25"/>
    </row>
    <row r="9300" spans="1:4" x14ac:dyDescent="0.45">
      <c r="A9300"/>
      <c r="B9300" s="24"/>
      <c r="D9300" s="25"/>
    </row>
    <row r="9301" spans="1:4" x14ac:dyDescent="0.45">
      <c r="A9301"/>
      <c r="B9301" s="24"/>
      <c r="D9301" s="25"/>
    </row>
    <row r="9302" spans="1:4" x14ac:dyDescent="0.45">
      <c r="A9302"/>
      <c r="B9302" s="24"/>
      <c r="D9302" s="25"/>
    </row>
    <row r="9303" spans="1:4" x14ac:dyDescent="0.45">
      <c r="A9303"/>
      <c r="B9303" s="24"/>
      <c r="D9303" s="25"/>
    </row>
    <row r="9304" spans="1:4" x14ac:dyDescent="0.45">
      <c r="A9304"/>
      <c r="B9304" s="24"/>
      <c r="D9304" s="25"/>
    </row>
    <row r="9305" spans="1:4" x14ac:dyDescent="0.45">
      <c r="A9305"/>
      <c r="B9305" s="24"/>
      <c r="D9305" s="25"/>
    </row>
    <row r="9306" spans="1:4" x14ac:dyDescent="0.45">
      <c r="A9306"/>
      <c r="B9306" s="24"/>
      <c r="D9306" s="25"/>
    </row>
    <row r="9307" spans="1:4" x14ac:dyDescent="0.45">
      <c r="A9307"/>
      <c r="B9307" s="24"/>
      <c r="D9307" s="25"/>
    </row>
    <row r="9308" spans="1:4" x14ac:dyDescent="0.45">
      <c r="A9308"/>
      <c r="B9308" s="24"/>
      <c r="D9308" s="25"/>
    </row>
    <row r="9309" spans="1:4" x14ac:dyDescent="0.45">
      <c r="A9309"/>
      <c r="B9309" s="24"/>
      <c r="D9309" s="25"/>
    </row>
    <row r="9310" spans="1:4" x14ac:dyDescent="0.45">
      <c r="A9310"/>
      <c r="B9310" s="24"/>
      <c r="D9310" s="25"/>
    </row>
    <row r="9311" spans="1:4" x14ac:dyDescent="0.45">
      <c r="A9311"/>
      <c r="B9311" s="24"/>
      <c r="D9311" s="25"/>
    </row>
    <row r="9312" spans="1:4" x14ac:dyDescent="0.45">
      <c r="A9312"/>
      <c r="B9312" s="24"/>
      <c r="D9312" s="25"/>
    </row>
    <row r="9313" spans="1:4" x14ac:dyDescent="0.45">
      <c r="A9313"/>
      <c r="B9313" s="24"/>
      <c r="D9313" s="25"/>
    </row>
    <row r="9314" spans="1:4" x14ac:dyDescent="0.45">
      <c r="A9314"/>
      <c r="B9314" s="24"/>
      <c r="D9314" s="25"/>
    </row>
    <row r="9315" spans="1:4" x14ac:dyDescent="0.45">
      <c r="A9315"/>
      <c r="B9315" s="24"/>
      <c r="D9315" s="25"/>
    </row>
    <row r="9316" spans="1:4" x14ac:dyDescent="0.45">
      <c r="A9316"/>
      <c r="B9316" s="24"/>
      <c r="D9316" s="25"/>
    </row>
    <row r="9317" spans="1:4" x14ac:dyDescent="0.45">
      <c r="A9317"/>
      <c r="B9317" s="24"/>
      <c r="D9317" s="25"/>
    </row>
    <row r="9318" spans="1:4" x14ac:dyDescent="0.45">
      <c r="A9318"/>
      <c r="B9318" s="24"/>
      <c r="D9318" s="25"/>
    </row>
    <row r="9319" spans="1:4" x14ac:dyDescent="0.45">
      <c r="A9319"/>
      <c r="B9319" s="24"/>
      <c r="D9319" s="25"/>
    </row>
    <row r="9320" spans="1:4" x14ac:dyDescent="0.45">
      <c r="A9320"/>
      <c r="B9320" s="24"/>
      <c r="D9320" s="25"/>
    </row>
    <row r="9321" spans="1:4" x14ac:dyDescent="0.45">
      <c r="A9321"/>
      <c r="B9321" s="24"/>
      <c r="D9321" s="25"/>
    </row>
    <row r="9322" spans="1:4" x14ac:dyDescent="0.45">
      <c r="A9322"/>
      <c r="B9322" s="24"/>
      <c r="D9322" s="25"/>
    </row>
    <row r="9323" spans="1:4" x14ac:dyDescent="0.45">
      <c r="A9323"/>
      <c r="B9323" s="24"/>
      <c r="D9323" s="25"/>
    </row>
    <row r="9324" spans="1:4" x14ac:dyDescent="0.45">
      <c r="A9324"/>
      <c r="B9324" s="24"/>
      <c r="D9324" s="25"/>
    </row>
    <row r="9325" spans="1:4" x14ac:dyDescent="0.45">
      <c r="A9325"/>
      <c r="B9325" s="24"/>
      <c r="D9325" s="25"/>
    </row>
    <row r="9326" spans="1:4" x14ac:dyDescent="0.45">
      <c r="A9326"/>
      <c r="B9326" s="24"/>
      <c r="D9326" s="25"/>
    </row>
    <row r="9327" spans="1:4" x14ac:dyDescent="0.45">
      <c r="A9327"/>
      <c r="B9327" s="24"/>
      <c r="D9327" s="25"/>
    </row>
    <row r="9328" spans="1:4" x14ac:dyDescent="0.45">
      <c r="A9328"/>
      <c r="B9328" s="24"/>
      <c r="D9328" s="25"/>
    </row>
    <row r="9329" spans="1:4" x14ac:dyDescent="0.45">
      <c r="A9329"/>
      <c r="B9329" s="24"/>
      <c r="D9329" s="25"/>
    </row>
    <row r="9330" spans="1:4" x14ac:dyDescent="0.45">
      <c r="A9330"/>
      <c r="B9330" s="24"/>
      <c r="D9330" s="25"/>
    </row>
    <row r="9331" spans="1:4" x14ac:dyDescent="0.45">
      <c r="A9331"/>
      <c r="B9331" s="24"/>
      <c r="D9331" s="25"/>
    </row>
    <row r="9332" spans="1:4" x14ac:dyDescent="0.45">
      <c r="A9332"/>
      <c r="B9332" s="24"/>
      <c r="D9332" s="25"/>
    </row>
    <row r="9333" spans="1:4" x14ac:dyDescent="0.45">
      <c r="A9333"/>
      <c r="B9333" s="24"/>
      <c r="D9333" s="25"/>
    </row>
    <row r="9334" spans="1:4" x14ac:dyDescent="0.45">
      <c r="A9334"/>
      <c r="B9334" s="24"/>
      <c r="D9334" s="25"/>
    </row>
    <row r="9335" spans="1:4" x14ac:dyDescent="0.45">
      <c r="A9335"/>
      <c r="B9335" s="24"/>
      <c r="D9335" s="25"/>
    </row>
    <row r="9336" spans="1:4" x14ac:dyDescent="0.45">
      <c r="A9336"/>
      <c r="B9336" s="24"/>
      <c r="D9336" s="25"/>
    </row>
    <row r="9337" spans="1:4" x14ac:dyDescent="0.45">
      <c r="A9337"/>
      <c r="B9337" s="24"/>
      <c r="D9337" s="25"/>
    </row>
    <row r="9338" spans="1:4" x14ac:dyDescent="0.45">
      <c r="A9338"/>
      <c r="B9338" s="24"/>
      <c r="D9338" s="25"/>
    </row>
    <row r="9339" spans="1:4" x14ac:dyDescent="0.45">
      <c r="A9339"/>
      <c r="B9339" s="24"/>
      <c r="D9339" s="25"/>
    </row>
    <row r="9340" spans="1:4" x14ac:dyDescent="0.45">
      <c r="A9340"/>
      <c r="B9340" s="24"/>
      <c r="D9340" s="25"/>
    </row>
    <row r="9341" spans="1:4" x14ac:dyDescent="0.45">
      <c r="A9341"/>
      <c r="B9341" s="24"/>
      <c r="D9341" s="25"/>
    </row>
    <row r="9342" spans="1:4" x14ac:dyDescent="0.45">
      <c r="A9342"/>
      <c r="B9342" s="24"/>
      <c r="D9342" s="25"/>
    </row>
    <row r="9343" spans="1:4" x14ac:dyDescent="0.45">
      <c r="A9343"/>
      <c r="B9343" s="24"/>
      <c r="D9343" s="25"/>
    </row>
    <row r="9344" spans="1:4" x14ac:dyDescent="0.45">
      <c r="A9344"/>
      <c r="B9344" s="24"/>
      <c r="D9344" s="25"/>
    </row>
    <row r="9345" spans="1:4" x14ac:dyDescent="0.45">
      <c r="A9345"/>
      <c r="B9345" s="24"/>
      <c r="D9345" s="25"/>
    </row>
    <row r="9346" spans="1:4" x14ac:dyDescent="0.45">
      <c r="A9346"/>
      <c r="B9346" s="24"/>
      <c r="D9346" s="25"/>
    </row>
    <row r="9347" spans="1:4" x14ac:dyDescent="0.45">
      <c r="A9347"/>
      <c r="B9347" s="24"/>
      <c r="D9347" s="25"/>
    </row>
    <row r="9348" spans="1:4" x14ac:dyDescent="0.45">
      <c r="A9348"/>
      <c r="B9348" s="24"/>
      <c r="D9348" s="25"/>
    </row>
    <row r="9349" spans="1:4" x14ac:dyDescent="0.45">
      <c r="A9349"/>
      <c r="B9349" s="24"/>
      <c r="D9349" s="25"/>
    </row>
    <row r="9350" spans="1:4" x14ac:dyDescent="0.45">
      <c r="A9350"/>
      <c r="B9350" s="24"/>
      <c r="D9350" s="25"/>
    </row>
    <row r="9351" spans="1:4" x14ac:dyDescent="0.45">
      <c r="A9351"/>
      <c r="B9351" s="24"/>
      <c r="D9351" s="25"/>
    </row>
    <row r="9352" spans="1:4" x14ac:dyDescent="0.45">
      <c r="A9352"/>
      <c r="B9352" s="24"/>
      <c r="D9352" s="25"/>
    </row>
    <row r="9353" spans="1:4" x14ac:dyDescent="0.45">
      <c r="A9353"/>
      <c r="B9353" s="24"/>
      <c r="D9353" s="25"/>
    </row>
    <row r="9354" spans="1:4" x14ac:dyDescent="0.45">
      <c r="A9354"/>
      <c r="B9354" s="24"/>
      <c r="D9354" s="25"/>
    </row>
    <row r="9355" spans="1:4" x14ac:dyDescent="0.45">
      <c r="A9355"/>
      <c r="B9355" s="24"/>
      <c r="D9355" s="25"/>
    </row>
    <row r="9356" spans="1:4" x14ac:dyDescent="0.45">
      <c r="A9356"/>
      <c r="B9356" s="24"/>
      <c r="D9356" s="25"/>
    </row>
    <row r="9357" spans="1:4" x14ac:dyDescent="0.45">
      <c r="A9357"/>
      <c r="B9357" s="24"/>
      <c r="D9357" s="25"/>
    </row>
    <row r="9358" spans="1:4" x14ac:dyDescent="0.45">
      <c r="A9358"/>
      <c r="B9358" s="24"/>
      <c r="D9358" s="25"/>
    </row>
    <row r="9359" spans="1:4" x14ac:dyDescent="0.45">
      <c r="A9359"/>
      <c r="B9359" s="24"/>
      <c r="D9359" s="25"/>
    </row>
    <row r="9360" spans="1:4" x14ac:dyDescent="0.45">
      <c r="A9360"/>
      <c r="B9360" s="24"/>
      <c r="D9360" s="25"/>
    </row>
    <row r="9361" spans="1:4" x14ac:dyDescent="0.45">
      <c r="A9361"/>
      <c r="B9361" s="24"/>
      <c r="D9361" s="25"/>
    </row>
    <row r="9362" spans="1:4" x14ac:dyDescent="0.45">
      <c r="A9362"/>
      <c r="B9362" s="24"/>
      <c r="D9362" s="25"/>
    </row>
    <row r="9363" spans="1:4" x14ac:dyDescent="0.45">
      <c r="A9363"/>
      <c r="B9363" s="24"/>
      <c r="D9363" s="25"/>
    </row>
    <row r="9364" spans="1:4" x14ac:dyDescent="0.45">
      <c r="A9364"/>
      <c r="B9364" s="24"/>
      <c r="D9364" s="25"/>
    </row>
    <row r="9365" spans="1:4" x14ac:dyDescent="0.45">
      <c r="A9365"/>
      <c r="B9365" s="24"/>
      <c r="D9365" s="25"/>
    </row>
    <row r="9366" spans="1:4" x14ac:dyDescent="0.45">
      <c r="A9366"/>
      <c r="B9366" s="24"/>
      <c r="D9366" s="25"/>
    </row>
    <row r="9367" spans="1:4" x14ac:dyDescent="0.45">
      <c r="A9367"/>
      <c r="B9367" s="24"/>
      <c r="D9367" s="25"/>
    </row>
    <row r="9368" spans="1:4" x14ac:dyDescent="0.45">
      <c r="A9368"/>
      <c r="B9368" s="24"/>
      <c r="D9368" s="25"/>
    </row>
    <row r="9369" spans="1:4" x14ac:dyDescent="0.45">
      <c r="A9369"/>
      <c r="B9369" s="24"/>
      <c r="D9369" s="25"/>
    </row>
    <row r="9370" spans="1:4" x14ac:dyDescent="0.45">
      <c r="A9370"/>
      <c r="B9370" s="24"/>
      <c r="D9370" s="25"/>
    </row>
    <row r="9371" spans="1:4" x14ac:dyDescent="0.45">
      <c r="A9371"/>
      <c r="B9371" s="24"/>
      <c r="D9371" s="25"/>
    </row>
    <row r="9372" spans="1:4" x14ac:dyDescent="0.45">
      <c r="A9372"/>
      <c r="B9372" s="24"/>
      <c r="D9372" s="25"/>
    </row>
    <row r="9373" spans="1:4" x14ac:dyDescent="0.45">
      <c r="A9373"/>
      <c r="B9373" s="24"/>
      <c r="D9373" s="25"/>
    </row>
    <row r="9374" spans="1:4" x14ac:dyDescent="0.45">
      <c r="A9374"/>
      <c r="B9374" s="24"/>
      <c r="D9374" s="25"/>
    </row>
    <row r="9375" spans="1:4" x14ac:dyDescent="0.45">
      <c r="A9375"/>
      <c r="B9375" s="24"/>
      <c r="D9375" s="25"/>
    </row>
    <row r="9376" spans="1:4" x14ac:dyDescent="0.45">
      <c r="A9376"/>
      <c r="B9376" s="24"/>
      <c r="D9376" s="25"/>
    </row>
    <row r="9377" spans="1:4" x14ac:dyDescent="0.45">
      <c r="A9377"/>
      <c r="B9377" s="24"/>
      <c r="D9377" s="25"/>
    </row>
    <row r="9378" spans="1:4" x14ac:dyDescent="0.45">
      <c r="A9378"/>
      <c r="B9378" s="24"/>
      <c r="D9378" s="25"/>
    </row>
    <row r="9379" spans="1:4" x14ac:dyDescent="0.45">
      <c r="A9379"/>
      <c r="B9379" s="24"/>
      <c r="D9379" s="25"/>
    </row>
    <row r="9380" spans="1:4" x14ac:dyDescent="0.45">
      <c r="A9380"/>
      <c r="B9380" s="24"/>
      <c r="D9380" s="25"/>
    </row>
    <row r="9381" spans="1:4" x14ac:dyDescent="0.45">
      <c r="A9381"/>
      <c r="B9381" s="24"/>
      <c r="D9381" s="25"/>
    </row>
    <row r="9382" spans="1:4" x14ac:dyDescent="0.45">
      <c r="A9382"/>
      <c r="B9382" s="24"/>
      <c r="D9382" s="25"/>
    </row>
    <row r="9383" spans="1:4" x14ac:dyDescent="0.45">
      <c r="A9383"/>
      <c r="B9383" s="24"/>
      <c r="D9383" s="25"/>
    </row>
    <row r="9384" spans="1:4" x14ac:dyDescent="0.45">
      <c r="A9384"/>
      <c r="B9384" s="24"/>
      <c r="D9384" s="25"/>
    </row>
    <row r="9385" spans="1:4" x14ac:dyDescent="0.45">
      <c r="A9385"/>
      <c r="B9385" s="24"/>
      <c r="D9385" s="25"/>
    </row>
    <row r="9386" spans="1:4" x14ac:dyDescent="0.45">
      <c r="A9386"/>
      <c r="B9386" s="24"/>
      <c r="D9386" s="25"/>
    </row>
    <row r="9387" spans="1:4" x14ac:dyDescent="0.45">
      <c r="A9387"/>
      <c r="B9387" s="24"/>
      <c r="D9387" s="25"/>
    </row>
    <row r="9388" spans="1:4" x14ac:dyDescent="0.45">
      <c r="A9388"/>
      <c r="B9388" s="24"/>
      <c r="D9388" s="25"/>
    </row>
    <row r="9389" spans="1:4" x14ac:dyDescent="0.45">
      <c r="A9389"/>
      <c r="B9389" s="24"/>
      <c r="D9389" s="25"/>
    </row>
    <row r="9390" spans="1:4" x14ac:dyDescent="0.45">
      <c r="A9390"/>
      <c r="B9390" s="24"/>
      <c r="D9390" s="25"/>
    </row>
    <row r="9391" spans="1:4" x14ac:dyDescent="0.45">
      <c r="A9391"/>
      <c r="B9391" s="24"/>
      <c r="D9391" s="25"/>
    </row>
    <row r="9392" spans="1:4" x14ac:dyDescent="0.45">
      <c r="A9392"/>
      <c r="B9392" s="24"/>
      <c r="D9392" s="25"/>
    </row>
    <row r="9393" spans="1:4" x14ac:dyDescent="0.45">
      <c r="A9393"/>
      <c r="B9393" s="24"/>
      <c r="D9393" s="25"/>
    </row>
    <row r="9394" spans="1:4" x14ac:dyDescent="0.45">
      <c r="A9394"/>
      <c r="B9394" s="24"/>
      <c r="D9394" s="25"/>
    </row>
    <row r="9395" spans="1:4" x14ac:dyDescent="0.45">
      <c r="A9395"/>
      <c r="B9395" s="24"/>
      <c r="D9395" s="25"/>
    </row>
    <row r="9396" spans="1:4" x14ac:dyDescent="0.45">
      <c r="A9396"/>
      <c r="B9396" s="24"/>
      <c r="D9396" s="25"/>
    </row>
    <row r="9397" spans="1:4" x14ac:dyDescent="0.45">
      <c r="A9397"/>
      <c r="B9397" s="24"/>
      <c r="D9397" s="25"/>
    </row>
    <row r="9398" spans="1:4" x14ac:dyDescent="0.45">
      <c r="A9398"/>
      <c r="B9398" s="24"/>
      <c r="D9398" s="25"/>
    </row>
    <row r="9399" spans="1:4" x14ac:dyDescent="0.45">
      <c r="A9399"/>
      <c r="B9399" s="24"/>
      <c r="D9399" s="25"/>
    </row>
    <row r="9400" spans="1:4" x14ac:dyDescent="0.45">
      <c r="A9400"/>
      <c r="B9400" s="24"/>
      <c r="D9400" s="25"/>
    </row>
    <row r="9401" spans="1:4" x14ac:dyDescent="0.45">
      <c r="A9401"/>
      <c r="B9401" s="24"/>
      <c r="D9401" s="25"/>
    </row>
    <row r="9402" spans="1:4" x14ac:dyDescent="0.45">
      <c r="A9402"/>
      <c r="B9402" s="24"/>
      <c r="D9402" s="25"/>
    </row>
    <row r="9403" spans="1:4" x14ac:dyDescent="0.45">
      <c r="A9403"/>
      <c r="B9403" s="24"/>
      <c r="D9403" s="25"/>
    </row>
    <row r="9404" spans="1:4" x14ac:dyDescent="0.45">
      <c r="A9404"/>
      <c r="B9404" s="24"/>
      <c r="D9404" s="25"/>
    </row>
    <row r="9405" spans="1:4" x14ac:dyDescent="0.45">
      <c r="A9405"/>
      <c r="B9405" s="24"/>
      <c r="D9405" s="25"/>
    </row>
    <row r="9406" spans="1:4" x14ac:dyDescent="0.45">
      <c r="A9406"/>
      <c r="B9406" s="24"/>
      <c r="D9406" s="25"/>
    </row>
    <row r="9407" spans="1:4" x14ac:dyDescent="0.45">
      <c r="A9407"/>
      <c r="B9407" s="24"/>
      <c r="D9407" s="25"/>
    </row>
    <row r="9408" spans="1:4" x14ac:dyDescent="0.45">
      <c r="A9408"/>
      <c r="B9408" s="24"/>
      <c r="D9408" s="25"/>
    </row>
    <row r="9409" spans="1:4" x14ac:dyDescent="0.45">
      <c r="A9409"/>
      <c r="B9409" s="24"/>
      <c r="D9409" s="25"/>
    </row>
    <row r="9410" spans="1:4" x14ac:dyDescent="0.45">
      <c r="A9410"/>
      <c r="B9410" s="24"/>
      <c r="D9410" s="25"/>
    </row>
    <row r="9411" spans="1:4" x14ac:dyDescent="0.45">
      <c r="A9411"/>
      <c r="B9411" s="24"/>
      <c r="D9411" s="25"/>
    </row>
    <row r="9412" spans="1:4" x14ac:dyDescent="0.45">
      <c r="A9412"/>
      <c r="B9412" s="24"/>
      <c r="D9412" s="25"/>
    </row>
    <row r="9413" spans="1:4" x14ac:dyDescent="0.45">
      <c r="A9413"/>
      <c r="B9413" s="24"/>
      <c r="D9413" s="25"/>
    </row>
    <row r="9414" spans="1:4" x14ac:dyDescent="0.45">
      <c r="A9414"/>
      <c r="B9414" s="24"/>
      <c r="D9414" s="25"/>
    </row>
    <row r="9415" spans="1:4" x14ac:dyDescent="0.45">
      <c r="A9415"/>
      <c r="B9415" s="24"/>
      <c r="D9415" s="25"/>
    </row>
    <row r="9416" spans="1:4" x14ac:dyDescent="0.45">
      <c r="A9416"/>
      <c r="B9416" s="24"/>
      <c r="D9416" s="25"/>
    </row>
    <row r="9417" spans="1:4" x14ac:dyDescent="0.45">
      <c r="A9417"/>
      <c r="B9417" s="24"/>
      <c r="D9417" s="25"/>
    </row>
    <row r="9418" spans="1:4" x14ac:dyDescent="0.45">
      <c r="A9418"/>
      <c r="B9418" s="24"/>
      <c r="D9418" s="25"/>
    </row>
    <row r="9419" spans="1:4" x14ac:dyDescent="0.45">
      <c r="A9419"/>
      <c r="B9419" s="24"/>
      <c r="D9419" s="25"/>
    </row>
    <row r="9420" spans="1:4" x14ac:dyDescent="0.45">
      <c r="A9420"/>
      <c r="B9420" s="24"/>
      <c r="D9420" s="25"/>
    </row>
    <row r="9421" spans="1:4" x14ac:dyDescent="0.45">
      <c r="A9421"/>
      <c r="B9421" s="24"/>
      <c r="D9421" s="25"/>
    </row>
    <row r="9422" spans="1:4" x14ac:dyDescent="0.45">
      <c r="A9422"/>
      <c r="B9422" s="24"/>
      <c r="D9422" s="25"/>
    </row>
    <row r="9423" spans="1:4" x14ac:dyDescent="0.45">
      <c r="A9423"/>
      <c r="B9423" s="24"/>
      <c r="D9423" s="25"/>
    </row>
    <row r="9424" spans="1:4" x14ac:dyDescent="0.45">
      <c r="A9424"/>
      <c r="B9424" s="24"/>
      <c r="D9424" s="25"/>
    </row>
    <row r="9425" spans="1:4" x14ac:dyDescent="0.45">
      <c r="A9425"/>
      <c r="B9425" s="24"/>
      <c r="D9425" s="25"/>
    </row>
    <row r="9426" spans="1:4" x14ac:dyDescent="0.45">
      <c r="A9426"/>
      <c r="B9426" s="24"/>
      <c r="D9426" s="25"/>
    </row>
    <row r="9427" spans="1:4" x14ac:dyDescent="0.45">
      <c r="A9427"/>
      <c r="B9427" s="24"/>
      <c r="D9427" s="25"/>
    </row>
    <row r="9428" spans="1:4" x14ac:dyDescent="0.45">
      <c r="A9428"/>
      <c r="B9428" s="24"/>
      <c r="D9428" s="25"/>
    </row>
    <row r="9429" spans="1:4" x14ac:dyDescent="0.45">
      <c r="A9429"/>
      <c r="B9429" s="24"/>
      <c r="D9429" s="25"/>
    </row>
    <row r="9430" spans="1:4" x14ac:dyDescent="0.45">
      <c r="A9430"/>
      <c r="B9430" s="24"/>
      <c r="D9430" s="25"/>
    </row>
    <row r="9431" spans="1:4" x14ac:dyDescent="0.45">
      <c r="A9431"/>
      <c r="B9431" s="24"/>
      <c r="D9431" s="25"/>
    </row>
    <row r="9432" spans="1:4" x14ac:dyDescent="0.45">
      <c r="A9432"/>
      <c r="B9432" s="24"/>
      <c r="D9432" s="25"/>
    </row>
    <row r="9433" spans="1:4" x14ac:dyDescent="0.45">
      <c r="A9433"/>
      <c r="B9433" s="24"/>
      <c r="D9433" s="25"/>
    </row>
    <row r="9434" spans="1:4" x14ac:dyDescent="0.45">
      <c r="A9434"/>
      <c r="B9434" s="24"/>
      <c r="D9434" s="25"/>
    </row>
    <row r="9435" spans="1:4" x14ac:dyDescent="0.45">
      <c r="A9435"/>
      <c r="B9435" s="24"/>
      <c r="D9435" s="25"/>
    </row>
    <row r="9436" spans="1:4" x14ac:dyDescent="0.45">
      <c r="A9436"/>
      <c r="B9436" s="24"/>
      <c r="D9436" s="25"/>
    </row>
    <row r="9437" spans="1:4" x14ac:dyDescent="0.45">
      <c r="A9437"/>
      <c r="B9437" s="24"/>
      <c r="D9437" s="25"/>
    </row>
    <row r="9438" spans="1:4" x14ac:dyDescent="0.45">
      <c r="A9438"/>
      <c r="B9438" s="24"/>
      <c r="D9438" s="25"/>
    </row>
    <row r="9439" spans="1:4" x14ac:dyDescent="0.45">
      <c r="A9439"/>
      <c r="B9439" s="24"/>
      <c r="D9439" s="25"/>
    </row>
    <row r="9440" spans="1:4" x14ac:dyDescent="0.45">
      <c r="A9440"/>
      <c r="B9440" s="24"/>
      <c r="D9440" s="25"/>
    </row>
    <row r="9441" spans="1:4" x14ac:dyDescent="0.45">
      <c r="A9441"/>
      <c r="B9441" s="24"/>
      <c r="D9441" s="25"/>
    </row>
    <row r="9442" spans="1:4" x14ac:dyDescent="0.45">
      <c r="A9442"/>
      <c r="B9442" s="24"/>
      <c r="D9442" s="25"/>
    </row>
    <row r="9443" spans="1:4" x14ac:dyDescent="0.45">
      <c r="A9443"/>
      <c r="B9443" s="24"/>
      <c r="D9443" s="25"/>
    </row>
    <row r="9444" spans="1:4" x14ac:dyDescent="0.45">
      <c r="A9444"/>
      <c r="B9444" s="24"/>
      <c r="D9444" s="25"/>
    </row>
    <row r="9445" spans="1:4" x14ac:dyDescent="0.45">
      <c r="A9445"/>
      <c r="B9445" s="24"/>
      <c r="D9445" s="25"/>
    </row>
    <row r="9446" spans="1:4" x14ac:dyDescent="0.45">
      <c r="A9446"/>
      <c r="B9446" s="24"/>
      <c r="D9446" s="25"/>
    </row>
    <row r="9447" spans="1:4" x14ac:dyDescent="0.45">
      <c r="A9447"/>
      <c r="B9447" s="24"/>
      <c r="D9447" s="25"/>
    </row>
    <row r="9448" spans="1:4" x14ac:dyDescent="0.45">
      <c r="A9448"/>
      <c r="B9448" s="24"/>
      <c r="D9448" s="25"/>
    </row>
    <row r="9449" spans="1:4" x14ac:dyDescent="0.45">
      <c r="A9449"/>
      <c r="B9449" s="24"/>
      <c r="D9449" s="25"/>
    </row>
    <row r="9450" spans="1:4" x14ac:dyDescent="0.45">
      <c r="A9450"/>
      <c r="B9450" s="24"/>
      <c r="D9450" s="25"/>
    </row>
    <row r="9451" spans="1:4" x14ac:dyDescent="0.45">
      <c r="A9451"/>
      <c r="B9451" s="24"/>
      <c r="D9451" s="25"/>
    </row>
    <row r="9452" spans="1:4" x14ac:dyDescent="0.45">
      <c r="A9452"/>
      <c r="B9452" s="24"/>
      <c r="D9452" s="25"/>
    </row>
    <row r="9453" spans="1:4" x14ac:dyDescent="0.45">
      <c r="A9453"/>
      <c r="B9453" s="24"/>
      <c r="D9453" s="25"/>
    </row>
    <row r="9454" spans="1:4" x14ac:dyDescent="0.45">
      <c r="A9454"/>
      <c r="B9454" s="24"/>
      <c r="D9454" s="25"/>
    </row>
    <row r="9455" spans="1:4" x14ac:dyDescent="0.45">
      <c r="A9455"/>
      <c r="B9455" s="24"/>
      <c r="D9455" s="25"/>
    </row>
    <row r="9456" spans="1:4" x14ac:dyDescent="0.45">
      <c r="A9456"/>
      <c r="B9456" s="24"/>
      <c r="D9456" s="25"/>
    </row>
    <row r="9457" spans="1:4" x14ac:dyDescent="0.45">
      <c r="A9457"/>
      <c r="B9457" s="24"/>
      <c r="D9457" s="25"/>
    </row>
    <row r="9458" spans="1:4" x14ac:dyDescent="0.45">
      <c r="A9458"/>
      <c r="B9458" s="24"/>
      <c r="D9458" s="25"/>
    </row>
    <row r="9459" spans="1:4" x14ac:dyDescent="0.45">
      <c r="A9459"/>
      <c r="B9459" s="24"/>
      <c r="D9459" s="25"/>
    </row>
    <row r="9460" spans="1:4" x14ac:dyDescent="0.45">
      <c r="A9460"/>
      <c r="B9460" s="24"/>
      <c r="D9460" s="25"/>
    </row>
    <row r="9461" spans="1:4" x14ac:dyDescent="0.45">
      <c r="A9461"/>
      <c r="B9461" s="24"/>
      <c r="D9461" s="25"/>
    </row>
    <row r="9462" spans="1:4" x14ac:dyDescent="0.45">
      <c r="A9462"/>
      <c r="B9462" s="24"/>
      <c r="D9462" s="25"/>
    </row>
    <row r="9463" spans="1:4" x14ac:dyDescent="0.45">
      <c r="A9463"/>
      <c r="B9463" s="24"/>
      <c r="D9463" s="25"/>
    </row>
    <row r="9464" spans="1:4" x14ac:dyDescent="0.45">
      <c r="A9464"/>
      <c r="B9464" s="24"/>
      <c r="D9464" s="25"/>
    </row>
    <row r="9465" spans="1:4" x14ac:dyDescent="0.45">
      <c r="A9465"/>
      <c r="B9465" s="24"/>
      <c r="D9465" s="25"/>
    </row>
    <row r="9466" spans="1:4" x14ac:dyDescent="0.45">
      <c r="A9466"/>
      <c r="B9466" s="24"/>
      <c r="D9466" s="25"/>
    </row>
    <row r="9467" spans="1:4" x14ac:dyDescent="0.45">
      <c r="A9467"/>
      <c r="B9467" s="24"/>
      <c r="D9467" s="25"/>
    </row>
    <row r="9468" spans="1:4" x14ac:dyDescent="0.45">
      <c r="A9468"/>
      <c r="B9468" s="24"/>
      <c r="D9468" s="25"/>
    </row>
    <row r="9469" spans="1:4" x14ac:dyDescent="0.45">
      <c r="A9469"/>
      <c r="B9469" s="24"/>
      <c r="D9469" s="25"/>
    </row>
    <row r="9470" spans="1:4" x14ac:dyDescent="0.45">
      <c r="A9470"/>
      <c r="B9470" s="24"/>
      <c r="D9470" s="25"/>
    </row>
    <row r="9471" spans="1:4" x14ac:dyDescent="0.45">
      <c r="A9471"/>
      <c r="B9471" s="24"/>
      <c r="D9471" s="25"/>
    </row>
    <row r="9472" spans="1:4" x14ac:dyDescent="0.45">
      <c r="A9472"/>
      <c r="B9472" s="24"/>
      <c r="D9472" s="25"/>
    </row>
    <row r="9473" spans="1:4" x14ac:dyDescent="0.45">
      <c r="A9473"/>
      <c r="B9473" s="24"/>
      <c r="D9473" s="25"/>
    </row>
    <row r="9474" spans="1:4" x14ac:dyDescent="0.45">
      <c r="A9474"/>
      <c r="B9474" s="24"/>
      <c r="D9474" s="25"/>
    </row>
    <row r="9475" spans="1:4" x14ac:dyDescent="0.45">
      <c r="A9475"/>
      <c r="B9475" s="24"/>
      <c r="D9475" s="25"/>
    </row>
    <row r="9476" spans="1:4" x14ac:dyDescent="0.45">
      <c r="A9476"/>
      <c r="B9476" s="24"/>
      <c r="D9476" s="25"/>
    </row>
    <row r="9477" spans="1:4" x14ac:dyDescent="0.45">
      <c r="A9477"/>
      <c r="B9477" s="24"/>
      <c r="D9477" s="25"/>
    </row>
    <row r="9478" spans="1:4" x14ac:dyDescent="0.45">
      <c r="A9478"/>
      <c r="B9478" s="24"/>
      <c r="D9478" s="25"/>
    </row>
    <row r="9479" spans="1:4" x14ac:dyDescent="0.45">
      <c r="A9479"/>
      <c r="B9479" s="24"/>
      <c r="D9479" s="25"/>
    </row>
    <row r="9480" spans="1:4" x14ac:dyDescent="0.45">
      <c r="A9480"/>
      <c r="B9480" s="24"/>
      <c r="D9480" s="25"/>
    </row>
    <row r="9481" spans="1:4" x14ac:dyDescent="0.45">
      <c r="A9481"/>
      <c r="B9481" s="24"/>
      <c r="D9481" s="25"/>
    </row>
    <row r="9482" spans="1:4" x14ac:dyDescent="0.45">
      <c r="A9482"/>
      <c r="B9482" s="24"/>
      <c r="D9482" s="25"/>
    </row>
    <row r="9483" spans="1:4" x14ac:dyDescent="0.45">
      <c r="A9483"/>
      <c r="B9483" s="24"/>
      <c r="D9483" s="25"/>
    </row>
    <row r="9484" spans="1:4" x14ac:dyDescent="0.45">
      <c r="A9484"/>
      <c r="B9484" s="24"/>
      <c r="D9484" s="25"/>
    </row>
    <row r="9485" spans="1:4" x14ac:dyDescent="0.45">
      <c r="A9485"/>
      <c r="B9485" s="24"/>
      <c r="D9485" s="25"/>
    </row>
    <row r="9486" spans="1:4" x14ac:dyDescent="0.45">
      <c r="A9486"/>
      <c r="B9486" s="24"/>
      <c r="D9486" s="25"/>
    </row>
    <row r="9487" spans="1:4" x14ac:dyDescent="0.45">
      <c r="A9487"/>
      <c r="B9487" s="24"/>
      <c r="D9487" s="25"/>
    </row>
    <row r="9488" spans="1:4" x14ac:dyDescent="0.45">
      <c r="A9488"/>
      <c r="B9488" s="24"/>
      <c r="D9488" s="25"/>
    </row>
    <row r="9489" spans="1:4" x14ac:dyDescent="0.45">
      <c r="A9489"/>
      <c r="B9489" s="24"/>
      <c r="D9489" s="25"/>
    </row>
    <row r="9490" spans="1:4" x14ac:dyDescent="0.45">
      <c r="A9490"/>
      <c r="B9490" s="24"/>
      <c r="D9490" s="25"/>
    </row>
    <row r="9491" spans="1:4" x14ac:dyDescent="0.45">
      <c r="A9491"/>
      <c r="B9491" s="24"/>
      <c r="D9491" s="25"/>
    </row>
    <row r="9492" spans="1:4" x14ac:dyDescent="0.45">
      <c r="A9492"/>
      <c r="B9492" s="24"/>
      <c r="D9492" s="25"/>
    </row>
    <row r="9493" spans="1:4" x14ac:dyDescent="0.45">
      <c r="A9493"/>
      <c r="B9493" s="24"/>
      <c r="D9493" s="25"/>
    </row>
    <row r="9494" spans="1:4" x14ac:dyDescent="0.45">
      <c r="A9494"/>
      <c r="B9494" s="24"/>
      <c r="D9494" s="25"/>
    </row>
    <row r="9495" spans="1:4" x14ac:dyDescent="0.45">
      <c r="A9495"/>
      <c r="B9495" s="24"/>
      <c r="D9495" s="25"/>
    </row>
    <row r="9496" spans="1:4" x14ac:dyDescent="0.45">
      <c r="A9496"/>
      <c r="B9496" s="24"/>
      <c r="D9496" s="25"/>
    </row>
    <row r="9497" spans="1:4" x14ac:dyDescent="0.45">
      <c r="A9497"/>
      <c r="B9497" s="24"/>
      <c r="D9497" s="25"/>
    </row>
    <row r="9498" spans="1:4" x14ac:dyDescent="0.45">
      <c r="A9498"/>
      <c r="B9498" s="24"/>
      <c r="D9498" s="25"/>
    </row>
    <row r="9499" spans="1:4" x14ac:dyDescent="0.45">
      <c r="A9499"/>
      <c r="B9499" s="24"/>
      <c r="D9499" s="25"/>
    </row>
    <row r="9500" spans="1:4" x14ac:dyDescent="0.45">
      <c r="A9500"/>
      <c r="B9500" s="24"/>
      <c r="D9500" s="25"/>
    </row>
    <row r="9501" spans="1:4" x14ac:dyDescent="0.45">
      <c r="A9501"/>
      <c r="B9501" s="24"/>
      <c r="D9501" s="25"/>
    </row>
    <row r="9502" spans="1:4" x14ac:dyDescent="0.45">
      <c r="A9502"/>
      <c r="B9502" s="24"/>
      <c r="D9502" s="25"/>
    </row>
    <row r="9503" spans="1:4" x14ac:dyDescent="0.45">
      <c r="A9503"/>
      <c r="B9503" s="24"/>
      <c r="D9503" s="25"/>
    </row>
    <row r="9504" spans="1:4" x14ac:dyDescent="0.45">
      <c r="A9504"/>
      <c r="B9504" s="24"/>
      <c r="D9504" s="25"/>
    </row>
    <row r="9505" spans="1:4" x14ac:dyDescent="0.45">
      <c r="A9505"/>
      <c r="B9505" s="24"/>
      <c r="D9505" s="25"/>
    </row>
    <row r="9506" spans="1:4" x14ac:dyDescent="0.45">
      <c r="A9506"/>
      <c r="B9506" s="24"/>
      <c r="D9506" s="25"/>
    </row>
    <row r="9507" spans="1:4" x14ac:dyDescent="0.45">
      <c r="A9507"/>
      <c r="B9507" s="24"/>
      <c r="D9507" s="25"/>
    </row>
    <row r="9508" spans="1:4" x14ac:dyDescent="0.45">
      <c r="A9508"/>
      <c r="B9508" s="24"/>
      <c r="D9508" s="25"/>
    </row>
    <row r="9509" spans="1:4" x14ac:dyDescent="0.45">
      <c r="A9509"/>
      <c r="B9509" s="24"/>
      <c r="D9509" s="25"/>
    </row>
    <row r="9510" spans="1:4" x14ac:dyDescent="0.45">
      <c r="A9510"/>
      <c r="B9510" s="24"/>
      <c r="D9510" s="25"/>
    </row>
    <row r="9511" spans="1:4" x14ac:dyDescent="0.45">
      <c r="A9511"/>
      <c r="B9511" s="24"/>
      <c r="D9511" s="25"/>
    </row>
    <row r="9512" spans="1:4" x14ac:dyDescent="0.45">
      <c r="A9512"/>
      <c r="B9512" s="24"/>
      <c r="D9512" s="25"/>
    </row>
    <row r="9513" spans="1:4" x14ac:dyDescent="0.45">
      <c r="A9513"/>
      <c r="B9513" s="24"/>
      <c r="D9513" s="25"/>
    </row>
    <row r="9514" spans="1:4" x14ac:dyDescent="0.45">
      <c r="A9514"/>
      <c r="B9514" s="24"/>
      <c r="D9514" s="25"/>
    </row>
    <row r="9515" spans="1:4" x14ac:dyDescent="0.45">
      <c r="A9515"/>
      <c r="B9515" s="24"/>
      <c r="D9515" s="25"/>
    </row>
    <row r="9516" spans="1:4" x14ac:dyDescent="0.45">
      <c r="A9516"/>
      <c r="B9516" s="24"/>
      <c r="D9516" s="25"/>
    </row>
    <row r="9517" spans="1:4" x14ac:dyDescent="0.45">
      <c r="A9517"/>
      <c r="B9517" s="24"/>
      <c r="D9517" s="25"/>
    </row>
    <row r="9518" spans="1:4" x14ac:dyDescent="0.45">
      <c r="A9518"/>
      <c r="B9518" s="24"/>
      <c r="D9518" s="25"/>
    </row>
    <row r="9519" spans="1:4" x14ac:dyDescent="0.45">
      <c r="A9519"/>
      <c r="B9519" s="24"/>
      <c r="D9519" s="25"/>
    </row>
    <row r="9520" spans="1:4" x14ac:dyDescent="0.45">
      <c r="A9520"/>
      <c r="B9520" s="24"/>
      <c r="D9520" s="25"/>
    </row>
    <row r="9521" spans="1:4" x14ac:dyDescent="0.45">
      <c r="A9521"/>
      <c r="B9521" s="24"/>
      <c r="D9521" s="25"/>
    </row>
    <row r="9522" spans="1:4" x14ac:dyDescent="0.45">
      <c r="A9522"/>
      <c r="B9522" s="24"/>
      <c r="D9522" s="25"/>
    </row>
    <row r="9523" spans="1:4" x14ac:dyDescent="0.45">
      <c r="A9523"/>
      <c r="B9523" s="24"/>
      <c r="D9523" s="25"/>
    </row>
    <row r="9524" spans="1:4" x14ac:dyDescent="0.45">
      <c r="A9524"/>
      <c r="B9524" s="24"/>
      <c r="D9524" s="25"/>
    </row>
    <row r="9525" spans="1:4" x14ac:dyDescent="0.45">
      <c r="A9525"/>
      <c r="B9525" s="24"/>
      <c r="D9525" s="25"/>
    </row>
    <row r="9526" spans="1:4" x14ac:dyDescent="0.45">
      <c r="A9526"/>
      <c r="B9526" s="24"/>
      <c r="D9526" s="25"/>
    </row>
    <row r="9527" spans="1:4" x14ac:dyDescent="0.45">
      <c r="A9527"/>
      <c r="B9527" s="24"/>
      <c r="D9527" s="25"/>
    </row>
    <row r="9528" spans="1:4" x14ac:dyDescent="0.45">
      <c r="A9528"/>
      <c r="B9528" s="24"/>
      <c r="D9528" s="25"/>
    </row>
    <row r="9529" spans="1:4" x14ac:dyDescent="0.45">
      <c r="A9529"/>
      <c r="B9529" s="24"/>
      <c r="D9529" s="25"/>
    </row>
    <row r="9530" spans="1:4" x14ac:dyDescent="0.45">
      <c r="A9530"/>
      <c r="B9530" s="24"/>
      <c r="D9530" s="25"/>
    </row>
    <row r="9531" spans="1:4" x14ac:dyDescent="0.45">
      <c r="A9531"/>
      <c r="B9531" s="24"/>
      <c r="D9531" s="25"/>
    </row>
    <row r="9532" spans="1:4" x14ac:dyDescent="0.45">
      <c r="A9532"/>
      <c r="B9532" s="24"/>
      <c r="D9532" s="25"/>
    </row>
    <row r="9533" spans="1:4" x14ac:dyDescent="0.45">
      <c r="A9533"/>
      <c r="B9533" s="24"/>
      <c r="D9533" s="25"/>
    </row>
    <row r="9534" spans="1:4" x14ac:dyDescent="0.45">
      <c r="A9534"/>
      <c r="B9534" s="24"/>
      <c r="D9534" s="25"/>
    </row>
    <row r="9535" spans="1:4" x14ac:dyDescent="0.45">
      <c r="A9535"/>
      <c r="B9535" s="24"/>
      <c r="D9535" s="25"/>
    </row>
    <row r="9536" spans="1:4" x14ac:dyDescent="0.45">
      <c r="A9536"/>
      <c r="B9536" s="24"/>
      <c r="D9536" s="25"/>
    </row>
    <row r="9537" spans="1:4" x14ac:dyDescent="0.45">
      <c r="A9537"/>
      <c r="B9537" s="24"/>
      <c r="D9537" s="25"/>
    </row>
    <row r="9538" spans="1:4" x14ac:dyDescent="0.45">
      <c r="A9538"/>
      <c r="B9538" s="24"/>
      <c r="D9538" s="25"/>
    </row>
    <row r="9539" spans="1:4" x14ac:dyDescent="0.45">
      <c r="A9539"/>
      <c r="B9539" s="24"/>
      <c r="D9539" s="25"/>
    </row>
    <row r="9540" spans="1:4" x14ac:dyDescent="0.45">
      <c r="A9540"/>
      <c r="B9540" s="24"/>
      <c r="D9540" s="25"/>
    </row>
    <row r="9541" spans="1:4" x14ac:dyDescent="0.45">
      <c r="A9541"/>
      <c r="B9541" s="24"/>
      <c r="D9541" s="25"/>
    </row>
    <row r="9542" spans="1:4" x14ac:dyDescent="0.45">
      <c r="A9542"/>
      <c r="B9542" s="24"/>
      <c r="D9542" s="25"/>
    </row>
    <row r="9543" spans="1:4" x14ac:dyDescent="0.45">
      <c r="A9543"/>
      <c r="B9543" s="24"/>
      <c r="D9543" s="25"/>
    </row>
    <row r="9544" spans="1:4" x14ac:dyDescent="0.45">
      <c r="A9544"/>
      <c r="B9544" s="24"/>
      <c r="D9544" s="25"/>
    </row>
    <row r="9545" spans="1:4" x14ac:dyDescent="0.45">
      <c r="A9545"/>
      <c r="B9545" s="24"/>
      <c r="D9545" s="25"/>
    </row>
    <row r="9546" spans="1:4" x14ac:dyDescent="0.45">
      <c r="A9546"/>
      <c r="B9546" s="24"/>
      <c r="D9546" s="25"/>
    </row>
    <row r="9547" spans="1:4" x14ac:dyDescent="0.45">
      <c r="A9547"/>
      <c r="B9547" s="24"/>
      <c r="D9547" s="25"/>
    </row>
    <row r="9548" spans="1:4" x14ac:dyDescent="0.45">
      <c r="A9548"/>
      <c r="B9548" s="24"/>
      <c r="D9548" s="25"/>
    </row>
    <row r="9549" spans="1:4" x14ac:dyDescent="0.45">
      <c r="A9549"/>
      <c r="B9549" s="24"/>
      <c r="D9549" s="25"/>
    </row>
    <row r="9550" spans="1:4" x14ac:dyDescent="0.45">
      <c r="A9550"/>
      <c r="B9550" s="24"/>
      <c r="D9550" s="25"/>
    </row>
    <row r="9551" spans="1:4" x14ac:dyDescent="0.45">
      <c r="A9551"/>
      <c r="B9551" s="24"/>
      <c r="D9551" s="25"/>
    </row>
    <row r="9552" spans="1:4" x14ac:dyDescent="0.45">
      <c r="A9552"/>
      <c r="B9552" s="24"/>
      <c r="D9552" s="25"/>
    </row>
    <row r="9553" spans="1:4" x14ac:dyDescent="0.45">
      <c r="A9553"/>
      <c r="B9553" s="24"/>
      <c r="D9553" s="25"/>
    </row>
    <row r="9554" spans="1:4" x14ac:dyDescent="0.45">
      <c r="A9554"/>
      <c r="B9554" s="24"/>
      <c r="D9554" s="25"/>
    </row>
    <row r="9555" spans="1:4" x14ac:dyDescent="0.45">
      <c r="A9555"/>
      <c r="B9555" s="24"/>
      <c r="D9555" s="25"/>
    </row>
    <row r="9556" spans="1:4" x14ac:dyDescent="0.45">
      <c r="A9556"/>
      <c r="B9556" s="24"/>
      <c r="D9556" s="25"/>
    </row>
    <row r="9557" spans="1:4" x14ac:dyDescent="0.45">
      <c r="A9557"/>
      <c r="B9557" s="24"/>
      <c r="D9557" s="25"/>
    </row>
    <row r="9558" spans="1:4" x14ac:dyDescent="0.45">
      <c r="A9558"/>
      <c r="B9558" s="24"/>
      <c r="D9558" s="25"/>
    </row>
    <row r="9559" spans="1:4" x14ac:dyDescent="0.45">
      <c r="A9559"/>
      <c r="B9559" s="24"/>
      <c r="D9559" s="25"/>
    </row>
    <row r="9560" spans="1:4" x14ac:dyDescent="0.45">
      <c r="A9560"/>
      <c r="B9560" s="24"/>
      <c r="D9560" s="25"/>
    </row>
    <row r="9561" spans="1:4" x14ac:dyDescent="0.45">
      <c r="A9561"/>
      <c r="B9561" s="24"/>
      <c r="D9561" s="25"/>
    </row>
    <row r="9562" spans="1:4" x14ac:dyDescent="0.45">
      <c r="A9562"/>
      <c r="B9562" s="24"/>
      <c r="D9562" s="25"/>
    </row>
    <row r="9563" spans="1:4" x14ac:dyDescent="0.45">
      <c r="A9563"/>
      <c r="B9563" s="24"/>
      <c r="D9563" s="25"/>
    </row>
    <row r="9564" spans="1:4" x14ac:dyDescent="0.45">
      <c r="A9564"/>
      <c r="B9564" s="24"/>
      <c r="D9564" s="25"/>
    </row>
    <row r="9565" spans="1:4" x14ac:dyDescent="0.45">
      <c r="A9565"/>
      <c r="B9565" s="24"/>
      <c r="D9565" s="25"/>
    </row>
    <row r="9566" spans="1:4" x14ac:dyDescent="0.45">
      <c r="A9566"/>
      <c r="B9566" s="24"/>
      <c r="D9566" s="25"/>
    </row>
    <row r="9567" spans="1:4" x14ac:dyDescent="0.45">
      <c r="A9567"/>
      <c r="B9567" s="24"/>
      <c r="D9567" s="25"/>
    </row>
    <row r="9568" spans="1:4" x14ac:dyDescent="0.45">
      <c r="A9568"/>
      <c r="B9568" s="24"/>
      <c r="D9568" s="25"/>
    </row>
    <row r="9569" spans="1:4" x14ac:dyDescent="0.45">
      <c r="A9569"/>
      <c r="B9569" s="24"/>
      <c r="D9569" s="25"/>
    </row>
    <row r="9570" spans="1:4" x14ac:dyDescent="0.45">
      <c r="A9570"/>
      <c r="B9570" s="24"/>
      <c r="D9570" s="25"/>
    </row>
    <row r="9571" spans="1:4" x14ac:dyDescent="0.45">
      <c r="A9571"/>
      <c r="B9571" s="24"/>
      <c r="D9571" s="25"/>
    </row>
    <row r="9572" spans="1:4" x14ac:dyDescent="0.45">
      <c r="A9572"/>
      <c r="B9572" s="24"/>
      <c r="D9572" s="25"/>
    </row>
    <row r="9573" spans="1:4" x14ac:dyDescent="0.45">
      <c r="A9573"/>
      <c r="B9573" s="24"/>
      <c r="D9573" s="25"/>
    </row>
    <row r="9574" spans="1:4" x14ac:dyDescent="0.45">
      <c r="A9574"/>
      <c r="B9574" s="24"/>
      <c r="D9574" s="25"/>
    </row>
    <row r="9575" spans="1:4" x14ac:dyDescent="0.45">
      <c r="A9575"/>
      <c r="B9575" s="24"/>
      <c r="D9575" s="25"/>
    </row>
    <row r="9576" spans="1:4" x14ac:dyDescent="0.45">
      <c r="A9576"/>
      <c r="B9576" s="24"/>
      <c r="D9576" s="25"/>
    </row>
    <row r="9577" spans="1:4" x14ac:dyDescent="0.45">
      <c r="A9577"/>
      <c r="B9577" s="24"/>
      <c r="D9577" s="25"/>
    </row>
    <row r="9578" spans="1:4" x14ac:dyDescent="0.45">
      <c r="A9578"/>
      <c r="B9578" s="24"/>
      <c r="D9578" s="25"/>
    </row>
    <row r="9579" spans="1:4" x14ac:dyDescent="0.45">
      <c r="A9579"/>
      <c r="B9579" s="24"/>
      <c r="D9579" s="25"/>
    </row>
    <row r="9580" spans="1:4" x14ac:dyDescent="0.45">
      <c r="A9580"/>
      <c r="B9580" s="24"/>
      <c r="D9580" s="25"/>
    </row>
    <row r="9581" spans="1:4" x14ac:dyDescent="0.45">
      <c r="A9581"/>
      <c r="B9581" s="24"/>
      <c r="D9581" s="25"/>
    </row>
    <row r="9582" spans="1:4" x14ac:dyDescent="0.45">
      <c r="A9582"/>
      <c r="B9582" s="24"/>
      <c r="D9582" s="25"/>
    </row>
    <row r="9583" spans="1:4" x14ac:dyDescent="0.45">
      <c r="A9583"/>
      <c r="B9583" s="24"/>
      <c r="D9583" s="25"/>
    </row>
    <row r="9584" spans="1:4" x14ac:dyDescent="0.45">
      <c r="A9584"/>
      <c r="B9584" s="24"/>
      <c r="D9584" s="25"/>
    </row>
    <row r="9585" spans="1:4" x14ac:dyDescent="0.45">
      <c r="A9585"/>
      <c r="B9585" s="24"/>
      <c r="D9585" s="25"/>
    </row>
    <row r="9586" spans="1:4" x14ac:dyDescent="0.45">
      <c r="A9586"/>
      <c r="B9586" s="24"/>
      <c r="D9586" s="25"/>
    </row>
    <row r="9587" spans="1:4" x14ac:dyDescent="0.45">
      <c r="A9587"/>
      <c r="B9587" s="24"/>
      <c r="D9587" s="25"/>
    </row>
    <row r="9588" spans="1:4" x14ac:dyDescent="0.45">
      <c r="A9588"/>
      <c r="B9588" s="24"/>
      <c r="D9588" s="25"/>
    </row>
    <row r="9589" spans="1:4" x14ac:dyDescent="0.45">
      <c r="A9589"/>
      <c r="B9589" s="24"/>
      <c r="D9589" s="25"/>
    </row>
    <row r="9590" spans="1:4" x14ac:dyDescent="0.45">
      <c r="A9590"/>
      <c r="B9590" s="24"/>
      <c r="D9590" s="25"/>
    </row>
    <row r="9591" spans="1:4" x14ac:dyDescent="0.45">
      <c r="A9591"/>
      <c r="B9591" s="24"/>
      <c r="D9591" s="25"/>
    </row>
    <row r="9592" spans="1:4" x14ac:dyDescent="0.45">
      <c r="A9592"/>
      <c r="B9592" s="24"/>
      <c r="D9592" s="25"/>
    </row>
    <row r="9593" spans="1:4" x14ac:dyDescent="0.45">
      <c r="A9593"/>
      <c r="B9593" s="24"/>
      <c r="D9593" s="25"/>
    </row>
    <row r="9594" spans="1:4" x14ac:dyDescent="0.45">
      <c r="A9594"/>
      <c r="B9594" s="24"/>
      <c r="D9594" s="25"/>
    </row>
    <row r="9595" spans="1:4" x14ac:dyDescent="0.45">
      <c r="A9595"/>
      <c r="B9595" s="24"/>
      <c r="D9595" s="25"/>
    </row>
    <row r="9596" spans="1:4" x14ac:dyDescent="0.45">
      <c r="A9596"/>
      <c r="B9596" s="24"/>
      <c r="D9596" s="25"/>
    </row>
    <row r="9597" spans="1:4" x14ac:dyDescent="0.45">
      <c r="A9597"/>
      <c r="B9597" s="24"/>
      <c r="D9597" s="25"/>
    </row>
    <row r="9598" spans="1:4" x14ac:dyDescent="0.45">
      <c r="A9598"/>
      <c r="B9598" s="24"/>
      <c r="D9598" s="25"/>
    </row>
    <row r="9599" spans="1:4" x14ac:dyDescent="0.45">
      <c r="A9599"/>
      <c r="B9599" s="24"/>
      <c r="D9599" s="25"/>
    </row>
    <row r="9600" spans="1:4" x14ac:dyDescent="0.45">
      <c r="A9600"/>
      <c r="B9600" s="24"/>
      <c r="D9600" s="25"/>
    </row>
    <row r="9601" spans="1:4" x14ac:dyDescent="0.45">
      <c r="A9601"/>
      <c r="B9601" s="24"/>
      <c r="D9601" s="25"/>
    </row>
    <row r="9602" spans="1:4" x14ac:dyDescent="0.45">
      <c r="A9602"/>
      <c r="B9602" s="24"/>
      <c r="D9602" s="25"/>
    </row>
    <row r="9603" spans="1:4" x14ac:dyDescent="0.45">
      <c r="A9603"/>
      <c r="B9603" s="24"/>
      <c r="D9603" s="25"/>
    </row>
    <row r="9604" spans="1:4" x14ac:dyDescent="0.45">
      <c r="A9604"/>
      <c r="B9604" s="24"/>
      <c r="D9604" s="25"/>
    </row>
    <row r="9605" spans="1:4" x14ac:dyDescent="0.45">
      <c r="A9605"/>
      <c r="B9605" s="24"/>
      <c r="D9605" s="25"/>
    </row>
    <row r="9606" spans="1:4" x14ac:dyDescent="0.45">
      <c r="A9606"/>
      <c r="B9606" s="24"/>
      <c r="D9606" s="25"/>
    </row>
    <row r="9607" spans="1:4" x14ac:dyDescent="0.45">
      <c r="A9607"/>
      <c r="B9607" s="24"/>
      <c r="D9607" s="25"/>
    </row>
    <row r="9608" spans="1:4" x14ac:dyDescent="0.45">
      <c r="A9608"/>
      <c r="B9608" s="24"/>
      <c r="D9608" s="25"/>
    </row>
    <row r="9609" spans="1:4" x14ac:dyDescent="0.45">
      <c r="A9609"/>
      <c r="B9609" s="24"/>
      <c r="D9609" s="25"/>
    </row>
    <row r="9610" spans="1:4" x14ac:dyDescent="0.45">
      <c r="A9610"/>
      <c r="B9610" s="24"/>
      <c r="D9610" s="25"/>
    </row>
    <row r="9611" spans="1:4" x14ac:dyDescent="0.45">
      <c r="A9611"/>
      <c r="B9611" s="24"/>
      <c r="D9611" s="25"/>
    </row>
    <row r="9612" spans="1:4" x14ac:dyDescent="0.45">
      <c r="A9612"/>
      <c r="B9612" s="24"/>
      <c r="D9612" s="25"/>
    </row>
    <row r="9613" spans="1:4" x14ac:dyDescent="0.45">
      <c r="A9613"/>
      <c r="B9613" s="24"/>
      <c r="D9613" s="25"/>
    </row>
    <row r="9614" spans="1:4" x14ac:dyDescent="0.45">
      <c r="A9614"/>
      <c r="B9614" s="24"/>
      <c r="D9614" s="25"/>
    </row>
    <row r="9615" spans="1:4" x14ac:dyDescent="0.45">
      <c r="A9615"/>
      <c r="B9615" s="24"/>
      <c r="D9615" s="25"/>
    </row>
    <row r="9616" spans="1:4" x14ac:dyDescent="0.45">
      <c r="A9616"/>
      <c r="B9616" s="24"/>
      <c r="D9616" s="25"/>
    </row>
    <row r="9617" spans="1:4" x14ac:dyDescent="0.45">
      <c r="A9617"/>
      <c r="B9617" s="24"/>
      <c r="D9617" s="25"/>
    </row>
    <row r="9618" spans="1:4" x14ac:dyDescent="0.45">
      <c r="A9618"/>
      <c r="B9618" s="24"/>
      <c r="D9618" s="25"/>
    </row>
    <row r="9619" spans="1:4" x14ac:dyDescent="0.45">
      <c r="A9619"/>
      <c r="B9619" s="24"/>
      <c r="D9619" s="25"/>
    </row>
    <row r="9620" spans="1:4" x14ac:dyDescent="0.45">
      <c r="A9620"/>
      <c r="B9620" s="24"/>
      <c r="D9620" s="25"/>
    </row>
    <row r="9621" spans="1:4" x14ac:dyDescent="0.45">
      <c r="A9621"/>
      <c r="B9621" s="24"/>
      <c r="D9621" s="25"/>
    </row>
    <row r="9622" spans="1:4" x14ac:dyDescent="0.45">
      <c r="A9622"/>
      <c r="B9622" s="24"/>
      <c r="D9622" s="25"/>
    </row>
    <row r="9623" spans="1:4" x14ac:dyDescent="0.45">
      <c r="A9623"/>
      <c r="B9623" s="24"/>
      <c r="D9623" s="25"/>
    </row>
    <row r="9624" spans="1:4" x14ac:dyDescent="0.45">
      <c r="A9624"/>
      <c r="B9624" s="24"/>
      <c r="D9624" s="25"/>
    </row>
    <row r="9625" spans="1:4" x14ac:dyDescent="0.45">
      <c r="A9625"/>
      <c r="B9625" s="24"/>
      <c r="D9625" s="25"/>
    </row>
    <row r="9626" spans="1:4" x14ac:dyDescent="0.45">
      <c r="A9626"/>
      <c r="B9626" s="24"/>
      <c r="D9626" s="25"/>
    </row>
    <row r="9627" spans="1:4" x14ac:dyDescent="0.45">
      <c r="A9627"/>
      <c r="B9627" s="24"/>
      <c r="D9627" s="25"/>
    </row>
    <row r="9628" spans="1:4" x14ac:dyDescent="0.45">
      <c r="A9628"/>
      <c r="B9628" s="24"/>
      <c r="D9628" s="25"/>
    </row>
    <row r="9629" spans="1:4" x14ac:dyDescent="0.45">
      <c r="A9629"/>
      <c r="B9629" s="24"/>
      <c r="D9629" s="25"/>
    </row>
    <row r="9630" spans="1:4" x14ac:dyDescent="0.45">
      <c r="A9630"/>
      <c r="B9630" s="24"/>
      <c r="D9630" s="25"/>
    </row>
    <row r="9631" spans="1:4" x14ac:dyDescent="0.45">
      <c r="A9631"/>
      <c r="B9631" s="24"/>
      <c r="D9631" s="25"/>
    </row>
    <row r="9632" spans="1:4" x14ac:dyDescent="0.45">
      <c r="A9632"/>
      <c r="B9632" s="24"/>
      <c r="D9632" s="25"/>
    </row>
    <row r="9633" spans="1:4" x14ac:dyDescent="0.45">
      <c r="A9633"/>
      <c r="B9633" s="24"/>
      <c r="D9633" s="25"/>
    </row>
    <row r="9634" spans="1:4" x14ac:dyDescent="0.45">
      <c r="A9634"/>
      <c r="B9634" s="24"/>
      <c r="D9634" s="25"/>
    </row>
    <row r="9635" spans="1:4" x14ac:dyDescent="0.45">
      <c r="A9635"/>
      <c r="B9635" s="24"/>
      <c r="D9635" s="25"/>
    </row>
    <row r="9636" spans="1:4" x14ac:dyDescent="0.45">
      <c r="A9636"/>
      <c r="B9636" s="24"/>
      <c r="D9636" s="25"/>
    </row>
    <row r="9637" spans="1:4" x14ac:dyDescent="0.45">
      <c r="A9637"/>
      <c r="B9637" s="24"/>
      <c r="D9637" s="25"/>
    </row>
    <row r="9638" spans="1:4" x14ac:dyDescent="0.45">
      <c r="A9638"/>
      <c r="B9638" s="24"/>
      <c r="D9638" s="25"/>
    </row>
    <row r="9639" spans="1:4" x14ac:dyDescent="0.45">
      <c r="A9639"/>
      <c r="B9639" s="24"/>
      <c r="D9639" s="25"/>
    </row>
    <row r="9640" spans="1:4" x14ac:dyDescent="0.45">
      <c r="A9640"/>
      <c r="B9640" s="24"/>
      <c r="D9640" s="25"/>
    </row>
    <row r="9641" spans="1:4" x14ac:dyDescent="0.45">
      <c r="A9641"/>
      <c r="B9641" s="24"/>
      <c r="D9641" s="25"/>
    </row>
    <row r="9642" spans="1:4" x14ac:dyDescent="0.45">
      <c r="A9642"/>
      <c r="B9642" s="24"/>
      <c r="D9642" s="25"/>
    </row>
    <row r="9643" spans="1:4" x14ac:dyDescent="0.45">
      <c r="A9643"/>
      <c r="B9643" s="24"/>
      <c r="D9643" s="25"/>
    </row>
    <row r="9644" spans="1:4" x14ac:dyDescent="0.45">
      <c r="A9644"/>
      <c r="B9644" s="24"/>
      <c r="D9644" s="25"/>
    </row>
    <row r="9645" spans="1:4" x14ac:dyDescent="0.45">
      <c r="A9645"/>
      <c r="B9645" s="24"/>
      <c r="D9645" s="25"/>
    </row>
    <row r="9646" spans="1:4" x14ac:dyDescent="0.45">
      <c r="A9646"/>
      <c r="B9646" s="24"/>
      <c r="D9646" s="25"/>
    </row>
    <row r="9647" spans="1:4" x14ac:dyDescent="0.45">
      <c r="A9647"/>
      <c r="B9647" s="24"/>
      <c r="D9647" s="25"/>
    </row>
    <row r="9648" spans="1:4" x14ac:dyDescent="0.45">
      <c r="A9648"/>
      <c r="B9648" s="24"/>
      <c r="D9648" s="25"/>
    </row>
    <row r="9649" spans="1:4" x14ac:dyDescent="0.45">
      <c r="A9649"/>
      <c r="B9649" s="24"/>
      <c r="D9649" s="25"/>
    </row>
    <row r="9650" spans="1:4" x14ac:dyDescent="0.45">
      <c r="A9650"/>
      <c r="B9650" s="24"/>
      <c r="D9650" s="25"/>
    </row>
    <row r="9651" spans="1:4" x14ac:dyDescent="0.45">
      <c r="A9651"/>
      <c r="B9651" s="24"/>
      <c r="D9651" s="25"/>
    </row>
    <row r="9652" spans="1:4" x14ac:dyDescent="0.45">
      <c r="A9652"/>
      <c r="B9652" s="24"/>
      <c r="D9652" s="25"/>
    </row>
    <row r="9653" spans="1:4" x14ac:dyDescent="0.45">
      <c r="A9653"/>
      <c r="B9653" s="24"/>
      <c r="D9653" s="25"/>
    </row>
    <row r="9654" spans="1:4" x14ac:dyDescent="0.45">
      <c r="A9654"/>
      <c r="B9654" s="24"/>
      <c r="D9654" s="25"/>
    </row>
    <row r="9655" spans="1:4" x14ac:dyDescent="0.45">
      <c r="A9655"/>
      <c r="B9655" s="24"/>
      <c r="D9655" s="25"/>
    </row>
    <row r="9656" spans="1:4" x14ac:dyDescent="0.45">
      <c r="A9656"/>
      <c r="B9656" s="24"/>
      <c r="D9656" s="25"/>
    </row>
    <row r="9657" spans="1:4" x14ac:dyDescent="0.45">
      <c r="A9657"/>
      <c r="B9657" s="24"/>
      <c r="D9657" s="25"/>
    </row>
    <row r="9658" spans="1:4" x14ac:dyDescent="0.45">
      <c r="A9658"/>
      <c r="B9658" s="24"/>
      <c r="D9658" s="25"/>
    </row>
    <row r="9659" spans="1:4" x14ac:dyDescent="0.45">
      <c r="A9659"/>
      <c r="B9659" s="24"/>
      <c r="D9659" s="25"/>
    </row>
    <row r="9660" spans="1:4" x14ac:dyDescent="0.45">
      <c r="A9660"/>
      <c r="B9660" s="24"/>
      <c r="D9660" s="25"/>
    </row>
    <row r="9661" spans="1:4" x14ac:dyDescent="0.45">
      <c r="A9661"/>
      <c r="B9661" s="24"/>
      <c r="D9661" s="25"/>
    </row>
    <row r="9662" spans="1:4" x14ac:dyDescent="0.45">
      <c r="A9662"/>
      <c r="B9662" s="24"/>
      <c r="D9662" s="25"/>
    </row>
    <row r="9663" spans="1:4" x14ac:dyDescent="0.45">
      <c r="A9663"/>
      <c r="B9663" s="24"/>
      <c r="D9663" s="25"/>
    </row>
    <row r="9664" spans="1:4" x14ac:dyDescent="0.45">
      <c r="A9664"/>
      <c r="B9664" s="24"/>
      <c r="D9664" s="25"/>
    </row>
    <row r="9665" spans="1:4" x14ac:dyDescent="0.45">
      <c r="A9665"/>
      <c r="B9665" s="24"/>
      <c r="D9665" s="25"/>
    </row>
    <row r="9666" spans="1:4" x14ac:dyDescent="0.45">
      <c r="A9666"/>
      <c r="B9666" s="24"/>
      <c r="D9666" s="25"/>
    </row>
    <row r="9667" spans="1:4" x14ac:dyDescent="0.45">
      <c r="A9667"/>
      <c r="B9667" s="24"/>
      <c r="D9667" s="25"/>
    </row>
    <row r="9668" spans="1:4" x14ac:dyDescent="0.45">
      <c r="A9668"/>
      <c r="B9668" s="24"/>
      <c r="D9668" s="25"/>
    </row>
    <row r="9669" spans="1:4" x14ac:dyDescent="0.45">
      <c r="A9669"/>
      <c r="B9669" s="24"/>
      <c r="D9669" s="25"/>
    </row>
    <row r="9670" spans="1:4" x14ac:dyDescent="0.45">
      <c r="A9670"/>
      <c r="B9670" s="24"/>
      <c r="D9670" s="25"/>
    </row>
    <row r="9671" spans="1:4" x14ac:dyDescent="0.45">
      <c r="A9671"/>
      <c r="B9671" s="24"/>
      <c r="D9671" s="25"/>
    </row>
    <row r="9672" spans="1:4" x14ac:dyDescent="0.45">
      <c r="A9672"/>
      <c r="B9672" s="24"/>
      <c r="D9672" s="25"/>
    </row>
    <row r="9673" spans="1:4" x14ac:dyDescent="0.45">
      <c r="A9673"/>
      <c r="B9673" s="24"/>
      <c r="D9673" s="25"/>
    </row>
    <row r="9674" spans="1:4" x14ac:dyDescent="0.45">
      <c r="A9674"/>
      <c r="B9674" s="24"/>
      <c r="D9674" s="25"/>
    </row>
    <row r="9675" spans="1:4" x14ac:dyDescent="0.45">
      <c r="A9675"/>
      <c r="B9675" s="24"/>
      <c r="D9675" s="25"/>
    </row>
    <row r="9676" spans="1:4" x14ac:dyDescent="0.45">
      <c r="A9676"/>
      <c r="B9676" s="24"/>
      <c r="D9676" s="25"/>
    </row>
    <row r="9677" spans="1:4" x14ac:dyDescent="0.45">
      <c r="A9677"/>
      <c r="B9677" s="24"/>
      <c r="D9677" s="25"/>
    </row>
    <row r="9678" spans="1:4" x14ac:dyDescent="0.45">
      <c r="A9678"/>
      <c r="B9678" s="24"/>
      <c r="D9678" s="25"/>
    </row>
    <row r="9679" spans="1:4" x14ac:dyDescent="0.45">
      <c r="A9679"/>
      <c r="B9679" s="24"/>
      <c r="D9679" s="25"/>
    </row>
    <row r="9680" spans="1:4" x14ac:dyDescent="0.45">
      <c r="A9680"/>
      <c r="B9680" s="24"/>
      <c r="D9680" s="25"/>
    </row>
    <row r="9681" spans="1:4" x14ac:dyDescent="0.45">
      <c r="A9681"/>
      <c r="B9681" s="24"/>
      <c r="D9681" s="25"/>
    </row>
    <row r="9682" spans="1:4" x14ac:dyDescent="0.45">
      <c r="A9682"/>
      <c r="B9682" s="24"/>
      <c r="D9682" s="25"/>
    </row>
    <row r="9683" spans="1:4" x14ac:dyDescent="0.45">
      <c r="A9683"/>
      <c r="B9683" s="24"/>
      <c r="D9683" s="25"/>
    </row>
    <row r="9684" spans="1:4" x14ac:dyDescent="0.45">
      <c r="A9684"/>
      <c r="B9684" s="24"/>
      <c r="D9684" s="25"/>
    </row>
    <row r="9685" spans="1:4" x14ac:dyDescent="0.45">
      <c r="A9685"/>
      <c r="B9685" s="24"/>
      <c r="D9685" s="25"/>
    </row>
    <row r="9686" spans="1:4" x14ac:dyDescent="0.45">
      <c r="A9686"/>
      <c r="B9686" s="24"/>
      <c r="D9686" s="25"/>
    </row>
    <row r="9687" spans="1:4" x14ac:dyDescent="0.45">
      <c r="A9687"/>
      <c r="B9687" s="24"/>
      <c r="D9687" s="25"/>
    </row>
    <row r="9688" spans="1:4" x14ac:dyDescent="0.45">
      <c r="A9688"/>
      <c r="B9688" s="24"/>
      <c r="D9688" s="25"/>
    </row>
    <row r="9689" spans="1:4" x14ac:dyDescent="0.45">
      <c r="A9689"/>
      <c r="B9689" s="24"/>
      <c r="D9689" s="25"/>
    </row>
    <row r="9690" spans="1:4" x14ac:dyDescent="0.45">
      <c r="A9690"/>
      <c r="B9690" s="24"/>
      <c r="D9690" s="25"/>
    </row>
    <row r="9691" spans="1:4" x14ac:dyDescent="0.45">
      <c r="A9691"/>
      <c r="B9691" s="24"/>
      <c r="D9691" s="25"/>
    </row>
    <row r="9692" spans="1:4" x14ac:dyDescent="0.45">
      <c r="A9692"/>
      <c r="B9692" s="24"/>
      <c r="D9692" s="25"/>
    </row>
    <row r="9693" spans="1:4" x14ac:dyDescent="0.45">
      <c r="A9693"/>
      <c r="B9693" s="24"/>
      <c r="D9693" s="25"/>
    </row>
    <row r="9694" spans="1:4" x14ac:dyDescent="0.45">
      <c r="A9694"/>
      <c r="B9694" s="24"/>
      <c r="D9694" s="25"/>
    </row>
    <row r="9695" spans="1:4" x14ac:dyDescent="0.45">
      <c r="A9695"/>
      <c r="B9695" s="24"/>
      <c r="D9695" s="25"/>
    </row>
    <row r="9696" spans="1:4" x14ac:dyDescent="0.45">
      <c r="A9696"/>
      <c r="B9696" s="24"/>
      <c r="D9696" s="25"/>
    </row>
    <row r="9697" spans="1:4" x14ac:dyDescent="0.45">
      <c r="A9697"/>
      <c r="B9697" s="24"/>
      <c r="D9697" s="25"/>
    </row>
    <row r="9698" spans="1:4" x14ac:dyDescent="0.45">
      <c r="A9698"/>
      <c r="B9698" s="24"/>
      <c r="D9698" s="25"/>
    </row>
    <row r="9699" spans="1:4" x14ac:dyDescent="0.45">
      <c r="A9699"/>
      <c r="B9699" s="24"/>
      <c r="D9699" s="25"/>
    </row>
    <row r="9700" spans="1:4" x14ac:dyDescent="0.45">
      <c r="A9700"/>
      <c r="B9700" s="24"/>
      <c r="D9700" s="25"/>
    </row>
    <row r="9701" spans="1:4" x14ac:dyDescent="0.45">
      <c r="A9701"/>
      <c r="B9701" s="24"/>
      <c r="D9701" s="25"/>
    </row>
    <row r="9702" spans="1:4" x14ac:dyDescent="0.45">
      <c r="A9702"/>
      <c r="B9702" s="24"/>
      <c r="D9702" s="25"/>
    </row>
    <row r="9703" spans="1:4" x14ac:dyDescent="0.45">
      <c r="A9703"/>
      <c r="B9703" s="24"/>
      <c r="D9703" s="25"/>
    </row>
    <row r="9704" spans="1:4" x14ac:dyDescent="0.45">
      <c r="A9704"/>
      <c r="B9704" s="24"/>
      <c r="D9704" s="25"/>
    </row>
    <row r="9705" spans="1:4" x14ac:dyDescent="0.45">
      <c r="A9705"/>
      <c r="B9705" s="24"/>
      <c r="D9705" s="25"/>
    </row>
    <row r="9706" spans="1:4" x14ac:dyDescent="0.45">
      <c r="A9706"/>
      <c r="B9706" s="24"/>
      <c r="D9706" s="25"/>
    </row>
    <row r="9707" spans="1:4" x14ac:dyDescent="0.45">
      <c r="A9707"/>
      <c r="B9707" s="24"/>
      <c r="D9707" s="25"/>
    </row>
    <row r="9708" spans="1:4" x14ac:dyDescent="0.45">
      <c r="A9708"/>
      <c r="B9708" s="24"/>
      <c r="D9708" s="25"/>
    </row>
    <row r="9709" spans="1:4" x14ac:dyDescent="0.45">
      <c r="A9709"/>
      <c r="B9709" s="24"/>
      <c r="D9709" s="25"/>
    </row>
    <row r="9710" spans="1:4" x14ac:dyDescent="0.45">
      <c r="A9710"/>
      <c r="B9710" s="24"/>
      <c r="D9710" s="25"/>
    </row>
    <row r="9711" spans="1:4" x14ac:dyDescent="0.45">
      <c r="A9711"/>
      <c r="B9711" s="24"/>
      <c r="D9711" s="25"/>
    </row>
    <row r="9712" spans="1:4" x14ac:dyDescent="0.45">
      <c r="A9712"/>
      <c r="B9712" s="24"/>
      <c r="D9712" s="25"/>
    </row>
    <row r="9713" spans="1:4" x14ac:dyDescent="0.45">
      <c r="A9713"/>
      <c r="B9713" s="24"/>
      <c r="D9713" s="25"/>
    </row>
    <row r="9714" spans="1:4" x14ac:dyDescent="0.45">
      <c r="A9714"/>
      <c r="B9714" s="24"/>
      <c r="D9714" s="25"/>
    </row>
    <row r="9715" spans="1:4" x14ac:dyDescent="0.45">
      <c r="A9715"/>
      <c r="B9715" s="24"/>
      <c r="D9715" s="25"/>
    </row>
    <row r="9716" spans="1:4" x14ac:dyDescent="0.45">
      <c r="A9716"/>
      <c r="B9716" s="24"/>
      <c r="D9716" s="25"/>
    </row>
    <row r="9717" spans="1:4" x14ac:dyDescent="0.45">
      <c r="A9717"/>
      <c r="B9717" s="24"/>
      <c r="D9717" s="25"/>
    </row>
    <row r="9718" spans="1:4" x14ac:dyDescent="0.45">
      <c r="A9718"/>
      <c r="B9718" s="24"/>
      <c r="D9718" s="25"/>
    </row>
    <row r="9719" spans="1:4" x14ac:dyDescent="0.45">
      <c r="A9719"/>
      <c r="B9719" s="24"/>
      <c r="D9719" s="25"/>
    </row>
    <row r="9720" spans="1:4" x14ac:dyDescent="0.45">
      <c r="A9720"/>
      <c r="B9720" s="24"/>
      <c r="D9720" s="25"/>
    </row>
    <row r="9721" spans="1:4" x14ac:dyDescent="0.45">
      <c r="A9721"/>
      <c r="B9721" s="24"/>
      <c r="D9721" s="25"/>
    </row>
    <row r="9722" spans="1:4" x14ac:dyDescent="0.45">
      <c r="A9722"/>
      <c r="B9722" s="24"/>
      <c r="D9722" s="25"/>
    </row>
    <row r="9723" spans="1:4" x14ac:dyDescent="0.45">
      <c r="A9723"/>
      <c r="B9723" s="24"/>
      <c r="D9723" s="25"/>
    </row>
    <row r="9724" spans="1:4" x14ac:dyDescent="0.45">
      <c r="A9724"/>
      <c r="B9724" s="24"/>
      <c r="D9724" s="25"/>
    </row>
    <row r="9725" spans="1:4" x14ac:dyDescent="0.45">
      <c r="A9725"/>
      <c r="B9725" s="24"/>
      <c r="D9725" s="25"/>
    </row>
    <row r="9726" spans="1:4" x14ac:dyDescent="0.45">
      <c r="A9726"/>
      <c r="B9726" s="24"/>
      <c r="D9726" s="25"/>
    </row>
    <row r="9727" spans="1:4" x14ac:dyDescent="0.45">
      <c r="A9727"/>
      <c r="B9727" s="24"/>
      <c r="D9727" s="25"/>
    </row>
    <row r="9728" spans="1:4" x14ac:dyDescent="0.45">
      <c r="A9728"/>
      <c r="B9728" s="24"/>
      <c r="D9728" s="25"/>
    </row>
    <row r="9729" spans="1:4" x14ac:dyDescent="0.45">
      <c r="A9729"/>
      <c r="B9729" s="24"/>
      <c r="D9729" s="25"/>
    </row>
    <row r="9730" spans="1:4" x14ac:dyDescent="0.45">
      <c r="A9730"/>
      <c r="B9730" s="24"/>
      <c r="D9730" s="25"/>
    </row>
    <row r="9731" spans="1:4" x14ac:dyDescent="0.45">
      <c r="A9731"/>
      <c r="B9731" s="24"/>
      <c r="D9731" s="25"/>
    </row>
    <row r="9732" spans="1:4" x14ac:dyDescent="0.45">
      <c r="A9732"/>
      <c r="B9732" s="24"/>
      <c r="D9732" s="25"/>
    </row>
    <row r="9733" spans="1:4" x14ac:dyDescent="0.45">
      <c r="A9733"/>
      <c r="B9733" s="24"/>
      <c r="D9733" s="25"/>
    </row>
    <row r="9734" spans="1:4" x14ac:dyDescent="0.45">
      <c r="A9734"/>
      <c r="B9734" s="24"/>
      <c r="D9734" s="25"/>
    </row>
    <row r="9735" spans="1:4" x14ac:dyDescent="0.45">
      <c r="A9735"/>
      <c r="B9735" s="24"/>
      <c r="D9735" s="25"/>
    </row>
    <row r="9736" spans="1:4" x14ac:dyDescent="0.45">
      <c r="A9736"/>
      <c r="B9736" s="24"/>
      <c r="D9736" s="25"/>
    </row>
    <row r="9737" spans="1:4" x14ac:dyDescent="0.45">
      <c r="A9737"/>
      <c r="B9737" s="24"/>
      <c r="D9737" s="25"/>
    </row>
    <row r="9738" spans="1:4" x14ac:dyDescent="0.45">
      <c r="A9738"/>
      <c r="B9738" s="24"/>
      <c r="D9738" s="25"/>
    </row>
    <row r="9739" spans="1:4" x14ac:dyDescent="0.45">
      <c r="A9739"/>
      <c r="B9739" s="24"/>
      <c r="D9739" s="25"/>
    </row>
    <row r="9740" spans="1:4" x14ac:dyDescent="0.45">
      <c r="A9740"/>
      <c r="B9740" s="24"/>
      <c r="D9740" s="25"/>
    </row>
    <row r="9741" spans="1:4" x14ac:dyDescent="0.45">
      <c r="A9741"/>
      <c r="B9741" s="24"/>
      <c r="D9741" s="25"/>
    </row>
    <row r="9742" spans="1:4" x14ac:dyDescent="0.45">
      <c r="A9742"/>
      <c r="B9742" s="24"/>
      <c r="D9742" s="25"/>
    </row>
    <row r="9743" spans="1:4" x14ac:dyDescent="0.45">
      <c r="A9743"/>
      <c r="B9743" s="24"/>
      <c r="D9743" s="25"/>
    </row>
    <row r="9744" spans="1:4" x14ac:dyDescent="0.45">
      <c r="A9744"/>
      <c r="B9744" s="24"/>
      <c r="D9744" s="25"/>
    </row>
    <row r="9745" spans="1:4" x14ac:dyDescent="0.45">
      <c r="A9745"/>
      <c r="B9745" s="24"/>
      <c r="D9745" s="25"/>
    </row>
    <row r="9746" spans="1:4" x14ac:dyDescent="0.45">
      <c r="A9746"/>
      <c r="B9746" s="24"/>
      <c r="D9746" s="25"/>
    </row>
    <row r="9747" spans="1:4" x14ac:dyDescent="0.45">
      <c r="A9747"/>
      <c r="B9747" s="24"/>
      <c r="D9747" s="25"/>
    </row>
    <row r="9748" spans="1:4" x14ac:dyDescent="0.45">
      <c r="A9748"/>
      <c r="B9748" s="24"/>
      <c r="D9748" s="25"/>
    </row>
    <row r="9749" spans="1:4" x14ac:dyDescent="0.45">
      <c r="A9749"/>
      <c r="B9749" s="24"/>
      <c r="D9749" s="25"/>
    </row>
    <row r="9750" spans="1:4" x14ac:dyDescent="0.45">
      <c r="A9750"/>
      <c r="B9750" s="24"/>
      <c r="D9750" s="25"/>
    </row>
    <row r="9751" spans="1:4" x14ac:dyDescent="0.45">
      <c r="A9751"/>
      <c r="B9751" s="24"/>
      <c r="D9751" s="25"/>
    </row>
    <row r="9752" spans="1:4" x14ac:dyDescent="0.45">
      <c r="A9752"/>
      <c r="B9752" s="24"/>
      <c r="D9752" s="25"/>
    </row>
    <row r="9753" spans="1:4" x14ac:dyDescent="0.45">
      <c r="A9753"/>
      <c r="B9753" s="24"/>
      <c r="D9753" s="25"/>
    </row>
    <row r="9754" spans="1:4" x14ac:dyDescent="0.45">
      <c r="A9754"/>
      <c r="B9754" s="24"/>
      <c r="D9754" s="25"/>
    </row>
    <row r="9755" spans="1:4" x14ac:dyDescent="0.45">
      <c r="A9755"/>
      <c r="B9755" s="24"/>
      <c r="D9755" s="25"/>
    </row>
    <row r="9756" spans="1:4" x14ac:dyDescent="0.45">
      <c r="A9756"/>
      <c r="B9756" s="24"/>
      <c r="D9756" s="25"/>
    </row>
    <row r="9757" spans="1:4" x14ac:dyDescent="0.45">
      <c r="A9757"/>
      <c r="B9757" s="24"/>
      <c r="D9757" s="25"/>
    </row>
    <row r="9758" spans="1:4" x14ac:dyDescent="0.45">
      <c r="A9758"/>
      <c r="B9758" s="24"/>
      <c r="D9758" s="25"/>
    </row>
    <row r="9759" spans="1:4" x14ac:dyDescent="0.45">
      <c r="A9759"/>
      <c r="B9759" s="24"/>
      <c r="D9759" s="25"/>
    </row>
    <row r="9760" spans="1:4" x14ac:dyDescent="0.45">
      <c r="A9760"/>
      <c r="B9760" s="24"/>
      <c r="D9760" s="25"/>
    </row>
    <row r="9761" spans="1:4" x14ac:dyDescent="0.45">
      <c r="A9761"/>
      <c r="B9761" s="24"/>
      <c r="D9761" s="25"/>
    </row>
    <row r="9762" spans="1:4" x14ac:dyDescent="0.45">
      <c r="A9762"/>
      <c r="B9762" s="24"/>
      <c r="D9762" s="25"/>
    </row>
    <row r="9763" spans="1:4" x14ac:dyDescent="0.45">
      <c r="A9763"/>
      <c r="B9763" s="24"/>
      <c r="D9763" s="25"/>
    </row>
    <row r="9764" spans="1:4" x14ac:dyDescent="0.45">
      <c r="A9764"/>
      <c r="B9764" s="24"/>
      <c r="D9764" s="25"/>
    </row>
    <row r="9765" spans="1:4" x14ac:dyDescent="0.45">
      <c r="A9765"/>
      <c r="B9765" s="24"/>
      <c r="D9765" s="25"/>
    </row>
    <row r="9766" spans="1:4" x14ac:dyDescent="0.45">
      <c r="A9766"/>
      <c r="B9766" s="24"/>
      <c r="D9766" s="25"/>
    </row>
    <row r="9767" spans="1:4" x14ac:dyDescent="0.45">
      <c r="A9767"/>
      <c r="B9767" s="24"/>
      <c r="D9767" s="25"/>
    </row>
    <row r="9768" spans="1:4" x14ac:dyDescent="0.45">
      <c r="A9768"/>
      <c r="B9768" s="24"/>
      <c r="D9768" s="25"/>
    </row>
    <row r="9769" spans="1:4" x14ac:dyDescent="0.45">
      <c r="A9769"/>
      <c r="B9769" s="24"/>
      <c r="D9769" s="25"/>
    </row>
    <row r="9770" spans="1:4" x14ac:dyDescent="0.45">
      <c r="A9770"/>
      <c r="B9770" s="24"/>
      <c r="D9770" s="25"/>
    </row>
    <row r="9771" spans="1:4" x14ac:dyDescent="0.45">
      <c r="A9771"/>
      <c r="B9771" s="24"/>
      <c r="D9771" s="25"/>
    </row>
    <row r="9772" spans="1:4" x14ac:dyDescent="0.45">
      <c r="A9772"/>
      <c r="B9772" s="24"/>
      <c r="D9772" s="25"/>
    </row>
    <row r="9773" spans="1:4" x14ac:dyDescent="0.45">
      <c r="A9773"/>
      <c r="B9773" s="24"/>
      <c r="D9773" s="25"/>
    </row>
    <row r="9774" spans="1:4" x14ac:dyDescent="0.45">
      <c r="A9774"/>
      <c r="B9774" s="24"/>
      <c r="D9774" s="25"/>
    </row>
    <row r="9775" spans="1:4" x14ac:dyDescent="0.45">
      <c r="A9775"/>
      <c r="B9775" s="24"/>
      <c r="D9775" s="25"/>
    </row>
    <row r="9776" spans="1:4" x14ac:dyDescent="0.45">
      <c r="A9776"/>
      <c r="B9776" s="24"/>
      <c r="D9776" s="25"/>
    </row>
    <row r="9777" spans="1:4" x14ac:dyDescent="0.45">
      <c r="A9777"/>
      <c r="B9777" s="24"/>
      <c r="D9777" s="25"/>
    </row>
    <row r="9778" spans="1:4" x14ac:dyDescent="0.45">
      <c r="A9778"/>
      <c r="B9778" s="24"/>
      <c r="D9778" s="25"/>
    </row>
    <row r="9779" spans="1:4" x14ac:dyDescent="0.45">
      <c r="A9779"/>
      <c r="B9779" s="24"/>
      <c r="D9779" s="25"/>
    </row>
    <row r="9780" spans="1:4" x14ac:dyDescent="0.45">
      <c r="A9780"/>
      <c r="B9780" s="24"/>
      <c r="D9780" s="25"/>
    </row>
    <row r="9781" spans="1:4" x14ac:dyDescent="0.45">
      <c r="A9781"/>
      <c r="B9781" s="24"/>
      <c r="D9781" s="25"/>
    </row>
    <row r="9782" spans="1:4" x14ac:dyDescent="0.45">
      <c r="A9782"/>
      <c r="B9782" s="24"/>
      <c r="D9782" s="25"/>
    </row>
    <row r="9783" spans="1:4" x14ac:dyDescent="0.45">
      <c r="A9783"/>
      <c r="B9783" s="24"/>
      <c r="D9783" s="25"/>
    </row>
    <row r="9784" spans="1:4" x14ac:dyDescent="0.45">
      <c r="A9784"/>
      <c r="B9784" s="24"/>
      <c r="D9784" s="25"/>
    </row>
    <row r="9785" spans="1:4" x14ac:dyDescent="0.45">
      <c r="A9785"/>
      <c r="B9785" s="24"/>
      <c r="D9785" s="25"/>
    </row>
    <row r="9786" spans="1:4" x14ac:dyDescent="0.45">
      <c r="A9786"/>
      <c r="B9786" s="24"/>
      <c r="D9786" s="25"/>
    </row>
    <row r="9787" spans="1:4" x14ac:dyDescent="0.45">
      <c r="A9787"/>
      <c r="B9787" s="24"/>
      <c r="D9787" s="25"/>
    </row>
    <row r="9788" spans="1:4" x14ac:dyDescent="0.45">
      <c r="A9788"/>
      <c r="B9788" s="24"/>
      <c r="D9788" s="25"/>
    </row>
    <row r="9789" spans="1:4" x14ac:dyDescent="0.45">
      <c r="A9789"/>
      <c r="B9789" s="24"/>
      <c r="D9789" s="25"/>
    </row>
    <row r="9790" spans="1:4" x14ac:dyDescent="0.45">
      <c r="A9790"/>
      <c r="B9790" s="24"/>
      <c r="D9790" s="25"/>
    </row>
    <row r="9791" spans="1:4" x14ac:dyDescent="0.45">
      <c r="A9791"/>
      <c r="B9791" s="24"/>
      <c r="D9791" s="25"/>
    </row>
    <row r="9792" spans="1:4" x14ac:dyDescent="0.45">
      <c r="A9792"/>
      <c r="B9792" s="24"/>
      <c r="D9792" s="25"/>
    </row>
    <row r="9793" spans="1:4" x14ac:dyDescent="0.45">
      <c r="A9793"/>
      <c r="B9793" s="24"/>
      <c r="D9793" s="25"/>
    </row>
    <row r="9794" spans="1:4" x14ac:dyDescent="0.45">
      <c r="A9794"/>
      <c r="B9794" s="24"/>
      <c r="D9794" s="25"/>
    </row>
    <row r="9795" spans="1:4" x14ac:dyDescent="0.45">
      <c r="A9795"/>
      <c r="B9795" s="24"/>
      <c r="D9795" s="25"/>
    </row>
    <row r="9796" spans="1:4" x14ac:dyDescent="0.45">
      <c r="A9796"/>
      <c r="B9796" s="24"/>
      <c r="D9796" s="25"/>
    </row>
    <row r="9797" spans="1:4" x14ac:dyDescent="0.45">
      <c r="A9797"/>
      <c r="B9797" s="24"/>
      <c r="D9797" s="25"/>
    </row>
    <row r="9798" spans="1:4" x14ac:dyDescent="0.45">
      <c r="A9798"/>
      <c r="B9798" s="24"/>
      <c r="D9798" s="25"/>
    </row>
    <row r="9799" spans="1:4" x14ac:dyDescent="0.45">
      <c r="A9799"/>
      <c r="B9799" s="24"/>
      <c r="D9799" s="25"/>
    </row>
    <row r="9800" spans="1:4" x14ac:dyDescent="0.45">
      <c r="A9800"/>
      <c r="B9800" s="24"/>
      <c r="D9800" s="25"/>
    </row>
    <row r="9801" spans="1:4" x14ac:dyDescent="0.45">
      <c r="A9801"/>
      <c r="B9801" s="24"/>
      <c r="D9801" s="25"/>
    </row>
    <row r="9802" spans="1:4" x14ac:dyDescent="0.45">
      <c r="A9802"/>
      <c r="B9802" s="24"/>
      <c r="D9802" s="25"/>
    </row>
    <row r="9803" spans="1:4" x14ac:dyDescent="0.45">
      <c r="A9803"/>
      <c r="B9803" s="24"/>
      <c r="D9803" s="25"/>
    </row>
    <row r="9804" spans="1:4" x14ac:dyDescent="0.45">
      <c r="A9804"/>
      <c r="B9804" s="24"/>
      <c r="D9804" s="25"/>
    </row>
    <row r="9805" spans="1:4" x14ac:dyDescent="0.45">
      <c r="A9805"/>
      <c r="B9805" s="24"/>
      <c r="D9805" s="25"/>
    </row>
    <row r="9806" spans="1:4" x14ac:dyDescent="0.45">
      <c r="A9806"/>
      <c r="B9806" s="24"/>
      <c r="D9806" s="25"/>
    </row>
    <row r="9807" spans="1:4" x14ac:dyDescent="0.45">
      <c r="A9807"/>
      <c r="B9807" s="24"/>
      <c r="D9807" s="25"/>
    </row>
    <row r="9808" spans="1:4" x14ac:dyDescent="0.45">
      <c r="A9808"/>
      <c r="B9808" s="24"/>
      <c r="D9808" s="25"/>
    </row>
    <row r="9809" spans="1:4" x14ac:dyDescent="0.45">
      <c r="A9809"/>
      <c r="B9809" s="24"/>
      <c r="D9809" s="25"/>
    </row>
    <row r="9810" spans="1:4" x14ac:dyDescent="0.45">
      <c r="A9810"/>
      <c r="B9810" s="24"/>
      <c r="D9810" s="25"/>
    </row>
    <row r="9811" spans="1:4" x14ac:dyDescent="0.45">
      <c r="A9811"/>
      <c r="B9811" s="24"/>
      <c r="D9811" s="25"/>
    </row>
    <row r="9812" spans="1:4" x14ac:dyDescent="0.45">
      <c r="A9812"/>
      <c r="B9812" s="24"/>
      <c r="D9812" s="25"/>
    </row>
    <row r="9813" spans="1:4" x14ac:dyDescent="0.45">
      <c r="A9813"/>
      <c r="B9813" s="24"/>
      <c r="D9813" s="25"/>
    </row>
    <row r="9814" spans="1:4" x14ac:dyDescent="0.45">
      <c r="A9814"/>
      <c r="B9814" s="24"/>
      <c r="D9814" s="25"/>
    </row>
    <row r="9815" spans="1:4" x14ac:dyDescent="0.45">
      <c r="A9815"/>
      <c r="B9815" s="24"/>
      <c r="D9815" s="25"/>
    </row>
    <row r="9816" spans="1:4" x14ac:dyDescent="0.45">
      <c r="A9816"/>
      <c r="B9816" s="24"/>
      <c r="D9816" s="25"/>
    </row>
    <row r="9817" spans="1:4" x14ac:dyDescent="0.45">
      <c r="A9817"/>
      <c r="B9817" s="24"/>
      <c r="D9817" s="25"/>
    </row>
    <row r="9818" spans="1:4" x14ac:dyDescent="0.45">
      <c r="A9818"/>
      <c r="B9818" s="24"/>
      <c r="D9818" s="25"/>
    </row>
    <row r="9819" spans="1:4" x14ac:dyDescent="0.45">
      <c r="A9819"/>
      <c r="B9819" s="24"/>
      <c r="D9819" s="25"/>
    </row>
    <row r="9820" spans="1:4" x14ac:dyDescent="0.45">
      <c r="A9820"/>
      <c r="B9820" s="24"/>
      <c r="D9820" s="25"/>
    </row>
    <row r="9821" spans="1:4" x14ac:dyDescent="0.45">
      <c r="A9821"/>
      <c r="B9821" s="24"/>
      <c r="D9821" s="25"/>
    </row>
    <row r="9822" spans="1:4" x14ac:dyDescent="0.45">
      <c r="A9822"/>
      <c r="B9822" s="24"/>
      <c r="D9822" s="25"/>
    </row>
    <row r="9823" spans="1:4" x14ac:dyDescent="0.45">
      <c r="A9823"/>
      <c r="B9823" s="24"/>
      <c r="D9823" s="25"/>
    </row>
    <row r="9824" spans="1:4" x14ac:dyDescent="0.45">
      <c r="A9824"/>
      <c r="B9824" s="24"/>
      <c r="D9824" s="25"/>
    </row>
    <row r="9825" spans="1:4" x14ac:dyDescent="0.45">
      <c r="A9825"/>
      <c r="B9825" s="24"/>
      <c r="D9825" s="25"/>
    </row>
    <row r="9826" spans="1:4" x14ac:dyDescent="0.45">
      <c r="A9826"/>
      <c r="B9826" s="24"/>
      <c r="D9826" s="25"/>
    </row>
    <row r="9827" spans="1:4" x14ac:dyDescent="0.45">
      <c r="A9827"/>
      <c r="B9827" s="24"/>
      <c r="D9827" s="25"/>
    </row>
    <row r="9828" spans="1:4" x14ac:dyDescent="0.45">
      <c r="A9828"/>
      <c r="B9828" s="24"/>
      <c r="D9828" s="25"/>
    </row>
    <row r="9829" spans="1:4" x14ac:dyDescent="0.45">
      <c r="A9829"/>
      <c r="B9829" s="24"/>
      <c r="D9829" s="25"/>
    </row>
    <row r="9830" spans="1:4" x14ac:dyDescent="0.45">
      <c r="A9830"/>
      <c r="B9830" s="24"/>
      <c r="D9830" s="25"/>
    </row>
    <row r="9831" spans="1:4" x14ac:dyDescent="0.45">
      <c r="A9831"/>
      <c r="B9831" s="24"/>
      <c r="D9831" s="25"/>
    </row>
    <row r="9832" spans="1:4" x14ac:dyDescent="0.45">
      <c r="A9832"/>
      <c r="B9832" s="24"/>
      <c r="D9832" s="25"/>
    </row>
    <row r="9833" spans="1:4" x14ac:dyDescent="0.45">
      <c r="A9833"/>
      <c r="B9833" s="24"/>
      <c r="D9833" s="25"/>
    </row>
    <row r="9834" spans="1:4" x14ac:dyDescent="0.45">
      <c r="A9834"/>
      <c r="B9834" s="24"/>
      <c r="D9834" s="25"/>
    </row>
    <row r="9835" spans="1:4" x14ac:dyDescent="0.45">
      <c r="A9835"/>
      <c r="B9835" s="24"/>
      <c r="D9835" s="25"/>
    </row>
    <row r="9836" spans="1:4" x14ac:dyDescent="0.45">
      <c r="A9836"/>
      <c r="B9836" s="24"/>
      <c r="D9836" s="25"/>
    </row>
    <row r="9837" spans="1:4" x14ac:dyDescent="0.45">
      <c r="A9837"/>
      <c r="B9837" s="24"/>
      <c r="D9837" s="25"/>
    </row>
    <row r="9838" spans="1:4" x14ac:dyDescent="0.45">
      <c r="A9838"/>
      <c r="B9838" s="24"/>
      <c r="D9838" s="25"/>
    </row>
    <row r="9839" spans="1:4" x14ac:dyDescent="0.45">
      <c r="A9839"/>
      <c r="B9839" s="24"/>
      <c r="D9839" s="25"/>
    </row>
    <row r="9840" spans="1:4" x14ac:dyDescent="0.45">
      <c r="A9840"/>
      <c r="B9840" s="24"/>
      <c r="D9840" s="25"/>
    </row>
    <row r="9841" spans="1:4" x14ac:dyDescent="0.45">
      <c r="A9841"/>
      <c r="B9841" s="24"/>
      <c r="D9841" s="25"/>
    </row>
    <row r="9842" spans="1:4" x14ac:dyDescent="0.45">
      <c r="A9842"/>
      <c r="B9842" s="24"/>
      <c r="D9842" s="25"/>
    </row>
    <row r="9843" spans="1:4" x14ac:dyDescent="0.45">
      <c r="A9843"/>
      <c r="B9843" s="24"/>
      <c r="D9843" s="25"/>
    </row>
    <row r="9844" spans="1:4" x14ac:dyDescent="0.45">
      <c r="A9844"/>
      <c r="B9844" s="24"/>
      <c r="D9844" s="25"/>
    </row>
    <row r="9845" spans="1:4" x14ac:dyDescent="0.45">
      <c r="A9845"/>
      <c r="B9845" s="24"/>
      <c r="D9845" s="25"/>
    </row>
    <row r="9846" spans="1:4" x14ac:dyDescent="0.45">
      <c r="A9846"/>
      <c r="B9846" s="24"/>
      <c r="D9846" s="25"/>
    </row>
    <row r="9847" spans="1:4" x14ac:dyDescent="0.45">
      <c r="A9847"/>
      <c r="B9847" s="24"/>
      <c r="D9847" s="25"/>
    </row>
    <row r="9848" spans="1:4" x14ac:dyDescent="0.45">
      <c r="A9848"/>
      <c r="B9848" s="24"/>
      <c r="D9848" s="25"/>
    </row>
    <row r="9849" spans="1:4" x14ac:dyDescent="0.45">
      <c r="A9849"/>
      <c r="B9849" s="24"/>
      <c r="D9849" s="25"/>
    </row>
    <row r="9850" spans="1:4" x14ac:dyDescent="0.45">
      <c r="A9850"/>
      <c r="B9850" s="24"/>
      <c r="D9850" s="25"/>
    </row>
    <row r="9851" spans="1:4" x14ac:dyDescent="0.45">
      <c r="A9851"/>
      <c r="B9851" s="24"/>
      <c r="D9851" s="25"/>
    </row>
    <row r="9852" spans="1:4" x14ac:dyDescent="0.45">
      <c r="A9852"/>
      <c r="B9852" s="24"/>
      <c r="D9852" s="25"/>
    </row>
    <row r="9853" spans="1:4" x14ac:dyDescent="0.45">
      <c r="A9853"/>
      <c r="B9853" s="24"/>
      <c r="D9853" s="25"/>
    </row>
    <row r="9854" spans="1:4" x14ac:dyDescent="0.45">
      <c r="A9854"/>
      <c r="B9854" s="24"/>
      <c r="D9854" s="25"/>
    </row>
    <row r="9855" spans="1:4" x14ac:dyDescent="0.45">
      <c r="A9855"/>
      <c r="B9855" s="24"/>
      <c r="D9855" s="25"/>
    </row>
    <row r="9856" spans="1:4" x14ac:dyDescent="0.45">
      <c r="A9856"/>
      <c r="B9856" s="24"/>
      <c r="D9856" s="25"/>
    </row>
    <row r="9857" spans="1:4" x14ac:dyDescent="0.45">
      <c r="A9857"/>
      <c r="B9857" s="24"/>
      <c r="D9857" s="25"/>
    </row>
    <row r="9858" spans="1:4" x14ac:dyDescent="0.45">
      <c r="A9858"/>
      <c r="B9858" s="24"/>
      <c r="D9858" s="25"/>
    </row>
    <row r="9859" spans="1:4" x14ac:dyDescent="0.45">
      <c r="A9859"/>
      <c r="B9859" s="24"/>
      <c r="D9859" s="25"/>
    </row>
    <row r="9860" spans="1:4" x14ac:dyDescent="0.45">
      <c r="A9860"/>
      <c r="B9860" s="24"/>
      <c r="D9860" s="25"/>
    </row>
    <row r="9861" spans="1:4" x14ac:dyDescent="0.45">
      <c r="A9861"/>
      <c r="B9861" s="24"/>
      <c r="D9861" s="25"/>
    </row>
    <row r="9862" spans="1:4" x14ac:dyDescent="0.45">
      <c r="A9862"/>
      <c r="B9862" s="24"/>
      <c r="D9862" s="25"/>
    </row>
    <row r="9863" spans="1:4" x14ac:dyDescent="0.45">
      <c r="A9863"/>
      <c r="B9863" s="24"/>
      <c r="D9863" s="25"/>
    </row>
    <row r="9864" spans="1:4" x14ac:dyDescent="0.45">
      <c r="A9864"/>
      <c r="B9864" s="24"/>
      <c r="D9864" s="25"/>
    </row>
    <row r="9865" spans="1:4" x14ac:dyDescent="0.45">
      <c r="A9865"/>
      <c r="B9865" s="24"/>
      <c r="D9865" s="25"/>
    </row>
    <row r="9866" spans="1:4" x14ac:dyDescent="0.45">
      <c r="A9866"/>
      <c r="B9866" s="24"/>
      <c r="D9866" s="25"/>
    </row>
    <row r="9867" spans="1:4" x14ac:dyDescent="0.45">
      <c r="A9867"/>
      <c r="B9867" s="24"/>
      <c r="D9867" s="25"/>
    </row>
    <row r="9868" spans="1:4" x14ac:dyDescent="0.45">
      <c r="A9868"/>
      <c r="B9868" s="24"/>
      <c r="D9868" s="25"/>
    </row>
    <row r="9869" spans="1:4" x14ac:dyDescent="0.45">
      <c r="A9869"/>
      <c r="B9869" s="24"/>
      <c r="D9869" s="25"/>
    </row>
    <row r="9870" spans="1:4" x14ac:dyDescent="0.45">
      <c r="A9870"/>
      <c r="B9870" s="24"/>
      <c r="D9870" s="25"/>
    </row>
    <row r="9871" spans="1:4" x14ac:dyDescent="0.45">
      <c r="A9871"/>
      <c r="B9871" s="24"/>
      <c r="D9871" s="25"/>
    </row>
    <row r="9872" spans="1:4" x14ac:dyDescent="0.45">
      <c r="A9872"/>
      <c r="B9872" s="24"/>
      <c r="D9872" s="25"/>
    </row>
    <row r="9873" spans="1:4" x14ac:dyDescent="0.45">
      <c r="A9873"/>
      <c r="B9873" s="24"/>
      <c r="D9873" s="25"/>
    </row>
    <row r="9874" spans="1:4" x14ac:dyDescent="0.45">
      <c r="A9874"/>
      <c r="B9874" s="24"/>
      <c r="D9874" s="25"/>
    </row>
    <row r="9875" spans="1:4" x14ac:dyDescent="0.45">
      <c r="A9875"/>
      <c r="B9875" s="24"/>
      <c r="D9875" s="25"/>
    </row>
    <row r="9876" spans="1:4" x14ac:dyDescent="0.45">
      <c r="A9876"/>
      <c r="B9876" s="24"/>
      <c r="D9876" s="25"/>
    </row>
    <row r="9877" spans="1:4" x14ac:dyDescent="0.45">
      <c r="A9877"/>
      <c r="B9877" s="24"/>
      <c r="D9877" s="25"/>
    </row>
    <row r="9878" spans="1:4" x14ac:dyDescent="0.45">
      <c r="A9878"/>
      <c r="B9878" s="24"/>
      <c r="D9878" s="25"/>
    </row>
    <row r="9879" spans="1:4" x14ac:dyDescent="0.45">
      <c r="A9879"/>
      <c r="B9879" s="24"/>
      <c r="D9879" s="25"/>
    </row>
    <row r="9880" spans="1:4" x14ac:dyDescent="0.45">
      <c r="A9880"/>
      <c r="B9880" s="24"/>
      <c r="D9880" s="25"/>
    </row>
    <row r="9881" spans="1:4" x14ac:dyDescent="0.45">
      <c r="A9881"/>
      <c r="B9881" s="24"/>
      <c r="D9881" s="25"/>
    </row>
    <row r="9882" spans="1:4" x14ac:dyDescent="0.45">
      <c r="A9882"/>
      <c r="B9882" s="24"/>
      <c r="D9882" s="25"/>
    </row>
    <row r="9883" spans="1:4" x14ac:dyDescent="0.45">
      <c r="A9883"/>
      <c r="B9883" s="24"/>
      <c r="D9883" s="25"/>
    </row>
    <row r="9884" spans="1:4" x14ac:dyDescent="0.45">
      <c r="A9884"/>
      <c r="B9884" s="24"/>
      <c r="D9884" s="25"/>
    </row>
    <row r="9885" spans="1:4" x14ac:dyDescent="0.45">
      <c r="A9885"/>
      <c r="B9885" s="24"/>
      <c r="D9885" s="25"/>
    </row>
    <row r="9886" spans="1:4" x14ac:dyDescent="0.45">
      <c r="A9886"/>
      <c r="B9886" s="24"/>
      <c r="D9886" s="25"/>
    </row>
    <row r="9887" spans="1:4" x14ac:dyDescent="0.45">
      <c r="A9887"/>
      <c r="B9887" s="24"/>
      <c r="D9887" s="25"/>
    </row>
    <row r="9888" spans="1:4" x14ac:dyDescent="0.45">
      <c r="A9888"/>
      <c r="B9888" s="24"/>
      <c r="D9888" s="25"/>
    </row>
    <row r="9889" spans="1:4" x14ac:dyDescent="0.45">
      <c r="A9889"/>
      <c r="B9889" s="24"/>
      <c r="D9889" s="25"/>
    </row>
    <row r="9890" spans="1:4" x14ac:dyDescent="0.45">
      <c r="A9890"/>
      <c r="B9890" s="24"/>
      <c r="D9890" s="25"/>
    </row>
    <row r="9891" spans="1:4" x14ac:dyDescent="0.45">
      <c r="A9891"/>
      <c r="B9891" s="24"/>
      <c r="D9891" s="25"/>
    </row>
    <row r="9892" spans="1:4" x14ac:dyDescent="0.45">
      <c r="A9892"/>
      <c r="B9892" s="24"/>
      <c r="D9892" s="25"/>
    </row>
    <row r="9893" spans="1:4" x14ac:dyDescent="0.45">
      <c r="A9893"/>
      <c r="B9893" s="24"/>
      <c r="D9893" s="25"/>
    </row>
    <row r="9894" spans="1:4" x14ac:dyDescent="0.45">
      <c r="A9894"/>
      <c r="B9894" s="24"/>
      <c r="D9894" s="25"/>
    </row>
    <row r="9895" spans="1:4" x14ac:dyDescent="0.45">
      <c r="A9895"/>
      <c r="B9895" s="24"/>
      <c r="D9895" s="25"/>
    </row>
    <row r="9896" spans="1:4" x14ac:dyDescent="0.45">
      <c r="A9896"/>
      <c r="B9896" s="24"/>
      <c r="D9896" s="25"/>
    </row>
    <row r="9897" spans="1:4" x14ac:dyDescent="0.45">
      <c r="A9897"/>
      <c r="B9897" s="24"/>
      <c r="D9897" s="25"/>
    </row>
    <row r="9898" spans="1:4" x14ac:dyDescent="0.45">
      <c r="A9898"/>
      <c r="B9898" s="24"/>
      <c r="D9898" s="25"/>
    </row>
    <row r="9899" spans="1:4" x14ac:dyDescent="0.45">
      <c r="A9899"/>
      <c r="B9899" s="24"/>
      <c r="D9899" s="25"/>
    </row>
    <row r="9900" spans="1:4" x14ac:dyDescent="0.45">
      <c r="A9900"/>
      <c r="B9900" s="24"/>
      <c r="D9900" s="25"/>
    </row>
    <row r="9901" spans="1:4" x14ac:dyDescent="0.45">
      <c r="A9901"/>
      <c r="B9901" s="24"/>
      <c r="D9901" s="25"/>
    </row>
    <row r="9902" spans="1:4" x14ac:dyDescent="0.45">
      <c r="A9902"/>
      <c r="B9902" s="24"/>
      <c r="D9902" s="25"/>
    </row>
    <row r="9903" spans="1:4" x14ac:dyDescent="0.45">
      <c r="A9903"/>
      <c r="B9903" s="24"/>
      <c r="D9903" s="25"/>
    </row>
    <row r="9904" spans="1:4" x14ac:dyDescent="0.45">
      <c r="A9904"/>
      <c r="B9904" s="24"/>
      <c r="D9904" s="25"/>
    </row>
    <row r="9905" spans="1:4" x14ac:dyDescent="0.45">
      <c r="A9905"/>
      <c r="B9905" s="24"/>
      <c r="D9905" s="25"/>
    </row>
    <row r="9906" spans="1:4" x14ac:dyDescent="0.45">
      <c r="A9906"/>
      <c r="B9906" s="24"/>
      <c r="D9906" s="25"/>
    </row>
    <row r="9907" spans="1:4" x14ac:dyDescent="0.45">
      <c r="A9907"/>
      <c r="B9907" s="24"/>
      <c r="D9907" s="25"/>
    </row>
    <row r="9908" spans="1:4" x14ac:dyDescent="0.45">
      <c r="A9908"/>
      <c r="B9908" s="24"/>
      <c r="D9908" s="25"/>
    </row>
    <row r="9909" spans="1:4" x14ac:dyDescent="0.45">
      <c r="A9909"/>
      <c r="B9909" s="24"/>
      <c r="D9909" s="25"/>
    </row>
    <row r="9910" spans="1:4" x14ac:dyDescent="0.45">
      <c r="A9910"/>
      <c r="B9910" s="24"/>
      <c r="D9910" s="25"/>
    </row>
    <row r="9911" spans="1:4" x14ac:dyDescent="0.45">
      <c r="A9911"/>
      <c r="B9911" s="24"/>
      <c r="D9911" s="25"/>
    </row>
    <row r="9912" spans="1:4" x14ac:dyDescent="0.45">
      <c r="A9912"/>
      <c r="B9912" s="24"/>
      <c r="D9912" s="25"/>
    </row>
    <row r="9913" spans="1:4" x14ac:dyDescent="0.45">
      <c r="A9913"/>
      <c r="B9913" s="24"/>
      <c r="D9913" s="25"/>
    </row>
    <row r="9914" spans="1:4" x14ac:dyDescent="0.45">
      <c r="A9914"/>
      <c r="B9914" s="24"/>
      <c r="D9914" s="25"/>
    </row>
    <row r="9915" spans="1:4" x14ac:dyDescent="0.45">
      <c r="A9915"/>
      <c r="B9915" s="24"/>
      <c r="D9915" s="25"/>
    </row>
    <row r="9916" spans="1:4" x14ac:dyDescent="0.45">
      <c r="A9916"/>
      <c r="B9916" s="24"/>
      <c r="D9916" s="25"/>
    </row>
    <row r="9917" spans="1:4" x14ac:dyDescent="0.45">
      <c r="A9917"/>
      <c r="B9917" s="24"/>
      <c r="D9917" s="25"/>
    </row>
    <row r="9918" spans="1:4" x14ac:dyDescent="0.45">
      <c r="A9918"/>
      <c r="B9918" s="24"/>
      <c r="D9918" s="25"/>
    </row>
    <row r="9919" spans="1:4" x14ac:dyDescent="0.45">
      <c r="A9919"/>
      <c r="B9919" s="24"/>
      <c r="D9919" s="25"/>
    </row>
    <row r="9920" spans="1:4" x14ac:dyDescent="0.45">
      <c r="A9920"/>
      <c r="B9920" s="24"/>
      <c r="D9920" s="25"/>
    </row>
    <row r="9921" spans="1:4" x14ac:dyDescent="0.45">
      <c r="A9921"/>
      <c r="B9921" s="24"/>
      <c r="D9921" s="25"/>
    </row>
    <row r="9922" spans="1:4" x14ac:dyDescent="0.45">
      <c r="A9922"/>
      <c r="B9922" s="24"/>
      <c r="D9922" s="25"/>
    </row>
    <row r="9923" spans="1:4" x14ac:dyDescent="0.45">
      <c r="A9923"/>
      <c r="B9923" s="24"/>
      <c r="D9923" s="25"/>
    </row>
    <row r="9924" spans="1:4" x14ac:dyDescent="0.45">
      <c r="A9924"/>
      <c r="B9924" s="24"/>
      <c r="D9924" s="25"/>
    </row>
    <row r="9925" spans="1:4" x14ac:dyDescent="0.45">
      <c r="A9925"/>
      <c r="B9925" s="24"/>
      <c r="D9925" s="25"/>
    </row>
    <row r="9926" spans="1:4" x14ac:dyDescent="0.45">
      <c r="A9926"/>
      <c r="B9926" s="24"/>
      <c r="D9926" s="25"/>
    </row>
    <row r="9927" spans="1:4" x14ac:dyDescent="0.45">
      <c r="A9927"/>
      <c r="B9927" s="24"/>
      <c r="D9927" s="25"/>
    </row>
    <row r="9928" spans="1:4" x14ac:dyDescent="0.45">
      <c r="A9928"/>
      <c r="B9928" s="24"/>
      <c r="D9928" s="25"/>
    </row>
    <row r="9929" spans="1:4" x14ac:dyDescent="0.45">
      <c r="A9929"/>
      <c r="B9929" s="24"/>
      <c r="D9929" s="25"/>
    </row>
    <row r="9930" spans="1:4" x14ac:dyDescent="0.45">
      <c r="A9930"/>
      <c r="B9930" s="24"/>
      <c r="D9930" s="25"/>
    </row>
    <row r="9931" spans="1:4" x14ac:dyDescent="0.45">
      <c r="A9931"/>
      <c r="B9931" s="24"/>
      <c r="D9931" s="25"/>
    </row>
    <row r="9932" spans="1:4" x14ac:dyDescent="0.45">
      <c r="A9932"/>
      <c r="B9932" s="24"/>
      <c r="D9932" s="25"/>
    </row>
    <row r="9933" spans="1:4" x14ac:dyDescent="0.45">
      <c r="A9933"/>
      <c r="B9933" s="24"/>
      <c r="D9933" s="25"/>
    </row>
    <row r="9934" spans="1:4" x14ac:dyDescent="0.45">
      <c r="A9934"/>
      <c r="B9934" s="24"/>
      <c r="D9934" s="25"/>
    </row>
    <row r="9935" spans="1:4" x14ac:dyDescent="0.45">
      <c r="A9935"/>
      <c r="B9935" s="24"/>
      <c r="D9935" s="25"/>
    </row>
    <row r="9936" spans="1:4" x14ac:dyDescent="0.45">
      <c r="A9936"/>
      <c r="B9936" s="24"/>
      <c r="D9936" s="25"/>
    </row>
    <row r="9937" spans="1:4" x14ac:dyDescent="0.45">
      <c r="A9937"/>
      <c r="B9937" s="24"/>
      <c r="D9937" s="25"/>
    </row>
    <row r="9938" spans="1:4" x14ac:dyDescent="0.45">
      <c r="A9938"/>
      <c r="B9938" s="24"/>
      <c r="D9938" s="25"/>
    </row>
    <row r="9939" spans="1:4" x14ac:dyDescent="0.45">
      <c r="A9939"/>
      <c r="B9939" s="24"/>
      <c r="D9939" s="25"/>
    </row>
    <row r="9940" spans="1:4" x14ac:dyDescent="0.45">
      <c r="A9940"/>
      <c r="B9940" s="24"/>
      <c r="D9940" s="25"/>
    </row>
    <row r="9941" spans="1:4" x14ac:dyDescent="0.45">
      <c r="A9941"/>
      <c r="B9941" s="24"/>
      <c r="D9941" s="25"/>
    </row>
    <row r="9942" spans="1:4" x14ac:dyDescent="0.45">
      <c r="A9942"/>
      <c r="B9942" s="24"/>
      <c r="D9942" s="25"/>
    </row>
    <row r="9943" spans="1:4" x14ac:dyDescent="0.45">
      <c r="A9943"/>
      <c r="B9943" s="24"/>
      <c r="D9943" s="25"/>
    </row>
    <row r="9944" spans="1:4" x14ac:dyDescent="0.45">
      <c r="A9944"/>
      <c r="B9944" s="24"/>
      <c r="D9944" s="25"/>
    </row>
    <row r="9945" spans="1:4" x14ac:dyDescent="0.45">
      <c r="A9945"/>
      <c r="B9945" s="24"/>
      <c r="D9945" s="25"/>
    </row>
    <row r="9946" spans="1:4" x14ac:dyDescent="0.45">
      <c r="A9946"/>
      <c r="B9946" s="24"/>
      <c r="D9946" s="25"/>
    </row>
    <row r="9947" spans="1:4" x14ac:dyDescent="0.45">
      <c r="A9947"/>
      <c r="B9947" s="24"/>
      <c r="D9947" s="25"/>
    </row>
    <row r="9948" spans="1:4" x14ac:dyDescent="0.45">
      <c r="A9948"/>
      <c r="B9948" s="24"/>
      <c r="D9948" s="25"/>
    </row>
    <row r="9949" spans="1:4" x14ac:dyDescent="0.45">
      <c r="A9949"/>
      <c r="B9949" s="24"/>
      <c r="D9949" s="25"/>
    </row>
    <row r="9950" spans="1:4" x14ac:dyDescent="0.45">
      <c r="A9950"/>
      <c r="B9950" s="24"/>
      <c r="D9950" s="25"/>
    </row>
    <row r="9951" spans="1:4" x14ac:dyDescent="0.45">
      <c r="A9951"/>
      <c r="B9951" s="24"/>
      <c r="D9951" s="25"/>
    </row>
    <row r="9952" spans="1:4" x14ac:dyDescent="0.45">
      <c r="A9952"/>
      <c r="B9952" s="24"/>
      <c r="D9952" s="25"/>
    </row>
    <row r="9953" spans="1:4" x14ac:dyDescent="0.45">
      <c r="A9953"/>
      <c r="B9953" s="24"/>
      <c r="D9953" s="25"/>
    </row>
    <row r="9954" spans="1:4" x14ac:dyDescent="0.45">
      <c r="A9954"/>
      <c r="B9954" s="24"/>
      <c r="D9954" s="25"/>
    </row>
    <row r="9955" spans="1:4" x14ac:dyDescent="0.45">
      <c r="A9955"/>
      <c r="B9955" s="24"/>
      <c r="D9955" s="25"/>
    </row>
    <row r="9956" spans="1:4" x14ac:dyDescent="0.45">
      <c r="A9956"/>
      <c r="B9956" s="24"/>
      <c r="D9956" s="25"/>
    </row>
    <row r="9957" spans="1:4" x14ac:dyDescent="0.45">
      <c r="A9957"/>
      <c r="B9957" s="24"/>
      <c r="D9957" s="25"/>
    </row>
    <row r="9958" spans="1:4" x14ac:dyDescent="0.45">
      <c r="A9958"/>
      <c r="B9958" s="24"/>
      <c r="D9958" s="25"/>
    </row>
    <row r="9959" spans="1:4" x14ac:dyDescent="0.45">
      <c r="A9959"/>
      <c r="B9959" s="24"/>
      <c r="D9959" s="25"/>
    </row>
    <row r="9960" spans="1:4" x14ac:dyDescent="0.45">
      <c r="A9960"/>
      <c r="B9960" s="24"/>
      <c r="D9960" s="25"/>
    </row>
    <row r="9961" spans="1:4" x14ac:dyDescent="0.45">
      <c r="A9961"/>
      <c r="B9961" s="24"/>
      <c r="D9961" s="25"/>
    </row>
    <row r="9962" spans="1:4" x14ac:dyDescent="0.45">
      <c r="A9962"/>
      <c r="B9962" s="24"/>
      <c r="D9962" s="25"/>
    </row>
    <row r="9963" spans="1:4" x14ac:dyDescent="0.45">
      <c r="A9963"/>
      <c r="B9963" s="24"/>
      <c r="D9963" s="25"/>
    </row>
    <row r="9964" spans="1:4" x14ac:dyDescent="0.45">
      <c r="A9964"/>
      <c r="B9964" s="24"/>
      <c r="D9964" s="25"/>
    </row>
    <row r="9965" spans="1:4" x14ac:dyDescent="0.45">
      <c r="A9965"/>
      <c r="B9965" s="24"/>
      <c r="D9965" s="25"/>
    </row>
    <row r="9966" spans="1:4" x14ac:dyDescent="0.45">
      <c r="A9966"/>
      <c r="B9966" s="24"/>
      <c r="D9966" s="25"/>
    </row>
    <row r="9967" spans="1:4" x14ac:dyDescent="0.45">
      <c r="A9967"/>
      <c r="B9967" s="24"/>
      <c r="D9967" s="25"/>
    </row>
    <row r="9968" spans="1:4" x14ac:dyDescent="0.45">
      <c r="A9968"/>
      <c r="B9968" s="24"/>
      <c r="D9968" s="25"/>
    </row>
    <row r="9969" spans="1:4" x14ac:dyDescent="0.45">
      <c r="A9969"/>
      <c r="B9969" s="24"/>
      <c r="D9969" s="25"/>
    </row>
    <row r="9970" spans="1:4" x14ac:dyDescent="0.45">
      <c r="A9970"/>
      <c r="B9970" s="24"/>
      <c r="D9970" s="25"/>
    </row>
    <row r="9971" spans="1:4" x14ac:dyDescent="0.45">
      <c r="A9971"/>
      <c r="B9971" s="24"/>
      <c r="D9971" s="25"/>
    </row>
    <row r="9972" spans="1:4" x14ac:dyDescent="0.45">
      <c r="A9972"/>
      <c r="B9972" s="24"/>
      <c r="D9972" s="25"/>
    </row>
    <row r="9973" spans="1:4" x14ac:dyDescent="0.45">
      <c r="A9973"/>
      <c r="B9973" s="24"/>
      <c r="D9973" s="25"/>
    </row>
    <row r="9974" spans="1:4" x14ac:dyDescent="0.45">
      <c r="A9974"/>
      <c r="B9974" s="24"/>
      <c r="D9974" s="25"/>
    </row>
    <row r="9975" spans="1:4" x14ac:dyDescent="0.45">
      <c r="A9975"/>
      <c r="B9975" s="24"/>
      <c r="D9975" s="25"/>
    </row>
    <row r="9976" spans="1:4" x14ac:dyDescent="0.45">
      <c r="A9976"/>
      <c r="B9976" s="24"/>
      <c r="D9976" s="25"/>
    </row>
    <row r="9977" spans="1:4" x14ac:dyDescent="0.45">
      <c r="A9977"/>
      <c r="B9977" s="24"/>
      <c r="D9977" s="25"/>
    </row>
    <row r="9978" spans="1:4" x14ac:dyDescent="0.45">
      <c r="A9978"/>
      <c r="B9978" s="24"/>
      <c r="D9978" s="25"/>
    </row>
    <row r="9979" spans="1:4" x14ac:dyDescent="0.45">
      <c r="A9979"/>
      <c r="B9979" s="24"/>
      <c r="D9979" s="25"/>
    </row>
    <row r="9980" spans="1:4" x14ac:dyDescent="0.45">
      <c r="A9980"/>
      <c r="B9980" s="24"/>
      <c r="D9980" s="25"/>
    </row>
    <row r="9981" spans="1:4" x14ac:dyDescent="0.45">
      <c r="A9981"/>
      <c r="B9981" s="24"/>
      <c r="D9981" s="25"/>
    </row>
    <row r="9982" spans="1:4" x14ac:dyDescent="0.45">
      <c r="A9982"/>
      <c r="B9982" s="24"/>
      <c r="D9982" s="25"/>
    </row>
    <row r="9983" spans="1:4" x14ac:dyDescent="0.45">
      <c r="A9983"/>
      <c r="B9983" s="24"/>
      <c r="D9983" s="25"/>
    </row>
    <row r="9984" spans="1:4" x14ac:dyDescent="0.45">
      <c r="A9984"/>
      <c r="B9984" s="24"/>
      <c r="D9984" s="25"/>
    </row>
    <row r="9985" spans="1:4" x14ac:dyDescent="0.45">
      <c r="A9985"/>
      <c r="B9985" s="24"/>
      <c r="D9985" s="25"/>
    </row>
    <row r="9986" spans="1:4" x14ac:dyDescent="0.45">
      <c r="A9986"/>
      <c r="B9986" s="24"/>
      <c r="D9986" s="25"/>
    </row>
    <row r="9987" spans="1:4" x14ac:dyDescent="0.45">
      <c r="A9987"/>
      <c r="B9987" s="24"/>
      <c r="D9987" s="25"/>
    </row>
    <row r="9988" spans="1:4" x14ac:dyDescent="0.45">
      <c r="A9988"/>
      <c r="B9988" s="24"/>
      <c r="D9988" s="25"/>
    </row>
    <row r="9989" spans="1:4" x14ac:dyDescent="0.45">
      <c r="A9989"/>
      <c r="B9989" s="24"/>
      <c r="D9989" s="25"/>
    </row>
    <row r="9990" spans="1:4" x14ac:dyDescent="0.45">
      <c r="A9990"/>
      <c r="B9990" s="24"/>
      <c r="D9990" s="25"/>
    </row>
    <row r="9991" spans="1:4" x14ac:dyDescent="0.45">
      <c r="A9991"/>
      <c r="B9991" s="24"/>
      <c r="D9991" s="25"/>
    </row>
    <row r="9992" spans="1:4" x14ac:dyDescent="0.45">
      <c r="A9992"/>
      <c r="B9992" s="24"/>
      <c r="D9992" s="25"/>
    </row>
    <row r="9993" spans="1:4" x14ac:dyDescent="0.45">
      <c r="A9993"/>
      <c r="B9993" s="24"/>
      <c r="D9993" s="25"/>
    </row>
    <row r="9994" spans="1:4" x14ac:dyDescent="0.45">
      <c r="A9994"/>
      <c r="B9994" s="24"/>
      <c r="D9994" s="25"/>
    </row>
    <row r="9995" spans="1:4" x14ac:dyDescent="0.45">
      <c r="A9995"/>
      <c r="B9995" s="24"/>
      <c r="D9995" s="25"/>
    </row>
    <row r="9996" spans="1:4" x14ac:dyDescent="0.45">
      <c r="A9996"/>
      <c r="B9996" s="24"/>
      <c r="D9996" s="25"/>
    </row>
    <row r="9997" spans="1:4" x14ac:dyDescent="0.45">
      <c r="A9997"/>
      <c r="B9997" s="24"/>
      <c r="D9997" s="25"/>
    </row>
    <row r="9998" spans="1:4" x14ac:dyDescent="0.45">
      <c r="A9998"/>
      <c r="B9998" s="24"/>
      <c r="D9998" s="25"/>
    </row>
    <row r="9999" spans="1:4" x14ac:dyDescent="0.45">
      <c r="A9999"/>
      <c r="B9999" s="24"/>
      <c r="D9999" s="25"/>
    </row>
    <row r="10000" spans="1:4" x14ac:dyDescent="0.45">
      <c r="A10000"/>
      <c r="B10000" s="24"/>
      <c r="D10000" s="25"/>
    </row>
    <row r="10001" spans="1:4" x14ac:dyDescent="0.45">
      <c r="A10001"/>
      <c r="B10001" s="24"/>
      <c r="D10001" s="25"/>
    </row>
    <row r="10002" spans="1:4" x14ac:dyDescent="0.45">
      <c r="A10002"/>
      <c r="B10002" s="24"/>
      <c r="D10002" s="25"/>
    </row>
    <row r="10003" spans="1:4" x14ac:dyDescent="0.45">
      <c r="A10003"/>
      <c r="B10003" s="24"/>
      <c r="D10003" s="25"/>
    </row>
    <row r="10004" spans="1:4" x14ac:dyDescent="0.45">
      <c r="A10004"/>
      <c r="B10004" s="24"/>
      <c r="D10004" s="25"/>
    </row>
    <row r="10005" spans="1:4" x14ac:dyDescent="0.45">
      <c r="A10005"/>
      <c r="B10005" s="24"/>
      <c r="D10005" s="25"/>
    </row>
    <row r="10006" spans="1:4" x14ac:dyDescent="0.45">
      <c r="A10006"/>
      <c r="B10006" s="24"/>
      <c r="D10006" s="25"/>
    </row>
    <row r="10007" spans="1:4" x14ac:dyDescent="0.45">
      <c r="A10007"/>
      <c r="B10007" s="24"/>
      <c r="D10007" s="25"/>
    </row>
    <row r="10008" spans="1:4" x14ac:dyDescent="0.45">
      <c r="A10008"/>
      <c r="B10008" s="24"/>
      <c r="D10008" s="25"/>
    </row>
    <row r="10009" spans="1:4" x14ac:dyDescent="0.45">
      <c r="A10009"/>
      <c r="B10009" s="24"/>
      <c r="D10009" s="25"/>
    </row>
    <row r="10010" spans="1:4" x14ac:dyDescent="0.45">
      <c r="A10010"/>
      <c r="B10010" s="24"/>
      <c r="D10010" s="25"/>
    </row>
    <row r="10011" spans="1:4" x14ac:dyDescent="0.45">
      <c r="A10011"/>
      <c r="B10011" s="24"/>
      <c r="D10011" s="25"/>
    </row>
    <row r="10012" spans="1:4" x14ac:dyDescent="0.45">
      <c r="A10012"/>
      <c r="B10012" s="24"/>
      <c r="D10012" s="25"/>
    </row>
    <row r="10013" spans="1:4" x14ac:dyDescent="0.45">
      <c r="A10013"/>
      <c r="B10013" s="24"/>
      <c r="D10013" s="25"/>
    </row>
    <row r="10014" spans="1:4" x14ac:dyDescent="0.45">
      <c r="A10014"/>
      <c r="B10014" s="24"/>
      <c r="D10014" s="25"/>
    </row>
    <row r="10015" spans="1:4" x14ac:dyDescent="0.45">
      <c r="A10015"/>
      <c r="B10015" s="24"/>
      <c r="D10015" s="25"/>
    </row>
    <row r="10016" spans="1:4" x14ac:dyDescent="0.45">
      <c r="A10016"/>
      <c r="B10016" s="24"/>
      <c r="D10016" s="25"/>
    </row>
    <row r="10017" spans="1:4" x14ac:dyDescent="0.45">
      <c r="A10017"/>
      <c r="B10017" s="24"/>
      <c r="D10017" s="25"/>
    </row>
    <row r="10018" spans="1:4" x14ac:dyDescent="0.45">
      <c r="A10018"/>
      <c r="B10018" s="24"/>
      <c r="D10018" s="25"/>
    </row>
    <row r="10019" spans="1:4" x14ac:dyDescent="0.45">
      <c r="A10019"/>
      <c r="B10019" s="24"/>
      <c r="D10019" s="25"/>
    </row>
    <row r="10020" spans="1:4" x14ac:dyDescent="0.45">
      <c r="A10020"/>
      <c r="B10020" s="24"/>
      <c r="D10020" s="25"/>
    </row>
    <row r="10021" spans="1:4" x14ac:dyDescent="0.45">
      <c r="A10021"/>
      <c r="B10021" s="24"/>
      <c r="D10021" s="25"/>
    </row>
    <row r="10022" spans="1:4" x14ac:dyDescent="0.45">
      <c r="A10022"/>
      <c r="B10022" s="24"/>
      <c r="D10022" s="25"/>
    </row>
    <row r="10023" spans="1:4" x14ac:dyDescent="0.45">
      <c r="A10023"/>
      <c r="B10023" s="24"/>
      <c r="D10023" s="25"/>
    </row>
    <row r="10024" spans="1:4" x14ac:dyDescent="0.45">
      <c r="A10024"/>
      <c r="B10024" s="24"/>
      <c r="D10024" s="25"/>
    </row>
    <row r="10025" spans="1:4" x14ac:dyDescent="0.45">
      <c r="A10025"/>
      <c r="B10025" s="24"/>
      <c r="D10025" s="25"/>
    </row>
    <row r="10026" spans="1:4" x14ac:dyDescent="0.45">
      <c r="A10026"/>
      <c r="B10026" s="24"/>
      <c r="D10026" s="25"/>
    </row>
    <row r="10027" spans="1:4" x14ac:dyDescent="0.45">
      <c r="A10027"/>
      <c r="B10027" s="24"/>
      <c r="D10027" s="25"/>
    </row>
    <row r="10028" spans="1:4" x14ac:dyDescent="0.45">
      <c r="A10028"/>
      <c r="B10028" s="24"/>
      <c r="D10028" s="25"/>
    </row>
    <row r="10029" spans="1:4" x14ac:dyDescent="0.45">
      <c r="A10029"/>
      <c r="B10029" s="24"/>
      <c r="D10029" s="25"/>
    </row>
    <row r="10030" spans="1:4" x14ac:dyDescent="0.45">
      <c r="A10030"/>
      <c r="B10030" s="24"/>
      <c r="D10030" s="25"/>
    </row>
    <row r="10031" spans="1:4" x14ac:dyDescent="0.45">
      <c r="A10031"/>
      <c r="B10031" s="24"/>
      <c r="D10031" s="25"/>
    </row>
    <row r="10032" spans="1:4" x14ac:dyDescent="0.45">
      <c r="A10032"/>
      <c r="B10032" s="24"/>
      <c r="D10032" s="25"/>
    </row>
    <row r="10033" spans="1:4" x14ac:dyDescent="0.45">
      <c r="A10033"/>
      <c r="B10033" s="24"/>
      <c r="D10033" s="25"/>
    </row>
    <row r="10034" spans="1:4" x14ac:dyDescent="0.45">
      <c r="A10034"/>
      <c r="B10034" s="24"/>
      <c r="D10034" s="25"/>
    </row>
    <row r="10035" spans="1:4" x14ac:dyDescent="0.45">
      <c r="A10035"/>
      <c r="B10035" s="24"/>
      <c r="D10035" s="25"/>
    </row>
    <row r="10036" spans="1:4" x14ac:dyDescent="0.45">
      <c r="A10036"/>
      <c r="B10036" s="24"/>
      <c r="D10036" s="25"/>
    </row>
    <row r="10037" spans="1:4" x14ac:dyDescent="0.45">
      <c r="A10037"/>
      <c r="B10037" s="24"/>
      <c r="D10037" s="25"/>
    </row>
    <row r="10038" spans="1:4" x14ac:dyDescent="0.45">
      <c r="A10038"/>
      <c r="B10038" s="24"/>
      <c r="D10038" s="25"/>
    </row>
    <row r="10039" spans="1:4" x14ac:dyDescent="0.45">
      <c r="A10039"/>
      <c r="B10039" s="24"/>
      <c r="D10039" s="25"/>
    </row>
    <row r="10040" spans="1:4" x14ac:dyDescent="0.45">
      <c r="A10040"/>
      <c r="B10040" s="24"/>
      <c r="D10040" s="25"/>
    </row>
    <row r="10041" spans="1:4" x14ac:dyDescent="0.45">
      <c r="A10041"/>
      <c r="B10041" s="24"/>
      <c r="D10041" s="25"/>
    </row>
    <row r="10042" spans="1:4" x14ac:dyDescent="0.45">
      <c r="A10042"/>
      <c r="B10042" s="24"/>
      <c r="D10042" s="25"/>
    </row>
    <row r="10043" spans="1:4" x14ac:dyDescent="0.45">
      <c r="A10043"/>
      <c r="B10043" s="24"/>
      <c r="D10043" s="25"/>
    </row>
    <row r="10044" spans="1:4" x14ac:dyDescent="0.45">
      <c r="A10044"/>
      <c r="B10044" s="24"/>
      <c r="D10044" s="25"/>
    </row>
    <row r="10045" spans="1:4" x14ac:dyDescent="0.45">
      <c r="A10045"/>
      <c r="B10045" s="24"/>
      <c r="D10045" s="25"/>
    </row>
    <row r="10046" spans="1:4" x14ac:dyDescent="0.45">
      <c r="A10046"/>
      <c r="B10046" s="24"/>
      <c r="D10046" s="25"/>
    </row>
    <row r="10047" spans="1:4" x14ac:dyDescent="0.45">
      <c r="A10047"/>
      <c r="B10047" s="24"/>
      <c r="D10047" s="25"/>
    </row>
    <row r="10048" spans="1:4" x14ac:dyDescent="0.45">
      <c r="A10048"/>
      <c r="B10048" s="24"/>
      <c r="D10048" s="25"/>
    </row>
    <row r="10049" spans="1:4" x14ac:dyDescent="0.45">
      <c r="A10049"/>
      <c r="B10049" s="24"/>
      <c r="D10049" s="25"/>
    </row>
    <row r="10050" spans="1:4" x14ac:dyDescent="0.45">
      <c r="A10050"/>
      <c r="B10050" s="24"/>
      <c r="D10050" s="25"/>
    </row>
    <row r="10051" spans="1:4" x14ac:dyDescent="0.45">
      <c r="A10051"/>
      <c r="B10051" s="24"/>
      <c r="D10051" s="25"/>
    </row>
    <row r="10052" spans="1:4" x14ac:dyDescent="0.45">
      <c r="A10052"/>
      <c r="B10052" s="24"/>
      <c r="D10052" s="25"/>
    </row>
    <row r="10053" spans="1:4" x14ac:dyDescent="0.45">
      <c r="A10053"/>
      <c r="B10053" s="24"/>
      <c r="D10053" s="25"/>
    </row>
    <row r="10054" spans="1:4" x14ac:dyDescent="0.45">
      <c r="A10054"/>
      <c r="B10054" s="24"/>
      <c r="D10054" s="25"/>
    </row>
    <row r="10055" spans="1:4" x14ac:dyDescent="0.45">
      <c r="A10055"/>
      <c r="B10055" s="24"/>
      <c r="D10055" s="25"/>
    </row>
    <row r="10056" spans="1:4" x14ac:dyDescent="0.45">
      <c r="A10056"/>
      <c r="B10056" s="24"/>
      <c r="D10056" s="25"/>
    </row>
    <row r="10057" spans="1:4" x14ac:dyDescent="0.45">
      <c r="A10057"/>
      <c r="B10057" s="24"/>
      <c r="D10057" s="25"/>
    </row>
    <row r="10058" spans="1:4" x14ac:dyDescent="0.45">
      <c r="A10058"/>
      <c r="B10058" s="24"/>
      <c r="D10058" s="25"/>
    </row>
    <row r="10059" spans="1:4" x14ac:dyDescent="0.45">
      <c r="A10059"/>
      <c r="B10059" s="24"/>
      <c r="D10059" s="25"/>
    </row>
    <row r="10060" spans="1:4" x14ac:dyDescent="0.45">
      <c r="A10060"/>
      <c r="B10060" s="24"/>
      <c r="D10060" s="25"/>
    </row>
    <row r="10061" spans="1:4" x14ac:dyDescent="0.45">
      <c r="A10061"/>
      <c r="B10061" s="24"/>
      <c r="D10061" s="25"/>
    </row>
    <row r="10062" spans="1:4" x14ac:dyDescent="0.45">
      <c r="A10062"/>
      <c r="B10062" s="24"/>
      <c r="D10062" s="25"/>
    </row>
    <row r="10063" spans="1:4" x14ac:dyDescent="0.45">
      <c r="A10063"/>
      <c r="B10063" s="24"/>
      <c r="D10063" s="25"/>
    </row>
    <row r="10064" spans="1:4" x14ac:dyDescent="0.45">
      <c r="A10064"/>
      <c r="B10064" s="24"/>
      <c r="D10064" s="25"/>
    </row>
    <row r="10065" spans="1:4" x14ac:dyDescent="0.45">
      <c r="A10065"/>
      <c r="B10065" s="24"/>
      <c r="D10065" s="25"/>
    </row>
    <row r="10066" spans="1:4" x14ac:dyDescent="0.45">
      <c r="A10066"/>
      <c r="B10066" s="24"/>
      <c r="D10066" s="25"/>
    </row>
    <row r="10067" spans="1:4" x14ac:dyDescent="0.45">
      <c r="A10067"/>
      <c r="B10067" s="24"/>
      <c r="D10067" s="25"/>
    </row>
    <row r="10068" spans="1:4" x14ac:dyDescent="0.45">
      <c r="A10068"/>
      <c r="B10068" s="24"/>
      <c r="D10068" s="25"/>
    </row>
    <row r="10069" spans="1:4" x14ac:dyDescent="0.45">
      <c r="A10069"/>
      <c r="B10069" s="24"/>
      <c r="D10069" s="25"/>
    </row>
    <row r="10070" spans="1:4" x14ac:dyDescent="0.45">
      <c r="A10070"/>
      <c r="B10070" s="24"/>
      <c r="D10070" s="25"/>
    </row>
    <row r="10071" spans="1:4" x14ac:dyDescent="0.45">
      <c r="A10071"/>
      <c r="B10071" s="24"/>
      <c r="D10071" s="25"/>
    </row>
    <row r="10072" spans="1:4" x14ac:dyDescent="0.45">
      <c r="A10072"/>
      <c r="B10072" s="24"/>
      <c r="D10072" s="25"/>
    </row>
    <row r="10073" spans="1:4" x14ac:dyDescent="0.45">
      <c r="A10073"/>
      <c r="B10073" s="24"/>
      <c r="D10073" s="25"/>
    </row>
    <row r="10074" spans="1:4" x14ac:dyDescent="0.45">
      <c r="A10074"/>
      <c r="B10074" s="24"/>
      <c r="D10074" s="25"/>
    </row>
    <row r="10075" spans="1:4" x14ac:dyDescent="0.45">
      <c r="A10075"/>
      <c r="B10075" s="24"/>
      <c r="D10075" s="25"/>
    </row>
    <row r="10076" spans="1:4" x14ac:dyDescent="0.45">
      <c r="A10076"/>
      <c r="B10076" s="24"/>
      <c r="D10076" s="25"/>
    </row>
    <row r="10077" spans="1:4" x14ac:dyDescent="0.45">
      <c r="A10077"/>
      <c r="B10077" s="24"/>
      <c r="D10077" s="25"/>
    </row>
    <row r="10078" spans="1:4" x14ac:dyDescent="0.45">
      <c r="A10078"/>
      <c r="B10078" s="24"/>
      <c r="D10078" s="25"/>
    </row>
    <row r="10079" spans="1:4" x14ac:dyDescent="0.45">
      <c r="A10079"/>
      <c r="B10079" s="24"/>
      <c r="D10079" s="25"/>
    </row>
    <row r="10080" spans="1:4" x14ac:dyDescent="0.45">
      <c r="A10080"/>
      <c r="B10080" s="24"/>
      <c r="D10080" s="25"/>
    </row>
    <row r="10081" spans="1:4" x14ac:dyDescent="0.45">
      <c r="A10081"/>
      <c r="B10081" s="24"/>
      <c r="D10081" s="25"/>
    </row>
    <row r="10082" spans="1:4" x14ac:dyDescent="0.45">
      <c r="A10082"/>
      <c r="B10082" s="24"/>
      <c r="D10082" s="25"/>
    </row>
    <row r="10083" spans="1:4" x14ac:dyDescent="0.45">
      <c r="A10083"/>
      <c r="B10083" s="24"/>
      <c r="D10083" s="25"/>
    </row>
    <row r="10084" spans="1:4" x14ac:dyDescent="0.45">
      <c r="A10084"/>
      <c r="B10084" s="24"/>
      <c r="D10084" s="25"/>
    </row>
    <row r="10085" spans="1:4" x14ac:dyDescent="0.45">
      <c r="A10085"/>
      <c r="B10085" s="24"/>
      <c r="D10085" s="25"/>
    </row>
    <row r="10086" spans="1:4" x14ac:dyDescent="0.45">
      <c r="A10086"/>
      <c r="B10086" s="24"/>
      <c r="D10086" s="25"/>
    </row>
    <row r="10087" spans="1:4" x14ac:dyDescent="0.45">
      <c r="A10087"/>
      <c r="B10087" s="24"/>
      <c r="D10087" s="25"/>
    </row>
    <row r="10088" spans="1:4" x14ac:dyDescent="0.45">
      <c r="A10088"/>
      <c r="B10088" s="24"/>
      <c r="D10088" s="25"/>
    </row>
    <row r="10089" spans="1:4" x14ac:dyDescent="0.45">
      <c r="A10089"/>
      <c r="B10089" s="24"/>
      <c r="D10089" s="25"/>
    </row>
    <row r="10090" spans="1:4" x14ac:dyDescent="0.45">
      <c r="A10090"/>
      <c r="B10090" s="24"/>
      <c r="D10090" s="25"/>
    </row>
    <row r="10091" spans="1:4" x14ac:dyDescent="0.45">
      <c r="A10091"/>
      <c r="B10091" s="24"/>
      <c r="D10091" s="25"/>
    </row>
    <row r="10092" spans="1:4" x14ac:dyDescent="0.45">
      <c r="A10092"/>
      <c r="B10092" s="24"/>
      <c r="D10092" s="25"/>
    </row>
    <row r="10093" spans="1:4" x14ac:dyDescent="0.45">
      <c r="A10093"/>
      <c r="B10093" s="24"/>
      <c r="D10093" s="25"/>
    </row>
    <row r="10094" spans="1:4" x14ac:dyDescent="0.45">
      <c r="A10094"/>
      <c r="B10094" s="24"/>
      <c r="D10094" s="25"/>
    </row>
    <row r="10095" spans="1:4" x14ac:dyDescent="0.45">
      <c r="A10095"/>
      <c r="B10095" s="24"/>
      <c r="D10095" s="25"/>
    </row>
    <row r="10096" spans="1:4" x14ac:dyDescent="0.45">
      <c r="A10096"/>
      <c r="B10096" s="24"/>
      <c r="D10096" s="25"/>
    </row>
    <row r="10097" spans="1:4" x14ac:dyDescent="0.45">
      <c r="A10097"/>
      <c r="B10097" s="24"/>
      <c r="D10097" s="25"/>
    </row>
    <row r="10098" spans="1:4" x14ac:dyDescent="0.45">
      <c r="A10098"/>
      <c r="B10098" s="24"/>
      <c r="D10098" s="25"/>
    </row>
    <row r="10099" spans="1:4" x14ac:dyDescent="0.45">
      <c r="A10099"/>
      <c r="B10099" s="24"/>
      <c r="D10099" s="25"/>
    </row>
    <row r="10100" spans="1:4" x14ac:dyDescent="0.45">
      <c r="A10100"/>
      <c r="B10100" s="24"/>
      <c r="D10100" s="25"/>
    </row>
    <row r="10101" spans="1:4" x14ac:dyDescent="0.45">
      <c r="A10101"/>
      <c r="B10101" s="24"/>
      <c r="D10101" s="25"/>
    </row>
    <row r="10102" spans="1:4" x14ac:dyDescent="0.45">
      <c r="A10102"/>
      <c r="B10102" s="24"/>
      <c r="D10102" s="25"/>
    </row>
    <row r="10103" spans="1:4" x14ac:dyDescent="0.45">
      <c r="A10103"/>
      <c r="B10103" s="24"/>
      <c r="D10103" s="25"/>
    </row>
    <row r="10104" spans="1:4" x14ac:dyDescent="0.45">
      <c r="A10104"/>
      <c r="B10104" s="24"/>
      <c r="D10104" s="25"/>
    </row>
    <row r="10105" spans="1:4" x14ac:dyDescent="0.45">
      <c r="A10105"/>
      <c r="B10105" s="24"/>
      <c r="D10105" s="25"/>
    </row>
    <row r="10106" spans="1:4" x14ac:dyDescent="0.45">
      <c r="A10106"/>
      <c r="B10106" s="24"/>
      <c r="D10106" s="25"/>
    </row>
    <row r="10107" spans="1:4" x14ac:dyDescent="0.45">
      <c r="A10107"/>
      <c r="B10107" s="24"/>
      <c r="D10107" s="25"/>
    </row>
    <row r="10108" spans="1:4" x14ac:dyDescent="0.45">
      <c r="A10108"/>
      <c r="B10108" s="24"/>
      <c r="D10108" s="25"/>
    </row>
    <row r="10109" spans="1:4" x14ac:dyDescent="0.45">
      <c r="A10109"/>
      <c r="B10109" s="24"/>
      <c r="D10109" s="25"/>
    </row>
    <row r="10110" spans="1:4" x14ac:dyDescent="0.45">
      <c r="A10110"/>
      <c r="B10110" s="24"/>
      <c r="D10110" s="25"/>
    </row>
    <row r="10111" spans="1:4" x14ac:dyDescent="0.45">
      <c r="A10111"/>
      <c r="B10111" s="24"/>
      <c r="D10111" s="25"/>
    </row>
    <row r="10112" spans="1:4" x14ac:dyDescent="0.45">
      <c r="A10112"/>
      <c r="B10112" s="24"/>
      <c r="D10112" s="25"/>
    </row>
    <row r="10113" spans="1:4" x14ac:dyDescent="0.45">
      <c r="A10113"/>
      <c r="B10113" s="24"/>
      <c r="D10113" s="25"/>
    </row>
    <row r="10114" spans="1:4" x14ac:dyDescent="0.45">
      <c r="A10114"/>
      <c r="B10114" s="24"/>
      <c r="D10114" s="25"/>
    </row>
    <row r="10115" spans="1:4" x14ac:dyDescent="0.45">
      <c r="A10115"/>
      <c r="B10115" s="24"/>
      <c r="D10115" s="25"/>
    </row>
    <row r="10116" spans="1:4" x14ac:dyDescent="0.45">
      <c r="A10116"/>
      <c r="B10116" s="24"/>
      <c r="D10116" s="25"/>
    </row>
    <row r="10117" spans="1:4" x14ac:dyDescent="0.45">
      <c r="A10117"/>
      <c r="B10117" s="24"/>
      <c r="D10117" s="25"/>
    </row>
    <row r="10118" spans="1:4" x14ac:dyDescent="0.45">
      <c r="A10118"/>
      <c r="B10118" s="24"/>
      <c r="D10118" s="25"/>
    </row>
    <row r="10119" spans="1:4" x14ac:dyDescent="0.45">
      <c r="A10119"/>
      <c r="B10119" s="24"/>
      <c r="D10119" s="25"/>
    </row>
    <row r="10120" spans="1:4" x14ac:dyDescent="0.45">
      <c r="A10120"/>
      <c r="B10120" s="24"/>
      <c r="D10120" s="25"/>
    </row>
    <row r="10121" spans="1:4" x14ac:dyDescent="0.45">
      <c r="A10121"/>
      <c r="B10121" s="24"/>
      <c r="D10121" s="25"/>
    </row>
    <row r="10122" spans="1:4" x14ac:dyDescent="0.45">
      <c r="A10122"/>
      <c r="B10122" s="24"/>
      <c r="D10122" s="25"/>
    </row>
    <row r="10123" spans="1:4" x14ac:dyDescent="0.45">
      <c r="A10123"/>
      <c r="B10123" s="24"/>
      <c r="D10123" s="25"/>
    </row>
    <row r="10124" spans="1:4" x14ac:dyDescent="0.45">
      <c r="A10124"/>
      <c r="B10124" s="24"/>
      <c r="D10124" s="25"/>
    </row>
    <row r="10125" spans="1:4" x14ac:dyDescent="0.45">
      <c r="A10125"/>
      <c r="B10125" s="24"/>
      <c r="D10125" s="25"/>
    </row>
    <row r="10126" spans="1:4" x14ac:dyDescent="0.45">
      <c r="A10126"/>
      <c r="B10126" s="24"/>
      <c r="D10126" s="25"/>
    </row>
    <row r="10127" spans="1:4" x14ac:dyDescent="0.45">
      <c r="A10127"/>
      <c r="B10127" s="24"/>
      <c r="D10127" s="25"/>
    </row>
    <row r="10128" spans="1:4" x14ac:dyDescent="0.45">
      <c r="A10128"/>
      <c r="B10128" s="24"/>
      <c r="D10128" s="25"/>
    </row>
    <row r="10129" spans="1:4" x14ac:dyDescent="0.45">
      <c r="A10129"/>
      <c r="B10129" s="24"/>
      <c r="D10129" s="25"/>
    </row>
    <row r="10130" spans="1:4" x14ac:dyDescent="0.45">
      <c r="A10130"/>
      <c r="B10130" s="24"/>
      <c r="D10130" s="25"/>
    </row>
    <row r="10131" spans="1:4" x14ac:dyDescent="0.45">
      <c r="A10131"/>
      <c r="B10131" s="24"/>
      <c r="D10131" s="25"/>
    </row>
    <row r="10132" spans="1:4" x14ac:dyDescent="0.45">
      <c r="A10132"/>
      <c r="B10132" s="24"/>
      <c r="D10132" s="25"/>
    </row>
    <row r="10133" spans="1:4" x14ac:dyDescent="0.45">
      <c r="A10133"/>
      <c r="B10133" s="24"/>
      <c r="D10133" s="25"/>
    </row>
    <row r="10134" spans="1:4" x14ac:dyDescent="0.45">
      <c r="A10134"/>
      <c r="B10134" s="24"/>
      <c r="D10134" s="25"/>
    </row>
    <row r="10135" spans="1:4" x14ac:dyDescent="0.45">
      <c r="A10135"/>
      <c r="B10135" s="24"/>
      <c r="D10135" s="25"/>
    </row>
    <row r="10136" spans="1:4" x14ac:dyDescent="0.45">
      <c r="A10136"/>
      <c r="B10136" s="24"/>
      <c r="D10136" s="25"/>
    </row>
    <row r="10137" spans="1:4" x14ac:dyDescent="0.45">
      <c r="A10137"/>
      <c r="B10137" s="24"/>
      <c r="D10137" s="25"/>
    </row>
    <row r="10138" spans="1:4" x14ac:dyDescent="0.45">
      <c r="A10138"/>
      <c r="B10138" s="24"/>
      <c r="D10138" s="25"/>
    </row>
    <row r="10139" spans="1:4" x14ac:dyDescent="0.45">
      <c r="A10139"/>
      <c r="B10139" s="24"/>
      <c r="D10139" s="25"/>
    </row>
    <row r="10140" spans="1:4" x14ac:dyDescent="0.45">
      <c r="A10140"/>
      <c r="B10140" s="24"/>
      <c r="D10140" s="25"/>
    </row>
    <row r="10141" spans="1:4" x14ac:dyDescent="0.45">
      <c r="A10141"/>
      <c r="B10141" s="24"/>
      <c r="D10141" s="25"/>
    </row>
    <row r="10142" spans="1:4" x14ac:dyDescent="0.45">
      <c r="A10142"/>
      <c r="B10142" s="24"/>
      <c r="D10142" s="25"/>
    </row>
    <row r="10143" spans="1:4" x14ac:dyDescent="0.45">
      <c r="A10143"/>
      <c r="B10143" s="24"/>
      <c r="D10143" s="25"/>
    </row>
    <row r="10144" spans="1:4" x14ac:dyDescent="0.45">
      <c r="A10144"/>
      <c r="B10144" s="24"/>
      <c r="D10144" s="25"/>
    </row>
    <row r="10145" spans="1:4" x14ac:dyDescent="0.45">
      <c r="A10145"/>
      <c r="B10145" s="24"/>
      <c r="D10145" s="25"/>
    </row>
    <row r="10146" spans="1:4" x14ac:dyDescent="0.45">
      <c r="A10146"/>
      <c r="B10146" s="24"/>
      <c r="D10146" s="25"/>
    </row>
    <row r="10147" spans="1:4" x14ac:dyDescent="0.45">
      <c r="A10147"/>
      <c r="B10147" s="24"/>
      <c r="D10147" s="25"/>
    </row>
    <row r="10148" spans="1:4" x14ac:dyDescent="0.45">
      <c r="A10148"/>
      <c r="B10148" s="24"/>
      <c r="D10148" s="25"/>
    </row>
    <row r="10149" spans="1:4" x14ac:dyDescent="0.45">
      <c r="A10149"/>
      <c r="B10149" s="24"/>
      <c r="D10149" s="25"/>
    </row>
    <row r="10150" spans="1:4" x14ac:dyDescent="0.45">
      <c r="A10150"/>
      <c r="B10150" s="24"/>
      <c r="D10150" s="25"/>
    </row>
    <row r="10151" spans="1:4" x14ac:dyDescent="0.45">
      <c r="A10151"/>
      <c r="B10151" s="24"/>
      <c r="D10151" s="25"/>
    </row>
    <row r="10152" spans="1:4" x14ac:dyDescent="0.45">
      <c r="A10152"/>
      <c r="B10152" s="24"/>
      <c r="D10152" s="25"/>
    </row>
    <row r="10153" spans="1:4" x14ac:dyDescent="0.45">
      <c r="A10153"/>
      <c r="B10153" s="24"/>
      <c r="D10153" s="25"/>
    </row>
    <row r="10154" spans="1:4" x14ac:dyDescent="0.45">
      <c r="A10154"/>
      <c r="B10154" s="24"/>
      <c r="D10154" s="25"/>
    </row>
    <row r="10155" spans="1:4" x14ac:dyDescent="0.45">
      <c r="A10155"/>
      <c r="B10155" s="24"/>
      <c r="D10155" s="25"/>
    </row>
    <row r="10156" spans="1:4" x14ac:dyDescent="0.45">
      <c r="A10156"/>
      <c r="B10156" s="24"/>
      <c r="D10156" s="25"/>
    </row>
    <row r="10157" spans="1:4" x14ac:dyDescent="0.45">
      <c r="A10157"/>
      <c r="B10157" s="24"/>
      <c r="D10157" s="25"/>
    </row>
    <row r="10158" spans="1:4" x14ac:dyDescent="0.45">
      <c r="A10158"/>
      <c r="B10158" s="24"/>
      <c r="D10158" s="25"/>
    </row>
    <row r="10159" spans="1:4" x14ac:dyDescent="0.45">
      <c r="A10159"/>
      <c r="B10159" s="24"/>
      <c r="D10159" s="25"/>
    </row>
    <row r="10160" spans="1:4" x14ac:dyDescent="0.45">
      <c r="A10160"/>
      <c r="B10160" s="24"/>
      <c r="D10160" s="25"/>
    </row>
    <row r="10161" spans="1:4" x14ac:dyDescent="0.45">
      <c r="A10161"/>
      <c r="B10161" s="24"/>
      <c r="D10161" s="25"/>
    </row>
    <row r="10162" spans="1:4" x14ac:dyDescent="0.45">
      <c r="A10162"/>
      <c r="B10162" s="24"/>
      <c r="D10162" s="25"/>
    </row>
    <row r="10163" spans="1:4" x14ac:dyDescent="0.45">
      <c r="A10163"/>
      <c r="B10163" s="24"/>
      <c r="D10163" s="25"/>
    </row>
    <row r="10164" spans="1:4" x14ac:dyDescent="0.45">
      <c r="A10164"/>
      <c r="B10164" s="24"/>
      <c r="D10164" s="25"/>
    </row>
    <row r="10165" spans="1:4" x14ac:dyDescent="0.45">
      <c r="A10165"/>
      <c r="B10165" s="24"/>
      <c r="D10165" s="25"/>
    </row>
    <row r="10166" spans="1:4" x14ac:dyDescent="0.45">
      <c r="A10166"/>
      <c r="B10166" s="24"/>
      <c r="D10166" s="25"/>
    </row>
    <row r="10167" spans="1:4" x14ac:dyDescent="0.45">
      <c r="A10167"/>
      <c r="B10167" s="24"/>
      <c r="D10167" s="25"/>
    </row>
    <row r="10168" spans="1:4" x14ac:dyDescent="0.45">
      <c r="A10168"/>
      <c r="B10168" s="24"/>
      <c r="D10168" s="25"/>
    </row>
    <row r="10169" spans="1:4" x14ac:dyDescent="0.45">
      <c r="A10169"/>
      <c r="B10169" s="24"/>
      <c r="D10169" s="25"/>
    </row>
    <row r="10170" spans="1:4" x14ac:dyDescent="0.45">
      <c r="A10170"/>
      <c r="B10170" s="24"/>
      <c r="D10170" s="25"/>
    </row>
    <row r="10171" spans="1:4" x14ac:dyDescent="0.45">
      <c r="A10171"/>
      <c r="B10171" s="24"/>
      <c r="D10171" s="25"/>
    </row>
    <row r="10172" spans="1:4" x14ac:dyDescent="0.45">
      <c r="A10172"/>
      <c r="B10172" s="24"/>
      <c r="D10172" s="25"/>
    </row>
    <row r="10173" spans="1:4" x14ac:dyDescent="0.45">
      <c r="A10173"/>
      <c r="B10173" s="24"/>
      <c r="D10173" s="25"/>
    </row>
    <row r="10174" spans="1:4" x14ac:dyDescent="0.45">
      <c r="A10174"/>
      <c r="B10174" s="24"/>
      <c r="D10174" s="25"/>
    </row>
    <row r="10175" spans="1:4" x14ac:dyDescent="0.45">
      <c r="A10175"/>
      <c r="B10175" s="24"/>
      <c r="D10175" s="25"/>
    </row>
    <row r="10176" spans="1:4" x14ac:dyDescent="0.45">
      <c r="A10176"/>
      <c r="B10176" s="24"/>
      <c r="D10176" s="25"/>
    </row>
    <row r="10177" spans="1:4" x14ac:dyDescent="0.45">
      <c r="A10177"/>
      <c r="B10177" s="24"/>
      <c r="D10177" s="25"/>
    </row>
    <row r="10178" spans="1:4" x14ac:dyDescent="0.45">
      <c r="A10178"/>
      <c r="B10178" s="24"/>
      <c r="D10178" s="25"/>
    </row>
    <row r="10179" spans="1:4" x14ac:dyDescent="0.45">
      <c r="A10179"/>
      <c r="B10179" s="24"/>
      <c r="D10179" s="25"/>
    </row>
    <row r="10180" spans="1:4" x14ac:dyDescent="0.45">
      <c r="A10180"/>
      <c r="B10180" s="24"/>
      <c r="D10180" s="25"/>
    </row>
    <row r="10181" spans="1:4" x14ac:dyDescent="0.45">
      <c r="A10181"/>
      <c r="B10181" s="24"/>
      <c r="D10181" s="25"/>
    </row>
    <row r="10182" spans="1:4" x14ac:dyDescent="0.45">
      <c r="A10182"/>
      <c r="B10182" s="24"/>
      <c r="D10182" s="25"/>
    </row>
    <row r="10183" spans="1:4" x14ac:dyDescent="0.45">
      <c r="A10183"/>
      <c r="B10183" s="24"/>
      <c r="D10183" s="25"/>
    </row>
    <row r="10184" spans="1:4" x14ac:dyDescent="0.45">
      <c r="A10184"/>
      <c r="B10184" s="24"/>
      <c r="D10184" s="25"/>
    </row>
    <row r="10185" spans="1:4" x14ac:dyDescent="0.45">
      <c r="A10185"/>
      <c r="B10185" s="24"/>
      <c r="D10185" s="25"/>
    </row>
    <row r="10186" spans="1:4" x14ac:dyDescent="0.45">
      <c r="A10186"/>
      <c r="B10186" s="24"/>
      <c r="D10186" s="25"/>
    </row>
    <row r="10187" spans="1:4" x14ac:dyDescent="0.45">
      <c r="A10187"/>
      <c r="B10187" s="24"/>
      <c r="D10187" s="25"/>
    </row>
    <row r="10188" spans="1:4" x14ac:dyDescent="0.45">
      <c r="A10188"/>
      <c r="B10188" s="24"/>
      <c r="D10188" s="25"/>
    </row>
    <row r="10189" spans="1:4" x14ac:dyDescent="0.45">
      <c r="A10189"/>
      <c r="B10189" s="24"/>
      <c r="D10189" s="25"/>
    </row>
    <row r="10190" spans="1:4" x14ac:dyDescent="0.45">
      <c r="A10190"/>
      <c r="B10190" s="24"/>
      <c r="D10190" s="25"/>
    </row>
    <row r="10191" spans="1:4" x14ac:dyDescent="0.45">
      <c r="A10191"/>
      <c r="B10191" s="24"/>
      <c r="D10191" s="25"/>
    </row>
    <row r="10192" spans="1:4" x14ac:dyDescent="0.45">
      <c r="A10192"/>
      <c r="B10192" s="24"/>
      <c r="D10192" s="25"/>
    </row>
    <row r="10193" spans="1:4" x14ac:dyDescent="0.45">
      <c r="A10193"/>
      <c r="B10193" s="24"/>
      <c r="D10193" s="25"/>
    </row>
    <row r="10194" spans="1:4" x14ac:dyDescent="0.45">
      <c r="A10194"/>
      <c r="B10194" s="24"/>
      <c r="D10194" s="25"/>
    </row>
    <row r="10195" spans="1:4" x14ac:dyDescent="0.45">
      <c r="A10195"/>
      <c r="B10195" s="24"/>
      <c r="D10195" s="25"/>
    </row>
    <row r="10196" spans="1:4" x14ac:dyDescent="0.45">
      <c r="A10196"/>
      <c r="B10196" s="24"/>
      <c r="D10196" s="25"/>
    </row>
    <row r="10197" spans="1:4" x14ac:dyDescent="0.45">
      <c r="A10197"/>
      <c r="B10197" s="24"/>
      <c r="D10197" s="25"/>
    </row>
    <row r="10198" spans="1:4" x14ac:dyDescent="0.45">
      <c r="A10198"/>
      <c r="B10198" s="24"/>
      <c r="D10198" s="25"/>
    </row>
    <row r="10199" spans="1:4" x14ac:dyDescent="0.45">
      <c r="A10199"/>
      <c r="B10199" s="24"/>
      <c r="D10199" s="25"/>
    </row>
    <row r="10200" spans="1:4" x14ac:dyDescent="0.45">
      <c r="A10200"/>
      <c r="B10200" s="24"/>
      <c r="D10200" s="25"/>
    </row>
    <row r="10201" spans="1:4" x14ac:dyDescent="0.45">
      <c r="A10201"/>
      <c r="B10201" s="24"/>
      <c r="D10201" s="25"/>
    </row>
    <row r="10202" spans="1:4" x14ac:dyDescent="0.45">
      <c r="A10202"/>
      <c r="B10202" s="24"/>
      <c r="D10202" s="25"/>
    </row>
    <row r="10203" spans="1:4" x14ac:dyDescent="0.45">
      <c r="A10203"/>
      <c r="B10203" s="24"/>
      <c r="D10203" s="25"/>
    </row>
    <row r="10204" spans="1:4" x14ac:dyDescent="0.45">
      <c r="A10204"/>
      <c r="B10204" s="24"/>
      <c r="D10204" s="25"/>
    </row>
    <row r="10205" spans="1:4" x14ac:dyDescent="0.45">
      <c r="A10205"/>
      <c r="B10205" s="24"/>
      <c r="D10205" s="25"/>
    </row>
    <row r="10206" spans="1:4" x14ac:dyDescent="0.45">
      <c r="A10206"/>
      <c r="B10206" s="24"/>
      <c r="D10206" s="25"/>
    </row>
    <row r="10207" spans="1:4" x14ac:dyDescent="0.45">
      <c r="A10207"/>
      <c r="B10207" s="24"/>
      <c r="D10207" s="25"/>
    </row>
    <row r="10208" spans="1:4" x14ac:dyDescent="0.45">
      <c r="A10208"/>
      <c r="B10208" s="24"/>
      <c r="D10208" s="25"/>
    </row>
    <row r="10209" spans="1:4" x14ac:dyDescent="0.45">
      <c r="A10209"/>
      <c r="B10209" s="24"/>
      <c r="D10209" s="25"/>
    </row>
    <row r="10210" spans="1:4" x14ac:dyDescent="0.45">
      <c r="A10210"/>
      <c r="B10210" s="24"/>
      <c r="D10210" s="25"/>
    </row>
    <row r="10211" spans="1:4" x14ac:dyDescent="0.45">
      <c r="A10211"/>
      <c r="B10211" s="24"/>
      <c r="D10211" s="25"/>
    </row>
    <row r="10212" spans="1:4" x14ac:dyDescent="0.45">
      <c r="A10212"/>
      <c r="B10212" s="24"/>
      <c r="D10212" s="25"/>
    </row>
    <row r="10213" spans="1:4" x14ac:dyDescent="0.45">
      <c r="A10213"/>
      <c r="B10213" s="24"/>
      <c r="D10213" s="25"/>
    </row>
    <row r="10214" spans="1:4" x14ac:dyDescent="0.45">
      <c r="A10214"/>
      <c r="B10214" s="24"/>
      <c r="D10214" s="25"/>
    </row>
    <row r="10215" spans="1:4" x14ac:dyDescent="0.45">
      <c r="A10215"/>
      <c r="B10215" s="24"/>
      <c r="D10215" s="25"/>
    </row>
    <row r="10216" spans="1:4" x14ac:dyDescent="0.45">
      <c r="A10216"/>
      <c r="B10216" s="24"/>
      <c r="D10216" s="25"/>
    </row>
    <row r="10217" spans="1:4" x14ac:dyDescent="0.45">
      <c r="A10217"/>
      <c r="B10217" s="24"/>
      <c r="D10217" s="25"/>
    </row>
    <row r="10218" spans="1:4" x14ac:dyDescent="0.45">
      <c r="A10218"/>
      <c r="B10218" s="24"/>
      <c r="D10218" s="25"/>
    </row>
    <row r="10219" spans="1:4" x14ac:dyDescent="0.45">
      <c r="A10219"/>
      <c r="B10219" s="24"/>
      <c r="D10219" s="25"/>
    </row>
    <row r="10220" spans="1:4" x14ac:dyDescent="0.45">
      <c r="A10220"/>
      <c r="B10220" s="24"/>
      <c r="D10220" s="25"/>
    </row>
    <row r="10221" spans="1:4" x14ac:dyDescent="0.45">
      <c r="A10221"/>
      <c r="B10221" s="24"/>
      <c r="D10221" s="25"/>
    </row>
    <row r="10222" spans="1:4" x14ac:dyDescent="0.45">
      <c r="A10222"/>
      <c r="B10222" s="24"/>
      <c r="D10222" s="25"/>
    </row>
    <row r="10223" spans="1:4" x14ac:dyDescent="0.45">
      <c r="A10223"/>
      <c r="B10223" s="24"/>
      <c r="D10223" s="25"/>
    </row>
    <row r="10224" spans="1:4" x14ac:dyDescent="0.45">
      <c r="A10224"/>
      <c r="B10224" s="24"/>
      <c r="D10224" s="25"/>
    </row>
    <row r="10225" spans="1:4" x14ac:dyDescent="0.45">
      <c r="A10225"/>
      <c r="B10225" s="24"/>
      <c r="D10225" s="25"/>
    </row>
    <row r="10226" spans="1:4" x14ac:dyDescent="0.45">
      <c r="A10226"/>
      <c r="B10226" s="24"/>
      <c r="D10226" s="25"/>
    </row>
    <row r="10227" spans="1:4" x14ac:dyDescent="0.45">
      <c r="A10227"/>
      <c r="B10227" s="24"/>
      <c r="D10227" s="25"/>
    </row>
    <row r="10228" spans="1:4" x14ac:dyDescent="0.45">
      <c r="A10228"/>
      <c r="B10228" s="24"/>
      <c r="D10228" s="25"/>
    </row>
    <row r="10229" spans="1:4" x14ac:dyDescent="0.45">
      <c r="A10229"/>
      <c r="B10229" s="24"/>
      <c r="D10229" s="25"/>
    </row>
    <row r="10230" spans="1:4" x14ac:dyDescent="0.45">
      <c r="A10230"/>
      <c r="B10230" s="24"/>
      <c r="D10230" s="25"/>
    </row>
    <row r="10231" spans="1:4" x14ac:dyDescent="0.45">
      <c r="A10231"/>
      <c r="B10231" s="24"/>
      <c r="D10231" s="25"/>
    </row>
    <row r="10232" spans="1:4" x14ac:dyDescent="0.45">
      <c r="A10232"/>
      <c r="B10232" s="24"/>
      <c r="D10232" s="25"/>
    </row>
    <row r="10233" spans="1:4" x14ac:dyDescent="0.45">
      <c r="A10233"/>
      <c r="B10233" s="24"/>
      <c r="D10233" s="25"/>
    </row>
    <row r="10234" spans="1:4" x14ac:dyDescent="0.45">
      <c r="A10234"/>
      <c r="B10234" s="24"/>
      <c r="D10234" s="25"/>
    </row>
    <row r="10235" spans="1:4" x14ac:dyDescent="0.45">
      <c r="A10235"/>
      <c r="B10235" s="24"/>
      <c r="D10235" s="25"/>
    </row>
    <row r="10236" spans="1:4" x14ac:dyDescent="0.45">
      <c r="A10236"/>
      <c r="B10236" s="24"/>
      <c r="D10236" s="25"/>
    </row>
    <row r="10237" spans="1:4" x14ac:dyDescent="0.45">
      <c r="A10237"/>
      <c r="B10237" s="24"/>
      <c r="D10237" s="25"/>
    </row>
    <row r="10238" spans="1:4" x14ac:dyDescent="0.45">
      <c r="A10238"/>
      <c r="B10238" s="24"/>
      <c r="D10238" s="25"/>
    </row>
    <row r="10239" spans="1:4" x14ac:dyDescent="0.45">
      <c r="A10239"/>
      <c r="B10239" s="24"/>
      <c r="D10239" s="25"/>
    </row>
    <row r="10240" spans="1:4" x14ac:dyDescent="0.45">
      <c r="A10240"/>
      <c r="B10240" s="24"/>
      <c r="D10240" s="25"/>
    </row>
    <row r="10241" spans="1:4" x14ac:dyDescent="0.45">
      <c r="A10241"/>
      <c r="B10241" s="24"/>
      <c r="D10241" s="25"/>
    </row>
    <row r="10242" spans="1:4" x14ac:dyDescent="0.45">
      <c r="A10242"/>
      <c r="B10242" s="24"/>
      <c r="D10242" s="25"/>
    </row>
    <row r="10243" spans="1:4" x14ac:dyDescent="0.45">
      <c r="A10243"/>
      <c r="B10243" s="24"/>
      <c r="D10243" s="25"/>
    </row>
    <row r="10244" spans="1:4" x14ac:dyDescent="0.45">
      <c r="A10244"/>
      <c r="B10244" s="24"/>
      <c r="D10244" s="25"/>
    </row>
    <row r="10245" spans="1:4" x14ac:dyDescent="0.45">
      <c r="A10245"/>
      <c r="B10245" s="24"/>
      <c r="D10245" s="25"/>
    </row>
    <row r="10246" spans="1:4" x14ac:dyDescent="0.45">
      <c r="A10246"/>
      <c r="B10246" s="24"/>
      <c r="D10246" s="25"/>
    </row>
    <row r="10247" spans="1:4" x14ac:dyDescent="0.45">
      <c r="A10247"/>
      <c r="B10247" s="24"/>
      <c r="D10247" s="25"/>
    </row>
    <row r="10248" spans="1:4" x14ac:dyDescent="0.45">
      <c r="A10248"/>
      <c r="B10248" s="24"/>
      <c r="D10248" s="25"/>
    </row>
    <row r="10249" spans="1:4" x14ac:dyDescent="0.45">
      <c r="A10249"/>
      <c r="B10249" s="24"/>
      <c r="D10249" s="25"/>
    </row>
    <row r="10250" spans="1:4" x14ac:dyDescent="0.45">
      <c r="A10250"/>
      <c r="B10250" s="24"/>
      <c r="D10250" s="25"/>
    </row>
    <row r="10251" spans="1:4" x14ac:dyDescent="0.45">
      <c r="A10251"/>
      <c r="B10251" s="24"/>
      <c r="D10251" s="25"/>
    </row>
    <row r="10252" spans="1:4" x14ac:dyDescent="0.45">
      <c r="A10252"/>
      <c r="B10252" s="24"/>
      <c r="D10252" s="25"/>
    </row>
    <row r="10253" spans="1:4" x14ac:dyDescent="0.45">
      <c r="A10253"/>
      <c r="B10253" s="24"/>
      <c r="D10253" s="25"/>
    </row>
    <row r="10254" spans="1:4" x14ac:dyDescent="0.45">
      <c r="A10254"/>
      <c r="B10254" s="24"/>
      <c r="D10254" s="25"/>
    </row>
    <row r="10255" spans="1:4" x14ac:dyDescent="0.45">
      <c r="A10255"/>
      <c r="B10255" s="24"/>
      <c r="D10255" s="25"/>
    </row>
    <row r="10256" spans="1:4" x14ac:dyDescent="0.45">
      <c r="A10256"/>
      <c r="B10256" s="24"/>
      <c r="D10256" s="25"/>
    </row>
    <row r="10257" spans="1:4" x14ac:dyDescent="0.45">
      <c r="A10257"/>
      <c r="B10257" s="24"/>
      <c r="D10257" s="25"/>
    </row>
    <row r="10258" spans="1:4" x14ac:dyDescent="0.45">
      <c r="A10258"/>
      <c r="B10258" s="24"/>
      <c r="D10258" s="25"/>
    </row>
    <row r="10259" spans="1:4" x14ac:dyDescent="0.45">
      <c r="A10259"/>
      <c r="B10259" s="24"/>
      <c r="D10259" s="25"/>
    </row>
    <row r="10260" spans="1:4" x14ac:dyDescent="0.45">
      <c r="A10260"/>
      <c r="B10260" s="24"/>
      <c r="D10260" s="25"/>
    </row>
    <row r="10261" spans="1:4" x14ac:dyDescent="0.45">
      <c r="A10261"/>
      <c r="B10261" s="24"/>
      <c r="D10261" s="25"/>
    </row>
    <row r="10262" spans="1:4" x14ac:dyDescent="0.45">
      <c r="A10262"/>
      <c r="B10262" s="24"/>
      <c r="D10262" s="25"/>
    </row>
    <row r="10263" spans="1:4" x14ac:dyDescent="0.45">
      <c r="A10263"/>
      <c r="B10263" s="24"/>
      <c r="D10263" s="25"/>
    </row>
    <row r="10264" spans="1:4" x14ac:dyDescent="0.45">
      <c r="A10264"/>
      <c r="B10264" s="24"/>
      <c r="D10264" s="25"/>
    </row>
    <row r="10265" spans="1:4" x14ac:dyDescent="0.45">
      <c r="A10265"/>
      <c r="B10265" s="24"/>
      <c r="D10265" s="25"/>
    </row>
    <row r="10266" spans="1:4" x14ac:dyDescent="0.45">
      <c r="A10266"/>
      <c r="B10266" s="24"/>
      <c r="D10266" s="25"/>
    </row>
    <row r="10267" spans="1:4" x14ac:dyDescent="0.45">
      <c r="A10267"/>
      <c r="B10267" s="24"/>
      <c r="D10267" s="25"/>
    </row>
    <row r="10268" spans="1:4" x14ac:dyDescent="0.45">
      <c r="A10268"/>
      <c r="B10268" s="24"/>
      <c r="D10268" s="25"/>
    </row>
    <row r="10269" spans="1:4" x14ac:dyDescent="0.45">
      <c r="A10269"/>
      <c r="B10269" s="24"/>
      <c r="D10269" s="25"/>
    </row>
    <row r="10270" spans="1:4" x14ac:dyDescent="0.45">
      <c r="A10270"/>
      <c r="B10270" s="24"/>
      <c r="D10270" s="25"/>
    </row>
    <row r="10271" spans="1:4" x14ac:dyDescent="0.45">
      <c r="A10271"/>
      <c r="B10271" s="24"/>
      <c r="D10271" s="25"/>
    </row>
    <row r="10272" spans="1:4" x14ac:dyDescent="0.45">
      <c r="A10272"/>
      <c r="B10272" s="24"/>
      <c r="D10272" s="25"/>
    </row>
    <row r="10273" spans="1:4" x14ac:dyDescent="0.45">
      <c r="A10273"/>
      <c r="B10273" s="24"/>
      <c r="D10273" s="25"/>
    </row>
    <row r="10274" spans="1:4" x14ac:dyDescent="0.45">
      <c r="A10274"/>
      <c r="B10274" s="24"/>
      <c r="D10274" s="25"/>
    </row>
    <row r="10275" spans="1:4" x14ac:dyDescent="0.45">
      <c r="A10275"/>
      <c r="B10275" s="24"/>
      <c r="D10275" s="25"/>
    </row>
    <row r="10276" spans="1:4" x14ac:dyDescent="0.45">
      <c r="A10276"/>
      <c r="B10276" s="24"/>
      <c r="D10276" s="25"/>
    </row>
    <row r="10277" spans="1:4" x14ac:dyDescent="0.45">
      <c r="A10277"/>
      <c r="B10277" s="24"/>
      <c r="D10277" s="25"/>
    </row>
    <row r="10278" spans="1:4" x14ac:dyDescent="0.45">
      <c r="A10278"/>
      <c r="B10278" s="24"/>
      <c r="D10278" s="25"/>
    </row>
    <row r="10279" spans="1:4" x14ac:dyDescent="0.45">
      <c r="A10279"/>
      <c r="B10279" s="24"/>
      <c r="D10279" s="25"/>
    </row>
    <row r="10280" spans="1:4" x14ac:dyDescent="0.45">
      <c r="A10280"/>
      <c r="B10280" s="24"/>
      <c r="D10280" s="25"/>
    </row>
    <row r="10281" spans="1:4" x14ac:dyDescent="0.45">
      <c r="A10281"/>
      <c r="B10281" s="24"/>
      <c r="D10281" s="25"/>
    </row>
    <row r="10282" spans="1:4" x14ac:dyDescent="0.45">
      <c r="A10282"/>
      <c r="B10282" s="24"/>
      <c r="D10282" s="25"/>
    </row>
    <row r="10283" spans="1:4" x14ac:dyDescent="0.45">
      <c r="A10283"/>
      <c r="B10283" s="24"/>
      <c r="D10283" s="25"/>
    </row>
    <row r="10284" spans="1:4" x14ac:dyDescent="0.45">
      <c r="A10284"/>
      <c r="B10284" s="24"/>
      <c r="D10284" s="25"/>
    </row>
    <row r="10285" spans="1:4" x14ac:dyDescent="0.45">
      <c r="A10285"/>
      <c r="B10285" s="24"/>
      <c r="D10285" s="25"/>
    </row>
    <row r="10286" spans="1:4" x14ac:dyDescent="0.45">
      <c r="A10286"/>
      <c r="B10286" s="24"/>
      <c r="D10286" s="25"/>
    </row>
    <row r="10287" spans="1:4" x14ac:dyDescent="0.45">
      <c r="A10287"/>
      <c r="B10287" s="24"/>
      <c r="D10287" s="25"/>
    </row>
    <row r="10288" spans="1:4" x14ac:dyDescent="0.45">
      <c r="A10288"/>
      <c r="B10288" s="24"/>
      <c r="D10288" s="25"/>
    </row>
    <row r="10289" spans="1:4" x14ac:dyDescent="0.45">
      <c r="A10289"/>
      <c r="B10289" s="24"/>
      <c r="D10289" s="25"/>
    </row>
    <row r="10290" spans="1:4" x14ac:dyDescent="0.45">
      <c r="A10290"/>
      <c r="B10290" s="24"/>
      <c r="D10290" s="25"/>
    </row>
    <row r="10291" spans="1:4" x14ac:dyDescent="0.45">
      <c r="A10291"/>
      <c r="B10291" s="24"/>
      <c r="D10291" s="25"/>
    </row>
    <row r="10292" spans="1:4" x14ac:dyDescent="0.45">
      <c r="A10292"/>
      <c r="B10292" s="24"/>
      <c r="D10292" s="25"/>
    </row>
    <row r="10293" spans="1:4" x14ac:dyDescent="0.45">
      <c r="A10293"/>
      <c r="B10293" s="24"/>
      <c r="D10293" s="25"/>
    </row>
    <row r="10294" spans="1:4" x14ac:dyDescent="0.45">
      <c r="A10294"/>
      <c r="B10294" s="24"/>
      <c r="D10294" s="25"/>
    </row>
    <row r="10295" spans="1:4" x14ac:dyDescent="0.45">
      <c r="A10295"/>
      <c r="B10295" s="24"/>
      <c r="D10295" s="25"/>
    </row>
    <row r="10296" spans="1:4" x14ac:dyDescent="0.45">
      <c r="A10296"/>
      <c r="B10296" s="24"/>
      <c r="D10296" s="25"/>
    </row>
    <row r="10297" spans="1:4" x14ac:dyDescent="0.45">
      <c r="A10297"/>
      <c r="B10297" s="24"/>
      <c r="D10297" s="25"/>
    </row>
    <row r="10298" spans="1:4" x14ac:dyDescent="0.45">
      <c r="A10298"/>
      <c r="B10298" s="24"/>
      <c r="D10298" s="25"/>
    </row>
    <row r="10299" spans="1:4" x14ac:dyDescent="0.45">
      <c r="A10299"/>
      <c r="B10299" s="24"/>
      <c r="D10299" s="25"/>
    </row>
    <row r="10300" spans="1:4" x14ac:dyDescent="0.45">
      <c r="A10300"/>
      <c r="B10300" s="24"/>
      <c r="D10300" s="25"/>
    </row>
    <row r="10301" spans="1:4" x14ac:dyDescent="0.45">
      <c r="A10301"/>
      <c r="B10301" s="24"/>
      <c r="D10301" s="25"/>
    </row>
    <row r="10302" spans="1:4" x14ac:dyDescent="0.45">
      <c r="A10302"/>
      <c r="B10302" s="24"/>
      <c r="D10302" s="25"/>
    </row>
    <row r="10303" spans="1:4" x14ac:dyDescent="0.45">
      <c r="A10303"/>
      <c r="B10303" s="24"/>
      <c r="D10303" s="25"/>
    </row>
    <row r="10304" spans="1:4" x14ac:dyDescent="0.45">
      <c r="A10304"/>
      <c r="B10304" s="24"/>
      <c r="D10304" s="25"/>
    </row>
    <row r="10305" spans="1:4" x14ac:dyDescent="0.45">
      <c r="A10305"/>
      <c r="B10305" s="24"/>
      <c r="D10305" s="25"/>
    </row>
    <row r="10306" spans="1:4" x14ac:dyDescent="0.45">
      <c r="A10306"/>
      <c r="B10306" s="24"/>
      <c r="D10306" s="25"/>
    </row>
    <row r="10307" spans="1:4" x14ac:dyDescent="0.45">
      <c r="A10307"/>
      <c r="B10307" s="24"/>
      <c r="D10307" s="25"/>
    </row>
    <row r="10308" spans="1:4" x14ac:dyDescent="0.45">
      <c r="A10308"/>
      <c r="B10308" s="24"/>
      <c r="D10308" s="25"/>
    </row>
    <row r="10309" spans="1:4" x14ac:dyDescent="0.45">
      <c r="A10309"/>
      <c r="B10309" s="24"/>
      <c r="D10309" s="25"/>
    </row>
    <row r="10310" spans="1:4" x14ac:dyDescent="0.45">
      <c r="A10310"/>
      <c r="B10310" s="24"/>
      <c r="D10310" s="25"/>
    </row>
    <row r="10311" spans="1:4" x14ac:dyDescent="0.45">
      <c r="A10311"/>
      <c r="B10311" s="24"/>
      <c r="D10311" s="25"/>
    </row>
    <row r="10312" spans="1:4" x14ac:dyDescent="0.45">
      <c r="A10312"/>
      <c r="B10312" s="24"/>
      <c r="D10312" s="25"/>
    </row>
    <row r="10313" spans="1:4" x14ac:dyDescent="0.45">
      <c r="A10313"/>
      <c r="B10313" s="24"/>
      <c r="D10313" s="25"/>
    </row>
    <row r="10314" spans="1:4" x14ac:dyDescent="0.45">
      <c r="A10314"/>
      <c r="B10314" s="24"/>
      <c r="D10314" s="25"/>
    </row>
    <row r="10315" spans="1:4" x14ac:dyDescent="0.45">
      <c r="A10315"/>
      <c r="B10315" s="24"/>
      <c r="D10315" s="25"/>
    </row>
    <row r="10316" spans="1:4" x14ac:dyDescent="0.45">
      <c r="A10316"/>
      <c r="B10316" s="24"/>
      <c r="D10316" s="25"/>
    </row>
    <row r="10317" spans="1:4" x14ac:dyDescent="0.45">
      <c r="A10317"/>
      <c r="B10317" s="24"/>
      <c r="D10317" s="25"/>
    </row>
    <row r="10318" spans="1:4" x14ac:dyDescent="0.45">
      <c r="A10318"/>
      <c r="B10318" s="24"/>
      <c r="D10318" s="25"/>
    </row>
    <row r="10319" spans="1:4" x14ac:dyDescent="0.45">
      <c r="A10319"/>
      <c r="B10319" s="24"/>
      <c r="D10319" s="25"/>
    </row>
    <row r="10320" spans="1:4" x14ac:dyDescent="0.45">
      <c r="A10320"/>
      <c r="B10320" s="24"/>
      <c r="D10320" s="25"/>
    </row>
    <row r="10321" spans="1:4" x14ac:dyDescent="0.45">
      <c r="A10321"/>
      <c r="B10321" s="24"/>
      <c r="D10321" s="25"/>
    </row>
    <row r="10322" spans="1:4" x14ac:dyDescent="0.45">
      <c r="A10322"/>
      <c r="B10322" s="24"/>
      <c r="D10322" s="25"/>
    </row>
    <row r="10323" spans="1:4" x14ac:dyDescent="0.45">
      <c r="A10323"/>
      <c r="B10323" s="24"/>
      <c r="D10323" s="25"/>
    </row>
    <row r="10324" spans="1:4" x14ac:dyDescent="0.45">
      <c r="A10324"/>
      <c r="B10324" s="24"/>
      <c r="D10324" s="25"/>
    </row>
    <row r="10325" spans="1:4" x14ac:dyDescent="0.45">
      <c r="A10325"/>
      <c r="B10325" s="24"/>
      <c r="D10325" s="25"/>
    </row>
    <row r="10326" spans="1:4" x14ac:dyDescent="0.45">
      <c r="A10326"/>
      <c r="B10326" s="24"/>
      <c r="D10326" s="25"/>
    </row>
    <row r="10327" spans="1:4" x14ac:dyDescent="0.45">
      <c r="A10327"/>
      <c r="B10327" s="24"/>
      <c r="D10327" s="25"/>
    </row>
    <row r="10328" spans="1:4" x14ac:dyDescent="0.45">
      <c r="A10328"/>
      <c r="B10328" s="24"/>
      <c r="D10328" s="25"/>
    </row>
    <row r="10329" spans="1:4" x14ac:dyDescent="0.45">
      <c r="A10329"/>
      <c r="B10329" s="24"/>
      <c r="D10329" s="25"/>
    </row>
    <row r="10330" spans="1:4" x14ac:dyDescent="0.45">
      <c r="A10330"/>
      <c r="B10330" s="24"/>
      <c r="D10330" s="25"/>
    </row>
    <row r="10331" spans="1:4" x14ac:dyDescent="0.45">
      <c r="A10331"/>
      <c r="B10331" s="24"/>
      <c r="D10331" s="25"/>
    </row>
    <row r="10332" spans="1:4" x14ac:dyDescent="0.45">
      <c r="A10332"/>
      <c r="B10332" s="24"/>
      <c r="D10332" s="25"/>
    </row>
    <row r="10333" spans="1:4" x14ac:dyDescent="0.45">
      <c r="A10333"/>
      <c r="B10333" s="24"/>
      <c r="D10333" s="25"/>
    </row>
    <row r="10334" spans="1:4" x14ac:dyDescent="0.45">
      <c r="A10334"/>
      <c r="B10334" s="24"/>
      <c r="D10334" s="25"/>
    </row>
    <row r="10335" spans="1:4" x14ac:dyDescent="0.45">
      <c r="A10335"/>
      <c r="B10335" s="24"/>
      <c r="D10335" s="25"/>
    </row>
    <row r="10336" spans="1:4" x14ac:dyDescent="0.45">
      <c r="A10336"/>
      <c r="B10336" s="24"/>
      <c r="D10336" s="25"/>
    </row>
    <row r="10337" spans="1:4" x14ac:dyDescent="0.45">
      <c r="A10337"/>
      <c r="B10337" s="24"/>
      <c r="D10337" s="25"/>
    </row>
    <row r="10338" spans="1:4" x14ac:dyDescent="0.45">
      <c r="A10338"/>
      <c r="B10338" s="24"/>
      <c r="D10338" s="25"/>
    </row>
    <row r="10339" spans="1:4" x14ac:dyDescent="0.45">
      <c r="A10339"/>
      <c r="B10339" s="24"/>
      <c r="D10339" s="25"/>
    </row>
    <row r="10340" spans="1:4" x14ac:dyDescent="0.45">
      <c r="A10340"/>
      <c r="B10340" s="24"/>
      <c r="D10340" s="25"/>
    </row>
    <row r="10341" spans="1:4" x14ac:dyDescent="0.45">
      <c r="A10341"/>
      <c r="B10341" s="24"/>
      <c r="D10341" s="25"/>
    </row>
    <row r="10342" spans="1:4" x14ac:dyDescent="0.45">
      <c r="A10342"/>
      <c r="B10342" s="24"/>
      <c r="D10342" s="25"/>
    </row>
    <row r="10343" spans="1:4" x14ac:dyDescent="0.45">
      <c r="A10343"/>
      <c r="B10343" s="24"/>
      <c r="D10343" s="25"/>
    </row>
    <row r="10344" spans="1:4" x14ac:dyDescent="0.45">
      <c r="A10344"/>
      <c r="B10344" s="24"/>
      <c r="D10344" s="25"/>
    </row>
    <row r="10345" spans="1:4" x14ac:dyDescent="0.45">
      <c r="A10345"/>
      <c r="B10345" s="24"/>
      <c r="D10345" s="25"/>
    </row>
    <row r="10346" spans="1:4" x14ac:dyDescent="0.45">
      <c r="A10346"/>
      <c r="B10346" s="24"/>
      <c r="D10346" s="25"/>
    </row>
    <row r="10347" spans="1:4" x14ac:dyDescent="0.45">
      <c r="A10347"/>
      <c r="B10347" s="24"/>
      <c r="D10347" s="25"/>
    </row>
    <row r="10348" spans="1:4" x14ac:dyDescent="0.45">
      <c r="A10348"/>
      <c r="B10348" s="24"/>
      <c r="D10348" s="25"/>
    </row>
    <row r="10349" spans="1:4" x14ac:dyDescent="0.45">
      <c r="A10349"/>
      <c r="B10349" s="24"/>
      <c r="D10349" s="25"/>
    </row>
    <row r="10350" spans="1:4" x14ac:dyDescent="0.45">
      <c r="A10350"/>
      <c r="B10350" s="24"/>
      <c r="D10350" s="25"/>
    </row>
    <row r="10351" spans="1:4" x14ac:dyDescent="0.45">
      <c r="A10351"/>
      <c r="B10351" s="24"/>
      <c r="D10351" s="25"/>
    </row>
    <row r="10352" spans="1:4" x14ac:dyDescent="0.45">
      <c r="A10352"/>
      <c r="B10352" s="24"/>
      <c r="D10352" s="25"/>
    </row>
    <row r="10353" spans="1:4" x14ac:dyDescent="0.45">
      <c r="A10353"/>
      <c r="B10353" s="24"/>
      <c r="D10353" s="25"/>
    </row>
    <row r="10354" spans="1:4" x14ac:dyDescent="0.45">
      <c r="A10354"/>
      <c r="B10354" s="24"/>
      <c r="D10354" s="25"/>
    </row>
    <row r="10355" spans="1:4" x14ac:dyDescent="0.45">
      <c r="A10355"/>
      <c r="B10355" s="24"/>
      <c r="D10355" s="25"/>
    </row>
    <row r="10356" spans="1:4" x14ac:dyDescent="0.45">
      <c r="A10356"/>
      <c r="B10356" s="24"/>
      <c r="D10356" s="25"/>
    </row>
    <row r="10357" spans="1:4" x14ac:dyDescent="0.45">
      <c r="A10357"/>
      <c r="B10357" s="24"/>
      <c r="D10357" s="25"/>
    </row>
    <row r="10358" spans="1:4" x14ac:dyDescent="0.45">
      <c r="A10358"/>
      <c r="B10358" s="24"/>
      <c r="D10358" s="25"/>
    </row>
    <row r="10359" spans="1:4" x14ac:dyDescent="0.45">
      <c r="A10359"/>
      <c r="B10359" s="24"/>
      <c r="D10359" s="25"/>
    </row>
    <row r="10360" spans="1:4" x14ac:dyDescent="0.45">
      <c r="A10360"/>
      <c r="B10360" s="24"/>
      <c r="D10360" s="25"/>
    </row>
    <row r="10361" spans="1:4" x14ac:dyDescent="0.45">
      <c r="A10361"/>
      <c r="B10361" s="24"/>
      <c r="D10361" s="25"/>
    </row>
    <row r="10362" spans="1:4" x14ac:dyDescent="0.45">
      <c r="A10362"/>
      <c r="B10362" s="24"/>
      <c r="D10362" s="25"/>
    </row>
    <row r="10363" spans="1:4" x14ac:dyDescent="0.45">
      <c r="A10363"/>
      <c r="B10363" s="24"/>
      <c r="D10363" s="25"/>
    </row>
    <row r="10364" spans="1:4" x14ac:dyDescent="0.45">
      <c r="A10364"/>
      <c r="B10364" s="24"/>
      <c r="D10364" s="25"/>
    </row>
    <row r="10365" spans="1:4" x14ac:dyDescent="0.45">
      <c r="A10365"/>
      <c r="B10365" s="24"/>
      <c r="D10365" s="25"/>
    </row>
    <row r="10366" spans="1:4" x14ac:dyDescent="0.45">
      <c r="A10366"/>
      <c r="B10366" s="24"/>
      <c r="D10366" s="25"/>
    </row>
    <row r="10367" spans="1:4" x14ac:dyDescent="0.45">
      <c r="A10367"/>
      <c r="B10367" s="24"/>
      <c r="D10367" s="25"/>
    </row>
    <row r="10368" spans="1:4" x14ac:dyDescent="0.45">
      <c r="A10368"/>
      <c r="B10368" s="24"/>
      <c r="D10368" s="25"/>
    </row>
    <row r="10369" spans="1:4" x14ac:dyDescent="0.45">
      <c r="A10369"/>
      <c r="B10369" s="24"/>
      <c r="D10369" s="25"/>
    </row>
    <row r="10370" spans="1:4" x14ac:dyDescent="0.45">
      <c r="A10370"/>
      <c r="B10370" s="24"/>
      <c r="D10370" s="25"/>
    </row>
    <row r="10371" spans="1:4" x14ac:dyDescent="0.45">
      <c r="A10371"/>
      <c r="B10371" s="24"/>
      <c r="D10371" s="25"/>
    </row>
    <row r="10372" spans="1:4" x14ac:dyDescent="0.45">
      <c r="A10372"/>
      <c r="B10372" s="24"/>
      <c r="D10372" s="25"/>
    </row>
    <row r="10373" spans="1:4" x14ac:dyDescent="0.45">
      <c r="A10373"/>
      <c r="B10373" s="24"/>
      <c r="D10373" s="25"/>
    </row>
    <row r="10374" spans="1:4" x14ac:dyDescent="0.45">
      <c r="A10374"/>
      <c r="B10374" s="24"/>
      <c r="D10374" s="25"/>
    </row>
    <row r="10375" spans="1:4" x14ac:dyDescent="0.45">
      <c r="A10375"/>
      <c r="B10375" s="24"/>
      <c r="D10375" s="25"/>
    </row>
    <row r="10376" spans="1:4" x14ac:dyDescent="0.45">
      <c r="A10376"/>
      <c r="B10376" s="24"/>
      <c r="D10376" s="25"/>
    </row>
    <row r="10377" spans="1:4" x14ac:dyDescent="0.45">
      <c r="A10377"/>
      <c r="B10377" s="24"/>
      <c r="D10377" s="25"/>
    </row>
    <row r="10378" spans="1:4" x14ac:dyDescent="0.45">
      <c r="A10378"/>
      <c r="B10378" s="24"/>
      <c r="D10378" s="25"/>
    </row>
    <row r="10379" spans="1:4" x14ac:dyDescent="0.45">
      <c r="A10379"/>
      <c r="B10379" s="24"/>
      <c r="D10379" s="25"/>
    </row>
    <row r="10380" spans="1:4" x14ac:dyDescent="0.45">
      <c r="A10380"/>
      <c r="B10380" s="24"/>
      <c r="D10380" s="25"/>
    </row>
    <row r="10381" spans="1:4" x14ac:dyDescent="0.45">
      <c r="A10381"/>
      <c r="B10381" s="24"/>
      <c r="D10381" s="25"/>
    </row>
    <row r="10382" spans="1:4" x14ac:dyDescent="0.45">
      <c r="A10382"/>
      <c r="B10382" s="24"/>
      <c r="D10382" s="25"/>
    </row>
    <row r="10383" spans="1:4" x14ac:dyDescent="0.45">
      <c r="A10383"/>
      <c r="B10383" s="24"/>
      <c r="D10383" s="25"/>
    </row>
    <row r="10384" spans="1:4" x14ac:dyDescent="0.45">
      <c r="A10384"/>
      <c r="B10384" s="24"/>
      <c r="D10384" s="25"/>
    </row>
    <row r="10385" spans="1:4" x14ac:dyDescent="0.45">
      <c r="A10385"/>
      <c r="B10385" s="24"/>
      <c r="D10385" s="25"/>
    </row>
    <row r="10386" spans="1:4" x14ac:dyDescent="0.45">
      <c r="A10386"/>
      <c r="B10386" s="24"/>
      <c r="D10386" s="25"/>
    </row>
    <row r="10387" spans="1:4" x14ac:dyDescent="0.45">
      <c r="A10387"/>
      <c r="B10387" s="24"/>
      <c r="D10387" s="25"/>
    </row>
    <row r="10388" spans="1:4" x14ac:dyDescent="0.45">
      <c r="A10388"/>
      <c r="B10388" s="24"/>
      <c r="D10388" s="25"/>
    </row>
    <row r="10389" spans="1:4" x14ac:dyDescent="0.45">
      <c r="A10389"/>
      <c r="B10389" s="24"/>
      <c r="D10389" s="25"/>
    </row>
    <row r="10390" spans="1:4" x14ac:dyDescent="0.45">
      <c r="A10390"/>
      <c r="B10390" s="24"/>
      <c r="D10390" s="25"/>
    </row>
    <row r="10391" spans="1:4" x14ac:dyDescent="0.45">
      <c r="A10391"/>
      <c r="B10391" s="24"/>
      <c r="D10391" s="25"/>
    </row>
    <row r="10392" spans="1:4" x14ac:dyDescent="0.45">
      <c r="A10392"/>
      <c r="B10392" s="24"/>
      <c r="D10392" s="25"/>
    </row>
    <row r="10393" spans="1:4" x14ac:dyDescent="0.45">
      <c r="A10393"/>
      <c r="B10393" s="24"/>
      <c r="D10393" s="25"/>
    </row>
    <row r="10394" spans="1:4" x14ac:dyDescent="0.45">
      <c r="A10394"/>
      <c r="B10394" s="24"/>
      <c r="D10394" s="25"/>
    </row>
    <row r="10395" spans="1:4" x14ac:dyDescent="0.45">
      <c r="A10395"/>
      <c r="B10395" s="24"/>
      <c r="D10395" s="25"/>
    </row>
    <row r="10396" spans="1:4" x14ac:dyDescent="0.45">
      <c r="A10396"/>
      <c r="B10396" s="24"/>
      <c r="D10396" s="25"/>
    </row>
    <row r="10397" spans="1:4" x14ac:dyDescent="0.45">
      <c r="A10397"/>
      <c r="B10397" s="24"/>
      <c r="D10397" s="25"/>
    </row>
    <row r="10398" spans="1:4" x14ac:dyDescent="0.45">
      <c r="A10398"/>
      <c r="B10398" s="24"/>
      <c r="D10398" s="25"/>
    </row>
    <row r="10399" spans="1:4" x14ac:dyDescent="0.45">
      <c r="A10399"/>
      <c r="B10399" s="24"/>
      <c r="D10399" s="25"/>
    </row>
    <row r="10400" spans="1:4" x14ac:dyDescent="0.45">
      <c r="A10400"/>
      <c r="B10400" s="24"/>
      <c r="D10400" s="25"/>
    </row>
    <row r="10401" spans="1:4" x14ac:dyDescent="0.45">
      <c r="A10401"/>
      <c r="B10401" s="24"/>
      <c r="D10401" s="25"/>
    </row>
    <row r="10402" spans="1:4" x14ac:dyDescent="0.45">
      <c r="A10402"/>
      <c r="B10402" s="24"/>
      <c r="D10402" s="25"/>
    </row>
    <row r="10403" spans="1:4" x14ac:dyDescent="0.45">
      <c r="A10403"/>
      <c r="B10403" s="24"/>
      <c r="D10403" s="25"/>
    </row>
    <row r="10404" spans="1:4" x14ac:dyDescent="0.45">
      <c r="A10404"/>
      <c r="B10404" s="24"/>
      <c r="D10404" s="25"/>
    </row>
    <row r="10405" spans="1:4" x14ac:dyDescent="0.45">
      <c r="A10405"/>
      <c r="B10405" s="24"/>
      <c r="D10405" s="25"/>
    </row>
    <row r="10406" spans="1:4" x14ac:dyDescent="0.45">
      <c r="A10406"/>
      <c r="B10406" s="24"/>
      <c r="D10406" s="25"/>
    </row>
    <row r="10407" spans="1:4" x14ac:dyDescent="0.45">
      <c r="A10407"/>
      <c r="B10407" s="24"/>
      <c r="D10407" s="25"/>
    </row>
    <row r="10408" spans="1:4" x14ac:dyDescent="0.45">
      <c r="A10408"/>
      <c r="B10408" s="24"/>
      <c r="D10408" s="25"/>
    </row>
    <row r="10409" spans="1:4" x14ac:dyDescent="0.45">
      <c r="A10409"/>
      <c r="B10409" s="24"/>
      <c r="D10409" s="25"/>
    </row>
    <row r="10410" spans="1:4" x14ac:dyDescent="0.45">
      <c r="A10410"/>
      <c r="B10410" s="24"/>
      <c r="D10410" s="25"/>
    </row>
    <row r="10411" spans="1:4" x14ac:dyDescent="0.45">
      <c r="A10411"/>
      <c r="B10411" s="24"/>
      <c r="D10411" s="25"/>
    </row>
    <row r="10412" spans="1:4" x14ac:dyDescent="0.45">
      <c r="A10412"/>
      <c r="B10412" s="24"/>
      <c r="D10412" s="25"/>
    </row>
    <row r="10413" spans="1:4" x14ac:dyDescent="0.45">
      <c r="A10413"/>
      <c r="B10413" s="24"/>
      <c r="D10413" s="25"/>
    </row>
    <row r="10414" spans="1:4" x14ac:dyDescent="0.45">
      <c r="A10414"/>
      <c r="B10414" s="24"/>
      <c r="D10414" s="25"/>
    </row>
    <row r="10415" spans="1:4" x14ac:dyDescent="0.45">
      <c r="A10415"/>
      <c r="B10415" s="24"/>
      <c r="D10415" s="25"/>
    </row>
    <row r="10416" spans="1:4" x14ac:dyDescent="0.45">
      <c r="A10416"/>
      <c r="B10416" s="24"/>
      <c r="D10416" s="25"/>
    </row>
    <row r="10417" spans="1:4" x14ac:dyDescent="0.45">
      <c r="A10417"/>
      <c r="B10417" s="24"/>
      <c r="D10417" s="25"/>
    </row>
    <row r="10418" spans="1:4" x14ac:dyDescent="0.45">
      <c r="A10418"/>
      <c r="B10418" s="24"/>
      <c r="D10418" s="25"/>
    </row>
    <row r="10419" spans="1:4" x14ac:dyDescent="0.45">
      <c r="A10419"/>
      <c r="B10419" s="24"/>
      <c r="D10419" s="25"/>
    </row>
    <row r="10420" spans="1:4" x14ac:dyDescent="0.45">
      <c r="A10420"/>
      <c r="B10420" s="24"/>
      <c r="D10420" s="25"/>
    </row>
    <row r="10421" spans="1:4" x14ac:dyDescent="0.45">
      <c r="A10421"/>
      <c r="B10421" s="24"/>
      <c r="D10421" s="25"/>
    </row>
    <row r="10422" spans="1:4" x14ac:dyDescent="0.45">
      <c r="A10422"/>
      <c r="B10422" s="24"/>
      <c r="D10422" s="25"/>
    </row>
    <row r="10423" spans="1:4" x14ac:dyDescent="0.45">
      <c r="A10423"/>
      <c r="B10423" s="24"/>
      <c r="D10423" s="25"/>
    </row>
    <row r="10424" spans="1:4" x14ac:dyDescent="0.45">
      <c r="A10424"/>
      <c r="B10424" s="24"/>
      <c r="D10424" s="25"/>
    </row>
    <row r="10425" spans="1:4" x14ac:dyDescent="0.45">
      <c r="A10425"/>
      <c r="B10425" s="24"/>
      <c r="D10425" s="25"/>
    </row>
    <row r="10426" spans="1:4" x14ac:dyDescent="0.45">
      <c r="A10426"/>
      <c r="B10426" s="24"/>
      <c r="D10426" s="25"/>
    </row>
    <row r="10427" spans="1:4" x14ac:dyDescent="0.45">
      <c r="A10427"/>
      <c r="B10427" s="24"/>
      <c r="D10427" s="25"/>
    </row>
    <row r="10428" spans="1:4" x14ac:dyDescent="0.45">
      <c r="A10428"/>
      <c r="B10428" s="24"/>
      <c r="D10428" s="25"/>
    </row>
    <row r="10429" spans="1:4" x14ac:dyDescent="0.45">
      <c r="A10429"/>
      <c r="B10429" s="24"/>
      <c r="D10429" s="25"/>
    </row>
    <row r="10430" spans="1:4" x14ac:dyDescent="0.45">
      <c r="A10430"/>
      <c r="B10430" s="24"/>
      <c r="D10430" s="25"/>
    </row>
    <row r="10431" spans="1:4" x14ac:dyDescent="0.45">
      <c r="A10431"/>
      <c r="B10431" s="24"/>
      <c r="D10431" s="25"/>
    </row>
    <row r="10432" spans="1:4" x14ac:dyDescent="0.45">
      <c r="A10432"/>
      <c r="B10432" s="24"/>
      <c r="D10432" s="25"/>
    </row>
    <row r="10433" spans="1:4" x14ac:dyDescent="0.45">
      <c r="A10433"/>
      <c r="B10433" s="24"/>
      <c r="D10433" s="25"/>
    </row>
    <row r="10434" spans="1:4" x14ac:dyDescent="0.45">
      <c r="A10434"/>
      <c r="B10434" s="24"/>
      <c r="D10434" s="25"/>
    </row>
    <row r="10435" spans="1:4" x14ac:dyDescent="0.45">
      <c r="A10435"/>
      <c r="B10435" s="24"/>
      <c r="D10435" s="25"/>
    </row>
    <row r="10436" spans="1:4" x14ac:dyDescent="0.45">
      <c r="A10436"/>
      <c r="B10436" s="24"/>
      <c r="D10436" s="25"/>
    </row>
    <row r="10437" spans="1:4" x14ac:dyDescent="0.45">
      <c r="A10437"/>
      <c r="B10437" s="24"/>
      <c r="D10437" s="25"/>
    </row>
    <row r="10438" spans="1:4" x14ac:dyDescent="0.45">
      <c r="A10438"/>
      <c r="B10438" s="24"/>
      <c r="D10438" s="25"/>
    </row>
    <row r="10439" spans="1:4" x14ac:dyDescent="0.45">
      <c r="A10439"/>
      <c r="B10439" s="24"/>
      <c r="D10439" s="25"/>
    </row>
    <row r="10440" spans="1:4" x14ac:dyDescent="0.45">
      <c r="A10440"/>
      <c r="B10440" s="24"/>
      <c r="D10440" s="25"/>
    </row>
    <row r="10441" spans="1:4" x14ac:dyDescent="0.45">
      <c r="A10441"/>
      <c r="B10441" s="24"/>
      <c r="D10441" s="25"/>
    </row>
    <row r="10442" spans="1:4" x14ac:dyDescent="0.45">
      <c r="A10442"/>
      <c r="B10442" s="24"/>
      <c r="D10442" s="25"/>
    </row>
    <row r="10443" spans="1:4" x14ac:dyDescent="0.45">
      <c r="A10443"/>
      <c r="B10443" s="24"/>
      <c r="D10443" s="25"/>
    </row>
    <row r="10444" spans="1:4" x14ac:dyDescent="0.45">
      <c r="A10444"/>
      <c r="B10444" s="24"/>
      <c r="D10444" s="25"/>
    </row>
    <row r="10445" spans="1:4" x14ac:dyDescent="0.45">
      <c r="A10445"/>
      <c r="B10445" s="24"/>
      <c r="D10445" s="25"/>
    </row>
    <row r="10446" spans="1:4" x14ac:dyDescent="0.45">
      <c r="A10446"/>
      <c r="B10446" s="24"/>
      <c r="D10446" s="25"/>
    </row>
    <row r="10447" spans="1:4" x14ac:dyDescent="0.45">
      <c r="A10447"/>
      <c r="B10447" s="24"/>
      <c r="D10447" s="25"/>
    </row>
    <row r="10448" spans="1:4" x14ac:dyDescent="0.45">
      <c r="A10448"/>
      <c r="B10448" s="24"/>
      <c r="D10448" s="25"/>
    </row>
    <row r="10449" spans="1:4" x14ac:dyDescent="0.45">
      <c r="A10449"/>
      <c r="B10449" s="24"/>
      <c r="D10449" s="25"/>
    </row>
    <row r="10450" spans="1:4" x14ac:dyDescent="0.45">
      <c r="A10450"/>
      <c r="B10450" s="24"/>
      <c r="D10450" s="25"/>
    </row>
    <row r="10451" spans="1:4" x14ac:dyDescent="0.45">
      <c r="A10451"/>
      <c r="B10451" s="24"/>
      <c r="D10451" s="25"/>
    </row>
    <row r="10452" spans="1:4" x14ac:dyDescent="0.45">
      <c r="A10452"/>
      <c r="B10452" s="24"/>
      <c r="D10452" s="25"/>
    </row>
    <row r="10453" spans="1:4" x14ac:dyDescent="0.45">
      <c r="A10453"/>
      <c r="B10453" s="24"/>
      <c r="D10453" s="25"/>
    </row>
    <row r="10454" spans="1:4" x14ac:dyDescent="0.45">
      <c r="A10454"/>
      <c r="B10454" s="24"/>
      <c r="D10454" s="25"/>
    </row>
    <row r="10455" spans="1:4" x14ac:dyDescent="0.45">
      <c r="A10455"/>
      <c r="B10455" s="24"/>
      <c r="D10455" s="25"/>
    </row>
    <row r="10456" spans="1:4" x14ac:dyDescent="0.45">
      <c r="A10456"/>
      <c r="B10456" s="24"/>
      <c r="D10456" s="25"/>
    </row>
    <row r="10457" spans="1:4" x14ac:dyDescent="0.45">
      <c r="A10457"/>
      <c r="B10457" s="24"/>
      <c r="D10457" s="25"/>
    </row>
    <row r="10458" spans="1:4" x14ac:dyDescent="0.45">
      <c r="A10458"/>
      <c r="B10458" s="24"/>
      <c r="D10458" s="25"/>
    </row>
    <row r="10459" spans="1:4" x14ac:dyDescent="0.45">
      <c r="A10459"/>
      <c r="B10459" s="24"/>
      <c r="D10459" s="25"/>
    </row>
    <row r="10460" spans="1:4" x14ac:dyDescent="0.45">
      <c r="A10460"/>
      <c r="B10460" s="24"/>
      <c r="D10460" s="25"/>
    </row>
    <row r="10461" spans="1:4" x14ac:dyDescent="0.45">
      <c r="A10461"/>
      <c r="B10461" s="24"/>
      <c r="D10461" s="25"/>
    </row>
    <row r="10462" spans="1:4" x14ac:dyDescent="0.45">
      <c r="A10462"/>
      <c r="B10462" s="24"/>
      <c r="D10462" s="25"/>
    </row>
    <row r="10463" spans="1:4" x14ac:dyDescent="0.45">
      <c r="A10463"/>
      <c r="B10463" s="24"/>
      <c r="D10463" s="25"/>
    </row>
    <row r="10464" spans="1:4" x14ac:dyDescent="0.45">
      <c r="A10464"/>
      <c r="B10464" s="24"/>
      <c r="D10464" s="25"/>
    </row>
    <row r="10465" spans="1:4" x14ac:dyDescent="0.45">
      <c r="A10465"/>
      <c r="B10465" s="24"/>
      <c r="D10465" s="25"/>
    </row>
    <row r="10466" spans="1:4" x14ac:dyDescent="0.45">
      <c r="A10466"/>
      <c r="B10466" s="24"/>
      <c r="D10466" s="25"/>
    </row>
    <row r="10467" spans="1:4" x14ac:dyDescent="0.45">
      <c r="A10467"/>
      <c r="B10467" s="24"/>
      <c r="D10467" s="25"/>
    </row>
    <row r="10468" spans="1:4" x14ac:dyDescent="0.45">
      <c r="A10468"/>
      <c r="B10468" s="24"/>
      <c r="D10468" s="25"/>
    </row>
    <row r="10469" spans="1:4" x14ac:dyDescent="0.45">
      <c r="A10469"/>
      <c r="B10469" s="24"/>
      <c r="D10469" s="25"/>
    </row>
    <row r="10470" spans="1:4" x14ac:dyDescent="0.45">
      <c r="A10470"/>
      <c r="B10470" s="24"/>
      <c r="D10470" s="25"/>
    </row>
    <row r="10471" spans="1:4" x14ac:dyDescent="0.45">
      <c r="A10471"/>
      <c r="B10471" s="24"/>
      <c r="D10471" s="25"/>
    </row>
    <row r="10472" spans="1:4" x14ac:dyDescent="0.45">
      <c r="A10472"/>
      <c r="B10472" s="24"/>
      <c r="D10472" s="25"/>
    </row>
    <row r="10473" spans="1:4" x14ac:dyDescent="0.45">
      <c r="A10473"/>
      <c r="B10473" s="24"/>
      <c r="D10473" s="25"/>
    </row>
    <row r="10474" spans="1:4" x14ac:dyDescent="0.45">
      <c r="A10474"/>
      <c r="B10474" s="24"/>
      <c r="D10474" s="25"/>
    </row>
    <row r="10475" spans="1:4" x14ac:dyDescent="0.45">
      <c r="A10475"/>
      <c r="B10475" s="24"/>
      <c r="D10475" s="25"/>
    </row>
    <row r="10476" spans="1:4" x14ac:dyDescent="0.45">
      <c r="A10476"/>
      <c r="B10476" s="24"/>
      <c r="D10476" s="25"/>
    </row>
    <row r="10477" spans="1:4" x14ac:dyDescent="0.45">
      <c r="A10477"/>
      <c r="B10477" s="24"/>
      <c r="D10477" s="25"/>
    </row>
    <row r="10478" spans="1:4" x14ac:dyDescent="0.45">
      <c r="A10478"/>
      <c r="B10478" s="24"/>
      <c r="D10478" s="25"/>
    </row>
    <row r="10479" spans="1:4" x14ac:dyDescent="0.45">
      <c r="A10479"/>
      <c r="B10479" s="24"/>
      <c r="D10479" s="25"/>
    </row>
    <row r="10480" spans="1:4" x14ac:dyDescent="0.45">
      <c r="A10480"/>
      <c r="B10480" s="24"/>
      <c r="D10480" s="25"/>
    </row>
    <row r="10481" spans="1:4" x14ac:dyDescent="0.45">
      <c r="A10481"/>
      <c r="B10481" s="24"/>
      <c r="D10481" s="25"/>
    </row>
    <row r="10482" spans="1:4" x14ac:dyDescent="0.45">
      <c r="A10482"/>
      <c r="B10482" s="24"/>
      <c r="D10482" s="25"/>
    </row>
    <row r="10483" spans="1:4" x14ac:dyDescent="0.45">
      <c r="A10483"/>
      <c r="B10483" s="24"/>
      <c r="D10483" s="25"/>
    </row>
    <row r="10484" spans="1:4" x14ac:dyDescent="0.45">
      <c r="A10484"/>
      <c r="B10484" s="24"/>
      <c r="D10484" s="25"/>
    </row>
    <row r="10485" spans="1:4" x14ac:dyDescent="0.45">
      <c r="A10485"/>
      <c r="B10485" s="24"/>
      <c r="D10485" s="25"/>
    </row>
    <row r="10486" spans="1:4" x14ac:dyDescent="0.45">
      <c r="A10486"/>
      <c r="B10486" s="24"/>
      <c r="D10486" s="25"/>
    </row>
    <row r="10487" spans="1:4" x14ac:dyDescent="0.45">
      <c r="A10487"/>
      <c r="B10487" s="24"/>
      <c r="D10487" s="25"/>
    </row>
    <row r="10488" spans="1:4" x14ac:dyDescent="0.45">
      <c r="A10488"/>
      <c r="B10488" s="24"/>
      <c r="D10488" s="25"/>
    </row>
    <row r="10489" spans="1:4" x14ac:dyDescent="0.45">
      <c r="A10489"/>
      <c r="B10489" s="24"/>
      <c r="D10489" s="25"/>
    </row>
    <row r="10490" spans="1:4" x14ac:dyDescent="0.45">
      <c r="A10490"/>
      <c r="B10490" s="24"/>
      <c r="D10490" s="25"/>
    </row>
    <row r="10491" spans="1:4" x14ac:dyDescent="0.45">
      <c r="A10491"/>
      <c r="B10491" s="24"/>
      <c r="D10491" s="25"/>
    </row>
    <row r="10492" spans="1:4" x14ac:dyDescent="0.45">
      <c r="A10492"/>
      <c r="B10492" s="24"/>
      <c r="D10492" s="25"/>
    </row>
    <row r="10493" spans="1:4" x14ac:dyDescent="0.45">
      <c r="A10493"/>
      <c r="B10493" s="24"/>
      <c r="D10493" s="25"/>
    </row>
    <row r="10494" spans="1:4" x14ac:dyDescent="0.45">
      <c r="A10494"/>
      <c r="B10494" s="24"/>
      <c r="D10494" s="25"/>
    </row>
    <row r="10495" spans="1:4" x14ac:dyDescent="0.45">
      <c r="A10495"/>
      <c r="B10495" s="24"/>
      <c r="D10495" s="25"/>
    </row>
    <row r="10496" spans="1:4" x14ac:dyDescent="0.45">
      <c r="A10496"/>
      <c r="B10496" s="24"/>
      <c r="D10496" s="25"/>
    </row>
    <row r="10497" spans="1:4" x14ac:dyDescent="0.45">
      <c r="A10497"/>
      <c r="B10497" s="24"/>
      <c r="D10497" s="25"/>
    </row>
    <row r="10498" spans="1:4" x14ac:dyDescent="0.45">
      <c r="A10498"/>
      <c r="B10498" s="24"/>
      <c r="D10498" s="25"/>
    </row>
    <row r="10499" spans="1:4" x14ac:dyDescent="0.45">
      <c r="A10499"/>
      <c r="B10499" s="24"/>
      <c r="D10499" s="25"/>
    </row>
    <row r="10500" spans="1:4" x14ac:dyDescent="0.45">
      <c r="A10500"/>
      <c r="B10500" s="24"/>
      <c r="D10500" s="25"/>
    </row>
    <row r="10501" spans="1:4" x14ac:dyDescent="0.45">
      <c r="A10501"/>
      <c r="B10501" s="24"/>
      <c r="D10501" s="25"/>
    </row>
    <row r="10502" spans="1:4" x14ac:dyDescent="0.45">
      <c r="A10502"/>
      <c r="B10502" s="24"/>
      <c r="D10502" s="25"/>
    </row>
    <row r="10503" spans="1:4" x14ac:dyDescent="0.45">
      <c r="A10503"/>
      <c r="B10503" s="24"/>
      <c r="D10503" s="25"/>
    </row>
    <row r="10504" spans="1:4" x14ac:dyDescent="0.45">
      <c r="A10504"/>
      <c r="B10504" s="24"/>
      <c r="D10504" s="25"/>
    </row>
    <row r="10505" spans="1:4" x14ac:dyDescent="0.45">
      <c r="A10505"/>
      <c r="B10505" s="24"/>
      <c r="D10505" s="25"/>
    </row>
    <row r="10506" spans="1:4" x14ac:dyDescent="0.45">
      <c r="A10506"/>
      <c r="B10506" s="24"/>
      <c r="D10506" s="25"/>
    </row>
    <row r="10507" spans="1:4" x14ac:dyDescent="0.45">
      <c r="A10507"/>
      <c r="B10507" s="24"/>
      <c r="D10507" s="25"/>
    </row>
    <row r="10508" spans="1:4" x14ac:dyDescent="0.45">
      <c r="A10508"/>
      <c r="B10508" s="24"/>
      <c r="D10508" s="25"/>
    </row>
    <row r="10509" spans="1:4" x14ac:dyDescent="0.45">
      <c r="A10509"/>
      <c r="B10509" s="24"/>
      <c r="D10509" s="25"/>
    </row>
    <row r="10510" spans="1:4" x14ac:dyDescent="0.45">
      <c r="A10510"/>
      <c r="B10510" s="24"/>
      <c r="D10510" s="25"/>
    </row>
    <row r="10511" spans="1:4" x14ac:dyDescent="0.45">
      <c r="A10511"/>
      <c r="B10511" s="24"/>
      <c r="D10511" s="25"/>
    </row>
    <row r="10512" spans="1:4" x14ac:dyDescent="0.45">
      <c r="A10512"/>
      <c r="B10512" s="24"/>
      <c r="D10512" s="25"/>
    </row>
    <row r="10513" spans="1:4" x14ac:dyDescent="0.45">
      <c r="A10513"/>
      <c r="B10513" s="24"/>
      <c r="D10513" s="25"/>
    </row>
    <row r="10514" spans="1:4" x14ac:dyDescent="0.45">
      <c r="A10514"/>
      <c r="B10514" s="24"/>
      <c r="D10514" s="25"/>
    </row>
    <row r="10515" spans="1:4" x14ac:dyDescent="0.45">
      <c r="A10515"/>
      <c r="B10515" s="24"/>
      <c r="D10515" s="25"/>
    </row>
    <row r="10516" spans="1:4" x14ac:dyDescent="0.45">
      <c r="A10516"/>
      <c r="B10516" s="24"/>
      <c r="D10516" s="25"/>
    </row>
    <row r="10517" spans="1:4" x14ac:dyDescent="0.45">
      <c r="A10517"/>
      <c r="B10517" s="24"/>
      <c r="D10517" s="25"/>
    </row>
    <row r="10518" spans="1:4" x14ac:dyDescent="0.45">
      <c r="A10518"/>
      <c r="B10518" s="24"/>
      <c r="D10518" s="25"/>
    </row>
    <row r="10519" spans="1:4" x14ac:dyDescent="0.45">
      <c r="A10519"/>
      <c r="B10519" s="24"/>
      <c r="D10519" s="25"/>
    </row>
    <row r="10520" spans="1:4" x14ac:dyDescent="0.45">
      <c r="A10520"/>
      <c r="B10520" s="24"/>
      <c r="D10520" s="25"/>
    </row>
    <row r="10521" spans="1:4" x14ac:dyDescent="0.45">
      <c r="A10521"/>
      <c r="B10521" s="24"/>
      <c r="D10521" s="25"/>
    </row>
    <row r="10522" spans="1:4" x14ac:dyDescent="0.45">
      <c r="A10522"/>
      <c r="B10522" s="24"/>
      <c r="D10522" s="25"/>
    </row>
    <row r="10523" spans="1:4" x14ac:dyDescent="0.45">
      <c r="A10523"/>
      <c r="B10523" s="24"/>
      <c r="D10523" s="25"/>
    </row>
    <row r="10524" spans="1:4" x14ac:dyDescent="0.45">
      <c r="A10524"/>
      <c r="B10524" s="24"/>
      <c r="D10524" s="25"/>
    </row>
    <row r="10525" spans="1:4" x14ac:dyDescent="0.45">
      <c r="A10525"/>
      <c r="B10525" s="24"/>
      <c r="D10525" s="25"/>
    </row>
    <row r="10526" spans="1:4" x14ac:dyDescent="0.45">
      <c r="A10526"/>
      <c r="B10526" s="24"/>
      <c r="D10526" s="25"/>
    </row>
    <row r="10527" spans="1:4" x14ac:dyDescent="0.45">
      <c r="A10527"/>
      <c r="B10527" s="24"/>
      <c r="D10527" s="25"/>
    </row>
    <row r="10528" spans="1:4" x14ac:dyDescent="0.45">
      <c r="A10528"/>
      <c r="B10528" s="24"/>
      <c r="D10528" s="25"/>
    </row>
    <row r="10529" spans="1:4" x14ac:dyDescent="0.45">
      <c r="A10529"/>
      <c r="B10529" s="24"/>
      <c r="D10529" s="25"/>
    </row>
    <row r="10530" spans="1:4" x14ac:dyDescent="0.45">
      <c r="A10530"/>
      <c r="B10530" s="24"/>
      <c r="D10530" s="25"/>
    </row>
    <row r="10531" spans="1:4" x14ac:dyDescent="0.45">
      <c r="A10531"/>
      <c r="B10531" s="24"/>
      <c r="D10531" s="25"/>
    </row>
    <row r="10532" spans="1:4" x14ac:dyDescent="0.45">
      <c r="A10532"/>
      <c r="B10532" s="24"/>
      <c r="D10532" s="25"/>
    </row>
    <row r="10533" spans="1:4" x14ac:dyDescent="0.45">
      <c r="A10533"/>
      <c r="B10533" s="24"/>
      <c r="D10533" s="25"/>
    </row>
    <row r="10534" spans="1:4" x14ac:dyDescent="0.45">
      <c r="A10534"/>
      <c r="B10534" s="24"/>
      <c r="D10534" s="25"/>
    </row>
    <row r="10535" spans="1:4" x14ac:dyDescent="0.45">
      <c r="A10535"/>
      <c r="B10535" s="24"/>
      <c r="D10535" s="25"/>
    </row>
    <row r="10536" spans="1:4" x14ac:dyDescent="0.45">
      <c r="A10536"/>
      <c r="B10536" s="24"/>
      <c r="D10536" s="25"/>
    </row>
    <row r="10537" spans="1:4" x14ac:dyDescent="0.45">
      <c r="A10537"/>
      <c r="B10537" s="24"/>
      <c r="D10537" s="25"/>
    </row>
    <row r="10538" spans="1:4" x14ac:dyDescent="0.45">
      <c r="A10538"/>
      <c r="B10538" s="24"/>
      <c r="D10538" s="25"/>
    </row>
    <row r="10539" spans="1:4" x14ac:dyDescent="0.45">
      <c r="A10539"/>
      <c r="B10539" s="24"/>
      <c r="D10539" s="25"/>
    </row>
    <row r="10540" spans="1:4" x14ac:dyDescent="0.45">
      <c r="A10540"/>
      <c r="B10540" s="24"/>
      <c r="D10540" s="25"/>
    </row>
    <row r="10541" spans="1:4" x14ac:dyDescent="0.45">
      <c r="A10541"/>
      <c r="B10541" s="24"/>
      <c r="D10541" s="25"/>
    </row>
    <row r="10542" spans="1:4" x14ac:dyDescent="0.45">
      <c r="A10542"/>
      <c r="B10542" s="24"/>
      <c r="D10542" s="25"/>
    </row>
    <row r="10543" spans="1:4" x14ac:dyDescent="0.45">
      <c r="A10543"/>
      <c r="B10543" s="24"/>
      <c r="D10543" s="25"/>
    </row>
    <row r="10544" spans="1:4" x14ac:dyDescent="0.45">
      <c r="A10544"/>
      <c r="B10544" s="24"/>
      <c r="D10544" s="25"/>
    </row>
    <row r="10545" spans="1:4" x14ac:dyDescent="0.45">
      <c r="A10545"/>
      <c r="B10545" s="24"/>
      <c r="D10545" s="25"/>
    </row>
    <row r="10546" spans="1:4" x14ac:dyDescent="0.45">
      <c r="A10546"/>
      <c r="B10546" s="24"/>
      <c r="D10546" s="25"/>
    </row>
    <row r="10547" spans="1:4" x14ac:dyDescent="0.45">
      <c r="A10547"/>
      <c r="B10547" s="24"/>
      <c r="D10547" s="25"/>
    </row>
    <row r="10548" spans="1:4" x14ac:dyDescent="0.45">
      <c r="A10548"/>
      <c r="B10548" s="24"/>
      <c r="D10548" s="25"/>
    </row>
    <row r="10549" spans="1:4" x14ac:dyDescent="0.45">
      <c r="A10549"/>
      <c r="B10549" s="24"/>
      <c r="D10549" s="25"/>
    </row>
    <row r="10550" spans="1:4" x14ac:dyDescent="0.45">
      <c r="A10550"/>
      <c r="B10550" s="24"/>
      <c r="D10550" s="25"/>
    </row>
    <row r="10551" spans="1:4" x14ac:dyDescent="0.45">
      <c r="A10551"/>
      <c r="B10551" s="24"/>
      <c r="D10551" s="25"/>
    </row>
    <row r="10552" spans="1:4" x14ac:dyDescent="0.45">
      <c r="A10552"/>
      <c r="B10552" s="24"/>
      <c r="D10552" s="25"/>
    </row>
    <row r="10553" spans="1:4" x14ac:dyDescent="0.45">
      <c r="A10553"/>
      <c r="B10553" s="24"/>
      <c r="D10553" s="25"/>
    </row>
    <row r="10554" spans="1:4" x14ac:dyDescent="0.45">
      <c r="A10554"/>
      <c r="B10554" s="24"/>
      <c r="D10554" s="25"/>
    </row>
    <row r="10555" spans="1:4" x14ac:dyDescent="0.45">
      <c r="A10555"/>
      <c r="B10555" s="24"/>
      <c r="D10555" s="25"/>
    </row>
    <row r="10556" spans="1:4" x14ac:dyDescent="0.45">
      <c r="A10556"/>
      <c r="B10556" s="24"/>
      <c r="D10556" s="25"/>
    </row>
    <row r="10557" spans="1:4" x14ac:dyDescent="0.45">
      <c r="A10557"/>
      <c r="B10557" s="24"/>
      <c r="D10557" s="25"/>
    </row>
    <row r="10558" spans="1:4" x14ac:dyDescent="0.45">
      <c r="A10558"/>
      <c r="B10558" s="24"/>
      <c r="D10558" s="25"/>
    </row>
    <row r="10559" spans="1:4" x14ac:dyDescent="0.45">
      <c r="A10559"/>
      <c r="B10559" s="24"/>
      <c r="D10559" s="25"/>
    </row>
    <row r="10560" spans="1:4" x14ac:dyDescent="0.45">
      <c r="A10560"/>
      <c r="B10560" s="24"/>
      <c r="D10560" s="25"/>
    </row>
    <row r="10561" spans="1:4" x14ac:dyDescent="0.45">
      <c r="A10561"/>
      <c r="B10561" s="24"/>
      <c r="D10561" s="25"/>
    </row>
    <row r="10562" spans="1:4" x14ac:dyDescent="0.45">
      <c r="A10562"/>
      <c r="B10562" s="24"/>
      <c r="D10562" s="25"/>
    </row>
    <row r="10563" spans="1:4" x14ac:dyDescent="0.45">
      <c r="A10563"/>
      <c r="B10563" s="24"/>
      <c r="D10563" s="25"/>
    </row>
    <row r="10564" spans="1:4" x14ac:dyDescent="0.45">
      <c r="A10564"/>
      <c r="B10564" s="24"/>
      <c r="D10564" s="25"/>
    </row>
    <row r="10565" spans="1:4" x14ac:dyDescent="0.45">
      <c r="A10565"/>
      <c r="B10565" s="24"/>
      <c r="D10565" s="25"/>
    </row>
    <row r="10566" spans="1:4" x14ac:dyDescent="0.45">
      <c r="A10566"/>
      <c r="B10566" s="24"/>
      <c r="D10566" s="25"/>
    </row>
    <row r="10567" spans="1:4" x14ac:dyDescent="0.45">
      <c r="A10567"/>
      <c r="B10567" s="24"/>
      <c r="D10567" s="25"/>
    </row>
    <row r="10568" spans="1:4" x14ac:dyDescent="0.45">
      <c r="A10568"/>
      <c r="B10568" s="24"/>
      <c r="D10568" s="25"/>
    </row>
    <row r="10569" spans="1:4" x14ac:dyDescent="0.45">
      <c r="A10569"/>
      <c r="B10569" s="24"/>
      <c r="D10569" s="25"/>
    </row>
    <row r="10570" spans="1:4" x14ac:dyDescent="0.45">
      <c r="A10570"/>
      <c r="B10570" s="24"/>
      <c r="D10570" s="25"/>
    </row>
    <row r="10571" spans="1:4" x14ac:dyDescent="0.45">
      <c r="A10571"/>
      <c r="B10571" s="24"/>
      <c r="D10571" s="25"/>
    </row>
    <row r="10572" spans="1:4" x14ac:dyDescent="0.45">
      <c r="A10572"/>
      <c r="B10572" s="24"/>
      <c r="D10572" s="25"/>
    </row>
    <row r="10573" spans="1:4" x14ac:dyDescent="0.45">
      <c r="A10573"/>
      <c r="B10573" s="24"/>
      <c r="D10573" s="25"/>
    </row>
    <row r="10574" spans="1:4" x14ac:dyDescent="0.45">
      <c r="A10574"/>
      <c r="B10574" s="24"/>
      <c r="D10574" s="25"/>
    </row>
    <row r="10575" spans="1:4" x14ac:dyDescent="0.45">
      <c r="A10575"/>
      <c r="B10575" s="24"/>
      <c r="D10575" s="25"/>
    </row>
    <row r="10576" spans="1:4" x14ac:dyDescent="0.45">
      <c r="A10576"/>
      <c r="B10576" s="24"/>
      <c r="D10576" s="25"/>
    </row>
    <row r="10577" spans="1:4" x14ac:dyDescent="0.45">
      <c r="A10577"/>
      <c r="B10577" s="24"/>
      <c r="D10577" s="25"/>
    </row>
    <row r="10578" spans="1:4" x14ac:dyDescent="0.45">
      <c r="A10578"/>
      <c r="B10578" s="24"/>
      <c r="D10578" s="25"/>
    </row>
    <row r="10579" spans="1:4" x14ac:dyDescent="0.45">
      <c r="A10579"/>
      <c r="B10579" s="24"/>
      <c r="D10579" s="25"/>
    </row>
    <row r="10580" spans="1:4" x14ac:dyDescent="0.45">
      <c r="A10580"/>
      <c r="B10580" s="24"/>
      <c r="D10580" s="25"/>
    </row>
    <row r="10581" spans="1:4" x14ac:dyDescent="0.45">
      <c r="A10581"/>
      <c r="B10581" s="24"/>
      <c r="D10581" s="25"/>
    </row>
    <row r="10582" spans="1:4" x14ac:dyDescent="0.45">
      <c r="A10582"/>
      <c r="B10582" s="24"/>
      <c r="D10582" s="25"/>
    </row>
    <row r="10583" spans="1:4" x14ac:dyDescent="0.45">
      <c r="A10583"/>
      <c r="B10583" s="24"/>
      <c r="D10583" s="25"/>
    </row>
    <row r="10584" spans="1:4" x14ac:dyDescent="0.45">
      <c r="A10584"/>
      <c r="B10584" s="24"/>
      <c r="D10584" s="25"/>
    </row>
    <row r="10585" spans="1:4" x14ac:dyDescent="0.45">
      <c r="A10585"/>
      <c r="B10585" s="24"/>
      <c r="D10585" s="25"/>
    </row>
    <row r="10586" spans="1:4" x14ac:dyDescent="0.45">
      <c r="A10586"/>
      <c r="B10586" s="24"/>
      <c r="D10586" s="25"/>
    </row>
    <row r="10587" spans="1:4" x14ac:dyDescent="0.45">
      <c r="A10587"/>
      <c r="B10587" s="24"/>
      <c r="D10587" s="25"/>
    </row>
    <row r="10588" spans="1:4" x14ac:dyDescent="0.45">
      <c r="A10588"/>
      <c r="B10588" s="24"/>
      <c r="D10588" s="25"/>
    </row>
    <row r="10589" spans="1:4" x14ac:dyDescent="0.45">
      <c r="A10589"/>
      <c r="B10589" s="24"/>
      <c r="D10589" s="25"/>
    </row>
    <row r="10590" spans="1:4" x14ac:dyDescent="0.45">
      <c r="A10590"/>
      <c r="B10590" s="24"/>
      <c r="D10590" s="25"/>
    </row>
    <row r="10591" spans="1:4" x14ac:dyDescent="0.45">
      <c r="A10591"/>
      <c r="B10591" s="24"/>
      <c r="D10591" s="25"/>
    </row>
    <row r="10592" spans="1:4" x14ac:dyDescent="0.45">
      <c r="A10592"/>
      <c r="B10592" s="24"/>
      <c r="D10592" s="25"/>
    </row>
    <row r="10593" spans="1:4" x14ac:dyDescent="0.45">
      <c r="A10593"/>
      <c r="B10593" s="24"/>
      <c r="D10593" s="25"/>
    </row>
    <row r="10594" spans="1:4" x14ac:dyDescent="0.45">
      <c r="A10594"/>
      <c r="B10594" s="24"/>
      <c r="D10594" s="25"/>
    </row>
    <row r="10595" spans="1:4" x14ac:dyDescent="0.45">
      <c r="A10595"/>
      <c r="B10595" s="24"/>
      <c r="D10595" s="25"/>
    </row>
    <row r="10596" spans="1:4" x14ac:dyDescent="0.45">
      <c r="A10596"/>
      <c r="B10596" s="24"/>
      <c r="D10596" s="25"/>
    </row>
    <row r="10597" spans="1:4" x14ac:dyDescent="0.45">
      <c r="A10597"/>
      <c r="B10597" s="24"/>
      <c r="D10597" s="25"/>
    </row>
    <row r="10598" spans="1:4" x14ac:dyDescent="0.45">
      <c r="A10598"/>
      <c r="B10598" s="24"/>
      <c r="D10598" s="25"/>
    </row>
    <row r="10599" spans="1:4" x14ac:dyDescent="0.45">
      <c r="A10599"/>
      <c r="B10599" s="24"/>
      <c r="D10599" s="25"/>
    </row>
    <row r="10600" spans="1:4" x14ac:dyDescent="0.45">
      <c r="A10600"/>
      <c r="B10600" s="24"/>
      <c r="D10600" s="25"/>
    </row>
    <row r="10601" spans="1:4" x14ac:dyDescent="0.45">
      <c r="A10601"/>
      <c r="B10601" s="24"/>
      <c r="D10601" s="25"/>
    </row>
    <row r="10602" spans="1:4" x14ac:dyDescent="0.45">
      <c r="A10602"/>
      <c r="B10602" s="24"/>
      <c r="D10602" s="25"/>
    </row>
    <row r="10603" spans="1:4" x14ac:dyDescent="0.45">
      <c r="A10603"/>
      <c r="B10603" s="24"/>
      <c r="D10603" s="25"/>
    </row>
    <row r="10604" spans="1:4" x14ac:dyDescent="0.45">
      <c r="A10604"/>
      <c r="B10604" s="24"/>
      <c r="D10604" s="25"/>
    </row>
    <row r="10605" spans="1:4" x14ac:dyDescent="0.45">
      <c r="A10605"/>
      <c r="B10605" s="24"/>
      <c r="D10605" s="25"/>
    </row>
    <row r="10606" spans="1:4" x14ac:dyDescent="0.45">
      <c r="A10606"/>
      <c r="B10606" s="24"/>
      <c r="D10606" s="25"/>
    </row>
    <row r="10607" spans="1:4" x14ac:dyDescent="0.45">
      <c r="A10607"/>
      <c r="B10607" s="24"/>
      <c r="D10607" s="25"/>
    </row>
    <row r="10608" spans="1:4" x14ac:dyDescent="0.45">
      <c r="A10608"/>
      <c r="B10608" s="24"/>
      <c r="D10608" s="25"/>
    </row>
    <row r="10609" spans="1:4" x14ac:dyDescent="0.45">
      <c r="A10609"/>
      <c r="B10609" s="24"/>
      <c r="D10609" s="25"/>
    </row>
    <row r="10610" spans="1:4" x14ac:dyDescent="0.45">
      <c r="A10610"/>
      <c r="B10610" s="24"/>
      <c r="D10610" s="25"/>
    </row>
    <row r="10611" spans="1:4" x14ac:dyDescent="0.45">
      <c r="A10611"/>
      <c r="B10611" s="24"/>
      <c r="D10611" s="25"/>
    </row>
    <row r="10612" spans="1:4" x14ac:dyDescent="0.45">
      <c r="A10612"/>
      <c r="B10612" s="24"/>
      <c r="D10612" s="25"/>
    </row>
    <row r="10613" spans="1:4" x14ac:dyDescent="0.45">
      <c r="A10613"/>
      <c r="B10613" s="24"/>
      <c r="D10613" s="25"/>
    </row>
    <row r="10614" spans="1:4" x14ac:dyDescent="0.45">
      <c r="A10614"/>
      <c r="B10614" s="24"/>
      <c r="D10614" s="25"/>
    </row>
    <row r="10615" spans="1:4" x14ac:dyDescent="0.45">
      <c r="A10615"/>
      <c r="B10615" s="24"/>
      <c r="D10615" s="25"/>
    </row>
    <row r="10616" spans="1:4" x14ac:dyDescent="0.45">
      <c r="A10616"/>
      <c r="B10616" s="24"/>
      <c r="D10616" s="25"/>
    </row>
    <row r="10617" spans="1:4" x14ac:dyDescent="0.45">
      <c r="A10617"/>
      <c r="B10617" s="24"/>
      <c r="D10617" s="25"/>
    </row>
    <row r="10618" spans="1:4" x14ac:dyDescent="0.45">
      <c r="A10618"/>
      <c r="B10618" s="24"/>
      <c r="D10618" s="25"/>
    </row>
    <row r="10619" spans="1:4" x14ac:dyDescent="0.45">
      <c r="A10619"/>
      <c r="B10619" s="24"/>
      <c r="D10619" s="25"/>
    </row>
    <row r="10620" spans="1:4" x14ac:dyDescent="0.45">
      <c r="A10620"/>
      <c r="B10620" s="24"/>
      <c r="D10620" s="25"/>
    </row>
    <row r="10621" spans="1:4" x14ac:dyDescent="0.45">
      <c r="A10621"/>
      <c r="B10621" s="24"/>
      <c r="D10621" s="25"/>
    </row>
    <row r="10622" spans="1:4" x14ac:dyDescent="0.45">
      <c r="A10622"/>
      <c r="B10622" s="24"/>
      <c r="D10622" s="25"/>
    </row>
    <row r="10623" spans="1:4" x14ac:dyDescent="0.45">
      <c r="A10623"/>
      <c r="B10623" s="24"/>
      <c r="D10623" s="25"/>
    </row>
    <row r="10624" spans="1:4" x14ac:dyDescent="0.45">
      <c r="A10624"/>
      <c r="B10624" s="24"/>
      <c r="D10624" s="25"/>
    </row>
    <row r="10625" spans="1:4" x14ac:dyDescent="0.45">
      <c r="A10625"/>
      <c r="B10625" s="24"/>
      <c r="D10625" s="25"/>
    </row>
    <row r="10626" spans="1:4" x14ac:dyDescent="0.45">
      <c r="A10626"/>
      <c r="B10626" s="24"/>
      <c r="D10626" s="25"/>
    </row>
    <row r="10627" spans="1:4" x14ac:dyDescent="0.45">
      <c r="A10627"/>
      <c r="B10627" s="24"/>
      <c r="D10627" s="25"/>
    </row>
    <row r="10628" spans="1:4" x14ac:dyDescent="0.45">
      <c r="A10628"/>
      <c r="B10628" s="24"/>
      <c r="D10628" s="25"/>
    </row>
    <row r="10629" spans="1:4" x14ac:dyDescent="0.45">
      <c r="A10629"/>
      <c r="B10629" s="24"/>
      <c r="D10629" s="25"/>
    </row>
    <row r="10630" spans="1:4" x14ac:dyDescent="0.45">
      <c r="A10630"/>
      <c r="B10630" s="24"/>
      <c r="D10630" s="25"/>
    </row>
    <row r="10631" spans="1:4" x14ac:dyDescent="0.45">
      <c r="A10631"/>
      <c r="B10631" s="24"/>
      <c r="D10631" s="25"/>
    </row>
    <row r="10632" spans="1:4" x14ac:dyDescent="0.45">
      <c r="A10632"/>
      <c r="B10632" s="24"/>
      <c r="D10632" s="25"/>
    </row>
    <row r="10633" spans="1:4" x14ac:dyDescent="0.45">
      <c r="A10633"/>
      <c r="B10633" s="24"/>
      <c r="D10633" s="25"/>
    </row>
    <row r="10634" spans="1:4" x14ac:dyDescent="0.45">
      <c r="A10634"/>
      <c r="B10634" s="24"/>
      <c r="D10634" s="25"/>
    </row>
    <row r="10635" spans="1:4" x14ac:dyDescent="0.45">
      <c r="A10635"/>
      <c r="B10635" s="24"/>
      <c r="D10635" s="25"/>
    </row>
    <row r="10636" spans="1:4" x14ac:dyDescent="0.45">
      <c r="A10636"/>
      <c r="B10636" s="24"/>
      <c r="D10636" s="25"/>
    </row>
    <row r="10637" spans="1:4" x14ac:dyDescent="0.45">
      <c r="A10637"/>
      <c r="B10637" s="24"/>
      <c r="D10637" s="25"/>
    </row>
    <row r="10638" spans="1:4" x14ac:dyDescent="0.45">
      <c r="A10638"/>
      <c r="B10638" s="24"/>
      <c r="D10638" s="25"/>
    </row>
    <row r="10639" spans="1:4" x14ac:dyDescent="0.45">
      <c r="A10639"/>
      <c r="B10639" s="24"/>
      <c r="D10639" s="25"/>
    </row>
    <row r="10640" spans="1:4" x14ac:dyDescent="0.45">
      <c r="A10640"/>
      <c r="B10640" s="24"/>
      <c r="D10640" s="25"/>
    </row>
    <row r="10641" spans="1:4" x14ac:dyDescent="0.45">
      <c r="A10641"/>
      <c r="B10641" s="24"/>
      <c r="D10641" s="25"/>
    </row>
    <row r="10642" spans="1:4" x14ac:dyDescent="0.45">
      <c r="A10642"/>
      <c r="B10642" s="24"/>
      <c r="D10642" s="25"/>
    </row>
    <row r="10643" spans="1:4" x14ac:dyDescent="0.45">
      <c r="A10643"/>
      <c r="B10643" s="24"/>
      <c r="D10643" s="25"/>
    </row>
    <row r="10644" spans="1:4" x14ac:dyDescent="0.45">
      <c r="A10644"/>
      <c r="B10644" s="24"/>
      <c r="D10644" s="25"/>
    </row>
    <row r="10645" spans="1:4" x14ac:dyDescent="0.45">
      <c r="A10645"/>
      <c r="B10645" s="24"/>
      <c r="D10645" s="25"/>
    </row>
    <row r="10646" spans="1:4" x14ac:dyDescent="0.45">
      <c r="A10646"/>
      <c r="B10646" s="24"/>
      <c r="D10646" s="25"/>
    </row>
    <row r="10647" spans="1:4" x14ac:dyDescent="0.45">
      <c r="A10647"/>
      <c r="B10647" s="24"/>
      <c r="D10647" s="25"/>
    </row>
    <row r="10648" spans="1:4" x14ac:dyDescent="0.45">
      <c r="A10648"/>
      <c r="B10648" s="24"/>
      <c r="D10648" s="25"/>
    </row>
    <row r="10649" spans="1:4" x14ac:dyDescent="0.45">
      <c r="A10649"/>
      <c r="B10649" s="24"/>
      <c r="D10649" s="25"/>
    </row>
    <row r="10650" spans="1:4" x14ac:dyDescent="0.45">
      <c r="A10650"/>
      <c r="B10650" s="24"/>
      <c r="D10650" s="25"/>
    </row>
    <row r="10651" spans="1:4" x14ac:dyDescent="0.45">
      <c r="A10651"/>
      <c r="B10651" s="24"/>
      <c r="D10651" s="25"/>
    </row>
    <row r="10652" spans="1:4" x14ac:dyDescent="0.45">
      <c r="A10652"/>
      <c r="B10652" s="24"/>
      <c r="D10652" s="25"/>
    </row>
    <row r="10653" spans="1:4" x14ac:dyDescent="0.45">
      <c r="A10653"/>
      <c r="B10653" s="24"/>
      <c r="D10653" s="25"/>
    </row>
    <row r="10654" spans="1:4" x14ac:dyDescent="0.45">
      <c r="A10654"/>
      <c r="B10654" s="24"/>
      <c r="D10654" s="25"/>
    </row>
    <row r="10655" spans="1:4" x14ac:dyDescent="0.45">
      <c r="A10655"/>
      <c r="B10655" s="24"/>
      <c r="D10655" s="25"/>
    </row>
    <row r="10656" spans="1:4" x14ac:dyDescent="0.45">
      <c r="A10656"/>
      <c r="B10656" s="24"/>
      <c r="D10656" s="25"/>
    </row>
    <row r="10657" spans="1:4" x14ac:dyDescent="0.45">
      <c r="A10657"/>
      <c r="B10657" s="24"/>
      <c r="D10657" s="25"/>
    </row>
    <row r="10658" spans="1:4" x14ac:dyDescent="0.45">
      <c r="A10658"/>
      <c r="B10658" s="24"/>
      <c r="D10658" s="25"/>
    </row>
    <row r="10659" spans="1:4" x14ac:dyDescent="0.45">
      <c r="A10659"/>
      <c r="B10659" s="24"/>
      <c r="D10659" s="25"/>
    </row>
    <row r="10660" spans="1:4" x14ac:dyDescent="0.45">
      <c r="A10660"/>
      <c r="B10660" s="24"/>
      <c r="D10660" s="25"/>
    </row>
    <row r="10661" spans="1:4" x14ac:dyDescent="0.45">
      <c r="A10661"/>
      <c r="B10661" s="24"/>
      <c r="D10661" s="25"/>
    </row>
    <row r="10662" spans="1:4" x14ac:dyDescent="0.45">
      <c r="A10662"/>
      <c r="B10662" s="24"/>
      <c r="D10662" s="25"/>
    </row>
    <row r="10663" spans="1:4" x14ac:dyDescent="0.45">
      <c r="A10663"/>
      <c r="B10663" s="24"/>
      <c r="D10663" s="25"/>
    </row>
    <row r="10664" spans="1:4" x14ac:dyDescent="0.45">
      <c r="A10664"/>
      <c r="B10664" s="24"/>
      <c r="D10664" s="25"/>
    </row>
    <row r="10665" spans="1:4" x14ac:dyDescent="0.45">
      <c r="A10665"/>
      <c r="B10665" s="24"/>
      <c r="D10665" s="25"/>
    </row>
    <row r="10666" spans="1:4" x14ac:dyDescent="0.45">
      <c r="A10666"/>
      <c r="B10666" s="24"/>
      <c r="D10666" s="25"/>
    </row>
    <row r="10667" spans="1:4" x14ac:dyDescent="0.45">
      <c r="A10667"/>
      <c r="B10667" s="24"/>
      <c r="D10667" s="25"/>
    </row>
    <row r="10668" spans="1:4" x14ac:dyDescent="0.45">
      <c r="A10668"/>
      <c r="B10668" s="24"/>
      <c r="D10668" s="25"/>
    </row>
    <row r="10669" spans="1:4" x14ac:dyDescent="0.45">
      <c r="A10669"/>
      <c r="B10669" s="24"/>
      <c r="D10669" s="25"/>
    </row>
    <row r="10670" spans="1:4" x14ac:dyDescent="0.45">
      <c r="A10670"/>
      <c r="B10670" s="24"/>
      <c r="D10670" s="25"/>
    </row>
    <row r="10671" spans="1:4" x14ac:dyDescent="0.45">
      <c r="A10671"/>
      <c r="B10671" s="24"/>
      <c r="D10671" s="25"/>
    </row>
    <row r="10672" spans="1:4" x14ac:dyDescent="0.45">
      <c r="A10672"/>
      <c r="B10672" s="24"/>
      <c r="D10672" s="25"/>
    </row>
    <row r="10673" spans="1:4" x14ac:dyDescent="0.45">
      <c r="A10673"/>
      <c r="B10673" s="24"/>
      <c r="D10673" s="25"/>
    </row>
    <row r="10674" spans="1:4" x14ac:dyDescent="0.45">
      <c r="A10674"/>
      <c r="B10674" s="24"/>
      <c r="D10674" s="25"/>
    </row>
    <row r="10675" spans="1:4" x14ac:dyDescent="0.45">
      <c r="A10675"/>
      <c r="B10675" s="24"/>
      <c r="D10675" s="25"/>
    </row>
    <row r="10676" spans="1:4" x14ac:dyDescent="0.45">
      <c r="A10676"/>
      <c r="B10676" s="24"/>
      <c r="D10676" s="25"/>
    </row>
    <row r="10677" spans="1:4" x14ac:dyDescent="0.45">
      <c r="A10677"/>
      <c r="B10677" s="24"/>
      <c r="D10677" s="25"/>
    </row>
    <row r="10678" spans="1:4" x14ac:dyDescent="0.45">
      <c r="A10678"/>
      <c r="B10678" s="24"/>
      <c r="D10678" s="25"/>
    </row>
    <row r="10679" spans="1:4" x14ac:dyDescent="0.45">
      <c r="A10679"/>
      <c r="B10679" s="24"/>
      <c r="D10679" s="25"/>
    </row>
    <row r="10680" spans="1:4" x14ac:dyDescent="0.45">
      <c r="A10680"/>
      <c r="B10680" s="24"/>
      <c r="D10680" s="25"/>
    </row>
    <row r="10681" spans="1:4" x14ac:dyDescent="0.45">
      <c r="A10681"/>
      <c r="B10681" s="24"/>
      <c r="D10681" s="25"/>
    </row>
    <row r="10682" spans="1:4" x14ac:dyDescent="0.45">
      <c r="A10682"/>
      <c r="B10682" s="24"/>
      <c r="D10682" s="25"/>
    </row>
    <row r="10683" spans="1:4" x14ac:dyDescent="0.45">
      <c r="A10683"/>
      <c r="B10683" s="24"/>
      <c r="D10683" s="25"/>
    </row>
    <row r="10684" spans="1:4" x14ac:dyDescent="0.45">
      <c r="A10684"/>
      <c r="B10684" s="24"/>
      <c r="D10684" s="25"/>
    </row>
    <row r="10685" spans="1:4" x14ac:dyDescent="0.45">
      <c r="A10685"/>
      <c r="B10685" s="24"/>
      <c r="D10685" s="25"/>
    </row>
    <row r="10686" spans="1:4" x14ac:dyDescent="0.45">
      <c r="A10686"/>
      <c r="B10686" s="24"/>
      <c r="D10686" s="25"/>
    </row>
    <row r="10687" spans="1:4" x14ac:dyDescent="0.45">
      <c r="A10687"/>
      <c r="B10687" s="24"/>
      <c r="D10687" s="25"/>
    </row>
    <row r="10688" spans="1:4" x14ac:dyDescent="0.45">
      <c r="A10688"/>
      <c r="B10688" s="24"/>
      <c r="D10688" s="25"/>
    </row>
    <row r="10689" spans="1:4" x14ac:dyDescent="0.45">
      <c r="A10689"/>
      <c r="B10689" s="24"/>
      <c r="D10689" s="25"/>
    </row>
    <row r="10690" spans="1:4" x14ac:dyDescent="0.45">
      <c r="A10690"/>
      <c r="B10690" s="24"/>
      <c r="D10690" s="25"/>
    </row>
    <row r="10691" spans="1:4" x14ac:dyDescent="0.45">
      <c r="A10691"/>
      <c r="B10691" s="24"/>
      <c r="D10691" s="25"/>
    </row>
    <row r="10692" spans="1:4" x14ac:dyDescent="0.45">
      <c r="A10692"/>
      <c r="B10692" s="24"/>
      <c r="D10692" s="25"/>
    </row>
    <row r="10693" spans="1:4" x14ac:dyDescent="0.45">
      <c r="A10693"/>
      <c r="B10693" s="24"/>
      <c r="D10693" s="25"/>
    </row>
    <row r="10694" spans="1:4" x14ac:dyDescent="0.45">
      <c r="A10694"/>
      <c r="B10694" s="24"/>
      <c r="D10694" s="25"/>
    </row>
    <row r="10695" spans="1:4" x14ac:dyDescent="0.45">
      <c r="A10695"/>
      <c r="B10695" s="24"/>
      <c r="D10695" s="25"/>
    </row>
    <row r="10696" spans="1:4" x14ac:dyDescent="0.45">
      <c r="A10696"/>
      <c r="B10696" s="24"/>
      <c r="D10696" s="25"/>
    </row>
    <row r="10697" spans="1:4" x14ac:dyDescent="0.45">
      <c r="A10697"/>
      <c r="B10697" s="24"/>
      <c r="D10697" s="25"/>
    </row>
    <row r="10698" spans="1:4" x14ac:dyDescent="0.45">
      <c r="A10698"/>
      <c r="B10698" s="24"/>
      <c r="D10698" s="25"/>
    </row>
    <row r="10699" spans="1:4" x14ac:dyDescent="0.45">
      <c r="A10699"/>
      <c r="B10699" s="24"/>
      <c r="D10699" s="25"/>
    </row>
    <row r="10700" spans="1:4" x14ac:dyDescent="0.45">
      <c r="A10700"/>
      <c r="B10700" s="24"/>
      <c r="D10700" s="25"/>
    </row>
    <row r="10701" spans="1:4" x14ac:dyDescent="0.45">
      <c r="A10701"/>
      <c r="B10701" s="24"/>
      <c r="D10701" s="25"/>
    </row>
    <row r="10702" spans="1:4" x14ac:dyDescent="0.45">
      <c r="A10702"/>
      <c r="B10702" s="24"/>
      <c r="D10702" s="25"/>
    </row>
    <row r="10703" spans="1:4" x14ac:dyDescent="0.45">
      <c r="A10703"/>
      <c r="B10703" s="24"/>
      <c r="D10703" s="25"/>
    </row>
    <row r="10704" spans="1:4" x14ac:dyDescent="0.45">
      <c r="A10704"/>
      <c r="B10704" s="24"/>
      <c r="D10704" s="25"/>
    </row>
    <row r="10705" spans="1:4" x14ac:dyDescent="0.45">
      <c r="A10705"/>
      <c r="B10705" s="24"/>
      <c r="D10705" s="25"/>
    </row>
    <row r="10706" spans="1:4" x14ac:dyDescent="0.45">
      <c r="A10706"/>
      <c r="B10706" s="24"/>
      <c r="D10706" s="25"/>
    </row>
    <row r="10707" spans="1:4" x14ac:dyDescent="0.45">
      <c r="A10707"/>
      <c r="B10707" s="24"/>
      <c r="D10707" s="25"/>
    </row>
    <row r="10708" spans="1:4" x14ac:dyDescent="0.45">
      <c r="A10708"/>
      <c r="B10708" s="24"/>
      <c r="D10708" s="25"/>
    </row>
    <row r="10709" spans="1:4" x14ac:dyDescent="0.45">
      <c r="A10709"/>
      <c r="B10709" s="24"/>
      <c r="D10709" s="25"/>
    </row>
    <row r="10710" spans="1:4" x14ac:dyDescent="0.45">
      <c r="A10710"/>
      <c r="B10710" s="24"/>
      <c r="D10710" s="25"/>
    </row>
    <row r="10711" spans="1:4" x14ac:dyDescent="0.45">
      <c r="A10711"/>
      <c r="B10711" s="24"/>
      <c r="D10711" s="25"/>
    </row>
    <row r="10712" spans="1:4" x14ac:dyDescent="0.45">
      <c r="A10712"/>
      <c r="B10712" s="24"/>
      <c r="D10712" s="25"/>
    </row>
    <row r="10713" spans="1:4" x14ac:dyDescent="0.45">
      <c r="A10713"/>
      <c r="B10713" s="24"/>
      <c r="D10713" s="25"/>
    </row>
    <row r="10714" spans="1:4" x14ac:dyDescent="0.45">
      <c r="A10714"/>
      <c r="B10714" s="24"/>
      <c r="D10714" s="25"/>
    </row>
    <row r="10715" spans="1:4" x14ac:dyDescent="0.45">
      <c r="A10715"/>
      <c r="B10715" s="24"/>
      <c r="D10715" s="25"/>
    </row>
    <row r="10716" spans="1:4" x14ac:dyDescent="0.45">
      <c r="A10716"/>
      <c r="B10716" s="24"/>
      <c r="D10716" s="25"/>
    </row>
    <row r="10717" spans="1:4" x14ac:dyDescent="0.45">
      <c r="A10717"/>
      <c r="B10717" s="24"/>
      <c r="D10717" s="25"/>
    </row>
    <row r="10718" spans="1:4" x14ac:dyDescent="0.45">
      <c r="A10718"/>
      <c r="B10718" s="24"/>
      <c r="D10718" s="25"/>
    </row>
    <row r="10719" spans="1:4" x14ac:dyDescent="0.45">
      <c r="A10719"/>
      <c r="B10719" s="24"/>
      <c r="D10719" s="25"/>
    </row>
    <row r="10720" spans="1:4" x14ac:dyDescent="0.45">
      <c r="A10720"/>
      <c r="B10720" s="24"/>
      <c r="D10720" s="25"/>
    </row>
    <row r="10721" spans="1:4" x14ac:dyDescent="0.45">
      <c r="A10721"/>
      <c r="B10721" s="24"/>
      <c r="D10721" s="25"/>
    </row>
    <row r="10722" spans="1:4" x14ac:dyDescent="0.45">
      <c r="A10722"/>
      <c r="B10722" s="24"/>
      <c r="D10722" s="25"/>
    </row>
    <row r="10723" spans="1:4" x14ac:dyDescent="0.45">
      <c r="A10723"/>
      <c r="B10723" s="24"/>
      <c r="D10723" s="25"/>
    </row>
    <row r="10724" spans="1:4" x14ac:dyDescent="0.45">
      <c r="A10724"/>
      <c r="B10724" s="24"/>
      <c r="D10724" s="25"/>
    </row>
    <row r="10725" spans="1:4" x14ac:dyDescent="0.45">
      <c r="A10725"/>
      <c r="B10725" s="24"/>
      <c r="D10725" s="25"/>
    </row>
    <row r="10726" spans="1:4" x14ac:dyDescent="0.45">
      <c r="A10726"/>
      <c r="B10726" s="24"/>
      <c r="D10726" s="25"/>
    </row>
    <row r="10727" spans="1:4" x14ac:dyDescent="0.45">
      <c r="A10727"/>
      <c r="B10727" s="24"/>
      <c r="D10727" s="25"/>
    </row>
    <row r="10728" spans="1:4" x14ac:dyDescent="0.45">
      <c r="A10728"/>
      <c r="B10728" s="24"/>
      <c r="D10728" s="25"/>
    </row>
    <row r="10729" spans="1:4" x14ac:dyDescent="0.45">
      <c r="A10729"/>
      <c r="B10729" s="24"/>
      <c r="D10729" s="25"/>
    </row>
    <row r="10730" spans="1:4" x14ac:dyDescent="0.45">
      <c r="A10730"/>
      <c r="B10730" s="24"/>
      <c r="D10730" s="25"/>
    </row>
    <row r="10731" spans="1:4" x14ac:dyDescent="0.45">
      <c r="A10731"/>
      <c r="B10731" s="24"/>
      <c r="D10731" s="25"/>
    </row>
    <row r="10732" spans="1:4" x14ac:dyDescent="0.45">
      <c r="A10732"/>
      <c r="B10732" s="24"/>
      <c r="D10732" s="25"/>
    </row>
    <row r="10733" spans="1:4" x14ac:dyDescent="0.45">
      <c r="A10733"/>
      <c r="B10733" s="24"/>
      <c r="D10733" s="25"/>
    </row>
    <row r="10734" spans="1:4" x14ac:dyDescent="0.45">
      <c r="A10734"/>
      <c r="B10734" s="24"/>
      <c r="D10734" s="25"/>
    </row>
    <row r="10735" spans="1:4" x14ac:dyDescent="0.45">
      <c r="A10735"/>
      <c r="B10735" s="24"/>
      <c r="D10735" s="25"/>
    </row>
    <row r="10736" spans="1:4" x14ac:dyDescent="0.45">
      <c r="A10736"/>
      <c r="B10736" s="24"/>
      <c r="D10736" s="25"/>
    </row>
    <row r="10737" spans="1:4" x14ac:dyDescent="0.45">
      <c r="A10737"/>
      <c r="B10737" s="24"/>
      <c r="D10737" s="25"/>
    </row>
    <row r="10738" spans="1:4" x14ac:dyDescent="0.45">
      <c r="A10738"/>
      <c r="B10738" s="24"/>
      <c r="D10738" s="25"/>
    </row>
    <row r="10739" spans="1:4" x14ac:dyDescent="0.45">
      <c r="A10739"/>
      <c r="B10739" s="24"/>
      <c r="D10739" s="25"/>
    </row>
    <row r="10740" spans="1:4" x14ac:dyDescent="0.45">
      <c r="A10740"/>
      <c r="B10740" s="24"/>
      <c r="D10740" s="25"/>
    </row>
    <row r="10741" spans="1:4" x14ac:dyDescent="0.45">
      <c r="A10741"/>
      <c r="B10741" s="24"/>
      <c r="D10741" s="25"/>
    </row>
    <row r="10742" spans="1:4" x14ac:dyDescent="0.45">
      <c r="A10742"/>
      <c r="B10742" s="24"/>
      <c r="D10742" s="25"/>
    </row>
    <row r="10743" spans="1:4" x14ac:dyDescent="0.45">
      <c r="A10743"/>
      <c r="B10743" s="24"/>
      <c r="D10743" s="25"/>
    </row>
    <row r="10744" spans="1:4" x14ac:dyDescent="0.45">
      <c r="A10744"/>
      <c r="B10744" s="24"/>
      <c r="D10744" s="25"/>
    </row>
    <row r="10745" spans="1:4" x14ac:dyDescent="0.45">
      <c r="A10745"/>
      <c r="B10745" s="24"/>
      <c r="D10745" s="25"/>
    </row>
    <row r="10746" spans="1:4" x14ac:dyDescent="0.45">
      <c r="A10746"/>
      <c r="B10746" s="24"/>
      <c r="D10746" s="25"/>
    </row>
    <row r="10747" spans="1:4" x14ac:dyDescent="0.45">
      <c r="A10747"/>
      <c r="B10747" s="24"/>
      <c r="D10747" s="25"/>
    </row>
    <row r="10748" spans="1:4" x14ac:dyDescent="0.45">
      <c r="A10748"/>
      <c r="B10748" s="24"/>
      <c r="D10748" s="25"/>
    </row>
    <row r="10749" spans="1:4" x14ac:dyDescent="0.45">
      <c r="A10749"/>
      <c r="B10749" s="24"/>
      <c r="D10749" s="25"/>
    </row>
    <row r="10750" spans="1:4" x14ac:dyDescent="0.45">
      <c r="A10750"/>
      <c r="B10750" s="24"/>
      <c r="D10750" s="25"/>
    </row>
    <row r="10751" spans="1:4" x14ac:dyDescent="0.45">
      <c r="A10751"/>
      <c r="B10751" s="24"/>
      <c r="D10751" s="25"/>
    </row>
    <row r="10752" spans="1:4" x14ac:dyDescent="0.45">
      <c r="A10752"/>
      <c r="B10752" s="24"/>
      <c r="D10752" s="25"/>
    </row>
    <row r="10753" spans="1:4" x14ac:dyDescent="0.45">
      <c r="A10753"/>
      <c r="B10753" s="24"/>
      <c r="D10753" s="25"/>
    </row>
    <row r="10754" spans="1:4" x14ac:dyDescent="0.45">
      <c r="A10754"/>
      <c r="B10754" s="24"/>
      <c r="D10754" s="25"/>
    </row>
    <row r="10755" spans="1:4" x14ac:dyDescent="0.45">
      <c r="A10755"/>
      <c r="B10755" s="24"/>
      <c r="D10755" s="25"/>
    </row>
    <row r="10756" spans="1:4" x14ac:dyDescent="0.45">
      <c r="A10756"/>
      <c r="B10756" s="24"/>
      <c r="D10756" s="25"/>
    </row>
    <row r="10757" spans="1:4" x14ac:dyDescent="0.45">
      <c r="A10757"/>
      <c r="B10757" s="24"/>
      <c r="D10757" s="25"/>
    </row>
    <row r="10758" spans="1:4" x14ac:dyDescent="0.45">
      <c r="A10758"/>
      <c r="B10758" s="24"/>
      <c r="D10758" s="25"/>
    </row>
    <row r="10759" spans="1:4" x14ac:dyDescent="0.45">
      <c r="A10759"/>
      <c r="B10759" s="24"/>
      <c r="D10759" s="25"/>
    </row>
    <row r="10760" spans="1:4" x14ac:dyDescent="0.45">
      <c r="A10760"/>
      <c r="B10760" s="24"/>
      <c r="D10760" s="25"/>
    </row>
    <row r="10761" spans="1:4" x14ac:dyDescent="0.45">
      <c r="A10761"/>
      <c r="B10761" s="24"/>
      <c r="D10761" s="25"/>
    </row>
    <row r="10762" spans="1:4" x14ac:dyDescent="0.45">
      <c r="A10762"/>
      <c r="B10762" s="24"/>
      <c r="D10762" s="25"/>
    </row>
    <row r="10763" spans="1:4" x14ac:dyDescent="0.45">
      <c r="A10763"/>
      <c r="B10763" s="24"/>
      <c r="D10763" s="25"/>
    </row>
    <row r="10764" spans="1:4" x14ac:dyDescent="0.45">
      <c r="A10764"/>
      <c r="B10764" s="24"/>
      <c r="D10764" s="25"/>
    </row>
    <row r="10765" spans="1:4" x14ac:dyDescent="0.45">
      <c r="A10765"/>
      <c r="B10765" s="24"/>
      <c r="D10765" s="25"/>
    </row>
    <row r="10766" spans="1:4" x14ac:dyDescent="0.45">
      <c r="A10766"/>
      <c r="B10766" s="24"/>
      <c r="D10766" s="25"/>
    </row>
    <row r="10767" spans="1:4" x14ac:dyDescent="0.45">
      <c r="A10767"/>
      <c r="B10767" s="24"/>
      <c r="D10767" s="25"/>
    </row>
    <row r="10768" spans="1:4" x14ac:dyDescent="0.45">
      <c r="A10768"/>
      <c r="B10768" s="24"/>
      <c r="D10768" s="25"/>
    </row>
    <row r="10769" spans="1:4" x14ac:dyDescent="0.45">
      <c r="A10769"/>
      <c r="B10769" s="24"/>
      <c r="D10769" s="25"/>
    </row>
    <row r="10770" spans="1:4" x14ac:dyDescent="0.45">
      <c r="A10770"/>
      <c r="B10770" s="24"/>
      <c r="D10770" s="25"/>
    </row>
    <row r="10771" spans="1:4" x14ac:dyDescent="0.45">
      <c r="A10771"/>
      <c r="B10771" s="24"/>
      <c r="D10771" s="25"/>
    </row>
    <row r="10772" spans="1:4" x14ac:dyDescent="0.45">
      <c r="A10772"/>
      <c r="B10772" s="24"/>
      <c r="D10772" s="25"/>
    </row>
    <row r="10773" spans="1:4" x14ac:dyDescent="0.45">
      <c r="A10773"/>
      <c r="B10773" s="24"/>
      <c r="D10773" s="25"/>
    </row>
    <row r="10774" spans="1:4" x14ac:dyDescent="0.45">
      <c r="A10774"/>
      <c r="B10774" s="24"/>
      <c r="D10774" s="25"/>
    </row>
    <row r="10775" spans="1:4" x14ac:dyDescent="0.45">
      <c r="A10775"/>
      <c r="B10775" s="24"/>
      <c r="D10775" s="25"/>
    </row>
    <row r="10776" spans="1:4" x14ac:dyDescent="0.45">
      <c r="A10776"/>
      <c r="B10776" s="24"/>
      <c r="D10776" s="25"/>
    </row>
    <row r="10777" spans="1:4" x14ac:dyDescent="0.45">
      <c r="A10777"/>
      <c r="B10777" s="24"/>
      <c r="D10777" s="25"/>
    </row>
    <row r="10778" spans="1:4" x14ac:dyDescent="0.45">
      <c r="A10778"/>
      <c r="B10778" s="24"/>
      <c r="D10778" s="25"/>
    </row>
    <row r="10779" spans="1:4" x14ac:dyDescent="0.45">
      <c r="A10779"/>
      <c r="B10779" s="24"/>
      <c r="D10779" s="25"/>
    </row>
    <row r="10780" spans="1:4" x14ac:dyDescent="0.45">
      <c r="A10780"/>
      <c r="B10780" s="24"/>
      <c r="D10780" s="25"/>
    </row>
    <row r="10781" spans="1:4" x14ac:dyDescent="0.45">
      <c r="A10781"/>
      <c r="B10781" s="24"/>
      <c r="D10781" s="25"/>
    </row>
    <row r="10782" spans="1:4" x14ac:dyDescent="0.45">
      <c r="A10782"/>
      <c r="B10782" s="24"/>
      <c r="D10782" s="25"/>
    </row>
    <row r="10783" spans="1:4" x14ac:dyDescent="0.45">
      <c r="A10783"/>
      <c r="B10783" s="24"/>
      <c r="D10783" s="25"/>
    </row>
    <row r="10784" spans="1:4" x14ac:dyDescent="0.45">
      <c r="A10784"/>
      <c r="B10784" s="24"/>
      <c r="D10784" s="25"/>
    </row>
    <row r="10785" spans="1:4" x14ac:dyDescent="0.45">
      <c r="A10785"/>
      <c r="B10785" s="24"/>
      <c r="D10785" s="25"/>
    </row>
    <row r="10786" spans="1:4" x14ac:dyDescent="0.45">
      <c r="A10786"/>
      <c r="B10786" s="24"/>
      <c r="D10786" s="25"/>
    </row>
    <row r="10787" spans="1:4" x14ac:dyDescent="0.45">
      <c r="A10787"/>
      <c r="B10787" s="24"/>
      <c r="D10787" s="25"/>
    </row>
    <row r="10788" spans="1:4" x14ac:dyDescent="0.45">
      <c r="A10788"/>
      <c r="B10788" s="24"/>
      <c r="D10788" s="25"/>
    </row>
    <row r="10789" spans="1:4" x14ac:dyDescent="0.45">
      <c r="A10789"/>
      <c r="B10789" s="24"/>
      <c r="D10789" s="25"/>
    </row>
    <row r="10790" spans="1:4" x14ac:dyDescent="0.45">
      <c r="A10790"/>
      <c r="B10790" s="24"/>
      <c r="D10790" s="25"/>
    </row>
    <row r="10791" spans="1:4" x14ac:dyDescent="0.45">
      <c r="A10791"/>
      <c r="B10791" s="24"/>
      <c r="D10791" s="25"/>
    </row>
    <row r="10792" spans="1:4" x14ac:dyDescent="0.45">
      <c r="A10792"/>
      <c r="B10792" s="24"/>
      <c r="D10792" s="25"/>
    </row>
    <row r="10793" spans="1:4" x14ac:dyDescent="0.45">
      <c r="A10793"/>
      <c r="B10793" s="24"/>
      <c r="D10793" s="25"/>
    </row>
    <row r="10794" spans="1:4" x14ac:dyDescent="0.45">
      <c r="A10794"/>
      <c r="B10794" s="24"/>
      <c r="D10794" s="25"/>
    </row>
    <row r="10795" spans="1:4" x14ac:dyDescent="0.45">
      <c r="A10795"/>
      <c r="B10795" s="24"/>
      <c r="D10795" s="25"/>
    </row>
    <row r="10796" spans="1:4" x14ac:dyDescent="0.45">
      <c r="A10796"/>
      <c r="B10796" s="24"/>
      <c r="D10796" s="25"/>
    </row>
    <row r="10797" spans="1:4" x14ac:dyDescent="0.45">
      <c r="A10797"/>
      <c r="B10797" s="24"/>
      <c r="D10797" s="25"/>
    </row>
    <row r="10798" spans="1:4" x14ac:dyDescent="0.45">
      <c r="A10798"/>
      <c r="B10798" s="24"/>
      <c r="D10798" s="25"/>
    </row>
    <row r="10799" spans="1:4" x14ac:dyDescent="0.45">
      <c r="A10799"/>
      <c r="B10799" s="24"/>
      <c r="D10799" s="25"/>
    </row>
    <row r="10800" spans="1:4" x14ac:dyDescent="0.45">
      <c r="A10800"/>
      <c r="B10800" s="24"/>
      <c r="D10800" s="25"/>
    </row>
    <row r="10801" spans="1:4" x14ac:dyDescent="0.45">
      <c r="A10801"/>
      <c r="B10801" s="24"/>
      <c r="D10801" s="25"/>
    </row>
    <row r="10802" spans="1:4" x14ac:dyDescent="0.45">
      <c r="A10802"/>
      <c r="B10802" s="24"/>
      <c r="D10802" s="25"/>
    </row>
    <row r="10803" spans="1:4" x14ac:dyDescent="0.45">
      <c r="A10803"/>
      <c r="B10803" s="24"/>
      <c r="D10803" s="25"/>
    </row>
    <row r="10804" spans="1:4" x14ac:dyDescent="0.45">
      <c r="A10804"/>
      <c r="B10804" s="24"/>
      <c r="D10804" s="25"/>
    </row>
    <row r="10805" spans="1:4" x14ac:dyDescent="0.45">
      <c r="A10805"/>
      <c r="B10805" s="24"/>
      <c r="D10805" s="25"/>
    </row>
    <row r="10806" spans="1:4" x14ac:dyDescent="0.45">
      <c r="A10806"/>
      <c r="B10806" s="24"/>
      <c r="D10806" s="25"/>
    </row>
    <row r="10807" spans="1:4" x14ac:dyDescent="0.45">
      <c r="A10807"/>
      <c r="B10807" s="24"/>
      <c r="D10807" s="25"/>
    </row>
    <row r="10808" spans="1:4" x14ac:dyDescent="0.45">
      <c r="A10808"/>
      <c r="B10808" s="24"/>
      <c r="D10808" s="25"/>
    </row>
    <row r="10809" spans="1:4" x14ac:dyDescent="0.45">
      <c r="A10809"/>
      <c r="B10809" s="24"/>
      <c r="D10809" s="25"/>
    </row>
    <row r="10810" spans="1:4" x14ac:dyDescent="0.45">
      <c r="A10810"/>
      <c r="B10810" s="24"/>
      <c r="D10810" s="25"/>
    </row>
    <row r="10811" spans="1:4" x14ac:dyDescent="0.45">
      <c r="A10811"/>
      <c r="B10811" s="24"/>
      <c r="D10811" s="25"/>
    </row>
    <row r="10812" spans="1:4" x14ac:dyDescent="0.45">
      <c r="A10812"/>
      <c r="B10812" s="24"/>
      <c r="D10812" s="25"/>
    </row>
    <row r="10813" spans="1:4" x14ac:dyDescent="0.45">
      <c r="A10813"/>
      <c r="B10813" s="24"/>
      <c r="D10813" s="25"/>
    </row>
    <row r="10814" spans="1:4" x14ac:dyDescent="0.45">
      <c r="A10814"/>
      <c r="B10814" s="24"/>
      <c r="D10814" s="25"/>
    </row>
    <row r="10815" spans="1:4" x14ac:dyDescent="0.45">
      <c r="A10815"/>
      <c r="B10815" s="24"/>
      <c r="D10815" s="25"/>
    </row>
    <row r="10816" spans="1:4" x14ac:dyDescent="0.45">
      <c r="A10816"/>
      <c r="B10816" s="24"/>
      <c r="D10816" s="25"/>
    </row>
    <row r="10817" spans="1:4" x14ac:dyDescent="0.45">
      <c r="A10817"/>
      <c r="B10817" s="24"/>
      <c r="D10817" s="25"/>
    </row>
    <row r="10818" spans="1:4" x14ac:dyDescent="0.45">
      <c r="A10818"/>
      <c r="B10818" s="24"/>
      <c r="D10818" s="25"/>
    </row>
    <row r="10819" spans="1:4" x14ac:dyDescent="0.45">
      <c r="A10819"/>
      <c r="B10819" s="24"/>
      <c r="D10819" s="25"/>
    </row>
    <row r="10820" spans="1:4" x14ac:dyDescent="0.45">
      <c r="A10820"/>
      <c r="B10820" s="24"/>
      <c r="D10820" s="25"/>
    </row>
    <row r="10821" spans="1:4" x14ac:dyDescent="0.45">
      <c r="A10821"/>
      <c r="B10821" s="24"/>
      <c r="D10821" s="25"/>
    </row>
    <row r="10822" spans="1:4" x14ac:dyDescent="0.45">
      <c r="A10822"/>
      <c r="B10822" s="24"/>
      <c r="D10822" s="25"/>
    </row>
    <row r="10823" spans="1:4" x14ac:dyDescent="0.45">
      <c r="A10823"/>
      <c r="B10823" s="24"/>
      <c r="D10823" s="25"/>
    </row>
    <row r="10824" spans="1:4" x14ac:dyDescent="0.45">
      <c r="A10824"/>
      <c r="B10824" s="24"/>
      <c r="D10824" s="25"/>
    </row>
    <row r="10825" spans="1:4" x14ac:dyDescent="0.45">
      <c r="A10825"/>
      <c r="B10825" s="24"/>
      <c r="D10825" s="25"/>
    </row>
    <row r="10826" spans="1:4" x14ac:dyDescent="0.45">
      <c r="A10826"/>
      <c r="B10826" s="24"/>
      <c r="D10826" s="25"/>
    </row>
    <row r="10827" spans="1:4" x14ac:dyDescent="0.45">
      <c r="A10827"/>
      <c r="B10827" s="24"/>
      <c r="D10827" s="25"/>
    </row>
    <row r="10828" spans="1:4" x14ac:dyDescent="0.45">
      <c r="A10828"/>
      <c r="B10828" s="24"/>
      <c r="D10828" s="25"/>
    </row>
    <row r="10829" spans="1:4" x14ac:dyDescent="0.45">
      <c r="A10829"/>
      <c r="B10829" s="24"/>
      <c r="D10829" s="25"/>
    </row>
    <row r="10830" spans="1:4" x14ac:dyDescent="0.45">
      <c r="A10830"/>
      <c r="B10830" s="24"/>
      <c r="D10830" s="25"/>
    </row>
    <row r="10831" spans="1:4" x14ac:dyDescent="0.45">
      <c r="A10831"/>
      <c r="B10831" s="24"/>
      <c r="D10831" s="25"/>
    </row>
    <row r="10832" spans="1:4" x14ac:dyDescent="0.45">
      <c r="A10832"/>
      <c r="B10832" s="24"/>
      <c r="D10832" s="25"/>
    </row>
    <row r="10833" spans="1:4" x14ac:dyDescent="0.45">
      <c r="A10833"/>
      <c r="B10833" s="24"/>
      <c r="D10833" s="25"/>
    </row>
    <row r="10834" spans="1:4" x14ac:dyDescent="0.45">
      <c r="A10834"/>
      <c r="B10834" s="24"/>
      <c r="D10834" s="25"/>
    </row>
    <row r="10835" spans="1:4" x14ac:dyDescent="0.45">
      <c r="A10835"/>
      <c r="B10835" s="24"/>
      <c r="D10835" s="25"/>
    </row>
    <row r="10836" spans="1:4" x14ac:dyDescent="0.45">
      <c r="A10836"/>
      <c r="B10836" s="24"/>
      <c r="D10836" s="25"/>
    </row>
    <row r="10837" spans="1:4" x14ac:dyDescent="0.45">
      <c r="A10837"/>
      <c r="B10837" s="24"/>
      <c r="D10837" s="25"/>
    </row>
    <row r="10838" spans="1:4" x14ac:dyDescent="0.45">
      <c r="A10838"/>
      <c r="B10838" s="24"/>
      <c r="D10838" s="25"/>
    </row>
    <row r="10839" spans="1:4" x14ac:dyDescent="0.45">
      <c r="A10839"/>
      <c r="B10839" s="24"/>
      <c r="D10839" s="25"/>
    </row>
    <row r="10840" spans="1:4" x14ac:dyDescent="0.45">
      <c r="A10840"/>
      <c r="B10840" s="24"/>
      <c r="D10840" s="25"/>
    </row>
    <row r="10841" spans="1:4" x14ac:dyDescent="0.45">
      <c r="A10841"/>
      <c r="B10841" s="24"/>
      <c r="D10841" s="25"/>
    </row>
    <row r="10842" spans="1:4" x14ac:dyDescent="0.45">
      <c r="A10842"/>
      <c r="B10842" s="24"/>
      <c r="D10842" s="25"/>
    </row>
    <row r="10843" spans="1:4" x14ac:dyDescent="0.45">
      <c r="A10843"/>
      <c r="B10843" s="24"/>
      <c r="D10843" s="25"/>
    </row>
    <row r="10844" spans="1:4" x14ac:dyDescent="0.45">
      <c r="A10844"/>
      <c r="B10844" s="24"/>
      <c r="D10844" s="25"/>
    </row>
    <row r="10845" spans="1:4" x14ac:dyDescent="0.45">
      <c r="A10845"/>
      <c r="B10845" s="24"/>
      <c r="D10845" s="25"/>
    </row>
    <row r="10846" spans="1:4" x14ac:dyDescent="0.45">
      <c r="A10846"/>
      <c r="B10846" s="24"/>
      <c r="D10846" s="25"/>
    </row>
    <row r="10847" spans="1:4" x14ac:dyDescent="0.45">
      <c r="A10847"/>
      <c r="B10847" s="24"/>
      <c r="D10847" s="25"/>
    </row>
    <row r="10848" spans="1:4" x14ac:dyDescent="0.45">
      <c r="A10848"/>
      <c r="B10848" s="24"/>
      <c r="D10848" s="25"/>
    </row>
    <row r="10849" spans="1:4" x14ac:dyDescent="0.45">
      <c r="A10849"/>
      <c r="B10849" s="24"/>
      <c r="D10849" s="25"/>
    </row>
    <row r="10850" spans="1:4" x14ac:dyDescent="0.45">
      <c r="A10850"/>
      <c r="B10850" s="24"/>
      <c r="D10850" s="25"/>
    </row>
    <row r="10851" spans="1:4" x14ac:dyDescent="0.45">
      <c r="A10851"/>
      <c r="B10851" s="24"/>
      <c r="D10851" s="25"/>
    </row>
    <row r="10852" spans="1:4" x14ac:dyDescent="0.45">
      <c r="A10852"/>
      <c r="B10852" s="24"/>
      <c r="D10852" s="25"/>
    </row>
    <row r="10853" spans="1:4" x14ac:dyDescent="0.45">
      <c r="A10853"/>
      <c r="B10853" s="24"/>
      <c r="D10853" s="25"/>
    </row>
    <row r="10854" spans="1:4" x14ac:dyDescent="0.45">
      <c r="A10854"/>
      <c r="B10854" s="24"/>
      <c r="D10854" s="25"/>
    </row>
    <row r="10855" spans="1:4" x14ac:dyDescent="0.45">
      <c r="A10855"/>
      <c r="B10855" s="24"/>
      <c r="D10855" s="25"/>
    </row>
    <row r="10856" spans="1:4" x14ac:dyDescent="0.45">
      <c r="A10856"/>
      <c r="B10856" s="24"/>
      <c r="D10856" s="25"/>
    </row>
    <row r="10857" spans="1:4" x14ac:dyDescent="0.45">
      <c r="A10857"/>
      <c r="B10857" s="24"/>
      <c r="D10857" s="25"/>
    </row>
    <row r="10858" spans="1:4" x14ac:dyDescent="0.45">
      <c r="A10858"/>
      <c r="B10858" s="24"/>
      <c r="D10858" s="25"/>
    </row>
    <row r="10859" spans="1:4" x14ac:dyDescent="0.45">
      <c r="A10859"/>
      <c r="B10859" s="24"/>
      <c r="D10859" s="25"/>
    </row>
    <row r="10860" spans="1:4" x14ac:dyDescent="0.45">
      <c r="A10860"/>
      <c r="B10860" s="24"/>
      <c r="D10860" s="25"/>
    </row>
    <row r="10861" spans="1:4" x14ac:dyDescent="0.45">
      <c r="A10861"/>
      <c r="B10861" s="24"/>
      <c r="D10861" s="25"/>
    </row>
    <row r="10862" spans="1:4" x14ac:dyDescent="0.45">
      <c r="A10862"/>
      <c r="B10862" s="24"/>
      <c r="D10862" s="25"/>
    </row>
    <row r="10863" spans="1:4" x14ac:dyDescent="0.45">
      <c r="A10863"/>
      <c r="B10863" s="24"/>
      <c r="D10863" s="25"/>
    </row>
    <row r="10864" spans="1:4" x14ac:dyDescent="0.45">
      <c r="A10864"/>
      <c r="B10864" s="24"/>
      <c r="D10864" s="25"/>
    </row>
    <row r="10865" spans="1:4" x14ac:dyDescent="0.45">
      <c r="A10865"/>
      <c r="B10865" s="24"/>
      <c r="D10865" s="25"/>
    </row>
    <row r="10866" spans="1:4" x14ac:dyDescent="0.45">
      <c r="A10866"/>
      <c r="B10866" s="24"/>
      <c r="D10866" s="25"/>
    </row>
    <row r="10867" spans="1:4" x14ac:dyDescent="0.45">
      <c r="A10867"/>
      <c r="B10867" s="24"/>
      <c r="D10867" s="25"/>
    </row>
    <row r="10868" spans="1:4" x14ac:dyDescent="0.45">
      <c r="A10868"/>
      <c r="B10868" s="24"/>
      <c r="D10868" s="25"/>
    </row>
    <row r="10869" spans="1:4" x14ac:dyDescent="0.45">
      <c r="A10869"/>
      <c r="B10869" s="24"/>
      <c r="D10869" s="25"/>
    </row>
    <row r="10870" spans="1:4" x14ac:dyDescent="0.45">
      <c r="A10870"/>
      <c r="B10870" s="24"/>
      <c r="D10870" s="25"/>
    </row>
    <row r="10871" spans="1:4" x14ac:dyDescent="0.45">
      <c r="A10871"/>
      <c r="B10871" s="24"/>
      <c r="D10871" s="25"/>
    </row>
    <row r="10872" spans="1:4" x14ac:dyDescent="0.45">
      <c r="A10872"/>
      <c r="B10872" s="24"/>
      <c r="D10872" s="25"/>
    </row>
    <row r="10873" spans="1:4" x14ac:dyDescent="0.45">
      <c r="A10873"/>
      <c r="B10873" s="24"/>
      <c r="D10873" s="25"/>
    </row>
    <row r="10874" spans="1:4" x14ac:dyDescent="0.45">
      <c r="A10874"/>
      <c r="B10874" s="24"/>
      <c r="D10874" s="25"/>
    </row>
    <row r="10875" spans="1:4" x14ac:dyDescent="0.45">
      <c r="A10875"/>
      <c r="B10875" s="24"/>
      <c r="D10875" s="25"/>
    </row>
    <row r="10876" spans="1:4" x14ac:dyDescent="0.45">
      <c r="A10876"/>
      <c r="B10876" s="24"/>
      <c r="D10876" s="25"/>
    </row>
    <row r="10877" spans="1:4" x14ac:dyDescent="0.45">
      <c r="A10877"/>
      <c r="B10877" s="24"/>
      <c r="D10877" s="25"/>
    </row>
    <row r="10878" spans="1:4" x14ac:dyDescent="0.45">
      <c r="A10878"/>
      <c r="B10878" s="24"/>
      <c r="D10878" s="25"/>
    </row>
    <row r="10879" spans="1:4" x14ac:dyDescent="0.45">
      <c r="A10879"/>
      <c r="B10879" s="24"/>
      <c r="D10879" s="25"/>
    </row>
    <row r="10880" spans="1:4" x14ac:dyDescent="0.45">
      <c r="A10880"/>
      <c r="B10880" s="24"/>
      <c r="D10880" s="25"/>
    </row>
    <row r="10881" spans="1:4" x14ac:dyDescent="0.45">
      <c r="A10881"/>
      <c r="B10881" s="24"/>
      <c r="D10881" s="25"/>
    </row>
    <row r="10882" spans="1:4" x14ac:dyDescent="0.45">
      <c r="A10882"/>
      <c r="B10882" s="24"/>
      <c r="D10882" s="25"/>
    </row>
    <row r="10883" spans="1:4" x14ac:dyDescent="0.45">
      <c r="A10883"/>
      <c r="B10883" s="24"/>
      <c r="D10883" s="25"/>
    </row>
    <row r="10884" spans="1:4" x14ac:dyDescent="0.45">
      <c r="A10884"/>
      <c r="B10884" s="24"/>
      <c r="D10884" s="25"/>
    </row>
    <row r="10885" spans="1:4" x14ac:dyDescent="0.45">
      <c r="A10885"/>
      <c r="B10885" s="24"/>
      <c r="D10885" s="25"/>
    </row>
    <row r="10886" spans="1:4" x14ac:dyDescent="0.45">
      <c r="A10886"/>
      <c r="B10886" s="24"/>
      <c r="D10886" s="25"/>
    </row>
    <row r="10887" spans="1:4" x14ac:dyDescent="0.45">
      <c r="A10887"/>
      <c r="B10887" s="24"/>
      <c r="D10887" s="25"/>
    </row>
    <row r="10888" spans="1:4" x14ac:dyDescent="0.45">
      <c r="A10888"/>
      <c r="B10888" s="24"/>
      <c r="D10888" s="25"/>
    </row>
    <row r="10889" spans="1:4" x14ac:dyDescent="0.45">
      <c r="A10889"/>
      <c r="B10889" s="24"/>
      <c r="D10889" s="25"/>
    </row>
    <row r="10890" spans="1:4" x14ac:dyDescent="0.45">
      <c r="A10890"/>
      <c r="B10890" s="24"/>
      <c r="D10890" s="25"/>
    </row>
    <row r="10891" spans="1:4" x14ac:dyDescent="0.45">
      <c r="A10891"/>
      <c r="B10891" s="24"/>
      <c r="D10891" s="25"/>
    </row>
    <row r="10892" spans="1:4" x14ac:dyDescent="0.45">
      <c r="A10892"/>
      <c r="B10892" s="24"/>
      <c r="D10892" s="25"/>
    </row>
    <row r="10893" spans="1:4" x14ac:dyDescent="0.45">
      <c r="A10893"/>
      <c r="B10893" s="24"/>
      <c r="D10893" s="25"/>
    </row>
    <row r="10894" spans="1:4" x14ac:dyDescent="0.45">
      <c r="A10894"/>
      <c r="B10894" s="24"/>
      <c r="D10894" s="25"/>
    </row>
    <row r="10895" spans="1:4" x14ac:dyDescent="0.45">
      <c r="A10895"/>
      <c r="B10895" s="24"/>
      <c r="D10895" s="25"/>
    </row>
    <row r="10896" spans="1:4" x14ac:dyDescent="0.45">
      <c r="A10896"/>
      <c r="B10896" s="24"/>
      <c r="D10896" s="25"/>
    </row>
    <row r="10897" spans="1:4" x14ac:dyDescent="0.45">
      <c r="A10897"/>
      <c r="B10897" s="24"/>
      <c r="D10897" s="25"/>
    </row>
    <row r="10898" spans="1:4" x14ac:dyDescent="0.45">
      <c r="A10898"/>
      <c r="B10898" s="24"/>
      <c r="D10898" s="25"/>
    </row>
    <row r="10899" spans="1:4" x14ac:dyDescent="0.45">
      <c r="A10899"/>
      <c r="B10899" s="24"/>
      <c r="D10899" s="25"/>
    </row>
    <row r="10900" spans="1:4" x14ac:dyDescent="0.45">
      <c r="A10900"/>
      <c r="B10900" s="24"/>
      <c r="D10900" s="25"/>
    </row>
    <row r="10901" spans="1:4" x14ac:dyDescent="0.45">
      <c r="A10901"/>
      <c r="B10901" s="24"/>
      <c r="D10901" s="25"/>
    </row>
    <row r="10902" spans="1:4" x14ac:dyDescent="0.45">
      <c r="A10902"/>
      <c r="B10902" s="24"/>
      <c r="D10902" s="25"/>
    </row>
    <row r="10903" spans="1:4" x14ac:dyDescent="0.45">
      <c r="A10903"/>
      <c r="B10903" s="24"/>
      <c r="D10903" s="25"/>
    </row>
    <row r="10904" spans="1:4" x14ac:dyDescent="0.45">
      <c r="A10904"/>
      <c r="B10904" s="24"/>
      <c r="D10904" s="25"/>
    </row>
    <row r="10905" spans="1:4" x14ac:dyDescent="0.45">
      <c r="A10905"/>
      <c r="B10905" s="24"/>
      <c r="D10905" s="25"/>
    </row>
    <row r="10906" spans="1:4" x14ac:dyDescent="0.45">
      <c r="A10906"/>
      <c r="B10906" s="24"/>
      <c r="D10906" s="25"/>
    </row>
    <row r="10907" spans="1:4" x14ac:dyDescent="0.45">
      <c r="A10907"/>
      <c r="B10907" s="24"/>
      <c r="D10907" s="25"/>
    </row>
    <row r="10908" spans="1:4" x14ac:dyDescent="0.45">
      <c r="A10908"/>
      <c r="B10908" s="24"/>
      <c r="D10908" s="25"/>
    </row>
    <row r="10909" spans="1:4" x14ac:dyDescent="0.45">
      <c r="A10909"/>
      <c r="B10909" s="24"/>
      <c r="D10909" s="25"/>
    </row>
    <row r="10910" spans="1:4" x14ac:dyDescent="0.45">
      <c r="A10910"/>
      <c r="B10910" s="24"/>
      <c r="D10910" s="25"/>
    </row>
    <row r="10911" spans="1:4" x14ac:dyDescent="0.45">
      <c r="A10911"/>
      <c r="B10911" s="24"/>
      <c r="D10911" s="25"/>
    </row>
    <row r="10912" spans="1:4" x14ac:dyDescent="0.45">
      <c r="A10912"/>
      <c r="B10912" s="24"/>
      <c r="D10912" s="25"/>
    </row>
    <row r="10913" spans="1:4" x14ac:dyDescent="0.45">
      <c r="A10913"/>
      <c r="B10913" s="24"/>
      <c r="D10913" s="25"/>
    </row>
    <row r="10914" spans="1:4" x14ac:dyDescent="0.45">
      <c r="A10914"/>
      <c r="B10914" s="24"/>
      <c r="D10914" s="25"/>
    </row>
    <row r="10915" spans="1:4" x14ac:dyDescent="0.45">
      <c r="A10915"/>
      <c r="B10915" s="24"/>
      <c r="D10915" s="25"/>
    </row>
    <row r="10916" spans="1:4" x14ac:dyDescent="0.45">
      <c r="A10916"/>
      <c r="B10916" s="24"/>
      <c r="D10916" s="25"/>
    </row>
    <row r="10917" spans="1:4" x14ac:dyDescent="0.45">
      <c r="A10917"/>
      <c r="B10917" s="24"/>
      <c r="D10917" s="25"/>
    </row>
    <row r="10918" spans="1:4" x14ac:dyDescent="0.45">
      <c r="A10918"/>
      <c r="B10918" s="24"/>
      <c r="D10918" s="25"/>
    </row>
    <row r="10919" spans="1:4" x14ac:dyDescent="0.45">
      <c r="A10919"/>
      <c r="B10919" s="24"/>
      <c r="D10919" s="25"/>
    </row>
    <row r="10920" spans="1:4" x14ac:dyDescent="0.45">
      <c r="A10920"/>
      <c r="B10920" s="24"/>
      <c r="D10920" s="25"/>
    </row>
    <row r="10921" spans="1:4" x14ac:dyDescent="0.45">
      <c r="A10921"/>
      <c r="B10921" s="24"/>
      <c r="D10921" s="25"/>
    </row>
    <row r="10922" spans="1:4" x14ac:dyDescent="0.45">
      <c r="A10922"/>
      <c r="B10922" s="24"/>
      <c r="D10922" s="25"/>
    </row>
    <row r="10923" spans="1:4" x14ac:dyDescent="0.45">
      <c r="A10923"/>
      <c r="B10923" s="24"/>
      <c r="D10923" s="25"/>
    </row>
    <row r="10924" spans="1:4" x14ac:dyDescent="0.45">
      <c r="A10924"/>
      <c r="B10924" s="24"/>
      <c r="D10924" s="25"/>
    </row>
    <row r="10925" spans="1:4" x14ac:dyDescent="0.45">
      <c r="A10925"/>
      <c r="B10925" s="24"/>
      <c r="D10925" s="25"/>
    </row>
    <row r="10926" spans="1:4" x14ac:dyDescent="0.45">
      <c r="A10926"/>
      <c r="B10926" s="24"/>
      <c r="D10926" s="25"/>
    </row>
    <row r="10927" spans="1:4" x14ac:dyDescent="0.45">
      <c r="A10927"/>
      <c r="B10927" s="24"/>
      <c r="D10927" s="25"/>
    </row>
    <row r="10928" spans="1:4" x14ac:dyDescent="0.45">
      <c r="A10928"/>
      <c r="B10928" s="24"/>
      <c r="D10928" s="25"/>
    </row>
    <row r="10929" spans="1:4" x14ac:dyDescent="0.45">
      <c r="A10929"/>
      <c r="B10929" s="24"/>
      <c r="D10929" s="25"/>
    </row>
    <row r="10930" spans="1:4" x14ac:dyDescent="0.45">
      <c r="A10930"/>
      <c r="B10930" s="24"/>
      <c r="D10930" s="25"/>
    </row>
    <row r="10931" spans="1:4" x14ac:dyDescent="0.45">
      <c r="A10931"/>
      <c r="B10931" s="24"/>
      <c r="D10931" s="25"/>
    </row>
    <row r="10932" spans="1:4" x14ac:dyDescent="0.45">
      <c r="A10932"/>
      <c r="B10932" s="24"/>
      <c r="D10932" s="25"/>
    </row>
    <row r="10933" spans="1:4" x14ac:dyDescent="0.45">
      <c r="A10933"/>
      <c r="B10933" s="24"/>
      <c r="D10933" s="25"/>
    </row>
    <row r="10934" spans="1:4" x14ac:dyDescent="0.45">
      <c r="A10934"/>
      <c r="B10934" s="24"/>
      <c r="D10934" s="25"/>
    </row>
    <row r="10935" spans="1:4" x14ac:dyDescent="0.45">
      <c r="A10935"/>
      <c r="B10935" s="24"/>
      <c r="D10935" s="25"/>
    </row>
    <row r="10936" spans="1:4" x14ac:dyDescent="0.45">
      <c r="A10936"/>
      <c r="B10936" s="24"/>
      <c r="D10936" s="25"/>
    </row>
    <row r="10937" spans="1:4" x14ac:dyDescent="0.45">
      <c r="A10937"/>
      <c r="B10937" s="24"/>
      <c r="D10937" s="25"/>
    </row>
    <row r="10938" spans="1:4" x14ac:dyDescent="0.45">
      <c r="A10938"/>
      <c r="B10938" s="24"/>
      <c r="D10938" s="25"/>
    </row>
    <row r="10939" spans="1:4" x14ac:dyDescent="0.45">
      <c r="A10939"/>
      <c r="B10939" s="24"/>
      <c r="D10939" s="25"/>
    </row>
    <row r="10940" spans="1:4" x14ac:dyDescent="0.45">
      <c r="A10940"/>
      <c r="B10940" s="24"/>
      <c r="D10940" s="25"/>
    </row>
    <row r="10941" spans="1:4" x14ac:dyDescent="0.45">
      <c r="A10941"/>
      <c r="B10941" s="24"/>
      <c r="D10941" s="25"/>
    </row>
    <row r="10942" spans="1:4" x14ac:dyDescent="0.45">
      <c r="A10942"/>
      <c r="B10942" s="24"/>
      <c r="D10942" s="25"/>
    </row>
    <row r="10943" spans="1:4" x14ac:dyDescent="0.45">
      <c r="A10943"/>
      <c r="B10943" s="24"/>
      <c r="D10943" s="25"/>
    </row>
    <row r="10944" spans="1:4" x14ac:dyDescent="0.45">
      <c r="A10944"/>
      <c r="B10944" s="24"/>
      <c r="D10944" s="25"/>
    </row>
    <row r="10945" spans="1:4" x14ac:dyDescent="0.45">
      <c r="A10945"/>
      <c r="B10945" s="24"/>
      <c r="D10945" s="25"/>
    </row>
    <row r="10946" spans="1:4" x14ac:dyDescent="0.45">
      <c r="A10946"/>
      <c r="B10946" s="24"/>
      <c r="D10946" s="25"/>
    </row>
    <row r="10947" spans="1:4" x14ac:dyDescent="0.45">
      <c r="A10947"/>
      <c r="B10947" s="24"/>
      <c r="D10947" s="25"/>
    </row>
    <row r="10948" spans="1:4" x14ac:dyDescent="0.45">
      <c r="A10948"/>
      <c r="B10948" s="24"/>
      <c r="D10948" s="25"/>
    </row>
    <row r="10949" spans="1:4" x14ac:dyDescent="0.45">
      <c r="A10949"/>
      <c r="B10949" s="24"/>
      <c r="D10949" s="25"/>
    </row>
    <row r="10950" spans="1:4" x14ac:dyDescent="0.45">
      <c r="A10950"/>
      <c r="B10950" s="24"/>
      <c r="D10950" s="25"/>
    </row>
    <row r="10951" spans="1:4" x14ac:dyDescent="0.45">
      <c r="A10951"/>
      <c r="B10951" s="24"/>
      <c r="D10951" s="25"/>
    </row>
    <row r="10952" spans="1:4" x14ac:dyDescent="0.45">
      <c r="A10952"/>
      <c r="B10952" s="24"/>
      <c r="D10952" s="25"/>
    </row>
    <row r="10953" spans="1:4" x14ac:dyDescent="0.45">
      <c r="A10953"/>
      <c r="B10953" s="24"/>
      <c r="D10953" s="25"/>
    </row>
    <row r="10954" spans="1:4" x14ac:dyDescent="0.45">
      <c r="A10954"/>
      <c r="B10954" s="24"/>
      <c r="D10954" s="25"/>
    </row>
    <row r="10955" spans="1:4" x14ac:dyDescent="0.45">
      <c r="A10955"/>
      <c r="B10955" s="24"/>
      <c r="D10955" s="25"/>
    </row>
    <row r="10956" spans="1:4" x14ac:dyDescent="0.45">
      <c r="A10956"/>
      <c r="B10956" s="24"/>
      <c r="D10956" s="25"/>
    </row>
    <row r="10957" spans="1:4" x14ac:dyDescent="0.45">
      <c r="A10957"/>
      <c r="B10957" s="24"/>
      <c r="D10957" s="25"/>
    </row>
    <row r="10958" spans="1:4" x14ac:dyDescent="0.45">
      <c r="A10958"/>
      <c r="B10958" s="24"/>
      <c r="D10958" s="25"/>
    </row>
    <row r="10959" spans="1:4" x14ac:dyDescent="0.45">
      <c r="A10959"/>
      <c r="B10959" s="24"/>
      <c r="D10959" s="25"/>
    </row>
    <row r="10960" spans="1:4" x14ac:dyDescent="0.45">
      <c r="A10960"/>
      <c r="B10960" s="24"/>
      <c r="D10960" s="25"/>
    </row>
    <row r="10961" spans="1:4" x14ac:dyDescent="0.45">
      <c r="A10961"/>
      <c r="B10961" s="24"/>
      <c r="D10961" s="25"/>
    </row>
    <row r="10962" spans="1:4" x14ac:dyDescent="0.45">
      <c r="A10962"/>
      <c r="B10962" s="24"/>
      <c r="D10962" s="25"/>
    </row>
    <row r="10963" spans="1:4" x14ac:dyDescent="0.45">
      <c r="A10963"/>
      <c r="B10963" s="24"/>
      <c r="D10963" s="25"/>
    </row>
    <row r="10964" spans="1:4" x14ac:dyDescent="0.45">
      <c r="A10964"/>
      <c r="B10964" s="24"/>
      <c r="D10964" s="25"/>
    </row>
    <row r="10965" spans="1:4" x14ac:dyDescent="0.45">
      <c r="A10965"/>
      <c r="B10965" s="24"/>
      <c r="D10965" s="25"/>
    </row>
    <row r="10966" spans="1:4" x14ac:dyDescent="0.45">
      <c r="A10966"/>
      <c r="B10966" s="24"/>
      <c r="D10966" s="25"/>
    </row>
    <row r="10967" spans="1:4" x14ac:dyDescent="0.45">
      <c r="A10967"/>
      <c r="B10967" s="24"/>
      <c r="D10967" s="25"/>
    </row>
    <row r="10968" spans="1:4" x14ac:dyDescent="0.45">
      <c r="A10968"/>
      <c r="B10968" s="24"/>
      <c r="D10968" s="25"/>
    </row>
    <row r="10969" spans="1:4" x14ac:dyDescent="0.45">
      <c r="A10969"/>
      <c r="B10969" s="24"/>
      <c r="D10969" s="25"/>
    </row>
    <row r="10970" spans="1:4" x14ac:dyDescent="0.45">
      <c r="A10970"/>
      <c r="B10970" s="24"/>
      <c r="D10970" s="25"/>
    </row>
    <row r="10971" spans="1:4" x14ac:dyDescent="0.45">
      <c r="A10971"/>
      <c r="B10971" s="24"/>
      <c r="D10971" s="25"/>
    </row>
    <row r="10972" spans="1:4" x14ac:dyDescent="0.45">
      <c r="A10972"/>
      <c r="B10972" s="24"/>
      <c r="D10972" s="25"/>
    </row>
    <row r="10973" spans="1:4" x14ac:dyDescent="0.45">
      <c r="A10973"/>
      <c r="B10973" s="24"/>
      <c r="D10973" s="25"/>
    </row>
    <row r="10974" spans="1:4" x14ac:dyDescent="0.45">
      <c r="A10974"/>
      <c r="B10974" s="24"/>
      <c r="D10974" s="25"/>
    </row>
    <row r="10975" spans="1:4" x14ac:dyDescent="0.45">
      <c r="A10975"/>
      <c r="B10975" s="24"/>
      <c r="D10975" s="25"/>
    </row>
    <row r="10976" spans="1:4" x14ac:dyDescent="0.45">
      <c r="A10976"/>
      <c r="B10976" s="24"/>
      <c r="D10976" s="25"/>
    </row>
    <row r="10977" spans="1:4" x14ac:dyDescent="0.45">
      <c r="A10977"/>
      <c r="B10977" s="24"/>
      <c r="D10977" s="25"/>
    </row>
    <row r="10978" spans="1:4" x14ac:dyDescent="0.45">
      <c r="A10978"/>
      <c r="B10978" s="24"/>
      <c r="D10978" s="25"/>
    </row>
    <row r="10979" spans="1:4" x14ac:dyDescent="0.45">
      <c r="A10979"/>
      <c r="B10979" s="24"/>
      <c r="D10979" s="25"/>
    </row>
    <row r="10980" spans="1:4" x14ac:dyDescent="0.45">
      <c r="A10980"/>
      <c r="B10980" s="24"/>
      <c r="D10980" s="25"/>
    </row>
    <row r="10981" spans="1:4" x14ac:dyDescent="0.45">
      <c r="A10981"/>
      <c r="B10981" s="24"/>
      <c r="D10981" s="25"/>
    </row>
    <row r="10982" spans="1:4" x14ac:dyDescent="0.45">
      <c r="A10982"/>
      <c r="B10982" s="24"/>
      <c r="D10982" s="25"/>
    </row>
    <row r="10983" spans="1:4" x14ac:dyDescent="0.45">
      <c r="A10983"/>
      <c r="B10983" s="24"/>
      <c r="D10983" s="25"/>
    </row>
    <row r="10984" spans="1:4" x14ac:dyDescent="0.45">
      <c r="A10984"/>
      <c r="B10984" s="24"/>
      <c r="D10984" s="25"/>
    </row>
    <row r="10985" spans="1:4" x14ac:dyDescent="0.45">
      <c r="A10985"/>
      <c r="B10985" s="24"/>
      <c r="D10985" s="25"/>
    </row>
    <row r="10986" spans="1:4" x14ac:dyDescent="0.45">
      <c r="A10986"/>
      <c r="B10986" s="24"/>
      <c r="D10986" s="25"/>
    </row>
    <row r="10987" spans="1:4" x14ac:dyDescent="0.45">
      <c r="A10987"/>
      <c r="B10987" s="24"/>
      <c r="D10987" s="25"/>
    </row>
    <row r="10988" spans="1:4" x14ac:dyDescent="0.45">
      <c r="A10988"/>
      <c r="B10988" s="24"/>
      <c r="D10988" s="25"/>
    </row>
    <row r="10989" spans="1:4" x14ac:dyDescent="0.45">
      <c r="A10989"/>
      <c r="B10989" s="24"/>
      <c r="D10989" s="25"/>
    </row>
    <row r="10990" spans="1:4" x14ac:dyDescent="0.45">
      <c r="A10990"/>
      <c r="B10990" s="24"/>
      <c r="D10990" s="25"/>
    </row>
    <row r="10991" spans="1:4" x14ac:dyDescent="0.45">
      <c r="A10991"/>
      <c r="B10991" s="24"/>
      <c r="D10991" s="25"/>
    </row>
    <row r="10992" spans="1:4" x14ac:dyDescent="0.45">
      <c r="A10992"/>
      <c r="B10992" s="24"/>
      <c r="D10992" s="25"/>
    </row>
    <row r="10993" spans="1:4" x14ac:dyDescent="0.45">
      <c r="A10993"/>
      <c r="B10993" s="24"/>
      <c r="D10993" s="25"/>
    </row>
    <row r="10994" spans="1:4" x14ac:dyDescent="0.45">
      <c r="A10994"/>
      <c r="B10994" s="24"/>
      <c r="D10994" s="25"/>
    </row>
    <row r="10995" spans="1:4" x14ac:dyDescent="0.45">
      <c r="A10995"/>
      <c r="B10995" s="24"/>
      <c r="D10995" s="25"/>
    </row>
    <row r="10996" spans="1:4" x14ac:dyDescent="0.45">
      <c r="A10996"/>
      <c r="B10996" s="24"/>
      <c r="D10996" s="25"/>
    </row>
    <row r="10997" spans="1:4" x14ac:dyDescent="0.45">
      <c r="A10997"/>
      <c r="B10997" s="24"/>
      <c r="D10997" s="25"/>
    </row>
    <row r="10998" spans="1:4" x14ac:dyDescent="0.45">
      <c r="A10998"/>
      <c r="B10998" s="24"/>
      <c r="D10998" s="25"/>
    </row>
    <row r="10999" spans="1:4" x14ac:dyDescent="0.45">
      <c r="A10999"/>
      <c r="B10999" s="24"/>
      <c r="D10999" s="25"/>
    </row>
    <row r="11000" spans="1:4" x14ac:dyDescent="0.45">
      <c r="A11000"/>
      <c r="B11000" s="24"/>
      <c r="D11000" s="25"/>
    </row>
    <row r="11001" spans="1:4" x14ac:dyDescent="0.45">
      <c r="A11001"/>
      <c r="B11001" s="24"/>
      <c r="D11001" s="25"/>
    </row>
    <row r="11002" spans="1:4" x14ac:dyDescent="0.45">
      <c r="A11002"/>
      <c r="B11002" s="24"/>
      <c r="D11002" s="25"/>
    </row>
    <row r="11003" spans="1:4" x14ac:dyDescent="0.45">
      <c r="A11003"/>
      <c r="B11003" s="24"/>
      <c r="D11003" s="25"/>
    </row>
    <row r="11004" spans="1:4" x14ac:dyDescent="0.45">
      <c r="A11004"/>
      <c r="B11004" s="24"/>
      <c r="D11004" s="25"/>
    </row>
    <row r="11005" spans="1:4" x14ac:dyDescent="0.45">
      <c r="A11005"/>
      <c r="B11005" s="24"/>
      <c r="D11005" s="25"/>
    </row>
    <row r="11006" spans="1:4" x14ac:dyDescent="0.45">
      <c r="A11006"/>
      <c r="B11006" s="24"/>
      <c r="D11006" s="25"/>
    </row>
    <row r="11007" spans="1:4" x14ac:dyDescent="0.45">
      <c r="A11007"/>
      <c r="B11007" s="24"/>
      <c r="D11007" s="25"/>
    </row>
    <row r="11008" spans="1:4" x14ac:dyDescent="0.45">
      <c r="A11008"/>
      <c r="B11008" s="24"/>
      <c r="D11008" s="25"/>
    </row>
    <row r="11009" spans="1:4" x14ac:dyDescent="0.45">
      <c r="A11009"/>
      <c r="B11009" s="24"/>
      <c r="D11009" s="25"/>
    </row>
    <row r="11010" spans="1:4" x14ac:dyDescent="0.45">
      <c r="A11010"/>
      <c r="B11010" s="24"/>
      <c r="D11010" s="25"/>
    </row>
    <row r="11011" spans="1:4" x14ac:dyDescent="0.45">
      <c r="A11011"/>
      <c r="B11011" s="24"/>
      <c r="D11011" s="25"/>
    </row>
    <row r="11012" spans="1:4" x14ac:dyDescent="0.45">
      <c r="A11012"/>
      <c r="B11012" s="24"/>
      <c r="D11012" s="25"/>
    </row>
    <row r="11013" spans="1:4" x14ac:dyDescent="0.45">
      <c r="A11013"/>
      <c r="B11013" s="24"/>
      <c r="D11013" s="25"/>
    </row>
    <row r="11014" spans="1:4" x14ac:dyDescent="0.45">
      <c r="A11014"/>
      <c r="B11014" s="24"/>
      <c r="D11014" s="25"/>
    </row>
    <row r="11015" spans="1:4" x14ac:dyDescent="0.45">
      <c r="A11015"/>
      <c r="B11015" s="24"/>
      <c r="D11015" s="25"/>
    </row>
    <row r="11016" spans="1:4" x14ac:dyDescent="0.45">
      <c r="A11016"/>
      <c r="B11016" s="24"/>
      <c r="D11016" s="25"/>
    </row>
    <row r="11017" spans="1:4" x14ac:dyDescent="0.45">
      <c r="A11017"/>
      <c r="B11017" s="24"/>
      <c r="D11017" s="25"/>
    </row>
    <row r="11018" spans="1:4" x14ac:dyDescent="0.45">
      <c r="A11018"/>
      <c r="B11018" s="24"/>
      <c r="D11018" s="25"/>
    </row>
    <row r="11019" spans="1:4" x14ac:dyDescent="0.45">
      <c r="A11019"/>
      <c r="B11019" s="24"/>
      <c r="D11019" s="25"/>
    </row>
    <row r="11020" spans="1:4" x14ac:dyDescent="0.45">
      <c r="A11020"/>
      <c r="B11020" s="24"/>
      <c r="D11020" s="25"/>
    </row>
    <row r="11021" spans="1:4" x14ac:dyDescent="0.45">
      <c r="A11021"/>
      <c r="B11021" s="24"/>
      <c r="D11021" s="25"/>
    </row>
    <row r="11022" spans="1:4" x14ac:dyDescent="0.45">
      <c r="A11022"/>
      <c r="B11022" s="24"/>
      <c r="D11022" s="25"/>
    </row>
    <row r="11023" spans="1:4" x14ac:dyDescent="0.45">
      <c r="A11023"/>
      <c r="B11023" s="24"/>
      <c r="D11023" s="25"/>
    </row>
    <row r="11024" spans="1:4" x14ac:dyDescent="0.45">
      <c r="A11024"/>
      <c r="B11024" s="24"/>
      <c r="D11024" s="25"/>
    </row>
    <row r="11025" spans="1:4" x14ac:dyDescent="0.45">
      <c r="A11025"/>
      <c r="B11025" s="24"/>
      <c r="D11025" s="25"/>
    </row>
    <row r="11026" spans="1:4" x14ac:dyDescent="0.45">
      <c r="A11026"/>
      <c r="B11026" s="24"/>
      <c r="D11026" s="25"/>
    </row>
    <row r="11027" spans="1:4" x14ac:dyDescent="0.45">
      <c r="A11027"/>
      <c r="B11027" s="24"/>
      <c r="D11027" s="25"/>
    </row>
    <row r="11028" spans="1:4" x14ac:dyDescent="0.45">
      <c r="A11028"/>
      <c r="B11028" s="24"/>
      <c r="D11028" s="25"/>
    </row>
    <row r="11029" spans="1:4" x14ac:dyDescent="0.45">
      <c r="A11029"/>
      <c r="B11029" s="24"/>
      <c r="D11029" s="25"/>
    </row>
    <row r="11030" spans="1:4" x14ac:dyDescent="0.45">
      <c r="A11030"/>
      <c r="B11030" s="24"/>
      <c r="D11030" s="25"/>
    </row>
    <row r="11031" spans="1:4" x14ac:dyDescent="0.45">
      <c r="A11031"/>
      <c r="B11031" s="24"/>
      <c r="D11031" s="25"/>
    </row>
    <row r="11032" spans="1:4" x14ac:dyDescent="0.45">
      <c r="A11032"/>
      <c r="B11032" s="24"/>
      <c r="D11032" s="25"/>
    </row>
    <row r="11033" spans="1:4" x14ac:dyDescent="0.45">
      <c r="A11033"/>
      <c r="B11033" s="24"/>
      <c r="D11033" s="25"/>
    </row>
    <row r="11034" spans="1:4" x14ac:dyDescent="0.45">
      <c r="A11034"/>
      <c r="B11034" s="24"/>
      <c r="D11034" s="25"/>
    </row>
    <row r="11035" spans="1:4" x14ac:dyDescent="0.45">
      <c r="A11035"/>
      <c r="B11035" s="24"/>
      <c r="D11035" s="25"/>
    </row>
    <row r="11036" spans="1:4" x14ac:dyDescent="0.45">
      <c r="A11036"/>
      <c r="B11036" s="24"/>
      <c r="D11036" s="25"/>
    </row>
    <row r="11037" spans="1:4" x14ac:dyDescent="0.45">
      <c r="A11037"/>
      <c r="B11037" s="24"/>
      <c r="D11037" s="25"/>
    </row>
    <row r="11038" spans="1:4" x14ac:dyDescent="0.45">
      <c r="A11038"/>
      <c r="B11038" s="24"/>
      <c r="D11038" s="25"/>
    </row>
    <row r="11039" spans="1:4" x14ac:dyDescent="0.45">
      <c r="A11039"/>
      <c r="B11039" s="24"/>
      <c r="D11039" s="25"/>
    </row>
    <row r="11040" spans="1:4" x14ac:dyDescent="0.45">
      <c r="A11040"/>
      <c r="B11040" s="24"/>
      <c r="D11040" s="25"/>
    </row>
    <row r="11041" spans="1:4" x14ac:dyDescent="0.45">
      <c r="A11041"/>
      <c r="B11041" s="24"/>
      <c r="D11041" s="25"/>
    </row>
    <row r="11042" spans="1:4" x14ac:dyDescent="0.45">
      <c r="A11042"/>
      <c r="B11042" s="24"/>
      <c r="D11042" s="25"/>
    </row>
    <row r="11043" spans="1:4" x14ac:dyDescent="0.45">
      <c r="A11043"/>
      <c r="B11043" s="24"/>
      <c r="D11043" s="25"/>
    </row>
    <row r="11044" spans="1:4" x14ac:dyDescent="0.45">
      <c r="A11044"/>
      <c r="B11044" s="24"/>
      <c r="D11044" s="25"/>
    </row>
    <row r="11045" spans="1:4" x14ac:dyDescent="0.45">
      <c r="A11045"/>
      <c r="B11045" s="24"/>
      <c r="D11045" s="25"/>
    </row>
    <row r="11046" spans="1:4" x14ac:dyDescent="0.45">
      <c r="A11046"/>
      <c r="B11046" s="24"/>
      <c r="D11046" s="25"/>
    </row>
    <row r="11047" spans="1:4" x14ac:dyDescent="0.45">
      <c r="A11047"/>
      <c r="B11047" s="24"/>
      <c r="D11047" s="25"/>
    </row>
    <row r="11048" spans="1:4" x14ac:dyDescent="0.45">
      <c r="A11048"/>
      <c r="B11048" s="24"/>
      <c r="D11048" s="25"/>
    </row>
    <row r="11049" spans="1:4" x14ac:dyDescent="0.45">
      <c r="A11049"/>
      <c r="B11049" s="24"/>
      <c r="D11049" s="25"/>
    </row>
    <row r="11050" spans="1:4" x14ac:dyDescent="0.45">
      <c r="A11050"/>
      <c r="B11050" s="24"/>
      <c r="D11050" s="25"/>
    </row>
    <row r="11051" spans="1:4" x14ac:dyDescent="0.45">
      <c r="A11051"/>
      <c r="B11051" s="24"/>
      <c r="D11051" s="25"/>
    </row>
    <row r="11052" spans="1:4" x14ac:dyDescent="0.45">
      <c r="A11052"/>
      <c r="B11052" s="24"/>
      <c r="D11052" s="25"/>
    </row>
    <row r="11053" spans="1:4" x14ac:dyDescent="0.45">
      <c r="A11053"/>
      <c r="B11053" s="24"/>
      <c r="D11053" s="25"/>
    </row>
    <row r="11054" spans="1:4" x14ac:dyDescent="0.45">
      <c r="A11054"/>
      <c r="B11054" s="24"/>
      <c r="D11054" s="25"/>
    </row>
    <row r="11055" spans="1:4" x14ac:dyDescent="0.45">
      <c r="A11055"/>
      <c r="B11055" s="24"/>
      <c r="D11055" s="25"/>
    </row>
    <row r="11056" spans="1:4" x14ac:dyDescent="0.45">
      <c r="A11056"/>
      <c r="B11056" s="24"/>
      <c r="D11056" s="25"/>
    </row>
    <row r="11057" spans="1:4" x14ac:dyDescent="0.45">
      <c r="A11057"/>
      <c r="B11057" s="24"/>
      <c r="D11057" s="25"/>
    </row>
    <row r="11058" spans="1:4" x14ac:dyDescent="0.45">
      <c r="A11058"/>
      <c r="B11058" s="24"/>
      <c r="D11058" s="25"/>
    </row>
    <row r="11059" spans="1:4" x14ac:dyDescent="0.45">
      <c r="A11059"/>
      <c r="B11059" s="24"/>
      <c r="D11059" s="25"/>
    </row>
    <row r="11060" spans="1:4" x14ac:dyDescent="0.45">
      <c r="A11060"/>
      <c r="B11060" s="24"/>
      <c r="D11060" s="25"/>
    </row>
    <row r="11061" spans="1:4" x14ac:dyDescent="0.45">
      <c r="A11061"/>
      <c r="B11061" s="24"/>
      <c r="D11061" s="25"/>
    </row>
    <row r="11062" spans="1:4" x14ac:dyDescent="0.45">
      <c r="A11062"/>
      <c r="B11062" s="24"/>
      <c r="D11062" s="25"/>
    </row>
    <row r="11063" spans="1:4" x14ac:dyDescent="0.45">
      <c r="A11063"/>
      <c r="B11063" s="24"/>
      <c r="D11063" s="25"/>
    </row>
    <row r="11064" spans="1:4" x14ac:dyDescent="0.45">
      <c r="A11064"/>
      <c r="B11064" s="24"/>
      <c r="D11064" s="25"/>
    </row>
    <row r="11065" spans="1:4" x14ac:dyDescent="0.45">
      <c r="A11065"/>
      <c r="B11065" s="24"/>
      <c r="D11065" s="25"/>
    </row>
    <row r="11066" spans="1:4" x14ac:dyDescent="0.45">
      <c r="A11066"/>
      <c r="B11066" s="24"/>
      <c r="D11066" s="25"/>
    </row>
    <row r="11067" spans="1:4" x14ac:dyDescent="0.45">
      <c r="A11067"/>
      <c r="B11067" s="24"/>
      <c r="D11067" s="25"/>
    </row>
    <row r="11068" spans="1:4" x14ac:dyDescent="0.45">
      <c r="A11068"/>
      <c r="B11068" s="24"/>
      <c r="D11068" s="25"/>
    </row>
    <row r="11069" spans="1:4" x14ac:dyDescent="0.45">
      <c r="A11069"/>
      <c r="B11069" s="24"/>
      <c r="D11069" s="25"/>
    </row>
    <row r="11070" spans="1:4" x14ac:dyDescent="0.45">
      <c r="A11070"/>
      <c r="B11070" s="24"/>
      <c r="D11070" s="25"/>
    </row>
    <row r="11071" spans="1:4" x14ac:dyDescent="0.45">
      <c r="A11071"/>
      <c r="B11071" s="24"/>
      <c r="D11071" s="25"/>
    </row>
    <row r="11072" spans="1:4" x14ac:dyDescent="0.45">
      <c r="A11072"/>
      <c r="B11072" s="24"/>
      <c r="D11072" s="25"/>
    </row>
    <row r="11073" spans="1:4" x14ac:dyDescent="0.45">
      <c r="A11073"/>
      <c r="B11073" s="24"/>
      <c r="D11073" s="25"/>
    </row>
    <row r="11074" spans="1:4" x14ac:dyDescent="0.45">
      <c r="A11074"/>
      <c r="B11074" s="24"/>
      <c r="D11074" s="25"/>
    </row>
    <row r="11075" spans="1:4" x14ac:dyDescent="0.45">
      <c r="A11075"/>
      <c r="B11075" s="24"/>
      <c r="D11075" s="25"/>
    </row>
    <row r="11076" spans="1:4" x14ac:dyDescent="0.45">
      <c r="A11076"/>
      <c r="B11076" s="24"/>
      <c r="D11076" s="25"/>
    </row>
    <row r="11077" spans="1:4" x14ac:dyDescent="0.45">
      <c r="A11077"/>
      <c r="B11077" s="24"/>
      <c r="D11077" s="25"/>
    </row>
    <row r="11078" spans="1:4" x14ac:dyDescent="0.45">
      <c r="A11078"/>
      <c r="B11078" s="24"/>
      <c r="D11078" s="25"/>
    </row>
    <row r="11079" spans="1:4" x14ac:dyDescent="0.45">
      <c r="A11079"/>
      <c r="B11079" s="24"/>
      <c r="D11079" s="25"/>
    </row>
    <row r="11080" spans="1:4" x14ac:dyDescent="0.45">
      <c r="A11080"/>
      <c r="B11080" s="24"/>
      <c r="D11080" s="25"/>
    </row>
    <row r="11081" spans="1:4" x14ac:dyDescent="0.45">
      <c r="A11081"/>
      <c r="B11081" s="24"/>
      <c r="D11081" s="25"/>
    </row>
    <row r="11082" spans="1:4" x14ac:dyDescent="0.45">
      <c r="A11082"/>
      <c r="B11082" s="24"/>
      <c r="D11082" s="25"/>
    </row>
    <row r="11083" spans="1:4" x14ac:dyDescent="0.45">
      <c r="A11083"/>
      <c r="B11083" s="24"/>
      <c r="D11083" s="25"/>
    </row>
    <row r="11084" spans="1:4" x14ac:dyDescent="0.45">
      <c r="A11084"/>
      <c r="B11084" s="24"/>
      <c r="D11084" s="25"/>
    </row>
    <row r="11085" spans="1:4" x14ac:dyDescent="0.45">
      <c r="A11085"/>
      <c r="B11085" s="24"/>
      <c r="D11085" s="25"/>
    </row>
    <row r="11086" spans="1:4" x14ac:dyDescent="0.45">
      <c r="A11086"/>
      <c r="B11086" s="24"/>
      <c r="D11086" s="25"/>
    </row>
    <row r="11087" spans="1:4" x14ac:dyDescent="0.45">
      <c r="A11087"/>
      <c r="B11087" s="24"/>
      <c r="D11087" s="25"/>
    </row>
    <row r="11088" spans="1:4" x14ac:dyDescent="0.45">
      <c r="A11088"/>
      <c r="B11088" s="24"/>
      <c r="D11088" s="25"/>
    </row>
    <row r="11089" spans="1:4" x14ac:dyDescent="0.45">
      <c r="A11089"/>
      <c r="B11089" s="24"/>
      <c r="D11089" s="25"/>
    </row>
    <row r="11090" spans="1:4" x14ac:dyDescent="0.45">
      <c r="A11090"/>
      <c r="B11090" s="24"/>
      <c r="D11090" s="25"/>
    </row>
    <row r="11091" spans="1:4" x14ac:dyDescent="0.45">
      <c r="A11091"/>
      <c r="B11091" s="24"/>
      <c r="D11091" s="25"/>
    </row>
    <row r="11092" spans="1:4" x14ac:dyDescent="0.45">
      <c r="A11092"/>
      <c r="B11092" s="24"/>
      <c r="D11092" s="25"/>
    </row>
    <row r="11093" spans="1:4" x14ac:dyDescent="0.45">
      <c r="A11093"/>
      <c r="B11093" s="24"/>
      <c r="D11093" s="25"/>
    </row>
    <row r="11094" spans="1:4" x14ac:dyDescent="0.45">
      <c r="A11094"/>
      <c r="B11094" s="24"/>
      <c r="D11094" s="25"/>
    </row>
    <row r="11095" spans="1:4" x14ac:dyDescent="0.45">
      <c r="A11095"/>
      <c r="B11095" s="24"/>
      <c r="D11095" s="25"/>
    </row>
    <row r="11096" spans="1:4" x14ac:dyDescent="0.45">
      <c r="A11096"/>
      <c r="B11096" s="24"/>
      <c r="D11096" s="25"/>
    </row>
    <row r="11097" spans="1:4" x14ac:dyDescent="0.45">
      <c r="A11097"/>
      <c r="B11097" s="24"/>
      <c r="D11097" s="25"/>
    </row>
    <row r="11098" spans="1:4" x14ac:dyDescent="0.45">
      <c r="A11098"/>
      <c r="B11098" s="24"/>
      <c r="D11098" s="25"/>
    </row>
    <row r="11099" spans="1:4" x14ac:dyDescent="0.45">
      <c r="A11099"/>
      <c r="B11099" s="24"/>
      <c r="D11099" s="25"/>
    </row>
    <row r="11100" spans="1:4" x14ac:dyDescent="0.45">
      <c r="A11100"/>
      <c r="B11100" s="24"/>
      <c r="D11100" s="25"/>
    </row>
    <row r="11101" spans="1:4" x14ac:dyDescent="0.45">
      <c r="A11101"/>
      <c r="B11101" s="24"/>
      <c r="D11101" s="25"/>
    </row>
    <row r="11102" spans="1:4" x14ac:dyDescent="0.45">
      <c r="A11102"/>
      <c r="B11102" s="24"/>
      <c r="D11102" s="25"/>
    </row>
    <row r="11103" spans="1:4" x14ac:dyDescent="0.45">
      <c r="A11103"/>
      <c r="B11103" s="24"/>
      <c r="D11103" s="25"/>
    </row>
    <row r="11104" spans="1:4" x14ac:dyDescent="0.45">
      <c r="A11104"/>
      <c r="B11104" s="24"/>
      <c r="D11104" s="25"/>
    </row>
    <row r="11105" spans="1:4" x14ac:dyDescent="0.45">
      <c r="A11105"/>
      <c r="B11105" s="24"/>
      <c r="D11105" s="25"/>
    </row>
    <row r="11106" spans="1:4" x14ac:dyDescent="0.45">
      <c r="A11106"/>
      <c r="B11106" s="24"/>
      <c r="D11106" s="25"/>
    </row>
    <row r="11107" spans="1:4" x14ac:dyDescent="0.45">
      <c r="A11107"/>
      <c r="B11107" s="24"/>
      <c r="D11107" s="25"/>
    </row>
    <row r="11108" spans="1:4" x14ac:dyDescent="0.45">
      <c r="A11108"/>
      <c r="B11108" s="24"/>
      <c r="D11108" s="25"/>
    </row>
    <row r="11109" spans="1:4" x14ac:dyDescent="0.45">
      <c r="A11109"/>
      <c r="B11109" s="24"/>
      <c r="D11109" s="25"/>
    </row>
    <row r="11110" spans="1:4" x14ac:dyDescent="0.45">
      <c r="A11110"/>
      <c r="B11110" s="24"/>
      <c r="D11110" s="25"/>
    </row>
    <row r="11111" spans="1:4" x14ac:dyDescent="0.45">
      <c r="A11111"/>
      <c r="B11111" s="24"/>
      <c r="D11111" s="25"/>
    </row>
    <row r="11112" spans="1:4" x14ac:dyDescent="0.45">
      <c r="A11112"/>
      <c r="B11112" s="24"/>
      <c r="D11112" s="25"/>
    </row>
    <row r="11113" spans="1:4" x14ac:dyDescent="0.45">
      <c r="A11113"/>
      <c r="B11113" s="24"/>
      <c r="D11113" s="25"/>
    </row>
    <row r="11114" spans="1:4" x14ac:dyDescent="0.45">
      <c r="A11114"/>
      <c r="B11114" s="24"/>
      <c r="D11114" s="25"/>
    </row>
    <row r="11115" spans="1:4" x14ac:dyDescent="0.45">
      <c r="A11115"/>
      <c r="B11115" s="24"/>
      <c r="D11115" s="25"/>
    </row>
    <row r="11116" spans="1:4" x14ac:dyDescent="0.45">
      <c r="A11116"/>
      <c r="B11116" s="24"/>
      <c r="D11116" s="25"/>
    </row>
    <row r="11117" spans="1:4" x14ac:dyDescent="0.45">
      <c r="A11117"/>
      <c r="B11117" s="24"/>
      <c r="D11117" s="25"/>
    </row>
    <row r="11118" spans="1:4" x14ac:dyDescent="0.45">
      <c r="A11118"/>
      <c r="B11118" s="24"/>
      <c r="D11118" s="25"/>
    </row>
    <row r="11119" spans="1:4" x14ac:dyDescent="0.45">
      <c r="A11119"/>
      <c r="B11119" s="24"/>
      <c r="D11119" s="25"/>
    </row>
    <row r="11120" spans="1:4" x14ac:dyDescent="0.45">
      <c r="A11120"/>
      <c r="B11120" s="24"/>
      <c r="D11120" s="25"/>
    </row>
    <row r="11121" spans="1:4" x14ac:dyDescent="0.45">
      <c r="A11121"/>
      <c r="B11121" s="24"/>
      <c r="D11121" s="25"/>
    </row>
    <row r="11122" spans="1:4" x14ac:dyDescent="0.45">
      <c r="A11122"/>
      <c r="B11122" s="24"/>
      <c r="D11122" s="25"/>
    </row>
    <row r="11123" spans="1:4" x14ac:dyDescent="0.45">
      <c r="A11123"/>
      <c r="B11123" s="24"/>
      <c r="D11123" s="25"/>
    </row>
    <row r="11124" spans="1:4" x14ac:dyDescent="0.45">
      <c r="A11124"/>
      <c r="B11124" s="24"/>
      <c r="D11124" s="25"/>
    </row>
    <row r="11125" spans="1:4" x14ac:dyDescent="0.45">
      <c r="A11125"/>
      <c r="B11125" s="24"/>
      <c r="D11125" s="25"/>
    </row>
    <row r="11126" spans="1:4" x14ac:dyDescent="0.45">
      <c r="A11126"/>
      <c r="B11126" s="24"/>
      <c r="D11126" s="25"/>
    </row>
    <row r="11127" spans="1:4" x14ac:dyDescent="0.45">
      <c r="A11127"/>
      <c r="B11127" s="24"/>
      <c r="D11127" s="25"/>
    </row>
    <row r="11128" spans="1:4" x14ac:dyDescent="0.45">
      <c r="A11128"/>
      <c r="B11128" s="24"/>
      <c r="D11128" s="25"/>
    </row>
    <row r="11129" spans="1:4" x14ac:dyDescent="0.45">
      <c r="A11129"/>
      <c r="B11129" s="24"/>
      <c r="D11129" s="25"/>
    </row>
    <row r="11130" spans="1:4" x14ac:dyDescent="0.45">
      <c r="A11130"/>
      <c r="B11130" s="24"/>
      <c r="D11130" s="25"/>
    </row>
    <row r="11131" spans="1:4" x14ac:dyDescent="0.45">
      <c r="A11131"/>
      <c r="B11131" s="24"/>
      <c r="D11131" s="25"/>
    </row>
    <row r="11132" spans="1:4" x14ac:dyDescent="0.45">
      <c r="A11132"/>
      <c r="B11132" s="24"/>
      <c r="D11132" s="25"/>
    </row>
    <row r="11133" spans="1:4" x14ac:dyDescent="0.45">
      <c r="A11133"/>
      <c r="B11133" s="24"/>
      <c r="D11133" s="25"/>
    </row>
    <row r="11134" spans="1:4" x14ac:dyDescent="0.45">
      <c r="A11134"/>
      <c r="B11134" s="24"/>
      <c r="D11134" s="25"/>
    </row>
    <row r="11135" spans="1:4" x14ac:dyDescent="0.45">
      <c r="A11135"/>
      <c r="B11135" s="24"/>
      <c r="D11135" s="25"/>
    </row>
    <row r="11136" spans="1:4" x14ac:dyDescent="0.45">
      <c r="A11136"/>
      <c r="B11136" s="24"/>
      <c r="D11136" s="25"/>
    </row>
    <row r="11137" spans="1:4" x14ac:dyDescent="0.45">
      <c r="A11137"/>
      <c r="B11137" s="24"/>
      <c r="D11137" s="25"/>
    </row>
    <row r="11138" spans="1:4" x14ac:dyDescent="0.45">
      <c r="A11138"/>
      <c r="B11138" s="24"/>
      <c r="D11138" s="25"/>
    </row>
    <row r="11139" spans="1:4" x14ac:dyDescent="0.45">
      <c r="A11139"/>
      <c r="B11139" s="24"/>
      <c r="D11139" s="25"/>
    </row>
    <row r="11140" spans="1:4" x14ac:dyDescent="0.45">
      <c r="A11140"/>
      <c r="B11140" s="24"/>
      <c r="D11140" s="25"/>
    </row>
    <row r="11141" spans="1:4" x14ac:dyDescent="0.45">
      <c r="A11141"/>
      <c r="B11141" s="24"/>
      <c r="D11141" s="25"/>
    </row>
    <row r="11142" spans="1:4" x14ac:dyDescent="0.45">
      <c r="A11142"/>
      <c r="B11142" s="24"/>
      <c r="D11142" s="25"/>
    </row>
    <row r="11143" spans="1:4" x14ac:dyDescent="0.45">
      <c r="A11143"/>
      <c r="B11143" s="24"/>
      <c r="D11143" s="25"/>
    </row>
    <row r="11144" spans="1:4" x14ac:dyDescent="0.45">
      <c r="A11144"/>
      <c r="B11144" s="24"/>
      <c r="D11144" s="25"/>
    </row>
    <row r="11145" spans="1:4" x14ac:dyDescent="0.45">
      <c r="A11145"/>
      <c r="B11145" s="24"/>
      <c r="D11145" s="25"/>
    </row>
    <row r="11146" spans="1:4" x14ac:dyDescent="0.45">
      <c r="A11146"/>
      <c r="B11146" s="24"/>
      <c r="D11146" s="25"/>
    </row>
    <row r="11147" spans="1:4" x14ac:dyDescent="0.45">
      <c r="A11147"/>
      <c r="B11147" s="24"/>
      <c r="D11147" s="25"/>
    </row>
    <row r="11148" spans="1:4" x14ac:dyDescent="0.45">
      <c r="A11148"/>
      <c r="B11148" s="24"/>
      <c r="D11148" s="25"/>
    </row>
    <row r="11149" spans="1:4" x14ac:dyDescent="0.45">
      <c r="A11149"/>
      <c r="B11149" s="24"/>
      <c r="D11149" s="25"/>
    </row>
    <row r="11150" spans="1:4" x14ac:dyDescent="0.45">
      <c r="A11150"/>
      <c r="B11150" s="24"/>
      <c r="D11150" s="25"/>
    </row>
    <row r="11151" spans="1:4" x14ac:dyDescent="0.45">
      <c r="A11151"/>
      <c r="B11151" s="24"/>
      <c r="D11151" s="25"/>
    </row>
    <row r="11152" spans="1:4" x14ac:dyDescent="0.45">
      <c r="A11152"/>
      <c r="B11152" s="24"/>
      <c r="D11152" s="25"/>
    </row>
    <row r="11153" spans="1:4" x14ac:dyDescent="0.45">
      <c r="A11153"/>
      <c r="B11153" s="24"/>
      <c r="D11153" s="25"/>
    </row>
    <row r="11154" spans="1:4" x14ac:dyDescent="0.45">
      <c r="A11154"/>
      <c r="B11154" s="24"/>
      <c r="D11154" s="25"/>
    </row>
    <row r="11155" spans="1:4" x14ac:dyDescent="0.45">
      <c r="A11155"/>
      <c r="B11155" s="24"/>
      <c r="D11155" s="25"/>
    </row>
    <row r="11156" spans="1:4" x14ac:dyDescent="0.45">
      <c r="A11156"/>
      <c r="B11156" s="24"/>
      <c r="D11156" s="25"/>
    </row>
    <row r="11157" spans="1:4" x14ac:dyDescent="0.45">
      <c r="A11157"/>
      <c r="B11157" s="24"/>
      <c r="D11157" s="25"/>
    </row>
    <row r="11158" spans="1:4" x14ac:dyDescent="0.45">
      <c r="A11158"/>
      <c r="B11158" s="24"/>
      <c r="D11158" s="25"/>
    </row>
    <row r="11159" spans="1:4" x14ac:dyDescent="0.45">
      <c r="A11159"/>
      <c r="B11159" s="24"/>
      <c r="D11159" s="25"/>
    </row>
    <row r="11160" spans="1:4" x14ac:dyDescent="0.45">
      <c r="A11160"/>
      <c r="B11160" s="24"/>
      <c r="D11160" s="25"/>
    </row>
    <row r="11161" spans="1:4" x14ac:dyDescent="0.45">
      <c r="A11161"/>
      <c r="B11161" s="24"/>
      <c r="D11161" s="25"/>
    </row>
    <row r="11162" spans="1:4" x14ac:dyDescent="0.45">
      <c r="A11162"/>
      <c r="B11162" s="24"/>
      <c r="D11162" s="25"/>
    </row>
    <row r="11163" spans="1:4" x14ac:dyDescent="0.45">
      <c r="A11163"/>
      <c r="B11163" s="24"/>
      <c r="D11163" s="25"/>
    </row>
    <row r="11164" spans="1:4" x14ac:dyDescent="0.45">
      <c r="A11164"/>
      <c r="B11164" s="24"/>
      <c r="D11164" s="25"/>
    </row>
    <row r="11165" spans="1:4" x14ac:dyDescent="0.45">
      <c r="A11165"/>
      <c r="B11165" s="24"/>
      <c r="D11165" s="25"/>
    </row>
    <row r="11166" spans="1:4" x14ac:dyDescent="0.45">
      <c r="A11166"/>
      <c r="B11166" s="24"/>
      <c r="D11166" s="25"/>
    </row>
    <row r="11167" spans="1:4" x14ac:dyDescent="0.45">
      <c r="A11167"/>
      <c r="B11167" s="24"/>
      <c r="D11167" s="25"/>
    </row>
    <row r="11168" spans="1:4" x14ac:dyDescent="0.45">
      <c r="A11168"/>
      <c r="B11168" s="24"/>
      <c r="D11168" s="25"/>
    </row>
    <row r="11169" spans="1:4" x14ac:dyDescent="0.45">
      <c r="A11169"/>
      <c r="B11169" s="24"/>
      <c r="D11169" s="25"/>
    </row>
    <row r="11170" spans="1:4" x14ac:dyDescent="0.45">
      <c r="A11170"/>
      <c r="B11170" s="24"/>
      <c r="D11170" s="25"/>
    </row>
    <row r="11171" spans="1:4" x14ac:dyDescent="0.45">
      <c r="A11171"/>
      <c r="B11171" s="24"/>
      <c r="D11171" s="25"/>
    </row>
    <row r="11172" spans="1:4" x14ac:dyDescent="0.45">
      <c r="A11172"/>
      <c r="B11172" s="24"/>
      <c r="D11172" s="25"/>
    </row>
    <row r="11173" spans="1:4" x14ac:dyDescent="0.45">
      <c r="A11173"/>
      <c r="B11173" s="24"/>
      <c r="D11173" s="25"/>
    </row>
    <row r="11174" spans="1:4" x14ac:dyDescent="0.45">
      <c r="A11174"/>
      <c r="B11174" s="24"/>
      <c r="D11174" s="25"/>
    </row>
    <row r="11175" spans="1:4" x14ac:dyDescent="0.45">
      <c r="A11175"/>
      <c r="B11175" s="24"/>
      <c r="D11175" s="25"/>
    </row>
    <row r="11176" spans="1:4" x14ac:dyDescent="0.45">
      <c r="A11176"/>
      <c r="B11176" s="24"/>
      <c r="D11176" s="25"/>
    </row>
    <row r="11177" spans="1:4" x14ac:dyDescent="0.45">
      <c r="A11177"/>
      <c r="B11177" s="24"/>
      <c r="D11177" s="25"/>
    </row>
    <row r="11178" spans="1:4" x14ac:dyDescent="0.45">
      <c r="A11178"/>
      <c r="B11178" s="24"/>
      <c r="D11178" s="25"/>
    </row>
    <row r="11179" spans="1:4" x14ac:dyDescent="0.45">
      <c r="A11179"/>
      <c r="B11179" s="24"/>
      <c r="D11179" s="25"/>
    </row>
    <row r="11180" spans="1:4" x14ac:dyDescent="0.45">
      <c r="A11180"/>
      <c r="B11180" s="24"/>
      <c r="D11180" s="25"/>
    </row>
    <row r="11181" spans="1:4" x14ac:dyDescent="0.45">
      <c r="A11181"/>
      <c r="B11181" s="24"/>
      <c r="D11181" s="25"/>
    </row>
    <row r="11182" spans="1:4" x14ac:dyDescent="0.45">
      <c r="A11182"/>
      <c r="B11182" s="24"/>
      <c r="D11182" s="25"/>
    </row>
    <row r="11183" spans="1:4" x14ac:dyDescent="0.45">
      <c r="A11183"/>
      <c r="B11183" s="24"/>
      <c r="D11183" s="25"/>
    </row>
    <row r="11184" spans="1:4" x14ac:dyDescent="0.45">
      <c r="A11184"/>
      <c r="B11184" s="24"/>
      <c r="D11184" s="25"/>
    </row>
    <row r="11185" spans="1:4" x14ac:dyDescent="0.45">
      <c r="A11185"/>
      <c r="B11185" s="24"/>
      <c r="D11185" s="25"/>
    </row>
    <row r="11186" spans="1:4" x14ac:dyDescent="0.45">
      <c r="A11186"/>
      <c r="B11186" s="24"/>
      <c r="D11186" s="25"/>
    </row>
    <row r="11187" spans="1:4" x14ac:dyDescent="0.45">
      <c r="A11187"/>
      <c r="B11187" s="24"/>
      <c r="D11187" s="25"/>
    </row>
    <row r="11188" spans="1:4" x14ac:dyDescent="0.45">
      <c r="A11188"/>
      <c r="B11188" s="24"/>
      <c r="D11188" s="25"/>
    </row>
    <row r="11189" spans="1:4" x14ac:dyDescent="0.45">
      <c r="A11189"/>
      <c r="B11189" s="24"/>
      <c r="D11189" s="25"/>
    </row>
    <row r="11190" spans="1:4" x14ac:dyDescent="0.45">
      <c r="A11190"/>
      <c r="B11190" s="24"/>
      <c r="D11190" s="25"/>
    </row>
    <row r="11191" spans="1:4" x14ac:dyDescent="0.45">
      <c r="A11191"/>
      <c r="B11191" s="24"/>
      <c r="D11191" s="25"/>
    </row>
    <row r="11192" spans="1:4" x14ac:dyDescent="0.45">
      <c r="A11192"/>
      <c r="B11192" s="24"/>
      <c r="D11192" s="25"/>
    </row>
    <row r="11193" spans="1:4" x14ac:dyDescent="0.45">
      <c r="A11193"/>
      <c r="B11193" s="24"/>
      <c r="D11193" s="25"/>
    </row>
    <row r="11194" spans="1:4" x14ac:dyDescent="0.45">
      <c r="A11194"/>
      <c r="B11194" s="24"/>
      <c r="D11194" s="25"/>
    </row>
    <row r="11195" spans="1:4" x14ac:dyDescent="0.45">
      <c r="A11195"/>
      <c r="B11195" s="24"/>
      <c r="D11195" s="25"/>
    </row>
    <row r="11196" spans="1:4" x14ac:dyDescent="0.45">
      <c r="A11196"/>
      <c r="B11196" s="24"/>
      <c r="D11196" s="25"/>
    </row>
    <row r="11197" spans="1:4" x14ac:dyDescent="0.45">
      <c r="A11197"/>
      <c r="B11197" s="24"/>
      <c r="D11197" s="25"/>
    </row>
    <row r="11198" spans="1:4" x14ac:dyDescent="0.45">
      <c r="A11198"/>
      <c r="B11198" s="24"/>
      <c r="D11198" s="25"/>
    </row>
    <row r="11199" spans="1:4" x14ac:dyDescent="0.45">
      <c r="A11199"/>
      <c r="B11199" s="24"/>
      <c r="D11199" s="25"/>
    </row>
    <row r="11200" spans="1:4" x14ac:dyDescent="0.45">
      <c r="A11200"/>
      <c r="B11200" s="24"/>
      <c r="D11200" s="25"/>
    </row>
    <row r="11201" spans="1:4" x14ac:dyDescent="0.45">
      <c r="A11201"/>
      <c r="B11201" s="24"/>
      <c r="D11201" s="25"/>
    </row>
    <row r="11202" spans="1:4" x14ac:dyDescent="0.45">
      <c r="A11202"/>
      <c r="B11202" s="24"/>
      <c r="D11202" s="25"/>
    </row>
    <row r="11203" spans="1:4" x14ac:dyDescent="0.45">
      <c r="A11203"/>
      <c r="B11203" s="24"/>
      <c r="D11203" s="25"/>
    </row>
    <row r="11204" spans="1:4" x14ac:dyDescent="0.45">
      <c r="A11204"/>
      <c r="B11204" s="24"/>
      <c r="D11204" s="25"/>
    </row>
    <row r="11205" spans="1:4" x14ac:dyDescent="0.45">
      <c r="A11205"/>
      <c r="B11205" s="24"/>
      <c r="D11205" s="25"/>
    </row>
    <row r="11206" spans="1:4" x14ac:dyDescent="0.45">
      <c r="A11206"/>
      <c r="B11206" s="24"/>
      <c r="D11206" s="25"/>
    </row>
    <row r="11207" spans="1:4" x14ac:dyDescent="0.45">
      <c r="A11207"/>
      <c r="B11207" s="24"/>
      <c r="D11207" s="25"/>
    </row>
    <row r="11208" spans="1:4" x14ac:dyDescent="0.45">
      <c r="A11208"/>
      <c r="B11208" s="24"/>
      <c r="D11208" s="25"/>
    </row>
    <row r="11209" spans="1:4" x14ac:dyDescent="0.45">
      <c r="A11209"/>
      <c r="B11209" s="24"/>
      <c r="D11209" s="25"/>
    </row>
    <row r="11210" spans="1:4" x14ac:dyDescent="0.45">
      <c r="A11210"/>
      <c r="B11210" s="24"/>
      <c r="D11210" s="25"/>
    </row>
    <row r="11211" spans="1:4" x14ac:dyDescent="0.45">
      <c r="A11211"/>
      <c r="B11211" s="24"/>
      <c r="D11211" s="25"/>
    </row>
    <row r="11212" spans="1:4" x14ac:dyDescent="0.45">
      <c r="A11212"/>
      <c r="B11212" s="24"/>
      <c r="D11212" s="25"/>
    </row>
    <row r="11213" spans="1:4" x14ac:dyDescent="0.45">
      <c r="A11213"/>
      <c r="B11213" s="24"/>
      <c r="D11213" s="25"/>
    </row>
    <row r="11214" spans="1:4" x14ac:dyDescent="0.45">
      <c r="A11214"/>
      <c r="B11214" s="24"/>
      <c r="D11214" s="25"/>
    </row>
    <row r="11215" spans="1:4" x14ac:dyDescent="0.45">
      <c r="A11215"/>
      <c r="B11215" s="24"/>
      <c r="D11215" s="25"/>
    </row>
    <row r="11216" spans="1:4" x14ac:dyDescent="0.45">
      <c r="A11216"/>
      <c r="B11216" s="24"/>
      <c r="D11216" s="25"/>
    </row>
    <row r="11217" spans="1:4" x14ac:dyDescent="0.45">
      <c r="A11217"/>
      <c r="B11217" s="24"/>
      <c r="D11217" s="25"/>
    </row>
    <row r="11218" spans="1:4" x14ac:dyDescent="0.45">
      <c r="A11218"/>
      <c r="B11218" s="24"/>
      <c r="D11218" s="25"/>
    </row>
    <row r="11219" spans="1:4" x14ac:dyDescent="0.45">
      <c r="A11219"/>
      <c r="B11219" s="24"/>
      <c r="D11219" s="25"/>
    </row>
    <row r="11220" spans="1:4" x14ac:dyDescent="0.45">
      <c r="A11220"/>
      <c r="B11220" s="24"/>
      <c r="D11220" s="25"/>
    </row>
    <row r="11221" spans="1:4" x14ac:dyDescent="0.45">
      <c r="A11221"/>
      <c r="B11221" s="24"/>
      <c r="D11221" s="25"/>
    </row>
    <row r="11222" spans="1:4" x14ac:dyDescent="0.45">
      <c r="A11222"/>
      <c r="B11222" s="24"/>
      <c r="D11222" s="25"/>
    </row>
    <row r="11223" spans="1:4" x14ac:dyDescent="0.45">
      <c r="A11223"/>
      <c r="B11223" s="24"/>
      <c r="D11223" s="25"/>
    </row>
    <row r="11224" spans="1:4" x14ac:dyDescent="0.45">
      <c r="A11224"/>
      <c r="B11224" s="24"/>
      <c r="D11224" s="25"/>
    </row>
    <row r="11225" spans="1:4" x14ac:dyDescent="0.45">
      <c r="A11225"/>
      <c r="B11225" s="24"/>
      <c r="D11225" s="25"/>
    </row>
    <row r="11226" spans="1:4" x14ac:dyDescent="0.45">
      <c r="A11226"/>
      <c r="B11226" s="24"/>
      <c r="D11226" s="25"/>
    </row>
    <row r="11227" spans="1:4" x14ac:dyDescent="0.45">
      <c r="A11227"/>
      <c r="B11227" s="24"/>
      <c r="D11227" s="25"/>
    </row>
    <row r="11228" spans="1:4" x14ac:dyDescent="0.45">
      <c r="A11228"/>
      <c r="B11228" s="24"/>
      <c r="D11228" s="25"/>
    </row>
    <row r="11229" spans="1:4" x14ac:dyDescent="0.45">
      <c r="A11229"/>
      <c r="B11229" s="24"/>
      <c r="D11229" s="25"/>
    </row>
    <row r="11230" spans="1:4" x14ac:dyDescent="0.45">
      <c r="A11230"/>
      <c r="B11230" s="24"/>
      <c r="D11230" s="25"/>
    </row>
    <row r="11231" spans="1:4" x14ac:dyDescent="0.45">
      <c r="A11231"/>
      <c r="B11231" s="24"/>
      <c r="D11231" s="25"/>
    </row>
    <row r="11232" spans="1:4" x14ac:dyDescent="0.45">
      <c r="A11232"/>
      <c r="B11232" s="24"/>
      <c r="D11232" s="25"/>
    </row>
    <row r="11233" spans="1:4" x14ac:dyDescent="0.45">
      <c r="A11233"/>
      <c r="B11233" s="24"/>
      <c r="D11233" s="25"/>
    </row>
    <row r="11234" spans="1:4" x14ac:dyDescent="0.45">
      <c r="A11234"/>
      <c r="B11234" s="24"/>
      <c r="D11234" s="25"/>
    </row>
    <row r="11235" spans="1:4" x14ac:dyDescent="0.45">
      <c r="A11235"/>
      <c r="B11235" s="24"/>
      <c r="D11235" s="25"/>
    </row>
    <row r="11236" spans="1:4" x14ac:dyDescent="0.45">
      <c r="A11236"/>
      <c r="B11236" s="24"/>
      <c r="D11236" s="25"/>
    </row>
    <row r="11237" spans="1:4" x14ac:dyDescent="0.45">
      <c r="A11237"/>
      <c r="B11237" s="24"/>
      <c r="D11237" s="25"/>
    </row>
    <row r="11238" spans="1:4" x14ac:dyDescent="0.45">
      <c r="A11238"/>
      <c r="B11238" s="24"/>
      <c r="D11238" s="25"/>
    </row>
    <row r="11239" spans="1:4" x14ac:dyDescent="0.45">
      <c r="A11239"/>
      <c r="B11239" s="24"/>
      <c r="D11239" s="25"/>
    </row>
    <row r="11240" spans="1:4" x14ac:dyDescent="0.45">
      <c r="A11240"/>
      <c r="B11240" s="24"/>
      <c r="D11240" s="25"/>
    </row>
    <row r="11241" spans="1:4" x14ac:dyDescent="0.45">
      <c r="A11241"/>
      <c r="B11241" s="24"/>
      <c r="D11241" s="25"/>
    </row>
    <row r="11242" spans="1:4" x14ac:dyDescent="0.45">
      <c r="A11242"/>
      <c r="B11242" s="24"/>
      <c r="D11242" s="25"/>
    </row>
    <row r="11243" spans="1:4" x14ac:dyDescent="0.45">
      <c r="A11243"/>
      <c r="B11243" s="24"/>
      <c r="D11243" s="25"/>
    </row>
    <row r="11244" spans="1:4" x14ac:dyDescent="0.45">
      <c r="A11244"/>
      <c r="B11244" s="24"/>
      <c r="D11244" s="25"/>
    </row>
    <row r="11245" spans="1:4" x14ac:dyDescent="0.45">
      <c r="A11245"/>
      <c r="B11245" s="24"/>
      <c r="D11245" s="25"/>
    </row>
    <row r="11246" spans="1:4" x14ac:dyDescent="0.45">
      <c r="A11246"/>
      <c r="B11246" s="24"/>
      <c r="D11246" s="25"/>
    </row>
    <row r="11247" spans="1:4" x14ac:dyDescent="0.45">
      <c r="A11247"/>
      <c r="B11247" s="24"/>
      <c r="D11247" s="25"/>
    </row>
    <row r="11248" spans="1:4" x14ac:dyDescent="0.45">
      <c r="A11248"/>
      <c r="B11248" s="24"/>
      <c r="D11248" s="25"/>
    </row>
    <row r="11249" spans="1:4" x14ac:dyDescent="0.45">
      <c r="A11249"/>
      <c r="B11249" s="24"/>
      <c r="D11249" s="25"/>
    </row>
    <row r="11250" spans="1:4" x14ac:dyDescent="0.45">
      <c r="A11250"/>
      <c r="B11250" s="24"/>
      <c r="D11250" s="25"/>
    </row>
    <row r="11251" spans="1:4" x14ac:dyDescent="0.45">
      <c r="A11251"/>
      <c r="B11251" s="24"/>
      <c r="D11251" s="25"/>
    </row>
    <row r="11252" spans="1:4" x14ac:dyDescent="0.45">
      <c r="A11252"/>
      <c r="B11252" s="24"/>
      <c r="D11252" s="25"/>
    </row>
    <row r="11253" spans="1:4" x14ac:dyDescent="0.45">
      <c r="A11253"/>
      <c r="B11253" s="24"/>
      <c r="D11253" s="25"/>
    </row>
    <row r="11254" spans="1:4" x14ac:dyDescent="0.45">
      <c r="A11254"/>
      <c r="B11254" s="24"/>
      <c r="D11254" s="25"/>
    </row>
    <row r="11255" spans="1:4" x14ac:dyDescent="0.45">
      <c r="A11255"/>
      <c r="B11255" s="24"/>
      <c r="D11255" s="25"/>
    </row>
    <row r="11256" spans="1:4" x14ac:dyDescent="0.45">
      <c r="A11256"/>
      <c r="B11256" s="24"/>
      <c r="D11256" s="25"/>
    </row>
    <row r="11257" spans="1:4" x14ac:dyDescent="0.45">
      <c r="A11257"/>
      <c r="B11257" s="24"/>
      <c r="D11257" s="25"/>
    </row>
    <row r="11258" spans="1:4" x14ac:dyDescent="0.45">
      <c r="A11258"/>
      <c r="B11258" s="24"/>
      <c r="D11258" s="25"/>
    </row>
    <row r="11259" spans="1:4" x14ac:dyDescent="0.45">
      <c r="A11259"/>
      <c r="B11259" s="24"/>
      <c r="D11259" s="25"/>
    </row>
    <row r="11260" spans="1:4" x14ac:dyDescent="0.45">
      <c r="A11260"/>
      <c r="B11260" s="24"/>
      <c r="D11260" s="25"/>
    </row>
    <row r="11261" spans="1:4" x14ac:dyDescent="0.45">
      <c r="A11261"/>
      <c r="B11261" s="24"/>
      <c r="D11261" s="25"/>
    </row>
    <row r="11262" spans="1:4" x14ac:dyDescent="0.45">
      <c r="A11262"/>
      <c r="B11262" s="24"/>
      <c r="D11262" s="25"/>
    </row>
    <row r="11263" spans="1:4" x14ac:dyDescent="0.45">
      <c r="A11263"/>
      <c r="B11263" s="24"/>
      <c r="D11263" s="25"/>
    </row>
    <row r="11264" spans="1:4" x14ac:dyDescent="0.45">
      <c r="A11264"/>
      <c r="B11264" s="24"/>
      <c r="D11264" s="25"/>
    </row>
    <row r="11265" spans="1:4" x14ac:dyDescent="0.45">
      <c r="A11265"/>
      <c r="B11265" s="24"/>
      <c r="D11265" s="25"/>
    </row>
    <row r="11266" spans="1:4" x14ac:dyDescent="0.45">
      <c r="A11266"/>
      <c r="B11266" s="24"/>
      <c r="D11266" s="25"/>
    </row>
    <row r="11267" spans="1:4" x14ac:dyDescent="0.45">
      <c r="A11267"/>
      <c r="B11267" s="24"/>
      <c r="D11267" s="25"/>
    </row>
    <row r="11268" spans="1:4" x14ac:dyDescent="0.45">
      <c r="A11268"/>
      <c r="B11268" s="24"/>
      <c r="D11268" s="25"/>
    </row>
    <row r="11269" spans="1:4" x14ac:dyDescent="0.45">
      <c r="A11269"/>
      <c r="B11269" s="24"/>
      <c r="D11269" s="25"/>
    </row>
    <row r="11270" spans="1:4" x14ac:dyDescent="0.45">
      <c r="A11270"/>
      <c r="B11270" s="24"/>
      <c r="D11270" s="25"/>
    </row>
    <row r="11271" spans="1:4" x14ac:dyDescent="0.45">
      <c r="A11271"/>
      <c r="B11271" s="24"/>
      <c r="D11271" s="25"/>
    </row>
    <row r="11272" spans="1:4" x14ac:dyDescent="0.45">
      <c r="A11272"/>
      <c r="B11272" s="24"/>
      <c r="D11272" s="25"/>
    </row>
    <row r="11273" spans="1:4" x14ac:dyDescent="0.45">
      <c r="A11273"/>
      <c r="B11273" s="24"/>
      <c r="D11273" s="25"/>
    </row>
    <row r="11274" spans="1:4" x14ac:dyDescent="0.45">
      <c r="A11274"/>
      <c r="B11274" s="24"/>
      <c r="D11274" s="25"/>
    </row>
    <row r="11275" spans="1:4" x14ac:dyDescent="0.45">
      <c r="A11275"/>
      <c r="B11275" s="24"/>
      <c r="D11275" s="25"/>
    </row>
    <row r="11276" spans="1:4" x14ac:dyDescent="0.45">
      <c r="A11276"/>
      <c r="B11276" s="24"/>
      <c r="D11276" s="25"/>
    </row>
    <row r="11277" spans="1:4" x14ac:dyDescent="0.45">
      <c r="A11277"/>
      <c r="B11277" s="24"/>
      <c r="D11277" s="25"/>
    </row>
    <row r="11278" spans="1:4" x14ac:dyDescent="0.45">
      <c r="A11278"/>
      <c r="B11278" s="24"/>
      <c r="D11278" s="25"/>
    </row>
    <row r="11279" spans="1:4" x14ac:dyDescent="0.45">
      <c r="A11279"/>
      <c r="B11279" s="24"/>
      <c r="D11279" s="25"/>
    </row>
    <row r="11280" spans="1:4" x14ac:dyDescent="0.45">
      <c r="A11280"/>
      <c r="B11280" s="24"/>
      <c r="D11280" s="25"/>
    </row>
    <row r="11281" spans="1:4" x14ac:dyDescent="0.45">
      <c r="A11281"/>
      <c r="B11281" s="24"/>
      <c r="D11281" s="25"/>
    </row>
    <row r="11282" spans="1:4" x14ac:dyDescent="0.45">
      <c r="A11282"/>
      <c r="B11282" s="24"/>
      <c r="D11282" s="25"/>
    </row>
    <row r="11283" spans="1:4" x14ac:dyDescent="0.45">
      <c r="A11283"/>
      <c r="B11283" s="24"/>
      <c r="D11283" s="25"/>
    </row>
    <row r="11284" spans="1:4" x14ac:dyDescent="0.45">
      <c r="A11284"/>
      <c r="B11284" s="24"/>
      <c r="D11284" s="25"/>
    </row>
    <row r="11285" spans="1:4" x14ac:dyDescent="0.45">
      <c r="A11285"/>
      <c r="B11285" s="24"/>
      <c r="D11285" s="25"/>
    </row>
    <row r="11286" spans="1:4" x14ac:dyDescent="0.45">
      <c r="A11286"/>
      <c r="B11286" s="24"/>
      <c r="D11286" s="25"/>
    </row>
    <row r="11287" spans="1:4" x14ac:dyDescent="0.45">
      <c r="A11287"/>
      <c r="B11287" s="24"/>
      <c r="D11287" s="25"/>
    </row>
    <row r="11288" spans="1:4" x14ac:dyDescent="0.45">
      <c r="A11288"/>
      <c r="B11288" s="24"/>
      <c r="D11288" s="25"/>
    </row>
    <row r="11289" spans="1:4" x14ac:dyDescent="0.45">
      <c r="A11289"/>
      <c r="B11289" s="24"/>
      <c r="D11289" s="25"/>
    </row>
    <row r="11290" spans="1:4" x14ac:dyDescent="0.45">
      <c r="A11290"/>
      <c r="B11290" s="24"/>
      <c r="D11290" s="25"/>
    </row>
    <row r="11291" spans="1:4" x14ac:dyDescent="0.45">
      <c r="A11291"/>
      <c r="B11291" s="24"/>
      <c r="D11291" s="25"/>
    </row>
    <row r="11292" spans="1:4" x14ac:dyDescent="0.45">
      <c r="A11292"/>
      <c r="B11292" s="24"/>
      <c r="D11292" s="25"/>
    </row>
    <row r="11293" spans="1:4" x14ac:dyDescent="0.45">
      <c r="A11293"/>
      <c r="B11293" s="24"/>
      <c r="D11293" s="25"/>
    </row>
    <row r="11294" spans="1:4" x14ac:dyDescent="0.45">
      <c r="A11294"/>
      <c r="B11294" s="24"/>
      <c r="D11294" s="25"/>
    </row>
    <row r="11295" spans="1:4" x14ac:dyDescent="0.45">
      <c r="A11295"/>
      <c r="B11295" s="24"/>
      <c r="D11295" s="25"/>
    </row>
    <row r="11296" spans="1:4" x14ac:dyDescent="0.45">
      <c r="A11296"/>
      <c r="B11296" s="24"/>
      <c r="D11296" s="25"/>
    </row>
    <row r="11297" spans="1:4" x14ac:dyDescent="0.45">
      <c r="A11297"/>
      <c r="B11297" s="24"/>
      <c r="D11297" s="25"/>
    </row>
    <row r="11298" spans="1:4" x14ac:dyDescent="0.45">
      <c r="A11298"/>
      <c r="B11298" s="24"/>
      <c r="D11298" s="25"/>
    </row>
    <row r="11299" spans="1:4" x14ac:dyDescent="0.45">
      <c r="A11299"/>
      <c r="B11299" s="24"/>
      <c r="D11299" s="25"/>
    </row>
    <row r="11300" spans="1:4" x14ac:dyDescent="0.45">
      <c r="A11300"/>
      <c r="B11300" s="24"/>
      <c r="D11300" s="25"/>
    </row>
    <row r="11301" spans="1:4" x14ac:dyDescent="0.45">
      <c r="A11301"/>
      <c r="B11301" s="24"/>
      <c r="D11301" s="25"/>
    </row>
    <row r="11302" spans="1:4" x14ac:dyDescent="0.45">
      <c r="A11302"/>
      <c r="B11302" s="24"/>
      <c r="D11302" s="25"/>
    </row>
    <row r="11303" spans="1:4" x14ac:dyDescent="0.45">
      <c r="A11303"/>
      <c r="B11303" s="24"/>
      <c r="D11303" s="25"/>
    </row>
    <row r="11304" spans="1:4" x14ac:dyDescent="0.45">
      <c r="A11304"/>
      <c r="B11304" s="24"/>
      <c r="D11304" s="25"/>
    </row>
    <row r="11305" spans="1:4" x14ac:dyDescent="0.45">
      <c r="A11305"/>
      <c r="B11305" s="24"/>
      <c r="D11305" s="25"/>
    </row>
    <row r="11306" spans="1:4" x14ac:dyDescent="0.45">
      <c r="A11306"/>
      <c r="B11306" s="24"/>
      <c r="D11306" s="25"/>
    </row>
    <row r="11307" spans="1:4" x14ac:dyDescent="0.45">
      <c r="A11307"/>
      <c r="B11307" s="24"/>
      <c r="D11307" s="25"/>
    </row>
    <row r="11308" spans="1:4" x14ac:dyDescent="0.45">
      <c r="A11308"/>
      <c r="B11308" s="24"/>
      <c r="D11308" s="25"/>
    </row>
    <row r="11309" spans="1:4" x14ac:dyDescent="0.45">
      <c r="A11309"/>
      <c r="B11309" s="24"/>
      <c r="D11309" s="25"/>
    </row>
    <row r="11310" spans="1:4" x14ac:dyDescent="0.45">
      <c r="A11310"/>
      <c r="B11310" s="24"/>
      <c r="D11310" s="25"/>
    </row>
    <row r="11311" spans="1:4" x14ac:dyDescent="0.45">
      <c r="A11311"/>
      <c r="B11311" s="24"/>
      <c r="D11311" s="25"/>
    </row>
    <row r="11312" spans="1:4" x14ac:dyDescent="0.45">
      <c r="A11312"/>
      <c r="B11312" s="24"/>
      <c r="D11312" s="25"/>
    </row>
    <row r="11313" spans="1:4" x14ac:dyDescent="0.45">
      <c r="A11313"/>
      <c r="B11313" s="24"/>
      <c r="D11313" s="25"/>
    </row>
    <row r="11314" spans="1:4" x14ac:dyDescent="0.45">
      <c r="A11314"/>
      <c r="B11314" s="24"/>
      <c r="D11314" s="25"/>
    </row>
    <row r="11315" spans="1:4" x14ac:dyDescent="0.45">
      <c r="A11315"/>
      <c r="B11315" s="24"/>
      <c r="D11315" s="25"/>
    </row>
    <row r="11316" spans="1:4" x14ac:dyDescent="0.45">
      <c r="A11316"/>
      <c r="B11316" s="24"/>
      <c r="D11316" s="25"/>
    </row>
    <row r="11317" spans="1:4" x14ac:dyDescent="0.45">
      <c r="A11317"/>
      <c r="B11317" s="24"/>
      <c r="D11317" s="25"/>
    </row>
    <row r="11318" spans="1:4" x14ac:dyDescent="0.45">
      <c r="A11318"/>
      <c r="B11318" s="24"/>
      <c r="D11318" s="25"/>
    </row>
    <row r="11319" spans="1:4" x14ac:dyDescent="0.45">
      <c r="A11319"/>
      <c r="B11319" s="24"/>
      <c r="D11319" s="25"/>
    </row>
    <row r="11320" spans="1:4" x14ac:dyDescent="0.45">
      <c r="A11320"/>
      <c r="B11320" s="24"/>
      <c r="D11320" s="25"/>
    </row>
    <row r="11321" spans="1:4" x14ac:dyDescent="0.45">
      <c r="A11321"/>
      <c r="B11321" s="24"/>
      <c r="D11321" s="25"/>
    </row>
    <row r="11322" spans="1:4" x14ac:dyDescent="0.45">
      <c r="A11322"/>
      <c r="B11322" s="24"/>
      <c r="D11322" s="25"/>
    </row>
    <row r="11323" spans="1:4" x14ac:dyDescent="0.45">
      <c r="A11323"/>
      <c r="B11323" s="24"/>
      <c r="D11323" s="25"/>
    </row>
    <row r="11324" spans="1:4" x14ac:dyDescent="0.45">
      <c r="A11324"/>
      <c r="B11324" s="24"/>
      <c r="D11324" s="25"/>
    </row>
    <row r="11325" spans="1:4" x14ac:dyDescent="0.45">
      <c r="A11325"/>
      <c r="B11325" s="24"/>
      <c r="D11325" s="25"/>
    </row>
    <row r="11326" spans="1:4" x14ac:dyDescent="0.45">
      <c r="A11326"/>
      <c r="B11326" s="24"/>
      <c r="D11326" s="25"/>
    </row>
    <row r="11327" spans="1:4" x14ac:dyDescent="0.45">
      <c r="A11327"/>
      <c r="B11327" s="24"/>
      <c r="D11327" s="25"/>
    </row>
    <row r="11328" spans="1:4" x14ac:dyDescent="0.45">
      <c r="A11328"/>
      <c r="B11328" s="24"/>
      <c r="D11328" s="25"/>
    </row>
    <row r="11329" spans="1:4" x14ac:dyDescent="0.45">
      <c r="A11329"/>
      <c r="B11329" s="24"/>
      <c r="D11329" s="25"/>
    </row>
    <row r="11330" spans="1:4" x14ac:dyDescent="0.45">
      <c r="A11330"/>
      <c r="B11330" s="24"/>
      <c r="D11330" s="25"/>
    </row>
    <row r="11331" spans="1:4" x14ac:dyDescent="0.45">
      <c r="A11331"/>
      <c r="B11331" s="24"/>
      <c r="D11331" s="25"/>
    </row>
    <row r="11332" spans="1:4" x14ac:dyDescent="0.45">
      <c r="A11332"/>
      <c r="B11332" s="24"/>
      <c r="D11332" s="25"/>
    </row>
    <row r="11333" spans="1:4" x14ac:dyDescent="0.45">
      <c r="A11333"/>
      <c r="B11333" s="24"/>
      <c r="D11333" s="25"/>
    </row>
    <row r="11334" spans="1:4" x14ac:dyDescent="0.45">
      <c r="A11334"/>
      <c r="B11334" s="24"/>
      <c r="D11334" s="25"/>
    </row>
    <row r="11335" spans="1:4" x14ac:dyDescent="0.45">
      <c r="A11335"/>
      <c r="B11335" s="24"/>
      <c r="D11335" s="25"/>
    </row>
    <row r="11336" spans="1:4" x14ac:dyDescent="0.45">
      <c r="A11336"/>
      <c r="B11336" s="24"/>
      <c r="D11336" s="25"/>
    </row>
    <row r="11337" spans="1:4" x14ac:dyDescent="0.45">
      <c r="A11337"/>
      <c r="B11337" s="24"/>
      <c r="D11337" s="25"/>
    </row>
    <row r="11338" spans="1:4" x14ac:dyDescent="0.45">
      <c r="A11338"/>
      <c r="B11338" s="24"/>
      <c r="D11338" s="25"/>
    </row>
    <row r="11339" spans="1:4" x14ac:dyDescent="0.45">
      <c r="A11339"/>
      <c r="B11339" s="24"/>
      <c r="D11339" s="25"/>
    </row>
    <row r="11340" spans="1:4" x14ac:dyDescent="0.45">
      <c r="A11340"/>
      <c r="B11340" s="24"/>
      <c r="D11340" s="25"/>
    </row>
    <row r="11341" spans="1:4" x14ac:dyDescent="0.45">
      <c r="A11341"/>
      <c r="B11341" s="24"/>
      <c r="D11341" s="25"/>
    </row>
    <row r="11342" spans="1:4" x14ac:dyDescent="0.45">
      <c r="A11342"/>
      <c r="B11342" s="24"/>
      <c r="D11342" s="25"/>
    </row>
    <row r="11343" spans="1:4" x14ac:dyDescent="0.45">
      <c r="A11343"/>
      <c r="B11343" s="24"/>
      <c r="D11343" s="25"/>
    </row>
    <row r="11344" spans="1:4" x14ac:dyDescent="0.45">
      <c r="A11344"/>
      <c r="B11344" s="24"/>
      <c r="D11344" s="25"/>
    </row>
    <row r="11345" spans="1:4" x14ac:dyDescent="0.45">
      <c r="A11345"/>
      <c r="B11345" s="24"/>
      <c r="D11345" s="25"/>
    </row>
    <row r="11346" spans="1:4" x14ac:dyDescent="0.45">
      <c r="A11346"/>
      <c r="B11346" s="24"/>
      <c r="D11346" s="25"/>
    </row>
    <row r="11347" spans="1:4" x14ac:dyDescent="0.45">
      <c r="A11347"/>
      <c r="B11347" s="24"/>
      <c r="D11347" s="25"/>
    </row>
    <row r="11348" spans="1:4" x14ac:dyDescent="0.45">
      <c r="A11348"/>
      <c r="B11348" s="24"/>
      <c r="D11348" s="25"/>
    </row>
    <row r="11349" spans="1:4" x14ac:dyDescent="0.45">
      <c r="A11349"/>
      <c r="B11349" s="24"/>
      <c r="D11349" s="25"/>
    </row>
    <row r="11350" spans="1:4" x14ac:dyDescent="0.45">
      <c r="A11350"/>
      <c r="B11350" s="24"/>
      <c r="D11350" s="25"/>
    </row>
    <row r="11351" spans="1:4" x14ac:dyDescent="0.45">
      <c r="A11351"/>
      <c r="B11351" s="24"/>
      <c r="D11351" s="25"/>
    </row>
    <row r="11352" spans="1:4" x14ac:dyDescent="0.45">
      <c r="A11352"/>
      <c r="B11352" s="24"/>
      <c r="D11352" s="25"/>
    </row>
    <row r="11353" spans="1:4" x14ac:dyDescent="0.45">
      <c r="A11353"/>
      <c r="B11353" s="24"/>
      <c r="D11353" s="25"/>
    </row>
    <row r="11354" spans="1:4" x14ac:dyDescent="0.45">
      <c r="A11354"/>
      <c r="B11354" s="24"/>
      <c r="D11354" s="25"/>
    </row>
    <row r="11355" spans="1:4" x14ac:dyDescent="0.45">
      <c r="A11355"/>
      <c r="B11355" s="24"/>
      <c r="D11355" s="25"/>
    </row>
    <row r="11356" spans="1:4" x14ac:dyDescent="0.45">
      <c r="A11356"/>
      <c r="B11356" s="24"/>
      <c r="D11356" s="25"/>
    </row>
    <row r="11357" spans="1:4" x14ac:dyDescent="0.45">
      <c r="A11357"/>
      <c r="B11357" s="24"/>
      <c r="D11357" s="25"/>
    </row>
    <row r="11358" spans="1:4" x14ac:dyDescent="0.45">
      <c r="A11358"/>
      <c r="B11358" s="24"/>
      <c r="D11358" s="25"/>
    </row>
    <row r="11359" spans="1:4" x14ac:dyDescent="0.45">
      <c r="A11359"/>
      <c r="B11359" s="24"/>
      <c r="D11359" s="25"/>
    </row>
    <row r="11360" spans="1:4" x14ac:dyDescent="0.45">
      <c r="A11360"/>
      <c r="B11360" s="24"/>
      <c r="D11360" s="25"/>
    </row>
    <row r="11361" spans="1:4" x14ac:dyDescent="0.45">
      <c r="A11361"/>
      <c r="B11361" s="24"/>
      <c r="D11361" s="25"/>
    </row>
    <row r="11362" spans="1:4" x14ac:dyDescent="0.45">
      <c r="A11362"/>
      <c r="B11362" s="24"/>
      <c r="D11362" s="25"/>
    </row>
    <row r="11363" spans="1:4" x14ac:dyDescent="0.45">
      <c r="A11363"/>
      <c r="B11363" s="24"/>
      <c r="D11363" s="25"/>
    </row>
    <row r="11364" spans="1:4" x14ac:dyDescent="0.45">
      <c r="A11364"/>
      <c r="B11364" s="24"/>
      <c r="D11364" s="25"/>
    </row>
    <row r="11365" spans="1:4" x14ac:dyDescent="0.45">
      <c r="A11365"/>
      <c r="B11365" s="24"/>
      <c r="D11365" s="25"/>
    </row>
    <row r="11366" spans="1:4" x14ac:dyDescent="0.45">
      <c r="A11366"/>
      <c r="B11366" s="24"/>
      <c r="D11366" s="25"/>
    </row>
    <row r="11367" spans="1:4" x14ac:dyDescent="0.45">
      <c r="A11367"/>
      <c r="B11367" s="24"/>
      <c r="D11367" s="25"/>
    </row>
    <row r="11368" spans="1:4" x14ac:dyDescent="0.45">
      <c r="A11368"/>
      <c r="B11368" s="24"/>
      <c r="D11368" s="25"/>
    </row>
    <row r="11369" spans="1:4" x14ac:dyDescent="0.45">
      <c r="A11369"/>
      <c r="B11369" s="24"/>
      <c r="D11369" s="25"/>
    </row>
    <row r="11370" spans="1:4" x14ac:dyDescent="0.45">
      <c r="A11370"/>
      <c r="B11370" s="24"/>
      <c r="D11370" s="25"/>
    </row>
    <row r="11371" spans="1:4" x14ac:dyDescent="0.45">
      <c r="A11371"/>
      <c r="B11371" s="24"/>
      <c r="D11371" s="25"/>
    </row>
    <row r="11372" spans="1:4" x14ac:dyDescent="0.45">
      <c r="A11372"/>
      <c r="B11372" s="24"/>
      <c r="D11372" s="25"/>
    </row>
    <row r="11373" spans="1:4" x14ac:dyDescent="0.45">
      <c r="A11373"/>
      <c r="B11373" s="24"/>
      <c r="D11373" s="25"/>
    </row>
    <row r="11374" spans="1:4" x14ac:dyDescent="0.45">
      <c r="A11374"/>
      <c r="B11374" s="24"/>
      <c r="D11374" s="25"/>
    </row>
    <row r="11375" spans="1:4" x14ac:dyDescent="0.45">
      <c r="A11375"/>
      <c r="B11375" s="24"/>
      <c r="D11375" s="25"/>
    </row>
    <row r="11376" spans="1:4" x14ac:dyDescent="0.45">
      <c r="A11376"/>
      <c r="B11376" s="24"/>
      <c r="D11376" s="25"/>
    </row>
    <row r="11377" spans="1:4" x14ac:dyDescent="0.45">
      <c r="A11377"/>
      <c r="B11377" s="24"/>
      <c r="D11377" s="25"/>
    </row>
    <row r="11378" spans="1:4" x14ac:dyDescent="0.45">
      <c r="A11378"/>
      <c r="B11378" s="24"/>
      <c r="D11378" s="25"/>
    </row>
    <row r="11379" spans="1:4" x14ac:dyDescent="0.45">
      <c r="A11379"/>
      <c r="B11379" s="24"/>
      <c r="D11379" s="25"/>
    </row>
    <row r="11380" spans="1:4" x14ac:dyDescent="0.45">
      <c r="A11380"/>
      <c r="B11380" s="24"/>
      <c r="D11380" s="25"/>
    </row>
    <row r="11381" spans="1:4" x14ac:dyDescent="0.45">
      <c r="A11381"/>
      <c r="B11381" s="24"/>
      <c r="D11381" s="25"/>
    </row>
    <row r="11382" spans="1:4" x14ac:dyDescent="0.45">
      <c r="A11382"/>
      <c r="B11382" s="24"/>
      <c r="D11382" s="25"/>
    </row>
    <row r="11383" spans="1:4" x14ac:dyDescent="0.45">
      <c r="A11383"/>
      <c r="B11383" s="24"/>
      <c r="D11383" s="25"/>
    </row>
    <row r="11384" spans="1:4" x14ac:dyDescent="0.45">
      <c r="A11384"/>
      <c r="B11384" s="24"/>
      <c r="D11384" s="25"/>
    </row>
    <row r="11385" spans="1:4" x14ac:dyDescent="0.45">
      <c r="A11385"/>
      <c r="B11385" s="24"/>
      <c r="D11385" s="25"/>
    </row>
    <row r="11386" spans="1:4" x14ac:dyDescent="0.45">
      <c r="A11386"/>
      <c r="B11386" s="24"/>
      <c r="D11386" s="25"/>
    </row>
    <row r="11387" spans="1:4" x14ac:dyDescent="0.45">
      <c r="A11387"/>
      <c r="B11387" s="24"/>
      <c r="D11387" s="25"/>
    </row>
    <row r="11388" spans="1:4" x14ac:dyDescent="0.45">
      <c r="A11388"/>
      <c r="B11388" s="24"/>
      <c r="D11388" s="25"/>
    </row>
    <row r="11389" spans="1:4" x14ac:dyDescent="0.45">
      <c r="A11389"/>
      <c r="B11389" s="24"/>
      <c r="D11389" s="25"/>
    </row>
    <row r="11390" spans="1:4" x14ac:dyDescent="0.45">
      <c r="A11390"/>
      <c r="B11390" s="24"/>
      <c r="D11390" s="25"/>
    </row>
    <row r="11391" spans="1:4" x14ac:dyDescent="0.45">
      <c r="A11391"/>
      <c r="B11391" s="24"/>
      <c r="D11391" s="25"/>
    </row>
    <row r="11392" spans="1:4" x14ac:dyDescent="0.45">
      <c r="A11392"/>
      <c r="B11392" s="24"/>
      <c r="D11392" s="25"/>
    </row>
    <row r="11393" spans="1:4" x14ac:dyDescent="0.45">
      <c r="A11393"/>
      <c r="B11393" s="24"/>
      <c r="D11393" s="25"/>
    </row>
    <row r="11394" spans="1:4" x14ac:dyDescent="0.45">
      <c r="A11394"/>
      <c r="B11394" s="24"/>
      <c r="D11394" s="25"/>
    </row>
    <row r="11395" spans="1:4" x14ac:dyDescent="0.45">
      <c r="A11395"/>
      <c r="B11395" s="24"/>
      <c r="D11395" s="25"/>
    </row>
    <row r="11396" spans="1:4" x14ac:dyDescent="0.45">
      <c r="A11396"/>
      <c r="B11396" s="24"/>
      <c r="D11396" s="25"/>
    </row>
    <row r="11397" spans="1:4" x14ac:dyDescent="0.45">
      <c r="A11397"/>
      <c r="B11397" s="24"/>
      <c r="D11397" s="25"/>
    </row>
    <row r="11398" spans="1:4" x14ac:dyDescent="0.45">
      <c r="A11398"/>
      <c r="B11398" s="24"/>
      <c r="D11398" s="25"/>
    </row>
    <row r="11399" spans="1:4" x14ac:dyDescent="0.45">
      <c r="A11399"/>
      <c r="B11399" s="24"/>
      <c r="D11399" s="25"/>
    </row>
    <row r="11400" spans="1:4" x14ac:dyDescent="0.45">
      <c r="A11400"/>
      <c r="B11400" s="24"/>
      <c r="D11400" s="25"/>
    </row>
    <row r="11401" spans="1:4" x14ac:dyDescent="0.45">
      <c r="A11401"/>
      <c r="B11401" s="24"/>
      <c r="D11401" s="25"/>
    </row>
    <row r="11402" spans="1:4" x14ac:dyDescent="0.45">
      <c r="A11402"/>
      <c r="B11402" s="24"/>
      <c r="D11402" s="25"/>
    </row>
    <row r="11403" spans="1:4" x14ac:dyDescent="0.45">
      <c r="A11403"/>
      <c r="B11403" s="24"/>
      <c r="D11403" s="25"/>
    </row>
    <row r="11404" spans="1:4" x14ac:dyDescent="0.45">
      <c r="A11404"/>
      <c r="B11404" s="24"/>
      <c r="D11404" s="25"/>
    </row>
    <row r="11405" spans="1:4" x14ac:dyDescent="0.45">
      <c r="A11405"/>
      <c r="B11405" s="24"/>
      <c r="D11405" s="25"/>
    </row>
    <row r="11406" spans="1:4" x14ac:dyDescent="0.45">
      <c r="A11406"/>
      <c r="B11406" s="24"/>
      <c r="D11406" s="25"/>
    </row>
    <row r="11407" spans="1:4" x14ac:dyDescent="0.45">
      <c r="A11407"/>
      <c r="B11407" s="24"/>
      <c r="D11407" s="25"/>
    </row>
    <row r="11408" spans="1:4" x14ac:dyDescent="0.45">
      <c r="A11408"/>
      <c r="B11408" s="24"/>
      <c r="D11408" s="25"/>
    </row>
    <row r="11409" spans="1:4" x14ac:dyDescent="0.45">
      <c r="A11409"/>
      <c r="B11409" s="24"/>
      <c r="D11409" s="25"/>
    </row>
    <row r="11410" spans="1:4" x14ac:dyDescent="0.45">
      <c r="A11410"/>
      <c r="B11410" s="24"/>
      <c r="D11410" s="25"/>
    </row>
    <row r="11411" spans="1:4" x14ac:dyDescent="0.45">
      <c r="A11411"/>
      <c r="B11411" s="24"/>
      <c r="D11411" s="25"/>
    </row>
    <row r="11412" spans="1:4" x14ac:dyDescent="0.45">
      <c r="A11412"/>
      <c r="B11412" s="24"/>
      <c r="D11412" s="25"/>
    </row>
    <row r="11413" spans="1:4" x14ac:dyDescent="0.45">
      <c r="A11413"/>
      <c r="B11413" s="24"/>
      <c r="D11413" s="25"/>
    </row>
    <row r="11414" spans="1:4" x14ac:dyDescent="0.45">
      <c r="A11414"/>
      <c r="B11414" s="24"/>
      <c r="D11414" s="25"/>
    </row>
    <row r="11415" spans="1:4" x14ac:dyDescent="0.45">
      <c r="A11415"/>
      <c r="B11415" s="24"/>
      <c r="D11415" s="25"/>
    </row>
    <row r="11416" spans="1:4" x14ac:dyDescent="0.45">
      <c r="A11416"/>
      <c r="B11416" s="24"/>
      <c r="D11416" s="25"/>
    </row>
    <row r="11417" spans="1:4" x14ac:dyDescent="0.45">
      <c r="A11417"/>
      <c r="B11417" s="24"/>
      <c r="D11417" s="25"/>
    </row>
    <row r="11418" spans="1:4" x14ac:dyDescent="0.45">
      <c r="A11418"/>
      <c r="B11418" s="24"/>
      <c r="D11418" s="25"/>
    </row>
    <row r="11419" spans="1:4" x14ac:dyDescent="0.45">
      <c r="A11419"/>
      <c r="B11419" s="24"/>
      <c r="D11419" s="25"/>
    </row>
    <row r="11420" spans="1:4" x14ac:dyDescent="0.45">
      <c r="A11420"/>
      <c r="B11420" s="24"/>
      <c r="D11420" s="25"/>
    </row>
    <row r="11421" spans="1:4" x14ac:dyDescent="0.45">
      <c r="A11421"/>
      <c r="B11421" s="24"/>
      <c r="D11421" s="25"/>
    </row>
    <row r="11422" spans="1:4" x14ac:dyDescent="0.45">
      <c r="A11422"/>
      <c r="B11422" s="24"/>
      <c r="D11422" s="25"/>
    </row>
    <row r="11423" spans="1:4" x14ac:dyDescent="0.45">
      <c r="A11423"/>
      <c r="B11423" s="24"/>
      <c r="D11423" s="25"/>
    </row>
    <row r="11424" spans="1:4" x14ac:dyDescent="0.45">
      <c r="A11424"/>
      <c r="B11424" s="24"/>
      <c r="D11424" s="25"/>
    </row>
    <row r="11425" spans="1:4" x14ac:dyDescent="0.45">
      <c r="A11425"/>
      <c r="B11425" s="24"/>
      <c r="D11425" s="25"/>
    </row>
    <row r="11426" spans="1:4" x14ac:dyDescent="0.45">
      <c r="A11426"/>
      <c r="B11426" s="24"/>
      <c r="D11426" s="25"/>
    </row>
    <row r="11427" spans="1:4" x14ac:dyDescent="0.45">
      <c r="A11427"/>
      <c r="B11427" s="24"/>
      <c r="D11427" s="25"/>
    </row>
    <row r="11428" spans="1:4" x14ac:dyDescent="0.45">
      <c r="A11428"/>
      <c r="B11428" s="24"/>
      <c r="D11428" s="25"/>
    </row>
    <row r="11429" spans="1:4" x14ac:dyDescent="0.45">
      <c r="A11429"/>
      <c r="B11429" s="24"/>
      <c r="D11429" s="25"/>
    </row>
    <row r="11430" spans="1:4" x14ac:dyDescent="0.45">
      <c r="A11430"/>
      <c r="B11430" s="24"/>
      <c r="D11430" s="25"/>
    </row>
    <row r="11431" spans="1:4" x14ac:dyDescent="0.45">
      <c r="A11431"/>
      <c r="B11431" s="24"/>
      <c r="D11431" s="25"/>
    </row>
    <row r="11432" spans="1:4" x14ac:dyDescent="0.45">
      <c r="A11432"/>
      <c r="B11432" s="24"/>
      <c r="D11432" s="25"/>
    </row>
    <row r="11433" spans="1:4" x14ac:dyDescent="0.45">
      <c r="A11433"/>
      <c r="B11433" s="24"/>
      <c r="D11433" s="25"/>
    </row>
    <row r="11434" spans="1:4" x14ac:dyDescent="0.45">
      <c r="A11434"/>
      <c r="B11434" s="24"/>
      <c r="D11434" s="25"/>
    </row>
    <row r="11435" spans="1:4" x14ac:dyDescent="0.45">
      <c r="A11435"/>
      <c r="B11435" s="24"/>
      <c r="D11435" s="25"/>
    </row>
    <row r="11436" spans="1:4" x14ac:dyDescent="0.45">
      <c r="A11436"/>
      <c r="B11436" s="24"/>
      <c r="D11436" s="25"/>
    </row>
    <row r="11437" spans="1:4" x14ac:dyDescent="0.45">
      <c r="A11437"/>
      <c r="B11437" s="24"/>
      <c r="D11437" s="25"/>
    </row>
    <row r="11438" spans="1:4" x14ac:dyDescent="0.45">
      <c r="A11438"/>
      <c r="B11438" s="24"/>
      <c r="D11438" s="25"/>
    </row>
    <row r="11439" spans="1:4" x14ac:dyDescent="0.45">
      <c r="A11439"/>
      <c r="B11439" s="24"/>
      <c r="D11439" s="25"/>
    </row>
    <row r="11440" spans="1:4" x14ac:dyDescent="0.45">
      <c r="A11440"/>
      <c r="B11440" s="24"/>
      <c r="D11440" s="25"/>
    </row>
    <row r="11441" spans="1:4" x14ac:dyDescent="0.45">
      <c r="A11441"/>
      <c r="B11441" s="24"/>
      <c r="D11441" s="25"/>
    </row>
    <row r="11442" spans="1:4" x14ac:dyDescent="0.45">
      <c r="A11442"/>
      <c r="B11442" s="24"/>
      <c r="D11442" s="25"/>
    </row>
    <row r="11443" spans="1:4" x14ac:dyDescent="0.45">
      <c r="A11443"/>
      <c r="B11443" s="24"/>
      <c r="D11443" s="25"/>
    </row>
    <row r="11444" spans="1:4" x14ac:dyDescent="0.45">
      <c r="A11444"/>
      <c r="B11444" s="24"/>
      <c r="D11444" s="25"/>
    </row>
    <row r="11445" spans="1:4" x14ac:dyDescent="0.45">
      <c r="A11445"/>
      <c r="B11445" s="24"/>
      <c r="D11445" s="25"/>
    </row>
    <row r="11446" spans="1:4" x14ac:dyDescent="0.45">
      <c r="A11446"/>
      <c r="B11446" s="24"/>
      <c r="D11446" s="25"/>
    </row>
    <row r="11447" spans="1:4" x14ac:dyDescent="0.45">
      <c r="A11447"/>
      <c r="B11447" s="24"/>
      <c r="D11447" s="25"/>
    </row>
    <row r="11448" spans="1:4" x14ac:dyDescent="0.45">
      <c r="A11448"/>
      <c r="B11448" s="24"/>
      <c r="D11448" s="25"/>
    </row>
    <row r="11449" spans="1:4" x14ac:dyDescent="0.45">
      <c r="A11449"/>
      <c r="B11449" s="24"/>
      <c r="D11449" s="25"/>
    </row>
    <row r="11450" spans="1:4" x14ac:dyDescent="0.45">
      <c r="A11450"/>
      <c r="B11450" s="24"/>
      <c r="D11450" s="25"/>
    </row>
    <row r="11451" spans="1:4" x14ac:dyDescent="0.45">
      <c r="A11451"/>
      <c r="B11451" s="24"/>
      <c r="D11451" s="25"/>
    </row>
    <row r="11452" spans="1:4" x14ac:dyDescent="0.45">
      <c r="A11452"/>
      <c r="B11452" s="24"/>
      <c r="D11452" s="25"/>
    </row>
    <row r="11453" spans="1:4" x14ac:dyDescent="0.45">
      <c r="A11453"/>
      <c r="B11453" s="24"/>
      <c r="D11453" s="25"/>
    </row>
    <row r="11454" spans="1:4" x14ac:dyDescent="0.45">
      <c r="A11454"/>
      <c r="B11454" s="24"/>
      <c r="D11454" s="25"/>
    </row>
    <row r="11455" spans="1:4" x14ac:dyDescent="0.45">
      <c r="A11455"/>
      <c r="B11455" s="24"/>
      <c r="D11455" s="25"/>
    </row>
    <row r="11456" spans="1:4" x14ac:dyDescent="0.45">
      <c r="A11456"/>
      <c r="B11456" s="24"/>
      <c r="D11456" s="25"/>
    </row>
    <row r="11457" spans="1:4" x14ac:dyDescent="0.45">
      <c r="A11457"/>
      <c r="B11457" s="24"/>
      <c r="D11457" s="25"/>
    </row>
    <row r="11458" spans="1:4" x14ac:dyDescent="0.45">
      <c r="A11458"/>
      <c r="B11458" s="24"/>
      <c r="D11458" s="25"/>
    </row>
    <row r="11459" spans="1:4" x14ac:dyDescent="0.45">
      <c r="A11459"/>
      <c r="B11459" s="24"/>
      <c r="D11459" s="25"/>
    </row>
    <row r="11460" spans="1:4" x14ac:dyDescent="0.45">
      <c r="A11460"/>
      <c r="B11460" s="24"/>
      <c r="D11460" s="25"/>
    </row>
    <row r="11461" spans="1:4" x14ac:dyDescent="0.45">
      <c r="A11461"/>
      <c r="B11461" s="24"/>
      <c r="D11461" s="25"/>
    </row>
    <row r="11462" spans="1:4" x14ac:dyDescent="0.45">
      <c r="A11462"/>
      <c r="B11462" s="24"/>
      <c r="D11462" s="25"/>
    </row>
    <row r="11463" spans="1:4" x14ac:dyDescent="0.45">
      <c r="A11463"/>
      <c r="B11463" s="24"/>
      <c r="D11463" s="25"/>
    </row>
    <row r="11464" spans="1:4" x14ac:dyDescent="0.45">
      <c r="A11464"/>
      <c r="B11464" s="24"/>
      <c r="D11464" s="25"/>
    </row>
    <row r="11465" spans="1:4" x14ac:dyDescent="0.45">
      <c r="A11465"/>
      <c r="B11465" s="24"/>
      <c r="D11465" s="25"/>
    </row>
    <row r="11466" spans="1:4" x14ac:dyDescent="0.45">
      <c r="A11466"/>
      <c r="B11466" s="24"/>
      <c r="D11466" s="25"/>
    </row>
    <row r="11467" spans="1:4" x14ac:dyDescent="0.45">
      <c r="A11467"/>
      <c r="B11467" s="24"/>
      <c r="D11467" s="25"/>
    </row>
    <row r="11468" spans="1:4" x14ac:dyDescent="0.45">
      <c r="A11468"/>
      <c r="B11468" s="24"/>
      <c r="D11468" s="25"/>
    </row>
    <row r="11469" spans="1:4" x14ac:dyDescent="0.45">
      <c r="A11469"/>
      <c r="B11469" s="24"/>
      <c r="D11469" s="25"/>
    </row>
    <row r="11470" spans="1:4" x14ac:dyDescent="0.45">
      <c r="A11470"/>
      <c r="B11470" s="24"/>
      <c r="D11470" s="25"/>
    </row>
    <row r="11471" spans="1:4" x14ac:dyDescent="0.45">
      <c r="A11471"/>
      <c r="B11471" s="24"/>
      <c r="D11471" s="25"/>
    </row>
    <row r="11472" spans="1:4" x14ac:dyDescent="0.45">
      <c r="A11472"/>
      <c r="B11472" s="24"/>
      <c r="D11472" s="25"/>
    </row>
    <row r="11473" spans="1:4" x14ac:dyDescent="0.45">
      <c r="A11473"/>
      <c r="B11473" s="24"/>
      <c r="D11473" s="25"/>
    </row>
    <row r="11474" spans="1:4" x14ac:dyDescent="0.45">
      <c r="A11474"/>
      <c r="B11474" s="24"/>
      <c r="D11474" s="25"/>
    </row>
    <row r="11475" spans="1:4" x14ac:dyDescent="0.45">
      <c r="A11475"/>
      <c r="B11475" s="24"/>
      <c r="D11475" s="25"/>
    </row>
    <row r="11476" spans="1:4" x14ac:dyDescent="0.45">
      <c r="A11476"/>
      <c r="B11476" s="24"/>
      <c r="D11476" s="25"/>
    </row>
    <row r="11477" spans="1:4" x14ac:dyDescent="0.45">
      <c r="A11477"/>
      <c r="B11477" s="24"/>
      <c r="D11477" s="25"/>
    </row>
    <row r="11478" spans="1:4" x14ac:dyDescent="0.45">
      <c r="A11478"/>
      <c r="B11478" s="24"/>
      <c r="D11478" s="25"/>
    </row>
    <row r="11479" spans="1:4" x14ac:dyDescent="0.45">
      <c r="A11479"/>
      <c r="B11479" s="24"/>
      <c r="D11479" s="25"/>
    </row>
    <row r="11480" spans="1:4" x14ac:dyDescent="0.45">
      <c r="A11480"/>
      <c r="B11480" s="24"/>
      <c r="D11480" s="25"/>
    </row>
    <row r="11481" spans="1:4" x14ac:dyDescent="0.45">
      <c r="A11481"/>
      <c r="B11481" s="24"/>
      <c r="D11481" s="25"/>
    </row>
    <row r="11482" spans="1:4" x14ac:dyDescent="0.45">
      <c r="A11482"/>
      <c r="B11482" s="24"/>
      <c r="D11482" s="25"/>
    </row>
    <row r="11483" spans="1:4" x14ac:dyDescent="0.45">
      <c r="A11483"/>
      <c r="B11483" s="24"/>
      <c r="D11483" s="25"/>
    </row>
    <row r="11484" spans="1:4" x14ac:dyDescent="0.45">
      <c r="A11484"/>
      <c r="B11484" s="24"/>
      <c r="D11484" s="25"/>
    </row>
    <row r="11485" spans="1:4" x14ac:dyDescent="0.45">
      <c r="A11485"/>
      <c r="B11485" s="24"/>
      <c r="D11485" s="25"/>
    </row>
    <row r="11486" spans="1:4" x14ac:dyDescent="0.45">
      <c r="A11486"/>
      <c r="B11486" s="24"/>
      <c r="D11486" s="25"/>
    </row>
    <row r="11487" spans="1:4" x14ac:dyDescent="0.45">
      <c r="A11487"/>
      <c r="B11487" s="24"/>
      <c r="D11487" s="25"/>
    </row>
    <row r="11488" spans="1:4" x14ac:dyDescent="0.45">
      <c r="A11488"/>
      <c r="B11488" s="24"/>
      <c r="D11488" s="25"/>
    </row>
    <row r="11489" spans="1:4" x14ac:dyDescent="0.45">
      <c r="A11489"/>
      <c r="B11489" s="24"/>
      <c r="D11489" s="25"/>
    </row>
    <row r="11490" spans="1:4" x14ac:dyDescent="0.45">
      <c r="A11490"/>
      <c r="B11490" s="24"/>
      <c r="D11490" s="25"/>
    </row>
    <row r="11491" spans="1:4" x14ac:dyDescent="0.45">
      <c r="A11491"/>
      <c r="B11491" s="24"/>
      <c r="D11491" s="25"/>
    </row>
    <row r="11492" spans="1:4" x14ac:dyDescent="0.45">
      <c r="A11492"/>
      <c r="B11492" s="24"/>
      <c r="D11492" s="25"/>
    </row>
    <row r="11493" spans="1:4" x14ac:dyDescent="0.45">
      <c r="A11493"/>
      <c r="B11493" s="24"/>
      <c r="D11493" s="25"/>
    </row>
    <row r="11494" spans="1:4" x14ac:dyDescent="0.45">
      <c r="A11494"/>
      <c r="B11494" s="24"/>
      <c r="D11494" s="25"/>
    </row>
    <row r="11495" spans="1:4" x14ac:dyDescent="0.45">
      <c r="A11495"/>
      <c r="B11495" s="24"/>
      <c r="D11495" s="25"/>
    </row>
    <row r="11496" spans="1:4" x14ac:dyDescent="0.45">
      <c r="A11496"/>
      <c r="B11496" s="24"/>
      <c r="D11496" s="25"/>
    </row>
    <row r="11497" spans="1:4" x14ac:dyDescent="0.45">
      <c r="A11497"/>
      <c r="B11497" s="24"/>
      <c r="D11497" s="25"/>
    </row>
    <row r="11498" spans="1:4" x14ac:dyDescent="0.45">
      <c r="A11498"/>
      <c r="B11498" s="24"/>
      <c r="D11498" s="25"/>
    </row>
    <row r="11499" spans="1:4" x14ac:dyDescent="0.45">
      <c r="A11499"/>
      <c r="B11499" s="24"/>
      <c r="D11499" s="25"/>
    </row>
    <row r="11500" spans="1:4" x14ac:dyDescent="0.45">
      <c r="A11500"/>
      <c r="B11500" s="24"/>
      <c r="D11500" s="25"/>
    </row>
    <row r="11501" spans="1:4" x14ac:dyDescent="0.45">
      <c r="A11501"/>
      <c r="B11501" s="24"/>
      <c r="D11501" s="25"/>
    </row>
    <row r="11502" spans="1:4" x14ac:dyDescent="0.45">
      <c r="A11502"/>
      <c r="B11502" s="24"/>
      <c r="D11502" s="25"/>
    </row>
    <row r="11503" spans="1:4" x14ac:dyDescent="0.45">
      <c r="A11503"/>
      <c r="B11503" s="24"/>
      <c r="D11503" s="25"/>
    </row>
    <row r="11504" spans="1:4" x14ac:dyDescent="0.45">
      <c r="A11504"/>
      <c r="B11504" s="24"/>
      <c r="D11504" s="25"/>
    </row>
    <row r="11505" spans="1:4" x14ac:dyDescent="0.45">
      <c r="A11505"/>
      <c r="B11505" s="24"/>
      <c r="D11505" s="25"/>
    </row>
    <row r="11506" spans="1:4" x14ac:dyDescent="0.45">
      <c r="A11506"/>
      <c r="B11506" s="24"/>
      <c r="D11506" s="25"/>
    </row>
    <row r="11507" spans="1:4" x14ac:dyDescent="0.45">
      <c r="A11507"/>
      <c r="B11507" s="24"/>
      <c r="D11507" s="25"/>
    </row>
    <row r="11508" spans="1:4" x14ac:dyDescent="0.45">
      <c r="A11508"/>
      <c r="B11508" s="24"/>
      <c r="D11508" s="25"/>
    </row>
    <row r="11509" spans="1:4" x14ac:dyDescent="0.45">
      <c r="A11509"/>
      <c r="B11509" s="24"/>
      <c r="D11509" s="25"/>
    </row>
    <row r="11510" spans="1:4" x14ac:dyDescent="0.45">
      <c r="A11510"/>
      <c r="B11510" s="24"/>
      <c r="D11510" s="25"/>
    </row>
    <row r="11511" spans="1:4" x14ac:dyDescent="0.45">
      <c r="A11511"/>
      <c r="B11511" s="24"/>
      <c r="D11511" s="25"/>
    </row>
    <row r="11512" spans="1:4" x14ac:dyDescent="0.45">
      <c r="A11512"/>
      <c r="B11512" s="24"/>
      <c r="D11512" s="25"/>
    </row>
    <row r="11513" spans="1:4" x14ac:dyDescent="0.45">
      <c r="A11513"/>
      <c r="B11513" s="24"/>
      <c r="D11513" s="25"/>
    </row>
    <row r="11514" spans="1:4" x14ac:dyDescent="0.45">
      <c r="A11514"/>
      <c r="B11514" s="24"/>
      <c r="D11514" s="25"/>
    </row>
    <row r="11515" spans="1:4" x14ac:dyDescent="0.45">
      <c r="A11515"/>
      <c r="B11515" s="24"/>
      <c r="D11515" s="25"/>
    </row>
    <row r="11516" spans="1:4" x14ac:dyDescent="0.45">
      <c r="A11516"/>
      <c r="B11516" s="24"/>
      <c r="D11516" s="25"/>
    </row>
    <row r="11517" spans="1:4" x14ac:dyDescent="0.45">
      <c r="A11517"/>
      <c r="B11517" s="24"/>
      <c r="D11517" s="25"/>
    </row>
    <row r="11518" spans="1:4" x14ac:dyDescent="0.45">
      <c r="A11518"/>
      <c r="B11518" s="24"/>
      <c r="D11518" s="25"/>
    </row>
    <row r="11519" spans="1:4" x14ac:dyDescent="0.45">
      <c r="A11519"/>
      <c r="B11519" s="24"/>
      <c r="D11519" s="25"/>
    </row>
    <row r="11520" spans="1:4" x14ac:dyDescent="0.45">
      <c r="A11520"/>
      <c r="B11520" s="24"/>
      <c r="D11520" s="25"/>
    </row>
    <row r="11521" spans="1:4" x14ac:dyDescent="0.45">
      <c r="A11521"/>
      <c r="B11521" s="24"/>
      <c r="D11521" s="25"/>
    </row>
    <row r="11522" spans="1:4" x14ac:dyDescent="0.45">
      <c r="A11522"/>
      <c r="B11522" s="24"/>
      <c r="D11522" s="25"/>
    </row>
    <row r="11523" spans="1:4" x14ac:dyDescent="0.45">
      <c r="A11523"/>
      <c r="B11523" s="24"/>
      <c r="D11523" s="25"/>
    </row>
    <row r="11524" spans="1:4" x14ac:dyDescent="0.45">
      <c r="A11524"/>
      <c r="B11524" s="24"/>
      <c r="D11524" s="25"/>
    </row>
    <row r="11525" spans="1:4" x14ac:dyDescent="0.45">
      <c r="A11525"/>
      <c r="B11525" s="24"/>
      <c r="D11525" s="25"/>
    </row>
    <row r="11526" spans="1:4" x14ac:dyDescent="0.45">
      <c r="A11526"/>
      <c r="B11526" s="24"/>
      <c r="D11526" s="25"/>
    </row>
    <row r="11527" spans="1:4" x14ac:dyDescent="0.45">
      <c r="A11527"/>
      <c r="B11527" s="24"/>
      <c r="D11527" s="25"/>
    </row>
    <row r="11528" spans="1:4" x14ac:dyDescent="0.45">
      <c r="A11528"/>
      <c r="B11528" s="24"/>
      <c r="D11528" s="25"/>
    </row>
    <row r="11529" spans="1:4" x14ac:dyDescent="0.45">
      <c r="A11529"/>
      <c r="B11529" s="24"/>
      <c r="D11529" s="25"/>
    </row>
    <row r="11530" spans="1:4" x14ac:dyDescent="0.45">
      <c r="A11530"/>
      <c r="B11530" s="24"/>
      <c r="D11530" s="25"/>
    </row>
    <row r="11531" spans="1:4" x14ac:dyDescent="0.45">
      <c r="A11531"/>
      <c r="B11531" s="24"/>
      <c r="D11531" s="25"/>
    </row>
    <row r="11532" spans="1:4" x14ac:dyDescent="0.45">
      <c r="A11532"/>
      <c r="B11532" s="24"/>
      <c r="D11532" s="25"/>
    </row>
    <row r="11533" spans="1:4" x14ac:dyDescent="0.45">
      <c r="A11533"/>
      <c r="B11533" s="24"/>
      <c r="D11533" s="25"/>
    </row>
    <row r="11534" spans="1:4" x14ac:dyDescent="0.45">
      <c r="A11534"/>
      <c r="B11534" s="24"/>
      <c r="D11534" s="25"/>
    </row>
    <row r="11535" spans="1:4" x14ac:dyDescent="0.45">
      <c r="A11535"/>
      <c r="B11535" s="24"/>
      <c r="D11535" s="25"/>
    </row>
    <row r="11536" spans="1:4" x14ac:dyDescent="0.45">
      <c r="A11536"/>
      <c r="B11536" s="24"/>
      <c r="D11536" s="25"/>
    </row>
    <row r="11537" spans="1:4" x14ac:dyDescent="0.45">
      <c r="A11537"/>
      <c r="B11537" s="24"/>
      <c r="D11537" s="25"/>
    </row>
    <row r="11538" spans="1:4" x14ac:dyDescent="0.45">
      <c r="A11538"/>
      <c r="B11538" s="24"/>
      <c r="D11538" s="25"/>
    </row>
    <row r="11539" spans="1:4" x14ac:dyDescent="0.45">
      <c r="A11539"/>
      <c r="B11539" s="24"/>
      <c r="D11539" s="25"/>
    </row>
    <row r="11540" spans="1:4" x14ac:dyDescent="0.45">
      <c r="A11540"/>
      <c r="B11540" s="24"/>
      <c r="D11540" s="25"/>
    </row>
    <row r="11541" spans="1:4" x14ac:dyDescent="0.45">
      <c r="A11541"/>
      <c r="B11541" s="24"/>
      <c r="D11541" s="25"/>
    </row>
    <row r="11542" spans="1:4" x14ac:dyDescent="0.45">
      <c r="A11542"/>
      <c r="B11542" s="24"/>
      <c r="D11542" s="25"/>
    </row>
    <row r="11543" spans="1:4" x14ac:dyDescent="0.45">
      <c r="A11543"/>
      <c r="B11543" s="24"/>
      <c r="D11543" s="25"/>
    </row>
    <row r="11544" spans="1:4" x14ac:dyDescent="0.45">
      <c r="A11544"/>
      <c r="B11544" s="24"/>
      <c r="D11544" s="25"/>
    </row>
    <row r="11545" spans="1:4" x14ac:dyDescent="0.45">
      <c r="A11545"/>
      <c r="B11545" s="24"/>
      <c r="D11545" s="25"/>
    </row>
    <row r="11546" spans="1:4" x14ac:dyDescent="0.45">
      <c r="A11546"/>
      <c r="B11546" s="24"/>
      <c r="D11546" s="25"/>
    </row>
    <row r="11547" spans="1:4" x14ac:dyDescent="0.45">
      <c r="A11547"/>
      <c r="B11547" s="24"/>
      <c r="D11547" s="25"/>
    </row>
    <row r="11548" spans="1:4" x14ac:dyDescent="0.45">
      <c r="A11548"/>
      <c r="B11548" s="24"/>
      <c r="D11548" s="25"/>
    </row>
    <row r="11549" spans="1:4" x14ac:dyDescent="0.45">
      <c r="A11549"/>
      <c r="B11549" s="24"/>
      <c r="D11549" s="25"/>
    </row>
    <row r="11550" spans="1:4" x14ac:dyDescent="0.45">
      <c r="A11550"/>
      <c r="B11550" s="24"/>
      <c r="D11550" s="25"/>
    </row>
    <row r="11551" spans="1:4" x14ac:dyDescent="0.45">
      <c r="A11551"/>
      <c r="B11551" s="24"/>
      <c r="D11551" s="25"/>
    </row>
    <row r="11552" spans="1:4" x14ac:dyDescent="0.45">
      <c r="A11552"/>
      <c r="B11552" s="24"/>
      <c r="D11552" s="25"/>
    </row>
    <row r="11553" spans="1:4" x14ac:dyDescent="0.45">
      <c r="A11553"/>
      <c r="B11553" s="24"/>
      <c r="D11553" s="25"/>
    </row>
    <row r="11554" spans="1:4" x14ac:dyDescent="0.45">
      <c r="A11554"/>
      <c r="B11554" s="24"/>
      <c r="D11554" s="25"/>
    </row>
    <row r="11555" spans="1:4" x14ac:dyDescent="0.45">
      <c r="A11555"/>
      <c r="B11555" s="24"/>
      <c r="D11555" s="25"/>
    </row>
    <row r="11556" spans="1:4" x14ac:dyDescent="0.45">
      <c r="A11556"/>
      <c r="B11556" s="24"/>
      <c r="D11556" s="25"/>
    </row>
    <row r="11557" spans="1:4" x14ac:dyDescent="0.45">
      <c r="A11557"/>
      <c r="B11557" s="24"/>
      <c r="D11557" s="25"/>
    </row>
    <row r="11558" spans="1:4" x14ac:dyDescent="0.45">
      <c r="A11558"/>
      <c r="B11558" s="24"/>
      <c r="D11558" s="25"/>
    </row>
    <row r="11559" spans="1:4" x14ac:dyDescent="0.45">
      <c r="A11559"/>
      <c r="B11559" s="24"/>
      <c r="D11559" s="25"/>
    </row>
    <row r="11560" spans="1:4" x14ac:dyDescent="0.45">
      <c r="A11560"/>
      <c r="B11560" s="24"/>
      <c r="D11560" s="25"/>
    </row>
    <row r="11561" spans="1:4" x14ac:dyDescent="0.45">
      <c r="A11561"/>
      <c r="B11561" s="24"/>
      <c r="D11561" s="25"/>
    </row>
    <row r="11562" spans="1:4" x14ac:dyDescent="0.45">
      <c r="A11562"/>
      <c r="B11562" s="24"/>
      <c r="D11562" s="25"/>
    </row>
    <row r="11563" spans="1:4" x14ac:dyDescent="0.45">
      <c r="A11563"/>
      <c r="B11563" s="24"/>
      <c r="D11563" s="25"/>
    </row>
    <row r="11564" spans="1:4" x14ac:dyDescent="0.45">
      <c r="A11564"/>
      <c r="B11564" s="24"/>
      <c r="D11564" s="25"/>
    </row>
    <row r="11565" spans="1:4" x14ac:dyDescent="0.45">
      <c r="A11565"/>
      <c r="B11565" s="24"/>
      <c r="D11565" s="25"/>
    </row>
    <row r="11566" spans="1:4" x14ac:dyDescent="0.45">
      <c r="A11566"/>
      <c r="B11566" s="24"/>
      <c r="D11566" s="25"/>
    </row>
    <row r="11567" spans="1:4" x14ac:dyDescent="0.45">
      <c r="A11567"/>
      <c r="B11567" s="24"/>
      <c r="D11567" s="25"/>
    </row>
    <row r="11568" spans="1:4" x14ac:dyDescent="0.45">
      <c r="A11568"/>
      <c r="B11568" s="24"/>
      <c r="D11568" s="25"/>
    </row>
    <row r="11569" spans="1:4" x14ac:dyDescent="0.45">
      <c r="A11569"/>
      <c r="B11569" s="24"/>
      <c r="D11569" s="25"/>
    </row>
    <row r="11570" spans="1:4" x14ac:dyDescent="0.45">
      <c r="A11570"/>
      <c r="B11570" s="24"/>
      <c r="D11570" s="25"/>
    </row>
    <row r="11571" spans="1:4" x14ac:dyDescent="0.45">
      <c r="A11571"/>
      <c r="B11571" s="24"/>
      <c r="D11571" s="25"/>
    </row>
    <row r="11572" spans="1:4" x14ac:dyDescent="0.45">
      <c r="A11572"/>
      <c r="B11572" s="24"/>
      <c r="D11572" s="25"/>
    </row>
    <row r="11573" spans="1:4" x14ac:dyDescent="0.45">
      <c r="A11573"/>
      <c r="B11573" s="24"/>
      <c r="D11573" s="25"/>
    </row>
    <row r="11574" spans="1:4" x14ac:dyDescent="0.45">
      <c r="A11574"/>
      <c r="B11574" s="24"/>
      <c r="D11574" s="25"/>
    </row>
    <row r="11575" spans="1:4" x14ac:dyDescent="0.45">
      <c r="A11575"/>
      <c r="B11575" s="24"/>
      <c r="D11575" s="25"/>
    </row>
    <row r="11576" spans="1:4" x14ac:dyDescent="0.45">
      <c r="A11576"/>
      <c r="B11576" s="24"/>
      <c r="D11576" s="25"/>
    </row>
    <row r="11577" spans="1:4" x14ac:dyDescent="0.45">
      <c r="A11577"/>
      <c r="B11577" s="24"/>
      <c r="D11577" s="25"/>
    </row>
    <row r="11578" spans="1:4" x14ac:dyDescent="0.45">
      <c r="A11578"/>
      <c r="B11578" s="24"/>
      <c r="D11578" s="25"/>
    </row>
    <row r="11579" spans="1:4" x14ac:dyDescent="0.45">
      <c r="A11579"/>
      <c r="B11579" s="24"/>
      <c r="D11579" s="25"/>
    </row>
    <row r="11580" spans="1:4" x14ac:dyDescent="0.45">
      <c r="A11580"/>
      <c r="B11580" s="24"/>
      <c r="D11580" s="25"/>
    </row>
    <row r="11581" spans="1:4" x14ac:dyDescent="0.45">
      <c r="A11581"/>
      <c r="B11581" s="24"/>
      <c r="D11581" s="25"/>
    </row>
    <row r="11582" spans="1:4" x14ac:dyDescent="0.45">
      <c r="A11582"/>
      <c r="B11582" s="24"/>
      <c r="D11582" s="25"/>
    </row>
    <row r="11583" spans="1:4" x14ac:dyDescent="0.45">
      <c r="A11583"/>
      <c r="B11583" s="24"/>
      <c r="D11583" s="25"/>
    </row>
    <row r="11584" spans="1:4" x14ac:dyDescent="0.45">
      <c r="A11584"/>
      <c r="B11584" s="24"/>
      <c r="D11584" s="25"/>
    </row>
    <row r="11585" spans="1:4" x14ac:dyDescent="0.45">
      <c r="A11585"/>
      <c r="B11585" s="24"/>
      <c r="D11585" s="25"/>
    </row>
    <row r="11586" spans="1:4" x14ac:dyDescent="0.45">
      <c r="A11586"/>
      <c r="B11586" s="24"/>
      <c r="D11586" s="25"/>
    </row>
    <row r="11587" spans="1:4" x14ac:dyDescent="0.45">
      <c r="A11587"/>
      <c r="B11587" s="24"/>
      <c r="D11587" s="25"/>
    </row>
    <row r="11588" spans="1:4" x14ac:dyDescent="0.45">
      <c r="A11588"/>
      <c r="B11588" s="24"/>
      <c r="D11588" s="25"/>
    </row>
    <row r="11589" spans="1:4" x14ac:dyDescent="0.45">
      <c r="A11589"/>
      <c r="B11589" s="24"/>
      <c r="D11589" s="25"/>
    </row>
    <row r="11590" spans="1:4" x14ac:dyDescent="0.45">
      <c r="A11590"/>
      <c r="B11590" s="24"/>
      <c r="D11590" s="25"/>
    </row>
    <row r="11591" spans="1:4" x14ac:dyDescent="0.45">
      <c r="A11591"/>
      <c r="B11591" s="24"/>
      <c r="D11591" s="25"/>
    </row>
    <row r="11592" spans="1:4" x14ac:dyDescent="0.45">
      <c r="A11592"/>
      <c r="B11592" s="24"/>
      <c r="D11592" s="25"/>
    </row>
    <row r="11593" spans="1:4" x14ac:dyDescent="0.45">
      <c r="A11593"/>
      <c r="B11593" s="24"/>
      <c r="D11593" s="25"/>
    </row>
    <row r="11594" spans="1:4" x14ac:dyDescent="0.45">
      <c r="A11594"/>
      <c r="B11594" s="24"/>
      <c r="D11594" s="25"/>
    </row>
    <row r="11595" spans="1:4" x14ac:dyDescent="0.45">
      <c r="A11595"/>
      <c r="B11595" s="24"/>
      <c r="D11595" s="25"/>
    </row>
    <row r="11596" spans="1:4" x14ac:dyDescent="0.45">
      <c r="A11596"/>
      <c r="B11596" s="24"/>
      <c r="D11596" s="25"/>
    </row>
    <row r="11597" spans="1:4" x14ac:dyDescent="0.45">
      <c r="A11597"/>
      <c r="B11597" s="24"/>
      <c r="D11597" s="25"/>
    </row>
    <row r="11598" spans="1:4" x14ac:dyDescent="0.45">
      <c r="A11598"/>
      <c r="B11598" s="24"/>
      <c r="D11598" s="25"/>
    </row>
    <row r="11599" spans="1:4" x14ac:dyDescent="0.45">
      <c r="A11599"/>
      <c r="B11599" s="24"/>
      <c r="D11599" s="25"/>
    </row>
    <row r="11600" spans="1:4" x14ac:dyDescent="0.45">
      <c r="A11600"/>
      <c r="B11600" s="24"/>
      <c r="D11600" s="25"/>
    </row>
    <row r="11601" spans="1:4" x14ac:dyDescent="0.45">
      <c r="A11601"/>
      <c r="B11601" s="24"/>
      <c r="D11601" s="25"/>
    </row>
    <row r="11602" spans="1:4" x14ac:dyDescent="0.45">
      <c r="A11602"/>
      <c r="B11602" s="24"/>
      <c r="D11602" s="25"/>
    </row>
    <row r="11603" spans="1:4" x14ac:dyDescent="0.45">
      <c r="A11603"/>
      <c r="B11603" s="24"/>
      <c r="D11603" s="25"/>
    </row>
    <row r="11604" spans="1:4" x14ac:dyDescent="0.45">
      <c r="A11604"/>
      <c r="B11604" s="24"/>
      <c r="D11604" s="25"/>
    </row>
    <row r="11605" spans="1:4" x14ac:dyDescent="0.45">
      <c r="A11605"/>
      <c r="B11605" s="24"/>
      <c r="D11605" s="25"/>
    </row>
    <row r="11606" spans="1:4" x14ac:dyDescent="0.45">
      <c r="A11606"/>
      <c r="B11606" s="24"/>
      <c r="D11606" s="25"/>
    </row>
    <row r="11607" spans="1:4" x14ac:dyDescent="0.45">
      <c r="A11607"/>
      <c r="B11607" s="24"/>
      <c r="D11607" s="25"/>
    </row>
    <row r="11608" spans="1:4" x14ac:dyDescent="0.45">
      <c r="A11608"/>
      <c r="B11608" s="24"/>
      <c r="D11608" s="25"/>
    </row>
    <row r="11609" spans="1:4" x14ac:dyDescent="0.45">
      <c r="A11609"/>
      <c r="B11609" s="24"/>
      <c r="D11609" s="25"/>
    </row>
    <row r="11610" spans="1:4" x14ac:dyDescent="0.45">
      <c r="A11610"/>
      <c r="B11610" s="24"/>
      <c r="D11610" s="25"/>
    </row>
    <row r="11611" spans="1:4" x14ac:dyDescent="0.45">
      <c r="A11611"/>
      <c r="B11611" s="24"/>
      <c r="D11611" s="25"/>
    </row>
    <row r="11612" spans="1:4" x14ac:dyDescent="0.45">
      <c r="A11612"/>
      <c r="B11612" s="24"/>
      <c r="D11612" s="25"/>
    </row>
    <row r="11613" spans="1:4" x14ac:dyDescent="0.45">
      <c r="A11613"/>
      <c r="B11613" s="24"/>
      <c r="D11613" s="25"/>
    </row>
    <row r="11614" spans="1:4" x14ac:dyDescent="0.45">
      <c r="A11614"/>
      <c r="B11614" s="24"/>
      <c r="D11614" s="25"/>
    </row>
    <row r="11615" spans="1:4" x14ac:dyDescent="0.45">
      <c r="A11615"/>
      <c r="B11615" s="24"/>
      <c r="D11615" s="25"/>
    </row>
    <row r="11616" spans="1:4" x14ac:dyDescent="0.45">
      <c r="A11616"/>
      <c r="B11616" s="24"/>
      <c r="D11616" s="25"/>
    </row>
    <row r="11617" spans="1:4" x14ac:dyDescent="0.45">
      <c r="A11617"/>
      <c r="B11617" s="24"/>
      <c r="D11617" s="25"/>
    </row>
    <row r="11618" spans="1:4" x14ac:dyDescent="0.45">
      <c r="A11618"/>
      <c r="B11618" s="24"/>
      <c r="D11618" s="25"/>
    </row>
    <row r="11619" spans="1:4" x14ac:dyDescent="0.45">
      <c r="A11619"/>
      <c r="B11619" s="24"/>
      <c r="D11619" s="25"/>
    </row>
    <row r="11620" spans="1:4" x14ac:dyDescent="0.45">
      <c r="A11620"/>
      <c r="B11620" s="24"/>
      <c r="D11620" s="25"/>
    </row>
    <row r="11621" spans="1:4" x14ac:dyDescent="0.45">
      <c r="A11621"/>
      <c r="B11621" s="24"/>
      <c r="D11621" s="25"/>
    </row>
    <row r="11622" spans="1:4" x14ac:dyDescent="0.45">
      <c r="A11622"/>
      <c r="B11622" s="24"/>
      <c r="D11622" s="25"/>
    </row>
    <row r="11623" spans="1:4" x14ac:dyDescent="0.45">
      <c r="A11623"/>
      <c r="B11623" s="24"/>
      <c r="D11623" s="25"/>
    </row>
    <row r="11624" spans="1:4" x14ac:dyDescent="0.45">
      <c r="A11624"/>
      <c r="B11624" s="24"/>
      <c r="D11624" s="25"/>
    </row>
    <row r="11625" spans="1:4" x14ac:dyDescent="0.45">
      <c r="A11625"/>
      <c r="B11625" s="24"/>
      <c r="D11625" s="25"/>
    </row>
    <row r="11626" spans="1:4" x14ac:dyDescent="0.45">
      <c r="A11626"/>
      <c r="B11626" s="24"/>
      <c r="D11626" s="25"/>
    </row>
    <row r="11627" spans="1:4" x14ac:dyDescent="0.45">
      <c r="A11627"/>
      <c r="B11627" s="24"/>
      <c r="D11627" s="25"/>
    </row>
    <row r="11628" spans="1:4" x14ac:dyDescent="0.45">
      <c r="A11628"/>
      <c r="B11628" s="24"/>
      <c r="D11628" s="25"/>
    </row>
    <row r="11629" spans="1:4" x14ac:dyDescent="0.45">
      <c r="A11629"/>
      <c r="B11629" s="24"/>
      <c r="D11629" s="25"/>
    </row>
    <row r="11630" spans="1:4" x14ac:dyDescent="0.45">
      <c r="A11630"/>
      <c r="B11630" s="24"/>
      <c r="D11630" s="25"/>
    </row>
    <row r="11631" spans="1:4" x14ac:dyDescent="0.45">
      <c r="A11631"/>
      <c r="B11631" s="24"/>
      <c r="D11631" s="25"/>
    </row>
    <row r="11632" spans="1:4" x14ac:dyDescent="0.45">
      <c r="A11632"/>
      <c r="B11632" s="24"/>
      <c r="D11632" s="25"/>
    </row>
    <row r="11633" spans="1:4" x14ac:dyDescent="0.45">
      <c r="A11633"/>
      <c r="B11633" s="24"/>
      <c r="D11633" s="25"/>
    </row>
    <row r="11634" spans="1:4" x14ac:dyDescent="0.45">
      <c r="A11634"/>
      <c r="B11634" s="24"/>
      <c r="D11634" s="25"/>
    </row>
    <row r="11635" spans="1:4" x14ac:dyDescent="0.45">
      <c r="A11635"/>
      <c r="B11635" s="24"/>
      <c r="D11635" s="25"/>
    </row>
    <row r="11636" spans="1:4" x14ac:dyDescent="0.45">
      <c r="A11636"/>
      <c r="B11636" s="24"/>
      <c r="D11636" s="25"/>
    </row>
    <row r="11637" spans="1:4" x14ac:dyDescent="0.45">
      <c r="A11637"/>
      <c r="B11637" s="24"/>
      <c r="D11637" s="25"/>
    </row>
    <row r="11638" spans="1:4" x14ac:dyDescent="0.45">
      <c r="A11638"/>
      <c r="B11638" s="24"/>
      <c r="D11638" s="25"/>
    </row>
    <row r="11639" spans="1:4" x14ac:dyDescent="0.45">
      <c r="A11639"/>
      <c r="B11639" s="24"/>
      <c r="D11639" s="25"/>
    </row>
    <row r="11640" spans="1:4" x14ac:dyDescent="0.45">
      <c r="A11640"/>
      <c r="B11640" s="24"/>
      <c r="D11640" s="25"/>
    </row>
    <row r="11641" spans="1:4" x14ac:dyDescent="0.45">
      <c r="A11641"/>
      <c r="B11641" s="24"/>
      <c r="D11641" s="25"/>
    </row>
    <row r="11642" spans="1:4" x14ac:dyDescent="0.45">
      <c r="A11642"/>
      <c r="B11642" s="24"/>
      <c r="D11642" s="25"/>
    </row>
    <row r="11643" spans="1:4" x14ac:dyDescent="0.45">
      <c r="A11643"/>
      <c r="B11643" s="24"/>
      <c r="D11643" s="25"/>
    </row>
    <row r="11644" spans="1:4" x14ac:dyDescent="0.45">
      <c r="A11644"/>
      <c r="B11644" s="24"/>
      <c r="D11644" s="25"/>
    </row>
    <row r="11645" spans="1:4" x14ac:dyDescent="0.45">
      <c r="A11645"/>
      <c r="B11645" s="24"/>
      <c r="D11645" s="25"/>
    </row>
    <row r="11646" spans="1:4" x14ac:dyDescent="0.45">
      <c r="A11646"/>
      <c r="B11646" s="24"/>
      <c r="D11646" s="25"/>
    </row>
    <row r="11647" spans="1:4" x14ac:dyDescent="0.45">
      <c r="A11647"/>
      <c r="B11647" s="24"/>
      <c r="D11647" s="25"/>
    </row>
    <row r="11648" spans="1:4" x14ac:dyDescent="0.45">
      <c r="A11648"/>
      <c r="B11648" s="24"/>
      <c r="D11648" s="25"/>
    </row>
    <row r="11649" spans="1:4" x14ac:dyDescent="0.45">
      <c r="A11649"/>
      <c r="B11649" s="24"/>
      <c r="D11649" s="25"/>
    </row>
    <row r="11650" spans="1:4" x14ac:dyDescent="0.45">
      <c r="A11650"/>
      <c r="B11650" s="24"/>
      <c r="D11650" s="25"/>
    </row>
    <row r="11651" spans="1:4" x14ac:dyDescent="0.45">
      <c r="A11651"/>
      <c r="B11651" s="24"/>
      <c r="D11651" s="25"/>
    </row>
    <row r="11652" spans="1:4" x14ac:dyDescent="0.45">
      <c r="A11652"/>
      <c r="B11652" s="24"/>
      <c r="D11652" s="25"/>
    </row>
    <row r="11653" spans="1:4" x14ac:dyDescent="0.45">
      <c r="A11653"/>
      <c r="B11653" s="24"/>
      <c r="D11653" s="25"/>
    </row>
    <row r="11654" spans="1:4" x14ac:dyDescent="0.45">
      <c r="A11654"/>
      <c r="B11654" s="24"/>
      <c r="D11654" s="25"/>
    </row>
    <row r="11655" spans="1:4" x14ac:dyDescent="0.45">
      <c r="A11655"/>
      <c r="B11655" s="24"/>
      <c r="D11655" s="25"/>
    </row>
    <row r="11656" spans="1:4" x14ac:dyDescent="0.45">
      <c r="A11656"/>
      <c r="B11656" s="24"/>
      <c r="D11656" s="25"/>
    </row>
    <row r="11657" spans="1:4" x14ac:dyDescent="0.45">
      <c r="A11657"/>
      <c r="B11657" s="24"/>
      <c r="D11657" s="25"/>
    </row>
    <row r="11658" spans="1:4" x14ac:dyDescent="0.45">
      <c r="A11658"/>
      <c r="B11658" s="24"/>
      <c r="D11658" s="25"/>
    </row>
    <row r="11659" spans="1:4" x14ac:dyDescent="0.45">
      <c r="A11659"/>
      <c r="B11659" s="24"/>
      <c r="D11659" s="25"/>
    </row>
    <row r="11660" spans="1:4" x14ac:dyDescent="0.45">
      <c r="A11660"/>
      <c r="B11660" s="24"/>
      <c r="D11660" s="25"/>
    </row>
    <row r="11661" spans="1:4" x14ac:dyDescent="0.45">
      <c r="A11661"/>
      <c r="B11661" s="24"/>
      <c r="D11661" s="25"/>
    </row>
    <row r="11662" spans="1:4" x14ac:dyDescent="0.45">
      <c r="A11662"/>
      <c r="B11662" s="24"/>
      <c r="D11662" s="25"/>
    </row>
    <row r="11663" spans="1:4" x14ac:dyDescent="0.45">
      <c r="A11663"/>
      <c r="B11663" s="24"/>
      <c r="D11663" s="25"/>
    </row>
    <row r="11664" spans="1:4" x14ac:dyDescent="0.45">
      <c r="A11664"/>
      <c r="B11664" s="24"/>
      <c r="D11664" s="25"/>
    </row>
    <row r="11665" spans="1:4" x14ac:dyDescent="0.45">
      <c r="A11665"/>
      <c r="B11665" s="24"/>
      <c r="D11665" s="25"/>
    </row>
    <row r="11666" spans="1:4" x14ac:dyDescent="0.45">
      <c r="A11666"/>
      <c r="B11666" s="24"/>
      <c r="D11666" s="25"/>
    </row>
    <row r="11667" spans="1:4" x14ac:dyDescent="0.45">
      <c r="A11667"/>
      <c r="B11667" s="24"/>
      <c r="D11667" s="25"/>
    </row>
    <row r="11668" spans="1:4" x14ac:dyDescent="0.45">
      <c r="A11668"/>
      <c r="B11668" s="24"/>
      <c r="D11668" s="25"/>
    </row>
    <row r="11669" spans="1:4" x14ac:dyDescent="0.45">
      <c r="A11669"/>
      <c r="B11669" s="24"/>
      <c r="D11669" s="25"/>
    </row>
    <row r="11670" spans="1:4" x14ac:dyDescent="0.45">
      <c r="A11670"/>
      <c r="B11670" s="24"/>
      <c r="D11670" s="25"/>
    </row>
    <row r="11671" spans="1:4" x14ac:dyDescent="0.45">
      <c r="A11671"/>
      <c r="B11671" s="24"/>
      <c r="D11671" s="25"/>
    </row>
    <row r="11672" spans="1:4" x14ac:dyDescent="0.45">
      <c r="A11672"/>
      <c r="B11672" s="24"/>
      <c r="D11672" s="25"/>
    </row>
    <row r="11673" spans="1:4" x14ac:dyDescent="0.45">
      <c r="A11673"/>
      <c r="B11673" s="24"/>
      <c r="D11673" s="25"/>
    </row>
    <row r="11674" spans="1:4" x14ac:dyDescent="0.45">
      <c r="A11674"/>
      <c r="B11674" s="24"/>
      <c r="D11674" s="25"/>
    </row>
    <row r="11675" spans="1:4" x14ac:dyDescent="0.45">
      <c r="A11675"/>
      <c r="B11675" s="24"/>
      <c r="D11675" s="25"/>
    </row>
    <row r="11676" spans="1:4" x14ac:dyDescent="0.45">
      <c r="A11676"/>
      <c r="B11676" s="24"/>
      <c r="D11676" s="25"/>
    </row>
    <row r="11677" spans="1:4" x14ac:dyDescent="0.45">
      <c r="A11677"/>
      <c r="B11677" s="24"/>
      <c r="D11677" s="25"/>
    </row>
    <row r="11678" spans="1:4" x14ac:dyDescent="0.45">
      <c r="A11678"/>
      <c r="B11678" s="24"/>
      <c r="D11678" s="25"/>
    </row>
    <row r="11679" spans="1:4" x14ac:dyDescent="0.45">
      <c r="A11679"/>
      <c r="B11679" s="24"/>
      <c r="D11679" s="25"/>
    </row>
    <row r="11680" spans="1:4" x14ac:dyDescent="0.45">
      <c r="A11680"/>
      <c r="B11680" s="24"/>
      <c r="D11680" s="25"/>
    </row>
    <row r="11681" spans="1:4" x14ac:dyDescent="0.45">
      <c r="A11681"/>
      <c r="B11681" s="24"/>
      <c r="D11681" s="25"/>
    </row>
    <row r="11682" spans="1:4" x14ac:dyDescent="0.45">
      <c r="A11682"/>
      <c r="B11682" s="24"/>
      <c r="D11682" s="25"/>
    </row>
    <row r="11683" spans="1:4" x14ac:dyDescent="0.45">
      <c r="A11683"/>
      <c r="B11683" s="24"/>
      <c r="D11683" s="25"/>
    </row>
    <row r="11684" spans="1:4" x14ac:dyDescent="0.45">
      <c r="A11684"/>
      <c r="B11684" s="24"/>
      <c r="D11684" s="25"/>
    </row>
    <row r="11685" spans="1:4" x14ac:dyDescent="0.45">
      <c r="A11685"/>
      <c r="B11685" s="24"/>
      <c r="D11685" s="25"/>
    </row>
    <row r="11686" spans="1:4" x14ac:dyDescent="0.45">
      <c r="A11686"/>
      <c r="B11686" s="24"/>
      <c r="D11686" s="25"/>
    </row>
    <row r="11687" spans="1:4" x14ac:dyDescent="0.45">
      <c r="A11687"/>
      <c r="B11687" s="24"/>
      <c r="D11687" s="25"/>
    </row>
    <row r="11688" spans="1:4" x14ac:dyDescent="0.45">
      <c r="A11688"/>
      <c r="B11688" s="24"/>
      <c r="D11688" s="25"/>
    </row>
    <row r="11689" spans="1:4" x14ac:dyDescent="0.45">
      <c r="A11689"/>
      <c r="B11689" s="24"/>
      <c r="D11689" s="25"/>
    </row>
    <row r="11690" spans="1:4" x14ac:dyDescent="0.45">
      <c r="A11690"/>
      <c r="B11690" s="24"/>
      <c r="D11690" s="25"/>
    </row>
    <row r="11691" spans="1:4" x14ac:dyDescent="0.45">
      <c r="A11691"/>
      <c r="B11691" s="24"/>
      <c r="D11691" s="25"/>
    </row>
    <row r="11692" spans="1:4" x14ac:dyDescent="0.45">
      <c r="A11692"/>
      <c r="B11692" s="24"/>
      <c r="D11692" s="25"/>
    </row>
    <row r="11693" spans="1:4" x14ac:dyDescent="0.45">
      <c r="A11693"/>
      <c r="B11693" s="24"/>
      <c r="D11693" s="25"/>
    </row>
    <row r="11694" spans="1:4" x14ac:dyDescent="0.45">
      <c r="A11694"/>
      <c r="B11694" s="24"/>
      <c r="D11694" s="25"/>
    </row>
    <row r="11695" spans="1:4" x14ac:dyDescent="0.45">
      <c r="A11695"/>
      <c r="B11695" s="24"/>
      <c r="D11695" s="25"/>
    </row>
    <row r="11696" spans="1:4" x14ac:dyDescent="0.45">
      <c r="A11696"/>
      <c r="B11696" s="24"/>
      <c r="D11696" s="25"/>
    </row>
    <row r="11697" spans="1:4" x14ac:dyDescent="0.45">
      <c r="A11697"/>
      <c r="B11697" s="24"/>
      <c r="D11697" s="25"/>
    </row>
    <row r="11698" spans="1:4" x14ac:dyDescent="0.45">
      <c r="A11698"/>
      <c r="B11698" s="24"/>
      <c r="D11698" s="25"/>
    </row>
    <row r="11699" spans="1:4" x14ac:dyDescent="0.45">
      <c r="A11699"/>
      <c r="B11699" s="24"/>
      <c r="D11699" s="25"/>
    </row>
    <row r="11700" spans="1:4" x14ac:dyDescent="0.45">
      <c r="A11700"/>
      <c r="B11700" s="24"/>
      <c r="D11700" s="25"/>
    </row>
    <row r="11701" spans="1:4" x14ac:dyDescent="0.45">
      <c r="A11701"/>
      <c r="B11701" s="24"/>
      <c r="D11701" s="25"/>
    </row>
    <row r="11702" spans="1:4" x14ac:dyDescent="0.45">
      <c r="A11702"/>
      <c r="B11702" s="24"/>
      <c r="D11702" s="25"/>
    </row>
    <row r="11703" spans="1:4" x14ac:dyDescent="0.45">
      <c r="A11703"/>
      <c r="B11703" s="24"/>
      <c r="D11703" s="25"/>
    </row>
    <row r="11704" spans="1:4" x14ac:dyDescent="0.45">
      <c r="A11704"/>
      <c r="B11704" s="24"/>
      <c r="D11704" s="25"/>
    </row>
    <row r="11705" spans="1:4" x14ac:dyDescent="0.45">
      <c r="A11705"/>
      <c r="B11705" s="24"/>
      <c r="D11705" s="25"/>
    </row>
    <row r="11706" spans="1:4" x14ac:dyDescent="0.45">
      <c r="A11706"/>
      <c r="B11706" s="24"/>
      <c r="D11706" s="25"/>
    </row>
    <row r="11707" spans="1:4" x14ac:dyDescent="0.45">
      <c r="A11707"/>
      <c r="B11707" s="24"/>
      <c r="D11707" s="25"/>
    </row>
    <row r="11708" spans="1:4" x14ac:dyDescent="0.45">
      <c r="A11708"/>
      <c r="B11708" s="24"/>
      <c r="D11708" s="25"/>
    </row>
    <row r="11709" spans="1:4" x14ac:dyDescent="0.45">
      <c r="A11709"/>
      <c r="B11709" s="24"/>
      <c r="D11709" s="25"/>
    </row>
    <row r="11710" spans="1:4" x14ac:dyDescent="0.45">
      <c r="A11710"/>
      <c r="B11710" s="24"/>
      <c r="D11710" s="25"/>
    </row>
    <row r="11711" spans="1:4" x14ac:dyDescent="0.45">
      <c r="A11711"/>
      <c r="B11711" s="24"/>
      <c r="D11711" s="25"/>
    </row>
    <row r="11712" spans="1:4" x14ac:dyDescent="0.45">
      <c r="A11712"/>
      <c r="B11712" s="24"/>
      <c r="D11712" s="25"/>
    </row>
    <row r="11713" spans="1:4" x14ac:dyDescent="0.45">
      <c r="A11713"/>
      <c r="B11713" s="24"/>
      <c r="D11713" s="25"/>
    </row>
    <row r="11714" spans="1:4" x14ac:dyDescent="0.45">
      <c r="A11714"/>
      <c r="B11714" s="24"/>
      <c r="D11714" s="25"/>
    </row>
    <row r="11715" spans="1:4" x14ac:dyDescent="0.45">
      <c r="A11715"/>
      <c r="B11715" s="24"/>
      <c r="D11715" s="25"/>
    </row>
    <row r="11716" spans="1:4" x14ac:dyDescent="0.45">
      <c r="A11716"/>
      <c r="B11716" s="24"/>
      <c r="D11716" s="25"/>
    </row>
    <row r="11717" spans="1:4" x14ac:dyDescent="0.45">
      <c r="A11717"/>
      <c r="B11717" s="24"/>
      <c r="D11717" s="25"/>
    </row>
    <row r="11718" spans="1:4" x14ac:dyDescent="0.45">
      <c r="A11718"/>
      <c r="B11718" s="24"/>
      <c r="D11718" s="25"/>
    </row>
    <row r="11719" spans="1:4" x14ac:dyDescent="0.45">
      <c r="A11719"/>
      <c r="B11719" s="24"/>
      <c r="D11719" s="25"/>
    </row>
    <row r="11720" spans="1:4" x14ac:dyDescent="0.45">
      <c r="A11720"/>
      <c r="B11720" s="24"/>
      <c r="D11720" s="25"/>
    </row>
    <row r="11721" spans="1:4" x14ac:dyDescent="0.45">
      <c r="A11721"/>
      <c r="B11721" s="24"/>
      <c r="D11721" s="25"/>
    </row>
    <row r="11722" spans="1:4" x14ac:dyDescent="0.45">
      <c r="A11722"/>
      <c r="B11722" s="24"/>
      <c r="D11722" s="25"/>
    </row>
    <row r="11723" spans="1:4" x14ac:dyDescent="0.45">
      <c r="A11723"/>
      <c r="B11723" s="24"/>
      <c r="D11723" s="25"/>
    </row>
    <row r="11724" spans="1:4" x14ac:dyDescent="0.45">
      <c r="A11724"/>
      <c r="B11724" s="24"/>
      <c r="D11724" s="25"/>
    </row>
    <row r="11725" spans="1:4" x14ac:dyDescent="0.45">
      <c r="A11725"/>
      <c r="B11725" s="24"/>
      <c r="D11725" s="25"/>
    </row>
    <row r="11726" spans="1:4" x14ac:dyDescent="0.45">
      <c r="A11726"/>
      <c r="B11726" s="24"/>
      <c r="D11726" s="25"/>
    </row>
    <row r="11727" spans="1:4" x14ac:dyDescent="0.45">
      <c r="A11727"/>
      <c r="B11727" s="24"/>
      <c r="D11727" s="25"/>
    </row>
    <row r="11728" spans="1:4" x14ac:dyDescent="0.45">
      <c r="A11728"/>
      <c r="B11728" s="24"/>
      <c r="D11728" s="25"/>
    </row>
    <row r="11729" spans="1:4" x14ac:dyDescent="0.45">
      <c r="A11729"/>
      <c r="B11729" s="24"/>
      <c r="D11729" s="25"/>
    </row>
    <row r="11730" spans="1:4" x14ac:dyDescent="0.45">
      <c r="A11730"/>
      <c r="B11730" s="24"/>
      <c r="D11730" s="25"/>
    </row>
    <row r="11731" spans="1:4" x14ac:dyDescent="0.45">
      <c r="A11731"/>
      <c r="B11731" s="24"/>
      <c r="D11731" s="25"/>
    </row>
    <row r="11732" spans="1:4" x14ac:dyDescent="0.45">
      <c r="A11732"/>
      <c r="B11732" s="24"/>
      <c r="D11732" s="25"/>
    </row>
    <row r="11733" spans="1:4" x14ac:dyDescent="0.45">
      <c r="A11733"/>
      <c r="B11733" s="24"/>
      <c r="D11733" s="25"/>
    </row>
    <row r="11734" spans="1:4" x14ac:dyDescent="0.45">
      <c r="A11734"/>
      <c r="B11734" s="24"/>
      <c r="D11734" s="25"/>
    </row>
    <row r="11735" spans="1:4" x14ac:dyDescent="0.45">
      <c r="A11735"/>
      <c r="B11735" s="24"/>
      <c r="D11735" s="25"/>
    </row>
    <row r="11736" spans="1:4" x14ac:dyDescent="0.45">
      <c r="A11736"/>
      <c r="B11736" s="24"/>
      <c r="D11736" s="25"/>
    </row>
    <row r="11737" spans="1:4" x14ac:dyDescent="0.45">
      <c r="A11737"/>
      <c r="B11737" s="24"/>
      <c r="D11737" s="25"/>
    </row>
    <row r="11738" spans="1:4" x14ac:dyDescent="0.45">
      <c r="A11738"/>
      <c r="B11738" s="24"/>
      <c r="D11738" s="25"/>
    </row>
    <row r="11739" spans="1:4" x14ac:dyDescent="0.45">
      <c r="A11739"/>
      <c r="B11739" s="24"/>
      <c r="D11739" s="25"/>
    </row>
    <row r="11740" spans="1:4" x14ac:dyDescent="0.45">
      <c r="A11740"/>
      <c r="B11740" s="24"/>
      <c r="D11740" s="25"/>
    </row>
    <row r="11741" spans="1:4" x14ac:dyDescent="0.45">
      <c r="A11741"/>
      <c r="B11741" s="24"/>
      <c r="D11741" s="25"/>
    </row>
    <row r="11742" spans="1:4" x14ac:dyDescent="0.45">
      <c r="A11742"/>
      <c r="B11742" s="24"/>
      <c r="D11742" s="25"/>
    </row>
    <row r="11743" spans="1:4" x14ac:dyDescent="0.45">
      <c r="A11743"/>
      <c r="B11743" s="24"/>
      <c r="D11743" s="25"/>
    </row>
    <row r="11744" spans="1:4" x14ac:dyDescent="0.45">
      <c r="A11744"/>
      <c r="B11744" s="24"/>
      <c r="D11744" s="25"/>
    </row>
    <row r="11745" spans="1:4" x14ac:dyDescent="0.45">
      <c r="A11745"/>
      <c r="B11745" s="24"/>
      <c r="D11745" s="25"/>
    </row>
    <row r="11746" spans="1:4" x14ac:dyDescent="0.45">
      <c r="A11746"/>
      <c r="B11746" s="24"/>
      <c r="D11746" s="25"/>
    </row>
    <row r="11747" spans="1:4" x14ac:dyDescent="0.45">
      <c r="A11747"/>
      <c r="B11747" s="24"/>
      <c r="D11747" s="25"/>
    </row>
    <row r="11748" spans="1:4" x14ac:dyDescent="0.45">
      <c r="A11748"/>
      <c r="B11748" s="24"/>
      <c r="D11748" s="25"/>
    </row>
    <row r="11749" spans="1:4" x14ac:dyDescent="0.45">
      <c r="A11749"/>
      <c r="B11749" s="24"/>
      <c r="D11749" s="25"/>
    </row>
    <row r="11750" spans="1:4" x14ac:dyDescent="0.45">
      <c r="A11750"/>
      <c r="B11750" s="24"/>
      <c r="D11750" s="25"/>
    </row>
    <row r="11751" spans="1:4" x14ac:dyDescent="0.45">
      <c r="A11751"/>
      <c r="B11751" s="24"/>
      <c r="D11751" s="25"/>
    </row>
    <row r="11752" spans="1:4" x14ac:dyDescent="0.45">
      <c r="A11752"/>
      <c r="B11752" s="24"/>
      <c r="D11752" s="25"/>
    </row>
    <row r="11753" spans="1:4" x14ac:dyDescent="0.45">
      <c r="A11753"/>
      <c r="B11753" s="24"/>
      <c r="D11753" s="25"/>
    </row>
    <row r="11754" spans="1:4" x14ac:dyDescent="0.45">
      <c r="A11754"/>
      <c r="B11754" s="24"/>
      <c r="D11754" s="25"/>
    </row>
    <row r="11755" spans="1:4" x14ac:dyDescent="0.45">
      <c r="A11755"/>
      <c r="B11755" s="24"/>
      <c r="D11755" s="25"/>
    </row>
    <row r="11756" spans="1:4" x14ac:dyDescent="0.45">
      <c r="A11756"/>
      <c r="B11756" s="24"/>
      <c r="D11756" s="25"/>
    </row>
    <row r="11757" spans="1:4" x14ac:dyDescent="0.45">
      <c r="A11757"/>
      <c r="B11757" s="24"/>
      <c r="D11757" s="25"/>
    </row>
    <row r="11758" spans="1:4" x14ac:dyDescent="0.45">
      <c r="A11758"/>
      <c r="B11758" s="24"/>
      <c r="D11758" s="25"/>
    </row>
    <row r="11759" spans="1:4" x14ac:dyDescent="0.45">
      <c r="A11759"/>
      <c r="B11759" s="24"/>
      <c r="D11759" s="25"/>
    </row>
    <row r="11760" spans="1:4" x14ac:dyDescent="0.45">
      <c r="A11760"/>
      <c r="B11760" s="24"/>
      <c r="D11760" s="25"/>
    </row>
    <row r="11761" spans="1:4" x14ac:dyDescent="0.45">
      <c r="A11761"/>
      <c r="B11761" s="24"/>
      <c r="D11761" s="25"/>
    </row>
    <row r="11762" spans="1:4" x14ac:dyDescent="0.45">
      <c r="A11762"/>
      <c r="B11762" s="24"/>
      <c r="D11762" s="25"/>
    </row>
    <row r="11763" spans="1:4" x14ac:dyDescent="0.45">
      <c r="A11763"/>
      <c r="B11763" s="24"/>
      <c r="D11763" s="25"/>
    </row>
    <row r="11764" spans="1:4" x14ac:dyDescent="0.45">
      <c r="A11764"/>
      <c r="B11764" s="24"/>
      <c r="D11764" s="25"/>
    </row>
    <row r="11765" spans="1:4" x14ac:dyDescent="0.45">
      <c r="A11765"/>
      <c r="B11765" s="24"/>
      <c r="D11765" s="25"/>
    </row>
    <row r="11766" spans="1:4" x14ac:dyDescent="0.45">
      <c r="A11766"/>
      <c r="B11766" s="24"/>
      <c r="D11766" s="25"/>
    </row>
    <row r="11767" spans="1:4" x14ac:dyDescent="0.45">
      <c r="A11767"/>
      <c r="B11767" s="24"/>
      <c r="D11767" s="25"/>
    </row>
    <row r="11768" spans="1:4" x14ac:dyDescent="0.45">
      <c r="A11768"/>
      <c r="B11768" s="24"/>
      <c r="D11768" s="25"/>
    </row>
    <row r="11769" spans="1:4" x14ac:dyDescent="0.45">
      <c r="A11769"/>
      <c r="B11769" s="24"/>
      <c r="D11769" s="25"/>
    </row>
    <row r="11770" spans="1:4" x14ac:dyDescent="0.45">
      <c r="A11770"/>
      <c r="B11770" s="24"/>
      <c r="D11770" s="25"/>
    </row>
    <row r="11771" spans="1:4" x14ac:dyDescent="0.45">
      <c r="A11771"/>
      <c r="B11771" s="24"/>
      <c r="D11771" s="25"/>
    </row>
    <row r="11772" spans="1:4" x14ac:dyDescent="0.45">
      <c r="A11772"/>
      <c r="B11772" s="24"/>
      <c r="D11772" s="25"/>
    </row>
    <row r="11773" spans="1:4" x14ac:dyDescent="0.45">
      <c r="A11773"/>
      <c r="B11773" s="24"/>
      <c r="D11773" s="25"/>
    </row>
    <row r="11774" spans="1:4" x14ac:dyDescent="0.45">
      <c r="A11774"/>
      <c r="B11774" s="24"/>
      <c r="D11774" s="25"/>
    </row>
    <row r="11775" spans="1:4" x14ac:dyDescent="0.45">
      <c r="A11775"/>
      <c r="B11775" s="24"/>
      <c r="D11775" s="25"/>
    </row>
    <row r="11776" spans="1:4" x14ac:dyDescent="0.45">
      <c r="A11776"/>
      <c r="B11776" s="24"/>
      <c r="D11776" s="25"/>
    </row>
    <row r="11777" spans="1:4" x14ac:dyDescent="0.45">
      <c r="A11777"/>
      <c r="B11777" s="24"/>
      <c r="D11777" s="25"/>
    </row>
    <row r="11778" spans="1:4" x14ac:dyDescent="0.45">
      <c r="A11778"/>
      <c r="B11778" s="24"/>
      <c r="D11778" s="25"/>
    </row>
    <row r="11779" spans="1:4" x14ac:dyDescent="0.45">
      <c r="A11779"/>
      <c r="B11779" s="24"/>
      <c r="D11779" s="25"/>
    </row>
    <row r="11780" spans="1:4" x14ac:dyDescent="0.45">
      <c r="A11780"/>
      <c r="B11780" s="24"/>
      <c r="D11780" s="25"/>
    </row>
    <row r="11781" spans="1:4" x14ac:dyDescent="0.45">
      <c r="A11781"/>
      <c r="B11781" s="24"/>
      <c r="D11781" s="25"/>
    </row>
    <row r="11782" spans="1:4" x14ac:dyDescent="0.45">
      <c r="A11782"/>
      <c r="B11782" s="24"/>
      <c r="D11782" s="25"/>
    </row>
    <row r="11783" spans="1:4" x14ac:dyDescent="0.45">
      <c r="A11783"/>
      <c r="B11783" s="24"/>
      <c r="D11783" s="25"/>
    </row>
    <row r="11784" spans="1:4" x14ac:dyDescent="0.45">
      <c r="A11784"/>
      <c r="B11784" s="24"/>
      <c r="D11784" s="25"/>
    </row>
    <row r="11785" spans="1:4" x14ac:dyDescent="0.45">
      <c r="A11785"/>
      <c r="B11785" s="24"/>
      <c r="D11785" s="25"/>
    </row>
    <row r="11786" spans="1:4" x14ac:dyDescent="0.45">
      <c r="A11786"/>
      <c r="B11786" s="24"/>
      <c r="D11786" s="25"/>
    </row>
    <row r="11787" spans="1:4" x14ac:dyDescent="0.45">
      <c r="A11787"/>
      <c r="B11787" s="24"/>
      <c r="D11787" s="25"/>
    </row>
    <row r="11788" spans="1:4" x14ac:dyDescent="0.45">
      <c r="A11788"/>
      <c r="B11788" s="24"/>
      <c r="D11788" s="25"/>
    </row>
    <row r="11789" spans="1:4" x14ac:dyDescent="0.45">
      <c r="A11789"/>
      <c r="B11789" s="24"/>
      <c r="D11789" s="25"/>
    </row>
    <row r="11790" spans="1:4" x14ac:dyDescent="0.45">
      <c r="A11790"/>
      <c r="B11790" s="24"/>
      <c r="D11790" s="25"/>
    </row>
    <row r="11791" spans="1:4" x14ac:dyDescent="0.45">
      <c r="A11791"/>
      <c r="B11791" s="24"/>
      <c r="D11791" s="25"/>
    </row>
    <row r="11792" spans="1:4" x14ac:dyDescent="0.45">
      <c r="A11792"/>
      <c r="B11792" s="24"/>
      <c r="D11792" s="25"/>
    </row>
    <row r="11793" spans="1:4" x14ac:dyDescent="0.45">
      <c r="A11793"/>
      <c r="B11793" s="24"/>
      <c r="D11793" s="25"/>
    </row>
    <row r="11794" spans="1:4" x14ac:dyDescent="0.45">
      <c r="A11794"/>
      <c r="B11794" s="24"/>
      <c r="D11794" s="25"/>
    </row>
    <row r="11795" spans="1:4" x14ac:dyDescent="0.45">
      <c r="A11795"/>
      <c r="B11795" s="24"/>
      <c r="D11795" s="25"/>
    </row>
    <row r="11796" spans="1:4" x14ac:dyDescent="0.45">
      <c r="A11796"/>
      <c r="B11796" s="24"/>
      <c r="D11796" s="25"/>
    </row>
    <row r="11797" spans="1:4" x14ac:dyDescent="0.45">
      <c r="A11797"/>
      <c r="B11797" s="24"/>
      <c r="D11797" s="25"/>
    </row>
    <row r="11798" spans="1:4" x14ac:dyDescent="0.45">
      <c r="A11798"/>
      <c r="B11798" s="24"/>
      <c r="D11798" s="25"/>
    </row>
    <row r="11799" spans="1:4" x14ac:dyDescent="0.45">
      <c r="A11799"/>
      <c r="B11799" s="24"/>
      <c r="D11799" s="25"/>
    </row>
    <row r="11800" spans="1:4" x14ac:dyDescent="0.45">
      <c r="A11800"/>
      <c r="B11800" s="24"/>
      <c r="D11800" s="25"/>
    </row>
    <row r="11801" spans="1:4" x14ac:dyDescent="0.45">
      <c r="A11801"/>
      <c r="B11801" s="24"/>
      <c r="D11801" s="25"/>
    </row>
    <row r="11802" spans="1:4" x14ac:dyDescent="0.45">
      <c r="A11802"/>
      <c r="B11802" s="24"/>
      <c r="D11802" s="25"/>
    </row>
    <row r="11803" spans="1:4" x14ac:dyDescent="0.45">
      <c r="A11803"/>
      <c r="B11803" s="24"/>
      <c r="D11803" s="25"/>
    </row>
    <row r="11804" spans="1:4" x14ac:dyDescent="0.45">
      <c r="A11804"/>
      <c r="B11804" s="24"/>
      <c r="D11804" s="25"/>
    </row>
    <row r="11805" spans="1:4" x14ac:dyDescent="0.45">
      <c r="A11805"/>
      <c r="B11805" s="24"/>
      <c r="D11805" s="25"/>
    </row>
    <row r="11806" spans="1:4" x14ac:dyDescent="0.45">
      <c r="A11806"/>
      <c r="B11806" s="24"/>
      <c r="D11806" s="25"/>
    </row>
    <row r="11807" spans="1:4" x14ac:dyDescent="0.45">
      <c r="A11807"/>
      <c r="B11807" s="24"/>
      <c r="D11807" s="25"/>
    </row>
    <row r="11808" spans="1:4" x14ac:dyDescent="0.45">
      <c r="A11808"/>
      <c r="B11808" s="24"/>
      <c r="D11808" s="25"/>
    </row>
    <row r="11809" spans="1:4" x14ac:dyDescent="0.45">
      <c r="A11809"/>
      <c r="B11809" s="24"/>
      <c r="D11809" s="25"/>
    </row>
    <row r="11810" spans="1:4" x14ac:dyDescent="0.45">
      <c r="A11810"/>
      <c r="B11810" s="24"/>
      <c r="D11810" s="25"/>
    </row>
    <row r="11811" spans="1:4" x14ac:dyDescent="0.45">
      <c r="A11811"/>
      <c r="B11811" s="24"/>
      <c r="D11811" s="25"/>
    </row>
    <row r="11812" spans="1:4" x14ac:dyDescent="0.45">
      <c r="A11812"/>
      <c r="B11812" s="24"/>
      <c r="D11812" s="25"/>
    </row>
    <row r="11813" spans="1:4" x14ac:dyDescent="0.45">
      <c r="A11813"/>
      <c r="B11813" s="24"/>
      <c r="D11813" s="25"/>
    </row>
    <row r="11814" spans="1:4" x14ac:dyDescent="0.45">
      <c r="A11814"/>
      <c r="B11814" s="24"/>
      <c r="D11814" s="25"/>
    </row>
    <row r="11815" spans="1:4" x14ac:dyDescent="0.45">
      <c r="A11815"/>
      <c r="B11815" s="24"/>
      <c r="D11815" s="25"/>
    </row>
    <row r="11816" spans="1:4" x14ac:dyDescent="0.45">
      <c r="A11816"/>
      <c r="B11816" s="24"/>
      <c r="D11816" s="25"/>
    </row>
    <row r="11817" spans="1:4" x14ac:dyDescent="0.45">
      <c r="A11817"/>
      <c r="B11817" s="24"/>
      <c r="D11817" s="25"/>
    </row>
    <row r="11818" spans="1:4" x14ac:dyDescent="0.45">
      <c r="A11818"/>
      <c r="B11818" s="24"/>
      <c r="D11818" s="25"/>
    </row>
    <row r="11819" spans="1:4" x14ac:dyDescent="0.45">
      <c r="A11819"/>
      <c r="B11819" s="24"/>
      <c r="D11819" s="25"/>
    </row>
    <row r="11820" spans="1:4" x14ac:dyDescent="0.45">
      <c r="A11820"/>
      <c r="B11820" s="24"/>
      <c r="D11820" s="25"/>
    </row>
    <row r="11821" spans="1:4" x14ac:dyDescent="0.45">
      <c r="A11821"/>
      <c r="B11821" s="24"/>
      <c r="D11821" s="25"/>
    </row>
    <row r="11822" spans="1:4" x14ac:dyDescent="0.45">
      <c r="A11822"/>
      <c r="B11822" s="24"/>
      <c r="D11822" s="25"/>
    </row>
    <row r="11823" spans="1:4" x14ac:dyDescent="0.45">
      <c r="A11823"/>
      <c r="B11823" s="24"/>
      <c r="D11823" s="25"/>
    </row>
    <row r="11824" spans="1:4" x14ac:dyDescent="0.45">
      <c r="A11824"/>
      <c r="B11824" s="24"/>
      <c r="D11824" s="25"/>
    </row>
    <row r="11825" spans="1:4" x14ac:dyDescent="0.45">
      <c r="A11825"/>
      <c r="B11825" s="24"/>
      <c r="D11825" s="25"/>
    </row>
    <row r="11826" spans="1:4" x14ac:dyDescent="0.45">
      <c r="A11826"/>
      <c r="B11826" s="24"/>
      <c r="D11826" s="25"/>
    </row>
    <row r="11827" spans="1:4" x14ac:dyDescent="0.45">
      <c r="A11827"/>
      <c r="B11827" s="24"/>
      <c r="D11827" s="25"/>
    </row>
    <row r="11828" spans="1:4" x14ac:dyDescent="0.45">
      <c r="A11828"/>
      <c r="B11828" s="24"/>
      <c r="D11828" s="25"/>
    </row>
    <row r="11829" spans="1:4" x14ac:dyDescent="0.45">
      <c r="A11829"/>
      <c r="B11829" s="24"/>
      <c r="D11829" s="25"/>
    </row>
    <row r="11830" spans="1:4" x14ac:dyDescent="0.45">
      <c r="A11830"/>
      <c r="B11830" s="24"/>
      <c r="D11830" s="25"/>
    </row>
    <row r="11831" spans="1:4" x14ac:dyDescent="0.45">
      <c r="A11831"/>
      <c r="B11831" s="24"/>
      <c r="D11831" s="25"/>
    </row>
    <row r="11832" spans="1:4" x14ac:dyDescent="0.45">
      <c r="A11832"/>
      <c r="B11832" s="24"/>
      <c r="D11832" s="25"/>
    </row>
    <row r="11833" spans="1:4" x14ac:dyDescent="0.45">
      <c r="A11833"/>
      <c r="B11833" s="24"/>
      <c r="D11833" s="25"/>
    </row>
    <row r="11834" spans="1:4" x14ac:dyDescent="0.45">
      <c r="A11834"/>
      <c r="B11834" s="24"/>
      <c r="D11834" s="25"/>
    </row>
    <row r="11835" spans="1:4" x14ac:dyDescent="0.45">
      <c r="A11835"/>
      <c r="B11835" s="24"/>
      <c r="D11835" s="25"/>
    </row>
    <row r="11836" spans="1:4" x14ac:dyDescent="0.45">
      <c r="A11836"/>
      <c r="B11836" s="24"/>
      <c r="D11836" s="25"/>
    </row>
    <row r="11837" spans="1:4" x14ac:dyDescent="0.45">
      <c r="A11837"/>
      <c r="B11837" s="24"/>
      <c r="D11837" s="25"/>
    </row>
    <row r="11838" spans="1:4" x14ac:dyDescent="0.45">
      <c r="A11838"/>
      <c r="B11838" s="24"/>
      <c r="D11838" s="25"/>
    </row>
    <row r="11839" spans="1:4" x14ac:dyDescent="0.45">
      <c r="A11839"/>
      <c r="B11839" s="24"/>
      <c r="D11839" s="25"/>
    </row>
    <row r="11840" spans="1:4" x14ac:dyDescent="0.45">
      <c r="A11840"/>
      <c r="B11840" s="24"/>
      <c r="D11840" s="25"/>
    </row>
    <row r="11841" spans="1:4" x14ac:dyDescent="0.45">
      <c r="A11841"/>
      <c r="B11841" s="24"/>
      <c r="D11841" s="25"/>
    </row>
    <row r="11842" spans="1:4" x14ac:dyDescent="0.45">
      <c r="A11842"/>
      <c r="B11842" s="24"/>
      <c r="D11842" s="25"/>
    </row>
    <row r="11843" spans="1:4" x14ac:dyDescent="0.45">
      <c r="A11843"/>
      <c r="B11843" s="24"/>
      <c r="D11843" s="25"/>
    </row>
    <row r="11844" spans="1:4" x14ac:dyDescent="0.45">
      <c r="A11844"/>
      <c r="B11844" s="24"/>
      <c r="D11844" s="25"/>
    </row>
    <row r="11845" spans="1:4" x14ac:dyDescent="0.45">
      <c r="A11845"/>
      <c r="B11845" s="24"/>
      <c r="D11845" s="25"/>
    </row>
    <row r="11846" spans="1:4" x14ac:dyDescent="0.45">
      <c r="A11846"/>
      <c r="B11846" s="24"/>
      <c r="D11846" s="25"/>
    </row>
    <row r="11847" spans="1:4" x14ac:dyDescent="0.45">
      <c r="A11847"/>
      <c r="B11847" s="24"/>
      <c r="D11847" s="25"/>
    </row>
    <row r="11848" spans="1:4" x14ac:dyDescent="0.45">
      <c r="A11848"/>
      <c r="B11848" s="24"/>
      <c r="D11848" s="25"/>
    </row>
    <row r="11849" spans="1:4" x14ac:dyDescent="0.45">
      <c r="A11849"/>
      <c r="B11849" s="24"/>
      <c r="D11849" s="25"/>
    </row>
    <row r="11850" spans="1:4" x14ac:dyDescent="0.45">
      <c r="A11850"/>
      <c r="B11850" s="24"/>
      <c r="D11850" s="25"/>
    </row>
    <row r="11851" spans="1:4" x14ac:dyDescent="0.45">
      <c r="A11851"/>
      <c r="B11851" s="24"/>
      <c r="D11851" s="25"/>
    </row>
    <row r="11852" spans="1:4" x14ac:dyDescent="0.45">
      <c r="A11852"/>
      <c r="B11852" s="24"/>
      <c r="D11852" s="25"/>
    </row>
    <row r="11853" spans="1:4" x14ac:dyDescent="0.45">
      <c r="A11853"/>
      <c r="B11853" s="24"/>
      <c r="D11853" s="25"/>
    </row>
    <row r="11854" spans="1:4" x14ac:dyDescent="0.45">
      <c r="A11854"/>
      <c r="B11854" s="24"/>
      <c r="D11854" s="25"/>
    </row>
    <row r="11855" spans="1:4" x14ac:dyDescent="0.45">
      <c r="A11855"/>
      <c r="B11855" s="24"/>
      <c r="D11855" s="25"/>
    </row>
    <row r="11856" spans="1:4" x14ac:dyDescent="0.45">
      <c r="A11856"/>
      <c r="B11856" s="24"/>
      <c r="D11856" s="25"/>
    </row>
    <row r="11857" spans="1:4" x14ac:dyDescent="0.45">
      <c r="A11857"/>
      <c r="B11857" s="24"/>
      <c r="D11857" s="25"/>
    </row>
    <row r="11858" spans="1:4" x14ac:dyDescent="0.45">
      <c r="A11858"/>
      <c r="B11858" s="24"/>
      <c r="D11858" s="25"/>
    </row>
    <row r="11859" spans="1:4" x14ac:dyDescent="0.45">
      <c r="A11859"/>
      <c r="B11859" s="24"/>
      <c r="D11859" s="25"/>
    </row>
    <row r="11860" spans="1:4" x14ac:dyDescent="0.45">
      <c r="A11860"/>
      <c r="B11860" s="24"/>
      <c r="D11860" s="25"/>
    </row>
    <row r="11861" spans="1:4" x14ac:dyDescent="0.45">
      <c r="A11861"/>
      <c r="B11861" s="24"/>
      <c r="D11861" s="25"/>
    </row>
    <row r="11862" spans="1:4" x14ac:dyDescent="0.45">
      <c r="A11862"/>
      <c r="B11862" s="24"/>
      <c r="D11862" s="25"/>
    </row>
    <row r="11863" spans="1:4" x14ac:dyDescent="0.45">
      <c r="A11863"/>
      <c r="B11863" s="24"/>
      <c r="D11863" s="25"/>
    </row>
    <row r="11864" spans="1:4" x14ac:dyDescent="0.45">
      <c r="A11864"/>
      <c r="B11864" s="24"/>
      <c r="D11864" s="25"/>
    </row>
    <row r="11865" spans="1:4" x14ac:dyDescent="0.45">
      <c r="A11865"/>
      <c r="B11865" s="24"/>
      <c r="D11865" s="25"/>
    </row>
    <row r="11866" spans="1:4" x14ac:dyDescent="0.45">
      <c r="A11866"/>
      <c r="B11866" s="24"/>
      <c r="D11866" s="25"/>
    </row>
    <row r="11867" spans="1:4" x14ac:dyDescent="0.45">
      <c r="A11867"/>
      <c r="B11867" s="24"/>
      <c r="D11867" s="25"/>
    </row>
    <row r="11868" spans="1:4" x14ac:dyDescent="0.45">
      <c r="A11868"/>
      <c r="B11868" s="24"/>
      <c r="D11868" s="25"/>
    </row>
    <row r="11869" spans="1:4" x14ac:dyDescent="0.45">
      <c r="A11869"/>
      <c r="B11869" s="24"/>
      <c r="D11869" s="25"/>
    </row>
    <row r="11870" spans="1:4" x14ac:dyDescent="0.45">
      <c r="A11870"/>
      <c r="B11870" s="24"/>
      <c r="D11870" s="25"/>
    </row>
    <row r="11871" spans="1:4" x14ac:dyDescent="0.45">
      <c r="A11871"/>
      <c r="B11871" s="24"/>
      <c r="D11871" s="25"/>
    </row>
    <row r="11872" spans="1:4" x14ac:dyDescent="0.45">
      <c r="A11872"/>
      <c r="B11872" s="24"/>
      <c r="D11872" s="25"/>
    </row>
    <row r="11873" spans="1:4" x14ac:dyDescent="0.45">
      <c r="A11873"/>
      <c r="B11873" s="24"/>
      <c r="D11873" s="25"/>
    </row>
    <row r="11874" spans="1:4" x14ac:dyDescent="0.45">
      <c r="A11874"/>
      <c r="B11874" s="24"/>
      <c r="D11874" s="25"/>
    </row>
    <row r="11875" spans="1:4" x14ac:dyDescent="0.45">
      <c r="A11875"/>
      <c r="B11875" s="24"/>
      <c r="D11875" s="25"/>
    </row>
    <row r="11876" spans="1:4" x14ac:dyDescent="0.45">
      <c r="A11876"/>
      <c r="B11876" s="24"/>
      <c r="D11876" s="25"/>
    </row>
    <row r="11877" spans="1:4" x14ac:dyDescent="0.45">
      <c r="A11877"/>
      <c r="B11877" s="24"/>
      <c r="D11877" s="25"/>
    </row>
    <row r="11878" spans="1:4" x14ac:dyDescent="0.45">
      <c r="A11878"/>
      <c r="B11878" s="24"/>
      <c r="D11878" s="25"/>
    </row>
    <row r="11879" spans="1:4" x14ac:dyDescent="0.45">
      <c r="A11879"/>
      <c r="B11879" s="24"/>
      <c r="D11879" s="25"/>
    </row>
    <row r="11880" spans="1:4" x14ac:dyDescent="0.45">
      <c r="A11880"/>
      <c r="B11880" s="24"/>
      <c r="D11880" s="25"/>
    </row>
    <row r="11881" spans="1:4" x14ac:dyDescent="0.45">
      <c r="A11881"/>
      <c r="B11881" s="24"/>
      <c r="D11881" s="25"/>
    </row>
    <row r="11882" spans="1:4" x14ac:dyDescent="0.45">
      <c r="A11882"/>
      <c r="B11882" s="24"/>
      <c r="D11882" s="25"/>
    </row>
    <row r="11883" spans="1:4" x14ac:dyDescent="0.45">
      <c r="A11883"/>
      <c r="B11883" s="24"/>
      <c r="D11883" s="25"/>
    </row>
    <row r="11884" spans="1:4" x14ac:dyDescent="0.45">
      <c r="A11884"/>
      <c r="B11884" s="24"/>
      <c r="D11884" s="25"/>
    </row>
    <row r="11885" spans="1:4" x14ac:dyDescent="0.45">
      <c r="A11885"/>
      <c r="B11885" s="24"/>
      <c r="D11885" s="25"/>
    </row>
    <row r="11886" spans="1:4" x14ac:dyDescent="0.45">
      <c r="A11886"/>
      <c r="B11886" s="24"/>
      <c r="D11886" s="25"/>
    </row>
    <row r="11887" spans="1:4" x14ac:dyDescent="0.45">
      <c r="A11887"/>
      <c r="B11887" s="24"/>
      <c r="D11887" s="25"/>
    </row>
    <row r="11888" spans="1:4" x14ac:dyDescent="0.45">
      <c r="A11888"/>
      <c r="B11888" s="24"/>
      <c r="D11888" s="25"/>
    </row>
    <row r="11889" spans="1:4" x14ac:dyDescent="0.45">
      <c r="A11889"/>
      <c r="B11889" s="24"/>
      <c r="D11889" s="25"/>
    </row>
    <row r="11890" spans="1:4" x14ac:dyDescent="0.45">
      <c r="A11890"/>
      <c r="B11890" s="24"/>
      <c r="D11890" s="25"/>
    </row>
    <row r="11891" spans="1:4" x14ac:dyDescent="0.45">
      <c r="A11891"/>
      <c r="B11891" s="24"/>
      <c r="D11891" s="25"/>
    </row>
    <row r="11892" spans="1:4" x14ac:dyDescent="0.45">
      <c r="A11892"/>
      <c r="B11892" s="24"/>
      <c r="D11892" s="25"/>
    </row>
    <row r="11893" spans="1:4" x14ac:dyDescent="0.45">
      <c r="A11893"/>
      <c r="B11893" s="24"/>
      <c r="D11893" s="25"/>
    </row>
    <row r="11894" spans="1:4" x14ac:dyDescent="0.45">
      <c r="A11894"/>
      <c r="B11894" s="24"/>
      <c r="D11894" s="25"/>
    </row>
    <row r="11895" spans="1:4" x14ac:dyDescent="0.45">
      <c r="A11895"/>
      <c r="B11895" s="24"/>
      <c r="D11895" s="25"/>
    </row>
    <row r="11896" spans="1:4" x14ac:dyDescent="0.45">
      <c r="A11896"/>
      <c r="B11896" s="24"/>
      <c r="D11896" s="25"/>
    </row>
    <row r="11897" spans="1:4" x14ac:dyDescent="0.45">
      <c r="A11897"/>
      <c r="B11897" s="24"/>
      <c r="D11897" s="25"/>
    </row>
    <row r="11898" spans="1:4" x14ac:dyDescent="0.45">
      <c r="A11898"/>
      <c r="B11898" s="24"/>
      <c r="D11898" s="25"/>
    </row>
    <row r="11899" spans="1:4" x14ac:dyDescent="0.45">
      <c r="A11899"/>
      <c r="B11899" s="24"/>
      <c r="D11899" s="25"/>
    </row>
    <row r="11900" spans="1:4" x14ac:dyDescent="0.45">
      <c r="A11900"/>
      <c r="B11900" s="24"/>
      <c r="D11900" s="25"/>
    </row>
    <row r="11901" spans="1:4" x14ac:dyDescent="0.45">
      <c r="A11901"/>
      <c r="B11901" s="24"/>
      <c r="D11901" s="25"/>
    </row>
    <row r="11902" spans="1:4" x14ac:dyDescent="0.45">
      <c r="A11902"/>
      <c r="B11902" s="24"/>
      <c r="D11902" s="25"/>
    </row>
    <row r="11903" spans="1:4" x14ac:dyDescent="0.45">
      <c r="A11903"/>
      <c r="B11903" s="24"/>
      <c r="D11903" s="25"/>
    </row>
    <row r="11904" spans="1:4" x14ac:dyDescent="0.45">
      <c r="A11904"/>
      <c r="B11904" s="24"/>
      <c r="D11904" s="25"/>
    </row>
    <row r="11905" spans="1:4" x14ac:dyDescent="0.45">
      <c r="A11905"/>
      <c r="B11905" s="24"/>
      <c r="D11905" s="25"/>
    </row>
    <row r="11906" spans="1:4" x14ac:dyDescent="0.45">
      <c r="A11906"/>
      <c r="B11906" s="24"/>
      <c r="D11906" s="25"/>
    </row>
    <row r="11907" spans="1:4" x14ac:dyDescent="0.45">
      <c r="A11907"/>
      <c r="B11907" s="24"/>
      <c r="D11907" s="25"/>
    </row>
    <row r="11908" spans="1:4" x14ac:dyDescent="0.45">
      <c r="A11908"/>
      <c r="B11908" s="24"/>
      <c r="D11908" s="25"/>
    </row>
    <row r="11909" spans="1:4" x14ac:dyDescent="0.45">
      <c r="A11909"/>
      <c r="B11909" s="24"/>
      <c r="D11909" s="25"/>
    </row>
    <row r="11910" spans="1:4" x14ac:dyDescent="0.45">
      <c r="A11910"/>
      <c r="B11910" s="24"/>
      <c r="D11910" s="25"/>
    </row>
    <row r="11911" spans="1:4" x14ac:dyDescent="0.45">
      <c r="A11911"/>
      <c r="B11911" s="24"/>
      <c r="D11911" s="25"/>
    </row>
    <row r="11912" spans="1:4" x14ac:dyDescent="0.45">
      <c r="A11912"/>
      <c r="B11912" s="24"/>
      <c r="D11912" s="25"/>
    </row>
    <row r="11913" spans="1:4" x14ac:dyDescent="0.45">
      <c r="A11913"/>
      <c r="B11913" s="24"/>
      <c r="D11913" s="25"/>
    </row>
    <row r="11914" spans="1:4" x14ac:dyDescent="0.45">
      <c r="A11914"/>
      <c r="B11914" s="24"/>
      <c r="D11914" s="25"/>
    </row>
    <row r="11915" spans="1:4" x14ac:dyDescent="0.45">
      <c r="A11915"/>
      <c r="B11915" s="24"/>
      <c r="D11915" s="25"/>
    </row>
    <row r="11916" spans="1:4" x14ac:dyDescent="0.45">
      <c r="A11916"/>
      <c r="B11916" s="24"/>
      <c r="D11916" s="25"/>
    </row>
    <row r="11917" spans="1:4" x14ac:dyDescent="0.45">
      <c r="A11917"/>
      <c r="B11917" s="24"/>
      <c r="D11917" s="25"/>
    </row>
    <row r="11918" spans="1:4" x14ac:dyDescent="0.45">
      <c r="A11918"/>
      <c r="B11918" s="24"/>
      <c r="D11918" s="25"/>
    </row>
    <row r="11919" spans="1:4" x14ac:dyDescent="0.45">
      <c r="A11919"/>
      <c r="B11919" s="24"/>
      <c r="D11919" s="25"/>
    </row>
    <row r="11920" spans="1:4" x14ac:dyDescent="0.45">
      <c r="A11920"/>
      <c r="B11920" s="24"/>
      <c r="D11920" s="25"/>
    </row>
    <row r="11921" spans="1:4" x14ac:dyDescent="0.45">
      <c r="A11921"/>
      <c r="B11921" s="24"/>
      <c r="D11921" s="25"/>
    </row>
    <row r="11922" spans="1:4" x14ac:dyDescent="0.45">
      <c r="A11922"/>
      <c r="B11922" s="24"/>
      <c r="D11922" s="25"/>
    </row>
    <row r="11923" spans="1:4" x14ac:dyDescent="0.45">
      <c r="A11923"/>
      <c r="B11923" s="24"/>
      <c r="D11923" s="25"/>
    </row>
    <row r="11924" spans="1:4" x14ac:dyDescent="0.45">
      <c r="A11924"/>
      <c r="B11924" s="24"/>
      <c r="D11924" s="25"/>
    </row>
    <row r="11925" spans="1:4" x14ac:dyDescent="0.45">
      <c r="A11925"/>
      <c r="B11925" s="24"/>
      <c r="D11925" s="25"/>
    </row>
    <row r="11926" spans="1:4" x14ac:dyDescent="0.45">
      <c r="A11926"/>
      <c r="B11926" s="24"/>
      <c r="D11926" s="25"/>
    </row>
    <row r="11927" spans="1:4" x14ac:dyDescent="0.45">
      <c r="A11927"/>
      <c r="B11927" s="24"/>
      <c r="D11927" s="25"/>
    </row>
    <row r="11928" spans="1:4" x14ac:dyDescent="0.45">
      <c r="A11928"/>
      <c r="B11928" s="24"/>
      <c r="D11928" s="25"/>
    </row>
    <row r="11929" spans="1:4" x14ac:dyDescent="0.45">
      <c r="A11929"/>
      <c r="B11929" s="24"/>
      <c r="D11929" s="25"/>
    </row>
    <row r="11930" spans="1:4" x14ac:dyDescent="0.45">
      <c r="A11930"/>
      <c r="B11930" s="24"/>
      <c r="D11930" s="25"/>
    </row>
    <row r="11931" spans="1:4" x14ac:dyDescent="0.45">
      <c r="A11931"/>
      <c r="B11931" s="24"/>
      <c r="D11931" s="25"/>
    </row>
    <row r="11932" spans="1:4" x14ac:dyDescent="0.45">
      <c r="A11932"/>
      <c r="B11932" s="24"/>
      <c r="D11932" s="25"/>
    </row>
    <row r="11933" spans="1:4" x14ac:dyDescent="0.45">
      <c r="A11933"/>
      <c r="B11933" s="24"/>
      <c r="D11933" s="25"/>
    </row>
    <row r="11934" spans="1:4" x14ac:dyDescent="0.45">
      <c r="A11934"/>
      <c r="B11934" s="24"/>
      <c r="D11934" s="25"/>
    </row>
    <row r="11935" spans="1:4" x14ac:dyDescent="0.45">
      <c r="A11935"/>
      <c r="B11935" s="24"/>
      <c r="D11935" s="25"/>
    </row>
    <row r="11936" spans="1:4" x14ac:dyDescent="0.45">
      <c r="A11936"/>
      <c r="B11936" s="24"/>
      <c r="D11936" s="25"/>
    </row>
    <row r="11937" spans="1:4" x14ac:dyDescent="0.45">
      <c r="A11937"/>
      <c r="B11937" s="24"/>
      <c r="D11937" s="25"/>
    </row>
    <row r="11938" spans="1:4" x14ac:dyDescent="0.45">
      <c r="A11938"/>
      <c r="B11938" s="24"/>
      <c r="D11938" s="25"/>
    </row>
    <row r="11939" spans="1:4" x14ac:dyDescent="0.45">
      <c r="A11939"/>
      <c r="B11939" s="24"/>
      <c r="D11939" s="25"/>
    </row>
    <row r="11940" spans="1:4" x14ac:dyDescent="0.45">
      <c r="A11940"/>
      <c r="B11940" s="24"/>
      <c r="D11940" s="25"/>
    </row>
    <row r="11941" spans="1:4" x14ac:dyDescent="0.45">
      <c r="A11941"/>
      <c r="B11941" s="24"/>
      <c r="D11941" s="25"/>
    </row>
    <row r="11942" spans="1:4" x14ac:dyDescent="0.45">
      <c r="A11942"/>
      <c r="B11942" s="24"/>
      <c r="D11942" s="25"/>
    </row>
    <row r="11943" spans="1:4" x14ac:dyDescent="0.45">
      <c r="A11943"/>
      <c r="B11943" s="24"/>
      <c r="D11943" s="25"/>
    </row>
    <row r="11944" spans="1:4" x14ac:dyDescent="0.45">
      <c r="A11944"/>
      <c r="B11944" s="24"/>
      <c r="D11944" s="25"/>
    </row>
    <row r="11945" spans="1:4" x14ac:dyDescent="0.45">
      <c r="A11945"/>
      <c r="B11945" s="24"/>
      <c r="D11945" s="25"/>
    </row>
    <row r="11946" spans="1:4" x14ac:dyDescent="0.45">
      <c r="A11946"/>
      <c r="B11946" s="24"/>
      <c r="D11946" s="25"/>
    </row>
    <row r="11947" spans="1:4" x14ac:dyDescent="0.45">
      <c r="A11947"/>
      <c r="B11947" s="24"/>
      <c r="D11947" s="25"/>
    </row>
    <row r="11948" spans="1:4" x14ac:dyDescent="0.45">
      <c r="A11948"/>
      <c r="B11948" s="24"/>
      <c r="D11948" s="25"/>
    </row>
    <row r="11949" spans="1:4" x14ac:dyDescent="0.45">
      <c r="A11949"/>
      <c r="B11949" s="24"/>
      <c r="D11949" s="25"/>
    </row>
    <row r="11950" spans="1:4" x14ac:dyDescent="0.45">
      <c r="A11950"/>
      <c r="B11950" s="24"/>
      <c r="D11950" s="25"/>
    </row>
    <row r="11951" spans="1:4" x14ac:dyDescent="0.45">
      <c r="A11951"/>
      <c r="B11951" s="24"/>
      <c r="D11951" s="25"/>
    </row>
    <row r="11952" spans="1:4" x14ac:dyDescent="0.45">
      <c r="A11952"/>
      <c r="B11952" s="24"/>
      <c r="D11952" s="25"/>
    </row>
    <row r="11953" spans="1:4" x14ac:dyDescent="0.45">
      <c r="A11953"/>
      <c r="B11953" s="24"/>
      <c r="D11953" s="25"/>
    </row>
    <row r="11954" spans="1:4" x14ac:dyDescent="0.45">
      <c r="A11954"/>
      <c r="B11954" s="24"/>
      <c r="D11954" s="25"/>
    </row>
    <row r="11955" spans="1:4" x14ac:dyDescent="0.45">
      <c r="A11955"/>
      <c r="B11955" s="24"/>
      <c r="D11955" s="25"/>
    </row>
    <row r="11956" spans="1:4" x14ac:dyDescent="0.45">
      <c r="A11956"/>
      <c r="B11956" s="24"/>
      <c r="D11956" s="25"/>
    </row>
    <row r="11957" spans="1:4" x14ac:dyDescent="0.45">
      <c r="A11957"/>
      <c r="B11957" s="24"/>
      <c r="D11957" s="25"/>
    </row>
    <row r="11958" spans="1:4" x14ac:dyDescent="0.45">
      <c r="A11958"/>
      <c r="B11958" s="24"/>
      <c r="D11958" s="25"/>
    </row>
    <row r="11959" spans="1:4" x14ac:dyDescent="0.45">
      <c r="A11959"/>
      <c r="B11959" s="24"/>
      <c r="D11959" s="25"/>
    </row>
    <row r="11960" spans="1:4" x14ac:dyDescent="0.45">
      <c r="A11960"/>
      <c r="B11960" s="24"/>
      <c r="D11960" s="25"/>
    </row>
    <row r="11961" spans="1:4" x14ac:dyDescent="0.45">
      <c r="A11961"/>
      <c r="B11961" s="24"/>
      <c r="D11961" s="25"/>
    </row>
    <row r="11962" spans="1:4" x14ac:dyDescent="0.45">
      <c r="A11962"/>
      <c r="B11962" s="24"/>
      <c r="D11962" s="25"/>
    </row>
    <row r="11963" spans="1:4" x14ac:dyDescent="0.45">
      <c r="A11963"/>
      <c r="B11963" s="24"/>
      <c r="D11963" s="25"/>
    </row>
    <row r="11964" spans="1:4" x14ac:dyDescent="0.45">
      <c r="A11964"/>
      <c r="B11964" s="24"/>
      <c r="D11964" s="25"/>
    </row>
    <row r="11965" spans="1:4" x14ac:dyDescent="0.45">
      <c r="A11965"/>
      <c r="B11965" s="24"/>
      <c r="D11965" s="25"/>
    </row>
    <row r="11966" spans="1:4" x14ac:dyDescent="0.45">
      <c r="A11966"/>
      <c r="B11966" s="24"/>
      <c r="D11966" s="25"/>
    </row>
    <row r="11967" spans="1:4" x14ac:dyDescent="0.45">
      <c r="A11967"/>
      <c r="B11967" s="24"/>
      <c r="D11967" s="25"/>
    </row>
    <row r="11968" spans="1:4" x14ac:dyDescent="0.45">
      <c r="A11968"/>
      <c r="B11968" s="24"/>
      <c r="D11968" s="25"/>
    </row>
    <row r="11969" spans="1:4" x14ac:dyDescent="0.45">
      <c r="A11969"/>
      <c r="B11969" s="24"/>
      <c r="D11969" s="25"/>
    </row>
    <row r="11970" spans="1:4" x14ac:dyDescent="0.45">
      <c r="A11970"/>
      <c r="B11970" s="24"/>
      <c r="D11970" s="25"/>
    </row>
    <row r="11971" spans="1:4" x14ac:dyDescent="0.45">
      <c r="A11971"/>
      <c r="B11971" s="24"/>
      <c r="D11971" s="25"/>
    </row>
    <row r="11972" spans="1:4" x14ac:dyDescent="0.45">
      <c r="A11972"/>
      <c r="B11972" s="24"/>
      <c r="D11972" s="25"/>
    </row>
    <row r="11973" spans="1:4" x14ac:dyDescent="0.45">
      <c r="A11973"/>
      <c r="B11973" s="24"/>
      <c r="D11973" s="25"/>
    </row>
    <row r="11974" spans="1:4" x14ac:dyDescent="0.45">
      <c r="A11974"/>
      <c r="B11974" s="24"/>
      <c r="D11974" s="25"/>
    </row>
    <row r="11975" spans="1:4" x14ac:dyDescent="0.45">
      <c r="A11975"/>
      <c r="B11975" s="24"/>
      <c r="D11975" s="25"/>
    </row>
    <row r="11976" spans="1:4" x14ac:dyDescent="0.45">
      <c r="A11976"/>
      <c r="B11976" s="24"/>
      <c r="D11976" s="25"/>
    </row>
    <row r="11977" spans="1:4" x14ac:dyDescent="0.45">
      <c r="A11977"/>
      <c r="B11977" s="24"/>
      <c r="D11977" s="25"/>
    </row>
    <row r="11978" spans="1:4" x14ac:dyDescent="0.45">
      <c r="A11978"/>
      <c r="B11978" s="24"/>
      <c r="D11978" s="25"/>
    </row>
    <row r="11979" spans="1:4" x14ac:dyDescent="0.45">
      <c r="A11979"/>
      <c r="B11979" s="24"/>
      <c r="D11979" s="25"/>
    </row>
    <row r="11980" spans="1:4" x14ac:dyDescent="0.45">
      <c r="A11980"/>
      <c r="B11980" s="24"/>
      <c r="D11980" s="25"/>
    </row>
    <row r="11981" spans="1:4" x14ac:dyDescent="0.45">
      <c r="A11981"/>
      <c r="B11981" s="24"/>
      <c r="D11981" s="25"/>
    </row>
    <row r="11982" spans="1:4" x14ac:dyDescent="0.45">
      <c r="A11982"/>
      <c r="B11982" s="24"/>
      <c r="D11982" s="25"/>
    </row>
    <row r="11983" spans="1:4" x14ac:dyDescent="0.45">
      <c r="A11983"/>
      <c r="B11983" s="24"/>
      <c r="D11983" s="25"/>
    </row>
    <row r="11984" spans="1:4" x14ac:dyDescent="0.45">
      <c r="A11984"/>
      <c r="B11984" s="24"/>
      <c r="D11984" s="25"/>
    </row>
    <row r="11985" spans="1:4" x14ac:dyDescent="0.45">
      <c r="A11985"/>
      <c r="B11985" s="24"/>
      <c r="D11985" s="25"/>
    </row>
    <row r="11986" spans="1:4" x14ac:dyDescent="0.45">
      <c r="A11986"/>
      <c r="B11986" s="24"/>
      <c r="D11986" s="25"/>
    </row>
    <row r="11987" spans="1:4" x14ac:dyDescent="0.45">
      <c r="A11987"/>
      <c r="B11987" s="24"/>
      <c r="D11987" s="25"/>
    </row>
    <row r="11988" spans="1:4" x14ac:dyDescent="0.45">
      <c r="A11988"/>
      <c r="B11988" s="24"/>
      <c r="D11988" s="25"/>
    </row>
    <row r="11989" spans="1:4" x14ac:dyDescent="0.45">
      <c r="A11989"/>
      <c r="B11989" s="24"/>
      <c r="D11989" s="25"/>
    </row>
    <row r="11990" spans="1:4" x14ac:dyDescent="0.45">
      <c r="A11990"/>
      <c r="B11990" s="24"/>
      <c r="D11990" s="25"/>
    </row>
    <row r="11991" spans="1:4" x14ac:dyDescent="0.45">
      <c r="A11991"/>
      <c r="B11991" s="24"/>
      <c r="D11991" s="25"/>
    </row>
    <row r="11992" spans="1:4" x14ac:dyDescent="0.45">
      <c r="A11992"/>
      <c r="B11992" s="24"/>
      <c r="D11992" s="25"/>
    </row>
    <row r="11993" spans="1:4" x14ac:dyDescent="0.45">
      <c r="A11993"/>
      <c r="B11993" s="24"/>
      <c r="D11993" s="25"/>
    </row>
    <row r="11994" spans="1:4" x14ac:dyDescent="0.45">
      <c r="A11994"/>
      <c r="B11994" s="24"/>
      <c r="D11994" s="25"/>
    </row>
    <row r="11995" spans="1:4" x14ac:dyDescent="0.45">
      <c r="A11995"/>
      <c r="B11995" s="24"/>
      <c r="D11995" s="25"/>
    </row>
    <row r="11996" spans="1:4" x14ac:dyDescent="0.45">
      <c r="A11996"/>
      <c r="B11996" s="24"/>
      <c r="D11996" s="25"/>
    </row>
    <row r="11997" spans="1:4" x14ac:dyDescent="0.45">
      <c r="A11997"/>
      <c r="B11997" s="24"/>
      <c r="D11997" s="25"/>
    </row>
    <row r="11998" spans="1:4" x14ac:dyDescent="0.45">
      <c r="A11998"/>
      <c r="B11998" s="24"/>
      <c r="D11998" s="25"/>
    </row>
    <row r="11999" spans="1:4" x14ac:dyDescent="0.45">
      <c r="A11999"/>
      <c r="B11999" s="24"/>
      <c r="D11999" s="25"/>
    </row>
    <row r="12000" spans="1:4" x14ac:dyDescent="0.45">
      <c r="A12000"/>
      <c r="B12000" s="24"/>
      <c r="D12000" s="25"/>
    </row>
    <row r="12001" spans="1:4" x14ac:dyDescent="0.45">
      <c r="A12001"/>
      <c r="B12001" s="24"/>
      <c r="D12001" s="25"/>
    </row>
    <row r="12002" spans="1:4" x14ac:dyDescent="0.45">
      <c r="A12002"/>
      <c r="B12002" s="24"/>
      <c r="D12002" s="25"/>
    </row>
    <row r="12003" spans="1:4" x14ac:dyDescent="0.45">
      <c r="A12003"/>
      <c r="B12003" s="24"/>
      <c r="D12003" s="25"/>
    </row>
    <row r="12004" spans="1:4" x14ac:dyDescent="0.45">
      <c r="A12004"/>
      <c r="B12004" s="24"/>
      <c r="D12004" s="25"/>
    </row>
    <row r="12005" spans="1:4" x14ac:dyDescent="0.45">
      <c r="A12005"/>
      <c r="B12005" s="24"/>
      <c r="D12005" s="25"/>
    </row>
    <row r="12006" spans="1:4" x14ac:dyDescent="0.45">
      <c r="A12006"/>
      <c r="B12006" s="24"/>
      <c r="D12006" s="25"/>
    </row>
    <row r="12007" spans="1:4" x14ac:dyDescent="0.45">
      <c r="A12007"/>
      <c r="B12007" s="24"/>
      <c r="D12007" s="25"/>
    </row>
    <row r="12008" spans="1:4" x14ac:dyDescent="0.45">
      <c r="A12008"/>
      <c r="B12008" s="24"/>
      <c r="D12008" s="25"/>
    </row>
    <row r="12009" spans="1:4" x14ac:dyDescent="0.45">
      <c r="A12009"/>
      <c r="B12009" s="24"/>
      <c r="D12009" s="25"/>
    </row>
    <row r="12010" spans="1:4" x14ac:dyDescent="0.45">
      <c r="A12010"/>
      <c r="B12010" s="24"/>
      <c r="D12010" s="25"/>
    </row>
    <row r="12011" spans="1:4" x14ac:dyDescent="0.45">
      <c r="A12011"/>
      <c r="B12011" s="24"/>
      <c r="D12011" s="25"/>
    </row>
    <row r="12012" spans="1:4" x14ac:dyDescent="0.45">
      <c r="A12012"/>
      <c r="B12012" s="24"/>
      <c r="D12012" s="25"/>
    </row>
    <row r="12013" spans="1:4" x14ac:dyDescent="0.45">
      <c r="A12013"/>
      <c r="B12013" s="24"/>
      <c r="D12013" s="25"/>
    </row>
    <row r="12014" spans="1:4" x14ac:dyDescent="0.45">
      <c r="A12014"/>
      <c r="B12014" s="24"/>
      <c r="D12014" s="25"/>
    </row>
    <row r="12015" spans="1:4" x14ac:dyDescent="0.45">
      <c r="A12015"/>
      <c r="B12015" s="24"/>
      <c r="D12015" s="25"/>
    </row>
    <row r="12016" spans="1:4" x14ac:dyDescent="0.45">
      <c r="A12016"/>
      <c r="B12016" s="24"/>
      <c r="D12016" s="25"/>
    </row>
    <row r="12017" spans="1:4" x14ac:dyDescent="0.45">
      <c r="A12017"/>
      <c r="B12017" s="24"/>
      <c r="D12017" s="25"/>
    </row>
    <row r="12018" spans="1:4" x14ac:dyDescent="0.45">
      <c r="A12018"/>
      <c r="B12018" s="24"/>
      <c r="D12018" s="25"/>
    </row>
    <row r="12019" spans="1:4" x14ac:dyDescent="0.45">
      <c r="A12019"/>
      <c r="B12019" s="24"/>
      <c r="D12019" s="25"/>
    </row>
    <row r="12020" spans="1:4" x14ac:dyDescent="0.45">
      <c r="A12020"/>
      <c r="B12020" s="24"/>
      <c r="D12020" s="25"/>
    </row>
    <row r="12021" spans="1:4" x14ac:dyDescent="0.45">
      <c r="A12021"/>
      <c r="B12021" s="24"/>
      <c r="D12021" s="25"/>
    </row>
    <row r="12022" spans="1:4" x14ac:dyDescent="0.45">
      <c r="A12022"/>
      <c r="B12022" s="24"/>
      <c r="D12022" s="25"/>
    </row>
    <row r="12023" spans="1:4" x14ac:dyDescent="0.45">
      <c r="A12023"/>
      <c r="B12023" s="24"/>
      <c r="D12023" s="25"/>
    </row>
    <row r="12024" spans="1:4" x14ac:dyDescent="0.45">
      <c r="A12024"/>
      <c r="B12024" s="24"/>
      <c r="D12024" s="25"/>
    </row>
    <row r="12025" spans="1:4" x14ac:dyDescent="0.45">
      <c r="A12025"/>
      <c r="B12025" s="24"/>
      <c r="D12025" s="25"/>
    </row>
    <row r="12026" spans="1:4" x14ac:dyDescent="0.45">
      <c r="A12026"/>
      <c r="B12026" s="24"/>
      <c r="D12026" s="25"/>
    </row>
    <row r="12027" spans="1:4" x14ac:dyDescent="0.45">
      <c r="A12027"/>
      <c r="B12027" s="24"/>
      <c r="D12027" s="25"/>
    </row>
    <row r="12028" spans="1:4" x14ac:dyDescent="0.45">
      <c r="A12028"/>
      <c r="B12028" s="24"/>
      <c r="D12028" s="25"/>
    </row>
    <row r="12029" spans="1:4" x14ac:dyDescent="0.45">
      <c r="A12029"/>
      <c r="B12029" s="24"/>
      <c r="D12029" s="25"/>
    </row>
    <row r="12030" spans="1:4" x14ac:dyDescent="0.45">
      <c r="A12030"/>
      <c r="B12030" s="24"/>
      <c r="D12030" s="25"/>
    </row>
    <row r="12031" spans="1:4" x14ac:dyDescent="0.45">
      <c r="A12031"/>
      <c r="B12031" s="24"/>
      <c r="D12031" s="25"/>
    </row>
    <row r="12032" spans="1:4" x14ac:dyDescent="0.45">
      <c r="A12032"/>
      <c r="B12032" s="24"/>
      <c r="D12032" s="25"/>
    </row>
    <row r="12033" spans="1:4" x14ac:dyDescent="0.45">
      <c r="A12033"/>
      <c r="B12033" s="24"/>
      <c r="D12033" s="25"/>
    </row>
    <row r="12034" spans="1:4" x14ac:dyDescent="0.45">
      <c r="A12034"/>
      <c r="B12034" s="24"/>
      <c r="D12034" s="25"/>
    </row>
    <row r="12035" spans="1:4" x14ac:dyDescent="0.45">
      <c r="A12035"/>
      <c r="B12035" s="24"/>
      <c r="D12035" s="25"/>
    </row>
    <row r="12036" spans="1:4" x14ac:dyDescent="0.45">
      <c r="A12036"/>
      <c r="B12036" s="24"/>
      <c r="D12036" s="25"/>
    </row>
    <row r="12037" spans="1:4" x14ac:dyDescent="0.45">
      <c r="A12037"/>
      <c r="B12037" s="24"/>
      <c r="D12037" s="25"/>
    </row>
    <row r="12038" spans="1:4" x14ac:dyDescent="0.45">
      <c r="A12038"/>
      <c r="B12038" s="24"/>
      <c r="D12038" s="25"/>
    </row>
    <row r="12039" spans="1:4" x14ac:dyDescent="0.45">
      <c r="A12039"/>
      <c r="B12039" s="24"/>
      <c r="D12039" s="25"/>
    </row>
    <row r="12040" spans="1:4" x14ac:dyDescent="0.45">
      <c r="A12040"/>
      <c r="B12040" s="24"/>
      <c r="D12040" s="25"/>
    </row>
    <row r="12041" spans="1:4" x14ac:dyDescent="0.45">
      <c r="A12041"/>
      <c r="B12041" s="24"/>
      <c r="D12041" s="25"/>
    </row>
    <row r="12042" spans="1:4" x14ac:dyDescent="0.45">
      <c r="A12042"/>
      <c r="B12042" s="24"/>
      <c r="D12042" s="25"/>
    </row>
    <row r="12043" spans="1:4" x14ac:dyDescent="0.45">
      <c r="A12043"/>
      <c r="B12043" s="24"/>
      <c r="D12043" s="25"/>
    </row>
    <row r="12044" spans="1:4" x14ac:dyDescent="0.45">
      <c r="A12044"/>
      <c r="B12044" s="24"/>
      <c r="D12044" s="25"/>
    </row>
    <row r="12045" spans="1:4" x14ac:dyDescent="0.45">
      <c r="A12045"/>
      <c r="B12045" s="24"/>
      <c r="D12045" s="25"/>
    </row>
    <row r="12046" spans="1:4" x14ac:dyDescent="0.45">
      <c r="A12046"/>
      <c r="B12046" s="24"/>
      <c r="D12046" s="25"/>
    </row>
    <row r="12047" spans="1:4" x14ac:dyDescent="0.45">
      <c r="A12047"/>
      <c r="B12047" s="24"/>
      <c r="D12047" s="25"/>
    </row>
    <row r="12048" spans="1:4" x14ac:dyDescent="0.45">
      <c r="A12048"/>
      <c r="B12048" s="24"/>
      <c r="D12048" s="25"/>
    </row>
    <row r="12049" spans="1:4" x14ac:dyDescent="0.45">
      <c r="A12049"/>
      <c r="B12049" s="24"/>
      <c r="D12049" s="25"/>
    </row>
    <row r="12050" spans="1:4" x14ac:dyDescent="0.45">
      <c r="A12050"/>
      <c r="B12050" s="24"/>
      <c r="D12050" s="25"/>
    </row>
    <row r="12051" spans="1:4" x14ac:dyDescent="0.45">
      <c r="A12051"/>
      <c r="B12051" s="24"/>
      <c r="D12051" s="25"/>
    </row>
    <row r="12052" spans="1:4" x14ac:dyDescent="0.45">
      <c r="A12052"/>
      <c r="B12052" s="24"/>
      <c r="D12052" s="25"/>
    </row>
    <row r="12053" spans="1:4" x14ac:dyDescent="0.45">
      <c r="A12053"/>
      <c r="B12053" s="24"/>
      <c r="D12053" s="25"/>
    </row>
    <row r="12054" spans="1:4" x14ac:dyDescent="0.45">
      <c r="A12054"/>
      <c r="B12054" s="24"/>
      <c r="D12054" s="25"/>
    </row>
    <row r="12055" spans="1:4" x14ac:dyDescent="0.45">
      <c r="A12055"/>
      <c r="B12055" s="24"/>
      <c r="D12055" s="25"/>
    </row>
    <row r="12056" spans="1:4" x14ac:dyDescent="0.45">
      <c r="A12056"/>
      <c r="B12056" s="24"/>
      <c r="D12056" s="25"/>
    </row>
    <row r="12057" spans="1:4" x14ac:dyDescent="0.45">
      <c r="A12057"/>
      <c r="B12057" s="24"/>
      <c r="D12057" s="25"/>
    </row>
    <row r="12058" spans="1:4" x14ac:dyDescent="0.45">
      <c r="A12058"/>
      <c r="B12058" s="24"/>
      <c r="D12058" s="25"/>
    </row>
    <row r="12059" spans="1:4" x14ac:dyDescent="0.45">
      <c r="A12059"/>
      <c r="B12059" s="24"/>
      <c r="D12059" s="25"/>
    </row>
    <row r="12060" spans="1:4" x14ac:dyDescent="0.45">
      <c r="A12060"/>
      <c r="B12060" s="24"/>
      <c r="D12060" s="25"/>
    </row>
    <row r="12061" spans="1:4" x14ac:dyDescent="0.45">
      <c r="A12061"/>
      <c r="B12061" s="24"/>
      <c r="D12061" s="25"/>
    </row>
    <row r="12062" spans="1:4" x14ac:dyDescent="0.45">
      <c r="A12062"/>
      <c r="B12062" s="24"/>
      <c r="D12062" s="25"/>
    </row>
    <row r="12063" spans="1:4" x14ac:dyDescent="0.45">
      <c r="A12063"/>
      <c r="B12063" s="24"/>
      <c r="D12063" s="25"/>
    </row>
    <row r="12064" spans="1:4" x14ac:dyDescent="0.45">
      <c r="A12064"/>
      <c r="B12064" s="24"/>
      <c r="D12064" s="25"/>
    </row>
    <row r="12065" spans="1:4" x14ac:dyDescent="0.45">
      <c r="A12065"/>
      <c r="B12065" s="24"/>
      <c r="D12065" s="25"/>
    </row>
    <row r="12066" spans="1:4" x14ac:dyDescent="0.45">
      <c r="A12066"/>
      <c r="B12066" s="24"/>
      <c r="D12066" s="25"/>
    </row>
    <row r="12067" spans="1:4" x14ac:dyDescent="0.45">
      <c r="A12067"/>
      <c r="B12067" s="24"/>
      <c r="D12067" s="25"/>
    </row>
    <row r="12068" spans="1:4" x14ac:dyDescent="0.45">
      <c r="A12068"/>
      <c r="B12068" s="24"/>
      <c r="D12068" s="25"/>
    </row>
    <row r="12069" spans="1:4" x14ac:dyDescent="0.45">
      <c r="A12069"/>
      <c r="B12069" s="24"/>
      <c r="D12069" s="25"/>
    </row>
    <row r="12070" spans="1:4" x14ac:dyDescent="0.45">
      <c r="A12070"/>
      <c r="B12070" s="24"/>
      <c r="D12070" s="25"/>
    </row>
    <row r="12071" spans="1:4" x14ac:dyDescent="0.45">
      <c r="A12071"/>
      <c r="B12071" s="24"/>
      <c r="D12071" s="25"/>
    </row>
    <row r="12072" spans="1:4" x14ac:dyDescent="0.45">
      <c r="A12072"/>
      <c r="B12072" s="24"/>
      <c r="D12072" s="25"/>
    </row>
    <row r="12073" spans="1:4" x14ac:dyDescent="0.45">
      <c r="A12073"/>
      <c r="B12073" s="24"/>
      <c r="D12073" s="25"/>
    </row>
    <row r="12074" spans="1:4" x14ac:dyDescent="0.45">
      <c r="A12074"/>
      <c r="B12074" s="24"/>
      <c r="D12074" s="25"/>
    </row>
    <row r="12075" spans="1:4" x14ac:dyDescent="0.45">
      <c r="A12075"/>
      <c r="B12075" s="24"/>
      <c r="D12075" s="25"/>
    </row>
    <row r="12076" spans="1:4" x14ac:dyDescent="0.45">
      <c r="A12076"/>
      <c r="B12076" s="24"/>
      <c r="D12076" s="25"/>
    </row>
    <row r="12077" spans="1:4" x14ac:dyDescent="0.45">
      <c r="A12077"/>
      <c r="B12077" s="24"/>
      <c r="D12077" s="25"/>
    </row>
    <row r="12078" spans="1:4" x14ac:dyDescent="0.45">
      <c r="A12078"/>
      <c r="B12078" s="24"/>
      <c r="D12078" s="25"/>
    </row>
    <row r="12079" spans="1:4" x14ac:dyDescent="0.45">
      <c r="A12079"/>
      <c r="B12079" s="24"/>
      <c r="D12079" s="25"/>
    </row>
    <row r="12080" spans="1:4" x14ac:dyDescent="0.45">
      <c r="A12080"/>
      <c r="B12080" s="24"/>
      <c r="D12080" s="25"/>
    </row>
    <row r="12081" spans="1:4" x14ac:dyDescent="0.45">
      <c r="A12081"/>
      <c r="B12081" s="24"/>
      <c r="D12081" s="25"/>
    </row>
    <row r="12082" spans="1:4" x14ac:dyDescent="0.45">
      <c r="A12082"/>
      <c r="B12082" s="24"/>
      <c r="D12082" s="25"/>
    </row>
    <row r="12083" spans="1:4" x14ac:dyDescent="0.45">
      <c r="A12083"/>
      <c r="B12083" s="24"/>
      <c r="D12083" s="25"/>
    </row>
    <row r="12084" spans="1:4" x14ac:dyDescent="0.45">
      <c r="A12084"/>
      <c r="B12084" s="24"/>
      <c r="D12084" s="25"/>
    </row>
    <row r="12085" spans="1:4" x14ac:dyDescent="0.45">
      <c r="A12085"/>
      <c r="B12085" s="24"/>
      <c r="D12085" s="25"/>
    </row>
    <row r="12086" spans="1:4" x14ac:dyDescent="0.45">
      <c r="A12086"/>
      <c r="B12086" s="24"/>
      <c r="D12086" s="25"/>
    </row>
    <row r="12087" spans="1:4" x14ac:dyDescent="0.45">
      <c r="A12087"/>
      <c r="B12087" s="24"/>
      <c r="D12087" s="25"/>
    </row>
    <row r="12088" spans="1:4" x14ac:dyDescent="0.45">
      <c r="A12088"/>
      <c r="B12088" s="24"/>
      <c r="D12088" s="25"/>
    </row>
    <row r="12089" spans="1:4" x14ac:dyDescent="0.45">
      <c r="A12089"/>
      <c r="B12089" s="24"/>
      <c r="D12089" s="25"/>
    </row>
    <row r="12090" spans="1:4" x14ac:dyDescent="0.45">
      <c r="A12090"/>
      <c r="B12090" s="24"/>
      <c r="D12090" s="25"/>
    </row>
    <row r="12091" spans="1:4" x14ac:dyDescent="0.45">
      <c r="A12091"/>
      <c r="B12091" s="24"/>
      <c r="D12091" s="25"/>
    </row>
    <row r="12092" spans="1:4" x14ac:dyDescent="0.45">
      <c r="A12092"/>
      <c r="B12092" s="24"/>
      <c r="D12092" s="25"/>
    </row>
    <row r="12093" spans="1:4" x14ac:dyDescent="0.45">
      <c r="A12093"/>
      <c r="B12093" s="24"/>
      <c r="D12093" s="25"/>
    </row>
    <row r="12094" spans="1:4" x14ac:dyDescent="0.45">
      <c r="A12094"/>
      <c r="B12094" s="24"/>
      <c r="D12094" s="25"/>
    </row>
    <row r="12095" spans="1:4" x14ac:dyDescent="0.45">
      <c r="A12095"/>
      <c r="B12095" s="24"/>
      <c r="D12095" s="25"/>
    </row>
    <row r="12096" spans="1:4" x14ac:dyDescent="0.45">
      <c r="A12096"/>
      <c r="B12096" s="24"/>
      <c r="D12096" s="25"/>
    </row>
    <row r="12097" spans="1:4" x14ac:dyDescent="0.45">
      <c r="A12097"/>
      <c r="B12097" s="24"/>
      <c r="D12097" s="25"/>
    </row>
    <row r="12098" spans="1:4" x14ac:dyDescent="0.45">
      <c r="A12098"/>
      <c r="B12098" s="24"/>
      <c r="D12098" s="25"/>
    </row>
    <row r="12099" spans="1:4" x14ac:dyDescent="0.45">
      <c r="A12099"/>
      <c r="B12099" s="24"/>
      <c r="D12099" s="25"/>
    </row>
    <row r="12100" spans="1:4" x14ac:dyDescent="0.45">
      <c r="A12100"/>
      <c r="B12100" s="24"/>
      <c r="D12100" s="25"/>
    </row>
    <row r="12101" spans="1:4" x14ac:dyDescent="0.45">
      <c r="A12101"/>
      <c r="B12101" s="24"/>
      <c r="D12101" s="25"/>
    </row>
    <row r="12102" spans="1:4" x14ac:dyDescent="0.45">
      <c r="A12102"/>
      <c r="B12102" s="24"/>
      <c r="D12102" s="25"/>
    </row>
    <row r="12103" spans="1:4" x14ac:dyDescent="0.45">
      <c r="A12103"/>
      <c r="B12103" s="24"/>
      <c r="D12103" s="25"/>
    </row>
    <row r="12104" spans="1:4" x14ac:dyDescent="0.45">
      <c r="A12104"/>
      <c r="B12104" s="24"/>
      <c r="D12104" s="25"/>
    </row>
    <row r="12105" spans="1:4" x14ac:dyDescent="0.45">
      <c r="A12105"/>
      <c r="B12105" s="24"/>
      <c r="D12105" s="25"/>
    </row>
    <row r="12106" spans="1:4" x14ac:dyDescent="0.45">
      <c r="A12106"/>
      <c r="B12106" s="24"/>
      <c r="D12106" s="25"/>
    </row>
    <row r="12107" spans="1:4" x14ac:dyDescent="0.45">
      <c r="A12107"/>
      <c r="B12107" s="24"/>
      <c r="D12107" s="25"/>
    </row>
    <row r="12108" spans="1:4" x14ac:dyDescent="0.45">
      <c r="A12108"/>
      <c r="B12108" s="24"/>
      <c r="D12108" s="25"/>
    </row>
    <row r="12109" spans="1:4" x14ac:dyDescent="0.45">
      <c r="A12109"/>
      <c r="B12109" s="24"/>
      <c r="D12109" s="25"/>
    </row>
    <row r="12110" spans="1:4" x14ac:dyDescent="0.45">
      <c r="A12110"/>
      <c r="B12110" s="24"/>
      <c r="D12110" s="25"/>
    </row>
    <row r="12111" spans="1:4" x14ac:dyDescent="0.45">
      <c r="A12111"/>
      <c r="B12111" s="24"/>
      <c r="D12111" s="25"/>
    </row>
    <row r="12112" spans="1:4" x14ac:dyDescent="0.45">
      <c r="A12112"/>
      <c r="B12112" s="24"/>
      <c r="D12112" s="25"/>
    </row>
    <row r="12113" spans="1:4" x14ac:dyDescent="0.45">
      <c r="A12113"/>
      <c r="B12113" s="24"/>
      <c r="D12113" s="25"/>
    </row>
    <row r="12114" spans="1:4" x14ac:dyDescent="0.45">
      <c r="A12114"/>
      <c r="B12114" s="24"/>
      <c r="D12114" s="25"/>
    </row>
    <row r="12115" spans="1:4" x14ac:dyDescent="0.45">
      <c r="A12115"/>
      <c r="B12115" s="24"/>
      <c r="D12115" s="25"/>
    </row>
    <row r="12116" spans="1:4" x14ac:dyDescent="0.45">
      <c r="A12116"/>
      <c r="B12116" s="24"/>
      <c r="D12116" s="25"/>
    </row>
    <row r="12117" spans="1:4" x14ac:dyDescent="0.45">
      <c r="A12117"/>
      <c r="B12117" s="24"/>
      <c r="D12117" s="25"/>
    </row>
    <row r="12118" spans="1:4" x14ac:dyDescent="0.45">
      <c r="A12118"/>
      <c r="B12118" s="24"/>
      <c r="D12118" s="25"/>
    </row>
    <row r="12119" spans="1:4" x14ac:dyDescent="0.45">
      <c r="A12119"/>
      <c r="B12119" s="24"/>
      <c r="D12119" s="25"/>
    </row>
    <row r="12120" spans="1:4" x14ac:dyDescent="0.45">
      <c r="A12120"/>
      <c r="B12120" s="24"/>
      <c r="D12120" s="25"/>
    </row>
    <row r="12121" spans="1:4" x14ac:dyDescent="0.45">
      <c r="A12121"/>
      <c r="B12121" s="24"/>
      <c r="D12121" s="25"/>
    </row>
    <row r="12122" spans="1:4" x14ac:dyDescent="0.45">
      <c r="A12122"/>
      <c r="B12122" s="24"/>
      <c r="D12122" s="25"/>
    </row>
    <row r="12123" spans="1:4" x14ac:dyDescent="0.45">
      <c r="A12123"/>
      <c r="B12123" s="24"/>
      <c r="D12123" s="25"/>
    </row>
    <row r="12124" spans="1:4" x14ac:dyDescent="0.45">
      <c r="A12124"/>
      <c r="B12124" s="24"/>
      <c r="D12124" s="25"/>
    </row>
    <row r="12125" spans="1:4" x14ac:dyDescent="0.45">
      <c r="A12125"/>
      <c r="B12125" s="24"/>
      <c r="D12125" s="25"/>
    </row>
    <row r="12126" spans="1:4" x14ac:dyDescent="0.45">
      <c r="A12126"/>
      <c r="B12126" s="24"/>
      <c r="D12126" s="25"/>
    </row>
    <row r="12127" spans="1:4" x14ac:dyDescent="0.45">
      <c r="A12127"/>
      <c r="B12127" s="24"/>
      <c r="D12127" s="25"/>
    </row>
    <row r="12128" spans="1:4" x14ac:dyDescent="0.45">
      <c r="A12128"/>
      <c r="B12128" s="24"/>
      <c r="D12128" s="25"/>
    </row>
    <row r="12129" spans="1:4" x14ac:dyDescent="0.45">
      <c r="A12129"/>
      <c r="B12129" s="24"/>
      <c r="D12129" s="25"/>
    </row>
    <row r="12130" spans="1:4" x14ac:dyDescent="0.45">
      <c r="A12130"/>
      <c r="B12130" s="24"/>
      <c r="D12130" s="25"/>
    </row>
    <row r="12131" spans="1:4" x14ac:dyDescent="0.45">
      <c r="A12131"/>
      <c r="B12131" s="24"/>
      <c r="D12131" s="25"/>
    </row>
    <row r="12132" spans="1:4" x14ac:dyDescent="0.45">
      <c r="A12132"/>
      <c r="B12132" s="24"/>
      <c r="D12132" s="25"/>
    </row>
    <row r="12133" spans="1:4" x14ac:dyDescent="0.45">
      <c r="A12133"/>
      <c r="B12133" s="24"/>
      <c r="D12133" s="25"/>
    </row>
    <row r="12134" spans="1:4" x14ac:dyDescent="0.45">
      <c r="A12134"/>
      <c r="B12134" s="24"/>
      <c r="D12134" s="25"/>
    </row>
    <row r="12135" spans="1:4" x14ac:dyDescent="0.45">
      <c r="A12135"/>
      <c r="B12135" s="24"/>
      <c r="D12135" s="25"/>
    </row>
    <row r="12136" spans="1:4" x14ac:dyDescent="0.45">
      <c r="A12136"/>
      <c r="B12136" s="24"/>
      <c r="D12136" s="25"/>
    </row>
    <row r="12137" spans="1:4" x14ac:dyDescent="0.45">
      <c r="A12137"/>
      <c r="B12137" s="24"/>
      <c r="D12137" s="25"/>
    </row>
    <row r="12138" spans="1:4" x14ac:dyDescent="0.45">
      <c r="A12138"/>
      <c r="B12138" s="24"/>
      <c r="D12138" s="25"/>
    </row>
    <row r="12139" spans="1:4" x14ac:dyDescent="0.45">
      <c r="A12139"/>
      <c r="B12139" s="24"/>
      <c r="D12139" s="25"/>
    </row>
    <row r="12140" spans="1:4" x14ac:dyDescent="0.45">
      <c r="A12140"/>
      <c r="B12140" s="24"/>
      <c r="D12140" s="25"/>
    </row>
    <row r="12141" spans="1:4" x14ac:dyDescent="0.45">
      <c r="A12141"/>
      <c r="B12141" s="24"/>
      <c r="D12141" s="25"/>
    </row>
    <row r="12142" spans="1:4" x14ac:dyDescent="0.45">
      <c r="A12142"/>
      <c r="B12142" s="24"/>
      <c r="D12142" s="25"/>
    </row>
    <row r="12143" spans="1:4" x14ac:dyDescent="0.45">
      <c r="A12143"/>
      <c r="B12143" s="24"/>
      <c r="D12143" s="25"/>
    </row>
    <row r="12144" spans="1:4" x14ac:dyDescent="0.45">
      <c r="A12144"/>
      <c r="B12144" s="24"/>
      <c r="D12144" s="25"/>
    </row>
    <row r="12145" spans="1:4" x14ac:dyDescent="0.45">
      <c r="A12145"/>
      <c r="B12145" s="24"/>
      <c r="D12145" s="25"/>
    </row>
    <row r="12146" spans="1:4" x14ac:dyDescent="0.45">
      <c r="A12146"/>
      <c r="B12146" s="24"/>
      <c r="D12146" s="25"/>
    </row>
    <row r="12147" spans="1:4" x14ac:dyDescent="0.45">
      <c r="A12147"/>
      <c r="B12147" s="24"/>
      <c r="D12147" s="25"/>
    </row>
    <row r="12148" spans="1:4" x14ac:dyDescent="0.45">
      <c r="A12148"/>
      <c r="B12148" s="24"/>
      <c r="D12148" s="25"/>
    </row>
    <row r="12149" spans="1:4" x14ac:dyDescent="0.45">
      <c r="A12149"/>
      <c r="B12149" s="24"/>
      <c r="D12149" s="25"/>
    </row>
    <row r="12150" spans="1:4" x14ac:dyDescent="0.45">
      <c r="A12150"/>
      <c r="B12150" s="24"/>
      <c r="D12150" s="25"/>
    </row>
    <row r="12151" spans="1:4" x14ac:dyDescent="0.45">
      <c r="A12151"/>
      <c r="B12151" s="24"/>
      <c r="D12151" s="25"/>
    </row>
    <row r="12152" spans="1:4" x14ac:dyDescent="0.45">
      <c r="A12152"/>
      <c r="B12152" s="24"/>
      <c r="D12152" s="25"/>
    </row>
    <row r="12153" spans="1:4" x14ac:dyDescent="0.45">
      <c r="A12153"/>
      <c r="B12153" s="24"/>
      <c r="D12153" s="25"/>
    </row>
    <row r="12154" spans="1:4" x14ac:dyDescent="0.45">
      <c r="A12154"/>
      <c r="B12154" s="24"/>
      <c r="D12154" s="25"/>
    </row>
    <row r="12155" spans="1:4" x14ac:dyDescent="0.45">
      <c r="A12155"/>
      <c r="B12155" s="24"/>
      <c r="D12155" s="25"/>
    </row>
    <row r="12156" spans="1:4" x14ac:dyDescent="0.45">
      <c r="A12156"/>
      <c r="B12156" s="24"/>
      <c r="D12156" s="25"/>
    </row>
    <row r="12157" spans="1:4" x14ac:dyDescent="0.45">
      <c r="A12157"/>
      <c r="B12157" s="24"/>
      <c r="D12157" s="25"/>
    </row>
    <row r="12158" spans="1:4" x14ac:dyDescent="0.45">
      <c r="A12158"/>
      <c r="B12158" s="24"/>
      <c r="D12158" s="25"/>
    </row>
    <row r="12159" spans="1:4" x14ac:dyDescent="0.45">
      <c r="A12159"/>
      <c r="B12159" s="24"/>
      <c r="D12159" s="25"/>
    </row>
    <row r="12160" spans="1:4" x14ac:dyDescent="0.45">
      <c r="A12160"/>
      <c r="B12160" s="24"/>
      <c r="D12160" s="25"/>
    </row>
    <row r="12161" spans="1:4" x14ac:dyDescent="0.45">
      <c r="A12161"/>
      <c r="B12161" s="24"/>
      <c r="D12161" s="25"/>
    </row>
    <row r="12162" spans="1:4" x14ac:dyDescent="0.45">
      <c r="A12162"/>
      <c r="B12162" s="24"/>
      <c r="D12162" s="25"/>
    </row>
    <row r="12163" spans="1:4" x14ac:dyDescent="0.45">
      <c r="A12163"/>
      <c r="B12163" s="24"/>
      <c r="D12163" s="25"/>
    </row>
    <row r="12164" spans="1:4" x14ac:dyDescent="0.45">
      <c r="A12164"/>
      <c r="B12164" s="24"/>
      <c r="D12164" s="25"/>
    </row>
    <row r="12165" spans="1:4" x14ac:dyDescent="0.45">
      <c r="A12165"/>
      <c r="B12165" s="24"/>
      <c r="D12165" s="25"/>
    </row>
    <row r="12166" spans="1:4" x14ac:dyDescent="0.45">
      <c r="A12166"/>
      <c r="B12166" s="24"/>
      <c r="D12166" s="25"/>
    </row>
    <row r="12167" spans="1:4" x14ac:dyDescent="0.45">
      <c r="A12167"/>
      <c r="B12167" s="24"/>
      <c r="D12167" s="25"/>
    </row>
    <row r="12168" spans="1:4" x14ac:dyDescent="0.45">
      <c r="A12168"/>
      <c r="B12168" s="24"/>
      <c r="D12168" s="25"/>
    </row>
    <row r="12169" spans="1:4" x14ac:dyDescent="0.45">
      <c r="A12169"/>
      <c r="B12169" s="24"/>
      <c r="D12169" s="25"/>
    </row>
    <row r="12170" spans="1:4" x14ac:dyDescent="0.45">
      <c r="A12170"/>
      <c r="B12170" s="24"/>
      <c r="D12170" s="25"/>
    </row>
    <row r="12171" spans="1:4" x14ac:dyDescent="0.45">
      <c r="A12171"/>
      <c r="B12171" s="24"/>
      <c r="D12171" s="25"/>
    </row>
    <row r="12172" spans="1:4" x14ac:dyDescent="0.45">
      <c r="A12172"/>
      <c r="B12172" s="24"/>
      <c r="D12172" s="25"/>
    </row>
    <row r="12173" spans="1:4" x14ac:dyDescent="0.45">
      <c r="A12173"/>
      <c r="B12173" s="24"/>
      <c r="D12173" s="25"/>
    </row>
    <row r="12174" spans="1:4" x14ac:dyDescent="0.45">
      <c r="A12174"/>
      <c r="B12174" s="24"/>
      <c r="D12174" s="25"/>
    </row>
    <row r="12175" spans="1:4" x14ac:dyDescent="0.45">
      <c r="A12175"/>
      <c r="B12175" s="24"/>
      <c r="D12175" s="25"/>
    </row>
    <row r="12176" spans="1:4" x14ac:dyDescent="0.45">
      <c r="A12176"/>
      <c r="B12176" s="24"/>
      <c r="D12176" s="25"/>
    </row>
    <row r="12177" spans="1:4" x14ac:dyDescent="0.45">
      <c r="A12177"/>
      <c r="B12177" s="24"/>
      <c r="D12177" s="25"/>
    </row>
    <row r="12178" spans="1:4" x14ac:dyDescent="0.45">
      <c r="A12178"/>
      <c r="B12178" s="24"/>
      <c r="D12178" s="25"/>
    </row>
    <row r="12179" spans="1:4" x14ac:dyDescent="0.45">
      <c r="A12179"/>
      <c r="B12179" s="24"/>
      <c r="D12179" s="25"/>
    </row>
    <row r="12180" spans="1:4" x14ac:dyDescent="0.45">
      <c r="A12180"/>
      <c r="B12180" s="24"/>
      <c r="D12180" s="25"/>
    </row>
    <row r="12181" spans="1:4" x14ac:dyDescent="0.45">
      <c r="A12181"/>
      <c r="B12181" s="24"/>
      <c r="D12181" s="25"/>
    </row>
    <row r="12182" spans="1:4" x14ac:dyDescent="0.45">
      <c r="A12182"/>
      <c r="B12182" s="24"/>
      <c r="D12182" s="25"/>
    </row>
    <row r="12183" spans="1:4" x14ac:dyDescent="0.45">
      <c r="A12183"/>
      <c r="B12183" s="24"/>
      <c r="D12183" s="25"/>
    </row>
    <row r="12184" spans="1:4" x14ac:dyDescent="0.45">
      <c r="A12184"/>
      <c r="B12184" s="24"/>
      <c r="D12184" s="25"/>
    </row>
    <row r="12185" spans="1:4" x14ac:dyDescent="0.45">
      <c r="A12185"/>
      <c r="B12185" s="24"/>
      <c r="D12185" s="25"/>
    </row>
    <row r="12186" spans="1:4" x14ac:dyDescent="0.45">
      <c r="A12186"/>
      <c r="B12186" s="24"/>
      <c r="D12186" s="25"/>
    </row>
    <row r="12187" spans="1:4" x14ac:dyDescent="0.45">
      <c r="A12187"/>
      <c r="B12187" s="24"/>
      <c r="D12187" s="25"/>
    </row>
    <row r="12188" spans="1:4" x14ac:dyDescent="0.45">
      <c r="A12188"/>
      <c r="B12188" s="24"/>
      <c r="D12188" s="25"/>
    </row>
    <row r="12189" spans="1:4" x14ac:dyDescent="0.45">
      <c r="A12189"/>
      <c r="B12189" s="24"/>
      <c r="D12189" s="25"/>
    </row>
    <row r="12190" spans="1:4" x14ac:dyDescent="0.45">
      <c r="A12190"/>
      <c r="B12190" s="24"/>
      <c r="D12190" s="25"/>
    </row>
    <row r="12191" spans="1:4" x14ac:dyDescent="0.45">
      <c r="A12191"/>
      <c r="B12191" s="24"/>
      <c r="D12191" s="25"/>
    </row>
    <row r="12192" spans="1:4" x14ac:dyDescent="0.45">
      <c r="A12192"/>
      <c r="B12192" s="24"/>
      <c r="D12192" s="25"/>
    </row>
    <row r="12193" spans="1:4" x14ac:dyDescent="0.45">
      <c r="A12193"/>
      <c r="B12193" s="24"/>
      <c r="D12193" s="25"/>
    </row>
    <row r="12194" spans="1:4" x14ac:dyDescent="0.45">
      <c r="A12194"/>
      <c r="B12194" s="24"/>
      <c r="D12194" s="25"/>
    </row>
    <row r="12195" spans="1:4" x14ac:dyDescent="0.45">
      <c r="A12195"/>
      <c r="B12195" s="24"/>
      <c r="D12195" s="25"/>
    </row>
    <row r="12196" spans="1:4" x14ac:dyDescent="0.45">
      <c r="A12196"/>
      <c r="B12196" s="24"/>
      <c r="D12196" s="25"/>
    </row>
    <row r="12197" spans="1:4" x14ac:dyDescent="0.45">
      <c r="A12197"/>
      <c r="B12197" s="24"/>
      <c r="D12197" s="25"/>
    </row>
    <row r="12198" spans="1:4" x14ac:dyDescent="0.45">
      <c r="A12198"/>
      <c r="B12198" s="24"/>
      <c r="D12198" s="25"/>
    </row>
    <row r="12199" spans="1:4" x14ac:dyDescent="0.45">
      <c r="A12199"/>
      <c r="B12199" s="24"/>
      <c r="D12199" s="25"/>
    </row>
    <row r="12200" spans="1:4" x14ac:dyDescent="0.45">
      <c r="A12200"/>
      <c r="B12200" s="24"/>
      <c r="D12200" s="25"/>
    </row>
    <row r="12201" spans="1:4" x14ac:dyDescent="0.45">
      <c r="A12201"/>
      <c r="B12201" s="24"/>
      <c r="D12201" s="25"/>
    </row>
    <row r="12202" spans="1:4" x14ac:dyDescent="0.45">
      <c r="A12202"/>
      <c r="B12202" s="24"/>
      <c r="D12202" s="25"/>
    </row>
    <row r="12203" spans="1:4" x14ac:dyDescent="0.45">
      <c r="A12203"/>
      <c r="B12203" s="24"/>
      <c r="D12203" s="25"/>
    </row>
    <row r="12204" spans="1:4" x14ac:dyDescent="0.45">
      <c r="A12204"/>
      <c r="B12204" s="24"/>
      <c r="D12204" s="25"/>
    </row>
    <row r="12205" spans="1:4" x14ac:dyDescent="0.45">
      <c r="A12205"/>
      <c r="B12205" s="24"/>
      <c r="D12205" s="25"/>
    </row>
    <row r="12206" spans="1:4" x14ac:dyDescent="0.45">
      <c r="A12206"/>
      <c r="B12206" s="24"/>
      <c r="D12206" s="25"/>
    </row>
    <row r="12207" spans="1:4" x14ac:dyDescent="0.45">
      <c r="A12207"/>
      <c r="B12207" s="24"/>
      <c r="D12207" s="25"/>
    </row>
    <row r="12208" spans="1:4" x14ac:dyDescent="0.45">
      <c r="A12208"/>
      <c r="B12208" s="24"/>
      <c r="D12208" s="25"/>
    </row>
    <row r="12209" spans="1:4" x14ac:dyDescent="0.45">
      <c r="A12209"/>
      <c r="B12209" s="24"/>
      <c r="D12209" s="25"/>
    </row>
    <row r="12210" spans="1:4" x14ac:dyDescent="0.45">
      <c r="A12210"/>
      <c r="B12210" s="24"/>
      <c r="D12210" s="25"/>
    </row>
    <row r="12211" spans="1:4" x14ac:dyDescent="0.45">
      <c r="A12211"/>
      <c r="B12211" s="24"/>
      <c r="D12211" s="25"/>
    </row>
    <row r="12212" spans="1:4" x14ac:dyDescent="0.45">
      <c r="A12212"/>
      <c r="B12212" s="24"/>
      <c r="D12212" s="25"/>
    </row>
    <row r="12213" spans="1:4" x14ac:dyDescent="0.45">
      <c r="A12213"/>
      <c r="B12213" s="24"/>
      <c r="D12213" s="25"/>
    </row>
    <row r="12214" spans="1:4" x14ac:dyDescent="0.45">
      <c r="A12214"/>
      <c r="B12214" s="24"/>
      <c r="D12214" s="25"/>
    </row>
    <row r="12215" spans="1:4" x14ac:dyDescent="0.45">
      <c r="A12215"/>
      <c r="B12215" s="24"/>
      <c r="D12215" s="25"/>
    </row>
    <row r="12216" spans="1:4" x14ac:dyDescent="0.45">
      <c r="A12216"/>
      <c r="B12216" s="24"/>
      <c r="D12216" s="25"/>
    </row>
    <row r="12217" spans="1:4" x14ac:dyDescent="0.45">
      <c r="A12217"/>
      <c r="B12217" s="24"/>
      <c r="D12217" s="25"/>
    </row>
    <row r="12218" spans="1:4" x14ac:dyDescent="0.45">
      <c r="A12218"/>
      <c r="B12218" s="24"/>
      <c r="D12218" s="25"/>
    </row>
    <row r="12219" spans="1:4" x14ac:dyDescent="0.45">
      <c r="A12219"/>
      <c r="B12219" s="24"/>
      <c r="D12219" s="25"/>
    </row>
    <row r="12220" spans="1:4" x14ac:dyDescent="0.45">
      <c r="A12220"/>
      <c r="B12220" s="24"/>
      <c r="D12220" s="25"/>
    </row>
    <row r="12221" spans="1:4" x14ac:dyDescent="0.45">
      <c r="A12221"/>
      <c r="B12221" s="24"/>
      <c r="D12221" s="25"/>
    </row>
    <row r="12222" spans="1:4" x14ac:dyDescent="0.45">
      <c r="A12222"/>
      <c r="B12222" s="24"/>
      <c r="D12222" s="25"/>
    </row>
    <row r="12223" spans="1:4" x14ac:dyDescent="0.45">
      <c r="A12223"/>
      <c r="B12223" s="24"/>
      <c r="D12223" s="25"/>
    </row>
    <row r="12224" spans="1:4" x14ac:dyDescent="0.45">
      <c r="A12224"/>
      <c r="B12224" s="24"/>
      <c r="D12224" s="25"/>
    </row>
    <row r="12225" spans="1:4" x14ac:dyDescent="0.45">
      <c r="A12225"/>
      <c r="B12225" s="24"/>
      <c r="D12225" s="25"/>
    </row>
    <row r="12226" spans="1:4" x14ac:dyDescent="0.45">
      <c r="A12226"/>
      <c r="B12226" s="24"/>
      <c r="D12226" s="25"/>
    </row>
    <row r="12227" spans="1:4" x14ac:dyDescent="0.45">
      <c r="A12227"/>
      <c r="B12227" s="24"/>
      <c r="D12227" s="25"/>
    </row>
    <row r="12228" spans="1:4" x14ac:dyDescent="0.45">
      <c r="A12228"/>
      <c r="B12228" s="24"/>
      <c r="D12228" s="25"/>
    </row>
    <row r="12229" spans="1:4" x14ac:dyDescent="0.45">
      <c r="A12229"/>
      <c r="B12229" s="24"/>
      <c r="D12229" s="25"/>
    </row>
    <row r="12230" spans="1:4" x14ac:dyDescent="0.45">
      <c r="A12230"/>
      <c r="B12230" s="24"/>
      <c r="D12230" s="25"/>
    </row>
    <row r="12231" spans="1:4" x14ac:dyDescent="0.45">
      <c r="A12231"/>
      <c r="B12231" s="24"/>
      <c r="D12231" s="25"/>
    </row>
    <row r="12232" spans="1:4" x14ac:dyDescent="0.45">
      <c r="A12232"/>
      <c r="B12232" s="24"/>
      <c r="D12232" s="25"/>
    </row>
    <row r="12233" spans="1:4" x14ac:dyDescent="0.45">
      <c r="A12233"/>
      <c r="B12233" s="24"/>
      <c r="D12233" s="25"/>
    </row>
    <row r="12234" spans="1:4" x14ac:dyDescent="0.45">
      <c r="A12234"/>
      <c r="B12234" s="24"/>
      <c r="D12234" s="25"/>
    </row>
    <row r="12235" spans="1:4" x14ac:dyDescent="0.45">
      <c r="A12235"/>
      <c r="B12235" s="24"/>
      <c r="D12235" s="25"/>
    </row>
    <row r="12236" spans="1:4" x14ac:dyDescent="0.45">
      <c r="A12236"/>
      <c r="B12236" s="24"/>
      <c r="D12236" s="25"/>
    </row>
    <row r="12237" spans="1:4" x14ac:dyDescent="0.45">
      <c r="A12237"/>
      <c r="B12237" s="24"/>
      <c r="D12237" s="25"/>
    </row>
    <row r="12238" spans="1:4" x14ac:dyDescent="0.45">
      <c r="A12238"/>
      <c r="B12238" s="24"/>
      <c r="D12238" s="25"/>
    </row>
    <row r="12239" spans="1:4" x14ac:dyDescent="0.45">
      <c r="A12239"/>
      <c r="B12239" s="24"/>
      <c r="D12239" s="25"/>
    </row>
    <row r="12240" spans="1:4" x14ac:dyDescent="0.45">
      <c r="A12240"/>
      <c r="B12240" s="24"/>
      <c r="D12240" s="25"/>
    </row>
    <row r="12241" spans="1:4" x14ac:dyDescent="0.45">
      <c r="A12241"/>
      <c r="B12241" s="24"/>
      <c r="D12241" s="25"/>
    </row>
    <row r="12242" spans="1:4" x14ac:dyDescent="0.45">
      <c r="A12242"/>
      <c r="B12242" s="24"/>
      <c r="D12242" s="25"/>
    </row>
    <row r="12243" spans="1:4" x14ac:dyDescent="0.45">
      <c r="A12243"/>
      <c r="B12243" s="24"/>
      <c r="D12243" s="25"/>
    </row>
    <row r="12244" spans="1:4" x14ac:dyDescent="0.45">
      <c r="A12244"/>
      <c r="B12244" s="24"/>
      <c r="D12244" s="25"/>
    </row>
    <row r="12245" spans="1:4" x14ac:dyDescent="0.45">
      <c r="A12245"/>
      <c r="B12245" s="24"/>
      <c r="D12245" s="25"/>
    </row>
    <row r="12246" spans="1:4" x14ac:dyDescent="0.45">
      <c r="A12246"/>
      <c r="B12246" s="24"/>
      <c r="D12246" s="25"/>
    </row>
    <row r="12247" spans="1:4" x14ac:dyDescent="0.45">
      <c r="A12247"/>
      <c r="B12247" s="24"/>
      <c r="D12247" s="25"/>
    </row>
    <row r="12248" spans="1:4" x14ac:dyDescent="0.45">
      <c r="A12248"/>
      <c r="B12248" s="24"/>
      <c r="D12248" s="25"/>
    </row>
    <row r="12249" spans="1:4" x14ac:dyDescent="0.45">
      <c r="A12249"/>
      <c r="B12249" s="24"/>
      <c r="D12249" s="25"/>
    </row>
    <row r="12250" spans="1:4" x14ac:dyDescent="0.45">
      <c r="A12250"/>
      <c r="B12250" s="24"/>
      <c r="D12250" s="25"/>
    </row>
    <row r="12251" spans="1:4" x14ac:dyDescent="0.45">
      <c r="A12251"/>
      <c r="B12251" s="24"/>
      <c r="D12251" s="25"/>
    </row>
    <row r="12252" spans="1:4" x14ac:dyDescent="0.45">
      <c r="A12252"/>
      <c r="B12252" s="24"/>
      <c r="D12252" s="25"/>
    </row>
    <row r="12253" spans="1:4" x14ac:dyDescent="0.45">
      <c r="A12253"/>
      <c r="B12253" s="24"/>
      <c r="D12253" s="25"/>
    </row>
    <row r="12254" spans="1:4" x14ac:dyDescent="0.45">
      <c r="A12254"/>
      <c r="B12254" s="24"/>
      <c r="D12254" s="25"/>
    </row>
    <row r="12255" spans="1:4" x14ac:dyDescent="0.45">
      <c r="A12255"/>
      <c r="B12255" s="24"/>
      <c r="D12255" s="25"/>
    </row>
    <row r="12256" spans="1:4" x14ac:dyDescent="0.45">
      <c r="A12256"/>
      <c r="B12256" s="24"/>
      <c r="D12256" s="25"/>
    </row>
    <row r="12257" spans="1:4" x14ac:dyDescent="0.45">
      <c r="A12257"/>
      <c r="B12257" s="24"/>
      <c r="D12257" s="25"/>
    </row>
    <row r="12258" spans="1:4" x14ac:dyDescent="0.45">
      <c r="A12258"/>
      <c r="B12258" s="24"/>
      <c r="D12258" s="25"/>
    </row>
    <row r="12259" spans="1:4" x14ac:dyDescent="0.45">
      <c r="A12259"/>
      <c r="B12259" s="24"/>
      <c r="D12259" s="25"/>
    </row>
    <row r="12260" spans="1:4" x14ac:dyDescent="0.45">
      <c r="A12260"/>
      <c r="B12260" s="24"/>
      <c r="D12260" s="25"/>
    </row>
    <row r="12261" spans="1:4" x14ac:dyDescent="0.45">
      <c r="A12261"/>
      <c r="B12261" s="24"/>
      <c r="D12261" s="25"/>
    </row>
    <row r="12262" spans="1:4" x14ac:dyDescent="0.45">
      <c r="A12262"/>
      <c r="B12262" s="24"/>
      <c r="D12262" s="25"/>
    </row>
    <row r="12263" spans="1:4" x14ac:dyDescent="0.45">
      <c r="A12263"/>
      <c r="B12263" s="24"/>
      <c r="D12263" s="25"/>
    </row>
    <row r="12264" spans="1:4" x14ac:dyDescent="0.45">
      <c r="A12264"/>
      <c r="B12264" s="24"/>
      <c r="D12264" s="25"/>
    </row>
    <row r="12265" spans="1:4" x14ac:dyDescent="0.45">
      <c r="A12265"/>
      <c r="B12265" s="24"/>
      <c r="D12265" s="25"/>
    </row>
    <row r="12266" spans="1:4" x14ac:dyDescent="0.45">
      <c r="A12266"/>
      <c r="B12266" s="24"/>
      <c r="D12266" s="25"/>
    </row>
    <row r="12267" spans="1:4" x14ac:dyDescent="0.45">
      <c r="A12267"/>
      <c r="B12267" s="24"/>
      <c r="D12267" s="25"/>
    </row>
    <row r="12268" spans="1:4" x14ac:dyDescent="0.45">
      <c r="A12268"/>
      <c r="B12268" s="24"/>
      <c r="D12268" s="25"/>
    </row>
    <row r="12269" spans="1:4" x14ac:dyDescent="0.45">
      <c r="A12269"/>
      <c r="B12269" s="24"/>
      <c r="D12269" s="25"/>
    </row>
    <row r="12270" spans="1:4" x14ac:dyDescent="0.45">
      <c r="A12270"/>
      <c r="B12270" s="24"/>
      <c r="D12270" s="25"/>
    </row>
    <row r="12271" spans="1:4" x14ac:dyDescent="0.45">
      <c r="A12271"/>
      <c r="B12271" s="24"/>
      <c r="D12271" s="25"/>
    </row>
    <row r="12272" spans="1:4" x14ac:dyDescent="0.45">
      <c r="A12272"/>
      <c r="B12272" s="24"/>
      <c r="D12272" s="25"/>
    </row>
    <row r="12273" spans="1:4" x14ac:dyDescent="0.45">
      <c r="A12273"/>
      <c r="B12273" s="24"/>
      <c r="D12273" s="25"/>
    </row>
    <row r="12274" spans="1:4" x14ac:dyDescent="0.45">
      <c r="A12274"/>
      <c r="B12274" s="24"/>
      <c r="D12274" s="25"/>
    </row>
    <row r="12275" spans="1:4" x14ac:dyDescent="0.45">
      <c r="A12275"/>
      <c r="B12275" s="24"/>
      <c r="D12275" s="25"/>
    </row>
    <row r="12276" spans="1:4" x14ac:dyDescent="0.45">
      <c r="A12276"/>
      <c r="B12276" s="24"/>
      <c r="D12276" s="25"/>
    </row>
    <row r="12277" spans="1:4" x14ac:dyDescent="0.45">
      <c r="A12277"/>
      <c r="B12277" s="24"/>
      <c r="D12277" s="25"/>
    </row>
    <row r="12278" spans="1:4" x14ac:dyDescent="0.45">
      <c r="A12278"/>
      <c r="B12278" s="24"/>
      <c r="D12278" s="25"/>
    </row>
    <row r="12279" spans="1:4" x14ac:dyDescent="0.45">
      <c r="A12279"/>
      <c r="B12279" s="24"/>
      <c r="D12279" s="25"/>
    </row>
    <row r="12280" spans="1:4" x14ac:dyDescent="0.45">
      <c r="A12280"/>
      <c r="B12280" s="24"/>
      <c r="D12280" s="25"/>
    </row>
    <row r="12281" spans="1:4" x14ac:dyDescent="0.45">
      <c r="A12281"/>
      <c r="B12281" s="24"/>
      <c r="D12281" s="25"/>
    </row>
    <row r="12282" spans="1:4" x14ac:dyDescent="0.45">
      <c r="A12282"/>
      <c r="B12282" s="24"/>
      <c r="D12282" s="25"/>
    </row>
    <row r="12283" spans="1:4" x14ac:dyDescent="0.45">
      <c r="A12283"/>
      <c r="B12283" s="24"/>
      <c r="D12283" s="25"/>
    </row>
    <row r="12284" spans="1:4" x14ac:dyDescent="0.45">
      <c r="A12284"/>
      <c r="B12284" s="24"/>
      <c r="D12284" s="25"/>
    </row>
    <row r="12285" spans="1:4" x14ac:dyDescent="0.45">
      <c r="A12285"/>
      <c r="B12285" s="24"/>
      <c r="D12285" s="25"/>
    </row>
    <row r="12286" spans="1:4" x14ac:dyDescent="0.45">
      <c r="A12286"/>
      <c r="B12286" s="24"/>
      <c r="D12286" s="25"/>
    </row>
    <row r="12287" spans="1:4" x14ac:dyDescent="0.45">
      <c r="A12287"/>
      <c r="B12287" s="24"/>
      <c r="D12287" s="25"/>
    </row>
    <row r="12288" spans="1:4" x14ac:dyDescent="0.45">
      <c r="A12288"/>
      <c r="B12288" s="24"/>
      <c r="D12288" s="25"/>
    </row>
    <row r="12289" spans="1:4" x14ac:dyDescent="0.45">
      <c r="A12289"/>
      <c r="B12289" s="24"/>
      <c r="D12289" s="25"/>
    </row>
    <row r="12290" spans="1:4" x14ac:dyDescent="0.45">
      <c r="A12290"/>
      <c r="B12290" s="24"/>
      <c r="D12290" s="25"/>
    </row>
    <row r="12291" spans="1:4" x14ac:dyDescent="0.45">
      <c r="A12291"/>
      <c r="B12291" s="24"/>
      <c r="D12291" s="25"/>
    </row>
    <row r="12292" spans="1:4" x14ac:dyDescent="0.45">
      <c r="A12292"/>
      <c r="B12292" s="24"/>
      <c r="D12292" s="25"/>
    </row>
    <row r="12293" spans="1:4" x14ac:dyDescent="0.45">
      <c r="A12293"/>
      <c r="B12293" s="24"/>
      <c r="D12293" s="25"/>
    </row>
    <row r="12294" spans="1:4" x14ac:dyDescent="0.45">
      <c r="A12294"/>
      <c r="B12294" s="24"/>
      <c r="D12294" s="25"/>
    </row>
    <row r="12295" spans="1:4" x14ac:dyDescent="0.45">
      <c r="A12295"/>
      <c r="B12295" s="24"/>
      <c r="D12295" s="25"/>
    </row>
    <row r="12296" spans="1:4" x14ac:dyDescent="0.45">
      <c r="A12296"/>
      <c r="B12296" s="24"/>
      <c r="D12296" s="25"/>
    </row>
    <row r="12297" spans="1:4" x14ac:dyDescent="0.45">
      <c r="A12297"/>
      <c r="B12297" s="24"/>
      <c r="D12297" s="25"/>
    </row>
    <row r="12298" spans="1:4" x14ac:dyDescent="0.45">
      <c r="A12298"/>
      <c r="B12298" s="24"/>
      <c r="D12298" s="25"/>
    </row>
    <row r="12299" spans="1:4" x14ac:dyDescent="0.45">
      <c r="A12299"/>
      <c r="B12299" s="24"/>
      <c r="D12299" s="25"/>
    </row>
    <row r="12300" spans="1:4" x14ac:dyDescent="0.45">
      <c r="A12300"/>
      <c r="B12300" s="24"/>
      <c r="D12300" s="25"/>
    </row>
    <row r="12301" spans="1:4" x14ac:dyDescent="0.45">
      <c r="A12301"/>
      <c r="B12301" s="24"/>
      <c r="D12301" s="25"/>
    </row>
    <row r="12302" spans="1:4" x14ac:dyDescent="0.45">
      <c r="A12302"/>
      <c r="B12302" s="24"/>
      <c r="D12302" s="25"/>
    </row>
    <row r="12303" spans="1:4" x14ac:dyDescent="0.45">
      <c r="A12303"/>
      <c r="B12303" s="24"/>
      <c r="D12303" s="25"/>
    </row>
    <row r="12304" spans="1:4" x14ac:dyDescent="0.45">
      <c r="A12304"/>
      <c r="B12304" s="24"/>
      <c r="D12304" s="25"/>
    </row>
    <row r="12305" spans="1:4" x14ac:dyDescent="0.45">
      <c r="A12305"/>
      <c r="B12305" s="24"/>
      <c r="D12305" s="25"/>
    </row>
    <row r="12306" spans="1:4" x14ac:dyDescent="0.45">
      <c r="A12306"/>
      <c r="B12306" s="24"/>
      <c r="D12306" s="25"/>
    </row>
    <row r="12307" spans="1:4" x14ac:dyDescent="0.45">
      <c r="A12307"/>
      <c r="B12307" s="24"/>
      <c r="D12307" s="25"/>
    </row>
    <row r="12308" spans="1:4" x14ac:dyDescent="0.45">
      <c r="A12308"/>
      <c r="B12308" s="24"/>
      <c r="D12308" s="25"/>
    </row>
    <row r="12309" spans="1:4" x14ac:dyDescent="0.45">
      <c r="A12309"/>
      <c r="B12309" s="24"/>
      <c r="D12309" s="25"/>
    </row>
    <row r="12310" spans="1:4" x14ac:dyDescent="0.45">
      <c r="A12310"/>
      <c r="B12310" s="24"/>
      <c r="D12310" s="25"/>
    </row>
    <row r="12311" spans="1:4" x14ac:dyDescent="0.45">
      <c r="A12311"/>
      <c r="B12311" s="24"/>
      <c r="D12311" s="25"/>
    </row>
    <row r="12312" spans="1:4" x14ac:dyDescent="0.45">
      <c r="A12312"/>
      <c r="B12312" s="24"/>
      <c r="D12312" s="25"/>
    </row>
    <row r="12313" spans="1:4" x14ac:dyDescent="0.45">
      <c r="A12313"/>
      <c r="B12313" s="24"/>
      <c r="D12313" s="25"/>
    </row>
    <row r="12314" spans="1:4" x14ac:dyDescent="0.45">
      <c r="A12314"/>
      <c r="B12314" s="24"/>
      <c r="D12314" s="25"/>
    </row>
    <row r="12315" spans="1:4" x14ac:dyDescent="0.45">
      <c r="A12315"/>
      <c r="B12315" s="24"/>
      <c r="D12315" s="25"/>
    </row>
    <row r="12316" spans="1:4" x14ac:dyDescent="0.45">
      <c r="A12316"/>
      <c r="B12316" s="24"/>
      <c r="D12316" s="25"/>
    </row>
    <row r="12317" spans="1:4" x14ac:dyDescent="0.45">
      <c r="A12317"/>
      <c r="B12317" s="24"/>
      <c r="D12317" s="25"/>
    </row>
    <row r="12318" spans="1:4" x14ac:dyDescent="0.45">
      <c r="A12318"/>
      <c r="B12318" s="24"/>
      <c r="D12318" s="25"/>
    </row>
    <row r="12319" spans="1:4" x14ac:dyDescent="0.45">
      <c r="A12319"/>
      <c r="B12319" s="24"/>
      <c r="D12319" s="25"/>
    </row>
    <row r="12320" spans="1:4" x14ac:dyDescent="0.45">
      <c r="A12320"/>
      <c r="B12320" s="24"/>
      <c r="D12320" s="25"/>
    </row>
    <row r="12321" spans="1:4" x14ac:dyDescent="0.45">
      <c r="A12321"/>
      <c r="B12321" s="24"/>
      <c r="D12321" s="25"/>
    </row>
    <row r="12322" spans="1:4" x14ac:dyDescent="0.45">
      <c r="A12322"/>
      <c r="B12322" s="24"/>
      <c r="D12322" s="25"/>
    </row>
    <row r="12323" spans="1:4" x14ac:dyDescent="0.45">
      <c r="A12323"/>
      <c r="B12323" s="24"/>
      <c r="D12323" s="25"/>
    </row>
    <row r="12324" spans="1:4" x14ac:dyDescent="0.45">
      <c r="A12324"/>
      <c r="B12324" s="24"/>
      <c r="D12324" s="25"/>
    </row>
    <row r="12325" spans="1:4" x14ac:dyDescent="0.45">
      <c r="A12325"/>
      <c r="B12325" s="24"/>
      <c r="D12325" s="25"/>
    </row>
    <row r="12326" spans="1:4" x14ac:dyDescent="0.45">
      <c r="A12326"/>
      <c r="B12326" s="24"/>
      <c r="D12326" s="25"/>
    </row>
    <row r="12327" spans="1:4" x14ac:dyDescent="0.45">
      <c r="A12327"/>
      <c r="B12327" s="24"/>
      <c r="D12327" s="25"/>
    </row>
    <row r="12328" spans="1:4" x14ac:dyDescent="0.45">
      <c r="A12328"/>
      <c r="B12328" s="24"/>
      <c r="D12328" s="25"/>
    </row>
    <row r="12329" spans="1:4" x14ac:dyDescent="0.45">
      <c r="A12329"/>
      <c r="B12329" s="24"/>
      <c r="D12329" s="25"/>
    </row>
    <row r="12330" spans="1:4" x14ac:dyDescent="0.45">
      <c r="A12330"/>
      <c r="B12330" s="24"/>
      <c r="D12330" s="25"/>
    </row>
    <row r="12331" spans="1:4" x14ac:dyDescent="0.45">
      <c r="A12331"/>
      <c r="B12331" s="24"/>
      <c r="D12331" s="25"/>
    </row>
    <row r="12332" spans="1:4" x14ac:dyDescent="0.45">
      <c r="A12332"/>
      <c r="B12332" s="24"/>
      <c r="D12332" s="25"/>
    </row>
    <row r="12333" spans="1:4" x14ac:dyDescent="0.45">
      <c r="A12333"/>
      <c r="B12333" s="24"/>
      <c r="D12333" s="25"/>
    </row>
    <row r="12334" spans="1:4" x14ac:dyDescent="0.45">
      <c r="A12334"/>
      <c r="B12334" s="24"/>
      <c r="D12334" s="25"/>
    </row>
    <row r="12335" spans="1:4" x14ac:dyDescent="0.45">
      <c r="A12335"/>
      <c r="B12335" s="24"/>
      <c r="D12335" s="25"/>
    </row>
    <row r="12336" spans="1:4" x14ac:dyDescent="0.45">
      <c r="A12336"/>
      <c r="B12336" s="24"/>
      <c r="D12336" s="25"/>
    </row>
    <row r="12337" spans="1:4" x14ac:dyDescent="0.45">
      <c r="A12337"/>
      <c r="B12337" s="24"/>
      <c r="D12337" s="25"/>
    </row>
    <row r="12338" spans="1:4" x14ac:dyDescent="0.45">
      <c r="A12338"/>
      <c r="B12338" s="24"/>
      <c r="D12338" s="25"/>
    </row>
    <row r="12339" spans="1:4" x14ac:dyDescent="0.45">
      <c r="A12339"/>
      <c r="B12339" s="24"/>
      <c r="D12339" s="25"/>
    </row>
    <row r="12340" spans="1:4" x14ac:dyDescent="0.45">
      <c r="A12340"/>
      <c r="B12340" s="24"/>
      <c r="D12340" s="25"/>
    </row>
    <row r="12341" spans="1:4" x14ac:dyDescent="0.45">
      <c r="A12341"/>
      <c r="B12341" s="24"/>
      <c r="D12341" s="25"/>
    </row>
    <row r="12342" spans="1:4" x14ac:dyDescent="0.45">
      <c r="A12342"/>
      <c r="B12342" s="24"/>
      <c r="D12342" s="25"/>
    </row>
    <row r="12343" spans="1:4" x14ac:dyDescent="0.45">
      <c r="A12343"/>
      <c r="B12343" s="24"/>
      <c r="D12343" s="25"/>
    </row>
    <row r="12344" spans="1:4" x14ac:dyDescent="0.45">
      <c r="A12344"/>
      <c r="B12344" s="24"/>
      <c r="D12344" s="25"/>
    </row>
    <row r="12345" spans="1:4" x14ac:dyDescent="0.45">
      <c r="A12345"/>
      <c r="B12345" s="24"/>
      <c r="D12345" s="25"/>
    </row>
    <row r="12346" spans="1:4" x14ac:dyDescent="0.45">
      <c r="A12346"/>
      <c r="B12346" s="24"/>
      <c r="D12346" s="25"/>
    </row>
    <row r="12347" spans="1:4" x14ac:dyDescent="0.45">
      <c r="A12347"/>
      <c r="B12347" s="24"/>
      <c r="D12347" s="25"/>
    </row>
    <row r="12348" spans="1:4" x14ac:dyDescent="0.45">
      <c r="A12348"/>
      <c r="B12348" s="24"/>
      <c r="D12348" s="25"/>
    </row>
    <row r="12349" spans="1:4" x14ac:dyDescent="0.45">
      <c r="A12349"/>
      <c r="B12349" s="24"/>
      <c r="D12349" s="25"/>
    </row>
    <row r="12350" spans="1:4" x14ac:dyDescent="0.45">
      <c r="A12350"/>
      <c r="B12350" s="24"/>
      <c r="D12350" s="25"/>
    </row>
    <row r="12351" spans="1:4" x14ac:dyDescent="0.45">
      <c r="A12351"/>
      <c r="B12351" s="24"/>
      <c r="D12351" s="25"/>
    </row>
    <row r="12352" spans="1:4" x14ac:dyDescent="0.45">
      <c r="A12352"/>
      <c r="B12352" s="24"/>
      <c r="D12352" s="25"/>
    </row>
    <row r="12353" spans="1:4" x14ac:dyDescent="0.45">
      <c r="A12353"/>
      <c r="B12353" s="24"/>
      <c r="D12353" s="25"/>
    </row>
    <row r="12354" spans="1:4" x14ac:dyDescent="0.45">
      <c r="A12354"/>
      <c r="B12354" s="24"/>
      <c r="D12354" s="25"/>
    </row>
    <row r="12355" spans="1:4" x14ac:dyDescent="0.45">
      <c r="A12355"/>
      <c r="B12355" s="24"/>
      <c r="D12355" s="25"/>
    </row>
    <row r="12356" spans="1:4" x14ac:dyDescent="0.45">
      <c r="A12356"/>
      <c r="B12356" s="24"/>
      <c r="D12356" s="25"/>
    </row>
    <row r="12357" spans="1:4" x14ac:dyDescent="0.45">
      <c r="A12357"/>
      <c r="B12357" s="24"/>
      <c r="D12357" s="25"/>
    </row>
    <row r="12358" spans="1:4" x14ac:dyDescent="0.45">
      <c r="A12358"/>
      <c r="B12358" s="24"/>
      <c r="D12358" s="25"/>
    </row>
    <row r="12359" spans="1:4" x14ac:dyDescent="0.45">
      <c r="A12359"/>
      <c r="B12359" s="24"/>
      <c r="D12359" s="25"/>
    </row>
    <row r="12360" spans="1:4" x14ac:dyDescent="0.45">
      <c r="A12360"/>
      <c r="B12360" s="24"/>
      <c r="D12360" s="25"/>
    </row>
    <row r="12361" spans="1:4" x14ac:dyDescent="0.45">
      <c r="A12361"/>
      <c r="B12361" s="24"/>
      <c r="D12361" s="25"/>
    </row>
    <row r="12362" spans="1:4" x14ac:dyDescent="0.45">
      <c r="A12362"/>
      <c r="B12362" s="24"/>
      <c r="D12362" s="25"/>
    </row>
    <row r="12363" spans="1:4" x14ac:dyDescent="0.45">
      <c r="A12363"/>
      <c r="B12363" s="24"/>
      <c r="D12363" s="25"/>
    </row>
    <row r="12364" spans="1:4" x14ac:dyDescent="0.45">
      <c r="A12364"/>
      <c r="B12364" s="24"/>
      <c r="D12364" s="25"/>
    </row>
    <row r="12365" spans="1:4" x14ac:dyDescent="0.45">
      <c r="A12365"/>
      <c r="B12365" s="24"/>
      <c r="D12365" s="25"/>
    </row>
    <row r="12366" spans="1:4" x14ac:dyDescent="0.45">
      <c r="A12366"/>
      <c r="B12366" s="24"/>
      <c r="D12366" s="25"/>
    </row>
    <row r="12367" spans="1:4" x14ac:dyDescent="0.45">
      <c r="A12367"/>
      <c r="B12367" s="24"/>
      <c r="D12367" s="25"/>
    </row>
    <row r="12368" spans="1:4" x14ac:dyDescent="0.45">
      <c r="A12368"/>
      <c r="B12368" s="24"/>
      <c r="D12368" s="25"/>
    </row>
    <row r="12369" spans="1:4" x14ac:dyDescent="0.45">
      <c r="A12369"/>
      <c r="B12369" s="24"/>
      <c r="D12369" s="25"/>
    </row>
    <row r="12370" spans="1:4" x14ac:dyDescent="0.45">
      <c r="A12370"/>
      <c r="B12370" s="24"/>
      <c r="D12370" s="25"/>
    </row>
    <row r="12371" spans="1:4" x14ac:dyDescent="0.45">
      <c r="A12371"/>
      <c r="B12371" s="24"/>
      <c r="D12371" s="25"/>
    </row>
    <row r="12372" spans="1:4" x14ac:dyDescent="0.45">
      <c r="A12372"/>
      <c r="B12372" s="24"/>
      <c r="D12372" s="25"/>
    </row>
    <row r="12373" spans="1:4" x14ac:dyDescent="0.45">
      <c r="A12373"/>
      <c r="B12373" s="24"/>
      <c r="D12373" s="25"/>
    </row>
    <row r="12374" spans="1:4" x14ac:dyDescent="0.45">
      <c r="A12374"/>
      <c r="B12374" s="24"/>
      <c r="D12374" s="25"/>
    </row>
    <row r="12375" spans="1:4" x14ac:dyDescent="0.45">
      <c r="A12375"/>
      <c r="B12375" s="24"/>
      <c r="D12375" s="25"/>
    </row>
    <row r="12376" spans="1:4" x14ac:dyDescent="0.45">
      <c r="A12376"/>
      <c r="B12376" s="24"/>
      <c r="D12376" s="25"/>
    </row>
    <row r="12377" spans="1:4" x14ac:dyDescent="0.45">
      <c r="A12377"/>
      <c r="B12377" s="24"/>
      <c r="D12377" s="25"/>
    </row>
    <row r="12378" spans="1:4" x14ac:dyDescent="0.45">
      <c r="A12378"/>
      <c r="B12378" s="24"/>
      <c r="D12378" s="25"/>
    </row>
    <row r="12379" spans="1:4" x14ac:dyDescent="0.45">
      <c r="A12379"/>
      <c r="B12379" s="24"/>
      <c r="D12379" s="25"/>
    </row>
    <row r="12380" spans="1:4" x14ac:dyDescent="0.45">
      <c r="A12380"/>
      <c r="B12380" s="24"/>
      <c r="D12380" s="25"/>
    </row>
    <row r="12381" spans="1:4" x14ac:dyDescent="0.45">
      <c r="A12381"/>
      <c r="B12381" s="24"/>
      <c r="D12381" s="25"/>
    </row>
    <row r="12382" spans="1:4" x14ac:dyDescent="0.45">
      <c r="A12382"/>
      <c r="B12382" s="24"/>
      <c r="D12382" s="25"/>
    </row>
    <row r="12383" spans="1:4" x14ac:dyDescent="0.45">
      <c r="A12383"/>
      <c r="B12383" s="24"/>
      <c r="D12383" s="25"/>
    </row>
    <row r="12384" spans="1:4" x14ac:dyDescent="0.45">
      <c r="A12384"/>
      <c r="B12384" s="24"/>
      <c r="D12384" s="25"/>
    </row>
    <row r="12385" spans="1:4" x14ac:dyDescent="0.45">
      <c r="A12385"/>
      <c r="B12385" s="24"/>
      <c r="D12385" s="25"/>
    </row>
    <row r="12386" spans="1:4" x14ac:dyDescent="0.45">
      <c r="A12386"/>
      <c r="B12386" s="24"/>
      <c r="D12386" s="25"/>
    </row>
    <row r="12387" spans="1:4" x14ac:dyDescent="0.45">
      <c r="A12387"/>
      <c r="B12387" s="24"/>
      <c r="D12387" s="25"/>
    </row>
    <row r="12388" spans="1:4" x14ac:dyDescent="0.45">
      <c r="A12388"/>
      <c r="B12388" s="24"/>
      <c r="D12388" s="25"/>
    </row>
    <row r="12389" spans="1:4" x14ac:dyDescent="0.45">
      <c r="A12389"/>
      <c r="B12389" s="24"/>
      <c r="D12389" s="25"/>
    </row>
    <row r="12390" spans="1:4" x14ac:dyDescent="0.45">
      <c r="A12390"/>
      <c r="B12390" s="24"/>
      <c r="D12390" s="25"/>
    </row>
    <row r="12391" spans="1:4" x14ac:dyDescent="0.45">
      <c r="A12391"/>
      <c r="B12391" s="24"/>
      <c r="D12391" s="25"/>
    </row>
    <row r="12392" spans="1:4" x14ac:dyDescent="0.45">
      <c r="A12392"/>
      <c r="B12392" s="24"/>
      <c r="D12392" s="25"/>
    </row>
    <row r="12393" spans="1:4" x14ac:dyDescent="0.45">
      <c r="A12393"/>
      <c r="B12393" s="24"/>
      <c r="D12393" s="25"/>
    </row>
    <row r="12394" spans="1:4" x14ac:dyDescent="0.45">
      <c r="A12394"/>
      <c r="B12394" s="24"/>
      <c r="D12394" s="25"/>
    </row>
    <row r="12395" spans="1:4" x14ac:dyDescent="0.45">
      <c r="A12395"/>
      <c r="B12395" s="24"/>
      <c r="D12395" s="25"/>
    </row>
    <row r="12396" spans="1:4" x14ac:dyDescent="0.45">
      <c r="A12396"/>
      <c r="B12396" s="24"/>
      <c r="D12396" s="25"/>
    </row>
    <row r="12397" spans="1:4" x14ac:dyDescent="0.45">
      <c r="A12397"/>
      <c r="B12397" s="24"/>
      <c r="D12397" s="25"/>
    </row>
    <row r="12398" spans="1:4" x14ac:dyDescent="0.45">
      <c r="A12398"/>
      <c r="B12398" s="24"/>
      <c r="D12398" s="25"/>
    </row>
    <row r="12399" spans="1:4" x14ac:dyDescent="0.45">
      <c r="A12399"/>
      <c r="B12399" s="24"/>
      <c r="D12399" s="25"/>
    </row>
    <row r="12400" spans="1:4" x14ac:dyDescent="0.45">
      <c r="A12400"/>
      <c r="B12400" s="24"/>
      <c r="D12400" s="25"/>
    </row>
    <row r="12401" spans="1:4" x14ac:dyDescent="0.45">
      <c r="A12401"/>
      <c r="B12401" s="24"/>
      <c r="D12401" s="25"/>
    </row>
    <row r="12402" spans="1:4" x14ac:dyDescent="0.45">
      <c r="A12402"/>
      <c r="B12402" s="24"/>
      <c r="D12402" s="25"/>
    </row>
    <row r="12403" spans="1:4" x14ac:dyDescent="0.45">
      <c r="A12403"/>
      <c r="B12403" s="24"/>
      <c r="D12403" s="25"/>
    </row>
    <row r="12404" spans="1:4" x14ac:dyDescent="0.45">
      <c r="A12404"/>
      <c r="B12404" s="24"/>
      <c r="D12404" s="25"/>
    </row>
    <row r="12405" spans="1:4" x14ac:dyDescent="0.45">
      <c r="A12405"/>
      <c r="B12405" s="24"/>
      <c r="D12405" s="25"/>
    </row>
    <row r="12406" spans="1:4" x14ac:dyDescent="0.45">
      <c r="A12406"/>
      <c r="B12406" s="24"/>
      <c r="D12406" s="25"/>
    </row>
    <row r="12407" spans="1:4" x14ac:dyDescent="0.45">
      <c r="A12407"/>
      <c r="B12407" s="24"/>
      <c r="D12407" s="25"/>
    </row>
    <row r="12408" spans="1:4" x14ac:dyDescent="0.45">
      <c r="A12408"/>
      <c r="B12408" s="24"/>
      <c r="D12408" s="25"/>
    </row>
    <row r="12409" spans="1:4" x14ac:dyDescent="0.45">
      <c r="A12409"/>
      <c r="B12409" s="24"/>
      <c r="D12409" s="25"/>
    </row>
    <row r="12410" spans="1:4" x14ac:dyDescent="0.45">
      <c r="A12410"/>
      <c r="B12410" s="24"/>
      <c r="D12410" s="25"/>
    </row>
    <row r="12411" spans="1:4" x14ac:dyDescent="0.45">
      <c r="A12411"/>
      <c r="B12411" s="24"/>
      <c r="D12411" s="25"/>
    </row>
    <row r="12412" spans="1:4" x14ac:dyDescent="0.45">
      <c r="A12412"/>
      <c r="B12412" s="24"/>
      <c r="D12412" s="25"/>
    </row>
    <row r="12413" spans="1:4" x14ac:dyDescent="0.45">
      <c r="A12413"/>
      <c r="B12413" s="24"/>
      <c r="D12413" s="25"/>
    </row>
    <row r="12414" spans="1:4" x14ac:dyDescent="0.45">
      <c r="A12414"/>
      <c r="B12414" s="24"/>
      <c r="D12414" s="25"/>
    </row>
    <row r="12415" spans="1:4" x14ac:dyDescent="0.45">
      <c r="A12415"/>
      <c r="B12415" s="24"/>
      <c r="D12415" s="25"/>
    </row>
    <row r="12416" spans="1:4" x14ac:dyDescent="0.45">
      <c r="A12416"/>
      <c r="B12416" s="24"/>
      <c r="D12416" s="25"/>
    </row>
    <row r="12417" spans="1:4" x14ac:dyDescent="0.45">
      <c r="A12417"/>
      <c r="B12417" s="24"/>
      <c r="D12417" s="25"/>
    </row>
    <row r="12418" spans="1:4" x14ac:dyDescent="0.45">
      <c r="A12418"/>
      <c r="B12418" s="24"/>
      <c r="D12418" s="25"/>
    </row>
    <row r="12419" spans="1:4" x14ac:dyDescent="0.45">
      <c r="A12419"/>
      <c r="B12419" s="24"/>
      <c r="D12419" s="25"/>
    </row>
    <row r="12420" spans="1:4" x14ac:dyDescent="0.45">
      <c r="A12420"/>
      <c r="B12420" s="24"/>
      <c r="D12420" s="25"/>
    </row>
    <row r="12421" spans="1:4" x14ac:dyDescent="0.45">
      <c r="A12421"/>
      <c r="B12421" s="24"/>
      <c r="D12421" s="25"/>
    </row>
    <row r="12422" spans="1:4" x14ac:dyDescent="0.45">
      <c r="A12422"/>
      <c r="B12422" s="24"/>
      <c r="D12422" s="25"/>
    </row>
    <row r="12423" spans="1:4" x14ac:dyDescent="0.45">
      <c r="A12423"/>
      <c r="B12423" s="24"/>
      <c r="D12423" s="25"/>
    </row>
    <row r="12424" spans="1:4" x14ac:dyDescent="0.45">
      <c r="A12424"/>
      <c r="B12424" s="24"/>
      <c r="D12424" s="25"/>
    </row>
    <row r="12425" spans="1:4" x14ac:dyDescent="0.45">
      <c r="A12425"/>
      <c r="B12425" s="24"/>
      <c r="D12425" s="25"/>
    </row>
    <row r="12426" spans="1:4" x14ac:dyDescent="0.45">
      <c r="A12426"/>
      <c r="B12426" s="24"/>
      <c r="D12426" s="25"/>
    </row>
    <row r="12427" spans="1:4" x14ac:dyDescent="0.45">
      <c r="A12427"/>
      <c r="B12427" s="24"/>
      <c r="D12427" s="25"/>
    </row>
    <row r="12428" spans="1:4" x14ac:dyDescent="0.45">
      <c r="A12428"/>
      <c r="B12428" s="24"/>
      <c r="D12428" s="25"/>
    </row>
    <row r="12429" spans="1:4" x14ac:dyDescent="0.45">
      <c r="A12429"/>
      <c r="B12429" s="24"/>
      <c r="D12429" s="25"/>
    </row>
    <row r="12430" spans="1:4" x14ac:dyDescent="0.45">
      <c r="A12430"/>
      <c r="B12430" s="24"/>
      <c r="D12430" s="25"/>
    </row>
    <row r="12431" spans="1:4" x14ac:dyDescent="0.45">
      <c r="A12431"/>
      <c r="B12431" s="24"/>
      <c r="D12431" s="25"/>
    </row>
    <row r="12432" spans="1:4" x14ac:dyDescent="0.45">
      <c r="A12432"/>
      <c r="B12432" s="24"/>
      <c r="D12432" s="25"/>
    </row>
    <row r="12433" spans="1:4" x14ac:dyDescent="0.45">
      <c r="A12433"/>
      <c r="B12433" s="24"/>
      <c r="D12433" s="25"/>
    </row>
    <row r="12434" spans="1:4" x14ac:dyDescent="0.45">
      <c r="A12434"/>
      <c r="B12434" s="24"/>
      <c r="D12434" s="25"/>
    </row>
    <row r="12435" spans="1:4" x14ac:dyDescent="0.45">
      <c r="A12435"/>
      <c r="B12435" s="24"/>
      <c r="D12435" s="25"/>
    </row>
    <row r="12436" spans="1:4" x14ac:dyDescent="0.45">
      <c r="A12436"/>
      <c r="B12436" s="24"/>
      <c r="D12436" s="25"/>
    </row>
    <row r="12437" spans="1:4" x14ac:dyDescent="0.45">
      <c r="A12437"/>
      <c r="B12437" s="24"/>
      <c r="D12437" s="25"/>
    </row>
    <row r="12438" spans="1:4" x14ac:dyDescent="0.45">
      <c r="A12438"/>
      <c r="B12438" s="24"/>
      <c r="D12438" s="25"/>
    </row>
    <row r="12439" spans="1:4" x14ac:dyDescent="0.45">
      <c r="A12439"/>
      <c r="B12439" s="24"/>
      <c r="D12439" s="25"/>
    </row>
    <row r="12440" spans="1:4" x14ac:dyDescent="0.45">
      <c r="A12440"/>
      <c r="B12440" s="24"/>
      <c r="D12440" s="25"/>
    </row>
    <row r="12441" spans="1:4" x14ac:dyDescent="0.45">
      <c r="A12441"/>
      <c r="B12441" s="24"/>
      <c r="D12441" s="25"/>
    </row>
    <row r="12442" spans="1:4" x14ac:dyDescent="0.45">
      <c r="A12442"/>
      <c r="B12442" s="24"/>
      <c r="D12442" s="25"/>
    </row>
    <row r="12443" spans="1:4" x14ac:dyDescent="0.45">
      <c r="A12443"/>
      <c r="B12443" s="24"/>
      <c r="D12443" s="25"/>
    </row>
    <row r="12444" spans="1:4" x14ac:dyDescent="0.45">
      <c r="A12444"/>
      <c r="B12444" s="24"/>
      <c r="D12444" s="25"/>
    </row>
    <row r="12445" spans="1:4" x14ac:dyDescent="0.45">
      <c r="A12445"/>
      <c r="B12445" s="24"/>
      <c r="D12445" s="25"/>
    </row>
    <row r="12446" spans="1:4" x14ac:dyDescent="0.45">
      <c r="A12446"/>
      <c r="B12446" s="24"/>
      <c r="D12446" s="25"/>
    </row>
    <row r="12447" spans="1:4" x14ac:dyDescent="0.45">
      <c r="A12447"/>
      <c r="B12447" s="24"/>
      <c r="D12447" s="25"/>
    </row>
    <row r="12448" spans="1:4" x14ac:dyDescent="0.45">
      <c r="A12448"/>
      <c r="B12448" s="24"/>
      <c r="D12448" s="25"/>
    </row>
    <row r="12449" spans="1:4" x14ac:dyDescent="0.45">
      <c r="A12449"/>
      <c r="B12449" s="24"/>
      <c r="D12449" s="25"/>
    </row>
    <row r="12450" spans="1:4" x14ac:dyDescent="0.45">
      <c r="A12450"/>
      <c r="B12450" s="24"/>
      <c r="D12450" s="25"/>
    </row>
    <row r="12451" spans="1:4" x14ac:dyDescent="0.45">
      <c r="A12451"/>
      <c r="B12451" s="24"/>
      <c r="D12451" s="25"/>
    </row>
    <row r="12452" spans="1:4" x14ac:dyDescent="0.45">
      <c r="A12452"/>
      <c r="B12452" s="24"/>
      <c r="D12452" s="25"/>
    </row>
    <row r="12453" spans="1:4" x14ac:dyDescent="0.45">
      <c r="A12453"/>
      <c r="B12453" s="24"/>
      <c r="D12453" s="25"/>
    </row>
    <row r="12454" spans="1:4" x14ac:dyDescent="0.45">
      <c r="A12454"/>
      <c r="B12454" s="24"/>
      <c r="D12454" s="25"/>
    </row>
    <row r="12455" spans="1:4" x14ac:dyDescent="0.45">
      <c r="A12455"/>
      <c r="B12455" s="24"/>
      <c r="D12455" s="25"/>
    </row>
    <row r="12456" spans="1:4" x14ac:dyDescent="0.45">
      <c r="A12456"/>
      <c r="B12456" s="24"/>
      <c r="D12456" s="25"/>
    </row>
    <row r="12457" spans="1:4" x14ac:dyDescent="0.45">
      <c r="A12457"/>
      <c r="B12457" s="24"/>
      <c r="D12457" s="25"/>
    </row>
    <row r="12458" spans="1:4" x14ac:dyDescent="0.45">
      <c r="A12458"/>
      <c r="B12458" s="24"/>
      <c r="D12458" s="25"/>
    </row>
    <row r="12459" spans="1:4" x14ac:dyDescent="0.45">
      <c r="A12459"/>
      <c r="B12459" s="24"/>
      <c r="D12459" s="25"/>
    </row>
    <row r="12460" spans="1:4" x14ac:dyDescent="0.45">
      <c r="A12460"/>
      <c r="B12460" s="24"/>
      <c r="D12460" s="25"/>
    </row>
    <row r="12461" spans="1:4" x14ac:dyDescent="0.45">
      <c r="A12461"/>
      <c r="B12461" s="24"/>
      <c r="D12461" s="25"/>
    </row>
    <row r="12462" spans="1:4" x14ac:dyDescent="0.45">
      <c r="A12462"/>
      <c r="B12462" s="24"/>
      <c r="D12462" s="25"/>
    </row>
    <row r="12463" spans="1:4" x14ac:dyDescent="0.45">
      <c r="A12463"/>
      <c r="B12463" s="24"/>
      <c r="D12463" s="25"/>
    </row>
    <row r="12464" spans="1:4" x14ac:dyDescent="0.45">
      <c r="A12464"/>
      <c r="B12464" s="24"/>
      <c r="D12464" s="25"/>
    </row>
    <row r="12465" spans="1:4" x14ac:dyDescent="0.45">
      <c r="A12465"/>
      <c r="B12465" s="24"/>
      <c r="D12465" s="25"/>
    </row>
    <row r="12466" spans="1:4" x14ac:dyDescent="0.45">
      <c r="A12466"/>
      <c r="B12466" s="24"/>
      <c r="D12466" s="25"/>
    </row>
    <row r="12467" spans="1:4" x14ac:dyDescent="0.45">
      <c r="A12467"/>
      <c r="B12467" s="24"/>
      <c r="D12467" s="25"/>
    </row>
    <row r="12468" spans="1:4" x14ac:dyDescent="0.45">
      <c r="A12468"/>
      <c r="B12468" s="24"/>
      <c r="D12468" s="25"/>
    </row>
    <row r="12469" spans="1:4" x14ac:dyDescent="0.45">
      <c r="A12469"/>
      <c r="B12469" s="24"/>
      <c r="D12469" s="25"/>
    </row>
    <row r="12470" spans="1:4" x14ac:dyDescent="0.45">
      <c r="A12470"/>
      <c r="B12470" s="24"/>
      <c r="D12470" s="25"/>
    </row>
    <row r="12471" spans="1:4" x14ac:dyDescent="0.45">
      <c r="A12471"/>
      <c r="B12471" s="24"/>
      <c r="D12471" s="25"/>
    </row>
    <row r="12472" spans="1:4" x14ac:dyDescent="0.45">
      <c r="A12472"/>
      <c r="B12472" s="24"/>
      <c r="D12472" s="25"/>
    </row>
    <row r="12473" spans="1:4" x14ac:dyDescent="0.45">
      <c r="A12473"/>
      <c r="B12473" s="24"/>
      <c r="D12473" s="25"/>
    </row>
    <row r="12474" spans="1:4" x14ac:dyDescent="0.45">
      <c r="A12474"/>
      <c r="B12474" s="24"/>
      <c r="D12474" s="25"/>
    </row>
    <row r="12475" spans="1:4" x14ac:dyDescent="0.45">
      <c r="A12475"/>
      <c r="B12475" s="24"/>
      <c r="D12475" s="25"/>
    </row>
    <row r="12476" spans="1:4" x14ac:dyDescent="0.45">
      <c r="A12476"/>
      <c r="B12476" s="24"/>
      <c r="D12476" s="25"/>
    </row>
    <row r="12477" spans="1:4" x14ac:dyDescent="0.45">
      <c r="A12477"/>
      <c r="B12477" s="24"/>
      <c r="D12477" s="25"/>
    </row>
    <row r="12478" spans="1:4" x14ac:dyDescent="0.45">
      <c r="A12478"/>
      <c r="B12478" s="24"/>
      <c r="D12478" s="25"/>
    </row>
    <row r="12479" spans="1:4" x14ac:dyDescent="0.45">
      <c r="A12479"/>
      <c r="B12479" s="24"/>
      <c r="D12479" s="25"/>
    </row>
    <row r="12480" spans="1:4" x14ac:dyDescent="0.45">
      <c r="A12480"/>
      <c r="B12480" s="24"/>
      <c r="D12480" s="25"/>
    </row>
    <row r="12481" spans="1:4" x14ac:dyDescent="0.45">
      <c r="A12481"/>
      <c r="B12481" s="24"/>
      <c r="D12481" s="25"/>
    </row>
    <row r="12482" spans="1:4" x14ac:dyDescent="0.45">
      <c r="A12482"/>
      <c r="B12482" s="24"/>
      <c r="D12482" s="25"/>
    </row>
    <row r="12483" spans="1:4" x14ac:dyDescent="0.45">
      <c r="A12483"/>
      <c r="B12483" s="24"/>
      <c r="D12483" s="25"/>
    </row>
    <row r="12484" spans="1:4" x14ac:dyDescent="0.45">
      <c r="A12484"/>
      <c r="B12484" s="24"/>
      <c r="D12484" s="25"/>
    </row>
    <row r="12485" spans="1:4" x14ac:dyDescent="0.45">
      <c r="A12485"/>
      <c r="B12485" s="24"/>
      <c r="D12485" s="25"/>
    </row>
    <row r="12486" spans="1:4" x14ac:dyDescent="0.45">
      <c r="A12486"/>
      <c r="B12486" s="24"/>
      <c r="D12486" s="25"/>
    </row>
    <row r="12487" spans="1:4" x14ac:dyDescent="0.45">
      <c r="A12487"/>
      <c r="B12487" s="24"/>
      <c r="D12487" s="25"/>
    </row>
    <row r="12488" spans="1:4" x14ac:dyDescent="0.45">
      <c r="A12488"/>
      <c r="B12488" s="24"/>
      <c r="D12488" s="25"/>
    </row>
    <row r="12489" spans="1:4" x14ac:dyDescent="0.45">
      <c r="A12489"/>
      <c r="B12489" s="24"/>
      <c r="D12489" s="25"/>
    </row>
    <row r="12490" spans="1:4" x14ac:dyDescent="0.45">
      <c r="A12490"/>
      <c r="B12490" s="24"/>
      <c r="D12490" s="25"/>
    </row>
    <row r="12491" spans="1:4" x14ac:dyDescent="0.45">
      <c r="A12491"/>
      <c r="B12491" s="24"/>
      <c r="D12491" s="25"/>
    </row>
    <row r="12492" spans="1:4" x14ac:dyDescent="0.45">
      <c r="A12492"/>
      <c r="B12492" s="24"/>
      <c r="D12492" s="25"/>
    </row>
    <row r="12493" spans="1:4" x14ac:dyDescent="0.45">
      <c r="A12493"/>
      <c r="B12493" s="24"/>
      <c r="D12493" s="25"/>
    </row>
    <row r="12494" spans="1:4" x14ac:dyDescent="0.45">
      <c r="A12494"/>
      <c r="B12494" s="24"/>
      <c r="D12494" s="25"/>
    </row>
    <row r="12495" spans="1:4" x14ac:dyDescent="0.45">
      <c r="A12495"/>
      <c r="B12495" s="24"/>
      <c r="D12495" s="25"/>
    </row>
    <row r="12496" spans="1:4" x14ac:dyDescent="0.45">
      <c r="A12496"/>
      <c r="B12496" s="24"/>
      <c r="D12496" s="25"/>
    </row>
    <row r="12497" spans="1:4" x14ac:dyDescent="0.45">
      <c r="A12497"/>
      <c r="B12497" s="24"/>
      <c r="D12497" s="25"/>
    </row>
    <row r="12498" spans="1:4" x14ac:dyDescent="0.45">
      <c r="A12498"/>
      <c r="B12498" s="24"/>
      <c r="D12498" s="25"/>
    </row>
    <row r="12499" spans="1:4" x14ac:dyDescent="0.45">
      <c r="A12499"/>
      <c r="B12499" s="24"/>
      <c r="D12499" s="25"/>
    </row>
    <row r="12500" spans="1:4" x14ac:dyDescent="0.45">
      <c r="A12500"/>
      <c r="B12500" s="24"/>
      <c r="D12500" s="25"/>
    </row>
    <row r="12501" spans="1:4" x14ac:dyDescent="0.45">
      <c r="A12501"/>
      <c r="B12501" s="24"/>
      <c r="D12501" s="25"/>
    </row>
    <row r="12502" spans="1:4" x14ac:dyDescent="0.45">
      <c r="A12502"/>
      <c r="B12502" s="24"/>
      <c r="D12502" s="25"/>
    </row>
    <row r="12503" spans="1:4" x14ac:dyDescent="0.45">
      <c r="A12503"/>
      <c r="B12503" s="24"/>
      <c r="D12503" s="25"/>
    </row>
    <row r="12504" spans="1:4" x14ac:dyDescent="0.45">
      <c r="A12504"/>
      <c r="B12504" s="24"/>
      <c r="D12504" s="25"/>
    </row>
    <row r="12505" spans="1:4" x14ac:dyDescent="0.45">
      <c r="A12505"/>
      <c r="B12505" s="24"/>
      <c r="D12505" s="25"/>
    </row>
    <row r="12506" spans="1:4" x14ac:dyDescent="0.45">
      <c r="A12506"/>
      <c r="B12506" s="24"/>
      <c r="D12506" s="25"/>
    </row>
    <row r="12507" spans="1:4" x14ac:dyDescent="0.45">
      <c r="A12507"/>
      <c r="B12507" s="24"/>
      <c r="D12507" s="25"/>
    </row>
    <row r="12508" spans="1:4" x14ac:dyDescent="0.45">
      <c r="A12508"/>
      <c r="B12508" s="24"/>
      <c r="D12508" s="25"/>
    </row>
    <row r="12509" spans="1:4" x14ac:dyDescent="0.45">
      <c r="A12509"/>
      <c r="B12509" s="24"/>
      <c r="D12509" s="25"/>
    </row>
    <row r="12510" spans="1:4" x14ac:dyDescent="0.45">
      <c r="A12510"/>
      <c r="B12510" s="24"/>
      <c r="D12510" s="25"/>
    </row>
    <row r="12511" spans="1:4" x14ac:dyDescent="0.45">
      <c r="A12511"/>
      <c r="B12511" s="24"/>
      <c r="D12511" s="25"/>
    </row>
    <row r="12512" spans="1:4" x14ac:dyDescent="0.45">
      <c r="A12512"/>
      <c r="B12512" s="24"/>
      <c r="D12512" s="25"/>
    </row>
    <row r="12513" spans="1:4" x14ac:dyDescent="0.45">
      <c r="A12513"/>
      <c r="B12513" s="24"/>
      <c r="D12513" s="25"/>
    </row>
    <row r="12514" spans="1:4" x14ac:dyDescent="0.45">
      <c r="A12514"/>
      <c r="B12514" s="24"/>
      <c r="D12514" s="25"/>
    </row>
    <row r="12515" spans="1:4" x14ac:dyDescent="0.45">
      <c r="A12515"/>
      <c r="B12515" s="24"/>
      <c r="D12515" s="25"/>
    </row>
    <row r="12516" spans="1:4" x14ac:dyDescent="0.45">
      <c r="A12516"/>
      <c r="B12516" s="24"/>
      <c r="D12516" s="25"/>
    </row>
    <row r="12517" spans="1:4" x14ac:dyDescent="0.45">
      <c r="A12517"/>
      <c r="B12517" s="24"/>
      <c r="D12517" s="25"/>
    </row>
    <row r="12518" spans="1:4" x14ac:dyDescent="0.45">
      <c r="A12518"/>
      <c r="B12518" s="24"/>
      <c r="D12518" s="25"/>
    </row>
    <row r="12519" spans="1:4" x14ac:dyDescent="0.45">
      <c r="A12519"/>
      <c r="B12519" s="24"/>
      <c r="D12519" s="25"/>
    </row>
    <row r="12520" spans="1:4" x14ac:dyDescent="0.45">
      <c r="A12520"/>
      <c r="B12520" s="24"/>
      <c r="D12520" s="25"/>
    </row>
    <row r="12521" spans="1:4" x14ac:dyDescent="0.45">
      <c r="A12521"/>
      <c r="B12521" s="24"/>
      <c r="D12521" s="25"/>
    </row>
    <row r="12522" spans="1:4" x14ac:dyDescent="0.45">
      <c r="A12522"/>
      <c r="B12522" s="24"/>
      <c r="D12522" s="25"/>
    </row>
    <row r="12523" spans="1:4" x14ac:dyDescent="0.45">
      <c r="A12523"/>
      <c r="B12523" s="24"/>
      <c r="D12523" s="25"/>
    </row>
    <row r="12524" spans="1:4" x14ac:dyDescent="0.45">
      <c r="A12524"/>
      <c r="B12524" s="24"/>
      <c r="D12524" s="25"/>
    </row>
    <row r="12525" spans="1:4" x14ac:dyDescent="0.45">
      <c r="A12525"/>
      <c r="B12525" s="24"/>
      <c r="D12525" s="25"/>
    </row>
    <row r="12526" spans="1:4" x14ac:dyDescent="0.45">
      <c r="A12526"/>
      <c r="B12526" s="24"/>
      <c r="D12526" s="25"/>
    </row>
    <row r="12527" spans="1:4" x14ac:dyDescent="0.45">
      <c r="A12527"/>
      <c r="B12527" s="24"/>
      <c r="D12527" s="25"/>
    </row>
    <row r="12528" spans="1:4" x14ac:dyDescent="0.45">
      <c r="A12528"/>
      <c r="B12528" s="24"/>
      <c r="D12528" s="25"/>
    </row>
    <row r="12529" spans="1:4" x14ac:dyDescent="0.45">
      <c r="A12529"/>
      <c r="B12529" s="24"/>
      <c r="D12529" s="25"/>
    </row>
    <row r="12530" spans="1:4" x14ac:dyDescent="0.45">
      <c r="A12530"/>
      <c r="B12530" s="24"/>
      <c r="D12530" s="25"/>
    </row>
    <row r="12531" spans="1:4" x14ac:dyDescent="0.45">
      <c r="A12531"/>
      <c r="B12531" s="24"/>
      <c r="D12531" s="25"/>
    </row>
    <row r="12532" spans="1:4" x14ac:dyDescent="0.45">
      <c r="A12532"/>
      <c r="B12532" s="24"/>
      <c r="D12532" s="25"/>
    </row>
    <row r="12533" spans="1:4" x14ac:dyDescent="0.45">
      <c r="A12533"/>
      <c r="B12533" s="24"/>
      <c r="D12533" s="25"/>
    </row>
    <row r="12534" spans="1:4" x14ac:dyDescent="0.45">
      <c r="A12534"/>
      <c r="B12534" s="24"/>
      <c r="D12534" s="25"/>
    </row>
    <row r="12535" spans="1:4" x14ac:dyDescent="0.45">
      <c r="A12535"/>
      <c r="B12535" s="24"/>
      <c r="D12535" s="25"/>
    </row>
    <row r="12536" spans="1:4" x14ac:dyDescent="0.45">
      <c r="A12536"/>
      <c r="B12536" s="24"/>
      <c r="D12536" s="25"/>
    </row>
    <row r="12537" spans="1:4" x14ac:dyDescent="0.45">
      <c r="A12537"/>
      <c r="B12537" s="24"/>
      <c r="D12537" s="25"/>
    </row>
    <row r="12538" spans="1:4" x14ac:dyDescent="0.45">
      <c r="A12538"/>
      <c r="B12538" s="24"/>
      <c r="D12538" s="25"/>
    </row>
    <row r="12539" spans="1:4" x14ac:dyDescent="0.45">
      <c r="A12539"/>
      <c r="B12539" s="24"/>
      <c r="D12539" s="25"/>
    </row>
    <row r="12540" spans="1:4" x14ac:dyDescent="0.45">
      <c r="A12540"/>
      <c r="B12540" s="24"/>
      <c r="D12540" s="25"/>
    </row>
    <row r="12541" spans="1:4" x14ac:dyDescent="0.45">
      <c r="A12541"/>
      <c r="B12541" s="24"/>
      <c r="D12541" s="25"/>
    </row>
    <row r="12542" spans="1:4" x14ac:dyDescent="0.45">
      <c r="A12542"/>
      <c r="B12542" s="24"/>
      <c r="D12542" s="25"/>
    </row>
    <row r="12543" spans="1:4" x14ac:dyDescent="0.45">
      <c r="A12543"/>
      <c r="B12543" s="24"/>
      <c r="D12543" s="25"/>
    </row>
    <row r="12544" spans="1:4" x14ac:dyDescent="0.45">
      <c r="A12544"/>
      <c r="B12544" s="24"/>
      <c r="D12544" s="25"/>
    </row>
    <row r="12545" spans="1:4" x14ac:dyDescent="0.45">
      <c r="A12545"/>
      <c r="B12545" s="24"/>
      <c r="D12545" s="25"/>
    </row>
    <row r="12546" spans="1:4" x14ac:dyDescent="0.45">
      <c r="A12546"/>
      <c r="B12546" s="24"/>
      <c r="D12546" s="25"/>
    </row>
    <row r="12547" spans="1:4" x14ac:dyDescent="0.45">
      <c r="A12547"/>
      <c r="B12547" s="24"/>
      <c r="D12547" s="25"/>
    </row>
    <row r="12548" spans="1:4" x14ac:dyDescent="0.45">
      <c r="A12548"/>
      <c r="B12548" s="24"/>
      <c r="D12548" s="25"/>
    </row>
    <row r="12549" spans="1:4" x14ac:dyDescent="0.45">
      <c r="A12549"/>
      <c r="B12549" s="24"/>
      <c r="D12549" s="25"/>
    </row>
    <row r="12550" spans="1:4" x14ac:dyDescent="0.45">
      <c r="A12550"/>
      <c r="B12550" s="24"/>
      <c r="D12550" s="25"/>
    </row>
    <row r="12551" spans="1:4" x14ac:dyDescent="0.45">
      <c r="A12551"/>
      <c r="B12551" s="24"/>
      <c r="D12551" s="25"/>
    </row>
    <row r="12552" spans="1:4" x14ac:dyDescent="0.45">
      <c r="A12552"/>
      <c r="B12552" s="24"/>
      <c r="D12552" s="25"/>
    </row>
    <row r="12553" spans="1:4" x14ac:dyDescent="0.45">
      <c r="A12553"/>
      <c r="B12553" s="24"/>
      <c r="D12553" s="25"/>
    </row>
    <row r="12554" spans="1:4" x14ac:dyDescent="0.45">
      <c r="A12554"/>
      <c r="B12554" s="24"/>
      <c r="D12554" s="25"/>
    </row>
    <row r="12555" spans="1:4" x14ac:dyDescent="0.45">
      <c r="A12555"/>
      <c r="B12555" s="24"/>
      <c r="D12555" s="25"/>
    </row>
    <row r="12556" spans="1:4" x14ac:dyDescent="0.45">
      <c r="A12556"/>
      <c r="B12556" s="24"/>
      <c r="D12556" s="25"/>
    </row>
    <row r="12557" spans="1:4" x14ac:dyDescent="0.45">
      <c r="A12557"/>
      <c r="B12557" s="24"/>
      <c r="D12557" s="25"/>
    </row>
    <row r="12558" spans="1:4" x14ac:dyDescent="0.45">
      <c r="A12558"/>
      <c r="B12558" s="24"/>
      <c r="D12558" s="25"/>
    </row>
    <row r="12559" spans="1:4" x14ac:dyDescent="0.45">
      <c r="A12559"/>
      <c r="B12559" s="24"/>
      <c r="D12559" s="25"/>
    </row>
    <row r="12560" spans="1:4" x14ac:dyDescent="0.45">
      <c r="A12560"/>
      <c r="B12560" s="24"/>
      <c r="D12560" s="25"/>
    </row>
    <row r="12561" spans="1:4" x14ac:dyDescent="0.45">
      <c r="A12561"/>
      <c r="B12561" s="24"/>
      <c r="D12561" s="25"/>
    </row>
    <row r="12562" spans="1:4" x14ac:dyDescent="0.45">
      <c r="A12562"/>
      <c r="B12562" s="24"/>
      <c r="D12562" s="25"/>
    </row>
    <row r="12563" spans="1:4" x14ac:dyDescent="0.45">
      <c r="A12563"/>
      <c r="B12563" s="24"/>
      <c r="D12563" s="25"/>
    </row>
    <row r="12564" spans="1:4" x14ac:dyDescent="0.45">
      <c r="A12564"/>
      <c r="B12564" s="24"/>
      <c r="D12564" s="25"/>
    </row>
    <row r="12565" spans="1:4" x14ac:dyDescent="0.45">
      <c r="A12565"/>
      <c r="B12565" s="24"/>
      <c r="D12565" s="25"/>
    </row>
    <row r="12566" spans="1:4" x14ac:dyDescent="0.45">
      <c r="A12566"/>
      <c r="B12566" s="24"/>
      <c r="D12566" s="25"/>
    </row>
    <row r="12567" spans="1:4" x14ac:dyDescent="0.45">
      <c r="A12567"/>
      <c r="B12567" s="24"/>
      <c r="D12567" s="25"/>
    </row>
    <row r="12568" spans="1:4" x14ac:dyDescent="0.45">
      <c r="A12568"/>
      <c r="B12568" s="24"/>
      <c r="D12568" s="25"/>
    </row>
    <row r="12569" spans="1:4" x14ac:dyDescent="0.45">
      <c r="A12569"/>
      <c r="B12569" s="24"/>
      <c r="D12569" s="25"/>
    </row>
    <row r="12570" spans="1:4" x14ac:dyDescent="0.45">
      <c r="A12570"/>
      <c r="B12570" s="24"/>
      <c r="D12570" s="25"/>
    </row>
    <row r="12571" spans="1:4" x14ac:dyDescent="0.45">
      <c r="A12571"/>
      <c r="B12571" s="24"/>
      <c r="D12571" s="25"/>
    </row>
    <row r="12572" spans="1:4" x14ac:dyDescent="0.45">
      <c r="A12572"/>
      <c r="B12572" s="24"/>
      <c r="D12572" s="25"/>
    </row>
    <row r="12573" spans="1:4" x14ac:dyDescent="0.45">
      <c r="A12573"/>
      <c r="B12573" s="24"/>
      <c r="D12573" s="25"/>
    </row>
    <row r="12574" spans="1:4" x14ac:dyDescent="0.45">
      <c r="A12574"/>
      <c r="B12574" s="24"/>
      <c r="D12574" s="25"/>
    </row>
    <row r="12575" spans="1:4" x14ac:dyDescent="0.45">
      <c r="A12575"/>
      <c r="B12575" s="24"/>
      <c r="D12575" s="25"/>
    </row>
    <row r="12576" spans="1:4" x14ac:dyDescent="0.45">
      <c r="A12576"/>
      <c r="B12576" s="24"/>
      <c r="D12576" s="25"/>
    </row>
    <row r="12577" spans="1:4" x14ac:dyDescent="0.45">
      <c r="A12577"/>
      <c r="B12577" s="24"/>
      <c r="D12577" s="25"/>
    </row>
    <row r="12578" spans="1:4" x14ac:dyDescent="0.45">
      <c r="A12578"/>
      <c r="B12578" s="24"/>
      <c r="D12578" s="25"/>
    </row>
    <row r="12579" spans="1:4" x14ac:dyDescent="0.45">
      <c r="A12579"/>
      <c r="B12579" s="24"/>
      <c r="D12579" s="25"/>
    </row>
    <row r="12580" spans="1:4" x14ac:dyDescent="0.45">
      <c r="A12580"/>
      <c r="B12580" s="24"/>
      <c r="D12580" s="25"/>
    </row>
    <row r="12581" spans="1:4" x14ac:dyDescent="0.45">
      <c r="A12581"/>
      <c r="B12581" s="24"/>
      <c r="D12581" s="25"/>
    </row>
    <row r="12582" spans="1:4" x14ac:dyDescent="0.45">
      <c r="A12582"/>
      <c r="B12582" s="24"/>
      <c r="D12582" s="25"/>
    </row>
    <row r="12583" spans="1:4" x14ac:dyDescent="0.45">
      <c r="A12583"/>
      <c r="B12583" s="24"/>
      <c r="D12583" s="25"/>
    </row>
    <row r="12584" spans="1:4" x14ac:dyDescent="0.45">
      <c r="A12584"/>
      <c r="B12584" s="24"/>
      <c r="D12584" s="25"/>
    </row>
    <row r="12585" spans="1:4" x14ac:dyDescent="0.45">
      <c r="A12585"/>
      <c r="B12585" s="24"/>
      <c r="D12585" s="25"/>
    </row>
    <row r="12586" spans="1:4" x14ac:dyDescent="0.45">
      <c r="A12586"/>
      <c r="B12586" s="24"/>
      <c r="D12586" s="25"/>
    </row>
    <row r="12587" spans="1:4" x14ac:dyDescent="0.45">
      <c r="A12587"/>
      <c r="B12587" s="24"/>
      <c r="D12587" s="25"/>
    </row>
    <row r="12588" spans="1:4" x14ac:dyDescent="0.45">
      <c r="A12588"/>
      <c r="B12588" s="24"/>
      <c r="D12588" s="25"/>
    </row>
    <row r="12589" spans="1:4" x14ac:dyDescent="0.45">
      <c r="A12589"/>
      <c r="B12589" s="24"/>
      <c r="D12589" s="25"/>
    </row>
    <row r="12590" spans="1:4" x14ac:dyDescent="0.45">
      <c r="A12590"/>
      <c r="B12590" s="24"/>
      <c r="D12590" s="25"/>
    </row>
    <row r="12591" spans="1:4" x14ac:dyDescent="0.45">
      <c r="A12591"/>
      <c r="B12591" s="24"/>
      <c r="D12591" s="25"/>
    </row>
    <row r="12592" spans="1:4" x14ac:dyDescent="0.45">
      <c r="A12592"/>
      <c r="B12592" s="24"/>
      <c r="D12592" s="25"/>
    </row>
    <row r="12593" spans="1:4" x14ac:dyDescent="0.45">
      <c r="A12593"/>
      <c r="B12593" s="24"/>
      <c r="D12593" s="25"/>
    </row>
    <row r="12594" spans="1:4" x14ac:dyDescent="0.45">
      <c r="A12594"/>
      <c r="B12594" s="24"/>
      <c r="D12594" s="25"/>
    </row>
    <row r="12595" spans="1:4" x14ac:dyDescent="0.45">
      <c r="A12595"/>
      <c r="B12595" s="24"/>
      <c r="D12595" s="25"/>
    </row>
    <row r="12596" spans="1:4" x14ac:dyDescent="0.45">
      <c r="A12596"/>
      <c r="B12596" s="24"/>
      <c r="D12596" s="25"/>
    </row>
    <row r="12597" spans="1:4" x14ac:dyDescent="0.45">
      <c r="A12597"/>
      <c r="B12597" s="24"/>
      <c r="D12597" s="25"/>
    </row>
    <row r="12598" spans="1:4" x14ac:dyDescent="0.45">
      <c r="A12598"/>
      <c r="B12598" s="24"/>
      <c r="D12598" s="25"/>
    </row>
    <row r="12599" spans="1:4" x14ac:dyDescent="0.45">
      <c r="A12599"/>
      <c r="B12599" s="24"/>
      <c r="D12599" s="25"/>
    </row>
    <row r="12600" spans="1:4" x14ac:dyDescent="0.45">
      <c r="A12600"/>
      <c r="B12600" s="24"/>
      <c r="D12600" s="25"/>
    </row>
    <row r="12601" spans="1:4" x14ac:dyDescent="0.45">
      <c r="A12601"/>
      <c r="B12601" s="24"/>
      <c r="D12601" s="25"/>
    </row>
    <row r="12602" spans="1:4" x14ac:dyDescent="0.45">
      <c r="A12602"/>
      <c r="B12602" s="24"/>
      <c r="D12602" s="25"/>
    </row>
    <row r="12603" spans="1:4" x14ac:dyDescent="0.45">
      <c r="A12603"/>
      <c r="B12603" s="24"/>
      <c r="D12603" s="25"/>
    </row>
    <row r="12604" spans="1:4" x14ac:dyDescent="0.45">
      <c r="A12604"/>
      <c r="B12604" s="24"/>
      <c r="D12604" s="25"/>
    </row>
    <row r="12605" spans="1:4" x14ac:dyDescent="0.45">
      <c r="A12605"/>
      <c r="B12605" s="24"/>
      <c r="D12605" s="25"/>
    </row>
    <row r="12606" spans="1:4" x14ac:dyDescent="0.45">
      <c r="A12606"/>
      <c r="B12606" s="24"/>
      <c r="D12606" s="25"/>
    </row>
    <row r="12607" spans="1:4" x14ac:dyDescent="0.45">
      <c r="A12607"/>
      <c r="B12607" s="24"/>
      <c r="D12607" s="25"/>
    </row>
    <row r="12608" spans="1:4" x14ac:dyDescent="0.45">
      <c r="A12608"/>
      <c r="B12608" s="24"/>
      <c r="D12608" s="25"/>
    </row>
    <row r="12609" spans="1:4" x14ac:dyDescent="0.45">
      <c r="A12609"/>
      <c r="B12609" s="24"/>
      <c r="D12609" s="25"/>
    </row>
    <row r="12610" spans="1:4" x14ac:dyDescent="0.45">
      <c r="A12610"/>
      <c r="B12610" s="24"/>
      <c r="D12610" s="25"/>
    </row>
    <row r="12611" spans="1:4" x14ac:dyDescent="0.45">
      <c r="A12611"/>
      <c r="B12611" s="24"/>
      <c r="D12611" s="25"/>
    </row>
    <row r="12612" spans="1:4" x14ac:dyDescent="0.45">
      <c r="A12612"/>
      <c r="B12612" s="24"/>
      <c r="D12612" s="25"/>
    </row>
    <row r="12613" spans="1:4" x14ac:dyDescent="0.45">
      <c r="A12613"/>
      <c r="B12613" s="24"/>
      <c r="D12613" s="25"/>
    </row>
    <row r="12614" spans="1:4" x14ac:dyDescent="0.45">
      <c r="A12614"/>
      <c r="B12614" s="24"/>
      <c r="D12614" s="25"/>
    </row>
    <row r="12615" spans="1:4" x14ac:dyDescent="0.45">
      <c r="A12615"/>
      <c r="B12615" s="24"/>
      <c r="D12615" s="25"/>
    </row>
    <row r="12616" spans="1:4" x14ac:dyDescent="0.45">
      <c r="A12616"/>
      <c r="B12616" s="24"/>
      <c r="D12616" s="25"/>
    </row>
    <row r="12617" spans="1:4" x14ac:dyDescent="0.45">
      <c r="A12617"/>
      <c r="B12617" s="24"/>
      <c r="D12617" s="25"/>
    </row>
    <row r="12618" spans="1:4" x14ac:dyDescent="0.45">
      <c r="A12618"/>
      <c r="B12618" s="24"/>
      <c r="D12618" s="25"/>
    </row>
    <row r="12619" spans="1:4" x14ac:dyDescent="0.45">
      <c r="A12619"/>
      <c r="B12619" s="24"/>
      <c r="D12619" s="25"/>
    </row>
    <row r="12620" spans="1:4" x14ac:dyDescent="0.45">
      <c r="A12620"/>
      <c r="B12620" s="24"/>
      <c r="D12620" s="25"/>
    </row>
    <row r="12621" spans="1:4" x14ac:dyDescent="0.45">
      <c r="A12621"/>
      <c r="B12621" s="24"/>
      <c r="D12621" s="25"/>
    </row>
    <row r="12622" spans="1:4" x14ac:dyDescent="0.45">
      <c r="A12622"/>
      <c r="B12622" s="24"/>
      <c r="D12622" s="25"/>
    </row>
    <row r="12623" spans="1:4" x14ac:dyDescent="0.45">
      <c r="A12623"/>
      <c r="B12623" s="24"/>
      <c r="D12623" s="25"/>
    </row>
    <row r="12624" spans="1:4" x14ac:dyDescent="0.45">
      <c r="A12624"/>
      <c r="B12624" s="24"/>
      <c r="D12624" s="25"/>
    </row>
    <row r="12625" spans="1:4" x14ac:dyDescent="0.45">
      <c r="A12625"/>
      <c r="B12625" s="24"/>
      <c r="D12625" s="25"/>
    </row>
    <row r="12626" spans="1:4" x14ac:dyDescent="0.45">
      <c r="A12626"/>
      <c r="B12626" s="24"/>
      <c r="D12626" s="25"/>
    </row>
    <row r="12627" spans="1:4" x14ac:dyDescent="0.45">
      <c r="A12627"/>
      <c r="B12627" s="24"/>
      <c r="D12627" s="25"/>
    </row>
    <row r="12628" spans="1:4" x14ac:dyDescent="0.45">
      <c r="A12628"/>
      <c r="B12628" s="24"/>
      <c r="D12628" s="25"/>
    </row>
    <row r="12629" spans="1:4" x14ac:dyDescent="0.45">
      <c r="A12629"/>
      <c r="B12629" s="24"/>
      <c r="D12629" s="25"/>
    </row>
    <row r="12630" spans="1:4" x14ac:dyDescent="0.45">
      <c r="A12630"/>
      <c r="B12630" s="24"/>
      <c r="D12630" s="25"/>
    </row>
    <row r="12631" spans="1:4" x14ac:dyDescent="0.45">
      <c r="A12631"/>
      <c r="B12631" s="24"/>
      <c r="D12631" s="25"/>
    </row>
    <row r="12632" spans="1:4" x14ac:dyDescent="0.45">
      <c r="A12632"/>
      <c r="B12632" s="24"/>
      <c r="D12632" s="25"/>
    </row>
    <row r="12633" spans="1:4" x14ac:dyDescent="0.45">
      <c r="A12633"/>
      <c r="B12633" s="24"/>
      <c r="D12633" s="25"/>
    </row>
    <row r="12634" spans="1:4" x14ac:dyDescent="0.45">
      <c r="A12634"/>
      <c r="B12634" s="24"/>
      <c r="D12634" s="25"/>
    </row>
    <row r="12635" spans="1:4" x14ac:dyDescent="0.45">
      <c r="A12635"/>
      <c r="B12635" s="24"/>
      <c r="D12635" s="25"/>
    </row>
    <row r="12636" spans="1:4" x14ac:dyDescent="0.45">
      <c r="A12636"/>
      <c r="B12636" s="24"/>
      <c r="D12636" s="25"/>
    </row>
    <row r="12637" spans="1:4" x14ac:dyDescent="0.45">
      <c r="A12637"/>
      <c r="B12637" s="24"/>
      <c r="D12637" s="25"/>
    </row>
    <row r="12638" spans="1:4" x14ac:dyDescent="0.45">
      <c r="A12638"/>
      <c r="B12638" s="24"/>
      <c r="D12638" s="25"/>
    </row>
    <row r="12639" spans="1:4" x14ac:dyDescent="0.45">
      <c r="A12639"/>
      <c r="B12639" s="24"/>
      <c r="D12639" s="25"/>
    </row>
    <row r="12640" spans="1:4" x14ac:dyDescent="0.45">
      <c r="A12640"/>
      <c r="B12640" s="24"/>
      <c r="D12640" s="25"/>
    </row>
    <row r="12641" spans="1:4" x14ac:dyDescent="0.45">
      <c r="A12641"/>
      <c r="B12641" s="24"/>
      <c r="D12641" s="25"/>
    </row>
    <row r="12642" spans="1:4" x14ac:dyDescent="0.45">
      <c r="A12642"/>
      <c r="B12642" s="24"/>
      <c r="D12642" s="25"/>
    </row>
    <row r="12643" spans="1:4" x14ac:dyDescent="0.45">
      <c r="A12643"/>
      <c r="B12643" s="24"/>
      <c r="D12643" s="25"/>
    </row>
    <row r="12644" spans="1:4" x14ac:dyDescent="0.45">
      <c r="A12644"/>
      <c r="B12644" s="24"/>
      <c r="D12644" s="25"/>
    </row>
    <row r="12645" spans="1:4" x14ac:dyDescent="0.45">
      <c r="A12645"/>
      <c r="B12645" s="24"/>
      <c r="D12645" s="25"/>
    </row>
    <row r="12646" spans="1:4" x14ac:dyDescent="0.45">
      <c r="A12646"/>
      <c r="B12646" s="24"/>
      <c r="D12646" s="25"/>
    </row>
    <row r="12647" spans="1:4" x14ac:dyDescent="0.45">
      <c r="A12647"/>
      <c r="B12647" s="24"/>
      <c r="D12647" s="25"/>
    </row>
    <row r="12648" spans="1:4" x14ac:dyDescent="0.45">
      <c r="A12648"/>
      <c r="B12648" s="24"/>
      <c r="D12648" s="25"/>
    </row>
    <row r="12649" spans="1:4" x14ac:dyDescent="0.45">
      <c r="A12649"/>
      <c r="B12649" s="24"/>
      <c r="D12649" s="25"/>
    </row>
    <row r="12650" spans="1:4" x14ac:dyDescent="0.45">
      <c r="A12650"/>
      <c r="B12650" s="24"/>
      <c r="D12650" s="25"/>
    </row>
    <row r="12651" spans="1:4" x14ac:dyDescent="0.45">
      <c r="A12651"/>
      <c r="B12651" s="24"/>
      <c r="D12651" s="25"/>
    </row>
    <row r="12652" spans="1:4" x14ac:dyDescent="0.45">
      <c r="A12652"/>
      <c r="B12652" s="24"/>
      <c r="D12652" s="25"/>
    </row>
    <row r="12653" spans="1:4" x14ac:dyDescent="0.45">
      <c r="A12653"/>
      <c r="B12653" s="24"/>
      <c r="D12653" s="25"/>
    </row>
    <row r="12654" spans="1:4" x14ac:dyDescent="0.45">
      <c r="A12654"/>
      <c r="B12654" s="24"/>
      <c r="D12654" s="25"/>
    </row>
    <row r="12655" spans="1:4" x14ac:dyDescent="0.45">
      <c r="A12655"/>
      <c r="B12655" s="24"/>
      <c r="D12655" s="25"/>
    </row>
    <row r="12656" spans="1:4" x14ac:dyDescent="0.45">
      <c r="A12656"/>
      <c r="B12656" s="24"/>
      <c r="D12656" s="25"/>
    </row>
    <row r="12657" spans="1:4" x14ac:dyDescent="0.45">
      <c r="A12657"/>
      <c r="B12657" s="24"/>
      <c r="D12657" s="25"/>
    </row>
    <row r="12658" spans="1:4" x14ac:dyDescent="0.45">
      <c r="A12658"/>
      <c r="B12658" s="24"/>
      <c r="D12658" s="25"/>
    </row>
    <row r="12659" spans="1:4" x14ac:dyDescent="0.45">
      <c r="A12659"/>
      <c r="B12659" s="24"/>
      <c r="D12659" s="25"/>
    </row>
    <row r="12660" spans="1:4" x14ac:dyDescent="0.45">
      <c r="A12660"/>
      <c r="B12660" s="24"/>
      <c r="D12660" s="25"/>
    </row>
    <row r="12661" spans="1:4" x14ac:dyDescent="0.45">
      <c r="A12661"/>
      <c r="B12661" s="24"/>
      <c r="D12661" s="25"/>
    </row>
    <row r="12662" spans="1:4" x14ac:dyDescent="0.45">
      <c r="A12662"/>
      <c r="B12662" s="24"/>
      <c r="D12662" s="25"/>
    </row>
    <row r="12663" spans="1:4" x14ac:dyDescent="0.45">
      <c r="A12663"/>
      <c r="B12663" s="24"/>
      <c r="D12663" s="25"/>
    </row>
    <row r="12664" spans="1:4" x14ac:dyDescent="0.45">
      <c r="A12664"/>
      <c r="B12664" s="24"/>
      <c r="D12664" s="25"/>
    </row>
    <row r="12665" spans="1:4" x14ac:dyDescent="0.45">
      <c r="A12665"/>
      <c r="B12665" s="24"/>
      <c r="D12665" s="25"/>
    </row>
    <row r="12666" spans="1:4" x14ac:dyDescent="0.45">
      <c r="A12666"/>
      <c r="B12666" s="24"/>
      <c r="D12666" s="25"/>
    </row>
    <row r="12667" spans="1:4" x14ac:dyDescent="0.45">
      <c r="A12667"/>
      <c r="B12667" s="24"/>
      <c r="D12667" s="25"/>
    </row>
    <row r="12668" spans="1:4" x14ac:dyDescent="0.45">
      <c r="A12668"/>
      <c r="B12668" s="24"/>
      <c r="D12668" s="25"/>
    </row>
    <row r="12669" spans="1:4" x14ac:dyDescent="0.45">
      <c r="A12669"/>
      <c r="B12669" s="24"/>
      <c r="D12669" s="25"/>
    </row>
    <row r="12670" spans="1:4" x14ac:dyDescent="0.45">
      <c r="A12670"/>
      <c r="B12670" s="24"/>
      <c r="D12670" s="25"/>
    </row>
    <row r="12671" spans="1:4" x14ac:dyDescent="0.45">
      <c r="A12671"/>
      <c r="B12671" s="24"/>
      <c r="D12671" s="25"/>
    </row>
    <row r="12672" spans="1:4" x14ac:dyDescent="0.45">
      <c r="A12672"/>
      <c r="B12672" s="24"/>
      <c r="D12672" s="25"/>
    </row>
    <row r="12673" spans="1:4" x14ac:dyDescent="0.45">
      <c r="A12673"/>
      <c r="B12673" s="24"/>
      <c r="D12673" s="25"/>
    </row>
    <row r="12674" spans="1:4" x14ac:dyDescent="0.45">
      <c r="A12674"/>
      <c r="B12674" s="24"/>
      <c r="D12674" s="25"/>
    </row>
    <row r="12675" spans="1:4" x14ac:dyDescent="0.45">
      <c r="A12675"/>
      <c r="B12675" s="24"/>
      <c r="D12675" s="25"/>
    </row>
    <row r="12676" spans="1:4" x14ac:dyDescent="0.45">
      <c r="A12676"/>
      <c r="B12676" s="24"/>
      <c r="D12676" s="25"/>
    </row>
    <row r="12677" spans="1:4" x14ac:dyDescent="0.45">
      <c r="A12677"/>
      <c r="B12677" s="24"/>
      <c r="D12677" s="25"/>
    </row>
    <row r="12678" spans="1:4" x14ac:dyDescent="0.45">
      <c r="A12678"/>
      <c r="B12678" s="24"/>
      <c r="D12678" s="25"/>
    </row>
    <row r="12679" spans="1:4" x14ac:dyDescent="0.45">
      <c r="A12679"/>
      <c r="B12679" s="24"/>
      <c r="D12679" s="25"/>
    </row>
    <row r="12680" spans="1:4" x14ac:dyDescent="0.45">
      <c r="A12680"/>
      <c r="B12680" s="24"/>
      <c r="D12680" s="25"/>
    </row>
    <row r="12681" spans="1:4" x14ac:dyDescent="0.45">
      <c r="A12681"/>
      <c r="B12681" s="24"/>
      <c r="D12681" s="25"/>
    </row>
    <row r="12682" spans="1:4" x14ac:dyDescent="0.45">
      <c r="A12682"/>
      <c r="B12682" s="24"/>
      <c r="D12682" s="25"/>
    </row>
    <row r="12683" spans="1:4" x14ac:dyDescent="0.45">
      <c r="A12683"/>
      <c r="B12683" s="24"/>
      <c r="D12683" s="25"/>
    </row>
    <row r="12684" spans="1:4" x14ac:dyDescent="0.45">
      <c r="A12684"/>
      <c r="B12684" s="24"/>
      <c r="D12684" s="25"/>
    </row>
    <row r="12685" spans="1:4" x14ac:dyDescent="0.45">
      <c r="A12685"/>
      <c r="B12685" s="24"/>
      <c r="D12685" s="25"/>
    </row>
    <row r="12686" spans="1:4" x14ac:dyDescent="0.45">
      <c r="A12686"/>
      <c r="B12686" s="24"/>
      <c r="D12686" s="25"/>
    </row>
    <row r="12687" spans="1:4" x14ac:dyDescent="0.45">
      <c r="A12687"/>
      <c r="B12687" s="24"/>
      <c r="D12687" s="25"/>
    </row>
    <row r="12688" spans="1:4" x14ac:dyDescent="0.45">
      <c r="A12688"/>
      <c r="B12688" s="24"/>
      <c r="D12688" s="25"/>
    </row>
    <row r="12689" spans="1:4" x14ac:dyDescent="0.45">
      <c r="A12689"/>
      <c r="B12689" s="24"/>
      <c r="D12689" s="25"/>
    </row>
    <row r="12690" spans="1:4" x14ac:dyDescent="0.45">
      <c r="A12690"/>
      <c r="B12690" s="24"/>
      <c r="D12690" s="25"/>
    </row>
    <row r="12691" spans="1:4" x14ac:dyDescent="0.45">
      <c r="A12691"/>
      <c r="B12691" s="24"/>
      <c r="D12691" s="25"/>
    </row>
    <row r="12692" spans="1:4" x14ac:dyDescent="0.45">
      <c r="A12692"/>
      <c r="B12692" s="24"/>
      <c r="D12692" s="25"/>
    </row>
    <row r="12693" spans="1:4" x14ac:dyDescent="0.45">
      <c r="A12693"/>
      <c r="B12693" s="24"/>
      <c r="D12693" s="25"/>
    </row>
    <row r="12694" spans="1:4" x14ac:dyDescent="0.45">
      <c r="A12694"/>
      <c r="B12694" s="24"/>
      <c r="D12694" s="25"/>
    </row>
    <row r="12695" spans="1:4" x14ac:dyDescent="0.45">
      <c r="A12695"/>
      <c r="B12695" s="24"/>
      <c r="D12695" s="25"/>
    </row>
    <row r="12696" spans="1:4" x14ac:dyDescent="0.45">
      <c r="A12696"/>
      <c r="B12696" s="24"/>
      <c r="D12696" s="25"/>
    </row>
    <row r="12697" spans="1:4" x14ac:dyDescent="0.45">
      <c r="A12697"/>
      <c r="B12697" s="24"/>
      <c r="D12697" s="25"/>
    </row>
    <row r="12698" spans="1:4" x14ac:dyDescent="0.45">
      <c r="A12698"/>
      <c r="B12698" s="24"/>
      <c r="D12698" s="25"/>
    </row>
    <row r="12699" spans="1:4" x14ac:dyDescent="0.45">
      <c r="A12699"/>
      <c r="B12699" s="24"/>
      <c r="D12699" s="25"/>
    </row>
    <row r="12700" spans="1:4" x14ac:dyDescent="0.45">
      <c r="A12700"/>
      <c r="B12700" s="24"/>
      <c r="D12700" s="25"/>
    </row>
    <row r="12701" spans="1:4" x14ac:dyDescent="0.45">
      <c r="A12701"/>
      <c r="B12701" s="24"/>
      <c r="D12701" s="25"/>
    </row>
    <row r="12702" spans="1:4" x14ac:dyDescent="0.45">
      <c r="A12702"/>
      <c r="B12702" s="24"/>
      <c r="D12702" s="25"/>
    </row>
    <row r="12703" spans="1:4" x14ac:dyDescent="0.45">
      <c r="A12703"/>
      <c r="B12703" s="24"/>
      <c r="D12703" s="25"/>
    </row>
    <row r="12704" spans="1:4" x14ac:dyDescent="0.45">
      <c r="A12704"/>
      <c r="B12704" s="24"/>
      <c r="D12704" s="25"/>
    </row>
    <row r="12705" spans="1:4" x14ac:dyDescent="0.45">
      <c r="A12705"/>
      <c r="B12705" s="24"/>
      <c r="D12705" s="25"/>
    </row>
    <row r="12706" spans="1:4" x14ac:dyDescent="0.45">
      <c r="A12706"/>
      <c r="B12706" s="24"/>
      <c r="D12706" s="25"/>
    </row>
    <row r="12707" spans="1:4" x14ac:dyDescent="0.45">
      <c r="A12707"/>
      <c r="B12707" s="24"/>
      <c r="D12707" s="25"/>
    </row>
    <row r="12708" spans="1:4" x14ac:dyDescent="0.45">
      <c r="A12708"/>
      <c r="B12708" s="24"/>
      <c r="D12708" s="25"/>
    </row>
    <row r="12709" spans="1:4" x14ac:dyDescent="0.45">
      <c r="A12709"/>
      <c r="B12709" s="24"/>
      <c r="D12709" s="25"/>
    </row>
    <row r="12710" spans="1:4" x14ac:dyDescent="0.45">
      <c r="A12710"/>
      <c r="B12710" s="24"/>
      <c r="D12710" s="25"/>
    </row>
    <row r="12711" spans="1:4" x14ac:dyDescent="0.45">
      <c r="A12711"/>
      <c r="B12711" s="24"/>
      <c r="D12711" s="25"/>
    </row>
    <row r="12712" spans="1:4" x14ac:dyDescent="0.45">
      <c r="A12712"/>
      <c r="B12712" s="24"/>
      <c r="D12712" s="25"/>
    </row>
    <row r="12713" spans="1:4" x14ac:dyDescent="0.45">
      <c r="A12713"/>
      <c r="B12713" s="24"/>
      <c r="D12713" s="25"/>
    </row>
    <row r="12714" spans="1:4" x14ac:dyDescent="0.45">
      <c r="A12714"/>
      <c r="B12714" s="24"/>
      <c r="D12714" s="25"/>
    </row>
    <row r="12715" spans="1:4" x14ac:dyDescent="0.45">
      <c r="A12715"/>
      <c r="B12715" s="24"/>
      <c r="D12715" s="25"/>
    </row>
    <row r="12716" spans="1:4" x14ac:dyDescent="0.45">
      <c r="A12716"/>
      <c r="B12716" s="24"/>
      <c r="D12716" s="25"/>
    </row>
    <row r="12717" spans="1:4" x14ac:dyDescent="0.45">
      <c r="A12717"/>
      <c r="B12717" s="24"/>
      <c r="D12717" s="25"/>
    </row>
    <row r="12718" spans="1:4" x14ac:dyDescent="0.45">
      <c r="A12718"/>
      <c r="B12718" s="24"/>
      <c r="D12718" s="25"/>
    </row>
    <row r="12719" spans="1:4" x14ac:dyDescent="0.45">
      <c r="A12719"/>
      <c r="B12719" s="24"/>
      <c r="D12719" s="25"/>
    </row>
    <row r="12720" spans="1:4" x14ac:dyDescent="0.45">
      <c r="A12720"/>
      <c r="B12720" s="24"/>
      <c r="D12720" s="25"/>
    </row>
    <row r="12721" spans="1:4" x14ac:dyDescent="0.45">
      <c r="A12721"/>
      <c r="B12721" s="24"/>
      <c r="D12721" s="25"/>
    </row>
    <row r="12722" spans="1:4" x14ac:dyDescent="0.45">
      <c r="A12722"/>
      <c r="B12722" s="24"/>
      <c r="D12722" s="25"/>
    </row>
    <row r="12723" spans="1:4" x14ac:dyDescent="0.45">
      <c r="A12723"/>
      <c r="B12723" s="24"/>
      <c r="D12723" s="25"/>
    </row>
    <row r="12724" spans="1:4" x14ac:dyDescent="0.45">
      <c r="A12724"/>
      <c r="B12724" s="24"/>
      <c r="D12724" s="25"/>
    </row>
    <row r="12725" spans="1:4" x14ac:dyDescent="0.45">
      <c r="A12725"/>
      <c r="B12725" s="24"/>
      <c r="D12725" s="25"/>
    </row>
    <row r="12726" spans="1:4" x14ac:dyDescent="0.45">
      <c r="A12726"/>
      <c r="B12726" s="24"/>
      <c r="D12726" s="25"/>
    </row>
    <row r="12727" spans="1:4" x14ac:dyDescent="0.45">
      <c r="A12727"/>
      <c r="B12727" s="24"/>
      <c r="D12727" s="25"/>
    </row>
    <row r="12728" spans="1:4" x14ac:dyDescent="0.45">
      <c r="A12728"/>
      <c r="B12728" s="24"/>
      <c r="D12728" s="25"/>
    </row>
    <row r="12729" spans="1:4" x14ac:dyDescent="0.45">
      <c r="A12729"/>
      <c r="B12729" s="24"/>
      <c r="D12729" s="25"/>
    </row>
    <row r="12730" spans="1:4" x14ac:dyDescent="0.45">
      <c r="A12730"/>
      <c r="B12730" s="24"/>
      <c r="D12730" s="25"/>
    </row>
    <row r="12731" spans="1:4" x14ac:dyDescent="0.45">
      <c r="A12731"/>
      <c r="B12731" s="24"/>
      <c r="D12731" s="25"/>
    </row>
    <row r="12732" spans="1:4" x14ac:dyDescent="0.45">
      <c r="A12732"/>
      <c r="B12732" s="24"/>
      <c r="D12732" s="25"/>
    </row>
    <row r="12733" spans="1:4" x14ac:dyDescent="0.45">
      <c r="A12733"/>
      <c r="B12733" s="24"/>
      <c r="D12733" s="25"/>
    </row>
    <row r="12734" spans="1:4" x14ac:dyDescent="0.45">
      <c r="A12734"/>
      <c r="B12734" s="24"/>
      <c r="D12734" s="25"/>
    </row>
    <row r="12735" spans="1:4" x14ac:dyDescent="0.45">
      <c r="A12735"/>
      <c r="B12735" s="24"/>
      <c r="D12735" s="25"/>
    </row>
    <row r="12736" spans="1:4" x14ac:dyDescent="0.45">
      <c r="A12736"/>
      <c r="B12736" s="24"/>
      <c r="D12736" s="25"/>
    </row>
    <row r="12737" spans="1:4" x14ac:dyDescent="0.45">
      <c r="A12737"/>
      <c r="B12737" s="24"/>
      <c r="D12737" s="25"/>
    </row>
    <row r="12738" spans="1:4" x14ac:dyDescent="0.45">
      <c r="A12738"/>
      <c r="B12738" s="24"/>
      <c r="D12738" s="25"/>
    </row>
    <row r="12739" spans="1:4" x14ac:dyDescent="0.45">
      <c r="A12739"/>
      <c r="B12739" s="24"/>
      <c r="D12739" s="25"/>
    </row>
    <row r="12740" spans="1:4" x14ac:dyDescent="0.45">
      <c r="A12740"/>
      <c r="B12740" s="24"/>
      <c r="D12740" s="25"/>
    </row>
    <row r="12741" spans="1:4" x14ac:dyDescent="0.45">
      <c r="A12741"/>
      <c r="B12741" s="24"/>
      <c r="D12741" s="25"/>
    </row>
    <row r="12742" spans="1:4" x14ac:dyDescent="0.45">
      <c r="A12742"/>
      <c r="B12742" s="24"/>
      <c r="D12742" s="25"/>
    </row>
    <row r="12743" spans="1:4" x14ac:dyDescent="0.45">
      <c r="A12743"/>
      <c r="B12743" s="24"/>
      <c r="D12743" s="25"/>
    </row>
    <row r="12744" spans="1:4" x14ac:dyDescent="0.45">
      <c r="A12744"/>
      <c r="B12744" s="24"/>
      <c r="D12744" s="25"/>
    </row>
    <row r="12745" spans="1:4" x14ac:dyDescent="0.45">
      <c r="A12745"/>
      <c r="B12745" s="24"/>
      <c r="D12745" s="25"/>
    </row>
    <row r="12746" spans="1:4" x14ac:dyDescent="0.45">
      <c r="A12746"/>
      <c r="B12746" s="24"/>
      <c r="D12746" s="25"/>
    </row>
    <row r="12747" spans="1:4" x14ac:dyDescent="0.45">
      <c r="A12747"/>
      <c r="B12747" s="24"/>
      <c r="D12747" s="25"/>
    </row>
    <row r="12748" spans="1:4" x14ac:dyDescent="0.45">
      <c r="A12748"/>
      <c r="B12748" s="24"/>
      <c r="D12748" s="25"/>
    </row>
    <row r="12749" spans="1:4" x14ac:dyDescent="0.45">
      <c r="A12749"/>
      <c r="B12749" s="24"/>
      <c r="D12749" s="25"/>
    </row>
    <row r="12750" spans="1:4" x14ac:dyDescent="0.45">
      <c r="A12750"/>
      <c r="B12750" s="24"/>
      <c r="D12750" s="25"/>
    </row>
    <row r="12751" spans="1:4" x14ac:dyDescent="0.45">
      <c r="A12751"/>
      <c r="B12751" s="24"/>
      <c r="D12751" s="25"/>
    </row>
    <row r="12752" spans="1:4" x14ac:dyDescent="0.45">
      <c r="A12752"/>
      <c r="B12752" s="24"/>
      <c r="D12752" s="25"/>
    </row>
    <row r="12753" spans="1:4" x14ac:dyDescent="0.45">
      <c r="A12753"/>
      <c r="B12753" s="24"/>
      <c r="D12753" s="25"/>
    </row>
    <row r="12754" spans="1:4" x14ac:dyDescent="0.45">
      <c r="A12754"/>
      <c r="B12754" s="24"/>
      <c r="D12754" s="25"/>
    </row>
    <row r="12755" spans="1:4" x14ac:dyDescent="0.45">
      <c r="A12755"/>
      <c r="B12755" s="24"/>
      <c r="D12755" s="25"/>
    </row>
    <row r="12756" spans="1:4" x14ac:dyDescent="0.45">
      <c r="A12756"/>
      <c r="B12756" s="24"/>
      <c r="D12756" s="25"/>
    </row>
    <row r="12757" spans="1:4" x14ac:dyDescent="0.45">
      <c r="A12757"/>
      <c r="B12757" s="24"/>
      <c r="D12757" s="25"/>
    </row>
    <row r="12758" spans="1:4" x14ac:dyDescent="0.45">
      <c r="A12758"/>
      <c r="B12758" s="24"/>
      <c r="D12758" s="25"/>
    </row>
    <row r="12759" spans="1:4" x14ac:dyDescent="0.45">
      <c r="A12759"/>
      <c r="B12759" s="24"/>
      <c r="D12759" s="25"/>
    </row>
    <row r="12760" spans="1:4" x14ac:dyDescent="0.45">
      <c r="A12760"/>
      <c r="B12760" s="24"/>
      <c r="D12760" s="25"/>
    </row>
    <row r="12761" spans="1:4" x14ac:dyDescent="0.45">
      <c r="A12761"/>
      <c r="B12761" s="24"/>
      <c r="D12761" s="25"/>
    </row>
    <row r="12762" spans="1:4" x14ac:dyDescent="0.45">
      <c r="A12762"/>
      <c r="B12762" s="24"/>
      <c r="D12762" s="25"/>
    </row>
    <row r="12763" spans="1:4" x14ac:dyDescent="0.45">
      <c r="A12763"/>
      <c r="B12763" s="24"/>
      <c r="D12763" s="25"/>
    </row>
    <row r="12764" spans="1:4" x14ac:dyDescent="0.45">
      <c r="A12764"/>
      <c r="B12764" s="24"/>
      <c r="D12764" s="25"/>
    </row>
    <row r="12765" spans="1:4" x14ac:dyDescent="0.45">
      <c r="A12765"/>
      <c r="B12765" s="24"/>
      <c r="D12765" s="25"/>
    </row>
    <row r="12766" spans="1:4" x14ac:dyDescent="0.45">
      <c r="A12766"/>
      <c r="B12766" s="24"/>
      <c r="D12766" s="25"/>
    </row>
    <row r="12767" spans="1:4" x14ac:dyDescent="0.45">
      <c r="A12767"/>
      <c r="B12767" s="24"/>
      <c r="D12767" s="25"/>
    </row>
    <row r="12768" spans="1:4" x14ac:dyDescent="0.45">
      <c r="A12768"/>
      <c r="B12768" s="24"/>
      <c r="D12768" s="25"/>
    </row>
    <row r="12769" spans="1:4" x14ac:dyDescent="0.45">
      <c r="A12769"/>
      <c r="B12769" s="24"/>
      <c r="D12769" s="25"/>
    </row>
    <row r="12770" spans="1:4" x14ac:dyDescent="0.45">
      <c r="A12770"/>
      <c r="B12770" s="24"/>
      <c r="D12770" s="25"/>
    </row>
    <row r="12771" spans="1:4" x14ac:dyDescent="0.45">
      <c r="A12771"/>
      <c r="B12771" s="24"/>
      <c r="D12771" s="25"/>
    </row>
    <row r="12772" spans="1:4" x14ac:dyDescent="0.45">
      <c r="A12772"/>
      <c r="B12772" s="24"/>
      <c r="D12772" s="25"/>
    </row>
    <row r="12773" spans="1:4" x14ac:dyDescent="0.45">
      <c r="A12773"/>
      <c r="B12773" s="24"/>
      <c r="D12773" s="25"/>
    </row>
    <row r="12774" spans="1:4" x14ac:dyDescent="0.45">
      <c r="A12774"/>
      <c r="B12774" s="24"/>
      <c r="D12774" s="25"/>
    </row>
    <row r="12775" spans="1:4" x14ac:dyDescent="0.45">
      <c r="A12775"/>
      <c r="B12775" s="24"/>
      <c r="D12775" s="25"/>
    </row>
    <row r="12776" spans="1:4" x14ac:dyDescent="0.45">
      <c r="A12776"/>
      <c r="B12776" s="24"/>
      <c r="D12776" s="25"/>
    </row>
    <row r="12777" spans="1:4" x14ac:dyDescent="0.45">
      <c r="A12777"/>
      <c r="B12777" s="24"/>
      <c r="D12777" s="25"/>
    </row>
    <row r="12778" spans="1:4" x14ac:dyDescent="0.45">
      <c r="A12778"/>
      <c r="B12778" s="24"/>
      <c r="D12778" s="25"/>
    </row>
    <row r="12779" spans="1:4" x14ac:dyDescent="0.45">
      <c r="A12779"/>
      <c r="B12779" s="24"/>
      <c r="D12779" s="25"/>
    </row>
    <row r="12780" spans="1:4" x14ac:dyDescent="0.45">
      <c r="A12780"/>
      <c r="B12780" s="24"/>
      <c r="D12780" s="25"/>
    </row>
    <row r="12781" spans="1:4" x14ac:dyDescent="0.45">
      <c r="A12781"/>
      <c r="B12781" s="24"/>
      <c r="D12781" s="25"/>
    </row>
    <row r="12782" spans="1:4" x14ac:dyDescent="0.45">
      <c r="A12782"/>
      <c r="B12782" s="24"/>
      <c r="D12782" s="25"/>
    </row>
    <row r="12783" spans="1:4" x14ac:dyDescent="0.45">
      <c r="A12783"/>
      <c r="B12783" s="24"/>
      <c r="D12783" s="25"/>
    </row>
    <row r="12784" spans="1:4" x14ac:dyDescent="0.45">
      <c r="A12784"/>
      <c r="B12784" s="24"/>
      <c r="D12784" s="25"/>
    </row>
    <row r="12785" spans="1:4" x14ac:dyDescent="0.45">
      <c r="A12785"/>
      <c r="B12785" s="24"/>
      <c r="D12785" s="25"/>
    </row>
    <row r="12786" spans="1:4" x14ac:dyDescent="0.45">
      <c r="A12786"/>
      <c r="B12786" s="24"/>
      <c r="D12786" s="25"/>
    </row>
    <row r="12787" spans="1:4" x14ac:dyDescent="0.45">
      <c r="A12787"/>
      <c r="B12787" s="24"/>
      <c r="D12787" s="25"/>
    </row>
    <row r="12788" spans="1:4" x14ac:dyDescent="0.45">
      <c r="A12788"/>
      <c r="B12788" s="24"/>
      <c r="D12788" s="25"/>
    </row>
    <row r="12789" spans="1:4" x14ac:dyDescent="0.45">
      <c r="A12789"/>
      <c r="B12789" s="24"/>
      <c r="D12789" s="25"/>
    </row>
    <row r="12790" spans="1:4" x14ac:dyDescent="0.45">
      <c r="A12790"/>
      <c r="B12790" s="24"/>
      <c r="D12790" s="25"/>
    </row>
    <row r="12791" spans="1:4" x14ac:dyDescent="0.45">
      <c r="A12791"/>
      <c r="B12791" s="24"/>
      <c r="D12791" s="25"/>
    </row>
    <row r="12792" spans="1:4" x14ac:dyDescent="0.45">
      <c r="A12792"/>
      <c r="B12792" s="24"/>
      <c r="D12792" s="25"/>
    </row>
    <row r="12793" spans="1:4" x14ac:dyDescent="0.45">
      <c r="A12793"/>
      <c r="B12793" s="24"/>
      <c r="D12793" s="25"/>
    </row>
    <row r="12794" spans="1:4" x14ac:dyDescent="0.45">
      <c r="A12794"/>
      <c r="B12794" s="24"/>
      <c r="D12794" s="25"/>
    </row>
    <row r="12795" spans="1:4" x14ac:dyDescent="0.45">
      <c r="A12795"/>
      <c r="B12795" s="24"/>
      <c r="D12795" s="25"/>
    </row>
    <row r="12796" spans="1:4" x14ac:dyDescent="0.45">
      <c r="A12796"/>
      <c r="B12796" s="24"/>
      <c r="D12796" s="25"/>
    </row>
    <row r="12797" spans="1:4" x14ac:dyDescent="0.45">
      <c r="A12797"/>
      <c r="B12797" s="24"/>
      <c r="D12797" s="25"/>
    </row>
    <row r="12798" spans="1:4" x14ac:dyDescent="0.45">
      <c r="A12798"/>
      <c r="B12798" s="24"/>
      <c r="D12798" s="25"/>
    </row>
    <row r="12799" spans="1:4" x14ac:dyDescent="0.45">
      <c r="A12799"/>
      <c r="B12799" s="24"/>
      <c r="D12799" s="25"/>
    </row>
    <row r="12800" spans="1:4" x14ac:dyDescent="0.45">
      <c r="A12800"/>
      <c r="B12800" s="24"/>
      <c r="D12800" s="25"/>
    </row>
    <row r="12801" spans="1:4" x14ac:dyDescent="0.45">
      <c r="A12801"/>
      <c r="B12801" s="24"/>
      <c r="D12801" s="25"/>
    </row>
    <row r="12802" spans="1:4" x14ac:dyDescent="0.45">
      <c r="A12802"/>
      <c r="B12802" s="24"/>
      <c r="D12802" s="25"/>
    </row>
    <row r="12803" spans="1:4" x14ac:dyDescent="0.45">
      <c r="A12803"/>
      <c r="B12803" s="24"/>
      <c r="D12803" s="25"/>
    </row>
    <row r="12804" spans="1:4" x14ac:dyDescent="0.45">
      <c r="A12804"/>
      <c r="B12804" s="24"/>
      <c r="D12804" s="25"/>
    </row>
    <row r="12805" spans="1:4" x14ac:dyDescent="0.45">
      <c r="A12805"/>
      <c r="B12805" s="24"/>
      <c r="D12805" s="25"/>
    </row>
    <row r="12806" spans="1:4" x14ac:dyDescent="0.45">
      <c r="A12806"/>
      <c r="B12806" s="24"/>
      <c r="D12806" s="25"/>
    </row>
    <row r="12807" spans="1:4" x14ac:dyDescent="0.45">
      <c r="A12807"/>
      <c r="B12807" s="24"/>
      <c r="D12807" s="25"/>
    </row>
    <row r="12808" spans="1:4" x14ac:dyDescent="0.45">
      <c r="A12808"/>
      <c r="B12808" s="24"/>
      <c r="D12808" s="25"/>
    </row>
    <row r="12809" spans="1:4" x14ac:dyDescent="0.45">
      <c r="A12809"/>
      <c r="B12809" s="24"/>
      <c r="D12809" s="25"/>
    </row>
    <row r="12810" spans="1:4" x14ac:dyDescent="0.45">
      <c r="A12810"/>
      <c r="B12810" s="24"/>
      <c r="D12810" s="25"/>
    </row>
    <row r="12811" spans="1:4" x14ac:dyDescent="0.45">
      <c r="A12811"/>
      <c r="B12811" s="24"/>
      <c r="D12811" s="25"/>
    </row>
    <row r="12812" spans="1:4" x14ac:dyDescent="0.45">
      <c r="A12812"/>
      <c r="B12812" s="24"/>
      <c r="D12812" s="25"/>
    </row>
    <row r="12813" spans="1:4" x14ac:dyDescent="0.45">
      <c r="A12813"/>
      <c r="B12813" s="24"/>
      <c r="D12813" s="25"/>
    </row>
    <row r="12814" spans="1:4" x14ac:dyDescent="0.45">
      <c r="A12814"/>
      <c r="B12814" s="24"/>
      <c r="D12814" s="25"/>
    </row>
    <row r="12815" spans="1:4" x14ac:dyDescent="0.45">
      <c r="A12815"/>
      <c r="B12815" s="24"/>
      <c r="D12815" s="25"/>
    </row>
    <row r="12816" spans="1:4" x14ac:dyDescent="0.45">
      <c r="A12816"/>
      <c r="B12816" s="24"/>
      <c r="D12816" s="25"/>
    </row>
    <row r="12817" spans="1:4" x14ac:dyDescent="0.45">
      <c r="A12817"/>
      <c r="B12817" s="24"/>
      <c r="D12817" s="25"/>
    </row>
    <row r="12818" spans="1:4" x14ac:dyDescent="0.45">
      <c r="A12818"/>
      <c r="B12818" s="24"/>
      <c r="D12818" s="25"/>
    </row>
    <row r="12819" spans="1:4" x14ac:dyDescent="0.45">
      <c r="A12819"/>
      <c r="B12819" s="24"/>
      <c r="D12819" s="25"/>
    </row>
    <row r="12820" spans="1:4" x14ac:dyDescent="0.45">
      <c r="A12820"/>
      <c r="B12820" s="24"/>
      <c r="D12820" s="25"/>
    </row>
    <row r="12821" spans="1:4" x14ac:dyDescent="0.45">
      <c r="A12821"/>
      <c r="B12821" s="24"/>
      <c r="D12821" s="25"/>
    </row>
    <row r="12822" spans="1:4" x14ac:dyDescent="0.45">
      <c r="A12822"/>
      <c r="B12822" s="24"/>
      <c r="D12822" s="25"/>
    </row>
    <row r="12823" spans="1:4" x14ac:dyDescent="0.45">
      <c r="A12823"/>
      <c r="B12823" s="24"/>
      <c r="D12823" s="25"/>
    </row>
    <row r="12824" spans="1:4" x14ac:dyDescent="0.45">
      <c r="A12824"/>
      <c r="B12824" s="24"/>
      <c r="D12824" s="25"/>
    </row>
    <row r="12825" spans="1:4" x14ac:dyDescent="0.45">
      <c r="A12825"/>
      <c r="B12825" s="24"/>
      <c r="D12825" s="25"/>
    </row>
    <row r="12826" spans="1:4" x14ac:dyDescent="0.45">
      <c r="A12826"/>
      <c r="B12826" s="24"/>
      <c r="D12826" s="25"/>
    </row>
    <row r="12827" spans="1:4" x14ac:dyDescent="0.45">
      <c r="A12827"/>
      <c r="B12827" s="24"/>
      <c r="D12827" s="25"/>
    </row>
    <row r="12828" spans="1:4" x14ac:dyDescent="0.45">
      <c r="A12828"/>
      <c r="B12828" s="24"/>
      <c r="D12828" s="25"/>
    </row>
    <row r="12829" spans="1:4" x14ac:dyDescent="0.45">
      <c r="A12829"/>
      <c r="B12829" s="24"/>
      <c r="D12829" s="25"/>
    </row>
    <row r="12830" spans="1:4" x14ac:dyDescent="0.45">
      <c r="A12830"/>
      <c r="B12830" s="24"/>
      <c r="D12830" s="25"/>
    </row>
    <row r="12831" spans="1:4" x14ac:dyDescent="0.45">
      <c r="A12831"/>
      <c r="B12831" s="24"/>
      <c r="D12831" s="25"/>
    </row>
    <row r="12832" spans="1:4" x14ac:dyDescent="0.45">
      <c r="A12832"/>
      <c r="B12832" s="24"/>
      <c r="D12832" s="25"/>
    </row>
    <row r="12833" spans="1:4" x14ac:dyDescent="0.45">
      <c r="A12833"/>
      <c r="B12833" s="24"/>
      <c r="D12833" s="25"/>
    </row>
    <row r="12834" spans="1:4" x14ac:dyDescent="0.45">
      <c r="A12834"/>
      <c r="B12834" s="24"/>
      <c r="D12834" s="25"/>
    </row>
    <row r="12835" spans="1:4" x14ac:dyDescent="0.45">
      <c r="A12835"/>
      <c r="B12835" s="24"/>
      <c r="D12835" s="25"/>
    </row>
    <row r="12836" spans="1:4" x14ac:dyDescent="0.45">
      <c r="A12836"/>
      <c r="B12836" s="24"/>
      <c r="D12836" s="25"/>
    </row>
    <row r="12837" spans="1:4" x14ac:dyDescent="0.45">
      <c r="A12837"/>
      <c r="B12837" s="24"/>
      <c r="D12837" s="25"/>
    </row>
    <row r="12838" spans="1:4" x14ac:dyDescent="0.45">
      <c r="A12838"/>
      <c r="B12838" s="24"/>
      <c r="D12838" s="25"/>
    </row>
    <row r="12839" spans="1:4" x14ac:dyDescent="0.45">
      <c r="A12839"/>
      <c r="B12839" s="24"/>
      <c r="D12839" s="25"/>
    </row>
    <row r="12840" spans="1:4" x14ac:dyDescent="0.45">
      <c r="A12840"/>
      <c r="B12840" s="24"/>
      <c r="D12840" s="25"/>
    </row>
    <row r="12841" spans="1:4" x14ac:dyDescent="0.45">
      <c r="A12841"/>
      <c r="B12841" s="24"/>
      <c r="D12841" s="25"/>
    </row>
    <row r="12842" spans="1:4" x14ac:dyDescent="0.45">
      <c r="A12842"/>
      <c r="B12842" s="24"/>
      <c r="D12842" s="25"/>
    </row>
    <row r="12843" spans="1:4" x14ac:dyDescent="0.45">
      <c r="A12843"/>
      <c r="B12843" s="24"/>
      <c r="D12843" s="25"/>
    </row>
    <row r="12844" spans="1:4" x14ac:dyDescent="0.45">
      <c r="A12844"/>
      <c r="B12844" s="24"/>
      <c r="D12844" s="25"/>
    </row>
    <row r="12845" spans="1:4" x14ac:dyDescent="0.45">
      <c r="A12845"/>
      <c r="B12845" s="24"/>
      <c r="D12845" s="25"/>
    </row>
    <row r="12846" spans="1:4" x14ac:dyDescent="0.45">
      <c r="A12846"/>
      <c r="B12846" s="24"/>
      <c r="D12846" s="25"/>
    </row>
    <row r="12847" spans="1:4" x14ac:dyDescent="0.45">
      <c r="A12847"/>
      <c r="B12847" s="24"/>
      <c r="D12847" s="25"/>
    </row>
    <row r="12848" spans="1:4" x14ac:dyDescent="0.45">
      <c r="A12848"/>
      <c r="B12848" s="24"/>
      <c r="D12848" s="25"/>
    </row>
    <row r="12849" spans="1:4" x14ac:dyDescent="0.45">
      <c r="A12849"/>
      <c r="B12849" s="24"/>
      <c r="D12849" s="25"/>
    </row>
    <row r="12850" spans="1:4" x14ac:dyDescent="0.45">
      <c r="A12850"/>
      <c r="B12850" s="24"/>
      <c r="D12850" s="25"/>
    </row>
    <row r="12851" spans="1:4" x14ac:dyDescent="0.45">
      <c r="A12851"/>
      <c r="B12851" s="24"/>
      <c r="D12851" s="25"/>
    </row>
    <row r="12852" spans="1:4" x14ac:dyDescent="0.45">
      <c r="A12852"/>
      <c r="B12852" s="24"/>
      <c r="D12852" s="25"/>
    </row>
    <row r="12853" spans="1:4" x14ac:dyDescent="0.45">
      <c r="A12853"/>
      <c r="B12853" s="24"/>
      <c r="D12853" s="25"/>
    </row>
    <row r="12854" spans="1:4" x14ac:dyDescent="0.45">
      <c r="A12854"/>
      <c r="B12854" s="24"/>
      <c r="D12854" s="25"/>
    </row>
    <row r="12855" spans="1:4" x14ac:dyDescent="0.45">
      <c r="A12855"/>
      <c r="B12855" s="24"/>
      <c r="D12855" s="25"/>
    </row>
    <row r="12856" spans="1:4" x14ac:dyDescent="0.45">
      <c r="A12856"/>
      <c r="B12856" s="24"/>
      <c r="D12856" s="25"/>
    </row>
    <row r="12857" spans="1:4" x14ac:dyDescent="0.45">
      <c r="A12857"/>
      <c r="B12857" s="24"/>
      <c r="D12857" s="25"/>
    </row>
    <row r="12858" spans="1:4" x14ac:dyDescent="0.45">
      <c r="A12858"/>
      <c r="B12858" s="24"/>
      <c r="D12858" s="25"/>
    </row>
    <row r="12859" spans="1:4" x14ac:dyDescent="0.45">
      <c r="A12859"/>
      <c r="B12859" s="24"/>
      <c r="D12859" s="25"/>
    </row>
    <row r="12860" spans="1:4" x14ac:dyDescent="0.45">
      <c r="A12860"/>
      <c r="B12860" s="24"/>
      <c r="D12860" s="25"/>
    </row>
    <row r="12861" spans="1:4" x14ac:dyDescent="0.45">
      <c r="A12861"/>
      <c r="B12861" s="24"/>
      <c r="D12861" s="25"/>
    </row>
    <row r="12862" spans="1:4" x14ac:dyDescent="0.45">
      <c r="A12862"/>
      <c r="B12862" s="24"/>
      <c r="D12862" s="25"/>
    </row>
    <row r="12863" spans="1:4" x14ac:dyDescent="0.45">
      <c r="A12863"/>
      <c r="B12863" s="24"/>
      <c r="D12863" s="25"/>
    </row>
    <row r="12864" spans="1:4" x14ac:dyDescent="0.45">
      <c r="A12864"/>
      <c r="B12864" s="24"/>
      <c r="D12864" s="25"/>
    </row>
    <row r="12865" spans="1:4" x14ac:dyDescent="0.45">
      <c r="A12865"/>
      <c r="B12865" s="24"/>
      <c r="D12865" s="25"/>
    </row>
    <row r="12866" spans="1:4" x14ac:dyDescent="0.45">
      <c r="A12866"/>
      <c r="B12866" s="24"/>
      <c r="D12866" s="25"/>
    </row>
    <row r="12867" spans="1:4" x14ac:dyDescent="0.45">
      <c r="A12867"/>
      <c r="B12867" s="24"/>
      <c r="D12867" s="25"/>
    </row>
    <row r="12868" spans="1:4" x14ac:dyDescent="0.45">
      <c r="A12868"/>
      <c r="B12868" s="24"/>
      <c r="D12868" s="25"/>
    </row>
    <row r="12869" spans="1:4" x14ac:dyDescent="0.45">
      <c r="A12869"/>
      <c r="B12869" s="24"/>
      <c r="D12869" s="25"/>
    </row>
    <row r="12870" spans="1:4" x14ac:dyDescent="0.45">
      <c r="A12870"/>
      <c r="B12870" s="24"/>
      <c r="D12870" s="25"/>
    </row>
    <row r="12871" spans="1:4" x14ac:dyDescent="0.45">
      <c r="A12871"/>
      <c r="B12871" s="24"/>
      <c r="D12871" s="25"/>
    </row>
    <row r="12872" spans="1:4" x14ac:dyDescent="0.45">
      <c r="A12872"/>
      <c r="B12872" s="24"/>
      <c r="D12872" s="25"/>
    </row>
    <row r="12873" spans="1:4" x14ac:dyDescent="0.45">
      <c r="A12873"/>
      <c r="B12873" s="24"/>
      <c r="D12873" s="25"/>
    </row>
    <row r="12874" spans="1:4" x14ac:dyDescent="0.45">
      <c r="A12874"/>
      <c r="B12874" s="24"/>
      <c r="D12874" s="25"/>
    </row>
    <row r="12875" spans="1:4" x14ac:dyDescent="0.45">
      <c r="A12875"/>
      <c r="B12875" s="24"/>
      <c r="D12875" s="25"/>
    </row>
    <row r="12876" spans="1:4" x14ac:dyDescent="0.45">
      <c r="A12876"/>
      <c r="B12876" s="24"/>
      <c r="D12876" s="25"/>
    </row>
    <row r="12877" spans="1:4" x14ac:dyDescent="0.45">
      <c r="A12877"/>
      <c r="B12877" s="24"/>
      <c r="D12877" s="25"/>
    </row>
    <row r="12878" spans="1:4" x14ac:dyDescent="0.45">
      <c r="A12878"/>
      <c r="B12878" s="24"/>
      <c r="D12878" s="25"/>
    </row>
    <row r="12879" spans="1:4" x14ac:dyDescent="0.45">
      <c r="A12879"/>
      <c r="B12879" s="24"/>
      <c r="D12879" s="25"/>
    </row>
    <row r="12880" spans="1:4" x14ac:dyDescent="0.45">
      <c r="A12880"/>
      <c r="B12880" s="24"/>
      <c r="D12880" s="25"/>
    </row>
    <row r="12881" spans="1:4" x14ac:dyDescent="0.45">
      <c r="A12881"/>
      <c r="B12881" s="24"/>
      <c r="D12881" s="25"/>
    </row>
    <row r="12882" spans="1:4" x14ac:dyDescent="0.45">
      <c r="A12882"/>
      <c r="B12882" s="24"/>
      <c r="D12882" s="25"/>
    </row>
    <row r="12883" spans="1:4" x14ac:dyDescent="0.45">
      <c r="A12883"/>
      <c r="B12883" s="24"/>
      <c r="D12883" s="25"/>
    </row>
    <row r="12884" spans="1:4" x14ac:dyDescent="0.45">
      <c r="A12884"/>
      <c r="B12884" s="24"/>
      <c r="D12884" s="25"/>
    </row>
    <row r="12885" spans="1:4" x14ac:dyDescent="0.45">
      <c r="A12885"/>
      <c r="B12885" s="24"/>
      <c r="D12885" s="25"/>
    </row>
    <row r="12886" spans="1:4" x14ac:dyDescent="0.45">
      <c r="A12886"/>
      <c r="B12886" s="24"/>
      <c r="D12886" s="25"/>
    </row>
    <row r="12887" spans="1:4" x14ac:dyDescent="0.45">
      <c r="A12887"/>
      <c r="B12887" s="24"/>
      <c r="D12887" s="25"/>
    </row>
    <row r="12888" spans="1:4" x14ac:dyDescent="0.45">
      <c r="A12888"/>
      <c r="B12888" s="24"/>
      <c r="D12888" s="25"/>
    </row>
    <row r="12889" spans="1:4" x14ac:dyDescent="0.45">
      <c r="A12889"/>
      <c r="B12889" s="24"/>
      <c r="D12889" s="25"/>
    </row>
    <row r="12890" spans="1:4" x14ac:dyDescent="0.45">
      <c r="A12890"/>
      <c r="B12890" s="24"/>
      <c r="D12890" s="25"/>
    </row>
    <row r="12891" spans="1:4" x14ac:dyDescent="0.45">
      <c r="A12891"/>
      <c r="B12891" s="24"/>
      <c r="D12891" s="25"/>
    </row>
    <row r="12892" spans="1:4" x14ac:dyDescent="0.45">
      <c r="A12892"/>
      <c r="B12892" s="24"/>
      <c r="D12892" s="25"/>
    </row>
    <row r="12893" spans="1:4" x14ac:dyDescent="0.45">
      <c r="A12893"/>
      <c r="B12893" s="24"/>
      <c r="D12893" s="25"/>
    </row>
    <row r="12894" spans="1:4" x14ac:dyDescent="0.45">
      <c r="A12894"/>
      <c r="B12894" s="24"/>
      <c r="D12894" s="25"/>
    </row>
    <row r="12895" spans="1:4" x14ac:dyDescent="0.45">
      <c r="A12895"/>
      <c r="B12895" s="24"/>
      <c r="D12895" s="25"/>
    </row>
    <row r="12896" spans="1:4" x14ac:dyDescent="0.45">
      <c r="A12896"/>
      <c r="B12896" s="24"/>
      <c r="D12896" s="25"/>
    </row>
    <row r="12897" spans="1:4" x14ac:dyDescent="0.45">
      <c r="A12897"/>
      <c r="B12897" s="24"/>
      <c r="D12897" s="25"/>
    </row>
    <row r="12898" spans="1:4" x14ac:dyDescent="0.45">
      <c r="A12898"/>
      <c r="B12898" s="24"/>
      <c r="D12898" s="25"/>
    </row>
    <row r="12899" spans="1:4" x14ac:dyDescent="0.45">
      <c r="A12899"/>
      <c r="B12899" s="24"/>
      <c r="D12899" s="25"/>
    </row>
    <row r="12900" spans="1:4" x14ac:dyDescent="0.45">
      <c r="A12900"/>
      <c r="B12900" s="24"/>
      <c r="D12900" s="25"/>
    </row>
    <row r="12901" spans="1:4" x14ac:dyDescent="0.45">
      <c r="A12901"/>
      <c r="B12901" s="24"/>
      <c r="D12901" s="25"/>
    </row>
    <row r="12902" spans="1:4" x14ac:dyDescent="0.45">
      <c r="A12902"/>
      <c r="B12902" s="24"/>
      <c r="D12902" s="25"/>
    </row>
    <row r="12903" spans="1:4" x14ac:dyDescent="0.45">
      <c r="A12903"/>
      <c r="B12903" s="24"/>
      <c r="D12903" s="25"/>
    </row>
    <row r="12904" spans="1:4" x14ac:dyDescent="0.45">
      <c r="A12904"/>
      <c r="B12904" s="24"/>
      <c r="D12904" s="25"/>
    </row>
    <row r="12905" spans="1:4" x14ac:dyDescent="0.45">
      <c r="A12905"/>
      <c r="B12905" s="24"/>
      <c r="D12905" s="25"/>
    </row>
    <row r="12906" spans="1:4" x14ac:dyDescent="0.45">
      <c r="A12906"/>
      <c r="B12906" s="24"/>
      <c r="D12906" s="25"/>
    </row>
    <row r="12907" spans="1:4" x14ac:dyDescent="0.45">
      <c r="A12907"/>
      <c r="B12907" s="24"/>
      <c r="D12907" s="25"/>
    </row>
    <row r="12908" spans="1:4" x14ac:dyDescent="0.45">
      <c r="A12908"/>
      <c r="B12908" s="24"/>
      <c r="D12908" s="25"/>
    </row>
    <row r="12909" spans="1:4" x14ac:dyDescent="0.45">
      <c r="A12909"/>
      <c r="B12909" s="24"/>
      <c r="D12909" s="25"/>
    </row>
    <row r="12910" spans="1:4" x14ac:dyDescent="0.45">
      <c r="A12910"/>
      <c r="B12910" s="24"/>
      <c r="D12910" s="25"/>
    </row>
    <row r="12911" spans="1:4" x14ac:dyDescent="0.45">
      <c r="A12911"/>
      <c r="B12911" s="24"/>
      <c r="D12911" s="25"/>
    </row>
    <row r="12912" spans="1:4" x14ac:dyDescent="0.45">
      <c r="A12912"/>
      <c r="B12912" s="24"/>
      <c r="D12912" s="25"/>
    </row>
    <row r="12913" spans="1:4" x14ac:dyDescent="0.45">
      <c r="A12913"/>
      <c r="B12913" s="24"/>
      <c r="D12913" s="25"/>
    </row>
    <row r="12914" spans="1:4" x14ac:dyDescent="0.45">
      <c r="A12914"/>
      <c r="B12914" s="24"/>
      <c r="D12914" s="25"/>
    </row>
    <row r="12915" spans="1:4" x14ac:dyDescent="0.45">
      <c r="A12915"/>
      <c r="B12915" s="24"/>
      <c r="D12915" s="25"/>
    </row>
    <row r="12916" spans="1:4" x14ac:dyDescent="0.45">
      <c r="A12916"/>
      <c r="B12916" s="24"/>
      <c r="D12916" s="25"/>
    </row>
    <row r="12917" spans="1:4" x14ac:dyDescent="0.45">
      <c r="A12917"/>
      <c r="B12917" s="24"/>
      <c r="D12917" s="25"/>
    </row>
    <row r="12918" spans="1:4" x14ac:dyDescent="0.45">
      <c r="A12918"/>
      <c r="B12918" s="24"/>
      <c r="D12918" s="25"/>
    </row>
    <row r="12919" spans="1:4" x14ac:dyDescent="0.45">
      <c r="A12919"/>
      <c r="B12919" s="24"/>
      <c r="D12919" s="25"/>
    </row>
    <row r="12920" spans="1:4" x14ac:dyDescent="0.45">
      <c r="A12920"/>
      <c r="B12920" s="24"/>
      <c r="D12920" s="25"/>
    </row>
    <row r="12921" spans="1:4" x14ac:dyDescent="0.45">
      <c r="A12921"/>
      <c r="B12921" s="24"/>
      <c r="D12921" s="25"/>
    </row>
    <row r="12922" spans="1:4" x14ac:dyDescent="0.45">
      <c r="A12922"/>
      <c r="B12922" s="24"/>
      <c r="D12922" s="25"/>
    </row>
    <row r="12923" spans="1:4" x14ac:dyDescent="0.45">
      <c r="A12923"/>
      <c r="B12923" s="24"/>
      <c r="D12923" s="25"/>
    </row>
    <row r="12924" spans="1:4" x14ac:dyDescent="0.45">
      <c r="A12924"/>
      <c r="B12924" s="24"/>
      <c r="D12924" s="25"/>
    </row>
    <row r="12925" spans="1:4" x14ac:dyDescent="0.45">
      <c r="A12925"/>
      <c r="B12925" s="24"/>
      <c r="D12925" s="25"/>
    </row>
    <row r="12926" spans="1:4" x14ac:dyDescent="0.45">
      <c r="A12926"/>
      <c r="B12926" s="24"/>
      <c r="D12926" s="25"/>
    </row>
    <row r="12927" spans="1:4" x14ac:dyDescent="0.45">
      <c r="A12927"/>
      <c r="B12927" s="24"/>
      <c r="D12927" s="25"/>
    </row>
    <row r="12928" spans="1:4" x14ac:dyDescent="0.45">
      <c r="A12928"/>
      <c r="B12928" s="24"/>
      <c r="D12928" s="25"/>
    </row>
    <row r="12929" spans="1:4" x14ac:dyDescent="0.45">
      <c r="A12929"/>
      <c r="B12929" s="24"/>
      <c r="D12929" s="25"/>
    </row>
    <row r="12930" spans="1:4" x14ac:dyDescent="0.45">
      <c r="A12930"/>
      <c r="B12930" s="24"/>
      <c r="D12930" s="25"/>
    </row>
    <row r="12931" spans="1:4" x14ac:dyDescent="0.45">
      <c r="A12931"/>
      <c r="B12931" s="24"/>
      <c r="D12931" s="25"/>
    </row>
    <row r="12932" spans="1:4" x14ac:dyDescent="0.45">
      <c r="A12932"/>
      <c r="B12932" s="24"/>
      <c r="D12932" s="25"/>
    </row>
    <row r="12933" spans="1:4" x14ac:dyDescent="0.45">
      <c r="A12933"/>
      <c r="B12933" s="24"/>
      <c r="D12933" s="25"/>
    </row>
    <row r="12934" spans="1:4" x14ac:dyDescent="0.45">
      <c r="A12934"/>
      <c r="B12934" s="24"/>
      <c r="D12934" s="25"/>
    </row>
    <row r="12935" spans="1:4" x14ac:dyDescent="0.45">
      <c r="A12935"/>
      <c r="B12935" s="24"/>
      <c r="D12935" s="25"/>
    </row>
    <row r="12936" spans="1:4" x14ac:dyDescent="0.45">
      <c r="A12936"/>
      <c r="B12936" s="24"/>
      <c r="D12936" s="25"/>
    </row>
    <row r="12937" spans="1:4" x14ac:dyDescent="0.45">
      <c r="A12937"/>
      <c r="B12937" s="24"/>
      <c r="D12937" s="25"/>
    </row>
    <row r="12938" spans="1:4" x14ac:dyDescent="0.45">
      <c r="A12938"/>
      <c r="B12938" s="24"/>
      <c r="D12938" s="25"/>
    </row>
    <row r="12939" spans="1:4" x14ac:dyDescent="0.45">
      <c r="A12939"/>
      <c r="B12939" s="24"/>
      <c r="D12939" s="25"/>
    </row>
    <row r="12940" spans="1:4" x14ac:dyDescent="0.45">
      <c r="A12940"/>
      <c r="B12940" s="24"/>
      <c r="D12940" s="25"/>
    </row>
    <row r="12941" spans="1:4" x14ac:dyDescent="0.45">
      <c r="A12941"/>
      <c r="B12941" s="24"/>
      <c r="D12941" s="25"/>
    </row>
    <row r="12942" spans="1:4" x14ac:dyDescent="0.45">
      <c r="A12942"/>
      <c r="B12942" s="24"/>
      <c r="D12942" s="25"/>
    </row>
    <row r="12943" spans="1:4" x14ac:dyDescent="0.45">
      <c r="A12943"/>
      <c r="B12943" s="24"/>
      <c r="D12943" s="25"/>
    </row>
    <row r="12944" spans="1:4" x14ac:dyDescent="0.45">
      <c r="A12944"/>
      <c r="B12944" s="24"/>
      <c r="D12944" s="25"/>
    </row>
    <row r="12945" spans="1:4" x14ac:dyDescent="0.45">
      <c r="A12945"/>
      <c r="B12945" s="24"/>
      <c r="D12945" s="25"/>
    </row>
    <row r="12946" spans="1:4" x14ac:dyDescent="0.45">
      <c r="A12946"/>
      <c r="B12946" s="24"/>
      <c r="D12946" s="25"/>
    </row>
    <row r="12947" spans="1:4" x14ac:dyDescent="0.45">
      <c r="A12947"/>
      <c r="B12947" s="24"/>
      <c r="D12947" s="25"/>
    </row>
    <row r="12948" spans="1:4" x14ac:dyDescent="0.45">
      <c r="A12948"/>
      <c r="B12948" s="24"/>
      <c r="D12948" s="25"/>
    </row>
    <row r="12949" spans="1:4" x14ac:dyDescent="0.45">
      <c r="A12949"/>
      <c r="B12949" s="24"/>
      <c r="D12949" s="25"/>
    </row>
    <row r="12950" spans="1:4" x14ac:dyDescent="0.45">
      <c r="A12950"/>
      <c r="B12950" s="24"/>
      <c r="D12950" s="25"/>
    </row>
    <row r="12951" spans="1:4" x14ac:dyDescent="0.45">
      <c r="A12951"/>
      <c r="B12951" s="24"/>
      <c r="D12951" s="25"/>
    </row>
    <row r="12952" spans="1:4" x14ac:dyDescent="0.45">
      <c r="A12952"/>
      <c r="B12952" s="24"/>
      <c r="D12952" s="25"/>
    </row>
    <row r="12953" spans="1:4" x14ac:dyDescent="0.45">
      <c r="A12953"/>
      <c r="B12953" s="24"/>
      <c r="D12953" s="25"/>
    </row>
    <row r="12954" spans="1:4" x14ac:dyDescent="0.45">
      <c r="A12954"/>
      <c r="B12954" s="24"/>
      <c r="D12954" s="25"/>
    </row>
    <row r="12955" spans="1:4" x14ac:dyDescent="0.45">
      <c r="A12955"/>
      <c r="B12955" s="24"/>
      <c r="D12955" s="25"/>
    </row>
    <row r="12956" spans="1:4" x14ac:dyDescent="0.45">
      <c r="A12956"/>
      <c r="B12956" s="24"/>
      <c r="D12956" s="25"/>
    </row>
    <row r="12957" spans="1:4" x14ac:dyDescent="0.45">
      <c r="A12957"/>
      <c r="B12957" s="24"/>
      <c r="D12957" s="25"/>
    </row>
    <row r="12958" spans="1:4" x14ac:dyDescent="0.45">
      <c r="A12958"/>
      <c r="B12958" s="24"/>
      <c r="D12958" s="25"/>
    </row>
    <row r="12959" spans="1:4" x14ac:dyDescent="0.45">
      <c r="A12959"/>
      <c r="B12959" s="24"/>
      <c r="D12959" s="25"/>
    </row>
    <row r="12960" spans="1:4" x14ac:dyDescent="0.45">
      <c r="A12960"/>
      <c r="B12960" s="24"/>
      <c r="D12960" s="25"/>
    </row>
    <row r="12961" spans="1:4" x14ac:dyDescent="0.45">
      <c r="A12961"/>
      <c r="B12961" s="24"/>
      <c r="D12961" s="25"/>
    </row>
    <row r="12962" spans="1:4" x14ac:dyDescent="0.45">
      <c r="A12962"/>
      <c r="B12962" s="24"/>
      <c r="D12962" s="25"/>
    </row>
    <row r="12963" spans="1:4" x14ac:dyDescent="0.45">
      <c r="A12963"/>
      <c r="B12963" s="24"/>
      <c r="D12963" s="25"/>
    </row>
    <row r="12964" spans="1:4" x14ac:dyDescent="0.45">
      <c r="A12964"/>
      <c r="B12964" s="24"/>
      <c r="D12964" s="25"/>
    </row>
    <row r="12965" spans="1:4" x14ac:dyDescent="0.45">
      <c r="A12965"/>
      <c r="B12965" s="24"/>
      <c r="D12965" s="25"/>
    </row>
    <row r="12966" spans="1:4" x14ac:dyDescent="0.45">
      <c r="A12966"/>
      <c r="B12966" s="24"/>
      <c r="D12966" s="25"/>
    </row>
    <row r="12967" spans="1:4" x14ac:dyDescent="0.45">
      <c r="A12967"/>
      <c r="B12967" s="24"/>
      <c r="D12967" s="25"/>
    </row>
    <row r="12968" spans="1:4" x14ac:dyDescent="0.45">
      <c r="A12968"/>
      <c r="B12968" s="24"/>
      <c r="D12968" s="25"/>
    </row>
    <row r="12969" spans="1:4" x14ac:dyDescent="0.45">
      <c r="A12969"/>
      <c r="B12969" s="24"/>
      <c r="D12969" s="25"/>
    </row>
    <row r="12970" spans="1:4" x14ac:dyDescent="0.45">
      <c r="A12970"/>
      <c r="B12970" s="24"/>
      <c r="D12970" s="25"/>
    </row>
    <row r="12971" spans="1:4" x14ac:dyDescent="0.45">
      <c r="A12971"/>
      <c r="B12971" s="24"/>
      <c r="D12971" s="25"/>
    </row>
    <row r="12972" spans="1:4" x14ac:dyDescent="0.45">
      <c r="A12972"/>
      <c r="B12972" s="24"/>
      <c r="D12972" s="25"/>
    </row>
    <row r="12973" spans="1:4" x14ac:dyDescent="0.45">
      <c r="A12973"/>
      <c r="B12973" s="24"/>
      <c r="D12973" s="25"/>
    </row>
    <row r="12974" spans="1:4" x14ac:dyDescent="0.45">
      <c r="A12974"/>
      <c r="B12974" s="24"/>
      <c r="D12974" s="25"/>
    </row>
    <row r="12975" spans="1:4" x14ac:dyDescent="0.45">
      <c r="A12975"/>
      <c r="B12975" s="24"/>
      <c r="D12975" s="25"/>
    </row>
    <row r="12976" spans="1:4" x14ac:dyDescent="0.45">
      <c r="A12976"/>
      <c r="B12976" s="24"/>
      <c r="D12976" s="25"/>
    </row>
    <row r="12977" spans="1:4" x14ac:dyDescent="0.45">
      <c r="A12977"/>
      <c r="B12977" s="24"/>
      <c r="D12977" s="25"/>
    </row>
    <row r="12978" spans="1:4" x14ac:dyDescent="0.45">
      <c r="A12978"/>
      <c r="B12978" s="24"/>
      <c r="D12978" s="25"/>
    </row>
    <row r="12979" spans="1:4" x14ac:dyDescent="0.45">
      <c r="A12979"/>
      <c r="B12979" s="24"/>
      <c r="D12979" s="25"/>
    </row>
    <row r="12980" spans="1:4" x14ac:dyDescent="0.45">
      <c r="A12980"/>
      <c r="B12980" s="24"/>
      <c r="D12980" s="25"/>
    </row>
    <row r="12981" spans="1:4" x14ac:dyDescent="0.45">
      <c r="A12981"/>
      <c r="B12981" s="24"/>
      <c r="D12981" s="25"/>
    </row>
    <row r="12982" spans="1:4" x14ac:dyDescent="0.45">
      <c r="A12982"/>
      <c r="B12982" s="24"/>
      <c r="D12982" s="25"/>
    </row>
    <row r="12983" spans="1:4" x14ac:dyDescent="0.45">
      <c r="A12983"/>
      <c r="B12983" s="24"/>
      <c r="D12983" s="25"/>
    </row>
    <row r="12984" spans="1:4" x14ac:dyDescent="0.45">
      <c r="A12984"/>
      <c r="B12984" s="24"/>
      <c r="D12984" s="25"/>
    </row>
    <row r="12985" spans="1:4" x14ac:dyDescent="0.45">
      <c r="A12985"/>
      <c r="B12985" s="24"/>
      <c r="D12985" s="25"/>
    </row>
    <row r="12986" spans="1:4" x14ac:dyDescent="0.45">
      <c r="A12986"/>
      <c r="B12986" s="24"/>
      <c r="D12986" s="25"/>
    </row>
    <row r="12987" spans="1:4" x14ac:dyDescent="0.45">
      <c r="A12987"/>
      <c r="B12987" s="24"/>
      <c r="D12987" s="25"/>
    </row>
    <row r="12988" spans="1:4" x14ac:dyDescent="0.45">
      <c r="A12988"/>
      <c r="B12988" s="24"/>
      <c r="D12988" s="25"/>
    </row>
    <row r="12989" spans="1:4" x14ac:dyDescent="0.45">
      <c r="A12989"/>
      <c r="B12989" s="24"/>
      <c r="D12989" s="25"/>
    </row>
    <row r="12990" spans="1:4" x14ac:dyDescent="0.45">
      <c r="A12990"/>
      <c r="B12990" s="24"/>
      <c r="D12990" s="25"/>
    </row>
    <row r="12991" spans="1:4" x14ac:dyDescent="0.45">
      <c r="A12991"/>
      <c r="B12991" s="24"/>
      <c r="D12991" s="25"/>
    </row>
    <row r="12992" spans="1:4" x14ac:dyDescent="0.45">
      <c r="A12992"/>
      <c r="B12992" s="24"/>
      <c r="D12992" s="25"/>
    </row>
    <row r="12993" spans="1:4" x14ac:dyDescent="0.45">
      <c r="A12993"/>
      <c r="B12993" s="24"/>
      <c r="D12993" s="25"/>
    </row>
    <row r="12994" spans="1:4" x14ac:dyDescent="0.45">
      <c r="A12994"/>
      <c r="B12994" s="24"/>
      <c r="D12994" s="25"/>
    </row>
    <row r="12995" spans="1:4" x14ac:dyDescent="0.45">
      <c r="A12995"/>
      <c r="B12995" s="24"/>
      <c r="D12995" s="25"/>
    </row>
    <row r="12996" spans="1:4" x14ac:dyDescent="0.45">
      <c r="A12996"/>
      <c r="B12996" s="24"/>
      <c r="D12996" s="25"/>
    </row>
    <row r="12997" spans="1:4" x14ac:dyDescent="0.45">
      <c r="A12997"/>
      <c r="B12997" s="24"/>
      <c r="D12997" s="25"/>
    </row>
    <row r="12998" spans="1:4" x14ac:dyDescent="0.45">
      <c r="A12998"/>
      <c r="B12998" s="24"/>
      <c r="D12998" s="25"/>
    </row>
    <row r="12999" spans="1:4" x14ac:dyDescent="0.45">
      <c r="A12999"/>
      <c r="B12999" s="24"/>
      <c r="D12999" s="25"/>
    </row>
    <row r="13000" spans="1:4" x14ac:dyDescent="0.45">
      <c r="A13000"/>
      <c r="B13000" s="24"/>
      <c r="D13000" s="25"/>
    </row>
    <row r="13001" spans="1:4" x14ac:dyDescent="0.45">
      <c r="A13001"/>
      <c r="B13001" s="24"/>
      <c r="D13001" s="25"/>
    </row>
    <row r="13002" spans="1:4" x14ac:dyDescent="0.45">
      <c r="A13002"/>
      <c r="B13002" s="24"/>
      <c r="D13002" s="25"/>
    </row>
    <row r="13003" spans="1:4" x14ac:dyDescent="0.45">
      <c r="A13003"/>
      <c r="B13003" s="24"/>
      <c r="D13003" s="25"/>
    </row>
    <row r="13004" spans="1:4" x14ac:dyDescent="0.45">
      <c r="A13004"/>
      <c r="B13004" s="24"/>
      <c r="D13004" s="25"/>
    </row>
    <row r="13005" spans="1:4" x14ac:dyDescent="0.45">
      <c r="A13005"/>
      <c r="B13005" s="24"/>
      <c r="D13005" s="25"/>
    </row>
    <row r="13006" spans="1:4" x14ac:dyDescent="0.45">
      <c r="A13006"/>
      <c r="B13006" s="24"/>
      <c r="D13006" s="25"/>
    </row>
    <row r="13007" spans="1:4" x14ac:dyDescent="0.45">
      <c r="A13007"/>
      <c r="B13007" s="24"/>
      <c r="D13007" s="25"/>
    </row>
    <row r="13008" spans="1:4" x14ac:dyDescent="0.45">
      <c r="A13008"/>
      <c r="B13008" s="24"/>
      <c r="D13008" s="25"/>
    </row>
    <row r="13009" spans="1:4" x14ac:dyDescent="0.45">
      <c r="A13009"/>
      <c r="B13009" s="24"/>
      <c r="D13009" s="25"/>
    </row>
    <row r="13010" spans="1:4" x14ac:dyDescent="0.45">
      <c r="A13010"/>
      <c r="B13010" s="24"/>
      <c r="D13010" s="25"/>
    </row>
    <row r="13011" spans="1:4" x14ac:dyDescent="0.45">
      <c r="A13011"/>
      <c r="B13011" s="24"/>
      <c r="D13011" s="25"/>
    </row>
    <row r="13012" spans="1:4" x14ac:dyDescent="0.45">
      <c r="A13012"/>
      <c r="B13012" s="24"/>
      <c r="D13012" s="25"/>
    </row>
    <row r="13013" spans="1:4" x14ac:dyDescent="0.45">
      <c r="A13013"/>
      <c r="B13013" s="24"/>
      <c r="D13013" s="25"/>
    </row>
    <row r="13014" spans="1:4" x14ac:dyDescent="0.45">
      <c r="A13014"/>
      <c r="B13014" s="24"/>
      <c r="D13014" s="25"/>
    </row>
    <row r="13015" spans="1:4" x14ac:dyDescent="0.45">
      <c r="A13015"/>
      <c r="B13015" s="24"/>
      <c r="D13015" s="25"/>
    </row>
    <row r="13016" spans="1:4" x14ac:dyDescent="0.45">
      <c r="A13016"/>
      <c r="B13016" s="24"/>
      <c r="D13016" s="25"/>
    </row>
    <row r="13017" spans="1:4" x14ac:dyDescent="0.45">
      <c r="A13017"/>
      <c r="B13017" s="24"/>
      <c r="D13017" s="25"/>
    </row>
    <row r="13018" spans="1:4" x14ac:dyDescent="0.45">
      <c r="A13018"/>
      <c r="B13018" s="24"/>
      <c r="D13018" s="25"/>
    </row>
    <row r="13019" spans="1:4" x14ac:dyDescent="0.45">
      <c r="A13019"/>
      <c r="B13019" s="24"/>
      <c r="D13019" s="25"/>
    </row>
    <row r="13020" spans="1:4" x14ac:dyDescent="0.45">
      <c r="A13020"/>
      <c r="B13020" s="24"/>
      <c r="D13020" s="25"/>
    </row>
    <row r="13021" spans="1:4" x14ac:dyDescent="0.45">
      <c r="A13021"/>
      <c r="B13021" s="24"/>
      <c r="D13021" s="25"/>
    </row>
    <row r="13022" spans="1:4" x14ac:dyDescent="0.45">
      <c r="A13022"/>
      <c r="B13022" s="24"/>
      <c r="D13022" s="25"/>
    </row>
    <row r="13023" spans="1:4" x14ac:dyDescent="0.45">
      <c r="A13023"/>
      <c r="B13023" s="24"/>
      <c r="D13023" s="25"/>
    </row>
    <row r="13024" spans="1:4" x14ac:dyDescent="0.45">
      <c r="A13024"/>
      <c r="B13024" s="24"/>
      <c r="D13024" s="25"/>
    </row>
    <row r="13025" spans="1:4" x14ac:dyDescent="0.45">
      <c r="A13025"/>
      <c r="B13025" s="24"/>
      <c r="D13025" s="25"/>
    </row>
    <row r="13026" spans="1:4" x14ac:dyDescent="0.45">
      <c r="A13026"/>
      <c r="B13026" s="24"/>
      <c r="D13026" s="25"/>
    </row>
    <row r="13027" spans="1:4" x14ac:dyDescent="0.45">
      <c r="A13027"/>
      <c r="B13027" s="24"/>
      <c r="D13027" s="25"/>
    </row>
    <row r="13028" spans="1:4" x14ac:dyDescent="0.45">
      <c r="A13028"/>
      <c r="B13028" s="24"/>
      <c r="D13028" s="25"/>
    </row>
    <row r="13029" spans="1:4" x14ac:dyDescent="0.45">
      <c r="A13029"/>
      <c r="B13029" s="24"/>
      <c r="D13029" s="25"/>
    </row>
    <row r="13030" spans="1:4" x14ac:dyDescent="0.45">
      <c r="A13030"/>
      <c r="B13030" s="24"/>
      <c r="D13030" s="25"/>
    </row>
    <row r="13031" spans="1:4" x14ac:dyDescent="0.45">
      <c r="A13031"/>
      <c r="B13031" s="24"/>
      <c r="D13031" s="25"/>
    </row>
    <row r="13032" spans="1:4" x14ac:dyDescent="0.45">
      <c r="A13032"/>
      <c r="B13032" s="24"/>
      <c r="D13032" s="25"/>
    </row>
    <row r="13033" spans="1:4" x14ac:dyDescent="0.45">
      <c r="A13033"/>
      <c r="B13033" s="24"/>
      <c r="D13033" s="25"/>
    </row>
    <row r="13034" spans="1:4" x14ac:dyDescent="0.45">
      <c r="A13034"/>
      <c r="B13034" s="24"/>
      <c r="D13034" s="25"/>
    </row>
    <row r="13035" spans="1:4" x14ac:dyDescent="0.45">
      <c r="A13035"/>
      <c r="B13035" s="24"/>
      <c r="D13035" s="25"/>
    </row>
    <row r="13036" spans="1:4" x14ac:dyDescent="0.45">
      <c r="A13036"/>
      <c r="B13036" s="24"/>
      <c r="D13036" s="25"/>
    </row>
    <row r="13037" spans="1:4" x14ac:dyDescent="0.45">
      <c r="A13037"/>
      <c r="B13037" s="24"/>
      <c r="D13037" s="25"/>
    </row>
    <row r="13038" spans="1:4" x14ac:dyDescent="0.45">
      <c r="A13038"/>
      <c r="B13038" s="24"/>
      <c r="D13038" s="25"/>
    </row>
    <row r="13039" spans="1:4" x14ac:dyDescent="0.45">
      <c r="A13039"/>
      <c r="B13039" s="24"/>
      <c r="D13039" s="25"/>
    </row>
    <row r="13040" spans="1:4" x14ac:dyDescent="0.45">
      <c r="A13040"/>
      <c r="B13040" s="24"/>
      <c r="D13040" s="25"/>
    </row>
    <row r="13041" spans="1:4" x14ac:dyDescent="0.45">
      <c r="A13041"/>
      <c r="B13041" s="24"/>
      <c r="D13041" s="25"/>
    </row>
    <row r="13042" spans="1:4" x14ac:dyDescent="0.45">
      <c r="A13042"/>
      <c r="B13042" s="24"/>
      <c r="D13042" s="25"/>
    </row>
    <row r="13043" spans="1:4" x14ac:dyDescent="0.45">
      <c r="A13043"/>
      <c r="B13043" s="24"/>
      <c r="D13043" s="25"/>
    </row>
    <row r="13044" spans="1:4" x14ac:dyDescent="0.45">
      <c r="A13044"/>
      <c r="B13044" s="24"/>
      <c r="D13044" s="25"/>
    </row>
    <row r="13045" spans="1:4" x14ac:dyDescent="0.45">
      <c r="A13045"/>
      <c r="B13045" s="24"/>
      <c r="D13045" s="25"/>
    </row>
    <row r="13046" spans="1:4" x14ac:dyDescent="0.45">
      <c r="A13046"/>
      <c r="B13046" s="24"/>
      <c r="D13046" s="25"/>
    </row>
    <row r="13047" spans="1:4" x14ac:dyDescent="0.45">
      <c r="A13047"/>
      <c r="B13047" s="24"/>
      <c r="D13047" s="25"/>
    </row>
    <row r="13048" spans="1:4" x14ac:dyDescent="0.45">
      <c r="A13048"/>
      <c r="B13048" s="24"/>
      <c r="D13048" s="25"/>
    </row>
    <row r="13049" spans="1:4" x14ac:dyDescent="0.45">
      <c r="A13049"/>
      <c r="B13049" s="24"/>
      <c r="D13049" s="25"/>
    </row>
    <row r="13050" spans="1:4" x14ac:dyDescent="0.45">
      <c r="A13050"/>
      <c r="B13050" s="24"/>
      <c r="D13050" s="25"/>
    </row>
    <row r="13051" spans="1:4" x14ac:dyDescent="0.45">
      <c r="A13051"/>
      <c r="B13051" s="24"/>
      <c r="D13051" s="25"/>
    </row>
    <row r="13052" spans="1:4" x14ac:dyDescent="0.45">
      <c r="A13052"/>
      <c r="B13052" s="24"/>
      <c r="D13052" s="25"/>
    </row>
    <row r="13053" spans="1:4" x14ac:dyDescent="0.45">
      <c r="A13053"/>
      <c r="B13053" s="24"/>
      <c r="D13053" s="25"/>
    </row>
    <row r="13054" spans="1:4" x14ac:dyDescent="0.45">
      <c r="A13054"/>
      <c r="B13054" s="24"/>
      <c r="D13054" s="25"/>
    </row>
    <row r="13055" spans="1:4" x14ac:dyDescent="0.45">
      <c r="A13055"/>
      <c r="B13055" s="24"/>
      <c r="D13055" s="25"/>
    </row>
    <row r="13056" spans="1:4" x14ac:dyDescent="0.45">
      <c r="A13056"/>
      <c r="B13056" s="24"/>
      <c r="D13056" s="25"/>
    </row>
    <row r="13057" spans="1:4" x14ac:dyDescent="0.45">
      <c r="A13057"/>
      <c r="B13057" s="24"/>
      <c r="D13057" s="25"/>
    </row>
    <row r="13058" spans="1:4" x14ac:dyDescent="0.45">
      <c r="A13058"/>
      <c r="B13058" s="24"/>
      <c r="D13058" s="25"/>
    </row>
    <row r="13059" spans="1:4" x14ac:dyDescent="0.45">
      <c r="A13059"/>
      <c r="B13059" s="24"/>
      <c r="D13059" s="25"/>
    </row>
    <row r="13060" spans="1:4" x14ac:dyDescent="0.45">
      <c r="A13060"/>
      <c r="B13060" s="24"/>
      <c r="D13060" s="25"/>
    </row>
    <row r="13061" spans="1:4" x14ac:dyDescent="0.45">
      <c r="A13061"/>
      <c r="B13061" s="24"/>
      <c r="D13061" s="25"/>
    </row>
    <row r="13062" spans="1:4" x14ac:dyDescent="0.45">
      <c r="A13062"/>
      <c r="B13062" s="24"/>
      <c r="D13062" s="25"/>
    </row>
    <row r="13063" spans="1:4" x14ac:dyDescent="0.45">
      <c r="A13063"/>
      <c r="B13063" s="24"/>
      <c r="D13063" s="25"/>
    </row>
    <row r="13064" spans="1:4" x14ac:dyDescent="0.45">
      <c r="A13064"/>
      <c r="B13064" s="24"/>
      <c r="D13064" s="25"/>
    </row>
    <row r="13065" spans="1:4" x14ac:dyDescent="0.45">
      <c r="A13065"/>
      <c r="B13065" s="24"/>
      <c r="D13065" s="25"/>
    </row>
    <row r="13066" spans="1:4" x14ac:dyDescent="0.45">
      <c r="A13066"/>
      <c r="B13066" s="24"/>
      <c r="D13066" s="25"/>
    </row>
    <row r="13067" spans="1:4" x14ac:dyDescent="0.45">
      <c r="A13067"/>
      <c r="B13067" s="24"/>
      <c r="D13067" s="25"/>
    </row>
    <row r="13068" spans="1:4" x14ac:dyDescent="0.45">
      <c r="A13068"/>
      <c r="B13068" s="24"/>
      <c r="D13068" s="25"/>
    </row>
    <row r="13069" spans="1:4" x14ac:dyDescent="0.45">
      <c r="A13069"/>
      <c r="B13069" s="24"/>
      <c r="D13069" s="25"/>
    </row>
    <row r="13070" spans="1:4" x14ac:dyDescent="0.45">
      <c r="A13070"/>
      <c r="B13070" s="24"/>
      <c r="D13070" s="25"/>
    </row>
    <row r="13071" spans="1:4" x14ac:dyDescent="0.45">
      <c r="A13071"/>
      <c r="B13071" s="24"/>
      <c r="D13071" s="25"/>
    </row>
    <row r="13072" spans="1:4" x14ac:dyDescent="0.45">
      <c r="A13072"/>
      <c r="B13072" s="24"/>
      <c r="D13072" s="25"/>
    </row>
    <row r="13073" spans="1:4" x14ac:dyDescent="0.45">
      <c r="A13073"/>
      <c r="B13073" s="24"/>
      <c r="D13073" s="25"/>
    </row>
    <row r="13074" spans="1:4" x14ac:dyDescent="0.45">
      <c r="A13074"/>
      <c r="B13074" s="24"/>
      <c r="D13074" s="25"/>
    </row>
    <row r="13075" spans="1:4" x14ac:dyDescent="0.45">
      <c r="A13075"/>
      <c r="B13075" s="24"/>
      <c r="D13075" s="25"/>
    </row>
    <row r="13076" spans="1:4" x14ac:dyDescent="0.45">
      <c r="A13076"/>
      <c r="B13076" s="24"/>
      <c r="D13076" s="25"/>
    </row>
    <row r="13077" spans="1:4" x14ac:dyDescent="0.45">
      <c r="A13077"/>
      <c r="B13077" s="24"/>
      <c r="D13077" s="25"/>
    </row>
    <row r="13078" spans="1:4" x14ac:dyDescent="0.45">
      <c r="A13078"/>
      <c r="B13078" s="24"/>
      <c r="D13078" s="25"/>
    </row>
    <row r="13079" spans="1:4" x14ac:dyDescent="0.45">
      <c r="A13079"/>
      <c r="B13079" s="24"/>
      <c r="D13079" s="25"/>
    </row>
    <row r="13080" spans="1:4" x14ac:dyDescent="0.45">
      <c r="A13080"/>
      <c r="B13080" s="24"/>
      <c r="D13080" s="25"/>
    </row>
    <row r="13081" spans="1:4" x14ac:dyDescent="0.45">
      <c r="A13081"/>
      <c r="B13081" s="24"/>
      <c r="D13081" s="25"/>
    </row>
    <row r="13082" spans="1:4" x14ac:dyDescent="0.45">
      <c r="A13082"/>
      <c r="B13082" s="24"/>
      <c r="D13082" s="25"/>
    </row>
    <row r="13083" spans="1:4" x14ac:dyDescent="0.45">
      <c r="A13083"/>
      <c r="B13083" s="24"/>
      <c r="D13083" s="25"/>
    </row>
    <row r="13084" spans="1:4" x14ac:dyDescent="0.45">
      <c r="A13084"/>
      <c r="B13084" s="24"/>
      <c r="D13084" s="25"/>
    </row>
    <row r="13085" spans="1:4" x14ac:dyDescent="0.45">
      <c r="A13085"/>
      <c r="B13085" s="24"/>
      <c r="D13085" s="25"/>
    </row>
    <row r="13086" spans="1:4" x14ac:dyDescent="0.45">
      <c r="A13086"/>
      <c r="B13086" s="24"/>
      <c r="D13086" s="25"/>
    </row>
    <row r="13087" spans="1:4" x14ac:dyDescent="0.45">
      <c r="A13087"/>
      <c r="B13087" s="24"/>
      <c r="D13087" s="25"/>
    </row>
    <row r="13088" spans="1:4" x14ac:dyDescent="0.45">
      <c r="A13088"/>
      <c r="B13088" s="24"/>
      <c r="D13088" s="25"/>
    </row>
    <row r="13089" spans="1:4" x14ac:dyDescent="0.45">
      <c r="A13089"/>
      <c r="B13089" s="24"/>
      <c r="D13089" s="25"/>
    </row>
    <row r="13090" spans="1:4" x14ac:dyDescent="0.45">
      <c r="A13090"/>
      <c r="B13090" s="24"/>
      <c r="D13090" s="25"/>
    </row>
    <row r="13091" spans="1:4" x14ac:dyDescent="0.45">
      <c r="A13091"/>
      <c r="B13091" s="24"/>
      <c r="D13091" s="25"/>
    </row>
    <row r="13092" spans="1:4" x14ac:dyDescent="0.45">
      <c r="A13092"/>
      <c r="B13092" s="24"/>
      <c r="D13092" s="25"/>
    </row>
    <row r="13093" spans="1:4" x14ac:dyDescent="0.45">
      <c r="A13093"/>
      <c r="B13093" s="24"/>
      <c r="D13093" s="25"/>
    </row>
    <row r="13094" spans="1:4" x14ac:dyDescent="0.45">
      <c r="A13094"/>
      <c r="B13094" s="24"/>
      <c r="D13094" s="25"/>
    </row>
    <row r="13095" spans="1:4" x14ac:dyDescent="0.45">
      <c r="A13095"/>
      <c r="B13095" s="24"/>
      <c r="D13095" s="25"/>
    </row>
    <row r="13096" spans="1:4" x14ac:dyDescent="0.45">
      <c r="A13096"/>
      <c r="B13096" s="24"/>
      <c r="D13096" s="25"/>
    </row>
    <row r="13097" spans="1:4" x14ac:dyDescent="0.45">
      <c r="A13097"/>
      <c r="B13097" s="24"/>
      <c r="D13097" s="25"/>
    </row>
    <row r="13098" spans="1:4" x14ac:dyDescent="0.45">
      <c r="A13098"/>
      <c r="B13098" s="24"/>
      <c r="D13098" s="25"/>
    </row>
    <row r="13099" spans="1:4" x14ac:dyDescent="0.45">
      <c r="A13099"/>
      <c r="B13099" s="24"/>
      <c r="D13099" s="25"/>
    </row>
    <row r="13100" spans="1:4" x14ac:dyDescent="0.45">
      <c r="A13100"/>
      <c r="B13100" s="24"/>
      <c r="D13100" s="25"/>
    </row>
    <row r="13101" spans="1:4" x14ac:dyDescent="0.45">
      <c r="A13101"/>
      <c r="B13101" s="24"/>
      <c r="D13101" s="25"/>
    </row>
    <row r="13102" spans="1:4" x14ac:dyDescent="0.45">
      <c r="A13102"/>
      <c r="B13102" s="24"/>
      <c r="D13102" s="25"/>
    </row>
    <row r="13103" spans="1:4" x14ac:dyDescent="0.45">
      <c r="A13103"/>
      <c r="B13103" s="24"/>
      <c r="D13103" s="25"/>
    </row>
    <row r="13104" spans="1:4" x14ac:dyDescent="0.45">
      <c r="A13104"/>
      <c r="B13104" s="24"/>
      <c r="D13104" s="25"/>
    </row>
    <row r="13105" spans="1:4" x14ac:dyDescent="0.45">
      <c r="A13105"/>
      <c r="B13105" s="24"/>
      <c r="D13105" s="25"/>
    </row>
    <row r="13106" spans="1:4" x14ac:dyDescent="0.45">
      <c r="A13106"/>
      <c r="B13106" s="24"/>
      <c r="D13106" s="25"/>
    </row>
    <row r="13107" spans="1:4" x14ac:dyDescent="0.45">
      <c r="A13107"/>
      <c r="B13107" s="24"/>
      <c r="D13107" s="25"/>
    </row>
    <row r="13108" spans="1:4" x14ac:dyDescent="0.45">
      <c r="A13108"/>
      <c r="B13108" s="24"/>
      <c r="D13108" s="25"/>
    </row>
    <row r="13109" spans="1:4" x14ac:dyDescent="0.45">
      <c r="A13109"/>
      <c r="B13109" s="24"/>
      <c r="D13109" s="25"/>
    </row>
    <row r="13110" spans="1:4" x14ac:dyDescent="0.45">
      <c r="A13110"/>
      <c r="B13110" s="24"/>
      <c r="D13110" s="25"/>
    </row>
    <row r="13111" spans="1:4" x14ac:dyDescent="0.45">
      <c r="A13111"/>
      <c r="B13111" s="24"/>
      <c r="D13111" s="25"/>
    </row>
    <row r="13112" spans="1:4" x14ac:dyDescent="0.45">
      <c r="A13112"/>
      <c r="B13112" s="24"/>
      <c r="D13112" s="25"/>
    </row>
    <row r="13113" spans="1:4" x14ac:dyDescent="0.45">
      <c r="A13113"/>
      <c r="B13113" s="24"/>
      <c r="D13113" s="25"/>
    </row>
    <row r="13114" spans="1:4" x14ac:dyDescent="0.45">
      <c r="A13114"/>
      <c r="B13114" s="24"/>
      <c r="D13114" s="25"/>
    </row>
    <row r="13115" spans="1:4" x14ac:dyDescent="0.45">
      <c r="A13115"/>
      <c r="B13115" s="24"/>
      <c r="D13115" s="25"/>
    </row>
    <row r="13116" spans="1:4" x14ac:dyDescent="0.45">
      <c r="A13116"/>
      <c r="B13116" s="24"/>
      <c r="D13116" s="25"/>
    </row>
    <row r="13117" spans="1:4" x14ac:dyDescent="0.45">
      <c r="A13117"/>
      <c r="B13117" s="24"/>
      <c r="D13117" s="25"/>
    </row>
    <row r="13118" spans="1:4" x14ac:dyDescent="0.45">
      <c r="A13118"/>
      <c r="B13118" s="24"/>
      <c r="D13118" s="25"/>
    </row>
    <row r="13119" spans="1:4" x14ac:dyDescent="0.45">
      <c r="A13119"/>
      <c r="B13119" s="24"/>
      <c r="D13119" s="25"/>
    </row>
    <row r="13120" spans="1:4" x14ac:dyDescent="0.45">
      <c r="A13120"/>
      <c r="B13120" s="24"/>
      <c r="D13120" s="25"/>
    </row>
    <row r="13121" spans="1:4" x14ac:dyDescent="0.45">
      <c r="A13121"/>
      <c r="B13121" s="24"/>
      <c r="D13121" s="25"/>
    </row>
    <row r="13122" spans="1:4" x14ac:dyDescent="0.45">
      <c r="A13122"/>
      <c r="B13122" s="24"/>
      <c r="D13122" s="25"/>
    </row>
    <row r="13123" spans="1:4" x14ac:dyDescent="0.45">
      <c r="A13123"/>
      <c r="B13123" s="24"/>
      <c r="D13123" s="25"/>
    </row>
    <row r="13124" spans="1:4" x14ac:dyDescent="0.45">
      <c r="A13124"/>
      <c r="B13124" s="24"/>
      <c r="D13124" s="25"/>
    </row>
    <row r="13125" spans="1:4" x14ac:dyDescent="0.45">
      <c r="A13125"/>
      <c r="B13125" s="24"/>
      <c r="D13125" s="25"/>
    </row>
    <row r="13126" spans="1:4" x14ac:dyDescent="0.45">
      <c r="A13126"/>
      <c r="B13126" s="24"/>
      <c r="D13126" s="25"/>
    </row>
    <row r="13127" spans="1:4" x14ac:dyDescent="0.45">
      <c r="A13127"/>
      <c r="B13127" s="24"/>
      <c r="D13127" s="25"/>
    </row>
    <row r="13128" spans="1:4" x14ac:dyDescent="0.45">
      <c r="A13128"/>
      <c r="B13128" s="24"/>
      <c r="D13128" s="25"/>
    </row>
    <row r="13129" spans="1:4" x14ac:dyDescent="0.45">
      <c r="A13129"/>
      <c r="B13129" s="24"/>
      <c r="D13129" s="25"/>
    </row>
    <row r="13130" spans="1:4" x14ac:dyDescent="0.45">
      <c r="A13130"/>
      <c r="B13130" s="24"/>
      <c r="D13130" s="25"/>
    </row>
    <row r="13131" spans="1:4" x14ac:dyDescent="0.45">
      <c r="A13131"/>
      <c r="B13131" s="24"/>
      <c r="D13131" s="25"/>
    </row>
    <row r="13132" spans="1:4" x14ac:dyDescent="0.45">
      <c r="A13132"/>
      <c r="B13132" s="24"/>
      <c r="D13132" s="25"/>
    </row>
    <row r="13133" spans="1:4" x14ac:dyDescent="0.45">
      <c r="A13133"/>
      <c r="B13133" s="24"/>
      <c r="D13133" s="25"/>
    </row>
    <row r="13134" spans="1:4" x14ac:dyDescent="0.45">
      <c r="A13134"/>
      <c r="B13134" s="24"/>
      <c r="D13134" s="25"/>
    </row>
    <row r="13135" spans="1:4" x14ac:dyDescent="0.45">
      <c r="A13135"/>
      <c r="B13135" s="24"/>
      <c r="D13135" s="25"/>
    </row>
    <row r="13136" spans="1:4" x14ac:dyDescent="0.45">
      <c r="A13136"/>
      <c r="B13136" s="24"/>
      <c r="D13136" s="25"/>
    </row>
    <row r="13137" spans="1:4" x14ac:dyDescent="0.45">
      <c r="A13137"/>
      <c r="B13137" s="24"/>
      <c r="D13137" s="25"/>
    </row>
    <row r="13138" spans="1:4" x14ac:dyDescent="0.45">
      <c r="A13138"/>
      <c r="B13138" s="24"/>
      <c r="D13138" s="25"/>
    </row>
    <row r="13139" spans="1:4" x14ac:dyDescent="0.45">
      <c r="A13139"/>
      <c r="B13139" s="24"/>
      <c r="D13139" s="25"/>
    </row>
    <row r="13140" spans="1:4" x14ac:dyDescent="0.45">
      <c r="A13140"/>
      <c r="B13140" s="24"/>
      <c r="D13140" s="25"/>
    </row>
    <row r="13141" spans="1:4" x14ac:dyDescent="0.45">
      <c r="A13141"/>
      <c r="B13141" s="24"/>
      <c r="D13141" s="25"/>
    </row>
    <row r="13142" spans="1:4" x14ac:dyDescent="0.45">
      <c r="A13142"/>
      <c r="B13142" s="24"/>
      <c r="D13142" s="25"/>
    </row>
    <row r="13143" spans="1:4" x14ac:dyDescent="0.45">
      <c r="A13143"/>
      <c r="B13143" s="24"/>
      <c r="D13143" s="25"/>
    </row>
    <row r="13144" spans="1:4" x14ac:dyDescent="0.45">
      <c r="A13144"/>
      <c r="B13144" s="24"/>
      <c r="D13144" s="25"/>
    </row>
    <row r="13145" spans="1:4" x14ac:dyDescent="0.45">
      <c r="A13145"/>
      <c r="B13145" s="24"/>
      <c r="D13145" s="25"/>
    </row>
    <row r="13146" spans="1:4" x14ac:dyDescent="0.45">
      <c r="A13146"/>
      <c r="B13146" s="24"/>
      <c r="D13146" s="25"/>
    </row>
    <row r="13147" spans="1:4" x14ac:dyDescent="0.45">
      <c r="A13147"/>
      <c r="B13147" s="24"/>
      <c r="D13147" s="25"/>
    </row>
    <row r="13148" spans="1:4" x14ac:dyDescent="0.45">
      <c r="A13148"/>
      <c r="B13148" s="24"/>
      <c r="D13148" s="25"/>
    </row>
    <row r="13149" spans="1:4" x14ac:dyDescent="0.45">
      <c r="A13149"/>
      <c r="B13149" s="24"/>
      <c r="D13149" s="25"/>
    </row>
    <row r="13150" spans="1:4" x14ac:dyDescent="0.45">
      <c r="A13150"/>
      <c r="B13150" s="24"/>
      <c r="D13150" s="25"/>
    </row>
    <row r="13151" spans="1:4" x14ac:dyDescent="0.45">
      <c r="A13151"/>
      <c r="B13151" s="24"/>
      <c r="D13151" s="25"/>
    </row>
    <row r="13152" spans="1:4" x14ac:dyDescent="0.45">
      <c r="A13152"/>
      <c r="B13152" s="24"/>
      <c r="D13152" s="25"/>
    </row>
    <row r="13153" spans="1:4" x14ac:dyDescent="0.45">
      <c r="A13153"/>
      <c r="B13153" s="24"/>
      <c r="D13153" s="25"/>
    </row>
    <row r="13154" spans="1:4" x14ac:dyDescent="0.45">
      <c r="A13154"/>
      <c r="B13154" s="24"/>
      <c r="D13154" s="25"/>
    </row>
    <row r="13155" spans="1:4" x14ac:dyDescent="0.45">
      <c r="A13155"/>
      <c r="B13155" s="24"/>
      <c r="D13155" s="25"/>
    </row>
    <row r="13156" spans="1:4" x14ac:dyDescent="0.45">
      <c r="A13156"/>
      <c r="B13156" s="24"/>
      <c r="D13156" s="25"/>
    </row>
    <row r="13157" spans="1:4" x14ac:dyDescent="0.45">
      <c r="A13157"/>
      <c r="B13157" s="24"/>
      <c r="D13157" s="25"/>
    </row>
    <row r="13158" spans="1:4" x14ac:dyDescent="0.45">
      <c r="A13158"/>
      <c r="B13158" s="24"/>
      <c r="D13158" s="25"/>
    </row>
    <row r="13159" spans="1:4" x14ac:dyDescent="0.45">
      <c r="A13159"/>
      <c r="B13159" s="24"/>
      <c r="D13159" s="25"/>
    </row>
    <row r="13160" spans="1:4" x14ac:dyDescent="0.45">
      <c r="A13160"/>
      <c r="B13160" s="24"/>
      <c r="D13160" s="25"/>
    </row>
    <row r="13161" spans="1:4" x14ac:dyDescent="0.45">
      <c r="A13161"/>
      <c r="B13161" s="24"/>
      <c r="D13161" s="25"/>
    </row>
    <row r="13162" spans="1:4" x14ac:dyDescent="0.45">
      <c r="A13162"/>
      <c r="B13162" s="24"/>
      <c r="D13162" s="25"/>
    </row>
    <row r="13163" spans="1:4" x14ac:dyDescent="0.45">
      <c r="A13163"/>
      <c r="B13163" s="24"/>
      <c r="D13163" s="25"/>
    </row>
    <row r="13164" spans="1:4" x14ac:dyDescent="0.45">
      <c r="A13164"/>
      <c r="B13164" s="24"/>
      <c r="D13164" s="25"/>
    </row>
    <row r="13165" spans="1:4" x14ac:dyDescent="0.45">
      <c r="A13165"/>
      <c r="B13165" s="24"/>
      <c r="D13165" s="25"/>
    </row>
    <row r="13166" spans="1:4" x14ac:dyDescent="0.45">
      <c r="A13166"/>
      <c r="B13166" s="24"/>
      <c r="D13166" s="25"/>
    </row>
    <row r="13167" spans="1:4" x14ac:dyDescent="0.45">
      <c r="A13167"/>
      <c r="B13167" s="24"/>
      <c r="D13167" s="25"/>
    </row>
    <row r="13168" spans="1:4" x14ac:dyDescent="0.45">
      <c r="A13168"/>
      <c r="B13168" s="24"/>
      <c r="D13168" s="25"/>
    </row>
    <row r="13169" spans="1:4" x14ac:dyDescent="0.45">
      <c r="A13169"/>
      <c r="B13169" s="24"/>
      <c r="D13169" s="25"/>
    </row>
    <row r="13170" spans="1:4" x14ac:dyDescent="0.45">
      <c r="A13170"/>
      <c r="B13170" s="24"/>
      <c r="D13170" s="25"/>
    </row>
    <row r="13171" spans="1:4" x14ac:dyDescent="0.45">
      <c r="A13171"/>
      <c r="B13171" s="24"/>
      <c r="D13171" s="25"/>
    </row>
    <row r="13172" spans="1:4" x14ac:dyDescent="0.45">
      <c r="A13172"/>
      <c r="B13172" s="24"/>
      <c r="D13172" s="25"/>
    </row>
    <row r="13173" spans="1:4" x14ac:dyDescent="0.45">
      <c r="A13173"/>
      <c r="B13173" s="24"/>
      <c r="D13173" s="25"/>
    </row>
    <row r="13174" spans="1:4" x14ac:dyDescent="0.45">
      <c r="A13174"/>
      <c r="B13174" s="24"/>
      <c r="D13174" s="25"/>
    </row>
    <row r="13175" spans="1:4" x14ac:dyDescent="0.45">
      <c r="A13175"/>
      <c r="B13175" s="24"/>
      <c r="D13175" s="25"/>
    </row>
    <row r="13176" spans="1:4" x14ac:dyDescent="0.45">
      <c r="A13176"/>
      <c r="B13176" s="24"/>
      <c r="D13176" s="25"/>
    </row>
    <row r="13177" spans="1:4" x14ac:dyDescent="0.45">
      <c r="A13177"/>
      <c r="B13177" s="24"/>
      <c r="D13177" s="25"/>
    </row>
    <row r="13178" spans="1:4" x14ac:dyDescent="0.45">
      <c r="A13178"/>
      <c r="B13178" s="24"/>
      <c r="D13178" s="25"/>
    </row>
    <row r="13179" spans="1:4" x14ac:dyDescent="0.45">
      <c r="A13179"/>
      <c r="B13179" s="24"/>
      <c r="D13179" s="25"/>
    </row>
    <row r="13180" spans="1:4" x14ac:dyDescent="0.45">
      <c r="A13180"/>
      <c r="B13180" s="24"/>
      <c r="D13180" s="25"/>
    </row>
    <row r="13181" spans="1:4" x14ac:dyDescent="0.45">
      <c r="A13181"/>
      <c r="B13181" s="24"/>
      <c r="D13181" s="25"/>
    </row>
    <row r="13182" spans="1:4" x14ac:dyDescent="0.45">
      <c r="A13182"/>
      <c r="B13182" s="24"/>
      <c r="D13182" s="25"/>
    </row>
    <row r="13183" spans="1:4" x14ac:dyDescent="0.45">
      <c r="A13183"/>
      <c r="B13183" s="24"/>
      <c r="D13183" s="25"/>
    </row>
    <row r="13184" spans="1:4" x14ac:dyDescent="0.45">
      <c r="A13184"/>
      <c r="B13184" s="24"/>
      <c r="D13184" s="25"/>
    </row>
    <row r="13185" spans="1:4" x14ac:dyDescent="0.45">
      <c r="A13185"/>
      <c r="B13185" s="24"/>
      <c r="D13185" s="25"/>
    </row>
    <row r="13186" spans="1:4" x14ac:dyDescent="0.45">
      <c r="A13186"/>
      <c r="B13186" s="24"/>
      <c r="D13186" s="25"/>
    </row>
    <row r="13187" spans="1:4" x14ac:dyDescent="0.45">
      <c r="A13187"/>
      <c r="B13187" s="24"/>
      <c r="D13187" s="25"/>
    </row>
    <row r="13188" spans="1:4" x14ac:dyDescent="0.45">
      <c r="A13188"/>
      <c r="B13188" s="24"/>
      <c r="D13188" s="25"/>
    </row>
    <row r="13189" spans="1:4" x14ac:dyDescent="0.45">
      <c r="A13189"/>
      <c r="B13189" s="24"/>
      <c r="D13189" s="25"/>
    </row>
    <row r="13190" spans="1:4" x14ac:dyDescent="0.45">
      <c r="A13190"/>
      <c r="B13190" s="24"/>
      <c r="D13190" s="25"/>
    </row>
    <row r="13191" spans="1:4" x14ac:dyDescent="0.45">
      <c r="A13191"/>
      <c r="B13191" s="24"/>
      <c r="D13191" s="25"/>
    </row>
    <row r="13192" spans="1:4" x14ac:dyDescent="0.45">
      <c r="A13192"/>
      <c r="B13192" s="24"/>
      <c r="D13192" s="25"/>
    </row>
    <row r="13193" spans="1:4" x14ac:dyDescent="0.45">
      <c r="A13193"/>
      <c r="B13193" s="24"/>
      <c r="D13193" s="25"/>
    </row>
    <row r="13194" spans="1:4" x14ac:dyDescent="0.45">
      <c r="A13194"/>
      <c r="B13194" s="24"/>
      <c r="D13194" s="25"/>
    </row>
    <row r="13195" spans="1:4" x14ac:dyDescent="0.45">
      <c r="A13195"/>
      <c r="B13195" s="24"/>
      <c r="D13195" s="25"/>
    </row>
    <row r="13196" spans="1:4" x14ac:dyDescent="0.45">
      <c r="A13196"/>
      <c r="B13196" s="24"/>
      <c r="D13196" s="25"/>
    </row>
    <row r="13197" spans="1:4" x14ac:dyDescent="0.45">
      <c r="A13197"/>
      <c r="B13197" s="24"/>
      <c r="D13197" s="25"/>
    </row>
    <row r="13198" spans="1:4" x14ac:dyDescent="0.45">
      <c r="A13198"/>
      <c r="B13198" s="24"/>
      <c r="D13198" s="25"/>
    </row>
    <row r="13199" spans="1:4" x14ac:dyDescent="0.45">
      <c r="A13199"/>
      <c r="B13199" s="24"/>
      <c r="D13199" s="25"/>
    </row>
    <row r="13200" spans="1:4" x14ac:dyDescent="0.45">
      <c r="A13200"/>
      <c r="B13200" s="24"/>
      <c r="D13200" s="25"/>
    </row>
    <row r="13201" spans="1:4" x14ac:dyDescent="0.45">
      <c r="A13201"/>
      <c r="B13201" s="24"/>
      <c r="D13201" s="25"/>
    </row>
    <row r="13202" spans="1:4" x14ac:dyDescent="0.45">
      <c r="A13202"/>
      <c r="B13202" s="24"/>
      <c r="D13202" s="25"/>
    </row>
    <row r="13203" spans="1:4" x14ac:dyDescent="0.45">
      <c r="A13203"/>
      <c r="B13203" s="24"/>
      <c r="D13203" s="25"/>
    </row>
    <row r="13204" spans="1:4" x14ac:dyDescent="0.45">
      <c r="A13204"/>
      <c r="B13204" s="24"/>
      <c r="D13204" s="25"/>
    </row>
    <row r="13205" spans="1:4" x14ac:dyDescent="0.45">
      <c r="A13205"/>
      <c r="B13205" s="24"/>
      <c r="D13205" s="25"/>
    </row>
    <row r="13206" spans="1:4" x14ac:dyDescent="0.45">
      <c r="A13206"/>
      <c r="B13206" s="24"/>
      <c r="D13206" s="25"/>
    </row>
    <row r="13207" spans="1:4" x14ac:dyDescent="0.45">
      <c r="A13207"/>
      <c r="B13207" s="24"/>
      <c r="D13207" s="25"/>
    </row>
    <row r="13208" spans="1:4" x14ac:dyDescent="0.45">
      <c r="A13208"/>
      <c r="B13208" s="24"/>
      <c r="D13208" s="25"/>
    </row>
    <row r="13209" spans="1:4" x14ac:dyDescent="0.45">
      <c r="A13209"/>
      <c r="B13209" s="24"/>
      <c r="D13209" s="25"/>
    </row>
    <row r="13210" spans="1:4" x14ac:dyDescent="0.45">
      <c r="A13210"/>
      <c r="B13210" s="24"/>
      <c r="D13210" s="25"/>
    </row>
    <row r="13211" spans="1:4" x14ac:dyDescent="0.45">
      <c r="A13211"/>
      <c r="B13211" s="24"/>
      <c r="D13211" s="25"/>
    </row>
    <row r="13212" spans="1:4" x14ac:dyDescent="0.45">
      <c r="A13212"/>
      <c r="B13212" s="24"/>
      <c r="D13212" s="25"/>
    </row>
    <row r="13213" spans="1:4" x14ac:dyDescent="0.45">
      <c r="A13213"/>
      <c r="B13213" s="24"/>
      <c r="D13213" s="25"/>
    </row>
    <row r="13214" spans="1:4" x14ac:dyDescent="0.45">
      <c r="A13214"/>
      <c r="B13214" s="24"/>
      <c r="D13214" s="25"/>
    </row>
    <row r="13215" spans="1:4" x14ac:dyDescent="0.45">
      <c r="A13215"/>
      <c r="B13215" s="24"/>
      <c r="D13215" s="25"/>
    </row>
    <row r="13216" spans="1:4" x14ac:dyDescent="0.45">
      <c r="A13216"/>
      <c r="B13216" s="24"/>
      <c r="D13216" s="25"/>
    </row>
    <row r="13217" spans="1:4" x14ac:dyDescent="0.45">
      <c r="A13217"/>
      <c r="B13217" s="24"/>
      <c r="D13217" s="25"/>
    </row>
    <row r="13218" spans="1:4" x14ac:dyDescent="0.45">
      <c r="A13218"/>
      <c r="B13218" s="24"/>
      <c r="D13218" s="25"/>
    </row>
    <row r="13219" spans="1:4" x14ac:dyDescent="0.45">
      <c r="A13219"/>
      <c r="B13219" s="24"/>
      <c r="D13219" s="25"/>
    </row>
    <row r="13220" spans="1:4" x14ac:dyDescent="0.45">
      <c r="A13220"/>
      <c r="B13220" s="24"/>
      <c r="D13220" s="25"/>
    </row>
    <row r="13221" spans="1:4" x14ac:dyDescent="0.45">
      <c r="A13221"/>
      <c r="B13221" s="24"/>
      <c r="D13221" s="25"/>
    </row>
    <row r="13222" spans="1:4" x14ac:dyDescent="0.45">
      <c r="A13222"/>
      <c r="B13222" s="24"/>
      <c r="D13222" s="25"/>
    </row>
    <row r="13223" spans="1:4" x14ac:dyDescent="0.45">
      <c r="A13223"/>
      <c r="B13223" s="24"/>
      <c r="D13223" s="25"/>
    </row>
    <row r="13224" spans="1:4" x14ac:dyDescent="0.45">
      <c r="A13224"/>
      <c r="B13224" s="24"/>
      <c r="D13224" s="25"/>
    </row>
    <row r="13225" spans="1:4" x14ac:dyDescent="0.45">
      <c r="A13225"/>
      <c r="B13225" s="24"/>
      <c r="D13225" s="25"/>
    </row>
    <row r="13226" spans="1:4" x14ac:dyDescent="0.45">
      <c r="A13226"/>
      <c r="B13226" s="24"/>
      <c r="D13226" s="25"/>
    </row>
    <row r="13227" spans="1:4" x14ac:dyDescent="0.45">
      <c r="A13227"/>
      <c r="B13227" s="24"/>
      <c r="D13227" s="25"/>
    </row>
    <row r="13228" spans="1:4" x14ac:dyDescent="0.45">
      <c r="A13228"/>
      <c r="B13228" s="24"/>
      <c r="D13228" s="25"/>
    </row>
    <row r="13229" spans="1:4" x14ac:dyDescent="0.45">
      <c r="A13229"/>
      <c r="B13229" s="24"/>
      <c r="D13229" s="25"/>
    </row>
    <row r="13230" spans="1:4" x14ac:dyDescent="0.45">
      <c r="A13230"/>
      <c r="B13230" s="24"/>
      <c r="D13230" s="25"/>
    </row>
    <row r="13231" spans="1:4" x14ac:dyDescent="0.45">
      <c r="A13231"/>
      <c r="B13231" s="24"/>
      <c r="D13231" s="25"/>
    </row>
    <row r="13232" spans="1:4" x14ac:dyDescent="0.45">
      <c r="A13232"/>
      <c r="B13232" s="24"/>
      <c r="D13232" s="25"/>
    </row>
    <row r="13233" spans="1:4" x14ac:dyDescent="0.45">
      <c r="A13233"/>
      <c r="B13233" s="24"/>
      <c r="D13233" s="25"/>
    </row>
    <row r="13234" spans="1:4" x14ac:dyDescent="0.45">
      <c r="A13234"/>
      <c r="B13234" s="24"/>
      <c r="D13234" s="25"/>
    </row>
    <row r="13235" spans="1:4" x14ac:dyDescent="0.45">
      <c r="A13235"/>
      <c r="B13235" s="24"/>
      <c r="D13235" s="25"/>
    </row>
    <row r="13236" spans="1:4" x14ac:dyDescent="0.45">
      <c r="A13236"/>
      <c r="B13236" s="24"/>
      <c r="D13236" s="25"/>
    </row>
    <row r="13237" spans="1:4" x14ac:dyDescent="0.45">
      <c r="A13237"/>
      <c r="B13237" s="24"/>
      <c r="D13237" s="25"/>
    </row>
    <row r="13238" spans="1:4" x14ac:dyDescent="0.45">
      <c r="A13238"/>
      <c r="B13238" s="24"/>
      <c r="D13238" s="25"/>
    </row>
    <row r="13239" spans="1:4" x14ac:dyDescent="0.45">
      <c r="A13239"/>
      <c r="B13239" s="24"/>
      <c r="D13239" s="25"/>
    </row>
    <row r="13240" spans="1:4" x14ac:dyDescent="0.45">
      <c r="A13240"/>
      <c r="B13240" s="24"/>
      <c r="D13240" s="25"/>
    </row>
    <row r="13241" spans="1:4" x14ac:dyDescent="0.45">
      <c r="A13241"/>
      <c r="B13241" s="24"/>
      <c r="D13241" s="25"/>
    </row>
    <row r="13242" spans="1:4" x14ac:dyDescent="0.45">
      <c r="A13242"/>
      <c r="B13242" s="24"/>
      <c r="D13242" s="25"/>
    </row>
    <row r="13243" spans="1:4" x14ac:dyDescent="0.45">
      <c r="A13243"/>
      <c r="B13243" s="24"/>
      <c r="D13243" s="25"/>
    </row>
    <row r="13244" spans="1:4" x14ac:dyDescent="0.45">
      <c r="A13244"/>
      <c r="B13244" s="24"/>
      <c r="D13244" s="25"/>
    </row>
    <row r="13245" spans="1:4" x14ac:dyDescent="0.45">
      <c r="A13245"/>
      <c r="B13245" s="24"/>
      <c r="D13245" s="25"/>
    </row>
    <row r="13246" spans="1:4" x14ac:dyDescent="0.45">
      <c r="A13246"/>
      <c r="B13246" s="24"/>
      <c r="D13246" s="25"/>
    </row>
    <row r="13247" spans="1:4" x14ac:dyDescent="0.45">
      <c r="A13247"/>
      <c r="B13247" s="24"/>
      <c r="D13247" s="25"/>
    </row>
    <row r="13248" spans="1:4" x14ac:dyDescent="0.45">
      <c r="A13248"/>
      <c r="B13248" s="24"/>
      <c r="D13248" s="25"/>
    </row>
    <row r="13249" spans="1:4" x14ac:dyDescent="0.45">
      <c r="A13249"/>
      <c r="B13249" s="24"/>
      <c r="D13249" s="25"/>
    </row>
    <row r="13250" spans="1:4" x14ac:dyDescent="0.45">
      <c r="A13250"/>
      <c r="B13250" s="24"/>
      <c r="D13250" s="25"/>
    </row>
    <row r="13251" spans="1:4" x14ac:dyDescent="0.45">
      <c r="A13251"/>
      <c r="B13251" s="24"/>
      <c r="D13251" s="25"/>
    </row>
    <row r="13252" spans="1:4" x14ac:dyDescent="0.45">
      <c r="A13252"/>
      <c r="B13252" s="24"/>
      <c r="D13252" s="25"/>
    </row>
    <row r="13253" spans="1:4" x14ac:dyDescent="0.45">
      <c r="A13253"/>
      <c r="B13253" s="24"/>
      <c r="D13253" s="25"/>
    </row>
    <row r="13254" spans="1:4" x14ac:dyDescent="0.45">
      <c r="A13254"/>
      <c r="B13254" s="24"/>
      <c r="D13254" s="25"/>
    </row>
    <row r="13255" spans="1:4" x14ac:dyDescent="0.45">
      <c r="A13255"/>
      <c r="B13255" s="24"/>
      <c r="D13255" s="25"/>
    </row>
    <row r="13256" spans="1:4" x14ac:dyDescent="0.45">
      <c r="A13256"/>
      <c r="B13256" s="24"/>
      <c r="D13256" s="25"/>
    </row>
    <row r="13257" spans="1:4" x14ac:dyDescent="0.45">
      <c r="A13257"/>
      <c r="B13257" s="24"/>
      <c r="D13257" s="25"/>
    </row>
    <row r="13258" spans="1:4" x14ac:dyDescent="0.45">
      <c r="A13258"/>
      <c r="B13258" s="24"/>
      <c r="D13258" s="25"/>
    </row>
    <row r="13259" spans="1:4" x14ac:dyDescent="0.45">
      <c r="A13259"/>
      <c r="B13259" s="24"/>
      <c r="D13259" s="25"/>
    </row>
    <row r="13260" spans="1:4" x14ac:dyDescent="0.45">
      <c r="A13260"/>
      <c r="B13260" s="24"/>
      <c r="D13260" s="25"/>
    </row>
    <row r="13261" spans="1:4" x14ac:dyDescent="0.45">
      <c r="A13261"/>
      <c r="B13261" s="24"/>
      <c r="D13261" s="25"/>
    </row>
    <row r="13262" spans="1:4" x14ac:dyDescent="0.45">
      <c r="A13262"/>
      <c r="B13262" s="24"/>
      <c r="D13262" s="25"/>
    </row>
    <row r="13263" spans="1:4" x14ac:dyDescent="0.45">
      <c r="A13263"/>
      <c r="B13263" s="24"/>
      <c r="D13263" s="25"/>
    </row>
    <row r="13264" spans="1:4" x14ac:dyDescent="0.45">
      <c r="A13264"/>
      <c r="B13264" s="24"/>
      <c r="D13264" s="25"/>
    </row>
    <row r="13265" spans="1:4" x14ac:dyDescent="0.45">
      <c r="A13265"/>
      <c r="B13265" s="24"/>
      <c r="D13265" s="25"/>
    </row>
    <row r="13266" spans="1:4" x14ac:dyDescent="0.45">
      <c r="A13266"/>
      <c r="B13266" s="24"/>
      <c r="D13266" s="25"/>
    </row>
    <row r="13267" spans="1:4" x14ac:dyDescent="0.45">
      <c r="A13267"/>
      <c r="B13267" s="24"/>
      <c r="D13267" s="25"/>
    </row>
    <row r="13268" spans="1:4" x14ac:dyDescent="0.45">
      <c r="A13268"/>
      <c r="B13268" s="24"/>
      <c r="D13268" s="25"/>
    </row>
    <row r="13269" spans="1:4" x14ac:dyDescent="0.45">
      <c r="A13269"/>
      <c r="B13269" s="24"/>
      <c r="D13269" s="25"/>
    </row>
    <row r="13270" spans="1:4" x14ac:dyDescent="0.45">
      <c r="A13270"/>
      <c r="B13270" s="24"/>
      <c r="D13270" s="25"/>
    </row>
    <row r="13271" spans="1:4" x14ac:dyDescent="0.45">
      <c r="A13271"/>
      <c r="B13271" s="24"/>
      <c r="D13271" s="25"/>
    </row>
    <row r="13272" spans="1:4" x14ac:dyDescent="0.45">
      <c r="A13272"/>
      <c r="B13272" s="24"/>
      <c r="D13272" s="25"/>
    </row>
    <row r="13273" spans="1:4" x14ac:dyDescent="0.45">
      <c r="A13273"/>
      <c r="B13273" s="24"/>
      <c r="D13273" s="25"/>
    </row>
    <row r="13274" spans="1:4" x14ac:dyDescent="0.45">
      <c r="A13274"/>
      <c r="B13274" s="24"/>
      <c r="D13274" s="25"/>
    </row>
    <row r="13275" spans="1:4" x14ac:dyDescent="0.45">
      <c r="A13275"/>
      <c r="B13275" s="24"/>
      <c r="D13275" s="25"/>
    </row>
    <row r="13276" spans="1:4" x14ac:dyDescent="0.45">
      <c r="A13276"/>
      <c r="B13276" s="24"/>
      <c r="D13276" s="25"/>
    </row>
    <row r="13277" spans="1:4" x14ac:dyDescent="0.45">
      <c r="A13277"/>
      <c r="B13277" s="24"/>
      <c r="D13277" s="25"/>
    </row>
    <row r="13278" spans="1:4" x14ac:dyDescent="0.45">
      <c r="A13278"/>
      <c r="B13278" s="24"/>
      <c r="D13278" s="25"/>
    </row>
    <row r="13279" spans="1:4" x14ac:dyDescent="0.45">
      <c r="A13279"/>
      <c r="B13279" s="24"/>
      <c r="D13279" s="25"/>
    </row>
    <row r="13280" spans="1:4" x14ac:dyDescent="0.45">
      <c r="A13280"/>
      <c r="B13280" s="24"/>
      <c r="D13280" s="25"/>
    </row>
    <row r="13281" spans="1:4" x14ac:dyDescent="0.45">
      <c r="A13281"/>
      <c r="B13281" s="24"/>
      <c r="D13281" s="25"/>
    </row>
    <row r="13282" spans="1:4" x14ac:dyDescent="0.45">
      <c r="A13282"/>
      <c r="B13282" s="24"/>
      <c r="D13282" s="25"/>
    </row>
    <row r="13283" spans="1:4" x14ac:dyDescent="0.45">
      <c r="A13283"/>
      <c r="B13283" s="24"/>
      <c r="D13283" s="25"/>
    </row>
    <row r="13284" spans="1:4" x14ac:dyDescent="0.45">
      <c r="A13284"/>
      <c r="B13284" s="24"/>
      <c r="D13284" s="25"/>
    </row>
    <row r="13285" spans="1:4" x14ac:dyDescent="0.45">
      <c r="A13285"/>
      <c r="B13285" s="24"/>
      <c r="D13285" s="25"/>
    </row>
    <row r="13286" spans="1:4" x14ac:dyDescent="0.45">
      <c r="A13286"/>
      <c r="B13286" s="24"/>
      <c r="D13286" s="25"/>
    </row>
    <row r="13287" spans="1:4" x14ac:dyDescent="0.45">
      <c r="A13287"/>
      <c r="B13287" s="24"/>
      <c r="D13287" s="25"/>
    </row>
    <row r="13288" spans="1:4" x14ac:dyDescent="0.45">
      <c r="A13288"/>
      <c r="B13288" s="24"/>
      <c r="D13288" s="25"/>
    </row>
    <row r="13289" spans="1:4" x14ac:dyDescent="0.45">
      <c r="A13289"/>
      <c r="B13289" s="24"/>
      <c r="D13289" s="25"/>
    </row>
    <row r="13290" spans="1:4" x14ac:dyDescent="0.45">
      <c r="A13290"/>
      <c r="B13290" s="24"/>
      <c r="D13290" s="25"/>
    </row>
    <row r="13291" spans="1:4" x14ac:dyDescent="0.45">
      <c r="A13291"/>
      <c r="B13291" s="24"/>
      <c r="D13291" s="25"/>
    </row>
    <row r="13292" spans="1:4" x14ac:dyDescent="0.45">
      <c r="A13292"/>
      <c r="B13292" s="24"/>
      <c r="D13292" s="25"/>
    </row>
    <row r="13293" spans="1:4" x14ac:dyDescent="0.45">
      <c r="A13293"/>
      <c r="B13293" s="24"/>
      <c r="D13293" s="25"/>
    </row>
    <row r="13294" spans="1:4" x14ac:dyDescent="0.45">
      <c r="A13294"/>
      <c r="B13294" s="24"/>
      <c r="D13294" s="25"/>
    </row>
    <row r="13295" spans="1:4" x14ac:dyDescent="0.45">
      <c r="A13295"/>
      <c r="B13295" s="24"/>
      <c r="D13295" s="25"/>
    </row>
    <row r="13296" spans="1:4" x14ac:dyDescent="0.45">
      <c r="A13296"/>
      <c r="B13296" s="24"/>
      <c r="D13296" s="25"/>
    </row>
    <row r="13297" spans="1:4" x14ac:dyDescent="0.45">
      <c r="A13297"/>
      <c r="B13297" s="24"/>
      <c r="D13297" s="25"/>
    </row>
    <row r="13298" spans="1:4" x14ac:dyDescent="0.45">
      <c r="A13298"/>
      <c r="B13298" s="24"/>
      <c r="D13298" s="25"/>
    </row>
    <row r="13299" spans="1:4" x14ac:dyDescent="0.45">
      <c r="A13299"/>
      <c r="B13299" s="24"/>
      <c r="D13299" s="25"/>
    </row>
    <row r="13300" spans="1:4" x14ac:dyDescent="0.45">
      <c r="A13300"/>
      <c r="B13300" s="24"/>
      <c r="D13300" s="25"/>
    </row>
    <row r="13301" spans="1:4" x14ac:dyDescent="0.45">
      <c r="A13301"/>
      <c r="B13301" s="24"/>
      <c r="D13301" s="25"/>
    </row>
    <row r="13302" spans="1:4" x14ac:dyDescent="0.45">
      <c r="A13302"/>
      <c r="B13302" s="24"/>
      <c r="D13302" s="25"/>
    </row>
    <row r="13303" spans="1:4" x14ac:dyDescent="0.45">
      <c r="A13303"/>
      <c r="B13303" s="24"/>
      <c r="D13303" s="25"/>
    </row>
    <row r="13304" spans="1:4" x14ac:dyDescent="0.45">
      <c r="A13304"/>
      <c r="B13304" s="24"/>
      <c r="D13304" s="25"/>
    </row>
    <row r="13305" spans="1:4" x14ac:dyDescent="0.45">
      <c r="A13305"/>
      <c r="B13305" s="24"/>
      <c r="D13305" s="25"/>
    </row>
    <row r="13306" spans="1:4" x14ac:dyDescent="0.45">
      <c r="A13306"/>
      <c r="B13306" s="24"/>
      <c r="D13306" s="25"/>
    </row>
    <row r="13307" spans="1:4" x14ac:dyDescent="0.45">
      <c r="A13307"/>
      <c r="B13307" s="24"/>
      <c r="D13307" s="25"/>
    </row>
    <row r="13308" spans="1:4" x14ac:dyDescent="0.45">
      <c r="A13308"/>
      <c r="B13308" s="24"/>
      <c r="D13308" s="25"/>
    </row>
    <row r="13309" spans="1:4" x14ac:dyDescent="0.45">
      <c r="A13309"/>
      <c r="B13309" s="24"/>
      <c r="D13309" s="25"/>
    </row>
    <row r="13310" spans="1:4" x14ac:dyDescent="0.45">
      <c r="A13310"/>
      <c r="B13310" s="24"/>
      <c r="D13310" s="25"/>
    </row>
    <row r="13311" spans="1:4" x14ac:dyDescent="0.45">
      <c r="A13311"/>
      <c r="B13311" s="24"/>
      <c r="D13311" s="25"/>
    </row>
    <row r="13312" spans="1:4" x14ac:dyDescent="0.45">
      <c r="A13312"/>
      <c r="B13312" s="24"/>
      <c r="D13312" s="25"/>
    </row>
    <row r="13313" spans="1:4" x14ac:dyDescent="0.45">
      <c r="A13313"/>
      <c r="B13313" s="24"/>
      <c r="D13313" s="25"/>
    </row>
    <row r="13314" spans="1:4" x14ac:dyDescent="0.45">
      <c r="A13314"/>
      <c r="B13314" s="24"/>
      <c r="D13314" s="25"/>
    </row>
    <row r="13315" spans="1:4" x14ac:dyDescent="0.45">
      <c r="A13315"/>
      <c r="B13315" s="24"/>
      <c r="D13315" s="25"/>
    </row>
    <row r="13316" spans="1:4" x14ac:dyDescent="0.45">
      <c r="A13316"/>
      <c r="B13316" s="24"/>
      <c r="D13316" s="25"/>
    </row>
    <row r="13317" spans="1:4" x14ac:dyDescent="0.45">
      <c r="A13317"/>
      <c r="B13317" s="24"/>
      <c r="D13317" s="25"/>
    </row>
    <row r="13318" spans="1:4" x14ac:dyDescent="0.45">
      <c r="A13318"/>
      <c r="B13318" s="24"/>
      <c r="D13318" s="25"/>
    </row>
    <row r="13319" spans="1:4" x14ac:dyDescent="0.45">
      <c r="A13319"/>
      <c r="B13319" s="24"/>
      <c r="D13319" s="25"/>
    </row>
    <row r="13320" spans="1:4" x14ac:dyDescent="0.45">
      <c r="A13320"/>
      <c r="B13320" s="24"/>
      <c r="D13320" s="25"/>
    </row>
    <row r="13321" spans="1:4" x14ac:dyDescent="0.45">
      <c r="A13321"/>
      <c r="B13321" s="24"/>
      <c r="D13321" s="25"/>
    </row>
    <row r="13322" spans="1:4" x14ac:dyDescent="0.45">
      <c r="A13322"/>
      <c r="B13322" s="24"/>
      <c r="D13322" s="25"/>
    </row>
    <row r="13323" spans="1:4" x14ac:dyDescent="0.45">
      <c r="A13323"/>
      <c r="B13323" s="24"/>
      <c r="D13323" s="25"/>
    </row>
    <row r="13324" spans="1:4" x14ac:dyDescent="0.45">
      <c r="A13324"/>
      <c r="B13324" s="24"/>
      <c r="D13324" s="25"/>
    </row>
    <row r="13325" spans="1:4" x14ac:dyDescent="0.45">
      <c r="A13325"/>
      <c r="B13325" s="24"/>
      <c r="D13325" s="25"/>
    </row>
    <row r="13326" spans="1:4" x14ac:dyDescent="0.45">
      <c r="A13326"/>
      <c r="B13326" s="24"/>
      <c r="D13326" s="25"/>
    </row>
    <row r="13327" spans="1:4" x14ac:dyDescent="0.45">
      <c r="A13327"/>
      <c r="B13327" s="24"/>
      <c r="D13327" s="25"/>
    </row>
    <row r="13328" spans="1:4" x14ac:dyDescent="0.45">
      <c r="A13328"/>
      <c r="B13328" s="24"/>
      <c r="D13328" s="25"/>
    </row>
    <row r="13329" spans="1:4" x14ac:dyDescent="0.45">
      <c r="A13329"/>
      <c r="B13329" s="24"/>
      <c r="D13329" s="25"/>
    </row>
    <row r="13330" spans="1:4" x14ac:dyDescent="0.45">
      <c r="A13330"/>
      <c r="B13330" s="24"/>
      <c r="D13330" s="25"/>
    </row>
    <row r="13331" spans="1:4" x14ac:dyDescent="0.45">
      <c r="A13331"/>
      <c r="B13331" s="24"/>
      <c r="D13331" s="25"/>
    </row>
    <row r="13332" spans="1:4" x14ac:dyDescent="0.45">
      <c r="A13332"/>
      <c r="B13332" s="24"/>
      <c r="D13332" s="25"/>
    </row>
    <row r="13333" spans="1:4" x14ac:dyDescent="0.45">
      <c r="A13333"/>
      <c r="B13333" s="24"/>
      <c r="D13333" s="25"/>
    </row>
    <row r="13334" spans="1:4" x14ac:dyDescent="0.45">
      <c r="A13334"/>
      <c r="B13334" s="24"/>
      <c r="D13334" s="25"/>
    </row>
    <row r="13335" spans="1:4" x14ac:dyDescent="0.45">
      <c r="A13335"/>
      <c r="B13335" s="24"/>
      <c r="D13335" s="25"/>
    </row>
    <row r="13336" spans="1:4" x14ac:dyDescent="0.45">
      <c r="A13336"/>
      <c r="B13336" s="24"/>
      <c r="D13336" s="25"/>
    </row>
    <row r="13337" spans="1:4" x14ac:dyDescent="0.45">
      <c r="A13337"/>
      <c r="B13337" s="24"/>
      <c r="D13337" s="25"/>
    </row>
    <row r="13338" spans="1:4" x14ac:dyDescent="0.45">
      <c r="A13338"/>
      <c r="B13338" s="24"/>
      <c r="D13338" s="25"/>
    </row>
    <row r="13339" spans="1:4" x14ac:dyDescent="0.45">
      <c r="A13339"/>
      <c r="B13339" s="24"/>
      <c r="D13339" s="25"/>
    </row>
    <row r="13340" spans="1:4" x14ac:dyDescent="0.45">
      <c r="A13340"/>
      <c r="B13340" s="24"/>
      <c r="D13340" s="25"/>
    </row>
    <row r="13341" spans="1:4" x14ac:dyDescent="0.45">
      <c r="A13341"/>
      <c r="B13341" s="24"/>
      <c r="D13341" s="25"/>
    </row>
    <row r="13342" spans="1:4" x14ac:dyDescent="0.45">
      <c r="A13342"/>
      <c r="B13342" s="24"/>
      <c r="D13342" s="25"/>
    </row>
    <row r="13343" spans="1:4" x14ac:dyDescent="0.45">
      <c r="A13343"/>
      <c r="B13343" s="24"/>
      <c r="D13343" s="25"/>
    </row>
    <row r="13344" spans="1:4" x14ac:dyDescent="0.45">
      <c r="A13344"/>
      <c r="B13344" s="24"/>
      <c r="D13344" s="25"/>
    </row>
    <row r="13345" spans="1:4" x14ac:dyDescent="0.45">
      <c r="A13345"/>
      <c r="B13345" s="24"/>
      <c r="D13345" s="25"/>
    </row>
    <row r="13346" spans="1:4" x14ac:dyDescent="0.45">
      <c r="A13346"/>
      <c r="B13346" s="24"/>
      <c r="D13346" s="25"/>
    </row>
    <row r="13347" spans="1:4" x14ac:dyDescent="0.45">
      <c r="A13347"/>
      <c r="B13347" s="24"/>
      <c r="D13347" s="25"/>
    </row>
    <row r="13348" spans="1:4" x14ac:dyDescent="0.45">
      <c r="A13348"/>
      <c r="B13348" s="24"/>
      <c r="D13348" s="25"/>
    </row>
    <row r="13349" spans="1:4" x14ac:dyDescent="0.45">
      <c r="A13349"/>
      <c r="B13349" s="24"/>
      <c r="D13349" s="25"/>
    </row>
    <row r="13350" spans="1:4" x14ac:dyDescent="0.45">
      <c r="A13350"/>
      <c r="B13350" s="24"/>
      <c r="D13350" s="25"/>
    </row>
    <row r="13351" spans="1:4" x14ac:dyDescent="0.45">
      <c r="A13351"/>
      <c r="B13351" s="24"/>
      <c r="D13351" s="25"/>
    </row>
    <row r="13352" spans="1:4" x14ac:dyDescent="0.45">
      <c r="A13352"/>
      <c r="B13352" s="24"/>
      <c r="D13352" s="25"/>
    </row>
    <row r="13353" spans="1:4" x14ac:dyDescent="0.45">
      <c r="A13353"/>
      <c r="B13353" s="24"/>
      <c r="D13353" s="25"/>
    </row>
    <row r="13354" spans="1:4" x14ac:dyDescent="0.45">
      <c r="A13354"/>
      <c r="B13354" s="24"/>
      <c r="D13354" s="25"/>
    </row>
    <row r="13355" spans="1:4" x14ac:dyDescent="0.45">
      <c r="A13355"/>
      <c r="B13355" s="24"/>
      <c r="D13355" s="25"/>
    </row>
    <row r="13356" spans="1:4" x14ac:dyDescent="0.45">
      <c r="A13356"/>
      <c r="B13356" s="24"/>
      <c r="D13356" s="25"/>
    </row>
    <row r="13357" spans="1:4" x14ac:dyDescent="0.45">
      <c r="A13357"/>
      <c r="B13357" s="24"/>
      <c r="D13357" s="25"/>
    </row>
    <row r="13358" spans="1:4" x14ac:dyDescent="0.45">
      <c r="A13358"/>
      <c r="B13358" s="24"/>
      <c r="D13358" s="25"/>
    </row>
    <row r="13359" spans="1:4" x14ac:dyDescent="0.45">
      <c r="A13359"/>
      <c r="B13359" s="24"/>
      <c r="D13359" s="25"/>
    </row>
    <row r="13360" spans="1:4" x14ac:dyDescent="0.45">
      <c r="A13360"/>
      <c r="B13360" s="24"/>
      <c r="D13360" s="25"/>
    </row>
    <row r="13361" spans="1:4" x14ac:dyDescent="0.45">
      <c r="A13361"/>
      <c r="B13361" s="24"/>
      <c r="D13361" s="25"/>
    </row>
    <row r="13362" spans="1:4" x14ac:dyDescent="0.45">
      <c r="A13362"/>
      <c r="B13362" s="24"/>
      <c r="D13362" s="25"/>
    </row>
    <row r="13363" spans="1:4" x14ac:dyDescent="0.45">
      <c r="A13363"/>
      <c r="B13363" s="24"/>
      <c r="D13363" s="25"/>
    </row>
    <row r="13364" spans="1:4" x14ac:dyDescent="0.45">
      <c r="A13364"/>
      <c r="B13364" s="24"/>
      <c r="D13364" s="25"/>
    </row>
    <row r="13365" spans="1:4" x14ac:dyDescent="0.45">
      <c r="A13365"/>
      <c r="B13365" s="24"/>
      <c r="D13365" s="25"/>
    </row>
    <row r="13366" spans="1:4" x14ac:dyDescent="0.45">
      <c r="A13366"/>
      <c r="B13366" s="24"/>
      <c r="D13366" s="25"/>
    </row>
    <row r="13367" spans="1:4" x14ac:dyDescent="0.45">
      <c r="A13367"/>
      <c r="B13367" s="24"/>
      <c r="D13367" s="25"/>
    </row>
    <row r="13368" spans="1:4" x14ac:dyDescent="0.45">
      <c r="A13368"/>
      <c r="B13368" s="24"/>
      <c r="D13368" s="25"/>
    </row>
    <row r="13369" spans="1:4" x14ac:dyDescent="0.45">
      <c r="A13369"/>
      <c r="B13369" s="24"/>
      <c r="D13369" s="25"/>
    </row>
    <row r="13370" spans="1:4" x14ac:dyDescent="0.45">
      <c r="A13370"/>
      <c r="B13370" s="24"/>
      <c r="D13370" s="25"/>
    </row>
    <row r="13371" spans="1:4" x14ac:dyDescent="0.45">
      <c r="A13371"/>
      <c r="B13371" s="24"/>
      <c r="D13371" s="25"/>
    </row>
    <row r="13372" spans="1:4" x14ac:dyDescent="0.45">
      <c r="A13372"/>
      <c r="B13372" s="24"/>
      <c r="D13372" s="25"/>
    </row>
    <row r="13373" spans="1:4" x14ac:dyDescent="0.45">
      <c r="A13373"/>
      <c r="B13373" s="24"/>
      <c r="D13373" s="25"/>
    </row>
    <row r="13374" spans="1:4" x14ac:dyDescent="0.45">
      <c r="A13374"/>
      <c r="B13374" s="24"/>
      <c r="D13374" s="25"/>
    </row>
    <row r="13375" spans="1:4" x14ac:dyDescent="0.45">
      <c r="A13375"/>
      <c r="B13375" s="24"/>
      <c r="D13375" s="25"/>
    </row>
    <row r="13376" spans="1:4" x14ac:dyDescent="0.45">
      <c r="A13376"/>
      <c r="B13376" s="24"/>
      <c r="D13376" s="25"/>
    </row>
    <row r="13377" spans="1:4" x14ac:dyDescent="0.45">
      <c r="A13377"/>
      <c r="B13377" s="24"/>
      <c r="D13377" s="25"/>
    </row>
    <row r="13378" spans="1:4" x14ac:dyDescent="0.45">
      <c r="A13378"/>
      <c r="B13378" s="24"/>
      <c r="D13378" s="25"/>
    </row>
    <row r="13379" spans="1:4" x14ac:dyDescent="0.45">
      <c r="A13379"/>
      <c r="B13379" s="24"/>
      <c r="D13379" s="25"/>
    </row>
    <row r="13380" spans="1:4" x14ac:dyDescent="0.45">
      <c r="A13380"/>
      <c r="B13380" s="24"/>
      <c r="D13380" s="25"/>
    </row>
    <row r="13381" spans="1:4" x14ac:dyDescent="0.45">
      <c r="A13381"/>
      <c r="B13381" s="24"/>
      <c r="D13381" s="25"/>
    </row>
    <row r="13382" spans="1:4" x14ac:dyDescent="0.45">
      <c r="A13382"/>
      <c r="B13382" s="24"/>
      <c r="D13382" s="25"/>
    </row>
    <row r="13383" spans="1:4" x14ac:dyDescent="0.45">
      <c r="A13383"/>
      <c r="B13383" s="24"/>
      <c r="D13383" s="25"/>
    </row>
    <row r="13384" spans="1:4" x14ac:dyDescent="0.45">
      <c r="A13384"/>
      <c r="B13384" s="24"/>
      <c r="D13384" s="25"/>
    </row>
    <row r="13385" spans="1:4" x14ac:dyDescent="0.45">
      <c r="A13385"/>
      <c r="B13385" s="24"/>
      <c r="D13385" s="25"/>
    </row>
    <row r="13386" spans="1:4" x14ac:dyDescent="0.45">
      <c r="A13386"/>
      <c r="B13386" s="24"/>
      <c r="D13386" s="25"/>
    </row>
    <row r="13387" spans="1:4" x14ac:dyDescent="0.45">
      <c r="A13387"/>
      <c r="B13387" s="24"/>
      <c r="D13387" s="25"/>
    </row>
    <row r="13388" spans="1:4" x14ac:dyDescent="0.45">
      <c r="A13388"/>
      <c r="B13388" s="24"/>
      <c r="D13388" s="25"/>
    </row>
    <row r="13389" spans="1:4" x14ac:dyDescent="0.45">
      <c r="A13389"/>
      <c r="B13389" s="24"/>
      <c r="D13389" s="25"/>
    </row>
    <row r="13390" spans="1:4" x14ac:dyDescent="0.45">
      <c r="A13390"/>
      <c r="B13390" s="24"/>
      <c r="D13390" s="25"/>
    </row>
    <row r="13391" spans="1:4" x14ac:dyDescent="0.45">
      <c r="A13391"/>
      <c r="B13391" s="24"/>
      <c r="D13391" s="25"/>
    </row>
    <row r="13392" spans="1:4" x14ac:dyDescent="0.45">
      <c r="A13392"/>
      <c r="B13392" s="24"/>
      <c r="D13392" s="25"/>
    </row>
    <row r="13393" spans="1:4" x14ac:dyDescent="0.45">
      <c r="A13393"/>
      <c r="B13393" s="24"/>
      <c r="D13393" s="25"/>
    </row>
    <row r="13394" spans="1:4" x14ac:dyDescent="0.45">
      <c r="A13394"/>
      <c r="B13394" s="24"/>
      <c r="D13394" s="25"/>
    </row>
    <row r="13395" spans="1:4" x14ac:dyDescent="0.45">
      <c r="A13395"/>
      <c r="B13395" s="24"/>
      <c r="D13395" s="25"/>
    </row>
    <row r="13396" spans="1:4" x14ac:dyDescent="0.45">
      <c r="A13396"/>
      <c r="B13396" s="24"/>
      <c r="D13396" s="25"/>
    </row>
    <row r="13397" spans="1:4" x14ac:dyDescent="0.45">
      <c r="A13397"/>
      <c r="B13397" s="24"/>
      <c r="D13397" s="25"/>
    </row>
    <row r="13398" spans="1:4" x14ac:dyDescent="0.45">
      <c r="A13398"/>
      <c r="B13398" s="24"/>
      <c r="D13398" s="25"/>
    </row>
    <row r="13399" spans="1:4" x14ac:dyDescent="0.45">
      <c r="A13399"/>
      <c r="B13399" s="24"/>
      <c r="D13399" s="25"/>
    </row>
    <row r="13400" spans="1:4" x14ac:dyDescent="0.45">
      <c r="A13400"/>
      <c r="B13400" s="24"/>
      <c r="D13400" s="25"/>
    </row>
    <row r="13401" spans="1:4" x14ac:dyDescent="0.45">
      <c r="A13401"/>
      <c r="B13401" s="24"/>
      <c r="D13401" s="25"/>
    </row>
    <row r="13402" spans="1:4" x14ac:dyDescent="0.45">
      <c r="A13402"/>
      <c r="B13402" s="24"/>
      <c r="D13402" s="25"/>
    </row>
    <row r="13403" spans="1:4" x14ac:dyDescent="0.45">
      <c r="A13403"/>
      <c r="B13403" s="24"/>
      <c r="D13403" s="25"/>
    </row>
    <row r="13404" spans="1:4" x14ac:dyDescent="0.45">
      <c r="A13404"/>
      <c r="B13404" s="24"/>
      <c r="D13404" s="25"/>
    </row>
    <row r="13405" spans="1:4" x14ac:dyDescent="0.45">
      <c r="A13405"/>
      <c r="B13405" s="24"/>
      <c r="D13405" s="25"/>
    </row>
    <row r="13406" spans="1:4" x14ac:dyDescent="0.45">
      <c r="A13406"/>
      <c r="B13406" s="24"/>
      <c r="D13406" s="25"/>
    </row>
    <row r="13407" spans="1:4" x14ac:dyDescent="0.45">
      <c r="A13407"/>
      <c r="B13407" s="24"/>
      <c r="D13407" s="25"/>
    </row>
    <row r="13408" spans="1:4" x14ac:dyDescent="0.45">
      <c r="A13408"/>
      <c r="B13408" s="24"/>
      <c r="D13408" s="25"/>
    </row>
    <row r="13409" spans="1:4" x14ac:dyDescent="0.45">
      <c r="A13409"/>
      <c r="B13409" s="24"/>
      <c r="D13409" s="25"/>
    </row>
    <row r="13410" spans="1:4" x14ac:dyDescent="0.45">
      <c r="A13410"/>
      <c r="B13410" s="24"/>
      <c r="D13410" s="25"/>
    </row>
    <row r="13411" spans="1:4" x14ac:dyDescent="0.45">
      <c r="A13411"/>
      <c r="B13411" s="24"/>
      <c r="D13411" s="25"/>
    </row>
    <row r="13412" spans="1:4" x14ac:dyDescent="0.45">
      <c r="A13412"/>
      <c r="B13412" s="24"/>
      <c r="D13412" s="25"/>
    </row>
    <row r="13413" spans="1:4" x14ac:dyDescent="0.45">
      <c r="A13413"/>
      <c r="B13413" s="24"/>
      <c r="D13413" s="25"/>
    </row>
    <row r="13414" spans="1:4" x14ac:dyDescent="0.45">
      <c r="A13414"/>
      <c r="B13414" s="24"/>
      <c r="D13414" s="25"/>
    </row>
    <row r="13415" spans="1:4" x14ac:dyDescent="0.45">
      <c r="A13415"/>
      <c r="B13415" s="24"/>
      <c r="D13415" s="25"/>
    </row>
    <row r="13416" spans="1:4" x14ac:dyDescent="0.45">
      <c r="A13416"/>
      <c r="B13416" s="24"/>
      <c r="D13416" s="25"/>
    </row>
    <row r="13417" spans="1:4" x14ac:dyDescent="0.45">
      <c r="A13417"/>
      <c r="B13417" s="24"/>
      <c r="D13417" s="25"/>
    </row>
    <row r="13418" spans="1:4" x14ac:dyDescent="0.45">
      <c r="A13418"/>
      <c r="B13418" s="24"/>
      <c r="D13418" s="25"/>
    </row>
    <row r="13419" spans="1:4" x14ac:dyDescent="0.45">
      <c r="A13419"/>
      <c r="B13419" s="24"/>
      <c r="D13419" s="25"/>
    </row>
    <row r="13420" spans="1:4" x14ac:dyDescent="0.45">
      <c r="A13420"/>
      <c r="B13420" s="24"/>
      <c r="D13420" s="25"/>
    </row>
    <row r="13421" spans="1:4" x14ac:dyDescent="0.45">
      <c r="A13421"/>
      <c r="B13421" s="24"/>
      <c r="D13421" s="25"/>
    </row>
    <row r="13422" spans="1:4" x14ac:dyDescent="0.45">
      <c r="A13422"/>
      <c r="B13422" s="24"/>
      <c r="D13422" s="25"/>
    </row>
    <row r="13423" spans="1:4" x14ac:dyDescent="0.45">
      <c r="A13423"/>
      <c r="B13423" s="24"/>
      <c r="D13423" s="25"/>
    </row>
    <row r="13424" spans="1:4" x14ac:dyDescent="0.45">
      <c r="A13424"/>
      <c r="B13424" s="24"/>
      <c r="D13424" s="25"/>
    </row>
    <row r="13425" spans="1:4" x14ac:dyDescent="0.45">
      <c r="A13425"/>
      <c r="B13425" s="24"/>
      <c r="D13425" s="25"/>
    </row>
    <row r="13426" spans="1:4" x14ac:dyDescent="0.45">
      <c r="A13426"/>
      <c r="B13426" s="24"/>
      <c r="D13426" s="25"/>
    </row>
    <row r="13427" spans="1:4" x14ac:dyDescent="0.45">
      <c r="A13427"/>
      <c r="B13427" s="24"/>
      <c r="D13427" s="25"/>
    </row>
    <row r="13428" spans="1:4" x14ac:dyDescent="0.45">
      <c r="A13428"/>
      <c r="B13428" s="24"/>
      <c r="D13428" s="25"/>
    </row>
    <row r="13429" spans="1:4" x14ac:dyDescent="0.45">
      <c r="A13429"/>
      <c r="B13429" s="24"/>
      <c r="D13429" s="25"/>
    </row>
    <row r="13430" spans="1:4" x14ac:dyDescent="0.45">
      <c r="A13430"/>
      <c r="B13430" s="24"/>
      <c r="D13430" s="25"/>
    </row>
    <row r="13431" spans="1:4" x14ac:dyDescent="0.45">
      <c r="A13431"/>
      <c r="B13431" s="24"/>
      <c r="D13431" s="25"/>
    </row>
    <row r="13432" spans="1:4" x14ac:dyDescent="0.45">
      <c r="A13432"/>
      <c r="B13432" s="24"/>
      <c r="D13432" s="25"/>
    </row>
    <row r="13433" spans="1:4" x14ac:dyDescent="0.45">
      <c r="A13433"/>
      <c r="B13433" s="24"/>
      <c r="D13433" s="25"/>
    </row>
    <row r="13434" spans="1:4" x14ac:dyDescent="0.45">
      <c r="A13434"/>
      <c r="B13434" s="24"/>
      <c r="D13434" s="25"/>
    </row>
    <row r="13435" spans="1:4" x14ac:dyDescent="0.45">
      <c r="A13435"/>
      <c r="B13435" s="24"/>
      <c r="D13435" s="25"/>
    </row>
    <row r="13436" spans="1:4" x14ac:dyDescent="0.45">
      <c r="A13436"/>
      <c r="B13436" s="24"/>
      <c r="D13436" s="25"/>
    </row>
    <row r="13437" spans="1:4" x14ac:dyDescent="0.45">
      <c r="A13437"/>
      <c r="B13437" s="24"/>
      <c r="D13437" s="25"/>
    </row>
    <row r="13438" spans="1:4" x14ac:dyDescent="0.45">
      <c r="A13438"/>
      <c r="B13438" s="24"/>
      <c r="D13438" s="25"/>
    </row>
    <row r="13439" spans="1:4" x14ac:dyDescent="0.45">
      <c r="A13439"/>
      <c r="B13439" s="24"/>
      <c r="D13439" s="25"/>
    </row>
    <row r="13440" spans="1:4" x14ac:dyDescent="0.45">
      <c r="A13440"/>
      <c r="B13440" s="24"/>
      <c r="D13440" s="25"/>
    </row>
    <row r="13441" spans="1:4" x14ac:dyDescent="0.45">
      <c r="A13441"/>
      <c r="B13441" s="24"/>
      <c r="D13441" s="25"/>
    </row>
    <row r="13442" spans="1:4" x14ac:dyDescent="0.45">
      <c r="A13442"/>
      <c r="B13442" s="24"/>
      <c r="D13442" s="25"/>
    </row>
    <row r="13443" spans="1:4" x14ac:dyDescent="0.45">
      <c r="A13443"/>
      <c r="B13443" s="24"/>
      <c r="D13443" s="25"/>
    </row>
    <row r="13444" spans="1:4" x14ac:dyDescent="0.45">
      <c r="A13444"/>
      <c r="B13444" s="24"/>
      <c r="D13444" s="25"/>
    </row>
    <row r="13445" spans="1:4" x14ac:dyDescent="0.45">
      <c r="A13445"/>
      <c r="B13445" s="24"/>
      <c r="D13445" s="25"/>
    </row>
    <row r="13446" spans="1:4" x14ac:dyDescent="0.45">
      <c r="A13446"/>
      <c r="B13446" s="24"/>
      <c r="D13446" s="25"/>
    </row>
    <row r="13447" spans="1:4" x14ac:dyDescent="0.45">
      <c r="A13447"/>
      <c r="B13447" s="24"/>
      <c r="D13447" s="25"/>
    </row>
    <row r="13448" spans="1:4" x14ac:dyDescent="0.45">
      <c r="A13448"/>
      <c r="B13448" s="24"/>
      <c r="D13448" s="25"/>
    </row>
    <row r="13449" spans="1:4" x14ac:dyDescent="0.45">
      <c r="A13449"/>
      <c r="B13449" s="24"/>
      <c r="D13449" s="25"/>
    </row>
    <row r="13450" spans="1:4" x14ac:dyDescent="0.45">
      <c r="A13450"/>
      <c r="B13450" s="24"/>
      <c r="D13450" s="25"/>
    </row>
    <row r="13451" spans="1:4" x14ac:dyDescent="0.45">
      <c r="A13451"/>
      <c r="B13451" s="24"/>
      <c r="D13451" s="25"/>
    </row>
    <row r="13452" spans="1:4" x14ac:dyDescent="0.45">
      <c r="A13452"/>
      <c r="B13452" s="24"/>
      <c r="D13452" s="25"/>
    </row>
    <row r="13453" spans="1:4" x14ac:dyDescent="0.45">
      <c r="A13453"/>
      <c r="B13453" s="24"/>
      <c r="D13453" s="25"/>
    </row>
    <row r="13454" spans="1:4" x14ac:dyDescent="0.45">
      <c r="A13454"/>
      <c r="B13454" s="24"/>
      <c r="D13454" s="25"/>
    </row>
    <row r="13455" spans="1:4" x14ac:dyDescent="0.45">
      <c r="A13455"/>
      <c r="B13455" s="24"/>
      <c r="D13455" s="25"/>
    </row>
    <row r="13456" spans="1:4" x14ac:dyDescent="0.45">
      <c r="A13456"/>
      <c r="B13456" s="24"/>
      <c r="D13456" s="25"/>
    </row>
    <row r="13457" spans="1:4" x14ac:dyDescent="0.45">
      <c r="A13457"/>
      <c r="B13457" s="24"/>
      <c r="D13457" s="25"/>
    </row>
    <row r="13458" spans="1:4" x14ac:dyDescent="0.45">
      <c r="A13458"/>
      <c r="B13458" s="24"/>
      <c r="D13458" s="25"/>
    </row>
    <row r="13459" spans="1:4" x14ac:dyDescent="0.45">
      <c r="A13459"/>
      <c r="B13459" s="24"/>
      <c r="D13459" s="25"/>
    </row>
    <row r="13460" spans="1:4" x14ac:dyDescent="0.45">
      <c r="A13460"/>
      <c r="B13460" s="24"/>
      <c r="D13460" s="25"/>
    </row>
    <row r="13461" spans="1:4" x14ac:dyDescent="0.45">
      <c r="A13461"/>
      <c r="B13461" s="24"/>
      <c r="D13461" s="25"/>
    </row>
    <row r="13462" spans="1:4" x14ac:dyDescent="0.45">
      <c r="A13462"/>
      <c r="B13462" s="24"/>
      <c r="D13462" s="25"/>
    </row>
    <row r="13463" spans="1:4" x14ac:dyDescent="0.45">
      <c r="A13463"/>
      <c r="B13463" s="24"/>
      <c r="D13463" s="25"/>
    </row>
    <row r="13464" spans="1:4" x14ac:dyDescent="0.45">
      <c r="A13464"/>
      <c r="B13464" s="24"/>
      <c r="D13464" s="25"/>
    </row>
    <row r="13465" spans="1:4" x14ac:dyDescent="0.45">
      <c r="A13465"/>
      <c r="B13465" s="24"/>
      <c r="D13465" s="25"/>
    </row>
    <row r="13466" spans="1:4" x14ac:dyDescent="0.45">
      <c r="A13466"/>
      <c r="B13466" s="24"/>
      <c r="D13466" s="25"/>
    </row>
    <row r="13467" spans="1:4" x14ac:dyDescent="0.45">
      <c r="A13467"/>
      <c r="B13467" s="24"/>
      <c r="D13467" s="25"/>
    </row>
    <row r="13468" spans="1:4" x14ac:dyDescent="0.45">
      <c r="A13468"/>
      <c r="B13468" s="24"/>
      <c r="D13468" s="25"/>
    </row>
    <row r="13469" spans="1:4" x14ac:dyDescent="0.45">
      <c r="A13469"/>
      <c r="B13469" s="24"/>
      <c r="D13469" s="25"/>
    </row>
    <row r="13470" spans="1:4" x14ac:dyDescent="0.45">
      <c r="A13470"/>
      <c r="B13470" s="24"/>
      <c r="D13470" s="25"/>
    </row>
    <row r="13471" spans="1:4" x14ac:dyDescent="0.45">
      <c r="A13471"/>
      <c r="B13471" s="24"/>
      <c r="D13471" s="25"/>
    </row>
    <row r="13472" spans="1:4" x14ac:dyDescent="0.45">
      <c r="A13472"/>
      <c r="B13472" s="24"/>
      <c r="D13472" s="25"/>
    </row>
    <row r="13473" spans="1:4" x14ac:dyDescent="0.45">
      <c r="A13473"/>
      <c r="B13473" s="24"/>
      <c r="D13473" s="25"/>
    </row>
    <row r="13474" spans="1:4" x14ac:dyDescent="0.45">
      <c r="A13474"/>
      <c r="B13474" s="24"/>
      <c r="D13474" s="25"/>
    </row>
    <row r="13475" spans="1:4" x14ac:dyDescent="0.45">
      <c r="A13475"/>
      <c r="B13475" s="24"/>
      <c r="D13475" s="25"/>
    </row>
    <row r="13476" spans="1:4" x14ac:dyDescent="0.45">
      <c r="A13476"/>
      <c r="B13476" s="24"/>
      <c r="D13476" s="25"/>
    </row>
    <row r="13477" spans="1:4" x14ac:dyDescent="0.45">
      <c r="A13477"/>
      <c r="B13477" s="24"/>
      <c r="D13477" s="25"/>
    </row>
    <row r="13478" spans="1:4" x14ac:dyDescent="0.45">
      <c r="A13478"/>
      <c r="B13478" s="24"/>
      <c r="D13478" s="25"/>
    </row>
    <row r="13479" spans="1:4" x14ac:dyDescent="0.45">
      <c r="A13479"/>
      <c r="B13479" s="24"/>
      <c r="D13479" s="25"/>
    </row>
    <row r="13480" spans="1:4" x14ac:dyDescent="0.45">
      <c r="A13480"/>
      <c r="B13480" s="24"/>
      <c r="D13480" s="25"/>
    </row>
    <row r="13481" spans="1:4" x14ac:dyDescent="0.45">
      <c r="A13481"/>
      <c r="B13481" s="24"/>
      <c r="D13481" s="25"/>
    </row>
    <row r="13482" spans="1:4" x14ac:dyDescent="0.45">
      <c r="A13482"/>
      <c r="B13482" s="24"/>
      <c r="D13482" s="25"/>
    </row>
    <row r="13483" spans="1:4" x14ac:dyDescent="0.45">
      <c r="A13483"/>
      <c r="B13483" s="24"/>
      <c r="D13483" s="25"/>
    </row>
    <row r="13484" spans="1:4" x14ac:dyDescent="0.45">
      <c r="A13484"/>
      <c r="B13484" s="24"/>
      <c r="D13484" s="25"/>
    </row>
    <row r="13485" spans="1:4" x14ac:dyDescent="0.45">
      <c r="A13485"/>
      <c r="B13485" s="24"/>
      <c r="D13485" s="25"/>
    </row>
    <row r="13486" spans="1:4" x14ac:dyDescent="0.45">
      <c r="A13486"/>
      <c r="B13486" s="24"/>
      <c r="D13486" s="25"/>
    </row>
    <row r="13487" spans="1:4" x14ac:dyDescent="0.45">
      <c r="A13487"/>
      <c r="B13487" s="24"/>
      <c r="D13487" s="25"/>
    </row>
    <row r="13488" spans="1:4" x14ac:dyDescent="0.45">
      <c r="A13488"/>
      <c r="B13488" s="24"/>
      <c r="D13488" s="25"/>
    </row>
    <row r="13489" spans="1:4" x14ac:dyDescent="0.45">
      <c r="A13489"/>
      <c r="B13489" s="24"/>
      <c r="D13489" s="25"/>
    </row>
    <row r="13490" spans="1:4" x14ac:dyDescent="0.45">
      <c r="A13490"/>
      <c r="B13490" s="24"/>
      <c r="D13490" s="25"/>
    </row>
    <row r="13491" spans="1:4" x14ac:dyDescent="0.45">
      <c r="A13491"/>
      <c r="B13491" s="24"/>
      <c r="D13491" s="25"/>
    </row>
    <row r="13492" spans="1:4" x14ac:dyDescent="0.45">
      <c r="A13492"/>
      <c r="B13492" s="24"/>
      <c r="D13492" s="25"/>
    </row>
    <row r="13493" spans="1:4" x14ac:dyDescent="0.45">
      <c r="A13493"/>
      <c r="B13493" s="24"/>
      <c r="D13493" s="25"/>
    </row>
    <row r="13494" spans="1:4" x14ac:dyDescent="0.45">
      <c r="A13494"/>
      <c r="B13494" s="24"/>
      <c r="D13494" s="25"/>
    </row>
    <row r="13495" spans="1:4" x14ac:dyDescent="0.45">
      <c r="A13495"/>
      <c r="B13495" s="24"/>
      <c r="D13495" s="25"/>
    </row>
    <row r="13496" spans="1:4" x14ac:dyDescent="0.45">
      <c r="A13496"/>
      <c r="B13496" s="24"/>
      <c r="D13496" s="25"/>
    </row>
    <row r="13497" spans="1:4" x14ac:dyDescent="0.45">
      <c r="A13497"/>
      <c r="B13497" s="24"/>
      <c r="D13497" s="25"/>
    </row>
    <row r="13498" spans="1:4" x14ac:dyDescent="0.45">
      <c r="A13498"/>
      <c r="B13498" s="24"/>
      <c r="D13498" s="25"/>
    </row>
    <row r="13499" spans="1:4" x14ac:dyDescent="0.45">
      <c r="A13499"/>
      <c r="B13499" s="24"/>
      <c r="D13499" s="25"/>
    </row>
    <row r="13500" spans="1:4" x14ac:dyDescent="0.45">
      <c r="A13500"/>
      <c r="B13500" s="24"/>
      <c r="D13500" s="25"/>
    </row>
    <row r="13501" spans="1:4" x14ac:dyDescent="0.45">
      <c r="A13501"/>
      <c r="B13501" s="24"/>
      <c r="D13501" s="25"/>
    </row>
    <row r="13502" spans="1:4" x14ac:dyDescent="0.45">
      <c r="A13502"/>
      <c r="B13502" s="24"/>
      <c r="D13502" s="25"/>
    </row>
    <row r="13503" spans="1:4" x14ac:dyDescent="0.45">
      <c r="A13503"/>
      <c r="B13503" s="24"/>
      <c r="D13503" s="25"/>
    </row>
    <row r="13504" spans="1:4" x14ac:dyDescent="0.45">
      <c r="A13504"/>
      <c r="B13504" s="24"/>
      <c r="D13504" s="25"/>
    </row>
    <row r="13505" spans="1:4" x14ac:dyDescent="0.45">
      <c r="A13505"/>
      <c r="B13505" s="24"/>
      <c r="D13505" s="25"/>
    </row>
    <row r="13506" spans="1:4" x14ac:dyDescent="0.45">
      <c r="A13506"/>
      <c r="B13506" s="24"/>
      <c r="D13506" s="25"/>
    </row>
    <row r="13507" spans="1:4" x14ac:dyDescent="0.45">
      <c r="A13507"/>
      <c r="B13507" s="24"/>
      <c r="D13507" s="25"/>
    </row>
    <row r="13508" spans="1:4" x14ac:dyDescent="0.45">
      <c r="A13508"/>
      <c r="B13508" s="24"/>
      <c r="D13508" s="25"/>
    </row>
    <row r="13509" spans="1:4" x14ac:dyDescent="0.45">
      <c r="A13509"/>
      <c r="B13509" s="24"/>
      <c r="D13509" s="25"/>
    </row>
    <row r="13510" spans="1:4" x14ac:dyDescent="0.45">
      <c r="A13510"/>
      <c r="B13510" s="24"/>
      <c r="D13510" s="25"/>
    </row>
    <row r="13511" spans="1:4" x14ac:dyDescent="0.45">
      <c r="A13511"/>
      <c r="B13511" s="24"/>
      <c r="D13511" s="25"/>
    </row>
    <row r="13512" spans="1:4" x14ac:dyDescent="0.45">
      <c r="A13512"/>
      <c r="B13512" s="24"/>
      <c r="D13512" s="25"/>
    </row>
    <row r="13513" spans="1:4" x14ac:dyDescent="0.45">
      <c r="A13513"/>
      <c r="B13513" s="24"/>
      <c r="D13513" s="25"/>
    </row>
    <row r="13514" spans="1:4" x14ac:dyDescent="0.45">
      <c r="A13514"/>
      <c r="B13514" s="24"/>
      <c r="D13514" s="25"/>
    </row>
    <row r="13515" spans="1:4" x14ac:dyDescent="0.45">
      <c r="A13515"/>
      <c r="B13515" s="24"/>
      <c r="D13515" s="25"/>
    </row>
    <row r="13516" spans="1:4" x14ac:dyDescent="0.45">
      <c r="A13516"/>
      <c r="B13516" s="24"/>
      <c r="D13516" s="25"/>
    </row>
    <row r="13517" spans="1:4" x14ac:dyDescent="0.45">
      <c r="A13517"/>
      <c r="B13517" s="24"/>
      <c r="D13517" s="25"/>
    </row>
    <row r="13518" spans="1:4" x14ac:dyDescent="0.45">
      <c r="A13518"/>
      <c r="B13518" s="24"/>
      <c r="D13518" s="25"/>
    </row>
    <row r="13519" spans="1:4" x14ac:dyDescent="0.45">
      <c r="A13519"/>
      <c r="B13519" s="24"/>
      <c r="D13519" s="25"/>
    </row>
    <row r="13520" spans="1:4" x14ac:dyDescent="0.45">
      <c r="A13520"/>
      <c r="B13520" s="24"/>
      <c r="D13520" s="25"/>
    </row>
    <row r="13521" spans="1:4" x14ac:dyDescent="0.45">
      <c r="A13521"/>
      <c r="B13521" s="24"/>
      <c r="D13521" s="25"/>
    </row>
    <row r="13522" spans="1:4" x14ac:dyDescent="0.45">
      <c r="A13522"/>
      <c r="B13522" s="24"/>
      <c r="D13522" s="25"/>
    </row>
    <row r="13523" spans="1:4" x14ac:dyDescent="0.45">
      <c r="A13523"/>
      <c r="B13523" s="24"/>
      <c r="D13523" s="25"/>
    </row>
    <row r="13524" spans="1:4" x14ac:dyDescent="0.45">
      <c r="A13524"/>
      <c r="B13524" s="24"/>
      <c r="D13524" s="25"/>
    </row>
    <row r="13525" spans="1:4" x14ac:dyDescent="0.45">
      <c r="A13525"/>
      <c r="B13525" s="24"/>
      <c r="D13525" s="25"/>
    </row>
    <row r="13526" spans="1:4" x14ac:dyDescent="0.45">
      <c r="A13526"/>
      <c r="B13526" s="24"/>
      <c r="D13526" s="25"/>
    </row>
    <row r="13527" spans="1:4" x14ac:dyDescent="0.45">
      <c r="A13527"/>
      <c r="B13527" s="24"/>
      <c r="D13527" s="25"/>
    </row>
    <row r="13528" spans="1:4" x14ac:dyDescent="0.45">
      <c r="A13528"/>
      <c r="B13528" s="24"/>
      <c r="D13528" s="25"/>
    </row>
    <row r="13529" spans="1:4" x14ac:dyDescent="0.45">
      <c r="A13529"/>
      <c r="B13529" s="24"/>
      <c r="D13529" s="25"/>
    </row>
    <row r="13530" spans="1:4" x14ac:dyDescent="0.45">
      <c r="A13530"/>
      <c r="B13530" s="24"/>
      <c r="D13530" s="25"/>
    </row>
    <row r="13531" spans="1:4" x14ac:dyDescent="0.45">
      <c r="A13531"/>
      <c r="B13531" s="24"/>
      <c r="D13531" s="25"/>
    </row>
    <row r="13532" spans="1:4" x14ac:dyDescent="0.45">
      <c r="A13532"/>
      <c r="B13532" s="24"/>
      <c r="D13532" s="25"/>
    </row>
    <row r="13533" spans="1:4" x14ac:dyDescent="0.45">
      <c r="A13533"/>
      <c r="B13533" s="24"/>
      <c r="D13533" s="25"/>
    </row>
    <row r="13534" spans="1:4" x14ac:dyDescent="0.45">
      <c r="A13534"/>
      <c r="B13534" s="24"/>
      <c r="D13534" s="25"/>
    </row>
    <row r="13535" spans="1:4" x14ac:dyDescent="0.45">
      <c r="A13535"/>
      <c r="B13535" s="24"/>
      <c r="D13535" s="25"/>
    </row>
    <row r="13536" spans="1:4" x14ac:dyDescent="0.45">
      <c r="A13536"/>
      <c r="B13536" s="24"/>
      <c r="D13536" s="25"/>
    </row>
    <row r="13537" spans="1:4" x14ac:dyDescent="0.45">
      <c r="A13537"/>
      <c r="B13537" s="24"/>
      <c r="D13537" s="25"/>
    </row>
    <row r="13538" spans="1:4" x14ac:dyDescent="0.45">
      <c r="A13538"/>
      <c r="B13538" s="24"/>
      <c r="D13538" s="25"/>
    </row>
    <row r="13539" spans="1:4" x14ac:dyDescent="0.45">
      <c r="A13539"/>
      <c r="B13539" s="24"/>
      <c r="D13539" s="25"/>
    </row>
    <row r="13540" spans="1:4" x14ac:dyDescent="0.45">
      <c r="A13540"/>
      <c r="B13540" s="24"/>
      <c r="D13540" s="25"/>
    </row>
    <row r="13541" spans="1:4" x14ac:dyDescent="0.45">
      <c r="A13541"/>
      <c r="B13541" s="24"/>
      <c r="D13541" s="25"/>
    </row>
    <row r="13542" spans="1:4" x14ac:dyDescent="0.45">
      <c r="A13542"/>
      <c r="B13542" s="24"/>
      <c r="D13542" s="25"/>
    </row>
    <row r="13543" spans="1:4" x14ac:dyDescent="0.45">
      <c r="A13543"/>
      <c r="B13543" s="24"/>
      <c r="D13543" s="25"/>
    </row>
    <row r="13544" spans="1:4" x14ac:dyDescent="0.45">
      <c r="A13544"/>
      <c r="B13544" s="24"/>
      <c r="D13544" s="25"/>
    </row>
    <row r="13545" spans="1:4" x14ac:dyDescent="0.45">
      <c r="A13545"/>
      <c r="B13545" s="24"/>
      <c r="D13545" s="25"/>
    </row>
    <row r="13546" spans="1:4" x14ac:dyDescent="0.45">
      <c r="A13546"/>
      <c r="B13546" s="24"/>
      <c r="D13546" s="25"/>
    </row>
    <row r="13547" spans="1:4" x14ac:dyDescent="0.45">
      <c r="A13547"/>
      <c r="B13547" s="24"/>
      <c r="D13547" s="25"/>
    </row>
    <row r="13548" spans="1:4" x14ac:dyDescent="0.45">
      <c r="A13548"/>
      <c r="B13548" s="24"/>
      <c r="D13548" s="25"/>
    </row>
    <row r="13549" spans="1:4" x14ac:dyDescent="0.45">
      <c r="A13549"/>
      <c r="B13549" s="24"/>
      <c r="D13549" s="25"/>
    </row>
    <row r="13550" spans="1:4" x14ac:dyDescent="0.45">
      <c r="A13550"/>
      <c r="B13550" s="24"/>
      <c r="D13550" s="25"/>
    </row>
    <row r="13551" spans="1:4" x14ac:dyDescent="0.45">
      <c r="A13551"/>
      <c r="B13551" s="24"/>
      <c r="D13551" s="25"/>
    </row>
    <row r="13552" spans="1:4" x14ac:dyDescent="0.45">
      <c r="A13552"/>
      <c r="B13552" s="24"/>
      <c r="D13552" s="25"/>
    </row>
    <row r="13553" spans="1:4" x14ac:dyDescent="0.45">
      <c r="A13553"/>
      <c r="B13553" s="24"/>
      <c r="D13553" s="25"/>
    </row>
    <row r="13554" spans="1:4" x14ac:dyDescent="0.45">
      <c r="A13554"/>
      <c r="B13554" s="24"/>
      <c r="D13554" s="25"/>
    </row>
    <row r="13555" spans="1:4" x14ac:dyDescent="0.45">
      <c r="A13555"/>
      <c r="B13555" s="24"/>
      <c r="D13555" s="25"/>
    </row>
    <row r="13556" spans="1:4" x14ac:dyDescent="0.45">
      <c r="A13556"/>
      <c r="B13556" s="24"/>
      <c r="D13556" s="25"/>
    </row>
    <row r="13557" spans="1:4" x14ac:dyDescent="0.45">
      <c r="A13557"/>
      <c r="B13557" s="24"/>
      <c r="D13557" s="25"/>
    </row>
    <row r="13558" spans="1:4" x14ac:dyDescent="0.45">
      <c r="A13558"/>
      <c r="B13558" s="24"/>
      <c r="D13558" s="25"/>
    </row>
    <row r="13559" spans="1:4" x14ac:dyDescent="0.45">
      <c r="A13559"/>
      <c r="B13559" s="24"/>
      <c r="D13559" s="25"/>
    </row>
    <row r="13560" spans="1:4" x14ac:dyDescent="0.45">
      <c r="A13560"/>
      <c r="B13560" s="24"/>
      <c r="D13560" s="25"/>
    </row>
    <row r="13561" spans="1:4" x14ac:dyDescent="0.45">
      <c r="A13561"/>
      <c r="B13561" s="24"/>
      <c r="D13561" s="25"/>
    </row>
    <row r="13562" spans="1:4" x14ac:dyDescent="0.45">
      <c r="A13562"/>
      <c r="B13562" s="24"/>
      <c r="D13562" s="25"/>
    </row>
    <row r="13563" spans="1:4" x14ac:dyDescent="0.45">
      <c r="A13563"/>
      <c r="B13563" s="24"/>
      <c r="D13563" s="25"/>
    </row>
    <row r="13564" spans="1:4" x14ac:dyDescent="0.45">
      <c r="A13564"/>
      <c r="B13564" s="24"/>
      <c r="D13564" s="25"/>
    </row>
    <row r="13565" spans="1:4" x14ac:dyDescent="0.45">
      <c r="A13565"/>
      <c r="B13565" s="24"/>
      <c r="D13565" s="25"/>
    </row>
    <row r="13566" spans="1:4" x14ac:dyDescent="0.45">
      <c r="A13566"/>
      <c r="B13566" s="24"/>
      <c r="D13566" s="25"/>
    </row>
    <row r="13567" spans="1:4" x14ac:dyDescent="0.45">
      <c r="A13567"/>
      <c r="B13567" s="24"/>
      <c r="D13567" s="25"/>
    </row>
    <row r="13568" spans="1:4" x14ac:dyDescent="0.45">
      <c r="A13568"/>
      <c r="B13568" s="24"/>
      <c r="D13568" s="25"/>
    </row>
    <row r="13569" spans="1:4" x14ac:dyDescent="0.45">
      <c r="A13569"/>
      <c r="B13569" s="24"/>
      <c r="D13569" s="25"/>
    </row>
    <row r="13570" spans="1:4" x14ac:dyDescent="0.45">
      <c r="A13570"/>
      <c r="B13570" s="24"/>
      <c r="D13570" s="25"/>
    </row>
    <row r="13571" spans="1:4" x14ac:dyDescent="0.45">
      <c r="A13571"/>
      <c r="B13571" s="24"/>
      <c r="D13571" s="25"/>
    </row>
    <row r="13572" spans="1:4" x14ac:dyDescent="0.45">
      <c r="A13572"/>
      <c r="B13572" s="24"/>
      <c r="D13572" s="25"/>
    </row>
    <row r="13573" spans="1:4" x14ac:dyDescent="0.45">
      <c r="A13573"/>
      <c r="B13573" s="24"/>
      <c r="D13573" s="25"/>
    </row>
    <row r="13574" spans="1:4" x14ac:dyDescent="0.45">
      <c r="A13574"/>
      <c r="B13574" s="24"/>
      <c r="D13574" s="25"/>
    </row>
    <row r="13575" spans="1:4" x14ac:dyDescent="0.45">
      <c r="A13575"/>
      <c r="B13575" s="24"/>
      <c r="D13575" s="25"/>
    </row>
    <row r="13576" spans="1:4" x14ac:dyDescent="0.45">
      <c r="A13576"/>
      <c r="B13576" s="24"/>
      <c r="D13576" s="25"/>
    </row>
    <row r="13577" spans="1:4" x14ac:dyDescent="0.45">
      <c r="A13577"/>
      <c r="B13577" s="24"/>
      <c r="D13577" s="25"/>
    </row>
    <row r="13578" spans="1:4" x14ac:dyDescent="0.45">
      <c r="A13578"/>
      <c r="B13578" s="24"/>
      <c r="D13578" s="25"/>
    </row>
    <row r="13579" spans="1:4" x14ac:dyDescent="0.45">
      <c r="A13579"/>
      <c r="B13579" s="24"/>
      <c r="D13579" s="25"/>
    </row>
    <row r="13580" spans="1:4" x14ac:dyDescent="0.45">
      <c r="A13580"/>
      <c r="B13580" s="24"/>
      <c r="D13580" s="25"/>
    </row>
    <row r="13581" spans="1:4" x14ac:dyDescent="0.45">
      <c r="A13581"/>
      <c r="B13581" s="24"/>
      <c r="D13581" s="25"/>
    </row>
    <row r="13582" spans="1:4" x14ac:dyDescent="0.45">
      <c r="A13582"/>
      <c r="B13582" s="24"/>
      <c r="D13582" s="25"/>
    </row>
    <row r="13583" spans="1:4" x14ac:dyDescent="0.45">
      <c r="A13583"/>
      <c r="B13583" s="24"/>
      <c r="D13583" s="25"/>
    </row>
    <row r="13584" spans="1:4" x14ac:dyDescent="0.45">
      <c r="A13584"/>
      <c r="B13584" s="24"/>
      <c r="D13584" s="25"/>
    </row>
    <row r="13585" spans="1:4" x14ac:dyDescent="0.45">
      <c r="A13585"/>
      <c r="B13585" s="24"/>
      <c r="D13585" s="25"/>
    </row>
    <row r="13586" spans="1:4" x14ac:dyDescent="0.45">
      <c r="A13586"/>
      <c r="B13586" s="24"/>
      <c r="D13586" s="25"/>
    </row>
    <row r="13587" spans="1:4" x14ac:dyDescent="0.45">
      <c r="A13587"/>
      <c r="B13587" s="24"/>
      <c r="D13587" s="25"/>
    </row>
    <row r="13588" spans="1:4" x14ac:dyDescent="0.45">
      <c r="A13588"/>
      <c r="B13588" s="24"/>
      <c r="D13588" s="25"/>
    </row>
    <row r="13589" spans="1:4" x14ac:dyDescent="0.45">
      <c r="A13589"/>
      <c r="B13589" s="24"/>
      <c r="D13589" s="25"/>
    </row>
    <row r="13590" spans="1:4" x14ac:dyDescent="0.45">
      <c r="A13590"/>
      <c r="B13590" s="24"/>
      <c r="D13590" s="25"/>
    </row>
    <row r="13591" spans="1:4" x14ac:dyDescent="0.45">
      <c r="A13591"/>
      <c r="B13591" s="24"/>
      <c r="D13591" s="25"/>
    </row>
    <row r="13592" spans="1:4" x14ac:dyDescent="0.45">
      <c r="A13592"/>
      <c r="B13592" s="24"/>
      <c r="D13592" s="25"/>
    </row>
    <row r="13593" spans="1:4" x14ac:dyDescent="0.45">
      <c r="A13593"/>
      <c r="B13593" s="24"/>
      <c r="D13593" s="25"/>
    </row>
    <row r="13594" spans="1:4" x14ac:dyDescent="0.45">
      <c r="A13594"/>
      <c r="B13594" s="24"/>
      <c r="D13594" s="25"/>
    </row>
    <row r="13595" spans="1:4" x14ac:dyDescent="0.45">
      <c r="A13595"/>
      <c r="B13595" s="24"/>
      <c r="D13595" s="25"/>
    </row>
    <row r="13596" spans="1:4" x14ac:dyDescent="0.45">
      <c r="A13596"/>
      <c r="B13596" s="24"/>
      <c r="D13596" s="25"/>
    </row>
    <row r="13597" spans="1:4" x14ac:dyDescent="0.45">
      <c r="A13597"/>
      <c r="B13597" s="24"/>
      <c r="D13597" s="25"/>
    </row>
    <row r="13598" spans="1:4" x14ac:dyDescent="0.45">
      <c r="A13598"/>
      <c r="B13598" s="24"/>
      <c r="D13598" s="25"/>
    </row>
    <row r="13599" spans="1:4" x14ac:dyDescent="0.45">
      <c r="A13599"/>
      <c r="B13599" s="24"/>
      <c r="D13599" s="25"/>
    </row>
    <row r="13600" spans="1:4" x14ac:dyDescent="0.45">
      <c r="A13600"/>
      <c r="B13600" s="24"/>
      <c r="D13600" s="25"/>
    </row>
    <row r="13601" spans="1:4" x14ac:dyDescent="0.45">
      <c r="A13601"/>
      <c r="B13601" s="24"/>
      <c r="D13601" s="25"/>
    </row>
    <row r="13602" spans="1:4" x14ac:dyDescent="0.45">
      <c r="A13602"/>
      <c r="B13602" s="24"/>
      <c r="D13602" s="25"/>
    </row>
    <row r="13603" spans="1:4" x14ac:dyDescent="0.45">
      <c r="A13603"/>
      <c r="B13603" s="24"/>
      <c r="D13603" s="25"/>
    </row>
    <row r="13604" spans="1:4" x14ac:dyDescent="0.45">
      <c r="A13604"/>
      <c r="B13604" s="24"/>
      <c r="D13604" s="25"/>
    </row>
    <row r="13605" spans="1:4" x14ac:dyDescent="0.45">
      <c r="A13605"/>
      <c r="B13605" s="24"/>
      <c r="D13605" s="25"/>
    </row>
    <row r="13606" spans="1:4" x14ac:dyDescent="0.45">
      <c r="A13606"/>
      <c r="B13606" s="24"/>
      <c r="D13606" s="25"/>
    </row>
    <row r="13607" spans="1:4" x14ac:dyDescent="0.45">
      <c r="A13607"/>
      <c r="B13607" s="24"/>
      <c r="D13607" s="25"/>
    </row>
    <row r="13608" spans="1:4" x14ac:dyDescent="0.45">
      <c r="A13608"/>
      <c r="B13608" s="24"/>
      <c r="D13608" s="25"/>
    </row>
    <row r="13609" spans="1:4" x14ac:dyDescent="0.45">
      <c r="A13609"/>
      <c r="B13609" s="24"/>
      <c r="D13609" s="25"/>
    </row>
    <row r="13610" spans="1:4" x14ac:dyDescent="0.45">
      <c r="A13610"/>
      <c r="B13610" s="24"/>
      <c r="D13610" s="25"/>
    </row>
    <row r="13611" spans="1:4" x14ac:dyDescent="0.45">
      <c r="A13611"/>
      <c r="B13611" s="24"/>
      <c r="D13611" s="25"/>
    </row>
    <row r="13612" spans="1:4" x14ac:dyDescent="0.45">
      <c r="A13612"/>
      <c r="B13612" s="24"/>
      <c r="D13612" s="25"/>
    </row>
    <row r="13613" spans="1:4" x14ac:dyDescent="0.45">
      <c r="A13613"/>
      <c r="B13613" s="24"/>
      <c r="D13613" s="25"/>
    </row>
    <row r="13614" spans="1:4" x14ac:dyDescent="0.45">
      <c r="A13614"/>
      <c r="B13614" s="24"/>
      <c r="D13614" s="25"/>
    </row>
    <row r="13615" spans="1:4" x14ac:dyDescent="0.45">
      <c r="A13615"/>
      <c r="B13615" s="24"/>
      <c r="D13615" s="25"/>
    </row>
    <row r="13616" spans="1:4" x14ac:dyDescent="0.45">
      <c r="A13616"/>
      <c r="B13616" s="24"/>
      <c r="D13616" s="25"/>
    </row>
    <row r="13617" spans="1:4" x14ac:dyDescent="0.45">
      <c r="A13617"/>
      <c r="B13617" s="24"/>
      <c r="D13617" s="25"/>
    </row>
    <row r="13618" spans="1:4" x14ac:dyDescent="0.45">
      <c r="A13618"/>
      <c r="B13618" s="24"/>
      <c r="D13618" s="25"/>
    </row>
    <row r="13619" spans="1:4" x14ac:dyDescent="0.45">
      <c r="A13619"/>
      <c r="B13619" s="24"/>
      <c r="D13619" s="25"/>
    </row>
    <row r="13620" spans="1:4" x14ac:dyDescent="0.45">
      <c r="A13620"/>
      <c r="B13620" s="24"/>
      <c r="D13620" s="25"/>
    </row>
    <row r="13621" spans="1:4" x14ac:dyDescent="0.45">
      <c r="A13621"/>
      <c r="B13621" s="24"/>
      <c r="D13621" s="25"/>
    </row>
    <row r="13622" spans="1:4" x14ac:dyDescent="0.45">
      <c r="A13622"/>
      <c r="B13622" s="24"/>
      <c r="D13622" s="25"/>
    </row>
    <row r="13623" spans="1:4" x14ac:dyDescent="0.45">
      <c r="A13623"/>
      <c r="B13623" s="24"/>
      <c r="D13623" s="25"/>
    </row>
    <row r="13624" spans="1:4" x14ac:dyDescent="0.45">
      <c r="A13624"/>
      <c r="B13624" s="24"/>
      <c r="D13624" s="25"/>
    </row>
    <row r="13625" spans="1:4" x14ac:dyDescent="0.45">
      <c r="A13625"/>
      <c r="B13625" s="24"/>
      <c r="D13625" s="25"/>
    </row>
    <row r="13626" spans="1:4" x14ac:dyDescent="0.45">
      <c r="A13626"/>
      <c r="B13626" s="24"/>
      <c r="D13626" s="25"/>
    </row>
    <row r="13627" spans="1:4" x14ac:dyDescent="0.45">
      <c r="A13627"/>
      <c r="B13627" s="24"/>
      <c r="D13627" s="25"/>
    </row>
    <row r="13628" spans="1:4" x14ac:dyDescent="0.45">
      <c r="A13628"/>
      <c r="B13628" s="24"/>
      <c r="D13628" s="25"/>
    </row>
    <row r="13629" spans="1:4" x14ac:dyDescent="0.45">
      <c r="A13629"/>
      <c r="B13629" s="24"/>
      <c r="D13629" s="25"/>
    </row>
    <row r="13630" spans="1:4" x14ac:dyDescent="0.45">
      <c r="A13630"/>
      <c r="B13630" s="24"/>
      <c r="D13630" s="25"/>
    </row>
    <row r="13631" spans="1:4" x14ac:dyDescent="0.45">
      <c r="A13631"/>
      <c r="B13631" s="24"/>
      <c r="D13631" s="25"/>
    </row>
    <row r="13632" spans="1:4" x14ac:dyDescent="0.45">
      <c r="A13632"/>
      <c r="B13632" s="24"/>
      <c r="D13632" s="25"/>
    </row>
    <row r="13633" spans="1:4" x14ac:dyDescent="0.45">
      <c r="A13633"/>
      <c r="B13633" s="24"/>
      <c r="D13633" s="25"/>
    </row>
    <row r="13634" spans="1:4" x14ac:dyDescent="0.45">
      <c r="A13634"/>
      <c r="B13634" s="24"/>
      <c r="D13634" s="25"/>
    </row>
    <row r="13635" spans="1:4" x14ac:dyDescent="0.45">
      <c r="A13635"/>
      <c r="B13635" s="24"/>
      <c r="D13635" s="25"/>
    </row>
    <row r="13636" spans="1:4" x14ac:dyDescent="0.45">
      <c r="A13636"/>
      <c r="B13636" s="24"/>
      <c r="D13636" s="25"/>
    </row>
    <row r="13637" spans="1:4" x14ac:dyDescent="0.45">
      <c r="A13637"/>
      <c r="B13637" s="24"/>
      <c r="D13637" s="25"/>
    </row>
    <row r="13638" spans="1:4" x14ac:dyDescent="0.45">
      <c r="A13638"/>
      <c r="B13638" s="24"/>
      <c r="D13638" s="25"/>
    </row>
    <row r="13639" spans="1:4" x14ac:dyDescent="0.45">
      <c r="A13639"/>
      <c r="B13639" s="24"/>
      <c r="D13639" s="25"/>
    </row>
    <row r="13640" spans="1:4" x14ac:dyDescent="0.45">
      <c r="A13640"/>
      <c r="B13640" s="24"/>
      <c r="D13640" s="25"/>
    </row>
    <row r="13641" spans="1:4" x14ac:dyDescent="0.45">
      <c r="A13641"/>
      <c r="B13641" s="24"/>
      <c r="D13641" s="25"/>
    </row>
    <row r="13642" spans="1:4" x14ac:dyDescent="0.45">
      <c r="A13642"/>
      <c r="B13642" s="24"/>
      <c r="D13642" s="25"/>
    </row>
    <row r="13643" spans="1:4" x14ac:dyDescent="0.45">
      <c r="A13643"/>
      <c r="B13643" s="24"/>
      <c r="D13643" s="25"/>
    </row>
    <row r="13644" spans="1:4" x14ac:dyDescent="0.45">
      <c r="A13644"/>
      <c r="B13644" s="24"/>
      <c r="D13644" s="25"/>
    </row>
    <row r="13645" spans="1:4" x14ac:dyDescent="0.45">
      <c r="A13645"/>
      <c r="B13645" s="24"/>
      <c r="D13645" s="25"/>
    </row>
    <row r="13646" spans="1:4" x14ac:dyDescent="0.45">
      <c r="A13646"/>
      <c r="B13646" s="24"/>
      <c r="D13646" s="25"/>
    </row>
    <row r="13647" spans="1:4" x14ac:dyDescent="0.45">
      <c r="A13647"/>
      <c r="B13647" s="24"/>
      <c r="D13647" s="25"/>
    </row>
    <row r="13648" spans="1:4" x14ac:dyDescent="0.45">
      <c r="A13648"/>
      <c r="B13648" s="24"/>
      <c r="D13648" s="25"/>
    </row>
    <row r="13649" spans="1:4" x14ac:dyDescent="0.45">
      <c r="A13649"/>
      <c r="B13649" s="24"/>
      <c r="D13649" s="25"/>
    </row>
    <row r="13650" spans="1:4" x14ac:dyDescent="0.45">
      <c r="A13650"/>
      <c r="B13650" s="24"/>
      <c r="D13650" s="25"/>
    </row>
    <row r="13651" spans="1:4" x14ac:dyDescent="0.45">
      <c r="A13651"/>
      <c r="B13651" s="24"/>
      <c r="D13651" s="25"/>
    </row>
    <row r="13652" spans="1:4" x14ac:dyDescent="0.45">
      <c r="A13652"/>
      <c r="B13652" s="24"/>
      <c r="D13652" s="25"/>
    </row>
    <row r="13653" spans="1:4" x14ac:dyDescent="0.45">
      <c r="A13653"/>
      <c r="B13653" s="24"/>
      <c r="D13653" s="25"/>
    </row>
    <row r="13654" spans="1:4" x14ac:dyDescent="0.45">
      <c r="A13654"/>
      <c r="B13654" s="24"/>
      <c r="D13654" s="25"/>
    </row>
    <row r="13655" spans="1:4" x14ac:dyDescent="0.45">
      <c r="A13655"/>
      <c r="B13655" s="24"/>
      <c r="D13655" s="25"/>
    </row>
    <row r="13656" spans="1:4" x14ac:dyDescent="0.45">
      <c r="A13656"/>
      <c r="B13656" s="24"/>
      <c r="D13656" s="25"/>
    </row>
    <row r="13657" spans="1:4" x14ac:dyDescent="0.45">
      <c r="A13657"/>
      <c r="B13657" s="24"/>
      <c r="D13657" s="25"/>
    </row>
    <row r="13658" spans="1:4" x14ac:dyDescent="0.45">
      <c r="A13658"/>
      <c r="B13658" s="24"/>
      <c r="D13658" s="25"/>
    </row>
    <row r="13659" spans="1:4" x14ac:dyDescent="0.45">
      <c r="A13659"/>
      <c r="B13659" s="24"/>
      <c r="D13659" s="25"/>
    </row>
    <row r="13660" spans="1:4" x14ac:dyDescent="0.45">
      <c r="A13660"/>
      <c r="B13660" s="24"/>
      <c r="D13660" s="25"/>
    </row>
    <row r="13661" spans="1:4" x14ac:dyDescent="0.45">
      <c r="A13661"/>
      <c r="B13661" s="24"/>
      <c r="D13661" s="25"/>
    </row>
    <row r="13662" spans="1:4" x14ac:dyDescent="0.45">
      <c r="A13662"/>
      <c r="B13662" s="24"/>
      <c r="D13662" s="25"/>
    </row>
    <row r="13663" spans="1:4" x14ac:dyDescent="0.45">
      <c r="A13663"/>
      <c r="B13663" s="24"/>
      <c r="D13663" s="25"/>
    </row>
    <row r="13664" spans="1:4" x14ac:dyDescent="0.45">
      <c r="A13664"/>
      <c r="B13664" s="24"/>
      <c r="D13664" s="25"/>
    </row>
    <row r="13665" spans="1:4" x14ac:dyDescent="0.45">
      <c r="A13665"/>
      <c r="B13665" s="24"/>
      <c r="D13665" s="25"/>
    </row>
    <row r="13666" spans="1:4" x14ac:dyDescent="0.45">
      <c r="A13666"/>
      <c r="B13666" s="24"/>
      <c r="D13666" s="25"/>
    </row>
    <row r="13667" spans="1:4" x14ac:dyDescent="0.45">
      <c r="A13667"/>
      <c r="B13667" s="24"/>
      <c r="D13667" s="25"/>
    </row>
    <row r="13668" spans="1:4" x14ac:dyDescent="0.45">
      <c r="A13668"/>
      <c r="B13668" s="24"/>
      <c r="D13668" s="25"/>
    </row>
    <row r="13669" spans="1:4" x14ac:dyDescent="0.45">
      <c r="A13669"/>
      <c r="B13669" s="24"/>
      <c r="D13669" s="25"/>
    </row>
    <row r="13670" spans="1:4" x14ac:dyDescent="0.45">
      <c r="A13670"/>
      <c r="B13670" s="24"/>
      <c r="D13670" s="25"/>
    </row>
    <row r="13671" spans="1:4" x14ac:dyDescent="0.45">
      <c r="A13671"/>
      <c r="B13671" s="24"/>
      <c r="D13671" s="25"/>
    </row>
    <row r="13672" spans="1:4" x14ac:dyDescent="0.45">
      <c r="A13672"/>
      <c r="B13672" s="24"/>
      <c r="D13672" s="25"/>
    </row>
    <row r="13673" spans="1:4" x14ac:dyDescent="0.45">
      <c r="A13673"/>
      <c r="B13673" s="24"/>
      <c r="D13673" s="25"/>
    </row>
    <row r="13674" spans="1:4" x14ac:dyDescent="0.45">
      <c r="A13674"/>
      <c r="B13674" s="24"/>
      <c r="D13674" s="25"/>
    </row>
    <row r="13675" spans="1:4" x14ac:dyDescent="0.45">
      <c r="A13675"/>
      <c r="B13675" s="24"/>
      <c r="D13675" s="25"/>
    </row>
    <row r="13676" spans="1:4" x14ac:dyDescent="0.45">
      <c r="A13676"/>
      <c r="B13676" s="24"/>
      <c r="D13676" s="25"/>
    </row>
    <row r="13677" spans="1:4" x14ac:dyDescent="0.45">
      <c r="A13677"/>
      <c r="B13677" s="24"/>
      <c r="D13677" s="25"/>
    </row>
    <row r="13678" spans="1:4" x14ac:dyDescent="0.45">
      <c r="A13678"/>
      <c r="B13678" s="24"/>
      <c r="D13678" s="25"/>
    </row>
    <row r="13679" spans="1:4" x14ac:dyDescent="0.45">
      <c r="A13679"/>
      <c r="B13679" s="24"/>
      <c r="D13679" s="25"/>
    </row>
    <row r="13680" spans="1:4" x14ac:dyDescent="0.45">
      <c r="A13680"/>
      <c r="B13680" s="24"/>
      <c r="D13680" s="25"/>
    </row>
    <row r="13681" spans="1:4" x14ac:dyDescent="0.45">
      <c r="A13681"/>
      <c r="B13681" s="24"/>
      <c r="D13681" s="25"/>
    </row>
    <row r="13682" spans="1:4" x14ac:dyDescent="0.45">
      <c r="A13682"/>
      <c r="B13682" s="24"/>
      <c r="D13682" s="25"/>
    </row>
    <row r="13683" spans="1:4" x14ac:dyDescent="0.45">
      <c r="A13683"/>
      <c r="B13683" s="24"/>
      <c r="D13683" s="25"/>
    </row>
    <row r="13684" spans="1:4" x14ac:dyDescent="0.45">
      <c r="A13684"/>
      <c r="B13684" s="24"/>
      <c r="D13684" s="25"/>
    </row>
    <row r="13685" spans="1:4" x14ac:dyDescent="0.45">
      <c r="A13685"/>
      <c r="B13685" s="24"/>
      <c r="D13685" s="25"/>
    </row>
    <row r="13686" spans="1:4" x14ac:dyDescent="0.45">
      <c r="A13686"/>
      <c r="B13686" s="24"/>
      <c r="D13686" s="25"/>
    </row>
    <row r="13687" spans="1:4" x14ac:dyDescent="0.45">
      <c r="A13687"/>
      <c r="B13687" s="24"/>
      <c r="D13687" s="25"/>
    </row>
    <row r="13688" spans="1:4" x14ac:dyDescent="0.45">
      <c r="A13688"/>
      <c r="B13688" s="24"/>
      <c r="D13688" s="25"/>
    </row>
    <row r="13689" spans="1:4" x14ac:dyDescent="0.45">
      <c r="A13689"/>
      <c r="B13689" s="24"/>
      <c r="D13689" s="25"/>
    </row>
    <row r="13690" spans="1:4" x14ac:dyDescent="0.45">
      <c r="A13690"/>
      <c r="B13690" s="24"/>
      <c r="D13690" s="25"/>
    </row>
    <row r="13691" spans="1:4" x14ac:dyDescent="0.45">
      <c r="A13691"/>
      <c r="B13691" s="24"/>
      <c r="D13691" s="25"/>
    </row>
    <row r="13692" spans="1:4" x14ac:dyDescent="0.45">
      <c r="A13692"/>
      <c r="B13692" s="24"/>
      <c r="D13692" s="25"/>
    </row>
    <row r="13693" spans="1:4" x14ac:dyDescent="0.45">
      <c r="A13693"/>
      <c r="B13693" s="24"/>
      <c r="D13693" s="25"/>
    </row>
    <row r="13694" spans="1:4" x14ac:dyDescent="0.45">
      <c r="A13694"/>
      <c r="B13694" s="24"/>
      <c r="D13694" s="25"/>
    </row>
    <row r="13695" spans="1:4" x14ac:dyDescent="0.45">
      <c r="A13695"/>
      <c r="B13695" s="24"/>
      <c r="D13695" s="25"/>
    </row>
    <row r="13696" spans="1:4" x14ac:dyDescent="0.45">
      <c r="A13696"/>
      <c r="B13696" s="24"/>
      <c r="D13696" s="25"/>
    </row>
    <row r="13697" spans="1:4" x14ac:dyDescent="0.45">
      <c r="A13697"/>
      <c r="B13697" s="24"/>
      <c r="D13697" s="25"/>
    </row>
    <row r="13698" spans="1:4" x14ac:dyDescent="0.45">
      <c r="A13698"/>
      <c r="B13698" s="24"/>
      <c r="D13698" s="25"/>
    </row>
    <row r="13699" spans="1:4" x14ac:dyDescent="0.45">
      <c r="A13699"/>
      <c r="B13699" s="24"/>
      <c r="D13699" s="25"/>
    </row>
    <row r="13700" spans="1:4" x14ac:dyDescent="0.45">
      <c r="A13700"/>
      <c r="B13700" s="24"/>
      <c r="D13700" s="25"/>
    </row>
    <row r="13701" spans="1:4" x14ac:dyDescent="0.45">
      <c r="A13701"/>
      <c r="B13701" s="24"/>
      <c r="D13701" s="25"/>
    </row>
    <row r="13702" spans="1:4" x14ac:dyDescent="0.45">
      <c r="A13702"/>
      <c r="B13702" s="24"/>
      <c r="D13702" s="25"/>
    </row>
    <row r="13703" spans="1:4" x14ac:dyDescent="0.45">
      <c r="A13703"/>
      <c r="B13703" s="24"/>
      <c r="D13703" s="25"/>
    </row>
    <row r="13704" spans="1:4" x14ac:dyDescent="0.45">
      <c r="A13704"/>
      <c r="B13704" s="24"/>
      <c r="D13704" s="25"/>
    </row>
    <row r="13705" spans="1:4" x14ac:dyDescent="0.45">
      <c r="A13705"/>
      <c r="B13705" s="24"/>
      <c r="D13705" s="25"/>
    </row>
    <row r="13706" spans="1:4" x14ac:dyDescent="0.45">
      <c r="A13706"/>
      <c r="B13706" s="24"/>
      <c r="D13706" s="25"/>
    </row>
    <row r="13707" spans="1:4" x14ac:dyDescent="0.45">
      <c r="A13707"/>
      <c r="B13707" s="24"/>
      <c r="D13707" s="25"/>
    </row>
    <row r="13708" spans="1:4" x14ac:dyDescent="0.45">
      <c r="A13708"/>
      <c r="B13708" s="24"/>
      <c r="D13708" s="25"/>
    </row>
    <row r="13709" spans="1:4" x14ac:dyDescent="0.45">
      <c r="A13709"/>
      <c r="B13709" s="24"/>
      <c r="D13709" s="25"/>
    </row>
    <row r="13710" spans="1:4" x14ac:dyDescent="0.45">
      <c r="A13710"/>
      <c r="B13710" s="24"/>
      <c r="D13710" s="25"/>
    </row>
    <row r="13711" spans="1:4" x14ac:dyDescent="0.45">
      <c r="A13711"/>
      <c r="B13711" s="24"/>
      <c r="D13711" s="25"/>
    </row>
    <row r="13712" spans="1:4" x14ac:dyDescent="0.45">
      <c r="A13712"/>
      <c r="B13712" s="24"/>
      <c r="D13712" s="25"/>
    </row>
    <row r="13713" spans="1:4" x14ac:dyDescent="0.45">
      <c r="A13713"/>
      <c r="B13713" s="24"/>
      <c r="D13713" s="25"/>
    </row>
    <row r="13714" spans="1:4" x14ac:dyDescent="0.45">
      <c r="A13714"/>
      <c r="B13714" s="24"/>
      <c r="D13714" s="25"/>
    </row>
    <row r="13715" spans="1:4" x14ac:dyDescent="0.45">
      <c r="A13715"/>
      <c r="B13715" s="24"/>
      <c r="D13715" s="25"/>
    </row>
    <row r="13716" spans="1:4" x14ac:dyDescent="0.45">
      <c r="A13716"/>
      <c r="B13716" s="24"/>
      <c r="D13716" s="25"/>
    </row>
    <row r="13717" spans="1:4" x14ac:dyDescent="0.45">
      <c r="A13717"/>
      <c r="B13717" s="24"/>
      <c r="D13717" s="25"/>
    </row>
    <row r="13718" spans="1:4" x14ac:dyDescent="0.45">
      <c r="A13718"/>
      <c r="B13718" s="24"/>
      <c r="D13718" s="25"/>
    </row>
    <row r="13719" spans="1:4" x14ac:dyDescent="0.45">
      <c r="A13719"/>
      <c r="B13719" s="24"/>
      <c r="D13719" s="25"/>
    </row>
    <row r="13720" spans="1:4" x14ac:dyDescent="0.45">
      <c r="A13720"/>
      <c r="B13720" s="24"/>
      <c r="D13720" s="25"/>
    </row>
    <row r="13721" spans="1:4" x14ac:dyDescent="0.45">
      <c r="A13721"/>
      <c r="B13721" s="24"/>
      <c r="D13721" s="25"/>
    </row>
    <row r="13722" spans="1:4" x14ac:dyDescent="0.45">
      <c r="A13722"/>
      <c r="B13722" s="24"/>
      <c r="D13722" s="25"/>
    </row>
    <row r="13723" spans="1:4" x14ac:dyDescent="0.45">
      <c r="A13723"/>
      <c r="B13723" s="24"/>
      <c r="D13723" s="25"/>
    </row>
    <row r="13724" spans="1:4" x14ac:dyDescent="0.45">
      <c r="A13724"/>
      <c r="B13724" s="24"/>
      <c r="D13724" s="25"/>
    </row>
    <row r="13725" spans="1:4" x14ac:dyDescent="0.45">
      <c r="A13725"/>
      <c r="B13725" s="24"/>
      <c r="D13725" s="25"/>
    </row>
    <row r="13726" spans="1:4" x14ac:dyDescent="0.45">
      <c r="A13726"/>
      <c r="B13726" s="24"/>
      <c r="D13726" s="25"/>
    </row>
    <row r="13727" spans="1:4" x14ac:dyDescent="0.45">
      <c r="A13727"/>
      <c r="B13727" s="24"/>
      <c r="D13727" s="25"/>
    </row>
    <row r="13728" spans="1:4" x14ac:dyDescent="0.45">
      <c r="A13728"/>
      <c r="B13728" s="24"/>
      <c r="D13728" s="25"/>
    </row>
    <row r="13729" spans="1:4" x14ac:dyDescent="0.45">
      <c r="A13729"/>
      <c r="B13729" s="24"/>
      <c r="D13729" s="25"/>
    </row>
    <row r="13730" spans="1:4" x14ac:dyDescent="0.45">
      <c r="A13730"/>
      <c r="B13730" s="24"/>
      <c r="D13730" s="25"/>
    </row>
    <row r="13731" spans="1:4" x14ac:dyDescent="0.45">
      <c r="A13731"/>
      <c r="B13731" s="24"/>
      <c r="D13731" s="25"/>
    </row>
    <row r="13732" spans="1:4" x14ac:dyDescent="0.45">
      <c r="A13732"/>
      <c r="B13732" s="24"/>
      <c r="D13732" s="25"/>
    </row>
    <row r="13733" spans="1:4" x14ac:dyDescent="0.45">
      <c r="A13733"/>
      <c r="B13733" s="24"/>
      <c r="D13733" s="25"/>
    </row>
    <row r="13734" spans="1:4" x14ac:dyDescent="0.45">
      <c r="A13734"/>
      <c r="B13734" s="24"/>
      <c r="D13734" s="25"/>
    </row>
    <row r="13735" spans="1:4" x14ac:dyDescent="0.45">
      <c r="A13735"/>
      <c r="B13735" s="24"/>
      <c r="D13735" s="25"/>
    </row>
    <row r="13736" spans="1:4" x14ac:dyDescent="0.45">
      <c r="A13736"/>
      <c r="B13736" s="24"/>
      <c r="D13736" s="25"/>
    </row>
    <row r="13737" spans="1:4" x14ac:dyDescent="0.45">
      <c r="A13737"/>
      <c r="B13737" s="24"/>
      <c r="D13737" s="25"/>
    </row>
    <row r="13738" spans="1:4" x14ac:dyDescent="0.45">
      <c r="A13738"/>
      <c r="B13738" s="24"/>
      <c r="D13738" s="25"/>
    </row>
    <row r="13739" spans="1:4" x14ac:dyDescent="0.45">
      <c r="A13739"/>
      <c r="B13739" s="24"/>
      <c r="D13739" s="25"/>
    </row>
    <row r="13740" spans="1:4" x14ac:dyDescent="0.45">
      <c r="A13740"/>
      <c r="B13740" s="24"/>
      <c r="D13740" s="25"/>
    </row>
    <row r="13741" spans="1:4" x14ac:dyDescent="0.45">
      <c r="A13741"/>
      <c r="B13741" s="24"/>
      <c r="D13741" s="25"/>
    </row>
    <row r="13742" spans="1:4" x14ac:dyDescent="0.45">
      <c r="A13742"/>
      <c r="B13742" s="24"/>
      <c r="D13742" s="25"/>
    </row>
    <row r="13743" spans="1:4" x14ac:dyDescent="0.45">
      <c r="A13743"/>
      <c r="B13743" s="24"/>
      <c r="D13743" s="25"/>
    </row>
    <row r="13744" spans="1:4" x14ac:dyDescent="0.45">
      <c r="A13744"/>
      <c r="B13744" s="24"/>
      <c r="D13744" s="25"/>
    </row>
    <row r="13745" spans="1:4" x14ac:dyDescent="0.45">
      <c r="A13745"/>
      <c r="B13745" s="24"/>
      <c r="D13745" s="25"/>
    </row>
    <row r="13746" spans="1:4" x14ac:dyDescent="0.45">
      <c r="A13746"/>
      <c r="B13746" s="24"/>
      <c r="D13746" s="25"/>
    </row>
    <row r="13747" spans="1:4" x14ac:dyDescent="0.45">
      <c r="A13747"/>
      <c r="B13747" s="24"/>
      <c r="D13747" s="25"/>
    </row>
    <row r="13748" spans="1:4" x14ac:dyDescent="0.45">
      <c r="A13748"/>
      <c r="B13748" s="24"/>
      <c r="D13748" s="25"/>
    </row>
    <row r="13749" spans="1:4" x14ac:dyDescent="0.45">
      <c r="A13749"/>
      <c r="B13749" s="24"/>
      <c r="D13749" s="25"/>
    </row>
    <row r="13750" spans="1:4" x14ac:dyDescent="0.45">
      <c r="A13750"/>
      <c r="B13750" s="24"/>
      <c r="D13750" s="25"/>
    </row>
    <row r="13751" spans="1:4" x14ac:dyDescent="0.45">
      <c r="A13751"/>
      <c r="B13751" s="24"/>
      <c r="D13751" s="25"/>
    </row>
    <row r="13752" spans="1:4" x14ac:dyDescent="0.45">
      <c r="A13752"/>
      <c r="B13752" s="24"/>
      <c r="D13752" s="25"/>
    </row>
    <row r="13753" spans="1:4" x14ac:dyDescent="0.45">
      <c r="A13753"/>
      <c r="B13753" s="24"/>
      <c r="D13753" s="25"/>
    </row>
    <row r="13754" spans="1:4" x14ac:dyDescent="0.45">
      <c r="A13754"/>
      <c r="B13754" s="24"/>
      <c r="D13754" s="25"/>
    </row>
    <row r="13755" spans="1:4" x14ac:dyDescent="0.45">
      <c r="A13755"/>
      <c r="B13755" s="24"/>
      <c r="D13755" s="25"/>
    </row>
    <row r="13756" spans="1:4" x14ac:dyDescent="0.45">
      <c r="A13756"/>
      <c r="B13756" s="24"/>
      <c r="D13756" s="25"/>
    </row>
    <row r="13757" spans="1:4" x14ac:dyDescent="0.45">
      <c r="A13757"/>
      <c r="B13757" s="24"/>
      <c r="D13757" s="25"/>
    </row>
    <row r="13758" spans="1:4" x14ac:dyDescent="0.45">
      <c r="A13758"/>
      <c r="B13758" s="24"/>
      <c r="D13758" s="25"/>
    </row>
    <row r="13759" spans="1:4" x14ac:dyDescent="0.45">
      <c r="A13759"/>
      <c r="B13759" s="24"/>
      <c r="D13759" s="25"/>
    </row>
    <row r="13760" spans="1:4" x14ac:dyDescent="0.45">
      <c r="A13760"/>
      <c r="B13760" s="24"/>
      <c r="D13760" s="25"/>
    </row>
    <row r="13761" spans="1:4" x14ac:dyDescent="0.45">
      <c r="A13761"/>
      <c r="B13761" s="24"/>
      <c r="D13761" s="25"/>
    </row>
    <row r="13762" spans="1:4" x14ac:dyDescent="0.45">
      <c r="A13762"/>
      <c r="B13762" s="24"/>
      <c r="D13762" s="25"/>
    </row>
    <row r="13763" spans="1:4" x14ac:dyDescent="0.45">
      <c r="A13763"/>
      <c r="B13763" s="24"/>
      <c r="D13763" s="25"/>
    </row>
    <row r="13764" spans="1:4" x14ac:dyDescent="0.45">
      <c r="A13764"/>
      <c r="B13764" s="24"/>
      <c r="D13764" s="25"/>
    </row>
    <row r="13765" spans="1:4" x14ac:dyDescent="0.45">
      <c r="A13765"/>
      <c r="B13765" s="24"/>
      <c r="D13765" s="25"/>
    </row>
    <row r="13766" spans="1:4" x14ac:dyDescent="0.45">
      <c r="A13766"/>
      <c r="B13766" s="24"/>
      <c r="D13766" s="25"/>
    </row>
    <row r="13767" spans="1:4" x14ac:dyDescent="0.45">
      <c r="A13767"/>
      <c r="B13767" s="24"/>
      <c r="D13767" s="25"/>
    </row>
    <row r="13768" spans="1:4" x14ac:dyDescent="0.45">
      <c r="A13768"/>
      <c r="B13768" s="24"/>
      <c r="D13768" s="25"/>
    </row>
    <row r="13769" spans="1:4" x14ac:dyDescent="0.45">
      <c r="A13769"/>
      <c r="B13769" s="24"/>
      <c r="D13769" s="25"/>
    </row>
    <row r="13770" spans="1:4" x14ac:dyDescent="0.45">
      <c r="A13770"/>
      <c r="B13770" s="24"/>
      <c r="D13770" s="25"/>
    </row>
    <row r="13771" spans="1:4" x14ac:dyDescent="0.45">
      <c r="A13771"/>
      <c r="B13771" s="24"/>
      <c r="D13771" s="25"/>
    </row>
    <row r="13772" spans="1:4" x14ac:dyDescent="0.45">
      <c r="A13772"/>
      <c r="B13772" s="24"/>
      <c r="D13772" s="25"/>
    </row>
    <row r="13773" spans="1:4" x14ac:dyDescent="0.45">
      <c r="A13773"/>
      <c r="B13773" s="24"/>
      <c r="D13773" s="25"/>
    </row>
    <row r="13774" spans="1:4" x14ac:dyDescent="0.45">
      <c r="A13774"/>
      <c r="B13774" s="24"/>
      <c r="D13774" s="25"/>
    </row>
    <row r="13775" spans="1:4" x14ac:dyDescent="0.45">
      <c r="A13775"/>
      <c r="B13775" s="24"/>
      <c r="D13775" s="25"/>
    </row>
    <row r="13776" spans="1:4" x14ac:dyDescent="0.45">
      <c r="A13776"/>
      <c r="B13776" s="24"/>
      <c r="D13776" s="25"/>
    </row>
    <row r="13777" spans="1:4" x14ac:dyDescent="0.45">
      <c r="A13777"/>
      <c r="B13777" s="24"/>
      <c r="D13777" s="25"/>
    </row>
    <row r="13778" spans="1:4" x14ac:dyDescent="0.45">
      <c r="A13778"/>
      <c r="B13778" s="24"/>
      <c r="D13778" s="25"/>
    </row>
    <row r="13779" spans="1:4" x14ac:dyDescent="0.45">
      <c r="A13779"/>
      <c r="B13779" s="24"/>
      <c r="D13779" s="25"/>
    </row>
    <row r="13780" spans="1:4" x14ac:dyDescent="0.45">
      <c r="A13780"/>
      <c r="B13780" s="24"/>
      <c r="D13780" s="25"/>
    </row>
    <row r="13781" spans="1:4" x14ac:dyDescent="0.45">
      <c r="A13781"/>
      <c r="B13781" s="24"/>
      <c r="D13781" s="25"/>
    </row>
    <row r="13782" spans="1:4" x14ac:dyDescent="0.45">
      <c r="A13782"/>
      <c r="B13782" s="24"/>
      <c r="D13782" s="25"/>
    </row>
    <row r="13783" spans="1:4" x14ac:dyDescent="0.45">
      <c r="A13783"/>
      <c r="B13783" s="24"/>
      <c r="D13783" s="25"/>
    </row>
    <row r="13784" spans="1:4" x14ac:dyDescent="0.45">
      <c r="A13784"/>
      <c r="B13784" s="24"/>
      <c r="D13784" s="25"/>
    </row>
    <row r="13785" spans="1:4" x14ac:dyDescent="0.45">
      <c r="A13785"/>
      <c r="B13785" s="24"/>
      <c r="D13785" s="25"/>
    </row>
    <row r="13786" spans="1:4" x14ac:dyDescent="0.45">
      <c r="A13786"/>
      <c r="B13786" s="24"/>
      <c r="D13786" s="25"/>
    </row>
    <row r="13787" spans="1:4" x14ac:dyDescent="0.45">
      <c r="A13787"/>
      <c r="B13787" s="24"/>
      <c r="D13787" s="25"/>
    </row>
    <row r="13788" spans="1:4" x14ac:dyDescent="0.45">
      <c r="A13788"/>
      <c r="B13788" s="24"/>
      <c r="D13788" s="25"/>
    </row>
    <row r="13789" spans="1:4" x14ac:dyDescent="0.45">
      <c r="A13789"/>
      <c r="B13789" s="24"/>
      <c r="D13789" s="25"/>
    </row>
    <row r="13790" spans="1:4" x14ac:dyDescent="0.45">
      <c r="A13790"/>
      <c r="B13790" s="24"/>
      <c r="D13790" s="25"/>
    </row>
    <row r="13791" spans="1:4" x14ac:dyDescent="0.45">
      <c r="A13791"/>
      <c r="B13791" s="24"/>
      <c r="D13791" s="25"/>
    </row>
    <row r="13792" spans="1:4" x14ac:dyDescent="0.45">
      <c r="A13792"/>
      <c r="B13792" s="24"/>
      <c r="D13792" s="25"/>
    </row>
    <row r="13793" spans="1:4" x14ac:dyDescent="0.45">
      <c r="A13793"/>
      <c r="B13793" s="24"/>
      <c r="D13793" s="25"/>
    </row>
    <row r="13794" spans="1:4" x14ac:dyDescent="0.45">
      <c r="A13794"/>
      <c r="B13794" s="24"/>
      <c r="D13794" s="25"/>
    </row>
    <row r="13795" spans="1:4" x14ac:dyDescent="0.45">
      <c r="A13795"/>
      <c r="B13795" s="24"/>
      <c r="D13795" s="25"/>
    </row>
    <row r="13796" spans="1:4" x14ac:dyDescent="0.45">
      <c r="A13796"/>
      <c r="B13796" s="24"/>
      <c r="D13796" s="25"/>
    </row>
    <row r="13797" spans="1:4" x14ac:dyDescent="0.45">
      <c r="A13797"/>
      <c r="B13797" s="24"/>
      <c r="D13797" s="25"/>
    </row>
    <row r="13798" spans="1:4" x14ac:dyDescent="0.45">
      <c r="A13798"/>
      <c r="B13798" s="24"/>
      <c r="D13798" s="25"/>
    </row>
    <row r="13799" spans="1:4" x14ac:dyDescent="0.45">
      <c r="A13799"/>
      <c r="B13799" s="24"/>
      <c r="D13799" s="25"/>
    </row>
    <row r="13800" spans="1:4" x14ac:dyDescent="0.45">
      <c r="A13800"/>
      <c r="B13800" s="24"/>
      <c r="D13800" s="25"/>
    </row>
    <row r="13801" spans="1:4" x14ac:dyDescent="0.45">
      <c r="A13801"/>
      <c r="B13801" s="24"/>
      <c r="D13801" s="25"/>
    </row>
    <row r="13802" spans="1:4" x14ac:dyDescent="0.45">
      <c r="A13802"/>
      <c r="B13802" s="24"/>
      <c r="D13802" s="25"/>
    </row>
    <row r="13803" spans="1:4" x14ac:dyDescent="0.45">
      <c r="A13803"/>
      <c r="B13803" s="24"/>
      <c r="D13803" s="25"/>
    </row>
    <row r="13804" spans="1:4" x14ac:dyDescent="0.45">
      <c r="A13804"/>
      <c r="B13804" s="24"/>
      <c r="D13804" s="25"/>
    </row>
    <row r="13805" spans="1:4" x14ac:dyDescent="0.45">
      <c r="A13805"/>
      <c r="B13805" s="24"/>
      <c r="D13805" s="25"/>
    </row>
    <row r="13806" spans="1:4" x14ac:dyDescent="0.45">
      <c r="A13806"/>
      <c r="B13806" s="24"/>
      <c r="D13806" s="25"/>
    </row>
    <row r="13807" spans="1:4" x14ac:dyDescent="0.45">
      <c r="A13807"/>
      <c r="B13807" s="24"/>
      <c r="D13807" s="25"/>
    </row>
    <row r="13808" spans="1:4" x14ac:dyDescent="0.45">
      <c r="A13808"/>
      <c r="B13808" s="24"/>
      <c r="D13808" s="25"/>
    </row>
    <row r="13809" spans="1:4" x14ac:dyDescent="0.45">
      <c r="A13809"/>
      <c r="B13809" s="24"/>
      <c r="D13809" s="25"/>
    </row>
    <row r="13810" spans="1:4" x14ac:dyDescent="0.45">
      <c r="A13810"/>
      <c r="B13810" s="24"/>
      <c r="D13810" s="25"/>
    </row>
    <row r="13811" spans="1:4" x14ac:dyDescent="0.45">
      <c r="A13811"/>
      <c r="B13811" s="24"/>
      <c r="D13811" s="25"/>
    </row>
    <row r="13812" spans="1:4" x14ac:dyDescent="0.45">
      <c r="A13812"/>
      <c r="B13812" s="24"/>
      <c r="D13812" s="25"/>
    </row>
    <row r="13813" spans="1:4" x14ac:dyDescent="0.45">
      <c r="A13813"/>
      <c r="B13813" s="24"/>
      <c r="D13813" s="25"/>
    </row>
    <row r="13814" spans="1:4" x14ac:dyDescent="0.45">
      <c r="A13814"/>
      <c r="B13814" s="24"/>
      <c r="D13814" s="25"/>
    </row>
    <row r="13815" spans="1:4" x14ac:dyDescent="0.45">
      <c r="A13815"/>
      <c r="B13815" s="24"/>
      <c r="D13815" s="25"/>
    </row>
    <row r="13816" spans="1:4" x14ac:dyDescent="0.45">
      <c r="A13816"/>
      <c r="B13816" s="24"/>
      <c r="D13816" s="25"/>
    </row>
    <row r="13817" spans="1:4" x14ac:dyDescent="0.45">
      <c r="A13817"/>
      <c r="B13817" s="24"/>
      <c r="D13817" s="25"/>
    </row>
    <row r="13818" spans="1:4" x14ac:dyDescent="0.45">
      <c r="A13818"/>
      <c r="B13818" s="24"/>
      <c r="D13818" s="25"/>
    </row>
    <row r="13819" spans="1:4" x14ac:dyDescent="0.45">
      <c r="A13819"/>
      <c r="B13819" s="24"/>
      <c r="D13819" s="25"/>
    </row>
    <row r="13820" spans="1:4" x14ac:dyDescent="0.45">
      <c r="A13820"/>
      <c r="B13820" s="24"/>
      <c r="D13820" s="25"/>
    </row>
    <row r="13821" spans="1:4" x14ac:dyDescent="0.45">
      <c r="A13821"/>
      <c r="B13821" s="24"/>
      <c r="D13821" s="25"/>
    </row>
    <row r="13822" spans="1:4" x14ac:dyDescent="0.45">
      <c r="A13822"/>
      <c r="B13822" s="24"/>
      <c r="D13822" s="25"/>
    </row>
    <row r="13823" spans="1:4" x14ac:dyDescent="0.45">
      <c r="A13823"/>
      <c r="B13823" s="24"/>
      <c r="D13823" s="25"/>
    </row>
    <row r="13824" spans="1:4" x14ac:dyDescent="0.45">
      <c r="A13824"/>
      <c r="B13824" s="24"/>
      <c r="D13824" s="25"/>
    </row>
    <row r="13825" spans="1:4" x14ac:dyDescent="0.45">
      <c r="A13825"/>
      <c r="B13825" s="24"/>
      <c r="D13825" s="25"/>
    </row>
    <row r="13826" spans="1:4" x14ac:dyDescent="0.45">
      <c r="A13826"/>
      <c r="B13826" s="24"/>
      <c r="D13826" s="25"/>
    </row>
    <row r="13827" spans="1:4" x14ac:dyDescent="0.45">
      <c r="A13827"/>
      <c r="B13827" s="24"/>
      <c r="D13827" s="25"/>
    </row>
    <row r="13828" spans="1:4" x14ac:dyDescent="0.45">
      <c r="A13828"/>
      <c r="B13828" s="24"/>
      <c r="D13828" s="25"/>
    </row>
    <row r="13829" spans="1:4" x14ac:dyDescent="0.45">
      <c r="A13829"/>
      <c r="B13829" s="24"/>
      <c r="D13829" s="25"/>
    </row>
    <row r="13830" spans="1:4" x14ac:dyDescent="0.45">
      <c r="A13830"/>
      <c r="B13830" s="24"/>
      <c r="D13830" s="25"/>
    </row>
    <row r="13831" spans="1:4" x14ac:dyDescent="0.45">
      <c r="A13831"/>
      <c r="B13831" s="24"/>
      <c r="D13831" s="25"/>
    </row>
    <row r="13832" spans="1:4" x14ac:dyDescent="0.45">
      <c r="A13832"/>
      <c r="B13832" s="24"/>
      <c r="D13832" s="25"/>
    </row>
    <row r="13833" spans="1:4" x14ac:dyDescent="0.45">
      <c r="A13833"/>
      <c r="B13833" s="24"/>
      <c r="D13833" s="25"/>
    </row>
    <row r="13834" spans="1:4" x14ac:dyDescent="0.45">
      <c r="A13834"/>
      <c r="B13834" s="24"/>
      <c r="D13834" s="25"/>
    </row>
    <row r="13835" spans="1:4" x14ac:dyDescent="0.45">
      <c r="A13835"/>
      <c r="B13835" s="24"/>
      <c r="D13835" s="25"/>
    </row>
    <row r="13836" spans="1:4" x14ac:dyDescent="0.45">
      <c r="A13836"/>
      <c r="B13836" s="24"/>
      <c r="D13836" s="25"/>
    </row>
    <row r="13837" spans="1:4" x14ac:dyDescent="0.45">
      <c r="A13837"/>
      <c r="B13837" s="24"/>
      <c r="D13837" s="25"/>
    </row>
    <row r="13838" spans="1:4" x14ac:dyDescent="0.45">
      <c r="A13838"/>
      <c r="B13838" s="24"/>
      <c r="D13838" s="25"/>
    </row>
    <row r="13839" spans="1:4" x14ac:dyDescent="0.45">
      <c r="A13839"/>
      <c r="B13839" s="24"/>
      <c r="D13839" s="25"/>
    </row>
    <row r="13840" spans="1:4" x14ac:dyDescent="0.45">
      <c r="A13840"/>
      <c r="B13840" s="24"/>
      <c r="D13840" s="25"/>
    </row>
    <row r="13841" spans="1:4" x14ac:dyDescent="0.45">
      <c r="A13841"/>
      <c r="B13841" s="24"/>
      <c r="D13841" s="25"/>
    </row>
    <row r="13842" spans="1:4" x14ac:dyDescent="0.45">
      <c r="A13842"/>
      <c r="B13842" s="24"/>
      <c r="D13842" s="25"/>
    </row>
    <row r="13843" spans="1:4" x14ac:dyDescent="0.45">
      <c r="A13843"/>
      <c r="B13843" s="24"/>
      <c r="D13843" s="25"/>
    </row>
    <row r="13844" spans="1:4" x14ac:dyDescent="0.45">
      <c r="A13844"/>
      <c r="B13844" s="24"/>
      <c r="D13844" s="25"/>
    </row>
    <row r="13845" spans="1:4" x14ac:dyDescent="0.45">
      <c r="A13845"/>
      <c r="B13845" s="24"/>
      <c r="D13845" s="25"/>
    </row>
    <row r="13846" spans="1:4" x14ac:dyDescent="0.45">
      <c r="A13846"/>
      <c r="B13846" s="24"/>
      <c r="D13846" s="25"/>
    </row>
    <row r="13847" spans="1:4" x14ac:dyDescent="0.45">
      <c r="A13847"/>
      <c r="B13847" s="24"/>
      <c r="D13847" s="25"/>
    </row>
    <row r="13848" spans="1:4" x14ac:dyDescent="0.45">
      <c r="A13848"/>
      <c r="B13848" s="24"/>
      <c r="D13848" s="25"/>
    </row>
    <row r="13849" spans="1:4" x14ac:dyDescent="0.45">
      <c r="A13849"/>
      <c r="B13849" s="24"/>
      <c r="D13849" s="25"/>
    </row>
    <row r="13850" spans="1:4" x14ac:dyDescent="0.45">
      <c r="A13850"/>
      <c r="B13850" s="24"/>
      <c r="D13850" s="25"/>
    </row>
    <row r="13851" spans="1:4" x14ac:dyDescent="0.45">
      <c r="A13851"/>
      <c r="B13851" s="24"/>
      <c r="D13851" s="25"/>
    </row>
    <row r="13852" spans="1:4" x14ac:dyDescent="0.45">
      <c r="A13852"/>
      <c r="B13852" s="24"/>
      <c r="D13852" s="25"/>
    </row>
    <row r="13853" spans="1:4" x14ac:dyDescent="0.45">
      <c r="A13853"/>
      <c r="B13853" s="24"/>
      <c r="D13853" s="25"/>
    </row>
    <row r="13854" spans="1:4" x14ac:dyDescent="0.45">
      <c r="A13854"/>
      <c r="B13854" s="24"/>
      <c r="D13854" s="25"/>
    </row>
    <row r="13855" spans="1:4" x14ac:dyDescent="0.45">
      <c r="A13855"/>
      <c r="B13855" s="24"/>
      <c r="D13855" s="25"/>
    </row>
    <row r="13856" spans="1:4" x14ac:dyDescent="0.45">
      <c r="A13856"/>
      <c r="B13856" s="24"/>
      <c r="D13856" s="25"/>
    </row>
    <row r="13857" spans="1:4" x14ac:dyDescent="0.45">
      <c r="A13857"/>
      <c r="B13857" s="24"/>
      <c r="D13857" s="25"/>
    </row>
    <row r="13858" spans="1:4" x14ac:dyDescent="0.45">
      <c r="A13858"/>
      <c r="B13858" s="24"/>
      <c r="D13858" s="25"/>
    </row>
    <row r="13859" spans="1:4" x14ac:dyDescent="0.45">
      <c r="A13859"/>
      <c r="B13859" s="24"/>
      <c r="D13859" s="25"/>
    </row>
    <row r="13860" spans="1:4" x14ac:dyDescent="0.45">
      <c r="A13860"/>
      <c r="B13860" s="24"/>
      <c r="D13860" s="25"/>
    </row>
    <row r="13861" spans="1:4" x14ac:dyDescent="0.45">
      <c r="A13861"/>
      <c r="B13861" s="24"/>
      <c r="D13861" s="25"/>
    </row>
    <row r="13862" spans="1:4" x14ac:dyDescent="0.45">
      <c r="A13862"/>
      <c r="B13862" s="24"/>
      <c r="D13862" s="25"/>
    </row>
    <row r="13863" spans="1:4" x14ac:dyDescent="0.45">
      <c r="A13863"/>
      <c r="B13863" s="24"/>
      <c r="D13863" s="25"/>
    </row>
    <row r="13864" spans="1:4" x14ac:dyDescent="0.45">
      <c r="A13864"/>
      <c r="B13864" s="24"/>
      <c r="D13864" s="25"/>
    </row>
    <row r="13865" spans="1:4" x14ac:dyDescent="0.45">
      <c r="A13865"/>
      <c r="B13865" s="24"/>
      <c r="D13865" s="25"/>
    </row>
    <row r="13866" spans="1:4" x14ac:dyDescent="0.45">
      <c r="A13866"/>
      <c r="B13866" s="24"/>
      <c r="D13866" s="25"/>
    </row>
    <row r="13867" spans="1:4" x14ac:dyDescent="0.45">
      <c r="A13867"/>
      <c r="B13867" s="24"/>
      <c r="D13867" s="25"/>
    </row>
    <row r="13868" spans="1:4" x14ac:dyDescent="0.45">
      <c r="A13868"/>
      <c r="B13868" s="24"/>
      <c r="D13868" s="25"/>
    </row>
    <row r="13869" spans="1:4" x14ac:dyDescent="0.45">
      <c r="A13869"/>
      <c r="B13869" s="24"/>
      <c r="D13869" s="25"/>
    </row>
    <row r="13870" spans="1:4" x14ac:dyDescent="0.45">
      <c r="A13870"/>
      <c r="B13870" s="24"/>
      <c r="D13870" s="25"/>
    </row>
    <row r="13871" spans="1:4" x14ac:dyDescent="0.45">
      <c r="A13871"/>
      <c r="B13871" s="24"/>
      <c r="D13871" s="25"/>
    </row>
    <row r="13872" spans="1:4" x14ac:dyDescent="0.45">
      <c r="A13872"/>
      <c r="B13872" s="24"/>
      <c r="D13872" s="25"/>
    </row>
    <row r="13873" spans="1:4" x14ac:dyDescent="0.45">
      <c r="A13873"/>
      <c r="B13873" s="24"/>
      <c r="D13873" s="25"/>
    </row>
    <row r="13874" spans="1:4" x14ac:dyDescent="0.45">
      <c r="A13874"/>
      <c r="B13874" s="24"/>
      <c r="D13874" s="25"/>
    </row>
    <row r="13875" spans="1:4" x14ac:dyDescent="0.45">
      <c r="A13875"/>
      <c r="B13875" s="24"/>
      <c r="D13875" s="25"/>
    </row>
    <row r="13876" spans="1:4" x14ac:dyDescent="0.45">
      <c r="A13876"/>
      <c r="B13876" s="24"/>
      <c r="D13876" s="25"/>
    </row>
    <row r="13877" spans="1:4" x14ac:dyDescent="0.45">
      <c r="A13877"/>
      <c r="B13877" s="24"/>
      <c r="D13877" s="25"/>
    </row>
    <row r="13878" spans="1:4" x14ac:dyDescent="0.45">
      <c r="A13878"/>
      <c r="B13878" s="24"/>
      <c r="D13878" s="25"/>
    </row>
    <row r="13879" spans="1:4" x14ac:dyDescent="0.45">
      <c r="A13879"/>
      <c r="B13879" s="24"/>
      <c r="D13879" s="25"/>
    </row>
    <row r="13880" spans="1:4" x14ac:dyDescent="0.45">
      <c r="A13880"/>
      <c r="B13880" s="24"/>
      <c r="D13880" s="25"/>
    </row>
    <row r="13881" spans="1:4" x14ac:dyDescent="0.45">
      <c r="A13881"/>
      <c r="B13881" s="24"/>
      <c r="D13881" s="25"/>
    </row>
    <row r="13882" spans="1:4" x14ac:dyDescent="0.45">
      <c r="A13882"/>
      <c r="B13882" s="24"/>
      <c r="D13882" s="25"/>
    </row>
    <row r="13883" spans="1:4" x14ac:dyDescent="0.45">
      <c r="A13883"/>
      <c r="B13883" s="24"/>
      <c r="D13883" s="25"/>
    </row>
    <row r="13884" spans="1:4" x14ac:dyDescent="0.45">
      <c r="A13884"/>
      <c r="B13884" s="24"/>
      <c r="D13884" s="25"/>
    </row>
    <row r="13885" spans="1:4" x14ac:dyDescent="0.45">
      <c r="A13885"/>
      <c r="B13885" s="24"/>
      <c r="D13885" s="25"/>
    </row>
    <row r="13886" spans="1:4" x14ac:dyDescent="0.45">
      <c r="A13886"/>
      <c r="B13886" s="24"/>
      <c r="D13886" s="25"/>
    </row>
    <row r="13887" spans="1:4" x14ac:dyDescent="0.45">
      <c r="A13887"/>
      <c r="B13887" s="24"/>
      <c r="D13887" s="25"/>
    </row>
    <row r="13888" spans="1:4" x14ac:dyDescent="0.45">
      <c r="A13888"/>
      <c r="B13888" s="24"/>
      <c r="D13888" s="25"/>
    </row>
    <row r="13889" spans="1:4" x14ac:dyDescent="0.45">
      <c r="A13889"/>
      <c r="B13889" s="24"/>
      <c r="D13889" s="25"/>
    </row>
    <row r="13890" spans="1:4" x14ac:dyDescent="0.45">
      <c r="A13890"/>
      <c r="B13890" s="24"/>
      <c r="D13890" s="25"/>
    </row>
    <row r="13891" spans="1:4" x14ac:dyDescent="0.45">
      <c r="A13891"/>
      <c r="B13891" s="24"/>
      <c r="D13891" s="25"/>
    </row>
    <row r="13892" spans="1:4" x14ac:dyDescent="0.45">
      <c r="A13892"/>
      <c r="B13892" s="24"/>
      <c r="D13892" s="25"/>
    </row>
    <row r="13893" spans="1:4" x14ac:dyDescent="0.45">
      <c r="A13893"/>
      <c r="B13893" s="24"/>
      <c r="D13893" s="25"/>
    </row>
    <row r="13894" spans="1:4" x14ac:dyDescent="0.45">
      <c r="A13894"/>
      <c r="B13894" s="24"/>
      <c r="D13894" s="25"/>
    </row>
    <row r="13895" spans="1:4" x14ac:dyDescent="0.45">
      <c r="A13895"/>
      <c r="B13895" s="24"/>
      <c r="D13895" s="25"/>
    </row>
    <row r="13896" spans="1:4" x14ac:dyDescent="0.45">
      <c r="A13896"/>
      <c r="B13896" s="24"/>
      <c r="D13896" s="25"/>
    </row>
    <row r="13897" spans="1:4" x14ac:dyDescent="0.45">
      <c r="A13897"/>
      <c r="B13897" s="24"/>
      <c r="D13897" s="25"/>
    </row>
    <row r="13898" spans="1:4" x14ac:dyDescent="0.45">
      <c r="A13898"/>
      <c r="B13898" s="24"/>
      <c r="D13898" s="25"/>
    </row>
    <row r="13899" spans="1:4" x14ac:dyDescent="0.45">
      <c r="A13899"/>
      <c r="B13899" s="24"/>
      <c r="D13899" s="25"/>
    </row>
    <row r="13900" spans="1:4" x14ac:dyDescent="0.45">
      <c r="A13900"/>
      <c r="B13900" s="24"/>
      <c r="D13900" s="25"/>
    </row>
    <row r="13901" spans="1:4" x14ac:dyDescent="0.45">
      <c r="A13901"/>
      <c r="B13901" s="24"/>
      <c r="D13901" s="25"/>
    </row>
    <row r="13902" spans="1:4" x14ac:dyDescent="0.45">
      <c r="A13902"/>
      <c r="B13902" s="24"/>
      <c r="D13902" s="25"/>
    </row>
    <row r="13903" spans="1:4" x14ac:dyDescent="0.45">
      <c r="A13903"/>
      <c r="B13903" s="24"/>
      <c r="D13903" s="25"/>
    </row>
    <row r="13904" spans="1:4" x14ac:dyDescent="0.45">
      <c r="A13904"/>
      <c r="B13904" s="24"/>
      <c r="D13904" s="25"/>
    </row>
    <row r="13905" spans="1:4" x14ac:dyDescent="0.45">
      <c r="A13905"/>
      <c r="B13905" s="24"/>
      <c r="D13905" s="25"/>
    </row>
    <row r="13906" spans="1:4" x14ac:dyDescent="0.45">
      <c r="A13906"/>
      <c r="B13906" s="24"/>
      <c r="D13906" s="25"/>
    </row>
    <row r="13907" spans="1:4" x14ac:dyDescent="0.45">
      <c r="A13907"/>
      <c r="B13907" s="24"/>
      <c r="D13907" s="25"/>
    </row>
    <row r="13908" spans="1:4" x14ac:dyDescent="0.45">
      <c r="A13908"/>
      <c r="B13908" s="24"/>
      <c r="D13908" s="25"/>
    </row>
    <row r="13909" spans="1:4" x14ac:dyDescent="0.45">
      <c r="A13909"/>
      <c r="B13909" s="24"/>
      <c r="D13909" s="25"/>
    </row>
    <row r="13910" spans="1:4" x14ac:dyDescent="0.45">
      <c r="A13910"/>
      <c r="B13910" s="24"/>
      <c r="D13910" s="25"/>
    </row>
    <row r="13911" spans="1:4" x14ac:dyDescent="0.45">
      <c r="A13911"/>
      <c r="B13911" s="24"/>
      <c r="D13911" s="25"/>
    </row>
    <row r="13912" spans="1:4" x14ac:dyDescent="0.45">
      <c r="A13912"/>
      <c r="B13912" s="24"/>
      <c r="D13912" s="25"/>
    </row>
    <row r="13913" spans="1:4" x14ac:dyDescent="0.45">
      <c r="A13913"/>
      <c r="B13913" s="24"/>
      <c r="D13913" s="25"/>
    </row>
    <row r="13914" spans="1:4" x14ac:dyDescent="0.45">
      <c r="A13914"/>
      <c r="B13914" s="24"/>
      <c r="D13914" s="25"/>
    </row>
    <row r="13915" spans="1:4" x14ac:dyDescent="0.45">
      <c r="A13915"/>
      <c r="B13915" s="24"/>
      <c r="D13915" s="25"/>
    </row>
    <row r="13916" spans="1:4" x14ac:dyDescent="0.45">
      <c r="A13916"/>
      <c r="B13916" s="24"/>
      <c r="D13916" s="25"/>
    </row>
    <row r="13917" spans="1:4" x14ac:dyDescent="0.45">
      <c r="A13917"/>
      <c r="B13917" s="24"/>
      <c r="D13917" s="25"/>
    </row>
    <row r="13918" spans="1:4" x14ac:dyDescent="0.45">
      <c r="A13918"/>
      <c r="B13918" s="24"/>
      <c r="D13918" s="25"/>
    </row>
    <row r="13919" spans="1:4" x14ac:dyDescent="0.45">
      <c r="A13919"/>
      <c r="B13919" s="24"/>
      <c r="D13919" s="25"/>
    </row>
    <row r="13920" spans="1:4" x14ac:dyDescent="0.45">
      <c r="A13920"/>
      <c r="B13920" s="24"/>
      <c r="D13920" s="25"/>
    </row>
    <row r="13921" spans="1:4" x14ac:dyDescent="0.45">
      <c r="A13921"/>
      <c r="B13921" s="24"/>
      <c r="D13921" s="25"/>
    </row>
    <row r="13922" spans="1:4" x14ac:dyDescent="0.45">
      <c r="A13922"/>
      <c r="B13922" s="24"/>
      <c r="D13922" s="25"/>
    </row>
    <row r="13923" spans="1:4" x14ac:dyDescent="0.45">
      <c r="A13923"/>
      <c r="B13923" s="24"/>
      <c r="D13923" s="25"/>
    </row>
    <row r="13924" spans="1:4" x14ac:dyDescent="0.45">
      <c r="A13924"/>
      <c r="B13924" s="24"/>
      <c r="D13924" s="25"/>
    </row>
    <row r="13925" spans="1:4" x14ac:dyDescent="0.45">
      <c r="A13925"/>
      <c r="B13925" s="24"/>
      <c r="D13925" s="25"/>
    </row>
    <row r="13926" spans="1:4" x14ac:dyDescent="0.45">
      <c r="A13926"/>
      <c r="B13926" s="24"/>
      <c r="D13926" s="25"/>
    </row>
    <row r="13927" spans="1:4" x14ac:dyDescent="0.45">
      <c r="A13927"/>
      <c r="B13927" s="24"/>
      <c r="D13927" s="25"/>
    </row>
    <row r="13928" spans="1:4" x14ac:dyDescent="0.45">
      <c r="A13928"/>
      <c r="B13928" s="24"/>
      <c r="D13928" s="25"/>
    </row>
    <row r="13929" spans="1:4" x14ac:dyDescent="0.45">
      <c r="A13929"/>
      <c r="B13929" s="24"/>
      <c r="D13929" s="25"/>
    </row>
    <row r="13930" spans="1:4" x14ac:dyDescent="0.45">
      <c r="A13930"/>
      <c r="B13930" s="24"/>
      <c r="D13930" s="25"/>
    </row>
    <row r="13931" spans="1:4" x14ac:dyDescent="0.45">
      <c r="A13931"/>
      <c r="B13931" s="24"/>
      <c r="D13931" s="25"/>
    </row>
    <row r="13932" spans="1:4" x14ac:dyDescent="0.45">
      <c r="A13932"/>
      <c r="B13932" s="24"/>
      <c r="D13932" s="25"/>
    </row>
    <row r="13933" spans="1:4" x14ac:dyDescent="0.45">
      <c r="A13933"/>
      <c r="B13933" s="24"/>
      <c r="D13933" s="25"/>
    </row>
    <row r="13934" spans="1:4" x14ac:dyDescent="0.45">
      <c r="A13934"/>
      <c r="B13934" s="24"/>
      <c r="D13934" s="25"/>
    </row>
    <row r="13935" spans="1:4" x14ac:dyDescent="0.45">
      <c r="A13935"/>
      <c r="B13935" s="24"/>
      <c r="D13935" s="25"/>
    </row>
    <row r="13936" spans="1:4" x14ac:dyDescent="0.45">
      <c r="A13936"/>
      <c r="B13936" s="24"/>
      <c r="D13936" s="25"/>
    </row>
    <row r="13937" spans="1:4" x14ac:dyDescent="0.45">
      <c r="A13937"/>
      <c r="B13937" s="24"/>
      <c r="D13937" s="25"/>
    </row>
    <row r="13938" spans="1:4" x14ac:dyDescent="0.45">
      <c r="A13938"/>
      <c r="B13938" s="24"/>
      <c r="D13938" s="25"/>
    </row>
    <row r="13939" spans="1:4" x14ac:dyDescent="0.45">
      <c r="A13939"/>
      <c r="B13939" s="24"/>
      <c r="D13939" s="25"/>
    </row>
    <row r="13940" spans="1:4" x14ac:dyDescent="0.45">
      <c r="A13940"/>
      <c r="B13940" s="24"/>
      <c r="D13940" s="25"/>
    </row>
    <row r="13941" spans="1:4" x14ac:dyDescent="0.45">
      <c r="A13941"/>
      <c r="B13941" s="24"/>
      <c r="D13941" s="25"/>
    </row>
    <row r="13942" spans="1:4" x14ac:dyDescent="0.45">
      <c r="A13942"/>
      <c r="B13942" s="24"/>
      <c r="D13942" s="25"/>
    </row>
    <row r="13943" spans="1:4" x14ac:dyDescent="0.45">
      <c r="A13943"/>
      <c r="B13943" s="24"/>
      <c r="D13943" s="25"/>
    </row>
    <row r="13944" spans="1:4" x14ac:dyDescent="0.45">
      <c r="A13944"/>
      <c r="B13944" s="24"/>
      <c r="D13944" s="25"/>
    </row>
    <row r="13945" spans="1:4" x14ac:dyDescent="0.45">
      <c r="A13945"/>
      <c r="B13945" s="24"/>
      <c r="D13945" s="25"/>
    </row>
    <row r="13946" spans="1:4" x14ac:dyDescent="0.45">
      <c r="A13946"/>
      <c r="B13946" s="24"/>
      <c r="D13946" s="25"/>
    </row>
    <row r="13947" spans="1:4" x14ac:dyDescent="0.45">
      <c r="A13947"/>
      <c r="B13947" s="24"/>
      <c r="D13947" s="25"/>
    </row>
    <row r="13948" spans="1:4" x14ac:dyDescent="0.45">
      <c r="A13948"/>
      <c r="B13948" s="24"/>
      <c r="D13948" s="25"/>
    </row>
    <row r="13949" spans="1:4" x14ac:dyDescent="0.45">
      <c r="A13949"/>
      <c r="B13949" s="24"/>
      <c r="D13949" s="25"/>
    </row>
    <row r="13950" spans="1:4" x14ac:dyDescent="0.45">
      <c r="A13950"/>
      <c r="B13950" s="24"/>
      <c r="D13950" s="25"/>
    </row>
    <row r="13951" spans="1:4" x14ac:dyDescent="0.45">
      <c r="A13951"/>
      <c r="B13951" s="24"/>
      <c r="D13951" s="25"/>
    </row>
    <row r="13952" spans="1:4" x14ac:dyDescent="0.45">
      <c r="A13952"/>
      <c r="B13952" s="24"/>
      <c r="D13952" s="25"/>
    </row>
    <row r="13953" spans="1:4" x14ac:dyDescent="0.45">
      <c r="A13953"/>
      <c r="B13953" s="24"/>
      <c r="D13953" s="25"/>
    </row>
    <row r="13954" spans="1:4" x14ac:dyDescent="0.45">
      <c r="A13954"/>
      <c r="B13954" s="24"/>
      <c r="D13954" s="25"/>
    </row>
    <row r="13955" spans="1:4" x14ac:dyDescent="0.45">
      <c r="A13955"/>
      <c r="B13955" s="24"/>
      <c r="D13955" s="25"/>
    </row>
    <row r="13956" spans="1:4" x14ac:dyDescent="0.45">
      <c r="A13956"/>
      <c r="B13956" s="24"/>
      <c r="D13956" s="25"/>
    </row>
    <row r="13957" spans="1:4" x14ac:dyDescent="0.45">
      <c r="A13957"/>
      <c r="B13957" s="24"/>
      <c r="D13957" s="25"/>
    </row>
    <row r="13958" spans="1:4" x14ac:dyDescent="0.45">
      <c r="A13958"/>
      <c r="B13958" s="24"/>
      <c r="D13958" s="25"/>
    </row>
    <row r="13959" spans="1:4" x14ac:dyDescent="0.45">
      <c r="A13959"/>
      <c r="B13959" s="24"/>
      <c r="D13959" s="25"/>
    </row>
    <row r="13960" spans="1:4" x14ac:dyDescent="0.45">
      <c r="A13960"/>
      <c r="B13960" s="24"/>
      <c r="D13960" s="25"/>
    </row>
    <row r="13961" spans="1:4" x14ac:dyDescent="0.45">
      <c r="A13961"/>
      <c r="B13961" s="24"/>
      <c r="D13961" s="25"/>
    </row>
    <row r="13962" spans="1:4" x14ac:dyDescent="0.45">
      <c r="A13962"/>
      <c r="B13962" s="24"/>
      <c r="D13962" s="25"/>
    </row>
    <row r="13963" spans="1:4" x14ac:dyDescent="0.45">
      <c r="A13963"/>
      <c r="B13963" s="24"/>
      <c r="D13963" s="25"/>
    </row>
    <row r="13964" spans="1:4" x14ac:dyDescent="0.45">
      <c r="A13964"/>
      <c r="B13964" s="24"/>
      <c r="D13964" s="25"/>
    </row>
    <row r="13965" spans="1:4" x14ac:dyDescent="0.45">
      <c r="A13965"/>
      <c r="B13965" s="24"/>
      <c r="D13965" s="25"/>
    </row>
    <row r="13966" spans="1:4" x14ac:dyDescent="0.45">
      <c r="A13966"/>
      <c r="B13966" s="24"/>
      <c r="D13966" s="25"/>
    </row>
    <row r="13967" spans="1:4" x14ac:dyDescent="0.45">
      <c r="A13967"/>
      <c r="B13967" s="24"/>
      <c r="D13967" s="25"/>
    </row>
    <row r="13968" spans="1:4" x14ac:dyDescent="0.45">
      <c r="A13968"/>
      <c r="B13968" s="24"/>
      <c r="D13968" s="25"/>
    </row>
    <row r="13969" spans="1:4" x14ac:dyDescent="0.45">
      <c r="A13969"/>
      <c r="B13969" s="24"/>
      <c r="D13969" s="25"/>
    </row>
    <row r="13970" spans="1:4" x14ac:dyDescent="0.45">
      <c r="A13970"/>
      <c r="B13970" s="24"/>
      <c r="D13970" s="25"/>
    </row>
    <row r="13971" spans="1:4" x14ac:dyDescent="0.45">
      <c r="A13971"/>
      <c r="B13971" s="24"/>
      <c r="D13971" s="25"/>
    </row>
    <row r="13972" spans="1:4" x14ac:dyDescent="0.45">
      <c r="A13972"/>
      <c r="B13972" s="24"/>
      <c r="D13972" s="25"/>
    </row>
    <row r="13973" spans="1:4" x14ac:dyDescent="0.45">
      <c r="A13973"/>
      <c r="B13973" s="24"/>
      <c r="D13973" s="25"/>
    </row>
    <row r="13974" spans="1:4" x14ac:dyDescent="0.45">
      <c r="A13974"/>
      <c r="B13974" s="24"/>
      <c r="D13974" s="25"/>
    </row>
    <row r="13975" spans="1:4" x14ac:dyDescent="0.45">
      <c r="A13975"/>
      <c r="B13975" s="24"/>
      <c r="D13975" s="25"/>
    </row>
    <row r="13976" spans="1:4" x14ac:dyDescent="0.45">
      <c r="A13976"/>
      <c r="B13976" s="24"/>
      <c r="D13976" s="25"/>
    </row>
    <row r="13977" spans="1:4" x14ac:dyDescent="0.45">
      <c r="A13977"/>
      <c r="B13977" s="24"/>
      <c r="D13977" s="25"/>
    </row>
    <row r="13978" spans="1:4" x14ac:dyDescent="0.45">
      <c r="A13978"/>
      <c r="B13978" s="24"/>
      <c r="D13978" s="25"/>
    </row>
    <row r="13979" spans="1:4" x14ac:dyDescent="0.45">
      <c r="A13979"/>
      <c r="B13979" s="24"/>
      <c r="D13979" s="25"/>
    </row>
    <row r="13980" spans="1:4" x14ac:dyDescent="0.45">
      <c r="A13980"/>
      <c r="B13980" s="24"/>
      <c r="D13980" s="25"/>
    </row>
    <row r="13981" spans="1:4" x14ac:dyDescent="0.45">
      <c r="A13981"/>
      <c r="B13981" s="24"/>
      <c r="D13981" s="25"/>
    </row>
    <row r="13982" spans="1:4" x14ac:dyDescent="0.45">
      <c r="A13982"/>
      <c r="B13982" s="24"/>
      <c r="D13982" s="25"/>
    </row>
    <row r="13983" spans="1:4" x14ac:dyDescent="0.45">
      <c r="A13983"/>
      <c r="B13983" s="24"/>
      <c r="D13983" s="25"/>
    </row>
    <row r="13984" spans="1:4" x14ac:dyDescent="0.45">
      <c r="A13984"/>
      <c r="B13984" s="24"/>
      <c r="D13984" s="25"/>
    </row>
    <row r="13985" spans="1:4" x14ac:dyDescent="0.45">
      <c r="A13985"/>
      <c r="B13985" s="24"/>
      <c r="D13985" s="25"/>
    </row>
    <row r="13986" spans="1:4" x14ac:dyDescent="0.45">
      <c r="A13986"/>
      <c r="B13986" s="24"/>
      <c r="D13986" s="25"/>
    </row>
    <row r="13987" spans="1:4" x14ac:dyDescent="0.45">
      <c r="A13987"/>
      <c r="B13987" s="24"/>
      <c r="D13987" s="25"/>
    </row>
    <row r="13988" spans="1:4" x14ac:dyDescent="0.45">
      <c r="A13988"/>
      <c r="B13988" s="24"/>
      <c r="D13988" s="25"/>
    </row>
    <row r="13989" spans="1:4" x14ac:dyDescent="0.45">
      <c r="A13989"/>
      <c r="B13989" s="24"/>
      <c r="D13989" s="25"/>
    </row>
    <row r="13990" spans="1:4" x14ac:dyDescent="0.45">
      <c r="A13990"/>
      <c r="B13990" s="24"/>
      <c r="D13990" s="25"/>
    </row>
    <row r="13991" spans="1:4" x14ac:dyDescent="0.45">
      <c r="A13991"/>
      <c r="B13991" s="24"/>
      <c r="D13991" s="25"/>
    </row>
    <row r="13992" spans="1:4" x14ac:dyDescent="0.45">
      <c r="A13992"/>
      <c r="B13992" s="24"/>
      <c r="D13992" s="25"/>
    </row>
    <row r="13993" spans="1:4" x14ac:dyDescent="0.45">
      <c r="A13993"/>
      <c r="B13993" s="24"/>
      <c r="D13993" s="25"/>
    </row>
    <row r="13994" spans="1:4" x14ac:dyDescent="0.45">
      <c r="A13994"/>
      <c r="B13994" s="24"/>
      <c r="D13994" s="25"/>
    </row>
    <row r="13995" spans="1:4" x14ac:dyDescent="0.45">
      <c r="A13995"/>
      <c r="B13995" s="24"/>
      <c r="D13995" s="25"/>
    </row>
    <row r="13996" spans="1:4" x14ac:dyDescent="0.45">
      <c r="A13996"/>
      <c r="B13996" s="24"/>
      <c r="D13996" s="25"/>
    </row>
    <row r="13997" spans="1:4" x14ac:dyDescent="0.45">
      <c r="A13997"/>
      <c r="B13997" s="24"/>
      <c r="D13997" s="25"/>
    </row>
    <row r="13998" spans="1:4" x14ac:dyDescent="0.45">
      <c r="A13998"/>
      <c r="B13998" s="24"/>
      <c r="D13998" s="25"/>
    </row>
    <row r="13999" spans="1:4" x14ac:dyDescent="0.45">
      <c r="A13999"/>
      <c r="B13999" s="24"/>
      <c r="D13999" s="25"/>
    </row>
    <row r="14000" spans="1:4" x14ac:dyDescent="0.45">
      <c r="A14000"/>
      <c r="B14000" s="24"/>
      <c r="D14000" s="25"/>
    </row>
    <row r="14001" spans="1:4" x14ac:dyDescent="0.45">
      <c r="A14001"/>
      <c r="B14001" s="24"/>
      <c r="D14001" s="25"/>
    </row>
    <row r="14002" spans="1:4" x14ac:dyDescent="0.45">
      <c r="A14002"/>
      <c r="B14002" s="24"/>
      <c r="D14002" s="25"/>
    </row>
    <row r="14003" spans="1:4" x14ac:dyDescent="0.45">
      <c r="A14003"/>
      <c r="B14003" s="24"/>
      <c r="D14003" s="25"/>
    </row>
    <row r="14004" spans="1:4" x14ac:dyDescent="0.45">
      <c r="A14004"/>
      <c r="B14004" s="24"/>
      <c r="D14004" s="25"/>
    </row>
    <row r="14005" spans="1:4" x14ac:dyDescent="0.45">
      <c r="A14005"/>
      <c r="B14005" s="24"/>
      <c r="D14005" s="25"/>
    </row>
    <row r="14006" spans="1:4" x14ac:dyDescent="0.45">
      <c r="A14006"/>
      <c r="B14006" s="24"/>
      <c r="D14006" s="25"/>
    </row>
    <row r="14007" spans="1:4" x14ac:dyDescent="0.45">
      <c r="A14007"/>
      <c r="B14007" s="24"/>
      <c r="D14007" s="25"/>
    </row>
    <row r="14008" spans="1:4" x14ac:dyDescent="0.45">
      <c r="A14008"/>
      <c r="B14008" s="24"/>
      <c r="D14008" s="25"/>
    </row>
    <row r="14009" spans="1:4" x14ac:dyDescent="0.45">
      <c r="A14009"/>
      <c r="B14009" s="24"/>
      <c r="D14009" s="25"/>
    </row>
    <row r="14010" spans="1:4" x14ac:dyDescent="0.45">
      <c r="A14010"/>
      <c r="B14010" s="24"/>
      <c r="D14010" s="25"/>
    </row>
    <row r="14011" spans="1:4" x14ac:dyDescent="0.45">
      <c r="A14011"/>
      <c r="B14011" s="24"/>
      <c r="D14011" s="25"/>
    </row>
    <row r="14012" spans="1:4" x14ac:dyDescent="0.45">
      <c r="A14012"/>
      <c r="B14012" s="24"/>
      <c r="D14012" s="25"/>
    </row>
    <row r="14013" spans="1:4" x14ac:dyDescent="0.45">
      <c r="A14013"/>
      <c r="B14013" s="24"/>
      <c r="D14013" s="25"/>
    </row>
    <row r="14014" spans="1:4" x14ac:dyDescent="0.45">
      <c r="A14014"/>
      <c r="B14014" s="24"/>
      <c r="D14014" s="25"/>
    </row>
    <row r="14015" spans="1:4" x14ac:dyDescent="0.45">
      <c r="A14015"/>
      <c r="B14015" s="24"/>
      <c r="D14015" s="25"/>
    </row>
    <row r="14016" spans="1:4" x14ac:dyDescent="0.45">
      <c r="A14016"/>
      <c r="B14016" s="24"/>
      <c r="D14016" s="25"/>
    </row>
    <row r="14017" spans="1:4" x14ac:dyDescent="0.45">
      <c r="A14017"/>
      <c r="B14017" s="24"/>
      <c r="D14017" s="25"/>
    </row>
    <row r="14018" spans="1:4" x14ac:dyDescent="0.45">
      <c r="A14018"/>
      <c r="B14018" s="24"/>
      <c r="D14018" s="25"/>
    </row>
    <row r="14019" spans="1:4" x14ac:dyDescent="0.45">
      <c r="A14019"/>
      <c r="B14019" s="24"/>
      <c r="D14019" s="25"/>
    </row>
    <row r="14020" spans="1:4" x14ac:dyDescent="0.45">
      <c r="A14020"/>
      <c r="B14020" s="24"/>
      <c r="D14020" s="25"/>
    </row>
    <row r="14021" spans="1:4" x14ac:dyDescent="0.45">
      <c r="A14021"/>
      <c r="B14021" s="24"/>
      <c r="D14021" s="25"/>
    </row>
    <row r="14022" spans="1:4" x14ac:dyDescent="0.45">
      <c r="A14022"/>
      <c r="B14022" s="24"/>
      <c r="D14022" s="25"/>
    </row>
    <row r="14023" spans="1:4" x14ac:dyDescent="0.45">
      <c r="A14023"/>
      <c r="B14023" s="24"/>
      <c r="D14023" s="25"/>
    </row>
    <row r="14024" spans="1:4" x14ac:dyDescent="0.45">
      <c r="A14024"/>
      <c r="B14024" s="24"/>
      <c r="D14024" s="25"/>
    </row>
    <row r="14025" spans="1:4" x14ac:dyDescent="0.45">
      <c r="A14025"/>
      <c r="B14025" s="24"/>
      <c r="D14025" s="25"/>
    </row>
    <row r="14026" spans="1:4" x14ac:dyDescent="0.45">
      <c r="A14026"/>
      <c r="B14026" s="24"/>
      <c r="D14026" s="25"/>
    </row>
    <row r="14027" spans="1:4" x14ac:dyDescent="0.45">
      <c r="A14027"/>
      <c r="B14027" s="24"/>
      <c r="D14027" s="25"/>
    </row>
    <row r="14028" spans="1:4" x14ac:dyDescent="0.45">
      <c r="A14028"/>
      <c r="B14028" s="24"/>
      <c r="D14028" s="25"/>
    </row>
    <row r="14029" spans="1:4" x14ac:dyDescent="0.45">
      <c r="A14029"/>
      <c r="B14029" s="24"/>
      <c r="D14029" s="25"/>
    </row>
    <row r="14030" spans="1:4" x14ac:dyDescent="0.45">
      <c r="A14030"/>
      <c r="B14030" s="24"/>
      <c r="D14030" s="25"/>
    </row>
    <row r="14031" spans="1:4" x14ac:dyDescent="0.45">
      <c r="A14031"/>
      <c r="B14031" s="24"/>
      <c r="D14031" s="25"/>
    </row>
    <row r="14032" spans="1:4" x14ac:dyDescent="0.45">
      <c r="A14032"/>
      <c r="B14032" s="24"/>
      <c r="D14032" s="25"/>
    </row>
    <row r="14033" spans="1:4" x14ac:dyDescent="0.45">
      <c r="A14033"/>
      <c r="B14033" s="24"/>
      <c r="D14033" s="25"/>
    </row>
    <row r="14034" spans="1:4" x14ac:dyDescent="0.45">
      <c r="A14034"/>
      <c r="B14034" s="24"/>
      <c r="D14034" s="25"/>
    </row>
    <row r="14035" spans="1:4" x14ac:dyDescent="0.45">
      <c r="A14035"/>
      <c r="B14035" s="24"/>
      <c r="D14035" s="25"/>
    </row>
    <row r="14036" spans="1:4" x14ac:dyDescent="0.45">
      <c r="A14036"/>
      <c r="B14036" s="24"/>
      <c r="D14036" s="25"/>
    </row>
    <row r="14037" spans="1:4" x14ac:dyDescent="0.45">
      <c r="A14037"/>
      <c r="B14037" s="24"/>
      <c r="D14037" s="25"/>
    </row>
    <row r="14038" spans="1:4" x14ac:dyDescent="0.45">
      <c r="A14038"/>
      <c r="B14038" s="24"/>
      <c r="D14038" s="25"/>
    </row>
    <row r="14039" spans="1:4" x14ac:dyDescent="0.45">
      <c r="A14039"/>
      <c r="B14039" s="24"/>
      <c r="D14039" s="25"/>
    </row>
    <row r="14040" spans="1:4" x14ac:dyDescent="0.45">
      <c r="A14040"/>
      <c r="B14040" s="24"/>
      <c r="D14040" s="25"/>
    </row>
    <row r="14041" spans="1:4" x14ac:dyDescent="0.45">
      <c r="A14041"/>
      <c r="B14041" s="24"/>
      <c r="D14041" s="25"/>
    </row>
    <row r="14042" spans="1:4" x14ac:dyDescent="0.45">
      <c r="A14042"/>
      <c r="B14042" s="24"/>
      <c r="D14042" s="25"/>
    </row>
    <row r="14043" spans="1:4" x14ac:dyDescent="0.45">
      <c r="A14043"/>
      <c r="B14043" s="24"/>
      <c r="D14043" s="25"/>
    </row>
    <row r="14044" spans="1:4" x14ac:dyDescent="0.45">
      <c r="A14044"/>
      <c r="B14044" s="24"/>
      <c r="D14044" s="25"/>
    </row>
    <row r="14045" spans="1:4" x14ac:dyDescent="0.45">
      <c r="A14045"/>
      <c r="B14045" s="24"/>
      <c r="D14045" s="25"/>
    </row>
    <row r="14046" spans="1:4" x14ac:dyDescent="0.45">
      <c r="A14046"/>
      <c r="B14046" s="24"/>
      <c r="D14046" s="25"/>
    </row>
    <row r="14047" spans="1:4" x14ac:dyDescent="0.45">
      <c r="A14047"/>
      <c r="B14047" s="24"/>
      <c r="D14047" s="25"/>
    </row>
    <row r="14048" spans="1:4" x14ac:dyDescent="0.45">
      <c r="A14048"/>
      <c r="B14048" s="24"/>
      <c r="D14048" s="25"/>
    </row>
    <row r="14049" spans="1:4" x14ac:dyDescent="0.45">
      <c r="A14049"/>
      <c r="B14049" s="24"/>
      <c r="D14049" s="25"/>
    </row>
    <row r="14050" spans="1:4" x14ac:dyDescent="0.45">
      <c r="A14050"/>
      <c r="B14050" s="24"/>
      <c r="D14050" s="25"/>
    </row>
    <row r="14051" spans="1:4" x14ac:dyDescent="0.45">
      <c r="A14051"/>
      <c r="B14051" s="24"/>
      <c r="D14051" s="25"/>
    </row>
    <row r="14052" spans="1:4" x14ac:dyDescent="0.45">
      <c r="A14052"/>
      <c r="B14052" s="24"/>
      <c r="D14052" s="25"/>
    </row>
    <row r="14053" spans="1:4" x14ac:dyDescent="0.45">
      <c r="A14053"/>
      <c r="B14053" s="24"/>
      <c r="D14053" s="25"/>
    </row>
    <row r="14054" spans="1:4" x14ac:dyDescent="0.45">
      <c r="A14054"/>
      <c r="B14054" s="24"/>
      <c r="D14054" s="25"/>
    </row>
    <row r="14055" spans="1:4" x14ac:dyDescent="0.45">
      <c r="A14055"/>
      <c r="B14055" s="24"/>
      <c r="D14055" s="25"/>
    </row>
    <row r="14056" spans="1:4" x14ac:dyDescent="0.45">
      <c r="A14056"/>
      <c r="B14056" s="24"/>
      <c r="D14056" s="25"/>
    </row>
    <row r="14057" spans="1:4" x14ac:dyDescent="0.45">
      <c r="A14057"/>
      <c r="B14057" s="24"/>
      <c r="D14057" s="25"/>
    </row>
    <row r="14058" spans="1:4" x14ac:dyDescent="0.45">
      <c r="A14058"/>
      <c r="B14058" s="24"/>
      <c r="D14058" s="25"/>
    </row>
    <row r="14059" spans="1:4" x14ac:dyDescent="0.45">
      <c r="A14059"/>
      <c r="B14059" s="24"/>
      <c r="D14059" s="25"/>
    </row>
    <row r="14060" spans="1:4" x14ac:dyDescent="0.45">
      <c r="A14060"/>
      <c r="B14060" s="24"/>
      <c r="D14060" s="25"/>
    </row>
    <row r="14061" spans="1:4" x14ac:dyDescent="0.45">
      <c r="A14061"/>
      <c r="B14061" s="24"/>
      <c r="D14061" s="25"/>
    </row>
    <row r="14062" spans="1:4" x14ac:dyDescent="0.45">
      <c r="A14062"/>
      <c r="B14062" s="24"/>
      <c r="D14062" s="25"/>
    </row>
    <row r="14063" spans="1:4" x14ac:dyDescent="0.45">
      <c r="A14063"/>
      <c r="B14063" s="24"/>
      <c r="D14063" s="25"/>
    </row>
    <row r="14064" spans="1:4" x14ac:dyDescent="0.45">
      <c r="A14064"/>
      <c r="B14064" s="24"/>
      <c r="D14064" s="25"/>
    </row>
    <row r="14065" spans="1:4" x14ac:dyDescent="0.45">
      <c r="A14065"/>
      <c r="B14065" s="24"/>
      <c r="D14065" s="25"/>
    </row>
    <row r="14066" spans="1:4" x14ac:dyDescent="0.45">
      <c r="A14066"/>
      <c r="B14066" s="24"/>
      <c r="D14066" s="25"/>
    </row>
    <row r="14067" spans="1:4" x14ac:dyDescent="0.45">
      <c r="A14067"/>
      <c r="B14067" s="24"/>
      <c r="D14067" s="25"/>
    </row>
    <row r="14068" spans="1:4" x14ac:dyDescent="0.45">
      <c r="A14068"/>
      <c r="B14068" s="24"/>
      <c r="D14068" s="25"/>
    </row>
    <row r="14069" spans="1:4" x14ac:dyDescent="0.45">
      <c r="A14069"/>
      <c r="B14069" s="24"/>
      <c r="D14069" s="25"/>
    </row>
    <row r="14070" spans="1:4" x14ac:dyDescent="0.45">
      <c r="A14070"/>
      <c r="B14070" s="24"/>
      <c r="D14070" s="25"/>
    </row>
    <row r="14071" spans="1:4" x14ac:dyDescent="0.45">
      <c r="A14071"/>
      <c r="B14071" s="24"/>
      <c r="D14071" s="25"/>
    </row>
    <row r="14072" spans="1:4" x14ac:dyDescent="0.45">
      <c r="A14072"/>
      <c r="B14072" s="24"/>
      <c r="D14072" s="25"/>
    </row>
    <row r="14073" spans="1:4" x14ac:dyDescent="0.45">
      <c r="A14073"/>
      <c r="B14073" s="24"/>
      <c r="D14073" s="25"/>
    </row>
    <row r="14074" spans="1:4" x14ac:dyDescent="0.45">
      <c r="A14074"/>
      <c r="B14074" s="24"/>
      <c r="D14074" s="25"/>
    </row>
    <row r="14075" spans="1:4" x14ac:dyDescent="0.45">
      <c r="A14075"/>
      <c r="B14075" s="24"/>
      <c r="D14075" s="25"/>
    </row>
    <row r="14076" spans="1:4" x14ac:dyDescent="0.45">
      <c r="A14076"/>
      <c r="B14076" s="24"/>
      <c r="D14076" s="25"/>
    </row>
    <row r="14077" spans="1:4" x14ac:dyDescent="0.45">
      <c r="A14077"/>
      <c r="B14077" s="24"/>
      <c r="D14077" s="25"/>
    </row>
    <row r="14078" spans="1:4" x14ac:dyDescent="0.45">
      <c r="A14078"/>
      <c r="B14078" s="24"/>
      <c r="D14078" s="25"/>
    </row>
    <row r="14079" spans="1:4" x14ac:dyDescent="0.45">
      <c r="A14079"/>
      <c r="B14079" s="24"/>
      <c r="D14079" s="25"/>
    </row>
    <row r="14080" spans="1:4" x14ac:dyDescent="0.45">
      <c r="A14080"/>
      <c r="B14080" s="24"/>
      <c r="D14080" s="25"/>
    </row>
    <row r="14081" spans="1:4" x14ac:dyDescent="0.45">
      <c r="A14081"/>
      <c r="B14081" s="24"/>
      <c r="D14081" s="25"/>
    </row>
    <row r="14082" spans="1:4" x14ac:dyDescent="0.45">
      <c r="A14082"/>
      <c r="B14082" s="24"/>
      <c r="D14082" s="25"/>
    </row>
    <row r="14083" spans="1:4" x14ac:dyDescent="0.45">
      <c r="A14083"/>
      <c r="B14083" s="24"/>
      <c r="D14083" s="25"/>
    </row>
    <row r="14084" spans="1:4" x14ac:dyDescent="0.45">
      <c r="A14084"/>
      <c r="B14084" s="24"/>
      <c r="D14084" s="25"/>
    </row>
    <row r="14085" spans="1:4" x14ac:dyDescent="0.45">
      <c r="A14085"/>
      <c r="B14085" s="24"/>
      <c r="D14085" s="25"/>
    </row>
    <row r="14086" spans="1:4" x14ac:dyDescent="0.45">
      <c r="A14086"/>
      <c r="B14086" s="24"/>
      <c r="D14086" s="25"/>
    </row>
    <row r="14087" spans="1:4" x14ac:dyDescent="0.45">
      <c r="A14087"/>
      <c r="B14087" s="24"/>
      <c r="D14087" s="25"/>
    </row>
    <row r="14088" spans="1:4" x14ac:dyDescent="0.45">
      <c r="A14088"/>
      <c r="B14088" s="24"/>
      <c r="D14088" s="25"/>
    </row>
    <row r="14089" spans="1:4" x14ac:dyDescent="0.45">
      <c r="A14089"/>
      <c r="B14089" s="24"/>
      <c r="D14089" s="25"/>
    </row>
    <row r="14090" spans="1:4" x14ac:dyDescent="0.45">
      <c r="A14090"/>
      <c r="B14090" s="24"/>
      <c r="D14090" s="25"/>
    </row>
    <row r="14091" spans="1:4" x14ac:dyDescent="0.45">
      <c r="A14091"/>
      <c r="B14091" s="24"/>
      <c r="D14091" s="25"/>
    </row>
    <row r="14092" spans="1:4" x14ac:dyDescent="0.45">
      <c r="A14092"/>
      <c r="B14092" s="24"/>
      <c r="D14092" s="25"/>
    </row>
    <row r="14093" spans="1:4" x14ac:dyDescent="0.45">
      <c r="A14093"/>
      <c r="B14093" s="24"/>
      <c r="D14093" s="25"/>
    </row>
    <row r="14094" spans="1:4" x14ac:dyDescent="0.45">
      <c r="A14094"/>
      <c r="B14094" s="24"/>
      <c r="D14094" s="25"/>
    </row>
    <row r="14095" spans="1:4" x14ac:dyDescent="0.45">
      <c r="A14095"/>
      <c r="B14095" s="24"/>
      <c r="D14095" s="25"/>
    </row>
    <row r="14096" spans="1:4" x14ac:dyDescent="0.45">
      <c r="A14096"/>
      <c r="B14096" s="24"/>
      <c r="D14096" s="25"/>
    </row>
    <row r="14097" spans="1:4" x14ac:dyDescent="0.45">
      <c r="A14097"/>
      <c r="B14097" s="24"/>
      <c r="D14097" s="25"/>
    </row>
    <row r="14098" spans="1:4" x14ac:dyDescent="0.45">
      <c r="A14098"/>
      <c r="B14098" s="24"/>
      <c r="D14098" s="25"/>
    </row>
    <row r="14099" spans="1:4" x14ac:dyDescent="0.45">
      <c r="A14099"/>
      <c r="B14099" s="24"/>
      <c r="D14099" s="25"/>
    </row>
    <row r="14100" spans="1:4" x14ac:dyDescent="0.45">
      <c r="A14100"/>
      <c r="B14100" s="24"/>
      <c r="D14100" s="25"/>
    </row>
    <row r="14101" spans="1:4" x14ac:dyDescent="0.45">
      <c r="A14101"/>
      <c r="B14101" s="24"/>
      <c r="D14101" s="25"/>
    </row>
    <row r="14102" spans="1:4" x14ac:dyDescent="0.45">
      <c r="A14102"/>
      <c r="B14102" s="24"/>
      <c r="D14102" s="25"/>
    </row>
    <row r="14103" spans="1:4" x14ac:dyDescent="0.45">
      <c r="A14103"/>
      <c r="B14103" s="24"/>
      <c r="D14103" s="25"/>
    </row>
    <row r="14104" spans="1:4" x14ac:dyDescent="0.45">
      <c r="A14104"/>
      <c r="B14104" s="24"/>
      <c r="D14104" s="25"/>
    </row>
    <row r="14105" spans="1:4" x14ac:dyDescent="0.45">
      <c r="A14105"/>
      <c r="B14105" s="24"/>
      <c r="D14105" s="25"/>
    </row>
    <row r="14106" spans="1:4" x14ac:dyDescent="0.45">
      <c r="A14106"/>
      <c r="B14106" s="24"/>
      <c r="D14106" s="25"/>
    </row>
    <row r="14107" spans="1:4" x14ac:dyDescent="0.45">
      <c r="A14107"/>
      <c r="B14107" s="24"/>
      <c r="D14107" s="25"/>
    </row>
    <row r="14108" spans="1:4" x14ac:dyDescent="0.45">
      <c r="A14108"/>
      <c r="B14108" s="24"/>
      <c r="D14108" s="25"/>
    </row>
    <row r="14109" spans="1:4" x14ac:dyDescent="0.45">
      <c r="A14109"/>
      <c r="B14109" s="24"/>
      <c r="D14109" s="25"/>
    </row>
    <row r="14110" spans="1:4" x14ac:dyDescent="0.45">
      <c r="A14110"/>
      <c r="B14110" s="24"/>
      <c r="D14110" s="25"/>
    </row>
    <row r="14111" spans="1:4" x14ac:dyDescent="0.45">
      <c r="A14111"/>
      <c r="B14111" s="24"/>
      <c r="D14111" s="25"/>
    </row>
    <row r="14112" spans="1:4" x14ac:dyDescent="0.45">
      <c r="A14112"/>
      <c r="B14112" s="24"/>
      <c r="D14112" s="25"/>
    </row>
    <row r="14113" spans="1:4" x14ac:dyDescent="0.45">
      <c r="A14113"/>
      <c r="B14113" s="24"/>
      <c r="D14113" s="25"/>
    </row>
    <row r="14114" spans="1:4" x14ac:dyDescent="0.45">
      <c r="A14114"/>
      <c r="B14114" s="24"/>
      <c r="D14114" s="25"/>
    </row>
    <row r="14115" spans="1:4" x14ac:dyDescent="0.45">
      <c r="A14115"/>
      <c r="B14115" s="24"/>
      <c r="D14115" s="25"/>
    </row>
    <row r="14116" spans="1:4" x14ac:dyDescent="0.45">
      <c r="A14116"/>
      <c r="B14116" s="24"/>
      <c r="D14116" s="25"/>
    </row>
    <row r="14117" spans="1:4" x14ac:dyDescent="0.45">
      <c r="A14117"/>
      <c r="B14117" s="24"/>
      <c r="D14117" s="25"/>
    </row>
    <row r="14118" spans="1:4" x14ac:dyDescent="0.45">
      <c r="A14118"/>
      <c r="B14118" s="24"/>
      <c r="D14118" s="25"/>
    </row>
    <row r="14119" spans="1:4" x14ac:dyDescent="0.45">
      <c r="A14119"/>
      <c r="B14119" s="24"/>
      <c r="D14119" s="25"/>
    </row>
    <row r="14120" spans="1:4" x14ac:dyDescent="0.45">
      <c r="A14120"/>
      <c r="B14120" s="24"/>
      <c r="D14120" s="25"/>
    </row>
    <row r="14121" spans="1:4" x14ac:dyDescent="0.45">
      <c r="A14121"/>
      <c r="B14121" s="24"/>
      <c r="D14121" s="25"/>
    </row>
    <row r="14122" spans="1:4" x14ac:dyDescent="0.45">
      <c r="A14122"/>
      <c r="B14122" s="24"/>
      <c r="D14122" s="25"/>
    </row>
    <row r="14123" spans="1:4" x14ac:dyDescent="0.45">
      <c r="A14123"/>
      <c r="B14123" s="24"/>
      <c r="D14123" s="25"/>
    </row>
    <row r="14124" spans="1:4" x14ac:dyDescent="0.45">
      <c r="A14124"/>
      <c r="B14124" s="24"/>
      <c r="D14124" s="25"/>
    </row>
    <row r="14125" spans="1:4" x14ac:dyDescent="0.45">
      <c r="A14125"/>
      <c r="B14125" s="24"/>
      <c r="D14125" s="25"/>
    </row>
    <row r="14126" spans="1:4" x14ac:dyDescent="0.45">
      <c r="A14126"/>
      <c r="B14126" s="24"/>
      <c r="D14126" s="25"/>
    </row>
    <row r="14127" spans="1:4" x14ac:dyDescent="0.45">
      <c r="A14127"/>
      <c r="B14127" s="24"/>
      <c r="D14127" s="25"/>
    </row>
    <row r="14128" spans="1:4" x14ac:dyDescent="0.45">
      <c r="A14128"/>
      <c r="B14128" s="24"/>
      <c r="D14128" s="25"/>
    </row>
    <row r="14129" spans="1:4" x14ac:dyDescent="0.45">
      <c r="A14129"/>
      <c r="B14129" s="24"/>
      <c r="D14129" s="25"/>
    </row>
    <row r="14130" spans="1:4" x14ac:dyDescent="0.45">
      <c r="A14130"/>
      <c r="B14130" s="24"/>
      <c r="D14130" s="25"/>
    </row>
    <row r="14131" spans="1:4" x14ac:dyDescent="0.45">
      <c r="A14131"/>
      <c r="B14131" s="24"/>
      <c r="D14131" s="25"/>
    </row>
    <row r="14132" spans="1:4" x14ac:dyDescent="0.45">
      <c r="A14132"/>
      <c r="B14132" s="24"/>
      <c r="D14132" s="25"/>
    </row>
    <row r="14133" spans="1:4" x14ac:dyDescent="0.45">
      <c r="A14133"/>
      <c r="B14133" s="24"/>
      <c r="D14133" s="25"/>
    </row>
    <row r="14134" spans="1:4" x14ac:dyDescent="0.45">
      <c r="A14134"/>
      <c r="B14134" s="24"/>
      <c r="D14134" s="25"/>
    </row>
    <row r="14135" spans="1:4" x14ac:dyDescent="0.45">
      <c r="A14135"/>
      <c r="B14135" s="24"/>
      <c r="D14135" s="25"/>
    </row>
    <row r="14136" spans="1:4" x14ac:dyDescent="0.45">
      <c r="A14136"/>
      <c r="B14136" s="24"/>
      <c r="D14136" s="25"/>
    </row>
    <row r="14137" spans="1:4" x14ac:dyDescent="0.45">
      <c r="A14137"/>
      <c r="B14137" s="24"/>
      <c r="D14137" s="25"/>
    </row>
    <row r="14138" spans="1:4" x14ac:dyDescent="0.45">
      <c r="A14138"/>
      <c r="B14138" s="24"/>
      <c r="D14138" s="25"/>
    </row>
    <row r="14139" spans="1:4" x14ac:dyDescent="0.45">
      <c r="A14139"/>
      <c r="B14139" s="24"/>
      <c r="D14139" s="25"/>
    </row>
    <row r="14140" spans="1:4" x14ac:dyDescent="0.45">
      <c r="A14140"/>
      <c r="B14140" s="24"/>
      <c r="D14140" s="25"/>
    </row>
    <row r="14141" spans="1:4" x14ac:dyDescent="0.45">
      <c r="A14141"/>
      <c r="B14141" s="24"/>
      <c r="D14141" s="25"/>
    </row>
    <row r="14142" spans="1:4" x14ac:dyDescent="0.45">
      <c r="A14142"/>
      <c r="B14142" s="24"/>
      <c r="D14142" s="25"/>
    </row>
    <row r="14143" spans="1:4" x14ac:dyDescent="0.45">
      <c r="A14143"/>
      <c r="B14143" s="24"/>
      <c r="D14143" s="25"/>
    </row>
    <row r="14144" spans="1:4" x14ac:dyDescent="0.45">
      <c r="A14144"/>
      <c r="B14144" s="24"/>
      <c r="D14144" s="25"/>
    </row>
    <row r="14145" spans="1:4" x14ac:dyDescent="0.45">
      <c r="A14145"/>
      <c r="B14145" s="24"/>
      <c r="D14145" s="25"/>
    </row>
    <row r="14146" spans="1:4" x14ac:dyDescent="0.45">
      <c r="A14146"/>
      <c r="B14146" s="24"/>
      <c r="D14146" s="25"/>
    </row>
    <row r="14147" spans="1:4" x14ac:dyDescent="0.45">
      <c r="A14147"/>
      <c r="B14147" s="24"/>
      <c r="D14147" s="25"/>
    </row>
    <row r="14148" spans="1:4" x14ac:dyDescent="0.45">
      <c r="A14148"/>
      <c r="B14148" s="24"/>
      <c r="D14148" s="25"/>
    </row>
    <row r="14149" spans="1:4" x14ac:dyDescent="0.45">
      <c r="A14149"/>
      <c r="B14149" s="24"/>
      <c r="D14149" s="25"/>
    </row>
    <row r="14150" spans="1:4" x14ac:dyDescent="0.45">
      <c r="A14150"/>
      <c r="B14150" s="24"/>
      <c r="D14150" s="25"/>
    </row>
    <row r="14151" spans="1:4" x14ac:dyDescent="0.45">
      <c r="A14151"/>
      <c r="B14151" s="24"/>
      <c r="D14151" s="25"/>
    </row>
    <row r="14152" spans="1:4" x14ac:dyDescent="0.45">
      <c r="A14152"/>
      <c r="B14152" s="24"/>
      <c r="D14152" s="25"/>
    </row>
    <row r="14153" spans="1:4" x14ac:dyDescent="0.45">
      <c r="A14153"/>
      <c r="B14153" s="24"/>
      <c r="D14153" s="25"/>
    </row>
    <row r="14154" spans="1:4" x14ac:dyDescent="0.45">
      <c r="A14154"/>
      <c r="B14154" s="24"/>
      <c r="D14154" s="25"/>
    </row>
    <row r="14155" spans="1:4" x14ac:dyDescent="0.45">
      <c r="A14155"/>
      <c r="B14155" s="24"/>
      <c r="D14155" s="25"/>
    </row>
    <row r="14156" spans="1:4" x14ac:dyDescent="0.45">
      <c r="A14156"/>
      <c r="B14156" s="24"/>
      <c r="D14156" s="25"/>
    </row>
    <row r="14157" spans="1:4" x14ac:dyDescent="0.45">
      <c r="A14157"/>
      <c r="B14157" s="24"/>
      <c r="D14157" s="25"/>
    </row>
    <row r="14158" spans="1:4" x14ac:dyDescent="0.45">
      <c r="A14158"/>
      <c r="B14158" s="24"/>
      <c r="D14158" s="25"/>
    </row>
    <row r="14159" spans="1:4" x14ac:dyDescent="0.45">
      <c r="A14159"/>
      <c r="B14159" s="24"/>
      <c r="D14159" s="25"/>
    </row>
    <row r="14160" spans="1:4" x14ac:dyDescent="0.45">
      <c r="A14160"/>
      <c r="B14160" s="24"/>
      <c r="D14160" s="25"/>
    </row>
    <row r="14161" spans="1:4" x14ac:dyDescent="0.45">
      <c r="A14161"/>
      <c r="B14161" s="24"/>
      <c r="D14161" s="25"/>
    </row>
    <row r="14162" spans="1:4" x14ac:dyDescent="0.45">
      <c r="A14162"/>
      <c r="B14162" s="24"/>
      <c r="D14162" s="25"/>
    </row>
    <row r="14163" spans="1:4" x14ac:dyDescent="0.45">
      <c r="A14163"/>
      <c r="B14163" s="24"/>
      <c r="D14163" s="25"/>
    </row>
    <row r="14164" spans="1:4" x14ac:dyDescent="0.45">
      <c r="A14164"/>
      <c r="B14164" s="24"/>
      <c r="D14164" s="25"/>
    </row>
    <row r="14165" spans="1:4" x14ac:dyDescent="0.45">
      <c r="A14165"/>
      <c r="B14165" s="24"/>
      <c r="D14165" s="25"/>
    </row>
    <row r="14166" spans="1:4" x14ac:dyDescent="0.45">
      <c r="A14166"/>
      <c r="B14166" s="24"/>
      <c r="D14166" s="25"/>
    </row>
    <row r="14167" spans="1:4" x14ac:dyDescent="0.45">
      <c r="A14167"/>
      <c r="B14167" s="24"/>
      <c r="D14167" s="25"/>
    </row>
    <row r="14168" spans="1:4" x14ac:dyDescent="0.45">
      <c r="A14168"/>
      <c r="B14168" s="24"/>
      <c r="D14168" s="25"/>
    </row>
    <row r="14169" spans="1:4" x14ac:dyDescent="0.45">
      <c r="A14169"/>
      <c r="B14169" s="24"/>
      <c r="D14169" s="25"/>
    </row>
    <row r="14170" spans="1:4" x14ac:dyDescent="0.45">
      <c r="A14170"/>
      <c r="B14170" s="24"/>
      <c r="D14170" s="25"/>
    </row>
    <row r="14171" spans="1:4" x14ac:dyDescent="0.45">
      <c r="A14171"/>
      <c r="B14171" s="24"/>
      <c r="D14171" s="25"/>
    </row>
    <row r="14172" spans="1:4" x14ac:dyDescent="0.45">
      <c r="A14172"/>
      <c r="B14172" s="24"/>
      <c r="D14172" s="25"/>
    </row>
    <row r="14173" spans="1:4" x14ac:dyDescent="0.45">
      <c r="A14173"/>
      <c r="B14173" s="24"/>
      <c r="D14173" s="25"/>
    </row>
    <row r="14174" spans="1:4" x14ac:dyDescent="0.45">
      <c r="A14174"/>
      <c r="B14174" s="24"/>
      <c r="D14174" s="25"/>
    </row>
    <row r="14175" spans="1:4" x14ac:dyDescent="0.45">
      <c r="A14175"/>
      <c r="B14175" s="24"/>
      <c r="D14175" s="25"/>
    </row>
    <row r="14176" spans="1:4" x14ac:dyDescent="0.45">
      <c r="A14176"/>
      <c r="B14176" s="24"/>
      <c r="D14176" s="25"/>
    </row>
    <row r="14177" spans="1:4" x14ac:dyDescent="0.45">
      <c r="A14177"/>
      <c r="B14177" s="24"/>
      <c r="D14177" s="25"/>
    </row>
    <row r="14178" spans="1:4" x14ac:dyDescent="0.45">
      <c r="A14178"/>
      <c r="B14178" s="24"/>
      <c r="D14178" s="25"/>
    </row>
    <row r="14179" spans="1:4" x14ac:dyDescent="0.45">
      <c r="A14179"/>
      <c r="B14179" s="24"/>
      <c r="D14179" s="25"/>
    </row>
    <row r="14180" spans="1:4" x14ac:dyDescent="0.45">
      <c r="A14180"/>
      <c r="B14180" s="24"/>
      <c r="D14180" s="25"/>
    </row>
    <row r="14181" spans="1:4" x14ac:dyDescent="0.45">
      <c r="A14181"/>
      <c r="B14181" s="24"/>
      <c r="D14181" s="25"/>
    </row>
    <row r="14182" spans="1:4" x14ac:dyDescent="0.45">
      <c r="A14182"/>
      <c r="B14182" s="24"/>
      <c r="D14182" s="25"/>
    </row>
    <row r="14183" spans="1:4" x14ac:dyDescent="0.45">
      <c r="A14183"/>
      <c r="B14183" s="24"/>
      <c r="D14183" s="25"/>
    </row>
    <row r="14184" spans="1:4" x14ac:dyDescent="0.45">
      <c r="A14184"/>
      <c r="B14184" s="24"/>
      <c r="D14184" s="25"/>
    </row>
    <row r="14185" spans="1:4" x14ac:dyDescent="0.45">
      <c r="A14185"/>
      <c r="B14185" s="24"/>
      <c r="D14185" s="25"/>
    </row>
    <row r="14186" spans="1:4" x14ac:dyDescent="0.45">
      <c r="A14186"/>
      <c r="B14186" s="24"/>
      <c r="D14186" s="25"/>
    </row>
    <row r="14187" spans="1:4" x14ac:dyDescent="0.45">
      <c r="A14187"/>
      <c r="B14187" s="24"/>
      <c r="D14187" s="25"/>
    </row>
    <row r="14188" spans="1:4" x14ac:dyDescent="0.45">
      <c r="A14188"/>
      <c r="B14188" s="24"/>
      <c r="D14188" s="25"/>
    </row>
    <row r="14189" spans="1:4" x14ac:dyDescent="0.45">
      <c r="A14189"/>
      <c r="B14189" s="24"/>
      <c r="D14189" s="25"/>
    </row>
    <row r="14190" spans="1:4" x14ac:dyDescent="0.45">
      <c r="A14190"/>
      <c r="B14190" s="24"/>
      <c r="D14190" s="25"/>
    </row>
    <row r="14191" spans="1:4" x14ac:dyDescent="0.45">
      <c r="A14191"/>
      <c r="B14191" s="24"/>
      <c r="D14191" s="25"/>
    </row>
    <row r="14192" spans="1:4" x14ac:dyDescent="0.45">
      <c r="A14192"/>
      <c r="B14192" s="24"/>
      <c r="D14192" s="25"/>
    </row>
    <row r="14193" spans="1:4" x14ac:dyDescent="0.45">
      <c r="A14193"/>
      <c r="B14193" s="24"/>
      <c r="D14193" s="25"/>
    </row>
    <row r="14194" spans="1:4" x14ac:dyDescent="0.45">
      <c r="A14194"/>
      <c r="B14194" s="24"/>
      <c r="D14194" s="25"/>
    </row>
    <row r="14195" spans="1:4" x14ac:dyDescent="0.45">
      <c r="A14195"/>
      <c r="B14195" s="24"/>
      <c r="D14195" s="25"/>
    </row>
    <row r="14196" spans="1:4" x14ac:dyDescent="0.45">
      <c r="A14196"/>
      <c r="B14196" s="24"/>
      <c r="D14196" s="25"/>
    </row>
    <row r="14197" spans="1:4" x14ac:dyDescent="0.45">
      <c r="A14197"/>
      <c r="B14197" s="24"/>
      <c r="D14197" s="25"/>
    </row>
    <row r="14198" spans="1:4" x14ac:dyDescent="0.45">
      <c r="A14198"/>
      <c r="B14198" s="24"/>
      <c r="D14198" s="25"/>
    </row>
    <row r="14199" spans="1:4" x14ac:dyDescent="0.45">
      <c r="A14199"/>
      <c r="B14199" s="24"/>
      <c r="D14199" s="25"/>
    </row>
    <row r="14200" spans="1:4" x14ac:dyDescent="0.45">
      <c r="A14200"/>
      <c r="B14200" s="24"/>
      <c r="D14200" s="25"/>
    </row>
    <row r="14201" spans="1:4" x14ac:dyDescent="0.45">
      <c r="A14201"/>
      <c r="B14201" s="24"/>
      <c r="D14201" s="25"/>
    </row>
    <row r="14202" spans="1:4" x14ac:dyDescent="0.45">
      <c r="A14202"/>
      <c r="B14202" s="24"/>
      <c r="D14202" s="25"/>
    </row>
    <row r="14203" spans="1:4" x14ac:dyDescent="0.45">
      <c r="A14203"/>
      <c r="B14203" s="24"/>
      <c r="D14203" s="25"/>
    </row>
    <row r="14204" spans="1:4" x14ac:dyDescent="0.45">
      <c r="A14204"/>
      <c r="B14204" s="24"/>
      <c r="D14204" s="25"/>
    </row>
    <row r="14205" spans="1:4" x14ac:dyDescent="0.45">
      <c r="A14205"/>
      <c r="B14205" s="24"/>
      <c r="D14205" s="25"/>
    </row>
    <row r="14206" spans="1:4" x14ac:dyDescent="0.45">
      <c r="A14206"/>
      <c r="B14206" s="24"/>
      <c r="D14206" s="25"/>
    </row>
    <row r="14207" spans="1:4" x14ac:dyDescent="0.45">
      <c r="A14207"/>
      <c r="B14207" s="24"/>
      <c r="D14207" s="25"/>
    </row>
    <row r="14208" spans="1:4" x14ac:dyDescent="0.45">
      <c r="A14208"/>
      <c r="B14208" s="24"/>
      <c r="D14208" s="25"/>
    </row>
    <row r="14209" spans="1:4" x14ac:dyDescent="0.45">
      <c r="A14209"/>
      <c r="B14209" s="24"/>
      <c r="D14209" s="25"/>
    </row>
    <row r="14210" spans="1:4" x14ac:dyDescent="0.45">
      <c r="A14210"/>
      <c r="B14210" s="24"/>
      <c r="D14210" s="25"/>
    </row>
    <row r="14211" spans="1:4" x14ac:dyDescent="0.45">
      <c r="A14211"/>
      <c r="B14211" s="24"/>
      <c r="D14211" s="25"/>
    </row>
    <row r="14212" spans="1:4" x14ac:dyDescent="0.45">
      <c r="A14212"/>
      <c r="B14212" s="24"/>
      <c r="D14212" s="25"/>
    </row>
    <row r="14213" spans="1:4" x14ac:dyDescent="0.45">
      <c r="A14213"/>
      <c r="B14213" s="24"/>
      <c r="D14213" s="25"/>
    </row>
    <row r="14214" spans="1:4" x14ac:dyDescent="0.45">
      <c r="A14214"/>
      <c r="B14214" s="24"/>
      <c r="D14214" s="25"/>
    </row>
    <row r="14215" spans="1:4" x14ac:dyDescent="0.45">
      <c r="A14215"/>
      <c r="B14215" s="24"/>
      <c r="D14215" s="25"/>
    </row>
    <row r="14216" spans="1:4" x14ac:dyDescent="0.45">
      <c r="A14216"/>
      <c r="B14216" s="24"/>
      <c r="D14216" s="25"/>
    </row>
    <row r="14217" spans="1:4" x14ac:dyDescent="0.45">
      <c r="A14217"/>
      <c r="B14217" s="24"/>
      <c r="D14217" s="25"/>
    </row>
    <row r="14218" spans="1:4" x14ac:dyDescent="0.45">
      <c r="A14218"/>
      <c r="B14218" s="24"/>
      <c r="D14218" s="25"/>
    </row>
    <row r="14219" spans="1:4" x14ac:dyDescent="0.45">
      <c r="A14219"/>
      <c r="B14219" s="24"/>
      <c r="D14219" s="25"/>
    </row>
    <row r="14220" spans="1:4" x14ac:dyDescent="0.45">
      <c r="A14220"/>
      <c r="B14220" s="24"/>
      <c r="D14220" s="25"/>
    </row>
    <row r="14221" spans="1:4" x14ac:dyDescent="0.45">
      <c r="A14221"/>
      <c r="B14221" s="24"/>
      <c r="D14221" s="25"/>
    </row>
    <row r="14222" spans="1:4" x14ac:dyDescent="0.45">
      <c r="A14222"/>
      <c r="B14222" s="24"/>
      <c r="D14222" s="25"/>
    </row>
    <row r="14223" spans="1:4" x14ac:dyDescent="0.45">
      <c r="A14223"/>
      <c r="B14223" s="24"/>
      <c r="D14223" s="25"/>
    </row>
    <row r="14224" spans="1:4" x14ac:dyDescent="0.45">
      <c r="A14224"/>
      <c r="B14224" s="24"/>
      <c r="D14224" s="25"/>
    </row>
    <row r="14225" spans="1:4" x14ac:dyDescent="0.45">
      <c r="A14225"/>
      <c r="B14225" s="24"/>
      <c r="D14225" s="25"/>
    </row>
    <row r="14226" spans="1:4" x14ac:dyDescent="0.45">
      <c r="A14226"/>
      <c r="B14226" s="24"/>
      <c r="D14226" s="25"/>
    </row>
    <row r="14227" spans="1:4" x14ac:dyDescent="0.45">
      <c r="A14227"/>
      <c r="B14227" s="24"/>
      <c r="D14227" s="25"/>
    </row>
    <row r="14228" spans="1:4" x14ac:dyDescent="0.45">
      <c r="A14228"/>
      <c r="B14228" s="24"/>
      <c r="D14228" s="25"/>
    </row>
    <row r="14229" spans="1:4" x14ac:dyDescent="0.45">
      <c r="A14229"/>
      <c r="B14229" s="24"/>
      <c r="D14229" s="25"/>
    </row>
    <row r="14230" spans="1:4" x14ac:dyDescent="0.45">
      <c r="A14230"/>
      <c r="B14230" s="24"/>
      <c r="D14230" s="25"/>
    </row>
    <row r="14231" spans="1:4" x14ac:dyDescent="0.45">
      <c r="A14231"/>
      <c r="B14231" s="24"/>
      <c r="D14231" s="25"/>
    </row>
    <row r="14232" spans="1:4" x14ac:dyDescent="0.45">
      <c r="A14232"/>
      <c r="B14232" s="24"/>
      <c r="D14232" s="25"/>
    </row>
    <row r="14233" spans="1:4" x14ac:dyDescent="0.45">
      <c r="A14233"/>
      <c r="B14233" s="24"/>
      <c r="D14233" s="25"/>
    </row>
    <row r="14234" spans="1:4" x14ac:dyDescent="0.45">
      <c r="A14234"/>
      <c r="B14234" s="24"/>
      <c r="D14234" s="25"/>
    </row>
    <row r="14235" spans="1:4" x14ac:dyDescent="0.45">
      <c r="A14235"/>
      <c r="B14235" s="24"/>
      <c r="D14235" s="25"/>
    </row>
    <row r="14236" spans="1:4" x14ac:dyDescent="0.45">
      <c r="A14236"/>
      <c r="B14236" s="24"/>
      <c r="D14236" s="25"/>
    </row>
    <row r="14237" spans="1:4" x14ac:dyDescent="0.45">
      <c r="A14237"/>
      <c r="B14237" s="24"/>
      <c r="D14237" s="25"/>
    </row>
    <row r="14238" spans="1:4" x14ac:dyDescent="0.45">
      <c r="A14238"/>
      <c r="B14238" s="24"/>
      <c r="D14238" s="25"/>
    </row>
    <row r="14239" spans="1:4" x14ac:dyDescent="0.45">
      <c r="A14239"/>
      <c r="B14239" s="24"/>
      <c r="D14239" s="25"/>
    </row>
    <row r="14240" spans="1:4" x14ac:dyDescent="0.45">
      <c r="A14240"/>
      <c r="B14240" s="24"/>
      <c r="D14240" s="25"/>
    </row>
    <row r="14241" spans="1:4" x14ac:dyDescent="0.45">
      <c r="A14241"/>
      <c r="B14241" s="24"/>
      <c r="D14241" s="25"/>
    </row>
    <row r="14242" spans="1:4" x14ac:dyDescent="0.45">
      <c r="A14242"/>
      <c r="B14242" s="24"/>
      <c r="D14242" s="25"/>
    </row>
    <row r="14243" spans="1:4" x14ac:dyDescent="0.45">
      <c r="A14243"/>
      <c r="B14243" s="24"/>
      <c r="D14243" s="25"/>
    </row>
    <row r="14244" spans="1:4" x14ac:dyDescent="0.45">
      <c r="A14244"/>
      <c r="B14244" s="24"/>
      <c r="D14244" s="25"/>
    </row>
    <row r="14245" spans="1:4" x14ac:dyDescent="0.45">
      <c r="A14245"/>
      <c r="B14245" s="24"/>
      <c r="D14245" s="25"/>
    </row>
    <row r="14246" spans="1:4" x14ac:dyDescent="0.45">
      <c r="A14246"/>
      <c r="B14246" s="24"/>
      <c r="D14246" s="25"/>
    </row>
    <row r="14247" spans="1:4" x14ac:dyDescent="0.45">
      <c r="A14247"/>
      <c r="B14247" s="24"/>
      <c r="D14247" s="25"/>
    </row>
    <row r="14248" spans="1:4" x14ac:dyDescent="0.45">
      <c r="A14248"/>
      <c r="B14248" s="24"/>
      <c r="D14248" s="25"/>
    </row>
    <row r="14249" spans="1:4" x14ac:dyDescent="0.45">
      <c r="A14249"/>
      <c r="B14249" s="24"/>
      <c r="D14249" s="25"/>
    </row>
    <row r="14250" spans="1:4" x14ac:dyDescent="0.45">
      <c r="A14250"/>
      <c r="B14250" s="24"/>
      <c r="D14250" s="25"/>
    </row>
    <row r="14251" spans="1:4" x14ac:dyDescent="0.45">
      <c r="A14251"/>
      <c r="B14251" s="24"/>
      <c r="D14251" s="25"/>
    </row>
    <row r="14252" spans="1:4" x14ac:dyDescent="0.45">
      <c r="A14252"/>
      <c r="B14252" s="24"/>
      <c r="D14252" s="25"/>
    </row>
    <row r="14253" spans="1:4" x14ac:dyDescent="0.45">
      <c r="A14253"/>
      <c r="B14253" s="24"/>
      <c r="D14253" s="25"/>
    </row>
    <row r="14254" spans="1:4" x14ac:dyDescent="0.45">
      <c r="A14254"/>
      <c r="B14254" s="24"/>
      <c r="D14254" s="25"/>
    </row>
    <row r="14255" spans="1:4" x14ac:dyDescent="0.45">
      <c r="A14255"/>
      <c r="B14255" s="24"/>
      <c r="D14255" s="25"/>
    </row>
    <row r="14256" spans="1:4" x14ac:dyDescent="0.45">
      <c r="A14256"/>
      <c r="B14256" s="24"/>
      <c r="D14256" s="25"/>
    </row>
    <row r="14257" spans="1:4" x14ac:dyDescent="0.45">
      <c r="A14257"/>
      <c r="B14257" s="24"/>
      <c r="D14257" s="25"/>
    </row>
    <row r="14258" spans="1:4" x14ac:dyDescent="0.45">
      <c r="A14258"/>
      <c r="B14258" s="24"/>
      <c r="D14258" s="25"/>
    </row>
    <row r="14259" spans="1:4" x14ac:dyDescent="0.45">
      <c r="A14259"/>
      <c r="B14259" s="24"/>
      <c r="D14259" s="25"/>
    </row>
    <row r="14260" spans="1:4" x14ac:dyDescent="0.45">
      <c r="A14260"/>
      <c r="B14260" s="24"/>
      <c r="D14260" s="25"/>
    </row>
    <row r="14261" spans="1:4" x14ac:dyDescent="0.45">
      <c r="A14261"/>
      <c r="B14261" s="24"/>
      <c r="D14261" s="25"/>
    </row>
    <row r="14262" spans="1:4" x14ac:dyDescent="0.45">
      <c r="A14262"/>
      <c r="B14262" s="24"/>
      <c r="D14262" s="25"/>
    </row>
    <row r="14263" spans="1:4" x14ac:dyDescent="0.45">
      <c r="A14263"/>
      <c r="B14263" s="24"/>
      <c r="D14263" s="25"/>
    </row>
    <row r="14264" spans="1:4" x14ac:dyDescent="0.45">
      <c r="A14264"/>
      <c r="B14264" s="24"/>
      <c r="D14264" s="25"/>
    </row>
    <row r="14265" spans="1:4" x14ac:dyDescent="0.45">
      <c r="A14265"/>
      <c r="B14265" s="24"/>
      <c r="D14265" s="25"/>
    </row>
    <row r="14266" spans="1:4" x14ac:dyDescent="0.45">
      <c r="A14266"/>
      <c r="B14266" s="24"/>
      <c r="D14266" s="25"/>
    </row>
    <row r="14267" spans="1:4" x14ac:dyDescent="0.45">
      <c r="A14267"/>
      <c r="B14267" s="24"/>
      <c r="D14267" s="25"/>
    </row>
    <row r="14268" spans="1:4" x14ac:dyDescent="0.45">
      <c r="A14268"/>
      <c r="B14268" s="24"/>
      <c r="D14268" s="25"/>
    </row>
    <row r="14269" spans="1:4" x14ac:dyDescent="0.45">
      <c r="A14269"/>
      <c r="B14269" s="24"/>
      <c r="D14269" s="25"/>
    </row>
    <row r="14270" spans="1:4" x14ac:dyDescent="0.45">
      <c r="A14270"/>
      <c r="B14270" s="24"/>
      <c r="D14270" s="25"/>
    </row>
    <row r="14271" spans="1:4" x14ac:dyDescent="0.45">
      <c r="A14271"/>
      <c r="B14271" s="24"/>
      <c r="D14271" s="25"/>
    </row>
    <row r="14272" spans="1:4" x14ac:dyDescent="0.45">
      <c r="A14272"/>
      <c r="B14272" s="24"/>
      <c r="D14272" s="25"/>
    </row>
    <row r="14273" spans="1:4" x14ac:dyDescent="0.45">
      <c r="A14273"/>
      <c r="B14273" s="24"/>
      <c r="D14273" s="25"/>
    </row>
    <row r="14274" spans="1:4" x14ac:dyDescent="0.45">
      <c r="A14274"/>
      <c r="B14274" s="24"/>
      <c r="D14274" s="25"/>
    </row>
    <row r="14275" spans="1:4" x14ac:dyDescent="0.45">
      <c r="A14275"/>
      <c r="B14275" s="24"/>
      <c r="D14275" s="25"/>
    </row>
    <row r="14276" spans="1:4" x14ac:dyDescent="0.45">
      <c r="A14276"/>
      <c r="B14276" s="24"/>
      <c r="D14276" s="25"/>
    </row>
    <row r="14277" spans="1:4" x14ac:dyDescent="0.45">
      <c r="A14277"/>
      <c r="B14277" s="24"/>
      <c r="D14277" s="25"/>
    </row>
    <row r="14278" spans="1:4" x14ac:dyDescent="0.45">
      <c r="A14278"/>
      <c r="B14278" s="24"/>
      <c r="D14278" s="25"/>
    </row>
    <row r="14279" spans="1:4" x14ac:dyDescent="0.45">
      <c r="A14279"/>
      <c r="B14279" s="24"/>
      <c r="D14279" s="25"/>
    </row>
    <row r="14280" spans="1:4" x14ac:dyDescent="0.45">
      <c r="A14280"/>
      <c r="B14280" s="24"/>
      <c r="D14280" s="25"/>
    </row>
    <row r="14281" spans="1:4" x14ac:dyDescent="0.45">
      <c r="A14281"/>
      <c r="B14281" s="24"/>
      <c r="D14281" s="25"/>
    </row>
    <row r="14282" spans="1:4" x14ac:dyDescent="0.45">
      <c r="A14282"/>
      <c r="B14282" s="24"/>
      <c r="D14282" s="25"/>
    </row>
    <row r="14283" spans="1:4" x14ac:dyDescent="0.45">
      <c r="A14283"/>
      <c r="B14283" s="24"/>
      <c r="D14283" s="25"/>
    </row>
    <row r="14284" spans="1:4" x14ac:dyDescent="0.45">
      <c r="A14284"/>
      <c r="B14284" s="24"/>
      <c r="D14284" s="25"/>
    </row>
    <row r="14285" spans="1:4" x14ac:dyDescent="0.45">
      <c r="A14285"/>
      <c r="B14285" s="24"/>
      <c r="D14285" s="25"/>
    </row>
    <row r="14286" spans="1:4" x14ac:dyDescent="0.45">
      <c r="A14286"/>
      <c r="B14286" s="24"/>
      <c r="D14286" s="25"/>
    </row>
    <row r="14287" spans="1:4" x14ac:dyDescent="0.45">
      <c r="A14287"/>
      <c r="B14287" s="24"/>
      <c r="D14287" s="25"/>
    </row>
    <row r="14288" spans="1:4" x14ac:dyDescent="0.45">
      <c r="A14288"/>
      <c r="B14288" s="24"/>
      <c r="D14288" s="25"/>
    </row>
    <row r="14289" spans="1:4" x14ac:dyDescent="0.45">
      <c r="A14289"/>
      <c r="B14289" s="24"/>
      <c r="D14289" s="25"/>
    </row>
    <row r="14290" spans="1:4" x14ac:dyDescent="0.45">
      <c r="A14290"/>
      <c r="B14290" s="24"/>
      <c r="D14290" s="25"/>
    </row>
    <row r="14291" spans="1:4" x14ac:dyDescent="0.45">
      <c r="A14291"/>
      <c r="B14291" s="24"/>
      <c r="D14291" s="25"/>
    </row>
    <row r="14292" spans="1:4" x14ac:dyDescent="0.45">
      <c r="A14292"/>
      <c r="B14292" s="24"/>
      <c r="D14292" s="25"/>
    </row>
    <row r="14293" spans="1:4" x14ac:dyDescent="0.45">
      <c r="A14293"/>
      <c r="B14293" s="24"/>
      <c r="D14293" s="25"/>
    </row>
    <row r="14294" spans="1:4" x14ac:dyDescent="0.45">
      <c r="A14294"/>
      <c r="B14294" s="24"/>
      <c r="D14294" s="25"/>
    </row>
    <row r="14295" spans="1:4" x14ac:dyDescent="0.45">
      <c r="A14295"/>
      <c r="B14295" s="24"/>
      <c r="D14295" s="25"/>
    </row>
    <row r="14296" spans="1:4" x14ac:dyDescent="0.45">
      <c r="A14296"/>
      <c r="B14296" s="24"/>
      <c r="D14296" s="25"/>
    </row>
    <row r="14297" spans="1:4" x14ac:dyDescent="0.45">
      <c r="A14297"/>
      <c r="B14297" s="24"/>
      <c r="D14297" s="25"/>
    </row>
    <row r="14298" spans="1:4" x14ac:dyDescent="0.45">
      <c r="A14298"/>
      <c r="B14298" s="24"/>
      <c r="D14298" s="25"/>
    </row>
    <row r="14299" spans="1:4" x14ac:dyDescent="0.45">
      <c r="A14299"/>
      <c r="B14299" s="24"/>
      <c r="D14299" s="25"/>
    </row>
    <row r="14300" spans="1:4" x14ac:dyDescent="0.45">
      <c r="A14300"/>
      <c r="B14300" s="24"/>
      <c r="D14300" s="25"/>
    </row>
    <row r="14301" spans="1:4" x14ac:dyDescent="0.45">
      <c r="A14301"/>
      <c r="B14301" s="24"/>
      <c r="D14301" s="25"/>
    </row>
    <row r="14302" spans="1:4" x14ac:dyDescent="0.45">
      <c r="A14302"/>
      <c r="B14302" s="24"/>
      <c r="D14302" s="25"/>
    </row>
    <row r="14303" spans="1:4" x14ac:dyDescent="0.45">
      <c r="A14303"/>
      <c r="B14303" s="24"/>
      <c r="D14303" s="25"/>
    </row>
    <row r="14304" spans="1:4" x14ac:dyDescent="0.45">
      <c r="A14304"/>
      <c r="B14304" s="24"/>
      <c r="D14304" s="25"/>
    </row>
    <row r="14305" spans="1:4" x14ac:dyDescent="0.45">
      <c r="A14305"/>
      <c r="B14305" s="24"/>
      <c r="D14305" s="25"/>
    </row>
    <row r="14306" spans="1:4" x14ac:dyDescent="0.45">
      <c r="A14306"/>
      <c r="B14306" s="24"/>
      <c r="D14306" s="25"/>
    </row>
    <row r="14307" spans="1:4" x14ac:dyDescent="0.45">
      <c r="A14307"/>
      <c r="B14307" s="24"/>
      <c r="D14307" s="25"/>
    </row>
    <row r="14308" spans="1:4" x14ac:dyDescent="0.45">
      <c r="A14308"/>
      <c r="B14308" s="24"/>
      <c r="D14308" s="25"/>
    </row>
    <row r="14309" spans="1:4" x14ac:dyDescent="0.45">
      <c r="A14309"/>
      <c r="B14309" s="24"/>
      <c r="D14309" s="25"/>
    </row>
    <row r="14310" spans="1:4" x14ac:dyDescent="0.45">
      <c r="A14310"/>
      <c r="B14310" s="24"/>
      <c r="D14310" s="25"/>
    </row>
    <row r="14311" spans="1:4" x14ac:dyDescent="0.45">
      <c r="A14311"/>
      <c r="B14311" s="24"/>
      <c r="D14311" s="25"/>
    </row>
    <row r="14312" spans="1:4" x14ac:dyDescent="0.45">
      <c r="A14312"/>
      <c r="B14312" s="24"/>
      <c r="D14312" s="25"/>
    </row>
    <row r="14313" spans="1:4" x14ac:dyDescent="0.45">
      <c r="A14313"/>
      <c r="B14313" s="24"/>
      <c r="D14313" s="25"/>
    </row>
    <row r="14314" spans="1:4" x14ac:dyDescent="0.45">
      <c r="A14314"/>
      <c r="B14314" s="24"/>
      <c r="D14314" s="25"/>
    </row>
    <row r="14315" spans="1:4" x14ac:dyDescent="0.45">
      <c r="A14315"/>
      <c r="B14315" s="24"/>
      <c r="D14315" s="25"/>
    </row>
    <row r="14316" spans="1:4" x14ac:dyDescent="0.45">
      <c r="A14316"/>
      <c r="B14316" s="24"/>
      <c r="D14316" s="25"/>
    </row>
    <row r="14317" spans="1:4" x14ac:dyDescent="0.45">
      <c r="A14317"/>
      <c r="B14317" s="24"/>
      <c r="D14317" s="25"/>
    </row>
    <row r="14318" spans="1:4" x14ac:dyDescent="0.45">
      <c r="A14318"/>
      <c r="B14318" s="24"/>
      <c r="D14318" s="25"/>
    </row>
    <row r="14319" spans="1:4" x14ac:dyDescent="0.45">
      <c r="A14319"/>
      <c r="B14319" s="24"/>
      <c r="D14319" s="25"/>
    </row>
    <row r="14320" spans="1:4" x14ac:dyDescent="0.45">
      <c r="A14320"/>
      <c r="B14320" s="24"/>
      <c r="D14320" s="25"/>
    </row>
    <row r="14321" spans="1:4" x14ac:dyDescent="0.45">
      <c r="A14321"/>
      <c r="B14321" s="24"/>
      <c r="D14321" s="25"/>
    </row>
    <row r="14322" spans="1:4" x14ac:dyDescent="0.45">
      <c r="A14322"/>
      <c r="B14322" s="24"/>
      <c r="D14322" s="25"/>
    </row>
    <row r="14323" spans="1:4" x14ac:dyDescent="0.45">
      <c r="A14323"/>
      <c r="B14323" s="24"/>
      <c r="D14323" s="25"/>
    </row>
    <row r="14324" spans="1:4" x14ac:dyDescent="0.45">
      <c r="A14324"/>
      <c r="B14324" s="24"/>
      <c r="D14324" s="25"/>
    </row>
    <row r="14325" spans="1:4" x14ac:dyDescent="0.45">
      <c r="A14325"/>
      <c r="B14325" s="24"/>
      <c r="D14325" s="25"/>
    </row>
    <row r="14326" spans="1:4" x14ac:dyDescent="0.45">
      <c r="A14326"/>
      <c r="B14326" s="24"/>
      <c r="D14326" s="25"/>
    </row>
    <row r="14327" spans="1:4" x14ac:dyDescent="0.45">
      <c r="A14327"/>
      <c r="B14327" s="24"/>
      <c r="D14327" s="25"/>
    </row>
    <row r="14328" spans="1:4" x14ac:dyDescent="0.45">
      <c r="A14328"/>
      <c r="B14328" s="24"/>
      <c r="D14328" s="25"/>
    </row>
    <row r="14329" spans="1:4" x14ac:dyDescent="0.45">
      <c r="A14329"/>
      <c r="B14329" s="24"/>
      <c r="D14329" s="25"/>
    </row>
    <row r="14330" spans="1:4" x14ac:dyDescent="0.45">
      <c r="A14330"/>
      <c r="B14330" s="24"/>
      <c r="D14330" s="25"/>
    </row>
    <row r="14331" spans="1:4" x14ac:dyDescent="0.45">
      <c r="A14331"/>
      <c r="B14331" s="24"/>
      <c r="D14331" s="25"/>
    </row>
    <row r="14332" spans="1:4" x14ac:dyDescent="0.45">
      <c r="A14332"/>
      <c r="B14332" s="24"/>
      <c r="D14332" s="25"/>
    </row>
    <row r="14333" spans="1:4" x14ac:dyDescent="0.45">
      <c r="A14333"/>
      <c r="B14333" s="24"/>
      <c r="D14333" s="25"/>
    </row>
    <row r="14334" spans="1:4" x14ac:dyDescent="0.45">
      <c r="A14334"/>
      <c r="B14334" s="24"/>
      <c r="D14334" s="25"/>
    </row>
    <row r="14335" spans="1:4" x14ac:dyDescent="0.45">
      <c r="A14335"/>
      <c r="B14335" s="24"/>
      <c r="D14335" s="25"/>
    </row>
    <row r="14336" spans="1:4" x14ac:dyDescent="0.45">
      <c r="A14336"/>
      <c r="B14336" s="24"/>
      <c r="D14336" s="25"/>
    </row>
    <row r="14337" spans="1:4" x14ac:dyDescent="0.45">
      <c r="A14337"/>
      <c r="B14337" s="24"/>
      <c r="D14337" s="25"/>
    </row>
    <row r="14338" spans="1:4" x14ac:dyDescent="0.45">
      <c r="A14338"/>
      <c r="B14338" s="24"/>
      <c r="D14338" s="25"/>
    </row>
    <row r="14339" spans="1:4" x14ac:dyDescent="0.45">
      <c r="A14339"/>
      <c r="B14339" s="24"/>
      <c r="D14339" s="25"/>
    </row>
    <row r="14340" spans="1:4" x14ac:dyDescent="0.45">
      <c r="A14340"/>
      <c r="B14340" s="24"/>
      <c r="D14340" s="25"/>
    </row>
    <row r="14341" spans="1:4" x14ac:dyDescent="0.45">
      <c r="A14341"/>
      <c r="B14341" s="24"/>
      <c r="D14341" s="25"/>
    </row>
    <row r="14342" spans="1:4" x14ac:dyDescent="0.45">
      <c r="A14342"/>
      <c r="B14342" s="24"/>
      <c r="D14342" s="25"/>
    </row>
    <row r="14343" spans="1:4" x14ac:dyDescent="0.45">
      <c r="A14343"/>
      <c r="B14343" s="24"/>
      <c r="D14343" s="25"/>
    </row>
    <row r="14344" spans="1:4" x14ac:dyDescent="0.45">
      <c r="A14344"/>
      <c r="B14344" s="24"/>
      <c r="D14344" s="25"/>
    </row>
    <row r="14345" spans="1:4" x14ac:dyDescent="0.45">
      <c r="A14345"/>
      <c r="B14345" s="24"/>
      <c r="D14345" s="25"/>
    </row>
    <row r="14346" spans="1:4" x14ac:dyDescent="0.45">
      <c r="A14346"/>
      <c r="B14346" s="24"/>
      <c r="D14346" s="25"/>
    </row>
    <row r="14347" spans="1:4" x14ac:dyDescent="0.45">
      <c r="A14347"/>
      <c r="B14347" s="24"/>
      <c r="D14347" s="25"/>
    </row>
    <row r="14348" spans="1:4" x14ac:dyDescent="0.45">
      <c r="A14348"/>
      <c r="B14348" s="24"/>
      <c r="D14348" s="25"/>
    </row>
    <row r="14349" spans="1:4" x14ac:dyDescent="0.45">
      <c r="A14349"/>
      <c r="B14349" s="24"/>
      <c r="D14349" s="25"/>
    </row>
    <row r="14350" spans="1:4" x14ac:dyDescent="0.45">
      <c r="A14350"/>
      <c r="B14350" s="24"/>
      <c r="D14350" s="25"/>
    </row>
    <row r="14351" spans="1:4" x14ac:dyDescent="0.45">
      <c r="A14351"/>
      <c r="B14351" s="24"/>
      <c r="D14351" s="25"/>
    </row>
    <row r="14352" spans="1:4" x14ac:dyDescent="0.45">
      <c r="A14352"/>
      <c r="B14352" s="24"/>
      <c r="D14352" s="25"/>
    </row>
    <row r="14353" spans="1:4" x14ac:dyDescent="0.45">
      <c r="A14353"/>
      <c r="B14353" s="24"/>
      <c r="D14353" s="25"/>
    </row>
    <row r="14354" spans="1:4" x14ac:dyDescent="0.45">
      <c r="A14354"/>
      <c r="B14354" s="24"/>
      <c r="D14354" s="25"/>
    </row>
    <row r="14355" spans="1:4" x14ac:dyDescent="0.45">
      <c r="A14355"/>
      <c r="B14355" s="24"/>
      <c r="D14355" s="25"/>
    </row>
    <row r="14356" spans="1:4" x14ac:dyDescent="0.45">
      <c r="A14356"/>
      <c r="B14356" s="24"/>
      <c r="D14356" s="25"/>
    </row>
    <row r="14357" spans="1:4" x14ac:dyDescent="0.45">
      <c r="A14357"/>
      <c r="B14357" s="24"/>
      <c r="D14357" s="25"/>
    </row>
    <row r="14358" spans="1:4" x14ac:dyDescent="0.45">
      <c r="A14358"/>
      <c r="B14358" s="24"/>
      <c r="D14358" s="25"/>
    </row>
    <row r="14359" spans="1:4" x14ac:dyDescent="0.45">
      <c r="A14359"/>
      <c r="B14359" s="24"/>
      <c r="D14359" s="25"/>
    </row>
    <row r="14360" spans="1:4" x14ac:dyDescent="0.45">
      <c r="A14360"/>
      <c r="B14360" s="24"/>
      <c r="D14360" s="25"/>
    </row>
    <row r="14361" spans="1:4" x14ac:dyDescent="0.45">
      <c r="A14361"/>
      <c r="B14361" s="24"/>
      <c r="D14361" s="25"/>
    </row>
    <row r="14362" spans="1:4" x14ac:dyDescent="0.45">
      <c r="A14362"/>
      <c r="B14362" s="24"/>
      <c r="D14362" s="25"/>
    </row>
    <row r="14363" spans="1:4" x14ac:dyDescent="0.45">
      <c r="A14363"/>
      <c r="B14363" s="24"/>
      <c r="D14363" s="25"/>
    </row>
    <row r="14364" spans="1:4" x14ac:dyDescent="0.45">
      <c r="A14364"/>
      <c r="B14364" s="24"/>
      <c r="D14364" s="25"/>
    </row>
    <row r="14365" spans="1:4" x14ac:dyDescent="0.45">
      <c r="A14365"/>
      <c r="B14365" s="24"/>
      <c r="D14365" s="25"/>
    </row>
    <row r="14366" spans="1:4" x14ac:dyDescent="0.45">
      <c r="A14366"/>
      <c r="B14366" s="24"/>
      <c r="D14366" s="25"/>
    </row>
    <row r="14367" spans="1:4" x14ac:dyDescent="0.45">
      <c r="A14367"/>
      <c r="B14367" s="24"/>
      <c r="D14367" s="25"/>
    </row>
    <row r="14368" spans="1:4" x14ac:dyDescent="0.45">
      <c r="A14368"/>
      <c r="B14368" s="24"/>
      <c r="D14368" s="25"/>
    </row>
    <row r="14369" spans="1:4" x14ac:dyDescent="0.45">
      <c r="A14369"/>
      <c r="B14369" s="24"/>
      <c r="D14369" s="25"/>
    </row>
    <row r="14370" spans="1:4" x14ac:dyDescent="0.45">
      <c r="A14370"/>
      <c r="B14370" s="24"/>
      <c r="D14370" s="25"/>
    </row>
    <row r="14371" spans="1:4" x14ac:dyDescent="0.45">
      <c r="A14371"/>
      <c r="B14371" s="24"/>
      <c r="D14371" s="25"/>
    </row>
    <row r="14372" spans="1:4" x14ac:dyDescent="0.45">
      <c r="A14372"/>
      <c r="B14372" s="24"/>
      <c r="D14372" s="25"/>
    </row>
    <row r="14373" spans="1:4" x14ac:dyDescent="0.45">
      <c r="A14373"/>
      <c r="B14373" s="24"/>
      <c r="D14373" s="25"/>
    </row>
    <row r="14374" spans="1:4" x14ac:dyDescent="0.45">
      <c r="A14374"/>
      <c r="B14374" s="24"/>
      <c r="D14374" s="25"/>
    </row>
    <row r="14375" spans="1:4" x14ac:dyDescent="0.45">
      <c r="A14375"/>
      <c r="B14375" s="24"/>
      <c r="D14375" s="25"/>
    </row>
    <row r="14376" spans="1:4" x14ac:dyDescent="0.45">
      <c r="A14376"/>
      <c r="B14376" s="24"/>
      <c r="D14376" s="25"/>
    </row>
    <row r="14377" spans="1:4" x14ac:dyDescent="0.45">
      <c r="A14377"/>
      <c r="B14377" s="24"/>
      <c r="D14377" s="25"/>
    </row>
    <row r="14378" spans="1:4" x14ac:dyDescent="0.45">
      <c r="A14378"/>
      <c r="B14378" s="24"/>
      <c r="D14378" s="25"/>
    </row>
    <row r="14379" spans="1:4" x14ac:dyDescent="0.45">
      <c r="A14379"/>
      <c r="B14379" s="24"/>
      <c r="D14379" s="25"/>
    </row>
    <row r="14380" spans="1:4" x14ac:dyDescent="0.45">
      <c r="A14380"/>
      <c r="B14380" s="24"/>
      <c r="D14380" s="25"/>
    </row>
    <row r="14381" spans="1:4" x14ac:dyDescent="0.45">
      <c r="A14381"/>
      <c r="B14381" s="24"/>
      <c r="D14381" s="25"/>
    </row>
    <row r="14382" spans="1:4" x14ac:dyDescent="0.45">
      <c r="A14382"/>
      <c r="B14382" s="24"/>
      <c r="D14382" s="25"/>
    </row>
    <row r="14383" spans="1:4" x14ac:dyDescent="0.45">
      <c r="A14383"/>
      <c r="B14383" s="24"/>
      <c r="D14383" s="25"/>
    </row>
    <row r="14384" spans="1:4" x14ac:dyDescent="0.45">
      <c r="A14384"/>
      <c r="B14384" s="24"/>
      <c r="D14384" s="25"/>
    </row>
    <row r="14385" spans="1:4" x14ac:dyDescent="0.45">
      <c r="A14385"/>
      <c r="B14385" s="24"/>
      <c r="D14385" s="25"/>
    </row>
    <row r="14386" spans="1:4" x14ac:dyDescent="0.45">
      <c r="A14386"/>
      <c r="B14386" s="24"/>
      <c r="D14386" s="25"/>
    </row>
    <row r="14387" spans="1:4" x14ac:dyDescent="0.45">
      <c r="A14387"/>
      <c r="B14387" s="24"/>
      <c r="D14387" s="25"/>
    </row>
    <row r="14388" spans="1:4" x14ac:dyDescent="0.45">
      <c r="A14388"/>
      <c r="B14388" s="24"/>
      <c r="D14388" s="25"/>
    </row>
    <row r="14389" spans="1:4" x14ac:dyDescent="0.45">
      <c r="A14389"/>
      <c r="B14389" s="24"/>
      <c r="D14389" s="25"/>
    </row>
    <row r="14390" spans="1:4" x14ac:dyDescent="0.45">
      <c r="A14390"/>
      <c r="B14390" s="24"/>
      <c r="D14390" s="25"/>
    </row>
    <row r="14391" spans="1:4" x14ac:dyDescent="0.45">
      <c r="A14391"/>
      <c r="B14391" s="24"/>
      <c r="D14391" s="25"/>
    </row>
    <row r="14392" spans="1:4" x14ac:dyDescent="0.45">
      <c r="A14392"/>
      <c r="B14392" s="24"/>
      <c r="D14392" s="25"/>
    </row>
    <row r="14393" spans="1:4" x14ac:dyDescent="0.45">
      <c r="A14393"/>
      <c r="B14393" s="24"/>
      <c r="D14393" s="25"/>
    </row>
    <row r="14394" spans="1:4" x14ac:dyDescent="0.45">
      <c r="A14394"/>
      <c r="B14394" s="24"/>
      <c r="D14394" s="25"/>
    </row>
    <row r="14395" spans="1:4" x14ac:dyDescent="0.45">
      <c r="A14395"/>
      <c r="B14395" s="24"/>
      <c r="D14395" s="25"/>
    </row>
    <row r="14396" spans="1:4" x14ac:dyDescent="0.45">
      <c r="A14396"/>
      <c r="B14396" s="24"/>
      <c r="D14396" s="25"/>
    </row>
    <row r="14397" spans="1:4" x14ac:dyDescent="0.45">
      <c r="A14397"/>
      <c r="B14397" s="24"/>
      <c r="D14397" s="25"/>
    </row>
    <row r="14398" spans="1:4" x14ac:dyDescent="0.45">
      <c r="A14398"/>
      <c r="B14398" s="24"/>
      <c r="D14398" s="25"/>
    </row>
    <row r="14399" spans="1:4" x14ac:dyDescent="0.45">
      <c r="A14399"/>
      <c r="B14399" s="24"/>
      <c r="D14399" s="25"/>
    </row>
    <row r="14400" spans="1:4" x14ac:dyDescent="0.45">
      <c r="A14400"/>
      <c r="B14400" s="24"/>
      <c r="D14400" s="25"/>
    </row>
    <row r="14401" spans="1:4" x14ac:dyDescent="0.45">
      <c r="A14401"/>
      <c r="B14401" s="24"/>
      <c r="D14401" s="25"/>
    </row>
    <row r="14402" spans="1:4" x14ac:dyDescent="0.45">
      <c r="A14402"/>
      <c r="B14402" s="24"/>
      <c r="D14402" s="25"/>
    </row>
    <row r="14403" spans="1:4" x14ac:dyDescent="0.45">
      <c r="A14403"/>
      <c r="B14403" s="24"/>
      <c r="D14403" s="25"/>
    </row>
    <row r="14404" spans="1:4" x14ac:dyDescent="0.45">
      <c r="A14404"/>
      <c r="B14404" s="24"/>
      <c r="D14404" s="25"/>
    </row>
    <row r="14405" spans="1:4" x14ac:dyDescent="0.45">
      <c r="A14405"/>
      <c r="B14405" s="24"/>
      <c r="D14405" s="25"/>
    </row>
    <row r="14406" spans="1:4" x14ac:dyDescent="0.45">
      <c r="A14406"/>
      <c r="B14406" s="24"/>
      <c r="D14406" s="25"/>
    </row>
    <row r="14407" spans="1:4" x14ac:dyDescent="0.45">
      <c r="A14407"/>
      <c r="B14407" s="24"/>
      <c r="D14407" s="25"/>
    </row>
    <row r="14408" spans="1:4" x14ac:dyDescent="0.45">
      <c r="A14408"/>
      <c r="B14408" s="24"/>
      <c r="D14408" s="25"/>
    </row>
    <row r="14409" spans="1:4" x14ac:dyDescent="0.45">
      <c r="A14409"/>
      <c r="B14409" s="24"/>
      <c r="D14409" s="25"/>
    </row>
    <row r="14410" spans="1:4" x14ac:dyDescent="0.45">
      <c r="A14410"/>
      <c r="B14410" s="24"/>
      <c r="D14410" s="25"/>
    </row>
    <row r="14411" spans="1:4" x14ac:dyDescent="0.45">
      <c r="A14411"/>
      <c r="B14411" s="24"/>
      <c r="D14411" s="25"/>
    </row>
    <row r="14412" spans="1:4" x14ac:dyDescent="0.45">
      <c r="A14412"/>
      <c r="B14412" s="24"/>
      <c r="D14412" s="25"/>
    </row>
    <row r="14413" spans="1:4" x14ac:dyDescent="0.45">
      <c r="A14413"/>
      <c r="B14413" s="24"/>
      <c r="D14413" s="25"/>
    </row>
    <row r="14414" spans="1:4" x14ac:dyDescent="0.45">
      <c r="A14414"/>
      <c r="B14414" s="24"/>
      <c r="D14414" s="25"/>
    </row>
    <row r="14415" spans="1:4" x14ac:dyDescent="0.45">
      <c r="A14415"/>
      <c r="B14415" s="24"/>
      <c r="D14415" s="25"/>
    </row>
    <row r="14416" spans="1:4" x14ac:dyDescent="0.45">
      <c r="A14416"/>
      <c r="B14416" s="24"/>
      <c r="D14416" s="25"/>
    </row>
    <row r="14417" spans="1:4" x14ac:dyDescent="0.45">
      <c r="A14417"/>
      <c r="B14417" s="24"/>
      <c r="D14417" s="25"/>
    </row>
    <row r="14418" spans="1:4" x14ac:dyDescent="0.45">
      <c r="A14418"/>
      <c r="B14418" s="24"/>
      <c r="D14418" s="25"/>
    </row>
    <row r="14419" spans="1:4" x14ac:dyDescent="0.45">
      <c r="A14419"/>
      <c r="B14419" s="24"/>
      <c r="D14419" s="25"/>
    </row>
    <row r="14420" spans="1:4" x14ac:dyDescent="0.45">
      <c r="A14420"/>
      <c r="B14420" s="24"/>
      <c r="D14420" s="25"/>
    </row>
    <row r="14421" spans="1:4" x14ac:dyDescent="0.45">
      <c r="A14421"/>
      <c r="B14421" s="24"/>
      <c r="D14421" s="25"/>
    </row>
    <row r="14422" spans="1:4" x14ac:dyDescent="0.45">
      <c r="A14422"/>
      <c r="B14422" s="24"/>
      <c r="D14422" s="25"/>
    </row>
    <row r="14423" spans="1:4" x14ac:dyDescent="0.45">
      <c r="A14423"/>
      <c r="B14423" s="24"/>
      <c r="D14423" s="25"/>
    </row>
    <row r="14424" spans="1:4" x14ac:dyDescent="0.45">
      <c r="A14424"/>
      <c r="B14424" s="24"/>
      <c r="D14424" s="25"/>
    </row>
    <row r="14425" spans="1:4" x14ac:dyDescent="0.45">
      <c r="A14425"/>
      <c r="B14425" s="24"/>
      <c r="D14425" s="25"/>
    </row>
    <row r="14426" spans="1:4" x14ac:dyDescent="0.45">
      <c r="A14426"/>
      <c r="B14426" s="24"/>
      <c r="D14426" s="25"/>
    </row>
    <row r="14427" spans="1:4" x14ac:dyDescent="0.45">
      <c r="A14427"/>
      <c r="B14427" s="24"/>
      <c r="D14427" s="25"/>
    </row>
    <row r="14428" spans="1:4" x14ac:dyDescent="0.45">
      <c r="A14428"/>
      <c r="B14428" s="24"/>
      <c r="D14428" s="25"/>
    </row>
    <row r="14429" spans="1:4" x14ac:dyDescent="0.45">
      <c r="A14429"/>
      <c r="B14429" s="24"/>
      <c r="D14429" s="25"/>
    </row>
    <row r="14430" spans="1:4" x14ac:dyDescent="0.45">
      <c r="A14430"/>
      <c r="B14430" s="24"/>
      <c r="D14430" s="25"/>
    </row>
    <row r="14431" spans="1:4" x14ac:dyDescent="0.45">
      <c r="A14431"/>
      <c r="B14431" s="24"/>
      <c r="D14431" s="25"/>
    </row>
    <row r="14432" spans="1:4" x14ac:dyDescent="0.45">
      <c r="A14432"/>
      <c r="B14432" s="24"/>
      <c r="D14432" s="25"/>
    </row>
    <row r="14433" spans="1:4" x14ac:dyDescent="0.45">
      <c r="A14433"/>
      <c r="B14433" s="24"/>
      <c r="D14433" s="25"/>
    </row>
    <row r="14434" spans="1:4" x14ac:dyDescent="0.45">
      <c r="A14434"/>
      <c r="B14434" s="24"/>
      <c r="D14434" s="25"/>
    </row>
    <row r="14435" spans="1:4" x14ac:dyDescent="0.45">
      <c r="A14435"/>
      <c r="B14435" s="24"/>
      <c r="D14435" s="25"/>
    </row>
    <row r="14436" spans="1:4" x14ac:dyDescent="0.45">
      <c r="A14436"/>
      <c r="B14436" s="24"/>
      <c r="D14436" s="25"/>
    </row>
    <row r="14437" spans="1:4" x14ac:dyDescent="0.45">
      <c r="A14437"/>
      <c r="B14437" s="24"/>
      <c r="D14437" s="25"/>
    </row>
    <row r="14438" spans="1:4" x14ac:dyDescent="0.45">
      <c r="A14438"/>
      <c r="B14438" s="24"/>
      <c r="D14438" s="25"/>
    </row>
    <row r="14439" spans="1:4" x14ac:dyDescent="0.45">
      <c r="A14439"/>
      <c r="B14439" s="24"/>
      <c r="D14439" s="25"/>
    </row>
    <row r="14440" spans="1:4" x14ac:dyDescent="0.45">
      <c r="A14440"/>
      <c r="B14440" s="24"/>
      <c r="D14440" s="25"/>
    </row>
    <row r="14441" spans="1:4" x14ac:dyDescent="0.45">
      <c r="A14441"/>
      <c r="B14441" s="24"/>
      <c r="D14441" s="25"/>
    </row>
    <row r="14442" spans="1:4" x14ac:dyDescent="0.45">
      <c r="A14442"/>
      <c r="B14442" s="24"/>
      <c r="D14442" s="25"/>
    </row>
    <row r="14443" spans="1:4" x14ac:dyDescent="0.45">
      <c r="A14443"/>
      <c r="B14443" s="24"/>
      <c r="D14443" s="25"/>
    </row>
    <row r="14444" spans="1:4" x14ac:dyDescent="0.45">
      <c r="A14444"/>
      <c r="B14444" s="24"/>
      <c r="D14444" s="25"/>
    </row>
    <row r="14445" spans="1:4" x14ac:dyDescent="0.45">
      <c r="A14445"/>
      <c r="B14445" s="24"/>
      <c r="D14445" s="25"/>
    </row>
    <row r="14446" spans="1:4" x14ac:dyDescent="0.45">
      <c r="A14446"/>
      <c r="B14446" s="24"/>
      <c r="D14446" s="25"/>
    </row>
    <row r="14447" spans="1:4" x14ac:dyDescent="0.45">
      <c r="A14447"/>
      <c r="B14447" s="24"/>
      <c r="D14447" s="25"/>
    </row>
    <row r="14448" spans="1:4" x14ac:dyDescent="0.45">
      <c r="A14448"/>
      <c r="B14448" s="24"/>
      <c r="D14448" s="25"/>
    </row>
    <row r="14449" spans="1:4" x14ac:dyDescent="0.45">
      <c r="A14449"/>
      <c r="B14449" s="24"/>
      <c r="D14449" s="25"/>
    </row>
    <row r="14450" spans="1:4" x14ac:dyDescent="0.45">
      <c r="A14450"/>
      <c r="B14450" s="24"/>
      <c r="D14450" s="25"/>
    </row>
    <row r="14451" spans="1:4" x14ac:dyDescent="0.45">
      <c r="A14451"/>
      <c r="B14451" s="24"/>
      <c r="D14451" s="25"/>
    </row>
    <row r="14452" spans="1:4" x14ac:dyDescent="0.45">
      <c r="A14452"/>
      <c r="B14452" s="24"/>
      <c r="D14452" s="25"/>
    </row>
    <row r="14453" spans="1:4" x14ac:dyDescent="0.45">
      <c r="A14453"/>
      <c r="B14453" s="24"/>
      <c r="D14453" s="25"/>
    </row>
    <row r="14454" spans="1:4" x14ac:dyDescent="0.45">
      <c r="A14454"/>
      <c r="B14454" s="24"/>
      <c r="D14454" s="25"/>
    </row>
    <row r="14455" spans="1:4" x14ac:dyDescent="0.45">
      <c r="A14455"/>
      <c r="B14455" s="24"/>
      <c r="D14455" s="25"/>
    </row>
    <row r="14456" spans="1:4" x14ac:dyDescent="0.45">
      <c r="A14456"/>
      <c r="B14456" s="24"/>
      <c r="D14456" s="25"/>
    </row>
    <row r="14457" spans="1:4" x14ac:dyDescent="0.45">
      <c r="A14457"/>
      <c r="B14457" s="24"/>
      <c r="D14457" s="25"/>
    </row>
    <row r="14458" spans="1:4" x14ac:dyDescent="0.45">
      <c r="A14458"/>
      <c r="B14458" s="24"/>
      <c r="D14458" s="25"/>
    </row>
    <row r="14459" spans="1:4" x14ac:dyDescent="0.45">
      <c r="A14459"/>
      <c r="B14459" s="24"/>
      <c r="D14459" s="25"/>
    </row>
    <row r="14460" spans="1:4" x14ac:dyDescent="0.45">
      <c r="A14460"/>
      <c r="B14460" s="24"/>
      <c r="D14460" s="25"/>
    </row>
    <row r="14461" spans="1:4" x14ac:dyDescent="0.45">
      <c r="A14461"/>
      <c r="B14461" s="24"/>
      <c r="D14461" s="25"/>
    </row>
    <row r="14462" spans="1:4" x14ac:dyDescent="0.45">
      <c r="A14462"/>
      <c r="B14462" s="24"/>
      <c r="D14462" s="25"/>
    </row>
    <row r="14463" spans="1:4" x14ac:dyDescent="0.45">
      <c r="A14463"/>
      <c r="B14463" s="24"/>
      <c r="D14463" s="25"/>
    </row>
    <row r="14464" spans="1:4" x14ac:dyDescent="0.45">
      <c r="A14464"/>
      <c r="B14464" s="24"/>
      <c r="D14464" s="25"/>
    </row>
    <row r="14465" spans="1:4" x14ac:dyDescent="0.45">
      <c r="A14465"/>
      <c r="B14465" s="24"/>
      <c r="D14465" s="25"/>
    </row>
    <row r="14466" spans="1:4" x14ac:dyDescent="0.45">
      <c r="A14466"/>
      <c r="B14466" s="24"/>
      <c r="D14466" s="25"/>
    </row>
    <row r="14467" spans="1:4" x14ac:dyDescent="0.45">
      <c r="A14467"/>
      <c r="B14467" s="24"/>
      <c r="D14467" s="25"/>
    </row>
    <row r="14468" spans="1:4" x14ac:dyDescent="0.45">
      <c r="A14468"/>
      <c r="B14468" s="24"/>
      <c r="D14468" s="25"/>
    </row>
    <row r="14469" spans="1:4" x14ac:dyDescent="0.45">
      <c r="A14469"/>
      <c r="B14469" s="24"/>
      <c r="D14469" s="25"/>
    </row>
    <row r="14470" spans="1:4" x14ac:dyDescent="0.45">
      <c r="A14470"/>
      <c r="B14470" s="24"/>
      <c r="D14470" s="25"/>
    </row>
    <row r="14471" spans="1:4" x14ac:dyDescent="0.45">
      <c r="A14471"/>
      <c r="B14471" s="24"/>
      <c r="D14471" s="25"/>
    </row>
    <row r="14472" spans="1:4" x14ac:dyDescent="0.45">
      <c r="A14472"/>
      <c r="B14472" s="24"/>
      <c r="D14472" s="25"/>
    </row>
    <row r="14473" spans="1:4" x14ac:dyDescent="0.45">
      <c r="A14473"/>
      <c r="B14473" s="24"/>
      <c r="D14473" s="25"/>
    </row>
    <row r="14474" spans="1:4" x14ac:dyDescent="0.45">
      <c r="A14474"/>
      <c r="B14474" s="24"/>
      <c r="D14474" s="25"/>
    </row>
    <row r="14475" spans="1:4" x14ac:dyDescent="0.45">
      <c r="A14475"/>
      <c r="B14475" s="24"/>
      <c r="D14475" s="25"/>
    </row>
    <row r="14476" spans="1:4" x14ac:dyDescent="0.45">
      <c r="A14476"/>
      <c r="B14476" s="24"/>
      <c r="D14476" s="25"/>
    </row>
    <row r="14477" spans="1:4" x14ac:dyDescent="0.45">
      <c r="A14477"/>
      <c r="B14477" s="24"/>
      <c r="D14477" s="25"/>
    </row>
    <row r="14478" spans="1:4" x14ac:dyDescent="0.45">
      <c r="A14478"/>
      <c r="B14478" s="24"/>
      <c r="D14478" s="25"/>
    </row>
    <row r="14479" spans="1:4" x14ac:dyDescent="0.45">
      <c r="A14479"/>
      <c r="B14479" s="24"/>
      <c r="D14479" s="25"/>
    </row>
    <row r="14480" spans="1:4" x14ac:dyDescent="0.45">
      <c r="A14480"/>
      <c r="B14480" s="24"/>
      <c r="D14480" s="25"/>
    </row>
    <row r="14481" spans="1:4" x14ac:dyDescent="0.45">
      <c r="A14481"/>
      <c r="B14481" s="24"/>
      <c r="D14481" s="25"/>
    </row>
    <row r="14482" spans="1:4" x14ac:dyDescent="0.45">
      <c r="A14482"/>
      <c r="B14482" s="24"/>
      <c r="D14482" s="25"/>
    </row>
    <row r="14483" spans="1:4" x14ac:dyDescent="0.45">
      <c r="A14483"/>
      <c r="B14483" s="24"/>
      <c r="D14483" s="25"/>
    </row>
    <row r="14484" spans="1:4" x14ac:dyDescent="0.45">
      <c r="A14484"/>
      <c r="B14484" s="24"/>
      <c r="D14484" s="25"/>
    </row>
    <row r="14485" spans="1:4" x14ac:dyDescent="0.45">
      <c r="A14485"/>
      <c r="B14485" s="24"/>
      <c r="D14485" s="25"/>
    </row>
    <row r="14486" spans="1:4" x14ac:dyDescent="0.45">
      <c r="A14486"/>
      <c r="B14486" s="24"/>
      <c r="D14486" s="25"/>
    </row>
    <row r="14487" spans="1:4" x14ac:dyDescent="0.45">
      <c r="A14487"/>
      <c r="B14487" s="24"/>
      <c r="D14487" s="25"/>
    </row>
    <row r="14488" spans="1:4" x14ac:dyDescent="0.45">
      <c r="A14488"/>
      <c r="B14488" s="24"/>
      <c r="D14488" s="25"/>
    </row>
    <row r="14489" spans="1:4" x14ac:dyDescent="0.45">
      <c r="A14489"/>
      <c r="B14489" s="24"/>
      <c r="D14489" s="25"/>
    </row>
    <row r="14490" spans="1:4" x14ac:dyDescent="0.45">
      <c r="A14490"/>
      <c r="B14490" s="24"/>
      <c r="D14490" s="25"/>
    </row>
    <row r="14491" spans="1:4" x14ac:dyDescent="0.45">
      <c r="A14491"/>
      <c r="B14491" s="24"/>
      <c r="D14491" s="25"/>
    </row>
    <row r="14492" spans="1:4" x14ac:dyDescent="0.45">
      <c r="A14492"/>
      <c r="B14492" s="24"/>
      <c r="D14492" s="25"/>
    </row>
    <row r="14493" spans="1:4" x14ac:dyDescent="0.45">
      <c r="A14493"/>
      <c r="B14493" s="24"/>
      <c r="D14493" s="25"/>
    </row>
    <row r="14494" spans="1:4" x14ac:dyDescent="0.45">
      <c r="A14494"/>
      <c r="B14494" s="24"/>
      <c r="D14494" s="25"/>
    </row>
    <row r="14495" spans="1:4" x14ac:dyDescent="0.45">
      <c r="A14495"/>
      <c r="B14495" s="24"/>
      <c r="D14495" s="25"/>
    </row>
    <row r="14496" spans="1:4" x14ac:dyDescent="0.45">
      <c r="A14496"/>
      <c r="B14496" s="24"/>
      <c r="D14496" s="25"/>
    </row>
    <row r="14497" spans="1:4" x14ac:dyDescent="0.45">
      <c r="A14497"/>
      <c r="B14497" s="24"/>
      <c r="D14497" s="25"/>
    </row>
    <row r="14498" spans="1:4" x14ac:dyDescent="0.45">
      <c r="A14498"/>
      <c r="B14498" s="24"/>
      <c r="D14498" s="25"/>
    </row>
    <row r="14499" spans="1:4" x14ac:dyDescent="0.45">
      <c r="A14499"/>
      <c r="B14499" s="24"/>
      <c r="D14499" s="25"/>
    </row>
    <row r="14500" spans="1:4" x14ac:dyDescent="0.45">
      <c r="A14500"/>
      <c r="B14500" s="24"/>
      <c r="D14500" s="25"/>
    </row>
    <row r="14501" spans="1:4" x14ac:dyDescent="0.45">
      <c r="A14501"/>
      <c r="B14501" s="24"/>
      <c r="D14501" s="25"/>
    </row>
    <row r="14502" spans="1:4" x14ac:dyDescent="0.45">
      <c r="A14502"/>
      <c r="B14502" s="24"/>
      <c r="D14502" s="25"/>
    </row>
    <row r="14503" spans="1:4" x14ac:dyDescent="0.45">
      <c r="A14503"/>
      <c r="B14503" s="24"/>
      <c r="D14503" s="25"/>
    </row>
    <row r="14504" spans="1:4" x14ac:dyDescent="0.45">
      <c r="A14504"/>
      <c r="B14504" s="24"/>
      <c r="D14504" s="25"/>
    </row>
    <row r="14505" spans="1:4" x14ac:dyDescent="0.45">
      <c r="A14505"/>
      <c r="B14505" s="24"/>
      <c r="D14505" s="25"/>
    </row>
    <row r="14506" spans="1:4" x14ac:dyDescent="0.45">
      <c r="A14506"/>
      <c r="B14506" s="24"/>
      <c r="D14506" s="25"/>
    </row>
    <row r="14507" spans="1:4" x14ac:dyDescent="0.45">
      <c r="A14507"/>
      <c r="B14507" s="24"/>
      <c r="D14507" s="25"/>
    </row>
    <row r="14508" spans="1:4" x14ac:dyDescent="0.45">
      <c r="A14508"/>
      <c r="B14508" s="24"/>
      <c r="D14508" s="25"/>
    </row>
    <row r="14509" spans="1:4" x14ac:dyDescent="0.45">
      <c r="A14509"/>
      <c r="B14509" s="24"/>
      <c r="D14509" s="25"/>
    </row>
    <row r="14510" spans="1:4" x14ac:dyDescent="0.45">
      <c r="A14510"/>
      <c r="B14510" s="24"/>
      <c r="D14510" s="25"/>
    </row>
    <row r="14511" spans="1:4" x14ac:dyDescent="0.45">
      <c r="A14511"/>
      <c r="B14511" s="24"/>
      <c r="D14511" s="25"/>
    </row>
    <row r="14512" spans="1:4" x14ac:dyDescent="0.45">
      <c r="A14512"/>
      <c r="B14512" s="24"/>
      <c r="D14512" s="25"/>
    </row>
    <row r="14513" spans="1:4" x14ac:dyDescent="0.45">
      <c r="A14513"/>
      <c r="B14513" s="24"/>
      <c r="D14513" s="25"/>
    </row>
    <row r="14514" spans="1:4" x14ac:dyDescent="0.45">
      <c r="A14514"/>
      <c r="B14514" s="24"/>
      <c r="D14514" s="25"/>
    </row>
    <row r="14515" spans="1:4" x14ac:dyDescent="0.45">
      <c r="A14515"/>
      <c r="B14515" s="24"/>
      <c r="D14515" s="25"/>
    </row>
    <row r="14516" spans="1:4" x14ac:dyDescent="0.45">
      <c r="A14516"/>
      <c r="B14516" s="24"/>
      <c r="D14516" s="25"/>
    </row>
    <row r="14517" spans="1:4" x14ac:dyDescent="0.45">
      <c r="A14517"/>
      <c r="B14517" s="24"/>
      <c r="D14517" s="25"/>
    </row>
    <row r="14518" spans="1:4" x14ac:dyDescent="0.45">
      <c r="A14518"/>
      <c r="B14518" s="24"/>
      <c r="D14518" s="25"/>
    </row>
    <row r="14519" spans="1:4" x14ac:dyDescent="0.45">
      <c r="A14519"/>
      <c r="B14519" s="24"/>
      <c r="D14519" s="25"/>
    </row>
    <row r="14520" spans="1:4" x14ac:dyDescent="0.45">
      <c r="A14520"/>
      <c r="B14520" s="24"/>
      <c r="D14520" s="25"/>
    </row>
    <row r="14521" spans="1:4" x14ac:dyDescent="0.45">
      <c r="A14521"/>
      <c r="B14521" s="24"/>
      <c r="D14521" s="25"/>
    </row>
    <row r="14522" spans="1:4" x14ac:dyDescent="0.45">
      <c r="A14522"/>
      <c r="B14522" s="24"/>
      <c r="D14522" s="25"/>
    </row>
    <row r="14523" spans="1:4" x14ac:dyDescent="0.45">
      <c r="A14523"/>
      <c r="B14523" s="24"/>
      <c r="D14523" s="25"/>
    </row>
    <row r="14524" spans="1:4" x14ac:dyDescent="0.45">
      <c r="A14524"/>
      <c r="B14524" s="24"/>
      <c r="D14524" s="25"/>
    </row>
    <row r="14525" spans="1:4" x14ac:dyDescent="0.45">
      <c r="A14525"/>
      <c r="B14525" s="24"/>
      <c r="D14525" s="25"/>
    </row>
    <row r="14526" spans="1:4" x14ac:dyDescent="0.45">
      <c r="A14526"/>
      <c r="B14526" s="24"/>
      <c r="D14526" s="25"/>
    </row>
    <row r="14527" spans="1:4" x14ac:dyDescent="0.45">
      <c r="A14527"/>
      <c r="B14527" s="24"/>
      <c r="D14527" s="25"/>
    </row>
    <row r="14528" spans="1:4" x14ac:dyDescent="0.45">
      <c r="A14528"/>
      <c r="B14528" s="24"/>
      <c r="D14528" s="25"/>
    </row>
    <row r="14529" spans="1:4" x14ac:dyDescent="0.45">
      <c r="A14529"/>
      <c r="B14529" s="24"/>
      <c r="D14529" s="25"/>
    </row>
    <row r="14530" spans="1:4" x14ac:dyDescent="0.45">
      <c r="A14530"/>
      <c r="B14530" s="24"/>
      <c r="D14530" s="25"/>
    </row>
    <row r="14531" spans="1:4" x14ac:dyDescent="0.45">
      <c r="A14531"/>
      <c r="B14531" s="24"/>
      <c r="D14531" s="25"/>
    </row>
    <row r="14532" spans="1:4" x14ac:dyDescent="0.45">
      <c r="A14532"/>
      <c r="B14532" s="24"/>
      <c r="D14532" s="25"/>
    </row>
    <row r="14533" spans="1:4" x14ac:dyDescent="0.45">
      <c r="A14533"/>
      <c r="B14533" s="24"/>
      <c r="D14533" s="25"/>
    </row>
    <row r="14534" spans="1:4" x14ac:dyDescent="0.45">
      <c r="A14534"/>
      <c r="B14534" s="24"/>
      <c r="D14534" s="25"/>
    </row>
    <row r="14535" spans="1:4" x14ac:dyDescent="0.45">
      <c r="A14535"/>
      <c r="B14535" s="24"/>
      <c r="D14535" s="25"/>
    </row>
    <row r="14536" spans="1:4" x14ac:dyDescent="0.45">
      <c r="A14536"/>
      <c r="B14536" s="24"/>
      <c r="D14536" s="25"/>
    </row>
    <row r="14537" spans="1:4" x14ac:dyDescent="0.45">
      <c r="A14537"/>
      <c r="B14537" s="24"/>
      <c r="D14537" s="25"/>
    </row>
    <row r="14538" spans="1:4" x14ac:dyDescent="0.45">
      <c r="A14538"/>
      <c r="B14538" s="24"/>
      <c r="D14538" s="25"/>
    </row>
    <row r="14539" spans="1:4" x14ac:dyDescent="0.45">
      <c r="A14539"/>
      <c r="B14539" s="24"/>
      <c r="D14539" s="25"/>
    </row>
    <row r="14540" spans="1:4" x14ac:dyDescent="0.45">
      <c r="A14540"/>
      <c r="B14540" s="24"/>
      <c r="D14540" s="25"/>
    </row>
    <row r="14541" spans="1:4" x14ac:dyDescent="0.45">
      <c r="A14541"/>
      <c r="B14541" s="24"/>
      <c r="D14541" s="25"/>
    </row>
    <row r="14542" spans="1:4" x14ac:dyDescent="0.45">
      <c r="A14542"/>
      <c r="B14542" s="24"/>
      <c r="D14542" s="25"/>
    </row>
    <row r="14543" spans="1:4" x14ac:dyDescent="0.45">
      <c r="A14543"/>
      <c r="B14543" s="24"/>
      <c r="D14543" s="25"/>
    </row>
    <row r="14544" spans="1:4" x14ac:dyDescent="0.45">
      <c r="A14544"/>
      <c r="B14544" s="24"/>
      <c r="D14544" s="25"/>
    </row>
    <row r="14545" spans="1:4" x14ac:dyDescent="0.45">
      <c r="A14545"/>
      <c r="B14545" s="24"/>
      <c r="D14545" s="25"/>
    </row>
    <row r="14546" spans="1:4" x14ac:dyDescent="0.45">
      <c r="A14546"/>
      <c r="B14546" s="24"/>
      <c r="D14546" s="25"/>
    </row>
    <row r="14547" spans="1:4" x14ac:dyDescent="0.45">
      <c r="A14547"/>
      <c r="B14547" s="24"/>
      <c r="D14547" s="25"/>
    </row>
    <row r="14548" spans="1:4" x14ac:dyDescent="0.45">
      <c r="A14548"/>
      <c r="B14548" s="24"/>
      <c r="D14548" s="25"/>
    </row>
    <row r="14549" spans="1:4" x14ac:dyDescent="0.45">
      <c r="A14549"/>
      <c r="B14549" s="24"/>
      <c r="D14549" s="25"/>
    </row>
    <row r="14550" spans="1:4" x14ac:dyDescent="0.45">
      <c r="A14550"/>
      <c r="B14550" s="24"/>
      <c r="D14550" s="25"/>
    </row>
    <row r="14551" spans="1:4" x14ac:dyDescent="0.45">
      <c r="A14551"/>
      <c r="B14551" s="24"/>
      <c r="D14551" s="25"/>
    </row>
    <row r="14552" spans="1:4" x14ac:dyDescent="0.45">
      <c r="A14552"/>
      <c r="B14552" s="24"/>
      <c r="D14552" s="25"/>
    </row>
    <row r="14553" spans="1:4" x14ac:dyDescent="0.45">
      <c r="A14553"/>
      <c r="B14553" s="24"/>
      <c r="D14553" s="25"/>
    </row>
    <row r="14554" spans="1:4" x14ac:dyDescent="0.45">
      <c r="A14554"/>
      <c r="B14554" s="24"/>
      <c r="D14554" s="25"/>
    </row>
    <row r="14555" spans="1:4" x14ac:dyDescent="0.45">
      <c r="A14555"/>
      <c r="B14555" s="24"/>
      <c r="D14555" s="25"/>
    </row>
    <row r="14556" spans="1:4" x14ac:dyDescent="0.45">
      <c r="A14556"/>
      <c r="B14556" s="24"/>
      <c r="D14556" s="25"/>
    </row>
    <row r="14557" spans="1:4" x14ac:dyDescent="0.45">
      <c r="A14557"/>
      <c r="B14557" s="24"/>
      <c r="D14557" s="25"/>
    </row>
    <row r="14558" spans="1:4" x14ac:dyDescent="0.45">
      <c r="A14558"/>
      <c r="B14558" s="24"/>
      <c r="D14558" s="25"/>
    </row>
    <row r="14559" spans="1:4" x14ac:dyDescent="0.45">
      <c r="A14559"/>
      <c r="B14559" s="24"/>
      <c r="D14559" s="25"/>
    </row>
    <row r="14560" spans="1:4" x14ac:dyDescent="0.45">
      <c r="A14560"/>
      <c r="B14560" s="24"/>
      <c r="D14560" s="25"/>
    </row>
    <row r="14561" spans="1:4" x14ac:dyDescent="0.45">
      <c r="A14561"/>
      <c r="B14561" s="24"/>
      <c r="D14561" s="25"/>
    </row>
    <row r="14562" spans="1:4" x14ac:dyDescent="0.45">
      <c r="A14562"/>
      <c r="B14562" s="24"/>
      <c r="D14562" s="25"/>
    </row>
    <row r="14563" spans="1:4" x14ac:dyDescent="0.45">
      <c r="A14563"/>
      <c r="B14563" s="24"/>
      <c r="D14563" s="25"/>
    </row>
    <row r="14564" spans="1:4" x14ac:dyDescent="0.45">
      <c r="A14564"/>
      <c r="B14564" s="24"/>
      <c r="D14564" s="25"/>
    </row>
    <row r="14565" spans="1:4" x14ac:dyDescent="0.45">
      <c r="A14565"/>
      <c r="B14565" s="24"/>
      <c r="D14565" s="25"/>
    </row>
    <row r="14566" spans="1:4" x14ac:dyDescent="0.45">
      <c r="A14566"/>
      <c r="B14566" s="24"/>
      <c r="D14566" s="25"/>
    </row>
    <row r="14567" spans="1:4" x14ac:dyDescent="0.45">
      <c r="A14567"/>
      <c r="B14567" s="24"/>
      <c r="D14567" s="25"/>
    </row>
    <row r="14568" spans="1:4" x14ac:dyDescent="0.45">
      <c r="A14568"/>
      <c r="B14568" s="24"/>
      <c r="D14568" s="25"/>
    </row>
    <row r="14569" spans="1:4" x14ac:dyDescent="0.45">
      <c r="A14569"/>
      <c r="B14569" s="24"/>
      <c r="D14569" s="25"/>
    </row>
    <row r="14570" spans="1:4" x14ac:dyDescent="0.45">
      <c r="A14570"/>
      <c r="B14570" s="24"/>
      <c r="D14570" s="25"/>
    </row>
    <row r="14571" spans="1:4" x14ac:dyDescent="0.45">
      <c r="A14571"/>
      <c r="B14571" s="24"/>
      <c r="D14571" s="25"/>
    </row>
    <row r="14572" spans="1:4" x14ac:dyDescent="0.45">
      <c r="A14572"/>
      <c r="B14572" s="24"/>
      <c r="D14572" s="25"/>
    </row>
    <row r="14573" spans="1:4" x14ac:dyDescent="0.45">
      <c r="A14573"/>
      <c r="B14573" s="24"/>
      <c r="D14573" s="25"/>
    </row>
    <row r="14574" spans="1:4" x14ac:dyDescent="0.45">
      <c r="A14574"/>
      <c r="B14574" s="24"/>
      <c r="D14574" s="25"/>
    </row>
    <row r="14575" spans="1:4" x14ac:dyDescent="0.45">
      <c r="A14575"/>
      <c r="B14575" s="24"/>
      <c r="D14575" s="25"/>
    </row>
    <row r="14576" spans="1:4" x14ac:dyDescent="0.45">
      <c r="A14576"/>
      <c r="B14576" s="24"/>
      <c r="D14576" s="25"/>
    </row>
    <row r="14577" spans="1:4" x14ac:dyDescent="0.45">
      <c r="A14577"/>
      <c r="B14577" s="24"/>
      <c r="D14577" s="25"/>
    </row>
    <row r="14578" spans="1:4" x14ac:dyDescent="0.45">
      <c r="A14578"/>
      <c r="B14578" s="24"/>
      <c r="D14578" s="25"/>
    </row>
    <row r="14579" spans="1:4" x14ac:dyDescent="0.45">
      <c r="A14579"/>
      <c r="B14579" s="24"/>
      <c r="D14579" s="25"/>
    </row>
    <row r="14580" spans="1:4" x14ac:dyDescent="0.45">
      <c r="A14580"/>
      <c r="B14580" s="24"/>
      <c r="D14580" s="25"/>
    </row>
    <row r="14581" spans="1:4" x14ac:dyDescent="0.45">
      <c r="A14581"/>
      <c r="B14581" s="24"/>
      <c r="D14581" s="25"/>
    </row>
    <row r="14582" spans="1:4" x14ac:dyDescent="0.45">
      <c r="A14582"/>
      <c r="B14582" s="24"/>
      <c r="D14582" s="25"/>
    </row>
    <row r="14583" spans="1:4" x14ac:dyDescent="0.45">
      <c r="A14583"/>
      <c r="B14583" s="24"/>
      <c r="D14583" s="25"/>
    </row>
    <row r="14584" spans="1:4" x14ac:dyDescent="0.45">
      <c r="A14584"/>
      <c r="B14584" s="24"/>
      <c r="D14584" s="25"/>
    </row>
    <row r="14585" spans="1:4" x14ac:dyDescent="0.45">
      <c r="A14585"/>
      <c r="B14585" s="24"/>
      <c r="D14585" s="25"/>
    </row>
    <row r="14586" spans="1:4" x14ac:dyDescent="0.45">
      <c r="A14586"/>
      <c r="B14586" s="24"/>
      <c r="D14586" s="25"/>
    </row>
    <row r="14587" spans="1:4" x14ac:dyDescent="0.45">
      <c r="A14587"/>
      <c r="B14587" s="24"/>
      <c r="D14587" s="25"/>
    </row>
    <row r="14588" spans="1:4" x14ac:dyDescent="0.45">
      <c r="A14588"/>
      <c r="B14588" s="24"/>
      <c r="D14588" s="25"/>
    </row>
    <row r="14589" spans="1:4" x14ac:dyDescent="0.45">
      <c r="A14589"/>
      <c r="B14589" s="24"/>
      <c r="D14589" s="25"/>
    </row>
    <row r="14590" spans="1:4" x14ac:dyDescent="0.45">
      <c r="A14590"/>
      <c r="B14590" s="24"/>
      <c r="D14590" s="25"/>
    </row>
    <row r="14591" spans="1:4" x14ac:dyDescent="0.45">
      <c r="A14591"/>
      <c r="B14591" s="24"/>
      <c r="D14591" s="25"/>
    </row>
    <row r="14592" spans="1:4" x14ac:dyDescent="0.45">
      <c r="A14592"/>
      <c r="B14592" s="24"/>
      <c r="D14592" s="25"/>
    </row>
    <row r="14593" spans="1:4" x14ac:dyDescent="0.45">
      <c r="A14593"/>
      <c r="B14593" s="24"/>
      <c r="D14593" s="25"/>
    </row>
    <row r="14594" spans="1:4" x14ac:dyDescent="0.45">
      <c r="A14594"/>
      <c r="B14594" s="24"/>
      <c r="D14594" s="25"/>
    </row>
    <row r="14595" spans="1:4" x14ac:dyDescent="0.45">
      <c r="A14595"/>
      <c r="B14595" s="24"/>
      <c r="D14595" s="25"/>
    </row>
    <row r="14596" spans="1:4" x14ac:dyDescent="0.45">
      <c r="A14596"/>
      <c r="B14596" s="24"/>
      <c r="D14596" s="25"/>
    </row>
    <row r="14597" spans="1:4" x14ac:dyDescent="0.45">
      <c r="A14597"/>
      <c r="B14597" s="24"/>
      <c r="D14597" s="25"/>
    </row>
    <row r="14598" spans="1:4" x14ac:dyDescent="0.45">
      <c r="A14598"/>
      <c r="B14598" s="24"/>
      <c r="D14598" s="25"/>
    </row>
    <row r="14599" spans="1:4" x14ac:dyDescent="0.45">
      <c r="A14599"/>
      <c r="B14599" s="24"/>
      <c r="D14599" s="25"/>
    </row>
    <row r="14600" spans="1:4" x14ac:dyDescent="0.45">
      <c r="A14600"/>
      <c r="B14600" s="24"/>
      <c r="D14600" s="25"/>
    </row>
    <row r="14601" spans="1:4" x14ac:dyDescent="0.45">
      <c r="A14601"/>
      <c r="B14601" s="24"/>
      <c r="D14601" s="25"/>
    </row>
    <row r="14602" spans="1:4" x14ac:dyDescent="0.45">
      <c r="A14602"/>
      <c r="B14602" s="24"/>
      <c r="D14602" s="25"/>
    </row>
    <row r="14603" spans="1:4" x14ac:dyDescent="0.45">
      <c r="A14603"/>
      <c r="B14603" s="24"/>
      <c r="D14603" s="25"/>
    </row>
    <row r="14604" spans="1:4" x14ac:dyDescent="0.45">
      <c r="A14604"/>
      <c r="B14604" s="24"/>
      <c r="D14604" s="25"/>
    </row>
    <row r="14605" spans="1:4" x14ac:dyDescent="0.45">
      <c r="A14605"/>
      <c r="B14605" s="24"/>
      <c r="D14605" s="25"/>
    </row>
    <row r="14606" spans="1:4" x14ac:dyDescent="0.45">
      <c r="A14606"/>
      <c r="B14606" s="24"/>
      <c r="D14606" s="25"/>
    </row>
    <row r="14607" spans="1:4" x14ac:dyDescent="0.45">
      <c r="A14607"/>
      <c r="B14607" s="24"/>
      <c r="D14607" s="25"/>
    </row>
    <row r="14608" spans="1:4" x14ac:dyDescent="0.45">
      <c r="A14608"/>
      <c r="B14608" s="24"/>
      <c r="D14608" s="25"/>
    </row>
    <row r="14609" spans="1:4" x14ac:dyDescent="0.45">
      <c r="A14609"/>
      <c r="B14609" s="24"/>
      <c r="D14609" s="25"/>
    </row>
    <row r="14610" spans="1:4" x14ac:dyDescent="0.45">
      <c r="A14610"/>
      <c r="B14610" s="24"/>
      <c r="D14610" s="25"/>
    </row>
    <row r="14611" spans="1:4" x14ac:dyDescent="0.45">
      <c r="A14611"/>
      <c r="B14611" s="24"/>
      <c r="D14611" s="25"/>
    </row>
    <row r="14612" spans="1:4" x14ac:dyDescent="0.45">
      <c r="A14612"/>
      <c r="B14612" s="24"/>
      <c r="D14612" s="25"/>
    </row>
    <row r="14613" spans="1:4" x14ac:dyDescent="0.45">
      <c r="A14613"/>
      <c r="B14613" s="24"/>
      <c r="D14613" s="25"/>
    </row>
    <row r="14614" spans="1:4" x14ac:dyDescent="0.45">
      <c r="A14614"/>
      <c r="B14614" s="24"/>
      <c r="D14614" s="25"/>
    </row>
    <row r="14615" spans="1:4" x14ac:dyDescent="0.45">
      <c r="A14615"/>
      <c r="B14615" s="24"/>
      <c r="D14615" s="25"/>
    </row>
    <row r="14616" spans="1:4" x14ac:dyDescent="0.45">
      <c r="A14616"/>
      <c r="B14616" s="24"/>
      <c r="D14616" s="25"/>
    </row>
    <row r="14617" spans="1:4" x14ac:dyDescent="0.45">
      <c r="A14617"/>
      <c r="B14617" s="24"/>
      <c r="D14617" s="25"/>
    </row>
    <row r="14618" spans="1:4" x14ac:dyDescent="0.45">
      <c r="A14618"/>
      <c r="B14618" s="24"/>
      <c r="D14618" s="25"/>
    </row>
    <row r="14619" spans="1:4" x14ac:dyDescent="0.45">
      <c r="A14619"/>
      <c r="B14619" s="24"/>
      <c r="D14619" s="25"/>
    </row>
    <row r="14620" spans="1:4" x14ac:dyDescent="0.45">
      <c r="A14620"/>
      <c r="B14620" s="24"/>
      <c r="D14620" s="25"/>
    </row>
    <row r="14621" spans="1:4" x14ac:dyDescent="0.45">
      <c r="A14621"/>
      <c r="B14621" s="24"/>
      <c r="D14621" s="25"/>
    </row>
    <row r="14622" spans="1:4" x14ac:dyDescent="0.45">
      <c r="A14622"/>
      <c r="B14622" s="24"/>
      <c r="D14622" s="25"/>
    </row>
    <row r="14623" spans="1:4" x14ac:dyDescent="0.45">
      <c r="A14623"/>
      <c r="B14623" s="24"/>
      <c r="D14623" s="25"/>
    </row>
    <row r="14624" spans="1:4" x14ac:dyDescent="0.45">
      <c r="A14624"/>
      <c r="B14624" s="24"/>
      <c r="D14624" s="25"/>
    </row>
    <row r="14625" spans="1:4" x14ac:dyDescent="0.45">
      <c r="A14625"/>
      <c r="B14625" s="24"/>
      <c r="D14625" s="25"/>
    </row>
    <row r="14626" spans="1:4" x14ac:dyDescent="0.45">
      <c r="A14626"/>
      <c r="B14626" s="24"/>
      <c r="D14626" s="25"/>
    </row>
    <row r="14627" spans="1:4" x14ac:dyDescent="0.45">
      <c r="A14627"/>
      <c r="B14627" s="24"/>
      <c r="D14627" s="25"/>
    </row>
    <row r="14628" spans="1:4" x14ac:dyDescent="0.45">
      <c r="A14628"/>
      <c r="B14628" s="24"/>
      <c r="D14628" s="25"/>
    </row>
    <row r="14629" spans="1:4" x14ac:dyDescent="0.45">
      <c r="A14629"/>
      <c r="B14629" s="24"/>
      <c r="D14629" s="25"/>
    </row>
    <row r="14630" spans="1:4" x14ac:dyDescent="0.45">
      <c r="A14630"/>
      <c r="B14630" s="24"/>
      <c r="D14630" s="25"/>
    </row>
    <row r="14631" spans="1:4" x14ac:dyDescent="0.45">
      <c r="A14631"/>
      <c r="B14631" s="24"/>
      <c r="D14631" s="25"/>
    </row>
    <row r="14632" spans="1:4" x14ac:dyDescent="0.45">
      <c r="A14632"/>
      <c r="B14632" s="24"/>
      <c r="D14632" s="25"/>
    </row>
    <row r="14633" spans="1:4" x14ac:dyDescent="0.45">
      <c r="A14633"/>
      <c r="B14633" s="24"/>
      <c r="D14633" s="25"/>
    </row>
    <row r="14634" spans="1:4" x14ac:dyDescent="0.45">
      <c r="A14634"/>
      <c r="B14634" s="24"/>
      <c r="D14634" s="25"/>
    </row>
    <row r="14635" spans="1:4" x14ac:dyDescent="0.45">
      <c r="A14635"/>
      <c r="B14635" s="24"/>
      <c r="D14635" s="25"/>
    </row>
    <row r="14636" spans="1:4" x14ac:dyDescent="0.45">
      <c r="A14636"/>
      <c r="B14636" s="24"/>
      <c r="D14636" s="25"/>
    </row>
    <row r="14637" spans="1:4" x14ac:dyDescent="0.45">
      <c r="A14637"/>
      <c r="B14637" s="24"/>
      <c r="D14637" s="25"/>
    </row>
    <row r="14638" spans="1:4" x14ac:dyDescent="0.45">
      <c r="A14638"/>
      <c r="B14638" s="24"/>
      <c r="D14638" s="25"/>
    </row>
    <row r="14639" spans="1:4" x14ac:dyDescent="0.45">
      <c r="A14639"/>
      <c r="B14639" s="24"/>
      <c r="D14639" s="25"/>
    </row>
    <row r="14640" spans="1:4" x14ac:dyDescent="0.45">
      <c r="A14640"/>
      <c r="B14640" s="24"/>
      <c r="D14640" s="25"/>
    </row>
    <row r="14641" spans="1:4" x14ac:dyDescent="0.45">
      <c r="A14641"/>
      <c r="B14641" s="24"/>
      <c r="D14641" s="25"/>
    </row>
    <row r="14642" spans="1:4" x14ac:dyDescent="0.45">
      <c r="A14642"/>
      <c r="B14642" s="24"/>
      <c r="D14642" s="25"/>
    </row>
    <row r="14643" spans="1:4" x14ac:dyDescent="0.45">
      <c r="A14643"/>
      <c r="B14643" s="24"/>
      <c r="D14643" s="25"/>
    </row>
    <row r="14644" spans="1:4" x14ac:dyDescent="0.45">
      <c r="A14644"/>
      <c r="B14644" s="24"/>
      <c r="D14644" s="25"/>
    </row>
    <row r="14645" spans="1:4" x14ac:dyDescent="0.45">
      <c r="A14645"/>
      <c r="B14645" s="24"/>
      <c r="D14645" s="25"/>
    </row>
    <row r="14646" spans="1:4" x14ac:dyDescent="0.45">
      <c r="A14646"/>
      <c r="B14646" s="24"/>
      <c r="D14646" s="25"/>
    </row>
    <row r="14647" spans="1:4" x14ac:dyDescent="0.45">
      <c r="A14647"/>
      <c r="B14647" s="24"/>
      <c r="D14647" s="25"/>
    </row>
    <row r="14648" spans="1:4" x14ac:dyDescent="0.45">
      <c r="A14648"/>
      <c r="B14648" s="24"/>
      <c r="D14648" s="25"/>
    </row>
    <row r="14649" spans="1:4" x14ac:dyDescent="0.45">
      <c r="A14649"/>
      <c r="B14649" s="24"/>
      <c r="D14649" s="25"/>
    </row>
    <row r="14650" spans="1:4" x14ac:dyDescent="0.45">
      <c r="A14650"/>
      <c r="B14650" s="24"/>
      <c r="D14650" s="25"/>
    </row>
    <row r="14651" spans="1:4" x14ac:dyDescent="0.45">
      <c r="A14651"/>
      <c r="B14651" s="24"/>
      <c r="D14651" s="25"/>
    </row>
    <row r="14652" spans="1:4" x14ac:dyDescent="0.45">
      <c r="A14652"/>
      <c r="B14652" s="24"/>
      <c r="D14652" s="25"/>
    </row>
    <row r="14653" spans="1:4" x14ac:dyDescent="0.45">
      <c r="A14653"/>
      <c r="B14653" s="24"/>
      <c r="D14653" s="25"/>
    </row>
    <row r="14654" spans="1:4" x14ac:dyDescent="0.45">
      <c r="A14654"/>
      <c r="B14654" s="24"/>
      <c r="D14654" s="25"/>
    </row>
    <row r="14655" spans="1:4" x14ac:dyDescent="0.45">
      <c r="A14655"/>
      <c r="B14655" s="24"/>
      <c r="D14655" s="25"/>
    </row>
    <row r="14656" spans="1:4" x14ac:dyDescent="0.45">
      <c r="A14656"/>
      <c r="B14656" s="24"/>
      <c r="D14656" s="25"/>
    </row>
    <row r="14657" spans="1:4" x14ac:dyDescent="0.45">
      <c r="A14657"/>
      <c r="B14657" s="24"/>
      <c r="D14657" s="25"/>
    </row>
    <row r="14658" spans="1:4" x14ac:dyDescent="0.45">
      <c r="A14658"/>
      <c r="B14658" s="24"/>
      <c r="D14658" s="25"/>
    </row>
    <row r="14659" spans="1:4" x14ac:dyDescent="0.45">
      <c r="A14659"/>
      <c r="B14659" s="24"/>
      <c r="D14659" s="25"/>
    </row>
    <row r="14660" spans="1:4" x14ac:dyDescent="0.45">
      <c r="A14660"/>
      <c r="B14660" s="24"/>
      <c r="D14660" s="25"/>
    </row>
    <row r="14661" spans="1:4" x14ac:dyDescent="0.45">
      <c r="A14661"/>
      <c r="B14661" s="24"/>
      <c r="D14661" s="25"/>
    </row>
    <row r="14662" spans="1:4" x14ac:dyDescent="0.45">
      <c r="A14662"/>
      <c r="B14662" s="24"/>
      <c r="D14662" s="25"/>
    </row>
    <row r="14663" spans="1:4" x14ac:dyDescent="0.45">
      <c r="A14663"/>
      <c r="B14663" s="24"/>
      <c r="D14663" s="25"/>
    </row>
    <row r="14664" spans="1:4" x14ac:dyDescent="0.45">
      <c r="A14664"/>
      <c r="B14664" s="24"/>
      <c r="D14664" s="25"/>
    </row>
    <row r="14665" spans="1:4" x14ac:dyDescent="0.45">
      <c r="A14665"/>
      <c r="B14665" s="24"/>
      <c r="D14665" s="25"/>
    </row>
    <row r="14666" spans="1:4" x14ac:dyDescent="0.45">
      <c r="A14666"/>
      <c r="B14666" s="24"/>
      <c r="D14666" s="25"/>
    </row>
    <row r="14667" spans="1:4" x14ac:dyDescent="0.45">
      <c r="A14667"/>
      <c r="B14667" s="24"/>
      <c r="D14667" s="25"/>
    </row>
    <row r="14668" spans="1:4" x14ac:dyDescent="0.45">
      <c r="A14668"/>
      <c r="B14668" s="24"/>
      <c r="D14668" s="25"/>
    </row>
    <row r="14669" spans="1:4" x14ac:dyDescent="0.45">
      <c r="A14669"/>
      <c r="B14669" s="24"/>
      <c r="D14669" s="25"/>
    </row>
    <row r="14670" spans="1:4" x14ac:dyDescent="0.45">
      <c r="A14670"/>
      <c r="B14670" s="24"/>
      <c r="D14670" s="25"/>
    </row>
    <row r="14671" spans="1:4" x14ac:dyDescent="0.45">
      <c r="A14671"/>
      <c r="B14671" s="24"/>
      <c r="D14671" s="25"/>
    </row>
    <row r="14672" spans="1:4" x14ac:dyDescent="0.45">
      <c r="A14672"/>
      <c r="B14672" s="24"/>
      <c r="D14672" s="25"/>
    </row>
    <row r="14673" spans="1:4" x14ac:dyDescent="0.45">
      <c r="A14673"/>
      <c r="B14673" s="24"/>
      <c r="D14673" s="25"/>
    </row>
    <row r="14674" spans="1:4" x14ac:dyDescent="0.45">
      <c r="A14674"/>
      <c r="B14674" s="24"/>
      <c r="D14674" s="25"/>
    </row>
    <row r="14675" spans="1:4" x14ac:dyDescent="0.45">
      <c r="A14675"/>
      <c r="B14675" s="24"/>
      <c r="D14675" s="25"/>
    </row>
    <row r="14676" spans="1:4" x14ac:dyDescent="0.45">
      <c r="A14676"/>
      <c r="B14676" s="24"/>
      <c r="D14676" s="25"/>
    </row>
    <row r="14677" spans="1:4" x14ac:dyDescent="0.45">
      <c r="A14677"/>
      <c r="B14677" s="24"/>
      <c r="D14677" s="25"/>
    </row>
    <row r="14678" spans="1:4" x14ac:dyDescent="0.45">
      <c r="A14678"/>
      <c r="B14678" s="24"/>
      <c r="D14678" s="25"/>
    </row>
    <row r="14679" spans="1:4" x14ac:dyDescent="0.45">
      <c r="A14679"/>
      <c r="B14679" s="24"/>
      <c r="D14679" s="25"/>
    </row>
    <row r="14680" spans="1:4" x14ac:dyDescent="0.45">
      <c r="A14680"/>
      <c r="B14680" s="24"/>
      <c r="D14680" s="25"/>
    </row>
    <row r="14681" spans="1:4" x14ac:dyDescent="0.45">
      <c r="A14681"/>
      <c r="B14681" s="24"/>
      <c r="D14681" s="25"/>
    </row>
    <row r="14682" spans="1:4" x14ac:dyDescent="0.45">
      <c r="A14682"/>
      <c r="B14682" s="24"/>
      <c r="D14682" s="25"/>
    </row>
    <row r="14683" spans="1:4" x14ac:dyDescent="0.45">
      <c r="A14683"/>
      <c r="B14683" s="24"/>
      <c r="D14683" s="25"/>
    </row>
    <row r="14684" spans="1:4" x14ac:dyDescent="0.45">
      <c r="A14684"/>
      <c r="B14684" s="24"/>
      <c r="D14684" s="25"/>
    </row>
    <row r="14685" spans="1:4" x14ac:dyDescent="0.45">
      <c r="A14685"/>
      <c r="B14685" s="24"/>
      <c r="D14685" s="25"/>
    </row>
    <row r="14686" spans="1:4" x14ac:dyDescent="0.45">
      <c r="A14686"/>
      <c r="B14686" s="24"/>
      <c r="D14686" s="25"/>
    </row>
    <row r="14687" spans="1:4" x14ac:dyDescent="0.45">
      <c r="A14687"/>
      <c r="B14687" s="24"/>
      <c r="D14687" s="25"/>
    </row>
    <row r="14688" spans="1:4" x14ac:dyDescent="0.45">
      <c r="A14688"/>
      <c r="B14688" s="24"/>
      <c r="D14688" s="25"/>
    </row>
    <row r="14689" spans="1:4" x14ac:dyDescent="0.45">
      <c r="A14689"/>
      <c r="B14689" s="24"/>
      <c r="D14689" s="25"/>
    </row>
    <row r="14690" spans="1:4" x14ac:dyDescent="0.45">
      <c r="A14690"/>
      <c r="B14690" s="24"/>
      <c r="D14690" s="25"/>
    </row>
    <row r="14691" spans="1:4" x14ac:dyDescent="0.45">
      <c r="A14691"/>
      <c r="B14691" s="24"/>
      <c r="D14691" s="25"/>
    </row>
    <row r="14692" spans="1:4" x14ac:dyDescent="0.45">
      <c r="A14692"/>
      <c r="B14692" s="24"/>
      <c r="D14692" s="25"/>
    </row>
    <row r="14693" spans="1:4" x14ac:dyDescent="0.45">
      <c r="A14693"/>
      <c r="B14693" s="24"/>
      <c r="D14693" s="25"/>
    </row>
    <row r="14694" spans="1:4" x14ac:dyDescent="0.45">
      <c r="A14694"/>
      <c r="B14694" s="24"/>
      <c r="D14694" s="25"/>
    </row>
    <row r="14695" spans="1:4" x14ac:dyDescent="0.45">
      <c r="A14695"/>
      <c r="B14695" s="24"/>
      <c r="D14695" s="25"/>
    </row>
    <row r="14696" spans="1:4" x14ac:dyDescent="0.45">
      <c r="A14696"/>
      <c r="B14696" s="24"/>
      <c r="D14696" s="25"/>
    </row>
    <row r="14697" spans="1:4" x14ac:dyDescent="0.45">
      <c r="A14697"/>
      <c r="B14697" s="24"/>
      <c r="D14697" s="25"/>
    </row>
    <row r="14698" spans="1:4" x14ac:dyDescent="0.45">
      <c r="A14698"/>
      <c r="B14698" s="24"/>
      <c r="D14698" s="25"/>
    </row>
    <row r="14699" spans="1:4" x14ac:dyDescent="0.45">
      <c r="A14699"/>
      <c r="B14699" s="24"/>
      <c r="D14699" s="25"/>
    </row>
    <row r="14700" spans="1:4" x14ac:dyDescent="0.45">
      <c r="A14700"/>
      <c r="B14700" s="24"/>
      <c r="D14700" s="25"/>
    </row>
    <row r="14701" spans="1:4" x14ac:dyDescent="0.45">
      <c r="A14701"/>
      <c r="B14701" s="24"/>
      <c r="D14701" s="25"/>
    </row>
    <row r="14702" spans="1:4" x14ac:dyDescent="0.45">
      <c r="A14702"/>
      <c r="B14702" s="24"/>
      <c r="D14702" s="25"/>
    </row>
    <row r="14703" spans="1:4" x14ac:dyDescent="0.45">
      <c r="A14703"/>
      <c r="B14703" s="24"/>
      <c r="D14703" s="25"/>
    </row>
    <row r="14704" spans="1:4" x14ac:dyDescent="0.45">
      <c r="A14704"/>
      <c r="B14704" s="24"/>
      <c r="D14704" s="25"/>
    </row>
    <row r="14705" spans="1:4" x14ac:dyDescent="0.45">
      <c r="A14705"/>
      <c r="B14705" s="24"/>
      <c r="D14705" s="25"/>
    </row>
    <row r="14706" spans="1:4" x14ac:dyDescent="0.45">
      <c r="A14706"/>
      <c r="B14706" s="24"/>
      <c r="D14706" s="25"/>
    </row>
    <row r="14707" spans="1:4" x14ac:dyDescent="0.45">
      <c r="A14707"/>
      <c r="B14707" s="24"/>
      <c r="D14707" s="25"/>
    </row>
    <row r="14708" spans="1:4" x14ac:dyDescent="0.45">
      <c r="A14708"/>
      <c r="B14708" s="24"/>
      <c r="D14708" s="25"/>
    </row>
    <row r="14709" spans="1:4" x14ac:dyDescent="0.45">
      <c r="A14709"/>
      <c r="B14709" s="24"/>
      <c r="D14709" s="25"/>
    </row>
    <row r="14710" spans="1:4" x14ac:dyDescent="0.45">
      <c r="A14710"/>
      <c r="B14710" s="24"/>
      <c r="D14710" s="25"/>
    </row>
    <row r="14711" spans="1:4" x14ac:dyDescent="0.45">
      <c r="A14711"/>
      <c r="B14711" s="24"/>
      <c r="D14711" s="25"/>
    </row>
    <row r="14712" spans="1:4" x14ac:dyDescent="0.45">
      <c r="A14712"/>
      <c r="B14712" s="24"/>
      <c r="D14712" s="25"/>
    </row>
    <row r="14713" spans="1:4" x14ac:dyDescent="0.45">
      <c r="A14713"/>
      <c r="B14713" s="24"/>
      <c r="D14713" s="25"/>
    </row>
    <row r="14714" spans="1:4" x14ac:dyDescent="0.45">
      <c r="A14714"/>
      <c r="B14714" s="24"/>
      <c r="D14714" s="25"/>
    </row>
    <row r="14715" spans="1:4" x14ac:dyDescent="0.45">
      <c r="A14715"/>
      <c r="B14715" s="24"/>
      <c r="D14715" s="25"/>
    </row>
    <row r="14716" spans="1:4" x14ac:dyDescent="0.45">
      <c r="A14716"/>
      <c r="B14716" s="24"/>
      <c r="D14716" s="25"/>
    </row>
    <row r="14717" spans="1:4" x14ac:dyDescent="0.45">
      <c r="A14717"/>
      <c r="B14717" s="24"/>
      <c r="D14717" s="25"/>
    </row>
    <row r="14718" spans="1:4" x14ac:dyDescent="0.45">
      <c r="A14718"/>
      <c r="B14718" s="24"/>
      <c r="D14718" s="25"/>
    </row>
    <row r="14719" spans="1:4" x14ac:dyDescent="0.45">
      <c r="A14719"/>
      <c r="B14719" s="24"/>
      <c r="D14719" s="25"/>
    </row>
    <row r="14720" spans="1:4" x14ac:dyDescent="0.45">
      <c r="A14720"/>
      <c r="B14720" s="24"/>
      <c r="D14720" s="25"/>
    </row>
    <row r="14721" spans="1:4" x14ac:dyDescent="0.45">
      <c r="A14721"/>
      <c r="B14721" s="24"/>
      <c r="D14721" s="25"/>
    </row>
    <row r="14722" spans="1:4" x14ac:dyDescent="0.45">
      <c r="A14722"/>
      <c r="B14722" s="24"/>
      <c r="D14722" s="25"/>
    </row>
    <row r="14723" spans="1:4" x14ac:dyDescent="0.45">
      <c r="A14723"/>
      <c r="B14723" s="24"/>
      <c r="D14723" s="25"/>
    </row>
    <row r="14724" spans="1:4" x14ac:dyDescent="0.45">
      <c r="A14724"/>
      <c r="B14724" s="24"/>
      <c r="D14724" s="25"/>
    </row>
    <row r="14725" spans="1:4" x14ac:dyDescent="0.45">
      <c r="A14725"/>
      <c r="B14725" s="24"/>
      <c r="D14725" s="25"/>
    </row>
    <row r="14726" spans="1:4" x14ac:dyDescent="0.45">
      <c r="A14726"/>
      <c r="B14726" s="24"/>
      <c r="D14726" s="25"/>
    </row>
    <row r="14727" spans="1:4" x14ac:dyDescent="0.45">
      <c r="A14727"/>
      <c r="B14727" s="24"/>
      <c r="D14727" s="25"/>
    </row>
    <row r="14728" spans="1:4" x14ac:dyDescent="0.45">
      <c r="A14728"/>
      <c r="B14728" s="24"/>
      <c r="D14728" s="25"/>
    </row>
    <row r="14729" spans="1:4" x14ac:dyDescent="0.45">
      <c r="A14729"/>
      <c r="B14729" s="24"/>
      <c r="D14729" s="25"/>
    </row>
    <row r="14730" spans="1:4" x14ac:dyDescent="0.45">
      <c r="A14730"/>
      <c r="B14730" s="24"/>
      <c r="D14730" s="25"/>
    </row>
    <row r="14731" spans="1:4" x14ac:dyDescent="0.45">
      <c r="A14731"/>
      <c r="B14731" s="24"/>
      <c r="D14731" s="25"/>
    </row>
    <row r="14732" spans="1:4" x14ac:dyDescent="0.45">
      <c r="A14732"/>
      <c r="B14732" s="24"/>
      <c r="D14732" s="25"/>
    </row>
    <row r="14733" spans="1:4" x14ac:dyDescent="0.45">
      <c r="A14733"/>
      <c r="B14733" s="24"/>
      <c r="D14733" s="25"/>
    </row>
    <row r="14734" spans="1:4" x14ac:dyDescent="0.45">
      <c r="A14734"/>
      <c r="B14734" s="24"/>
      <c r="D14734" s="25"/>
    </row>
    <row r="14735" spans="1:4" x14ac:dyDescent="0.45">
      <c r="A14735"/>
      <c r="B14735" s="24"/>
      <c r="D14735" s="25"/>
    </row>
    <row r="14736" spans="1:4" x14ac:dyDescent="0.45">
      <c r="A14736"/>
      <c r="B14736" s="24"/>
      <c r="D14736" s="25"/>
    </row>
    <row r="14737" spans="1:4" x14ac:dyDescent="0.45">
      <c r="A14737"/>
      <c r="B14737" s="24"/>
      <c r="D14737" s="25"/>
    </row>
    <row r="14738" spans="1:4" x14ac:dyDescent="0.45">
      <c r="A14738"/>
      <c r="B14738" s="24"/>
      <c r="D14738" s="25"/>
    </row>
    <row r="14739" spans="1:4" x14ac:dyDescent="0.45">
      <c r="A14739"/>
      <c r="B14739" s="24"/>
      <c r="D14739" s="25"/>
    </row>
    <row r="14740" spans="1:4" x14ac:dyDescent="0.45">
      <c r="A14740"/>
      <c r="B14740" s="24"/>
      <c r="D14740" s="25"/>
    </row>
    <row r="14741" spans="1:4" x14ac:dyDescent="0.45">
      <c r="A14741"/>
      <c r="B14741" s="24"/>
      <c r="D14741" s="25"/>
    </row>
    <row r="14742" spans="1:4" x14ac:dyDescent="0.45">
      <c r="A14742"/>
      <c r="B14742" s="24"/>
      <c r="D14742" s="25"/>
    </row>
    <row r="14743" spans="1:4" x14ac:dyDescent="0.45">
      <c r="A14743"/>
      <c r="B14743" s="24"/>
      <c r="D14743" s="25"/>
    </row>
    <row r="14744" spans="1:4" x14ac:dyDescent="0.45">
      <c r="A14744"/>
      <c r="B14744" s="24"/>
      <c r="D14744" s="25"/>
    </row>
    <row r="14745" spans="1:4" x14ac:dyDescent="0.45">
      <c r="A14745"/>
      <c r="B14745" s="24"/>
      <c r="D14745" s="25"/>
    </row>
    <row r="14746" spans="1:4" x14ac:dyDescent="0.45">
      <c r="A14746"/>
      <c r="B14746" s="24"/>
      <c r="D14746" s="25"/>
    </row>
    <row r="14747" spans="1:4" x14ac:dyDescent="0.45">
      <c r="A14747"/>
      <c r="B14747" s="24"/>
      <c r="D14747" s="25"/>
    </row>
    <row r="14748" spans="1:4" x14ac:dyDescent="0.45">
      <c r="A14748"/>
      <c r="B14748" s="24"/>
      <c r="D14748" s="25"/>
    </row>
    <row r="14749" spans="1:4" x14ac:dyDescent="0.45">
      <c r="A14749"/>
      <c r="B14749" s="24"/>
      <c r="D14749" s="25"/>
    </row>
    <row r="14750" spans="1:4" x14ac:dyDescent="0.45">
      <c r="A14750"/>
      <c r="B14750" s="24"/>
      <c r="D14750" s="25"/>
    </row>
    <row r="14751" spans="1:4" x14ac:dyDescent="0.45">
      <c r="A14751"/>
      <c r="B14751" s="24"/>
      <c r="D14751" s="25"/>
    </row>
    <row r="14752" spans="1:4" x14ac:dyDescent="0.45">
      <c r="A14752"/>
      <c r="B14752" s="24"/>
      <c r="D14752" s="25"/>
    </row>
    <row r="14753" spans="1:4" x14ac:dyDescent="0.45">
      <c r="A14753"/>
      <c r="B14753" s="24"/>
      <c r="D14753" s="25"/>
    </row>
    <row r="14754" spans="1:4" x14ac:dyDescent="0.45">
      <c r="A14754"/>
      <c r="B14754" s="24"/>
      <c r="D14754" s="25"/>
    </row>
    <row r="14755" spans="1:4" x14ac:dyDescent="0.45">
      <c r="A14755"/>
      <c r="B14755" s="24"/>
      <c r="D14755" s="25"/>
    </row>
    <row r="14756" spans="1:4" x14ac:dyDescent="0.45">
      <c r="A14756"/>
      <c r="B14756" s="24"/>
      <c r="D14756" s="25"/>
    </row>
    <row r="14757" spans="1:4" x14ac:dyDescent="0.45">
      <c r="A14757"/>
      <c r="B14757" s="24"/>
      <c r="D14757" s="25"/>
    </row>
    <row r="14758" spans="1:4" x14ac:dyDescent="0.45">
      <c r="A14758"/>
      <c r="B14758" s="24"/>
      <c r="D14758" s="25"/>
    </row>
    <row r="14759" spans="1:4" x14ac:dyDescent="0.45">
      <c r="A14759"/>
      <c r="B14759" s="24"/>
      <c r="D14759" s="25"/>
    </row>
    <row r="14760" spans="1:4" x14ac:dyDescent="0.45">
      <c r="A14760"/>
      <c r="B14760" s="24"/>
      <c r="D14760" s="25"/>
    </row>
    <row r="14761" spans="1:4" x14ac:dyDescent="0.45">
      <c r="A14761"/>
      <c r="B14761" s="24"/>
      <c r="D14761" s="25"/>
    </row>
    <row r="14762" spans="1:4" x14ac:dyDescent="0.45">
      <c r="A14762"/>
      <c r="B14762" s="24"/>
      <c r="D14762" s="25"/>
    </row>
    <row r="14763" spans="1:4" x14ac:dyDescent="0.45">
      <c r="A14763"/>
      <c r="B14763" s="24"/>
      <c r="D14763" s="25"/>
    </row>
    <row r="14764" spans="1:4" x14ac:dyDescent="0.45">
      <c r="A14764"/>
      <c r="B14764" s="24"/>
      <c r="D14764" s="25"/>
    </row>
    <row r="14765" spans="1:4" x14ac:dyDescent="0.45">
      <c r="A14765"/>
      <c r="B14765" s="24"/>
      <c r="D14765" s="25"/>
    </row>
    <row r="14766" spans="1:4" x14ac:dyDescent="0.45">
      <c r="A14766"/>
      <c r="B14766" s="24"/>
      <c r="D14766" s="25"/>
    </row>
    <row r="14767" spans="1:4" x14ac:dyDescent="0.45">
      <c r="A14767"/>
      <c r="B14767" s="24"/>
      <c r="D14767" s="25"/>
    </row>
    <row r="14768" spans="1:4" x14ac:dyDescent="0.45">
      <c r="A14768"/>
      <c r="B14768" s="24"/>
      <c r="D14768" s="25"/>
    </row>
    <row r="14769" spans="1:4" x14ac:dyDescent="0.45">
      <c r="A14769"/>
      <c r="B14769" s="24"/>
      <c r="D14769" s="25"/>
    </row>
    <row r="14770" spans="1:4" x14ac:dyDescent="0.45">
      <c r="A14770"/>
      <c r="B14770" s="24"/>
      <c r="D14770" s="25"/>
    </row>
    <row r="14771" spans="1:4" x14ac:dyDescent="0.45">
      <c r="A14771"/>
      <c r="B14771" s="24"/>
      <c r="D14771" s="25"/>
    </row>
    <row r="14772" spans="1:4" x14ac:dyDescent="0.45">
      <c r="A14772"/>
      <c r="B14772" s="24"/>
      <c r="D14772" s="25"/>
    </row>
    <row r="14773" spans="1:4" x14ac:dyDescent="0.45">
      <c r="A14773"/>
      <c r="B14773" s="24"/>
      <c r="D14773" s="25"/>
    </row>
    <row r="14774" spans="1:4" x14ac:dyDescent="0.45">
      <c r="A14774"/>
      <c r="B14774" s="24"/>
      <c r="D14774" s="25"/>
    </row>
    <row r="14775" spans="1:4" x14ac:dyDescent="0.45">
      <c r="A14775"/>
      <c r="B14775" s="24"/>
      <c r="D14775" s="25"/>
    </row>
    <row r="14776" spans="1:4" x14ac:dyDescent="0.45">
      <c r="A14776"/>
      <c r="B14776" s="24"/>
      <c r="D14776" s="25"/>
    </row>
    <row r="14777" spans="1:4" x14ac:dyDescent="0.45">
      <c r="A14777"/>
      <c r="B14777" s="24"/>
      <c r="D14777" s="25"/>
    </row>
    <row r="14778" spans="1:4" x14ac:dyDescent="0.45">
      <c r="A14778"/>
      <c r="B14778" s="24"/>
      <c r="D14778" s="25"/>
    </row>
    <row r="14779" spans="1:4" x14ac:dyDescent="0.45">
      <c r="A14779"/>
      <c r="B14779" s="24"/>
      <c r="D14779" s="25"/>
    </row>
    <row r="14780" spans="1:4" x14ac:dyDescent="0.45">
      <c r="A14780"/>
      <c r="B14780" s="24"/>
      <c r="D14780" s="25"/>
    </row>
    <row r="14781" spans="1:4" x14ac:dyDescent="0.45">
      <c r="A14781"/>
      <c r="B14781" s="24"/>
      <c r="D14781" s="25"/>
    </row>
    <row r="14782" spans="1:4" x14ac:dyDescent="0.45">
      <c r="A14782"/>
      <c r="B14782" s="24"/>
      <c r="D14782" s="25"/>
    </row>
    <row r="14783" spans="1:4" x14ac:dyDescent="0.45">
      <c r="A14783"/>
      <c r="B14783" s="24"/>
      <c r="D14783" s="25"/>
    </row>
    <row r="14784" spans="1:4" x14ac:dyDescent="0.45">
      <c r="A14784"/>
      <c r="B14784" s="24"/>
      <c r="D14784" s="25"/>
    </row>
    <row r="14785" spans="1:4" x14ac:dyDescent="0.45">
      <c r="A14785"/>
      <c r="B14785" s="24"/>
      <c r="D14785" s="25"/>
    </row>
    <row r="14786" spans="1:4" x14ac:dyDescent="0.45">
      <c r="A14786"/>
      <c r="B14786" s="24"/>
      <c r="D14786" s="25"/>
    </row>
    <row r="14787" spans="1:4" x14ac:dyDescent="0.45">
      <c r="A14787"/>
      <c r="B14787" s="24"/>
      <c r="D14787" s="25"/>
    </row>
    <row r="14788" spans="1:4" x14ac:dyDescent="0.45">
      <c r="A14788"/>
      <c r="B14788" s="24"/>
      <c r="D14788" s="25"/>
    </row>
    <row r="14789" spans="1:4" x14ac:dyDescent="0.45">
      <c r="A14789"/>
      <c r="B14789" s="24"/>
      <c r="D14789" s="25"/>
    </row>
    <row r="14790" spans="1:4" x14ac:dyDescent="0.45">
      <c r="A14790"/>
      <c r="B14790" s="24"/>
      <c r="D14790" s="25"/>
    </row>
    <row r="14791" spans="1:4" x14ac:dyDescent="0.45">
      <c r="A14791"/>
      <c r="B14791" s="24"/>
      <c r="D14791" s="25"/>
    </row>
    <row r="14792" spans="1:4" x14ac:dyDescent="0.45">
      <c r="A14792"/>
      <c r="B14792" s="24"/>
      <c r="D14792" s="25"/>
    </row>
    <row r="14793" spans="1:4" x14ac:dyDescent="0.45">
      <c r="A14793"/>
      <c r="B14793" s="24"/>
      <c r="D14793" s="25"/>
    </row>
    <row r="14794" spans="1:4" x14ac:dyDescent="0.45">
      <c r="A14794"/>
      <c r="B14794" s="24"/>
      <c r="D14794" s="25"/>
    </row>
    <row r="14795" spans="1:4" x14ac:dyDescent="0.45">
      <c r="A14795"/>
      <c r="B14795" s="24"/>
      <c r="D14795" s="25"/>
    </row>
    <row r="14796" spans="1:4" x14ac:dyDescent="0.45">
      <c r="A14796"/>
      <c r="B14796" s="24"/>
      <c r="D14796" s="25"/>
    </row>
    <row r="14797" spans="1:4" x14ac:dyDescent="0.45">
      <c r="A14797"/>
      <c r="B14797" s="24"/>
      <c r="D14797" s="25"/>
    </row>
    <row r="14798" spans="1:4" x14ac:dyDescent="0.45">
      <c r="A14798"/>
      <c r="B14798" s="24"/>
      <c r="D14798" s="25"/>
    </row>
    <row r="14799" spans="1:4" x14ac:dyDescent="0.45">
      <c r="A14799"/>
      <c r="B14799" s="24"/>
      <c r="D14799" s="25"/>
    </row>
    <row r="14800" spans="1:4" x14ac:dyDescent="0.45">
      <c r="A14800"/>
      <c r="B14800" s="24"/>
      <c r="D14800" s="25"/>
    </row>
    <row r="14801" spans="1:4" x14ac:dyDescent="0.45">
      <c r="A14801"/>
      <c r="B14801" s="24"/>
      <c r="D14801" s="25"/>
    </row>
    <row r="14802" spans="1:4" x14ac:dyDescent="0.45">
      <c r="A14802"/>
      <c r="B14802" s="24"/>
      <c r="D14802" s="25"/>
    </row>
    <row r="14803" spans="1:4" x14ac:dyDescent="0.45">
      <c r="A14803"/>
      <c r="B14803" s="24"/>
      <c r="D14803" s="25"/>
    </row>
    <row r="14804" spans="1:4" x14ac:dyDescent="0.45">
      <c r="A14804"/>
      <c r="B14804" s="24"/>
      <c r="D14804" s="25"/>
    </row>
    <row r="14805" spans="1:4" x14ac:dyDescent="0.45">
      <c r="A14805"/>
      <c r="B14805" s="24"/>
      <c r="D14805" s="25"/>
    </row>
    <row r="14806" spans="1:4" x14ac:dyDescent="0.45">
      <c r="A14806"/>
      <c r="B14806" s="24"/>
      <c r="D14806" s="25"/>
    </row>
    <row r="14807" spans="1:4" x14ac:dyDescent="0.45">
      <c r="A14807"/>
      <c r="B14807" s="24"/>
      <c r="D14807" s="25"/>
    </row>
    <row r="14808" spans="1:4" x14ac:dyDescent="0.45">
      <c r="A14808"/>
      <c r="B14808" s="24"/>
      <c r="D14808" s="25"/>
    </row>
    <row r="14809" spans="1:4" x14ac:dyDescent="0.45">
      <c r="A14809"/>
      <c r="B14809" s="24"/>
      <c r="D14809" s="25"/>
    </row>
    <row r="14810" spans="1:4" x14ac:dyDescent="0.45">
      <c r="A14810"/>
      <c r="B14810" s="24"/>
      <c r="D14810" s="25"/>
    </row>
    <row r="14811" spans="1:4" x14ac:dyDescent="0.45">
      <c r="A14811"/>
      <c r="B14811" s="24"/>
      <c r="D14811" s="25"/>
    </row>
    <row r="14812" spans="1:4" x14ac:dyDescent="0.45">
      <c r="A14812"/>
      <c r="B14812" s="24"/>
      <c r="D14812" s="25"/>
    </row>
    <row r="14813" spans="1:4" x14ac:dyDescent="0.45">
      <c r="A14813"/>
      <c r="B14813" s="24"/>
      <c r="D14813" s="25"/>
    </row>
    <row r="14814" spans="1:4" x14ac:dyDescent="0.45">
      <c r="A14814"/>
      <c r="B14814" s="24"/>
      <c r="D14814" s="25"/>
    </row>
    <row r="14815" spans="1:4" x14ac:dyDescent="0.45">
      <c r="A14815"/>
      <c r="B14815" s="24"/>
      <c r="D14815" s="25"/>
    </row>
    <row r="14816" spans="1:4" x14ac:dyDescent="0.45">
      <c r="A14816"/>
      <c r="B14816" s="24"/>
      <c r="D14816" s="25"/>
    </row>
    <row r="14817" spans="1:4" x14ac:dyDescent="0.45">
      <c r="A14817"/>
      <c r="B14817" s="24"/>
      <c r="D14817" s="25"/>
    </row>
    <row r="14818" spans="1:4" x14ac:dyDescent="0.45">
      <c r="A14818"/>
      <c r="B14818" s="24"/>
      <c r="D14818" s="25"/>
    </row>
    <row r="14819" spans="1:4" x14ac:dyDescent="0.45">
      <c r="A14819"/>
      <c r="B14819" s="24"/>
      <c r="D14819" s="25"/>
    </row>
    <row r="14820" spans="1:4" x14ac:dyDescent="0.45">
      <c r="A14820"/>
      <c r="B14820" s="24"/>
      <c r="D14820" s="25"/>
    </row>
    <row r="14821" spans="1:4" x14ac:dyDescent="0.45">
      <c r="A14821"/>
      <c r="B14821" s="24"/>
      <c r="D14821" s="25"/>
    </row>
    <row r="14822" spans="1:4" x14ac:dyDescent="0.45">
      <c r="A14822"/>
      <c r="B14822" s="24"/>
      <c r="D14822" s="25"/>
    </row>
    <row r="14823" spans="1:4" x14ac:dyDescent="0.45">
      <c r="A14823"/>
      <c r="B14823" s="24"/>
      <c r="D14823" s="25"/>
    </row>
    <row r="14824" spans="1:4" x14ac:dyDescent="0.45">
      <c r="A14824"/>
      <c r="B14824" s="24"/>
      <c r="D14824" s="25"/>
    </row>
    <row r="14825" spans="1:4" x14ac:dyDescent="0.45">
      <c r="A14825"/>
      <c r="B14825" s="24"/>
      <c r="D14825" s="25"/>
    </row>
    <row r="14826" spans="1:4" x14ac:dyDescent="0.45">
      <c r="A14826"/>
      <c r="B14826" s="24"/>
      <c r="D14826" s="25"/>
    </row>
    <row r="14827" spans="1:4" x14ac:dyDescent="0.45">
      <c r="A14827"/>
      <c r="B14827" s="24"/>
      <c r="D14827" s="25"/>
    </row>
    <row r="14828" spans="1:4" x14ac:dyDescent="0.45">
      <c r="A14828"/>
      <c r="B14828" s="24"/>
      <c r="D14828" s="25"/>
    </row>
    <row r="14829" spans="1:4" x14ac:dyDescent="0.45">
      <c r="A14829"/>
      <c r="B14829" s="24"/>
      <c r="D14829" s="25"/>
    </row>
    <row r="14830" spans="1:4" x14ac:dyDescent="0.45">
      <c r="A14830"/>
      <c r="B14830" s="24"/>
      <c r="D14830" s="25"/>
    </row>
    <row r="14831" spans="1:4" x14ac:dyDescent="0.45">
      <c r="A14831"/>
      <c r="B14831" s="24"/>
      <c r="D14831" s="25"/>
    </row>
    <row r="14832" spans="1:4" x14ac:dyDescent="0.45">
      <c r="A14832"/>
      <c r="B14832" s="24"/>
      <c r="D14832" s="25"/>
    </row>
    <row r="14833" spans="1:4" x14ac:dyDescent="0.45">
      <c r="A14833"/>
      <c r="B14833" s="24"/>
      <c r="D14833" s="25"/>
    </row>
    <row r="14834" spans="1:4" x14ac:dyDescent="0.45">
      <c r="A14834"/>
      <c r="B14834" s="24"/>
      <c r="D14834" s="25"/>
    </row>
    <row r="14835" spans="1:4" x14ac:dyDescent="0.45">
      <c r="A14835"/>
      <c r="B14835" s="24"/>
      <c r="D14835" s="25"/>
    </row>
    <row r="14836" spans="1:4" x14ac:dyDescent="0.45">
      <c r="A14836"/>
      <c r="B14836" s="24"/>
      <c r="D14836" s="25"/>
    </row>
    <row r="14837" spans="1:4" x14ac:dyDescent="0.45">
      <c r="A14837"/>
      <c r="B14837" s="24"/>
      <c r="D14837" s="25"/>
    </row>
    <row r="14838" spans="1:4" x14ac:dyDescent="0.45">
      <c r="A14838"/>
      <c r="B14838" s="24"/>
      <c r="D14838" s="25"/>
    </row>
    <row r="14839" spans="1:4" x14ac:dyDescent="0.45">
      <c r="A14839"/>
      <c r="B14839" s="24"/>
      <c r="D14839" s="25"/>
    </row>
    <row r="14840" spans="1:4" x14ac:dyDescent="0.45">
      <c r="A14840"/>
      <c r="B14840" s="24"/>
      <c r="D14840" s="25"/>
    </row>
    <row r="14841" spans="1:4" x14ac:dyDescent="0.45">
      <c r="A14841"/>
      <c r="B14841" s="24"/>
      <c r="D14841" s="25"/>
    </row>
    <row r="14842" spans="1:4" x14ac:dyDescent="0.45">
      <c r="A14842"/>
      <c r="B14842" s="24"/>
      <c r="D14842" s="25"/>
    </row>
    <row r="14843" spans="1:4" x14ac:dyDescent="0.45">
      <c r="A14843"/>
      <c r="B14843" s="24"/>
      <c r="D14843" s="25"/>
    </row>
    <row r="14844" spans="1:4" x14ac:dyDescent="0.45">
      <c r="A14844"/>
      <c r="B14844" s="24"/>
      <c r="D14844" s="25"/>
    </row>
    <row r="14845" spans="1:4" x14ac:dyDescent="0.45">
      <c r="A14845"/>
      <c r="B14845" s="24"/>
      <c r="D14845" s="25"/>
    </row>
    <row r="14846" spans="1:4" x14ac:dyDescent="0.45">
      <c r="A14846"/>
      <c r="B14846" s="24"/>
      <c r="D14846" s="25"/>
    </row>
    <row r="14847" spans="1:4" x14ac:dyDescent="0.45">
      <c r="A14847"/>
      <c r="B14847" s="24"/>
      <c r="D14847" s="25"/>
    </row>
    <row r="14848" spans="1:4" x14ac:dyDescent="0.45">
      <c r="A14848"/>
      <c r="B14848" s="24"/>
      <c r="D14848" s="25"/>
    </row>
    <row r="14849" spans="1:4" x14ac:dyDescent="0.45">
      <c r="A14849"/>
      <c r="B14849" s="24"/>
      <c r="D14849" s="25"/>
    </row>
    <row r="14850" spans="1:4" x14ac:dyDescent="0.45">
      <c r="A14850"/>
      <c r="B14850" s="24"/>
      <c r="D14850" s="25"/>
    </row>
    <row r="14851" spans="1:4" x14ac:dyDescent="0.45">
      <c r="A14851"/>
      <c r="B14851" s="24"/>
      <c r="D14851" s="25"/>
    </row>
    <row r="14852" spans="1:4" x14ac:dyDescent="0.45">
      <c r="A14852"/>
      <c r="B14852" s="24"/>
      <c r="D14852" s="25"/>
    </row>
    <row r="14853" spans="1:4" x14ac:dyDescent="0.45">
      <c r="A14853"/>
      <c r="B14853" s="24"/>
      <c r="D14853" s="25"/>
    </row>
    <row r="14854" spans="1:4" x14ac:dyDescent="0.45">
      <c r="A14854"/>
      <c r="B14854" s="24"/>
      <c r="D14854" s="25"/>
    </row>
    <row r="14855" spans="1:4" x14ac:dyDescent="0.45">
      <c r="A14855"/>
      <c r="B14855" s="24"/>
      <c r="D14855" s="25"/>
    </row>
    <row r="14856" spans="1:4" x14ac:dyDescent="0.45">
      <c r="A14856"/>
      <c r="B14856" s="24"/>
      <c r="D14856" s="25"/>
    </row>
    <row r="14857" spans="1:4" x14ac:dyDescent="0.45">
      <c r="A14857"/>
      <c r="B14857" s="24"/>
      <c r="D14857" s="25"/>
    </row>
    <row r="14858" spans="1:4" x14ac:dyDescent="0.45">
      <c r="A14858"/>
      <c r="B14858" s="24"/>
      <c r="D14858" s="25"/>
    </row>
    <row r="14859" spans="1:4" x14ac:dyDescent="0.45">
      <c r="A14859"/>
      <c r="B14859" s="24"/>
      <c r="D14859" s="25"/>
    </row>
    <row r="14860" spans="1:4" x14ac:dyDescent="0.45">
      <c r="A14860"/>
      <c r="B14860" s="24"/>
      <c r="D14860" s="25"/>
    </row>
    <row r="14861" spans="1:4" x14ac:dyDescent="0.45">
      <c r="A14861"/>
      <c r="B14861" s="24"/>
      <c r="D14861" s="25"/>
    </row>
    <row r="14862" spans="1:4" x14ac:dyDescent="0.45">
      <c r="A14862"/>
      <c r="B14862" s="24"/>
      <c r="D14862" s="25"/>
    </row>
    <row r="14863" spans="1:4" x14ac:dyDescent="0.45">
      <c r="A14863"/>
      <c r="B14863" s="24"/>
      <c r="D14863" s="25"/>
    </row>
    <row r="14864" spans="1:4" x14ac:dyDescent="0.45">
      <c r="A14864"/>
      <c r="B14864" s="24"/>
      <c r="D14864" s="25"/>
    </row>
    <row r="14865" spans="1:4" x14ac:dyDescent="0.45">
      <c r="A14865"/>
      <c r="B14865" s="24"/>
      <c r="D14865" s="25"/>
    </row>
    <row r="14866" spans="1:4" x14ac:dyDescent="0.45">
      <c r="A14866"/>
      <c r="B14866" s="24"/>
      <c r="D14866" s="25"/>
    </row>
    <row r="14867" spans="1:4" x14ac:dyDescent="0.45">
      <c r="A14867"/>
      <c r="B14867" s="24"/>
      <c r="D14867" s="25"/>
    </row>
    <row r="14868" spans="1:4" x14ac:dyDescent="0.45">
      <c r="A14868"/>
      <c r="B14868" s="24"/>
      <c r="D14868" s="25"/>
    </row>
    <row r="14869" spans="1:4" x14ac:dyDescent="0.45">
      <c r="A14869"/>
      <c r="B14869" s="24"/>
      <c r="D14869" s="25"/>
    </row>
    <row r="14870" spans="1:4" x14ac:dyDescent="0.45">
      <c r="A14870"/>
      <c r="B14870" s="24"/>
      <c r="D14870" s="25"/>
    </row>
    <row r="14871" spans="1:4" x14ac:dyDescent="0.45">
      <c r="A14871"/>
      <c r="B14871" s="24"/>
      <c r="D14871" s="25"/>
    </row>
    <row r="14872" spans="1:4" x14ac:dyDescent="0.45">
      <c r="A14872"/>
      <c r="B14872" s="24"/>
      <c r="D14872" s="25"/>
    </row>
    <row r="14873" spans="1:4" x14ac:dyDescent="0.45">
      <c r="A14873"/>
      <c r="B14873" s="24"/>
      <c r="D14873" s="25"/>
    </row>
    <row r="14874" spans="1:4" x14ac:dyDescent="0.45">
      <c r="A14874"/>
      <c r="B14874" s="24"/>
      <c r="D14874" s="25"/>
    </row>
    <row r="14875" spans="1:4" x14ac:dyDescent="0.45">
      <c r="A14875"/>
      <c r="B14875" s="24"/>
      <c r="D14875" s="25"/>
    </row>
    <row r="14876" spans="1:4" x14ac:dyDescent="0.45">
      <c r="A14876"/>
      <c r="B14876" s="24"/>
      <c r="D14876" s="25"/>
    </row>
    <row r="14877" spans="1:4" x14ac:dyDescent="0.45">
      <c r="A14877"/>
      <c r="B14877" s="24"/>
      <c r="D14877" s="25"/>
    </row>
    <row r="14878" spans="1:4" x14ac:dyDescent="0.45">
      <c r="A14878"/>
      <c r="B14878" s="24"/>
      <c r="D14878" s="25"/>
    </row>
    <row r="14879" spans="1:4" x14ac:dyDescent="0.45">
      <c r="A14879"/>
      <c r="B14879" s="24"/>
      <c r="D14879" s="25"/>
    </row>
    <row r="14880" spans="1:4" x14ac:dyDescent="0.45">
      <c r="A14880"/>
      <c r="B14880" s="24"/>
      <c r="D14880" s="25"/>
    </row>
    <row r="14881" spans="1:4" x14ac:dyDescent="0.45">
      <c r="A14881"/>
      <c r="B14881" s="24"/>
      <c r="D14881" s="25"/>
    </row>
    <row r="14882" spans="1:4" x14ac:dyDescent="0.45">
      <c r="A14882"/>
      <c r="B14882" s="24"/>
      <c r="D14882" s="25"/>
    </row>
    <row r="14883" spans="1:4" x14ac:dyDescent="0.45">
      <c r="A14883"/>
      <c r="B14883" s="24"/>
      <c r="D14883" s="25"/>
    </row>
    <row r="14884" spans="1:4" x14ac:dyDescent="0.45">
      <c r="A14884"/>
      <c r="B14884" s="24"/>
      <c r="D14884" s="25"/>
    </row>
    <row r="14885" spans="1:4" x14ac:dyDescent="0.45">
      <c r="A14885"/>
      <c r="B14885" s="24"/>
      <c r="D14885" s="25"/>
    </row>
    <row r="14886" spans="1:4" x14ac:dyDescent="0.45">
      <c r="A14886"/>
      <c r="B14886" s="24"/>
      <c r="D14886" s="25"/>
    </row>
    <row r="14887" spans="1:4" x14ac:dyDescent="0.45">
      <c r="A14887"/>
      <c r="B14887" s="24"/>
      <c r="D14887" s="25"/>
    </row>
    <row r="14888" spans="1:4" x14ac:dyDescent="0.45">
      <c r="A14888"/>
      <c r="B14888" s="24"/>
      <c r="D14888" s="25"/>
    </row>
    <row r="14889" spans="1:4" x14ac:dyDescent="0.45">
      <c r="A14889"/>
      <c r="B14889" s="24"/>
      <c r="D14889" s="25"/>
    </row>
    <row r="14890" spans="1:4" x14ac:dyDescent="0.45">
      <c r="A14890"/>
      <c r="B14890" s="24"/>
      <c r="D14890" s="25"/>
    </row>
    <row r="14891" spans="1:4" x14ac:dyDescent="0.45">
      <c r="A14891"/>
      <c r="B14891" s="24"/>
      <c r="D14891" s="25"/>
    </row>
    <row r="14892" spans="1:4" x14ac:dyDescent="0.45">
      <c r="A14892"/>
      <c r="B14892" s="24"/>
      <c r="D14892" s="25"/>
    </row>
    <row r="14893" spans="1:4" x14ac:dyDescent="0.45">
      <c r="A14893"/>
      <c r="B14893" s="24"/>
      <c r="D14893" s="25"/>
    </row>
    <row r="14894" spans="1:4" x14ac:dyDescent="0.45">
      <c r="A14894"/>
      <c r="B14894" s="24"/>
      <c r="D14894" s="25"/>
    </row>
    <row r="14895" spans="1:4" x14ac:dyDescent="0.45">
      <c r="A14895"/>
      <c r="B14895" s="24"/>
      <c r="D14895" s="25"/>
    </row>
    <row r="14896" spans="1:4" x14ac:dyDescent="0.45">
      <c r="A14896"/>
      <c r="B14896" s="24"/>
      <c r="D14896" s="25"/>
    </row>
    <row r="14897" spans="1:4" x14ac:dyDescent="0.45">
      <c r="A14897"/>
      <c r="B14897" s="24"/>
      <c r="D14897" s="25"/>
    </row>
    <row r="14898" spans="1:4" x14ac:dyDescent="0.45">
      <c r="A14898"/>
      <c r="B14898" s="24"/>
      <c r="D14898" s="25"/>
    </row>
    <row r="14899" spans="1:4" x14ac:dyDescent="0.45">
      <c r="A14899"/>
      <c r="B14899" s="24"/>
      <c r="D14899" s="25"/>
    </row>
    <row r="14900" spans="1:4" x14ac:dyDescent="0.45">
      <c r="A14900"/>
      <c r="B14900" s="24"/>
      <c r="D14900" s="25"/>
    </row>
    <row r="14901" spans="1:4" x14ac:dyDescent="0.45">
      <c r="A14901"/>
      <c r="B14901" s="24"/>
      <c r="D14901" s="25"/>
    </row>
    <row r="14902" spans="1:4" x14ac:dyDescent="0.45">
      <c r="A14902"/>
      <c r="B14902" s="24"/>
      <c r="D14902" s="25"/>
    </row>
    <row r="14903" spans="1:4" x14ac:dyDescent="0.45">
      <c r="A14903"/>
      <c r="B14903" s="24"/>
      <c r="D14903" s="25"/>
    </row>
    <row r="14904" spans="1:4" x14ac:dyDescent="0.45">
      <c r="A14904"/>
      <c r="B14904" s="24"/>
      <c r="D14904" s="25"/>
    </row>
    <row r="14905" spans="1:4" x14ac:dyDescent="0.45">
      <c r="A14905"/>
      <c r="B14905" s="24"/>
      <c r="D14905" s="25"/>
    </row>
    <row r="14906" spans="1:4" x14ac:dyDescent="0.45">
      <c r="A14906"/>
      <c r="B14906" s="24"/>
      <c r="D14906" s="25"/>
    </row>
    <row r="14907" spans="1:4" x14ac:dyDescent="0.45">
      <c r="A14907"/>
      <c r="B14907" s="24"/>
      <c r="D14907" s="25"/>
    </row>
    <row r="14908" spans="1:4" x14ac:dyDescent="0.45">
      <c r="A14908"/>
      <c r="B14908" s="24"/>
      <c r="D14908" s="25"/>
    </row>
    <row r="14909" spans="1:4" x14ac:dyDescent="0.45">
      <c r="A14909"/>
      <c r="B14909" s="24"/>
      <c r="D14909" s="25"/>
    </row>
    <row r="14910" spans="1:4" x14ac:dyDescent="0.45">
      <c r="A14910"/>
      <c r="B14910" s="24"/>
      <c r="D14910" s="25"/>
    </row>
    <row r="14911" spans="1:4" x14ac:dyDescent="0.45">
      <c r="A14911"/>
      <c r="B14911" s="24"/>
      <c r="D14911" s="25"/>
    </row>
    <row r="14912" spans="1:4" x14ac:dyDescent="0.45">
      <c r="A14912"/>
      <c r="B14912" s="24"/>
      <c r="D14912" s="25"/>
    </row>
    <row r="14913" spans="1:4" x14ac:dyDescent="0.45">
      <c r="A14913"/>
      <c r="B14913" s="24"/>
      <c r="D14913" s="25"/>
    </row>
    <row r="14914" spans="1:4" x14ac:dyDescent="0.45">
      <c r="A14914"/>
      <c r="B14914" s="24"/>
      <c r="D14914" s="25"/>
    </row>
    <row r="14915" spans="1:4" x14ac:dyDescent="0.45">
      <c r="A14915"/>
      <c r="B14915" s="24"/>
      <c r="D14915" s="25"/>
    </row>
    <row r="14916" spans="1:4" x14ac:dyDescent="0.45">
      <c r="A14916"/>
      <c r="B14916" s="24"/>
      <c r="D14916" s="25"/>
    </row>
    <row r="14917" spans="1:4" x14ac:dyDescent="0.45">
      <c r="A14917"/>
      <c r="B14917" s="24"/>
      <c r="D14917" s="25"/>
    </row>
    <row r="14918" spans="1:4" x14ac:dyDescent="0.45">
      <c r="A14918"/>
      <c r="B14918" s="24"/>
      <c r="D14918" s="25"/>
    </row>
    <row r="14919" spans="1:4" x14ac:dyDescent="0.45">
      <c r="A14919"/>
      <c r="B14919" s="24"/>
      <c r="D14919" s="25"/>
    </row>
    <row r="14920" spans="1:4" x14ac:dyDescent="0.45">
      <c r="A14920"/>
      <c r="B14920" s="24"/>
      <c r="D14920" s="25"/>
    </row>
    <row r="14921" spans="1:4" x14ac:dyDescent="0.45">
      <c r="A14921"/>
      <c r="B14921" s="24"/>
      <c r="D14921" s="25"/>
    </row>
    <row r="14922" spans="1:4" x14ac:dyDescent="0.45">
      <c r="A14922"/>
      <c r="B14922" s="24"/>
      <c r="D14922" s="25"/>
    </row>
    <row r="14923" spans="1:4" x14ac:dyDescent="0.45">
      <c r="A14923"/>
      <c r="B14923" s="24"/>
      <c r="D14923" s="25"/>
    </row>
    <row r="14924" spans="1:4" x14ac:dyDescent="0.45">
      <c r="A14924"/>
      <c r="B14924" s="24"/>
      <c r="D14924" s="25"/>
    </row>
    <row r="14925" spans="1:4" x14ac:dyDescent="0.45">
      <c r="A14925"/>
      <c r="B14925" s="24"/>
      <c r="D14925" s="25"/>
    </row>
    <row r="14926" spans="1:4" x14ac:dyDescent="0.45">
      <c r="A14926"/>
      <c r="B14926" s="24"/>
      <c r="D14926" s="25"/>
    </row>
    <row r="14927" spans="1:4" x14ac:dyDescent="0.45">
      <c r="A14927"/>
      <c r="B14927" s="24"/>
      <c r="D14927" s="25"/>
    </row>
    <row r="14928" spans="1:4" x14ac:dyDescent="0.45">
      <c r="A14928"/>
      <c r="B14928" s="24"/>
      <c r="D14928" s="25"/>
    </row>
    <row r="14929" spans="1:4" x14ac:dyDescent="0.45">
      <c r="A14929"/>
      <c r="B14929" s="24"/>
      <c r="D14929" s="25"/>
    </row>
    <row r="14930" spans="1:4" x14ac:dyDescent="0.45">
      <c r="A14930"/>
      <c r="B14930" s="24"/>
      <c r="D14930" s="25"/>
    </row>
    <row r="14931" spans="1:4" x14ac:dyDescent="0.45">
      <c r="A14931"/>
      <c r="B14931" s="24"/>
      <c r="D14931" s="25"/>
    </row>
    <row r="14932" spans="1:4" x14ac:dyDescent="0.45">
      <c r="A14932"/>
      <c r="B14932" s="24"/>
      <c r="D14932" s="25"/>
    </row>
    <row r="14933" spans="1:4" x14ac:dyDescent="0.45">
      <c r="A14933"/>
      <c r="B14933" s="24"/>
      <c r="D14933" s="25"/>
    </row>
    <row r="14934" spans="1:4" x14ac:dyDescent="0.45">
      <c r="A14934"/>
      <c r="B14934" s="24"/>
      <c r="D14934" s="25"/>
    </row>
    <row r="14935" spans="1:4" x14ac:dyDescent="0.45">
      <c r="A14935"/>
      <c r="B14935" s="24"/>
      <c r="D14935" s="25"/>
    </row>
    <row r="14936" spans="1:4" x14ac:dyDescent="0.45">
      <c r="A14936"/>
      <c r="B14936" s="24"/>
      <c r="D14936" s="25"/>
    </row>
    <row r="14937" spans="1:4" x14ac:dyDescent="0.45">
      <c r="A14937"/>
      <c r="B14937" s="24"/>
      <c r="D14937" s="25"/>
    </row>
    <row r="14938" spans="1:4" x14ac:dyDescent="0.45">
      <c r="A14938"/>
      <c r="B14938" s="24"/>
      <c r="D14938" s="25"/>
    </row>
    <row r="14939" spans="1:4" x14ac:dyDescent="0.45">
      <c r="A14939"/>
      <c r="B14939" s="24"/>
      <c r="D14939" s="25"/>
    </row>
    <row r="14940" spans="1:4" x14ac:dyDescent="0.45">
      <c r="A14940"/>
      <c r="B14940" s="24"/>
      <c r="D14940" s="25"/>
    </row>
    <row r="14941" spans="1:4" x14ac:dyDescent="0.45">
      <c r="A14941"/>
      <c r="B14941" s="24"/>
      <c r="D14941" s="25"/>
    </row>
    <row r="14942" spans="1:4" x14ac:dyDescent="0.45">
      <c r="A14942"/>
      <c r="B14942" s="24"/>
      <c r="D14942" s="25"/>
    </row>
    <row r="14943" spans="1:4" x14ac:dyDescent="0.45">
      <c r="A14943"/>
      <c r="B14943" s="24"/>
      <c r="D14943" s="25"/>
    </row>
    <row r="14944" spans="1:4" x14ac:dyDescent="0.45">
      <c r="A14944"/>
      <c r="B14944" s="24"/>
      <c r="D14944" s="25"/>
    </row>
    <row r="14945" spans="1:4" x14ac:dyDescent="0.45">
      <c r="A14945"/>
      <c r="B14945" s="24"/>
      <c r="D14945" s="25"/>
    </row>
    <row r="14946" spans="1:4" x14ac:dyDescent="0.45">
      <c r="A14946"/>
      <c r="B14946" s="24"/>
      <c r="D14946" s="25"/>
    </row>
    <row r="14947" spans="1:4" x14ac:dyDescent="0.45">
      <c r="A14947"/>
      <c r="B14947" s="24"/>
      <c r="D14947" s="25"/>
    </row>
    <row r="14948" spans="1:4" x14ac:dyDescent="0.45">
      <c r="A14948"/>
      <c r="B14948" s="24"/>
      <c r="D14948" s="25"/>
    </row>
    <row r="14949" spans="1:4" x14ac:dyDescent="0.45">
      <c r="A14949"/>
      <c r="B14949" s="24"/>
      <c r="D14949" s="25"/>
    </row>
    <row r="14950" spans="1:4" x14ac:dyDescent="0.45">
      <c r="A14950"/>
      <c r="B14950" s="24"/>
      <c r="D14950" s="25"/>
    </row>
    <row r="14951" spans="1:4" x14ac:dyDescent="0.45">
      <c r="A14951"/>
      <c r="B14951" s="24"/>
      <c r="D14951" s="25"/>
    </row>
    <row r="14952" spans="1:4" x14ac:dyDescent="0.45">
      <c r="A14952"/>
      <c r="B14952" s="24"/>
      <c r="D14952" s="25"/>
    </row>
    <row r="14953" spans="1:4" x14ac:dyDescent="0.45">
      <c r="A14953"/>
      <c r="B14953" s="24"/>
      <c r="D14953" s="25"/>
    </row>
    <row r="14954" spans="1:4" x14ac:dyDescent="0.45">
      <c r="A14954"/>
      <c r="B14954" s="24"/>
      <c r="D14954" s="25"/>
    </row>
    <row r="14955" spans="1:4" x14ac:dyDescent="0.45">
      <c r="A14955"/>
      <c r="B14955" s="24"/>
      <c r="D14955" s="25"/>
    </row>
    <row r="14956" spans="1:4" x14ac:dyDescent="0.45">
      <c r="A14956"/>
      <c r="B14956" s="24"/>
      <c r="D14956" s="25"/>
    </row>
    <row r="14957" spans="1:4" x14ac:dyDescent="0.45">
      <c r="A14957"/>
      <c r="B14957" s="24"/>
      <c r="D14957" s="25"/>
    </row>
    <row r="14958" spans="1:4" x14ac:dyDescent="0.45">
      <c r="A14958"/>
      <c r="B14958" s="24"/>
      <c r="D14958" s="25"/>
    </row>
    <row r="14959" spans="1:4" x14ac:dyDescent="0.45">
      <c r="A14959"/>
      <c r="B14959" s="24"/>
      <c r="D14959" s="25"/>
    </row>
    <row r="14960" spans="1:4" x14ac:dyDescent="0.45">
      <c r="A14960"/>
      <c r="B14960" s="24"/>
      <c r="D14960" s="25"/>
    </row>
    <row r="14961" spans="1:4" x14ac:dyDescent="0.45">
      <c r="A14961"/>
      <c r="B14961" s="24"/>
      <c r="D14961" s="25"/>
    </row>
    <row r="14962" spans="1:4" x14ac:dyDescent="0.45">
      <c r="A14962"/>
      <c r="B14962" s="24"/>
      <c r="D14962" s="25"/>
    </row>
    <row r="14963" spans="1:4" x14ac:dyDescent="0.45">
      <c r="A14963"/>
      <c r="B14963" s="24"/>
      <c r="D14963" s="25"/>
    </row>
    <row r="14964" spans="1:4" x14ac:dyDescent="0.45">
      <c r="A14964"/>
      <c r="B14964" s="24"/>
      <c r="D14964" s="25"/>
    </row>
    <row r="14965" spans="1:4" x14ac:dyDescent="0.45">
      <c r="A14965"/>
      <c r="B14965" s="24"/>
      <c r="D14965" s="25"/>
    </row>
    <row r="14966" spans="1:4" x14ac:dyDescent="0.45">
      <c r="A14966"/>
      <c r="B14966" s="24"/>
      <c r="D14966" s="25"/>
    </row>
    <row r="14967" spans="1:4" x14ac:dyDescent="0.45">
      <c r="A14967"/>
      <c r="B14967" s="24"/>
      <c r="D14967" s="25"/>
    </row>
    <row r="14968" spans="1:4" x14ac:dyDescent="0.45">
      <c r="A14968"/>
      <c r="B14968" s="24"/>
      <c r="D14968" s="25"/>
    </row>
    <row r="14969" spans="1:4" x14ac:dyDescent="0.45">
      <c r="A14969"/>
      <c r="B14969" s="24"/>
      <c r="D14969" s="25"/>
    </row>
    <row r="14970" spans="1:4" x14ac:dyDescent="0.45">
      <c r="A14970"/>
      <c r="B14970" s="24"/>
      <c r="D14970" s="25"/>
    </row>
    <row r="14971" spans="1:4" x14ac:dyDescent="0.45">
      <c r="A14971"/>
      <c r="B14971" s="24"/>
      <c r="D14971" s="25"/>
    </row>
    <row r="14972" spans="1:4" x14ac:dyDescent="0.45">
      <c r="A14972"/>
      <c r="B14972" s="24"/>
      <c r="D14972" s="25"/>
    </row>
    <row r="14973" spans="1:4" x14ac:dyDescent="0.45">
      <c r="A14973"/>
      <c r="B14973" s="24"/>
      <c r="D14973" s="25"/>
    </row>
    <row r="14974" spans="1:4" x14ac:dyDescent="0.45">
      <c r="A14974"/>
      <c r="B14974" s="24"/>
      <c r="D14974" s="25"/>
    </row>
    <row r="14975" spans="1:4" x14ac:dyDescent="0.45">
      <c r="A14975"/>
      <c r="B14975" s="24"/>
      <c r="D14975" s="25"/>
    </row>
    <row r="14976" spans="1:4" x14ac:dyDescent="0.45">
      <c r="A14976"/>
      <c r="B14976" s="24"/>
      <c r="D14976" s="25"/>
    </row>
    <row r="14977" spans="1:4" x14ac:dyDescent="0.45">
      <c r="A14977"/>
      <c r="B14977" s="24"/>
      <c r="D14977" s="25"/>
    </row>
    <row r="14978" spans="1:4" x14ac:dyDescent="0.45">
      <c r="A14978"/>
      <c r="B14978" s="24"/>
      <c r="D14978" s="25"/>
    </row>
    <row r="14979" spans="1:4" x14ac:dyDescent="0.45">
      <c r="A14979"/>
      <c r="B14979" s="24"/>
      <c r="D14979" s="25"/>
    </row>
    <row r="14980" spans="1:4" x14ac:dyDescent="0.45">
      <c r="A14980"/>
      <c r="B14980" s="24"/>
      <c r="D14980" s="25"/>
    </row>
    <row r="14981" spans="1:4" x14ac:dyDescent="0.45">
      <c r="A14981"/>
      <c r="B14981" s="24"/>
      <c r="D14981" s="25"/>
    </row>
    <row r="14982" spans="1:4" x14ac:dyDescent="0.45">
      <c r="A14982"/>
      <c r="B14982" s="24"/>
      <c r="D14982" s="25"/>
    </row>
    <row r="14983" spans="1:4" x14ac:dyDescent="0.45">
      <c r="A14983"/>
      <c r="B14983" s="24"/>
      <c r="D14983" s="25"/>
    </row>
    <row r="14984" spans="1:4" x14ac:dyDescent="0.45">
      <c r="A14984"/>
      <c r="B14984" s="24"/>
      <c r="D14984" s="25"/>
    </row>
    <row r="14985" spans="1:4" x14ac:dyDescent="0.45">
      <c r="A14985"/>
      <c r="B14985" s="24"/>
      <c r="D14985" s="25"/>
    </row>
    <row r="14986" spans="1:4" x14ac:dyDescent="0.45">
      <c r="A14986"/>
      <c r="B14986" s="24"/>
      <c r="D14986" s="25"/>
    </row>
    <row r="14987" spans="1:4" x14ac:dyDescent="0.45">
      <c r="A14987"/>
      <c r="B14987" s="24"/>
      <c r="D14987" s="25"/>
    </row>
    <row r="14988" spans="1:4" x14ac:dyDescent="0.45">
      <c r="A14988"/>
      <c r="B14988" s="24"/>
      <c r="D14988" s="25"/>
    </row>
    <row r="14989" spans="1:4" x14ac:dyDescent="0.45">
      <c r="A14989"/>
      <c r="B14989" s="24"/>
      <c r="D14989" s="25"/>
    </row>
    <row r="14990" spans="1:4" x14ac:dyDescent="0.45">
      <c r="A14990"/>
      <c r="B14990" s="24"/>
      <c r="D14990" s="25"/>
    </row>
    <row r="14991" spans="1:4" x14ac:dyDescent="0.45">
      <c r="A14991"/>
      <c r="B14991" s="24"/>
      <c r="D14991" s="25"/>
    </row>
    <row r="14992" spans="1:4" x14ac:dyDescent="0.45">
      <c r="A14992"/>
      <c r="B14992" s="24"/>
      <c r="D14992" s="25"/>
    </row>
    <row r="14993" spans="1:4" x14ac:dyDescent="0.45">
      <c r="A14993"/>
      <c r="B14993" s="24"/>
      <c r="D14993" s="25"/>
    </row>
    <row r="14994" spans="1:4" x14ac:dyDescent="0.45">
      <c r="A14994"/>
      <c r="B14994" s="24"/>
      <c r="D14994" s="25"/>
    </row>
    <row r="14995" spans="1:4" x14ac:dyDescent="0.45">
      <c r="A14995"/>
      <c r="B14995" s="24"/>
      <c r="D14995" s="25"/>
    </row>
    <row r="14996" spans="1:4" x14ac:dyDescent="0.45">
      <c r="A14996"/>
      <c r="B14996" s="24"/>
      <c r="D14996" s="25"/>
    </row>
    <row r="14997" spans="1:4" x14ac:dyDescent="0.45">
      <c r="A14997"/>
      <c r="B14997" s="24"/>
      <c r="D14997" s="25"/>
    </row>
    <row r="14998" spans="1:4" x14ac:dyDescent="0.45">
      <c r="A14998"/>
      <c r="B14998" s="24"/>
      <c r="D14998" s="25"/>
    </row>
    <row r="14999" spans="1:4" x14ac:dyDescent="0.45">
      <c r="A14999"/>
      <c r="B14999" s="24"/>
      <c r="D14999" s="25"/>
    </row>
    <row r="15000" spans="1:4" x14ac:dyDescent="0.45">
      <c r="A15000"/>
      <c r="B15000" s="24"/>
      <c r="D15000" s="25"/>
    </row>
    <row r="15001" spans="1:4" x14ac:dyDescent="0.45">
      <c r="A15001"/>
      <c r="B15001" s="24"/>
      <c r="D15001" s="25"/>
    </row>
    <row r="15002" spans="1:4" x14ac:dyDescent="0.45">
      <c r="A15002"/>
      <c r="B15002" s="24"/>
      <c r="D15002" s="25"/>
    </row>
    <row r="15003" spans="1:4" x14ac:dyDescent="0.45">
      <c r="A15003"/>
      <c r="B15003" s="24"/>
      <c r="D15003" s="25"/>
    </row>
    <row r="15004" spans="1:4" x14ac:dyDescent="0.45">
      <c r="A15004"/>
      <c r="B15004" s="24"/>
      <c r="D15004" s="25"/>
    </row>
    <row r="15005" spans="1:4" x14ac:dyDescent="0.45">
      <c r="A15005"/>
      <c r="B15005" s="24"/>
      <c r="D15005" s="25"/>
    </row>
    <row r="15006" spans="1:4" x14ac:dyDescent="0.45">
      <c r="A15006"/>
      <c r="B15006" s="24"/>
      <c r="D15006" s="25"/>
    </row>
    <row r="15007" spans="1:4" x14ac:dyDescent="0.45">
      <c r="A15007"/>
      <c r="B15007" s="24"/>
      <c r="D15007" s="25"/>
    </row>
    <row r="15008" spans="1:4" x14ac:dyDescent="0.45">
      <c r="A15008"/>
      <c r="B15008" s="24"/>
      <c r="D15008" s="25"/>
    </row>
    <row r="15009" spans="1:4" x14ac:dyDescent="0.45">
      <c r="A15009"/>
      <c r="B15009" s="24"/>
      <c r="D15009" s="25"/>
    </row>
    <row r="15010" spans="1:4" x14ac:dyDescent="0.45">
      <c r="A15010"/>
      <c r="B15010" s="24"/>
      <c r="D15010" s="25"/>
    </row>
    <row r="15011" spans="1:4" x14ac:dyDescent="0.45">
      <c r="A15011"/>
      <c r="B15011" s="24"/>
      <c r="D15011" s="25"/>
    </row>
    <row r="15012" spans="1:4" x14ac:dyDescent="0.45">
      <c r="A15012"/>
      <c r="B15012" s="24"/>
      <c r="D15012" s="25"/>
    </row>
    <row r="15013" spans="1:4" x14ac:dyDescent="0.45">
      <c r="A15013"/>
      <c r="B15013" s="24"/>
      <c r="D15013" s="25"/>
    </row>
    <row r="15014" spans="1:4" x14ac:dyDescent="0.45">
      <c r="A15014"/>
      <c r="B15014" s="24"/>
      <c r="D15014" s="25"/>
    </row>
    <row r="15015" spans="1:4" x14ac:dyDescent="0.45">
      <c r="A15015"/>
      <c r="B15015" s="24"/>
      <c r="D15015" s="25"/>
    </row>
    <row r="15016" spans="1:4" x14ac:dyDescent="0.45">
      <c r="A15016"/>
      <c r="B15016" s="24"/>
      <c r="D15016" s="25"/>
    </row>
    <row r="15017" spans="1:4" x14ac:dyDescent="0.45">
      <c r="A15017"/>
      <c r="B15017" s="24"/>
      <c r="D15017" s="25"/>
    </row>
    <row r="15018" spans="1:4" x14ac:dyDescent="0.45">
      <c r="A15018"/>
      <c r="B15018" s="24"/>
      <c r="D15018" s="25"/>
    </row>
    <row r="15019" spans="1:4" x14ac:dyDescent="0.45">
      <c r="A15019"/>
      <c r="B15019" s="24"/>
      <c r="D15019" s="25"/>
    </row>
    <row r="15020" spans="1:4" x14ac:dyDescent="0.45">
      <c r="A15020"/>
      <c r="B15020" s="24"/>
      <c r="D15020" s="25"/>
    </row>
    <row r="15021" spans="1:4" x14ac:dyDescent="0.45">
      <c r="A15021"/>
      <c r="B15021" s="24"/>
      <c r="D15021" s="25"/>
    </row>
    <row r="15022" spans="1:4" x14ac:dyDescent="0.45">
      <c r="A15022"/>
      <c r="B15022" s="24"/>
      <c r="D15022" s="25"/>
    </row>
    <row r="15023" spans="1:4" x14ac:dyDescent="0.45">
      <c r="A15023"/>
      <c r="B15023" s="24"/>
      <c r="D15023" s="25"/>
    </row>
    <row r="15024" spans="1:4" x14ac:dyDescent="0.45">
      <c r="A15024"/>
      <c r="B15024" s="24"/>
      <c r="D15024" s="25"/>
    </row>
    <row r="15025" spans="1:4" x14ac:dyDescent="0.45">
      <c r="A15025"/>
      <c r="B15025" s="24"/>
      <c r="D15025" s="25"/>
    </row>
    <row r="15026" spans="1:4" x14ac:dyDescent="0.45">
      <c r="A15026"/>
      <c r="B15026" s="24"/>
      <c r="D15026" s="25"/>
    </row>
    <row r="15027" spans="1:4" x14ac:dyDescent="0.45">
      <c r="A15027"/>
      <c r="B15027" s="24"/>
      <c r="D15027" s="25"/>
    </row>
    <row r="15028" spans="1:4" x14ac:dyDescent="0.45">
      <c r="A15028"/>
      <c r="B15028" s="24"/>
      <c r="D15028" s="25"/>
    </row>
    <row r="15029" spans="1:4" x14ac:dyDescent="0.45">
      <c r="A15029"/>
      <c r="B15029" s="24"/>
      <c r="D15029" s="25"/>
    </row>
    <row r="15030" spans="1:4" x14ac:dyDescent="0.45">
      <c r="A15030"/>
      <c r="B15030" s="24"/>
      <c r="D15030" s="25"/>
    </row>
    <row r="15031" spans="1:4" x14ac:dyDescent="0.45">
      <c r="A15031"/>
      <c r="B15031" s="24"/>
      <c r="D15031" s="25"/>
    </row>
    <row r="15032" spans="1:4" x14ac:dyDescent="0.45">
      <c r="A15032"/>
      <c r="B15032" s="24"/>
      <c r="D15032" s="25"/>
    </row>
    <row r="15033" spans="1:4" x14ac:dyDescent="0.45">
      <c r="A15033"/>
      <c r="B15033" s="24"/>
      <c r="D15033" s="25"/>
    </row>
    <row r="15034" spans="1:4" x14ac:dyDescent="0.45">
      <c r="A15034"/>
      <c r="B15034" s="24"/>
      <c r="D15034" s="25"/>
    </row>
    <row r="15035" spans="1:4" x14ac:dyDescent="0.45">
      <c r="A15035"/>
      <c r="B15035" s="24"/>
      <c r="D15035" s="25"/>
    </row>
    <row r="15036" spans="1:4" x14ac:dyDescent="0.45">
      <c r="A15036"/>
      <c r="B15036" s="24"/>
      <c r="D15036" s="25"/>
    </row>
    <row r="15037" spans="1:4" x14ac:dyDescent="0.45">
      <c r="A15037"/>
      <c r="B15037" s="24"/>
      <c r="D15037" s="25"/>
    </row>
    <row r="15038" spans="1:4" x14ac:dyDescent="0.45">
      <c r="A15038"/>
      <c r="B15038" s="24"/>
      <c r="D15038" s="25"/>
    </row>
    <row r="15039" spans="1:4" x14ac:dyDescent="0.45">
      <c r="A15039"/>
      <c r="B15039" s="24"/>
      <c r="D15039" s="25"/>
    </row>
    <row r="15040" spans="1:4" x14ac:dyDescent="0.45">
      <c r="A15040"/>
      <c r="B15040" s="24"/>
      <c r="D15040" s="25"/>
    </row>
    <row r="15041" spans="1:4" x14ac:dyDescent="0.45">
      <c r="A15041"/>
      <c r="B15041" s="24"/>
      <c r="D15041" s="25"/>
    </row>
    <row r="15042" spans="1:4" x14ac:dyDescent="0.45">
      <c r="A15042"/>
      <c r="B15042" s="24"/>
      <c r="D15042" s="25"/>
    </row>
    <row r="15043" spans="1:4" x14ac:dyDescent="0.45">
      <c r="A15043"/>
      <c r="B15043" s="24"/>
      <c r="D15043" s="25"/>
    </row>
    <row r="15044" spans="1:4" x14ac:dyDescent="0.45">
      <c r="A15044"/>
      <c r="B15044" s="24"/>
      <c r="D15044" s="25"/>
    </row>
    <row r="15045" spans="1:4" x14ac:dyDescent="0.45">
      <c r="A15045"/>
      <c r="B15045" s="24"/>
      <c r="D15045" s="25"/>
    </row>
    <row r="15046" spans="1:4" x14ac:dyDescent="0.45">
      <c r="A15046"/>
      <c r="B15046" s="24"/>
      <c r="D15046" s="25"/>
    </row>
    <row r="15047" spans="1:4" x14ac:dyDescent="0.45">
      <c r="A15047"/>
      <c r="B15047" s="24"/>
      <c r="D15047" s="25"/>
    </row>
    <row r="15048" spans="1:4" x14ac:dyDescent="0.45">
      <c r="A15048"/>
      <c r="B15048" s="24"/>
      <c r="D15048" s="25"/>
    </row>
    <row r="15049" spans="1:4" x14ac:dyDescent="0.45">
      <c r="A15049"/>
      <c r="B15049" s="24"/>
      <c r="D15049" s="25"/>
    </row>
    <row r="15050" spans="1:4" x14ac:dyDescent="0.45">
      <c r="A15050"/>
      <c r="B15050" s="24"/>
      <c r="D15050" s="25"/>
    </row>
    <row r="15051" spans="1:4" x14ac:dyDescent="0.45">
      <c r="A15051"/>
      <c r="B15051" s="24"/>
      <c r="D15051" s="25"/>
    </row>
    <row r="15052" spans="1:4" x14ac:dyDescent="0.45">
      <c r="A15052"/>
      <c r="B15052" s="24"/>
      <c r="D15052" s="25"/>
    </row>
    <row r="15053" spans="1:4" x14ac:dyDescent="0.45">
      <c r="A15053"/>
      <c r="B15053" s="24"/>
      <c r="D15053" s="25"/>
    </row>
    <row r="15054" spans="1:4" x14ac:dyDescent="0.45">
      <c r="A15054"/>
      <c r="B15054" s="24"/>
      <c r="D15054" s="25"/>
    </row>
    <row r="15055" spans="1:4" x14ac:dyDescent="0.45">
      <c r="A15055"/>
      <c r="B15055" s="24"/>
      <c r="D15055" s="25"/>
    </row>
    <row r="15056" spans="1:4" x14ac:dyDescent="0.45">
      <c r="A15056"/>
      <c r="B15056" s="24"/>
      <c r="D15056" s="25"/>
    </row>
    <row r="15057" spans="1:4" x14ac:dyDescent="0.45">
      <c r="A15057"/>
      <c r="B15057" s="24"/>
      <c r="D15057" s="25"/>
    </row>
    <row r="15058" spans="1:4" x14ac:dyDescent="0.45">
      <c r="A15058"/>
      <c r="B15058" s="24"/>
      <c r="D15058" s="25"/>
    </row>
    <row r="15059" spans="1:4" x14ac:dyDescent="0.45">
      <c r="A15059"/>
      <c r="B15059" s="24"/>
      <c r="D15059" s="25"/>
    </row>
    <row r="15060" spans="1:4" x14ac:dyDescent="0.45">
      <c r="A15060"/>
      <c r="B15060" s="24"/>
      <c r="D15060" s="25"/>
    </row>
    <row r="15061" spans="1:4" x14ac:dyDescent="0.45">
      <c r="A15061"/>
      <c r="B15061" s="24"/>
      <c r="D15061" s="25"/>
    </row>
    <row r="15062" spans="1:4" x14ac:dyDescent="0.45">
      <c r="A15062"/>
      <c r="B15062" s="24"/>
      <c r="D15062" s="25"/>
    </row>
    <row r="15063" spans="1:4" x14ac:dyDescent="0.45">
      <c r="A15063"/>
      <c r="B15063" s="24"/>
      <c r="D15063" s="25"/>
    </row>
    <row r="15064" spans="1:4" x14ac:dyDescent="0.45">
      <c r="A15064"/>
      <c r="B15064" s="24"/>
      <c r="D15064" s="25"/>
    </row>
    <row r="15065" spans="1:4" x14ac:dyDescent="0.45">
      <c r="A15065"/>
      <c r="B15065" s="24"/>
      <c r="D15065" s="25"/>
    </row>
    <row r="15066" spans="1:4" x14ac:dyDescent="0.45">
      <c r="A15066"/>
      <c r="B15066" s="24"/>
      <c r="D15066" s="25"/>
    </row>
    <row r="15067" spans="1:4" x14ac:dyDescent="0.45">
      <c r="A15067"/>
      <c r="B15067" s="24"/>
      <c r="D15067" s="25"/>
    </row>
    <row r="15068" spans="1:4" x14ac:dyDescent="0.45">
      <c r="A15068"/>
      <c r="B15068" s="24"/>
      <c r="D15068" s="25"/>
    </row>
    <row r="15069" spans="1:4" x14ac:dyDescent="0.45">
      <c r="A15069"/>
      <c r="B15069" s="24"/>
      <c r="D15069" s="25"/>
    </row>
    <row r="15070" spans="1:4" x14ac:dyDescent="0.45">
      <c r="A15070"/>
      <c r="B15070" s="24"/>
      <c r="D15070" s="25"/>
    </row>
    <row r="15071" spans="1:4" x14ac:dyDescent="0.45">
      <c r="A15071"/>
      <c r="B15071" s="24"/>
      <c r="D15071" s="25"/>
    </row>
    <row r="15072" spans="1:4" x14ac:dyDescent="0.45">
      <c r="A15072"/>
      <c r="B15072" s="24"/>
      <c r="D15072" s="25"/>
    </row>
    <row r="15073" spans="1:4" x14ac:dyDescent="0.45">
      <c r="A15073"/>
      <c r="B15073" s="24"/>
      <c r="D15073" s="25"/>
    </row>
    <row r="15074" spans="1:4" x14ac:dyDescent="0.45">
      <c r="A15074"/>
      <c r="B15074" s="24"/>
      <c r="D15074" s="25"/>
    </row>
    <row r="15075" spans="1:4" x14ac:dyDescent="0.45">
      <c r="A15075"/>
      <c r="B15075" s="24"/>
      <c r="D15075" s="25"/>
    </row>
    <row r="15076" spans="1:4" x14ac:dyDescent="0.45">
      <c r="A15076"/>
      <c r="B15076" s="24"/>
      <c r="D15076" s="25"/>
    </row>
    <row r="15077" spans="1:4" x14ac:dyDescent="0.45">
      <c r="A15077"/>
      <c r="B15077" s="24"/>
      <c r="D15077" s="25"/>
    </row>
    <row r="15078" spans="1:4" x14ac:dyDescent="0.45">
      <c r="A15078"/>
      <c r="B15078" s="24"/>
      <c r="D15078" s="25"/>
    </row>
    <row r="15079" spans="1:4" x14ac:dyDescent="0.45">
      <c r="A15079"/>
      <c r="B15079" s="24"/>
      <c r="D15079" s="25"/>
    </row>
    <row r="15080" spans="1:4" x14ac:dyDescent="0.45">
      <c r="A15080"/>
      <c r="B15080" s="24"/>
      <c r="D15080" s="25"/>
    </row>
    <row r="15081" spans="1:4" x14ac:dyDescent="0.45">
      <c r="A15081"/>
      <c r="B15081" s="24"/>
      <c r="D15081" s="25"/>
    </row>
    <row r="15082" spans="1:4" x14ac:dyDescent="0.45">
      <c r="A15082"/>
      <c r="B15082" s="24"/>
      <c r="D15082" s="25"/>
    </row>
    <row r="15083" spans="1:4" x14ac:dyDescent="0.45">
      <c r="A15083"/>
      <c r="B15083" s="24"/>
      <c r="D15083" s="25"/>
    </row>
    <row r="15084" spans="1:4" x14ac:dyDescent="0.45">
      <c r="A15084"/>
      <c r="B15084" s="24"/>
      <c r="D15084" s="25"/>
    </row>
    <row r="15085" spans="1:4" x14ac:dyDescent="0.45">
      <c r="A15085"/>
      <c r="B15085" s="24"/>
      <c r="D15085" s="25"/>
    </row>
    <row r="15086" spans="1:4" x14ac:dyDescent="0.45">
      <c r="A15086"/>
      <c r="B15086" s="24"/>
      <c r="D15086" s="25"/>
    </row>
    <row r="15087" spans="1:4" x14ac:dyDescent="0.45">
      <c r="A15087"/>
      <c r="B15087" s="24"/>
      <c r="D15087" s="25"/>
    </row>
    <row r="15088" spans="1:4" x14ac:dyDescent="0.45">
      <c r="A15088"/>
      <c r="B15088" s="24"/>
      <c r="D15088" s="25"/>
    </row>
    <row r="15089" spans="1:4" x14ac:dyDescent="0.45">
      <c r="A15089"/>
      <c r="B15089" s="24"/>
      <c r="D15089" s="25"/>
    </row>
    <row r="15090" spans="1:4" x14ac:dyDescent="0.45">
      <c r="A15090"/>
      <c r="B15090" s="24"/>
      <c r="D15090" s="25"/>
    </row>
    <row r="15091" spans="1:4" x14ac:dyDescent="0.45">
      <c r="A15091"/>
      <c r="B15091" s="24"/>
      <c r="D15091" s="25"/>
    </row>
    <row r="15092" spans="1:4" x14ac:dyDescent="0.45">
      <c r="A15092"/>
      <c r="B15092" s="24"/>
      <c r="D15092" s="25"/>
    </row>
    <row r="15093" spans="1:4" x14ac:dyDescent="0.45">
      <c r="A15093"/>
      <c r="B15093" s="24"/>
      <c r="D15093" s="25"/>
    </row>
    <row r="15094" spans="1:4" x14ac:dyDescent="0.45">
      <c r="A15094"/>
      <c r="B15094" s="24"/>
      <c r="D15094" s="25"/>
    </row>
    <row r="15095" spans="1:4" x14ac:dyDescent="0.45">
      <c r="A15095"/>
      <c r="B15095" s="24"/>
      <c r="D15095" s="25"/>
    </row>
    <row r="15096" spans="1:4" x14ac:dyDescent="0.45">
      <c r="A15096"/>
      <c r="B15096" s="24"/>
      <c r="D15096" s="25"/>
    </row>
    <row r="15097" spans="1:4" x14ac:dyDescent="0.45">
      <c r="A15097"/>
      <c r="B15097" s="24"/>
      <c r="D15097" s="25"/>
    </row>
    <row r="15098" spans="1:4" x14ac:dyDescent="0.45">
      <c r="A15098"/>
      <c r="B15098" s="24"/>
      <c r="D15098" s="25"/>
    </row>
    <row r="15099" spans="1:4" x14ac:dyDescent="0.45">
      <c r="A15099"/>
      <c r="B15099" s="24"/>
      <c r="D15099" s="25"/>
    </row>
    <row r="15100" spans="1:4" x14ac:dyDescent="0.45">
      <c r="A15100"/>
      <c r="B15100" s="24"/>
      <c r="D15100" s="25"/>
    </row>
    <row r="15101" spans="1:4" x14ac:dyDescent="0.45">
      <c r="A15101"/>
      <c r="B15101" s="24"/>
      <c r="D15101" s="25"/>
    </row>
    <row r="15102" spans="1:4" x14ac:dyDescent="0.45">
      <c r="A15102"/>
      <c r="B15102" s="24"/>
      <c r="D15102" s="25"/>
    </row>
    <row r="15103" spans="1:4" x14ac:dyDescent="0.45">
      <c r="A15103"/>
      <c r="B15103" s="24"/>
      <c r="D15103" s="25"/>
    </row>
    <row r="15104" spans="1:4" x14ac:dyDescent="0.45">
      <c r="A15104"/>
      <c r="B15104" s="24"/>
      <c r="D15104" s="25"/>
    </row>
    <row r="15105" spans="1:4" x14ac:dyDescent="0.45">
      <c r="A15105"/>
      <c r="B15105" s="24"/>
      <c r="D15105" s="25"/>
    </row>
    <row r="15106" spans="1:4" x14ac:dyDescent="0.45">
      <c r="A15106"/>
      <c r="B15106" s="24"/>
      <c r="D15106" s="25"/>
    </row>
    <row r="15107" spans="1:4" x14ac:dyDescent="0.45">
      <c r="A15107"/>
      <c r="B15107" s="24"/>
      <c r="D15107" s="25"/>
    </row>
    <row r="15108" spans="1:4" x14ac:dyDescent="0.45">
      <c r="A15108"/>
      <c r="B15108" s="24"/>
      <c r="D15108" s="25"/>
    </row>
    <row r="15109" spans="1:4" x14ac:dyDescent="0.45">
      <c r="A15109"/>
      <c r="B15109" s="24"/>
      <c r="D15109" s="25"/>
    </row>
    <row r="15110" spans="1:4" x14ac:dyDescent="0.45">
      <c r="A15110"/>
      <c r="B15110" s="24"/>
      <c r="D15110" s="25"/>
    </row>
    <row r="15111" spans="1:4" x14ac:dyDescent="0.45">
      <c r="A15111"/>
      <c r="B15111" s="24"/>
      <c r="D15111" s="25"/>
    </row>
    <row r="15112" spans="1:4" x14ac:dyDescent="0.45">
      <c r="A15112"/>
      <c r="B15112" s="24"/>
      <c r="D15112" s="25"/>
    </row>
    <row r="15113" spans="1:4" x14ac:dyDescent="0.45">
      <c r="A15113"/>
      <c r="B15113" s="24"/>
      <c r="D15113" s="25"/>
    </row>
    <row r="15114" spans="1:4" x14ac:dyDescent="0.45">
      <c r="A15114"/>
      <c r="B15114" s="24"/>
      <c r="D15114" s="25"/>
    </row>
    <row r="15115" spans="1:4" x14ac:dyDescent="0.45">
      <c r="A15115"/>
      <c r="B15115" s="24"/>
      <c r="D15115" s="25"/>
    </row>
    <row r="15116" spans="1:4" x14ac:dyDescent="0.45">
      <c r="A15116"/>
      <c r="B15116" s="24"/>
      <c r="D15116" s="25"/>
    </row>
    <row r="15117" spans="1:4" x14ac:dyDescent="0.45">
      <c r="A15117"/>
      <c r="B15117" s="24"/>
      <c r="D15117" s="25"/>
    </row>
    <row r="15118" spans="1:4" x14ac:dyDescent="0.45">
      <c r="A15118"/>
      <c r="B15118" s="24"/>
      <c r="D15118" s="25"/>
    </row>
    <row r="15119" spans="1:4" x14ac:dyDescent="0.45">
      <c r="A15119"/>
      <c r="B15119" s="24"/>
      <c r="D15119" s="25"/>
    </row>
    <row r="15120" spans="1:4" x14ac:dyDescent="0.45">
      <c r="A15120"/>
      <c r="B15120" s="24"/>
      <c r="D15120" s="25"/>
    </row>
    <row r="15121" spans="1:4" x14ac:dyDescent="0.45">
      <c r="A15121"/>
      <c r="B15121" s="24"/>
      <c r="D15121" s="25"/>
    </row>
    <row r="15122" spans="1:4" x14ac:dyDescent="0.45">
      <c r="A15122"/>
      <c r="B15122" s="24"/>
      <c r="D15122" s="25"/>
    </row>
    <row r="15123" spans="1:4" x14ac:dyDescent="0.45">
      <c r="A15123"/>
      <c r="B15123" s="24"/>
      <c r="D15123" s="25"/>
    </row>
    <row r="15124" spans="1:4" x14ac:dyDescent="0.45">
      <c r="A15124"/>
      <c r="B15124" s="24"/>
      <c r="D15124" s="25"/>
    </row>
    <row r="15125" spans="1:4" x14ac:dyDescent="0.45">
      <c r="A15125"/>
      <c r="B15125" s="24"/>
      <c r="D15125" s="25"/>
    </row>
    <row r="15126" spans="1:4" x14ac:dyDescent="0.45">
      <c r="A15126"/>
      <c r="B15126" s="24"/>
      <c r="D15126" s="25"/>
    </row>
    <row r="15127" spans="1:4" x14ac:dyDescent="0.45">
      <c r="A15127"/>
      <c r="B15127" s="24"/>
      <c r="D15127" s="25"/>
    </row>
    <row r="15128" spans="1:4" x14ac:dyDescent="0.45">
      <c r="A15128"/>
      <c r="B15128" s="24"/>
      <c r="D15128" s="25"/>
    </row>
    <row r="15129" spans="1:4" x14ac:dyDescent="0.45">
      <c r="A15129"/>
      <c r="B15129" s="24"/>
      <c r="D15129" s="25"/>
    </row>
    <row r="15130" spans="1:4" x14ac:dyDescent="0.45">
      <c r="A15130"/>
      <c r="B15130" s="24"/>
      <c r="D15130" s="25"/>
    </row>
    <row r="15131" spans="1:4" x14ac:dyDescent="0.45">
      <c r="A15131"/>
      <c r="B15131" s="24"/>
      <c r="D15131" s="25"/>
    </row>
    <row r="15132" spans="1:4" x14ac:dyDescent="0.45">
      <c r="A15132"/>
      <c r="B15132" s="24"/>
      <c r="D15132" s="25"/>
    </row>
    <row r="15133" spans="1:4" x14ac:dyDescent="0.45">
      <c r="A15133"/>
      <c r="B15133" s="24"/>
      <c r="D15133" s="25"/>
    </row>
    <row r="15134" spans="1:4" x14ac:dyDescent="0.45">
      <c r="A15134"/>
      <c r="B15134" s="24"/>
      <c r="D15134" s="25"/>
    </row>
    <row r="15135" spans="1:4" x14ac:dyDescent="0.45">
      <c r="A15135"/>
      <c r="B15135" s="24"/>
      <c r="D15135" s="25"/>
    </row>
    <row r="15136" spans="1:4" x14ac:dyDescent="0.45">
      <c r="A15136"/>
      <c r="B15136" s="24"/>
      <c r="D15136" s="25"/>
    </row>
    <row r="15137" spans="1:4" x14ac:dyDescent="0.45">
      <c r="A15137"/>
      <c r="B15137" s="24"/>
      <c r="D15137" s="25"/>
    </row>
    <row r="15138" spans="1:4" x14ac:dyDescent="0.45">
      <c r="A15138"/>
      <c r="B15138" s="24"/>
      <c r="D15138" s="25"/>
    </row>
    <row r="15139" spans="1:4" x14ac:dyDescent="0.45">
      <c r="A15139"/>
      <c r="B15139" s="24"/>
      <c r="D15139" s="25"/>
    </row>
    <row r="15140" spans="1:4" x14ac:dyDescent="0.45">
      <c r="A15140"/>
      <c r="B15140" s="24"/>
      <c r="D15140" s="25"/>
    </row>
    <row r="15141" spans="1:4" x14ac:dyDescent="0.45">
      <c r="A15141"/>
      <c r="B15141" s="24"/>
      <c r="D15141" s="25"/>
    </row>
    <row r="15142" spans="1:4" x14ac:dyDescent="0.45">
      <c r="A15142"/>
      <c r="B15142" s="24"/>
      <c r="D15142" s="25"/>
    </row>
    <row r="15143" spans="1:4" x14ac:dyDescent="0.45">
      <c r="A15143"/>
      <c r="B15143" s="24"/>
      <c r="D15143" s="25"/>
    </row>
    <row r="15144" spans="1:4" x14ac:dyDescent="0.45">
      <c r="A15144"/>
      <c r="B15144" s="24"/>
      <c r="D15144" s="25"/>
    </row>
    <row r="15145" spans="1:4" x14ac:dyDescent="0.45">
      <c r="A15145"/>
      <c r="B15145" s="24"/>
      <c r="D15145" s="25"/>
    </row>
    <row r="15146" spans="1:4" x14ac:dyDescent="0.45">
      <c r="A15146"/>
      <c r="B15146" s="24"/>
      <c r="D15146" s="25"/>
    </row>
    <row r="15147" spans="1:4" x14ac:dyDescent="0.45">
      <c r="A15147"/>
      <c r="B15147" s="24"/>
      <c r="D15147" s="25"/>
    </row>
    <row r="15148" spans="1:4" x14ac:dyDescent="0.45">
      <c r="A15148"/>
      <c r="B15148" s="24"/>
      <c r="D15148" s="25"/>
    </row>
    <row r="15149" spans="1:4" x14ac:dyDescent="0.45">
      <c r="A15149"/>
      <c r="B15149" s="24"/>
      <c r="D15149" s="25"/>
    </row>
    <row r="15150" spans="1:4" x14ac:dyDescent="0.45">
      <c r="A15150"/>
      <c r="B15150" s="24"/>
      <c r="D15150" s="25"/>
    </row>
    <row r="15151" spans="1:4" x14ac:dyDescent="0.45">
      <c r="A15151"/>
      <c r="B15151" s="24"/>
      <c r="D15151" s="25"/>
    </row>
    <row r="15152" spans="1:4" x14ac:dyDescent="0.45">
      <c r="A15152"/>
      <c r="B15152" s="24"/>
      <c r="D15152" s="25"/>
    </row>
    <row r="15153" spans="1:4" x14ac:dyDescent="0.45">
      <c r="A15153"/>
      <c r="B15153" s="24"/>
      <c r="D15153" s="25"/>
    </row>
    <row r="15154" spans="1:4" x14ac:dyDescent="0.45">
      <c r="A15154"/>
      <c r="B15154" s="24"/>
      <c r="D15154" s="25"/>
    </row>
    <row r="15155" spans="1:4" x14ac:dyDescent="0.45">
      <c r="A15155"/>
      <c r="B15155" s="24"/>
      <c r="D15155" s="25"/>
    </row>
    <row r="15156" spans="1:4" x14ac:dyDescent="0.45">
      <c r="A15156"/>
      <c r="B15156" s="24"/>
      <c r="D15156" s="25"/>
    </row>
    <row r="15157" spans="1:4" x14ac:dyDescent="0.45">
      <c r="A15157"/>
      <c r="B15157" s="24"/>
      <c r="D15157" s="25"/>
    </row>
    <row r="15158" spans="1:4" x14ac:dyDescent="0.45">
      <c r="A15158"/>
      <c r="B15158" s="24"/>
      <c r="D15158" s="25"/>
    </row>
    <row r="15159" spans="1:4" x14ac:dyDescent="0.45">
      <c r="A15159"/>
      <c r="B15159" s="24"/>
      <c r="D15159" s="25"/>
    </row>
    <row r="15160" spans="1:4" x14ac:dyDescent="0.45">
      <c r="A15160"/>
      <c r="B15160" s="24"/>
      <c r="D15160" s="25"/>
    </row>
    <row r="15161" spans="1:4" x14ac:dyDescent="0.45">
      <c r="A15161"/>
      <c r="B15161" s="24"/>
      <c r="D15161" s="25"/>
    </row>
    <row r="15162" spans="1:4" x14ac:dyDescent="0.45">
      <c r="A15162"/>
      <c r="B15162" s="24"/>
      <c r="D15162" s="25"/>
    </row>
    <row r="15163" spans="1:4" x14ac:dyDescent="0.45">
      <c r="A15163"/>
      <c r="B15163" s="24"/>
      <c r="D15163" s="25"/>
    </row>
    <row r="15164" spans="1:4" x14ac:dyDescent="0.45">
      <c r="A15164"/>
      <c r="B15164" s="24"/>
      <c r="D15164" s="25"/>
    </row>
    <row r="15165" spans="1:4" x14ac:dyDescent="0.45">
      <c r="A15165"/>
      <c r="B15165" s="24"/>
      <c r="D15165" s="25"/>
    </row>
    <row r="15166" spans="1:4" x14ac:dyDescent="0.45">
      <c r="A15166"/>
      <c r="B15166" s="24"/>
      <c r="D15166" s="25"/>
    </row>
    <row r="15167" spans="1:4" x14ac:dyDescent="0.45">
      <c r="A15167"/>
      <c r="B15167" s="24"/>
      <c r="D15167" s="25"/>
    </row>
    <row r="15168" spans="1:4" x14ac:dyDescent="0.45">
      <c r="A15168"/>
      <c r="B15168" s="24"/>
      <c r="D15168" s="25"/>
    </row>
    <row r="15169" spans="1:4" x14ac:dyDescent="0.45">
      <c r="A15169"/>
      <c r="B15169" s="24"/>
      <c r="D15169" s="25"/>
    </row>
    <row r="15170" spans="1:4" x14ac:dyDescent="0.45">
      <c r="A15170"/>
      <c r="B15170" s="24"/>
      <c r="D15170" s="25"/>
    </row>
    <row r="15171" spans="1:4" x14ac:dyDescent="0.45">
      <c r="A15171"/>
      <c r="B15171" s="24"/>
      <c r="D15171" s="25"/>
    </row>
    <row r="15172" spans="1:4" x14ac:dyDescent="0.45">
      <c r="A15172"/>
      <c r="B15172" s="24"/>
      <c r="D15172" s="25"/>
    </row>
    <row r="15173" spans="1:4" x14ac:dyDescent="0.45">
      <c r="A15173"/>
      <c r="B15173" s="24"/>
      <c r="D15173" s="25"/>
    </row>
    <row r="15174" spans="1:4" x14ac:dyDescent="0.45">
      <c r="A15174"/>
      <c r="B15174" s="24"/>
      <c r="D15174" s="25"/>
    </row>
    <row r="15175" spans="1:4" x14ac:dyDescent="0.45">
      <c r="A15175"/>
      <c r="B15175" s="24"/>
      <c r="D15175" s="25"/>
    </row>
    <row r="15176" spans="1:4" x14ac:dyDescent="0.45">
      <c r="A15176"/>
      <c r="B15176" s="24"/>
      <c r="D15176" s="25"/>
    </row>
    <row r="15177" spans="1:4" x14ac:dyDescent="0.45">
      <c r="A15177"/>
      <c r="B15177" s="24"/>
      <c r="D15177" s="25"/>
    </row>
    <row r="15178" spans="1:4" x14ac:dyDescent="0.45">
      <c r="A15178"/>
      <c r="B15178" s="24"/>
      <c r="D15178" s="25"/>
    </row>
    <row r="15179" spans="1:4" x14ac:dyDescent="0.45">
      <c r="A15179"/>
      <c r="B15179" s="24"/>
      <c r="D15179" s="25"/>
    </row>
    <row r="15180" spans="1:4" x14ac:dyDescent="0.45">
      <c r="A15180"/>
      <c r="B15180" s="24"/>
      <c r="D15180" s="25"/>
    </row>
    <row r="15181" spans="1:4" x14ac:dyDescent="0.45">
      <c r="A15181"/>
      <c r="B15181" s="24"/>
      <c r="D15181" s="25"/>
    </row>
    <row r="15182" spans="1:4" x14ac:dyDescent="0.45">
      <c r="A15182"/>
      <c r="B15182" s="24"/>
      <c r="D15182" s="25"/>
    </row>
    <row r="15183" spans="1:4" x14ac:dyDescent="0.45">
      <c r="A15183"/>
      <c r="B15183" s="24"/>
      <c r="D15183" s="25"/>
    </row>
    <row r="15184" spans="1:4" x14ac:dyDescent="0.45">
      <c r="A15184"/>
      <c r="B15184" s="24"/>
      <c r="D15184" s="25"/>
    </row>
    <row r="15185" spans="1:4" x14ac:dyDescent="0.45">
      <c r="A15185"/>
      <c r="B15185" s="24"/>
      <c r="D15185" s="25"/>
    </row>
    <row r="15186" spans="1:4" x14ac:dyDescent="0.45">
      <c r="A15186"/>
      <c r="B15186" s="24"/>
      <c r="D15186" s="25"/>
    </row>
    <row r="15187" spans="1:4" x14ac:dyDescent="0.45">
      <c r="A15187"/>
      <c r="B15187" s="24"/>
      <c r="D15187" s="25"/>
    </row>
    <row r="15188" spans="1:4" x14ac:dyDescent="0.45">
      <c r="A15188"/>
      <c r="B15188" s="24"/>
      <c r="D15188" s="25"/>
    </row>
    <row r="15189" spans="1:4" x14ac:dyDescent="0.45">
      <c r="A15189"/>
      <c r="B15189" s="24"/>
      <c r="D15189" s="25"/>
    </row>
    <row r="15190" spans="1:4" x14ac:dyDescent="0.45">
      <c r="A15190"/>
      <c r="B15190" s="24"/>
      <c r="D15190" s="25"/>
    </row>
    <row r="15191" spans="1:4" x14ac:dyDescent="0.45">
      <c r="A15191"/>
      <c r="B15191" s="24"/>
      <c r="D15191" s="25"/>
    </row>
    <row r="15192" spans="1:4" x14ac:dyDescent="0.45">
      <c r="A15192"/>
      <c r="B15192" s="24"/>
      <c r="D15192" s="25"/>
    </row>
    <row r="15193" spans="1:4" x14ac:dyDescent="0.45">
      <c r="A15193"/>
      <c r="B15193" s="24"/>
      <c r="D15193" s="25"/>
    </row>
    <row r="15194" spans="1:4" x14ac:dyDescent="0.45">
      <c r="A15194"/>
      <c r="B15194" s="24"/>
      <c r="D15194" s="25"/>
    </row>
    <row r="15195" spans="1:4" x14ac:dyDescent="0.45">
      <c r="A15195"/>
      <c r="B15195" s="24"/>
      <c r="D15195" s="25"/>
    </row>
    <row r="15196" spans="1:4" x14ac:dyDescent="0.45">
      <c r="A15196"/>
      <c r="B15196" s="24"/>
      <c r="D15196" s="25"/>
    </row>
    <row r="15197" spans="1:4" x14ac:dyDescent="0.45">
      <c r="A15197"/>
      <c r="B15197" s="24"/>
      <c r="D15197" s="25"/>
    </row>
    <row r="15198" spans="1:4" x14ac:dyDescent="0.45">
      <c r="A15198"/>
      <c r="B15198" s="24"/>
      <c r="D15198" s="25"/>
    </row>
    <row r="15199" spans="1:4" x14ac:dyDescent="0.45">
      <c r="A15199"/>
      <c r="B15199" s="24"/>
      <c r="D15199" s="25"/>
    </row>
    <row r="15200" spans="1:4" x14ac:dyDescent="0.45">
      <c r="A15200"/>
      <c r="B15200" s="24"/>
      <c r="D15200" s="25"/>
    </row>
    <row r="15201" spans="1:4" x14ac:dyDescent="0.45">
      <c r="A15201"/>
      <c r="B15201" s="24"/>
      <c r="D15201" s="25"/>
    </row>
    <row r="15202" spans="1:4" x14ac:dyDescent="0.45">
      <c r="A15202"/>
      <c r="B15202" s="24"/>
      <c r="D15202" s="25"/>
    </row>
    <row r="15203" spans="1:4" x14ac:dyDescent="0.45">
      <c r="A15203"/>
      <c r="B15203" s="24"/>
      <c r="D15203" s="25"/>
    </row>
    <row r="15204" spans="1:4" x14ac:dyDescent="0.45">
      <c r="A15204"/>
      <c r="B15204" s="24"/>
      <c r="D15204" s="25"/>
    </row>
    <row r="15205" spans="1:4" x14ac:dyDescent="0.45">
      <c r="A15205"/>
      <c r="B15205" s="24"/>
      <c r="D15205" s="25"/>
    </row>
    <row r="15206" spans="1:4" x14ac:dyDescent="0.45">
      <c r="A15206"/>
      <c r="B15206" s="24"/>
      <c r="D15206" s="25"/>
    </row>
    <row r="15207" spans="1:4" x14ac:dyDescent="0.45">
      <c r="A15207"/>
      <c r="B15207" s="24"/>
      <c r="D15207" s="25"/>
    </row>
    <row r="15208" spans="1:4" x14ac:dyDescent="0.45">
      <c r="A15208"/>
      <c r="B15208" s="24"/>
      <c r="D15208" s="25"/>
    </row>
    <row r="15209" spans="1:4" x14ac:dyDescent="0.45">
      <c r="A15209"/>
      <c r="B15209" s="24"/>
      <c r="D15209" s="25"/>
    </row>
    <row r="15210" spans="1:4" x14ac:dyDescent="0.45">
      <c r="A15210"/>
      <c r="B15210" s="24"/>
      <c r="D15210" s="25"/>
    </row>
    <row r="15211" spans="1:4" x14ac:dyDescent="0.45">
      <c r="A15211"/>
      <c r="B15211" s="24"/>
      <c r="D15211" s="25"/>
    </row>
    <row r="15212" spans="1:4" x14ac:dyDescent="0.45">
      <c r="A15212"/>
      <c r="B15212" s="24"/>
      <c r="D15212" s="25"/>
    </row>
    <row r="15213" spans="1:4" x14ac:dyDescent="0.45">
      <c r="A15213"/>
      <c r="B15213" s="24"/>
      <c r="D15213" s="25"/>
    </row>
    <row r="15214" spans="1:4" x14ac:dyDescent="0.45">
      <c r="A15214"/>
      <c r="B15214" s="24"/>
      <c r="D15214" s="25"/>
    </row>
    <row r="15215" spans="1:4" x14ac:dyDescent="0.45">
      <c r="A15215"/>
      <c r="B15215" s="24"/>
      <c r="D15215" s="25"/>
    </row>
    <row r="15216" spans="1:4" x14ac:dyDescent="0.45">
      <c r="A15216"/>
      <c r="B15216" s="24"/>
      <c r="D15216" s="25"/>
    </row>
    <row r="15217" spans="1:4" x14ac:dyDescent="0.45">
      <c r="A15217"/>
      <c r="B15217" s="24"/>
      <c r="D15217" s="25"/>
    </row>
    <row r="15218" spans="1:4" x14ac:dyDescent="0.45">
      <c r="A15218"/>
      <c r="B15218" s="24"/>
      <c r="D15218" s="25"/>
    </row>
    <row r="15219" spans="1:4" x14ac:dyDescent="0.45">
      <c r="A15219"/>
      <c r="B15219" s="24"/>
      <c r="D15219" s="25"/>
    </row>
    <row r="15220" spans="1:4" x14ac:dyDescent="0.45">
      <c r="A15220"/>
      <c r="B15220" s="24"/>
      <c r="D15220" s="25"/>
    </row>
    <row r="15221" spans="1:4" x14ac:dyDescent="0.45">
      <c r="A15221"/>
      <c r="B15221" s="24"/>
      <c r="D15221" s="25"/>
    </row>
    <row r="15222" spans="1:4" x14ac:dyDescent="0.45">
      <c r="A15222"/>
      <c r="B15222" s="24"/>
      <c r="D15222" s="25"/>
    </row>
    <row r="15223" spans="1:4" x14ac:dyDescent="0.45">
      <c r="A15223"/>
      <c r="B15223" s="24"/>
      <c r="D15223" s="25"/>
    </row>
    <row r="15224" spans="1:4" x14ac:dyDescent="0.45">
      <c r="A15224"/>
      <c r="B15224" s="24"/>
      <c r="D15224" s="25"/>
    </row>
    <row r="15225" spans="1:4" x14ac:dyDescent="0.45">
      <c r="A15225"/>
      <c r="B15225" s="24"/>
      <c r="D15225" s="25"/>
    </row>
    <row r="15226" spans="1:4" x14ac:dyDescent="0.45">
      <c r="A15226"/>
      <c r="B15226" s="24"/>
      <c r="D15226" s="25"/>
    </row>
    <row r="15227" spans="1:4" x14ac:dyDescent="0.45">
      <c r="A15227"/>
      <c r="B15227" s="24"/>
      <c r="D15227" s="25"/>
    </row>
    <row r="15228" spans="1:4" x14ac:dyDescent="0.45">
      <c r="A15228"/>
      <c r="B15228" s="24"/>
      <c r="D15228" s="25"/>
    </row>
    <row r="15229" spans="1:4" x14ac:dyDescent="0.45">
      <c r="A15229"/>
      <c r="B15229" s="24"/>
      <c r="D15229" s="25"/>
    </row>
    <row r="15230" spans="1:4" x14ac:dyDescent="0.45">
      <c r="A15230"/>
      <c r="B15230" s="24"/>
      <c r="D15230" s="25"/>
    </row>
    <row r="15231" spans="1:4" x14ac:dyDescent="0.45">
      <c r="A15231"/>
      <c r="B15231" s="24"/>
      <c r="D15231" s="25"/>
    </row>
    <row r="15232" spans="1:4" x14ac:dyDescent="0.45">
      <c r="A15232"/>
      <c r="B15232" s="24"/>
      <c r="D15232" s="25"/>
    </row>
    <row r="15233" spans="1:4" x14ac:dyDescent="0.45">
      <c r="A15233"/>
      <c r="B15233" s="24"/>
      <c r="D15233" s="25"/>
    </row>
    <row r="15234" spans="1:4" x14ac:dyDescent="0.45">
      <c r="A15234"/>
      <c r="B15234" s="24"/>
      <c r="D15234" s="25"/>
    </row>
    <row r="15235" spans="1:4" x14ac:dyDescent="0.45">
      <c r="A15235"/>
      <c r="B15235" s="24"/>
      <c r="D15235" s="25"/>
    </row>
    <row r="15236" spans="1:4" x14ac:dyDescent="0.45">
      <c r="A15236"/>
      <c r="B15236" s="24"/>
      <c r="D15236" s="25"/>
    </row>
    <row r="15237" spans="1:4" x14ac:dyDescent="0.45">
      <c r="A15237"/>
      <c r="B15237" s="24"/>
      <c r="D15237" s="25"/>
    </row>
    <row r="15238" spans="1:4" x14ac:dyDescent="0.45">
      <c r="A15238"/>
      <c r="B15238" s="24"/>
      <c r="D15238" s="25"/>
    </row>
    <row r="15239" spans="1:4" x14ac:dyDescent="0.45">
      <c r="A15239"/>
      <c r="B15239" s="24"/>
      <c r="D15239" s="25"/>
    </row>
    <row r="15240" spans="1:4" x14ac:dyDescent="0.45">
      <c r="A15240"/>
      <c r="B15240" s="24"/>
      <c r="D15240" s="25"/>
    </row>
    <row r="15241" spans="1:4" x14ac:dyDescent="0.45">
      <c r="A15241"/>
      <c r="B15241" s="24"/>
      <c r="D15241" s="25"/>
    </row>
    <row r="15242" spans="1:4" x14ac:dyDescent="0.45">
      <c r="A15242"/>
      <c r="B15242" s="24"/>
      <c r="D15242" s="25"/>
    </row>
    <row r="15243" spans="1:4" x14ac:dyDescent="0.45">
      <c r="A15243"/>
      <c r="B15243" s="24"/>
      <c r="D15243" s="25"/>
    </row>
    <row r="15244" spans="1:4" x14ac:dyDescent="0.45">
      <c r="A15244"/>
      <c r="B15244" s="24"/>
      <c r="D15244" s="25"/>
    </row>
    <row r="15245" spans="1:4" x14ac:dyDescent="0.45">
      <c r="A15245"/>
      <c r="B15245" s="24"/>
      <c r="D15245" s="25"/>
    </row>
    <row r="15246" spans="1:4" x14ac:dyDescent="0.45">
      <c r="A15246"/>
      <c r="B15246" s="24"/>
      <c r="D15246" s="25"/>
    </row>
    <row r="15247" spans="1:4" x14ac:dyDescent="0.45">
      <c r="A15247"/>
      <c r="B15247" s="24"/>
      <c r="D15247" s="25"/>
    </row>
    <row r="15248" spans="1:4" x14ac:dyDescent="0.45">
      <c r="A15248"/>
      <c r="B15248" s="24"/>
      <c r="D15248" s="25"/>
    </row>
    <row r="15249" spans="1:4" x14ac:dyDescent="0.45">
      <c r="A15249"/>
      <c r="B15249" s="24"/>
      <c r="D15249" s="25"/>
    </row>
    <row r="15250" spans="1:4" x14ac:dyDescent="0.45">
      <c r="A15250"/>
      <c r="B15250" s="24"/>
      <c r="D15250" s="25"/>
    </row>
    <row r="15251" spans="1:4" x14ac:dyDescent="0.45">
      <c r="A15251"/>
      <c r="B15251" s="24"/>
      <c r="D15251" s="25"/>
    </row>
    <row r="15252" spans="1:4" x14ac:dyDescent="0.45">
      <c r="A15252"/>
      <c r="B15252" s="24"/>
      <c r="D15252" s="25"/>
    </row>
    <row r="15253" spans="1:4" x14ac:dyDescent="0.45">
      <c r="A15253"/>
      <c r="B15253" s="24"/>
      <c r="D15253" s="25"/>
    </row>
    <row r="15254" spans="1:4" x14ac:dyDescent="0.45">
      <c r="A15254"/>
      <c r="B15254" s="24"/>
      <c r="D15254" s="25"/>
    </row>
    <row r="15255" spans="1:4" x14ac:dyDescent="0.45">
      <c r="A15255"/>
      <c r="B15255" s="24"/>
      <c r="D15255" s="25"/>
    </row>
    <row r="15256" spans="1:4" x14ac:dyDescent="0.45">
      <c r="A15256"/>
      <c r="B15256" s="24"/>
      <c r="D15256" s="25"/>
    </row>
    <row r="15257" spans="1:4" x14ac:dyDescent="0.45">
      <c r="A15257"/>
      <c r="B15257" s="24"/>
      <c r="D15257" s="25"/>
    </row>
    <row r="15258" spans="1:4" x14ac:dyDescent="0.45">
      <c r="A15258"/>
      <c r="B15258" s="24"/>
      <c r="D15258" s="25"/>
    </row>
    <row r="15259" spans="1:4" x14ac:dyDescent="0.45">
      <c r="A15259"/>
      <c r="B15259" s="24"/>
      <c r="D15259" s="25"/>
    </row>
    <row r="15260" spans="1:4" x14ac:dyDescent="0.45">
      <c r="A15260"/>
      <c r="B15260" s="24"/>
      <c r="D15260" s="25"/>
    </row>
    <row r="15261" spans="1:4" x14ac:dyDescent="0.45">
      <c r="A15261"/>
      <c r="B15261" s="24"/>
      <c r="D15261" s="25"/>
    </row>
    <row r="15262" spans="1:4" x14ac:dyDescent="0.45">
      <c r="A15262"/>
      <c r="B15262" s="24"/>
      <c r="D15262" s="25"/>
    </row>
    <row r="15263" spans="1:4" x14ac:dyDescent="0.45">
      <c r="A15263"/>
      <c r="B15263" s="24"/>
      <c r="D15263" s="25"/>
    </row>
    <row r="15264" spans="1:4" x14ac:dyDescent="0.45">
      <c r="A15264"/>
      <c r="B15264" s="24"/>
      <c r="D15264" s="25"/>
    </row>
    <row r="15265" spans="1:4" x14ac:dyDescent="0.45">
      <c r="A15265"/>
      <c r="B15265" s="24"/>
      <c r="D15265" s="25"/>
    </row>
    <row r="15266" spans="1:4" x14ac:dyDescent="0.45">
      <c r="A15266"/>
      <c r="B15266" s="24"/>
      <c r="D15266" s="25"/>
    </row>
    <row r="15267" spans="1:4" x14ac:dyDescent="0.45">
      <c r="A15267"/>
      <c r="B15267" s="24"/>
      <c r="D15267" s="25"/>
    </row>
    <row r="15268" spans="1:4" x14ac:dyDescent="0.45">
      <c r="A15268"/>
      <c r="B15268" s="24"/>
      <c r="D15268" s="25"/>
    </row>
    <row r="15269" spans="1:4" x14ac:dyDescent="0.45">
      <c r="A15269"/>
      <c r="B15269" s="24"/>
      <c r="D15269" s="25"/>
    </row>
    <row r="15270" spans="1:4" x14ac:dyDescent="0.45">
      <c r="A15270"/>
      <c r="B15270" s="24"/>
      <c r="D15270" s="25"/>
    </row>
    <row r="15271" spans="1:4" x14ac:dyDescent="0.45">
      <c r="A15271"/>
      <c r="B15271" s="24"/>
      <c r="D15271" s="25"/>
    </row>
    <row r="15272" spans="1:4" x14ac:dyDescent="0.45">
      <c r="A15272"/>
      <c r="B15272" s="24"/>
      <c r="D15272" s="25"/>
    </row>
    <row r="15273" spans="1:4" x14ac:dyDescent="0.45">
      <c r="A15273"/>
      <c r="B15273" s="24"/>
      <c r="D15273" s="25"/>
    </row>
    <row r="15274" spans="1:4" x14ac:dyDescent="0.45">
      <c r="A15274"/>
      <c r="B15274" s="24"/>
      <c r="D15274" s="25"/>
    </row>
    <row r="15275" spans="1:4" x14ac:dyDescent="0.45">
      <c r="A15275"/>
      <c r="B15275" s="24"/>
      <c r="D15275" s="25"/>
    </row>
    <row r="15276" spans="1:4" x14ac:dyDescent="0.45">
      <c r="A15276"/>
      <c r="B15276" s="24"/>
      <c r="D15276" s="25"/>
    </row>
    <row r="15277" spans="1:4" x14ac:dyDescent="0.45">
      <c r="A15277"/>
      <c r="B15277" s="24"/>
      <c r="D15277" s="25"/>
    </row>
    <row r="15278" spans="1:4" x14ac:dyDescent="0.45">
      <c r="A15278"/>
      <c r="B15278" s="24"/>
      <c r="D15278" s="25"/>
    </row>
    <row r="15279" spans="1:4" x14ac:dyDescent="0.45">
      <c r="A15279"/>
      <c r="B15279" s="24"/>
      <c r="D15279" s="25"/>
    </row>
    <row r="15280" spans="1:4" x14ac:dyDescent="0.45">
      <c r="A15280"/>
      <c r="B15280" s="24"/>
      <c r="D15280" s="25"/>
    </row>
    <row r="15281" spans="1:4" x14ac:dyDescent="0.45">
      <c r="A15281"/>
      <c r="B15281" s="24"/>
      <c r="D15281" s="25"/>
    </row>
    <row r="15282" spans="1:4" x14ac:dyDescent="0.45">
      <c r="A15282"/>
      <c r="B15282" s="24"/>
      <c r="D15282" s="25"/>
    </row>
    <row r="15283" spans="1:4" x14ac:dyDescent="0.45">
      <c r="A15283"/>
      <c r="B15283" s="24"/>
      <c r="D15283" s="25"/>
    </row>
    <row r="15284" spans="1:4" x14ac:dyDescent="0.45">
      <c r="A15284"/>
      <c r="B15284" s="24"/>
      <c r="D15284" s="25"/>
    </row>
    <row r="15285" spans="1:4" x14ac:dyDescent="0.45">
      <c r="A15285"/>
      <c r="B15285" s="24"/>
      <c r="D15285" s="25"/>
    </row>
    <row r="15286" spans="1:4" x14ac:dyDescent="0.45">
      <c r="A15286"/>
      <c r="B15286" s="24"/>
      <c r="D15286" s="25"/>
    </row>
    <row r="15287" spans="1:4" x14ac:dyDescent="0.45">
      <c r="A15287"/>
      <c r="B15287" s="24"/>
      <c r="D15287" s="25"/>
    </row>
    <row r="15288" spans="1:4" x14ac:dyDescent="0.45">
      <c r="A15288"/>
      <c r="B15288" s="24"/>
      <c r="D15288" s="25"/>
    </row>
    <row r="15289" spans="1:4" x14ac:dyDescent="0.45">
      <c r="A15289"/>
      <c r="B15289" s="24"/>
      <c r="D15289" s="25"/>
    </row>
    <row r="15290" spans="1:4" x14ac:dyDescent="0.45">
      <c r="A15290"/>
      <c r="B15290" s="24"/>
      <c r="D15290" s="25"/>
    </row>
    <row r="15291" spans="1:4" x14ac:dyDescent="0.45">
      <c r="A15291"/>
      <c r="B15291" s="24"/>
      <c r="D15291" s="25"/>
    </row>
    <row r="15292" spans="1:4" x14ac:dyDescent="0.45">
      <c r="A15292"/>
      <c r="B15292" s="24"/>
      <c r="D15292" s="25"/>
    </row>
    <row r="15293" spans="1:4" x14ac:dyDescent="0.45">
      <c r="A15293"/>
      <c r="B15293" s="24"/>
      <c r="D15293" s="25"/>
    </row>
    <row r="15294" spans="1:4" x14ac:dyDescent="0.45">
      <c r="A15294"/>
      <c r="B15294" s="24"/>
      <c r="D15294" s="25"/>
    </row>
    <row r="15295" spans="1:4" x14ac:dyDescent="0.45">
      <c r="A15295"/>
      <c r="B15295" s="24"/>
      <c r="D15295" s="25"/>
    </row>
    <row r="15296" spans="1:4" x14ac:dyDescent="0.45">
      <c r="A15296"/>
      <c r="B15296" s="24"/>
      <c r="D15296" s="25"/>
    </row>
    <row r="15297" spans="1:4" x14ac:dyDescent="0.45">
      <c r="A15297"/>
      <c r="B15297" s="24"/>
      <c r="D15297" s="25"/>
    </row>
    <row r="15298" spans="1:4" x14ac:dyDescent="0.45">
      <c r="A15298"/>
      <c r="B15298" s="24"/>
      <c r="D15298" s="25"/>
    </row>
    <row r="15299" spans="1:4" x14ac:dyDescent="0.45">
      <c r="A15299"/>
      <c r="B15299" s="24"/>
      <c r="D15299" s="25"/>
    </row>
    <row r="15300" spans="1:4" x14ac:dyDescent="0.45">
      <c r="A15300"/>
      <c r="B15300" s="24"/>
      <c r="D15300" s="25"/>
    </row>
    <row r="15301" spans="1:4" x14ac:dyDescent="0.45">
      <c r="A15301"/>
      <c r="B15301" s="24"/>
      <c r="D15301" s="25"/>
    </row>
    <row r="15302" spans="1:4" x14ac:dyDescent="0.45">
      <c r="A15302"/>
      <c r="B15302" s="24"/>
      <c r="D15302" s="25"/>
    </row>
    <row r="15303" spans="1:4" x14ac:dyDescent="0.45">
      <c r="A15303"/>
      <c r="B15303" s="24"/>
      <c r="D15303" s="25"/>
    </row>
    <row r="15304" spans="1:4" x14ac:dyDescent="0.45">
      <c r="A15304"/>
      <c r="B15304" s="24"/>
      <c r="D15304" s="25"/>
    </row>
    <row r="15305" spans="1:4" x14ac:dyDescent="0.45">
      <c r="A15305"/>
      <c r="B15305" s="24"/>
      <c r="D15305" s="25"/>
    </row>
    <row r="15306" spans="1:4" x14ac:dyDescent="0.45">
      <c r="A15306"/>
      <c r="B15306" s="24"/>
      <c r="D15306" s="25"/>
    </row>
    <row r="15307" spans="1:4" x14ac:dyDescent="0.45">
      <c r="A15307"/>
      <c r="B15307" s="24"/>
      <c r="D15307" s="25"/>
    </row>
    <row r="15308" spans="1:4" x14ac:dyDescent="0.45">
      <c r="A15308"/>
      <c r="B15308" s="24"/>
      <c r="D15308" s="25"/>
    </row>
    <row r="15309" spans="1:4" x14ac:dyDescent="0.45">
      <c r="A15309"/>
      <c r="B15309" s="24"/>
      <c r="D15309" s="25"/>
    </row>
    <row r="15310" spans="1:4" x14ac:dyDescent="0.45">
      <c r="A15310"/>
      <c r="B15310" s="24"/>
      <c r="D15310" s="25"/>
    </row>
    <row r="15311" spans="1:4" x14ac:dyDescent="0.45">
      <c r="A15311"/>
      <c r="B15311" s="24"/>
      <c r="D15311" s="25"/>
    </row>
    <row r="15312" spans="1:4" x14ac:dyDescent="0.45">
      <c r="A15312"/>
      <c r="B15312" s="24"/>
      <c r="D15312" s="25"/>
    </row>
    <row r="15313" spans="1:4" x14ac:dyDescent="0.45">
      <c r="A15313"/>
      <c r="B15313" s="24"/>
      <c r="D15313" s="25"/>
    </row>
    <row r="15314" spans="1:4" x14ac:dyDescent="0.45">
      <c r="A15314"/>
      <c r="B15314" s="24"/>
      <c r="D15314" s="25"/>
    </row>
    <row r="15315" spans="1:4" x14ac:dyDescent="0.45">
      <c r="A15315"/>
      <c r="B15315" s="24"/>
      <c r="D15315" s="25"/>
    </row>
    <row r="15316" spans="1:4" x14ac:dyDescent="0.45">
      <c r="A15316"/>
      <c r="B15316" s="24"/>
      <c r="D15316" s="25"/>
    </row>
    <row r="15317" spans="1:4" x14ac:dyDescent="0.45">
      <c r="A15317"/>
      <c r="B15317" s="24"/>
      <c r="D15317" s="25"/>
    </row>
    <row r="15318" spans="1:4" x14ac:dyDescent="0.45">
      <c r="A15318"/>
      <c r="B15318" s="24"/>
      <c r="D15318" s="25"/>
    </row>
    <row r="15319" spans="1:4" x14ac:dyDescent="0.45">
      <c r="A15319"/>
      <c r="B15319" s="24"/>
      <c r="D15319" s="25"/>
    </row>
    <row r="15320" spans="1:4" x14ac:dyDescent="0.45">
      <c r="A15320"/>
      <c r="B15320" s="24"/>
      <c r="D15320" s="25"/>
    </row>
    <row r="15321" spans="1:4" x14ac:dyDescent="0.45">
      <c r="A15321"/>
      <c r="B15321" s="24"/>
      <c r="D15321" s="25"/>
    </row>
    <row r="15322" spans="1:4" x14ac:dyDescent="0.45">
      <c r="A15322"/>
      <c r="B15322" s="24"/>
      <c r="D15322" s="25"/>
    </row>
    <row r="15323" spans="1:4" x14ac:dyDescent="0.45">
      <c r="A15323"/>
      <c r="B15323" s="24"/>
      <c r="D15323" s="25"/>
    </row>
    <row r="15324" spans="1:4" x14ac:dyDescent="0.45">
      <c r="A15324"/>
      <c r="B15324" s="24"/>
      <c r="D15324" s="25"/>
    </row>
    <row r="15325" spans="1:4" x14ac:dyDescent="0.45">
      <c r="A15325"/>
      <c r="B15325" s="24"/>
      <c r="D15325" s="25"/>
    </row>
    <row r="15326" spans="1:4" x14ac:dyDescent="0.45">
      <c r="A15326"/>
      <c r="B15326" s="24"/>
      <c r="D15326" s="25"/>
    </row>
    <row r="15327" spans="1:4" x14ac:dyDescent="0.45">
      <c r="A15327"/>
      <c r="B15327" s="24"/>
      <c r="D15327" s="25"/>
    </row>
    <row r="15328" spans="1:4" x14ac:dyDescent="0.45">
      <c r="A15328"/>
      <c r="B15328" s="24"/>
      <c r="D15328" s="25"/>
    </row>
    <row r="15329" spans="1:4" x14ac:dyDescent="0.45">
      <c r="A15329"/>
      <c r="B15329" s="24"/>
      <c r="D15329" s="25"/>
    </row>
    <row r="15330" spans="1:4" x14ac:dyDescent="0.45">
      <c r="A15330"/>
      <c r="B15330" s="24"/>
      <c r="D15330" s="25"/>
    </row>
    <row r="15331" spans="1:4" x14ac:dyDescent="0.45">
      <c r="A15331"/>
      <c r="B15331" s="24"/>
      <c r="D15331" s="25"/>
    </row>
    <row r="15332" spans="1:4" x14ac:dyDescent="0.45">
      <c r="A15332"/>
      <c r="B15332" s="24"/>
      <c r="D15332" s="25"/>
    </row>
    <row r="15333" spans="1:4" x14ac:dyDescent="0.45">
      <c r="A15333"/>
      <c r="B15333" s="24"/>
      <c r="D15333" s="25"/>
    </row>
    <row r="15334" spans="1:4" x14ac:dyDescent="0.45">
      <c r="A15334"/>
      <c r="B15334" s="24"/>
      <c r="D15334" s="25"/>
    </row>
    <row r="15335" spans="1:4" x14ac:dyDescent="0.45">
      <c r="A15335"/>
      <c r="B15335" s="24"/>
      <c r="D15335" s="25"/>
    </row>
    <row r="15336" spans="1:4" x14ac:dyDescent="0.45">
      <c r="A15336"/>
      <c r="B15336" s="24"/>
      <c r="D15336" s="25"/>
    </row>
    <row r="15337" spans="1:4" x14ac:dyDescent="0.45">
      <c r="A15337"/>
      <c r="B15337" s="24"/>
      <c r="D15337" s="25"/>
    </row>
    <row r="15338" spans="1:4" x14ac:dyDescent="0.45">
      <c r="A15338"/>
      <c r="B15338" s="24"/>
      <c r="D15338" s="25"/>
    </row>
    <row r="15339" spans="1:4" x14ac:dyDescent="0.45">
      <c r="A15339"/>
      <c r="B15339" s="24"/>
      <c r="D15339" s="25"/>
    </row>
    <row r="15340" spans="1:4" x14ac:dyDescent="0.45">
      <c r="A15340"/>
      <c r="B15340" s="24"/>
      <c r="D15340" s="25"/>
    </row>
    <row r="15341" spans="1:4" x14ac:dyDescent="0.45">
      <c r="A15341"/>
      <c r="B15341" s="24"/>
      <c r="D15341" s="25"/>
    </row>
    <row r="15342" spans="1:4" x14ac:dyDescent="0.45">
      <c r="A15342"/>
      <c r="B15342" s="24"/>
      <c r="D15342" s="25"/>
    </row>
    <row r="15343" spans="1:4" x14ac:dyDescent="0.45">
      <c r="A15343"/>
      <c r="B15343" s="24"/>
      <c r="D15343" s="25"/>
    </row>
    <row r="15344" spans="1:4" x14ac:dyDescent="0.45">
      <c r="A15344"/>
      <c r="B15344" s="24"/>
      <c r="D15344" s="25"/>
    </row>
    <row r="15345" spans="1:4" x14ac:dyDescent="0.45">
      <c r="A15345"/>
      <c r="B15345" s="24"/>
      <c r="D15345" s="25"/>
    </row>
    <row r="15346" spans="1:4" x14ac:dyDescent="0.45">
      <c r="A15346"/>
      <c r="B15346" s="24"/>
      <c r="D15346" s="25"/>
    </row>
    <row r="15347" spans="1:4" x14ac:dyDescent="0.45">
      <c r="A15347"/>
      <c r="B15347" s="24"/>
      <c r="D15347" s="25"/>
    </row>
    <row r="15348" spans="1:4" x14ac:dyDescent="0.45">
      <c r="A15348"/>
      <c r="B15348" s="24"/>
      <c r="D15348" s="25"/>
    </row>
    <row r="15349" spans="1:4" x14ac:dyDescent="0.45">
      <c r="A15349"/>
      <c r="B15349" s="24"/>
      <c r="D15349" s="25"/>
    </row>
    <row r="15350" spans="1:4" x14ac:dyDescent="0.45">
      <c r="A15350"/>
      <c r="B15350" s="24"/>
      <c r="D15350" s="25"/>
    </row>
    <row r="15351" spans="1:4" x14ac:dyDescent="0.45">
      <c r="A15351"/>
      <c r="B15351" s="24"/>
      <c r="D15351" s="25"/>
    </row>
    <row r="15352" spans="1:4" x14ac:dyDescent="0.45">
      <c r="A15352"/>
      <c r="B15352" s="24"/>
      <c r="D15352" s="25"/>
    </row>
    <row r="15353" spans="1:4" x14ac:dyDescent="0.45">
      <c r="A15353"/>
      <c r="B15353" s="24"/>
      <c r="D15353" s="25"/>
    </row>
    <row r="15354" spans="1:4" x14ac:dyDescent="0.45">
      <c r="A15354"/>
      <c r="B15354" s="24"/>
      <c r="D15354" s="25"/>
    </row>
    <row r="15355" spans="1:4" x14ac:dyDescent="0.45">
      <c r="A15355"/>
      <c r="B15355" s="24"/>
      <c r="D15355" s="25"/>
    </row>
    <row r="15356" spans="1:4" x14ac:dyDescent="0.45">
      <c r="A15356"/>
      <c r="B15356" s="24"/>
      <c r="D15356" s="25"/>
    </row>
    <row r="15357" spans="1:4" x14ac:dyDescent="0.45">
      <c r="A15357"/>
      <c r="B15357" s="24"/>
      <c r="D15357" s="25"/>
    </row>
    <row r="15358" spans="1:4" x14ac:dyDescent="0.45">
      <c r="A15358"/>
      <c r="B15358" s="24"/>
      <c r="D15358" s="25"/>
    </row>
    <row r="15359" spans="1:4" x14ac:dyDescent="0.45">
      <c r="A15359"/>
      <c r="B15359" s="24"/>
      <c r="D15359" s="25"/>
    </row>
    <row r="15360" spans="1:4" x14ac:dyDescent="0.45">
      <c r="A15360"/>
      <c r="B15360" s="24"/>
      <c r="D15360" s="25"/>
    </row>
    <row r="15361" spans="1:4" x14ac:dyDescent="0.45">
      <c r="A15361"/>
      <c r="B15361" s="24"/>
      <c r="D15361" s="25"/>
    </row>
    <row r="15362" spans="1:4" x14ac:dyDescent="0.45">
      <c r="A15362"/>
      <c r="B15362" s="24"/>
      <c r="D15362" s="25"/>
    </row>
    <row r="15363" spans="1:4" x14ac:dyDescent="0.45">
      <c r="A15363"/>
      <c r="B15363" s="24"/>
      <c r="D15363" s="25"/>
    </row>
    <row r="15364" spans="1:4" x14ac:dyDescent="0.45">
      <c r="A15364"/>
      <c r="B15364" s="24"/>
      <c r="D15364" s="25"/>
    </row>
    <row r="15365" spans="1:4" x14ac:dyDescent="0.45">
      <c r="A15365"/>
      <c r="B15365" s="24"/>
      <c r="D15365" s="25"/>
    </row>
    <row r="15366" spans="1:4" x14ac:dyDescent="0.45">
      <c r="A15366"/>
      <c r="B15366" s="24"/>
      <c r="D15366" s="25"/>
    </row>
    <row r="15367" spans="1:4" x14ac:dyDescent="0.45">
      <c r="A15367"/>
      <c r="B15367" s="24"/>
      <c r="D15367" s="25"/>
    </row>
    <row r="15368" spans="1:4" x14ac:dyDescent="0.45">
      <c r="A15368"/>
      <c r="B15368" s="24"/>
      <c r="D15368" s="25"/>
    </row>
    <row r="15369" spans="1:4" x14ac:dyDescent="0.45">
      <c r="A15369"/>
      <c r="B15369" s="24"/>
      <c r="D15369" s="25"/>
    </row>
    <row r="15370" spans="1:4" x14ac:dyDescent="0.45">
      <c r="A15370"/>
      <c r="B15370" s="24"/>
      <c r="D15370" s="25"/>
    </row>
    <row r="15371" spans="1:4" x14ac:dyDescent="0.45">
      <c r="A15371"/>
      <c r="B15371" s="24"/>
      <c r="D15371" s="25"/>
    </row>
    <row r="15372" spans="1:4" x14ac:dyDescent="0.45">
      <c r="A15372"/>
      <c r="B15372" s="24"/>
      <c r="D15372" s="25"/>
    </row>
    <row r="15373" spans="1:4" x14ac:dyDescent="0.45">
      <c r="A15373"/>
      <c r="B15373" s="24"/>
      <c r="D15373" s="25"/>
    </row>
    <row r="15374" spans="1:4" x14ac:dyDescent="0.45">
      <c r="A15374"/>
      <c r="B15374" s="24"/>
      <c r="D15374" s="25"/>
    </row>
    <row r="15375" spans="1:4" x14ac:dyDescent="0.45">
      <c r="A15375"/>
      <c r="B15375" s="24"/>
      <c r="D15375" s="25"/>
    </row>
    <row r="15376" spans="1:4" x14ac:dyDescent="0.45">
      <c r="A15376"/>
      <c r="B15376" s="24"/>
      <c r="D15376" s="25"/>
    </row>
    <row r="15377" spans="1:4" x14ac:dyDescent="0.45">
      <c r="A15377"/>
      <c r="B15377" s="24"/>
      <c r="D15377" s="25"/>
    </row>
    <row r="15378" spans="1:4" x14ac:dyDescent="0.45">
      <c r="A15378"/>
      <c r="B15378" s="24"/>
      <c r="D15378" s="25"/>
    </row>
    <row r="15379" spans="1:4" x14ac:dyDescent="0.45">
      <c r="A15379"/>
      <c r="B15379" s="24"/>
      <c r="D15379" s="25"/>
    </row>
    <row r="15380" spans="1:4" x14ac:dyDescent="0.45">
      <c r="A15380"/>
      <c r="B15380" s="24"/>
      <c r="D15380" s="25"/>
    </row>
    <row r="15381" spans="1:4" x14ac:dyDescent="0.45">
      <c r="A15381"/>
      <c r="B15381" s="24"/>
      <c r="D15381" s="25"/>
    </row>
    <row r="15382" spans="1:4" x14ac:dyDescent="0.45">
      <c r="A15382"/>
      <c r="B15382" s="24"/>
      <c r="D15382" s="25"/>
    </row>
    <row r="15383" spans="1:4" x14ac:dyDescent="0.45">
      <c r="A15383"/>
      <c r="B15383" s="24"/>
      <c r="D15383" s="25"/>
    </row>
    <row r="15384" spans="1:4" x14ac:dyDescent="0.45">
      <c r="A15384"/>
      <c r="B15384" s="24"/>
      <c r="D15384" s="25"/>
    </row>
    <row r="15385" spans="1:4" x14ac:dyDescent="0.45">
      <c r="A15385"/>
      <c r="B15385" s="24"/>
      <c r="D15385" s="25"/>
    </row>
    <row r="15386" spans="1:4" x14ac:dyDescent="0.45">
      <c r="A15386"/>
      <c r="B15386" s="24"/>
      <c r="D15386" s="25"/>
    </row>
    <row r="15387" spans="1:4" x14ac:dyDescent="0.45">
      <c r="A15387"/>
      <c r="B15387" s="24"/>
      <c r="D15387" s="25"/>
    </row>
    <row r="15388" spans="1:4" x14ac:dyDescent="0.45">
      <c r="A15388"/>
      <c r="B15388" s="24"/>
      <c r="D15388" s="25"/>
    </row>
    <row r="15389" spans="1:4" x14ac:dyDescent="0.45">
      <c r="A15389"/>
      <c r="B15389" s="24"/>
      <c r="D15389" s="25"/>
    </row>
    <row r="15390" spans="1:4" x14ac:dyDescent="0.45">
      <c r="A15390"/>
      <c r="B15390" s="24"/>
      <c r="D15390" s="25"/>
    </row>
    <row r="15391" spans="1:4" x14ac:dyDescent="0.45">
      <c r="A15391"/>
      <c r="B15391" s="24"/>
      <c r="D15391" s="25"/>
    </row>
    <row r="15392" spans="1:4" x14ac:dyDescent="0.45">
      <c r="A15392"/>
      <c r="B15392" s="24"/>
      <c r="D15392" s="25"/>
    </row>
    <row r="15393" spans="1:4" x14ac:dyDescent="0.45">
      <c r="A15393"/>
      <c r="B15393" s="24"/>
      <c r="D15393" s="25"/>
    </row>
    <row r="15394" spans="1:4" x14ac:dyDescent="0.45">
      <c r="A15394"/>
      <c r="B15394" s="24"/>
      <c r="D15394" s="25"/>
    </row>
    <row r="15395" spans="1:4" x14ac:dyDescent="0.45">
      <c r="A15395"/>
      <c r="B15395" s="24"/>
      <c r="D15395" s="25"/>
    </row>
    <row r="15396" spans="1:4" x14ac:dyDescent="0.45">
      <c r="A15396"/>
      <c r="B15396" s="24"/>
      <c r="D15396" s="25"/>
    </row>
    <row r="15397" spans="1:4" x14ac:dyDescent="0.45">
      <c r="A15397"/>
      <c r="B15397" s="24"/>
      <c r="D15397" s="25"/>
    </row>
    <row r="15398" spans="1:4" x14ac:dyDescent="0.45">
      <c r="A15398"/>
      <c r="B15398" s="24"/>
      <c r="D15398" s="25"/>
    </row>
    <row r="15399" spans="1:4" x14ac:dyDescent="0.45">
      <c r="A15399"/>
      <c r="B15399" s="24"/>
      <c r="D15399" s="25"/>
    </row>
    <row r="15400" spans="1:4" x14ac:dyDescent="0.45">
      <c r="A15400"/>
      <c r="B15400" s="24"/>
      <c r="D15400" s="25"/>
    </row>
    <row r="15401" spans="1:4" x14ac:dyDescent="0.45">
      <c r="A15401"/>
      <c r="B15401" s="24"/>
      <c r="D15401" s="25"/>
    </row>
    <row r="15402" spans="1:4" x14ac:dyDescent="0.45">
      <c r="A15402"/>
      <c r="B15402" s="24"/>
      <c r="D15402" s="25"/>
    </row>
    <row r="15403" spans="1:4" x14ac:dyDescent="0.45">
      <c r="A15403"/>
      <c r="B15403" s="24"/>
      <c r="D15403" s="25"/>
    </row>
    <row r="15404" spans="1:4" x14ac:dyDescent="0.45">
      <c r="A15404"/>
      <c r="B15404" s="24"/>
      <c r="D15404" s="25"/>
    </row>
    <row r="15405" spans="1:4" x14ac:dyDescent="0.45">
      <c r="A15405"/>
      <c r="B15405" s="24"/>
      <c r="D15405" s="25"/>
    </row>
    <row r="15406" spans="1:4" x14ac:dyDescent="0.45">
      <c r="A15406"/>
      <c r="B15406" s="24"/>
      <c r="D15406" s="25"/>
    </row>
    <row r="15407" spans="1:4" x14ac:dyDescent="0.45">
      <c r="A15407"/>
      <c r="B15407" s="24"/>
      <c r="D15407" s="25"/>
    </row>
    <row r="15408" spans="1:4" x14ac:dyDescent="0.45">
      <c r="A15408"/>
      <c r="B15408" s="24"/>
      <c r="D15408" s="25"/>
    </row>
    <row r="15409" spans="1:4" x14ac:dyDescent="0.45">
      <c r="A15409"/>
      <c r="B15409" s="24"/>
      <c r="D15409" s="25"/>
    </row>
    <row r="15410" spans="1:4" x14ac:dyDescent="0.45">
      <c r="A15410"/>
      <c r="B15410" s="24"/>
      <c r="D15410" s="25"/>
    </row>
    <row r="15411" spans="1:4" x14ac:dyDescent="0.45">
      <c r="A15411"/>
      <c r="B15411" s="24"/>
      <c r="D15411" s="25"/>
    </row>
    <row r="15412" spans="1:4" x14ac:dyDescent="0.45">
      <c r="A15412"/>
      <c r="B15412" s="24"/>
      <c r="D15412" s="25"/>
    </row>
    <row r="15413" spans="1:4" x14ac:dyDescent="0.45">
      <c r="A15413"/>
      <c r="B15413" s="24"/>
      <c r="D15413" s="25"/>
    </row>
    <row r="15414" spans="1:4" x14ac:dyDescent="0.45">
      <c r="A15414"/>
      <c r="B15414" s="24"/>
      <c r="D15414" s="25"/>
    </row>
    <row r="15415" spans="1:4" x14ac:dyDescent="0.45">
      <c r="A15415"/>
      <c r="B15415" s="24"/>
      <c r="D15415" s="25"/>
    </row>
    <row r="15416" spans="1:4" x14ac:dyDescent="0.45">
      <c r="A15416"/>
      <c r="B15416" s="24"/>
      <c r="D15416" s="25"/>
    </row>
    <row r="15417" spans="1:4" x14ac:dyDescent="0.45">
      <c r="A15417"/>
      <c r="B15417" s="24"/>
      <c r="D15417" s="25"/>
    </row>
    <row r="15418" spans="1:4" x14ac:dyDescent="0.45">
      <c r="A15418"/>
      <c r="B15418" s="24"/>
      <c r="D15418" s="25"/>
    </row>
    <row r="15419" spans="1:4" x14ac:dyDescent="0.45">
      <c r="A15419"/>
      <c r="B15419" s="24"/>
      <c r="D15419" s="25"/>
    </row>
    <row r="15420" spans="1:4" x14ac:dyDescent="0.45">
      <c r="A15420"/>
      <c r="B15420" s="24"/>
      <c r="D15420" s="25"/>
    </row>
    <row r="15421" spans="1:4" x14ac:dyDescent="0.45">
      <c r="A15421"/>
      <c r="B15421" s="24"/>
      <c r="D15421" s="25"/>
    </row>
    <row r="15422" spans="1:4" x14ac:dyDescent="0.45">
      <c r="A15422"/>
      <c r="B15422" s="24"/>
      <c r="D15422" s="25"/>
    </row>
    <row r="15423" spans="1:4" x14ac:dyDescent="0.45">
      <c r="A15423"/>
      <c r="B15423" s="24"/>
      <c r="D15423" s="25"/>
    </row>
    <row r="15424" spans="1:4" x14ac:dyDescent="0.45">
      <c r="A15424"/>
      <c r="B15424" s="24"/>
      <c r="D15424" s="25"/>
    </row>
    <row r="15425" spans="1:4" x14ac:dyDescent="0.45">
      <c r="A15425"/>
      <c r="B15425" s="24"/>
      <c r="D15425" s="25"/>
    </row>
    <row r="15426" spans="1:4" x14ac:dyDescent="0.45">
      <c r="A15426"/>
      <c r="B15426" s="24"/>
      <c r="D15426" s="25"/>
    </row>
    <row r="15427" spans="1:4" x14ac:dyDescent="0.45">
      <c r="A15427"/>
      <c r="B15427" s="24"/>
      <c r="D15427" s="25"/>
    </row>
    <row r="15428" spans="1:4" x14ac:dyDescent="0.45">
      <c r="A15428"/>
      <c r="B15428" s="24"/>
      <c r="D15428" s="25"/>
    </row>
    <row r="15429" spans="1:4" x14ac:dyDescent="0.45">
      <c r="A15429"/>
      <c r="B15429" s="24"/>
      <c r="D15429" s="25"/>
    </row>
    <row r="15430" spans="1:4" x14ac:dyDescent="0.45">
      <c r="A15430"/>
      <c r="B15430" s="24"/>
      <c r="D15430" s="25"/>
    </row>
    <row r="15431" spans="1:4" x14ac:dyDescent="0.45">
      <c r="A15431"/>
      <c r="B15431" s="24"/>
      <c r="D15431" s="25"/>
    </row>
    <row r="15432" spans="1:4" x14ac:dyDescent="0.45">
      <c r="A15432"/>
      <c r="B15432" s="24"/>
      <c r="D15432" s="25"/>
    </row>
    <row r="15433" spans="1:4" x14ac:dyDescent="0.45">
      <c r="A15433"/>
      <c r="B15433" s="24"/>
      <c r="D15433" s="25"/>
    </row>
    <row r="15434" spans="1:4" x14ac:dyDescent="0.45">
      <c r="A15434"/>
      <c r="B15434" s="24"/>
      <c r="D15434" s="25"/>
    </row>
    <row r="15435" spans="1:4" x14ac:dyDescent="0.45">
      <c r="A15435"/>
      <c r="B15435" s="24"/>
      <c r="D15435" s="25"/>
    </row>
    <row r="15436" spans="1:4" x14ac:dyDescent="0.45">
      <c r="A15436"/>
      <c r="B15436" s="24"/>
      <c r="D15436" s="25"/>
    </row>
    <row r="15437" spans="1:4" x14ac:dyDescent="0.45">
      <c r="A15437"/>
      <c r="B15437" s="24"/>
      <c r="D15437" s="25"/>
    </row>
    <row r="15438" spans="1:4" x14ac:dyDescent="0.45">
      <c r="A15438"/>
      <c r="B15438" s="24"/>
      <c r="D15438" s="25"/>
    </row>
    <row r="15439" spans="1:4" x14ac:dyDescent="0.45">
      <c r="A15439"/>
      <c r="B15439" s="24"/>
      <c r="D15439" s="25"/>
    </row>
    <row r="15440" spans="1:4" x14ac:dyDescent="0.45">
      <c r="A15440"/>
      <c r="B15440" s="24"/>
      <c r="D15440" s="25"/>
    </row>
    <row r="15441" spans="1:4" x14ac:dyDescent="0.45">
      <c r="A15441"/>
      <c r="B15441" s="24"/>
      <c r="D15441" s="25"/>
    </row>
    <row r="15442" spans="1:4" x14ac:dyDescent="0.45">
      <c r="A15442"/>
      <c r="B15442" s="24"/>
      <c r="D15442" s="25"/>
    </row>
    <row r="15443" spans="1:4" x14ac:dyDescent="0.45">
      <c r="A15443"/>
      <c r="B15443" s="24"/>
      <c r="D15443" s="25"/>
    </row>
    <row r="15444" spans="1:4" x14ac:dyDescent="0.45">
      <c r="A15444"/>
      <c r="B15444" s="24"/>
      <c r="D15444" s="25"/>
    </row>
    <row r="15445" spans="1:4" x14ac:dyDescent="0.45">
      <c r="A15445"/>
      <c r="B15445" s="24"/>
      <c r="D15445" s="25"/>
    </row>
    <row r="15446" spans="1:4" x14ac:dyDescent="0.45">
      <c r="A15446"/>
      <c r="B15446" s="24"/>
      <c r="D15446" s="25"/>
    </row>
    <row r="15447" spans="1:4" x14ac:dyDescent="0.45">
      <c r="A15447"/>
      <c r="B15447" s="24"/>
      <c r="D15447" s="25"/>
    </row>
    <row r="15448" spans="1:4" x14ac:dyDescent="0.45">
      <c r="A15448"/>
      <c r="B15448" s="24"/>
      <c r="D15448" s="25"/>
    </row>
    <row r="15449" spans="1:4" x14ac:dyDescent="0.45">
      <c r="A15449"/>
      <c r="B15449" s="24"/>
      <c r="D15449" s="25"/>
    </row>
    <row r="15450" spans="1:4" x14ac:dyDescent="0.45">
      <c r="A15450"/>
      <c r="B15450" s="24"/>
      <c r="D15450" s="25"/>
    </row>
    <row r="15451" spans="1:4" x14ac:dyDescent="0.45">
      <c r="A15451"/>
      <c r="B15451" s="24"/>
      <c r="D15451" s="25"/>
    </row>
    <row r="15452" spans="1:4" x14ac:dyDescent="0.45">
      <c r="A15452"/>
      <c r="B15452" s="24"/>
      <c r="D15452" s="25"/>
    </row>
    <row r="15453" spans="1:4" x14ac:dyDescent="0.45">
      <c r="A15453"/>
      <c r="B15453" s="24"/>
      <c r="D15453" s="25"/>
    </row>
    <row r="15454" spans="1:4" x14ac:dyDescent="0.45">
      <c r="A15454"/>
      <c r="B15454" s="24"/>
      <c r="D15454" s="25"/>
    </row>
    <row r="15455" spans="1:4" x14ac:dyDescent="0.45">
      <c r="A15455"/>
      <c r="B15455" s="24"/>
      <c r="D15455" s="25"/>
    </row>
    <row r="15456" spans="1:4" x14ac:dyDescent="0.45">
      <c r="A15456"/>
      <c r="B15456" s="24"/>
      <c r="D15456" s="25"/>
    </row>
    <row r="15457" spans="1:4" x14ac:dyDescent="0.45">
      <c r="A15457"/>
      <c r="B15457" s="24"/>
      <c r="D15457" s="25"/>
    </row>
    <row r="15458" spans="1:4" x14ac:dyDescent="0.45">
      <c r="A15458"/>
      <c r="B15458" s="24"/>
      <c r="D15458" s="25"/>
    </row>
    <row r="15459" spans="1:4" x14ac:dyDescent="0.45">
      <c r="A15459"/>
      <c r="B15459" s="24"/>
      <c r="D15459" s="25"/>
    </row>
    <row r="15460" spans="1:4" x14ac:dyDescent="0.45">
      <c r="A15460"/>
      <c r="B15460" s="24"/>
      <c r="D15460" s="25"/>
    </row>
    <row r="15461" spans="1:4" x14ac:dyDescent="0.45">
      <c r="A15461"/>
      <c r="B15461" s="24"/>
      <c r="D15461" s="25"/>
    </row>
    <row r="15462" spans="1:4" x14ac:dyDescent="0.45">
      <c r="A15462"/>
      <c r="B15462" s="24"/>
      <c r="D15462" s="25"/>
    </row>
    <row r="15463" spans="1:4" x14ac:dyDescent="0.45">
      <c r="A15463"/>
      <c r="B15463" s="24"/>
      <c r="D15463" s="25"/>
    </row>
    <row r="15464" spans="1:4" x14ac:dyDescent="0.45">
      <c r="A15464"/>
      <c r="B15464" s="24"/>
      <c r="D15464" s="25"/>
    </row>
    <row r="15465" spans="1:4" x14ac:dyDescent="0.45">
      <c r="A15465"/>
      <c r="B15465" s="24"/>
      <c r="D15465" s="25"/>
    </row>
    <row r="15466" spans="1:4" x14ac:dyDescent="0.45">
      <c r="A15466"/>
      <c r="B15466" s="24"/>
      <c r="D15466" s="25"/>
    </row>
    <row r="15467" spans="1:4" x14ac:dyDescent="0.45">
      <c r="A15467"/>
      <c r="B15467" s="24"/>
      <c r="D15467" s="25"/>
    </row>
    <row r="15468" spans="1:4" x14ac:dyDescent="0.45">
      <c r="A15468"/>
      <c r="B15468" s="24"/>
      <c r="D15468" s="25"/>
    </row>
    <row r="15469" spans="1:4" x14ac:dyDescent="0.45">
      <c r="A15469"/>
      <c r="B15469" s="24"/>
      <c r="D15469" s="25"/>
    </row>
    <row r="15470" spans="1:4" x14ac:dyDescent="0.45">
      <c r="A15470"/>
      <c r="B15470" s="24"/>
      <c r="D15470" s="25"/>
    </row>
    <row r="15471" spans="1:4" x14ac:dyDescent="0.45">
      <c r="A15471"/>
      <c r="B15471" s="24"/>
      <c r="D15471" s="25"/>
    </row>
    <row r="15472" spans="1:4" x14ac:dyDescent="0.45">
      <c r="A15472"/>
      <c r="B15472" s="24"/>
      <c r="D15472" s="25"/>
    </row>
    <row r="15473" spans="1:4" x14ac:dyDescent="0.45">
      <c r="A15473"/>
      <c r="B15473" s="24"/>
      <c r="D15473" s="25"/>
    </row>
    <row r="15474" spans="1:4" x14ac:dyDescent="0.45">
      <c r="A15474"/>
      <c r="B15474" s="24"/>
      <c r="D15474" s="25"/>
    </row>
    <row r="15475" spans="1:4" x14ac:dyDescent="0.45">
      <c r="A15475"/>
      <c r="B15475" s="24"/>
      <c r="D15475" s="25"/>
    </row>
    <row r="15476" spans="1:4" x14ac:dyDescent="0.45">
      <c r="A15476"/>
      <c r="B15476" s="24"/>
      <c r="D15476" s="25"/>
    </row>
    <row r="15477" spans="1:4" x14ac:dyDescent="0.45">
      <c r="A15477"/>
      <c r="B15477" s="24"/>
      <c r="D15477" s="25"/>
    </row>
    <row r="15478" spans="1:4" x14ac:dyDescent="0.45">
      <c r="A15478"/>
      <c r="B15478" s="24"/>
      <c r="D15478" s="25"/>
    </row>
    <row r="15479" spans="1:4" x14ac:dyDescent="0.45">
      <c r="A15479"/>
      <c r="B15479" s="24"/>
      <c r="D15479" s="25"/>
    </row>
    <row r="15480" spans="1:4" x14ac:dyDescent="0.45">
      <c r="A15480"/>
      <c r="B15480" s="24"/>
      <c r="D15480" s="25"/>
    </row>
    <row r="15481" spans="1:4" x14ac:dyDescent="0.45">
      <c r="A15481"/>
      <c r="B15481" s="24"/>
      <c r="D15481" s="25"/>
    </row>
    <row r="15482" spans="1:4" x14ac:dyDescent="0.45">
      <c r="A15482"/>
      <c r="B15482" s="24"/>
      <c r="D15482" s="25"/>
    </row>
    <row r="15483" spans="1:4" x14ac:dyDescent="0.45">
      <c r="A15483"/>
      <c r="B15483" s="24"/>
      <c r="D15483" s="25"/>
    </row>
    <row r="15484" spans="1:4" x14ac:dyDescent="0.45">
      <c r="A15484"/>
      <c r="B15484" s="24"/>
      <c r="D15484" s="25"/>
    </row>
    <row r="15485" spans="1:4" x14ac:dyDescent="0.45">
      <c r="A15485"/>
      <c r="B15485" s="24"/>
      <c r="D15485" s="25"/>
    </row>
    <row r="15486" spans="1:4" x14ac:dyDescent="0.45">
      <c r="A15486"/>
      <c r="B15486" s="24"/>
      <c r="D15486" s="25"/>
    </row>
    <row r="15487" spans="1:4" x14ac:dyDescent="0.45">
      <c r="A15487"/>
      <c r="B15487" s="24"/>
      <c r="D15487" s="25"/>
    </row>
    <row r="15488" spans="1:4" x14ac:dyDescent="0.45">
      <c r="A15488"/>
      <c r="B15488" s="24"/>
      <c r="D15488" s="25"/>
    </row>
    <row r="15489" spans="1:4" x14ac:dyDescent="0.45">
      <c r="A15489"/>
      <c r="B15489" s="24"/>
      <c r="D15489" s="25"/>
    </row>
    <row r="15490" spans="1:4" x14ac:dyDescent="0.45">
      <c r="A15490"/>
      <c r="B15490" s="24"/>
      <c r="D15490" s="25"/>
    </row>
    <row r="15491" spans="1:4" x14ac:dyDescent="0.45">
      <c r="A15491"/>
      <c r="B15491" s="24"/>
      <c r="D15491" s="25"/>
    </row>
    <row r="15492" spans="1:4" x14ac:dyDescent="0.45">
      <c r="A15492"/>
      <c r="B15492" s="24"/>
      <c r="D15492" s="25"/>
    </row>
    <row r="15493" spans="1:4" x14ac:dyDescent="0.45">
      <c r="A15493"/>
      <c r="B15493" s="24"/>
      <c r="D15493" s="25"/>
    </row>
    <row r="15494" spans="1:4" x14ac:dyDescent="0.45">
      <c r="A15494"/>
      <c r="B15494" s="24"/>
      <c r="D15494" s="25"/>
    </row>
    <row r="15495" spans="1:4" x14ac:dyDescent="0.45">
      <c r="A15495"/>
      <c r="B15495" s="24"/>
      <c r="D15495" s="25"/>
    </row>
    <row r="15496" spans="1:4" x14ac:dyDescent="0.45">
      <c r="A15496"/>
      <c r="B15496" s="24"/>
      <c r="D15496" s="25"/>
    </row>
    <row r="15497" spans="1:4" x14ac:dyDescent="0.45">
      <c r="A15497"/>
      <c r="B15497" s="24"/>
      <c r="D15497" s="25"/>
    </row>
    <row r="15498" spans="1:4" x14ac:dyDescent="0.45">
      <c r="A15498"/>
      <c r="B15498" s="24"/>
      <c r="D15498" s="25"/>
    </row>
    <row r="15499" spans="1:4" x14ac:dyDescent="0.45">
      <c r="A15499"/>
      <c r="B15499" s="24"/>
      <c r="D15499" s="25"/>
    </row>
    <row r="15500" spans="1:4" x14ac:dyDescent="0.45">
      <c r="A15500"/>
      <c r="B15500" s="24"/>
      <c r="D15500" s="25"/>
    </row>
    <row r="15501" spans="1:4" x14ac:dyDescent="0.45">
      <c r="A15501"/>
      <c r="B15501" s="24"/>
      <c r="D15501" s="25"/>
    </row>
    <row r="15502" spans="1:4" x14ac:dyDescent="0.45">
      <c r="A15502"/>
      <c r="B15502" s="24"/>
      <c r="D15502" s="25"/>
    </row>
    <row r="15503" spans="1:4" x14ac:dyDescent="0.45">
      <c r="A15503"/>
      <c r="B15503" s="24"/>
      <c r="D15503" s="25"/>
    </row>
    <row r="15504" spans="1:4" x14ac:dyDescent="0.45">
      <c r="A15504"/>
      <c r="B15504" s="24"/>
      <c r="D15504" s="25"/>
    </row>
    <row r="15505" spans="1:4" x14ac:dyDescent="0.45">
      <c r="A15505"/>
      <c r="B15505" s="24"/>
      <c r="D15505" s="25"/>
    </row>
    <row r="15506" spans="1:4" x14ac:dyDescent="0.45">
      <c r="A15506"/>
      <c r="B15506" s="24"/>
      <c r="D15506" s="25"/>
    </row>
    <row r="15507" spans="1:4" x14ac:dyDescent="0.45">
      <c r="A15507"/>
      <c r="B15507" s="24"/>
      <c r="D15507" s="25"/>
    </row>
    <row r="15508" spans="1:4" x14ac:dyDescent="0.45">
      <c r="A15508"/>
      <c r="B15508" s="24"/>
      <c r="D15508" s="25"/>
    </row>
    <row r="15509" spans="1:4" x14ac:dyDescent="0.45">
      <c r="A15509"/>
      <c r="B15509" s="24"/>
      <c r="D15509" s="25"/>
    </row>
    <row r="15510" spans="1:4" x14ac:dyDescent="0.45">
      <c r="A15510"/>
      <c r="B15510" s="24"/>
      <c r="D15510" s="25"/>
    </row>
    <row r="15511" spans="1:4" x14ac:dyDescent="0.45">
      <c r="A15511"/>
      <c r="B15511" s="24"/>
      <c r="D15511" s="25"/>
    </row>
    <row r="15512" spans="1:4" x14ac:dyDescent="0.45">
      <c r="A15512"/>
      <c r="B15512" s="24"/>
      <c r="D15512" s="25"/>
    </row>
    <row r="15513" spans="1:4" x14ac:dyDescent="0.45">
      <c r="A15513"/>
      <c r="B15513" s="24"/>
      <c r="D15513" s="25"/>
    </row>
    <row r="15514" spans="1:4" x14ac:dyDescent="0.45">
      <c r="A15514"/>
      <c r="B15514" s="24"/>
      <c r="D15514" s="25"/>
    </row>
    <row r="15515" spans="1:4" x14ac:dyDescent="0.45">
      <c r="A15515"/>
      <c r="B15515" s="24"/>
      <c r="D15515" s="25"/>
    </row>
    <row r="15516" spans="1:4" x14ac:dyDescent="0.45">
      <c r="A15516"/>
      <c r="B15516" s="24"/>
      <c r="D15516" s="25"/>
    </row>
    <row r="15517" spans="1:4" x14ac:dyDescent="0.45">
      <c r="A15517"/>
      <c r="B15517" s="24"/>
      <c r="D15517" s="25"/>
    </row>
    <row r="15518" spans="1:4" x14ac:dyDescent="0.45">
      <c r="A15518"/>
      <c r="B15518" s="24"/>
      <c r="D15518" s="25"/>
    </row>
    <row r="15519" spans="1:4" x14ac:dyDescent="0.45">
      <c r="A15519"/>
      <c r="B15519" s="24"/>
      <c r="D15519" s="25"/>
    </row>
    <row r="15520" spans="1:4" x14ac:dyDescent="0.45">
      <c r="A15520"/>
      <c r="B15520" s="24"/>
      <c r="D15520" s="25"/>
    </row>
    <row r="15521" spans="1:4" x14ac:dyDescent="0.45">
      <c r="A15521"/>
      <c r="B15521" s="24"/>
      <c r="D15521" s="25"/>
    </row>
    <row r="15522" spans="1:4" x14ac:dyDescent="0.45">
      <c r="A15522"/>
      <c r="B15522" s="24"/>
      <c r="D15522" s="25"/>
    </row>
    <row r="15523" spans="1:4" x14ac:dyDescent="0.45">
      <c r="A15523"/>
      <c r="B15523" s="24"/>
      <c r="D15523" s="25"/>
    </row>
    <row r="15524" spans="1:4" x14ac:dyDescent="0.45">
      <c r="A15524"/>
      <c r="B15524" s="24"/>
      <c r="D15524" s="25"/>
    </row>
    <row r="15525" spans="1:4" x14ac:dyDescent="0.45">
      <c r="A15525"/>
      <c r="B15525" s="24"/>
      <c r="D15525" s="25"/>
    </row>
    <row r="15526" spans="1:4" x14ac:dyDescent="0.45">
      <c r="A15526"/>
      <c r="B15526" s="24"/>
      <c r="D15526" s="25"/>
    </row>
    <row r="15527" spans="1:4" x14ac:dyDescent="0.45">
      <c r="A15527"/>
      <c r="B15527" s="24"/>
      <c r="D15527" s="25"/>
    </row>
    <row r="15528" spans="1:4" x14ac:dyDescent="0.45">
      <c r="A15528"/>
      <c r="B15528" s="24"/>
      <c r="D15528" s="25"/>
    </row>
    <row r="15529" spans="1:4" x14ac:dyDescent="0.45">
      <c r="A15529"/>
      <c r="B15529" s="24"/>
      <c r="D15529" s="25"/>
    </row>
    <row r="15530" spans="1:4" x14ac:dyDescent="0.45">
      <c r="A15530"/>
      <c r="B15530" s="24"/>
      <c r="D15530" s="25"/>
    </row>
    <row r="15531" spans="1:4" x14ac:dyDescent="0.45">
      <c r="A15531"/>
      <c r="B15531" s="24"/>
      <c r="D15531" s="25"/>
    </row>
    <row r="15532" spans="1:4" x14ac:dyDescent="0.45">
      <c r="A15532"/>
      <c r="B15532" s="24"/>
      <c r="D15532" s="25"/>
    </row>
    <row r="15533" spans="1:4" x14ac:dyDescent="0.45">
      <c r="A15533"/>
      <c r="B15533" s="24"/>
      <c r="D15533" s="25"/>
    </row>
    <row r="15534" spans="1:4" x14ac:dyDescent="0.45">
      <c r="A15534"/>
      <c r="B15534" s="24"/>
      <c r="D15534" s="25"/>
    </row>
    <row r="15535" spans="1:4" x14ac:dyDescent="0.45">
      <c r="A15535"/>
      <c r="B15535" s="24"/>
      <c r="D15535" s="25"/>
    </row>
    <row r="15536" spans="1:4" x14ac:dyDescent="0.45">
      <c r="A15536"/>
      <c r="B15536" s="24"/>
      <c r="D15536" s="25"/>
    </row>
    <row r="15537" spans="1:4" x14ac:dyDescent="0.45">
      <c r="A15537"/>
      <c r="B15537" s="24"/>
      <c r="D15537" s="25"/>
    </row>
    <row r="15538" spans="1:4" x14ac:dyDescent="0.45">
      <c r="A15538"/>
      <c r="B15538" s="24"/>
      <c r="D15538" s="25"/>
    </row>
    <row r="15539" spans="1:4" x14ac:dyDescent="0.45">
      <c r="A15539"/>
      <c r="B15539" s="24"/>
      <c r="D15539" s="25"/>
    </row>
    <row r="15540" spans="1:4" x14ac:dyDescent="0.45">
      <c r="A15540"/>
      <c r="B15540" s="24"/>
      <c r="D15540" s="25"/>
    </row>
    <row r="15541" spans="1:4" x14ac:dyDescent="0.45">
      <c r="A15541"/>
      <c r="B15541" s="24"/>
      <c r="D15541" s="25"/>
    </row>
    <row r="15542" spans="1:4" x14ac:dyDescent="0.45">
      <c r="A15542"/>
      <c r="B15542" s="24"/>
      <c r="D15542" s="25"/>
    </row>
    <row r="15543" spans="1:4" x14ac:dyDescent="0.45">
      <c r="A15543"/>
      <c r="B15543" s="24"/>
      <c r="D15543" s="25"/>
    </row>
    <row r="15544" spans="1:4" x14ac:dyDescent="0.45">
      <c r="A15544"/>
      <c r="B15544" s="24"/>
      <c r="D15544" s="25"/>
    </row>
    <row r="15545" spans="1:4" x14ac:dyDescent="0.45">
      <c r="A15545"/>
      <c r="B15545" s="24"/>
      <c r="D15545" s="25"/>
    </row>
    <row r="15546" spans="1:4" x14ac:dyDescent="0.45">
      <c r="A15546"/>
      <c r="B15546" s="24"/>
      <c r="D15546" s="25"/>
    </row>
    <row r="15547" spans="1:4" x14ac:dyDescent="0.45">
      <c r="A15547"/>
      <c r="B15547" s="24"/>
      <c r="D15547" s="25"/>
    </row>
    <row r="15548" spans="1:4" x14ac:dyDescent="0.45">
      <c r="A15548"/>
      <c r="B15548" s="24"/>
      <c r="D15548" s="25"/>
    </row>
    <row r="15549" spans="1:4" x14ac:dyDescent="0.45">
      <c r="A15549"/>
      <c r="B15549" s="24"/>
      <c r="D15549" s="25"/>
    </row>
    <row r="15550" spans="1:4" x14ac:dyDescent="0.45">
      <c r="A15550"/>
      <c r="B15550" s="24"/>
      <c r="D15550" s="25"/>
    </row>
    <row r="15551" spans="1:4" x14ac:dyDescent="0.45">
      <c r="A15551"/>
      <c r="B15551" s="24"/>
      <c r="D15551" s="25"/>
    </row>
    <row r="15552" spans="1:4" x14ac:dyDescent="0.45">
      <c r="A15552"/>
      <c r="B15552" s="24"/>
      <c r="D15552" s="25"/>
    </row>
    <row r="15553" spans="1:4" x14ac:dyDescent="0.45">
      <c r="A15553"/>
      <c r="B15553" s="24"/>
      <c r="D15553" s="25"/>
    </row>
    <row r="15554" spans="1:4" x14ac:dyDescent="0.45">
      <c r="A15554"/>
      <c r="B15554" s="24"/>
      <c r="D15554" s="25"/>
    </row>
    <row r="15555" spans="1:4" x14ac:dyDescent="0.45">
      <c r="A15555"/>
      <c r="B15555" s="24"/>
      <c r="D15555" s="25"/>
    </row>
    <row r="15556" spans="1:4" x14ac:dyDescent="0.45">
      <c r="A15556"/>
      <c r="B15556" s="24"/>
      <c r="D15556" s="25"/>
    </row>
    <row r="15557" spans="1:4" x14ac:dyDescent="0.45">
      <c r="A15557"/>
      <c r="B15557" s="24"/>
      <c r="D15557" s="25"/>
    </row>
    <row r="15558" spans="1:4" x14ac:dyDescent="0.45">
      <c r="A15558"/>
      <c r="B15558" s="24"/>
      <c r="D15558" s="25"/>
    </row>
    <row r="15559" spans="1:4" x14ac:dyDescent="0.45">
      <c r="A15559"/>
      <c r="B15559" s="24"/>
      <c r="D15559" s="25"/>
    </row>
    <row r="15560" spans="1:4" x14ac:dyDescent="0.45">
      <c r="A15560"/>
      <c r="B15560" s="24"/>
      <c r="D15560" s="25"/>
    </row>
    <row r="15561" spans="1:4" x14ac:dyDescent="0.45">
      <c r="A15561"/>
      <c r="B15561" s="24"/>
      <c r="D15561" s="25"/>
    </row>
    <row r="15562" spans="1:4" x14ac:dyDescent="0.45">
      <c r="A15562"/>
      <c r="B15562" s="24"/>
      <c r="D15562" s="25"/>
    </row>
    <row r="15563" spans="1:4" x14ac:dyDescent="0.45">
      <c r="A15563"/>
      <c r="B15563" s="24"/>
      <c r="D15563" s="25"/>
    </row>
    <row r="15564" spans="1:4" x14ac:dyDescent="0.45">
      <c r="A15564"/>
      <c r="B15564" s="24"/>
      <c r="D15564" s="25"/>
    </row>
    <row r="15565" spans="1:4" x14ac:dyDescent="0.45">
      <c r="A15565"/>
      <c r="B15565" s="24"/>
      <c r="D15565" s="25"/>
    </row>
    <row r="15566" spans="1:4" x14ac:dyDescent="0.45">
      <c r="A15566"/>
      <c r="B15566" s="24"/>
      <c r="D15566" s="25"/>
    </row>
    <row r="15567" spans="1:4" x14ac:dyDescent="0.45">
      <c r="A15567"/>
      <c r="B15567" s="24"/>
      <c r="D15567" s="25"/>
    </row>
    <row r="15568" spans="1:4" x14ac:dyDescent="0.45">
      <c r="A15568"/>
      <c r="B15568" s="24"/>
      <c r="D15568" s="25"/>
    </row>
    <row r="15569" spans="1:4" x14ac:dyDescent="0.45">
      <c r="A15569"/>
      <c r="B15569" s="24"/>
      <c r="D15569" s="25"/>
    </row>
    <row r="15570" spans="1:4" x14ac:dyDescent="0.45">
      <c r="A15570"/>
      <c r="B15570" s="24"/>
      <c r="D15570" s="25"/>
    </row>
    <row r="15571" spans="1:4" x14ac:dyDescent="0.45">
      <c r="A15571"/>
      <c r="B15571" s="24"/>
      <c r="D15571" s="25"/>
    </row>
    <row r="15572" spans="1:4" x14ac:dyDescent="0.45">
      <c r="A15572"/>
      <c r="B15572" s="24"/>
      <c r="D15572" s="25"/>
    </row>
    <row r="15573" spans="1:4" x14ac:dyDescent="0.45">
      <c r="A15573"/>
      <c r="B15573" s="24"/>
      <c r="D15573" s="25"/>
    </row>
    <row r="15574" spans="1:4" x14ac:dyDescent="0.45">
      <c r="A15574"/>
      <c r="B15574" s="24"/>
      <c r="D15574" s="25"/>
    </row>
    <row r="15575" spans="1:4" x14ac:dyDescent="0.45">
      <c r="A15575"/>
      <c r="B15575" s="24"/>
      <c r="D15575" s="25"/>
    </row>
    <row r="15576" spans="1:4" x14ac:dyDescent="0.45">
      <c r="A15576"/>
      <c r="B15576" s="24"/>
      <c r="D15576" s="25"/>
    </row>
    <row r="15577" spans="1:4" x14ac:dyDescent="0.45">
      <c r="A15577"/>
      <c r="B15577" s="24"/>
      <c r="D15577" s="25"/>
    </row>
    <row r="15578" spans="1:4" x14ac:dyDescent="0.45">
      <c r="A15578"/>
      <c r="B15578" s="24"/>
      <c r="D15578" s="25"/>
    </row>
    <row r="15579" spans="1:4" x14ac:dyDescent="0.45">
      <c r="A15579"/>
      <c r="B15579" s="24"/>
      <c r="D15579" s="25"/>
    </row>
    <row r="15580" spans="1:4" x14ac:dyDescent="0.45">
      <c r="A15580"/>
      <c r="B15580" s="24"/>
      <c r="D15580" s="25"/>
    </row>
    <row r="15581" spans="1:4" x14ac:dyDescent="0.45">
      <c r="A15581"/>
      <c r="B15581" s="24"/>
      <c r="D15581" s="25"/>
    </row>
    <row r="15582" spans="1:4" x14ac:dyDescent="0.45">
      <c r="A15582"/>
      <c r="B15582" s="24"/>
      <c r="D15582" s="25"/>
    </row>
    <row r="15583" spans="1:4" x14ac:dyDescent="0.45">
      <c r="A15583"/>
      <c r="B15583" s="24"/>
      <c r="D15583" s="25"/>
    </row>
    <row r="15584" spans="1:4" x14ac:dyDescent="0.45">
      <c r="A15584"/>
      <c r="B15584" s="24"/>
      <c r="D15584" s="25"/>
    </row>
    <row r="15585" spans="1:4" x14ac:dyDescent="0.45">
      <c r="A15585"/>
      <c r="B15585" s="24"/>
      <c r="D15585" s="25"/>
    </row>
    <row r="15586" spans="1:4" x14ac:dyDescent="0.45">
      <c r="A15586"/>
      <c r="B15586" s="24"/>
      <c r="D15586" s="25"/>
    </row>
    <row r="15587" spans="1:4" x14ac:dyDescent="0.45">
      <c r="A15587"/>
      <c r="B15587" s="24"/>
      <c r="D15587" s="25"/>
    </row>
    <row r="15588" spans="1:4" x14ac:dyDescent="0.45">
      <c r="A15588"/>
      <c r="B15588" s="24"/>
      <c r="D15588" s="25"/>
    </row>
    <row r="15589" spans="1:4" x14ac:dyDescent="0.45">
      <c r="A15589"/>
      <c r="B15589" s="24"/>
      <c r="D15589" s="25"/>
    </row>
    <row r="15590" spans="1:4" x14ac:dyDescent="0.45">
      <c r="A15590"/>
      <c r="B15590" s="24"/>
      <c r="D15590" s="25"/>
    </row>
    <row r="15591" spans="1:4" x14ac:dyDescent="0.45">
      <c r="A15591"/>
      <c r="B15591" s="24"/>
      <c r="D15591" s="25"/>
    </row>
    <row r="15592" spans="1:4" x14ac:dyDescent="0.45">
      <c r="A15592"/>
      <c r="B15592" s="24"/>
      <c r="D15592" s="25"/>
    </row>
    <row r="15593" spans="1:4" x14ac:dyDescent="0.45">
      <c r="A15593"/>
      <c r="B15593" s="24"/>
      <c r="D15593" s="25"/>
    </row>
    <row r="15594" spans="1:4" x14ac:dyDescent="0.45">
      <c r="A15594"/>
      <c r="B15594" s="24"/>
      <c r="D15594" s="25"/>
    </row>
    <row r="15595" spans="1:4" x14ac:dyDescent="0.45">
      <c r="A15595"/>
      <c r="B15595" s="24"/>
      <c r="D15595" s="25"/>
    </row>
    <row r="15596" spans="1:4" x14ac:dyDescent="0.45">
      <c r="A15596"/>
      <c r="B15596" s="24"/>
      <c r="D15596" s="25"/>
    </row>
    <row r="15597" spans="1:4" x14ac:dyDescent="0.45">
      <c r="A15597"/>
      <c r="B15597" s="24"/>
      <c r="D15597" s="25"/>
    </row>
    <row r="15598" spans="1:4" x14ac:dyDescent="0.45">
      <c r="A15598"/>
      <c r="B15598" s="24"/>
      <c r="D15598" s="25"/>
    </row>
    <row r="15599" spans="1:4" x14ac:dyDescent="0.45">
      <c r="A15599"/>
      <c r="B15599" s="24"/>
      <c r="D15599" s="25"/>
    </row>
    <row r="15600" spans="1:4" x14ac:dyDescent="0.45">
      <c r="A15600"/>
      <c r="B15600" s="24"/>
      <c r="D15600" s="25"/>
    </row>
    <row r="15601" spans="1:4" x14ac:dyDescent="0.45">
      <c r="A15601"/>
      <c r="B15601" s="24"/>
      <c r="D15601" s="25"/>
    </row>
    <row r="15602" spans="1:4" x14ac:dyDescent="0.45">
      <c r="A15602"/>
      <c r="B15602" s="24"/>
      <c r="D15602" s="25"/>
    </row>
    <row r="15603" spans="1:4" x14ac:dyDescent="0.45">
      <c r="A15603"/>
      <c r="B15603" s="24"/>
      <c r="D15603" s="25"/>
    </row>
    <row r="15604" spans="1:4" x14ac:dyDescent="0.45">
      <c r="A15604"/>
      <c r="B15604" s="24"/>
      <c r="D15604" s="25"/>
    </row>
    <row r="15605" spans="1:4" x14ac:dyDescent="0.45">
      <c r="A15605"/>
      <c r="B15605" s="24"/>
      <c r="D15605" s="25"/>
    </row>
    <row r="15606" spans="1:4" x14ac:dyDescent="0.45">
      <c r="A15606"/>
      <c r="B15606" s="24"/>
      <c r="D15606" s="25"/>
    </row>
    <row r="15607" spans="1:4" x14ac:dyDescent="0.45">
      <c r="A15607"/>
      <c r="B15607" s="24"/>
      <c r="D15607" s="25"/>
    </row>
    <row r="15608" spans="1:4" x14ac:dyDescent="0.45">
      <c r="A15608"/>
      <c r="B15608" s="24"/>
      <c r="D15608" s="25"/>
    </row>
    <row r="15609" spans="1:4" x14ac:dyDescent="0.45">
      <c r="A15609"/>
      <c r="B15609" s="24"/>
      <c r="D15609" s="25"/>
    </row>
    <row r="15610" spans="1:4" x14ac:dyDescent="0.45">
      <c r="A15610"/>
      <c r="B15610" s="24"/>
      <c r="D15610" s="25"/>
    </row>
    <row r="15611" spans="1:4" x14ac:dyDescent="0.45">
      <c r="A15611"/>
      <c r="B15611" s="24"/>
      <c r="D15611" s="25"/>
    </row>
    <row r="15612" spans="1:4" x14ac:dyDescent="0.45">
      <c r="A15612"/>
      <c r="B15612" s="24"/>
      <c r="D15612" s="25"/>
    </row>
    <row r="15613" spans="1:4" x14ac:dyDescent="0.45">
      <c r="A15613"/>
      <c r="B15613" s="24"/>
      <c r="D15613" s="25"/>
    </row>
    <row r="15614" spans="1:4" x14ac:dyDescent="0.45">
      <c r="A15614"/>
      <c r="B15614" s="24"/>
      <c r="D15614" s="25"/>
    </row>
    <row r="15615" spans="1:4" x14ac:dyDescent="0.45">
      <c r="A15615"/>
      <c r="B15615" s="24"/>
      <c r="D15615" s="25"/>
    </row>
    <row r="15616" spans="1:4" x14ac:dyDescent="0.45">
      <c r="A15616"/>
      <c r="B15616" s="24"/>
      <c r="D15616" s="25"/>
    </row>
    <row r="15617" spans="1:4" x14ac:dyDescent="0.45">
      <c r="A15617"/>
      <c r="B15617" s="24"/>
      <c r="D15617" s="25"/>
    </row>
    <row r="15618" spans="1:4" x14ac:dyDescent="0.45">
      <c r="A15618"/>
      <c r="B15618" s="24"/>
      <c r="D15618" s="25"/>
    </row>
    <row r="15619" spans="1:4" x14ac:dyDescent="0.45">
      <c r="A15619"/>
      <c r="B15619" s="24"/>
      <c r="D15619" s="25"/>
    </row>
    <row r="15620" spans="1:4" x14ac:dyDescent="0.45">
      <c r="A15620"/>
      <c r="B15620" s="24"/>
      <c r="D15620" s="25"/>
    </row>
    <row r="15621" spans="1:4" x14ac:dyDescent="0.45">
      <c r="A15621"/>
      <c r="B15621" s="24"/>
      <c r="D15621" s="25"/>
    </row>
    <row r="15622" spans="1:4" x14ac:dyDescent="0.45">
      <c r="A15622"/>
      <c r="B15622" s="24"/>
      <c r="D15622" s="25"/>
    </row>
    <row r="15623" spans="1:4" x14ac:dyDescent="0.45">
      <c r="A15623"/>
      <c r="B15623" s="24"/>
      <c r="D15623" s="25"/>
    </row>
    <row r="15624" spans="1:4" x14ac:dyDescent="0.45">
      <c r="A15624"/>
      <c r="B15624" s="24"/>
      <c r="D15624" s="25"/>
    </row>
    <row r="15625" spans="1:4" x14ac:dyDescent="0.45">
      <c r="A15625"/>
      <c r="B15625" s="24"/>
      <c r="D15625" s="25"/>
    </row>
    <row r="15626" spans="1:4" x14ac:dyDescent="0.45">
      <c r="A15626"/>
      <c r="B15626" s="24"/>
      <c r="D15626" s="25"/>
    </row>
    <row r="15627" spans="1:4" x14ac:dyDescent="0.45">
      <c r="A15627"/>
      <c r="B15627" s="24"/>
      <c r="D15627" s="25"/>
    </row>
    <row r="15628" spans="1:4" x14ac:dyDescent="0.45">
      <c r="A15628"/>
      <c r="B15628" s="24"/>
      <c r="D15628" s="25"/>
    </row>
    <row r="15629" spans="1:4" x14ac:dyDescent="0.45">
      <c r="A15629"/>
      <c r="B15629" s="24"/>
      <c r="D15629" s="25"/>
    </row>
    <row r="15630" spans="1:4" x14ac:dyDescent="0.45">
      <c r="A15630"/>
      <c r="B15630" s="24"/>
      <c r="D15630" s="25"/>
    </row>
    <row r="15631" spans="1:4" x14ac:dyDescent="0.45">
      <c r="A15631"/>
      <c r="B15631" s="24"/>
      <c r="D15631" s="25"/>
    </row>
    <row r="15632" spans="1:4" x14ac:dyDescent="0.45">
      <c r="A15632"/>
      <c r="B15632" s="24"/>
      <c r="D15632" s="25"/>
    </row>
    <row r="15633" spans="1:4" x14ac:dyDescent="0.45">
      <c r="A15633"/>
      <c r="B15633" s="24"/>
      <c r="D15633" s="25"/>
    </row>
    <row r="15634" spans="1:4" x14ac:dyDescent="0.45">
      <c r="A15634"/>
      <c r="B15634" s="24"/>
      <c r="D15634" s="25"/>
    </row>
    <row r="15635" spans="1:4" x14ac:dyDescent="0.45">
      <c r="A15635"/>
      <c r="B15635" s="24"/>
      <c r="D15635" s="25"/>
    </row>
    <row r="15636" spans="1:4" x14ac:dyDescent="0.45">
      <c r="A15636"/>
      <c r="B15636" s="24"/>
      <c r="D15636" s="25"/>
    </row>
    <row r="15637" spans="1:4" x14ac:dyDescent="0.45">
      <c r="A15637"/>
      <c r="B15637" s="24"/>
      <c r="D15637" s="25"/>
    </row>
    <row r="15638" spans="1:4" x14ac:dyDescent="0.45">
      <c r="A15638"/>
      <c r="B15638" s="24"/>
      <c r="D15638" s="25"/>
    </row>
    <row r="15639" spans="1:4" x14ac:dyDescent="0.45">
      <c r="A15639"/>
      <c r="B15639" s="24"/>
      <c r="D15639" s="25"/>
    </row>
    <row r="15640" spans="1:4" x14ac:dyDescent="0.45">
      <c r="A15640"/>
      <c r="B15640" s="24"/>
      <c r="D15640" s="25"/>
    </row>
    <row r="15641" spans="1:4" x14ac:dyDescent="0.45">
      <c r="A15641"/>
      <c r="B15641" s="24"/>
      <c r="D15641" s="25"/>
    </row>
    <row r="15642" spans="1:4" x14ac:dyDescent="0.45">
      <c r="A15642"/>
      <c r="B15642" s="24"/>
      <c r="D15642" s="25"/>
    </row>
    <row r="15643" spans="1:4" x14ac:dyDescent="0.45">
      <c r="A15643"/>
      <c r="B15643" s="24"/>
      <c r="D15643" s="25"/>
    </row>
    <row r="15644" spans="1:4" x14ac:dyDescent="0.45">
      <c r="A15644"/>
      <c r="B15644" s="24"/>
      <c r="D15644" s="25"/>
    </row>
    <row r="15645" spans="1:4" x14ac:dyDescent="0.45">
      <c r="A15645"/>
      <c r="B15645" s="24"/>
      <c r="D15645" s="25"/>
    </row>
    <row r="15646" spans="1:4" x14ac:dyDescent="0.45">
      <c r="A15646"/>
      <c r="B15646" s="24"/>
      <c r="D15646" s="25"/>
    </row>
    <row r="15647" spans="1:4" x14ac:dyDescent="0.45">
      <c r="A15647"/>
      <c r="B15647" s="24"/>
      <c r="D15647" s="25"/>
    </row>
    <row r="15648" spans="1:4" x14ac:dyDescent="0.45">
      <c r="A15648"/>
      <c r="B15648" s="24"/>
      <c r="D15648" s="25"/>
    </row>
    <row r="15649" spans="1:4" x14ac:dyDescent="0.45">
      <c r="A15649"/>
      <c r="B15649" s="24"/>
      <c r="D15649" s="25"/>
    </row>
    <row r="15650" spans="1:4" x14ac:dyDescent="0.45">
      <c r="A15650"/>
      <c r="B15650" s="24"/>
      <c r="D15650" s="25"/>
    </row>
    <row r="15651" spans="1:4" x14ac:dyDescent="0.45">
      <c r="A15651"/>
      <c r="B15651" s="24"/>
      <c r="D15651" s="25"/>
    </row>
    <row r="15652" spans="1:4" x14ac:dyDescent="0.45">
      <c r="A15652"/>
      <c r="B15652" s="24"/>
      <c r="D15652" s="25"/>
    </row>
    <row r="15653" spans="1:4" x14ac:dyDescent="0.45">
      <c r="A15653"/>
      <c r="B15653" s="24"/>
      <c r="D15653" s="25"/>
    </row>
    <row r="15654" spans="1:4" x14ac:dyDescent="0.45">
      <c r="A15654"/>
      <c r="B15654" s="24"/>
      <c r="D15654" s="25"/>
    </row>
    <row r="15655" spans="1:4" x14ac:dyDescent="0.45">
      <c r="A15655"/>
      <c r="B15655" s="24"/>
      <c r="D15655" s="25"/>
    </row>
    <row r="15656" spans="1:4" x14ac:dyDescent="0.45">
      <c r="A15656"/>
      <c r="B15656" s="24"/>
      <c r="D15656" s="25"/>
    </row>
    <row r="15657" spans="1:4" x14ac:dyDescent="0.45">
      <c r="A15657"/>
      <c r="B15657" s="24"/>
      <c r="D15657" s="25"/>
    </row>
    <row r="15658" spans="1:4" x14ac:dyDescent="0.45">
      <c r="A15658"/>
      <c r="B15658" s="24"/>
      <c r="D15658" s="25"/>
    </row>
    <row r="15659" spans="1:4" x14ac:dyDescent="0.45">
      <c r="A15659"/>
      <c r="B15659" s="24"/>
      <c r="D15659" s="25"/>
    </row>
    <row r="15660" spans="1:4" x14ac:dyDescent="0.45">
      <c r="A15660"/>
      <c r="B15660" s="24"/>
      <c r="D15660" s="25"/>
    </row>
    <row r="15661" spans="1:4" x14ac:dyDescent="0.45">
      <c r="A15661"/>
      <c r="B15661" s="24"/>
      <c r="D15661" s="25"/>
    </row>
    <row r="15662" spans="1:4" x14ac:dyDescent="0.45">
      <c r="A15662"/>
      <c r="B15662" s="24"/>
      <c r="D15662" s="25"/>
    </row>
    <row r="15663" spans="1:4" x14ac:dyDescent="0.45">
      <c r="A15663"/>
      <c r="B15663" s="24"/>
      <c r="D15663" s="25"/>
    </row>
    <row r="15664" spans="1:4" x14ac:dyDescent="0.45">
      <c r="A15664"/>
      <c r="B15664" s="24"/>
      <c r="D15664" s="25"/>
    </row>
    <row r="15665" spans="1:4" x14ac:dyDescent="0.45">
      <c r="A15665"/>
      <c r="B15665" s="24"/>
      <c r="D15665" s="25"/>
    </row>
    <row r="15666" spans="1:4" x14ac:dyDescent="0.45">
      <c r="A15666"/>
      <c r="B15666" s="24"/>
      <c r="D15666" s="25"/>
    </row>
    <row r="15667" spans="1:4" x14ac:dyDescent="0.45">
      <c r="A15667"/>
      <c r="B15667" s="24"/>
      <c r="D15667" s="25"/>
    </row>
    <row r="15668" spans="1:4" x14ac:dyDescent="0.45">
      <c r="A15668"/>
      <c r="B15668" s="24"/>
      <c r="D15668" s="25"/>
    </row>
    <row r="15669" spans="1:4" x14ac:dyDescent="0.45">
      <c r="A15669"/>
      <c r="B15669" s="24"/>
      <c r="D15669" s="25"/>
    </row>
    <row r="15670" spans="1:4" x14ac:dyDescent="0.45">
      <c r="A15670"/>
      <c r="B15670" s="24"/>
      <c r="D15670" s="25"/>
    </row>
    <row r="15671" spans="1:4" x14ac:dyDescent="0.45">
      <c r="A15671"/>
      <c r="B15671" s="24"/>
      <c r="D15671" s="25"/>
    </row>
    <row r="15672" spans="1:4" x14ac:dyDescent="0.45">
      <c r="A15672"/>
      <c r="B15672" s="24"/>
      <c r="D15672" s="25"/>
    </row>
    <row r="15673" spans="1:4" x14ac:dyDescent="0.45">
      <c r="A15673"/>
      <c r="B15673" s="24"/>
      <c r="D15673" s="25"/>
    </row>
    <row r="15674" spans="1:4" x14ac:dyDescent="0.45">
      <c r="A15674"/>
      <c r="B15674" s="24"/>
      <c r="D15674" s="25"/>
    </row>
    <row r="15675" spans="1:4" x14ac:dyDescent="0.45">
      <c r="A15675"/>
      <c r="B15675" s="24"/>
      <c r="D15675" s="25"/>
    </row>
    <row r="15676" spans="1:4" x14ac:dyDescent="0.45">
      <c r="A15676"/>
      <c r="B15676" s="24"/>
      <c r="D15676" s="25"/>
    </row>
    <row r="15677" spans="1:4" x14ac:dyDescent="0.45">
      <c r="A15677"/>
      <c r="B15677" s="24"/>
      <c r="D15677" s="25"/>
    </row>
    <row r="15678" spans="1:4" x14ac:dyDescent="0.45">
      <c r="A15678"/>
      <c r="B15678" s="24"/>
      <c r="D15678" s="25"/>
    </row>
    <row r="15679" spans="1:4" x14ac:dyDescent="0.45">
      <c r="A15679"/>
      <c r="B15679" s="24"/>
      <c r="D15679" s="25"/>
    </row>
    <row r="15680" spans="1:4" x14ac:dyDescent="0.45">
      <c r="A15680"/>
      <c r="B15680" s="24"/>
      <c r="D15680" s="25"/>
    </row>
    <row r="15681" spans="1:4" x14ac:dyDescent="0.45">
      <c r="A15681"/>
      <c r="B15681" s="24"/>
      <c r="D15681" s="25"/>
    </row>
    <row r="15682" spans="1:4" x14ac:dyDescent="0.45">
      <c r="A15682"/>
      <c r="B15682" s="24"/>
      <c r="D15682" s="25"/>
    </row>
    <row r="15683" spans="1:4" x14ac:dyDescent="0.45">
      <c r="A15683"/>
      <c r="B15683" s="24"/>
      <c r="D15683" s="25"/>
    </row>
    <row r="15684" spans="1:4" x14ac:dyDescent="0.45">
      <c r="A15684"/>
      <c r="B15684" s="24"/>
      <c r="D15684" s="25"/>
    </row>
    <row r="15685" spans="1:4" x14ac:dyDescent="0.45">
      <c r="A15685"/>
      <c r="B15685" s="24"/>
      <c r="D15685" s="25"/>
    </row>
    <row r="15686" spans="1:4" x14ac:dyDescent="0.45">
      <c r="A15686"/>
      <c r="B15686" s="24"/>
      <c r="D15686" s="25"/>
    </row>
    <row r="15687" spans="1:4" x14ac:dyDescent="0.45">
      <c r="A15687"/>
      <c r="B15687" s="24"/>
      <c r="D15687" s="25"/>
    </row>
    <row r="15688" spans="1:4" x14ac:dyDescent="0.45">
      <c r="A15688"/>
      <c r="B15688" s="24"/>
      <c r="D15688" s="25"/>
    </row>
    <row r="15689" spans="1:4" x14ac:dyDescent="0.45">
      <c r="A15689"/>
      <c r="B15689" s="24"/>
      <c r="D15689" s="25"/>
    </row>
    <row r="15690" spans="1:4" x14ac:dyDescent="0.45">
      <c r="A15690"/>
      <c r="B15690" s="24"/>
      <c r="D15690" s="25"/>
    </row>
    <row r="15691" spans="1:4" x14ac:dyDescent="0.45">
      <c r="A15691"/>
      <c r="B15691" s="24"/>
      <c r="D15691" s="25"/>
    </row>
    <row r="15692" spans="1:4" x14ac:dyDescent="0.45">
      <c r="A15692"/>
      <c r="B15692" s="24"/>
      <c r="D15692" s="25"/>
    </row>
    <row r="15693" spans="1:4" x14ac:dyDescent="0.45">
      <c r="A15693"/>
      <c r="B15693" s="24"/>
      <c r="D15693" s="25"/>
    </row>
    <row r="15694" spans="1:4" x14ac:dyDescent="0.45">
      <c r="A15694"/>
      <c r="B15694" s="24"/>
      <c r="D15694" s="25"/>
    </row>
    <row r="15695" spans="1:4" x14ac:dyDescent="0.45">
      <c r="A15695"/>
      <c r="B15695" s="24"/>
      <c r="D15695" s="25"/>
    </row>
    <row r="15696" spans="1:4" x14ac:dyDescent="0.45">
      <c r="A15696"/>
      <c r="B15696" s="24"/>
      <c r="D15696" s="25"/>
    </row>
    <row r="15697" spans="1:4" x14ac:dyDescent="0.45">
      <c r="A15697"/>
      <c r="B15697" s="24"/>
      <c r="D15697" s="25"/>
    </row>
    <row r="15698" spans="1:4" x14ac:dyDescent="0.45">
      <c r="A15698"/>
      <c r="B15698" s="24"/>
      <c r="D15698" s="25"/>
    </row>
    <row r="15699" spans="1:4" x14ac:dyDescent="0.45">
      <c r="A15699"/>
      <c r="B15699" s="24"/>
      <c r="D15699" s="25"/>
    </row>
    <row r="15700" spans="1:4" x14ac:dyDescent="0.45">
      <c r="A15700"/>
      <c r="B15700" s="24"/>
      <c r="D15700" s="25"/>
    </row>
    <row r="15701" spans="1:4" x14ac:dyDescent="0.45">
      <c r="A15701"/>
      <c r="B15701" s="24"/>
      <c r="D15701" s="25"/>
    </row>
    <row r="15702" spans="1:4" x14ac:dyDescent="0.45">
      <c r="A15702"/>
      <c r="B15702" s="24"/>
      <c r="D15702" s="25"/>
    </row>
    <row r="15703" spans="1:4" x14ac:dyDescent="0.45">
      <c r="A15703"/>
      <c r="B15703" s="24"/>
      <c r="D15703" s="25"/>
    </row>
    <row r="15704" spans="1:4" x14ac:dyDescent="0.45">
      <c r="A15704"/>
      <c r="B15704" s="24"/>
      <c r="D15704" s="25"/>
    </row>
    <row r="15705" spans="1:4" x14ac:dyDescent="0.45">
      <c r="A15705"/>
      <c r="B15705" s="24"/>
      <c r="D15705" s="25"/>
    </row>
    <row r="15706" spans="1:4" x14ac:dyDescent="0.45">
      <c r="A15706"/>
      <c r="B15706" s="24"/>
      <c r="D15706" s="25"/>
    </row>
    <row r="15707" spans="1:4" x14ac:dyDescent="0.45">
      <c r="A15707"/>
      <c r="B15707" s="24"/>
      <c r="D15707" s="25"/>
    </row>
    <row r="15708" spans="1:4" x14ac:dyDescent="0.45">
      <c r="A15708"/>
      <c r="B15708" s="24"/>
      <c r="D15708" s="25"/>
    </row>
    <row r="15709" spans="1:4" x14ac:dyDescent="0.45">
      <c r="A15709"/>
      <c r="B15709" s="24"/>
      <c r="D15709" s="25"/>
    </row>
    <row r="15710" spans="1:4" x14ac:dyDescent="0.45">
      <c r="A15710"/>
      <c r="B15710" s="24"/>
      <c r="D15710" s="25"/>
    </row>
    <row r="15711" spans="1:4" x14ac:dyDescent="0.45">
      <c r="A15711"/>
      <c r="B15711" s="24"/>
      <c r="D15711" s="25"/>
    </row>
    <row r="15712" spans="1:4" x14ac:dyDescent="0.45">
      <c r="A15712"/>
      <c r="B15712" s="24"/>
      <c r="D15712" s="25"/>
    </row>
    <row r="15713" spans="1:4" x14ac:dyDescent="0.45">
      <c r="A15713"/>
      <c r="B15713" s="24"/>
      <c r="D15713" s="25"/>
    </row>
    <row r="15714" spans="1:4" x14ac:dyDescent="0.45">
      <c r="A15714"/>
      <c r="B15714" s="24"/>
      <c r="D15714" s="25"/>
    </row>
    <row r="15715" spans="1:4" x14ac:dyDescent="0.45">
      <c r="A15715"/>
      <c r="B15715" s="24"/>
      <c r="D15715" s="25"/>
    </row>
    <row r="15716" spans="1:4" x14ac:dyDescent="0.45">
      <c r="A15716"/>
      <c r="B15716" s="24"/>
      <c r="D15716" s="25"/>
    </row>
    <row r="15717" spans="1:4" x14ac:dyDescent="0.45">
      <c r="A15717"/>
      <c r="B15717" s="24"/>
      <c r="D15717" s="25"/>
    </row>
    <row r="15718" spans="1:4" x14ac:dyDescent="0.45">
      <c r="A15718"/>
      <c r="B15718" s="24"/>
      <c r="D15718" s="25"/>
    </row>
    <row r="15719" spans="1:4" x14ac:dyDescent="0.45">
      <c r="A15719"/>
      <c r="B15719" s="24"/>
      <c r="D15719" s="25"/>
    </row>
    <row r="15720" spans="1:4" x14ac:dyDescent="0.45">
      <c r="A15720"/>
      <c r="B15720" s="24"/>
      <c r="D15720" s="25"/>
    </row>
    <row r="15721" spans="1:4" x14ac:dyDescent="0.45">
      <c r="A15721"/>
      <c r="B15721" s="24"/>
      <c r="D15721" s="25"/>
    </row>
    <row r="15722" spans="1:4" x14ac:dyDescent="0.45">
      <c r="A15722"/>
      <c r="B15722" s="24"/>
      <c r="D15722" s="25"/>
    </row>
    <row r="15723" spans="1:4" x14ac:dyDescent="0.45">
      <c r="A15723"/>
      <c r="B15723" s="24"/>
      <c r="D15723" s="25"/>
    </row>
    <row r="15724" spans="1:4" x14ac:dyDescent="0.45">
      <c r="A15724"/>
      <c r="B15724" s="24"/>
      <c r="D15724" s="25"/>
    </row>
    <row r="15725" spans="1:4" x14ac:dyDescent="0.45">
      <c r="A15725"/>
      <c r="B15725" s="24"/>
      <c r="D15725" s="25"/>
    </row>
    <row r="15726" spans="1:4" x14ac:dyDescent="0.45">
      <c r="A15726"/>
      <c r="B15726" s="24"/>
      <c r="D15726" s="25"/>
    </row>
    <row r="15727" spans="1:4" x14ac:dyDescent="0.45">
      <c r="A15727"/>
      <c r="B15727" s="24"/>
      <c r="D15727" s="25"/>
    </row>
    <row r="15728" spans="1:4" x14ac:dyDescent="0.45">
      <c r="A15728"/>
      <c r="B15728" s="24"/>
      <c r="D15728" s="25"/>
    </row>
    <row r="15729" spans="1:4" x14ac:dyDescent="0.45">
      <c r="A15729"/>
      <c r="B15729" s="24"/>
      <c r="D15729" s="25"/>
    </row>
    <row r="15730" spans="1:4" x14ac:dyDescent="0.45">
      <c r="A15730"/>
      <c r="B15730" s="24"/>
      <c r="D15730" s="25"/>
    </row>
    <row r="15731" spans="1:4" x14ac:dyDescent="0.45">
      <c r="A15731"/>
      <c r="B15731" s="24"/>
      <c r="D15731" s="25"/>
    </row>
    <row r="15732" spans="1:4" x14ac:dyDescent="0.45">
      <c r="A15732"/>
      <c r="B15732" s="24"/>
      <c r="D15732" s="25"/>
    </row>
    <row r="15733" spans="1:4" x14ac:dyDescent="0.45">
      <c r="A15733"/>
      <c r="B15733" s="24"/>
      <c r="D15733" s="25"/>
    </row>
    <row r="15734" spans="1:4" x14ac:dyDescent="0.45">
      <c r="A15734"/>
      <c r="B15734" s="24"/>
      <c r="D15734" s="25"/>
    </row>
    <row r="15735" spans="1:4" x14ac:dyDescent="0.45">
      <c r="A15735"/>
      <c r="B15735" s="24"/>
      <c r="D15735" s="25"/>
    </row>
    <row r="15736" spans="1:4" x14ac:dyDescent="0.45">
      <c r="A15736"/>
      <c r="B15736" s="24"/>
      <c r="D15736" s="25"/>
    </row>
    <row r="15737" spans="1:4" x14ac:dyDescent="0.45">
      <c r="A15737"/>
      <c r="B15737" s="24"/>
      <c r="D15737" s="25"/>
    </row>
    <row r="15738" spans="1:4" x14ac:dyDescent="0.45">
      <c r="A15738"/>
      <c r="B15738" s="24"/>
      <c r="D15738" s="25"/>
    </row>
    <row r="15739" spans="1:4" x14ac:dyDescent="0.45">
      <c r="A15739"/>
      <c r="B15739" s="24"/>
      <c r="D15739" s="25"/>
    </row>
    <row r="15740" spans="1:4" x14ac:dyDescent="0.45">
      <c r="A15740"/>
      <c r="B15740" s="24"/>
      <c r="D15740" s="25"/>
    </row>
    <row r="15741" spans="1:4" x14ac:dyDescent="0.45">
      <c r="A15741"/>
      <c r="B15741" s="24"/>
      <c r="D15741" s="25"/>
    </row>
    <row r="15742" spans="1:4" x14ac:dyDescent="0.45">
      <c r="A15742"/>
      <c r="B15742" s="24"/>
      <c r="D15742" s="25"/>
    </row>
    <row r="15743" spans="1:4" x14ac:dyDescent="0.45">
      <c r="A15743"/>
      <c r="B15743" s="24"/>
      <c r="D15743" s="25"/>
    </row>
    <row r="15744" spans="1:4" x14ac:dyDescent="0.45">
      <c r="A15744"/>
      <c r="B15744" s="24"/>
      <c r="D15744" s="25"/>
    </row>
    <row r="15745" spans="1:4" x14ac:dyDescent="0.45">
      <c r="A15745"/>
      <c r="B15745" s="24"/>
      <c r="D15745" s="25"/>
    </row>
    <row r="15746" spans="1:4" x14ac:dyDescent="0.45">
      <c r="A15746"/>
      <c r="B15746" s="24"/>
      <c r="D15746" s="25"/>
    </row>
    <row r="15747" spans="1:4" x14ac:dyDescent="0.45">
      <c r="A15747"/>
      <c r="B15747" s="24"/>
      <c r="D15747" s="25"/>
    </row>
    <row r="15748" spans="1:4" x14ac:dyDescent="0.45">
      <c r="A15748"/>
      <c r="B15748" s="24"/>
      <c r="D15748" s="25"/>
    </row>
    <row r="15749" spans="1:4" x14ac:dyDescent="0.45">
      <c r="A15749"/>
      <c r="B15749" s="24"/>
      <c r="D15749" s="25"/>
    </row>
    <row r="15750" spans="1:4" x14ac:dyDescent="0.45">
      <c r="A15750"/>
      <c r="B15750" s="24"/>
      <c r="D15750" s="25"/>
    </row>
    <row r="15751" spans="1:4" x14ac:dyDescent="0.45">
      <c r="A15751"/>
      <c r="B15751" s="24"/>
      <c r="D15751" s="25"/>
    </row>
    <row r="15752" spans="1:4" x14ac:dyDescent="0.45">
      <c r="A15752"/>
      <c r="B15752" s="24"/>
      <c r="D15752" s="25"/>
    </row>
    <row r="15753" spans="1:4" x14ac:dyDescent="0.45">
      <c r="A15753"/>
      <c r="B15753" s="24"/>
      <c r="D15753" s="25"/>
    </row>
    <row r="15754" spans="1:4" x14ac:dyDescent="0.45">
      <c r="A15754"/>
      <c r="B15754" s="24"/>
      <c r="D15754" s="25"/>
    </row>
    <row r="15755" spans="1:4" x14ac:dyDescent="0.45">
      <c r="A15755"/>
      <c r="B15755" s="24"/>
      <c r="D15755" s="25"/>
    </row>
    <row r="15756" spans="1:4" x14ac:dyDescent="0.45">
      <c r="A15756"/>
      <c r="B15756" s="24"/>
      <c r="D15756" s="25"/>
    </row>
    <row r="15757" spans="1:4" x14ac:dyDescent="0.45">
      <c r="A15757"/>
      <c r="B15757" s="24"/>
      <c r="D15757" s="25"/>
    </row>
    <row r="15758" spans="1:4" x14ac:dyDescent="0.45">
      <c r="A15758"/>
      <c r="B15758" s="24"/>
      <c r="D15758" s="25"/>
    </row>
    <row r="15759" spans="1:4" x14ac:dyDescent="0.45">
      <c r="A15759"/>
      <c r="B15759" s="24"/>
      <c r="D15759" s="25"/>
    </row>
    <row r="15760" spans="1:4" x14ac:dyDescent="0.45">
      <c r="A15760"/>
      <c r="B15760" s="24"/>
      <c r="D15760" s="25"/>
    </row>
    <row r="15761" spans="1:4" x14ac:dyDescent="0.45">
      <c r="A15761"/>
      <c r="B15761" s="24"/>
      <c r="D15761" s="25"/>
    </row>
    <row r="15762" spans="1:4" x14ac:dyDescent="0.45">
      <c r="A15762"/>
      <c r="B15762" s="24"/>
      <c r="D15762" s="25"/>
    </row>
    <row r="15763" spans="1:4" x14ac:dyDescent="0.45">
      <c r="A15763"/>
      <c r="B15763" s="24"/>
      <c r="D15763" s="25"/>
    </row>
    <row r="15764" spans="1:4" x14ac:dyDescent="0.45">
      <c r="A15764"/>
      <c r="B15764" s="24"/>
      <c r="D15764" s="25"/>
    </row>
    <row r="15765" spans="1:4" x14ac:dyDescent="0.45">
      <c r="A15765"/>
      <c r="B15765" s="24"/>
      <c r="D15765" s="25"/>
    </row>
    <row r="15766" spans="1:4" x14ac:dyDescent="0.45">
      <c r="A15766"/>
      <c r="B15766" s="24"/>
      <c r="D15766" s="25"/>
    </row>
    <row r="15767" spans="1:4" x14ac:dyDescent="0.45">
      <c r="A15767"/>
      <c r="B15767" s="24"/>
      <c r="D15767" s="25"/>
    </row>
    <row r="15768" spans="1:4" x14ac:dyDescent="0.45">
      <c r="A15768"/>
      <c r="B15768" s="24"/>
      <c r="D15768" s="25"/>
    </row>
    <row r="15769" spans="1:4" x14ac:dyDescent="0.45">
      <c r="A15769"/>
      <c r="B15769" s="24"/>
      <c r="D15769" s="25"/>
    </row>
    <row r="15770" spans="1:4" x14ac:dyDescent="0.45">
      <c r="A15770"/>
      <c r="B15770" s="24"/>
      <c r="D15770" s="25"/>
    </row>
    <row r="15771" spans="1:4" x14ac:dyDescent="0.45">
      <c r="A15771"/>
      <c r="B15771" s="24"/>
      <c r="D15771" s="25"/>
    </row>
    <row r="15772" spans="1:4" x14ac:dyDescent="0.45">
      <c r="A15772"/>
      <c r="B15772" s="24"/>
      <c r="D15772" s="25"/>
    </row>
    <row r="15773" spans="1:4" x14ac:dyDescent="0.45">
      <c r="A15773"/>
      <c r="B15773" s="24"/>
      <c r="D15773" s="25"/>
    </row>
    <row r="15774" spans="1:4" x14ac:dyDescent="0.45">
      <c r="A15774"/>
      <c r="B15774" s="24"/>
      <c r="D15774" s="25"/>
    </row>
    <row r="15775" spans="1:4" x14ac:dyDescent="0.45">
      <c r="A15775"/>
      <c r="B15775" s="24"/>
      <c r="D15775" s="25"/>
    </row>
    <row r="15776" spans="1:4" x14ac:dyDescent="0.45">
      <c r="A15776"/>
      <c r="B15776" s="24"/>
      <c r="D15776" s="25"/>
    </row>
    <row r="15777" spans="1:4" x14ac:dyDescent="0.45">
      <c r="A15777"/>
      <c r="B15777" s="24"/>
      <c r="D15777" s="25"/>
    </row>
    <row r="15778" spans="1:4" x14ac:dyDescent="0.45">
      <c r="A15778"/>
      <c r="B15778" s="24"/>
      <c r="D15778" s="25"/>
    </row>
    <row r="15779" spans="1:4" x14ac:dyDescent="0.45">
      <c r="A15779"/>
      <c r="B15779" s="24"/>
      <c r="D15779" s="25"/>
    </row>
    <row r="15780" spans="1:4" x14ac:dyDescent="0.45">
      <c r="A15780"/>
      <c r="B15780" s="24"/>
      <c r="D15780" s="25"/>
    </row>
    <row r="15781" spans="1:4" x14ac:dyDescent="0.45">
      <c r="A15781"/>
      <c r="B15781" s="24"/>
      <c r="D15781" s="25"/>
    </row>
    <row r="15782" spans="1:4" x14ac:dyDescent="0.45">
      <c r="A15782"/>
      <c r="B15782" s="24"/>
      <c r="D15782" s="25"/>
    </row>
    <row r="15783" spans="1:4" x14ac:dyDescent="0.45">
      <c r="A15783"/>
      <c r="B15783" s="24"/>
      <c r="D15783" s="25"/>
    </row>
    <row r="15784" spans="1:4" x14ac:dyDescent="0.45">
      <c r="A15784"/>
      <c r="B15784" s="24"/>
      <c r="D15784" s="25"/>
    </row>
    <row r="15785" spans="1:4" x14ac:dyDescent="0.45">
      <c r="A15785"/>
      <c r="B15785" s="24"/>
      <c r="D15785" s="25"/>
    </row>
    <row r="15786" spans="1:4" x14ac:dyDescent="0.45">
      <c r="A15786"/>
      <c r="B15786" s="24"/>
      <c r="D15786" s="25"/>
    </row>
    <row r="15787" spans="1:4" x14ac:dyDescent="0.45">
      <c r="A15787"/>
      <c r="B15787" s="24"/>
      <c r="D15787" s="25"/>
    </row>
    <row r="15788" spans="1:4" x14ac:dyDescent="0.45">
      <c r="A15788"/>
      <c r="B15788" s="24"/>
      <c r="D15788" s="25"/>
    </row>
    <row r="15789" spans="1:4" x14ac:dyDescent="0.45">
      <c r="A15789"/>
      <c r="B15789" s="24"/>
      <c r="D15789" s="25"/>
    </row>
    <row r="15790" spans="1:4" x14ac:dyDescent="0.45">
      <c r="A15790"/>
      <c r="B15790" s="24"/>
      <c r="D15790" s="25"/>
    </row>
    <row r="15791" spans="1:4" x14ac:dyDescent="0.45">
      <c r="A15791"/>
      <c r="B15791" s="24"/>
      <c r="D15791" s="25"/>
    </row>
    <row r="15792" spans="1:4" x14ac:dyDescent="0.45">
      <c r="A15792"/>
      <c r="B15792" s="24"/>
      <c r="D15792" s="25"/>
    </row>
    <row r="15793" spans="1:4" x14ac:dyDescent="0.45">
      <c r="A15793"/>
      <c r="B15793" s="24"/>
      <c r="D15793" s="25"/>
    </row>
    <row r="15794" spans="1:4" x14ac:dyDescent="0.45">
      <c r="A15794"/>
      <c r="B15794" s="24"/>
      <c r="D15794" s="25"/>
    </row>
    <row r="15795" spans="1:4" x14ac:dyDescent="0.45">
      <c r="A15795"/>
      <c r="B15795" s="24"/>
      <c r="D15795" s="25"/>
    </row>
    <row r="15796" spans="1:4" x14ac:dyDescent="0.45">
      <c r="A15796"/>
      <c r="B15796" s="24"/>
      <c r="D15796" s="25"/>
    </row>
    <row r="15797" spans="1:4" x14ac:dyDescent="0.45">
      <c r="A15797"/>
      <c r="B15797" s="24"/>
      <c r="D15797" s="25"/>
    </row>
    <row r="15798" spans="1:4" x14ac:dyDescent="0.45">
      <c r="A15798"/>
      <c r="B15798" s="24"/>
      <c r="D15798" s="25"/>
    </row>
    <row r="15799" spans="1:4" x14ac:dyDescent="0.45">
      <c r="A15799"/>
      <c r="B15799" s="24"/>
      <c r="D15799" s="25"/>
    </row>
    <row r="15800" spans="1:4" x14ac:dyDescent="0.45">
      <c r="A15800"/>
      <c r="B15800" s="24"/>
      <c r="D15800" s="25"/>
    </row>
    <row r="15801" spans="1:4" x14ac:dyDescent="0.45">
      <c r="A15801"/>
      <c r="B15801" s="24"/>
      <c r="D15801" s="25"/>
    </row>
    <row r="15802" spans="1:4" x14ac:dyDescent="0.45">
      <c r="A15802"/>
      <c r="B15802" s="24"/>
      <c r="D15802" s="25"/>
    </row>
    <row r="15803" spans="1:4" x14ac:dyDescent="0.45">
      <c r="A15803"/>
      <c r="B15803" s="24"/>
      <c r="D15803" s="25"/>
    </row>
    <row r="15804" spans="1:4" x14ac:dyDescent="0.45">
      <c r="A15804"/>
      <c r="B15804" s="24"/>
      <c r="D15804" s="25"/>
    </row>
    <row r="15805" spans="1:4" x14ac:dyDescent="0.45">
      <c r="A15805"/>
      <c r="B15805" s="24"/>
      <c r="D15805" s="25"/>
    </row>
    <row r="15806" spans="1:4" x14ac:dyDescent="0.45">
      <c r="A15806"/>
      <c r="B15806" s="24"/>
      <c r="D15806" s="25"/>
    </row>
    <row r="15807" spans="1:4" x14ac:dyDescent="0.45">
      <c r="A15807"/>
      <c r="B15807" s="24"/>
      <c r="D15807" s="25"/>
    </row>
    <row r="15808" spans="1:4" x14ac:dyDescent="0.45">
      <c r="A15808"/>
      <c r="B15808" s="24"/>
      <c r="D15808" s="25"/>
    </row>
    <row r="15809" spans="1:4" x14ac:dyDescent="0.45">
      <c r="A15809"/>
      <c r="B15809" s="24"/>
      <c r="D15809" s="25"/>
    </row>
    <row r="15810" spans="1:4" x14ac:dyDescent="0.45">
      <c r="A15810"/>
      <c r="B15810" s="24"/>
      <c r="D15810" s="25"/>
    </row>
    <row r="15811" spans="1:4" x14ac:dyDescent="0.45">
      <c r="A15811"/>
      <c r="B15811" s="24"/>
      <c r="D15811" s="25"/>
    </row>
    <row r="15812" spans="1:4" x14ac:dyDescent="0.45">
      <c r="A15812"/>
      <c r="B15812" s="24"/>
      <c r="D15812" s="25"/>
    </row>
    <row r="15813" spans="1:4" x14ac:dyDescent="0.45">
      <c r="A15813"/>
      <c r="B15813" s="24"/>
      <c r="D15813" s="25"/>
    </row>
    <row r="15814" spans="1:4" x14ac:dyDescent="0.45">
      <c r="A15814"/>
      <c r="B15814" s="24"/>
      <c r="D15814" s="25"/>
    </row>
    <row r="15815" spans="1:4" x14ac:dyDescent="0.45">
      <c r="A15815"/>
      <c r="B15815" s="24"/>
      <c r="D15815" s="25"/>
    </row>
    <row r="15816" spans="1:4" x14ac:dyDescent="0.45">
      <c r="A15816"/>
      <c r="B15816" s="24"/>
      <c r="D15816" s="25"/>
    </row>
    <row r="15817" spans="1:4" x14ac:dyDescent="0.45">
      <c r="A15817"/>
      <c r="B15817" s="24"/>
      <c r="D15817" s="25"/>
    </row>
    <row r="15818" spans="1:4" x14ac:dyDescent="0.45">
      <c r="A15818"/>
      <c r="B15818" s="24"/>
      <c r="D15818" s="25"/>
    </row>
    <row r="15819" spans="1:4" x14ac:dyDescent="0.45">
      <c r="A15819"/>
      <c r="B15819" s="24"/>
      <c r="D15819" s="25"/>
    </row>
    <row r="15820" spans="1:4" x14ac:dyDescent="0.45">
      <c r="A15820"/>
      <c r="B15820" s="24"/>
      <c r="D15820" s="25"/>
    </row>
    <row r="15821" spans="1:4" x14ac:dyDescent="0.45">
      <c r="A15821"/>
      <c r="B15821" s="24"/>
      <c r="D15821" s="25"/>
    </row>
    <row r="15822" spans="1:4" x14ac:dyDescent="0.45">
      <c r="A15822"/>
      <c r="B15822" s="24"/>
      <c r="D15822" s="25"/>
    </row>
    <row r="15823" spans="1:4" x14ac:dyDescent="0.45">
      <c r="A15823"/>
      <c r="B15823" s="24"/>
      <c r="D15823" s="25"/>
    </row>
    <row r="15824" spans="1:4" x14ac:dyDescent="0.45">
      <c r="A15824"/>
      <c r="B15824" s="24"/>
      <c r="D15824" s="25"/>
    </row>
    <row r="15825" spans="1:4" x14ac:dyDescent="0.45">
      <c r="A15825"/>
      <c r="B15825" s="24"/>
      <c r="D15825" s="25"/>
    </row>
    <row r="15826" spans="1:4" x14ac:dyDescent="0.45">
      <c r="A15826"/>
      <c r="B15826" s="24"/>
      <c r="D15826" s="25"/>
    </row>
    <row r="15827" spans="1:4" x14ac:dyDescent="0.45">
      <c r="A15827"/>
      <c r="B15827" s="24"/>
      <c r="D15827" s="25"/>
    </row>
    <row r="15828" spans="1:4" x14ac:dyDescent="0.45">
      <c r="A15828"/>
      <c r="B15828" s="24"/>
      <c r="D15828" s="25"/>
    </row>
    <row r="15829" spans="1:4" x14ac:dyDescent="0.45">
      <c r="A15829"/>
      <c r="B15829" s="24"/>
      <c r="D15829" s="25"/>
    </row>
    <row r="15830" spans="1:4" x14ac:dyDescent="0.45">
      <c r="A15830"/>
      <c r="B15830" s="24"/>
      <c r="D15830" s="25"/>
    </row>
    <row r="15831" spans="1:4" x14ac:dyDescent="0.45">
      <c r="A15831"/>
      <c r="B15831" s="24"/>
      <c r="D15831" s="25"/>
    </row>
    <row r="15832" spans="1:4" x14ac:dyDescent="0.45">
      <c r="A15832"/>
      <c r="B15832" s="24"/>
      <c r="D15832" s="25"/>
    </row>
    <row r="15833" spans="1:4" x14ac:dyDescent="0.45">
      <c r="A15833"/>
      <c r="B15833" s="24"/>
      <c r="D15833" s="25"/>
    </row>
    <row r="15834" spans="1:4" x14ac:dyDescent="0.45">
      <c r="A15834"/>
      <c r="B15834" s="24"/>
      <c r="D15834" s="25"/>
    </row>
    <row r="15835" spans="1:4" x14ac:dyDescent="0.45">
      <c r="A15835"/>
      <c r="B15835" s="24"/>
      <c r="D15835" s="25"/>
    </row>
    <row r="15836" spans="1:4" x14ac:dyDescent="0.45">
      <c r="A15836"/>
      <c r="B15836" s="24"/>
      <c r="D15836" s="25"/>
    </row>
    <row r="15837" spans="1:4" x14ac:dyDescent="0.45">
      <c r="A15837"/>
      <c r="B15837" s="24"/>
      <c r="D15837" s="25"/>
    </row>
    <row r="15838" spans="1:4" x14ac:dyDescent="0.45">
      <c r="A15838"/>
      <c r="B15838" s="24"/>
      <c r="D15838" s="25"/>
    </row>
    <row r="15839" spans="1:4" x14ac:dyDescent="0.45">
      <c r="A15839"/>
      <c r="B15839" s="24"/>
      <c r="D15839" s="25"/>
    </row>
    <row r="15840" spans="1:4" x14ac:dyDescent="0.45">
      <c r="A15840"/>
      <c r="B15840" s="24"/>
      <c r="D15840" s="25"/>
    </row>
    <row r="15841" spans="1:4" x14ac:dyDescent="0.45">
      <c r="A15841"/>
      <c r="B15841" s="24"/>
      <c r="D15841" s="25"/>
    </row>
    <row r="15842" spans="1:4" x14ac:dyDescent="0.45">
      <c r="A15842"/>
      <c r="B15842" s="24"/>
      <c r="D15842" s="25"/>
    </row>
    <row r="15843" spans="1:4" x14ac:dyDescent="0.45">
      <c r="A15843"/>
      <c r="B15843" s="24"/>
      <c r="D15843" s="25"/>
    </row>
    <row r="15844" spans="1:4" x14ac:dyDescent="0.45">
      <c r="A15844"/>
      <c r="B15844" s="24"/>
      <c r="D15844" s="25"/>
    </row>
    <row r="15845" spans="1:4" x14ac:dyDescent="0.45">
      <c r="A15845"/>
      <c r="B15845" s="24"/>
      <c r="D15845" s="25"/>
    </row>
    <row r="15846" spans="1:4" x14ac:dyDescent="0.45">
      <c r="A15846"/>
      <c r="B15846" s="24"/>
      <c r="D15846" s="25"/>
    </row>
    <row r="15847" spans="1:4" x14ac:dyDescent="0.45">
      <c r="A15847"/>
      <c r="B15847" s="24"/>
      <c r="D15847" s="25"/>
    </row>
    <row r="15848" spans="1:4" x14ac:dyDescent="0.45">
      <c r="A15848"/>
      <c r="B15848" s="24"/>
      <c r="D15848" s="25"/>
    </row>
    <row r="15849" spans="1:4" x14ac:dyDescent="0.45">
      <c r="A15849"/>
      <c r="B15849" s="24"/>
      <c r="D15849" s="25"/>
    </row>
    <row r="15850" spans="1:4" x14ac:dyDescent="0.45">
      <c r="A15850"/>
      <c r="B15850" s="24"/>
      <c r="D15850" s="25"/>
    </row>
    <row r="15851" spans="1:4" x14ac:dyDescent="0.45">
      <c r="A15851"/>
      <c r="B15851" s="24"/>
      <c r="D15851" s="25"/>
    </row>
    <row r="15852" spans="1:4" x14ac:dyDescent="0.45">
      <c r="A15852"/>
      <c r="B15852" s="24"/>
      <c r="D15852" s="25"/>
    </row>
    <row r="15853" spans="1:4" x14ac:dyDescent="0.45">
      <c r="A15853"/>
      <c r="B15853" s="24"/>
      <c r="D15853" s="25"/>
    </row>
    <row r="15854" spans="1:4" x14ac:dyDescent="0.45">
      <c r="A15854"/>
      <c r="B15854" s="24"/>
      <c r="D15854" s="25"/>
    </row>
    <row r="15855" spans="1:4" x14ac:dyDescent="0.45">
      <c r="A15855"/>
      <c r="B15855" s="24"/>
      <c r="D15855" s="25"/>
    </row>
    <row r="15856" spans="1:4" x14ac:dyDescent="0.45">
      <c r="A15856"/>
      <c r="B15856" s="24"/>
      <c r="D15856" s="25"/>
    </row>
    <row r="15857" spans="1:4" x14ac:dyDescent="0.45">
      <c r="A15857"/>
      <c r="B15857" s="24"/>
      <c r="D15857" s="25"/>
    </row>
    <row r="15858" spans="1:4" x14ac:dyDescent="0.45">
      <c r="A15858"/>
      <c r="B15858" s="24"/>
      <c r="D15858" s="25"/>
    </row>
    <row r="15859" spans="1:4" x14ac:dyDescent="0.45">
      <c r="A15859"/>
      <c r="B15859" s="24"/>
      <c r="D15859" s="25"/>
    </row>
    <row r="15860" spans="1:4" x14ac:dyDescent="0.45">
      <c r="A15860"/>
      <c r="B15860" s="24"/>
      <c r="D15860" s="25"/>
    </row>
    <row r="15861" spans="1:4" x14ac:dyDescent="0.45">
      <c r="A15861"/>
      <c r="B15861" s="24"/>
      <c r="D15861" s="25"/>
    </row>
    <row r="15862" spans="1:4" x14ac:dyDescent="0.45">
      <c r="A15862"/>
      <c r="B15862" s="24"/>
      <c r="D15862" s="25"/>
    </row>
    <row r="15863" spans="1:4" x14ac:dyDescent="0.45">
      <c r="A15863"/>
      <c r="B15863" s="24"/>
      <c r="D15863" s="25"/>
    </row>
    <row r="15864" spans="1:4" x14ac:dyDescent="0.45">
      <c r="A15864"/>
      <c r="B15864" s="24"/>
      <c r="D15864" s="25"/>
    </row>
    <row r="15865" spans="1:4" x14ac:dyDescent="0.45">
      <c r="A15865"/>
      <c r="B15865" s="24"/>
      <c r="D15865" s="25"/>
    </row>
    <row r="15866" spans="1:4" x14ac:dyDescent="0.45">
      <c r="A15866"/>
      <c r="B15866" s="24"/>
      <c r="D15866" s="25"/>
    </row>
    <row r="15867" spans="1:4" x14ac:dyDescent="0.45">
      <c r="A15867"/>
      <c r="B15867" s="24"/>
      <c r="D15867" s="25"/>
    </row>
    <row r="15868" spans="1:4" x14ac:dyDescent="0.45">
      <c r="A15868"/>
      <c r="B15868" s="24"/>
      <c r="D15868" s="25"/>
    </row>
    <row r="15869" spans="1:4" x14ac:dyDescent="0.45">
      <c r="A15869"/>
      <c r="B15869" s="24"/>
      <c r="D15869" s="25"/>
    </row>
    <row r="15870" spans="1:4" x14ac:dyDescent="0.45">
      <c r="A15870"/>
      <c r="B15870" s="24"/>
      <c r="D15870" s="25"/>
    </row>
    <row r="15871" spans="1:4" x14ac:dyDescent="0.45">
      <c r="A15871"/>
      <c r="B15871" s="24"/>
      <c r="D15871" s="25"/>
    </row>
    <row r="15872" spans="1:4" x14ac:dyDescent="0.45">
      <c r="A15872"/>
      <c r="B15872" s="24"/>
      <c r="D15872" s="25"/>
    </row>
    <row r="15873" spans="1:4" x14ac:dyDescent="0.45">
      <c r="A15873"/>
      <c r="B15873" s="24"/>
      <c r="D15873" s="25"/>
    </row>
    <row r="15874" spans="1:4" x14ac:dyDescent="0.45">
      <c r="A15874"/>
      <c r="B15874" s="24"/>
      <c r="D15874" s="25"/>
    </row>
    <row r="15875" spans="1:4" x14ac:dyDescent="0.45">
      <c r="A15875"/>
      <c r="B15875" s="24"/>
      <c r="D15875" s="25"/>
    </row>
    <row r="15876" spans="1:4" x14ac:dyDescent="0.45">
      <c r="A15876"/>
      <c r="B15876" s="24"/>
      <c r="D15876" s="25"/>
    </row>
    <row r="15877" spans="1:4" x14ac:dyDescent="0.45">
      <c r="A15877"/>
      <c r="B15877" s="24"/>
      <c r="D15877" s="25"/>
    </row>
    <row r="15878" spans="1:4" x14ac:dyDescent="0.45">
      <c r="A15878"/>
      <c r="B15878" s="24"/>
      <c r="D15878" s="25"/>
    </row>
    <row r="15879" spans="1:4" x14ac:dyDescent="0.45">
      <c r="A15879"/>
      <c r="B15879" s="24"/>
      <c r="D15879" s="25"/>
    </row>
    <row r="15880" spans="1:4" x14ac:dyDescent="0.45">
      <c r="A15880"/>
      <c r="B15880" s="24"/>
      <c r="D15880" s="25"/>
    </row>
    <row r="15881" spans="1:4" x14ac:dyDescent="0.45">
      <c r="A15881"/>
      <c r="B15881" s="24"/>
      <c r="D15881" s="25"/>
    </row>
    <row r="15882" spans="1:4" x14ac:dyDescent="0.45">
      <c r="A15882"/>
      <c r="B15882" s="24"/>
      <c r="D15882" s="25"/>
    </row>
    <row r="15883" spans="1:4" x14ac:dyDescent="0.45">
      <c r="A15883"/>
      <c r="B15883" s="24"/>
      <c r="D15883" s="25"/>
    </row>
    <row r="15884" spans="1:4" x14ac:dyDescent="0.45">
      <c r="A15884"/>
      <c r="B15884" s="24"/>
      <c r="D15884" s="25"/>
    </row>
    <row r="15885" spans="1:4" x14ac:dyDescent="0.45">
      <c r="A15885"/>
      <c r="B15885" s="24"/>
      <c r="D15885" s="25"/>
    </row>
    <row r="15886" spans="1:4" x14ac:dyDescent="0.45">
      <c r="A15886"/>
      <c r="B15886" s="24"/>
      <c r="D15886" s="25"/>
    </row>
    <row r="15887" spans="1:4" x14ac:dyDescent="0.45">
      <c r="A15887"/>
      <c r="B15887" s="24"/>
      <c r="D15887" s="25"/>
    </row>
    <row r="15888" spans="1:4" x14ac:dyDescent="0.45">
      <c r="A15888"/>
      <c r="B15888" s="24"/>
      <c r="D15888" s="25"/>
    </row>
    <row r="15889" spans="1:4" x14ac:dyDescent="0.45">
      <c r="A15889"/>
      <c r="B15889" s="24"/>
      <c r="D15889" s="25"/>
    </row>
    <row r="15890" spans="1:4" x14ac:dyDescent="0.45">
      <c r="A15890"/>
      <c r="B15890" s="24"/>
      <c r="D15890" s="25"/>
    </row>
    <row r="15891" spans="1:4" x14ac:dyDescent="0.45">
      <c r="A15891"/>
      <c r="B15891" s="24"/>
      <c r="D15891" s="25"/>
    </row>
    <row r="15892" spans="1:4" x14ac:dyDescent="0.45">
      <c r="A15892"/>
      <c r="B15892" s="24"/>
      <c r="D15892" s="25"/>
    </row>
    <row r="15893" spans="1:4" x14ac:dyDescent="0.45">
      <c r="A15893"/>
      <c r="B15893" s="24"/>
      <c r="D15893" s="25"/>
    </row>
    <row r="15894" spans="1:4" x14ac:dyDescent="0.45">
      <c r="A15894"/>
      <c r="B15894" s="24"/>
      <c r="D15894" s="25"/>
    </row>
    <row r="15895" spans="1:4" x14ac:dyDescent="0.45">
      <c r="A15895"/>
      <c r="B15895" s="24"/>
      <c r="D15895" s="25"/>
    </row>
    <row r="15896" spans="1:4" x14ac:dyDescent="0.45">
      <c r="A15896"/>
      <c r="B15896" s="24"/>
      <c r="D15896" s="25"/>
    </row>
    <row r="15897" spans="1:4" x14ac:dyDescent="0.45">
      <c r="A15897"/>
      <c r="B15897" s="24"/>
      <c r="D15897" s="25"/>
    </row>
    <row r="15898" spans="1:4" x14ac:dyDescent="0.45">
      <c r="A15898"/>
      <c r="B15898" s="24"/>
      <c r="D15898" s="25"/>
    </row>
    <row r="15899" spans="1:4" x14ac:dyDescent="0.45">
      <c r="A15899"/>
      <c r="B15899" s="24"/>
      <c r="D15899" s="25"/>
    </row>
    <row r="15900" spans="1:4" x14ac:dyDescent="0.45">
      <c r="A15900"/>
      <c r="B15900" s="24"/>
      <c r="D15900" s="25"/>
    </row>
    <row r="15901" spans="1:4" x14ac:dyDescent="0.45">
      <c r="A15901"/>
      <c r="B15901" s="24"/>
      <c r="D15901" s="25"/>
    </row>
    <row r="15902" spans="1:4" x14ac:dyDescent="0.45">
      <c r="A15902"/>
      <c r="B15902" s="24"/>
      <c r="D15902" s="25"/>
    </row>
    <row r="15903" spans="1:4" x14ac:dyDescent="0.45">
      <c r="A15903"/>
      <c r="B15903" s="24"/>
      <c r="D15903" s="25"/>
    </row>
    <row r="15904" spans="1:4" x14ac:dyDescent="0.45">
      <c r="A15904"/>
      <c r="B15904" s="24"/>
      <c r="D15904" s="25"/>
    </row>
    <row r="15905" spans="1:4" x14ac:dyDescent="0.45">
      <c r="A15905"/>
      <c r="B15905" s="24"/>
      <c r="D15905" s="25"/>
    </row>
    <row r="15906" spans="1:4" x14ac:dyDescent="0.45">
      <c r="A15906"/>
      <c r="B15906" s="24"/>
      <c r="D15906" s="25"/>
    </row>
    <row r="15907" spans="1:4" x14ac:dyDescent="0.45">
      <c r="A15907"/>
      <c r="B15907" s="24"/>
      <c r="D15907" s="25"/>
    </row>
    <row r="15908" spans="1:4" x14ac:dyDescent="0.45">
      <c r="A15908"/>
      <c r="B15908" s="24"/>
      <c r="D15908" s="25"/>
    </row>
    <row r="15909" spans="1:4" x14ac:dyDescent="0.45">
      <c r="A15909"/>
      <c r="B15909" s="24"/>
      <c r="D15909" s="25"/>
    </row>
    <row r="15910" spans="1:4" x14ac:dyDescent="0.45">
      <c r="A15910"/>
      <c r="B15910" s="24"/>
      <c r="D15910" s="25"/>
    </row>
    <row r="15911" spans="1:4" x14ac:dyDescent="0.45">
      <c r="A15911"/>
      <c r="B15911" s="24"/>
      <c r="D15911" s="25"/>
    </row>
    <row r="15912" spans="1:4" x14ac:dyDescent="0.45">
      <c r="A15912"/>
      <c r="B15912" s="24"/>
      <c r="D15912" s="25"/>
    </row>
    <row r="15913" spans="1:4" x14ac:dyDescent="0.45">
      <c r="A15913"/>
      <c r="B15913" s="24"/>
      <c r="D15913" s="25"/>
    </row>
    <row r="15914" spans="1:4" x14ac:dyDescent="0.45">
      <c r="A15914"/>
      <c r="B15914" s="24"/>
      <c r="D15914" s="25"/>
    </row>
    <row r="15915" spans="1:4" x14ac:dyDescent="0.45">
      <c r="A15915"/>
      <c r="B15915" s="24"/>
      <c r="D15915" s="25"/>
    </row>
    <row r="15916" spans="1:4" x14ac:dyDescent="0.45">
      <c r="A15916"/>
      <c r="B15916" s="24"/>
      <c r="D15916" s="25"/>
    </row>
    <row r="15917" spans="1:4" x14ac:dyDescent="0.45">
      <c r="A15917"/>
      <c r="B15917" s="24"/>
      <c r="D15917" s="25"/>
    </row>
    <row r="15918" spans="1:4" x14ac:dyDescent="0.45">
      <c r="A15918"/>
      <c r="B15918" s="24"/>
      <c r="D15918" s="25"/>
    </row>
    <row r="15919" spans="1:4" x14ac:dyDescent="0.45">
      <c r="A15919"/>
      <c r="B15919" s="24"/>
      <c r="D15919" s="25"/>
    </row>
    <row r="15920" spans="1:4" x14ac:dyDescent="0.45">
      <c r="A15920"/>
      <c r="B15920" s="24"/>
      <c r="D15920" s="25"/>
    </row>
    <row r="15921" spans="1:4" x14ac:dyDescent="0.45">
      <c r="A15921"/>
      <c r="B15921" s="24"/>
      <c r="D15921" s="25"/>
    </row>
    <row r="15922" spans="1:4" x14ac:dyDescent="0.45">
      <c r="A15922"/>
      <c r="B15922" s="24"/>
      <c r="D15922" s="25"/>
    </row>
    <row r="15923" spans="1:4" x14ac:dyDescent="0.45">
      <c r="A15923"/>
      <c r="B15923" s="24"/>
      <c r="D15923" s="25"/>
    </row>
    <row r="15924" spans="1:4" x14ac:dyDescent="0.45">
      <c r="A15924"/>
      <c r="B15924" s="24"/>
      <c r="D15924" s="25"/>
    </row>
    <row r="15925" spans="1:4" x14ac:dyDescent="0.45">
      <c r="A15925"/>
      <c r="B15925" s="24"/>
      <c r="D15925" s="25"/>
    </row>
    <row r="15926" spans="1:4" x14ac:dyDescent="0.45">
      <c r="A15926"/>
      <c r="B15926" s="24"/>
      <c r="D15926" s="25"/>
    </row>
    <row r="15927" spans="1:4" x14ac:dyDescent="0.45">
      <c r="A15927"/>
      <c r="B15927" s="24"/>
      <c r="D15927" s="25"/>
    </row>
    <row r="15928" spans="1:4" x14ac:dyDescent="0.45">
      <c r="A15928"/>
      <c r="B15928" s="24"/>
      <c r="D15928" s="25"/>
    </row>
    <row r="15929" spans="1:4" x14ac:dyDescent="0.45">
      <c r="A15929"/>
      <c r="B15929" s="24"/>
      <c r="D15929" s="25"/>
    </row>
    <row r="15930" spans="1:4" x14ac:dyDescent="0.45">
      <c r="A15930"/>
      <c r="B15930" s="24"/>
      <c r="D15930" s="25"/>
    </row>
    <row r="15931" spans="1:4" x14ac:dyDescent="0.45">
      <c r="A15931"/>
      <c r="B15931" s="24"/>
      <c r="D15931" s="25"/>
    </row>
    <row r="15932" spans="1:4" x14ac:dyDescent="0.45">
      <c r="A15932"/>
      <c r="B15932" s="24"/>
      <c r="D15932" s="25"/>
    </row>
    <row r="15933" spans="1:4" x14ac:dyDescent="0.45">
      <c r="A15933"/>
      <c r="B15933" s="24"/>
      <c r="D15933" s="25"/>
    </row>
    <row r="15934" spans="1:4" x14ac:dyDescent="0.45">
      <c r="A15934"/>
      <c r="B15934" s="24"/>
      <c r="D15934" s="25"/>
    </row>
    <row r="15935" spans="1:4" x14ac:dyDescent="0.45">
      <c r="A15935"/>
      <c r="B15935" s="24"/>
      <c r="D15935" s="25"/>
    </row>
    <row r="15936" spans="1:4" x14ac:dyDescent="0.45">
      <c r="A15936"/>
      <c r="B15936" s="24"/>
      <c r="D15936" s="25"/>
    </row>
    <row r="15937" spans="1:4" x14ac:dyDescent="0.45">
      <c r="A15937"/>
      <c r="B15937" s="24"/>
      <c r="D15937" s="25"/>
    </row>
    <row r="15938" spans="1:4" x14ac:dyDescent="0.45">
      <c r="A15938"/>
      <c r="B15938" s="24"/>
      <c r="D15938" s="25"/>
    </row>
    <row r="15939" spans="1:4" x14ac:dyDescent="0.45">
      <c r="A15939"/>
      <c r="B15939" s="24"/>
      <c r="D15939" s="25"/>
    </row>
    <row r="15940" spans="1:4" x14ac:dyDescent="0.45">
      <c r="A15940"/>
      <c r="B15940" s="24"/>
      <c r="D15940" s="25"/>
    </row>
    <row r="15941" spans="1:4" x14ac:dyDescent="0.45">
      <c r="A15941"/>
      <c r="B15941" s="24"/>
      <c r="D15941" s="25"/>
    </row>
    <row r="15942" spans="1:4" x14ac:dyDescent="0.45">
      <c r="A15942"/>
      <c r="B15942" s="24"/>
      <c r="D15942" s="25"/>
    </row>
    <row r="15943" spans="1:4" x14ac:dyDescent="0.45">
      <c r="A15943"/>
      <c r="B15943" s="24"/>
      <c r="D15943" s="25"/>
    </row>
    <row r="15944" spans="1:4" x14ac:dyDescent="0.45">
      <c r="A15944"/>
      <c r="B15944" s="24"/>
      <c r="D15944" s="25"/>
    </row>
    <row r="15945" spans="1:4" x14ac:dyDescent="0.45">
      <c r="A15945"/>
      <c r="B15945" s="24"/>
      <c r="D15945" s="25"/>
    </row>
    <row r="15946" spans="1:4" x14ac:dyDescent="0.45">
      <c r="A15946"/>
      <c r="B15946" s="24"/>
      <c r="D15946" s="25"/>
    </row>
    <row r="15947" spans="1:4" x14ac:dyDescent="0.45">
      <c r="A15947"/>
      <c r="B15947" s="24"/>
      <c r="D15947" s="25"/>
    </row>
    <row r="15948" spans="1:4" x14ac:dyDescent="0.45">
      <c r="A15948"/>
      <c r="B15948" s="24"/>
      <c r="D15948" s="25"/>
    </row>
    <row r="15949" spans="1:4" x14ac:dyDescent="0.45">
      <c r="A15949"/>
      <c r="B15949" s="24"/>
      <c r="D15949" s="25"/>
    </row>
    <row r="15950" spans="1:4" x14ac:dyDescent="0.45">
      <c r="A15950"/>
      <c r="B15950" s="24"/>
      <c r="D15950" s="25"/>
    </row>
    <row r="15951" spans="1:4" x14ac:dyDescent="0.45">
      <c r="A15951"/>
      <c r="B15951" s="24"/>
      <c r="D15951" s="25"/>
    </row>
    <row r="15952" spans="1:4" x14ac:dyDescent="0.45">
      <c r="A15952"/>
      <c r="B15952" s="24"/>
      <c r="D15952" s="25"/>
    </row>
    <row r="15953" spans="1:4" x14ac:dyDescent="0.45">
      <c r="A15953"/>
      <c r="B15953" s="24"/>
      <c r="D15953" s="25"/>
    </row>
    <row r="15954" spans="1:4" x14ac:dyDescent="0.45">
      <c r="A15954"/>
      <c r="B15954" s="24"/>
      <c r="D15954" s="25"/>
    </row>
    <row r="15955" spans="1:4" x14ac:dyDescent="0.45">
      <c r="A15955"/>
      <c r="B15955" s="24"/>
      <c r="D15955" s="25"/>
    </row>
    <row r="15956" spans="1:4" x14ac:dyDescent="0.45">
      <c r="A15956"/>
      <c r="B15956" s="24"/>
      <c r="D15956" s="25"/>
    </row>
    <row r="15957" spans="1:4" x14ac:dyDescent="0.45">
      <c r="A15957"/>
      <c r="B15957" s="24"/>
      <c r="D15957" s="25"/>
    </row>
    <row r="15958" spans="1:4" x14ac:dyDescent="0.45">
      <c r="A15958"/>
      <c r="B15958" s="24"/>
      <c r="D15958" s="25"/>
    </row>
    <row r="15959" spans="1:4" x14ac:dyDescent="0.45">
      <c r="A15959"/>
      <c r="B15959" s="24"/>
      <c r="D15959" s="25"/>
    </row>
    <row r="15960" spans="1:4" x14ac:dyDescent="0.45">
      <c r="A15960"/>
      <c r="B15960" s="24"/>
      <c r="D15960" s="25"/>
    </row>
    <row r="15961" spans="1:4" x14ac:dyDescent="0.45">
      <c r="A15961"/>
      <c r="B15961" s="24"/>
      <c r="D15961" s="25"/>
    </row>
    <row r="15962" spans="1:4" x14ac:dyDescent="0.45">
      <c r="A15962"/>
      <c r="B15962" s="24"/>
      <c r="D15962" s="25"/>
    </row>
    <row r="15963" spans="1:4" x14ac:dyDescent="0.45">
      <c r="A15963"/>
      <c r="B15963" s="24"/>
      <c r="D15963" s="25"/>
    </row>
    <row r="15964" spans="1:4" x14ac:dyDescent="0.45">
      <c r="A15964"/>
      <c r="B15964" s="24"/>
      <c r="D15964" s="25"/>
    </row>
    <row r="15965" spans="1:4" x14ac:dyDescent="0.45">
      <c r="A15965"/>
      <c r="B15965" s="24"/>
      <c r="D15965" s="25"/>
    </row>
    <row r="15966" spans="1:4" x14ac:dyDescent="0.45">
      <c r="A15966"/>
      <c r="B15966" s="24"/>
      <c r="D15966" s="25"/>
    </row>
    <row r="15967" spans="1:4" x14ac:dyDescent="0.45">
      <c r="A15967"/>
      <c r="B15967" s="24"/>
      <c r="D15967" s="25"/>
    </row>
    <row r="15968" spans="1:4" x14ac:dyDescent="0.45">
      <c r="A15968"/>
      <c r="B15968" s="24"/>
      <c r="D15968" s="25"/>
    </row>
    <row r="15969" spans="1:4" x14ac:dyDescent="0.45">
      <c r="A15969"/>
      <c r="B15969" s="24"/>
      <c r="D15969" s="25"/>
    </row>
    <row r="15970" spans="1:4" x14ac:dyDescent="0.45">
      <c r="A15970"/>
      <c r="B15970" s="24"/>
      <c r="D15970" s="25"/>
    </row>
    <row r="15971" spans="1:4" x14ac:dyDescent="0.45">
      <c r="A15971"/>
      <c r="B15971" s="24"/>
      <c r="D15971" s="25"/>
    </row>
    <row r="15972" spans="1:4" x14ac:dyDescent="0.45">
      <c r="A15972"/>
      <c r="B15972" s="24"/>
      <c r="D15972" s="25"/>
    </row>
    <row r="15973" spans="1:4" x14ac:dyDescent="0.45">
      <c r="A15973"/>
      <c r="B15973" s="24"/>
      <c r="D15973" s="25"/>
    </row>
    <row r="15974" spans="1:4" x14ac:dyDescent="0.45">
      <c r="A15974"/>
      <c r="B15974" s="24"/>
      <c r="D15974" s="25"/>
    </row>
    <row r="15975" spans="1:4" x14ac:dyDescent="0.45">
      <c r="A15975"/>
      <c r="B15975" s="24"/>
      <c r="D15975" s="25"/>
    </row>
    <row r="15976" spans="1:4" x14ac:dyDescent="0.45">
      <c r="A15976"/>
      <c r="B15976" s="24"/>
      <c r="D15976" s="25"/>
    </row>
    <row r="15977" spans="1:4" x14ac:dyDescent="0.45">
      <c r="A15977"/>
      <c r="B15977" s="24"/>
      <c r="D15977" s="25"/>
    </row>
    <row r="15978" spans="1:4" x14ac:dyDescent="0.45">
      <c r="A15978"/>
      <c r="B15978" s="24"/>
      <c r="D15978" s="25"/>
    </row>
    <row r="15979" spans="1:4" x14ac:dyDescent="0.45">
      <c r="A15979"/>
      <c r="B15979" s="24"/>
      <c r="D15979" s="25"/>
    </row>
    <row r="15980" spans="1:4" x14ac:dyDescent="0.45">
      <c r="A15980"/>
      <c r="B15980" s="24"/>
      <c r="D15980" s="25"/>
    </row>
    <row r="15981" spans="1:4" x14ac:dyDescent="0.45">
      <c r="A15981"/>
      <c r="B15981" s="24"/>
      <c r="D15981" s="25"/>
    </row>
    <row r="15982" spans="1:4" x14ac:dyDescent="0.45">
      <c r="A15982"/>
      <c r="B15982" s="24"/>
      <c r="D15982" s="25"/>
    </row>
    <row r="15983" spans="1:4" x14ac:dyDescent="0.45">
      <c r="A15983"/>
      <c r="B15983" s="24"/>
      <c r="D15983" s="25"/>
    </row>
    <row r="15984" spans="1:4" x14ac:dyDescent="0.45">
      <c r="A15984"/>
      <c r="B15984" s="24"/>
      <c r="D15984" s="25"/>
    </row>
    <row r="15985" spans="1:4" x14ac:dyDescent="0.45">
      <c r="A15985"/>
      <c r="B15985" s="24"/>
      <c r="D15985" s="25"/>
    </row>
    <row r="15986" spans="1:4" x14ac:dyDescent="0.45">
      <c r="A15986"/>
      <c r="B15986" s="24"/>
      <c r="D15986" s="25"/>
    </row>
    <row r="15987" spans="1:4" x14ac:dyDescent="0.45">
      <c r="A15987"/>
      <c r="B15987" s="24"/>
      <c r="D15987" s="25"/>
    </row>
    <row r="15988" spans="1:4" x14ac:dyDescent="0.45">
      <c r="A15988"/>
      <c r="B15988" s="24"/>
      <c r="D15988" s="25"/>
    </row>
    <row r="15989" spans="1:4" x14ac:dyDescent="0.45">
      <c r="A15989"/>
      <c r="B15989" s="24"/>
      <c r="D15989" s="25"/>
    </row>
    <row r="15990" spans="1:4" x14ac:dyDescent="0.45">
      <c r="A15990"/>
      <c r="B15990" s="24"/>
      <c r="D15990" s="25"/>
    </row>
    <row r="15991" spans="1:4" x14ac:dyDescent="0.45">
      <c r="A15991"/>
      <c r="B15991" s="24"/>
      <c r="D15991" s="25"/>
    </row>
    <row r="15992" spans="1:4" x14ac:dyDescent="0.45">
      <c r="A15992"/>
      <c r="B15992" s="24"/>
      <c r="D15992" s="25"/>
    </row>
    <row r="15993" spans="1:4" x14ac:dyDescent="0.45">
      <c r="A15993"/>
      <c r="B15993" s="24"/>
      <c r="D15993" s="25"/>
    </row>
    <row r="15994" spans="1:4" x14ac:dyDescent="0.45">
      <c r="A15994"/>
      <c r="B15994" s="24"/>
      <c r="D15994" s="25"/>
    </row>
    <row r="15995" spans="1:4" x14ac:dyDescent="0.45">
      <c r="A15995"/>
      <c r="B15995" s="24"/>
      <c r="D15995" s="25"/>
    </row>
    <row r="15996" spans="1:4" x14ac:dyDescent="0.45">
      <c r="A15996"/>
      <c r="B15996" s="24"/>
      <c r="D15996" s="25"/>
    </row>
    <row r="15997" spans="1:4" x14ac:dyDescent="0.45">
      <c r="A15997"/>
      <c r="B15997" s="24"/>
      <c r="D15997" s="25"/>
    </row>
    <row r="15998" spans="1:4" x14ac:dyDescent="0.45">
      <c r="A15998"/>
      <c r="B15998" s="24"/>
      <c r="D15998" s="25"/>
    </row>
    <row r="15999" spans="1:4" x14ac:dyDescent="0.45">
      <c r="A15999"/>
      <c r="B15999" s="24"/>
      <c r="D15999" s="25"/>
    </row>
    <row r="16000" spans="1:4" x14ac:dyDescent="0.45">
      <c r="A16000"/>
      <c r="B16000" s="24"/>
      <c r="D16000" s="25"/>
    </row>
    <row r="16001" spans="1:4" x14ac:dyDescent="0.45">
      <c r="A16001"/>
      <c r="B16001" s="24"/>
      <c r="D16001" s="25"/>
    </row>
    <row r="16002" spans="1:4" x14ac:dyDescent="0.45">
      <c r="A16002"/>
      <c r="B16002" s="24"/>
      <c r="D16002" s="25"/>
    </row>
    <row r="16003" spans="1:4" x14ac:dyDescent="0.45">
      <c r="A16003"/>
      <c r="B16003" s="24"/>
      <c r="D16003" s="25"/>
    </row>
    <row r="16004" spans="1:4" x14ac:dyDescent="0.45">
      <c r="A16004"/>
      <c r="B16004" s="24"/>
      <c r="D16004" s="25"/>
    </row>
    <row r="16005" spans="1:4" x14ac:dyDescent="0.45">
      <c r="A16005"/>
      <c r="B16005" s="24"/>
      <c r="D16005" s="25"/>
    </row>
    <row r="16006" spans="1:4" x14ac:dyDescent="0.45">
      <c r="A16006"/>
      <c r="B16006" s="24"/>
      <c r="D16006" s="25"/>
    </row>
    <row r="16007" spans="1:4" x14ac:dyDescent="0.45">
      <c r="A16007"/>
      <c r="B16007" s="24"/>
      <c r="D16007" s="25"/>
    </row>
    <row r="16008" spans="1:4" x14ac:dyDescent="0.45">
      <c r="A16008"/>
      <c r="B16008" s="24"/>
      <c r="D16008" s="25"/>
    </row>
    <row r="16009" spans="1:4" x14ac:dyDescent="0.45">
      <c r="A16009"/>
      <c r="B16009" s="24"/>
      <c r="D16009" s="25"/>
    </row>
    <row r="16010" spans="1:4" x14ac:dyDescent="0.45">
      <c r="A16010"/>
      <c r="B16010" s="24"/>
      <c r="D16010" s="25"/>
    </row>
    <row r="16011" spans="1:4" x14ac:dyDescent="0.45">
      <c r="A16011"/>
      <c r="B16011" s="24"/>
      <c r="D16011" s="25"/>
    </row>
    <row r="16012" spans="1:4" x14ac:dyDescent="0.45">
      <c r="A16012"/>
      <c r="B16012" s="24"/>
      <c r="D16012" s="25"/>
    </row>
    <row r="16013" spans="1:4" x14ac:dyDescent="0.45">
      <c r="A16013"/>
      <c r="B16013" s="24"/>
      <c r="D16013" s="25"/>
    </row>
    <row r="16014" spans="1:4" x14ac:dyDescent="0.45">
      <c r="A16014"/>
      <c r="B16014" s="24"/>
      <c r="D16014" s="25"/>
    </row>
    <row r="16015" spans="1:4" x14ac:dyDescent="0.45">
      <c r="A16015"/>
      <c r="B16015" s="24"/>
      <c r="D16015" s="25"/>
    </row>
    <row r="16016" spans="1:4" x14ac:dyDescent="0.45">
      <c r="A16016"/>
      <c r="B16016" s="24"/>
      <c r="D16016" s="25"/>
    </row>
    <row r="16017" spans="1:4" x14ac:dyDescent="0.45">
      <c r="A16017"/>
      <c r="B16017" s="24"/>
      <c r="D16017" s="25"/>
    </row>
    <row r="16018" spans="1:4" x14ac:dyDescent="0.45">
      <c r="A16018"/>
      <c r="B16018" s="24"/>
      <c r="D16018" s="25"/>
    </row>
    <row r="16019" spans="1:4" x14ac:dyDescent="0.45">
      <c r="A16019"/>
      <c r="B16019" s="24"/>
      <c r="D16019" s="25"/>
    </row>
    <row r="16020" spans="1:4" x14ac:dyDescent="0.45">
      <c r="A16020"/>
      <c r="B16020" s="24"/>
      <c r="D16020" s="25"/>
    </row>
    <row r="16021" spans="1:4" x14ac:dyDescent="0.45">
      <c r="A16021"/>
      <c r="B16021" s="24"/>
      <c r="D16021" s="25"/>
    </row>
    <row r="16022" spans="1:4" x14ac:dyDescent="0.45">
      <c r="A16022"/>
      <c r="B16022" s="24"/>
      <c r="D16022" s="25"/>
    </row>
    <row r="16023" spans="1:4" x14ac:dyDescent="0.45">
      <c r="A16023"/>
      <c r="B16023" s="24"/>
      <c r="D16023" s="25"/>
    </row>
    <row r="16024" spans="1:4" x14ac:dyDescent="0.45">
      <c r="A16024"/>
      <c r="B16024" s="24"/>
      <c r="D16024" s="25"/>
    </row>
    <row r="16025" spans="1:4" x14ac:dyDescent="0.45">
      <c r="A16025"/>
      <c r="B16025" s="24"/>
      <c r="D16025" s="25"/>
    </row>
    <row r="16026" spans="1:4" x14ac:dyDescent="0.45">
      <c r="A16026"/>
      <c r="B16026" s="24"/>
      <c r="D16026" s="25"/>
    </row>
    <row r="16027" spans="1:4" x14ac:dyDescent="0.45">
      <c r="A16027"/>
      <c r="B16027" s="24"/>
      <c r="D16027" s="25"/>
    </row>
    <row r="16028" spans="1:4" x14ac:dyDescent="0.45">
      <c r="A16028"/>
      <c r="B16028" s="24"/>
      <c r="D16028" s="25"/>
    </row>
    <row r="16029" spans="1:4" x14ac:dyDescent="0.45">
      <c r="A16029"/>
      <c r="B16029" s="24"/>
      <c r="D16029" s="25"/>
    </row>
    <row r="16030" spans="1:4" x14ac:dyDescent="0.45">
      <c r="A16030"/>
      <c r="B16030" s="24"/>
      <c r="D16030" s="25"/>
    </row>
    <row r="16031" spans="1:4" x14ac:dyDescent="0.45">
      <c r="A16031"/>
      <c r="B16031" s="24"/>
      <c r="D16031" s="25"/>
    </row>
    <row r="16032" spans="1:4" x14ac:dyDescent="0.45">
      <c r="A16032"/>
      <c r="B16032" s="24"/>
      <c r="D16032" s="25"/>
    </row>
    <row r="16033" spans="1:4" x14ac:dyDescent="0.45">
      <c r="A16033"/>
      <c r="B16033" s="24"/>
      <c r="D16033" s="25"/>
    </row>
    <row r="16034" spans="1:4" x14ac:dyDescent="0.45">
      <c r="A16034"/>
      <c r="B16034" s="24"/>
      <c r="D16034" s="25"/>
    </row>
    <row r="16035" spans="1:4" x14ac:dyDescent="0.45">
      <c r="A16035"/>
      <c r="B16035" s="24"/>
      <c r="D16035" s="25"/>
    </row>
    <row r="16036" spans="1:4" x14ac:dyDescent="0.45">
      <c r="A16036"/>
      <c r="B16036" s="24"/>
      <c r="D16036" s="25"/>
    </row>
    <row r="16037" spans="1:4" x14ac:dyDescent="0.45">
      <c r="A16037"/>
      <c r="B16037" s="24"/>
      <c r="D16037" s="25"/>
    </row>
    <row r="16038" spans="1:4" x14ac:dyDescent="0.45">
      <c r="A16038"/>
      <c r="B16038" s="24"/>
      <c r="D16038" s="25"/>
    </row>
    <row r="16039" spans="1:4" x14ac:dyDescent="0.45">
      <c r="A16039"/>
      <c r="B16039" s="24"/>
      <c r="D16039" s="25"/>
    </row>
    <row r="16040" spans="1:4" x14ac:dyDescent="0.45">
      <c r="A16040"/>
      <c r="B16040" s="24"/>
      <c r="D16040" s="25"/>
    </row>
    <row r="16041" spans="1:4" x14ac:dyDescent="0.45">
      <c r="A16041"/>
      <c r="B16041" s="24"/>
      <c r="D16041" s="25"/>
    </row>
    <row r="16042" spans="1:4" x14ac:dyDescent="0.45">
      <c r="A16042"/>
      <c r="B16042" s="24"/>
      <c r="D16042" s="25"/>
    </row>
    <row r="16043" spans="1:4" x14ac:dyDescent="0.45">
      <c r="A16043"/>
      <c r="B16043" s="24"/>
      <c r="D16043" s="25"/>
    </row>
    <row r="16044" spans="1:4" x14ac:dyDescent="0.45">
      <c r="A16044"/>
      <c r="B16044" s="24"/>
      <c r="D16044" s="25"/>
    </row>
    <row r="16045" spans="1:4" x14ac:dyDescent="0.45">
      <c r="A16045"/>
      <c r="B16045" s="24"/>
      <c r="D16045" s="25"/>
    </row>
    <row r="16046" spans="1:4" x14ac:dyDescent="0.45">
      <c r="A16046"/>
      <c r="B16046" s="24"/>
      <c r="D16046" s="25"/>
    </row>
    <row r="16047" spans="1:4" x14ac:dyDescent="0.45">
      <c r="A16047"/>
      <c r="B16047" s="24"/>
      <c r="D16047" s="25"/>
    </row>
    <row r="16048" spans="1:4" x14ac:dyDescent="0.45">
      <c r="A16048"/>
      <c r="B16048" s="24"/>
      <c r="D16048" s="25"/>
    </row>
    <row r="16049" spans="1:4" x14ac:dyDescent="0.45">
      <c r="A16049"/>
      <c r="B16049" s="24"/>
      <c r="D16049" s="25"/>
    </row>
    <row r="16050" spans="1:4" x14ac:dyDescent="0.45">
      <c r="A16050"/>
      <c r="B16050" s="24"/>
      <c r="D16050" s="25"/>
    </row>
    <row r="16051" spans="1:4" x14ac:dyDescent="0.45">
      <c r="A16051"/>
      <c r="B16051" s="24"/>
      <c r="D16051" s="25"/>
    </row>
    <row r="16052" spans="1:4" x14ac:dyDescent="0.45">
      <c r="A16052"/>
      <c r="B16052" s="24"/>
      <c r="D16052" s="25"/>
    </row>
    <row r="16053" spans="1:4" x14ac:dyDescent="0.45">
      <c r="A16053"/>
      <c r="B16053" s="24"/>
      <c r="D16053" s="25"/>
    </row>
    <row r="16054" spans="1:4" x14ac:dyDescent="0.45">
      <c r="A16054"/>
      <c r="B16054" s="24"/>
      <c r="D16054" s="25"/>
    </row>
    <row r="16055" spans="1:4" x14ac:dyDescent="0.45">
      <c r="A16055"/>
      <c r="B16055" s="24"/>
      <c r="D16055" s="25"/>
    </row>
    <row r="16056" spans="1:4" x14ac:dyDescent="0.45">
      <c r="A16056"/>
      <c r="B16056" s="24"/>
      <c r="D16056" s="25"/>
    </row>
    <row r="16057" spans="1:4" x14ac:dyDescent="0.45">
      <c r="A16057"/>
      <c r="B16057" s="24"/>
      <c r="D16057" s="25"/>
    </row>
    <row r="16058" spans="1:4" x14ac:dyDescent="0.45">
      <c r="A16058"/>
      <c r="B16058" s="24"/>
      <c r="D16058" s="25"/>
    </row>
    <row r="16059" spans="1:4" x14ac:dyDescent="0.45">
      <c r="A16059"/>
      <c r="B16059" s="24"/>
      <c r="D16059" s="25"/>
    </row>
    <row r="16060" spans="1:4" x14ac:dyDescent="0.45">
      <c r="A16060"/>
      <c r="B16060" s="24"/>
      <c r="D16060" s="25"/>
    </row>
    <row r="16061" spans="1:4" x14ac:dyDescent="0.45">
      <c r="A16061"/>
      <c r="B16061" s="24"/>
      <c r="D16061" s="25"/>
    </row>
    <row r="16062" spans="1:4" x14ac:dyDescent="0.45">
      <c r="A16062"/>
      <c r="B16062" s="24"/>
      <c r="D16062" s="25"/>
    </row>
    <row r="16063" spans="1:4" x14ac:dyDescent="0.45">
      <c r="A16063"/>
      <c r="B16063" s="24"/>
      <c r="D16063" s="25"/>
    </row>
    <row r="16064" spans="1:4" x14ac:dyDescent="0.45">
      <c r="A16064"/>
      <c r="B16064" s="24"/>
      <c r="D16064" s="25"/>
    </row>
    <row r="16065" spans="1:4" x14ac:dyDescent="0.45">
      <c r="A16065"/>
      <c r="B16065" s="24"/>
      <c r="D16065" s="25"/>
    </row>
    <row r="16066" spans="1:4" x14ac:dyDescent="0.45">
      <c r="A16066"/>
      <c r="B16066" s="24"/>
      <c r="D16066" s="25"/>
    </row>
    <row r="16067" spans="1:4" x14ac:dyDescent="0.45">
      <c r="A16067"/>
      <c r="B16067" s="24"/>
      <c r="D16067" s="25"/>
    </row>
    <row r="16068" spans="1:4" x14ac:dyDescent="0.45">
      <c r="A16068"/>
      <c r="B16068" s="24"/>
      <c r="D16068" s="25"/>
    </row>
    <row r="16069" spans="1:4" x14ac:dyDescent="0.45">
      <c r="A16069"/>
      <c r="B16069" s="24"/>
      <c r="D16069" s="25"/>
    </row>
    <row r="16070" spans="1:4" x14ac:dyDescent="0.45">
      <c r="A16070"/>
      <c r="B16070" s="24"/>
      <c r="D16070" s="25"/>
    </row>
    <row r="16071" spans="1:4" x14ac:dyDescent="0.45">
      <c r="A16071"/>
      <c r="B16071" s="24"/>
      <c r="D16071" s="25"/>
    </row>
    <row r="16072" spans="1:4" x14ac:dyDescent="0.45">
      <c r="A16072"/>
      <c r="B16072" s="24"/>
      <c r="D16072" s="25"/>
    </row>
    <row r="16073" spans="1:4" x14ac:dyDescent="0.45">
      <c r="A16073"/>
      <c r="B16073" s="24"/>
      <c r="D16073" s="25"/>
    </row>
    <row r="16074" spans="1:4" x14ac:dyDescent="0.45">
      <c r="A16074"/>
      <c r="B16074" s="24"/>
      <c r="D16074" s="25"/>
    </row>
    <row r="16075" spans="1:4" x14ac:dyDescent="0.45">
      <c r="A16075"/>
      <c r="B16075" s="24"/>
      <c r="D16075" s="25"/>
    </row>
    <row r="16076" spans="1:4" x14ac:dyDescent="0.45">
      <c r="A16076"/>
      <c r="B16076" s="24"/>
      <c r="D16076" s="25"/>
    </row>
    <row r="16077" spans="1:4" x14ac:dyDescent="0.45">
      <c r="A16077"/>
      <c r="B16077" s="24"/>
      <c r="D16077" s="25"/>
    </row>
    <row r="16078" spans="1:4" x14ac:dyDescent="0.45">
      <c r="A16078"/>
      <c r="B16078" s="24"/>
      <c r="D16078" s="25"/>
    </row>
    <row r="16079" spans="1:4" x14ac:dyDescent="0.45">
      <c r="A16079"/>
      <c r="B16079" s="24"/>
      <c r="D16079" s="25"/>
    </row>
    <row r="16080" spans="1:4" x14ac:dyDescent="0.45">
      <c r="A16080"/>
      <c r="B16080" s="24"/>
      <c r="D16080" s="25"/>
    </row>
    <row r="16081" spans="1:4" x14ac:dyDescent="0.45">
      <c r="A16081"/>
      <c r="B16081" s="24"/>
      <c r="D16081" s="25"/>
    </row>
    <row r="16082" spans="1:4" x14ac:dyDescent="0.45">
      <c r="A16082"/>
      <c r="B16082" s="24"/>
      <c r="D16082" s="25"/>
    </row>
    <row r="16083" spans="1:4" x14ac:dyDescent="0.45">
      <c r="A16083"/>
      <c r="B16083" s="24"/>
      <c r="D16083" s="25"/>
    </row>
    <row r="16084" spans="1:4" x14ac:dyDescent="0.45">
      <c r="A16084"/>
      <c r="B16084" s="24"/>
      <c r="D16084" s="25"/>
    </row>
    <row r="16085" spans="1:4" x14ac:dyDescent="0.45">
      <c r="A16085"/>
      <c r="B16085" s="24"/>
      <c r="D16085" s="25"/>
    </row>
    <row r="16086" spans="1:4" x14ac:dyDescent="0.45">
      <c r="A16086"/>
      <c r="B16086" s="24"/>
      <c r="D16086" s="25"/>
    </row>
    <row r="16087" spans="1:4" x14ac:dyDescent="0.45">
      <c r="A16087"/>
      <c r="B16087" s="24"/>
      <c r="D16087" s="25"/>
    </row>
    <row r="16088" spans="1:4" x14ac:dyDescent="0.45">
      <c r="A16088"/>
      <c r="B16088" s="24"/>
      <c r="D16088" s="25"/>
    </row>
    <row r="16089" spans="1:4" x14ac:dyDescent="0.45">
      <c r="A16089"/>
      <c r="B16089" s="24"/>
      <c r="D16089" s="25"/>
    </row>
    <row r="16090" spans="1:4" x14ac:dyDescent="0.45">
      <c r="A16090"/>
      <c r="B16090" s="24"/>
      <c r="D16090" s="25"/>
    </row>
    <row r="16091" spans="1:4" x14ac:dyDescent="0.45">
      <c r="A16091"/>
      <c r="B16091" s="24"/>
      <c r="D16091" s="25"/>
    </row>
    <row r="16092" spans="1:4" x14ac:dyDescent="0.45">
      <c r="A16092"/>
      <c r="B16092" s="24"/>
      <c r="D16092" s="25"/>
    </row>
    <row r="16093" spans="1:4" x14ac:dyDescent="0.45">
      <c r="A16093"/>
      <c r="B16093" s="24"/>
      <c r="D16093" s="25"/>
    </row>
    <row r="16094" spans="1:4" x14ac:dyDescent="0.45">
      <c r="A16094"/>
      <c r="B16094" s="24"/>
      <c r="D16094" s="25"/>
    </row>
    <row r="16095" spans="1:4" x14ac:dyDescent="0.45">
      <c r="A16095"/>
      <c r="B16095" s="24"/>
      <c r="D16095" s="25"/>
    </row>
    <row r="16096" spans="1:4" x14ac:dyDescent="0.45">
      <c r="A16096"/>
      <c r="B16096" s="24"/>
      <c r="D16096" s="25"/>
    </row>
    <row r="16097" spans="1:4" x14ac:dyDescent="0.45">
      <c r="A16097"/>
      <c r="B16097" s="24"/>
      <c r="D16097" s="25"/>
    </row>
    <row r="16098" spans="1:4" x14ac:dyDescent="0.45">
      <c r="A16098"/>
      <c r="B16098" s="24"/>
      <c r="D16098" s="25"/>
    </row>
    <row r="16099" spans="1:4" x14ac:dyDescent="0.45">
      <c r="A16099"/>
      <c r="B16099" s="24"/>
      <c r="D16099" s="25"/>
    </row>
    <row r="16100" spans="1:4" x14ac:dyDescent="0.45">
      <c r="A16100"/>
      <c r="B16100" s="24"/>
      <c r="D16100" s="25"/>
    </row>
    <row r="16101" spans="1:4" x14ac:dyDescent="0.45">
      <c r="A16101"/>
      <c r="B16101" s="24"/>
      <c r="D16101" s="25"/>
    </row>
    <row r="16102" spans="1:4" x14ac:dyDescent="0.45">
      <c r="A16102"/>
      <c r="B16102" s="24"/>
      <c r="D16102" s="25"/>
    </row>
    <row r="16103" spans="1:4" x14ac:dyDescent="0.45">
      <c r="A16103"/>
      <c r="B16103" s="24"/>
      <c r="D16103" s="25"/>
    </row>
    <row r="16104" spans="1:4" x14ac:dyDescent="0.45">
      <c r="A16104"/>
      <c r="B16104" s="24"/>
      <c r="D16104" s="25"/>
    </row>
    <row r="16105" spans="1:4" x14ac:dyDescent="0.45">
      <c r="A16105"/>
      <c r="B16105" s="24"/>
      <c r="D16105" s="25"/>
    </row>
    <row r="16106" spans="1:4" x14ac:dyDescent="0.45">
      <c r="A16106"/>
      <c r="B16106" s="24"/>
      <c r="D16106" s="25"/>
    </row>
    <row r="16107" spans="1:4" x14ac:dyDescent="0.45">
      <c r="A16107"/>
      <c r="B16107" s="24"/>
      <c r="D16107" s="25"/>
    </row>
    <row r="16108" spans="1:4" x14ac:dyDescent="0.45">
      <c r="A16108"/>
      <c r="B16108" s="24"/>
      <c r="D16108" s="25"/>
    </row>
    <row r="16109" spans="1:4" x14ac:dyDescent="0.45">
      <c r="A16109"/>
      <c r="B16109" s="24"/>
      <c r="D16109" s="25"/>
    </row>
    <row r="16110" spans="1:4" x14ac:dyDescent="0.45">
      <c r="A16110"/>
      <c r="B16110" s="24"/>
      <c r="D16110" s="25"/>
    </row>
    <row r="16111" spans="1:4" x14ac:dyDescent="0.45">
      <c r="A16111"/>
      <c r="B16111" s="24"/>
      <c r="D16111" s="25"/>
    </row>
    <row r="16112" spans="1:4" x14ac:dyDescent="0.45">
      <c r="A16112"/>
      <c r="B16112" s="24"/>
      <c r="D16112" s="25"/>
    </row>
    <row r="16113" spans="1:4" x14ac:dyDescent="0.45">
      <c r="A16113"/>
      <c r="B16113" s="24"/>
      <c r="D16113" s="25"/>
    </row>
    <row r="16114" spans="1:4" x14ac:dyDescent="0.45">
      <c r="A16114"/>
      <c r="B16114" s="24"/>
      <c r="D16114" s="25"/>
    </row>
    <row r="16115" spans="1:4" x14ac:dyDescent="0.45">
      <c r="A16115"/>
      <c r="B16115" s="24"/>
      <c r="D16115" s="25"/>
    </row>
    <row r="16116" spans="1:4" x14ac:dyDescent="0.45">
      <c r="A16116"/>
      <c r="B16116" s="24"/>
      <c r="D16116" s="25"/>
    </row>
    <row r="16117" spans="1:4" x14ac:dyDescent="0.45">
      <c r="A16117"/>
      <c r="B16117" s="24"/>
      <c r="D16117" s="25"/>
    </row>
    <row r="16118" spans="1:4" x14ac:dyDescent="0.45">
      <c r="A16118"/>
      <c r="B16118" s="24"/>
      <c r="D16118" s="25"/>
    </row>
    <row r="16119" spans="1:4" x14ac:dyDescent="0.45">
      <c r="A16119"/>
      <c r="B16119" s="24"/>
      <c r="D16119" s="25"/>
    </row>
    <row r="16120" spans="1:4" x14ac:dyDescent="0.45">
      <c r="A16120"/>
      <c r="B16120" s="24"/>
      <c r="D16120" s="25"/>
    </row>
    <row r="16121" spans="1:4" x14ac:dyDescent="0.45">
      <c r="A16121"/>
      <c r="B16121" s="24"/>
      <c r="D16121" s="25"/>
    </row>
    <row r="16122" spans="1:4" x14ac:dyDescent="0.45">
      <c r="A16122"/>
      <c r="B16122" s="24"/>
      <c r="D16122" s="25"/>
    </row>
    <row r="16123" spans="1:4" x14ac:dyDescent="0.45">
      <c r="A16123"/>
      <c r="B16123" s="24"/>
      <c r="D16123" s="25"/>
    </row>
    <row r="16124" spans="1:4" x14ac:dyDescent="0.45">
      <c r="A16124"/>
      <c r="B16124" s="24"/>
      <c r="D16124" s="25"/>
    </row>
    <row r="16125" spans="1:4" x14ac:dyDescent="0.45">
      <c r="A16125"/>
      <c r="B16125" s="24"/>
      <c r="D16125" s="25"/>
    </row>
    <row r="16126" spans="1:4" x14ac:dyDescent="0.45">
      <c r="A16126"/>
      <c r="B16126" s="24"/>
      <c r="D16126" s="25"/>
    </row>
    <row r="16127" spans="1:4" x14ac:dyDescent="0.45">
      <c r="A16127"/>
      <c r="B16127" s="24"/>
      <c r="D16127" s="25"/>
    </row>
    <row r="16128" spans="1:4" x14ac:dyDescent="0.45">
      <c r="A16128"/>
      <c r="B16128" s="24"/>
      <c r="D16128" s="25"/>
    </row>
    <row r="16129" spans="1:4" x14ac:dyDescent="0.45">
      <c r="A16129"/>
      <c r="B16129" s="24"/>
      <c r="D16129" s="25"/>
    </row>
    <row r="16130" spans="1:4" x14ac:dyDescent="0.45">
      <c r="A16130"/>
      <c r="B16130" s="24"/>
      <c r="D16130" s="25"/>
    </row>
    <row r="16131" spans="1:4" x14ac:dyDescent="0.45">
      <c r="A16131"/>
      <c r="B16131" s="24"/>
      <c r="D16131" s="25"/>
    </row>
    <row r="16132" spans="1:4" x14ac:dyDescent="0.45">
      <c r="A16132"/>
      <c r="B16132" s="24"/>
      <c r="D16132" s="25"/>
    </row>
    <row r="16133" spans="1:4" x14ac:dyDescent="0.45">
      <c r="A16133"/>
      <c r="B16133" s="24"/>
      <c r="D16133" s="25"/>
    </row>
    <row r="16134" spans="1:4" x14ac:dyDescent="0.45">
      <c r="A16134"/>
      <c r="B16134" s="24"/>
      <c r="D16134" s="25"/>
    </row>
    <row r="16135" spans="1:4" x14ac:dyDescent="0.45">
      <c r="A16135"/>
      <c r="B16135" s="24"/>
      <c r="D16135" s="25"/>
    </row>
    <row r="16136" spans="1:4" x14ac:dyDescent="0.45">
      <c r="A16136"/>
      <c r="B16136" s="24"/>
      <c r="D16136" s="25"/>
    </row>
    <row r="16137" spans="1:4" x14ac:dyDescent="0.45">
      <c r="A16137"/>
      <c r="B16137" s="24"/>
      <c r="D16137" s="25"/>
    </row>
    <row r="16138" spans="1:4" x14ac:dyDescent="0.45">
      <c r="A16138"/>
      <c r="B16138" s="24"/>
      <c r="D16138" s="25"/>
    </row>
    <row r="16139" spans="1:4" x14ac:dyDescent="0.45">
      <c r="A16139"/>
      <c r="B16139" s="24"/>
      <c r="D16139" s="25"/>
    </row>
    <row r="16140" spans="1:4" x14ac:dyDescent="0.45">
      <c r="A16140"/>
      <c r="B16140" s="24"/>
      <c r="D16140" s="25"/>
    </row>
    <row r="16141" spans="1:4" x14ac:dyDescent="0.45">
      <c r="A16141"/>
      <c r="B16141" s="24"/>
      <c r="D16141" s="25"/>
    </row>
    <row r="16142" spans="1:4" x14ac:dyDescent="0.45">
      <c r="A16142"/>
      <c r="B16142" s="24"/>
      <c r="D16142" s="25"/>
    </row>
    <row r="16143" spans="1:4" x14ac:dyDescent="0.45">
      <c r="A16143"/>
      <c r="B16143" s="24"/>
      <c r="D16143" s="25"/>
    </row>
    <row r="16144" spans="1:4" x14ac:dyDescent="0.45">
      <c r="A16144"/>
      <c r="B16144" s="24"/>
      <c r="D16144" s="25"/>
    </row>
    <row r="16145" spans="1:4" x14ac:dyDescent="0.45">
      <c r="A16145"/>
      <c r="B16145" s="24"/>
      <c r="D16145" s="25"/>
    </row>
    <row r="16146" spans="1:4" x14ac:dyDescent="0.45">
      <c r="A16146"/>
      <c r="B16146" s="24"/>
      <c r="D16146" s="25"/>
    </row>
    <row r="16147" spans="1:4" x14ac:dyDescent="0.45">
      <c r="A16147"/>
      <c r="B16147" s="24"/>
      <c r="D16147" s="25"/>
    </row>
    <row r="16148" spans="1:4" x14ac:dyDescent="0.45">
      <c r="A16148"/>
      <c r="B16148" s="24"/>
      <c r="D16148" s="25"/>
    </row>
    <row r="16149" spans="1:4" x14ac:dyDescent="0.45">
      <c r="A16149"/>
      <c r="B16149" s="24"/>
      <c r="D16149" s="25"/>
    </row>
    <row r="16150" spans="1:4" x14ac:dyDescent="0.45">
      <c r="A16150"/>
      <c r="B16150" s="24"/>
      <c r="D16150" s="25"/>
    </row>
    <row r="16151" spans="1:4" x14ac:dyDescent="0.45">
      <c r="A16151"/>
      <c r="B16151" s="24"/>
      <c r="D16151" s="25"/>
    </row>
    <row r="16152" spans="1:4" x14ac:dyDescent="0.45">
      <c r="A16152"/>
      <c r="B16152" s="24"/>
      <c r="D16152" s="25"/>
    </row>
    <row r="16153" spans="1:4" x14ac:dyDescent="0.45">
      <c r="A16153"/>
      <c r="B16153" s="24"/>
      <c r="D16153" s="25"/>
    </row>
    <row r="16154" spans="1:4" x14ac:dyDescent="0.45">
      <c r="A16154"/>
      <c r="B16154" s="24"/>
      <c r="D16154" s="25"/>
    </row>
    <row r="16155" spans="1:4" x14ac:dyDescent="0.45">
      <c r="A16155"/>
      <c r="B16155" s="24"/>
      <c r="D16155" s="25"/>
    </row>
    <row r="16156" spans="1:4" x14ac:dyDescent="0.45">
      <c r="A16156"/>
      <c r="B16156" s="24"/>
      <c r="D16156" s="25"/>
    </row>
    <row r="16157" spans="1:4" x14ac:dyDescent="0.45">
      <c r="A16157"/>
      <c r="B16157" s="24"/>
      <c r="D16157" s="25"/>
    </row>
    <row r="16158" spans="1:4" x14ac:dyDescent="0.45">
      <c r="A16158"/>
      <c r="B16158" s="24"/>
      <c r="D16158" s="25"/>
    </row>
    <row r="16159" spans="1:4" x14ac:dyDescent="0.45">
      <c r="A16159"/>
      <c r="B16159" s="24"/>
      <c r="D16159" s="25"/>
    </row>
    <row r="16160" spans="1:4" x14ac:dyDescent="0.45">
      <c r="A16160"/>
      <c r="B16160" s="24"/>
      <c r="D16160" s="25"/>
    </row>
    <row r="16161" spans="1:4" x14ac:dyDescent="0.45">
      <c r="A16161"/>
      <c r="B16161" s="24"/>
      <c r="D16161" s="25"/>
    </row>
    <row r="16162" spans="1:4" x14ac:dyDescent="0.45">
      <c r="A16162"/>
      <c r="B16162" s="24"/>
      <c r="D16162" s="25"/>
    </row>
    <row r="16163" spans="1:4" x14ac:dyDescent="0.45">
      <c r="A16163"/>
      <c r="B16163" s="24"/>
      <c r="D16163" s="25"/>
    </row>
    <row r="16164" spans="1:4" x14ac:dyDescent="0.45">
      <c r="A16164"/>
      <c r="B16164" s="24"/>
      <c r="D16164" s="25"/>
    </row>
    <row r="16165" spans="1:4" x14ac:dyDescent="0.45">
      <c r="A16165"/>
      <c r="B16165" s="24"/>
      <c r="D16165" s="25"/>
    </row>
    <row r="16166" spans="1:4" x14ac:dyDescent="0.45">
      <c r="A16166"/>
      <c r="B16166" s="24"/>
      <c r="D16166" s="25"/>
    </row>
    <row r="16167" spans="1:4" x14ac:dyDescent="0.45">
      <c r="A16167"/>
      <c r="B16167" s="24"/>
      <c r="D16167" s="25"/>
    </row>
    <row r="16168" spans="1:4" x14ac:dyDescent="0.45">
      <c r="A16168"/>
      <c r="B16168" s="24"/>
      <c r="D16168" s="25"/>
    </row>
    <row r="16169" spans="1:4" x14ac:dyDescent="0.45">
      <c r="A16169"/>
      <c r="B16169" s="24"/>
      <c r="D16169" s="25"/>
    </row>
    <row r="16170" spans="1:4" x14ac:dyDescent="0.45">
      <c r="A16170"/>
      <c r="B16170" s="24"/>
      <c r="D16170" s="25"/>
    </row>
    <row r="16171" spans="1:4" x14ac:dyDescent="0.45">
      <c r="A16171"/>
      <c r="B16171" s="24"/>
      <c r="D16171" s="25"/>
    </row>
    <row r="16172" spans="1:4" x14ac:dyDescent="0.45">
      <c r="A16172"/>
      <c r="B16172" s="24"/>
      <c r="D16172" s="25"/>
    </row>
    <row r="16173" spans="1:4" x14ac:dyDescent="0.45">
      <c r="A16173"/>
      <c r="B16173" s="24"/>
      <c r="D16173" s="25"/>
    </row>
    <row r="16174" spans="1:4" x14ac:dyDescent="0.45">
      <c r="A16174"/>
      <c r="B16174" s="24"/>
      <c r="D16174" s="25"/>
    </row>
    <row r="16175" spans="1:4" x14ac:dyDescent="0.45">
      <c r="A16175"/>
      <c r="B16175" s="24"/>
      <c r="D16175" s="25"/>
    </row>
    <row r="16176" spans="1:4" x14ac:dyDescent="0.45">
      <c r="A16176"/>
      <c r="B16176" s="24"/>
      <c r="D16176" s="25"/>
    </row>
    <row r="16177" spans="1:4" x14ac:dyDescent="0.45">
      <c r="A16177"/>
      <c r="B16177" s="24"/>
      <c r="D16177" s="25"/>
    </row>
    <row r="16178" spans="1:4" x14ac:dyDescent="0.45">
      <c r="A16178"/>
      <c r="B16178" s="24"/>
      <c r="D16178" s="25"/>
    </row>
    <row r="16179" spans="1:4" x14ac:dyDescent="0.45">
      <c r="A16179"/>
      <c r="B16179" s="24"/>
      <c r="D16179" s="25"/>
    </row>
    <row r="16180" spans="1:4" x14ac:dyDescent="0.45">
      <c r="A16180"/>
      <c r="B16180" s="24"/>
      <c r="D16180" s="25"/>
    </row>
    <row r="16181" spans="1:4" x14ac:dyDescent="0.45">
      <c r="A16181"/>
      <c r="B16181" s="24"/>
      <c r="D16181" s="25"/>
    </row>
    <row r="16182" spans="1:4" x14ac:dyDescent="0.45">
      <c r="A16182"/>
      <c r="B16182" s="24"/>
      <c r="D16182" s="25"/>
    </row>
    <row r="16183" spans="1:4" x14ac:dyDescent="0.45">
      <c r="A16183"/>
      <c r="B16183" s="24"/>
      <c r="D16183" s="25"/>
    </row>
    <row r="16184" spans="1:4" x14ac:dyDescent="0.45">
      <c r="A16184"/>
      <c r="B16184" s="24"/>
      <c r="D16184" s="25"/>
    </row>
    <row r="16185" spans="1:4" x14ac:dyDescent="0.45">
      <c r="A16185"/>
      <c r="B16185" s="24"/>
      <c r="D16185" s="25"/>
    </row>
    <row r="16186" spans="1:4" x14ac:dyDescent="0.45">
      <c r="A16186"/>
      <c r="B16186" s="24"/>
      <c r="D16186" s="25"/>
    </row>
    <row r="16187" spans="1:4" x14ac:dyDescent="0.45">
      <c r="A16187"/>
      <c r="B16187" s="24"/>
      <c r="D16187" s="25"/>
    </row>
    <row r="16188" spans="1:4" x14ac:dyDescent="0.45">
      <c r="A16188"/>
      <c r="B16188" s="24"/>
      <c r="D16188" s="25"/>
    </row>
    <row r="16189" spans="1:4" x14ac:dyDescent="0.45">
      <c r="A16189"/>
      <c r="B16189" s="24"/>
      <c r="D16189" s="25"/>
    </row>
    <row r="16190" spans="1:4" x14ac:dyDescent="0.45">
      <c r="A16190"/>
      <c r="B16190" s="24"/>
      <c r="D16190" s="25"/>
    </row>
    <row r="16191" spans="1:4" x14ac:dyDescent="0.45">
      <c r="A16191"/>
      <c r="B16191" s="24"/>
      <c r="D16191" s="25"/>
    </row>
    <row r="16192" spans="1:4" x14ac:dyDescent="0.45">
      <c r="A16192"/>
      <c r="B16192" s="24"/>
      <c r="D16192" s="25"/>
    </row>
    <row r="16193" spans="1:4" x14ac:dyDescent="0.45">
      <c r="A16193"/>
      <c r="B16193" s="24"/>
      <c r="D16193" s="25"/>
    </row>
    <row r="16194" spans="1:4" x14ac:dyDescent="0.45">
      <c r="A16194"/>
      <c r="B16194" s="24"/>
      <c r="D16194" s="25"/>
    </row>
    <row r="16195" spans="1:4" x14ac:dyDescent="0.45">
      <c r="A16195"/>
      <c r="B16195" s="24"/>
      <c r="D16195" s="25"/>
    </row>
    <row r="16196" spans="1:4" x14ac:dyDescent="0.45">
      <c r="A16196"/>
      <c r="B16196" s="24"/>
      <c r="D16196" s="25"/>
    </row>
    <row r="16197" spans="1:4" x14ac:dyDescent="0.45">
      <c r="A16197"/>
      <c r="B16197" s="24"/>
      <c r="D16197" s="25"/>
    </row>
    <row r="16198" spans="1:4" x14ac:dyDescent="0.45">
      <c r="A16198"/>
      <c r="B16198" s="24"/>
      <c r="D16198" s="25"/>
    </row>
    <row r="16199" spans="1:4" x14ac:dyDescent="0.45">
      <c r="A16199"/>
      <c r="B16199" s="24"/>
      <c r="D16199" s="25"/>
    </row>
    <row r="16200" spans="1:4" x14ac:dyDescent="0.45">
      <c r="A16200"/>
      <c r="B16200" s="24"/>
      <c r="D16200" s="25"/>
    </row>
    <row r="16201" spans="1:4" x14ac:dyDescent="0.45">
      <c r="A16201"/>
      <c r="B16201" s="24"/>
      <c r="D16201" s="25"/>
    </row>
    <row r="16202" spans="1:4" x14ac:dyDescent="0.45">
      <c r="A16202"/>
      <c r="B16202" s="24"/>
      <c r="D16202" s="25"/>
    </row>
    <row r="16203" spans="1:4" x14ac:dyDescent="0.45">
      <c r="A16203"/>
      <c r="B16203" s="24"/>
      <c r="D16203" s="25"/>
    </row>
    <row r="16204" spans="1:4" x14ac:dyDescent="0.45">
      <c r="A16204"/>
      <c r="B16204" s="24"/>
      <c r="D16204" s="25"/>
    </row>
    <row r="16205" spans="1:4" x14ac:dyDescent="0.45">
      <c r="A16205"/>
      <c r="B16205" s="24"/>
      <c r="D16205" s="25"/>
    </row>
    <row r="16206" spans="1:4" x14ac:dyDescent="0.45">
      <c r="A16206"/>
      <c r="B16206" s="24"/>
      <c r="D16206" s="25"/>
    </row>
    <row r="16207" spans="1:4" x14ac:dyDescent="0.45">
      <c r="A16207"/>
      <c r="B16207" s="24"/>
      <c r="D16207" s="25"/>
    </row>
    <row r="16208" spans="1:4" x14ac:dyDescent="0.45">
      <c r="A16208"/>
      <c r="B16208" s="24"/>
      <c r="D16208" s="25"/>
    </row>
    <row r="16209" spans="1:4" x14ac:dyDescent="0.45">
      <c r="A16209"/>
      <c r="B16209" s="24"/>
      <c r="D16209" s="25"/>
    </row>
    <row r="16210" spans="1:4" x14ac:dyDescent="0.45">
      <c r="A16210"/>
      <c r="B16210" s="24"/>
      <c r="D16210" s="25"/>
    </row>
    <row r="16211" spans="1:4" x14ac:dyDescent="0.45">
      <c r="A16211"/>
      <c r="B16211" s="24"/>
      <c r="D16211" s="25"/>
    </row>
    <row r="16212" spans="1:4" x14ac:dyDescent="0.45">
      <c r="A16212"/>
      <c r="B16212" s="24"/>
      <c r="D16212" s="25"/>
    </row>
    <row r="16213" spans="1:4" x14ac:dyDescent="0.45">
      <c r="A16213"/>
      <c r="B16213" s="24"/>
      <c r="D16213" s="25"/>
    </row>
    <row r="16214" spans="1:4" x14ac:dyDescent="0.45">
      <c r="A16214"/>
      <c r="B16214" s="24"/>
      <c r="D16214" s="25"/>
    </row>
    <row r="16215" spans="1:4" x14ac:dyDescent="0.45">
      <c r="A16215"/>
      <c r="B16215" s="24"/>
      <c r="D16215" s="25"/>
    </row>
    <row r="16216" spans="1:4" x14ac:dyDescent="0.45">
      <c r="A16216"/>
      <c r="B16216" s="24"/>
      <c r="D16216" s="25"/>
    </row>
    <row r="16217" spans="1:4" x14ac:dyDescent="0.45">
      <c r="A16217"/>
      <c r="B16217" s="24"/>
      <c r="D16217" s="25"/>
    </row>
    <row r="16218" spans="1:4" x14ac:dyDescent="0.45">
      <c r="A16218"/>
      <c r="B16218" s="24"/>
      <c r="D16218" s="25"/>
    </row>
    <row r="16219" spans="1:4" x14ac:dyDescent="0.45">
      <c r="A16219"/>
      <c r="B16219" s="24"/>
      <c r="D16219" s="25"/>
    </row>
    <row r="16220" spans="1:4" x14ac:dyDescent="0.45">
      <c r="A16220"/>
      <c r="B16220" s="24"/>
      <c r="D16220" s="25"/>
    </row>
    <row r="16221" spans="1:4" x14ac:dyDescent="0.45">
      <c r="A16221"/>
      <c r="B16221" s="24"/>
      <c r="D16221" s="25"/>
    </row>
    <row r="16222" spans="1:4" x14ac:dyDescent="0.45">
      <c r="A16222"/>
      <c r="B16222" s="24"/>
      <c r="D16222" s="25"/>
    </row>
    <row r="16223" spans="1:4" x14ac:dyDescent="0.45">
      <c r="A16223"/>
      <c r="B16223" s="24"/>
      <c r="D16223" s="25"/>
    </row>
    <row r="16224" spans="1:4" x14ac:dyDescent="0.45">
      <c r="A16224"/>
      <c r="B16224" s="24"/>
      <c r="D16224" s="25"/>
    </row>
    <row r="16225" spans="1:4" x14ac:dyDescent="0.45">
      <c r="A16225"/>
      <c r="B16225" s="24"/>
      <c r="D16225" s="25"/>
    </row>
    <row r="16226" spans="1:4" x14ac:dyDescent="0.45">
      <c r="A16226"/>
      <c r="B16226" s="24"/>
      <c r="D16226" s="25"/>
    </row>
    <row r="16227" spans="1:4" x14ac:dyDescent="0.45">
      <c r="A16227"/>
      <c r="B16227" s="24"/>
      <c r="D16227" s="25"/>
    </row>
    <row r="16228" spans="1:4" x14ac:dyDescent="0.45">
      <c r="A16228"/>
      <c r="B16228" s="24"/>
      <c r="D16228" s="25"/>
    </row>
    <row r="16229" spans="1:4" x14ac:dyDescent="0.45">
      <c r="A16229"/>
      <c r="B16229" s="24"/>
      <c r="D16229" s="25"/>
    </row>
    <row r="16230" spans="1:4" x14ac:dyDescent="0.45">
      <c r="A16230"/>
      <c r="B16230" s="24"/>
      <c r="D16230" s="25"/>
    </row>
    <row r="16231" spans="1:4" x14ac:dyDescent="0.45">
      <c r="A16231"/>
      <c r="B16231" s="24"/>
      <c r="D16231" s="25"/>
    </row>
    <row r="16232" spans="1:4" x14ac:dyDescent="0.45">
      <c r="A16232"/>
      <c r="B16232" s="24"/>
      <c r="D16232" s="25"/>
    </row>
    <row r="16233" spans="1:4" x14ac:dyDescent="0.45">
      <c r="A16233"/>
      <c r="B16233" s="24"/>
      <c r="D16233" s="25"/>
    </row>
    <row r="16234" spans="1:4" x14ac:dyDescent="0.45">
      <c r="A16234"/>
      <c r="B16234" s="24"/>
      <c r="D16234" s="25"/>
    </row>
    <row r="16235" spans="1:4" x14ac:dyDescent="0.45">
      <c r="A16235"/>
      <c r="B16235" s="24"/>
      <c r="D16235" s="25"/>
    </row>
    <row r="16236" spans="1:4" x14ac:dyDescent="0.45">
      <c r="A16236"/>
      <c r="B16236" s="24"/>
      <c r="D16236" s="25"/>
    </row>
    <row r="16237" spans="1:4" x14ac:dyDescent="0.45">
      <c r="A16237"/>
      <c r="B16237" s="24"/>
      <c r="D16237" s="25"/>
    </row>
    <row r="16238" spans="1:4" x14ac:dyDescent="0.45">
      <c r="A16238"/>
      <c r="B16238" s="24"/>
      <c r="D16238" s="25"/>
    </row>
    <row r="16239" spans="1:4" x14ac:dyDescent="0.45">
      <c r="A16239"/>
      <c r="B16239" s="24"/>
      <c r="D16239" s="25"/>
    </row>
    <row r="16240" spans="1:4" x14ac:dyDescent="0.45">
      <c r="A16240"/>
      <c r="B16240" s="24"/>
      <c r="D16240" s="25"/>
    </row>
    <row r="16241" spans="1:4" x14ac:dyDescent="0.45">
      <c r="A16241"/>
      <c r="B16241" s="24"/>
      <c r="D16241" s="25"/>
    </row>
    <row r="16242" spans="1:4" x14ac:dyDescent="0.45">
      <c r="A16242"/>
      <c r="B16242" s="24"/>
      <c r="D16242" s="25"/>
    </row>
    <row r="16243" spans="1:4" x14ac:dyDescent="0.45">
      <c r="A16243"/>
      <c r="B16243" s="24"/>
      <c r="D16243" s="25"/>
    </row>
    <row r="16244" spans="1:4" x14ac:dyDescent="0.45">
      <c r="A16244"/>
      <c r="B16244" s="24"/>
      <c r="D16244" s="25"/>
    </row>
    <row r="16245" spans="1:4" x14ac:dyDescent="0.45">
      <c r="A16245"/>
      <c r="B16245" s="24"/>
      <c r="D16245" s="25"/>
    </row>
    <row r="16246" spans="1:4" x14ac:dyDescent="0.45">
      <c r="A16246"/>
      <c r="B16246" s="24"/>
      <c r="D16246" s="25"/>
    </row>
    <row r="16247" spans="1:4" x14ac:dyDescent="0.45">
      <c r="A16247"/>
      <c r="B16247" s="24"/>
      <c r="D16247" s="25"/>
    </row>
    <row r="16248" spans="1:4" x14ac:dyDescent="0.45">
      <c r="A16248"/>
      <c r="B16248" s="24"/>
      <c r="D16248" s="25"/>
    </row>
    <row r="16249" spans="1:4" x14ac:dyDescent="0.45">
      <c r="A16249"/>
      <c r="B16249" s="24"/>
      <c r="D16249" s="25"/>
    </row>
    <row r="16250" spans="1:4" x14ac:dyDescent="0.45">
      <c r="A16250"/>
      <c r="B16250" s="24"/>
      <c r="D16250" s="25"/>
    </row>
    <row r="16251" spans="1:4" x14ac:dyDescent="0.45">
      <c r="A16251"/>
      <c r="B16251" s="24"/>
      <c r="D16251" s="25"/>
    </row>
    <row r="16252" spans="1:4" x14ac:dyDescent="0.45">
      <c r="A16252"/>
      <c r="B16252" s="24"/>
      <c r="D16252" s="25"/>
    </row>
    <row r="16253" spans="1:4" x14ac:dyDescent="0.45">
      <c r="A16253"/>
      <c r="B16253" s="24"/>
      <c r="D16253" s="25"/>
    </row>
    <row r="16254" spans="1:4" x14ac:dyDescent="0.45">
      <c r="A16254"/>
      <c r="B16254" s="24"/>
      <c r="D16254" s="25"/>
    </row>
    <row r="16255" spans="1:4" x14ac:dyDescent="0.45">
      <c r="A16255"/>
      <c r="B16255" s="24"/>
      <c r="D16255" s="25"/>
    </row>
    <row r="16256" spans="1:4" x14ac:dyDescent="0.45">
      <c r="A16256"/>
      <c r="B16256" s="24"/>
      <c r="D16256" s="25"/>
    </row>
    <row r="16257" spans="1:4" x14ac:dyDescent="0.45">
      <c r="A16257"/>
      <c r="B16257" s="24"/>
      <c r="D16257" s="25"/>
    </row>
    <row r="16258" spans="1:4" x14ac:dyDescent="0.45">
      <c r="A16258"/>
      <c r="B16258" s="24"/>
      <c r="D16258" s="25"/>
    </row>
    <row r="16259" spans="1:4" x14ac:dyDescent="0.45">
      <c r="A16259"/>
      <c r="B16259" s="24"/>
      <c r="D16259" s="25"/>
    </row>
    <row r="16260" spans="1:4" x14ac:dyDescent="0.45">
      <c r="A16260"/>
      <c r="B16260" s="24"/>
      <c r="D16260" s="25"/>
    </row>
    <row r="16261" spans="1:4" x14ac:dyDescent="0.45">
      <c r="A16261"/>
      <c r="B16261" s="24"/>
      <c r="D16261" s="25"/>
    </row>
    <row r="16262" spans="1:4" x14ac:dyDescent="0.45">
      <c r="A16262"/>
      <c r="B16262" s="24"/>
      <c r="D16262" s="25"/>
    </row>
    <row r="16263" spans="1:4" x14ac:dyDescent="0.45">
      <c r="A16263"/>
      <c r="B16263" s="24"/>
      <c r="D16263" s="25"/>
    </row>
    <row r="16264" spans="1:4" x14ac:dyDescent="0.45">
      <c r="A16264"/>
      <c r="B16264" s="24"/>
      <c r="D16264" s="25"/>
    </row>
    <row r="16265" spans="1:4" x14ac:dyDescent="0.45">
      <c r="A16265"/>
      <c r="B16265" s="24"/>
      <c r="D16265" s="25"/>
    </row>
    <row r="16266" spans="1:4" x14ac:dyDescent="0.45">
      <c r="A16266"/>
      <c r="B16266" s="24"/>
      <c r="D16266" s="25"/>
    </row>
    <row r="16267" spans="1:4" x14ac:dyDescent="0.45">
      <c r="A16267"/>
      <c r="B16267" s="24"/>
      <c r="D16267" s="25"/>
    </row>
    <row r="16268" spans="1:4" x14ac:dyDescent="0.45">
      <c r="A16268"/>
      <c r="B16268" s="24"/>
      <c r="D16268" s="25"/>
    </row>
    <row r="16269" spans="1:4" x14ac:dyDescent="0.45">
      <c r="A16269"/>
      <c r="B16269" s="24"/>
      <c r="D16269" s="25"/>
    </row>
    <row r="16270" spans="1:4" x14ac:dyDescent="0.45">
      <c r="A16270"/>
      <c r="B16270" s="24"/>
      <c r="D16270" s="25"/>
    </row>
    <row r="16271" spans="1:4" x14ac:dyDescent="0.45">
      <c r="A16271"/>
      <c r="B16271" s="24"/>
      <c r="D16271" s="25"/>
    </row>
    <row r="16272" spans="1:4" x14ac:dyDescent="0.45">
      <c r="A16272"/>
      <c r="B16272" s="24"/>
      <c r="D16272" s="25"/>
    </row>
    <row r="16273" spans="1:4" x14ac:dyDescent="0.45">
      <c r="A16273"/>
      <c r="B16273" s="24"/>
      <c r="D16273" s="25"/>
    </row>
    <row r="16274" spans="1:4" x14ac:dyDescent="0.45">
      <c r="A16274"/>
      <c r="B16274" s="24"/>
      <c r="D16274" s="25"/>
    </row>
    <row r="16275" spans="1:4" x14ac:dyDescent="0.45">
      <c r="A16275"/>
      <c r="B16275" s="24"/>
      <c r="D16275" s="25"/>
    </row>
    <row r="16276" spans="1:4" x14ac:dyDescent="0.45">
      <c r="A16276"/>
      <c r="B16276" s="24"/>
      <c r="D16276" s="25"/>
    </row>
    <row r="16277" spans="1:4" x14ac:dyDescent="0.45">
      <c r="A16277"/>
      <c r="B16277" s="24"/>
      <c r="D16277" s="25"/>
    </row>
    <row r="16278" spans="1:4" x14ac:dyDescent="0.45">
      <c r="A16278"/>
      <c r="B16278" s="24"/>
      <c r="D16278" s="25"/>
    </row>
    <row r="16279" spans="1:4" x14ac:dyDescent="0.45">
      <c r="A16279"/>
      <c r="B16279" s="24"/>
      <c r="D16279" s="25"/>
    </row>
    <row r="16280" spans="1:4" x14ac:dyDescent="0.45">
      <c r="A16280"/>
      <c r="B16280" s="24"/>
      <c r="D16280" s="25"/>
    </row>
    <row r="16281" spans="1:4" x14ac:dyDescent="0.45">
      <c r="A16281"/>
      <c r="B16281" s="24"/>
      <c r="D16281" s="25"/>
    </row>
    <row r="16282" spans="1:4" x14ac:dyDescent="0.45">
      <c r="A16282"/>
      <c r="B16282" s="24"/>
      <c r="D16282" s="25"/>
    </row>
    <row r="16283" spans="1:4" x14ac:dyDescent="0.45">
      <c r="A16283"/>
      <c r="B16283" s="24"/>
      <c r="D16283" s="25"/>
    </row>
    <row r="16284" spans="1:4" x14ac:dyDescent="0.45">
      <c r="A16284"/>
      <c r="B16284" s="24"/>
      <c r="D16284" s="25"/>
    </row>
    <row r="16285" spans="1:4" x14ac:dyDescent="0.45">
      <c r="A16285"/>
      <c r="B16285" s="24"/>
      <c r="D16285" s="25"/>
    </row>
    <row r="16286" spans="1:4" x14ac:dyDescent="0.45">
      <c r="A16286"/>
      <c r="B16286" s="24"/>
      <c r="D16286" s="25"/>
    </row>
    <row r="16287" spans="1:4" x14ac:dyDescent="0.45">
      <c r="A16287"/>
      <c r="B16287" s="24"/>
      <c r="D16287" s="25"/>
    </row>
    <row r="16288" spans="1:4" x14ac:dyDescent="0.45">
      <c r="A16288"/>
      <c r="B16288" s="24"/>
      <c r="D16288" s="25"/>
    </row>
    <row r="16289" spans="1:4" x14ac:dyDescent="0.45">
      <c r="A16289"/>
      <c r="B16289" s="24"/>
      <c r="D16289" s="25"/>
    </row>
    <row r="16290" spans="1:4" x14ac:dyDescent="0.45">
      <c r="A16290"/>
      <c r="B16290" s="24"/>
      <c r="D16290" s="25"/>
    </row>
    <row r="16291" spans="1:4" x14ac:dyDescent="0.45">
      <c r="A16291"/>
      <c r="B16291" s="24"/>
      <c r="D16291" s="25"/>
    </row>
    <row r="16292" spans="1:4" x14ac:dyDescent="0.45">
      <c r="A16292"/>
      <c r="B16292" s="24"/>
      <c r="D16292" s="25"/>
    </row>
    <row r="16293" spans="1:4" x14ac:dyDescent="0.45">
      <c r="A16293"/>
      <c r="B16293" s="24"/>
      <c r="D16293" s="25"/>
    </row>
    <row r="16294" spans="1:4" x14ac:dyDescent="0.45">
      <c r="A16294"/>
      <c r="B16294" s="24"/>
      <c r="D16294" s="25"/>
    </row>
    <row r="16295" spans="1:4" x14ac:dyDescent="0.45">
      <c r="A16295"/>
      <c r="B16295" s="24"/>
      <c r="D16295" s="25"/>
    </row>
    <row r="16296" spans="1:4" x14ac:dyDescent="0.45">
      <c r="A16296"/>
      <c r="B16296" s="24"/>
      <c r="D16296" s="25"/>
    </row>
    <row r="16297" spans="1:4" x14ac:dyDescent="0.45">
      <c r="A16297"/>
      <c r="B16297" s="24"/>
      <c r="D16297" s="25"/>
    </row>
    <row r="16298" spans="1:4" x14ac:dyDescent="0.45">
      <c r="A16298"/>
      <c r="B16298" s="24"/>
      <c r="D16298" s="25"/>
    </row>
    <row r="16299" spans="1:4" x14ac:dyDescent="0.45">
      <c r="A16299"/>
      <c r="B16299" s="24"/>
      <c r="D16299" s="25"/>
    </row>
    <row r="16300" spans="1:4" x14ac:dyDescent="0.45">
      <c r="A16300"/>
      <c r="B16300" s="24"/>
      <c r="D16300" s="25"/>
    </row>
    <row r="16301" spans="1:4" x14ac:dyDescent="0.45">
      <c r="A16301"/>
      <c r="B16301" s="24"/>
      <c r="D16301" s="25"/>
    </row>
    <row r="16302" spans="1:4" x14ac:dyDescent="0.45">
      <c r="A16302"/>
      <c r="B16302" s="24"/>
      <c r="D16302" s="25"/>
    </row>
    <row r="16303" spans="1:4" x14ac:dyDescent="0.45">
      <c r="A16303"/>
      <c r="B16303" s="24"/>
      <c r="D16303" s="25"/>
    </row>
    <row r="16304" spans="1:4" x14ac:dyDescent="0.45">
      <c r="A16304"/>
      <c r="B16304" s="24"/>
      <c r="D16304" s="25"/>
    </row>
    <row r="16305" spans="1:4" x14ac:dyDescent="0.45">
      <c r="A16305"/>
      <c r="B16305" s="24"/>
      <c r="D16305" s="25"/>
    </row>
    <row r="16306" spans="1:4" x14ac:dyDescent="0.45">
      <c r="A16306"/>
      <c r="B16306" s="24"/>
      <c r="D16306" s="25"/>
    </row>
    <row r="16307" spans="1:4" x14ac:dyDescent="0.45">
      <c r="A16307"/>
      <c r="B16307" s="24"/>
      <c r="D16307" s="25"/>
    </row>
    <row r="16308" spans="1:4" x14ac:dyDescent="0.45">
      <c r="A16308"/>
      <c r="B16308" s="24"/>
      <c r="D16308" s="25"/>
    </row>
    <row r="16309" spans="1:4" x14ac:dyDescent="0.45">
      <c r="A16309"/>
      <c r="B16309" s="24"/>
      <c r="D16309" s="25"/>
    </row>
    <row r="16310" spans="1:4" x14ac:dyDescent="0.45">
      <c r="A16310"/>
      <c r="B16310" s="24"/>
      <c r="D16310" s="25"/>
    </row>
    <row r="16311" spans="1:4" x14ac:dyDescent="0.45">
      <c r="A16311"/>
      <c r="B16311" s="24"/>
      <c r="D16311" s="25"/>
    </row>
    <row r="16312" spans="1:4" x14ac:dyDescent="0.45">
      <c r="A16312"/>
      <c r="B16312" s="24"/>
      <c r="D16312" s="25"/>
    </row>
    <row r="16313" spans="1:4" x14ac:dyDescent="0.45">
      <c r="A16313"/>
      <c r="B16313" s="24"/>
      <c r="D16313" s="25"/>
    </row>
    <row r="16314" spans="1:4" x14ac:dyDescent="0.45">
      <c r="A16314"/>
      <c r="B16314" s="24"/>
      <c r="D16314" s="25"/>
    </row>
    <row r="16315" spans="1:4" x14ac:dyDescent="0.45">
      <c r="A16315"/>
      <c r="B16315" s="24"/>
      <c r="D16315" s="25"/>
    </row>
    <row r="16316" spans="1:4" x14ac:dyDescent="0.45">
      <c r="A16316"/>
      <c r="B16316" s="24"/>
      <c r="D16316" s="25"/>
    </row>
    <row r="16317" spans="1:4" x14ac:dyDescent="0.45">
      <c r="A16317"/>
      <c r="B16317" s="24"/>
      <c r="D16317" s="25"/>
    </row>
    <row r="16318" spans="1:4" x14ac:dyDescent="0.45">
      <c r="A16318"/>
      <c r="B16318" s="24"/>
      <c r="D16318" s="25"/>
    </row>
    <row r="16319" spans="1:4" x14ac:dyDescent="0.45">
      <c r="A16319"/>
      <c r="B16319" s="24"/>
      <c r="D16319" s="25"/>
    </row>
    <row r="16320" spans="1:4" x14ac:dyDescent="0.45">
      <c r="A16320"/>
      <c r="B16320" s="24"/>
      <c r="D16320" s="25"/>
    </row>
    <row r="16321" spans="1:4" x14ac:dyDescent="0.45">
      <c r="A16321"/>
      <c r="B16321" s="24"/>
      <c r="D16321" s="25"/>
    </row>
    <row r="16322" spans="1:4" x14ac:dyDescent="0.45">
      <c r="A16322"/>
      <c r="B16322" s="24"/>
      <c r="D16322" s="25"/>
    </row>
    <row r="16323" spans="1:4" x14ac:dyDescent="0.45">
      <c r="A16323"/>
      <c r="B16323" s="24"/>
      <c r="D16323" s="25"/>
    </row>
    <row r="16324" spans="1:4" x14ac:dyDescent="0.45">
      <c r="A16324"/>
      <c r="B16324" s="24"/>
      <c r="D16324" s="25"/>
    </row>
    <row r="16325" spans="1:4" x14ac:dyDescent="0.45">
      <c r="A16325"/>
      <c r="B16325" s="24"/>
      <c r="D16325" s="25"/>
    </row>
    <row r="16326" spans="1:4" x14ac:dyDescent="0.45">
      <c r="A16326"/>
      <c r="B16326" s="24"/>
      <c r="D16326" s="25"/>
    </row>
    <row r="16327" spans="1:4" x14ac:dyDescent="0.45">
      <c r="A16327"/>
      <c r="B16327" s="24"/>
      <c r="D16327" s="25"/>
    </row>
    <row r="16328" spans="1:4" x14ac:dyDescent="0.45">
      <c r="A16328"/>
      <c r="B16328" s="24"/>
      <c r="D16328" s="25"/>
    </row>
    <row r="16329" spans="1:4" x14ac:dyDescent="0.45">
      <c r="A16329"/>
      <c r="B16329" s="24"/>
      <c r="D16329" s="25"/>
    </row>
    <row r="16330" spans="1:4" x14ac:dyDescent="0.45">
      <c r="A16330"/>
      <c r="B16330" s="24"/>
      <c r="D16330" s="25"/>
    </row>
    <row r="16331" spans="1:4" x14ac:dyDescent="0.45">
      <c r="A16331"/>
      <c r="B16331" s="24"/>
      <c r="D16331" s="25"/>
    </row>
    <row r="16332" spans="1:4" x14ac:dyDescent="0.45">
      <c r="A16332"/>
      <c r="B16332" s="24"/>
      <c r="D16332" s="25"/>
    </row>
    <row r="16333" spans="1:4" x14ac:dyDescent="0.45">
      <c r="A16333"/>
      <c r="B16333" s="24"/>
      <c r="D16333" s="25"/>
    </row>
    <row r="16334" spans="1:4" x14ac:dyDescent="0.45">
      <c r="A16334"/>
      <c r="B16334" s="24"/>
      <c r="D16334" s="25"/>
    </row>
    <row r="16335" spans="1:4" x14ac:dyDescent="0.45">
      <c r="A16335"/>
      <c r="B16335" s="24"/>
      <c r="D16335" s="25"/>
    </row>
    <row r="16336" spans="1:4" x14ac:dyDescent="0.45">
      <c r="A16336"/>
      <c r="B16336" s="24"/>
      <c r="D16336" s="25"/>
    </row>
    <row r="16337" spans="1:4" x14ac:dyDescent="0.45">
      <c r="A16337"/>
      <c r="B16337" s="24"/>
      <c r="D16337" s="25"/>
    </row>
    <row r="16338" spans="1:4" x14ac:dyDescent="0.45">
      <c r="A16338"/>
      <c r="B16338" s="24"/>
      <c r="D16338" s="25"/>
    </row>
    <row r="16339" spans="1:4" x14ac:dyDescent="0.45">
      <c r="A16339"/>
      <c r="B16339" s="24"/>
      <c r="D16339" s="25"/>
    </row>
    <row r="16340" spans="1:4" x14ac:dyDescent="0.45">
      <c r="A16340"/>
      <c r="B16340" s="24"/>
      <c r="D16340" s="25"/>
    </row>
    <row r="16341" spans="1:4" x14ac:dyDescent="0.45">
      <c r="A16341"/>
      <c r="B16341" s="24"/>
      <c r="D16341" s="25"/>
    </row>
    <row r="16342" spans="1:4" x14ac:dyDescent="0.45">
      <c r="A16342"/>
      <c r="B16342" s="24"/>
      <c r="D16342" s="25"/>
    </row>
    <row r="16343" spans="1:4" x14ac:dyDescent="0.45">
      <c r="A16343"/>
      <c r="B16343" s="24"/>
      <c r="D16343" s="25"/>
    </row>
    <row r="16344" spans="1:4" x14ac:dyDescent="0.45">
      <c r="A16344"/>
      <c r="B16344" s="24"/>
      <c r="D16344" s="25"/>
    </row>
    <row r="16345" spans="1:4" x14ac:dyDescent="0.45">
      <c r="A16345"/>
      <c r="B16345" s="24"/>
      <c r="D16345" s="25"/>
    </row>
    <row r="16346" spans="1:4" x14ac:dyDescent="0.45">
      <c r="A16346"/>
      <c r="B16346" s="24"/>
      <c r="D16346" s="25"/>
    </row>
    <row r="16347" spans="1:4" x14ac:dyDescent="0.45">
      <c r="A16347"/>
      <c r="B16347" s="24"/>
      <c r="D16347" s="25"/>
    </row>
    <row r="16348" spans="1:4" x14ac:dyDescent="0.45">
      <c r="A16348"/>
      <c r="B16348" s="24"/>
      <c r="D16348" s="25"/>
    </row>
    <row r="16349" spans="1:4" x14ac:dyDescent="0.45">
      <c r="A16349"/>
      <c r="B16349" s="24"/>
      <c r="D16349" s="25"/>
    </row>
    <row r="16350" spans="1:4" x14ac:dyDescent="0.45">
      <c r="A16350"/>
      <c r="B16350" s="24"/>
      <c r="D16350" s="25"/>
    </row>
    <row r="16351" spans="1:4" x14ac:dyDescent="0.45">
      <c r="A16351"/>
      <c r="B16351" s="24"/>
      <c r="D16351" s="25"/>
    </row>
    <row r="16352" spans="1:4" x14ac:dyDescent="0.45">
      <c r="A16352"/>
      <c r="B16352" s="24"/>
      <c r="D16352" s="25"/>
    </row>
    <row r="16353" spans="1:4" x14ac:dyDescent="0.45">
      <c r="A16353"/>
      <c r="B16353" s="24"/>
      <c r="D16353" s="25"/>
    </row>
    <row r="16354" spans="1:4" x14ac:dyDescent="0.45">
      <c r="A16354"/>
      <c r="B16354" s="24"/>
      <c r="D16354" s="25"/>
    </row>
    <row r="16355" spans="1:4" x14ac:dyDescent="0.45">
      <c r="A16355"/>
      <c r="B16355" s="24"/>
      <c r="D16355" s="25"/>
    </row>
    <row r="16356" spans="1:4" x14ac:dyDescent="0.45">
      <c r="A16356"/>
      <c r="B16356" s="24"/>
      <c r="D16356" s="25"/>
    </row>
    <row r="16357" spans="1:4" x14ac:dyDescent="0.45">
      <c r="A16357"/>
      <c r="B16357" s="24"/>
      <c r="D16357" s="25"/>
    </row>
    <row r="16358" spans="1:4" x14ac:dyDescent="0.45">
      <c r="A16358"/>
      <c r="B16358" s="24"/>
      <c r="D16358" s="25"/>
    </row>
    <row r="16359" spans="1:4" x14ac:dyDescent="0.45">
      <c r="A16359"/>
      <c r="B16359" s="24"/>
      <c r="D16359" s="25"/>
    </row>
    <row r="16360" spans="1:4" x14ac:dyDescent="0.45">
      <c r="A16360"/>
      <c r="B16360" s="24"/>
      <c r="D16360" s="25"/>
    </row>
    <row r="16361" spans="1:4" x14ac:dyDescent="0.45">
      <c r="A16361"/>
      <c r="B16361" s="24"/>
      <c r="D16361" s="25"/>
    </row>
    <row r="16362" spans="1:4" x14ac:dyDescent="0.45">
      <c r="A16362"/>
      <c r="B16362" s="24"/>
      <c r="D16362" s="25"/>
    </row>
    <row r="16363" spans="1:4" x14ac:dyDescent="0.45">
      <c r="A16363"/>
      <c r="B16363" s="24"/>
      <c r="D16363" s="25"/>
    </row>
    <row r="16364" spans="1:4" x14ac:dyDescent="0.45">
      <c r="A16364"/>
      <c r="B16364" s="24"/>
      <c r="D16364" s="25"/>
    </row>
    <row r="16365" spans="1:4" x14ac:dyDescent="0.45">
      <c r="A16365"/>
      <c r="B16365" s="24"/>
      <c r="D16365" s="25"/>
    </row>
    <row r="16366" spans="1:4" x14ac:dyDescent="0.45">
      <c r="A16366"/>
      <c r="B16366" s="24"/>
      <c r="D16366" s="25"/>
    </row>
    <row r="16367" spans="1:4" x14ac:dyDescent="0.45">
      <c r="A16367"/>
      <c r="B16367" s="24"/>
      <c r="D16367" s="25"/>
    </row>
    <row r="16368" spans="1:4" x14ac:dyDescent="0.45">
      <c r="A16368"/>
      <c r="B16368" s="24"/>
      <c r="D16368" s="25"/>
    </row>
    <row r="16369" spans="1:4" x14ac:dyDescent="0.45">
      <c r="A16369"/>
      <c r="B16369" s="24"/>
      <c r="D16369" s="25"/>
    </row>
    <row r="16370" spans="1:4" x14ac:dyDescent="0.45">
      <c r="A16370"/>
      <c r="B16370" s="24"/>
      <c r="D16370" s="25"/>
    </row>
    <row r="16371" spans="1:4" x14ac:dyDescent="0.45">
      <c r="A16371"/>
      <c r="B16371" s="24"/>
      <c r="D16371" s="25"/>
    </row>
    <row r="16372" spans="1:4" x14ac:dyDescent="0.45">
      <c r="A16372"/>
      <c r="B16372" s="24"/>
      <c r="D16372" s="25"/>
    </row>
    <row r="16373" spans="1:4" x14ac:dyDescent="0.45">
      <c r="A16373"/>
      <c r="B16373" s="24"/>
      <c r="D16373" s="25"/>
    </row>
    <row r="16374" spans="1:4" x14ac:dyDescent="0.45">
      <c r="A16374"/>
      <c r="B16374" s="24"/>
      <c r="D16374" s="25"/>
    </row>
    <row r="16375" spans="1:4" x14ac:dyDescent="0.45">
      <c r="A16375"/>
      <c r="B16375" s="24"/>
      <c r="D16375" s="25"/>
    </row>
    <row r="16376" spans="1:4" x14ac:dyDescent="0.45">
      <c r="A16376"/>
      <c r="B16376" s="24"/>
      <c r="D16376" s="25"/>
    </row>
    <row r="16377" spans="1:4" x14ac:dyDescent="0.45">
      <c r="A16377"/>
      <c r="B16377" s="24"/>
      <c r="D16377" s="25"/>
    </row>
    <row r="16378" spans="1:4" x14ac:dyDescent="0.45">
      <c r="A16378"/>
      <c r="B16378" s="24"/>
      <c r="D16378" s="25"/>
    </row>
    <row r="16379" spans="1:4" x14ac:dyDescent="0.45">
      <c r="A16379"/>
      <c r="B16379" s="24"/>
      <c r="D16379" s="25"/>
    </row>
    <row r="16380" spans="1:4" x14ac:dyDescent="0.45">
      <c r="A16380"/>
      <c r="B16380" s="24"/>
      <c r="D16380" s="25"/>
    </row>
    <row r="16381" spans="1:4" x14ac:dyDescent="0.45">
      <c r="A16381"/>
      <c r="B16381" s="24"/>
      <c r="D16381" s="25"/>
    </row>
    <row r="16382" spans="1:4" x14ac:dyDescent="0.45">
      <c r="A16382"/>
      <c r="B16382" s="24"/>
      <c r="D16382" s="25"/>
    </row>
    <row r="16383" spans="1:4" x14ac:dyDescent="0.45">
      <c r="A16383"/>
      <c r="B16383" s="24"/>
      <c r="D16383" s="25"/>
    </row>
    <row r="16384" spans="1:4" x14ac:dyDescent="0.45">
      <c r="A16384"/>
      <c r="B16384" s="24"/>
      <c r="D16384" s="25"/>
    </row>
    <row r="16385" spans="1:4" x14ac:dyDescent="0.45">
      <c r="A16385"/>
      <c r="B16385" s="24"/>
      <c r="D16385" s="25"/>
    </row>
    <row r="16386" spans="1:4" x14ac:dyDescent="0.45">
      <c r="A16386"/>
      <c r="B16386" s="24"/>
      <c r="D16386" s="25"/>
    </row>
    <row r="16387" spans="1:4" x14ac:dyDescent="0.45">
      <c r="A16387"/>
      <c r="B16387" s="24"/>
      <c r="D16387" s="25"/>
    </row>
    <row r="16388" spans="1:4" x14ac:dyDescent="0.45">
      <c r="A16388"/>
      <c r="B16388" s="24"/>
      <c r="D16388" s="25"/>
    </row>
    <row r="16389" spans="1:4" x14ac:dyDescent="0.45">
      <c r="A16389"/>
      <c r="B16389" s="24"/>
      <c r="D16389" s="25"/>
    </row>
    <row r="16390" spans="1:4" x14ac:dyDescent="0.45">
      <c r="A16390"/>
      <c r="B16390" s="24"/>
      <c r="D16390" s="25"/>
    </row>
    <row r="16391" spans="1:4" x14ac:dyDescent="0.45">
      <c r="A16391"/>
      <c r="B16391" s="24"/>
      <c r="D16391" s="25"/>
    </row>
    <row r="16392" spans="1:4" x14ac:dyDescent="0.45">
      <c r="A16392"/>
      <c r="B16392" s="24"/>
      <c r="D16392" s="25"/>
    </row>
    <row r="16393" spans="1:4" x14ac:dyDescent="0.45">
      <c r="A16393"/>
      <c r="B16393" s="24"/>
      <c r="D16393" s="25"/>
    </row>
    <row r="16394" spans="1:4" x14ac:dyDescent="0.45">
      <c r="A16394"/>
      <c r="B16394" s="24"/>
      <c r="D16394" s="25"/>
    </row>
    <row r="16395" spans="1:4" x14ac:dyDescent="0.45">
      <c r="A16395"/>
      <c r="B16395" s="24"/>
      <c r="D16395" s="25"/>
    </row>
    <row r="16396" spans="1:4" x14ac:dyDescent="0.45">
      <c r="A16396"/>
      <c r="B16396" s="24"/>
      <c r="D16396" s="25"/>
    </row>
    <row r="16397" spans="1:4" x14ac:dyDescent="0.45">
      <c r="A16397"/>
      <c r="B16397" s="24"/>
      <c r="D16397" s="25"/>
    </row>
    <row r="16398" spans="1:4" x14ac:dyDescent="0.45">
      <c r="A16398"/>
      <c r="B16398" s="24"/>
      <c r="D16398" s="25"/>
    </row>
    <row r="16399" spans="1:4" x14ac:dyDescent="0.45">
      <c r="A16399"/>
      <c r="B16399" s="24"/>
      <c r="D16399" s="25"/>
    </row>
    <row r="16400" spans="1:4" x14ac:dyDescent="0.45">
      <c r="A16400"/>
      <c r="B16400" s="24"/>
      <c r="D16400" s="25"/>
    </row>
    <row r="16401" spans="1:4" x14ac:dyDescent="0.45">
      <c r="A16401"/>
      <c r="B16401" s="24"/>
      <c r="D16401" s="25"/>
    </row>
    <row r="16402" spans="1:4" x14ac:dyDescent="0.45">
      <c r="A16402"/>
      <c r="B16402" s="24"/>
      <c r="D16402" s="25"/>
    </row>
    <row r="16403" spans="1:4" x14ac:dyDescent="0.45">
      <c r="A16403"/>
      <c r="B16403" s="24"/>
      <c r="D16403" s="25"/>
    </row>
    <row r="16404" spans="1:4" x14ac:dyDescent="0.45">
      <c r="A16404"/>
      <c r="B16404" s="24"/>
      <c r="D16404" s="25"/>
    </row>
    <row r="16405" spans="1:4" x14ac:dyDescent="0.45">
      <c r="A16405"/>
      <c r="B16405" s="24"/>
      <c r="D16405" s="25"/>
    </row>
    <row r="16406" spans="1:4" x14ac:dyDescent="0.45">
      <c r="A16406"/>
      <c r="B16406" s="24"/>
      <c r="D16406" s="25"/>
    </row>
    <row r="16407" spans="1:4" x14ac:dyDescent="0.45">
      <c r="A16407"/>
      <c r="B16407" s="24"/>
      <c r="D16407" s="25"/>
    </row>
    <row r="16408" spans="1:4" x14ac:dyDescent="0.45">
      <c r="A16408"/>
      <c r="B16408" s="24"/>
      <c r="D16408" s="25"/>
    </row>
    <row r="16409" spans="1:4" x14ac:dyDescent="0.45">
      <c r="A16409"/>
      <c r="B16409" s="24"/>
      <c r="D16409" s="25"/>
    </row>
    <row r="16410" spans="1:4" x14ac:dyDescent="0.45">
      <c r="A16410"/>
      <c r="B16410" s="24"/>
      <c r="D16410" s="25"/>
    </row>
    <row r="16411" spans="1:4" x14ac:dyDescent="0.45">
      <c r="A16411"/>
      <c r="B16411" s="24"/>
      <c r="D16411" s="25"/>
    </row>
    <row r="16412" spans="1:4" x14ac:dyDescent="0.45">
      <c r="A16412"/>
      <c r="B16412" s="24"/>
      <c r="D16412" s="25"/>
    </row>
    <row r="16413" spans="1:4" x14ac:dyDescent="0.45">
      <c r="A16413"/>
      <c r="B16413" s="24"/>
      <c r="D16413" s="25"/>
    </row>
    <row r="16414" spans="1:4" x14ac:dyDescent="0.45">
      <c r="A16414"/>
      <c r="B16414" s="24"/>
      <c r="D16414" s="25"/>
    </row>
    <row r="16415" spans="1:4" x14ac:dyDescent="0.45">
      <c r="A16415"/>
      <c r="B16415" s="24"/>
      <c r="D16415" s="25"/>
    </row>
    <row r="16416" spans="1:4" x14ac:dyDescent="0.45">
      <c r="A16416"/>
      <c r="B16416" s="24"/>
      <c r="D16416" s="25"/>
    </row>
    <row r="16417" spans="1:4" x14ac:dyDescent="0.45">
      <c r="A16417"/>
      <c r="B16417" s="24"/>
      <c r="D16417" s="25"/>
    </row>
    <row r="16418" spans="1:4" x14ac:dyDescent="0.45">
      <c r="A16418"/>
      <c r="B16418" s="24"/>
      <c r="D16418" s="25"/>
    </row>
    <row r="16419" spans="1:4" x14ac:dyDescent="0.45">
      <c r="A16419"/>
      <c r="B16419" s="24"/>
      <c r="D16419" s="25"/>
    </row>
    <row r="16420" spans="1:4" x14ac:dyDescent="0.45">
      <c r="A16420"/>
      <c r="B16420" s="24"/>
      <c r="D16420" s="25"/>
    </row>
    <row r="16421" spans="1:4" x14ac:dyDescent="0.45">
      <c r="A16421"/>
      <c r="B16421" s="24"/>
      <c r="D16421" s="25"/>
    </row>
    <row r="16422" spans="1:4" x14ac:dyDescent="0.45">
      <c r="A16422"/>
      <c r="B16422" s="24"/>
      <c r="D16422" s="25"/>
    </row>
    <row r="16423" spans="1:4" x14ac:dyDescent="0.45">
      <c r="A16423"/>
      <c r="B16423" s="24"/>
      <c r="D16423" s="25"/>
    </row>
    <row r="16424" spans="1:4" x14ac:dyDescent="0.45">
      <c r="A16424"/>
      <c r="B16424" s="24"/>
      <c r="D16424" s="25"/>
    </row>
    <row r="16425" spans="1:4" x14ac:dyDescent="0.45">
      <c r="A16425"/>
      <c r="B16425" s="24"/>
      <c r="D16425" s="25"/>
    </row>
    <row r="16426" spans="1:4" x14ac:dyDescent="0.45">
      <c r="A16426"/>
      <c r="B16426" s="24"/>
      <c r="D16426" s="25"/>
    </row>
    <row r="16427" spans="1:4" x14ac:dyDescent="0.45">
      <c r="A16427"/>
      <c r="B16427" s="24"/>
      <c r="D16427" s="25"/>
    </row>
    <row r="16428" spans="1:4" x14ac:dyDescent="0.45">
      <c r="A16428"/>
      <c r="B16428" s="24"/>
      <c r="D16428" s="25"/>
    </row>
    <row r="16429" spans="1:4" x14ac:dyDescent="0.45">
      <c r="A16429"/>
      <c r="B16429" s="24"/>
      <c r="D16429" s="25"/>
    </row>
    <row r="16430" spans="1:4" x14ac:dyDescent="0.45">
      <c r="A16430"/>
      <c r="B16430" s="24"/>
      <c r="D16430" s="25"/>
    </row>
    <row r="16431" spans="1:4" x14ac:dyDescent="0.45">
      <c r="A16431"/>
      <c r="B16431" s="24"/>
      <c r="D16431" s="25"/>
    </row>
    <row r="16432" spans="1:4" x14ac:dyDescent="0.45">
      <c r="A16432"/>
      <c r="B16432" s="24"/>
      <c r="D16432" s="25"/>
    </row>
    <row r="16433" spans="1:4" x14ac:dyDescent="0.45">
      <c r="A16433"/>
      <c r="B16433" s="24"/>
      <c r="D16433" s="25"/>
    </row>
    <row r="16434" spans="1:4" x14ac:dyDescent="0.45">
      <c r="A16434"/>
      <c r="B16434" s="24"/>
      <c r="D16434" s="25"/>
    </row>
    <row r="16435" spans="1:4" x14ac:dyDescent="0.45">
      <c r="A16435"/>
      <c r="B16435" s="24"/>
      <c r="D16435" s="25"/>
    </row>
    <row r="16436" spans="1:4" x14ac:dyDescent="0.45">
      <c r="A16436"/>
      <c r="B16436" s="24"/>
      <c r="D16436" s="25"/>
    </row>
    <row r="16437" spans="1:4" x14ac:dyDescent="0.45">
      <c r="A16437"/>
      <c r="B16437" s="24"/>
      <c r="D16437" s="25"/>
    </row>
    <row r="16438" spans="1:4" x14ac:dyDescent="0.45">
      <c r="A16438"/>
      <c r="B16438" s="24"/>
      <c r="D16438" s="25"/>
    </row>
    <row r="16439" spans="1:4" x14ac:dyDescent="0.45">
      <c r="A16439"/>
      <c r="B16439" s="24"/>
      <c r="D16439" s="25"/>
    </row>
    <row r="16440" spans="1:4" x14ac:dyDescent="0.45">
      <c r="A16440"/>
      <c r="B16440" s="24"/>
      <c r="D16440" s="25"/>
    </row>
    <row r="16441" spans="1:4" x14ac:dyDescent="0.45">
      <c r="A16441"/>
      <c r="B16441" s="24"/>
      <c r="D16441" s="25"/>
    </row>
    <row r="16442" spans="1:4" x14ac:dyDescent="0.45">
      <c r="A16442"/>
      <c r="B16442" s="24"/>
      <c r="D16442" s="25"/>
    </row>
    <row r="16443" spans="1:4" x14ac:dyDescent="0.45">
      <c r="A16443"/>
      <c r="B16443" s="24"/>
      <c r="D16443" s="25"/>
    </row>
    <row r="16444" spans="1:4" x14ac:dyDescent="0.45">
      <c r="A16444"/>
      <c r="B16444" s="24"/>
      <c r="D16444" s="25"/>
    </row>
    <row r="16445" spans="1:4" x14ac:dyDescent="0.45">
      <c r="A16445"/>
      <c r="B16445" s="24"/>
      <c r="D16445" s="25"/>
    </row>
    <row r="16446" spans="1:4" x14ac:dyDescent="0.45">
      <c r="A16446"/>
      <c r="B16446" s="24"/>
      <c r="D16446" s="25"/>
    </row>
    <row r="16447" spans="1:4" x14ac:dyDescent="0.45">
      <c r="A16447"/>
      <c r="B16447" s="24"/>
      <c r="D16447" s="25"/>
    </row>
    <row r="16448" spans="1:4" x14ac:dyDescent="0.45">
      <c r="A16448"/>
      <c r="B16448" s="24"/>
      <c r="D16448" s="25"/>
    </row>
    <row r="16449" spans="1:4" x14ac:dyDescent="0.45">
      <c r="A16449"/>
      <c r="B16449" s="24"/>
      <c r="D16449" s="25"/>
    </row>
    <row r="16450" spans="1:4" x14ac:dyDescent="0.45">
      <c r="A16450"/>
      <c r="B16450" s="24"/>
      <c r="D16450" s="25"/>
    </row>
    <row r="16451" spans="1:4" x14ac:dyDescent="0.45">
      <c r="A16451"/>
      <c r="B16451" s="24"/>
      <c r="D16451" s="25"/>
    </row>
    <row r="16452" spans="1:4" x14ac:dyDescent="0.45">
      <c r="A16452"/>
      <c r="B16452" s="24"/>
      <c r="D16452" s="25"/>
    </row>
    <row r="16453" spans="1:4" x14ac:dyDescent="0.45">
      <c r="A16453"/>
      <c r="B16453" s="24"/>
      <c r="D16453" s="25"/>
    </row>
    <row r="16454" spans="1:4" x14ac:dyDescent="0.45">
      <c r="A16454"/>
      <c r="B16454" s="24"/>
      <c r="D16454" s="25"/>
    </row>
    <row r="16455" spans="1:4" x14ac:dyDescent="0.45">
      <c r="A16455"/>
      <c r="B16455" s="24"/>
      <c r="D16455" s="25"/>
    </row>
    <row r="16456" spans="1:4" x14ac:dyDescent="0.45">
      <c r="A16456"/>
      <c r="B16456" s="24"/>
      <c r="D16456" s="25"/>
    </row>
    <row r="16457" spans="1:4" x14ac:dyDescent="0.45">
      <c r="A16457"/>
      <c r="B16457" s="24"/>
      <c r="D16457" s="25"/>
    </row>
    <row r="16458" spans="1:4" x14ac:dyDescent="0.45">
      <c r="A16458"/>
      <c r="B16458" s="24"/>
      <c r="D16458" s="25"/>
    </row>
    <row r="16459" spans="1:4" x14ac:dyDescent="0.45">
      <c r="A16459"/>
      <c r="B16459" s="24"/>
      <c r="D16459" s="25"/>
    </row>
    <row r="16460" spans="1:4" x14ac:dyDescent="0.45">
      <c r="A16460"/>
      <c r="B16460" s="24"/>
      <c r="D16460" s="25"/>
    </row>
    <row r="16461" spans="1:4" x14ac:dyDescent="0.45">
      <c r="A16461"/>
      <c r="B16461" s="24"/>
      <c r="D16461" s="25"/>
    </row>
    <row r="16462" spans="1:4" x14ac:dyDescent="0.45">
      <c r="A16462"/>
      <c r="B16462" s="24"/>
      <c r="D16462" s="25"/>
    </row>
    <row r="16463" spans="1:4" x14ac:dyDescent="0.45">
      <c r="A16463"/>
      <c r="B16463" s="24"/>
      <c r="D16463" s="25"/>
    </row>
    <row r="16464" spans="1:4" x14ac:dyDescent="0.45">
      <c r="A16464"/>
      <c r="B16464" s="24"/>
      <c r="D16464" s="25"/>
    </row>
    <row r="16465" spans="1:4" x14ac:dyDescent="0.45">
      <c r="A16465"/>
      <c r="B16465" s="24"/>
      <c r="D16465" s="25"/>
    </row>
    <row r="16466" spans="1:4" x14ac:dyDescent="0.45">
      <c r="A16466"/>
      <c r="B16466" s="24"/>
      <c r="D16466" s="25"/>
    </row>
    <row r="16467" spans="1:4" x14ac:dyDescent="0.45">
      <c r="A16467"/>
      <c r="B16467" s="24"/>
      <c r="D16467" s="25"/>
    </row>
    <row r="16468" spans="1:4" x14ac:dyDescent="0.45">
      <c r="A16468"/>
      <c r="B16468" s="24"/>
      <c r="D16468" s="25"/>
    </row>
    <row r="16469" spans="1:4" x14ac:dyDescent="0.45">
      <c r="A16469"/>
      <c r="B16469" s="24"/>
      <c r="D16469" s="25"/>
    </row>
    <row r="16470" spans="1:4" x14ac:dyDescent="0.45">
      <c r="A16470"/>
      <c r="B16470" s="24"/>
      <c r="D16470" s="25"/>
    </row>
    <row r="16471" spans="1:4" x14ac:dyDescent="0.45">
      <c r="A16471"/>
      <c r="B16471" s="24"/>
      <c r="D16471" s="25"/>
    </row>
    <row r="16472" spans="1:4" x14ac:dyDescent="0.45">
      <c r="A16472"/>
      <c r="B16472" s="24"/>
      <c r="D16472" s="25"/>
    </row>
    <row r="16473" spans="1:4" x14ac:dyDescent="0.45">
      <c r="A16473"/>
      <c r="B16473" s="24"/>
      <c r="D16473" s="25"/>
    </row>
    <row r="16474" spans="1:4" x14ac:dyDescent="0.45">
      <c r="A16474"/>
      <c r="B16474" s="24"/>
      <c r="D16474" s="25"/>
    </row>
    <row r="16475" spans="1:4" x14ac:dyDescent="0.45">
      <c r="A16475"/>
      <c r="B16475" s="24"/>
      <c r="D16475" s="25"/>
    </row>
    <row r="16476" spans="1:4" x14ac:dyDescent="0.45">
      <c r="A16476"/>
      <c r="B16476" s="24"/>
      <c r="D16476" s="25"/>
    </row>
    <row r="16477" spans="1:4" x14ac:dyDescent="0.45">
      <c r="A16477"/>
      <c r="B16477" s="24"/>
      <c r="D16477" s="25"/>
    </row>
    <row r="16478" spans="1:4" x14ac:dyDescent="0.45">
      <c r="A16478"/>
      <c r="B16478" s="24"/>
      <c r="D16478" s="25"/>
    </row>
    <row r="16479" spans="1:4" x14ac:dyDescent="0.45">
      <c r="A16479"/>
      <c r="B16479" s="24"/>
      <c r="D16479" s="25"/>
    </row>
    <row r="16480" spans="1:4" x14ac:dyDescent="0.45">
      <c r="A16480"/>
      <c r="B16480" s="24"/>
      <c r="D16480" s="25"/>
    </row>
    <row r="16481" spans="1:4" x14ac:dyDescent="0.45">
      <c r="A16481"/>
      <c r="B16481" s="24"/>
      <c r="D16481" s="25"/>
    </row>
    <row r="16482" spans="1:4" x14ac:dyDescent="0.45">
      <c r="A16482"/>
      <c r="B16482" s="24"/>
      <c r="D16482" s="25"/>
    </row>
    <row r="16483" spans="1:4" x14ac:dyDescent="0.45">
      <c r="A16483"/>
      <c r="B16483" s="24"/>
      <c r="D16483" s="25"/>
    </row>
    <row r="16484" spans="1:4" x14ac:dyDescent="0.45">
      <c r="A16484"/>
      <c r="B16484" s="24"/>
      <c r="D16484" s="25"/>
    </row>
    <row r="16485" spans="1:4" x14ac:dyDescent="0.45">
      <c r="A16485"/>
      <c r="B16485" s="24"/>
      <c r="D16485" s="25"/>
    </row>
    <row r="16486" spans="1:4" x14ac:dyDescent="0.45">
      <c r="A16486"/>
      <c r="B16486" s="24"/>
      <c r="D16486" s="25"/>
    </row>
    <row r="16487" spans="1:4" x14ac:dyDescent="0.45">
      <c r="A16487"/>
      <c r="B16487" s="24"/>
      <c r="D16487" s="25"/>
    </row>
    <row r="16488" spans="1:4" x14ac:dyDescent="0.45">
      <c r="A16488"/>
      <c r="B16488" s="24"/>
      <c r="D16488" s="25"/>
    </row>
    <row r="16489" spans="1:4" x14ac:dyDescent="0.45">
      <c r="A16489"/>
      <c r="B16489" s="24"/>
      <c r="D16489" s="25"/>
    </row>
    <row r="16490" spans="1:4" x14ac:dyDescent="0.45">
      <c r="A16490"/>
      <c r="B16490" s="24"/>
      <c r="D16490" s="25"/>
    </row>
    <row r="16491" spans="1:4" x14ac:dyDescent="0.45">
      <c r="A16491"/>
      <c r="B16491" s="24"/>
      <c r="D16491" s="25"/>
    </row>
    <row r="16492" spans="1:4" x14ac:dyDescent="0.45">
      <c r="A16492"/>
      <c r="B16492" s="24"/>
      <c r="D16492" s="25"/>
    </row>
    <row r="16493" spans="1:4" x14ac:dyDescent="0.45">
      <c r="A16493"/>
      <c r="B16493" s="24"/>
      <c r="D16493" s="25"/>
    </row>
    <row r="16494" spans="1:4" x14ac:dyDescent="0.45">
      <c r="A16494"/>
      <c r="B16494" s="24"/>
      <c r="D16494" s="25"/>
    </row>
    <row r="16495" spans="1:4" x14ac:dyDescent="0.45">
      <c r="A16495"/>
      <c r="B16495" s="24"/>
      <c r="D16495" s="25"/>
    </row>
    <row r="16496" spans="1:4" x14ac:dyDescent="0.45">
      <c r="A16496"/>
      <c r="B16496" s="24"/>
      <c r="D16496" s="25"/>
    </row>
    <row r="16497" spans="1:4" x14ac:dyDescent="0.45">
      <c r="A16497"/>
      <c r="B16497" s="24"/>
      <c r="D16497" s="25"/>
    </row>
    <row r="16498" spans="1:4" x14ac:dyDescent="0.45">
      <c r="A16498"/>
      <c r="B16498" s="24"/>
      <c r="D16498" s="25"/>
    </row>
    <row r="16499" spans="1:4" x14ac:dyDescent="0.45">
      <c r="A16499"/>
      <c r="B16499" s="24"/>
      <c r="D16499" s="25"/>
    </row>
    <row r="16500" spans="1:4" x14ac:dyDescent="0.45">
      <c r="A16500"/>
      <c r="B16500" s="24"/>
      <c r="D16500" s="25"/>
    </row>
    <row r="16501" spans="1:4" x14ac:dyDescent="0.45">
      <c r="A16501"/>
      <c r="B16501" s="24"/>
      <c r="D16501" s="25"/>
    </row>
    <row r="16502" spans="1:4" x14ac:dyDescent="0.45">
      <c r="A16502"/>
      <c r="B16502" s="24"/>
      <c r="D16502" s="25"/>
    </row>
    <row r="16503" spans="1:4" x14ac:dyDescent="0.45">
      <c r="A16503"/>
      <c r="B16503" s="24"/>
      <c r="D16503" s="25"/>
    </row>
    <row r="16504" spans="1:4" x14ac:dyDescent="0.45">
      <c r="A16504"/>
      <c r="B16504" s="24"/>
      <c r="D16504" s="25"/>
    </row>
    <row r="16505" spans="1:4" x14ac:dyDescent="0.45">
      <c r="A16505"/>
      <c r="B16505" s="24"/>
      <c r="D16505" s="25"/>
    </row>
    <row r="16506" spans="1:4" x14ac:dyDescent="0.45">
      <c r="A16506"/>
      <c r="B16506" s="24"/>
      <c r="D16506" s="25"/>
    </row>
    <row r="16507" spans="1:4" x14ac:dyDescent="0.45">
      <c r="A16507"/>
      <c r="B16507" s="24"/>
      <c r="D16507" s="25"/>
    </row>
    <row r="16508" spans="1:4" x14ac:dyDescent="0.45">
      <c r="A16508"/>
      <c r="B16508" s="24"/>
      <c r="D16508" s="25"/>
    </row>
    <row r="16509" spans="1:4" x14ac:dyDescent="0.45">
      <c r="A16509"/>
      <c r="B16509" s="24"/>
      <c r="D16509" s="25"/>
    </row>
    <row r="16510" spans="1:4" x14ac:dyDescent="0.45">
      <c r="A16510"/>
      <c r="B16510" s="24"/>
      <c r="D16510" s="25"/>
    </row>
    <row r="16511" spans="1:4" x14ac:dyDescent="0.45">
      <c r="A16511"/>
      <c r="B16511" s="24"/>
      <c r="D16511" s="25"/>
    </row>
    <row r="16512" spans="1:4" x14ac:dyDescent="0.45">
      <c r="A16512"/>
      <c r="B16512" s="24"/>
      <c r="D16512" s="25"/>
    </row>
    <row r="16513" spans="1:4" x14ac:dyDescent="0.45">
      <c r="A16513"/>
      <c r="B16513" s="24"/>
      <c r="D16513" s="25"/>
    </row>
    <row r="16514" spans="1:4" x14ac:dyDescent="0.45">
      <c r="A16514"/>
      <c r="B16514" s="24"/>
      <c r="D16514" s="25"/>
    </row>
    <row r="16515" spans="1:4" x14ac:dyDescent="0.45">
      <c r="A16515"/>
      <c r="B16515" s="24"/>
      <c r="D16515" s="25"/>
    </row>
    <row r="16516" spans="1:4" x14ac:dyDescent="0.45">
      <c r="A16516"/>
      <c r="B16516" s="24"/>
      <c r="D16516" s="25"/>
    </row>
    <row r="16517" spans="1:4" x14ac:dyDescent="0.45">
      <c r="A16517"/>
      <c r="B16517" s="24"/>
      <c r="D16517" s="25"/>
    </row>
    <row r="16518" spans="1:4" x14ac:dyDescent="0.45">
      <c r="A16518"/>
      <c r="B16518" s="24"/>
      <c r="D16518" s="25"/>
    </row>
    <row r="16519" spans="1:4" x14ac:dyDescent="0.45">
      <c r="A16519"/>
      <c r="B16519" s="24"/>
      <c r="D16519" s="25"/>
    </row>
    <row r="16520" spans="1:4" x14ac:dyDescent="0.45">
      <c r="A16520"/>
      <c r="B16520" s="24"/>
      <c r="D16520" s="25"/>
    </row>
    <row r="16521" spans="1:4" x14ac:dyDescent="0.45">
      <c r="A16521"/>
      <c r="B16521" s="24"/>
      <c r="D16521" s="25"/>
    </row>
    <row r="16522" spans="1:4" x14ac:dyDescent="0.45">
      <c r="A16522"/>
      <c r="B16522" s="24"/>
      <c r="D16522" s="25"/>
    </row>
    <row r="16523" spans="1:4" x14ac:dyDescent="0.45">
      <c r="A16523"/>
      <c r="B16523" s="24"/>
      <c r="D16523" s="25"/>
    </row>
    <row r="16524" spans="1:4" x14ac:dyDescent="0.45">
      <c r="A16524"/>
      <c r="B16524" s="24"/>
      <c r="D16524" s="25"/>
    </row>
    <row r="16525" spans="1:4" x14ac:dyDescent="0.45">
      <c r="A16525"/>
      <c r="B16525" s="24"/>
      <c r="D16525" s="25"/>
    </row>
    <row r="16526" spans="1:4" x14ac:dyDescent="0.45">
      <c r="A16526"/>
      <c r="B16526" s="24"/>
      <c r="D16526" s="25"/>
    </row>
    <row r="16527" spans="1:4" x14ac:dyDescent="0.45">
      <c r="A16527"/>
      <c r="B16527" s="24"/>
      <c r="D16527" s="25"/>
    </row>
    <row r="16528" spans="1:4" x14ac:dyDescent="0.45">
      <c r="A16528"/>
      <c r="B16528" s="24"/>
      <c r="D16528" s="25"/>
    </row>
    <row r="16529" spans="1:4" x14ac:dyDescent="0.45">
      <c r="A16529"/>
      <c r="B16529" s="24"/>
      <c r="D16529" s="25"/>
    </row>
    <row r="16530" spans="1:4" x14ac:dyDescent="0.45">
      <c r="A16530"/>
      <c r="B16530" s="24"/>
      <c r="D16530" s="25"/>
    </row>
    <row r="16531" spans="1:4" x14ac:dyDescent="0.45">
      <c r="A16531"/>
      <c r="B16531" s="24"/>
      <c r="D16531" s="25"/>
    </row>
    <row r="16532" spans="1:4" x14ac:dyDescent="0.45">
      <c r="A16532"/>
      <c r="B16532" s="24"/>
      <c r="D16532" s="25"/>
    </row>
    <row r="16533" spans="1:4" x14ac:dyDescent="0.45">
      <c r="A16533"/>
      <c r="B16533" s="24"/>
      <c r="D16533" s="25"/>
    </row>
    <row r="16534" spans="1:4" x14ac:dyDescent="0.45">
      <c r="A16534"/>
      <c r="B16534" s="24"/>
      <c r="D16534" s="25"/>
    </row>
    <row r="16535" spans="1:4" x14ac:dyDescent="0.45">
      <c r="A16535"/>
      <c r="B16535" s="24"/>
      <c r="D16535" s="25"/>
    </row>
    <row r="16536" spans="1:4" x14ac:dyDescent="0.45">
      <c r="A16536"/>
      <c r="B16536" s="24"/>
      <c r="D16536" s="25"/>
    </row>
    <row r="16537" spans="1:4" x14ac:dyDescent="0.45">
      <c r="A16537"/>
      <c r="B16537" s="24"/>
      <c r="D16537" s="25"/>
    </row>
    <row r="16538" spans="1:4" x14ac:dyDescent="0.45">
      <c r="A16538"/>
      <c r="B16538" s="24"/>
      <c r="D16538" s="25"/>
    </row>
    <row r="16539" spans="1:4" x14ac:dyDescent="0.45">
      <c r="A16539"/>
      <c r="B16539" s="24"/>
      <c r="D16539" s="25"/>
    </row>
    <row r="16540" spans="1:4" x14ac:dyDescent="0.45">
      <c r="A16540"/>
      <c r="B16540" s="24"/>
      <c r="D16540" s="25"/>
    </row>
    <row r="16541" spans="1:4" x14ac:dyDescent="0.45">
      <c r="A16541"/>
      <c r="B16541" s="24"/>
      <c r="D16541" s="25"/>
    </row>
    <row r="16542" spans="1:4" x14ac:dyDescent="0.45">
      <c r="A16542"/>
      <c r="B16542" s="24"/>
      <c r="D16542" s="25"/>
    </row>
    <row r="16543" spans="1:4" x14ac:dyDescent="0.45">
      <c r="A16543"/>
      <c r="B16543" s="24"/>
      <c r="D16543" s="25"/>
    </row>
    <row r="16544" spans="1:4" x14ac:dyDescent="0.45">
      <c r="A16544"/>
      <c r="B16544" s="24"/>
      <c r="D16544" s="25"/>
    </row>
    <row r="16545" spans="1:4" x14ac:dyDescent="0.45">
      <c r="A16545"/>
      <c r="B16545" s="24"/>
      <c r="D16545" s="25"/>
    </row>
    <row r="16546" spans="1:4" x14ac:dyDescent="0.45">
      <c r="A16546"/>
      <c r="B16546" s="24"/>
      <c r="D16546" s="25"/>
    </row>
    <row r="16547" spans="1:4" x14ac:dyDescent="0.45">
      <c r="A16547"/>
      <c r="B16547" s="24"/>
      <c r="D16547" s="25"/>
    </row>
    <row r="16548" spans="1:4" x14ac:dyDescent="0.45">
      <c r="A16548"/>
      <c r="B16548" s="24"/>
      <c r="D16548" s="25"/>
    </row>
    <row r="16549" spans="1:4" x14ac:dyDescent="0.45">
      <c r="A16549"/>
      <c r="B16549" s="24"/>
      <c r="D16549" s="25"/>
    </row>
    <row r="16550" spans="1:4" x14ac:dyDescent="0.45">
      <c r="A16550"/>
      <c r="B16550" s="24"/>
      <c r="D16550" s="25"/>
    </row>
    <row r="16551" spans="1:4" x14ac:dyDescent="0.45">
      <c r="A16551"/>
      <c r="B16551" s="24"/>
      <c r="D16551" s="25"/>
    </row>
    <row r="16552" spans="1:4" x14ac:dyDescent="0.45">
      <c r="A16552"/>
      <c r="B16552" s="24"/>
      <c r="D16552" s="25"/>
    </row>
    <row r="16553" spans="1:4" x14ac:dyDescent="0.45">
      <c r="A16553"/>
      <c r="B16553" s="24"/>
      <c r="D16553" s="25"/>
    </row>
    <row r="16554" spans="1:4" x14ac:dyDescent="0.45">
      <c r="A16554"/>
      <c r="B16554" s="24"/>
      <c r="D16554" s="25"/>
    </row>
    <row r="16555" spans="1:4" x14ac:dyDescent="0.45">
      <c r="A16555"/>
      <c r="B16555" s="24"/>
      <c r="D16555" s="25"/>
    </row>
    <row r="16556" spans="1:4" x14ac:dyDescent="0.45">
      <c r="A16556"/>
      <c r="B16556" s="24"/>
      <c r="D16556" s="25"/>
    </row>
    <row r="16557" spans="1:4" x14ac:dyDescent="0.45">
      <c r="A16557"/>
      <c r="B16557" s="24"/>
      <c r="D16557" s="25"/>
    </row>
    <row r="16558" spans="1:4" x14ac:dyDescent="0.45">
      <c r="A16558"/>
      <c r="B16558" s="24"/>
      <c r="D16558" s="25"/>
    </row>
    <row r="16559" spans="1:4" x14ac:dyDescent="0.45">
      <c r="A16559"/>
      <c r="B16559" s="24"/>
      <c r="D16559" s="25"/>
    </row>
    <row r="16560" spans="1:4" x14ac:dyDescent="0.45">
      <c r="A16560"/>
      <c r="B16560" s="24"/>
      <c r="D16560" s="25"/>
    </row>
    <row r="16561" spans="1:4" x14ac:dyDescent="0.45">
      <c r="A16561"/>
      <c r="B16561" s="24"/>
      <c r="D16561" s="25"/>
    </row>
    <row r="16562" spans="1:4" x14ac:dyDescent="0.45">
      <c r="A16562"/>
      <c r="B16562" s="24"/>
      <c r="D16562" s="25"/>
    </row>
    <row r="16563" spans="1:4" x14ac:dyDescent="0.45">
      <c r="A16563"/>
      <c r="B16563" s="24"/>
      <c r="D16563" s="25"/>
    </row>
    <row r="16564" spans="1:4" x14ac:dyDescent="0.45">
      <c r="A16564"/>
      <c r="B16564" s="24"/>
      <c r="D16564" s="25"/>
    </row>
    <row r="16565" spans="1:4" x14ac:dyDescent="0.45">
      <c r="A16565"/>
      <c r="B16565" s="24"/>
      <c r="D16565" s="25"/>
    </row>
    <row r="16566" spans="1:4" x14ac:dyDescent="0.45">
      <c r="A16566"/>
      <c r="B16566" s="24"/>
      <c r="D16566" s="25"/>
    </row>
    <row r="16567" spans="1:4" x14ac:dyDescent="0.45">
      <c r="A16567"/>
      <c r="B16567" s="24"/>
      <c r="D16567" s="25"/>
    </row>
    <row r="16568" spans="1:4" x14ac:dyDescent="0.45">
      <c r="A16568"/>
      <c r="B16568" s="24"/>
      <c r="D16568" s="25"/>
    </row>
    <row r="16569" spans="1:4" x14ac:dyDescent="0.45">
      <c r="A16569"/>
      <c r="B16569" s="24"/>
      <c r="D16569" s="25"/>
    </row>
    <row r="16570" spans="1:4" x14ac:dyDescent="0.45">
      <c r="A16570"/>
      <c r="B16570" s="24"/>
      <c r="D16570" s="25"/>
    </row>
    <row r="16571" spans="1:4" x14ac:dyDescent="0.45">
      <c r="A16571"/>
      <c r="B16571" s="24"/>
      <c r="D16571" s="25"/>
    </row>
    <row r="16572" spans="1:4" x14ac:dyDescent="0.45">
      <c r="A16572"/>
      <c r="B16572" s="24"/>
      <c r="D16572" s="25"/>
    </row>
    <row r="16573" spans="1:4" x14ac:dyDescent="0.45">
      <c r="A16573"/>
      <c r="B16573" s="24"/>
      <c r="D16573" s="25"/>
    </row>
    <row r="16574" spans="1:4" x14ac:dyDescent="0.45">
      <c r="A16574"/>
      <c r="B16574" s="24"/>
      <c r="D16574" s="25"/>
    </row>
    <row r="16575" spans="1:4" x14ac:dyDescent="0.45">
      <c r="A16575"/>
      <c r="B16575" s="24"/>
      <c r="D16575" s="25"/>
    </row>
    <row r="16576" spans="1:4" x14ac:dyDescent="0.45">
      <c r="A16576"/>
      <c r="B16576" s="24"/>
      <c r="D16576" s="25"/>
    </row>
    <row r="16577" spans="1:4" x14ac:dyDescent="0.45">
      <c r="A16577"/>
      <c r="B16577" s="24"/>
      <c r="D16577" s="25"/>
    </row>
    <row r="16578" spans="1:4" x14ac:dyDescent="0.45">
      <c r="A16578"/>
      <c r="B16578" s="24"/>
      <c r="D16578" s="25"/>
    </row>
    <row r="16579" spans="1:4" x14ac:dyDescent="0.45">
      <c r="A16579"/>
      <c r="B16579" s="24"/>
      <c r="D16579" s="25"/>
    </row>
    <row r="16580" spans="1:4" x14ac:dyDescent="0.45">
      <c r="A16580"/>
      <c r="B16580" s="24"/>
      <c r="D16580" s="25"/>
    </row>
    <row r="16581" spans="1:4" x14ac:dyDescent="0.45">
      <c r="A16581"/>
      <c r="B16581" s="24"/>
      <c r="D16581" s="25"/>
    </row>
    <row r="16582" spans="1:4" x14ac:dyDescent="0.45">
      <c r="A16582"/>
      <c r="B16582" s="24"/>
      <c r="D16582" s="25"/>
    </row>
    <row r="16583" spans="1:4" x14ac:dyDescent="0.45">
      <c r="A16583"/>
      <c r="B16583" s="24"/>
      <c r="D16583" s="25"/>
    </row>
    <row r="16584" spans="1:4" x14ac:dyDescent="0.45">
      <c r="A16584"/>
      <c r="B16584" s="24"/>
      <c r="D16584" s="25"/>
    </row>
    <row r="16585" spans="1:4" x14ac:dyDescent="0.45">
      <c r="A16585"/>
      <c r="B16585" s="24"/>
      <c r="D16585" s="25"/>
    </row>
    <row r="16586" spans="1:4" x14ac:dyDescent="0.45">
      <c r="A16586"/>
      <c r="B16586" s="24"/>
      <c r="D16586" s="25"/>
    </row>
    <row r="16587" spans="1:4" x14ac:dyDescent="0.45">
      <c r="A16587"/>
      <c r="B16587" s="24"/>
      <c r="D16587" s="25"/>
    </row>
    <row r="16588" spans="1:4" x14ac:dyDescent="0.45">
      <c r="A16588"/>
      <c r="B16588" s="24"/>
      <c r="D16588" s="25"/>
    </row>
    <row r="16589" spans="1:4" x14ac:dyDescent="0.45">
      <c r="A16589"/>
      <c r="B16589" s="24"/>
      <c r="D16589" s="25"/>
    </row>
    <row r="16590" spans="1:4" x14ac:dyDescent="0.45">
      <c r="A16590"/>
      <c r="B16590" s="24"/>
      <c r="D16590" s="25"/>
    </row>
    <row r="16591" spans="1:4" x14ac:dyDescent="0.45">
      <c r="A16591"/>
      <c r="B16591" s="24"/>
      <c r="D16591" s="25"/>
    </row>
    <row r="16592" spans="1:4" x14ac:dyDescent="0.45">
      <c r="A16592"/>
      <c r="B16592" s="24"/>
      <c r="D16592" s="25"/>
    </row>
    <row r="16593" spans="1:4" x14ac:dyDescent="0.45">
      <c r="A16593"/>
      <c r="B16593" s="24"/>
      <c r="D16593" s="25"/>
    </row>
    <row r="16594" spans="1:4" x14ac:dyDescent="0.45">
      <c r="A16594"/>
      <c r="B16594" s="24"/>
      <c r="D16594" s="25"/>
    </row>
    <row r="16595" spans="1:4" x14ac:dyDescent="0.45">
      <c r="A16595"/>
      <c r="B16595" s="24"/>
      <c r="D16595" s="25"/>
    </row>
    <row r="16596" spans="1:4" x14ac:dyDescent="0.45">
      <c r="A16596"/>
      <c r="B16596" s="24"/>
      <c r="D16596" s="25"/>
    </row>
    <row r="16597" spans="1:4" x14ac:dyDescent="0.45">
      <c r="A16597"/>
      <c r="B16597" s="24"/>
      <c r="D16597" s="25"/>
    </row>
    <row r="16598" spans="1:4" x14ac:dyDescent="0.45">
      <c r="A16598"/>
      <c r="B16598" s="24"/>
      <c r="D16598" s="25"/>
    </row>
    <row r="16599" spans="1:4" x14ac:dyDescent="0.45">
      <c r="A16599"/>
      <c r="B16599" s="24"/>
      <c r="D16599" s="25"/>
    </row>
    <row r="16600" spans="1:4" x14ac:dyDescent="0.45">
      <c r="A16600"/>
      <c r="B16600" s="24"/>
      <c r="D16600" s="25"/>
    </row>
    <row r="16601" spans="1:4" x14ac:dyDescent="0.45">
      <c r="A16601"/>
      <c r="B16601" s="24"/>
      <c r="D16601" s="25"/>
    </row>
    <row r="16602" spans="1:4" x14ac:dyDescent="0.45">
      <c r="A16602"/>
      <c r="B16602" s="24"/>
      <c r="D16602" s="25"/>
    </row>
    <row r="16603" spans="1:4" x14ac:dyDescent="0.45">
      <c r="A16603"/>
      <c r="B16603" s="24"/>
      <c r="D16603" s="25"/>
    </row>
    <row r="16604" spans="1:4" x14ac:dyDescent="0.45">
      <c r="A16604"/>
      <c r="B16604" s="24"/>
      <c r="D16604" s="25"/>
    </row>
    <row r="16605" spans="1:4" x14ac:dyDescent="0.45">
      <c r="A16605"/>
      <c r="B16605" s="24"/>
      <c r="D16605" s="25"/>
    </row>
    <row r="16606" spans="1:4" x14ac:dyDescent="0.45">
      <c r="A16606"/>
      <c r="B16606" s="24"/>
      <c r="D16606" s="25"/>
    </row>
    <row r="16607" spans="1:4" x14ac:dyDescent="0.45">
      <c r="A16607"/>
      <c r="B16607" s="24"/>
      <c r="D16607" s="25"/>
    </row>
    <row r="16608" spans="1:4" x14ac:dyDescent="0.45">
      <c r="A16608"/>
      <c r="B16608" s="24"/>
      <c r="D16608" s="25"/>
    </row>
    <row r="16609" spans="1:4" x14ac:dyDescent="0.45">
      <c r="A16609"/>
      <c r="B16609" s="24"/>
      <c r="D16609" s="25"/>
    </row>
    <row r="16610" spans="1:4" x14ac:dyDescent="0.45">
      <c r="A16610"/>
      <c r="B16610" s="24"/>
      <c r="D16610" s="25"/>
    </row>
    <row r="16611" spans="1:4" x14ac:dyDescent="0.45">
      <c r="A16611"/>
      <c r="B16611" s="24"/>
      <c r="D16611" s="25"/>
    </row>
    <row r="16612" spans="1:4" x14ac:dyDescent="0.45">
      <c r="A16612"/>
      <c r="B16612" s="24"/>
      <c r="D16612" s="25"/>
    </row>
    <row r="16613" spans="1:4" x14ac:dyDescent="0.45">
      <c r="A16613"/>
      <c r="B16613" s="24"/>
      <c r="D16613" s="25"/>
    </row>
    <row r="16614" spans="1:4" x14ac:dyDescent="0.45">
      <c r="A16614"/>
      <c r="B16614" s="24"/>
      <c r="D16614" s="25"/>
    </row>
    <row r="16615" spans="1:4" x14ac:dyDescent="0.45">
      <c r="A16615"/>
      <c r="B16615" s="24"/>
      <c r="D16615" s="25"/>
    </row>
    <row r="16616" spans="1:4" x14ac:dyDescent="0.45">
      <c r="A16616"/>
      <c r="B16616" s="24"/>
      <c r="D16616" s="25"/>
    </row>
    <row r="16617" spans="1:4" x14ac:dyDescent="0.45">
      <c r="A16617"/>
      <c r="B16617" s="24"/>
      <c r="D16617" s="25"/>
    </row>
    <row r="16618" spans="1:4" x14ac:dyDescent="0.45">
      <c r="A16618"/>
      <c r="B16618" s="24"/>
      <c r="D16618" s="25"/>
    </row>
    <row r="16619" spans="1:4" x14ac:dyDescent="0.45">
      <c r="A16619"/>
      <c r="B16619" s="24"/>
      <c r="D16619" s="25"/>
    </row>
    <row r="16620" spans="1:4" x14ac:dyDescent="0.45">
      <c r="A16620"/>
      <c r="B16620" s="24"/>
      <c r="D16620" s="25"/>
    </row>
    <row r="16621" spans="1:4" x14ac:dyDescent="0.45">
      <c r="A16621"/>
      <c r="B16621" s="24"/>
      <c r="D16621" s="25"/>
    </row>
    <row r="16622" spans="1:4" x14ac:dyDescent="0.45">
      <c r="A16622"/>
      <c r="B16622" s="24"/>
      <c r="D16622" s="25"/>
    </row>
    <row r="16623" spans="1:4" x14ac:dyDescent="0.45">
      <c r="A16623"/>
      <c r="B16623" s="24"/>
      <c r="D16623" s="25"/>
    </row>
    <row r="16624" spans="1:4" x14ac:dyDescent="0.45">
      <c r="A16624"/>
      <c r="B16624" s="24"/>
      <c r="D16624" s="25"/>
    </row>
    <row r="16625" spans="1:4" x14ac:dyDescent="0.45">
      <c r="A16625"/>
      <c r="B16625" s="24"/>
      <c r="D16625" s="25"/>
    </row>
    <row r="16626" spans="1:4" x14ac:dyDescent="0.45">
      <c r="A16626"/>
      <c r="B16626" s="24"/>
      <c r="D16626" s="25"/>
    </row>
    <row r="16627" spans="1:4" x14ac:dyDescent="0.45">
      <c r="A16627"/>
      <c r="B16627" s="24"/>
      <c r="D16627" s="25"/>
    </row>
    <row r="16628" spans="1:4" x14ac:dyDescent="0.45">
      <c r="A16628"/>
      <c r="B16628" s="24"/>
      <c r="D16628" s="25"/>
    </row>
    <row r="16629" spans="1:4" x14ac:dyDescent="0.45">
      <c r="A16629"/>
      <c r="B16629" s="24"/>
      <c r="D16629" s="25"/>
    </row>
    <row r="16630" spans="1:4" x14ac:dyDescent="0.45">
      <c r="A16630"/>
      <c r="B16630" s="24"/>
      <c r="D16630" s="25"/>
    </row>
    <row r="16631" spans="1:4" x14ac:dyDescent="0.45">
      <c r="A16631"/>
      <c r="B16631" s="24"/>
      <c r="D16631" s="25"/>
    </row>
    <row r="16632" spans="1:4" x14ac:dyDescent="0.45">
      <c r="A16632"/>
      <c r="B16632" s="24"/>
      <c r="D16632" s="25"/>
    </row>
    <row r="16633" spans="1:4" x14ac:dyDescent="0.45">
      <c r="A16633"/>
      <c r="B16633" s="24"/>
      <c r="D16633" s="25"/>
    </row>
    <row r="16634" spans="1:4" x14ac:dyDescent="0.45">
      <c r="A16634"/>
      <c r="B16634" s="24"/>
      <c r="D16634" s="25"/>
    </row>
    <row r="16635" spans="1:4" x14ac:dyDescent="0.45">
      <c r="A16635"/>
      <c r="B16635" s="24"/>
      <c r="D16635" s="25"/>
    </row>
    <row r="16636" spans="1:4" x14ac:dyDescent="0.45">
      <c r="A16636"/>
      <c r="B16636" s="24"/>
      <c r="D16636" s="25"/>
    </row>
    <row r="16637" spans="1:4" x14ac:dyDescent="0.45">
      <c r="A16637"/>
      <c r="B16637" s="24"/>
      <c r="D16637" s="25"/>
    </row>
    <row r="16638" spans="1:4" x14ac:dyDescent="0.45">
      <c r="A16638"/>
      <c r="B16638" s="24"/>
      <c r="D16638" s="25"/>
    </row>
    <row r="16639" spans="1:4" x14ac:dyDescent="0.45">
      <c r="A16639"/>
      <c r="B16639" s="24"/>
      <c r="D16639" s="25"/>
    </row>
    <row r="16640" spans="1:4" x14ac:dyDescent="0.45">
      <c r="A16640"/>
      <c r="B16640" s="24"/>
      <c r="D16640" s="25"/>
    </row>
    <row r="16641" spans="1:4" x14ac:dyDescent="0.45">
      <c r="A16641"/>
      <c r="B16641" s="24"/>
      <c r="D16641" s="25"/>
    </row>
    <row r="16642" spans="1:4" x14ac:dyDescent="0.45">
      <c r="A16642"/>
      <c r="B16642" s="24"/>
      <c r="D16642" s="25"/>
    </row>
    <row r="16643" spans="1:4" x14ac:dyDescent="0.45">
      <c r="A16643"/>
      <c r="B16643" s="24"/>
      <c r="D16643" s="25"/>
    </row>
    <row r="16644" spans="1:4" x14ac:dyDescent="0.45">
      <c r="A16644"/>
      <c r="B16644" s="24"/>
      <c r="D16644" s="25"/>
    </row>
    <row r="16645" spans="1:4" x14ac:dyDescent="0.45">
      <c r="A16645"/>
      <c r="B16645" s="24"/>
      <c r="D16645" s="25"/>
    </row>
    <row r="16646" spans="1:4" x14ac:dyDescent="0.45">
      <c r="A16646"/>
      <c r="B16646" s="24"/>
      <c r="D16646" s="25"/>
    </row>
    <row r="16647" spans="1:4" x14ac:dyDescent="0.45">
      <c r="A16647"/>
      <c r="B16647" s="24"/>
      <c r="D16647" s="25"/>
    </row>
    <row r="16648" spans="1:4" x14ac:dyDescent="0.45">
      <c r="A16648"/>
      <c r="B16648" s="24"/>
      <c r="D16648" s="25"/>
    </row>
    <row r="16649" spans="1:4" x14ac:dyDescent="0.45">
      <c r="A16649"/>
      <c r="B16649" s="24"/>
      <c r="D16649" s="25"/>
    </row>
    <row r="16650" spans="1:4" x14ac:dyDescent="0.45">
      <c r="A16650"/>
      <c r="B16650" s="24"/>
      <c r="D16650" s="25"/>
    </row>
    <row r="16651" spans="1:4" x14ac:dyDescent="0.45">
      <c r="A16651"/>
      <c r="B16651" s="24"/>
      <c r="D16651" s="25"/>
    </row>
    <row r="16652" spans="1:4" x14ac:dyDescent="0.45">
      <c r="A16652"/>
      <c r="B16652" s="24"/>
      <c r="D16652" s="25"/>
    </row>
    <row r="16653" spans="1:4" x14ac:dyDescent="0.45">
      <c r="A16653"/>
      <c r="B16653" s="24"/>
      <c r="D16653" s="25"/>
    </row>
    <row r="16654" spans="1:4" x14ac:dyDescent="0.45">
      <c r="A16654"/>
      <c r="B16654" s="24"/>
      <c r="D16654" s="25"/>
    </row>
    <row r="16655" spans="1:4" x14ac:dyDescent="0.45">
      <c r="A16655"/>
      <c r="B16655" s="24"/>
      <c r="D16655" s="25"/>
    </row>
    <row r="16656" spans="1:4" x14ac:dyDescent="0.45">
      <c r="A16656"/>
      <c r="B16656" s="24"/>
      <c r="D16656" s="25"/>
    </row>
    <row r="16657" spans="1:4" x14ac:dyDescent="0.45">
      <c r="A16657"/>
      <c r="B16657" s="24"/>
      <c r="D16657" s="25"/>
    </row>
    <row r="16658" spans="1:4" x14ac:dyDescent="0.45">
      <c r="A16658"/>
      <c r="B16658" s="24"/>
      <c r="D16658" s="25"/>
    </row>
    <row r="16659" spans="1:4" x14ac:dyDescent="0.45">
      <c r="A16659"/>
      <c r="B16659" s="24"/>
      <c r="D16659" s="25"/>
    </row>
    <row r="16660" spans="1:4" x14ac:dyDescent="0.45">
      <c r="A16660"/>
      <c r="B16660" s="24"/>
      <c r="D16660" s="25"/>
    </row>
    <row r="16661" spans="1:4" x14ac:dyDescent="0.45">
      <c r="A16661"/>
      <c r="B16661" s="24"/>
      <c r="D16661" s="25"/>
    </row>
    <row r="16662" spans="1:4" x14ac:dyDescent="0.45">
      <c r="A16662"/>
      <c r="B16662" s="24"/>
      <c r="D16662" s="25"/>
    </row>
    <row r="16663" spans="1:4" x14ac:dyDescent="0.45">
      <c r="A16663"/>
      <c r="B16663" s="24"/>
      <c r="D16663" s="25"/>
    </row>
    <row r="16664" spans="1:4" x14ac:dyDescent="0.45">
      <c r="A16664"/>
      <c r="B16664" s="24"/>
      <c r="D16664" s="25"/>
    </row>
    <row r="16665" spans="1:4" x14ac:dyDescent="0.45">
      <c r="A16665"/>
      <c r="B16665" s="24"/>
      <c r="D16665" s="25"/>
    </row>
    <row r="16666" spans="1:4" x14ac:dyDescent="0.45">
      <c r="A16666"/>
      <c r="B16666" s="24"/>
      <c r="D16666" s="25"/>
    </row>
    <row r="16667" spans="1:4" x14ac:dyDescent="0.45">
      <c r="A16667"/>
      <c r="B16667" s="24"/>
      <c r="D16667" s="25"/>
    </row>
    <row r="16668" spans="1:4" x14ac:dyDescent="0.45">
      <c r="A16668"/>
      <c r="B16668" s="24"/>
      <c r="D16668" s="25"/>
    </row>
    <row r="16669" spans="1:4" x14ac:dyDescent="0.45">
      <c r="A16669"/>
      <c r="B16669" s="24"/>
      <c r="D16669" s="25"/>
    </row>
    <row r="16670" spans="1:4" x14ac:dyDescent="0.45">
      <c r="A16670"/>
      <c r="B16670" s="24"/>
      <c r="D16670" s="25"/>
    </row>
    <row r="16671" spans="1:4" x14ac:dyDescent="0.45">
      <c r="A16671"/>
      <c r="B16671" s="24"/>
      <c r="D16671" s="25"/>
    </row>
    <row r="16672" spans="1:4" x14ac:dyDescent="0.45">
      <c r="A16672"/>
      <c r="B16672" s="24"/>
      <c r="D16672" s="25"/>
    </row>
    <row r="16673" spans="1:4" x14ac:dyDescent="0.45">
      <c r="A16673"/>
      <c r="B16673" s="24"/>
      <c r="D16673" s="25"/>
    </row>
    <row r="16674" spans="1:4" x14ac:dyDescent="0.45">
      <c r="A16674"/>
      <c r="B16674" s="24"/>
      <c r="D16674" s="25"/>
    </row>
    <row r="16675" spans="1:4" x14ac:dyDescent="0.45">
      <c r="A16675"/>
      <c r="B16675" s="24"/>
      <c r="D16675" s="25"/>
    </row>
    <row r="16676" spans="1:4" x14ac:dyDescent="0.45">
      <c r="A16676"/>
      <c r="B16676" s="24"/>
      <c r="D16676" s="25"/>
    </row>
    <row r="16677" spans="1:4" x14ac:dyDescent="0.45">
      <c r="A16677"/>
      <c r="B16677" s="24"/>
      <c r="D16677" s="25"/>
    </row>
    <row r="16678" spans="1:4" x14ac:dyDescent="0.45">
      <c r="A16678"/>
      <c r="B16678" s="24"/>
      <c r="D16678" s="25"/>
    </row>
    <row r="16679" spans="1:4" x14ac:dyDescent="0.45">
      <c r="A16679"/>
      <c r="B16679" s="24"/>
      <c r="D16679" s="25"/>
    </row>
    <row r="16680" spans="1:4" x14ac:dyDescent="0.45">
      <c r="A16680"/>
      <c r="B16680" s="24"/>
      <c r="D16680" s="25"/>
    </row>
    <row r="16681" spans="1:4" x14ac:dyDescent="0.45">
      <c r="A16681"/>
      <c r="B16681" s="24"/>
      <c r="D16681" s="25"/>
    </row>
    <row r="16682" spans="1:4" x14ac:dyDescent="0.45">
      <c r="A16682"/>
      <c r="B16682" s="24"/>
      <c r="D16682" s="25"/>
    </row>
    <row r="16683" spans="1:4" x14ac:dyDescent="0.45">
      <c r="A16683"/>
      <c r="B16683" s="24"/>
      <c r="D16683" s="25"/>
    </row>
    <row r="16684" spans="1:4" x14ac:dyDescent="0.45">
      <c r="A16684"/>
      <c r="B16684" s="24"/>
      <c r="D16684" s="25"/>
    </row>
    <row r="16685" spans="1:4" x14ac:dyDescent="0.45">
      <c r="A16685"/>
      <c r="B16685" s="24"/>
      <c r="D16685" s="25"/>
    </row>
    <row r="16686" spans="1:4" x14ac:dyDescent="0.45">
      <c r="A16686"/>
      <c r="B16686" s="24"/>
      <c r="D16686" s="25"/>
    </row>
    <row r="16687" spans="1:4" x14ac:dyDescent="0.45">
      <c r="A16687"/>
      <c r="B16687" s="24"/>
      <c r="D16687" s="25"/>
    </row>
    <row r="16688" spans="1:4" x14ac:dyDescent="0.45">
      <c r="A16688"/>
      <c r="B16688" s="24"/>
      <c r="D16688" s="25"/>
    </row>
    <row r="16689" spans="1:4" x14ac:dyDescent="0.45">
      <c r="A16689"/>
      <c r="B16689" s="24"/>
      <c r="D16689" s="25"/>
    </row>
    <row r="16690" spans="1:4" x14ac:dyDescent="0.45">
      <c r="A16690"/>
      <c r="B16690" s="24"/>
      <c r="D16690" s="25"/>
    </row>
    <row r="16691" spans="1:4" x14ac:dyDescent="0.45">
      <c r="A16691"/>
      <c r="B16691" s="24"/>
      <c r="D16691" s="25"/>
    </row>
    <row r="16692" spans="1:4" x14ac:dyDescent="0.45">
      <c r="A16692"/>
      <c r="B16692" s="24"/>
      <c r="D16692" s="25"/>
    </row>
    <row r="16693" spans="1:4" x14ac:dyDescent="0.45">
      <c r="A16693"/>
      <c r="B16693" s="24"/>
      <c r="D16693" s="25"/>
    </row>
    <row r="16694" spans="1:4" x14ac:dyDescent="0.45">
      <c r="A16694"/>
      <c r="B16694" s="24"/>
      <c r="D16694" s="25"/>
    </row>
    <row r="16695" spans="1:4" x14ac:dyDescent="0.45">
      <c r="A16695"/>
      <c r="B16695" s="24"/>
      <c r="D16695" s="25"/>
    </row>
    <row r="16696" spans="1:4" x14ac:dyDescent="0.45">
      <c r="A16696"/>
      <c r="B16696" s="24"/>
      <c r="D16696" s="25"/>
    </row>
    <row r="16697" spans="1:4" x14ac:dyDescent="0.45">
      <c r="A16697"/>
      <c r="B16697" s="24"/>
      <c r="D16697" s="25"/>
    </row>
    <row r="16698" spans="1:4" x14ac:dyDescent="0.45">
      <c r="A16698"/>
      <c r="B16698" s="24"/>
      <c r="D16698" s="25"/>
    </row>
    <row r="16699" spans="1:4" x14ac:dyDescent="0.45">
      <c r="A16699"/>
      <c r="B16699" s="24"/>
      <c r="D16699" s="25"/>
    </row>
    <row r="16700" spans="1:4" x14ac:dyDescent="0.45">
      <c r="A16700"/>
      <c r="B16700" s="24"/>
      <c r="D16700" s="25"/>
    </row>
    <row r="16701" spans="1:4" x14ac:dyDescent="0.45">
      <c r="A16701"/>
      <c r="B16701" s="24"/>
      <c r="D16701" s="25"/>
    </row>
    <row r="16702" spans="1:4" x14ac:dyDescent="0.45">
      <c r="A16702"/>
      <c r="B16702" s="24"/>
      <c r="D16702" s="25"/>
    </row>
    <row r="16703" spans="1:4" x14ac:dyDescent="0.45">
      <c r="A16703"/>
      <c r="B16703" s="24"/>
      <c r="D16703" s="25"/>
    </row>
    <row r="16704" spans="1:4" x14ac:dyDescent="0.45">
      <c r="A16704"/>
      <c r="B16704" s="24"/>
      <c r="D16704" s="25"/>
    </row>
    <row r="16705" spans="1:4" x14ac:dyDescent="0.45">
      <c r="A16705"/>
      <c r="B16705" s="24"/>
      <c r="D16705" s="25"/>
    </row>
    <row r="16706" spans="1:4" x14ac:dyDescent="0.45">
      <c r="A16706"/>
      <c r="B16706" s="24"/>
      <c r="D16706" s="25"/>
    </row>
    <row r="16707" spans="1:4" x14ac:dyDescent="0.45">
      <c r="A16707"/>
      <c r="B16707" s="24"/>
      <c r="D16707" s="25"/>
    </row>
    <row r="16708" spans="1:4" x14ac:dyDescent="0.45">
      <c r="A16708"/>
      <c r="B16708" s="24"/>
      <c r="D16708" s="25"/>
    </row>
    <row r="16709" spans="1:4" x14ac:dyDescent="0.45">
      <c r="A16709"/>
      <c r="B16709" s="24"/>
      <c r="D16709" s="25"/>
    </row>
    <row r="16710" spans="1:4" x14ac:dyDescent="0.45">
      <c r="A16710"/>
      <c r="B16710" s="24"/>
      <c r="D16710" s="25"/>
    </row>
    <row r="16711" spans="1:4" x14ac:dyDescent="0.45">
      <c r="A16711"/>
      <c r="B16711" s="24"/>
      <c r="D16711" s="25"/>
    </row>
    <row r="16712" spans="1:4" x14ac:dyDescent="0.45">
      <c r="A16712"/>
      <c r="B16712" s="24"/>
      <c r="D16712" s="25"/>
    </row>
    <row r="16713" spans="1:4" x14ac:dyDescent="0.45">
      <c r="A16713"/>
      <c r="B16713" s="24"/>
      <c r="D16713" s="25"/>
    </row>
    <row r="16714" spans="1:4" x14ac:dyDescent="0.45">
      <c r="A16714"/>
      <c r="B16714" s="24"/>
      <c r="D16714" s="25"/>
    </row>
    <row r="16715" spans="1:4" x14ac:dyDescent="0.45">
      <c r="A16715"/>
      <c r="B16715" s="24"/>
      <c r="D16715" s="25"/>
    </row>
    <row r="16716" spans="1:4" x14ac:dyDescent="0.45">
      <c r="A16716"/>
      <c r="B16716" s="24"/>
      <c r="D16716" s="25"/>
    </row>
    <row r="16717" spans="1:4" x14ac:dyDescent="0.45">
      <c r="A16717"/>
      <c r="B16717" s="24"/>
      <c r="D16717" s="25"/>
    </row>
    <row r="16718" spans="1:4" x14ac:dyDescent="0.45">
      <c r="A16718"/>
      <c r="B16718" s="24"/>
      <c r="D16718" s="25"/>
    </row>
    <row r="16719" spans="1:4" x14ac:dyDescent="0.45">
      <c r="A16719"/>
      <c r="B16719" s="24"/>
      <c r="D16719" s="25"/>
    </row>
    <row r="16720" spans="1:4" x14ac:dyDescent="0.45">
      <c r="A16720"/>
      <c r="B16720" s="24"/>
      <c r="D16720" s="25"/>
    </row>
    <row r="16721" spans="1:4" x14ac:dyDescent="0.45">
      <c r="A16721"/>
      <c r="B16721" s="24"/>
      <c r="D16721" s="25"/>
    </row>
    <row r="16722" spans="1:4" x14ac:dyDescent="0.45">
      <c r="A16722"/>
      <c r="B16722" s="24"/>
      <c r="D16722" s="25"/>
    </row>
    <row r="16723" spans="1:4" x14ac:dyDescent="0.45">
      <c r="A16723"/>
      <c r="B16723" s="24"/>
      <c r="D16723" s="25"/>
    </row>
    <row r="16724" spans="1:4" x14ac:dyDescent="0.45">
      <c r="A16724"/>
      <c r="B16724" s="24"/>
      <c r="D16724" s="25"/>
    </row>
    <row r="16725" spans="1:4" x14ac:dyDescent="0.45">
      <c r="A16725"/>
      <c r="B16725" s="24"/>
      <c r="D16725" s="25"/>
    </row>
    <row r="16726" spans="1:4" x14ac:dyDescent="0.45">
      <c r="A16726"/>
      <c r="B16726" s="24"/>
      <c r="D16726" s="25"/>
    </row>
    <row r="16727" spans="1:4" x14ac:dyDescent="0.45">
      <c r="A16727"/>
      <c r="B16727" s="24"/>
      <c r="D16727" s="25"/>
    </row>
    <row r="16728" spans="1:4" x14ac:dyDescent="0.45">
      <c r="A16728"/>
      <c r="B16728" s="24"/>
      <c r="D16728" s="25"/>
    </row>
    <row r="16729" spans="1:4" x14ac:dyDescent="0.45">
      <c r="A16729"/>
      <c r="B16729" s="24"/>
      <c r="D16729" s="25"/>
    </row>
    <row r="16730" spans="1:4" x14ac:dyDescent="0.45">
      <c r="A16730"/>
      <c r="B16730" s="24"/>
      <c r="D16730" s="25"/>
    </row>
    <row r="16731" spans="1:4" x14ac:dyDescent="0.45">
      <c r="A16731"/>
      <c r="B16731" s="24"/>
      <c r="D16731" s="25"/>
    </row>
    <row r="16732" spans="1:4" x14ac:dyDescent="0.45">
      <c r="A16732"/>
      <c r="B16732" s="24"/>
      <c r="D16732" s="25"/>
    </row>
    <row r="16733" spans="1:4" x14ac:dyDescent="0.45">
      <c r="A16733"/>
      <c r="B16733" s="24"/>
      <c r="D16733" s="25"/>
    </row>
    <row r="16734" spans="1:4" x14ac:dyDescent="0.45">
      <c r="A16734"/>
      <c r="B16734" s="24"/>
      <c r="D16734" s="25"/>
    </row>
    <row r="16735" spans="1:4" x14ac:dyDescent="0.45">
      <c r="A16735"/>
      <c r="B16735" s="24"/>
      <c r="D16735" s="25"/>
    </row>
    <row r="16736" spans="1:4" x14ac:dyDescent="0.45">
      <c r="A16736"/>
      <c r="B16736" s="24"/>
      <c r="D16736" s="25"/>
    </row>
    <row r="16737" spans="1:4" x14ac:dyDescent="0.45">
      <c r="A16737"/>
      <c r="B16737" s="24"/>
      <c r="D16737" s="25"/>
    </row>
    <row r="16738" spans="1:4" x14ac:dyDescent="0.45">
      <c r="A16738"/>
      <c r="B16738" s="24"/>
      <c r="D16738" s="25"/>
    </row>
    <row r="16739" spans="1:4" x14ac:dyDescent="0.45">
      <c r="A16739"/>
      <c r="B16739" s="24"/>
      <c r="D16739" s="25"/>
    </row>
    <row r="16740" spans="1:4" x14ac:dyDescent="0.45">
      <c r="A16740"/>
      <c r="B16740" s="24"/>
      <c r="D16740" s="25"/>
    </row>
    <row r="16741" spans="1:4" x14ac:dyDescent="0.45">
      <c r="A16741"/>
      <c r="B16741" s="24"/>
      <c r="D16741" s="25"/>
    </row>
    <row r="16742" spans="1:4" x14ac:dyDescent="0.45">
      <c r="A16742"/>
      <c r="B16742" s="24"/>
      <c r="D16742" s="25"/>
    </row>
    <row r="16743" spans="1:4" x14ac:dyDescent="0.45">
      <c r="A16743"/>
      <c r="B16743" s="24"/>
      <c r="D16743" s="25"/>
    </row>
    <row r="16744" spans="1:4" x14ac:dyDescent="0.45">
      <c r="A16744"/>
      <c r="B16744" s="24"/>
      <c r="D16744" s="25"/>
    </row>
    <row r="16745" spans="1:4" x14ac:dyDescent="0.45">
      <c r="A16745"/>
      <c r="B16745" s="24"/>
      <c r="D16745" s="25"/>
    </row>
    <row r="16746" spans="1:4" x14ac:dyDescent="0.45">
      <c r="A16746"/>
      <c r="B16746" s="24"/>
      <c r="D16746" s="25"/>
    </row>
    <row r="16747" spans="1:4" x14ac:dyDescent="0.45">
      <c r="A16747"/>
      <c r="B16747" s="24"/>
      <c r="D16747" s="25"/>
    </row>
    <row r="16748" spans="1:4" x14ac:dyDescent="0.45">
      <c r="A16748"/>
      <c r="B16748" s="24"/>
      <c r="D16748" s="25"/>
    </row>
    <row r="16749" spans="1:4" x14ac:dyDescent="0.45">
      <c r="A16749"/>
      <c r="B16749" s="24"/>
      <c r="D16749" s="25"/>
    </row>
    <row r="16750" spans="1:4" x14ac:dyDescent="0.45">
      <c r="A16750"/>
      <c r="B16750" s="24"/>
      <c r="D16750" s="25"/>
    </row>
    <row r="16751" spans="1:4" x14ac:dyDescent="0.45">
      <c r="A16751"/>
      <c r="B16751" s="24"/>
      <c r="D16751" s="25"/>
    </row>
    <row r="16752" spans="1:4" x14ac:dyDescent="0.45">
      <c r="A16752"/>
      <c r="B16752" s="24"/>
      <c r="D16752" s="25"/>
    </row>
    <row r="16753" spans="1:4" x14ac:dyDescent="0.45">
      <c r="A16753"/>
      <c r="B16753" s="24"/>
      <c r="D16753" s="25"/>
    </row>
    <row r="16754" spans="1:4" x14ac:dyDescent="0.45">
      <c r="A16754"/>
      <c r="B16754" s="24"/>
      <c r="D16754" s="25"/>
    </row>
    <row r="16755" spans="1:4" x14ac:dyDescent="0.45">
      <c r="A16755"/>
      <c r="B16755" s="24"/>
      <c r="D16755" s="25"/>
    </row>
    <row r="16756" spans="1:4" x14ac:dyDescent="0.45">
      <c r="A16756"/>
      <c r="B16756" s="24"/>
      <c r="D16756" s="25"/>
    </row>
    <row r="16757" spans="1:4" x14ac:dyDescent="0.45">
      <c r="A16757"/>
      <c r="B16757" s="24"/>
      <c r="D16757" s="25"/>
    </row>
    <row r="16758" spans="1:4" x14ac:dyDescent="0.45">
      <c r="A16758"/>
      <c r="B16758" s="24"/>
      <c r="D16758" s="25"/>
    </row>
    <row r="16759" spans="1:4" x14ac:dyDescent="0.45">
      <c r="A16759"/>
      <c r="B16759" s="24"/>
      <c r="D16759" s="25"/>
    </row>
    <row r="16760" spans="1:4" x14ac:dyDescent="0.45">
      <c r="A16760"/>
      <c r="B16760" s="24"/>
      <c r="D16760" s="25"/>
    </row>
    <row r="16761" spans="1:4" x14ac:dyDescent="0.45">
      <c r="A16761"/>
      <c r="B16761" s="24"/>
      <c r="D16761" s="25"/>
    </row>
    <row r="16762" spans="1:4" x14ac:dyDescent="0.45">
      <c r="A16762"/>
      <c r="B16762" s="24"/>
      <c r="D16762" s="25"/>
    </row>
    <row r="16763" spans="1:4" x14ac:dyDescent="0.45">
      <c r="A16763"/>
      <c r="B16763" s="24"/>
      <c r="D16763" s="25"/>
    </row>
    <row r="16764" spans="1:4" x14ac:dyDescent="0.45">
      <c r="A16764"/>
      <c r="B16764" s="24"/>
      <c r="D16764" s="25"/>
    </row>
    <row r="16765" spans="1:4" x14ac:dyDescent="0.45">
      <c r="A16765"/>
      <c r="B16765" s="24"/>
      <c r="D16765" s="25"/>
    </row>
    <row r="16766" spans="1:4" x14ac:dyDescent="0.45">
      <c r="A16766"/>
      <c r="B16766" s="24"/>
      <c r="D16766" s="25"/>
    </row>
    <row r="16767" spans="1:4" x14ac:dyDescent="0.45">
      <c r="A16767"/>
      <c r="B16767" s="24"/>
      <c r="D16767" s="25"/>
    </row>
    <row r="16768" spans="1:4" x14ac:dyDescent="0.45">
      <c r="A16768"/>
      <c r="B16768" s="24"/>
      <c r="D16768" s="25"/>
    </row>
    <row r="16769" spans="1:4" x14ac:dyDescent="0.45">
      <c r="A16769"/>
      <c r="B16769" s="24"/>
      <c r="D16769" s="25"/>
    </row>
    <row r="16770" spans="1:4" x14ac:dyDescent="0.45">
      <c r="A16770"/>
      <c r="B16770" s="24"/>
      <c r="D16770" s="25"/>
    </row>
    <row r="16771" spans="1:4" x14ac:dyDescent="0.45">
      <c r="A16771"/>
      <c r="B16771" s="24"/>
      <c r="D16771" s="25"/>
    </row>
    <row r="16772" spans="1:4" x14ac:dyDescent="0.45">
      <c r="A16772"/>
      <c r="B16772" s="24"/>
      <c r="D16772" s="25"/>
    </row>
    <row r="16773" spans="1:4" x14ac:dyDescent="0.45">
      <c r="A16773"/>
      <c r="B16773" s="24"/>
      <c r="D16773" s="25"/>
    </row>
    <row r="16774" spans="1:4" x14ac:dyDescent="0.45">
      <c r="A16774"/>
      <c r="B16774" s="24"/>
      <c r="D16774" s="25"/>
    </row>
    <row r="16775" spans="1:4" x14ac:dyDescent="0.45">
      <c r="A16775"/>
      <c r="B16775" s="24"/>
      <c r="D16775" s="25"/>
    </row>
    <row r="16776" spans="1:4" x14ac:dyDescent="0.45">
      <c r="A16776"/>
      <c r="B16776" s="24"/>
      <c r="D16776" s="25"/>
    </row>
    <row r="16777" spans="1:4" x14ac:dyDescent="0.45">
      <c r="A16777"/>
      <c r="B16777" s="24"/>
      <c r="D16777" s="25"/>
    </row>
    <row r="16778" spans="1:4" x14ac:dyDescent="0.45">
      <c r="A16778"/>
      <c r="B16778" s="24"/>
      <c r="D16778" s="25"/>
    </row>
    <row r="16779" spans="1:4" x14ac:dyDescent="0.45">
      <c r="A16779"/>
      <c r="B16779" s="24"/>
      <c r="D16779" s="25"/>
    </row>
    <row r="16780" spans="1:4" x14ac:dyDescent="0.45">
      <c r="A16780"/>
      <c r="B16780" s="24"/>
      <c r="D16780" s="25"/>
    </row>
    <row r="16781" spans="1:4" x14ac:dyDescent="0.45">
      <c r="A16781"/>
      <c r="B16781" s="24"/>
      <c r="D16781" s="25"/>
    </row>
    <row r="16782" spans="1:4" x14ac:dyDescent="0.45">
      <c r="A16782"/>
      <c r="B16782" s="24"/>
      <c r="D16782" s="25"/>
    </row>
    <row r="16783" spans="1:4" x14ac:dyDescent="0.45">
      <c r="A16783"/>
      <c r="B16783" s="24"/>
      <c r="D16783" s="25"/>
    </row>
    <row r="16784" spans="1:4" x14ac:dyDescent="0.45">
      <c r="A16784"/>
      <c r="B16784" s="24"/>
      <c r="D16784" s="25"/>
    </row>
    <row r="16785" spans="1:4" x14ac:dyDescent="0.45">
      <c r="A16785"/>
      <c r="B16785" s="24"/>
      <c r="D16785" s="25"/>
    </row>
    <row r="16786" spans="1:4" x14ac:dyDescent="0.45">
      <c r="A16786"/>
      <c r="B16786" s="24"/>
      <c r="D16786" s="25"/>
    </row>
    <row r="16787" spans="1:4" x14ac:dyDescent="0.45">
      <c r="A16787"/>
      <c r="B16787" s="24"/>
      <c r="D16787" s="25"/>
    </row>
    <row r="16788" spans="1:4" x14ac:dyDescent="0.45">
      <c r="A16788"/>
      <c r="B16788" s="24"/>
      <c r="D16788" s="25"/>
    </row>
    <row r="16789" spans="1:4" x14ac:dyDescent="0.45">
      <c r="A16789"/>
      <c r="B16789" s="24"/>
      <c r="D16789" s="25"/>
    </row>
    <row r="16790" spans="1:4" x14ac:dyDescent="0.45">
      <c r="A16790"/>
      <c r="B16790" s="24"/>
      <c r="D16790" s="25"/>
    </row>
    <row r="16791" spans="1:4" x14ac:dyDescent="0.45">
      <c r="A16791"/>
      <c r="B16791" s="24"/>
      <c r="D16791" s="25"/>
    </row>
    <row r="16792" spans="1:4" x14ac:dyDescent="0.45">
      <c r="A16792"/>
      <c r="B16792" s="24"/>
      <c r="D16792" s="25"/>
    </row>
    <row r="16793" spans="1:4" x14ac:dyDescent="0.45">
      <c r="A16793"/>
      <c r="B16793" s="24"/>
      <c r="D16793" s="25"/>
    </row>
    <row r="16794" spans="1:4" x14ac:dyDescent="0.45">
      <c r="A16794"/>
      <c r="B16794" s="24"/>
      <c r="D16794" s="25"/>
    </row>
    <row r="16795" spans="1:4" x14ac:dyDescent="0.45">
      <c r="A16795"/>
      <c r="B16795" s="24"/>
      <c r="D16795" s="25"/>
    </row>
    <row r="16796" spans="1:4" x14ac:dyDescent="0.45">
      <c r="A16796"/>
      <c r="B16796" s="24"/>
      <c r="D16796" s="25"/>
    </row>
    <row r="16797" spans="1:4" x14ac:dyDescent="0.45">
      <c r="A16797"/>
      <c r="B16797" s="24"/>
      <c r="D16797" s="25"/>
    </row>
    <row r="16798" spans="1:4" x14ac:dyDescent="0.45">
      <c r="A16798"/>
      <c r="B16798" s="24"/>
      <c r="D16798" s="25"/>
    </row>
    <row r="16799" spans="1:4" x14ac:dyDescent="0.45">
      <c r="A16799"/>
      <c r="B16799" s="24"/>
      <c r="D16799" s="25"/>
    </row>
    <row r="16800" spans="1:4" x14ac:dyDescent="0.45">
      <c r="A16800"/>
      <c r="B16800" s="24"/>
      <c r="D16800" s="25"/>
    </row>
    <row r="16801" spans="1:4" x14ac:dyDescent="0.45">
      <c r="A16801"/>
      <c r="B16801" s="24"/>
      <c r="D16801" s="25"/>
    </row>
    <row r="16802" spans="1:4" x14ac:dyDescent="0.45">
      <c r="A16802"/>
      <c r="B16802" s="24"/>
      <c r="D16802" s="25"/>
    </row>
    <row r="16803" spans="1:4" x14ac:dyDescent="0.45">
      <c r="A16803"/>
      <c r="B16803" s="24"/>
      <c r="D16803" s="25"/>
    </row>
    <row r="16804" spans="1:4" x14ac:dyDescent="0.45">
      <c r="A16804"/>
      <c r="B16804" s="24"/>
      <c r="D16804" s="25"/>
    </row>
    <row r="16805" spans="1:4" x14ac:dyDescent="0.45">
      <c r="A16805"/>
      <c r="B16805" s="24"/>
      <c r="D16805" s="25"/>
    </row>
    <row r="16806" spans="1:4" x14ac:dyDescent="0.45">
      <c r="A16806"/>
      <c r="B16806" s="24"/>
      <c r="D16806" s="25"/>
    </row>
    <row r="16807" spans="1:4" x14ac:dyDescent="0.45">
      <c r="A16807"/>
      <c r="B16807" s="24"/>
      <c r="D16807" s="25"/>
    </row>
    <row r="16808" spans="1:4" x14ac:dyDescent="0.45">
      <c r="A16808"/>
      <c r="B16808" s="24"/>
      <c r="D16808" s="25"/>
    </row>
    <row r="16809" spans="1:4" x14ac:dyDescent="0.45">
      <c r="A16809"/>
      <c r="B16809" s="24"/>
      <c r="D16809" s="25"/>
    </row>
    <row r="16810" spans="1:4" x14ac:dyDescent="0.45">
      <c r="A16810"/>
      <c r="B16810" s="24"/>
      <c r="D16810" s="25"/>
    </row>
    <row r="16811" spans="1:4" x14ac:dyDescent="0.45">
      <c r="A16811"/>
      <c r="B16811" s="24"/>
      <c r="D16811" s="25"/>
    </row>
    <row r="16812" spans="1:4" x14ac:dyDescent="0.45">
      <c r="A16812"/>
      <c r="B16812" s="24"/>
      <c r="D16812" s="25"/>
    </row>
    <row r="16813" spans="1:4" x14ac:dyDescent="0.45">
      <c r="A16813"/>
      <c r="B16813" s="24"/>
      <c r="D16813" s="25"/>
    </row>
    <row r="16814" spans="1:4" x14ac:dyDescent="0.45">
      <c r="A16814"/>
      <c r="B16814" s="24"/>
      <c r="D16814" s="25"/>
    </row>
    <row r="16815" spans="1:4" x14ac:dyDescent="0.45">
      <c r="A16815"/>
      <c r="B16815" s="24"/>
      <c r="D16815" s="25"/>
    </row>
    <row r="16816" spans="1:4" x14ac:dyDescent="0.45">
      <c r="A16816"/>
      <c r="B16816" s="24"/>
      <c r="D16816" s="25"/>
    </row>
    <row r="16817" spans="1:4" x14ac:dyDescent="0.45">
      <c r="A16817"/>
      <c r="B16817" s="24"/>
      <c r="D16817" s="25"/>
    </row>
    <row r="16818" spans="1:4" x14ac:dyDescent="0.45">
      <c r="A16818"/>
      <c r="B16818" s="24"/>
      <c r="D16818" s="25"/>
    </row>
    <row r="16819" spans="1:4" x14ac:dyDescent="0.45">
      <c r="A16819"/>
      <c r="B16819" s="24"/>
      <c r="D16819" s="25"/>
    </row>
    <row r="16820" spans="1:4" x14ac:dyDescent="0.45">
      <c r="A16820"/>
      <c r="B16820" s="24"/>
      <c r="D16820" s="25"/>
    </row>
    <row r="16821" spans="1:4" x14ac:dyDescent="0.45">
      <c r="A16821"/>
      <c r="B16821" s="24"/>
      <c r="D16821" s="25"/>
    </row>
    <row r="16822" spans="1:4" x14ac:dyDescent="0.45">
      <c r="A16822"/>
      <c r="B16822" s="24"/>
      <c r="D16822" s="25"/>
    </row>
    <row r="16823" spans="1:4" x14ac:dyDescent="0.45">
      <c r="A16823"/>
      <c r="B16823" s="24"/>
      <c r="D16823" s="25"/>
    </row>
    <row r="16824" spans="1:4" x14ac:dyDescent="0.45">
      <c r="A16824"/>
      <c r="B16824" s="24"/>
      <c r="D16824" s="25"/>
    </row>
    <row r="16825" spans="1:4" x14ac:dyDescent="0.45">
      <c r="A16825"/>
      <c r="B16825" s="24"/>
      <c r="D16825" s="25"/>
    </row>
    <row r="16826" spans="1:4" x14ac:dyDescent="0.45">
      <c r="A16826"/>
      <c r="B16826" s="24"/>
      <c r="D16826" s="25"/>
    </row>
    <row r="16827" spans="1:4" x14ac:dyDescent="0.45">
      <c r="A16827"/>
      <c r="B16827" s="24"/>
      <c r="D16827" s="25"/>
    </row>
    <row r="16828" spans="1:4" x14ac:dyDescent="0.45">
      <c r="A16828"/>
      <c r="B16828" s="24"/>
      <c r="D16828" s="25"/>
    </row>
    <row r="16829" spans="1:4" x14ac:dyDescent="0.45">
      <c r="A16829"/>
      <c r="B16829" s="24"/>
      <c r="D16829" s="25"/>
    </row>
    <row r="16830" spans="1:4" x14ac:dyDescent="0.45">
      <c r="A16830"/>
      <c r="B16830" s="24"/>
      <c r="D16830" s="25"/>
    </row>
    <row r="16831" spans="1:4" x14ac:dyDescent="0.45">
      <c r="A16831"/>
      <c r="B16831" s="24"/>
      <c r="D16831" s="25"/>
    </row>
    <row r="16832" spans="1:4" x14ac:dyDescent="0.45">
      <c r="A16832"/>
      <c r="B16832" s="24"/>
      <c r="D16832" s="25"/>
    </row>
    <row r="16833" spans="1:4" x14ac:dyDescent="0.45">
      <c r="A16833"/>
      <c r="B16833" s="24"/>
      <c r="D16833" s="25"/>
    </row>
    <row r="16834" spans="1:4" x14ac:dyDescent="0.45">
      <c r="A16834"/>
      <c r="B16834" s="24"/>
      <c r="D16834" s="25"/>
    </row>
    <row r="16835" spans="1:4" x14ac:dyDescent="0.45">
      <c r="A16835"/>
      <c r="B16835" s="24"/>
      <c r="D16835" s="25"/>
    </row>
    <row r="16836" spans="1:4" x14ac:dyDescent="0.45">
      <c r="A16836"/>
      <c r="B16836" s="24"/>
      <c r="D16836" s="25"/>
    </row>
    <row r="16837" spans="1:4" x14ac:dyDescent="0.45">
      <c r="A16837"/>
      <c r="B16837" s="24"/>
      <c r="D16837" s="25"/>
    </row>
    <row r="16838" spans="1:4" x14ac:dyDescent="0.45">
      <c r="A16838"/>
      <c r="B16838" s="24"/>
      <c r="D16838" s="25"/>
    </row>
    <row r="16839" spans="1:4" x14ac:dyDescent="0.45">
      <c r="A16839"/>
      <c r="B16839" s="24"/>
      <c r="D16839" s="25"/>
    </row>
    <row r="16840" spans="1:4" x14ac:dyDescent="0.45">
      <c r="A16840"/>
      <c r="B16840" s="24"/>
      <c r="D16840" s="25"/>
    </row>
    <row r="16841" spans="1:4" x14ac:dyDescent="0.45">
      <c r="A16841"/>
      <c r="B16841" s="24"/>
      <c r="D16841" s="25"/>
    </row>
    <row r="16842" spans="1:4" x14ac:dyDescent="0.45">
      <c r="A16842"/>
      <c r="B16842" s="24"/>
      <c r="D16842" s="25"/>
    </row>
    <row r="16843" spans="1:4" x14ac:dyDescent="0.45">
      <c r="A16843"/>
      <c r="B16843" s="24"/>
      <c r="D16843" s="25"/>
    </row>
    <row r="16844" spans="1:4" x14ac:dyDescent="0.45">
      <c r="A16844"/>
      <c r="B16844" s="24"/>
      <c r="D16844" s="25"/>
    </row>
    <row r="16845" spans="1:4" x14ac:dyDescent="0.45">
      <c r="A16845"/>
      <c r="B16845" s="24"/>
      <c r="D16845" s="25"/>
    </row>
    <row r="16846" spans="1:4" x14ac:dyDescent="0.45">
      <c r="A16846"/>
      <c r="B16846" s="24"/>
      <c r="D16846" s="25"/>
    </row>
    <row r="16847" spans="1:4" x14ac:dyDescent="0.45">
      <c r="A16847"/>
      <c r="B16847" s="24"/>
      <c r="D16847" s="25"/>
    </row>
    <row r="16848" spans="1:4" x14ac:dyDescent="0.45">
      <c r="A16848"/>
      <c r="B16848" s="24"/>
      <c r="D16848" s="25"/>
    </row>
    <row r="16849" spans="1:4" x14ac:dyDescent="0.45">
      <c r="A16849"/>
      <c r="B16849" s="24"/>
      <c r="D16849" s="25"/>
    </row>
    <row r="16850" spans="1:4" x14ac:dyDescent="0.45">
      <c r="A16850"/>
      <c r="B16850" s="24"/>
      <c r="D16850" s="25"/>
    </row>
    <row r="16851" spans="1:4" x14ac:dyDescent="0.45">
      <c r="A16851"/>
      <c r="B16851" s="24"/>
      <c r="D16851" s="25"/>
    </row>
    <row r="16852" spans="1:4" x14ac:dyDescent="0.45">
      <c r="A16852"/>
      <c r="B16852" s="24"/>
      <c r="D16852" s="25"/>
    </row>
    <row r="16853" spans="1:4" x14ac:dyDescent="0.45">
      <c r="A16853"/>
      <c r="B16853" s="24"/>
      <c r="D16853" s="25"/>
    </row>
    <row r="16854" spans="1:4" x14ac:dyDescent="0.45">
      <c r="A16854"/>
      <c r="B16854" s="24"/>
      <c r="D16854" s="25"/>
    </row>
    <row r="16855" spans="1:4" x14ac:dyDescent="0.45">
      <c r="A16855"/>
      <c r="B16855" s="24"/>
      <c r="D16855" s="25"/>
    </row>
    <row r="16856" spans="1:4" x14ac:dyDescent="0.45">
      <c r="A16856"/>
      <c r="B16856" s="24"/>
      <c r="D16856" s="25"/>
    </row>
    <row r="16857" spans="1:4" x14ac:dyDescent="0.45">
      <c r="A16857"/>
      <c r="B16857" s="24"/>
      <c r="D16857" s="25"/>
    </row>
    <row r="16858" spans="1:4" x14ac:dyDescent="0.45">
      <c r="A16858"/>
      <c r="B16858" s="24"/>
      <c r="D16858" s="25"/>
    </row>
    <row r="16859" spans="1:4" x14ac:dyDescent="0.45">
      <c r="A16859"/>
      <c r="B16859" s="24"/>
      <c r="D16859" s="25"/>
    </row>
    <row r="16860" spans="1:4" x14ac:dyDescent="0.45">
      <c r="A16860"/>
      <c r="B16860" s="24"/>
      <c r="D16860" s="25"/>
    </row>
    <row r="16861" spans="1:4" x14ac:dyDescent="0.45">
      <c r="A16861"/>
      <c r="B16861" s="24"/>
      <c r="D16861" s="25"/>
    </row>
    <row r="16862" spans="1:4" x14ac:dyDescent="0.45">
      <c r="A16862"/>
      <c r="B16862" s="24"/>
      <c r="D16862" s="25"/>
    </row>
    <row r="16863" spans="1:4" x14ac:dyDescent="0.45">
      <c r="A16863"/>
      <c r="B16863" s="24"/>
      <c r="D16863" s="25"/>
    </row>
    <row r="16864" spans="1:4" x14ac:dyDescent="0.45">
      <c r="A16864"/>
      <c r="B16864" s="24"/>
      <c r="D16864" s="25"/>
    </row>
    <row r="16865" spans="1:4" x14ac:dyDescent="0.45">
      <c r="A16865"/>
      <c r="B16865" s="24"/>
      <c r="D16865" s="25"/>
    </row>
    <row r="16866" spans="1:4" x14ac:dyDescent="0.45">
      <c r="A16866"/>
      <c r="B16866" s="24"/>
      <c r="D16866" s="25"/>
    </row>
    <row r="16867" spans="1:4" x14ac:dyDescent="0.45">
      <c r="A16867"/>
      <c r="B16867" s="24"/>
      <c r="D16867" s="25"/>
    </row>
    <row r="16868" spans="1:4" x14ac:dyDescent="0.45">
      <c r="A16868"/>
      <c r="B16868" s="24"/>
      <c r="D16868" s="25"/>
    </row>
    <row r="16869" spans="1:4" x14ac:dyDescent="0.45">
      <c r="A16869"/>
      <c r="B16869" s="24"/>
      <c r="D16869" s="25"/>
    </row>
    <row r="16870" spans="1:4" x14ac:dyDescent="0.45">
      <c r="A16870"/>
      <c r="B16870" s="24"/>
      <c r="D16870" s="25"/>
    </row>
    <row r="16871" spans="1:4" x14ac:dyDescent="0.45">
      <c r="A16871"/>
      <c r="B16871" s="24"/>
      <c r="D16871" s="25"/>
    </row>
    <row r="16872" spans="1:4" x14ac:dyDescent="0.45">
      <c r="A16872"/>
      <c r="B16872" s="24"/>
      <c r="D16872" s="25"/>
    </row>
    <row r="16873" spans="1:4" x14ac:dyDescent="0.45">
      <c r="A16873"/>
      <c r="B16873" s="24"/>
      <c r="D16873" s="25"/>
    </row>
    <row r="16874" spans="1:4" x14ac:dyDescent="0.45">
      <c r="A16874"/>
      <c r="B16874" s="24"/>
      <c r="D16874" s="25"/>
    </row>
    <row r="16875" spans="1:4" x14ac:dyDescent="0.45">
      <c r="A16875"/>
      <c r="B16875" s="24"/>
      <c r="D16875" s="25"/>
    </row>
    <row r="16876" spans="1:4" x14ac:dyDescent="0.45">
      <c r="A16876"/>
      <c r="B16876" s="24"/>
      <c r="D16876" s="25"/>
    </row>
    <row r="16877" spans="1:4" x14ac:dyDescent="0.45">
      <c r="A16877"/>
      <c r="B16877" s="24"/>
      <c r="D16877" s="25"/>
    </row>
    <row r="16878" spans="1:4" x14ac:dyDescent="0.45">
      <c r="A16878"/>
      <c r="B16878" s="24"/>
      <c r="D16878" s="25"/>
    </row>
    <row r="16879" spans="1:4" x14ac:dyDescent="0.45">
      <c r="A16879"/>
      <c r="B16879" s="24"/>
      <c r="D16879" s="25"/>
    </row>
    <row r="16880" spans="1:4" x14ac:dyDescent="0.45">
      <c r="A16880"/>
      <c r="B16880" s="24"/>
      <c r="D16880" s="25"/>
    </row>
    <row r="16881" spans="1:4" x14ac:dyDescent="0.45">
      <c r="A16881"/>
      <c r="B16881" s="24"/>
      <c r="D16881" s="25"/>
    </row>
    <row r="16882" spans="1:4" x14ac:dyDescent="0.45">
      <c r="A16882"/>
      <c r="B16882" s="24"/>
      <c r="D16882" s="25"/>
    </row>
    <row r="16883" spans="1:4" x14ac:dyDescent="0.45">
      <c r="A16883"/>
      <c r="B16883" s="24"/>
      <c r="D16883" s="25"/>
    </row>
    <row r="16884" spans="1:4" x14ac:dyDescent="0.45">
      <c r="A16884"/>
      <c r="B16884" s="24"/>
      <c r="D16884" s="25"/>
    </row>
    <row r="16885" spans="1:4" x14ac:dyDescent="0.45">
      <c r="A16885"/>
      <c r="B16885" s="24"/>
      <c r="D16885" s="25"/>
    </row>
    <row r="16886" spans="1:4" x14ac:dyDescent="0.45">
      <c r="A16886"/>
      <c r="B16886" s="24"/>
      <c r="D16886" s="25"/>
    </row>
    <row r="16887" spans="1:4" x14ac:dyDescent="0.45">
      <c r="A16887"/>
      <c r="B16887" s="24"/>
      <c r="D16887" s="25"/>
    </row>
    <row r="16888" spans="1:4" x14ac:dyDescent="0.45">
      <c r="A16888"/>
      <c r="B16888" s="24"/>
      <c r="D16888" s="25"/>
    </row>
    <row r="16889" spans="1:4" x14ac:dyDescent="0.45">
      <c r="A16889"/>
      <c r="B16889" s="24"/>
      <c r="D16889" s="25"/>
    </row>
    <row r="16890" spans="1:4" x14ac:dyDescent="0.45">
      <c r="A16890"/>
      <c r="B16890" s="24"/>
      <c r="D16890" s="25"/>
    </row>
    <row r="16891" spans="1:4" x14ac:dyDescent="0.45">
      <c r="A16891"/>
      <c r="B16891" s="24"/>
      <c r="D16891" s="25"/>
    </row>
    <row r="16892" spans="1:4" x14ac:dyDescent="0.45">
      <c r="A16892"/>
      <c r="B16892" s="24"/>
      <c r="D16892" s="25"/>
    </row>
    <row r="16893" spans="1:4" x14ac:dyDescent="0.45">
      <c r="A16893"/>
      <c r="B16893" s="24"/>
      <c r="D16893" s="25"/>
    </row>
    <row r="16894" spans="1:4" x14ac:dyDescent="0.45">
      <c r="A16894"/>
      <c r="B16894" s="24"/>
      <c r="D16894" s="25"/>
    </row>
    <row r="16895" spans="1:4" x14ac:dyDescent="0.45">
      <c r="A16895"/>
      <c r="B16895" s="24"/>
      <c r="D16895" s="25"/>
    </row>
    <row r="16896" spans="1:4" x14ac:dyDescent="0.45">
      <c r="A16896"/>
      <c r="B16896" s="24"/>
      <c r="D16896" s="25"/>
    </row>
    <row r="16897" spans="1:4" x14ac:dyDescent="0.45">
      <c r="A16897"/>
      <c r="B16897" s="24"/>
      <c r="D16897" s="25"/>
    </row>
    <row r="16898" spans="1:4" x14ac:dyDescent="0.45">
      <c r="A16898"/>
      <c r="B16898" s="24"/>
      <c r="D16898" s="25"/>
    </row>
    <row r="16899" spans="1:4" x14ac:dyDescent="0.45">
      <c r="A16899"/>
      <c r="B16899" s="24"/>
      <c r="D16899" s="25"/>
    </row>
    <row r="16900" spans="1:4" x14ac:dyDescent="0.45">
      <c r="A16900"/>
      <c r="B16900" s="24"/>
      <c r="D16900" s="25"/>
    </row>
    <row r="16901" spans="1:4" x14ac:dyDescent="0.45">
      <c r="A16901"/>
      <c r="B16901" s="24"/>
      <c r="D16901" s="25"/>
    </row>
    <row r="16902" spans="1:4" x14ac:dyDescent="0.45">
      <c r="A16902"/>
      <c r="B16902" s="24"/>
      <c r="D16902" s="25"/>
    </row>
    <row r="16903" spans="1:4" x14ac:dyDescent="0.45">
      <c r="A16903"/>
      <c r="B16903" s="24"/>
      <c r="D16903" s="25"/>
    </row>
    <row r="16904" spans="1:4" x14ac:dyDescent="0.45">
      <c r="A16904"/>
      <c r="B16904" s="24"/>
      <c r="D16904" s="25"/>
    </row>
    <row r="16905" spans="1:4" x14ac:dyDescent="0.45">
      <c r="A16905"/>
      <c r="B16905" s="24"/>
      <c r="D16905" s="25"/>
    </row>
    <row r="16906" spans="1:4" x14ac:dyDescent="0.45">
      <c r="A16906"/>
      <c r="B16906" s="24"/>
      <c r="D16906" s="25"/>
    </row>
    <row r="16907" spans="1:4" x14ac:dyDescent="0.45">
      <c r="A16907"/>
      <c r="B16907" s="24"/>
      <c r="D16907" s="25"/>
    </row>
    <row r="16908" spans="1:4" x14ac:dyDescent="0.45">
      <c r="A16908"/>
      <c r="B16908" s="24"/>
      <c r="D16908" s="25"/>
    </row>
    <row r="16909" spans="1:4" x14ac:dyDescent="0.45">
      <c r="A16909"/>
      <c r="B16909" s="24"/>
      <c r="D16909" s="25"/>
    </row>
    <row r="16910" spans="1:4" x14ac:dyDescent="0.45">
      <c r="A16910"/>
      <c r="B16910" s="24"/>
      <c r="D16910" s="25"/>
    </row>
    <row r="16911" spans="1:4" x14ac:dyDescent="0.45">
      <c r="A16911"/>
      <c r="B16911" s="24"/>
      <c r="D16911" s="25"/>
    </row>
    <row r="16912" spans="1:4" x14ac:dyDescent="0.45">
      <c r="A16912"/>
      <c r="B16912" s="24"/>
      <c r="D16912" s="25"/>
    </row>
    <row r="16913" spans="1:4" x14ac:dyDescent="0.45">
      <c r="A16913"/>
      <c r="B16913" s="24"/>
      <c r="D16913" s="25"/>
    </row>
    <row r="16914" spans="1:4" x14ac:dyDescent="0.45">
      <c r="A16914"/>
      <c r="B16914" s="24"/>
      <c r="D16914" s="25"/>
    </row>
    <row r="16915" spans="1:4" x14ac:dyDescent="0.45">
      <c r="A16915"/>
      <c r="B16915" s="24"/>
      <c r="D16915" s="25"/>
    </row>
    <row r="16916" spans="1:4" x14ac:dyDescent="0.45">
      <c r="A16916"/>
      <c r="B16916" s="24"/>
      <c r="D16916" s="25"/>
    </row>
    <row r="16917" spans="1:4" x14ac:dyDescent="0.45">
      <c r="A16917"/>
      <c r="B16917" s="24"/>
      <c r="D16917" s="25"/>
    </row>
    <row r="16918" spans="1:4" x14ac:dyDescent="0.45">
      <c r="A16918"/>
      <c r="B16918" s="24"/>
      <c r="D16918" s="25"/>
    </row>
    <row r="16919" spans="1:4" x14ac:dyDescent="0.45">
      <c r="A16919"/>
      <c r="B16919" s="24"/>
      <c r="D16919" s="25"/>
    </row>
    <row r="16920" spans="1:4" x14ac:dyDescent="0.45">
      <c r="A16920"/>
      <c r="B16920" s="24"/>
      <c r="D16920" s="25"/>
    </row>
    <row r="16921" spans="1:4" x14ac:dyDescent="0.45">
      <c r="A16921"/>
      <c r="B16921" s="24"/>
      <c r="D16921" s="25"/>
    </row>
    <row r="16922" spans="1:4" x14ac:dyDescent="0.45">
      <c r="A16922"/>
      <c r="B16922" s="24"/>
      <c r="D16922" s="25"/>
    </row>
    <row r="16923" spans="1:4" x14ac:dyDescent="0.45">
      <c r="A16923"/>
      <c r="B16923" s="24"/>
      <c r="D16923" s="25"/>
    </row>
    <row r="16924" spans="1:4" x14ac:dyDescent="0.45">
      <c r="A16924"/>
      <c r="B16924" s="24"/>
      <c r="D16924" s="25"/>
    </row>
    <row r="16925" spans="1:4" x14ac:dyDescent="0.45">
      <c r="A16925"/>
      <c r="B16925" s="24"/>
      <c r="D16925" s="25"/>
    </row>
    <row r="16926" spans="1:4" x14ac:dyDescent="0.45">
      <c r="A16926"/>
      <c r="B16926" s="24"/>
      <c r="D16926" s="25"/>
    </row>
    <row r="16927" spans="1:4" x14ac:dyDescent="0.45">
      <c r="A16927"/>
      <c r="B16927" s="24"/>
      <c r="D16927" s="25"/>
    </row>
    <row r="16928" spans="1:4" x14ac:dyDescent="0.45">
      <c r="A16928"/>
      <c r="B16928" s="24"/>
      <c r="D16928" s="25"/>
    </row>
    <row r="16929" spans="1:4" x14ac:dyDescent="0.45">
      <c r="A16929"/>
      <c r="B16929" s="24"/>
      <c r="D16929" s="25"/>
    </row>
    <row r="16930" spans="1:4" x14ac:dyDescent="0.45">
      <c r="A16930"/>
      <c r="B16930" s="24"/>
      <c r="D16930" s="25"/>
    </row>
    <row r="16931" spans="1:4" x14ac:dyDescent="0.45">
      <c r="A16931"/>
      <c r="B16931" s="24"/>
      <c r="D16931" s="25"/>
    </row>
    <row r="16932" spans="1:4" x14ac:dyDescent="0.45">
      <c r="A16932"/>
      <c r="B16932" s="24"/>
      <c r="D16932" s="25"/>
    </row>
    <row r="16933" spans="1:4" x14ac:dyDescent="0.45">
      <c r="A16933"/>
      <c r="B16933" s="24"/>
      <c r="D16933" s="25"/>
    </row>
    <row r="16934" spans="1:4" x14ac:dyDescent="0.45">
      <c r="A16934"/>
      <c r="B16934" s="24"/>
      <c r="D16934" s="25"/>
    </row>
    <row r="16935" spans="1:4" x14ac:dyDescent="0.45">
      <c r="A16935"/>
      <c r="B16935" s="24"/>
      <c r="D16935" s="25"/>
    </row>
    <row r="16936" spans="1:4" x14ac:dyDescent="0.45">
      <c r="A16936"/>
      <c r="B16936" s="24"/>
      <c r="D16936" s="25"/>
    </row>
    <row r="16937" spans="1:4" x14ac:dyDescent="0.45">
      <c r="A16937"/>
      <c r="B16937" s="24"/>
      <c r="D16937" s="25"/>
    </row>
    <row r="16938" spans="1:4" x14ac:dyDescent="0.45">
      <c r="A16938"/>
      <c r="B16938" s="24"/>
      <c r="D16938" s="25"/>
    </row>
    <row r="16939" spans="1:4" x14ac:dyDescent="0.45">
      <c r="A16939"/>
      <c r="B16939" s="24"/>
      <c r="D16939" s="25"/>
    </row>
    <row r="16940" spans="1:4" x14ac:dyDescent="0.45">
      <c r="A16940"/>
      <c r="B16940" s="24"/>
      <c r="D16940" s="25"/>
    </row>
    <row r="16941" spans="1:4" x14ac:dyDescent="0.45">
      <c r="A16941"/>
      <c r="B16941" s="24"/>
      <c r="D16941" s="25"/>
    </row>
    <row r="16942" spans="1:4" x14ac:dyDescent="0.45">
      <c r="A16942"/>
      <c r="B16942" s="24"/>
      <c r="D16942" s="25"/>
    </row>
    <row r="16943" spans="1:4" x14ac:dyDescent="0.45">
      <c r="A16943"/>
      <c r="B16943" s="24"/>
      <c r="D16943" s="25"/>
    </row>
    <row r="16944" spans="1:4" x14ac:dyDescent="0.45">
      <c r="A16944"/>
      <c r="B16944" s="24"/>
      <c r="D16944" s="25"/>
    </row>
    <row r="16945" spans="1:4" x14ac:dyDescent="0.45">
      <c r="A16945"/>
      <c r="B16945" s="24"/>
      <c r="D16945" s="25"/>
    </row>
    <row r="16946" spans="1:4" x14ac:dyDescent="0.45">
      <c r="A16946"/>
      <c r="B16946" s="24"/>
      <c r="D16946" s="25"/>
    </row>
    <row r="16947" spans="1:4" x14ac:dyDescent="0.45">
      <c r="A16947"/>
      <c r="B16947" s="24"/>
      <c r="D16947" s="25"/>
    </row>
    <row r="16948" spans="1:4" x14ac:dyDescent="0.45">
      <c r="A16948"/>
      <c r="B16948" s="24"/>
      <c r="D16948" s="25"/>
    </row>
    <row r="16949" spans="1:4" x14ac:dyDescent="0.45">
      <c r="A16949"/>
      <c r="B16949" s="24"/>
      <c r="D16949" s="25"/>
    </row>
    <row r="16950" spans="1:4" x14ac:dyDescent="0.45">
      <c r="A16950"/>
      <c r="B16950" s="24"/>
      <c r="D16950" s="25"/>
    </row>
    <row r="16951" spans="1:4" x14ac:dyDescent="0.45">
      <c r="A16951"/>
      <c r="B16951" s="24"/>
      <c r="D16951" s="25"/>
    </row>
    <row r="16952" spans="1:4" x14ac:dyDescent="0.45">
      <c r="A16952"/>
      <c r="B16952" s="24"/>
      <c r="D16952" s="25"/>
    </row>
    <row r="16953" spans="1:4" x14ac:dyDescent="0.45">
      <c r="A16953"/>
      <c r="B16953" s="24"/>
      <c r="D16953" s="25"/>
    </row>
    <row r="16954" spans="1:4" x14ac:dyDescent="0.45">
      <c r="A16954"/>
      <c r="B16954" s="24"/>
      <c r="D16954" s="25"/>
    </row>
    <row r="16955" spans="1:4" x14ac:dyDescent="0.45">
      <c r="A16955"/>
      <c r="B16955" s="24"/>
      <c r="D16955" s="25"/>
    </row>
    <row r="16956" spans="1:4" x14ac:dyDescent="0.45">
      <c r="A16956"/>
      <c r="B16956" s="24"/>
      <c r="D16956" s="25"/>
    </row>
    <row r="16957" spans="1:4" x14ac:dyDescent="0.45">
      <c r="A16957"/>
      <c r="B16957" s="24"/>
      <c r="D16957" s="25"/>
    </row>
    <row r="16958" spans="1:4" x14ac:dyDescent="0.45">
      <c r="A16958"/>
      <c r="B16958" s="24"/>
      <c r="D16958" s="25"/>
    </row>
    <row r="16959" spans="1:4" x14ac:dyDescent="0.45">
      <c r="A16959"/>
      <c r="B16959" s="24"/>
      <c r="D16959" s="25"/>
    </row>
    <row r="16960" spans="1:4" x14ac:dyDescent="0.45">
      <c r="A16960"/>
      <c r="B16960" s="24"/>
      <c r="D16960" s="25"/>
    </row>
    <row r="16961" spans="1:4" x14ac:dyDescent="0.45">
      <c r="A16961"/>
      <c r="B16961" s="24"/>
      <c r="D16961" s="25"/>
    </row>
    <row r="16962" spans="1:4" x14ac:dyDescent="0.45">
      <c r="A16962"/>
      <c r="B16962" s="24"/>
      <c r="D16962" s="25"/>
    </row>
    <row r="16963" spans="1:4" x14ac:dyDescent="0.45">
      <c r="A16963"/>
      <c r="B16963" s="24"/>
      <c r="D16963" s="25"/>
    </row>
    <row r="16964" spans="1:4" x14ac:dyDescent="0.45">
      <c r="A16964"/>
      <c r="B16964" s="24"/>
      <c r="D16964" s="25"/>
    </row>
    <row r="16965" spans="1:4" x14ac:dyDescent="0.45">
      <c r="A16965"/>
      <c r="B16965" s="24"/>
      <c r="D16965" s="25"/>
    </row>
    <row r="16966" spans="1:4" x14ac:dyDescent="0.45">
      <c r="A16966"/>
      <c r="B16966" s="24"/>
      <c r="D16966" s="25"/>
    </row>
    <row r="16967" spans="1:4" x14ac:dyDescent="0.45">
      <c r="A16967"/>
      <c r="B16967" s="24"/>
      <c r="D16967" s="25"/>
    </row>
    <row r="16968" spans="1:4" x14ac:dyDescent="0.45">
      <c r="A16968"/>
      <c r="B16968" s="24"/>
      <c r="D16968" s="25"/>
    </row>
    <row r="16969" spans="1:4" x14ac:dyDescent="0.45">
      <c r="A16969"/>
      <c r="B16969" s="24"/>
      <c r="D16969" s="25"/>
    </row>
    <row r="16970" spans="1:4" x14ac:dyDescent="0.45">
      <c r="A16970"/>
      <c r="B16970" s="24"/>
      <c r="D16970" s="25"/>
    </row>
    <row r="16971" spans="1:4" x14ac:dyDescent="0.45">
      <c r="A16971"/>
      <c r="B16971" s="24"/>
      <c r="D16971" s="25"/>
    </row>
    <row r="16972" spans="1:4" x14ac:dyDescent="0.45">
      <c r="A16972"/>
      <c r="B16972" s="24"/>
      <c r="D16972" s="25"/>
    </row>
    <row r="16973" spans="1:4" x14ac:dyDescent="0.45">
      <c r="A16973"/>
      <c r="B16973" s="24"/>
      <c r="D16973" s="25"/>
    </row>
    <row r="16974" spans="1:4" x14ac:dyDescent="0.45">
      <c r="A16974"/>
      <c r="B16974" s="24"/>
      <c r="D16974" s="25"/>
    </row>
    <row r="16975" spans="1:4" x14ac:dyDescent="0.45">
      <c r="A16975"/>
      <c r="B16975" s="24"/>
      <c r="D16975" s="25"/>
    </row>
    <row r="16976" spans="1:4" x14ac:dyDescent="0.45">
      <c r="A16976"/>
      <c r="B16976" s="24"/>
      <c r="D16976" s="25"/>
    </row>
    <row r="16977" spans="1:4" x14ac:dyDescent="0.45">
      <c r="A16977"/>
      <c r="B16977" s="24"/>
      <c r="D16977" s="25"/>
    </row>
    <row r="16978" spans="1:4" x14ac:dyDescent="0.45">
      <c r="A16978"/>
      <c r="B16978" s="24"/>
      <c r="D16978" s="25"/>
    </row>
    <row r="16979" spans="1:4" x14ac:dyDescent="0.45">
      <c r="A16979"/>
      <c r="B16979" s="24"/>
      <c r="D16979" s="25"/>
    </row>
    <row r="16980" spans="1:4" x14ac:dyDescent="0.45">
      <c r="A16980"/>
      <c r="B16980" s="24"/>
      <c r="D16980" s="25"/>
    </row>
    <row r="16981" spans="1:4" x14ac:dyDescent="0.45">
      <c r="A16981"/>
      <c r="B16981" s="24"/>
      <c r="D16981" s="25"/>
    </row>
    <row r="16982" spans="1:4" x14ac:dyDescent="0.45">
      <c r="A16982"/>
      <c r="B16982" s="24"/>
      <c r="D16982" s="25"/>
    </row>
    <row r="16983" spans="1:4" x14ac:dyDescent="0.45">
      <c r="A16983"/>
      <c r="B16983" s="24"/>
      <c r="D16983" s="25"/>
    </row>
    <row r="16984" spans="1:4" x14ac:dyDescent="0.45">
      <c r="A16984"/>
      <c r="B16984" s="24"/>
      <c r="D16984" s="25"/>
    </row>
    <row r="16985" spans="1:4" x14ac:dyDescent="0.45">
      <c r="A16985"/>
      <c r="B16985" s="24"/>
      <c r="D16985" s="25"/>
    </row>
    <row r="16986" spans="1:4" x14ac:dyDescent="0.45">
      <c r="A16986"/>
      <c r="B16986" s="24"/>
      <c r="D16986" s="25"/>
    </row>
    <row r="16987" spans="1:4" x14ac:dyDescent="0.45">
      <c r="A16987"/>
      <c r="B16987" s="24"/>
      <c r="D16987" s="25"/>
    </row>
    <row r="16988" spans="1:4" x14ac:dyDescent="0.45">
      <c r="A16988"/>
      <c r="B16988" s="24"/>
      <c r="D16988" s="25"/>
    </row>
    <row r="16989" spans="1:4" x14ac:dyDescent="0.45">
      <c r="A16989"/>
      <c r="B16989" s="24"/>
      <c r="D16989" s="25"/>
    </row>
    <row r="16990" spans="1:4" x14ac:dyDescent="0.45">
      <c r="A16990"/>
      <c r="B16990" s="24"/>
      <c r="D16990" s="25"/>
    </row>
    <row r="16991" spans="1:4" x14ac:dyDescent="0.45">
      <c r="A16991"/>
      <c r="B16991" s="24"/>
      <c r="D16991" s="25"/>
    </row>
    <row r="16992" spans="1:4" x14ac:dyDescent="0.45">
      <c r="A16992"/>
      <c r="B16992" s="24"/>
      <c r="D16992" s="25"/>
    </row>
    <row r="16993" spans="1:4" x14ac:dyDescent="0.45">
      <c r="A16993"/>
      <c r="B16993" s="24"/>
      <c r="D16993" s="25"/>
    </row>
    <row r="16994" spans="1:4" x14ac:dyDescent="0.45">
      <c r="A16994"/>
      <c r="B16994" s="24"/>
      <c r="D16994" s="25"/>
    </row>
    <row r="16995" spans="1:4" x14ac:dyDescent="0.45">
      <c r="A16995"/>
      <c r="B16995" s="24"/>
      <c r="D16995" s="25"/>
    </row>
    <row r="16996" spans="1:4" x14ac:dyDescent="0.45">
      <c r="A16996"/>
      <c r="B16996" s="24"/>
      <c r="D16996" s="25"/>
    </row>
    <row r="16997" spans="1:4" x14ac:dyDescent="0.45">
      <c r="A16997"/>
      <c r="B16997" s="24"/>
      <c r="D16997" s="25"/>
    </row>
    <row r="16998" spans="1:4" x14ac:dyDescent="0.45">
      <c r="A16998"/>
      <c r="B16998" s="24"/>
      <c r="D16998" s="25"/>
    </row>
    <row r="16999" spans="1:4" x14ac:dyDescent="0.45">
      <c r="A16999"/>
      <c r="B16999" s="24"/>
      <c r="D16999" s="25"/>
    </row>
    <row r="17000" spans="1:4" x14ac:dyDescent="0.45">
      <c r="A17000"/>
      <c r="B17000" s="24"/>
      <c r="D17000" s="25"/>
    </row>
    <row r="17001" spans="1:4" x14ac:dyDescent="0.45">
      <c r="A17001"/>
      <c r="B17001" s="24"/>
      <c r="D17001" s="25"/>
    </row>
    <row r="17002" spans="1:4" x14ac:dyDescent="0.45">
      <c r="A17002"/>
      <c r="B17002" s="24"/>
      <c r="D17002" s="25"/>
    </row>
    <row r="17003" spans="1:4" x14ac:dyDescent="0.45">
      <c r="A17003"/>
      <c r="B17003" s="24"/>
      <c r="D17003" s="25"/>
    </row>
    <row r="17004" spans="1:4" x14ac:dyDescent="0.45">
      <c r="A17004"/>
      <c r="B17004" s="24"/>
      <c r="D17004" s="25"/>
    </row>
    <row r="17005" spans="1:4" x14ac:dyDescent="0.45">
      <c r="A17005"/>
      <c r="B17005" s="24"/>
      <c r="D17005" s="25"/>
    </row>
    <row r="17006" spans="1:4" x14ac:dyDescent="0.45">
      <c r="A17006"/>
      <c r="B17006" s="24"/>
      <c r="D17006" s="25"/>
    </row>
    <row r="17007" spans="1:4" x14ac:dyDescent="0.45">
      <c r="A17007"/>
      <c r="B17007" s="24"/>
      <c r="D17007" s="25"/>
    </row>
    <row r="17008" spans="1:4" x14ac:dyDescent="0.45">
      <c r="A17008"/>
      <c r="B17008" s="24"/>
      <c r="D17008" s="25"/>
    </row>
    <row r="17009" spans="1:4" x14ac:dyDescent="0.45">
      <c r="A17009"/>
      <c r="B17009" s="24"/>
      <c r="D17009" s="25"/>
    </row>
    <row r="17010" spans="1:4" x14ac:dyDescent="0.45">
      <c r="A17010"/>
      <c r="B17010" s="24"/>
      <c r="D17010" s="25"/>
    </row>
    <row r="17011" spans="1:4" x14ac:dyDescent="0.45">
      <c r="A17011"/>
      <c r="B17011" s="24"/>
      <c r="D17011" s="25"/>
    </row>
    <row r="17012" spans="1:4" x14ac:dyDescent="0.45">
      <c r="A17012"/>
      <c r="B17012" s="24"/>
      <c r="D17012" s="25"/>
    </row>
    <row r="17013" spans="1:4" x14ac:dyDescent="0.45">
      <c r="A17013"/>
      <c r="B17013" s="24"/>
      <c r="D17013" s="25"/>
    </row>
    <row r="17014" spans="1:4" x14ac:dyDescent="0.45">
      <c r="A17014"/>
      <c r="B17014" s="24"/>
      <c r="D17014" s="25"/>
    </row>
    <row r="17015" spans="1:4" x14ac:dyDescent="0.45">
      <c r="A17015"/>
      <c r="B17015" s="24"/>
      <c r="D17015" s="25"/>
    </row>
    <row r="17016" spans="1:4" x14ac:dyDescent="0.45">
      <c r="A17016"/>
      <c r="B17016" s="24"/>
      <c r="D17016" s="25"/>
    </row>
    <row r="17017" spans="1:4" x14ac:dyDescent="0.45">
      <c r="A17017"/>
      <c r="B17017" s="24"/>
      <c r="D17017" s="25"/>
    </row>
    <row r="17018" spans="1:4" x14ac:dyDescent="0.45">
      <c r="A17018"/>
      <c r="B17018" s="24"/>
      <c r="D17018" s="25"/>
    </row>
    <row r="17019" spans="1:4" x14ac:dyDescent="0.45">
      <c r="A17019"/>
      <c r="B17019" s="24"/>
      <c r="D17019" s="25"/>
    </row>
    <row r="17020" spans="1:4" x14ac:dyDescent="0.45">
      <c r="A17020"/>
      <c r="B17020" s="24"/>
      <c r="D17020" s="25"/>
    </row>
    <row r="17021" spans="1:4" x14ac:dyDescent="0.45">
      <c r="A17021"/>
      <c r="B17021" s="24"/>
      <c r="D17021" s="25"/>
    </row>
    <row r="17022" spans="1:4" x14ac:dyDescent="0.45">
      <c r="A17022"/>
      <c r="B17022" s="24"/>
      <c r="D17022" s="25"/>
    </row>
    <row r="17023" spans="1:4" x14ac:dyDescent="0.45">
      <c r="A17023"/>
      <c r="B17023" s="24"/>
      <c r="D17023" s="25"/>
    </row>
    <row r="17024" spans="1:4" x14ac:dyDescent="0.45">
      <c r="A17024"/>
      <c r="B17024" s="24"/>
      <c r="D17024" s="25"/>
    </row>
    <row r="17025" spans="1:4" x14ac:dyDescent="0.45">
      <c r="A17025"/>
      <c r="B17025" s="24"/>
      <c r="D17025" s="25"/>
    </row>
    <row r="17026" spans="1:4" x14ac:dyDescent="0.45">
      <c r="A17026"/>
      <c r="B17026" s="24"/>
      <c r="D17026" s="25"/>
    </row>
    <row r="17027" spans="1:4" x14ac:dyDescent="0.45">
      <c r="A17027"/>
      <c r="B17027" s="24"/>
      <c r="D17027" s="25"/>
    </row>
    <row r="17028" spans="1:4" x14ac:dyDescent="0.45">
      <c r="A17028"/>
      <c r="B17028" s="24"/>
      <c r="D17028" s="25"/>
    </row>
    <row r="17029" spans="1:4" x14ac:dyDescent="0.45">
      <c r="A17029"/>
      <c r="B17029" s="24"/>
      <c r="D17029" s="25"/>
    </row>
    <row r="17030" spans="1:4" x14ac:dyDescent="0.45">
      <c r="A17030"/>
      <c r="B17030" s="24"/>
      <c r="D17030" s="25"/>
    </row>
    <row r="17031" spans="1:4" x14ac:dyDescent="0.45">
      <c r="A17031"/>
      <c r="B17031" s="24"/>
      <c r="D17031" s="25"/>
    </row>
    <row r="17032" spans="1:4" x14ac:dyDescent="0.45">
      <c r="A17032"/>
      <c r="B17032" s="24"/>
      <c r="D17032" s="25"/>
    </row>
    <row r="17033" spans="1:4" x14ac:dyDescent="0.45">
      <c r="A17033"/>
      <c r="B17033" s="24"/>
      <c r="D17033" s="25"/>
    </row>
    <row r="17034" spans="1:4" x14ac:dyDescent="0.45">
      <c r="A17034"/>
      <c r="B17034" s="24"/>
      <c r="D17034" s="25"/>
    </row>
    <row r="17035" spans="1:4" x14ac:dyDescent="0.45">
      <c r="A17035"/>
      <c r="B17035" s="24"/>
      <c r="D17035" s="25"/>
    </row>
    <row r="17036" spans="1:4" x14ac:dyDescent="0.45">
      <c r="A17036"/>
      <c r="B17036" s="24"/>
      <c r="D17036" s="25"/>
    </row>
    <row r="17037" spans="1:4" x14ac:dyDescent="0.45">
      <c r="A17037"/>
      <c r="B17037" s="24"/>
      <c r="D17037" s="25"/>
    </row>
    <row r="17038" spans="1:4" x14ac:dyDescent="0.45">
      <c r="A17038"/>
      <c r="B17038" s="24"/>
      <c r="D17038" s="25"/>
    </row>
    <row r="17039" spans="1:4" x14ac:dyDescent="0.45">
      <c r="A17039"/>
      <c r="B17039" s="24"/>
      <c r="D17039" s="25"/>
    </row>
    <row r="17040" spans="1:4" x14ac:dyDescent="0.45">
      <c r="A17040"/>
      <c r="B17040" s="24"/>
      <c r="D17040" s="25"/>
    </row>
    <row r="17041" spans="1:4" x14ac:dyDescent="0.45">
      <c r="A17041"/>
      <c r="B17041" s="24"/>
      <c r="D17041" s="25"/>
    </row>
    <row r="17042" spans="1:4" x14ac:dyDescent="0.45">
      <c r="A17042"/>
      <c r="B17042" s="24"/>
      <c r="D17042" s="25"/>
    </row>
    <row r="17043" spans="1:4" x14ac:dyDescent="0.45">
      <c r="A17043"/>
      <c r="B17043" s="24"/>
      <c r="D17043" s="25"/>
    </row>
    <row r="17044" spans="1:4" x14ac:dyDescent="0.45">
      <c r="A17044"/>
      <c r="B17044" s="24"/>
      <c r="D17044" s="25"/>
    </row>
    <row r="17045" spans="1:4" x14ac:dyDescent="0.45">
      <c r="A17045"/>
      <c r="B17045" s="24"/>
      <c r="D17045" s="25"/>
    </row>
    <row r="17046" spans="1:4" x14ac:dyDescent="0.45">
      <c r="A17046"/>
      <c r="B17046" s="24"/>
      <c r="D17046" s="25"/>
    </row>
    <row r="17047" spans="1:4" x14ac:dyDescent="0.45">
      <c r="A17047"/>
      <c r="B17047" s="24"/>
      <c r="D17047" s="25"/>
    </row>
    <row r="17048" spans="1:4" x14ac:dyDescent="0.45">
      <c r="A17048"/>
      <c r="B17048" s="24"/>
      <c r="D17048" s="25"/>
    </row>
    <row r="17049" spans="1:4" x14ac:dyDescent="0.45">
      <c r="A17049"/>
      <c r="B17049" s="24"/>
      <c r="D17049" s="25"/>
    </row>
    <row r="17050" spans="1:4" x14ac:dyDescent="0.45">
      <c r="A17050"/>
      <c r="B17050" s="24"/>
      <c r="D17050" s="25"/>
    </row>
    <row r="17051" spans="1:4" x14ac:dyDescent="0.45">
      <c r="A17051"/>
      <c r="B17051" s="24"/>
      <c r="D17051" s="25"/>
    </row>
    <row r="17052" spans="1:4" x14ac:dyDescent="0.45">
      <c r="A17052"/>
      <c r="B17052" s="24"/>
      <c r="D17052" s="25"/>
    </row>
    <row r="17053" spans="1:4" x14ac:dyDescent="0.45">
      <c r="A17053"/>
      <c r="B17053" s="24"/>
      <c r="D17053" s="25"/>
    </row>
    <row r="17054" spans="1:4" x14ac:dyDescent="0.45">
      <c r="A17054"/>
      <c r="B17054" s="24"/>
      <c r="D17054" s="25"/>
    </row>
    <row r="17055" spans="1:4" x14ac:dyDescent="0.45">
      <c r="A17055"/>
      <c r="B17055" s="24"/>
      <c r="D17055" s="25"/>
    </row>
    <row r="17056" spans="1:4" x14ac:dyDescent="0.45">
      <c r="A17056"/>
      <c r="B17056" s="24"/>
      <c r="D17056" s="25"/>
    </row>
    <row r="17057" spans="1:4" x14ac:dyDescent="0.45">
      <c r="A17057"/>
      <c r="B17057" s="24"/>
      <c r="D17057" s="25"/>
    </row>
    <row r="17058" spans="1:4" x14ac:dyDescent="0.45">
      <c r="A17058"/>
      <c r="B17058" s="24"/>
      <c r="D17058" s="25"/>
    </row>
    <row r="17059" spans="1:4" x14ac:dyDescent="0.45">
      <c r="A17059"/>
      <c r="B17059" s="24"/>
      <c r="D17059" s="25"/>
    </row>
    <row r="17060" spans="1:4" x14ac:dyDescent="0.45">
      <c r="A17060"/>
      <c r="B17060" s="24"/>
      <c r="D17060" s="25"/>
    </row>
    <row r="17061" spans="1:4" x14ac:dyDescent="0.45">
      <c r="A17061"/>
      <c r="B17061" s="24"/>
      <c r="D17061" s="25"/>
    </row>
    <row r="17062" spans="1:4" x14ac:dyDescent="0.45">
      <c r="A17062"/>
      <c r="B17062" s="24"/>
      <c r="D17062" s="25"/>
    </row>
    <row r="17063" spans="1:4" x14ac:dyDescent="0.45">
      <c r="A17063"/>
      <c r="B17063" s="24"/>
      <c r="D17063" s="25"/>
    </row>
    <row r="17064" spans="1:4" x14ac:dyDescent="0.45">
      <c r="A17064"/>
      <c r="B17064" s="24"/>
      <c r="D17064" s="25"/>
    </row>
    <row r="17065" spans="1:4" x14ac:dyDescent="0.45">
      <c r="A17065"/>
      <c r="B17065" s="24"/>
      <c r="D17065" s="25"/>
    </row>
    <row r="17066" spans="1:4" x14ac:dyDescent="0.45">
      <c r="A17066"/>
      <c r="B17066" s="24"/>
      <c r="D17066" s="25"/>
    </row>
    <row r="17067" spans="1:4" x14ac:dyDescent="0.45">
      <c r="A17067"/>
      <c r="B17067" s="24"/>
      <c r="D17067" s="25"/>
    </row>
    <row r="17068" spans="1:4" x14ac:dyDescent="0.45">
      <c r="A17068"/>
      <c r="B17068" s="24"/>
      <c r="D17068" s="25"/>
    </row>
    <row r="17069" spans="1:4" x14ac:dyDescent="0.45">
      <c r="A17069"/>
      <c r="B17069" s="24"/>
      <c r="D17069" s="25"/>
    </row>
    <row r="17070" spans="1:4" x14ac:dyDescent="0.45">
      <c r="A17070"/>
      <c r="B17070" s="24"/>
      <c r="D17070" s="25"/>
    </row>
    <row r="17071" spans="1:4" x14ac:dyDescent="0.45">
      <c r="A17071"/>
      <c r="B17071" s="24"/>
      <c r="D17071" s="25"/>
    </row>
    <row r="17072" spans="1:4" x14ac:dyDescent="0.45">
      <c r="A17072"/>
      <c r="B17072" s="24"/>
      <c r="D17072" s="25"/>
    </row>
    <row r="17073" spans="1:4" x14ac:dyDescent="0.45">
      <c r="A17073"/>
      <c r="B17073" s="24"/>
      <c r="D17073" s="25"/>
    </row>
    <row r="17074" spans="1:4" x14ac:dyDescent="0.45">
      <c r="A17074"/>
      <c r="B17074" s="24"/>
      <c r="D17074" s="25"/>
    </row>
    <row r="17075" spans="1:4" x14ac:dyDescent="0.45">
      <c r="A17075"/>
      <c r="B17075" s="24"/>
      <c r="D17075" s="25"/>
    </row>
    <row r="17076" spans="1:4" x14ac:dyDescent="0.45">
      <c r="A17076"/>
      <c r="B17076" s="24"/>
      <c r="D17076" s="25"/>
    </row>
    <row r="17077" spans="1:4" x14ac:dyDescent="0.45">
      <c r="A17077"/>
      <c r="B17077" s="24"/>
      <c r="D17077" s="25"/>
    </row>
    <row r="17078" spans="1:4" x14ac:dyDescent="0.45">
      <c r="A17078"/>
      <c r="B17078" s="24"/>
      <c r="D17078" s="25"/>
    </row>
    <row r="17079" spans="1:4" x14ac:dyDescent="0.45">
      <c r="A17079"/>
      <c r="B17079" s="24"/>
      <c r="D17079" s="25"/>
    </row>
    <row r="17080" spans="1:4" x14ac:dyDescent="0.45">
      <c r="A17080"/>
      <c r="B17080" s="24"/>
      <c r="D17080" s="25"/>
    </row>
    <row r="17081" spans="1:4" x14ac:dyDescent="0.45">
      <c r="A17081"/>
      <c r="B17081" s="24"/>
      <c r="D17081" s="25"/>
    </row>
    <row r="17082" spans="1:4" x14ac:dyDescent="0.45">
      <c r="A17082"/>
      <c r="B17082" s="24"/>
      <c r="D17082" s="25"/>
    </row>
    <row r="17083" spans="1:4" x14ac:dyDescent="0.45">
      <c r="A17083"/>
      <c r="B17083" s="24"/>
      <c r="D17083" s="25"/>
    </row>
    <row r="17084" spans="1:4" x14ac:dyDescent="0.45">
      <c r="A17084"/>
      <c r="B17084" s="24"/>
      <c r="D17084" s="25"/>
    </row>
    <row r="17085" spans="1:4" x14ac:dyDescent="0.45">
      <c r="A17085"/>
      <c r="B17085" s="24"/>
      <c r="D17085" s="25"/>
    </row>
    <row r="17086" spans="1:4" x14ac:dyDescent="0.45">
      <c r="A17086"/>
      <c r="B17086" s="24"/>
      <c r="D17086" s="25"/>
    </row>
    <row r="17087" spans="1:4" x14ac:dyDescent="0.45">
      <c r="A17087"/>
      <c r="B17087" s="24"/>
      <c r="D17087" s="25"/>
    </row>
    <row r="17088" spans="1:4" x14ac:dyDescent="0.45">
      <c r="A17088"/>
      <c r="B17088" s="24"/>
      <c r="D17088" s="25"/>
    </row>
    <row r="17089" spans="1:4" x14ac:dyDescent="0.45">
      <c r="A17089"/>
      <c r="B17089" s="24"/>
      <c r="D17089" s="25"/>
    </row>
    <row r="17090" spans="1:4" x14ac:dyDescent="0.45">
      <c r="A17090"/>
      <c r="B17090" s="24"/>
      <c r="D17090" s="25"/>
    </row>
    <row r="17091" spans="1:4" x14ac:dyDescent="0.45">
      <c r="A17091"/>
      <c r="B17091" s="24"/>
      <c r="D17091" s="25"/>
    </row>
    <row r="17092" spans="1:4" x14ac:dyDescent="0.45">
      <c r="A17092"/>
      <c r="B17092" s="24"/>
      <c r="D17092" s="25"/>
    </row>
    <row r="17093" spans="1:4" x14ac:dyDescent="0.45">
      <c r="A17093"/>
      <c r="B17093" s="24"/>
      <c r="D17093" s="25"/>
    </row>
    <row r="17094" spans="1:4" x14ac:dyDescent="0.45">
      <c r="A17094"/>
      <c r="B17094" s="24"/>
      <c r="D17094" s="25"/>
    </row>
    <row r="17095" spans="1:4" x14ac:dyDescent="0.45">
      <c r="A17095"/>
      <c r="B17095" s="24"/>
      <c r="D17095" s="25"/>
    </row>
    <row r="17096" spans="1:4" x14ac:dyDescent="0.45">
      <c r="A17096"/>
      <c r="B17096" s="24"/>
      <c r="D17096" s="25"/>
    </row>
    <row r="17097" spans="1:4" x14ac:dyDescent="0.45">
      <c r="A17097"/>
      <c r="B17097" s="24"/>
      <c r="D17097" s="25"/>
    </row>
    <row r="17098" spans="1:4" x14ac:dyDescent="0.45">
      <c r="A17098"/>
      <c r="B17098" s="24"/>
      <c r="D17098" s="25"/>
    </row>
    <row r="17099" spans="1:4" x14ac:dyDescent="0.45">
      <c r="A17099"/>
      <c r="B17099" s="24"/>
      <c r="D17099" s="25"/>
    </row>
    <row r="17100" spans="1:4" x14ac:dyDescent="0.45">
      <c r="A17100"/>
      <c r="B17100" s="24"/>
      <c r="D17100" s="25"/>
    </row>
    <row r="17101" spans="1:4" x14ac:dyDescent="0.45">
      <c r="A17101"/>
      <c r="B17101" s="24"/>
      <c r="D17101" s="25"/>
    </row>
    <row r="17102" spans="1:4" x14ac:dyDescent="0.45">
      <c r="A17102"/>
      <c r="B17102" s="24"/>
      <c r="D17102" s="25"/>
    </row>
    <row r="17103" spans="1:4" x14ac:dyDescent="0.45">
      <c r="A17103"/>
      <c r="B17103" s="24"/>
      <c r="D17103" s="25"/>
    </row>
    <row r="17104" spans="1:4" x14ac:dyDescent="0.45">
      <c r="A17104"/>
      <c r="B17104" s="24"/>
      <c r="D17104" s="25"/>
    </row>
    <row r="17105" spans="1:4" x14ac:dyDescent="0.45">
      <c r="A17105"/>
      <c r="B17105" s="24"/>
      <c r="D17105" s="25"/>
    </row>
    <row r="17106" spans="1:4" x14ac:dyDescent="0.45">
      <c r="A17106"/>
      <c r="B17106" s="24"/>
      <c r="D17106" s="25"/>
    </row>
    <row r="17107" spans="1:4" x14ac:dyDescent="0.45">
      <c r="A17107"/>
      <c r="B17107" s="24"/>
      <c r="D17107" s="25"/>
    </row>
    <row r="17108" spans="1:4" x14ac:dyDescent="0.45">
      <c r="A17108"/>
      <c r="B17108" s="24"/>
      <c r="D17108" s="25"/>
    </row>
    <row r="17109" spans="1:4" x14ac:dyDescent="0.45">
      <c r="A17109"/>
      <c r="B17109" s="24"/>
      <c r="D17109" s="25"/>
    </row>
    <row r="17110" spans="1:4" x14ac:dyDescent="0.45">
      <c r="A17110"/>
      <c r="B17110" s="24"/>
      <c r="D17110" s="25"/>
    </row>
    <row r="17111" spans="1:4" x14ac:dyDescent="0.45">
      <c r="A17111"/>
      <c r="B17111" s="24"/>
      <c r="D17111" s="25"/>
    </row>
    <row r="17112" spans="1:4" x14ac:dyDescent="0.45">
      <c r="A17112"/>
      <c r="B17112" s="24"/>
      <c r="D17112" s="25"/>
    </row>
    <row r="17113" spans="1:4" x14ac:dyDescent="0.45">
      <c r="A17113"/>
      <c r="B17113" s="24"/>
      <c r="D17113" s="25"/>
    </row>
    <row r="17114" spans="1:4" x14ac:dyDescent="0.45">
      <c r="A17114"/>
      <c r="B17114" s="24"/>
      <c r="D17114" s="25"/>
    </row>
    <row r="17115" spans="1:4" x14ac:dyDescent="0.45">
      <c r="A17115"/>
      <c r="B17115" s="24"/>
      <c r="D17115" s="25"/>
    </row>
    <row r="17116" spans="1:4" x14ac:dyDescent="0.45">
      <c r="A17116"/>
      <c r="B17116" s="24"/>
      <c r="D17116" s="25"/>
    </row>
    <row r="17117" spans="1:4" x14ac:dyDescent="0.45">
      <c r="A17117"/>
      <c r="B17117" s="24"/>
      <c r="D17117" s="25"/>
    </row>
    <row r="17118" spans="1:4" x14ac:dyDescent="0.45">
      <c r="A17118"/>
      <c r="B17118" s="24"/>
      <c r="D17118" s="25"/>
    </row>
    <row r="17119" spans="1:4" x14ac:dyDescent="0.45">
      <c r="A17119"/>
      <c r="B17119" s="24"/>
      <c r="D17119" s="25"/>
    </row>
    <row r="17120" spans="1:4" x14ac:dyDescent="0.45">
      <c r="A17120"/>
      <c r="B17120" s="24"/>
      <c r="D17120" s="25"/>
    </row>
    <row r="17121" spans="1:4" x14ac:dyDescent="0.45">
      <c r="A17121"/>
      <c r="B17121" s="24"/>
      <c r="D17121" s="25"/>
    </row>
    <row r="17122" spans="1:4" x14ac:dyDescent="0.45">
      <c r="A17122"/>
      <c r="B17122" s="24"/>
      <c r="D17122" s="25"/>
    </row>
    <row r="17123" spans="1:4" x14ac:dyDescent="0.45">
      <c r="A17123"/>
      <c r="B17123" s="24"/>
      <c r="D17123" s="25"/>
    </row>
    <row r="17124" spans="1:4" x14ac:dyDescent="0.45">
      <c r="A17124"/>
      <c r="B17124" s="24"/>
      <c r="D17124" s="25"/>
    </row>
    <row r="17125" spans="1:4" x14ac:dyDescent="0.45">
      <c r="A17125"/>
      <c r="B17125" s="24"/>
      <c r="D17125" s="25"/>
    </row>
    <row r="17126" spans="1:4" x14ac:dyDescent="0.45">
      <c r="A17126"/>
      <c r="B17126" s="24"/>
      <c r="D17126" s="25"/>
    </row>
    <row r="17127" spans="1:4" x14ac:dyDescent="0.45">
      <c r="A17127"/>
      <c r="B17127" s="24"/>
      <c r="D17127" s="25"/>
    </row>
    <row r="17128" spans="1:4" x14ac:dyDescent="0.45">
      <c r="A17128"/>
      <c r="B17128" s="24"/>
      <c r="D17128" s="25"/>
    </row>
    <row r="17129" spans="1:4" x14ac:dyDescent="0.45">
      <c r="A17129"/>
      <c r="B17129" s="24"/>
      <c r="D17129" s="25"/>
    </row>
    <row r="17130" spans="1:4" x14ac:dyDescent="0.45">
      <c r="A17130"/>
      <c r="B17130" s="24"/>
      <c r="D17130" s="25"/>
    </row>
    <row r="17131" spans="1:4" x14ac:dyDescent="0.45">
      <c r="A17131"/>
      <c r="B17131" s="24"/>
      <c r="D17131" s="25"/>
    </row>
    <row r="17132" spans="1:4" x14ac:dyDescent="0.45">
      <c r="A17132"/>
      <c r="B17132" s="24"/>
      <c r="D17132" s="25"/>
    </row>
    <row r="17133" spans="1:4" x14ac:dyDescent="0.45">
      <c r="A17133"/>
      <c r="B17133" s="24"/>
      <c r="D17133" s="25"/>
    </row>
    <row r="17134" spans="1:4" x14ac:dyDescent="0.45">
      <c r="A17134"/>
      <c r="B17134" s="24"/>
      <c r="D17134" s="25"/>
    </row>
    <row r="17135" spans="1:4" x14ac:dyDescent="0.45">
      <c r="A17135"/>
      <c r="B17135" s="24"/>
      <c r="D17135" s="25"/>
    </row>
    <row r="17136" spans="1:4" x14ac:dyDescent="0.45">
      <c r="A17136"/>
      <c r="B17136" s="24"/>
      <c r="D17136" s="25"/>
    </row>
    <row r="17137" spans="1:4" x14ac:dyDescent="0.45">
      <c r="A17137"/>
      <c r="B17137" s="24"/>
      <c r="D17137" s="25"/>
    </row>
    <row r="17138" spans="1:4" x14ac:dyDescent="0.45">
      <c r="A17138"/>
      <c r="B17138" s="24"/>
      <c r="D17138" s="25"/>
    </row>
    <row r="17139" spans="1:4" x14ac:dyDescent="0.45">
      <c r="A17139"/>
      <c r="B17139" s="24"/>
      <c r="D17139" s="25"/>
    </row>
    <row r="17140" spans="1:4" x14ac:dyDescent="0.45">
      <c r="A17140"/>
      <c r="B17140" s="24"/>
      <c r="D17140" s="25"/>
    </row>
    <row r="17141" spans="1:4" x14ac:dyDescent="0.45">
      <c r="A17141"/>
      <c r="B17141" s="24"/>
      <c r="D17141" s="25"/>
    </row>
    <row r="17142" spans="1:4" x14ac:dyDescent="0.45">
      <c r="A17142"/>
      <c r="B17142" s="24"/>
      <c r="D17142" s="25"/>
    </row>
    <row r="17143" spans="1:4" x14ac:dyDescent="0.45">
      <c r="A17143"/>
      <c r="B17143" s="24"/>
      <c r="D17143" s="25"/>
    </row>
    <row r="17144" spans="1:4" x14ac:dyDescent="0.45">
      <c r="A17144"/>
      <c r="B17144" s="24"/>
      <c r="D17144" s="25"/>
    </row>
    <row r="17145" spans="1:4" x14ac:dyDescent="0.45">
      <c r="A17145"/>
      <c r="B17145" s="24"/>
      <c r="D17145" s="25"/>
    </row>
    <row r="17146" spans="1:4" x14ac:dyDescent="0.45">
      <c r="A17146"/>
      <c r="B17146" s="24"/>
      <c r="D17146" s="25"/>
    </row>
    <row r="17147" spans="1:4" x14ac:dyDescent="0.45">
      <c r="A17147"/>
      <c r="B17147" s="24"/>
      <c r="D17147" s="25"/>
    </row>
    <row r="17148" spans="1:4" x14ac:dyDescent="0.45">
      <c r="A17148"/>
      <c r="B17148" s="24"/>
      <c r="D17148" s="25"/>
    </row>
    <row r="17149" spans="1:4" x14ac:dyDescent="0.45">
      <c r="A17149"/>
      <c r="B17149" s="24"/>
      <c r="D17149" s="25"/>
    </row>
    <row r="17150" spans="1:4" x14ac:dyDescent="0.45">
      <c r="A17150"/>
      <c r="B17150" s="24"/>
      <c r="D17150" s="25"/>
    </row>
    <row r="17151" spans="1:4" x14ac:dyDescent="0.45">
      <c r="A17151"/>
      <c r="B17151" s="24"/>
      <c r="D17151" s="25"/>
    </row>
    <row r="17152" spans="1:4" x14ac:dyDescent="0.45">
      <c r="A17152"/>
      <c r="B17152" s="24"/>
      <c r="D17152" s="25"/>
    </row>
    <row r="17153" spans="1:4" x14ac:dyDescent="0.45">
      <c r="A17153"/>
      <c r="B17153" s="24"/>
      <c r="D17153" s="25"/>
    </row>
    <row r="17154" spans="1:4" x14ac:dyDescent="0.45">
      <c r="A17154"/>
      <c r="B17154" s="24"/>
      <c r="D17154" s="25"/>
    </row>
    <row r="17155" spans="1:4" x14ac:dyDescent="0.45">
      <c r="A17155"/>
      <c r="B17155" s="24"/>
      <c r="D17155" s="25"/>
    </row>
    <row r="17156" spans="1:4" x14ac:dyDescent="0.45">
      <c r="A17156"/>
      <c r="B17156" s="24"/>
      <c r="D17156" s="25"/>
    </row>
    <row r="17157" spans="1:4" x14ac:dyDescent="0.45">
      <c r="A17157"/>
      <c r="B17157" s="24"/>
      <c r="D17157" s="25"/>
    </row>
    <row r="17158" spans="1:4" x14ac:dyDescent="0.45">
      <c r="A17158"/>
      <c r="B17158" s="24"/>
      <c r="D17158" s="25"/>
    </row>
    <row r="17159" spans="1:4" x14ac:dyDescent="0.45">
      <c r="A17159"/>
      <c r="B17159" s="24"/>
      <c r="D17159" s="25"/>
    </row>
    <row r="17160" spans="1:4" x14ac:dyDescent="0.45">
      <c r="A17160"/>
      <c r="B17160" s="24"/>
      <c r="D17160" s="25"/>
    </row>
    <row r="17161" spans="1:4" x14ac:dyDescent="0.45">
      <c r="A17161"/>
      <c r="B17161" s="24"/>
      <c r="D17161" s="25"/>
    </row>
    <row r="17162" spans="1:4" x14ac:dyDescent="0.45">
      <c r="A17162"/>
      <c r="B17162" s="24"/>
      <c r="D17162" s="25"/>
    </row>
    <row r="17163" spans="1:4" x14ac:dyDescent="0.45">
      <c r="A17163"/>
      <c r="B17163" s="24"/>
      <c r="D17163" s="25"/>
    </row>
    <row r="17164" spans="1:4" x14ac:dyDescent="0.45">
      <c r="A17164"/>
      <c r="B17164" s="24"/>
      <c r="D17164" s="25"/>
    </row>
    <row r="17165" spans="1:4" x14ac:dyDescent="0.45">
      <c r="A17165"/>
      <c r="B17165" s="24"/>
      <c r="D17165" s="25"/>
    </row>
    <row r="17166" spans="1:4" x14ac:dyDescent="0.45">
      <c r="A17166"/>
      <c r="B17166" s="24"/>
      <c r="D17166" s="25"/>
    </row>
    <row r="17167" spans="1:4" x14ac:dyDescent="0.45">
      <c r="A17167"/>
      <c r="B17167" s="24"/>
      <c r="D17167" s="25"/>
    </row>
    <row r="17168" spans="1:4" x14ac:dyDescent="0.45">
      <c r="A17168"/>
      <c r="B17168" s="24"/>
      <c r="D17168" s="25"/>
    </row>
    <row r="17169" spans="1:4" x14ac:dyDescent="0.45">
      <c r="A17169"/>
      <c r="B17169" s="24"/>
      <c r="D17169" s="25"/>
    </row>
    <row r="17170" spans="1:4" x14ac:dyDescent="0.45">
      <c r="A17170"/>
      <c r="B17170" s="24"/>
      <c r="D17170" s="25"/>
    </row>
    <row r="17171" spans="1:4" x14ac:dyDescent="0.45">
      <c r="A17171"/>
      <c r="B17171" s="24"/>
      <c r="D17171" s="25"/>
    </row>
    <row r="17172" spans="1:4" x14ac:dyDescent="0.45">
      <c r="A17172"/>
      <c r="B17172" s="24"/>
      <c r="D17172" s="25"/>
    </row>
    <row r="17173" spans="1:4" x14ac:dyDescent="0.45">
      <c r="A17173"/>
      <c r="B17173" s="24"/>
      <c r="D17173" s="25"/>
    </row>
    <row r="17174" spans="1:4" x14ac:dyDescent="0.45">
      <c r="A17174"/>
      <c r="B17174" s="24"/>
      <c r="D17174" s="25"/>
    </row>
    <row r="17175" spans="1:4" x14ac:dyDescent="0.45">
      <c r="A17175"/>
      <c r="B17175" s="24"/>
      <c r="D17175" s="25"/>
    </row>
    <row r="17176" spans="1:4" x14ac:dyDescent="0.45">
      <c r="A17176"/>
      <c r="B17176" s="24"/>
      <c r="D17176" s="25"/>
    </row>
    <row r="17177" spans="1:4" x14ac:dyDescent="0.45">
      <c r="A17177"/>
      <c r="B17177" s="24"/>
      <c r="D17177" s="25"/>
    </row>
    <row r="17178" spans="1:4" x14ac:dyDescent="0.45">
      <c r="A17178"/>
      <c r="B17178" s="24"/>
      <c r="D17178" s="25"/>
    </row>
    <row r="17179" spans="1:4" x14ac:dyDescent="0.45">
      <c r="A17179"/>
      <c r="B17179" s="24"/>
      <c r="D17179" s="25"/>
    </row>
    <row r="17180" spans="1:4" x14ac:dyDescent="0.45">
      <c r="A17180"/>
      <c r="B17180" s="24"/>
      <c r="D17180" s="25"/>
    </row>
    <row r="17181" spans="1:4" x14ac:dyDescent="0.45">
      <c r="A17181"/>
      <c r="B17181" s="24"/>
      <c r="D17181" s="25"/>
    </row>
    <row r="17182" spans="1:4" x14ac:dyDescent="0.45">
      <c r="A17182"/>
      <c r="B17182" s="24"/>
      <c r="D17182" s="25"/>
    </row>
    <row r="17183" spans="1:4" x14ac:dyDescent="0.45">
      <c r="A17183"/>
      <c r="B17183" s="24"/>
      <c r="D17183" s="25"/>
    </row>
    <row r="17184" spans="1:4" x14ac:dyDescent="0.45">
      <c r="A17184"/>
      <c r="B17184" s="24"/>
      <c r="D17184" s="25"/>
    </row>
    <row r="17185" spans="1:4" x14ac:dyDescent="0.45">
      <c r="A17185"/>
      <c r="B17185" s="24"/>
      <c r="D17185" s="25"/>
    </row>
    <row r="17186" spans="1:4" x14ac:dyDescent="0.45">
      <c r="A17186"/>
      <c r="B17186" s="24"/>
      <c r="D17186" s="25"/>
    </row>
    <row r="17187" spans="1:4" x14ac:dyDescent="0.45">
      <c r="A17187"/>
      <c r="B17187" s="24"/>
      <c r="D17187" s="25"/>
    </row>
    <row r="17188" spans="1:4" x14ac:dyDescent="0.45">
      <c r="A17188"/>
      <c r="B17188" s="24"/>
      <c r="D17188" s="25"/>
    </row>
    <row r="17189" spans="1:4" x14ac:dyDescent="0.45">
      <c r="A17189"/>
      <c r="B17189" s="24"/>
      <c r="D17189" s="25"/>
    </row>
    <row r="17190" spans="1:4" x14ac:dyDescent="0.45">
      <c r="A17190"/>
      <c r="B17190" s="24"/>
      <c r="D17190" s="25"/>
    </row>
    <row r="17191" spans="1:4" x14ac:dyDescent="0.45">
      <c r="A17191"/>
      <c r="B17191" s="24"/>
      <c r="D17191" s="25"/>
    </row>
    <row r="17192" spans="1:4" x14ac:dyDescent="0.45">
      <c r="A17192"/>
      <c r="B17192" s="24"/>
      <c r="D17192" s="25"/>
    </row>
    <row r="17193" spans="1:4" x14ac:dyDescent="0.45">
      <c r="A17193"/>
      <c r="B17193" s="24"/>
      <c r="D17193" s="25"/>
    </row>
    <row r="17194" spans="1:4" x14ac:dyDescent="0.45">
      <c r="A17194"/>
      <c r="B17194" s="24"/>
      <c r="D17194" s="25"/>
    </row>
    <row r="17195" spans="1:4" x14ac:dyDescent="0.45">
      <c r="A17195"/>
      <c r="B17195" s="24"/>
      <c r="D17195" s="25"/>
    </row>
    <row r="17196" spans="1:4" x14ac:dyDescent="0.45">
      <c r="A17196"/>
      <c r="B17196" s="24"/>
      <c r="D17196" s="25"/>
    </row>
    <row r="17197" spans="1:4" x14ac:dyDescent="0.45">
      <c r="A17197"/>
      <c r="B17197" s="24"/>
      <c r="D17197" s="25"/>
    </row>
    <row r="17198" spans="1:4" x14ac:dyDescent="0.45">
      <c r="A17198"/>
      <c r="B17198" s="24"/>
      <c r="D17198" s="25"/>
    </row>
    <row r="17199" spans="1:4" x14ac:dyDescent="0.45">
      <c r="A17199"/>
      <c r="B17199" s="24"/>
      <c r="D17199" s="25"/>
    </row>
    <row r="17200" spans="1:4" x14ac:dyDescent="0.45">
      <c r="A17200"/>
      <c r="B17200" s="24"/>
      <c r="D17200" s="25"/>
    </row>
    <row r="17201" spans="1:4" x14ac:dyDescent="0.45">
      <c r="A17201"/>
      <c r="B17201" s="24"/>
      <c r="D17201" s="25"/>
    </row>
    <row r="17202" spans="1:4" x14ac:dyDescent="0.45">
      <c r="A17202"/>
      <c r="B17202" s="24"/>
      <c r="D17202" s="25"/>
    </row>
    <row r="17203" spans="1:4" x14ac:dyDescent="0.45">
      <c r="A17203"/>
      <c r="B17203" s="24"/>
      <c r="D17203" s="25"/>
    </row>
    <row r="17204" spans="1:4" x14ac:dyDescent="0.45">
      <c r="A17204"/>
      <c r="B17204" s="24"/>
      <c r="D17204" s="25"/>
    </row>
    <row r="17205" spans="1:4" x14ac:dyDescent="0.45">
      <c r="A17205"/>
      <c r="B17205" s="24"/>
      <c r="D17205" s="25"/>
    </row>
    <row r="17206" spans="1:4" x14ac:dyDescent="0.45">
      <c r="A17206"/>
      <c r="B17206" s="24"/>
      <c r="D17206" s="25"/>
    </row>
    <row r="17207" spans="1:4" x14ac:dyDescent="0.45">
      <c r="A17207"/>
      <c r="B17207" s="24"/>
      <c r="D17207" s="25"/>
    </row>
    <row r="17208" spans="1:4" x14ac:dyDescent="0.45">
      <c r="A17208"/>
      <c r="B17208" s="24"/>
      <c r="D17208" s="25"/>
    </row>
    <row r="17209" spans="1:4" x14ac:dyDescent="0.45">
      <c r="A17209"/>
      <c r="B17209" s="24"/>
      <c r="D17209" s="25"/>
    </row>
    <row r="17210" spans="1:4" x14ac:dyDescent="0.45">
      <c r="A17210"/>
      <c r="B17210" s="24"/>
      <c r="D17210" s="25"/>
    </row>
    <row r="17211" spans="1:4" x14ac:dyDescent="0.45">
      <c r="A17211"/>
      <c r="B17211" s="24"/>
      <c r="D17211" s="25"/>
    </row>
    <row r="17212" spans="1:4" x14ac:dyDescent="0.45">
      <c r="A17212"/>
      <c r="B17212" s="24"/>
      <c r="D17212" s="25"/>
    </row>
    <row r="17213" spans="1:4" x14ac:dyDescent="0.45">
      <c r="A17213"/>
      <c r="B17213" s="24"/>
      <c r="D17213" s="25"/>
    </row>
    <row r="17214" spans="1:4" x14ac:dyDescent="0.45">
      <c r="A17214"/>
      <c r="B17214" s="24"/>
      <c r="D17214" s="25"/>
    </row>
    <row r="17215" spans="1:4" x14ac:dyDescent="0.45">
      <c r="A17215"/>
      <c r="B17215" s="24"/>
      <c r="D17215" s="25"/>
    </row>
    <row r="17216" spans="1:4" x14ac:dyDescent="0.45">
      <c r="A17216"/>
      <c r="B17216" s="24"/>
      <c r="D17216" s="25"/>
    </row>
    <row r="17217" spans="1:4" x14ac:dyDescent="0.45">
      <c r="A17217"/>
      <c r="B17217" s="24"/>
      <c r="D17217" s="25"/>
    </row>
    <row r="17218" spans="1:4" x14ac:dyDescent="0.45">
      <c r="A17218"/>
      <c r="B17218" s="24"/>
      <c r="D17218" s="25"/>
    </row>
    <row r="17219" spans="1:4" x14ac:dyDescent="0.45">
      <c r="A17219"/>
      <c r="B17219" s="24"/>
      <c r="D17219" s="25"/>
    </row>
    <row r="17220" spans="1:4" x14ac:dyDescent="0.45">
      <c r="A17220"/>
      <c r="B17220" s="24"/>
      <c r="D17220" s="25"/>
    </row>
    <row r="17221" spans="1:4" x14ac:dyDescent="0.45">
      <c r="A17221"/>
      <c r="B17221" s="24"/>
      <c r="D17221" s="25"/>
    </row>
    <row r="17222" spans="1:4" x14ac:dyDescent="0.45">
      <c r="A17222"/>
      <c r="B17222" s="24"/>
      <c r="D17222" s="25"/>
    </row>
    <row r="17223" spans="1:4" x14ac:dyDescent="0.45">
      <c r="A17223"/>
      <c r="B17223" s="24"/>
      <c r="D17223" s="25"/>
    </row>
    <row r="17224" spans="1:4" x14ac:dyDescent="0.45">
      <c r="A17224"/>
      <c r="B17224" s="24"/>
      <c r="D17224" s="25"/>
    </row>
    <row r="17225" spans="1:4" x14ac:dyDescent="0.45">
      <c r="A17225"/>
      <c r="B17225" s="24"/>
      <c r="D17225" s="25"/>
    </row>
    <row r="17226" spans="1:4" x14ac:dyDescent="0.45">
      <c r="A17226"/>
      <c r="B17226" s="24"/>
      <c r="D17226" s="25"/>
    </row>
    <row r="17227" spans="1:4" x14ac:dyDescent="0.45">
      <c r="A17227"/>
      <c r="B17227" s="24"/>
      <c r="D17227" s="25"/>
    </row>
    <row r="17228" spans="1:4" x14ac:dyDescent="0.45">
      <c r="A17228"/>
      <c r="B17228" s="24"/>
      <c r="D17228" s="25"/>
    </row>
    <row r="17229" spans="1:4" x14ac:dyDescent="0.45">
      <c r="A17229"/>
      <c r="B17229" s="24"/>
      <c r="D17229" s="25"/>
    </row>
    <row r="17230" spans="1:4" x14ac:dyDescent="0.45">
      <c r="A17230"/>
      <c r="B17230" s="24"/>
      <c r="D17230" s="25"/>
    </row>
    <row r="17231" spans="1:4" x14ac:dyDescent="0.45">
      <c r="A17231"/>
      <c r="B17231" s="24"/>
      <c r="D17231" s="25"/>
    </row>
    <row r="17232" spans="1:4" x14ac:dyDescent="0.45">
      <c r="A17232"/>
      <c r="B17232" s="24"/>
      <c r="D17232" s="25"/>
    </row>
    <row r="17233" spans="1:4" x14ac:dyDescent="0.45">
      <c r="A17233"/>
      <c r="B17233" s="24"/>
      <c r="D17233" s="25"/>
    </row>
    <row r="17234" spans="1:4" x14ac:dyDescent="0.45">
      <c r="A17234"/>
      <c r="B17234" s="24"/>
      <c r="D17234" s="25"/>
    </row>
    <row r="17235" spans="1:4" x14ac:dyDescent="0.45">
      <c r="A17235"/>
      <c r="B17235" s="24"/>
      <c r="D17235" s="25"/>
    </row>
    <row r="17236" spans="1:4" x14ac:dyDescent="0.45">
      <c r="A17236"/>
      <c r="B17236" s="24"/>
      <c r="D17236" s="25"/>
    </row>
    <row r="17237" spans="1:4" x14ac:dyDescent="0.45">
      <c r="A17237"/>
      <c r="B17237" s="24"/>
      <c r="D17237" s="25"/>
    </row>
    <row r="17238" spans="1:4" x14ac:dyDescent="0.45">
      <c r="A17238"/>
      <c r="B17238" s="24"/>
      <c r="D17238" s="25"/>
    </row>
    <row r="17239" spans="1:4" x14ac:dyDescent="0.45">
      <c r="A17239"/>
      <c r="B17239" s="24"/>
      <c r="D17239" s="25"/>
    </row>
    <row r="17240" spans="1:4" x14ac:dyDescent="0.45">
      <c r="A17240"/>
      <c r="B17240" s="24"/>
      <c r="D17240" s="25"/>
    </row>
    <row r="17241" spans="1:4" x14ac:dyDescent="0.45">
      <c r="A17241"/>
      <c r="B17241" s="24"/>
      <c r="D17241" s="25"/>
    </row>
    <row r="17242" spans="1:4" x14ac:dyDescent="0.45">
      <c r="A17242"/>
      <c r="B17242" s="24"/>
      <c r="D17242" s="25"/>
    </row>
    <row r="17243" spans="1:4" x14ac:dyDescent="0.45">
      <c r="A17243"/>
      <c r="B17243" s="24"/>
      <c r="D17243" s="25"/>
    </row>
    <row r="17244" spans="1:4" x14ac:dyDescent="0.45">
      <c r="A17244"/>
      <c r="B17244" s="24"/>
      <c r="D17244" s="25"/>
    </row>
    <row r="17245" spans="1:4" x14ac:dyDescent="0.45">
      <c r="A17245"/>
      <c r="B17245" s="24"/>
      <c r="D17245" s="25"/>
    </row>
    <row r="17246" spans="1:4" x14ac:dyDescent="0.45">
      <c r="A17246"/>
      <c r="B17246" s="24"/>
      <c r="D17246" s="25"/>
    </row>
    <row r="17247" spans="1:4" x14ac:dyDescent="0.45">
      <c r="A17247"/>
      <c r="B17247" s="24"/>
      <c r="D17247" s="25"/>
    </row>
    <row r="17248" spans="1:4" x14ac:dyDescent="0.45">
      <c r="A17248"/>
      <c r="B17248" s="24"/>
      <c r="D17248" s="25"/>
    </row>
    <row r="17249" spans="1:4" x14ac:dyDescent="0.45">
      <c r="A17249"/>
      <c r="B17249" s="24"/>
      <c r="D17249" s="25"/>
    </row>
    <row r="17250" spans="1:4" x14ac:dyDescent="0.45">
      <c r="A17250"/>
      <c r="B17250" s="24"/>
      <c r="D17250" s="25"/>
    </row>
    <row r="17251" spans="1:4" x14ac:dyDescent="0.45">
      <c r="A17251"/>
      <c r="B17251" s="24"/>
      <c r="D17251" s="25"/>
    </row>
    <row r="17252" spans="1:4" x14ac:dyDescent="0.45">
      <c r="A17252"/>
      <c r="B17252" s="24"/>
      <c r="D17252" s="25"/>
    </row>
    <row r="17253" spans="1:4" x14ac:dyDescent="0.45">
      <c r="A17253"/>
      <c r="B17253" s="24"/>
      <c r="D17253" s="25"/>
    </row>
    <row r="17254" spans="1:4" x14ac:dyDescent="0.45">
      <c r="A17254"/>
      <c r="B17254" s="24"/>
      <c r="D17254" s="25"/>
    </row>
    <row r="17255" spans="1:4" x14ac:dyDescent="0.45">
      <c r="A17255"/>
      <c r="B17255" s="24"/>
      <c r="D17255" s="25"/>
    </row>
    <row r="17256" spans="1:4" x14ac:dyDescent="0.45">
      <c r="A17256"/>
      <c r="B17256" s="24"/>
      <c r="D17256" s="25"/>
    </row>
    <row r="17257" spans="1:4" x14ac:dyDescent="0.45">
      <c r="A17257"/>
      <c r="B17257" s="24"/>
      <c r="D17257" s="25"/>
    </row>
    <row r="17258" spans="1:4" x14ac:dyDescent="0.45">
      <c r="A17258"/>
      <c r="B17258" s="24"/>
      <c r="D17258" s="25"/>
    </row>
    <row r="17259" spans="1:4" x14ac:dyDescent="0.45">
      <c r="A17259"/>
      <c r="B17259" s="24"/>
      <c r="D17259" s="25"/>
    </row>
    <row r="17260" spans="1:4" x14ac:dyDescent="0.45">
      <c r="A17260"/>
      <c r="B17260" s="24"/>
      <c r="D17260" s="25"/>
    </row>
    <row r="17261" spans="1:4" x14ac:dyDescent="0.45">
      <c r="A17261"/>
      <c r="B17261" s="24"/>
      <c r="D17261" s="25"/>
    </row>
    <row r="17262" spans="1:4" x14ac:dyDescent="0.45">
      <c r="A17262"/>
      <c r="B17262" s="24"/>
      <c r="D17262" s="25"/>
    </row>
    <row r="17263" spans="1:4" x14ac:dyDescent="0.45">
      <c r="A17263"/>
      <c r="B17263" s="24"/>
      <c r="D17263" s="25"/>
    </row>
    <row r="17264" spans="1:4" x14ac:dyDescent="0.45">
      <c r="A17264"/>
      <c r="B17264" s="24"/>
      <c r="D17264" s="25"/>
    </row>
    <row r="17265" spans="1:4" x14ac:dyDescent="0.45">
      <c r="A17265"/>
      <c r="B17265" s="24"/>
      <c r="D17265" s="25"/>
    </row>
    <row r="17266" spans="1:4" x14ac:dyDescent="0.45">
      <c r="A17266"/>
      <c r="B17266" s="24"/>
      <c r="D17266" s="25"/>
    </row>
    <row r="17267" spans="1:4" x14ac:dyDescent="0.45">
      <c r="A17267"/>
      <c r="B17267" s="24"/>
      <c r="D17267" s="25"/>
    </row>
    <row r="17268" spans="1:4" x14ac:dyDescent="0.45">
      <c r="A17268"/>
      <c r="B17268" s="24"/>
      <c r="D17268" s="25"/>
    </row>
    <row r="17269" spans="1:4" x14ac:dyDescent="0.45">
      <c r="A17269"/>
      <c r="B17269" s="24"/>
      <c r="D17269" s="25"/>
    </row>
    <row r="17270" spans="1:4" x14ac:dyDescent="0.45">
      <c r="A17270"/>
      <c r="B17270" s="24"/>
      <c r="D17270" s="25"/>
    </row>
    <row r="17271" spans="1:4" x14ac:dyDescent="0.45">
      <c r="A17271"/>
      <c r="B17271" s="24"/>
      <c r="D17271" s="25"/>
    </row>
    <row r="17272" spans="1:4" x14ac:dyDescent="0.45">
      <c r="A17272"/>
      <c r="B17272" s="24"/>
      <c r="D17272" s="25"/>
    </row>
    <row r="17273" spans="1:4" x14ac:dyDescent="0.45">
      <c r="A17273"/>
      <c r="B17273" s="24"/>
      <c r="D17273" s="25"/>
    </row>
    <row r="17274" spans="1:4" x14ac:dyDescent="0.45">
      <c r="A17274"/>
      <c r="B17274" s="24"/>
      <c r="D17274" s="25"/>
    </row>
    <row r="17275" spans="1:4" x14ac:dyDescent="0.45">
      <c r="A17275"/>
      <c r="B17275" s="24"/>
      <c r="D17275" s="25"/>
    </row>
    <row r="17276" spans="1:4" x14ac:dyDescent="0.45">
      <c r="A17276"/>
      <c r="B17276" s="24"/>
      <c r="D17276" s="25"/>
    </row>
    <row r="17277" spans="1:4" x14ac:dyDescent="0.45">
      <c r="A17277"/>
      <c r="B17277" s="24"/>
      <c r="D17277" s="25"/>
    </row>
    <row r="17278" spans="1:4" x14ac:dyDescent="0.45">
      <c r="A17278"/>
      <c r="B17278" s="24"/>
      <c r="D17278" s="25"/>
    </row>
    <row r="17279" spans="1:4" x14ac:dyDescent="0.45">
      <c r="A17279"/>
      <c r="B17279" s="24"/>
      <c r="D17279" s="25"/>
    </row>
    <row r="17280" spans="1:4" x14ac:dyDescent="0.45">
      <c r="A17280"/>
      <c r="B17280" s="24"/>
      <c r="D17280" s="25"/>
    </row>
    <row r="17281" spans="1:4" x14ac:dyDescent="0.45">
      <c r="A17281"/>
      <c r="B17281" s="24"/>
      <c r="D17281" s="25"/>
    </row>
    <row r="17282" spans="1:4" x14ac:dyDescent="0.45">
      <c r="A17282"/>
      <c r="B17282" s="24"/>
      <c r="D17282" s="25"/>
    </row>
    <row r="17283" spans="1:4" x14ac:dyDescent="0.45">
      <c r="A17283"/>
      <c r="B17283" s="24"/>
      <c r="D17283" s="25"/>
    </row>
    <row r="17284" spans="1:4" x14ac:dyDescent="0.45">
      <c r="A17284"/>
      <c r="B17284" s="24"/>
      <c r="D17284" s="25"/>
    </row>
    <row r="17285" spans="1:4" x14ac:dyDescent="0.45">
      <c r="A17285"/>
      <c r="B17285" s="24"/>
      <c r="D17285" s="25"/>
    </row>
    <row r="17286" spans="1:4" x14ac:dyDescent="0.45">
      <c r="A17286"/>
      <c r="B17286" s="24"/>
      <c r="D17286" s="25"/>
    </row>
    <row r="17287" spans="1:4" x14ac:dyDescent="0.45">
      <c r="A17287"/>
      <c r="B17287" s="24"/>
      <c r="D17287" s="25"/>
    </row>
    <row r="17288" spans="1:4" x14ac:dyDescent="0.45">
      <c r="A17288"/>
      <c r="B17288" s="24"/>
      <c r="D17288" s="25"/>
    </row>
    <row r="17289" spans="1:4" x14ac:dyDescent="0.45">
      <c r="A17289"/>
      <c r="B17289" s="24"/>
      <c r="D17289" s="25"/>
    </row>
    <row r="17290" spans="1:4" x14ac:dyDescent="0.45">
      <c r="A17290"/>
      <c r="B17290" s="24"/>
      <c r="D17290" s="25"/>
    </row>
    <row r="17291" spans="1:4" x14ac:dyDescent="0.45">
      <c r="A17291"/>
      <c r="B17291" s="24"/>
      <c r="D17291" s="25"/>
    </row>
    <row r="17292" spans="1:4" x14ac:dyDescent="0.45">
      <c r="A17292"/>
      <c r="B17292" s="24"/>
      <c r="D17292" s="25"/>
    </row>
    <row r="17293" spans="1:4" x14ac:dyDescent="0.45">
      <c r="A17293"/>
      <c r="B17293" s="24"/>
      <c r="D17293" s="25"/>
    </row>
    <row r="17294" spans="1:4" x14ac:dyDescent="0.45">
      <c r="A17294"/>
      <c r="B17294" s="24"/>
      <c r="D17294" s="25"/>
    </row>
    <row r="17295" spans="1:4" x14ac:dyDescent="0.45">
      <c r="A17295"/>
      <c r="B17295" s="24"/>
      <c r="D17295" s="25"/>
    </row>
    <row r="17296" spans="1:4" x14ac:dyDescent="0.45">
      <c r="A17296"/>
      <c r="B17296" s="24"/>
      <c r="D17296" s="25"/>
    </row>
    <row r="17297" spans="1:4" x14ac:dyDescent="0.45">
      <c r="A17297"/>
      <c r="B17297" s="24"/>
      <c r="D17297" s="25"/>
    </row>
    <row r="17298" spans="1:4" x14ac:dyDescent="0.45">
      <c r="A17298"/>
      <c r="B17298" s="24"/>
      <c r="D17298" s="25"/>
    </row>
    <row r="17299" spans="1:4" x14ac:dyDescent="0.45">
      <c r="A17299"/>
      <c r="B17299" s="24"/>
      <c r="D17299" s="25"/>
    </row>
    <row r="17300" spans="1:4" x14ac:dyDescent="0.45">
      <c r="A17300"/>
      <c r="B17300" s="24"/>
      <c r="D17300" s="25"/>
    </row>
    <row r="17301" spans="1:4" x14ac:dyDescent="0.45">
      <c r="A17301"/>
      <c r="B17301" s="24"/>
      <c r="D17301" s="25"/>
    </row>
    <row r="17302" spans="1:4" x14ac:dyDescent="0.45">
      <c r="A17302"/>
      <c r="B17302" s="24"/>
      <c r="D17302" s="25"/>
    </row>
    <row r="17303" spans="1:4" x14ac:dyDescent="0.45">
      <c r="A17303"/>
      <c r="B17303" s="24"/>
      <c r="D17303" s="25"/>
    </row>
    <row r="17304" spans="1:4" x14ac:dyDescent="0.45">
      <c r="A17304"/>
      <c r="B17304" s="24"/>
      <c r="D17304" s="25"/>
    </row>
    <row r="17305" spans="1:4" x14ac:dyDescent="0.45">
      <c r="A17305"/>
      <c r="B17305" s="24"/>
      <c r="D17305" s="25"/>
    </row>
    <row r="17306" spans="1:4" x14ac:dyDescent="0.45">
      <c r="A17306"/>
      <c r="B17306" s="24"/>
      <c r="D17306" s="25"/>
    </row>
    <row r="17307" spans="1:4" x14ac:dyDescent="0.45">
      <c r="A17307"/>
      <c r="B17307" s="24"/>
      <c r="D17307" s="25"/>
    </row>
    <row r="17308" spans="1:4" x14ac:dyDescent="0.45">
      <c r="A17308"/>
      <c r="B17308" s="24"/>
      <c r="D17308" s="25"/>
    </row>
    <row r="17309" spans="1:4" x14ac:dyDescent="0.45">
      <c r="A17309"/>
      <c r="B17309" s="24"/>
      <c r="D17309" s="25"/>
    </row>
    <row r="17310" spans="1:4" x14ac:dyDescent="0.45">
      <c r="A17310"/>
      <c r="B17310" s="24"/>
      <c r="D17310" s="25"/>
    </row>
    <row r="17311" spans="1:4" x14ac:dyDescent="0.45">
      <c r="A17311"/>
      <c r="B17311" s="24"/>
      <c r="D17311" s="25"/>
    </row>
    <row r="17312" spans="1:4" x14ac:dyDescent="0.45">
      <c r="A17312"/>
      <c r="B17312" s="24"/>
      <c r="D17312" s="25"/>
    </row>
    <row r="17313" spans="1:4" x14ac:dyDescent="0.45">
      <c r="A17313"/>
      <c r="B17313" s="24"/>
      <c r="D17313" s="25"/>
    </row>
    <row r="17314" spans="1:4" x14ac:dyDescent="0.45">
      <c r="A17314"/>
      <c r="B17314" s="24"/>
      <c r="D17314" s="25"/>
    </row>
    <row r="17315" spans="1:4" x14ac:dyDescent="0.45">
      <c r="A17315"/>
      <c r="B17315" s="24"/>
      <c r="D17315" s="25"/>
    </row>
    <row r="17316" spans="1:4" x14ac:dyDescent="0.45">
      <c r="A17316"/>
      <c r="B17316" s="24"/>
      <c r="D17316" s="25"/>
    </row>
    <row r="17317" spans="1:4" x14ac:dyDescent="0.45">
      <c r="A17317"/>
      <c r="B17317" s="24"/>
      <c r="D17317" s="25"/>
    </row>
    <row r="17318" spans="1:4" x14ac:dyDescent="0.45">
      <c r="A17318"/>
      <c r="B17318" s="24"/>
      <c r="D17318" s="25"/>
    </row>
    <row r="17319" spans="1:4" x14ac:dyDescent="0.45">
      <c r="A17319"/>
      <c r="B17319" s="24"/>
      <c r="D17319" s="25"/>
    </row>
    <row r="17320" spans="1:4" x14ac:dyDescent="0.45">
      <c r="A17320"/>
      <c r="B17320" s="24"/>
      <c r="D17320" s="25"/>
    </row>
    <row r="17321" spans="1:4" x14ac:dyDescent="0.45">
      <c r="A17321"/>
      <c r="B17321" s="24"/>
      <c r="D17321" s="25"/>
    </row>
    <row r="17322" spans="1:4" x14ac:dyDescent="0.45">
      <c r="A17322"/>
      <c r="B17322" s="24"/>
      <c r="D17322" s="25"/>
    </row>
    <row r="17323" spans="1:4" x14ac:dyDescent="0.45">
      <c r="A17323"/>
      <c r="B17323" s="24"/>
      <c r="D17323" s="25"/>
    </row>
    <row r="17324" spans="1:4" x14ac:dyDescent="0.45">
      <c r="A17324"/>
      <c r="B17324" s="24"/>
      <c r="D17324" s="25"/>
    </row>
    <row r="17325" spans="1:4" x14ac:dyDescent="0.45">
      <c r="A17325"/>
      <c r="B17325" s="24"/>
      <c r="D17325" s="25"/>
    </row>
    <row r="17326" spans="1:4" x14ac:dyDescent="0.45">
      <c r="A17326"/>
      <c r="B17326" s="24"/>
      <c r="D17326" s="25"/>
    </row>
    <row r="17327" spans="1:4" x14ac:dyDescent="0.45">
      <c r="A17327"/>
      <c r="B17327" s="24"/>
      <c r="D17327" s="25"/>
    </row>
    <row r="17328" spans="1:4" x14ac:dyDescent="0.45">
      <c r="A17328"/>
      <c r="B17328" s="24"/>
      <c r="D17328" s="25"/>
    </row>
    <row r="17329" spans="1:4" x14ac:dyDescent="0.45">
      <c r="A17329"/>
      <c r="B17329" s="24"/>
      <c r="D17329" s="25"/>
    </row>
    <row r="17330" spans="1:4" x14ac:dyDescent="0.45">
      <c r="A17330"/>
      <c r="B17330" s="24"/>
      <c r="D17330" s="25"/>
    </row>
    <row r="17331" spans="1:4" x14ac:dyDescent="0.45">
      <c r="A17331"/>
      <c r="B17331" s="24"/>
      <c r="D17331" s="25"/>
    </row>
    <row r="17332" spans="1:4" x14ac:dyDescent="0.45">
      <c r="A17332"/>
      <c r="B17332" s="24"/>
      <c r="D17332" s="25"/>
    </row>
    <row r="17333" spans="1:4" x14ac:dyDescent="0.45">
      <c r="A17333"/>
      <c r="B17333" s="24"/>
      <c r="D17333" s="25"/>
    </row>
    <row r="17334" spans="1:4" x14ac:dyDescent="0.45">
      <c r="A17334"/>
      <c r="B17334" s="24"/>
      <c r="D17334" s="25"/>
    </row>
    <row r="17335" spans="1:4" x14ac:dyDescent="0.45">
      <c r="A17335"/>
      <c r="B17335" s="24"/>
      <c r="D17335" s="25"/>
    </row>
    <row r="17336" spans="1:4" x14ac:dyDescent="0.45">
      <c r="A17336"/>
      <c r="B17336" s="24"/>
      <c r="D17336" s="25"/>
    </row>
    <row r="17337" spans="1:4" x14ac:dyDescent="0.45">
      <c r="A17337"/>
      <c r="B17337" s="24"/>
      <c r="D17337" s="25"/>
    </row>
    <row r="17338" spans="1:4" x14ac:dyDescent="0.45">
      <c r="A17338"/>
      <c r="B17338" s="24"/>
      <c r="D17338" s="25"/>
    </row>
    <row r="17339" spans="1:4" x14ac:dyDescent="0.45">
      <c r="A17339"/>
      <c r="B17339" s="24"/>
      <c r="D17339" s="25"/>
    </row>
    <row r="17340" spans="1:4" x14ac:dyDescent="0.45">
      <c r="A17340"/>
      <c r="B17340" s="24"/>
      <c r="D17340" s="25"/>
    </row>
    <row r="17341" spans="1:4" x14ac:dyDescent="0.45">
      <c r="A17341"/>
      <c r="B17341" s="24"/>
      <c r="D17341" s="25"/>
    </row>
    <row r="17342" spans="1:4" x14ac:dyDescent="0.45">
      <c r="A17342"/>
      <c r="B17342" s="24"/>
      <c r="D17342" s="25"/>
    </row>
    <row r="17343" spans="1:4" x14ac:dyDescent="0.45">
      <c r="A17343"/>
      <c r="B17343" s="24"/>
      <c r="D17343" s="25"/>
    </row>
    <row r="17344" spans="1:4" x14ac:dyDescent="0.45">
      <c r="A17344"/>
      <c r="B17344" s="24"/>
      <c r="D17344" s="25"/>
    </row>
    <row r="17345" spans="1:4" x14ac:dyDescent="0.45">
      <c r="A17345"/>
      <c r="B17345" s="24"/>
      <c r="D17345" s="25"/>
    </row>
    <row r="17346" spans="1:4" x14ac:dyDescent="0.45">
      <c r="A17346"/>
      <c r="B17346" s="24"/>
      <c r="D17346" s="25"/>
    </row>
    <row r="17347" spans="1:4" x14ac:dyDescent="0.45">
      <c r="A17347"/>
      <c r="B17347" s="24"/>
      <c r="D17347" s="25"/>
    </row>
    <row r="17348" spans="1:4" x14ac:dyDescent="0.45">
      <c r="A17348"/>
      <c r="B17348" s="24"/>
      <c r="D17348" s="25"/>
    </row>
    <row r="17349" spans="1:4" x14ac:dyDescent="0.45">
      <c r="A17349"/>
      <c r="B17349" s="24"/>
      <c r="D17349" s="25"/>
    </row>
    <row r="17350" spans="1:4" x14ac:dyDescent="0.45">
      <c r="A17350"/>
      <c r="B17350" s="24"/>
      <c r="D17350" s="25"/>
    </row>
    <row r="17351" spans="1:4" x14ac:dyDescent="0.45">
      <c r="A17351"/>
      <c r="B17351" s="24"/>
      <c r="D17351" s="25"/>
    </row>
    <row r="17352" spans="1:4" x14ac:dyDescent="0.45">
      <c r="A17352"/>
      <c r="B17352" s="24"/>
      <c r="D17352" s="25"/>
    </row>
    <row r="17353" spans="1:4" x14ac:dyDescent="0.45">
      <c r="A17353"/>
      <c r="B17353" s="24"/>
      <c r="D17353" s="25"/>
    </row>
    <row r="17354" spans="1:4" x14ac:dyDescent="0.45">
      <c r="A17354"/>
      <c r="B17354" s="24"/>
      <c r="D17354" s="25"/>
    </row>
    <row r="17355" spans="1:4" x14ac:dyDescent="0.45">
      <c r="A17355"/>
      <c r="B17355" s="24"/>
      <c r="D17355" s="25"/>
    </row>
    <row r="17356" spans="1:4" x14ac:dyDescent="0.45">
      <c r="A17356"/>
      <c r="B17356" s="24"/>
      <c r="D17356" s="25"/>
    </row>
    <row r="17357" spans="1:4" x14ac:dyDescent="0.45">
      <c r="A17357"/>
      <c r="B17357" s="24"/>
      <c r="D17357" s="25"/>
    </row>
    <row r="17358" spans="1:4" x14ac:dyDescent="0.45">
      <c r="A17358"/>
      <c r="B17358" s="24"/>
      <c r="D17358" s="25"/>
    </row>
    <row r="17359" spans="1:4" x14ac:dyDescent="0.45">
      <c r="A17359"/>
      <c r="B17359" s="24"/>
      <c r="D17359" s="25"/>
    </row>
    <row r="17360" spans="1:4" x14ac:dyDescent="0.45">
      <c r="A17360"/>
      <c r="B17360" s="24"/>
      <c r="D17360" s="25"/>
    </row>
    <row r="17361" spans="1:4" x14ac:dyDescent="0.45">
      <c r="A17361"/>
      <c r="B17361" s="24"/>
      <c r="D17361" s="25"/>
    </row>
    <row r="17362" spans="1:4" x14ac:dyDescent="0.45">
      <c r="A17362"/>
      <c r="B17362" s="24"/>
      <c r="D17362" s="25"/>
    </row>
    <row r="17363" spans="1:4" x14ac:dyDescent="0.45">
      <c r="A17363"/>
      <c r="B17363" s="24"/>
      <c r="D17363" s="25"/>
    </row>
    <row r="17364" spans="1:4" x14ac:dyDescent="0.45">
      <c r="A17364"/>
      <c r="B17364" s="24"/>
      <c r="D17364" s="25"/>
    </row>
    <row r="17365" spans="1:4" x14ac:dyDescent="0.45">
      <c r="A17365"/>
      <c r="B17365" s="24"/>
      <c r="D17365" s="25"/>
    </row>
    <row r="17366" spans="1:4" x14ac:dyDescent="0.45">
      <c r="A17366"/>
      <c r="B17366" s="24"/>
      <c r="D17366" s="25"/>
    </row>
    <row r="17367" spans="1:4" x14ac:dyDescent="0.45">
      <c r="A17367"/>
      <c r="B17367" s="24"/>
      <c r="D17367" s="25"/>
    </row>
    <row r="17368" spans="1:4" x14ac:dyDescent="0.45">
      <c r="A17368"/>
      <c r="B17368" s="24"/>
      <c r="D17368" s="25"/>
    </row>
    <row r="17369" spans="1:4" x14ac:dyDescent="0.45">
      <c r="A17369"/>
      <c r="B17369" s="24"/>
      <c r="D17369" s="25"/>
    </row>
    <row r="17370" spans="1:4" x14ac:dyDescent="0.45">
      <c r="A17370"/>
      <c r="B17370" s="24"/>
      <c r="D17370" s="25"/>
    </row>
    <row r="17371" spans="1:4" x14ac:dyDescent="0.45">
      <c r="A17371"/>
      <c r="B17371" s="24"/>
      <c r="D17371" s="25"/>
    </row>
    <row r="17372" spans="1:4" x14ac:dyDescent="0.45">
      <c r="A17372"/>
      <c r="B17372" s="24"/>
      <c r="D17372" s="25"/>
    </row>
    <row r="17373" spans="1:4" x14ac:dyDescent="0.45">
      <c r="A17373"/>
      <c r="B17373" s="24"/>
      <c r="D17373" s="25"/>
    </row>
    <row r="17374" spans="1:4" x14ac:dyDescent="0.45">
      <c r="A17374"/>
      <c r="B17374" s="24"/>
      <c r="D17374" s="25"/>
    </row>
    <row r="17375" spans="1:4" x14ac:dyDescent="0.45">
      <c r="A17375"/>
      <c r="B17375" s="24"/>
      <c r="D17375" s="25"/>
    </row>
    <row r="17376" spans="1:4" x14ac:dyDescent="0.45">
      <c r="A17376"/>
      <c r="B17376" s="24"/>
      <c r="D17376" s="25"/>
    </row>
    <row r="17377" spans="1:4" x14ac:dyDescent="0.45">
      <c r="A17377"/>
      <c r="B17377" s="24"/>
      <c r="D17377" s="25"/>
    </row>
    <row r="17378" spans="1:4" x14ac:dyDescent="0.45">
      <c r="A17378"/>
      <c r="B17378" s="24"/>
      <c r="D17378" s="25"/>
    </row>
    <row r="17379" spans="1:4" x14ac:dyDescent="0.45">
      <c r="A17379"/>
      <c r="B17379" s="24"/>
      <c r="D17379" s="25"/>
    </row>
    <row r="17380" spans="1:4" x14ac:dyDescent="0.45">
      <c r="A17380"/>
      <c r="B17380" s="24"/>
      <c r="D17380" s="25"/>
    </row>
    <row r="17381" spans="1:4" x14ac:dyDescent="0.45">
      <c r="A17381"/>
      <c r="B17381" s="24"/>
      <c r="D17381" s="25"/>
    </row>
    <row r="17382" spans="1:4" x14ac:dyDescent="0.45">
      <c r="A17382"/>
      <c r="B17382" s="24"/>
      <c r="D17382" s="25"/>
    </row>
    <row r="17383" spans="1:4" x14ac:dyDescent="0.45">
      <c r="A17383"/>
      <c r="B17383" s="24"/>
      <c r="D17383" s="25"/>
    </row>
    <row r="17384" spans="1:4" x14ac:dyDescent="0.45">
      <c r="A17384"/>
      <c r="B17384" s="24"/>
      <c r="D17384" s="25"/>
    </row>
    <row r="17385" spans="1:4" x14ac:dyDescent="0.45">
      <c r="A17385"/>
      <c r="B17385" s="24"/>
      <c r="D17385" s="25"/>
    </row>
    <row r="17386" spans="1:4" x14ac:dyDescent="0.45">
      <c r="A17386"/>
      <c r="B17386" s="24"/>
      <c r="D17386" s="25"/>
    </row>
    <row r="17387" spans="1:4" x14ac:dyDescent="0.45">
      <c r="A17387"/>
      <c r="B17387" s="24"/>
      <c r="D17387" s="25"/>
    </row>
    <row r="17388" spans="1:4" x14ac:dyDescent="0.45">
      <c r="A17388"/>
      <c r="B17388" s="24"/>
      <c r="D17388" s="25"/>
    </row>
    <row r="17389" spans="1:4" x14ac:dyDescent="0.45">
      <c r="A17389"/>
      <c r="B17389" s="24"/>
      <c r="D17389" s="25"/>
    </row>
    <row r="17390" spans="1:4" x14ac:dyDescent="0.45">
      <c r="A17390"/>
      <c r="B17390" s="24"/>
      <c r="D17390" s="25"/>
    </row>
    <row r="17391" spans="1:4" x14ac:dyDescent="0.45">
      <c r="A17391"/>
      <c r="B17391" s="24"/>
      <c r="D17391" s="25"/>
    </row>
    <row r="17392" spans="1:4" x14ac:dyDescent="0.45">
      <c r="A17392"/>
      <c r="B17392" s="24"/>
      <c r="D17392" s="25"/>
    </row>
    <row r="17393" spans="1:4" x14ac:dyDescent="0.45">
      <c r="A17393"/>
      <c r="B17393" s="24"/>
      <c r="D17393" s="25"/>
    </row>
    <row r="17394" spans="1:4" x14ac:dyDescent="0.45">
      <c r="A17394"/>
      <c r="B17394" s="24"/>
      <c r="D17394" s="25"/>
    </row>
    <row r="17395" spans="1:4" x14ac:dyDescent="0.45">
      <c r="A17395"/>
      <c r="B17395" s="24"/>
      <c r="D17395" s="25"/>
    </row>
    <row r="17396" spans="1:4" x14ac:dyDescent="0.45">
      <c r="A17396"/>
      <c r="B17396" s="24"/>
      <c r="D17396" s="25"/>
    </row>
    <row r="17397" spans="1:4" x14ac:dyDescent="0.45">
      <c r="A17397"/>
      <c r="B17397" s="24"/>
      <c r="D17397" s="25"/>
    </row>
    <row r="17398" spans="1:4" x14ac:dyDescent="0.45">
      <c r="A17398"/>
      <c r="B17398" s="24"/>
      <c r="D17398" s="25"/>
    </row>
    <row r="17399" spans="1:4" x14ac:dyDescent="0.45">
      <c r="A17399"/>
      <c r="B17399" s="24"/>
      <c r="D17399" s="25"/>
    </row>
    <row r="17400" spans="1:4" x14ac:dyDescent="0.45">
      <c r="A17400"/>
      <c r="B17400" s="24"/>
      <c r="D17400" s="25"/>
    </row>
    <row r="17401" spans="1:4" x14ac:dyDescent="0.45">
      <c r="A17401"/>
      <c r="B17401" s="24"/>
      <c r="D17401" s="25"/>
    </row>
    <row r="17402" spans="1:4" x14ac:dyDescent="0.45">
      <c r="A17402"/>
      <c r="B17402" s="24"/>
      <c r="D17402" s="25"/>
    </row>
    <row r="17403" spans="1:4" x14ac:dyDescent="0.45">
      <c r="A17403"/>
      <c r="B17403" s="24"/>
      <c r="D17403" s="25"/>
    </row>
    <row r="17404" spans="1:4" x14ac:dyDescent="0.45">
      <c r="A17404"/>
      <c r="B17404" s="24"/>
      <c r="D17404" s="25"/>
    </row>
    <row r="17405" spans="1:4" x14ac:dyDescent="0.45">
      <c r="A17405"/>
      <c r="B17405" s="24"/>
      <c r="D17405" s="25"/>
    </row>
    <row r="17406" spans="1:4" x14ac:dyDescent="0.45">
      <c r="A17406"/>
      <c r="B17406" s="24"/>
      <c r="D17406" s="25"/>
    </row>
    <row r="17407" spans="1:4" x14ac:dyDescent="0.45">
      <c r="A17407"/>
      <c r="B17407" s="24"/>
      <c r="D17407" s="25"/>
    </row>
    <row r="17408" spans="1:4" x14ac:dyDescent="0.45">
      <c r="A17408"/>
      <c r="B17408" s="24"/>
      <c r="D17408" s="25"/>
    </row>
    <row r="17409" spans="1:4" x14ac:dyDescent="0.45">
      <c r="A17409"/>
      <c r="B17409" s="24"/>
      <c r="D17409" s="25"/>
    </row>
    <row r="17410" spans="1:4" x14ac:dyDescent="0.45">
      <c r="A17410"/>
      <c r="B17410" s="24"/>
      <c r="D17410" s="25"/>
    </row>
    <row r="17411" spans="1:4" x14ac:dyDescent="0.45">
      <c r="A17411"/>
      <c r="B17411" s="24"/>
      <c r="D17411" s="25"/>
    </row>
    <row r="17412" spans="1:4" x14ac:dyDescent="0.45">
      <c r="A17412"/>
      <c r="B17412" s="24"/>
      <c r="D17412" s="25"/>
    </row>
    <row r="17413" spans="1:4" x14ac:dyDescent="0.45">
      <c r="A17413"/>
      <c r="B17413" s="24"/>
      <c r="D17413" s="25"/>
    </row>
    <row r="17414" spans="1:4" x14ac:dyDescent="0.45">
      <c r="A17414"/>
      <c r="B17414" s="24"/>
      <c r="D17414" s="25"/>
    </row>
    <row r="17415" spans="1:4" x14ac:dyDescent="0.45">
      <c r="A17415"/>
      <c r="B17415" s="24"/>
      <c r="D17415" s="25"/>
    </row>
    <row r="17416" spans="1:4" x14ac:dyDescent="0.45">
      <c r="A17416"/>
      <c r="B17416" s="24"/>
      <c r="D17416" s="25"/>
    </row>
    <row r="17417" spans="1:4" x14ac:dyDescent="0.45">
      <c r="A17417"/>
      <c r="B17417" s="24"/>
      <c r="D17417" s="25"/>
    </row>
    <row r="17418" spans="1:4" x14ac:dyDescent="0.45">
      <c r="A17418"/>
      <c r="B17418" s="24"/>
      <c r="D17418" s="25"/>
    </row>
    <row r="17419" spans="1:4" x14ac:dyDescent="0.45">
      <c r="A17419"/>
      <c r="B17419" s="24"/>
      <c r="D17419" s="25"/>
    </row>
    <row r="17420" spans="1:4" x14ac:dyDescent="0.45">
      <c r="A17420"/>
      <c r="B17420" s="24"/>
      <c r="D17420" s="25"/>
    </row>
    <row r="17421" spans="1:4" x14ac:dyDescent="0.45">
      <c r="A17421"/>
      <c r="B17421" s="24"/>
      <c r="D17421" s="25"/>
    </row>
    <row r="17422" spans="1:4" x14ac:dyDescent="0.45">
      <c r="A17422"/>
      <c r="B17422" s="24"/>
      <c r="D17422" s="25"/>
    </row>
    <row r="17423" spans="1:4" x14ac:dyDescent="0.45">
      <c r="A17423"/>
      <c r="B17423" s="24"/>
      <c r="D17423" s="25"/>
    </row>
    <row r="17424" spans="1:4" x14ac:dyDescent="0.45">
      <c r="A17424"/>
      <c r="B17424" s="24"/>
      <c r="D17424" s="25"/>
    </row>
    <row r="17425" spans="1:4" x14ac:dyDescent="0.45">
      <c r="A17425"/>
      <c r="B17425" s="24"/>
      <c r="D17425" s="25"/>
    </row>
    <row r="17426" spans="1:4" x14ac:dyDescent="0.45">
      <c r="A17426"/>
      <c r="B17426" s="24"/>
      <c r="D17426" s="25"/>
    </row>
    <row r="17427" spans="1:4" x14ac:dyDescent="0.45">
      <c r="A17427"/>
      <c r="B17427" s="24"/>
      <c r="D17427" s="25"/>
    </row>
    <row r="17428" spans="1:4" x14ac:dyDescent="0.45">
      <c r="A17428"/>
      <c r="B17428" s="24"/>
      <c r="D17428" s="25"/>
    </row>
    <row r="17429" spans="1:4" x14ac:dyDescent="0.45">
      <c r="A17429"/>
      <c r="B17429" s="24"/>
      <c r="D17429" s="25"/>
    </row>
    <row r="17430" spans="1:4" x14ac:dyDescent="0.45">
      <c r="A17430"/>
      <c r="B17430" s="24"/>
      <c r="D17430" s="25"/>
    </row>
    <row r="17431" spans="1:4" x14ac:dyDescent="0.45">
      <c r="A17431"/>
      <c r="B17431" s="24"/>
      <c r="D17431" s="25"/>
    </row>
    <row r="17432" spans="1:4" x14ac:dyDescent="0.45">
      <c r="A17432"/>
      <c r="B17432" s="24"/>
      <c r="D17432" s="25"/>
    </row>
    <row r="17433" spans="1:4" x14ac:dyDescent="0.45">
      <c r="A17433"/>
      <c r="B17433" s="24"/>
      <c r="D17433" s="25"/>
    </row>
    <row r="17434" spans="1:4" x14ac:dyDescent="0.45">
      <c r="A17434"/>
      <c r="B17434" s="24"/>
      <c r="D17434" s="25"/>
    </row>
    <row r="17435" spans="1:4" x14ac:dyDescent="0.45">
      <c r="A17435"/>
      <c r="B17435" s="24"/>
      <c r="D17435" s="25"/>
    </row>
    <row r="17436" spans="1:4" x14ac:dyDescent="0.45">
      <c r="A17436"/>
      <c r="B17436" s="24"/>
      <c r="D17436" s="25"/>
    </row>
    <row r="17437" spans="1:4" x14ac:dyDescent="0.45">
      <c r="A17437"/>
      <c r="B17437" s="24"/>
      <c r="D17437" s="25"/>
    </row>
    <row r="17438" spans="1:4" x14ac:dyDescent="0.45">
      <c r="A17438"/>
      <c r="B17438" s="24"/>
      <c r="D17438" s="25"/>
    </row>
    <row r="17439" spans="1:4" x14ac:dyDescent="0.45">
      <c r="A17439"/>
      <c r="B17439" s="24"/>
      <c r="D17439" s="25"/>
    </row>
    <row r="17440" spans="1:4" x14ac:dyDescent="0.45">
      <c r="A17440"/>
      <c r="B17440" s="24"/>
      <c r="D17440" s="25"/>
    </row>
    <row r="17441" spans="1:4" x14ac:dyDescent="0.45">
      <c r="A17441"/>
      <c r="B17441" s="24"/>
      <c r="D17441" s="25"/>
    </row>
    <row r="17442" spans="1:4" x14ac:dyDescent="0.45">
      <c r="A17442"/>
      <c r="B17442" s="24"/>
      <c r="D17442" s="25"/>
    </row>
    <row r="17443" spans="1:4" x14ac:dyDescent="0.45">
      <c r="A17443"/>
      <c r="B17443" s="24"/>
      <c r="D17443" s="25"/>
    </row>
    <row r="17444" spans="1:4" x14ac:dyDescent="0.45">
      <c r="A17444"/>
      <c r="B17444" s="24"/>
      <c r="D17444" s="25"/>
    </row>
    <row r="17445" spans="1:4" x14ac:dyDescent="0.45">
      <c r="A17445"/>
      <c r="B17445" s="24"/>
      <c r="D17445" s="25"/>
    </row>
    <row r="17446" spans="1:4" x14ac:dyDescent="0.45">
      <c r="A17446"/>
      <c r="B17446" s="24"/>
      <c r="D17446" s="25"/>
    </row>
    <row r="17447" spans="1:4" x14ac:dyDescent="0.45">
      <c r="A17447"/>
      <c r="B17447" s="24"/>
      <c r="D17447" s="25"/>
    </row>
    <row r="17448" spans="1:4" x14ac:dyDescent="0.45">
      <c r="A17448"/>
      <c r="B17448" s="24"/>
      <c r="D17448" s="25"/>
    </row>
    <row r="17449" spans="1:4" x14ac:dyDescent="0.45">
      <c r="A17449"/>
      <c r="B17449" s="24"/>
      <c r="D17449" s="25"/>
    </row>
    <row r="17450" spans="1:4" x14ac:dyDescent="0.45">
      <c r="A17450"/>
      <c r="B17450" s="24"/>
      <c r="D17450" s="25"/>
    </row>
    <row r="17451" spans="1:4" x14ac:dyDescent="0.45">
      <c r="A17451"/>
      <c r="B17451" s="24"/>
      <c r="D17451" s="25"/>
    </row>
    <row r="17452" spans="1:4" x14ac:dyDescent="0.45">
      <c r="A17452"/>
      <c r="B17452" s="24"/>
      <c r="D17452" s="25"/>
    </row>
    <row r="17453" spans="1:4" x14ac:dyDescent="0.45">
      <c r="A17453"/>
      <c r="B17453" s="24"/>
      <c r="D17453" s="25"/>
    </row>
    <row r="17454" spans="1:4" x14ac:dyDescent="0.45">
      <c r="A17454"/>
      <c r="B17454" s="24"/>
      <c r="D17454" s="25"/>
    </row>
    <row r="17455" spans="1:4" x14ac:dyDescent="0.45">
      <c r="A17455"/>
      <c r="B17455" s="24"/>
      <c r="D17455" s="25"/>
    </row>
    <row r="17456" spans="1:4" x14ac:dyDescent="0.45">
      <c r="A17456"/>
      <c r="B17456" s="24"/>
      <c r="D17456" s="25"/>
    </row>
    <row r="17457" spans="1:4" x14ac:dyDescent="0.45">
      <c r="A17457"/>
      <c r="B17457" s="24"/>
      <c r="D17457" s="25"/>
    </row>
    <row r="17458" spans="1:4" x14ac:dyDescent="0.45">
      <c r="A17458"/>
      <c r="B17458" s="24"/>
      <c r="D17458" s="25"/>
    </row>
    <row r="17459" spans="1:4" x14ac:dyDescent="0.45">
      <c r="A17459"/>
      <c r="B17459" s="24"/>
      <c r="D17459" s="25"/>
    </row>
    <row r="17460" spans="1:4" x14ac:dyDescent="0.45">
      <c r="A17460"/>
      <c r="B17460" s="24"/>
      <c r="D17460" s="25"/>
    </row>
    <row r="17461" spans="1:4" x14ac:dyDescent="0.45">
      <c r="A17461"/>
      <c r="B17461" s="24"/>
      <c r="D17461" s="25"/>
    </row>
    <row r="17462" spans="1:4" x14ac:dyDescent="0.45">
      <c r="A17462"/>
      <c r="B17462" s="24"/>
      <c r="D17462" s="25"/>
    </row>
    <row r="17463" spans="1:4" x14ac:dyDescent="0.45">
      <c r="A17463"/>
      <c r="B17463" s="24"/>
      <c r="D17463" s="25"/>
    </row>
    <row r="17464" spans="1:4" x14ac:dyDescent="0.45">
      <c r="A17464"/>
      <c r="B17464" s="24"/>
      <c r="D17464" s="25"/>
    </row>
    <row r="17465" spans="1:4" x14ac:dyDescent="0.45">
      <c r="A17465"/>
      <c r="B17465" s="24"/>
      <c r="D17465" s="25"/>
    </row>
    <row r="17466" spans="1:4" x14ac:dyDescent="0.45">
      <c r="A17466"/>
      <c r="B17466" s="24"/>
      <c r="D17466" s="25"/>
    </row>
    <row r="17467" spans="1:4" x14ac:dyDescent="0.45">
      <c r="A17467"/>
      <c r="B17467" s="24"/>
      <c r="D17467" s="25"/>
    </row>
    <row r="17468" spans="1:4" x14ac:dyDescent="0.45">
      <c r="A17468"/>
      <c r="B17468" s="24"/>
      <c r="D17468" s="25"/>
    </row>
    <row r="17469" spans="1:4" x14ac:dyDescent="0.45">
      <c r="A17469"/>
      <c r="B17469" s="24"/>
      <c r="D17469" s="25"/>
    </row>
    <row r="17470" spans="1:4" x14ac:dyDescent="0.45">
      <c r="A17470"/>
      <c r="B17470" s="24"/>
      <c r="D17470" s="25"/>
    </row>
    <row r="17471" spans="1:4" x14ac:dyDescent="0.45">
      <c r="A17471"/>
      <c r="B17471" s="24"/>
      <c r="D17471" s="25"/>
    </row>
    <row r="17472" spans="1:4" x14ac:dyDescent="0.45">
      <c r="A17472"/>
      <c r="B17472" s="24"/>
      <c r="D17472" s="25"/>
    </row>
    <row r="17473" spans="1:4" x14ac:dyDescent="0.45">
      <c r="A17473"/>
      <c r="B17473" s="24"/>
      <c r="D17473" s="25"/>
    </row>
    <row r="17474" spans="1:4" x14ac:dyDescent="0.45">
      <c r="A17474"/>
      <c r="B17474" s="24"/>
      <c r="D17474" s="25"/>
    </row>
    <row r="17475" spans="1:4" x14ac:dyDescent="0.45">
      <c r="A17475"/>
      <c r="B17475" s="24"/>
      <c r="D17475" s="25"/>
    </row>
    <row r="17476" spans="1:4" x14ac:dyDescent="0.45">
      <c r="A17476"/>
      <c r="B17476" s="24"/>
      <c r="D17476" s="25"/>
    </row>
    <row r="17477" spans="1:4" x14ac:dyDescent="0.45">
      <c r="A17477"/>
      <c r="B17477" s="24"/>
      <c r="D17477" s="25"/>
    </row>
    <row r="17478" spans="1:4" x14ac:dyDescent="0.45">
      <c r="A17478"/>
      <c r="B17478" s="24"/>
      <c r="D17478" s="25"/>
    </row>
    <row r="17479" spans="1:4" x14ac:dyDescent="0.45">
      <c r="A17479"/>
      <c r="B17479" s="24"/>
      <c r="D17479" s="25"/>
    </row>
    <row r="17480" spans="1:4" x14ac:dyDescent="0.45">
      <c r="A17480"/>
      <c r="B17480" s="24"/>
      <c r="D17480" s="25"/>
    </row>
    <row r="17481" spans="1:4" x14ac:dyDescent="0.45">
      <c r="A17481"/>
      <c r="B17481" s="24"/>
      <c r="D17481" s="25"/>
    </row>
    <row r="17482" spans="1:4" x14ac:dyDescent="0.45">
      <c r="A17482"/>
      <c r="B17482" s="24"/>
      <c r="D17482" s="25"/>
    </row>
    <row r="17483" spans="1:4" x14ac:dyDescent="0.45">
      <c r="A17483"/>
      <c r="B17483" s="24"/>
      <c r="D17483" s="25"/>
    </row>
    <row r="17484" spans="1:4" x14ac:dyDescent="0.45">
      <c r="A17484"/>
      <c r="B17484" s="24"/>
      <c r="D17484" s="25"/>
    </row>
    <row r="17485" spans="1:4" x14ac:dyDescent="0.45">
      <c r="A17485"/>
      <c r="B17485" s="24"/>
      <c r="D17485" s="25"/>
    </row>
    <row r="17486" spans="1:4" x14ac:dyDescent="0.45">
      <c r="A17486"/>
      <c r="B17486" s="24"/>
      <c r="D17486" s="25"/>
    </row>
    <row r="17487" spans="1:4" x14ac:dyDescent="0.45">
      <c r="A17487"/>
      <c r="B17487" s="24"/>
      <c r="D17487" s="25"/>
    </row>
    <row r="17488" spans="1:4" x14ac:dyDescent="0.45">
      <c r="A17488"/>
      <c r="B17488" s="24"/>
      <c r="D17488" s="25"/>
    </row>
    <row r="17489" spans="1:4" x14ac:dyDescent="0.45">
      <c r="A17489"/>
      <c r="B17489" s="24"/>
      <c r="D17489" s="25"/>
    </row>
    <row r="17490" spans="1:4" x14ac:dyDescent="0.45">
      <c r="A17490"/>
      <c r="B17490" s="24"/>
      <c r="D17490" s="25"/>
    </row>
    <row r="17491" spans="1:4" x14ac:dyDescent="0.45">
      <c r="A17491"/>
      <c r="B17491" s="24"/>
      <c r="D17491" s="25"/>
    </row>
    <row r="17492" spans="1:4" x14ac:dyDescent="0.45">
      <c r="A17492"/>
      <c r="B17492" s="24"/>
      <c r="D17492" s="25"/>
    </row>
    <row r="17493" spans="1:4" x14ac:dyDescent="0.45">
      <c r="A17493"/>
      <c r="B17493" s="24"/>
      <c r="D17493" s="25"/>
    </row>
    <row r="17494" spans="1:4" x14ac:dyDescent="0.45">
      <c r="A17494"/>
      <c r="B17494" s="24"/>
      <c r="D17494" s="25"/>
    </row>
    <row r="17495" spans="1:4" x14ac:dyDescent="0.45">
      <c r="A17495"/>
      <c r="B17495" s="24"/>
      <c r="D17495" s="25"/>
    </row>
    <row r="17496" spans="1:4" x14ac:dyDescent="0.45">
      <c r="A17496"/>
      <c r="B17496" s="24"/>
      <c r="D17496" s="25"/>
    </row>
    <row r="17497" spans="1:4" x14ac:dyDescent="0.45">
      <c r="A17497"/>
      <c r="B17497" s="24"/>
      <c r="D17497" s="25"/>
    </row>
    <row r="17498" spans="1:4" x14ac:dyDescent="0.45">
      <c r="A17498"/>
      <c r="B17498" s="24"/>
      <c r="D17498" s="25"/>
    </row>
    <row r="17499" spans="1:4" x14ac:dyDescent="0.45">
      <c r="A17499"/>
      <c r="B17499" s="24"/>
      <c r="D17499" s="25"/>
    </row>
    <row r="17500" spans="1:4" x14ac:dyDescent="0.45">
      <c r="A17500"/>
      <c r="B17500" s="24"/>
      <c r="D17500" s="25"/>
    </row>
    <row r="17501" spans="1:4" x14ac:dyDescent="0.45">
      <c r="A17501"/>
      <c r="B17501" s="24"/>
      <c r="D17501" s="25"/>
    </row>
    <row r="17502" spans="1:4" x14ac:dyDescent="0.45">
      <c r="A17502"/>
      <c r="B17502" s="24"/>
      <c r="D17502" s="25"/>
    </row>
    <row r="17503" spans="1:4" x14ac:dyDescent="0.45">
      <c r="A17503"/>
      <c r="B17503" s="24"/>
      <c r="D17503" s="25"/>
    </row>
    <row r="17504" spans="1:4" x14ac:dyDescent="0.45">
      <c r="A17504"/>
      <c r="B17504" s="24"/>
      <c r="D17504" s="25"/>
    </row>
    <row r="17505" spans="1:4" x14ac:dyDescent="0.45">
      <c r="A17505"/>
      <c r="B17505" s="24"/>
      <c r="D17505" s="25"/>
    </row>
    <row r="17506" spans="1:4" x14ac:dyDescent="0.45">
      <c r="A17506"/>
      <c r="B17506" s="24"/>
      <c r="D17506" s="25"/>
    </row>
    <row r="17507" spans="1:4" x14ac:dyDescent="0.45">
      <c r="A17507"/>
      <c r="B17507" s="24"/>
      <c r="D17507" s="25"/>
    </row>
    <row r="17508" spans="1:4" x14ac:dyDescent="0.45">
      <c r="A17508"/>
      <c r="B17508" s="24"/>
      <c r="D17508" s="25"/>
    </row>
    <row r="17509" spans="1:4" x14ac:dyDescent="0.45">
      <c r="A17509"/>
      <c r="B17509" s="24"/>
      <c r="D17509" s="25"/>
    </row>
    <row r="17510" spans="1:4" x14ac:dyDescent="0.45">
      <c r="A17510"/>
      <c r="B17510" s="24"/>
      <c r="D17510" s="25"/>
    </row>
    <row r="17511" spans="1:4" x14ac:dyDescent="0.45">
      <c r="A17511"/>
      <c r="B17511" s="24"/>
      <c r="D17511" s="25"/>
    </row>
    <row r="17512" spans="1:4" x14ac:dyDescent="0.45">
      <c r="A17512"/>
      <c r="B17512" s="24"/>
      <c r="D17512" s="25"/>
    </row>
    <row r="17513" spans="1:4" x14ac:dyDescent="0.45">
      <c r="A17513"/>
      <c r="B17513" s="24"/>
      <c r="D17513" s="25"/>
    </row>
    <row r="17514" spans="1:4" x14ac:dyDescent="0.45">
      <c r="A17514"/>
      <c r="B17514" s="24"/>
      <c r="D17514" s="25"/>
    </row>
    <row r="17515" spans="1:4" x14ac:dyDescent="0.45">
      <c r="A17515"/>
      <c r="B17515" s="24"/>
      <c r="D17515" s="25"/>
    </row>
    <row r="17516" spans="1:4" x14ac:dyDescent="0.45">
      <c r="A17516"/>
      <c r="B17516" s="24"/>
      <c r="D17516" s="25"/>
    </row>
    <row r="17517" spans="1:4" x14ac:dyDescent="0.45">
      <c r="A17517"/>
      <c r="B17517" s="24"/>
      <c r="D17517" s="25"/>
    </row>
    <row r="17518" spans="1:4" x14ac:dyDescent="0.45">
      <c r="A17518"/>
      <c r="B17518" s="24"/>
      <c r="D17518" s="25"/>
    </row>
    <row r="17519" spans="1:4" x14ac:dyDescent="0.45">
      <c r="A17519"/>
      <c r="B17519" s="24"/>
      <c r="D17519" s="25"/>
    </row>
    <row r="17520" spans="1:4" x14ac:dyDescent="0.45">
      <c r="A17520"/>
      <c r="B17520" s="24"/>
      <c r="D17520" s="25"/>
    </row>
    <row r="17521" spans="1:4" x14ac:dyDescent="0.45">
      <c r="A17521"/>
      <c r="B17521" s="24"/>
      <c r="D17521" s="25"/>
    </row>
    <row r="17522" spans="1:4" x14ac:dyDescent="0.45">
      <c r="A17522"/>
      <c r="B17522" s="24"/>
      <c r="D17522" s="25"/>
    </row>
    <row r="17523" spans="1:4" x14ac:dyDescent="0.45">
      <c r="A17523"/>
      <c r="B17523" s="24"/>
      <c r="D17523" s="25"/>
    </row>
    <row r="17524" spans="1:4" x14ac:dyDescent="0.45">
      <c r="A17524"/>
      <c r="B17524" s="24"/>
      <c r="D17524" s="25"/>
    </row>
    <row r="17525" spans="1:4" x14ac:dyDescent="0.45">
      <c r="A17525"/>
      <c r="B17525" s="24"/>
      <c r="D17525" s="25"/>
    </row>
    <row r="17526" spans="1:4" x14ac:dyDescent="0.45">
      <c r="A17526"/>
      <c r="B17526" s="24"/>
      <c r="D17526" s="25"/>
    </row>
    <row r="17527" spans="1:4" x14ac:dyDescent="0.45">
      <c r="A17527"/>
      <c r="B17527" s="24"/>
      <c r="D17527" s="25"/>
    </row>
    <row r="17528" spans="1:4" x14ac:dyDescent="0.45">
      <c r="A17528"/>
      <c r="B17528" s="24"/>
      <c r="D17528" s="25"/>
    </row>
    <row r="17529" spans="1:4" x14ac:dyDescent="0.45">
      <c r="A17529"/>
      <c r="B17529" s="24"/>
      <c r="D17529" s="25"/>
    </row>
    <row r="17530" spans="1:4" x14ac:dyDescent="0.45">
      <c r="A17530"/>
      <c r="B17530" s="24"/>
      <c r="D17530" s="25"/>
    </row>
    <row r="17531" spans="1:4" x14ac:dyDescent="0.45">
      <c r="A17531"/>
      <c r="B17531" s="24"/>
      <c r="D17531" s="25"/>
    </row>
    <row r="17532" spans="1:4" x14ac:dyDescent="0.45">
      <c r="A17532"/>
      <c r="B17532" s="24"/>
      <c r="D17532" s="25"/>
    </row>
    <row r="17533" spans="1:4" x14ac:dyDescent="0.45">
      <c r="A17533"/>
      <c r="B17533" s="24"/>
      <c r="D17533" s="25"/>
    </row>
    <row r="17534" spans="1:4" x14ac:dyDescent="0.45">
      <c r="A17534"/>
      <c r="B17534" s="24"/>
      <c r="D17534" s="25"/>
    </row>
    <row r="17535" spans="1:4" x14ac:dyDescent="0.45">
      <c r="A17535"/>
      <c r="B17535" s="24"/>
      <c r="D17535" s="25"/>
    </row>
    <row r="17536" spans="1:4" x14ac:dyDescent="0.45">
      <c r="A17536"/>
      <c r="B17536" s="24"/>
      <c r="D17536" s="25"/>
    </row>
    <row r="17537" spans="1:4" x14ac:dyDescent="0.45">
      <c r="A17537"/>
      <c r="B17537" s="24"/>
      <c r="D17537" s="25"/>
    </row>
    <row r="17538" spans="1:4" x14ac:dyDescent="0.45">
      <c r="A17538"/>
      <c r="B17538" s="24"/>
      <c r="D17538" s="25"/>
    </row>
    <row r="17539" spans="1:4" x14ac:dyDescent="0.45">
      <c r="A17539"/>
      <c r="B17539" s="24"/>
      <c r="D17539" s="25"/>
    </row>
    <row r="17540" spans="1:4" x14ac:dyDescent="0.45">
      <c r="A17540"/>
      <c r="B17540" s="24"/>
      <c r="D17540" s="25"/>
    </row>
    <row r="17541" spans="1:4" x14ac:dyDescent="0.45">
      <c r="A17541"/>
      <c r="B17541" s="24"/>
      <c r="D17541" s="25"/>
    </row>
    <row r="17542" spans="1:4" x14ac:dyDescent="0.45">
      <c r="A17542"/>
      <c r="B17542" s="24"/>
      <c r="D17542" s="25"/>
    </row>
    <row r="17543" spans="1:4" x14ac:dyDescent="0.45">
      <c r="A17543"/>
      <c r="B17543" s="24"/>
      <c r="D17543" s="25"/>
    </row>
    <row r="17544" spans="1:4" x14ac:dyDescent="0.45">
      <c r="A17544"/>
      <c r="B17544" s="24"/>
      <c r="D17544" s="25"/>
    </row>
    <row r="17545" spans="1:4" x14ac:dyDescent="0.45">
      <c r="A17545"/>
      <c r="B17545" s="24"/>
      <c r="D17545" s="25"/>
    </row>
    <row r="17546" spans="1:4" x14ac:dyDescent="0.45">
      <c r="A17546"/>
      <c r="B17546" s="24"/>
      <c r="D17546" s="25"/>
    </row>
    <row r="17547" spans="1:4" x14ac:dyDescent="0.45">
      <c r="A17547"/>
      <c r="B17547" s="24"/>
      <c r="D17547" s="25"/>
    </row>
    <row r="17548" spans="1:4" x14ac:dyDescent="0.45">
      <c r="A17548"/>
      <c r="B17548" s="24"/>
      <c r="D17548" s="25"/>
    </row>
    <row r="17549" spans="1:4" x14ac:dyDescent="0.45">
      <c r="A17549"/>
      <c r="B17549" s="24"/>
      <c r="D17549" s="25"/>
    </row>
    <row r="17550" spans="1:4" x14ac:dyDescent="0.45">
      <c r="A17550"/>
      <c r="B17550" s="24"/>
      <c r="D17550" s="25"/>
    </row>
    <row r="17551" spans="1:4" x14ac:dyDescent="0.45">
      <c r="A17551"/>
      <c r="B17551" s="24"/>
      <c r="D17551" s="25"/>
    </row>
    <row r="17552" spans="1:4" x14ac:dyDescent="0.45">
      <c r="A17552"/>
      <c r="B17552" s="24"/>
      <c r="D17552" s="25"/>
    </row>
    <row r="17553" spans="1:4" x14ac:dyDescent="0.45">
      <c r="A17553"/>
      <c r="B17553" s="24"/>
      <c r="D17553" s="25"/>
    </row>
    <row r="17554" spans="1:4" x14ac:dyDescent="0.45">
      <c r="A17554"/>
      <c r="B17554" s="24"/>
      <c r="D17554" s="25"/>
    </row>
    <row r="17555" spans="1:4" x14ac:dyDescent="0.45">
      <c r="A17555"/>
      <c r="B17555" s="24"/>
      <c r="D17555" s="25"/>
    </row>
    <row r="17556" spans="1:4" x14ac:dyDescent="0.45">
      <c r="A17556"/>
      <c r="B17556" s="24"/>
      <c r="D17556" s="25"/>
    </row>
    <row r="17557" spans="1:4" x14ac:dyDescent="0.45">
      <c r="A17557"/>
      <c r="B17557" s="24"/>
      <c r="D17557" s="25"/>
    </row>
    <row r="17558" spans="1:4" x14ac:dyDescent="0.45">
      <c r="A17558"/>
      <c r="B17558" s="24"/>
      <c r="D17558" s="25"/>
    </row>
    <row r="17559" spans="1:4" x14ac:dyDescent="0.45">
      <c r="A17559"/>
      <c r="B17559" s="24"/>
      <c r="D17559" s="25"/>
    </row>
    <row r="17560" spans="1:4" x14ac:dyDescent="0.45">
      <c r="A17560"/>
      <c r="B17560" s="24"/>
      <c r="D17560" s="25"/>
    </row>
    <row r="17561" spans="1:4" x14ac:dyDescent="0.45">
      <c r="A17561"/>
      <c r="B17561" s="24"/>
      <c r="D17561" s="25"/>
    </row>
    <row r="17562" spans="1:4" x14ac:dyDescent="0.45">
      <c r="A17562"/>
      <c r="B17562" s="24"/>
      <c r="D17562" s="25"/>
    </row>
    <row r="17563" spans="1:4" x14ac:dyDescent="0.45">
      <c r="A17563"/>
      <c r="B17563" s="24"/>
      <c r="D17563" s="25"/>
    </row>
    <row r="17564" spans="1:4" x14ac:dyDescent="0.45">
      <c r="A17564"/>
      <c r="B17564" s="24"/>
      <c r="D17564" s="25"/>
    </row>
    <row r="17565" spans="1:4" x14ac:dyDescent="0.45">
      <c r="A17565"/>
      <c r="B17565" s="24"/>
      <c r="D17565" s="25"/>
    </row>
    <row r="17566" spans="1:4" x14ac:dyDescent="0.45">
      <c r="A17566"/>
      <c r="B17566" s="24"/>
      <c r="D17566" s="25"/>
    </row>
    <row r="17567" spans="1:4" x14ac:dyDescent="0.45">
      <c r="A17567"/>
      <c r="B17567" s="24"/>
      <c r="D17567" s="25"/>
    </row>
    <row r="17568" spans="1:4" x14ac:dyDescent="0.45">
      <c r="A17568"/>
      <c r="B17568" s="24"/>
      <c r="D17568" s="25"/>
    </row>
    <row r="17569" spans="1:4" x14ac:dyDescent="0.45">
      <c r="A17569"/>
      <c r="B17569" s="24"/>
      <c r="D17569" s="25"/>
    </row>
    <row r="17570" spans="1:4" x14ac:dyDescent="0.45">
      <c r="A17570"/>
      <c r="B17570" s="24"/>
      <c r="D17570" s="25"/>
    </row>
    <row r="17571" spans="1:4" x14ac:dyDescent="0.45">
      <c r="A17571"/>
      <c r="B17571" s="24"/>
      <c r="D17571" s="25"/>
    </row>
    <row r="17572" spans="1:4" x14ac:dyDescent="0.45">
      <c r="A17572"/>
      <c r="B17572" s="24"/>
      <c r="D17572" s="25"/>
    </row>
    <row r="17573" spans="1:4" x14ac:dyDescent="0.45">
      <c r="A17573"/>
      <c r="B17573" s="24"/>
      <c r="D17573" s="25"/>
    </row>
    <row r="17574" spans="1:4" x14ac:dyDescent="0.45">
      <c r="A17574"/>
      <c r="B17574" s="24"/>
      <c r="D17574" s="25"/>
    </row>
    <row r="17575" spans="1:4" x14ac:dyDescent="0.45">
      <c r="A17575"/>
      <c r="B17575" s="24"/>
      <c r="D17575" s="25"/>
    </row>
    <row r="17576" spans="1:4" x14ac:dyDescent="0.45">
      <c r="A17576"/>
      <c r="B17576" s="24"/>
      <c r="D17576" s="25"/>
    </row>
    <row r="17577" spans="1:4" x14ac:dyDescent="0.45">
      <c r="A17577"/>
      <c r="B17577" s="24"/>
      <c r="D17577" s="25"/>
    </row>
    <row r="17578" spans="1:4" x14ac:dyDescent="0.45">
      <c r="A17578"/>
      <c r="B17578" s="24"/>
      <c r="D17578" s="25"/>
    </row>
    <row r="17579" spans="1:4" x14ac:dyDescent="0.45">
      <c r="A17579"/>
      <c r="B17579" s="24"/>
      <c r="D17579" s="25"/>
    </row>
    <row r="17580" spans="1:4" x14ac:dyDescent="0.45">
      <c r="A17580"/>
      <c r="B17580" s="24"/>
      <c r="D17580" s="25"/>
    </row>
    <row r="17581" spans="1:4" x14ac:dyDescent="0.45">
      <c r="A17581"/>
      <c r="B17581" s="24"/>
      <c r="D17581" s="25"/>
    </row>
    <row r="17582" spans="1:4" x14ac:dyDescent="0.45">
      <c r="A17582"/>
      <c r="B17582" s="24"/>
      <c r="D17582" s="25"/>
    </row>
    <row r="17583" spans="1:4" x14ac:dyDescent="0.45">
      <c r="A17583"/>
      <c r="B17583" s="24"/>
      <c r="D17583" s="25"/>
    </row>
    <row r="17584" spans="1:4" x14ac:dyDescent="0.45">
      <c r="A17584"/>
      <c r="B17584" s="24"/>
      <c r="D17584" s="25"/>
    </row>
    <row r="17585" spans="1:4" x14ac:dyDescent="0.45">
      <c r="A17585"/>
      <c r="B17585" s="24"/>
      <c r="D17585" s="25"/>
    </row>
    <row r="17586" spans="1:4" x14ac:dyDescent="0.45">
      <c r="A17586"/>
      <c r="B17586" s="24"/>
      <c r="D17586" s="25"/>
    </row>
    <row r="17587" spans="1:4" x14ac:dyDescent="0.45">
      <c r="A17587"/>
      <c r="B17587" s="24"/>
      <c r="D17587" s="25"/>
    </row>
    <row r="17588" spans="1:4" x14ac:dyDescent="0.45">
      <c r="A17588"/>
      <c r="B17588" s="24"/>
      <c r="D17588" s="25"/>
    </row>
    <row r="17589" spans="1:4" x14ac:dyDescent="0.45">
      <c r="A17589"/>
      <c r="B17589" s="24"/>
      <c r="D17589" s="25"/>
    </row>
    <row r="17590" spans="1:4" x14ac:dyDescent="0.45">
      <c r="A17590"/>
      <c r="B17590" s="24"/>
      <c r="D17590" s="25"/>
    </row>
    <row r="17591" spans="1:4" x14ac:dyDescent="0.45">
      <c r="A17591"/>
      <c r="B17591" s="24"/>
      <c r="D17591" s="25"/>
    </row>
    <row r="17592" spans="1:4" x14ac:dyDescent="0.45">
      <c r="A17592"/>
      <c r="B17592" s="24"/>
      <c r="D17592" s="25"/>
    </row>
    <row r="17593" spans="1:4" x14ac:dyDescent="0.45">
      <c r="A17593"/>
      <c r="B17593" s="24"/>
      <c r="D17593" s="25"/>
    </row>
    <row r="17594" spans="1:4" x14ac:dyDescent="0.45">
      <c r="A17594"/>
      <c r="B17594" s="24"/>
      <c r="D17594" s="25"/>
    </row>
    <row r="17595" spans="1:4" x14ac:dyDescent="0.45">
      <c r="A17595"/>
      <c r="B17595" s="24"/>
      <c r="D17595" s="25"/>
    </row>
    <row r="17596" spans="1:4" x14ac:dyDescent="0.45">
      <c r="A17596"/>
      <c r="B17596" s="24"/>
      <c r="D17596" s="25"/>
    </row>
    <row r="17597" spans="1:4" x14ac:dyDescent="0.45">
      <c r="A17597"/>
      <c r="B17597" s="24"/>
      <c r="D17597" s="25"/>
    </row>
    <row r="17598" spans="1:4" x14ac:dyDescent="0.45">
      <c r="A17598"/>
      <c r="B17598" s="24"/>
      <c r="D17598" s="25"/>
    </row>
    <row r="17599" spans="1:4" x14ac:dyDescent="0.45">
      <c r="A17599"/>
      <c r="B17599" s="24"/>
      <c r="D17599" s="25"/>
    </row>
    <row r="17600" spans="1:4" x14ac:dyDescent="0.45">
      <c r="A17600"/>
      <c r="B17600" s="24"/>
      <c r="D17600" s="25"/>
    </row>
    <row r="17601" spans="1:4" x14ac:dyDescent="0.45">
      <c r="A17601"/>
      <c r="B17601" s="24"/>
      <c r="D17601" s="25"/>
    </row>
    <row r="17602" spans="1:4" x14ac:dyDescent="0.45">
      <c r="A17602"/>
      <c r="B17602" s="24"/>
      <c r="D17602" s="25"/>
    </row>
    <row r="17603" spans="1:4" x14ac:dyDescent="0.45">
      <c r="A17603"/>
      <c r="B17603" s="24"/>
      <c r="D17603" s="25"/>
    </row>
    <row r="17604" spans="1:4" x14ac:dyDescent="0.45">
      <c r="A17604"/>
      <c r="B17604" s="24"/>
      <c r="D17604" s="25"/>
    </row>
    <row r="17605" spans="1:4" x14ac:dyDescent="0.45">
      <c r="A17605"/>
      <c r="B17605" s="24"/>
      <c r="D17605" s="25"/>
    </row>
    <row r="17606" spans="1:4" x14ac:dyDescent="0.45">
      <c r="A17606"/>
      <c r="B17606" s="24"/>
      <c r="D17606" s="25"/>
    </row>
    <row r="17607" spans="1:4" x14ac:dyDescent="0.45">
      <c r="A17607"/>
      <c r="B17607" s="24"/>
      <c r="D17607" s="25"/>
    </row>
    <row r="17608" spans="1:4" x14ac:dyDescent="0.45">
      <c r="A17608"/>
      <c r="B17608" s="24"/>
      <c r="D17608" s="25"/>
    </row>
    <row r="17609" spans="1:4" x14ac:dyDescent="0.45">
      <c r="A17609"/>
      <c r="B17609" s="24"/>
      <c r="D17609" s="25"/>
    </row>
    <row r="17610" spans="1:4" x14ac:dyDescent="0.45">
      <c r="A17610"/>
      <c r="B17610" s="24"/>
      <c r="D17610" s="25"/>
    </row>
    <row r="17611" spans="1:4" x14ac:dyDescent="0.45">
      <c r="A17611"/>
      <c r="B17611" s="24"/>
      <c r="D17611" s="25"/>
    </row>
    <row r="17612" spans="1:4" x14ac:dyDescent="0.45">
      <c r="A17612"/>
      <c r="B17612" s="24"/>
      <c r="D17612" s="25"/>
    </row>
    <row r="17613" spans="1:4" x14ac:dyDescent="0.45">
      <c r="A17613"/>
      <c r="B17613" s="24"/>
      <c r="D17613" s="25"/>
    </row>
    <row r="17614" spans="1:4" x14ac:dyDescent="0.45">
      <c r="A17614"/>
      <c r="B17614" s="24"/>
      <c r="D17614" s="25"/>
    </row>
    <row r="17615" spans="1:4" x14ac:dyDescent="0.45">
      <c r="A17615"/>
      <c r="B17615" s="24"/>
      <c r="D17615" s="25"/>
    </row>
    <row r="17616" spans="1:4" x14ac:dyDescent="0.45">
      <c r="A17616"/>
      <c r="B17616" s="24"/>
      <c r="D17616" s="25"/>
    </row>
    <row r="17617" spans="1:4" x14ac:dyDescent="0.45">
      <c r="A17617"/>
      <c r="B17617" s="24"/>
      <c r="D17617" s="25"/>
    </row>
    <row r="17618" spans="1:4" x14ac:dyDescent="0.45">
      <c r="A17618"/>
      <c r="B17618" s="24"/>
      <c r="D17618" s="25"/>
    </row>
    <row r="17619" spans="1:4" x14ac:dyDescent="0.45">
      <c r="A17619"/>
      <c r="B17619" s="24"/>
      <c r="D17619" s="25"/>
    </row>
    <row r="17620" spans="1:4" x14ac:dyDescent="0.45">
      <c r="A17620"/>
      <c r="B17620" s="24"/>
      <c r="D17620" s="25"/>
    </row>
    <row r="17621" spans="1:4" x14ac:dyDescent="0.45">
      <c r="A17621"/>
      <c r="B17621" s="24"/>
      <c r="D17621" s="25"/>
    </row>
    <row r="17622" spans="1:4" x14ac:dyDescent="0.45">
      <c r="A17622"/>
      <c r="B17622" s="24"/>
      <c r="D17622" s="25"/>
    </row>
    <row r="17623" spans="1:4" x14ac:dyDescent="0.45">
      <c r="A17623"/>
      <c r="B17623" s="24"/>
      <c r="D17623" s="25"/>
    </row>
    <row r="17624" spans="1:4" x14ac:dyDescent="0.45">
      <c r="A17624"/>
      <c r="B17624" s="24"/>
      <c r="D17624" s="25"/>
    </row>
    <row r="17625" spans="1:4" x14ac:dyDescent="0.45">
      <c r="A17625"/>
      <c r="B17625" s="24"/>
      <c r="D17625" s="25"/>
    </row>
    <row r="17626" spans="1:4" x14ac:dyDescent="0.45">
      <c r="A17626"/>
      <c r="B17626" s="24"/>
      <c r="D17626" s="25"/>
    </row>
    <row r="17627" spans="1:4" x14ac:dyDescent="0.45">
      <c r="A17627"/>
      <c r="B17627" s="24"/>
      <c r="D17627" s="25"/>
    </row>
    <row r="17628" spans="1:4" x14ac:dyDescent="0.45">
      <c r="A17628"/>
      <c r="B17628" s="24"/>
      <c r="D17628" s="25"/>
    </row>
    <row r="17629" spans="1:4" x14ac:dyDescent="0.45">
      <c r="A17629"/>
      <c r="B17629" s="24"/>
      <c r="D17629" s="25"/>
    </row>
    <row r="17630" spans="1:4" x14ac:dyDescent="0.45">
      <c r="A17630"/>
      <c r="B17630" s="24"/>
      <c r="D17630" s="25"/>
    </row>
    <row r="17631" spans="1:4" x14ac:dyDescent="0.45">
      <c r="A17631"/>
      <c r="B17631" s="24"/>
      <c r="D17631" s="25"/>
    </row>
    <row r="17632" spans="1:4" x14ac:dyDescent="0.45">
      <c r="A17632"/>
      <c r="B17632" s="24"/>
      <c r="D17632" s="25"/>
    </row>
    <row r="17633" spans="1:4" x14ac:dyDescent="0.45">
      <c r="A17633"/>
      <c r="B17633" s="24"/>
      <c r="D17633" s="25"/>
    </row>
    <row r="17634" spans="1:4" x14ac:dyDescent="0.45">
      <c r="A17634"/>
      <c r="B17634" s="24"/>
      <c r="D17634" s="25"/>
    </row>
    <row r="17635" spans="1:4" x14ac:dyDescent="0.45">
      <c r="A17635"/>
      <c r="B17635" s="24"/>
      <c r="D17635" s="25"/>
    </row>
    <row r="17636" spans="1:4" x14ac:dyDescent="0.45">
      <c r="A17636"/>
      <c r="B17636" s="24"/>
      <c r="D17636" s="25"/>
    </row>
    <row r="17637" spans="1:4" x14ac:dyDescent="0.45">
      <c r="A17637"/>
      <c r="B17637" s="24"/>
      <c r="D17637" s="25"/>
    </row>
    <row r="17638" spans="1:4" x14ac:dyDescent="0.45">
      <c r="A17638"/>
      <c r="B17638" s="24"/>
      <c r="D17638" s="25"/>
    </row>
    <row r="17639" spans="1:4" x14ac:dyDescent="0.45">
      <c r="A17639"/>
      <c r="B17639" s="24"/>
      <c r="D17639" s="25"/>
    </row>
    <row r="17640" spans="1:4" x14ac:dyDescent="0.45">
      <c r="A17640"/>
      <c r="B17640" s="24"/>
      <c r="D17640" s="25"/>
    </row>
    <row r="17641" spans="1:4" x14ac:dyDescent="0.45">
      <c r="A17641"/>
      <c r="B17641" s="24"/>
      <c r="D17641" s="25"/>
    </row>
    <row r="17642" spans="1:4" x14ac:dyDescent="0.45">
      <c r="A17642"/>
      <c r="B17642" s="24"/>
      <c r="D17642" s="25"/>
    </row>
    <row r="17643" spans="1:4" x14ac:dyDescent="0.45">
      <c r="A17643"/>
      <c r="B17643" s="24"/>
      <c r="D17643" s="25"/>
    </row>
    <row r="17644" spans="1:4" x14ac:dyDescent="0.45">
      <c r="A17644"/>
      <c r="B17644" s="24"/>
      <c r="D17644" s="25"/>
    </row>
    <row r="17645" spans="1:4" x14ac:dyDescent="0.45">
      <c r="A17645"/>
      <c r="B17645" s="24"/>
      <c r="D17645" s="25"/>
    </row>
    <row r="17646" spans="1:4" x14ac:dyDescent="0.45">
      <c r="A17646"/>
      <c r="B17646" s="24"/>
      <c r="D17646" s="25"/>
    </row>
    <row r="17647" spans="1:4" x14ac:dyDescent="0.45">
      <c r="A17647"/>
      <c r="B17647" s="24"/>
      <c r="D17647" s="25"/>
    </row>
    <row r="17648" spans="1:4" x14ac:dyDescent="0.45">
      <c r="A17648"/>
      <c r="B17648" s="24"/>
      <c r="D17648" s="25"/>
    </row>
    <row r="17649" spans="1:4" x14ac:dyDescent="0.45">
      <c r="A17649"/>
      <c r="B17649" s="24"/>
      <c r="D17649" s="25"/>
    </row>
    <row r="17650" spans="1:4" x14ac:dyDescent="0.45">
      <c r="A17650"/>
      <c r="B17650" s="24"/>
      <c r="D17650" s="25"/>
    </row>
    <row r="17651" spans="1:4" x14ac:dyDescent="0.45">
      <c r="A17651"/>
      <c r="B17651" s="24"/>
      <c r="D17651" s="25"/>
    </row>
    <row r="17652" spans="1:4" x14ac:dyDescent="0.45">
      <c r="A17652"/>
      <c r="B17652" s="24"/>
      <c r="D17652" s="25"/>
    </row>
    <row r="17653" spans="1:4" x14ac:dyDescent="0.45">
      <c r="A17653"/>
      <c r="B17653" s="24"/>
      <c r="D17653" s="25"/>
    </row>
    <row r="17654" spans="1:4" x14ac:dyDescent="0.45">
      <c r="A17654"/>
      <c r="B17654" s="24"/>
      <c r="D17654" s="25"/>
    </row>
    <row r="17655" spans="1:4" x14ac:dyDescent="0.45">
      <c r="A17655"/>
      <c r="B17655" s="24"/>
      <c r="D17655" s="25"/>
    </row>
    <row r="17656" spans="1:4" x14ac:dyDescent="0.45">
      <c r="A17656"/>
      <c r="B17656" s="24"/>
      <c r="D17656" s="25"/>
    </row>
    <row r="17657" spans="1:4" x14ac:dyDescent="0.45">
      <c r="A17657"/>
      <c r="B17657" s="24"/>
      <c r="D17657" s="25"/>
    </row>
    <row r="17658" spans="1:4" x14ac:dyDescent="0.45">
      <c r="A17658"/>
      <c r="B17658" s="24"/>
      <c r="D17658" s="25"/>
    </row>
    <row r="17659" spans="1:4" x14ac:dyDescent="0.45">
      <c r="A17659"/>
      <c r="B17659" s="24"/>
      <c r="D17659" s="25"/>
    </row>
    <row r="17660" spans="1:4" x14ac:dyDescent="0.45">
      <c r="A17660"/>
      <c r="B17660" s="24"/>
      <c r="D17660" s="25"/>
    </row>
    <row r="17661" spans="1:4" x14ac:dyDescent="0.45">
      <c r="A17661"/>
      <c r="B17661" s="24"/>
      <c r="D17661" s="25"/>
    </row>
    <row r="17662" spans="1:4" x14ac:dyDescent="0.45">
      <c r="A17662"/>
      <c r="B17662" s="24"/>
      <c r="D17662" s="25"/>
    </row>
    <row r="17663" spans="1:4" x14ac:dyDescent="0.45">
      <c r="A17663"/>
      <c r="B17663" s="24"/>
      <c r="D17663" s="25"/>
    </row>
    <row r="17664" spans="1:4" x14ac:dyDescent="0.45">
      <c r="A17664"/>
      <c r="B17664" s="24"/>
      <c r="D17664" s="25"/>
    </row>
    <row r="17665" spans="1:4" x14ac:dyDescent="0.45">
      <c r="A17665"/>
      <c r="B17665" s="24"/>
      <c r="D17665" s="25"/>
    </row>
    <row r="17666" spans="1:4" x14ac:dyDescent="0.45">
      <c r="A17666"/>
      <c r="B17666" s="24"/>
      <c r="D17666" s="25"/>
    </row>
    <row r="17667" spans="1:4" x14ac:dyDescent="0.45">
      <c r="A17667"/>
      <c r="B17667" s="24"/>
      <c r="D17667" s="25"/>
    </row>
    <row r="17668" spans="1:4" x14ac:dyDescent="0.45">
      <c r="A17668"/>
      <c r="B17668" s="24"/>
      <c r="D17668" s="25"/>
    </row>
    <row r="17669" spans="1:4" x14ac:dyDescent="0.45">
      <c r="A17669"/>
      <c r="B17669" s="24"/>
      <c r="D17669" s="25"/>
    </row>
    <row r="17670" spans="1:4" x14ac:dyDescent="0.45">
      <c r="A17670"/>
      <c r="B17670" s="24"/>
      <c r="D17670" s="25"/>
    </row>
    <row r="17671" spans="1:4" x14ac:dyDescent="0.45">
      <c r="A17671"/>
      <c r="B17671" s="24"/>
      <c r="D17671" s="25"/>
    </row>
    <row r="17672" spans="1:4" x14ac:dyDescent="0.45">
      <c r="A17672"/>
      <c r="B17672" s="24"/>
      <c r="D17672" s="25"/>
    </row>
    <row r="17673" spans="1:4" x14ac:dyDescent="0.45">
      <c r="A17673"/>
      <c r="B17673" s="24"/>
      <c r="D17673" s="25"/>
    </row>
    <row r="17674" spans="1:4" x14ac:dyDescent="0.45">
      <c r="A17674"/>
      <c r="B17674" s="24"/>
      <c r="D17674" s="25"/>
    </row>
    <row r="17675" spans="1:4" x14ac:dyDescent="0.45">
      <c r="A17675"/>
      <c r="B17675" s="24"/>
      <c r="D17675" s="25"/>
    </row>
    <row r="17676" spans="1:4" x14ac:dyDescent="0.45">
      <c r="A17676"/>
      <c r="B17676" s="24"/>
      <c r="D17676" s="25"/>
    </row>
    <row r="17677" spans="1:4" x14ac:dyDescent="0.45">
      <c r="A17677"/>
      <c r="B17677" s="24"/>
      <c r="D17677" s="25"/>
    </row>
    <row r="17678" spans="1:4" x14ac:dyDescent="0.45">
      <c r="A17678"/>
      <c r="B17678" s="24"/>
      <c r="D17678" s="25"/>
    </row>
    <row r="17679" spans="1:4" x14ac:dyDescent="0.45">
      <c r="A17679"/>
      <c r="B17679" s="24"/>
      <c r="D17679" s="25"/>
    </row>
    <row r="17680" spans="1:4" x14ac:dyDescent="0.45">
      <c r="A17680"/>
      <c r="B17680" s="24"/>
      <c r="D17680" s="25"/>
    </row>
    <row r="17681" spans="1:4" x14ac:dyDescent="0.45">
      <c r="A17681"/>
      <c r="B17681" s="24"/>
      <c r="D17681" s="25"/>
    </row>
    <row r="17682" spans="1:4" x14ac:dyDescent="0.45">
      <c r="A17682"/>
      <c r="B17682" s="24"/>
      <c r="D17682" s="25"/>
    </row>
    <row r="17683" spans="1:4" x14ac:dyDescent="0.45">
      <c r="A17683"/>
      <c r="B17683" s="24"/>
      <c r="D17683" s="25"/>
    </row>
    <row r="17684" spans="1:4" x14ac:dyDescent="0.45">
      <c r="A17684"/>
      <c r="B17684" s="24"/>
      <c r="D17684" s="25"/>
    </row>
    <row r="17685" spans="1:4" x14ac:dyDescent="0.45">
      <c r="A17685"/>
      <c r="B17685" s="24"/>
      <c r="D17685" s="25"/>
    </row>
    <row r="17686" spans="1:4" x14ac:dyDescent="0.45">
      <c r="A17686"/>
      <c r="B17686" s="24"/>
      <c r="D17686" s="25"/>
    </row>
    <row r="17687" spans="1:4" x14ac:dyDescent="0.45">
      <c r="A17687"/>
      <c r="B17687" s="24"/>
      <c r="D17687" s="25"/>
    </row>
    <row r="17688" spans="1:4" x14ac:dyDescent="0.45">
      <c r="A17688"/>
      <c r="B17688" s="24"/>
      <c r="D17688" s="25"/>
    </row>
    <row r="17689" spans="1:4" x14ac:dyDescent="0.45">
      <c r="A17689"/>
      <c r="B17689" s="24"/>
      <c r="D17689" s="25"/>
    </row>
    <row r="17690" spans="1:4" x14ac:dyDescent="0.45">
      <c r="A17690"/>
      <c r="B17690" s="24"/>
      <c r="D17690" s="25"/>
    </row>
    <row r="17691" spans="1:4" x14ac:dyDescent="0.45">
      <c r="A17691"/>
      <c r="B17691" s="24"/>
      <c r="D17691" s="25"/>
    </row>
    <row r="17692" spans="1:4" x14ac:dyDescent="0.45">
      <c r="A17692"/>
      <c r="B17692" s="24"/>
      <c r="D17692" s="25"/>
    </row>
    <row r="17693" spans="1:4" x14ac:dyDescent="0.45">
      <c r="A17693"/>
      <c r="B17693" s="24"/>
      <c r="D17693" s="25"/>
    </row>
    <row r="17694" spans="1:4" x14ac:dyDescent="0.45">
      <c r="A17694"/>
      <c r="B17694" s="24"/>
      <c r="D17694" s="25"/>
    </row>
    <row r="17695" spans="1:4" x14ac:dyDescent="0.45">
      <c r="A17695"/>
      <c r="B17695" s="24"/>
      <c r="D17695" s="25"/>
    </row>
    <row r="17696" spans="1:4" x14ac:dyDescent="0.45">
      <c r="A17696"/>
      <c r="B17696" s="24"/>
      <c r="D17696" s="25"/>
    </row>
    <row r="17697" spans="1:4" x14ac:dyDescent="0.45">
      <c r="A17697"/>
      <c r="B17697" s="24"/>
      <c r="D17697" s="25"/>
    </row>
    <row r="17698" spans="1:4" x14ac:dyDescent="0.45">
      <c r="A17698"/>
      <c r="B17698" s="24"/>
      <c r="D17698" s="25"/>
    </row>
    <row r="17699" spans="1:4" x14ac:dyDescent="0.45">
      <c r="A17699"/>
      <c r="B17699" s="24"/>
      <c r="D17699" s="25"/>
    </row>
    <row r="17700" spans="1:4" x14ac:dyDescent="0.45">
      <c r="A17700"/>
      <c r="B17700" s="24"/>
      <c r="D17700" s="25"/>
    </row>
    <row r="17701" spans="1:4" x14ac:dyDescent="0.45">
      <c r="A17701"/>
      <c r="B17701" s="24"/>
      <c r="D17701" s="25"/>
    </row>
    <row r="17702" spans="1:4" x14ac:dyDescent="0.45">
      <c r="A17702"/>
      <c r="B17702" s="24"/>
      <c r="D17702" s="25"/>
    </row>
    <row r="17703" spans="1:4" x14ac:dyDescent="0.45">
      <c r="A17703"/>
      <c r="B17703" s="24"/>
      <c r="D17703" s="25"/>
    </row>
    <row r="17704" spans="1:4" x14ac:dyDescent="0.45">
      <c r="A17704"/>
      <c r="B17704" s="24"/>
      <c r="D17704" s="25"/>
    </row>
    <row r="17705" spans="1:4" x14ac:dyDescent="0.45">
      <c r="A17705"/>
      <c r="B17705" s="24"/>
      <c r="D17705" s="25"/>
    </row>
    <row r="17706" spans="1:4" x14ac:dyDescent="0.45">
      <c r="A17706"/>
      <c r="B17706" s="24"/>
      <c r="D17706" s="25"/>
    </row>
    <row r="17707" spans="1:4" x14ac:dyDescent="0.45">
      <c r="A17707"/>
      <c r="B17707" s="24"/>
      <c r="D17707" s="25"/>
    </row>
    <row r="17708" spans="1:4" x14ac:dyDescent="0.45">
      <c r="A17708"/>
      <c r="B17708" s="24"/>
      <c r="D17708" s="25"/>
    </row>
    <row r="17709" spans="1:4" x14ac:dyDescent="0.45">
      <c r="A17709"/>
      <c r="B17709" s="24"/>
      <c r="D17709" s="25"/>
    </row>
    <row r="17710" spans="1:4" x14ac:dyDescent="0.45">
      <c r="A17710"/>
      <c r="B17710" s="24"/>
      <c r="D17710" s="25"/>
    </row>
    <row r="17711" spans="1:4" x14ac:dyDescent="0.45">
      <c r="A17711"/>
      <c r="B17711" s="24"/>
      <c r="D17711" s="25"/>
    </row>
    <row r="17712" spans="1:4" x14ac:dyDescent="0.45">
      <c r="A17712"/>
      <c r="B17712" s="24"/>
      <c r="D17712" s="25"/>
    </row>
    <row r="17713" spans="1:4" x14ac:dyDescent="0.45">
      <c r="A17713"/>
      <c r="B17713" s="24"/>
      <c r="D17713" s="25"/>
    </row>
    <row r="17714" spans="1:4" x14ac:dyDescent="0.45">
      <c r="A17714"/>
      <c r="B17714" s="24"/>
      <c r="D17714" s="25"/>
    </row>
    <row r="17715" spans="1:4" x14ac:dyDescent="0.45">
      <c r="A17715"/>
      <c r="B17715" s="24"/>
      <c r="D17715" s="25"/>
    </row>
    <row r="17716" spans="1:4" x14ac:dyDescent="0.45">
      <c r="A17716"/>
      <c r="B17716" s="24"/>
      <c r="D17716" s="25"/>
    </row>
    <row r="17717" spans="1:4" x14ac:dyDescent="0.45">
      <c r="A17717"/>
      <c r="B17717" s="24"/>
      <c r="D17717" s="25"/>
    </row>
    <row r="17718" spans="1:4" x14ac:dyDescent="0.45">
      <c r="A17718"/>
      <c r="B17718" s="24"/>
      <c r="D17718" s="25"/>
    </row>
    <row r="17719" spans="1:4" x14ac:dyDescent="0.45">
      <c r="A17719"/>
      <c r="B17719" s="24"/>
      <c r="D17719" s="25"/>
    </row>
    <row r="17720" spans="1:4" x14ac:dyDescent="0.45">
      <c r="A17720"/>
      <c r="B17720" s="24"/>
      <c r="D17720" s="25"/>
    </row>
    <row r="17721" spans="1:4" x14ac:dyDescent="0.45">
      <c r="A17721"/>
      <c r="B17721" s="24"/>
      <c r="D17721" s="25"/>
    </row>
    <row r="17722" spans="1:4" x14ac:dyDescent="0.45">
      <c r="A17722"/>
      <c r="B17722" s="24"/>
      <c r="D17722" s="25"/>
    </row>
    <row r="17723" spans="1:4" x14ac:dyDescent="0.45">
      <c r="A17723"/>
      <c r="B17723" s="24"/>
      <c r="D17723" s="25"/>
    </row>
    <row r="17724" spans="1:4" x14ac:dyDescent="0.45">
      <c r="A17724"/>
      <c r="B17724" s="24"/>
      <c r="D17724" s="25"/>
    </row>
    <row r="17725" spans="1:4" x14ac:dyDescent="0.45">
      <c r="A17725"/>
      <c r="B17725" s="24"/>
      <c r="D17725" s="25"/>
    </row>
    <row r="17726" spans="1:4" x14ac:dyDescent="0.45">
      <c r="A17726"/>
      <c r="B17726" s="24"/>
      <c r="D17726" s="25"/>
    </row>
    <row r="17727" spans="1:4" x14ac:dyDescent="0.45">
      <c r="A17727"/>
      <c r="B17727" s="24"/>
      <c r="D17727" s="25"/>
    </row>
    <row r="17728" spans="1:4" x14ac:dyDescent="0.45">
      <c r="A17728"/>
      <c r="B17728" s="24"/>
      <c r="D17728" s="25"/>
    </row>
    <row r="17729" spans="1:4" x14ac:dyDescent="0.45">
      <c r="A17729"/>
      <c r="B17729" s="24"/>
      <c r="D17729" s="25"/>
    </row>
    <row r="17730" spans="1:4" x14ac:dyDescent="0.45">
      <c r="A17730"/>
      <c r="B17730" s="24"/>
      <c r="D17730" s="25"/>
    </row>
    <row r="17731" spans="1:4" x14ac:dyDescent="0.45">
      <c r="A17731"/>
      <c r="B17731" s="24"/>
      <c r="D17731" s="25"/>
    </row>
    <row r="17732" spans="1:4" x14ac:dyDescent="0.45">
      <c r="A17732"/>
      <c r="B17732" s="24"/>
      <c r="D17732" s="25"/>
    </row>
    <row r="17733" spans="1:4" x14ac:dyDescent="0.45">
      <c r="A17733"/>
      <c r="B17733" s="24"/>
      <c r="D17733" s="25"/>
    </row>
    <row r="17734" spans="1:4" x14ac:dyDescent="0.45">
      <c r="A17734"/>
      <c r="B17734" s="24"/>
      <c r="D17734" s="25"/>
    </row>
    <row r="17735" spans="1:4" x14ac:dyDescent="0.45">
      <c r="A17735"/>
      <c r="B17735" s="24"/>
      <c r="D17735" s="25"/>
    </row>
    <row r="17736" spans="1:4" x14ac:dyDescent="0.45">
      <c r="A17736"/>
      <c r="B17736" s="24"/>
      <c r="D17736" s="25"/>
    </row>
    <row r="17737" spans="1:4" x14ac:dyDescent="0.45">
      <c r="A17737"/>
      <c r="B17737" s="24"/>
      <c r="D17737" s="25"/>
    </row>
    <row r="17738" spans="1:4" x14ac:dyDescent="0.45">
      <c r="A17738"/>
      <c r="B17738" s="24"/>
      <c r="D17738" s="25"/>
    </row>
    <row r="17739" spans="1:4" x14ac:dyDescent="0.45">
      <c r="A17739"/>
      <c r="B17739" s="24"/>
      <c r="D17739" s="25"/>
    </row>
    <row r="17740" spans="1:4" x14ac:dyDescent="0.45">
      <c r="A17740"/>
      <c r="B17740" s="24"/>
      <c r="D17740" s="25"/>
    </row>
    <row r="17741" spans="1:4" x14ac:dyDescent="0.45">
      <c r="A17741"/>
      <c r="B17741" s="24"/>
      <c r="D17741" s="25"/>
    </row>
    <row r="17742" spans="1:4" x14ac:dyDescent="0.45">
      <c r="A17742"/>
      <c r="B17742" s="24"/>
      <c r="D17742" s="25"/>
    </row>
    <row r="17743" spans="1:4" x14ac:dyDescent="0.45">
      <c r="A17743"/>
      <c r="B17743" s="24"/>
      <c r="D17743" s="25"/>
    </row>
    <row r="17744" spans="1:4" x14ac:dyDescent="0.45">
      <c r="A17744"/>
      <c r="B17744" s="24"/>
      <c r="D17744" s="25"/>
    </row>
    <row r="17745" spans="1:4" x14ac:dyDescent="0.45">
      <c r="A17745"/>
      <c r="B17745" s="24"/>
      <c r="D17745" s="25"/>
    </row>
    <row r="17746" spans="1:4" x14ac:dyDescent="0.45">
      <c r="A17746"/>
      <c r="B17746" s="24"/>
      <c r="D17746" s="25"/>
    </row>
    <row r="17747" spans="1:4" x14ac:dyDescent="0.45">
      <c r="A17747"/>
      <c r="B17747" s="24"/>
      <c r="D17747" s="25"/>
    </row>
    <row r="17748" spans="1:4" x14ac:dyDescent="0.45">
      <c r="A17748"/>
      <c r="B17748" s="24"/>
      <c r="D17748" s="25"/>
    </row>
    <row r="17749" spans="1:4" x14ac:dyDescent="0.45">
      <c r="A17749"/>
      <c r="B17749" s="24"/>
      <c r="D17749" s="25"/>
    </row>
    <row r="17750" spans="1:4" x14ac:dyDescent="0.45">
      <c r="A17750"/>
      <c r="B17750" s="24"/>
      <c r="D17750" s="25"/>
    </row>
    <row r="17751" spans="1:4" x14ac:dyDescent="0.45">
      <c r="A17751"/>
      <c r="B17751" s="24"/>
      <c r="D17751" s="25"/>
    </row>
    <row r="17752" spans="1:4" x14ac:dyDescent="0.45">
      <c r="A17752"/>
      <c r="B17752" s="24"/>
      <c r="D17752" s="25"/>
    </row>
    <row r="17753" spans="1:4" x14ac:dyDescent="0.45">
      <c r="A17753"/>
      <c r="B17753" s="24"/>
      <c r="D17753" s="25"/>
    </row>
    <row r="17754" spans="1:4" x14ac:dyDescent="0.45">
      <c r="A17754"/>
      <c r="B17754" s="24"/>
      <c r="D17754" s="25"/>
    </row>
    <row r="17755" spans="1:4" x14ac:dyDescent="0.45">
      <c r="A17755"/>
      <c r="B17755" s="24"/>
      <c r="D17755" s="25"/>
    </row>
    <row r="17756" spans="1:4" x14ac:dyDescent="0.45">
      <c r="A17756"/>
      <c r="B17756" s="24"/>
      <c r="D17756" s="25"/>
    </row>
    <row r="17757" spans="1:4" x14ac:dyDescent="0.45">
      <c r="A17757"/>
      <c r="B17757" s="24"/>
      <c r="D17757" s="25"/>
    </row>
    <row r="17758" spans="1:4" x14ac:dyDescent="0.45">
      <c r="A17758"/>
      <c r="B17758" s="24"/>
      <c r="D17758" s="25"/>
    </row>
    <row r="17759" spans="1:4" x14ac:dyDescent="0.45">
      <c r="A17759"/>
      <c r="B17759" s="24"/>
      <c r="D17759" s="25"/>
    </row>
    <row r="17760" spans="1:4" x14ac:dyDescent="0.45">
      <c r="A17760"/>
      <c r="B17760" s="24"/>
      <c r="D17760" s="25"/>
    </row>
    <row r="17761" spans="1:4" x14ac:dyDescent="0.45">
      <c r="A17761"/>
      <c r="B17761" s="24"/>
      <c r="D17761" s="25"/>
    </row>
    <row r="17762" spans="1:4" x14ac:dyDescent="0.45">
      <c r="A17762"/>
      <c r="B17762" s="24"/>
      <c r="D17762" s="25"/>
    </row>
    <row r="17763" spans="1:4" x14ac:dyDescent="0.45">
      <c r="A17763"/>
      <c r="B17763" s="24"/>
      <c r="D17763" s="25"/>
    </row>
    <row r="17764" spans="1:4" x14ac:dyDescent="0.45">
      <c r="A17764"/>
      <c r="B17764" s="24"/>
      <c r="D17764" s="25"/>
    </row>
    <row r="17765" spans="1:4" x14ac:dyDescent="0.45">
      <c r="A17765"/>
      <c r="B17765" s="24"/>
      <c r="D17765" s="25"/>
    </row>
    <row r="17766" spans="1:4" x14ac:dyDescent="0.45">
      <c r="A17766"/>
      <c r="B17766" s="24"/>
      <c r="D17766" s="25"/>
    </row>
    <row r="17767" spans="1:4" x14ac:dyDescent="0.45">
      <c r="A17767"/>
      <c r="B17767" s="24"/>
      <c r="D17767" s="25"/>
    </row>
    <row r="17768" spans="1:4" x14ac:dyDescent="0.45">
      <c r="A17768"/>
      <c r="B17768" s="24"/>
      <c r="D17768" s="25"/>
    </row>
    <row r="17769" spans="1:4" x14ac:dyDescent="0.45">
      <c r="A17769"/>
      <c r="B17769" s="24"/>
      <c r="D17769" s="25"/>
    </row>
    <row r="17770" spans="1:4" x14ac:dyDescent="0.45">
      <c r="A17770"/>
      <c r="B17770" s="24"/>
      <c r="D17770" s="25"/>
    </row>
    <row r="17771" spans="1:4" x14ac:dyDescent="0.45">
      <c r="A17771"/>
      <c r="B17771" s="24"/>
      <c r="D17771" s="25"/>
    </row>
    <row r="17772" spans="1:4" x14ac:dyDescent="0.45">
      <c r="A17772"/>
      <c r="B17772" s="24"/>
      <c r="D17772" s="25"/>
    </row>
    <row r="17773" spans="1:4" x14ac:dyDescent="0.45">
      <c r="A17773"/>
      <c r="B17773" s="24"/>
      <c r="D17773" s="25"/>
    </row>
    <row r="17774" spans="1:4" x14ac:dyDescent="0.45">
      <c r="A17774"/>
      <c r="B17774" s="24"/>
      <c r="D17774" s="25"/>
    </row>
    <row r="17775" spans="1:4" x14ac:dyDescent="0.45">
      <c r="A17775"/>
      <c r="B17775" s="24"/>
      <c r="D17775" s="25"/>
    </row>
    <row r="17776" spans="1:4" x14ac:dyDescent="0.45">
      <c r="A17776"/>
      <c r="B17776" s="24"/>
      <c r="D17776" s="25"/>
    </row>
    <row r="17777" spans="1:4" x14ac:dyDescent="0.45">
      <c r="A17777"/>
      <c r="B17777" s="24"/>
      <c r="D17777" s="25"/>
    </row>
    <row r="17778" spans="1:4" x14ac:dyDescent="0.45">
      <c r="A17778"/>
      <c r="B17778" s="24"/>
      <c r="D17778" s="25"/>
    </row>
    <row r="17779" spans="1:4" x14ac:dyDescent="0.45">
      <c r="A17779"/>
      <c r="B17779" s="24"/>
      <c r="D17779" s="25"/>
    </row>
    <row r="17780" spans="1:4" x14ac:dyDescent="0.45">
      <c r="A17780"/>
      <c r="B17780" s="24"/>
      <c r="D17780" s="25"/>
    </row>
    <row r="17781" spans="1:4" x14ac:dyDescent="0.45">
      <c r="A17781"/>
      <c r="B17781" s="24"/>
      <c r="D17781" s="25"/>
    </row>
    <row r="17782" spans="1:4" x14ac:dyDescent="0.45">
      <c r="A17782"/>
      <c r="B17782" s="24"/>
      <c r="D17782" s="25"/>
    </row>
    <row r="17783" spans="1:4" x14ac:dyDescent="0.45">
      <c r="A17783"/>
      <c r="B17783" s="24"/>
      <c r="D17783" s="25"/>
    </row>
    <row r="17784" spans="1:4" x14ac:dyDescent="0.45">
      <c r="A17784"/>
      <c r="B17784" s="24"/>
      <c r="D17784" s="25"/>
    </row>
    <row r="17785" spans="1:4" x14ac:dyDescent="0.45">
      <c r="A17785"/>
      <c r="B17785" s="24"/>
      <c r="D17785" s="25"/>
    </row>
    <row r="17786" spans="1:4" x14ac:dyDescent="0.45">
      <c r="A17786"/>
      <c r="B17786" s="24"/>
      <c r="D17786" s="25"/>
    </row>
    <row r="17787" spans="1:4" x14ac:dyDescent="0.45">
      <c r="A17787"/>
      <c r="B17787" s="24"/>
      <c r="D17787" s="25"/>
    </row>
    <row r="17788" spans="1:4" x14ac:dyDescent="0.45">
      <c r="A17788"/>
      <c r="B17788" s="24"/>
      <c r="D17788" s="25"/>
    </row>
    <row r="17789" spans="1:4" x14ac:dyDescent="0.45">
      <c r="A17789"/>
      <c r="B17789" s="24"/>
      <c r="D17789" s="25"/>
    </row>
    <row r="17790" spans="1:4" x14ac:dyDescent="0.45">
      <c r="A17790"/>
      <c r="B17790" s="24"/>
      <c r="D17790" s="25"/>
    </row>
    <row r="17791" spans="1:4" x14ac:dyDescent="0.45">
      <c r="A17791"/>
      <c r="B17791" s="24"/>
      <c r="D17791" s="25"/>
    </row>
    <row r="17792" spans="1:4" x14ac:dyDescent="0.45">
      <c r="A17792"/>
      <c r="B17792" s="24"/>
      <c r="D17792" s="25"/>
    </row>
    <row r="17793" spans="1:4" x14ac:dyDescent="0.45">
      <c r="A17793"/>
      <c r="B17793" s="24"/>
      <c r="D17793" s="25"/>
    </row>
    <row r="17794" spans="1:4" x14ac:dyDescent="0.45">
      <c r="A17794"/>
      <c r="B17794" s="24"/>
      <c r="D17794" s="25"/>
    </row>
    <row r="17795" spans="1:4" x14ac:dyDescent="0.45">
      <c r="A17795"/>
      <c r="B17795" s="24"/>
      <c r="D17795" s="25"/>
    </row>
    <row r="17796" spans="1:4" x14ac:dyDescent="0.45">
      <c r="A17796"/>
      <c r="B17796" s="24"/>
      <c r="D17796" s="25"/>
    </row>
    <row r="17797" spans="1:4" x14ac:dyDescent="0.45">
      <c r="A17797"/>
      <c r="B17797" s="24"/>
      <c r="D17797" s="25"/>
    </row>
    <row r="17798" spans="1:4" x14ac:dyDescent="0.45">
      <c r="A17798"/>
      <c r="B17798" s="24"/>
      <c r="D17798" s="25"/>
    </row>
    <row r="17799" spans="1:4" x14ac:dyDescent="0.45">
      <c r="A17799"/>
      <c r="B17799" s="24"/>
      <c r="D17799" s="25"/>
    </row>
    <row r="17800" spans="1:4" x14ac:dyDescent="0.45">
      <c r="A17800"/>
      <c r="B17800" s="24"/>
      <c r="D17800" s="25"/>
    </row>
    <row r="17801" spans="1:4" x14ac:dyDescent="0.45">
      <c r="A17801"/>
      <c r="B17801" s="24"/>
      <c r="D17801" s="25"/>
    </row>
    <row r="17802" spans="1:4" x14ac:dyDescent="0.45">
      <c r="A17802"/>
      <c r="B17802" s="24"/>
      <c r="D17802" s="25"/>
    </row>
    <row r="17803" spans="1:4" x14ac:dyDescent="0.45">
      <c r="A17803"/>
      <c r="B17803" s="24"/>
      <c r="D17803" s="25"/>
    </row>
    <row r="17804" spans="1:4" x14ac:dyDescent="0.45">
      <c r="A17804"/>
      <c r="B17804" s="24"/>
      <c r="D17804" s="25"/>
    </row>
    <row r="17805" spans="1:4" x14ac:dyDescent="0.45">
      <c r="A17805"/>
      <c r="B17805" s="24"/>
      <c r="D17805" s="25"/>
    </row>
    <row r="17806" spans="1:4" x14ac:dyDescent="0.45">
      <c r="A17806"/>
      <c r="B17806" s="24"/>
      <c r="D17806" s="25"/>
    </row>
    <row r="17807" spans="1:4" x14ac:dyDescent="0.45">
      <c r="A17807"/>
      <c r="B17807" s="24"/>
      <c r="D17807" s="25"/>
    </row>
    <row r="17808" spans="1:4" x14ac:dyDescent="0.45">
      <c r="A17808"/>
      <c r="B17808" s="24"/>
      <c r="D17808" s="25"/>
    </row>
    <row r="17809" spans="1:4" x14ac:dyDescent="0.45">
      <c r="A17809"/>
      <c r="B17809" s="24"/>
      <c r="D17809" s="25"/>
    </row>
    <row r="17810" spans="1:4" x14ac:dyDescent="0.45">
      <c r="A17810"/>
      <c r="B17810" s="24"/>
      <c r="D17810" s="25"/>
    </row>
    <row r="17811" spans="1:4" x14ac:dyDescent="0.45">
      <c r="A17811"/>
      <c r="B17811" s="24"/>
      <c r="D17811" s="25"/>
    </row>
    <row r="17812" spans="1:4" x14ac:dyDescent="0.45">
      <c r="A17812"/>
      <c r="B17812" s="24"/>
      <c r="D17812" s="25"/>
    </row>
    <row r="17813" spans="1:4" x14ac:dyDescent="0.45">
      <c r="A17813"/>
      <c r="B17813" s="24"/>
      <c r="D17813" s="25"/>
    </row>
    <row r="17814" spans="1:4" x14ac:dyDescent="0.45">
      <c r="A17814"/>
      <c r="B17814" s="24"/>
      <c r="D17814" s="25"/>
    </row>
    <row r="17815" spans="1:4" x14ac:dyDescent="0.45">
      <c r="A17815"/>
      <c r="B17815" s="24"/>
      <c r="D17815" s="25"/>
    </row>
    <row r="17816" spans="1:4" x14ac:dyDescent="0.45">
      <c r="A17816"/>
      <c r="B17816" s="24"/>
      <c r="D17816" s="25"/>
    </row>
    <row r="17817" spans="1:4" x14ac:dyDescent="0.45">
      <c r="A17817"/>
      <c r="B17817" s="24"/>
      <c r="D17817" s="25"/>
    </row>
    <row r="17818" spans="1:4" x14ac:dyDescent="0.45">
      <c r="A17818"/>
      <c r="B17818" s="24"/>
      <c r="D17818" s="25"/>
    </row>
    <row r="17819" spans="1:4" x14ac:dyDescent="0.45">
      <c r="A17819"/>
      <c r="B17819" s="24"/>
      <c r="D17819" s="25"/>
    </row>
    <row r="17820" spans="1:4" x14ac:dyDescent="0.45">
      <c r="A17820"/>
      <c r="B17820" s="24"/>
      <c r="D17820" s="25"/>
    </row>
    <row r="17821" spans="1:4" x14ac:dyDescent="0.45">
      <c r="A17821"/>
      <c r="B17821" s="24"/>
      <c r="D17821" s="25"/>
    </row>
    <row r="17822" spans="1:4" x14ac:dyDescent="0.45">
      <c r="A17822"/>
      <c r="B17822" s="24"/>
      <c r="D17822" s="25"/>
    </row>
    <row r="17823" spans="1:4" x14ac:dyDescent="0.45">
      <c r="A17823"/>
      <c r="B17823" s="24"/>
      <c r="D17823" s="25"/>
    </row>
    <row r="17824" spans="1:4" x14ac:dyDescent="0.45">
      <c r="A17824"/>
      <c r="B17824" s="24"/>
      <c r="D17824" s="25"/>
    </row>
    <row r="17825" spans="1:4" x14ac:dyDescent="0.45">
      <c r="A17825"/>
      <c r="B17825" s="24"/>
      <c r="D17825" s="25"/>
    </row>
    <row r="17826" spans="1:4" x14ac:dyDescent="0.45">
      <c r="A17826"/>
      <c r="B17826" s="24"/>
      <c r="D17826" s="25"/>
    </row>
    <row r="17827" spans="1:4" x14ac:dyDescent="0.45">
      <c r="A17827"/>
      <c r="B17827" s="24"/>
      <c r="D17827" s="25"/>
    </row>
    <row r="17828" spans="1:4" x14ac:dyDescent="0.45">
      <c r="A17828"/>
      <c r="B17828" s="24"/>
      <c r="D17828" s="25"/>
    </row>
    <row r="17829" spans="1:4" x14ac:dyDescent="0.45">
      <c r="A17829"/>
      <c r="B17829" s="24"/>
      <c r="D17829" s="25"/>
    </row>
    <row r="17830" spans="1:4" x14ac:dyDescent="0.45">
      <c r="A17830"/>
      <c r="B17830" s="24"/>
      <c r="D17830" s="25"/>
    </row>
    <row r="17831" spans="1:4" x14ac:dyDescent="0.45">
      <c r="A17831"/>
      <c r="B17831" s="24"/>
      <c r="D17831" s="25"/>
    </row>
    <row r="17832" spans="1:4" x14ac:dyDescent="0.45">
      <c r="A17832"/>
      <c r="B17832" s="24"/>
      <c r="D17832" s="25"/>
    </row>
    <row r="17833" spans="1:4" x14ac:dyDescent="0.45">
      <c r="A17833"/>
      <c r="B17833" s="24"/>
      <c r="D17833" s="25"/>
    </row>
    <row r="17834" spans="1:4" x14ac:dyDescent="0.45">
      <c r="A17834"/>
      <c r="B17834" s="24"/>
      <c r="D17834" s="25"/>
    </row>
    <row r="17835" spans="1:4" x14ac:dyDescent="0.45">
      <c r="A17835"/>
      <c r="B17835" s="24"/>
      <c r="D17835" s="25"/>
    </row>
    <row r="17836" spans="1:4" x14ac:dyDescent="0.45">
      <c r="A17836"/>
      <c r="B17836" s="24"/>
      <c r="D17836" s="25"/>
    </row>
    <row r="17837" spans="1:4" x14ac:dyDescent="0.45">
      <c r="A17837"/>
      <c r="B17837" s="24"/>
      <c r="D17837" s="25"/>
    </row>
    <row r="17838" spans="1:4" x14ac:dyDescent="0.45">
      <c r="A17838"/>
      <c r="B17838" s="24"/>
      <c r="D17838" s="25"/>
    </row>
    <row r="17839" spans="1:4" x14ac:dyDescent="0.45">
      <c r="A17839"/>
      <c r="B17839" s="24"/>
      <c r="D17839" s="25"/>
    </row>
    <row r="17840" spans="1:4" x14ac:dyDescent="0.45">
      <c r="A17840"/>
      <c r="B17840" s="24"/>
      <c r="D17840" s="25"/>
    </row>
    <row r="17841" spans="1:4" x14ac:dyDescent="0.45">
      <c r="A17841"/>
      <c r="B17841" s="24"/>
      <c r="D17841" s="25"/>
    </row>
    <row r="17842" spans="1:4" x14ac:dyDescent="0.45">
      <c r="A17842"/>
      <c r="B17842" s="24"/>
      <c r="D17842" s="25"/>
    </row>
    <row r="17843" spans="1:4" x14ac:dyDescent="0.45">
      <c r="A17843"/>
      <c r="B17843" s="24"/>
      <c r="D17843" s="25"/>
    </row>
    <row r="17844" spans="1:4" x14ac:dyDescent="0.45">
      <c r="A17844"/>
      <c r="B17844" s="24"/>
      <c r="D17844" s="25"/>
    </row>
    <row r="17845" spans="1:4" x14ac:dyDescent="0.45">
      <c r="A17845"/>
      <c r="B17845" s="24"/>
      <c r="D17845" s="25"/>
    </row>
    <row r="17846" spans="1:4" x14ac:dyDescent="0.45">
      <c r="A17846"/>
      <c r="B17846" s="24"/>
      <c r="D17846" s="25"/>
    </row>
    <row r="17847" spans="1:4" x14ac:dyDescent="0.45">
      <c r="A17847"/>
      <c r="B17847" s="24"/>
      <c r="D17847" s="25"/>
    </row>
    <row r="17848" spans="1:4" x14ac:dyDescent="0.45">
      <c r="A17848"/>
      <c r="B17848" s="24"/>
      <c r="D17848" s="25"/>
    </row>
    <row r="17849" spans="1:4" x14ac:dyDescent="0.45">
      <c r="A17849"/>
      <c r="B17849" s="24"/>
      <c r="D17849" s="25"/>
    </row>
    <row r="17850" spans="1:4" x14ac:dyDescent="0.45">
      <c r="A17850"/>
      <c r="B17850" s="24"/>
      <c r="D17850" s="25"/>
    </row>
    <row r="17851" spans="1:4" x14ac:dyDescent="0.45">
      <c r="A17851"/>
      <c r="B17851" s="24"/>
      <c r="D17851" s="25"/>
    </row>
    <row r="17852" spans="1:4" x14ac:dyDescent="0.45">
      <c r="A17852"/>
      <c r="B17852" s="24"/>
      <c r="D17852" s="25"/>
    </row>
    <row r="17853" spans="1:4" x14ac:dyDescent="0.45">
      <c r="A17853"/>
      <c r="B17853" s="24"/>
      <c r="D17853" s="25"/>
    </row>
    <row r="17854" spans="1:4" x14ac:dyDescent="0.45">
      <c r="A17854"/>
      <c r="B17854" s="24"/>
      <c r="D17854" s="25"/>
    </row>
    <row r="17855" spans="1:4" x14ac:dyDescent="0.45">
      <c r="A17855"/>
      <c r="B17855" s="24"/>
      <c r="D17855" s="25"/>
    </row>
    <row r="17856" spans="1:4" x14ac:dyDescent="0.45">
      <c r="A17856"/>
      <c r="B17856" s="24"/>
      <c r="D17856" s="25"/>
    </row>
    <row r="17857" spans="1:4" x14ac:dyDescent="0.45">
      <c r="A17857"/>
      <c r="B17857" s="24"/>
      <c r="D17857" s="25"/>
    </row>
    <row r="17858" spans="1:4" x14ac:dyDescent="0.45">
      <c r="A17858"/>
      <c r="B17858" s="24"/>
      <c r="D17858" s="25"/>
    </row>
    <row r="17859" spans="1:4" x14ac:dyDescent="0.45">
      <c r="A17859"/>
      <c r="B17859" s="24"/>
      <c r="D17859" s="25"/>
    </row>
    <row r="17860" spans="1:4" x14ac:dyDescent="0.45">
      <c r="A17860"/>
      <c r="B17860" s="24"/>
      <c r="D17860" s="25"/>
    </row>
    <row r="17861" spans="1:4" x14ac:dyDescent="0.45">
      <c r="A17861"/>
      <c r="B17861" s="24"/>
      <c r="D17861" s="25"/>
    </row>
    <row r="17862" spans="1:4" x14ac:dyDescent="0.45">
      <c r="A17862"/>
      <c r="B17862" s="24"/>
      <c r="D17862" s="25"/>
    </row>
    <row r="17863" spans="1:4" x14ac:dyDescent="0.45">
      <c r="A17863"/>
      <c r="B17863" s="24"/>
      <c r="D17863" s="25"/>
    </row>
    <row r="17864" spans="1:4" x14ac:dyDescent="0.45">
      <c r="A17864"/>
      <c r="B17864" s="24"/>
      <c r="D17864" s="25"/>
    </row>
    <row r="17865" spans="1:4" x14ac:dyDescent="0.45">
      <c r="A17865"/>
      <c r="B17865" s="24"/>
      <c r="D17865" s="25"/>
    </row>
    <row r="17866" spans="1:4" x14ac:dyDescent="0.45">
      <c r="A17866"/>
      <c r="B17866" s="24"/>
      <c r="D17866" s="25"/>
    </row>
    <row r="17867" spans="1:4" x14ac:dyDescent="0.45">
      <c r="A17867"/>
      <c r="B17867" s="24"/>
      <c r="D17867" s="25"/>
    </row>
    <row r="17868" spans="1:4" x14ac:dyDescent="0.45">
      <c r="A17868"/>
      <c r="B17868" s="24"/>
      <c r="D17868" s="25"/>
    </row>
    <row r="17869" spans="1:4" x14ac:dyDescent="0.45">
      <c r="A17869"/>
      <c r="B17869" s="24"/>
      <c r="D17869" s="25"/>
    </row>
    <row r="17870" spans="1:4" x14ac:dyDescent="0.45">
      <c r="A17870"/>
      <c r="B17870" s="24"/>
      <c r="D17870" s="25"/>
    </row>
    <row r="17871" spans="1:4" x14ac:dyDescent="0.45">
      <c r="A17871"/>
      <c r="B17871" s="24"/>
      <c r="D17871" s="25"/>
    </row>
    <row r="17872" spans="1:4" x14ac:dyDescent="0.45">
      <c r="A17872"/>
      <c r="B17872" s="24"/>
      <c r="D17872" s="25"/>
    </row>
    <row r="17873" spans="1:4" x14ac:dyDescent="0.45">
      <c r="A17873"/>
      <c r="B17873" s="24"/>
      <c r="D17873" s="25"/>
    </row>
    <row r="17874" spans="1:4" x14ac:dyDescent="0.45">
      <c r="A17874"/>
      <c r="B17874" s="24"/>
      <c r="D17874" s="25"/>
    </row>
    <row r="17875" spans="1:4" x14ac:dyDescent="0.45">
      <c r="A17875"/>
      <c r="B17875" s="24"/>
      <c r="D17875" s="25"/>
    </row>
    <row r="17876" spans="1:4" x14ac:dyDescent="0.45">
      <c r="A17876"/>
      <c r="B17876" s="24"/>
      <c r="D17876" s="25"/>
    </row>
    <row r="17877" spans="1:4" x14ac:dyDescent="0.45">
      <c r="A17877"/>
      <c r="B17877" s="24"/>
      <c r="D17877" s="25"/>
    </row>
    <row r="17878" spans="1:4" x14ac:dyDescent="0.45">
      <c r="A17878"/>
      <c r="B17878" s="24"/>
      <c r="D17878" s="25"/>
    </row>
    <row r="17879" spans="1:4" x14ac:dyDescent="0.45">
      <c r="A17879"/>
      <c r="B17879" s="24"/>
      <c r="D17879" s="25"/>
    </row>
    <row r="17880" spans="1:4" x14ac:dyDescent="0.45">
      <c r="A17880"/>
      <c r="B17880" s="24"/>
      <c r="D17880" s="25"/>
    </row>
    <row r="17881" spans="1:4" x14ac:dyDescent="0.45">
      <c r="A17881"/>
      <c r="B17881" s="24"/>
      <c r="D17881" s="25"/>
    </row>
    <row r="17882" spans="1:4" x14ac:dyDescent="0.45">
      <c r="A17882"/>
      <c r="B17882" s="24"/>
      <c r="D17882" s="25"/>
    </row>
    <row r="17883" spans="1:4" x14ac:dyDescent="0.45">
      <c r="A17883"/>
      <c r="B17883" s="24"/>
      <c r="D17883" s="25"/>
    </row>
    <row r="17884" spans="1:4" x14ac:dyDescent="0.45">
      <c r="A17884"/>
      <c r="B17884" s="24"/>
      <c r="D17884" s="25"/>
    </row>
    <row r="17885" spans="1:4" x14ac:dyDescent="0.45">
      <c r="A17885"/>
      <c r="B17885" s="24"/>
      <c r="D17885" s="25"/>
    </row>
    <row r="17886" spans="1:4" x14ac:dyDescent="0.45">
      <c r="A17886"/>
      <c r="B17886" s="24"/>
      <c r="D17886" s="25"/>
    </row>
    <row r="17887" spans="1:4" x14ac:dyDescent="0.45">
      <c r="A17887"/>
      <c r="B17887" s="24"/>
      <c r="D17887" s="25"/>
    </row>
    <row r="17888" spans="1:4" x14ac:dyDescent="0.45">
      <c r="A17888"/>
      <c r="B17888" s="24"/>
      <c r="D17888" s="25"/>
    </row>
    <row r="17889" spans="1:4" x14ac:dyDescent="0.45">
      <c r="A17889"/>
      <c r="B17889" s="24"/>
      <c r="D17889" s="25"/>
    </row>
    <row r="17890" spans="1:4" x14ac:dyDescent="0.45">
      <c r="A17890"/>
      <c r="B17890" s="24"/>
      <c r="D17890" s="25"/>
    </row>
    <row r="17891" spans="1:4" x14ac:dyDescent="0.45">
      <c r="A17891"/>
      <c r="B17891" s="24"/>
      <c r="D17891" s="25"/>
    </row>
    <row r="17892" spans="1:4" x14ac:dyDescent="0.45">
      <c r="A17892"/>
      <c r="B17892" s="24"/>
      <c r="D17892" s="25"/>
    </row>
    <row r="17893" spans="1:4" x14ac:dyDescent="0.45">
      <c r="A17893"/>
      <c r="B17893" s="24"/>
      <c r="D17893" s="25"/>
    </row>
    <row r="17894" spans="1:4" x14ac:dyDescent="0.45">
      <c r="A17894"/>
      <c r="B17894" s="24"/>
      <c r="D17894" s="25"/>
    </row>
    <row r="17895" spans="1:4" x14ac:dyDescent="0.45">
      <c r="A17895"/>
      <c r="B17895" s="24"/>
      <c r="D17895" s="25"/>
    </row>
    <row r="17896" spans="1:4" x14ac:dyDescent="0.45">
      <c r="A17896"/>
      <c r="B17896" s="24"/>
      <c r="D17896" s="25"/>
    </row>
    <row r="17897" spans="1:4" x14ac:dyDescent="0.45">
      <c r="A17897"/>
      <c r="B17897" s="24"/>
      <c r="D17897" s="25"/>
    </row>
    <row r="17898" spans="1:4" x14ac:dyDescent="0.45">
      <c r="A17898"/>
      <c r="B17898" s="24"/>
      <c r="D17898" s="25"/>
    </row>
    <row r="17899" spans="1:4" x14ac:dyDescent="0.45">
      <c r="A17899"/>
      <c r="B17899" s="24"/>
      <c r="D17899" s="25"/>
    </row>
    <row r="17900" spans="1:4" x14ac:dyDescent="0.45">
      <c r="A17900"/>
      <c r="B17900" s="24"/>
      <c r="D17900" s="25"/>
    </row>
    <row r="17901" spans="1:4" x14ac:dyDescent="0.45">
      <c r="A17901"/>
      <c r="B17901" s="24"/>
      <c r="D17901" s="25"/>
    </row>
    <row r="17902" spans="1:4" x14ac:dyDescent="0.45">
      <c r="A17902"/>
      <c r="B17902" s="24"/>
      <c r="D17902" s="25"/>
    </row>
    <row r="17903" spans="1:4" x14ac:dyDescent="0.45">
      <c r="A17903"/>
      <c r="B17903" s="24"/>
      <c r="D17903" s="25"/>
    </row>
    <row r="17904" spans="1:4" x14ac:dyDescent="0.45">
      <c r="A17904"/>
      <c r="B17904" s="24"/>
      <c r="D17904" s="25"/>
    </row>
    <row r="17905" spans="1:4" x14ac:dyDescent="0.45">
      <c r="A17905"/>
      <c r="B17905" s="24"/>
      <c r="D17905" s="25"/>
    </row>
    <row r="17906" spans="1:4" x14ac:dyDescent="0.45">
      <c r="A17906"/>
      <c r="B17906" s="24"/>
      <c r="D17906" s="25"/>
    </row>
    <row r="17907" spans="1:4" x14ac:dyDescent="0.45">
      <c r="A17907"/>
      <c r="B17907" s="24"/>
      <c r="D17907" s="25"/>
    </row>
    <row r="17908" spans="1:4" x14ac:dyDescent="0.45">
      <c r="A17908"/>
      <c r="B17908" s="24"/>
      <c r="D17908" s="25"/>
    </row>
    <row r="17909" spans="1:4" x14ac:dyDescent="0.45">
      <c r="A17909"/>
      <c r="B17909" s="24"/>
      <c r="D17909" s="25"/>
    </row>
    <row r="17910" spans="1:4" x14ac:dyDescent="0.45">
      <c r="A17910"/>
      <c r="B17910" s="24"/>
      <c r="D17910" s="25"/>
    </row>
    <row r="17911" spans="1:4" x14ac:dyDescent="0.45">
      <c r="A17911"/>
      <c r="B17911" s="24"/>
      <c r="D17911" s="25"/>
    </row>
    <row r="17912" spans="1:4" x14ac:dyDescent="0.45">
      <c r="A17912"/>
      <c r="B17912" s="24"/>
      <c r="D17912" s="25"/>
    </row>
    <row r="17913" spans="1:4" x14ac:dyDescent="0.45">
      <c r="A17913"/>
      <c r="B17913" s="24"/>
      <c r="D17913" s="25"/>
    </row>
    <row r="17914" spans="1:4" x14ac:dyDescent="0.45">
      <c r="A17914"/>
      <c r="B17914" s="24"/>
      <c r="D17914" s="25"/>
    </row>
    <row r="17915" spans="1:4" x14ac:dyDescent="0.45">
      <c r="A17915"/>
      <c r="B17915" s="24"/>
      <c r="D17915" s="25"/>
    </row>
    <row r="17916" spans="1:4" x14ac:dyDescent="0.45">
      <c r="A17916"/>
      <c r="B17916" s="24"/>
      <c r="D17916" s="25"/>
    </row>
    <row r="17917" spans="1:4" x14ac:dyDescent="0.45">
      <c r="A17917"/>
      <c r="B17917" s="24"/>
      <c r="D17917" s="25"/>
    </row>
    <row r="17918" spans="1:4" x14ac:dyDescent="0.45">
      <c r="A17918"/>
      <c r="B17918" s="24"/>
      <c r="D17918" s="25"/>
    </row>
    <row r="17919" spans="1:4" x14ac:dyDescent="0.45">
      <c r="A17919"/>
      <c r="B17919" s="24"/>
      <c r="D17919" s="25"/>
    </row>
    <row r="17920" spans="1:4" x14ac:dyDescent="0.45">
      <c r="A17920"/>
      <c r="B17920" s="24"/>
      <c r="D17920" s="25"/>
    </row>
    <row r="17921" spans="1:4" x14ac:dyDescent="0.45">
      <c r="A17921"/>
      <c r="B17921" s="24"/>
      <c r="D17921" s="25"/>
    </row>
    <row r="17922" spans="1:4" x14ac:dyDescent="0.45">
      <c r="A17922"/>
      <c r="B17922" s="24"/>
      <c r="D17922" s="25"/>
    </row>
    <row r="17923" spans="1:4" x14ac:dyDescent="0.45">
      <c r="A17923"/>
      <c r="B17923" s="24"/>
      <c r="D17923" s="25"/>
    </row>
    <row r="17924" spans="1:4" x14ac:dyDescent="0.45">
      <c r="A17924"/>
      <c r="B17924" s="24"/>
      <c r="D17924" s="25"/>
    </row>
    <row r="17925" spans="1:4" x14ac:dyDescent="0.45">
      <c r="A17925"/>
      <c r="B17925" s="24"/>
      <c r="D17925" s="25"/>
    </row>
    <row r="17926" spans="1:4" x14ac:dyDescent="0.45">
      <c r="A17926"/>
      <c r="B17926" s="24"/>
      <c r="D17926" s="25"/>
    </row>
    <row r="17927" spans="1:4" x14ac:dyDescent="0.45">
      <c r="A17927"/>
      <c r="B17927" s="24"/>
      <c r="D17927" s="25"/>
    </row>
    <row r="17928" spans="1:4" x14ac:dyDescent="0.45">
      <c r="A17928"/>
      <c r="B17928" s="24"/>
      <c r="D17928" s="25"/>
    </row>
    <row r="17929" spans="1:4" x14ac:dyDescent="0.45">
      <c r="A17929"/>
      <c r="B17929" s="24"/>
      <c r="D17929" s="25"/>
    </row>
    <row r="17930" spans="1:4" x14ac:dyDescent="0.45">
      <c r="A17930"/>
      <c r="B17930" s="24"/>
      <c r="D17930" s="25"/>
    </row>
    <row r="17931" spans="1:4" x14ac:dyDescent="0.45">
      <c r="A17931"/>
      <c r="B17931" s="24"/>
      <c r="D17931" s="25"/>
    </row>
    <row r="17932" spans="1:4" x14ac:dyDescent="0.45">
      <c r="A17932"/>
      <c r="B17932" s="24"/>
      <c r="D17932" s="25"/>
    </row>
    <row r="17933" spans="1:4" x14ac:dyDescent="0.45">
      <c r="A17933"/>
      <c r="B17933" s="24"/>
      <c r="D17933" s="25"/>
    </row>
    <row r="17934" spans="1:4" x14ac:dyDescent="0.45">
      <c r="A17934"/>
      <c r="B17934" s="24"/>
      <c r="D17934" s="25"/>
    </row>
    <row r="17935" spans="1:4" x14ac:dyDescent="0.45">
      <c r="A17935"/>
      <c r="B17935" s="24"/>
      <c r="D17935" s="25"/>
    </row>
    <row r="17936" spans="1:4" x14ac:dyDescent="0.45">
      <c r="A17936"/>
      <c r="B17936" s="24"/>
      <c r="D17936" s="25"/>
    </row>
    <row r="17937" spans="1:4" x14ac:dyDescent="0.45">
      <c r="A17937"/>
      <c r="B17937" s="24"/>
      <c r="D17937" s="25"/>
    </row>
    <row r="17938" spans="1:4" x14ac:dyDescent="0.45">
      <c r="A17938"/>
      <c r="B17938" s="24"/>
      <c r="D17938" s="25"/>
    </row>
    <row r="17939" spans="1:4" x14ac:dyDescent="0.45">
      <c r="A17939"/>
      <c r="B17939" s="24"/>
      <c r="D17939" s="25"/>
    </row>
    <row r="17940" spans="1:4" x14ac:dyDescent="0.45">
      <c r="A17940"/>
      <c r="B17940" s="24"/>
      <c r="D17940" s="25"/>
    </row>
    <row r="17941" spans="1:4" x14ac:dyDescent="0.45">
      <c r="A17941"/>
      <c r="B17941" s="24"/>
      <c r="D17941" s="25"/>
    </row>
    <row r="17942" spans="1:4" x14ac:dyDescent="0.45">
      <c r="A17942"/>
      <c r="B17942" s="24"/>
      <c r="D17942" s="25"/>
    </row>
    <row r="17943" spans="1:4" x14ac:dyDescent="0.45">
      <c r="A17943"/>
      <c r="B17943" s="24"/>
      <c r="D17943" s="25"/>
    </row>
    <row r="17944" spans="1:4" x14ac:dyDescent="0.45">
      <c r="A17944"/>
      <c r="B17944" s="24"/>
      <c r="D17944" s="25"/>
    </row>
    <row r="17945" spans="1:4" x14ac:dyDescent="0.45">
      <c r="A17945"/>
      <c r="B17945" s="24"/>
      <c r="D17945" s="25"/>
    </row>
    <row r="17946" spans="1:4" x14ac:dyDescent="0.45">
      <c r="A17946"/>
      <c r="B17946" s="24"/>
      <c r="D17946" s="25"/>
    </row>
    <row r="17947" spans="1:4" x14ac:dyDescent="0.45">
      <c r="A17947"/>
      <c r="B17947" s="24"/>
      <c r="D17947" s="25"/>
    </row>
    <row r="17948" spans="1:4" x14ac:dyDescent="0.45">
      <c r="A17948"/>
      <c r="B17948" s="24"/>
      <c r="D17948" s="25"/>
    </row>
    <row r="17949" spans="1:4" x14ac:dyDescent="0.45">
      <c r="A17949"/>
      <c r="B17949" s="24"/>
      <c r="D17949" s="25"/>
    </row>
    <row r="17950" spans="1:4" x14ac:dyDescent="0.45">
      <c r="A17950"/>
      <c r="B17950" s="24"/>
      <c r="D17950" s="25"/>
    </row>
    <row r="17951" spans="1:4" x14ac:dyDescent="0.45">
      <c r="A17951"/>
      <c r="B17951" s="24"/>
      <c r="D17951" s="25"/>
    </row>
    <row r="17952" spans="1:4" x14ac:dyDescent="0.45">
      <c r="A17952"/>
      <c r="B17952" s="24"/>
      <c r="D17952" s="25"/>
    </row>
    <row r="17953" spans="1:4" x14ac:dyDescent="0.45">
      <c r="A17953"/>
      <c r="B17953" s="24"/>
      <c r="D17953" s="25"/>
    </row>
    <row r="17954" spans="1:4" x14ac:dyDescent="0.45">
      <c r="A17954"/>
      <c r="B17954" s="24"/>
      <c r="D17954" s="25"/>
    </row>
    <row r="17955" spans="1:4" x14ac:dyDescent="0.45">
      <c r="A17955"/>
      <c r="B17955" s="24"/>
      <c r="D17955" s="25"/>
    </row>
    <row r="17956" spans="1:4" x14ac:dyDescent="0.45">
      <c r="A17956"/>
      <c r="B17956" s="24"/>
      <c r="D17956" s="25"/>
    </row>
    <row r="17957" spans="1:4" x14ac:dyDescent="0.45">
      <c r="A17957"/>
      <c r="B17957" s="24"/>
      <c r="D17957" s="25"/>
    </row>
    <row r="17958" spans="1:4" x14ac:dyDescent="0.45">
      <c r="A17958"/>
      <c r="B17958" s="24"/>
      <c r="D17958" s="25"/>
    </row>
    <row r="17959" spans="1:4" x14ac:dyDescent="0.45">
      <c r="A17959"/>
      <c r="B17959" s="24"/>
      <c r="D17959" s="25"/>
    </row>
    <row r="17960" spans="1:4" x14ac:dyDescent="0.45">
      <c r="A17960"/>
      <c r="B17960" s="24"/>
      <c r="D17960" s="25"/>
    </row>
    <row r="17961" spans="1:4" x14ac:dyDescent="0.45">
      <c r="A17961"/>
      <c r="B17961" s="24"/>
      <c r="D17961" s="25"/>
    </row>
    <row r="17962" spans="1:4" x14ac:dyDescent="0.45">
      <c r="A17962"/>
      <c r="B17962" s="24"/>
      <c r="D17962" s="25"/>
    </row>
    <row r="17963" spans="1:4" x14ac:dyDescent="0.45">
      <c r="A17963"/>
      <c r="B17963" s="24"/>
      <c r="D17963" s="25"/>
    </row>
    <row r="17964" spans="1:4" x14ac:dyDescent="0.45">
      <c r="A17964"/>
      <c r="B17964" s="24"/>
      <c r="D17964" s="25"/>
    </row>
    <row r="17965" spans="1:4" x14ac:dyDescent="0.45">
      <c r="A17965"/>
      <c r="B17965" s="24"/>
      <c r="D17965" s="25"/>
    </row>
    <row r="17966" spans="1:4" x14ac:dyDescent="0.45">
      <c r="A17966"/>
      <c r="B17966" s="24"/>
      <c r="D17966" s="25"/>
    </row>
    <row r="17967" spans="1:4" x14ac:dyDescent="0.45">
      <c r="A17967"/>
      <c r="B17967" s="24"/>
      <c r="D17967" s="25"/>
    </row>
    <row r="17968" spans="1:4" x14ac:dyDescent="0.45">
      <c r="A17968"/>
      <c r="B17968" s="24"/>
      <c r="D17968" s="25"/>
    </row>
    <row r="17969" spans="1:4" x14ac:dyDescent="0.45">
      <c r="A17969"/>
      <c r="B17969" s="24"/>
      <c r="D17969" s="25"/>
    </row>
    <row r="17970" spans="1:4" x14ac:dyDescent="0.45">
      <c r="A17970"/>
      <c r="B17970" s="24"/>
      <c r="D17970" s="25"/>
    </row>
    <row r="17971" spans="1:4" x14ac:dyDescent="0.45">
      <c r="A17971"/>
      <c r="B17971" s="24"/>
      <c r="D17971" s="25"/>
    </row>
    <row r="17972" spans="1:4" x14ac:dyDescent="0.45">
      <c r="A17972"/>
      <c r="B17972" s="24"/>
      <c r="D17972" s="25"/>
    </row>
    <row r="17973" spans="1:4" x14ac:dyDescent="0.45">
      <c r="A17973"/>
      <c r="B17973" s="24"/>
      <c r="D17973" s="25"/>
    </row>
    <row r="17974" spans="1:4" x14ac:dyDescent="0.45">
      <c r="A17974"/>
      <c r="B17974" s="24"/>
      <c r="D17974" s="25"/>
    </row>
    <row r="17975" spans="1:4" x14ac:dyDescent="0.45">
      <c r="A17975"/>
      <c r="B17975" s="24"/>
      <c r="D17975" s="25"/>
    </row>
    <row r="17976" spans="1:4" x14ac:dyDescent="0.45">
      <c r="A17976"/>
      <c r="B17976" s="24"/>
      <c r="D17976" s="25"/>
    </row>
    <row r="17977" spans="1:4" x14ac:dyDescent="0.45">
      <c r="A17977"/>
      <c r="B17977" s="24"/>
      <c r="D17977" s="25"/>
    </row>
    <row r="17978" spans="1:4" x14ac:dyDescent="0.45">
      <c r="A17978"/>
      <c r="B17978" s="24"/>
      <c r="D17978" s="25"/>
    </row>
    <row r="17979" spans="1:4" x14ac:dyDescent="0.45">
      <c r="A17979"/>
      <c r="B17979" s="24"/>
      <c r="D17979" s="25"/>
    </row>
    <row r="17980" spans="1:4" x14ac:dyDescent="0.45">
      <c r="A17980"/>
      <c r="B17980" s="24"/>
      <c r="D17980" s="25"/>
    </row>
    <row r="17981" spans="1:4" x14ac:dyDescent="0.45">
      <c r="A17981"/>
      <c r="B17981" s="24"/>
      <c r="D17981" s="25"/>
    </row>
    <row r="17982" spans="1:4" x14ac:dyDescent="0.45">
      <c r="A17982"/>
      <c r="B17982" s="24"/>
      <c r="D17982" s="25"/>
    </row>
    <row r="17983" spans="1:4" x14ac:dyDescent="0.45">
      <c r="A17983"/>
      <c r="B17983" s="24"/>
      <c r="D17983" s="25"/>
    </row>
    <row r="17984" spans="1:4" x14ac:dyDescent="0.45">
      <c r="A17984"/>
      <c r="B17984" s="24"/>
      <c r="D17984" s="25"/>
    </row>
    <row r="17985" spans="1:4" x14ac:dyDescent="0.45">
      <c r="A17985"/>
      <c r="B17985" s="24"/>
      <c r="D17985" s="25"/>
    </row>
    <row r="17986" spans="1:4" x14ac:dyDescent="0.45">
      <c r="A17986"/>
      <c r="B17986" s="24"/>
      <c r="D17986" s="25"/>
    </row>
    <row r="17987" spans="1:4" x14ac:dyDescent="0.45">
      <c r="A17987"/>
      <c r="B17987" s="24"/>
      <c r="D17987" s="25"/>
    </row>
    <row r="17988" spans="1:4" x14ac:dyDescent="0.45">
      <c r="A17988"/>
      <c r="B17988" s="24"/>
      <c r="D17988" s="25"/>
    </row>
    <row r="17989" spans="1:4" x14ac:dyDescent="0.45">
      <c r="A17989"/>
      <c r="B17989" s="24"/>
      <c r="D17989" s="25"/>
    </row>
    <row r="17990" spans="1:4" x14ac:dyDescent="0.45">
      <c r="A17990"/>
      <c r="B17990" s="24"/>
      <c r="D17990" s="25"/>
    </row>
    <row r="17991" spans="1:4" x14ac:dyDescent="0.45">
      <c r="A17991"/>
      <c r="B17991" s="24"/>
      <c r="D17991" s="25"/>
    </row>
    <row r="17992" spans="1:4" x14ac:dyDescent="0.45">
      <c r="A17992"/>
      <c r="B17992" s="24"/>
      <c r="D17992" s="25"/>
    </row>
    <row r="17993" spans="1:4" x14ac:dyDescent="0.45">
      <c r="A17993"/>
      <c r="B17993" s="24"/>
      <c r="D17993" s="25"/>
    </row>
    <row r="17994" spans="1:4" x14ac:dyDescent="0.45">
      <c r="A17994"/>
      <c r="B17994" s="24"/>
      <c r="D17994" s="25"/>
    </row>
    <row r="17995" spans="1:4" x14ac:dyDescent="0.45">
      <c r="A17995"/>
      <c r="B17995" s="24"/>
      <c r="D17995" s="25"/>
    </row>
    <row r="17996" spans="1:4" x14ac:dyDescent="0.45">
      <c r="A17996"/>
      <c r="B17996" s="24"/>
      <c r="D17996" s="25"/>
    </row>
    <row r="17997" spans="1:4" x14ac:dyDescent="0.45">
      <c r="A17997"/>
      <c r="B17997" s="24"/>
      <c r="D17997" s="25"/>
    </row>
    <row r="17998" spans="1:4" x14ac:dyDescent="0.45">
      <c r="A17998"/>
      <c r="B17998" s="24"/>
      <c r="D17998" s="25"/>
    </row>
    <row r="17999" spans="1:4" x14ac:dyDescent="0.45">
      <c r="A17999"/>
      <c r="B17999" s="24"/>
      <c r="D17999" s="25"/>
    </row>
    <row r="18000" spans="1:4" x14ac:dyDescent="0.45">
      <c r="A18000"/>
      <c r="B18000" s="24"/>
      <c r="D18000" s="25"/>
    </row>
    <row r="18001" spans="1:4" x14ac:dyDescent="0.45">
      <c r="A18001"/>
      <c r="B18001" s="24"/>
      <c r="D18001" s="25"/>
    </row>
    <row r="18002" spans="1:4" x14ac:dyDescent="0.45">
      <c r="A18002"/>
      <c r="B18002" s="24"/>
      <c r="D18002" s="25"/>
    </row>
    <row r="18003" spans="1:4" x14ac:dyDescent="0.45">
      <c r="A18003"/>
      <c r="B18003" s="24"/>
      <c r="D18003" s="25"/>
    </row>
    <row r="18004" spans="1:4" x14ac:dyDescent="0.45">
      <c r="A18004"/>
      <c r="B18004" s="24"/>
      <c r="D18004" s="25"/>
    </row>
    <row r="18005" spans="1:4" x14ac:dyDescent="0.45">
      <c r="A18005"/>
      <c r="B18005" s="24"/>
      <c r="D18005" s="25"/>
    </row>
    <row r="18006" spans="1:4" x14ac:dyDescent="0.45">
      <c r="A18006"/>
      <c r="B18006" s="24"/>
      <c r="D18006" s="25"/>
    </row>
    <row r="18007" spans="1:4" x14ac:dyDescent="0.45">
      <c r="A18007"/>
      <c r="B18007" s="24"/>
      <c r="D18007" s="25"/>
    </row>
    <row r="18008" spans="1:4" x14ac:dyDescent="0.45">
      <c r="A18008"/>
      <c r="B18008" s="24"/>
      <c r="D18008" s="25"/>
    </row>
    <row r="18009" spans="1:4" x14ac:dyDescent="0.45">
      <c r="A18009"/>
      <c r="B18009" s="24"/>
      <c r="D18009" s="25"/>
    </row>
    <row r="18010" spans="1:4" x14ac:dyDescent="0.45">
      <c r="A18010"/>
      <c r="B18010" s="24"/>
      <c r="D18010" s="25"/>
    </row>
    <row r="18011" spans="1:4" x14ac:dyDescent="0.45">
      <c r="A18011"/>
      <c r="B18011" s="24"/>
      <c r="D18011" s="25"/>
    </row>
    <row r="18012" spans="1:4" x14ac:dyDescent="0.45">
      <c r="A18012"/>
      <c r="B18012" s="24"/>
      <c r="D18012" s="25"/>
    </row>
    <row r="18013" spans="1:4" x14ac:dyDescent="0.45">
      <c r="A18013"/>
      <c r="B18013" s="24"/>
      <c r="D18013" s="25"/>
    </row>
    <row r="18014" spans="1:4" x14ac:dyDescent="0.45">
      <c r="A18014"/>
      <c r="B18014" s="24"/>
      <c r="D18014" s="25"/>
    </row>
    <row r="18015" spans="1:4" x14ac:dyDescent="0.45">
      <c r="A18015"/>
      <c r="B18015" s="24"/>
      <c r="D18015" s="25"/>
    </row>
    <row r="18016" spans="1:4" x14ac:dyDescent="0.45">
      <c r="A18016"/>
      <c r="B18016" s="24"/>
      <c r="D18016" s="25"/>
    </row>
    <row r="18017" spans="1:4" x14ac:dyDescent="0.45">
      <c r="A18017"/>
      <c r="B18017" s="24"/>
      <c r="D18017" s="25"/>
    </row>
    <row r="18018" spans="1:4" x14ac:dyDescent="0.45">
      <c r="A18018"/>
      <c r="B18018" s="24"/>
      <c r="D18018" s="25"/>
    </row>
    <row r="18019" spans="1:4" x14ac:dyDescent="0.45">
      <c r="A18019"/>
      <c r="B18019" s="24"/>
      <c r="D18019" s="25"/>
    </row>
    <row r="18020" spans="1:4" x14ac:dyDescent="0.45">
      <c r="A18020"/>
      <c r="B18020" s="24"/>
      <c r="D18020" s="25"/>
    </row>
    <row r="18021" spans="1:4" x14ac:dyDescent="0.45">
      <c r="A18021"/>
      <c r="B18021" s="24"/>
      <c r="D18021" s="25"/>
    </row>
    <row r="18022" spans="1:4" x14ac:dyDescent="0.45">
      <c r="A18022"/>
      <c r="B18022" s="24"/>
      <c r="D18022" s="25"/>
    </row>
    <row r="18023" spans="1:4" x14ac:dyDescent="0.45">
      <c r="A18023"/>
      <c r="B18023" s="24"/>
      <c r="D18023" s="25"/>
    </row>
    <row r="18024" spans="1:4" x14ac:dyDescent="0.45">
      <c r="A18024"/>
      <c r="B18024" s="24"/>
      <c r="D18024" s="25"/>
    </row>
    <row r="18025" spans="1:4" x14ac:dyDescent="0.45">
      <c r="A18025"/>
      <c r="B18025" s="24"/>
      <c r="D18025" s="25"/>
    </row>
    <row r="18026" spans="1:4" x14ac:dyDescent="0.45">
      <c r="A18026"/>
      <c r="B18026" s="24"/>
      <c r="D18026" s="25"/>
    </row>
    <row r="18027" spans="1:4" x14ac:dyDescent="0.45">
      <c r="A18027"/>
      <c r="B18027" s="24"/>
      <c r="D18027" s="25"/>
    </row>
    <row r="18028" spans="1:4" x14ac:dyDescent="0.45">
      <c r="A18028"/>
      <c r="B18028" s="24"/>
      <c r="D18028" s="25"/>
    </row>
    <row r="18029" spans="1:4" x14ac:dyDescent="0.45">
      <c r="A18029"/>
      <c r="B18029" s="24"/>
      <c r="D18029" s="25"/>
    </row>
    <row r="18030" spans="1:4" x14ac:dyDescent="0.45">
      <c r="A18030"/>
      <c r="B18030" s="24"/>
      <c r="D18030" s="25"/>
    </row>
    <row r="18031" spans="1:4" x14ac:dyDescent="0.45">
      <c r="A18031"/>
      <c r="B18031" s="24"/>
      <c r="D18031" s="25"/>
    </row>
    <row r="18032" spans="1:4" x14ac:dyDescent="0.45">
      <c r="A18032"/>
      <c r="B18032" s="24"/>
      <c r="D18032" s="25"/>
    </row>
    <row r="18033" spans="1:4" x14ac:dyDescent="0.45">
      <c r="A18033"/>
      <c r="B18033" s="24"/>
      <c r="D18033" s="25"/>
    </row>
    <row r="18034" spans="1:4" x14ac:dyDescent="0.45">
      <c r="A18034"/>
      <c r="B18034" s="24"/>
      <c r="D18034" s="25"/>
    </row>
    <row r="18035" spans="1:4" x14ac:dyDescent="0.45">
      <c r="A18035"/>
      <c r="B18035" s="24"/>
      <c r="D18035" s="25"/>
    </row>
    <row r="18036" spans="1:4" x14ac:dyDescent="0.45">
      <c r="A18036"/>
      <c r="B18036" s="24"/>
      <c r="D18036" s="25"/>
    </row>
    <row r="18037" spans="1:4" x14ac:dyDescent="0.45">
      <c r="A18037"/>
      <c r="B18037" s="24"/>
      <c r="D18037" s="25"/>
    </row>
    <row r="18038" spans="1:4" x14ac:dyDescent="0.45">
      <c r="A18038"/>
      <c r="B18038" s="24"/>
      <c r="D18038" s="25"/>
    </row>
    <row r="18039" spans="1:4" x14ac:dyDescent="0.45">
      <c r="A18039"/>
      <c r="B18039" s="24"/>
      <c r="D18039" s="25"/>
    </row>
    <row r="18040" spans="1:4" x14ac:dyDescent="0.45">
      <c r="A18040"/>
      <c r="B18040" s="24"/>
      <c r="D18040" s="25"/>
    </row>
    <row r="18041" spans="1:4" x14ac:dyDescent="0.45">
      <c r="A18041"/>
      <c r="B18041" s="24"/>
      <c r="D18041" s="25"/>
    </row>
    <row r="18042" spans="1:4" x14ac:dyDescent="0.45">
      <c r="A18042"/>
      <c r="B18042" s="24"/>
      <c r="D18042" s="25"/>
    </row>
    <row r="18043" spans="1:4" x14ac:dyDescent="0.45">
      <c r="A18043"/>
      <c r="B18043" s="24"/>
      <c r="D18043" s="25"/>
    </row>
    <row r="18044" spans="1:4" x14ac:dyDescent="0.45">
      <c r="A18044"/>
      <c r="B18044" s="24"/>
      <c r="D18044" s="25"/>
    </row>
    <row r="18045" spans="1:4" x14ac:dyDescent="0.45">
      <c r="A18045"/>
      <c r="B18045" s="24"/>
      <c r="D18045" s="25"/>
    </row>
    <row r="18046" spans="1:4" x14ac:dyDescent="0.45">
      <c r="A18046"/>
      <c r="B18046" s="24"/>
      <c r="D18046" s="25"/>
    </row>
    <row r="18047" spans="1:4" x14ac:dyDescent="0.45">
      <c r="A18047"/>
      <c r="B18047" s="24"/>
      <c r="D18047" s="25"/>
    </row>
    <row r="18048" spans="1:4" x14ac:dyDescent="0.45">
      <c r="A18048"/>
      <c r="B18048" s="24"/>
      <c r="D18048" s="25"/>
    </row>
    <row r="18049" spans="1:4" x14ac:dyDescent="0.45">
      <c r="A18049"/>
      <c r="B18049" s="24"/>
      <c r="D18049" s="25"/>
    </row>
    <row r="18050" spans="1:4" x14ac:dyDescent="0.45">
      <c r="A18050"/>
      <c r="B18050" s="24"/>
      <c r="D18050" s="25"/>
    </row>
    <row r="18051" spans="1:4" x14ac:dyDescent="0.45">
      <c r="A18051"/>
      <c r="B18051" s="24"/>
      <c r="D18051" s="25"/>
    </row>
    <row r="18052" spans="1:4" x14ac:dyDescent="0.45">
      <c r="A18052"/>
      <c r="B18052" s="24"/>
      <c r="D18052" s="25"/>
    </row>
    <row r="18053" spans="1:4" x14ac:dyDescent="0.45">
      <c r="A18053"/>
      <c r="B18053" s="24"/>
      <c r="D18053" s="25"/>
    </row>
    <row r="18054" spans="1:4" x14ac:dyDescent="0.45">
      <c r="A18054"/>
      <c r="B18054" s="24"/>
      <c r="D18054" s="25"/>
    </row>
    <row r="18055" spans="1:4" x14ac:dyDescent="0.45">
      <c r="A18055"/>
      <c r="B18055" s="24"/>
      <c r="D18055" s="25"/>
    </row>
    <row r="18056" spans="1:4" x14ac:dyDescent="0.45">
      <c r="A18056"/>
      <c r="B18056" s="24"/>
      <c r="D18056" s="25"/>
    </row>
    <row r="18057" spans="1:4" x14ac:dyDescent="0.45">
      <c r="A18057"/>
      <c r="B18057" s="24"/>
      <c r="D18057" s="25"/>
    </row>
    <row r="18058" spans="1:4" x14ac:dyDescent="0.45">
      <c r="A18058"/>
      <c r="B18058" s="24"/>
      <c r="D18058" s="25"/>
    </row>
    <row r="18059" spans="1:4" x14ac:dyDescent="0.45">
      <c r="A18059"/>
      <c r="B18059" s="24"/>
      <c r="D18059" s="25"/>
    </row>
    <row r="18060" spans="1:4" x14ac:dyDescent="0.45">
      <c r="A18060"/>
      <c r="B18060" s="24"/>
      <c r="D18060" s="25"/>
    </row>
    <row r="18061" spans="1:4" x14ac:dyDescent="0.45">
      <c r="A18061"/>
      <c r="B18061" s="24"/>
      <c r="D18061" s="25"/>
    </row>
    <row r="18062" spans="1:4" x14ac:dyDescent="0.45">
      <c r="A18062"/>
      <c r="B18062" s="24"/>
      <c r="D18062" s="25"/>
    </row>
    <row r="18063" spans="1:4" x14ac:dyDescent="0.45">
      <c r="A18063"/>
      <c r="B18063" s="24"/>
      <c r="D18063" s="25"/>
    </row>
    <row r="18064" spans="1:4" x14ac:dyDescent="0.45">
      <c r="A18064"/>
      <c r="B18064" s="24"/>
      <c r="D18064" s="25"/>
    </row>
    <row r="18065" spans="1:4" x14ac:dyDescent="0.45">
      <c r="A18065"/>
      <c r="B18065" s="24"/>
      <c r="D18065" s="25"/>
    </row>
    <row r="18066" spans="1:4" x14ac:dyDescent="0.45">
      <c r="A18066"/>
      <c r="B18066" s="24"/>
      <c r="D18066" s="25"/>
    </row>
    <row r="18067" spans="1:4" x14ac:dyDescent="0.45">
      <c r="A18067"/>
      <c r="B18067" s="24"/>
      <c r="D18067" s="25"/>
    </row>
    <row r="18068" spans="1:4" x14ac:dyDescent="0.45">
      <c r="A18068"/>
      <c r="B18068" s="24"/>
      <c r="D18068" s="25"/>
    </row>
    <row r="18069" spans="1:4" x14ac:dyDescent="0.45">
      <c r="A18069"/>
      <c r="B18069" s="24"/>
      <c r="D18069" s="25"/>
    </row>
    <row r="18070" spans="1:4" x14ac:dyDescent="0.45">
      <c r="A18070"/>
      <c r="B18070" s="24"/>
      <c r="D18070" s="25"/>
    </row>
    <row r="18071" spans="1:4" x14ac:dyDescent="0.45">
      <c r="A18071"/>
      <c r="B18071" s="24"/>
      <c r="D18071" s="25"/>
    </row>
    <row r="18072" spans="1:4" x14ac:dyDescent="0.45">
      <c r="A18072"/>
      <c r="B18072" s="24"/>
      <c r="D18072" s="25"/>
    </row>
    <row r="18073" spans="1:4" x14ac:dyDescent="0.45">
      <c r="A18073"/>
      <c r="B18073" s="24"/>
      <c r="D18073" s="25"/>
    </row>
    <row r="18074" spans="1:4" x14ac:dyDescent="0.45">
      <c r="A18074"/>
      <c r="B18074" s="24"/>
      <c r="D18074" s="25"/>
    </row>
    <row r="18075" spans="1:4" x14ac:dyDescent="0.45">
      <c r="A18075"/>
      <c r="B18075" s="24"/>
      <c r="D18075" s="25"/>
    </row>
    <row r="18076" spans="1:4" x14ac:dyDescent="0.45">
      <c r="A18076"/>
      <c r="B18076" s="24"/>
      <c r="D18076" s="25"/>
    </row>
    <row r="18077" spans="1:4" x14ac:dyDescent="0.45">
      <c r="A18077"/>
      <c r="B18077" s="24"/>
      <c r="D18077" s="25"/>
    </row>
    <row r="18078" spans="1:4" x14ac:dyDescent="0.45">
      <c r="A18078"/>
      <c r="B18078" s="24"/>
      <c r="D18078" s="25"/>
    </row>
    <row r="18079" spans="1:4" x14ac:dyDescent="0.45">
      <c r="A18079"/>
      <c r="B18079" s="24"/>
      <c r="D18079" s="25"/>
    </row>
    <row r="18080" spans="1:4" x14ac:dyDescent="0.45">
      <c r="A18080"/>
      <c r="B18080" s="24"/>
      <c r="D18080" s="25"/>
    </row>
    <row r="18081" spans="1:4" x14ac:dyDescent="0.45">
      <c r="A18081"/>
      <c r="B18081" s="24"/>
      <c r="D18081" s="25"/>
    </row>
    <row r="18082" spans="1:4" x14ac:dyDescent="0.45">
      <c r="A18082"/>
      <c r="B18082" s="24"/>
      <c r="D18082" s="25"/>
    </row>
    <row r="18083" spans="1:4" x14ac:dyDescent="0.45">
      <c r="A18083"/>
      <c r="B18083" s="24"/>
      <c r="D18083" s="25"/>
    </row>
    <row r="18084" spans="1:4" x14ac:dyDescent="0.45">
      <c r="A18084"/>
      <c r="B18084" s="24"/>
      <c r="D18084" s="25"/>
    </row>
    <row r="18085" spans="1:4" x14ac:dyDescent="0.45">
      <c r="A18085"/>
      <c r="B18085" s="24"/>
      <c r="D18085" s="25"/>
    </row>
    <row r="18086" spans="1:4" x14ac:dyDescent="0.45">
      <c r="A18086"/>
      <c r="B18086" s="24"/>
      <c r="D18086" s="25"/>
    </row>
    <row r="18087" spans="1:4" x14ac:dyDescent="0.45">
      <c r="A18087"/>
      <c r="B18087" s="24"/>
      <c r="D18087" s="25"/>
    </row>
    <row r="18088" spans="1:4" x14ac:dyDescent="0.45">
      <c r="A18088"/>
      <c r="B18088" s="24"/>
      <c r="D18088" s="25"/>
    </row>
    <row r="18089" spans="1:4" x14ac:dyDescent="0.45">
      <c r="A18089"/>
      <c r="B18089" s="24"/>
      <c r="D18089" s="25"/>
    </row>
    <row r="18090" spans="1:4" x14ac:dyDescent="0.45">
      <c r="A18090"/>
      <c r="B18090" s="24"/>
      <c r="D18090" s="25"/>
    </row>
    <row r="18091" spans="1:4" x14ac:dyDescent="0.45">
      <c r="A18091"/>
      <c r="B18091" s="24"/>
      <c r="D18091" s="25"/>
    </row>
    <row r="18092" spans="1:4" x14ac:dyDescent="0.45">
      <c r="A18092"/>
      <c r="B18092" s="24"/>
      <c r="D18092" s="25"/>
    </row>
    <row r="18093" spans="1:4" x14ac:dyDescent="0.45">
      <c r="A18093"/>
      <c r="B18093" s="24"/>
      <c r="D18093" s="25"/>
    </row>
    <row r="18094" spans="1:4" x14ac:dyDescent="0.45">
      <c r="A18094"/>
      <c r="B18094" s="24"/>
      <c r="D18094" s="25"/>
    </row>
    <row r="18095" spans="1:4" x14ac:dyDescent="0.45">
      <c r="A18095"/>
      <c r="B18095" s="24"/>
      <c r="D18095" s="25"/>
    </row>
    <row r="18096" spans="1:4" x14ac:dyDescent="0.45">
      <c r="A18096"/>
      <c r="B18096" s="24"/>
      <c r="D18096" s="25"/>
    </row>
    <row r="18097" spans="1:4" x14ac:dyDescent="0.45">
      <c r="A18097"/>
      <c r="B18097" s="24"/>
      <c r="D18097" s="25"/>
    </row>
    <row r="18098" spans="1:4" x14ac:dyDescent="0.45">
      <c r="A18098"/>
      <c r="B18098" s="24"/>
      <c r="D18098" s="25"/>
    </row>
    <row r="18099" spans="1:4" x14ac:dyDescent="0.45">
      <c r="A18099"/>
      <c r="B18099" s="24"/>
      <c r="D18099" s="25"/>
    </row>
    <row r="18100" spans="1:4" x14ac:dyDescent="0.45">
      <c r="A18100"/>
      <c r="B18100" s="24"/>
      <c r="D18100" s="25"/>
    </row>
    <row r="18101" spans="1:4" x14ac:dyDescent="0.45">
      <c r="A18101"/>
      <c r="B18101" s="24"/>
      <c r="D18101" s="25"/>
    </row>
    <row r="18102" spans="1:4" x14ac:dyDescent="0.45">
      <c r="A18102"/>
      <c r="B18102" s="24"/>
      <c r="D18102" s="25"/>
    </row>
    <row r="18103" spans="1:4" x14ac:dyDescent="0.45">
      <c r="A18103"/>
      <c r="B18103" s="24"/>
      <c r="D18103" s="25"/>
    </row>
    <row r="18104" spans="1:4" x14ac:dyDescent="0.45">
      <c r="A18104"/>
      <c r="B18104" s="24"/>
      <c r="D18104" s="25"/>
    </row>
    <row r="18105" spans="1:4" x14ac:dyDescent="0.45">
      <c r="A18105"/>
      <c r="B18105" s="24"/>
      <c r="D18105" s="25"/>
    </row>
    <row r="18106" spans="1:4" x14ac:dyDescent="0.45">
      <c r="A18106"/>
      <c r="B18106" s="24"/>
      <c r="D18106" s="25"/>
    </row>
    <row r="18107" spans="1:4" x14ac:dyDescent="0.45">
      <c r="A18107"/>
      <c r="B18107" s="24"/>
      <c r="D18107" s="25"/>
    </row>
    <row r="18108" spans="1:4" x14ac:dyDescent="0.45">
      <c r="A18108"/>
      <c r="B18108" s="24"/>
      <c r="D18108" s="25"/>
    </row>
    <row r="18109" spans="1:4" x14ac:dyDescent="0.45">
      <c r="A18109"/>
      <c r="B18109" s="24"/>
      <c r="D18109" s="25"/>
    </row>
    <row r="18110" spans="1:4" x14ac:dyDescent="0.45">
      <c r="A18110"/>
      <c r="B18110" s="24"/>
      <c r="D18110" s="25"/>
    </row>
    <row r="18111" spans="1:4" x14ac:dyDescent="0.45">
      <c r="A18111"/>
      <c r="B18111" s="24"/>
      <c r="D18111" s="25"/>
    </row>
    <row r="18112" spans="1:4" x14ac:dyDescent="0.45">
      <c r="A18112"/>
      <c r="B18112" s="24"/>
      <c r="D18112" s="25"/>
    </row>
    <row r="18113" spans="1:4" x14ac:dyDescent="0.45">
      <c r="A18113"/>
      <c r="B18113" s="24"/>
      <c r="D18113" s="25"/>
    </row>
    <row r="18114" spans="1:4" x14ac:dyDescent="0.45">
      <c r="A18114"/>
      <c r="B18114" s="24"/>
      <c r="D18114" s="25"/>
    </row>
    <row r="18115" spans="1:4" x14ac:dyDescent="0.45">
      <c r="A18115"/>
      <c r="B18115" s="24"/>
      <c r="D18115" s="25"/>
    </row>
    <row r="18116" spans="1:4" x14ac:dyDescent="0.45">
      <c r="A18116"/>
      <c r="B18116" s="24"/>
      <c r="D18116" s="25"/>
    </row>
    <row r="18117" spans="1:4" x14ac:dyDescent="0.45">
      <c r="A18117"/>
      <c r="B18117" s="24"/>
      <c r="D18117" s="25"/>
    </row>
    <row r="18118" spans="1:4" x14ac:dyDescent="0.45">
      <c r="A18118"/>
      <c r="B18118" s="24"/>
      <c r="D18118" s="25"/>
    </row>
    <row r="18119" spans="1:4" x14ac:dyDescent="0.45">
      <c r="A18119"/>
      <c r="B18119" s="24"/>
      <c r="D18119" s="25"/>
    </row>
    <row r="18120" spans="1:4" x14ac:dyDescent="0.45">
      <c r="A18120"/>
      <c r="B18120" s="24"/>
      <c r="D18120" s="25"/>
    </row>
    <row r="18121" spans="1:4" x14ac:dyDescent="0.45">
      <c r="A18121"/>
      <c r="B18121" s="24"/>
      <c r="D18121" s="25"/>
    </row>
    <row r="18122" spans="1:4" x14ac:dyDescent="0.45">
      <c r="A18122"/>
      <c r="B18122" s="24"/>
      <c r="D18122" s="25"/>
    </row>
    <row r="18123" spans="1:4" x14ac:dyDescent="0.45">
      <c r="A18123"/>
      <c r="B18123" s="24"/>
      <c r="D18123" s="25"/>
    </row>
    <row r="18124" spans="1:4" x14ac:dyDescent="0.45">
      <c r="A18124"/>
      <c r="B18124" s="24"/>
      <c r="D18124" s="25"/>
    </row>
    <row r="18125" spans="1:4" x14ac:dyDescent="0.45">
      <c r="A18125"/>
      <c r="B18125" s="24"/>
      <c r="D18125" s="25"/>
    </row>
    <row r="18126" spans="1:4" x14ac:dyDescent="0.45">
      <c r="A18126"/>
      <c r="B18126" s="24"/>
      <c r="D18126" s="25"/>
    </row>
    <row r="18127" spans="1:4" x14ac:dyDescent="0.45">
      <c r="A18127"/>
      <c r="B18127" s="24"/>
      <c r="D18127" s="25"/>
    </row>
    <row r="18128" spans="1:4" x14ac:dyDescent="0.45">
      <c r="A18128"/>
      <c r="B18128" s="24"/>
      <c r="D18128" s="25"/>
    </row>
    <row r="18129" spans="1:4" x14ac:dyDescent="0.45">
      <c r="A18129"/>
      <c r="B18129" s="24"/>
      <c r="D18129" s="25"/>
    </row>
    <row r="18130" spans="1:4" x14ac:dyDescent="0.45">
      <c r="A18130"/>
      <c r="B18130" s="24"/>
      <c r="D18130" s="25"/>
    </row>
    <row r="18131" spans="1:4" x14ac:dyDescent="0.45">
      <c r="A18131"/>
      <c r="B18131" s="24"/>
      <c r="D18131" s="25"/>
    </row>
    <row r="18132" spans="1:4" x14ac:dyDescent="0.45">
      <c r="A18132"/>
      <c r="B18132" s="24"/>
      <c r="D18132" s="25"/>
    </row>
    <row r="18133" spans="1:4" x14ac:dyDescent="0.45">
      <c r="A18133"/>
      <c r="B18133" s="24"/>
      <c r="D18133" s="25"/>
    </row>
    <row r="18134" spans="1:4" x14ac:dyDescent="0.45">
      <c r="A18134"/>
      <c r="B18134" s="24"/>
      <c r="D18134" s="25"/>
    </row>
    <row r="18135" spans="1:4" x14ac:dyDescent="0.45">
      <c r="A18135"/>
      <c r="B18135" s="24"/>
      <c r="D18135" s="25"/>
    </row>
    <row r="18136" spans="1:4" x14ac:dyDescent="0.45">
      <c r="A18136"/>
      <c r="B18136" s="24"/>
      <c r="D18136" s="25"/>
    </row>
    <row r="18137" spans="1:4" x14ac:dyDescent="0.45">
      <c r="A18137"/>
      <c r="B18137" s="24"/>
      <c r="D18137" s="25"/>
    </row>
    <row r="18138" spans="1:4" x14ac:dyDescent="0.45">
      <c r="A18138"/>
      <c r="B18138" s="24"/>
      <c r="D18138" s="25"/>
    </row>
    <row r="18139" spans="1:4" x14ac:dyDescent="0.45">
      <c r="A18139"/>
      <c r="B18139" s="24"/>
      <c r="D18139" s="25"/>
    </row>
    <row r="18140" spans="1:4" x14ac:dyDescent="0.45">
      <c r="A18140"/>
      <c r="B18140" s="24"/>
      <c r="D18140" s="25"/>
    </row>
    <row r="18141" spans="1:4" x14ac:dyDescent="0.45">
      <c r="A18141"/>
      <c r="B18141" s="24"/>
      <c r="D18141" s="25"/>
    </row>
    <row r="18142" spans="1:4" x14ac:dyDescent="0.45">
      <c r="A18142"/>
      <c r="B18142" s="24"/>
      <c r="D18142" s="25"/>
    </row>
    <row r="18143" spans="1:4" x14ac:dyDescent="0.45">
      <c r="A18143"/>
      <c r="B18143" s="24"/>
      <c r="D18143" s="25"/>
    </row>
    <row r="18144" spans="1:4" x14ac:dyDescent="0.45">
      <c r="A18144"/>
      <c r="B18144" s="24"/>
      <c r="D18144" s="25"/>
    </row>
    <row r="18145" spans="1:4" x14ac:dyDescent="0.45">
      <c r="A18145"/>
      <c r="B18145" s="24"/>
      <c r="D18145" s="25"/>
    </row>
    <row r="18146" spans="1:4" x14ac:dyDescent="0.45">
      <c r="A18146"/>
      <c r="B18146" s="24"/>
      <c r="D18146" s="25"/>
    </row>
    <row r="18147" spans="1:4" x14ac:dyDescent="0.45">
      <c r="A18147"/>
      <c r="B18147" s="24"/>
      <c r="D18147" s="25"/>
    </row>
    <row r="18148" spans="1:4" x14ac:dyDescent="0.45">
      <c r="A18148"/>
      <c r="B18148" s="24"/>
      <c r="D18148" s="25"/>
    </row>
    <row r="18149" spans="1:4" x14ac:dyDescent="0.45">
      <c r="A18149"/>
      <c r="B18149" s="24"/>
      <c r="D18149" s="25"/>
    </row>
    <row r="18150" spans="1:4" x14ac:dyDescent="0.45">
      <c r="A18150"/>
      <c r="B18150" s="24"/>
      <c r="D18150" s="25"/>
    </row>
    <row r="18151" spans="1:4" x14ac:dyDescent="0.45">
      <c r="A18151"/>
      <c r="B18151" s="24"/>
      <c r="D18151" s="25"/>
    </row>
    <row r="18152" spans="1:4" x14ac:dyDescent="0.45">
      <c r="A18152"/>
      <c r="B18152" s="24"/>
      <c r="D18152" s="25"/>
    </row>
    <row r="18153" spans="1:4" x14ac:dyDescent="0.45">
      <c r="A18153"/>
      <c r="B18153" s="24"/>
      <c r="D18153" s="25"/>
    </row>
    <row r="18154" spans="1:4" x14ac:dyDescent="0.45">
      <c r="A18154"/>
      <c r="B18154" s="24"/>
      <c r="D18154" s="25"/>
    </row>
    <row r="18155" spans="1:4" x14ac:dyDescent="0.45">
      <c r="A18155"/>
      <c r="B18155" s="24"/>
      <c r="D18155" s="25"/>
    </row>
    <row r="18156" spans="1:4" x14ac:dyDescent="0.45">
      <c r="A18156"/>
      <c r="B18156" s="24"/>
      <c r="D18156" s="25"/>
    </row>
    <row r="18157" spans="1:4" x14ac:dyDescent="0.45">
      <c r="A18157"/>
      <c r="B18157" s="24"/>
      <c r="D18157" s="25"/>
    </row>
    <row r="18158" spans="1:4" x14ac:dyDescent="0.45">
      <c r="A18158"/>
      <c r="B18158" s="24"/>
      <c r="D18158" s="25"/>
    </row>
    <row r="18159" spans="1:4" x14ac:dyDescent="0.45">
      <c r="A18159"/>
      <c r="B18159" s="24"/>
      <c r="D18159" s="25"/>
    </row>
    <row r="18160" spans="1:4" x14ac:dyDescent="0.45">
      <c r="A18160"/>
      <c r="B18160" s="24"/>
      <c r="D18160" s="25"/>
    </row>
    <row r="18161" spans="1:4" x14ac:dyDescent="0.45">
      <c r="A18161"/>
      <c r="B18161" s="24"/>
      <c r="D18161" s="25"/>
    </row>
    <row r="18162" spans="1:4" x14ac:dyDescent="0.45">
      <c r="A18162"/>
      <c r="B18162" s="24"/>
      <c r="D18162" s="25"/>
    </row>
    <row r="18163" spans="1:4" x14ac:dyDescent="0.45">
      <c r="A18163"/>
      <c r="B18163" s="24"/>
      <c r="D18163" s="25"/>
    </row>
    <row r="18164" spans="1:4" x14ac:dyDescent="0.45">
      <c r="A18164"/>
      <c r="B18164" s="24"/>
      <c r="D18164" s="25"/>
    </row>
    <row r="18165" spans="1:4" x14ac:dyDescent="0.45">
      <c r="A18165"/>
      <c r="B18165" s="24"/>
      <c r="D18165" s="25"/>
    </row>
    <row r="18166" spans="1:4" x14ac:dyDescent="0.45">
      <c r="A18166"/>
      <c r="B18166" s="24"/>
      <c r="D18166" s="25"/>
    </row>
    <row r="18167" spans="1:4" x14ac:dyDescent="0.45">
      <c r="A18167"/>
      <c r="B18167" s="24"/>
      <c r="D18167" s="25"/>
    </row>
    <row r="18168" spans="1:4" x14ac:dyDescent="0.45">
      <c r="A18168"/>
      <c r="B18168" s="24"/>
      <c r="D18168" s="25"/>
    </row>
    <row r="18169" spans="1:4" x14ac:dyDescent="0.45">
      <c r="A18169"/>
      <c r="B18169" s="24"/>
      <c r="D18169" s="25"/>
    </row>
    <row r="18170" spans="1:4" x14ac:dyDescent="0.45">
      <c r="A18170"/>
      <c r="B18170" s="24"/>
      <c r="D18170" s="25"/>
    </row>
    <row r="18171" spans="1:4" x14ac:dyDescent="0.45">
      <c r="A18171"/>
      <c r="B18171" s="24"/>
      <c r="D18171" s="25"/>
    </row>
    <row r="18172" spans="1:4" x14ac:dyDescent="0.45">
      <c r="A18172"/>
      <c r="B18172" s="24"/>
      <c r="D18172" s="25"/>
    </row>
    <row r="18173" spans="1:4" x14ac:dyDescent="0.45">
      <c r="A18173"/>
      <c r="B18173" s="24"/>
      <c r="D18173" s="25"/>
    </row>
    <row r="18174" spans="1:4" x14ac:dyDescent="0.45">
      <c r="A18174"/>
      <c r="B18174" s="24"/>
      <c r="D18174" s="25"/>
    </row>
    <row r="18175" spans="1:4" x14ac:dyDescent="0.45">
      <c r="A18175"/>
      <c r="B18175" s="24"/>
      <c r="D18175" s="25"/>
    </row>
    <row r="18176" spans="1:4" x14ac:dyDescent="0.45">
      <c r="A18176"/>
      <c r="B18176" s="24"/>
      <c r="D18176" s="25"/>
    </row>
    <row r="18177" spans="1:4" x14ac:dyDescent="0.45">
      <c r="A18177"/>
      <c r="B18177" s="24"/>
      <c r="D18177" s="25"/>
    </row>
    <row r="18178" spans="1:4" x14ac:dyDescent="0.45">
      <c r="A18178"/>
      <c r="B18178" s="24"/>
      <c r="D18178" s="25"/>
    </row>
    <row r="18179" spans="1:4" x14ac:dyDescent="0.45">
      <c r="A18179"/>
      <c r="B18179" s="24"/>
      <c r="D18179" s="25"/>
    </row>
    <row r="18180" spans="1:4" x14ac:dyDescent="0.45">
      <c r="A18180"/>
      <c r="B18180" s="24"/>
      <c r="D18180" s="25"/>
    </row>
    <row r="18181" spans="1:4" x14ac:dyDescent="0.45">
      <c r="A18181"/>
      <c r="B18181" s="24"/>
      <c r="D18181" s="25"/>
    </row>
    <row r="18182" spans="1:4" x14ac:dyDescent="0.45">
      <c r="A18182"/>
      <c r="B18182" s="24"/>
      <c r="D18182" s="25"/>
    </row>
    <row r="18183" spans="1:4" x14ac:dyDescent="0.45">
      <c r="A18183"/>
      <c r="B18183" s="24"/>
      <c r="D18183" s="25"/>
    </row>
    <row r="18184" spans="1:4" x14ac:dyDescent="0.45">
      <c r="A18184"/>
      <c r="B18184" s="24"/>
      <c r="D18184" s="25"/>
    </row>
    <row r="18185" spans="1:4" x14ac:dyDescent="0.45">
      <c r="A18185"/>
      <c r="B18185" s="24"/>
      <c r="D18185" s="25"/>
    </row>
    <row r="18186" spans="1:4" x14ac:dyDescent="0.45">
      <c r="A18186"/>
      <c r="B18186" s="24"/>
      <c r="D18186" s="25"/>
    </row>
    <row r="18187" spans="1:4" x14ac:dyDescent="0.45">
      <c r="A18187"/>
      <c r="B18187" s="24"/>
      <c r="D18187" s="25"/>
    </row>
    <row r="18188" spans="1:4" x14ac:dyDescent="0.45">
      <c r="A18188"/>
      <c r="B18188" s="24"/>
      <c r="D18188" s="25"/>
    </row>
    <row r="18189" spans="1:4" x14ac:dyDescent="0.45">
      <c r="A18189"/>
      <c r="B18189" s="24"/>
      <c r="D18189" s="25"/>
    </row>
    <row r="18190" spans="1:4" x14ac:dyDescent="0.45">
      <c r="A18190"/>
      <c r="B18190" s="24"/>
      <c r="D18190" s="25"/>
    </row>
    <row r="18191" spans="1:4" x14ac:dyDescent="0.45">
      <c r="A18191"/>
      <c r="B18191" s="24"/>
      <c r="D18191" s="25"/>
    </row>
    <row r="18192" spans="1:4" x14ac:dyDescent="0.45">
      <c r="A18192"/>
      <c r="B18192" s="24"/>
      <c r="D18192" s="25"/>
    </row>
    <row r="18193" spans="1:4" x14ac:dyDescent="0.45">
      <c r="A18193"/>
      <c r="B18193" s="24"/>
      <c r="D18193" s="25"/>
    </row>
    <row r="18194" spans="1:4" x14ac:dyDescent="0.45">
      <c r="A18194"/>
      <c r="B18194" s="24"/>
      <c r="D18194" s="25"/>
    </row>
    <row r="18195" spans="1:4" x14ac:dyDescent="0.45">
      <c r="A18195"/>
      <c r="B18195" s="24"/>
      <c r="D18195" s="25"/>
    </row>
    <row r="18196" spans="1:4" x14ac:dyDescent="0.45">
      <c r="A18196"/>
      <c r="B18196" s="24"/>
      <c r="D18196" s="25"/>
    </row>
    <row r="18197" spans="1:4" x14ac:dyDescent="0.45">
      <c r="A18197"/>
      <c r="B18197" s="24"/>
      <c r="D18197" s="25"/>
    </row>
    <row r="18198" spans="1:4" x14ac:dyDescent="0.45">
      <c r="A18198"/>
      <c r="B18198" s="24"/>
      <c r="D18198" s="25"/>
    </row>
    <row r="18199" spans="1:4" x14ac:dyDescent="0.45">
      <c r="A18199"/>
      <c r="B18199" s="24"/>
      <c r="D18199" s="25"/>
    </row>
    <row r="18200" spans="1:4" x14ac:dyDescent="0.45">
      <c r="A18200"/>
      <c r="B18200" s="24"/>
      <c r="D18200" s="25"/>
    </row>
    <row r="18201" spans="1:4" x14ac:dyDescent="0.45">
      <c r="A18201"/>
      <c r="B18201" s="24"/>
      <c r="D18201" s="25"/>
    </row>
    <row r="18202" spans="1:4" x14ac:dyDescent="0.45">
      <c r="A18202"/>
      <c r="B18202" s="24"/>
      <c r="D18202" s="25"/>
    </row>
    <row r="18203" spans="1:4" x14ac:dyDescent="0.45">
      <c r="A18203"/>
      <c r="B18203" s="24"/>
      <c r="D18203" s="25"/>
    </row>
    <row r="18204" spans="1:4" x14ac:dyDescent="0.45">
      <c r="A18204"/>
      <c r="B18204" s="24"/>
      <c r="D18204" s="25"/>
    </row>
    <row r="18205" spans="1:4" x14ac:dyDescent="0.45">
      <c r="A18205"/>
      <c r="B18205" s="24"/>
      <c r="D18205" s="25"/>
    </row>
    <row r="18206" spans="1:4" x14ac:dyDescent="0.45">
      <c r="A18206"/>
      <c r="B18206" s="24"/>
      <c r="D18206" s="25"/>
    </row>
    <row r="18207" spans="1:4" x14ac:dyDescent="0.45">
      <c r="A18207"/>
      <c r="B18207" s="24"/>
      <c r="D18207" s="25"/>
    </row>
    <row r="18208" spans="1:4" x14ac:dyDescent="0.45">
      <c r="A18208"/>
      <c r="B18208" s="24"/>
      <c r="D18208" s="25"/>
    </row>
    <row r="18209" spans="1:4" x14ac:dyDescent="0.45">
      <c r="A18209"/>
      <c r="B18209" s="24"/>
      <c r="D18209" s="25"/>
    </row>
    <row r="18210" spans="1:4" x14ac:dyDescent="0.45">
      <c r="A18210"/>
      <c r="B18210" s="24"/>
      <c r="D18210" s="25"/>
    </row>
    <row r="18211" spans="1:4" x14ac:dyDescent="0.45">
      <c r="A18211"/>
      <c r="B18211" s="24"/>
      <c r="D18211" s="25"/>
    </row>
    <row r="18212" spans="1:4" x14ac:dyDescent="0.45">
      <c r="A18212"/>
      <c r="B18212" s="24"/>
      <c r="D18212" s="25"/>
    </row>
    <row r="18213" spans="1:4" x14ac:dyDescent="0.45">
      <c r="A18213"/>
      <c r="B18213" s="24"/>
      <c r="D18213" s="25"/>
    </row>
    <row r="18214" spans="1:4" x14ac:dyDescent="0.45">
      <c r="A18214"/>
      <c r="B18214" s="24"/>
      <c r="D18214" s="25"/>
    </row>
    <row r="18215" spans="1:4" x14ac:dyDescent="0.45">
      <c r="A18215"/>
      <c r="B18215" s="24"/>
      <c r="D18215" s="25"/>
    </row>
    <row r="18216" spans="1:4" x14ac:dyDescent="0.45">
      <c r="A18216"/>
      <c r="B18216" s="24"/>
      <c r="D18216" s="25"/>
    </row>
    <row r="18217" spans="1:4" x14ac:dyDescent="0.45">
      <c r="A18217"/>
      <c r="B18217" s="24"/>
      <c r="D18217" s="25"/>
    </row>
    <row r="18218" spans="1:4" x14ac:dyDescent="0.45">
      <c r="A18218"/>
      <c r="B18218" s="24"/>
      <c r="D18218" s="25"/>
    </row>
    <row r="18219" spans="1:4" x14ac:dyDescent="0.45">
      <c r="A18219"/>
      <c r="B18219" s="24"/>
      <c r="D18219" s="25"/>
    </row>
    <row r="18220" spans="1:4" x14ac:dyDescent="0.45">
      <c r="A18220"/>
      <c r="B18220" s="24"/>
      <c r="D18220" s="25"/>
    </row>
    <row r="18221" spans="1:4" x14ac:dyDescent="0.45">
      <c r="A18221"/>
      <c r="B18221" s="24"/>
      <c r="D18221" s="25"/>
    </row>
    <row r="18222" spans="1:4" x14ac:dyDescent="0.45">
      <c r="A18222"/>
      <c r="B18222" s="24"/>
      <c r="D18222" s="25"/>
    </row>
    <row r="18223" spans="1:4" x14ac:dyDescent="0.45">
      <c r="A18223"/>
      <c r="B18223" s="24"/>
      <c r="D18223" s="25"/>
    </row>
    <row r="18224" spans="1:4" x14ac:dyDescent="0.45">
      <c r="A18224"/>
      <c r="B18224" s="24"/>
      <c r="D18224" s="25"/>
    </row>
    <row r="18225" spans="1:4" x14ac:dyDescent="0.45">
      <c r="A18225"/>
      <c r="B18225" s="24"/>
      <c r="D18225" s="25"/>
    </row>
    <row r="18226" spans="1:4" x14ac:dyDescent="0.45">
      <c r="A18226"/>
      <c r="B18226" s="24"/>
      <c r="D18226" s="25"/>
    </row>
    <row r="18227" spans="1:4" x14ac:dyDescent="0.45">
      <c r="A18227"/>
      <c r="B18227" s="24"/>
      <c r="D18227" s="25"/>
    </row>
    <row r="18228" spans="1:4" x14ac:dyDescent="0.45">
      <c r="A18228"/>
      <c r="B18228" s="24"/>
      <c r="D18228" s="25"/>
    </row>
    <row r="18229" spans="1:4" x14ac:dyDescent="0.45">
      <c r="A18229"/>
      <c r="B18229" s="24"/>
      <c r="D18229" s="25"/>
    </row>
    <row r="18230" spans="1:4" x14ac:dyDescent="0.45">
      <c r="A18230"/>
      <c r="B18230" s="24"/>
      <c r="D18230" s="25"/>
    </row>
    <row r="18231" spans="1:4" x14ac:dyDescent="0.45">
      <c r="A18231"/>
      <c r="B18231" s="24"/>
      <c r="D18231" s="25"/>
    </row>
    <row r="18232" spans="1:4" x14ac:dyDescent="0.45">
      <c r="A18232"/>
      <c r="B18232" s="24"/>
      <c r="D18232" s="25"/>
    </row>
    <row r="18233" spans="1:4" x14ac:dyDescent="0.45">
      <c r="A18233"/>
      <c r="B18233" s="24"/>
      <c r="D18233" s="25"/>
    </row>
    <row r="18234" spans="1:4" x14ac:dyDescent="0.45">
      <c r="A18234"/>
      <c r="B18234" s="24"/>
      <c r="D18234" s="25"/>
    </row>
    <row r="18235" spans="1:4" x14ac:dyDescent="0.45">
      <c r="A18235"/>
      <c r="B18235" s="24"/>
      <c r="D18235" s="25"/>
    </row>
    <row r="18236" spans="1:4" x14ac:dyDescent="0.45">
      <c r="A18236"/>
      <c r="B18236" s="24"/>
      <c r="D18236" s="25"/>
    </row>
    <row r="18237" spans="1:4" x14ac:dyDescent="0.45">
      <c r="A18237"/>
      <c r="B18237" s="24"/>
      <c r="D18237" s="25"/>
    </row>
    <row r="18238" spans="1:4" x14ac:dyDescent="0.45">
      <c r="A18238"/>
      <c r="B18238" s="24"/>
      <c r="D18238" s="25"/>
    </row>
    <row r="18239" spans="1:4" x14ac:dyDescent="0.45">
      <c r="A18239"/>
      <c r="B18239" s="24"/>
      <c r="D18239" s="25"/>
    </row>
    <row r="18240" spans="1:4" x14ac:dyDescent="0.45">
      <c r="A18240"/>
      <c r="B18240" s="24"/>
      <c r="D18240" s="25"/>
    </row>
    <row r="18241" spans="1:4" x14ac:dyDescent="0.45">
      <c r="A18241"/>
      <c r="B18241" s="24"/>
      <c r="D18241" s="25"/>
    </row>
    <row r="18242" spans="1:4" x14ac:dyDescent="0.45">
      <c r="A18242"/>
      <c r="B18242" s="24"/>
      <c r="D18242" s="25"/>
    </row>
    <row r="18243" spans="1:4" x14ac:dyDescent="0.45">
      <c r="A18243"/>
      <c r="B18243" s="24"/>
      <c r="D18243" s="25"/>
    </row>
    <row r="18244" spans="1:4" x14ac:dyDescent="0.45">
      <c r="A18244"/>
      <c r="B18244" s="24"/>
      <c r="D18244" s="25"/>
    </row>
    <row r="18245" spans="1:4" x14ac:dyDescent="0.45">
      <c r="A18245"/>
      <c r="B18245" s="24"/>
      <c r="D18245" s="25"/>
    </row>
    <row r="18246" spans="1:4" x14ac:dyDescent="0.45">
      <c r="A18246"/>
      <c r="B18246" s="24"/>
      <c r="D18246" s="25"/>
    </row>
    <row r="18247" spans="1:4" x14ac:dyDescent="0.45">
      <c r="A18247"/>
      <c r="B18247" s="24"/>
      <c r="D18247" s="25"/>
    </row>
    <row r="18248" spans="1:4" x14ac:dyDescent="0.45">
      <c r="A18248"/>
      <c r="B18248" s="24"/>
      <c r="D18248" s="25"/>
    </row>
    <row r="18249" spans="1:4" x14ac:dyDescent="0.45">
      <c r="A18249"/>
      <c r="B18249" s="24"/>
      <c r="D18249" s="25"/>
    </row>
    <row r="18250" spans="1:4" x14ac:dyDescent="0.45">
      <c r="A18250"/>
      <c r="B18250" s="24"/>
      <c r="D18250" s="25"/>
    </row>
    <row r="18251" spans="1:4" x14ac:dyDescent="0.45">
      <c r="A18251"/>
      <c r="B18251" s="24"/>
      <c r="D18251" s="25"/>
    </row>
    <row r="18252" spans="1:4" x14ac:dyDescent="0.45">
      <c r="A18252"/>
      <c r="B18252" s="24"/>
      <c r="D18252" s="25"/>
    </row>
    <row r="18253" spans="1:4" x14ac:dyDescent="0.45">
      <c r="A18253"/>
      <c r="B18253" s="24"/>
      <c r="D18253" s="25"/>
    </row>
    <row r="18254" spans="1:4" x14ac:dyDescent="0.45">
      <c r="A18254"/>
      <c r="B18254" s="24"/>
      <c r="D18254" s="25"/>
    </row>
    <row r="18255" spans="1:4" x14ac:dyDescent="0.45">
      <c r="A18255"/>
      <c r="B18255" s="24"/>
      <c r="D18255" s="25"/>
    </row>
    <row r="18256" spans="1:4" x14ac:dyDescent="0.45">
      <c r="A18256"/>
      <c r="B18256" s="24"/>
      <c r="D18256" s="25"/>
    </row>
    <row r="18257" spans="1:4" x14ac:dyDescent="0.45">
      <c r="A18257"/>
      <c r="B18257" s="24"/>
      <c r="D18257" s="25"/>
    </row>
    <row r="18258" spans="1:4" x14ac:dyDescent="0.45">
      <c r="A18258"/>
      <c r="B18258" s="24"/>
      <c r="D18258" s="25"/>
    </row>
    <row r="18259" spans="1:4" x14ac:dyDescent="0.45">
      <c r="A18259"/>
      <c r="B18259" s="24"/>
      <c r="D18259" s="25"/>
    </row>
    <row r="18260" spans="1:4" x14ac:dyDescent="0.45">
      <c r="A18260"/>
      <c r="B18260" s="24"/>
      <c r="D18260" s="25"/>
    </row>
    <row r="18261" spans="1:4" x14ac:dyDescent="0.45">
      <c r="A18261"/>
      <c r="B18261" s="24"/>
      <c r="D18261" s="25"/>
    </row>
    <row r="18262" spans="1:4" x14ac:dyDescent="0.45">
      <c r="A18262"/>
      <c r="B18262" s="24"/>
      <c r="D18262" s="25"/>
    </row>
    <row r="18263" spans="1:4" x14ac:dyDescent="0.45">
      <c r="A18263"/>
      <c r="B18263" s="24"/>
      <c r="D18263" s="25"/>
    </row>
    <row r="18264" spans="1:4" x14ac:dyDescent="0.45">
      <c r="A18264"/>
      <c r="B18264" s="24"/>
      <c r="D18264" s="25"/>
    </row>
    <row r="18265" spans="1:4" x14ac:dyDescent="0.45">
      <c r="A18265"/>
      <c r="B18265" s="24"/>
      <c r="D18265" s="25"/>
    </row>
    <row r="18266" spans="1:4" x14ac:dyDescent="0.45">
      <c r="A18266"/>
      <c r="B18266" s="24"/>
      <c r="D18266" s="25"/>
    </row>
    <row r="18267" spans="1:4" x14ac:dyDescent="0.45">
      <c r="A18267"/>
      <c r="B18267" s="24"/>
      <c r="D18267" s="25"/>
    </row>
    <row r="18268" spans="1:4" x14ac:dyDescent="0.45">
      <c r="A18268"/>
      <c r="B18268" s="24"/>
      <c r="D18268" s="25"/>
    </row>
    <row r="18269" spans="1:4" x14ac:dyDescent="0.45">
      <c r="A18269"/>
      <c r="B18269" s="24"/>
      <c r="D18269" s="25"/>
    </row>
    <row r="18270" spans="1:4" x14ac:dyDescent="0.45">
      <c r="A18270"/>
      <c r="B18270" s="24"/>
      <c r="D18270" s="25"/>
    </row>
    <row r="18271" spans="1:4" x14ac:dyDescent="0.45">
      <c r="A18271"/>
      <c r="B18271" s="24"/>
      <c r="D18271" s="25"/>
    </row>
    <row r="18272" spans="1:4" x14ac:dyDescent="0.45">
      <c r="A18272"/>
      <c r="B18272" s="24"/>
      <c r="D18272" s="25"/>
    </row>
    <row r="18273" spans="1:4" x14ac:dyDescent="0.45">
      <c r="A18273"/>
      <c r="B18273" s="24"/>
      <c r="D18273" s="25"/>
    </row>
    <row r="18274" spans="1:4" x14ac:dyDescent="0.45">
      <c r="A18274"/>
      <c r="B18274" s="24"/>
      <c r="D18274" s="25"/>
    </row>
    <row r="18275" spans="1:4" x14ac:dyDescent="0.45">
      <c r="A18275"/>
      <c r="B18275" s="24"/>
      <c r="D18275" s="25"/>
    </row>
    <row r="18276" spans="1:4" x14ac:dyDescent="0.45">
      <c r="A18276"/>
      <c r="B18276" s="24"/>
      <c r="D18276" s="25"/>
    </row>
    <row r="18277" spans="1:4" x14ac:dyDescent="0.45">
      <c r="A18277"/>
      <c r="B18277" s="24"/>
      <c r="D18277" s="25"/>
    </row>
    <row r="18278" spans="1:4" x14ac:dyDescent="0.45">
      <c r="A18278"/>
      <c r="B18278" s="24"/>
      <c r="D18278" s="25"/>
    </row>
    <row r="18279" spans="1:4" x14ac:dyDescent="0.45">
      <c r="A18279"/>
      <c r="B18279" s="24"/>
      <c r="D18279" s="25"/>
    </row>
    <row r="18280" spans="1:4" x14ac:dyDescent="0.45">
      <c r="A18280"/>
      <c r="B18280" s="24"/>
      <c r="D18280" s="25"/>
    </row>
    <row r="18281" spans="1:4" x14ac:dyDescent="0.45">
      <c r="A18281"/>
      <c r="B18281" s="24"/>
      <c r="D18281" s="25"/>
    </row>
    <row r="18282" spans="1:4" x14ac:dyDescent="0.45">
      <c r="A18282"/>
      <c r="B18282" s="24"/>
      <c r="D18282" s="25"/>
    </row>
    <row r="18283" spans="1:4" x14ac:dyDescent="0.45">
      <c r="A18283"/>
      <c r="B18283" s="24"/>
      <c r="D18283" s="25"/>
    </row>
    <row r="18284" spans="1:4" x14ac:dyDescent="0.45">
      <c r="A18284"/>
      <c r="B18284" s="24"/>
      <c r="D18284" s="25"/>
    </row>
    <row r="18285" spans="1:4" x14ac:dyDescent="0.45">
      <c r="A18285"/>
      <c r="B18285" s="24"/>
      <c r="D18285" s="25"/>
    </row>
    <row r="18286" spans="1:4" x14ac:dyDescent="0.45">
      <c r="A18286"/>
      <c r="B18286" s="24"/>
      <c r="D18286" s="25"/>
    </row>
    <row r="18287" spans="1:4" x14ac:dyDescent="0.45">
      <c r="A18287"/>
      <c r="B18287" s="24"/>
      <c r="D18287" s="25"/>
    </row>
    <row r="18288" spans="1:4" x14ac:dyDescent="0.45">
      <c r="A18288"/>
      <c r="B18288" s="24"/>
      <c r="D18288" s="25"/>
    </row>
    <row r="18289" spans="1:4" x14ac:dyDescent="0.45">
      <c r="A18289"/>
      <c r="B18289" s="24"/>
      <c r="D18289" s="25"/>
    </row>
    <row r="18290" spans="1:4" x14ac:dyDescent="0.45">
      <c r="A18290"/>
      <c r="B18290" s="24"/>
      <c r="D18290" s="25"/>
    </row>
    <row r="18291" spans="1:4" x14ac:dyDescent="0.45">
      <c r="A18291"/>
      <c r="B18291" s="24"/>
      <c r="D18291" s="25"/>
    </row>
    <row r="18292" spans="1:4" x14ac:dyDescent="0.45">
      <c r="A18292"/>
      <c r="B18292" s="24"/>
      <c r="D18292" s="25"/>
    </row>
    <row r="18293" spans="1:4" x14ac:dyDescent="0.45">
      <c r="A18293"/>
      <c r="B18293" s="24"/>
      <c r="D18293" s="25"/>
    </row>
    <row r="18294" spans="1:4" x14ac:dyDescent="0.45">
      <c r="A18294"/>
      <c r="B18294" s="24"/>
      <c r="D18294" s="25"/>
    </row>
    <row r="18295" spans="1:4" x14ac:dyDescent="0.45">
      <c r="A18295"/>
      <c r="B18295" s="24"/>
      <c r="D18295" s="25"/>
    </row>
    <row r="18296" spans="1:4" x14ac:dyDescent="0.45">
      <c r="A18296"/>
      <c r="B18296" s="24"/>
      <c r="D18296" s="25"/>
    </row>
    <row r="18297" spans="1:4" x14ac:dyDescent="0.45">
      <c r="A18297"/>
      <c r="B18297" s="24"/>
      <c r="D18297" s="25"/>
    </row>
    <row r="18298" spans="1:4" x14ac:dyDescent="0.45">
      <c r="A18298"/>
      <c r="B18298" s="24"/>
      <c r="D18298" s="25"/>
    </row>
    <row r="18299" spans="1:4" x14ac:dyDescent="0.45">
      <c r="A18299"/>
      <c r="B18299" s="24"/>
      <c r="D18299" s="25"/>
    </row>
    <row r="18300" spans="1:4" x14ac:dyDescent="0.45">
      <c r="A18300"/>
      <c r="B18300" s="24"/>
      <c r="D18300" s="25"/>
    </row>
    <row r="18301" spans="1:4" x14ac:dyDescent="0.45">
      <c r="A18301"/>
      <c r="B18301" s="24"/>
      <c r="D18301" s="25"/>
    </row>
    <row r="18302" spans="1:4" x14ac:dyDescent="0.45">
      <c r="A18302"/>
      <c r="B18302" s="24"/>
      <c r="D18302" s="25"/>
    </row>
    <row r="18303" spans="1:4" x14ac:dyDescent="0.45">
      <c r="A18303"/>
      <c r="B18303" s="24"/>
      <c r="D18303" s="25"/>
    </row>
    <row r="18304" spans="1:4" x14ac:dyDescent="0.45">
      <c r="A18304"/>
      <c r="B18304" s="24"/>
      <c r="D18304" s="25"/>
    </row>
    <row r="18305" spans="1:4" x14ac:dyDescent="0.45">
      <c r="A18305"/>
      <c r="B18305" s="24"/>
      <c r="D18305" s="25"/>
    </row>
    <row r="18306" spans="1:4" x14ac:dyDescent="0.45">
      <c r="A18306"/>
      <c r="B18306" s="24"/>
      <c r="D18306" s="25"/>
    </row>
    <row r="18307" spans="1:4" x14ac:dyDescent="0.45">
      <c r="A18307"/>
      <c r="B18307" s="24"/>
      <c r="D18307" s="25"/>
    </row>
    <row r="18308" spans="1:4" x14ac:dyDescent="0.45">
      <c r="A18308"/>
      <c r="B18308" s="24"/>
      <c r="D18308" s="25"/>
    </row>
    <row r="18309" spans="1:4" x14ac:dyDescent="0.45">
      <c r="A18309"/>
      <c r="B18309" s="24"/>
      <c r="D18309" s="25"/>
    </row>
    <row r="18310" spans="1:4" x14ac:dyDescent="0.45">
      <c r="A18310"/>
      <c r="B18310" s="24"/>
      <c r="D18310" s="25"/>
    </row>
    <row r="18311" spans="1:4" x14ac:dyDescent="0.45">
      <c r="A18311"/>
      <c r="B18311" s="24"/>
      <c r="D18311" s="25"/>
    </row>
    <row r="18312" spans="1:4" x14ac:dyDescent="0.45">
      <c r="A18312"/>
      <c r="B18312" s="24"/>
      <c r="D18312" s="25"/>
    </row>
    <row r="18313" spans="1:4" x14ac:dyDescent="0.45">
      <c r="A18313"/>
      <c r="B18313" s="24"/>
      <c r="D18313" s="25"/>
    </row>
    <row r="18314" spans="1:4" x14ac:dyDescent="0.45">
      <c r="A18314"/>
      <c r="B18314" s="24"/>
      <c r="D18314" s="25"/>
    </row>
    <row r="18315" spans="1:4" x14ac:dyDescent="0.45">
      <c r="A18315"/>
      <c r="B18315" s="24"/>
      <c r="D18315" s="25"/>
    </row>
    <row r="18316" spans="1:4" x14ac:dyDescent="0.45">
      <c r="A18316"/>
      <c r="B18316" s="24"/>
      <c r="D18316" s="25"/>
    </row>
    <row r="18317" spans="1:4" x14ac:dyDescent="0.45">
      <c r="A18317"/>
      <c r="B18317" s="24"/>
      <c r="D18317" s="25"/>
    </row>
    <row r="18318" spans="1:4" x14ac:dyDescent="0.45">
      <c r="A18318"/>
      <c r="B18318" s="24"/>
      <c r="D18318" s="25"/>
    </row>
    <row r="18319" spans="1:4" x14ac:dyDescent="0.45">
      <c r="A18319"/>
      <c r="B18319" s="24"/>
      <c r="D18319" s="25"/>
    </row>
    <row r="18320" spans="1:4" x14ac:dyDescent="0.45">
      <c r="A18320"/>
      <c r="B18320" s="24"/>
      <c r="D18320" s="25"/>
    </row>
    <row r="18321" spans="1:4" x14ac:dyDescent="0.45">
      <c r="A18321"/>
      <c r="B18321" s="24"/>
      <c r="D18321" s="25"/>
    </row>
    <row r="18322" spans="1:4" x14ac:dyDescent="0.45">
      <c r="A18322"/>
      <c r="B18322" s="24"/>
      <c r="D18322" s="25"/>
    </row>
    <row r="18323" spans="1:4" x14ac:dyDescent="0.45">
      <c r="A18323"/>
      <c r="B18323" s="24"/>
      <c r="D18323" s="25"/>
    </row>
    <row r="18324" spans="1:4" x14ac:dyDescent="0.45">
      <c r="A18324"/>
      <c r="B18324" s="24"/>
      <c r="D18324" s="25"/>
    </row>
    <row r="18325" spans="1:4" x14ac:dyDescent="0.45">
      <c r="A18325"/>
      <c r="B18325" s="24"/>
      <c r="D18325" s="25"/>
    </row>
    <row r="18326" spans="1:4" x14ac:dyDescent="0.45">
      <c r="A18326"/>
      <c r="B18326" s="24"/>
      <c r="D18326" s="25"/>
    </row>
    <row r="18327" spans="1:4" x14ac:dyDescent="0.45">
      <c r="A18327"/>
      <c r="B18327" s="24"/>
      <c r="D18327" s="25"/>
    </row>
    <row r="18328" spans="1:4" x14ac:dyDescent="0.45">
      <c r="A18328"/>
      <c r="B18328" s="24"/>
      <c r="D18328" s="25"/>
    </row>
    <row r="18329" spans="1:4" x14ac:dyDescent="0.45">
      <c r="A18329"/>
      <c r="B18329" s="24"/>
      <c r="D18329" s="25"/>
    </row>
    <row r="18330" spans="1:4" x14ac:dyDescent="0.45">
      <c r="A18330"/>
      <c r="B18330" s="24"/>
      <c r="D18330" s="25"/>
    </row>
    <row r="18331" spans="1:4" x14ac:dyDescent="0.45">
      <c r="A18331"/>
      <c r="B18331" s="24"/>
      <c r="D18331" s="25"/>
    </row>
    <row r="18332" spans="1:4" x14ac:dyDescent="0.45">
      <c r="A18332"/>
      <c r="B18332" s="24"/>
      <c r="D18332" s="25"/>
    </row>
    <row r="18333" spans="1:4" x14ac:dyDescent="0.45">
      <c r="A18333"/>
      <c r="B18333" s="24"/>
      <c r="D18333" s="25"/>
    </row>
    <row r="18334" spans="1:4" x14ac:dyDescent="0.45">
      <c r="A18334"/>
      <c r="B18334" s="24"/>
      <c r="D18334" s="25"/>
    </row>
    <row r="18335" spans="1:4" x14ac:dyDescent="0.45">
      <c r="A18335"/>
      <c r="B18335" s="24"/>
      <c r="D18335" s="25"/>
    </row>
    <row r="18336" spans="1:4" x14ac:dyDescent="0.45">
      <c r="A18336"/>
      <c r="B18336" s="24"/>
      <c r="D18336" s="25"/>
    </row>
    <row r="18337" spans="1:4" x14ac:dyDescent="0.45">
      <c r="A18337"/>
      <c r="B18337" s="24"/>
      <c r="D18337" s="25"/>
    </row>
    <row r="18338" spans="1:4" x14ac:dyDescent="0.45">
      <c r="A18338"/>
      <c r="B18338" s="24"/>
      <c r="D18338" s="25"/>
    </row>
    <row r="18339" spans="1:4" x14ac:dyDescent="0.45">
      <c r="A18339"/>
      <c r="B18339" s="24"/>
      <c r="D18339" s="25"/>
    </row>
    <row r="18340" spans="1:4" x14ac:dyDescent="0.45">
      <c r="A18340"/>
      <c r="B18340" s="24"/>
      <c r="D18340" s="25"/>
    </row>
    <row r="18341" spans="1:4" x14ac:dyDescent="0.45">
      <c r="A18341"/>
      <c r="B18341" s="24"/>
      <c r="D18341" s="25"/>
    </row>
    <row r="18342" spans="1:4" x14ac:dyDescent="0.45">
      <c r="A18342"/>
      <c r="B18342" s="24"/>
      <c r="D18342" s="25"/>
    </row>
    <row r="18343" spans="1:4" x14ac:dyDescent="0.45">
      <c r="A18343"/>
      <c r="B18343" s="24"/>
      <c r="D18343" s="25"/>
    </row>
    <row r="18344" spans="1:4" x14ac:dyDescent="0.45">
      <c r="A18344"/>
      <c r="B18344" s="24"/>
      <c r="D18344" s="25"/>
    </row>
    <row r="18345" spans="1:4" x14ac:dyDescent="0.45">
      <c r="A18345"/>
      <c r="B18345" s="24"/>
      <c r="D18345" s="25"/>
    </row>
    <row r="18346" spans="1:4" x14ac:dyDescent="0.45">
      <c r="A18346"/>
      <c r="B18346" s="24"/>
      <c r="D18346" s="25"/>
    </row>
    <row r="18347" spans="1:4" x14ac:dyDescent="0.45">
      <c r="A18347"/>
      <c r="B18347" s="24"/>
      <c r="D18347" s="25"/>
    </row>
    <row r="18348" spans="1:4" x14ac:dyDescent="0.45">
      <c r="A18348"/>
      <c r="B18348" s="24"/>
      <c r="D18348" s="25"/>
    </row>
    <row r="18349" spans="1:4" x14ac:dyDescent="0.45">
      <c r="A18349"/>
      <c r="B18349" s="24"/>
      <c r="D18349" s="25"/>
    </row>
    <row r="18350" spans="1:4" x14ac:dyDescent="0.45">
      <c r="A18350"/>
      <c r="B18350" s="24"/>
      <c r="D18350" s="25"/>
    </row>
    <row r="18351" spans="1:4" x14ac:dyDescent="0.45">
      <c r="A18351"/>
      <c r="B18351" s="24"/>
      <c r="D18351" s="25"/>
    </row>
    <row r="18352" spans="1:4" x14ac:dyDescent="0.45">
      <c r="A18352"/>
      <c r="B18352" s="24"/>
      <c r="D18352" s="25"/>
    </row>
    <row r="18353" spans="1:4" x14ac:dyDescent="0.45">
      <c r="A18353"/>
      <c r="B18353" s="24"/>
      <c r="D18353" s="25"/>
    </row>
    <row r="18354" spans="1:4" x14ac:dyDescent="0.45">
      <c r="A18354"/>
      <c r="B18354" s="24"/>
      <c r="D18354" s="25"/>
    </row>
    <row r="18355" spans="1:4" x14ac:dyDescent="0.45">
      <c r="A18355"/>
      <c r="B18355" s="24"/>
      <c r="D18355" s="25"/>
    </row>
    <row r="18356" spans="1:4" x14ac:dyDescent="0.45">
      <c r="A18356"/>
      <c r="B18356" s="24"/>
      <c r="D18356" s="25"/>
    </row>
    <row r="18357" spans="1:4" x14ac:dyDescent="0.45">
      <c r="A18357"/>
      <c r="B18357" s="24"/>
      <c r="D18357" s="25"/>
    </row>
    <row r="18358" spans="1:4" x14ac:dyDescent="0.45">
      <c r="A18358"/>
      <c r="B18358" s="24"/>
      <c r="D18358" s="25"/>
    </row>
    <row r="18359" spans="1:4" x14ac:dyDescent="0.45">
      <c r="A18359"/>
      <c r="B18359" s="24"/>
      <c r="D18359" s="25"/>
    </row>
    <row r="18360" spans="1:4" x14ac:dyDescent="0.45">
      <c r="A18360"/>
      <c r="B18360" s="24"/>
      <c r="D18360" s="25"/>
    </row>
    <row r="18361" spans="1:4" x14ac:dyDescent="0.45">
      <c r="A18361"/>
      <c r="B18361" s="24"/>
      <c r="D18361" s="25"/>
    </row>
    <row r="18362" spans="1:4" x14ac:dyDescent="0.45">
      <c r="A18362"/>
      <c r="B18362" s="24"/>
      <c r="D18362" s="25"/>
    </row>
    <row r="18363" spans="1:4" x14ac:dyDescent="0.45">
      <c r="A18363"/>
      <c r="B18363" s="24"/>
      <c r="D18363" s="25"/>
    </row>
    <row r="18364" spans="1:4" x14ac:dyDescent="0.45">
      <c r="A18364"/>
      <c r="B18364" s="24"/>
      <c r="D18364" s="25"/>
    </row>
    <row r="18365" spans="1:4" x14ac:dyDescent="0.45">
      <c r="A18365"/>
      <c r="B18365" s="24"/>
      <c r="D18365" s="25"/>
    </row>
    <row r="18366" spans="1:4" x14ac:dyDescent="0.45">
      <c r="A18366"/>
      <c r="B18366" s="24"/>
      <c r="D18366" s="25"/>
    </row>
    <row r="18367" spans="1:4" x14ac:dyDescent="0.45">
      <c r="A18367"/>
      <c r="B18367" s="24"/>
      <c r="D18367" s="25"/>
    </row>
    <row r="18368" spans="1:4" x14ac:dyDescent="0.45">
      <c r="A18368"/>
      <c r="B18368" s="24"/>
      <c r="D18368" s="25"/>
    </row>
    <row r="18369" spans="1:4" x14ac:dyDescent="0.45">
      <c r="A18369"/>
      <c r="B18369" s="24"/>
      <c r="D18369" s="25"/>
    </row>
    <row r="18370" spans="1:4" x14ac:dyDescent="0.45">
      <c r="A18370"/>
      <c r="B18370" s="24"/>
      <c r="D18370" s="25"/>
    </row>
    <row r="18371" spans="1:4" x14ac:dyDescent="0.45">
      <c r="A18371"/>
      <c r="B18371" s="24"/>
      <c r="D18371" s="25"/>
    </row>
    <row r="18372" spans="1:4" x14ac:dyDescent="0.45">
      <c r="A18372"/>
      <c r="B18372" s="24"/>
      <c r="D18372" s="25"/>
    </row>
    <row r="18373" spans="1:4" x14ac:dyDescent="0.45">
      <c r="A18373"/>
      <c r="B18373" s="24"/>
      <c r="D18373" s="25"/>
    </row>
    <row r="18374" spans="1:4" x14ac:dyDescent="0.45">
      <c r="A18374"/>
      <c r="B18374" s="24"/>
      <c r="D18374" s="25"/>
    </row>
    <row r="18375" spans="1:4" x14ac:dyDescent="0.45">
      <c r="A18375"/>
      <c r="B18375" s="24"/>
      <c r="D18375" s="25"/>
    </row>
    <row r="18376" spans="1:4" x14ac:dyDescent="0.45">
      <c r="A18376"/>
      <c r="B18376" s="24"/>
      <c r="D18376" s="25"/>
    </row>
    <row r="18377" spans="1:4" x14ac:dyDescent="0.45">
      <c r="A18377"/>
      <c r="B18377" s="24"/>
      <c r="D18377" s="25"/>
    </row>
    <row r="18378" spans="1:4" x14ac:dyDescent="0.45">
      <c r="A18378"/>
      <c r="B18378" s="24"/>
      <c r="D18378" s="25"/>
    </row>
    <row r="18379" spans="1:4" x14ac:dyDescent="0.45">
      <c r="A18379"/>
      <c r="B18379" s="24"/>
      <c r="D18379" s="25"/>
    </row>
    <row r="18380" spans="1:4" x14ac:dyDescent="0.45">
      <c r="A18380"/>
      <c r="B18380" s="24"/>
      <c r="D18380" s="25"/>
    </row>
    <row r="18381" spans="1:4" x14ac:dyDescent="0.45">
      <c r="A18381"/>
      <c r="B18381" s="24"/>
      <c r="D18381" s="25"/>
    </row>
    <row r="18382" spans="1:4" x14ac:dyDescent="0.45">
      <c r="A18382"/>
      <c r="B18382" s="24"/>
      <c r="D18382" s="25"/>
    </row>
    <row r="18383" spans="1:4" x14ac:dyDescent="0.45">
      <c r="A18383"/>
      <c r="B18383" s="24"/>
      <c r="D18383" s="25"/>
    </row>
    <row r="18384" spans="1:4" x14ac:dyDescent="0.45">
      <c r="A18384"/>
      <c r="B18384" s="24"/>
      <c r="D18384" s="25"/>
    </row>
    <row r="18385" spans="1:4" x14ac:dyDescent="0.45">
      <c r="A18385"/>
      <c r="B18385" s="24"/>
      <c r="D18385" s="25"/>
    </row>
    <row r="18386" spans="1:4" x14ac:dyDescent="0.45">
      <c r="A18386"/>
      <c r="B18386" s="24"/>
      <c r="D18386" s="25"/>
    </row>
    <row r="18387" spans="1:4" x14ac:dyDescent="0.45">
      <c r="A18387"/>
      <c r="B18387" s="24"/>
      <c r="D18387" s="25"/>
    </row>
    <row r="18388" spans="1:4" x14ac:dyDescent="0.45">
      <c r="A18388"/>
      <c r="B18388" s="24"/>
      <c r="D18388" s="25"/>
    </row>
    <row r="18389" spans="1:4" x14ac:dyDescent="0.45">
      <c r="A18389"/>
      <c r="B18389" s="24"/>
      <c r="D18389" s="25"/>
    </row>
    <row r="18390" spans="1:4" x14ac:dyDescent="0.45">
      <c r="A18390"/>
      <c r="B18390" s="24"/>
      <c r="D18390" s="25"/>
    </row>
    <row r="18391" spans="1:4" x14ac:dyDescent="0.45">
      <c r="A18391"/>
      <c r="B18391" s="24"/>
      <c r="D18391" s="25"/>
    </row>
    <row r="18392" spans="1:4" x14ac:dyDescent="0.45">
      <c r="A18392"/>
      <c r="B18392" s="24"/>
      <c r="D18392" s="25"/>
    </row>
    <row r="18393" spans="1:4" x14ac:dyDescent="0.45">
      <c r="A18393"/>
      <c r="B18393" s="24"/>
      <c r="D18393" s="25"/>
    </row>
    <row r="18394" spans="1:4" x14ac:dyDescent="0.45">
      <c r="A18394"/>
      <c r="B18394" s="24"/>
      <c r="D18394" s="25"/>
    </row>
    <row r="18395" spans="1:4" x14ac:dyDescent="0.45">
      <c r="A18395"/>
      <c r="B18395" s="24"/>
      <c r="D18395" s="25"/>
    </row>
    <row r="18396" spans="1:4" x14ac:dyDescent="0.45">
      <c r="A18396"/>
      <c r="B18396" s="24"/>
      <c r="D18396" s="25"/>
    </row>
    <row r="18397" spans="1:4" x14ac:dyDescent="0.45">
      <c r="A18397"/>
      <c r="B18397" s="24"/>
      <c r="D18397" s="25"/>
    </row>
    <row r="18398" spans="1:4" x14ac:dyDescent="0.45">
      <c r="A18398"/>
      <c r="B18398" s="24"/>
      <c r="D18398" s="25"/>
    </row>
    <row r="18399" spans="1:4" x14ac:dyDescent="0.45">
      <c r="A18399"/>
      <c r="B18399" s="24"/>
      <c r="D18399" s="25"/>
    </row>
    <row r="18400" spans="1:4" x14ac:dyDescent="0.45">
      <c r="A18400"/>
      <c r="B18400" s="24"/>
      <c r="D18400" s="25"/>
    </row>
    <row r="18401" spans="1:4" x14ac:dyDescent="0.45">
      <c r="A18401"/>
      <c r="B18401" s="24"/>
      <c r="D18401" s="25"/>
    </row>
    <row r="18402" spans="1:4" x14ac:dyDescent="0.45">
      <c r="A18402"/>
      <c r="B18402" s="24"/>
      <c r="D18402" s="25"/>
    </row>
    <row r="18403" spans="1:4" x14ac:dyDescent="0.45">
      <c r="A18403"/>
      <c r="B18403" s="24"/>
      <c r="D18403" s="25"/>
    </row>
    <row r="18404" spans="1:4" x14ac:dyDescent="0.45">
      <c r="A18404"/>
      <c r="B18404" s="24"/>
      <c r="D18404" s="25"/>
    </row>
    <row r="18405" spans="1:4" x14ac:dyDescent="0.45">
      <c r="A18405"/>
      <c r="B18405" s="24"/>
      <c r="D18405" s="25"/>
    </row>
    <row r="18406" spans="1:4" x14ac:dyDescent="0.45">
      <c r="A18406"/>
      <c r="B18406" s="24"/>
      <c r="D18406" s="25"/>
    </row>
    <row r="18407" spans="1:4" x14ac:dyDescent="0.45">
      <c r="A18407"/>
      <c r="B18407" s="24"/>
      <c r="D18407" s="25"/>
    </row>
    <row r="18408" spans="1:4" x14ac:dyDescent="0.45">
      <c r="A18408"/>
      <c r="B18408" s="24"/>
      <c r="D18408" s="25"/>
    </row>
    <row r="18409" spans="1:4" x14ac:dyDescent="0.45">
      <c r="A18409"/>
      <c r="B18409" s="24"/>
      <c r="D18409" s="25"/>
    </row>
    <row r="18410" spans="1:4" x14ac:dyDescent="0.45">
      <c r="A18410"/>
      <c r="B18410" s="24"/>
      <c r="D18410" s="25"/>
    </row>
    <row r="18411" spans="1:4" x14ac:dyDescent="0.45">
      <c r="A18411"/>
      <c r="B18411" s="24"/>
      <c r="D18411" s="25"/>
    </row>
    <row r="18412" spans="1:4" x14ac:dyDescent="0.45">
      <c r="A18412"/>
      <c r="B18412" s="24"/>
      <c r="D18412" s="25"/>
    </row>
    <row r="18413" spans="1:4" x14ac:dyDescent="0.45">
      <c r="A18413"/>
      <c r="B18413" s="24"/>
      <c r="D18413" s="25"/>
    </row>
    <row r="18414" spans="1:4" x14ac:dyDescent="0.45">
      <c r="A18414"/>
      <c r="B18414" s="24"/>
      <c r="D18414" s="25"/>
    </row>
    <row r="18415" spans="1:4" x14ac:dyDescent="0.45">
      <c r="A18415"/>
      <c r="B18415" s="24"/>
      <c r="D18415" s="25"/>
    </row>
    <row r="18416" spans="1:4" x14ac:dyDescent="0.45">
      <c r="A18416"/>
      <c r="B18416" s="24"/>
      <c r="D18416" s="25"/>
    </row>
    <row r="18417" spans="1:4" x14ac:dyDescent="0.45">
      <c r="A18417"/>
      <c r="B18417" s="24"/>
      <c r="D18417" s="25"/>
    </row>
    <row r="18418" spans="1:4" x14ac:dyDescent="0.45">
      <c r="A18418"/>
      <c r="B18418" s="24"/>
      <c r="D18418" s="25"/>
    </row>
    <row r="18419" spans="1:4" x14ac:dyDescent="0.45">
      <c r="A18419"/>
      <c r="B18419" s="24"/>
      <c r="D18419" s="25"/>
    </row>
    <row r="18420" spans="1:4" x14ac:dyDescent="0.45">
      <c r="A18420"/>
      <c r="B18420" s="24"/>
      <c r="D18420" s="25"/>
    </row>
    <row r="18421" spans="1:4" x14ac:dyDescent="0.45">
      <c r="A18421"/>
      <c r="B18421" s="24"/>
      <c r="D18421" s="25"/>
    </row>
    <row r="18422" spans="1:4" x14ac:dyDescent="0.45">
      <c r="A18422"/>
      <c r="B18422" s="24"/>
      <c r="D18422" s="25"/>
    </row>
    <row r="18423" spans="1:4" x14ac:dyDescent="0.45">
      <c r="A18423"/>
      <c r="B18423" s="24"/>
      <c r="D18423" s="25"/>
    </row>
    <row r="18424" spans="1:4" x14ac:dyDescent="0.45">
      <c r="A18424"/>
      <c r="B18424" s="24"/>
      <c r="D18424" s="25"/>
    </row>
    <row r="18425" spans="1:4" x14ac:dyDescent="0.45">
      <c r="A18425"/>
      <c r="B18425" s="24"/>
      <c r="D18425" s="25"/>
    </row>
    <row r="18426" spans="1:4" x14ac:dyDescent="0.45">
      <c r="A18426"/>
      <c r="B18426" s="24"/>
      <c r="D18426" s="25"/>
    </row>
    <row r="18427" spans="1:4" x14ac:dyDescent="0.45">
      <c r="A18427"/>
      <c r="B18427" s="24"/>
      <c r="D18427" s="25"/>
    </row>
    <row r="18428" spans="1:4" x14ac:dyDescent="0.45">
      <c r="A18428"/>
      <c r="B18428" s="24"/>
      <c r="D18428" s="25"/>
    </row>
    <row r="18429" spans="1:4" x14ac:dyDescent="0.45">
      <c r="A18429"/>
      <c r="B18429" s="24"/>
      <c r="D18429" s="25"/>
    </row>
    <row r="18430" spans="1:4" x14ac:dyDescent="0.45">
      <c r="A18430"/>
      <c r="B18430" s="24"/>
      <c r="D18430" s="25"/>
    </row>
    <row r="18431" spans="1:4" x14ac:dyDescent="0.45">
      <c r="A18431"/>
      <c r="B18431" s="24"/>
      <c r="D18431" s="25"/>
    </row>
    <row r="18432" spans="1:4" x14ac:dyDescent="0.45">
      <c r="A18432"/>
      <c r="B18432" s="24"/>
      <c r="D18432" s="25"/>
    </row>
    <row r="18433" spans="1:4" x14ac:dyDescent="0.45">
      <c r="A18433"/>
      <c r="B18433" s="24"/>
      <c r="D18433" s="25"/>
    </row>
    <row r="18434" spans="1:4" x14ac:dyDescent="0.45">
      <c r="A18434"/>
      <c r="B18434" s="24"/>
      <c r="D18434" s="25"/>
    </row>
    <row r="18435" spans="1:4" x14ac:dyDescent="0.45">
      <c r="A18435"/>
      <c r="B18435" s="24"/>
      <c r="D18435" s="25"/>
    </row>
    <row r="18436" spans="1:4" x14ac:dyDescent="0.45">
      <c r="A18436"/>
      <c r="B18436" s="24"/>
      <c r="D18436" s="25"/>
    </row>
    <row r="18437" spans="1:4" x14ac:dyDescent="0.45">
      <c r="A18437"/>
      <c r="B18437" s="24"/>
      <c r="D18437" s="25"/>
    </row>
    <row r="18438" spans="1:4" x14ac:dyDescent="0.45">
      <c r="A18438"/>
      <c r="B18438" s="24"/>
      <c r="D18438" s="25"/>
    </row>
    <row r="18439" spans="1:4" x14ac:dyDescent="0.45">
      <c r="A18439"/>
      <c r="B18439" s="24"/>
      <c r="D18439" s="25"/>
    </row>
    <row r="18440" spans="1:4" x14ac:dyDescent="0.45">
      <c r="A18440"/>
      <c r="B18440" s="24"/>
      <c r="D18440" s="25"/>
    </row>
    <row r="18441" spans="1:4" x14ac:dyDescent="0.45">
      <c r="A18441"/>
      <c r="B18441" s="24"/>
      <c r="D18441" s="25"/>
    </row>
    <row r="18442" spans="1:4" x14ac:dyDescent="0.45">
      <c r="A18442"/>
      <c r="B18442" s="24"/>
      <c r="D18442" s="25"/>
    </row>
    <row r="18443" spans="1:4" x14ac:dyDescent="0.45">
      <c r="A18443"/>
      <c r="B18443" s="24"/>
      <c r="D18443" s="25"/>
    </row>
    <row r="18444" spans="1:4" x14ac:dyDescent="0.45">
      <c r="A18444"/>
      <c r="B18444" s="24"/>
      <c r="D18444" s="25"/>
    </row>
    <row r="18445" spans="1:4" x14ac:dyDescent="0.45">
      <c r="A18445"/>
      <c r="B18445" s="24"/>
      <c r="D18445" s="25"/>
    </row>
    <row r="18446" spans="1:4" x14ac:dyDescent="0.45">
      <c r="A18446"/>
      <c r="B18446" s="24"/>
      <c r="D18446" s="25"/>
    </row>
    <row r="18447" spans="1:4" x14ac:dyDescent="0.45">
      <c r="A18447"/>
      <c r="B18447" s="24"/>
      <c r="D18447" s="25"/>
    </row>
    <row r="18448" spans="1:4" x14ac:dyDescent="0.45">
      <c r="A18448"/>
      <c r="B18448" s="24"/>
      <c r="D18448" s="25"/>
    </row>
    <row r="18449" spans="1:4" x14ac:dyDescent="0.45">
      <c r="A18449"/>
      <c r="B18449" s="24"/>
      <c r="D18449" s="25"/>
    </row>
    <row r="18450" spans="1:4" x14ac:dyDescent="0.45">
      <c r="A18450"/>
      <c r="B18450" s="24"/>
      <c r="D18450" s="25"/>
    </row>
    <row r="18451" spans="1:4" x14ac:dyDescent="0.45">
      <c r="A18451"/>
      <c r="B18451" s="24"/>
      <c r="D18451" s="25"/>
    </row>
    <row r="18452" spans="1:4" x14ac:dyDescent="0.45">
      <c r="A18452"/>
      <c r="B18452" s="24"/>
      <c r="D18452" s="25"/>
    </row>
    <row r="18453" spans="1:4" x14ac:dyDescent="0.45">
      <c r="A18453"/>
      <c r="B18453" s="24"/>
      <c r="D18453" s="25"/>
    </row>
    <row r="18454" spans="1:4" x14ac:dyDescent="0.45">
      <c r="A18454"/>
      <c r="B18454" s="24"/>
      <c r="D18454" s="25"/>
    </row>
    <row r="18455" spans="1:4" x14ac:dyDescent="0.45">
      <c r="A18455"/>
      <c r="B18455" s="24"/>
      <c r="D18455" s="25"/>
    </row>
    <row r="18456" spans="1:4" x14ac:dyDescent="0.45">
      <c r="A18456"/>
      <c r="B18456" s="24"/>
      <c r="D18456" s="25"/>
    </row>
    <row r="18457" spans="1:4" x14ac:dyDescent="0.45">
      <c r="A18457"/>
      <c r="B18457" s="24"/>
      <c r="D18457" s="25"/>
    </row>
    <row r="18458" spans="1:4" x14ac:dyDescent="0.45">
      <c r="A18458"/>
      <c r="B18458" s="24"/>
      <c r="D18458" s="25"/>
    </row>
    <row r="18459" spans="1:4" x14ac:dyDescent="0.45">
      <c r="A18459"/>
      <c r="B18459" s="24"/>
      <c r="D18459" s="25"/>
    </row>
    <row r="18460" spans="1:4" x14ac:dyDescent="0.45">
      <c r="A18460"/>
      <c r="B18460" s="24"/>
      <c r="D18460" s="25"/>
    </row>
    <row r="18461" spans="1:4" x14ac:dyDescent="0.45">
      <c r="A18461"/>
      <c r="B18461" s="24"/>
      <c r="D18461" s="25"/>
    </row>
    <row r="18462" spans="1:4" x14ac:dyDescent="0.45">
      <c r="A18462"/>
      <c r="B18462" s="24"/>
      <c r="D18462" s="25"/>
    </row>
    <row r="18463" spans="1:4" x14ac:dyDescent="0.45">
      <c r="A18463"/>
      <c r="B18463" s="24"/>
      <c r="D18463" s="25"/>
    </row>
    <row r="18464" spans="1:4" x14ac:dyDescent="0.45">
      <c r="A18464"/>
      <c r="B18464" s="24"/>
      <c r="D18464" s="25"/>
    </row>
    <row r="18465" spans="1:4" x14ac:dyDescent="0.45">
      <c r="A18465"/>
      <c r="B18465" s="24"/>
      <c r="D18465" s="25"/>
    </row>
    <row r="18466" spans="1:4" x14ac:dyDescent="0.45">
      <c r="A18466"/>
      <c r="B18466" s="24"/>
      <c r="D18466" s="25"/>
    </row>
    <row r="18467" spans="1:4" x14ac:dyDescent="0.45">
      <c r="A18467"/>
      <c r="B18467" s="24"/>
      <c r="D18467" s="25"/>
    </row>
    <row r="18468" spans="1:4" x14ac:dyDescent="0.45">
      <c r="A18468"/>
      <c r="B18468" s="24"/>
      <c r="D18468" s="25"/>
    </row>
    <row r="18469" spans="1:4" x14ac:dyDescent="0.45">
      <c r="A18469"/>
      <c r="B18469" s="24"/>
      <c r="D18469" s="25"/>
    </row>
    <row r="18470" spans="1:4" x14ac:dyDescent="0.45">
      <c r="A18470"/>
      <c r="B18470" s="24"/>
      <c r="D18470" s="25"/>
    </row>
    <row r="18471" spans="1:4" x14ac:dyDescent="0.45">
      <c r="A18471"/>
      <c r="B18471" s="24"/>
      <c r="D18471" s="25"/>
    </row>
    <row r="18472" spans="1:4" x14ac:dyDescent="0.45">
      <c r="A18472"/>
      <c r="B18472" s="24"/>
      <c r="D18472" s="25"/>
    </row>
    <row r="18473" spans="1:4" x14ac:dyDescent="0.45">
      <c r="A18473"/>
      <c r="B18473" s="24"/>
      <c r="D18473" s="25"/>
    </row>
    <row r="18474" spans="1:4" x14ac:dyDescent="0.45">
      <c r="A18474"/>
      <c r="B18474" s="24"/>
      <c r="D18474" s="25"/>
    </row>
    <row r="18475" spans="1:4" x14ac:dyDescent="0.45">
      <c r="A18475"/>
      <c r="B18475" s="24"/>
      <c r="D18475" s="25"/>
    </row>
    <row r="18476" spans="1:4" x14ac:dyDescent="0.45">
      <c r="A18476"/>
      <c r="B18476" s="24"/>
      <c r="D18476" s="25"/>
    </row>
    <row r="18477" spans="1:4" x14ac:dyDescent="0.45">
      <c r="A18477"/>
      <c r="B18477" s="24"/>
      <c r="D18477" s="25"/>
    </row>
    <row r="18478" spans="1:4" x14ac:dyDescent="0.45">
      <c r="A18478"/>
      <c r="B18478" s="24"/>
      <c r="D18478" s="25"/>
    </row>
    <row r="18479" spans="1:4" x14ac:dyDescent="0.45">
      <c r="A18479"/>
      <c r="B18479" s="24"/>
      <c r="D18479" s="25"/>
    </row>
    <row r="18480" spans="1:4" x14ac:dyDescent="0.45">
      <c r="A18480"/>
      <c r="B18480" s="24"/>
      <c r="D18480" s="25"/>
    </row>
    <row r="18481" spans="1:4" x14ac:dyDescent="0.45">
      <c r="A18481"/>
      <c r="B18481" s="24"/>
      <c r="D18481" s="25"/>
    </row>
    <row r="18482" spans="1:4" x14ac:dyDescent="0.45">
      <c r="A18482"/>
      <c r="B18482" s="24"/>
      <c r="D18482" s="25"/>
    </row>
    <row r="18483" spans="1:4" x14ac:dyDescent="0.45">
      <c r="A18483"/>
      <c r="B18483" s="24"/>
      <c r="D18483" s="25"/>
    </row>
    <row r="18484" spans="1:4" x14ac:dyDescent="0.45">
      <c r="A18484"/>
      <c r="B18484" s="24"/>
      <c r="D18484" s="25"/>
    </row>
    <row r="18485" spans="1:4" x14ac:dyDescent="0.45">
      <c r="A18485"/>
      <c r="B18485" s="24"/>
      <c r="D18485" s="25"/>
    </row>
    <row r="18486" spans="1:4" x14ac:dyDescent="0.45">
      <c r="A18486"/>
      <c r="B18486" s="24"/>
      <c r="D18486" s="25"/>
    </row>
    <row r="18487" spans="1:4" x14ac:dyDescent="0.45">
      <c r="A18487"/>
      <c r="B18487" s="24"/>
      <c r="D18487" s="25"/>
    </row>
    <row r="18488" spans="1:4" x14ac:dyDescent="0.45">
      <c r="A18488"/>
      <c r="B18488" s="24"/>
      <c r="D18488" s="25"/>
    </row>
    <row r="18489" spans="1:4" x14ac:dyDescent="0.45">
      <c r="A18489"/>
      <c r="B18489" s="24"/>
      <c r="D18489" s="25"/>
    </row>
    <row r="18490" spans="1:4" x14ac:dyDescent="0.45">
      <c r="A18490"/>
      <c r="B18490" s="24"/>
      <c r="D18490" s="25"/>
    </row>
    <row r="18491" spans="1:4" x14ac:dyDescent="0.45">
      <c r="A18491"/>
      <c r="B18491" s="24"/>
      <c r="D18491" s="25"/>
    </row>
    <row r="18492" spans="1:4" x14ac:dyDescent="0.45">
      <c r="A18492"/>
      <c r="B18492" s="24"/>
      <c r="D18492" s="25"/>
    </row>
    <row r="18493" spans="1:4" x14ac:dyDescent="0.45">
      <c r="A18493"/>
      <c r="B18493" s="24"/>
      <c r="D18493" s="25"/>
    </row>
    <row r="18494" spans="1:4" x14ac:dyDescent="0.45">
      <c r="A18494"/>
      <c r="B18494" s="24"/>
      <c r="D18494" s="25"/>
    </row>
    <row r="18495" spans="1:4" x14ac:dyDescent="0.45">
      <c r="A18495"/>
      <c r="B18495" s="24"/>
      <c r="D18495" s="25"/>
    </row>
    <row r="18496" spans="1:4" x14ac:dyDescent="0.45">
      <c r="A18496"/>
      <c r="B18496" s="24"/>
      <c r="D18496" s="25"/>
    </row>
    <row r="18497" spans="1:4" x14ac:dyDescent="0.45">
      <c r="A18497"/>
      <c r="B18497" s="24"/>
      <c r="D18497" s="25"/>
    </row>
    <row r="18498" spans="1:4" x14ac:dyDescent="0.45">
      <c r="A18498"/>
      <c r="B18498" s="24"/>
      <c r="D18498" s="25"/>
    </row>
    <row r="18499" spans="1:4" x14ac:dyDescent="0.45">
      <c r="A18499"/>
      <c r="B18499" s="24"/>
      <c r="D18499" s="25"/>
    </row>
    <row r="18500" spans="1:4" x14ac:dyDescent="0.45">
      <c r="A18500"/>
      <c r="B18500" s="24"/>
      <c r="D18500" s="25"/>
    </row>
    <row r="18501" spans="1:4" x14ac:dyDescent="0.45">
      <c r="A18501"/>
      <c r="B18501" s="24"/>
      <c r="D18501" s="25"/>
    </row>
    <row r="18502" spans="1:4" x14ac:dyDescent="0.45">
      <c r="A18502"/>
      <c r="B18502" s="24"/>
      <c r="D18502" s="25"/>
    </row>
    <row r="18503" spans="1:4" x14ac:dyDescent="0.45">
      <c r="A18503"/>
      <c r="B18503" s="24"/>
      <c r="D18503" s="25"/>
    </row>
    <row r="18504" spans="1:4" x14ac:dyDescent="0.45">
      <c r="A18504"/>
      <c r="B18504" s="24"/>
      <c r="D18504" s="25"/>
    </row>
    <row r="18505" spans="1:4" x14ac:dyDescent="0.45">
      <c r="A18505"/>
      <c r="B18505" s="24"/>
      <c r="D18505" s="25"/>
    </row>
    <row r="18506" spans="1:4" x14ac:dyDescent="0.45">
      <c r="A18506"/>
      <c r="B18506" s="24"/>
      <c r="D18506" s="25"/>
    </row>
    <row r="18507" spans="1:4" x14ac:dyDescent="0.45">
      <c r="A18507"/>
      <c r="B18507" s="24"/>
      <c r="D18507" s="25"/>
    </row>
    <row r="18508" spans="1:4" x14ac:dyDescent="0.45">
      <c r="A18508"/>
      <c r="B18508" s="24"/>
      <c r="D18508" s="25"/>
    </row>
    <row r="18509" spans="1:4" x14ac:dyDescent="0.45">
      <c r="A18509"/>
      <c r="B18509" s="24"/>
      <c r="D18509" s="25"/>
    </row>
    <row r="18510" spans="1:4" x14ac:dyDescent="0.45">
      <c r="A18510"/>
      <c r="B18510" s="24"/>
      <c r="D18510" s="25"/>
    </row>
    <row r="18511" spans="1:4" x14ac:dyDescent="0.45">
      <c r="A18511"/>
      <c r="B18511" s="24"/>
      <c r="D18511" s="25"/>
    </row>
    <row r="18512" spans="1:4" x14ac:dyDescent="0.45">
      <c r="A18512"/>
      <c r="B18512" s="24"/>
      <c r="D18512" s="25"/>
    </row>
    <row r="18513" spans="1:4" x14ac:dyDescent="0.45">
      <c r="A18513"/>
      <c r="B18513" s="24"/>
      <c r="D18513" s="25"/>
    </row>
    <row r="18514" spans="1:4" x14ac:dyDescent="0.45">
      <c r="A18514"/>
      <c r="B18514" s="24"/>
      <c r="D18514" s="25"/>
    </row>
    <row r="18515" spans="1:4" x14ac:dyDescent="0.45">
      <c r="A18515"/>
      <c r="B18515" s="24"/>
      <c r="D18515" s="25"/>
    </row>
    <row r="18516" spans="1:4" x14ac:dyDescent="0.45">
      <c r="A18516"/>
      <c r="B18516" s="24"/>
      <c r="D18516" s="25"/>
    </row>
    <row r="18517" spans="1:4" x14ac:dyDescent="0.45">
      <c r="A18517"/>
      <c r="B18517" s="24"/>
      <c r="D18517" s="25"/>
    </row>
    <row r="18518" spans="1:4" x14ac:dyDescent="0.45">
      <c r="A18518"/>
      <c r="B18518" s="24"/>
      <c r="D18518" s="25"/>
    </row>
    <row r="18519" spans="1:4" x14ac:dyDescent="0.45">
      <c r="A18519"/>
      <c r="B18519" s="24"/>
      <c r="D18519" s="25"/>
    </row>
    <row r="18520" spans="1:4" x14ac:dyDescent="0.45">
      <c r="A18520"/>
      <c r="B18520" s="24"/>
      <c r="D18520" s="25"/>
    </row>
    <row r="18521" spans="1:4" x14ac:dyDescent="0.45">
      <c r="A18521"/>
      <c r="B18521" s="24"/>
      <c r="D18521" s="25"/>
    </row>
    <row r="18522" spans="1:4" x14ac:dyDescent="0.45">
      <c r="A18522"/>
      <c r="B18522" s="24"/>
      <c r="D18522" s="25"/>
    </row>
    <row r="18523" spans="1:4" x14ac:dyDescent="0.45">
      <c r="A18523"/>
      <c r="B18523" s="24"/>
      <c r="D18523" s="25"/>
    </row>
    <row r="18524" spans="1:4" x14ac:dyDescent="0.45">
      <c r="A18524"/>
      <c r="B18524" s="24"/>
      <c r="D18524" s="25"/>
    </row>
    <row r="18525" spans="1:4" x14ac:dyDescent="0.45">
      <c r="A18525"/>
      <c r="B18525" s="24"/>
      <c r="D18525" s="25"/>
    </row>
    <row r="18526" spans="1:4" x14ac:dyDescent="0.45">
      <c r="A18526"/>
      <c r="B18526" s="24"/>
      <c r="D18526" s="25"/>
    </row>
    <row r="18527" spans="1:4" x14ac:dyDescent="0.45">
      <c r="A18527"/>
      <c r="B18527" s="24"/>
      <c r="D18527" s="25"/>
    </row>
    <row r="18528" spans="1:4" x14ac:dyDescent="0.45">
      <c r="A18528"/>
      <c r="B18528" s="24"/>
      <c r="D18528" s="25"/>
    </row>
    <row r="18529" spans="1:4" x14ac:dyDescent="0.45">
      <c r="A18529"/>
      <c r="B18529" s="24"/>
      <c r="D18529" s="25"/>
    </row>
    <row r="18530" spans="1:4" x14ac:dyDescent="0.45">
      <c r="A18530"/>
      <c r="B18530" s="24"/>
      <c r="D18530" s="25"/>
    </row>
    <row r="18531" spans="1:4" x14ac:dyDescent="0.45">
      <c r="A18531"/>
      <c r="B18531" s="24"/>
      <c r="D18531" s="25"/>
    </row>
    <row r="18532" spans="1:4" x14ac:dyDescent="0.45">
      <c r="A18532"/>
      <c r="B18532" s="24"/>
      <c r="D18532" s="25"/>
    </row>
    <row r="18533" spans="1:4" x14ac:dyDescent="0.45">
      <c r="A18533"/>
      <c r="B18533" s="24"/>
      <c r="D18533" s="25"/>
    </row>
    <row r="18534" spans="1:4" x14ac:dyDescent="0.45">
      <c r="A18534"/>
      <c r="B18534" s="24"/>
      <c r="D18534" s="25"/>
    </row>
    <row r="18535" spans="1:4" x14ac:dyDescent="0.45">
      <c r="A18535"/>
      <c r="B18535" s="24"/>
      <c r="D18535" s="25"/>
    </row>
    <row r="18536" spans="1:4" x14ac:dyDescent="0.45">
      <c r="A18536"/>
      <c r="B18536" s="24"/>
      <c r="D18536" s="25"/>
    </row>
    <row r="18537" spans="1:4" x14ac:dyDescent="0.45">
      <c r="A18537"/>
      <c r="B18537" s="24"/>
      <c r="D18537" s="25"/>
    </row>
    <row r="18538" spans="1:4" x14ac:dyDescent="0.45">
      <c r="A18538"/>
      <c r="B18538" s="24"/>
      <c r="D18538" s="25"/>
    </row>
    <row r="18539" spans="1:4" x14ac:dyDescent="0.45">
      <c r="A18539"/>
      <c r="B18539" s="24"/>
      <c r="D18539" s="25"/>
    </row>
    <row r="18540" spans="1:4" x14ac:dyDescent="0.45">
      <c r="A18540"/>
      <c r="B18540" s="24"/>
      <c r="D18540" s="25"/>
    </row>
    <row r="18541" spans="1:4" x14ac:dyDescent="0.45">
      <c r="A18541"/>
      <c r="B18541" s="24"/>
      <c r="D18541" s="25"/>
    </row>
    <row r="18542" spans="1:4" x14ac:dyDescent="0.45">
      <c r="A18542"/>
      <c r="B18542" s="24"/>
      <c r="D18542" s="25"/>
    </row>
    <row r="18543" spans="1:4" x14ac:dyDescent="0.45">
      <c r="A18543"/>
      <c r="B18543" s="24"/>
      <c r="D18543" s="25"/>
    </row>
    <row r="18544" spans="1:4" x14ac:dyDescent="0.45">
      <c r="A18544"/>
      <c r="B18544" s="24"/>
      <c r="D18544" s="25"/>
    </row>
    <row r="18545" spans="1:4" x14ac:dyDescent="0.45">
      <c r="A18545"/>
      <c r="B18545" s="24"/>
      <c r="D18545" s="25"/>
    </row>
    <row r="18546" spans="1:4" x14ac:dyDescent="0.45">
      <c r="A18546"/>
      <c r="B18546" s="24"/>
      <c r="D18546" s="25"/>
    </row>
    <row r="18547" spans="1:4" x14ac:dyDescent="0.45">
      <c r="A18547"/>
      <c r="B18547" s="24"/>
      <c r="D18547" s="25"/>
    </row>
    <row r="18548" spans="1:4" x14ac:dyDescent="0.45">
      <c r="A18548"/>
      <c r="B18548" s="24"/>
      <c r="D18548" s="25"/>
    </row>
    <row r="18549" spans="1:4" x14ac:dyDescent="0.45">
      <c r="A18549"/>
      <c r="B18549" s="24"/>
      <c r="D18549" s="25"/>
    </row>
    <row r="18550" spans="1:4" x14ac:dyDescent="0.45">
      <c r="A18550"/>
      <c r="B18550" s="24"/>
      <c r="D18550" s="25"/>
    </row>
    <row r="18551" spans="1:4" x14ac:dyDescent="0.45">
      <c r="A18551"/>
      <c r="B18551" s="24"/>
      <c r="D18551" s="25"/>
    </row>
    <row r="18552" spans="1:4" x14ac:dyDescent="0.45">
      <c r="A18552"/>
      <c r="B18552" s="24"/>
      <c r="D18552" s="25"/>
    </row>
    <row r="18553" spans="1:4" x14ac:dyDescent="0.45">
      <c r="A18553"/>
      <c r="B18553" s="24"/>
      <c r="D18553" s="25"/>
    </row>
    <row r="18554" spans="1:4" x14ac:dyDescent="0.45">
      <c r="A18554"/>
      <c r="B18554" s="24"/>
      <c r="D18554" s="25"/>
    </row>
    <row r="18555" spans="1:4" x14ac:dyDescent="0.45">
      <c r="A18555"/>
      <c r="B18555" s="24"/>
      <c r="D18555" s="25"/>
    </row>
    <row r="18556" spans="1:4" x14ac:dyDescent="0.45">
      <c r="A18556"/>
      <c r="B18556" s="24"/>
      <c r="D18556" s="25"/>
    </row>
    <row r="18557" spans="1:4" x14ac:dyDescent="0.45">
      <c r="A18557"/>
      <c r="B18557" s="24"/>
      <c r="D18557" s="25"/>
    </row>
    <row r="18558" spans="1:4" x14ac:dyDescent="0.45">
      <c r="A18558"/>
      <c r="B18558" s="24"/>
      <c r="D18558" s="25"/>
    </row>
    <row r="18559" spans="1:4" x14ac:dyDescent="0.45">
      <c r="A18559"/>
      <c r="B18559" s="24"/>
      <c r="D18559" s="25"/>
    </row>
    <row r="18560" spans="1:4" x14ac:dyDescent="0.45">
      <c r="A18560"/>
      <c r="B18560" s="24"/>
      <c r="D18560" s="25"/>
    </row>
    <row r="18561" spans="1:4" x14ac:dyDescent="0.45">
      <c r="A18561"/>
      <c r="B18561" s="24"/>
      <c r="D18561" s="25"/>
    </row>
    <row r="18562" spans="1:4" x14ac:dyDescent="0.45">
      <c r="A18562"/>
      <c r="B18562" s="24"/>
      <c r="D18562" s="25"/>
    </row>
    <row r="18563" spans="1:4" x14ac:dyDescent="0.45">
      <c r="A18563"/>
      <c r="B18563" s="24"/>
      <c r="D18563" s="25"/>
    </row>
    <row r="18564" spans="1:4" x14ac:dyDescent="0.45">
      <c r="A18564"/>
      <c r="B18564" s="24"/>
      <c r="D18564" s="25"/>
    </row>
    <row r="18565" spans="1:4" x14ac:dyDescent="0.45">
      <c r="A18565"/>
      <c r="B18565" s="24"/>
      <c r="D18565" s="25"/>
    </row>
    <row r="18566" spans="1:4" x14ac:dyDescent="0.45">
      <c r="A18566"/>
      <c r="B18566" s="24"/>
      <c r="D18566" s="25"/>
    </row>
    <row r="18567" spans="1:4" x14ac:dyDescent="0.45">
      <c r="A18567"/>
      <c r="B18567" s="24"/>
      <c r="D18567" s="25"/>
    </row>
    <row r="18568" spans="1:4" x14ac:dyDescent="0.45">
      <c r="A18568"/>
      <c r="B18568" s="24"/>
      <c r="D18568" s="25"/>
    </row>
    <row r="18569" spans="1:4" x14ac:dyDescent="0.45">
      <c r="A18569"/>
      <c r="B18569" s="24"/>
      <c r="D18569" s="25"/>
    </row>
    <row r="18570" spans="1:4" x14ac:dyDescent="0.45">
      <c r="A18570"/>
      <c r="B18570" s="24"/>
      <c r="D18570" s="25"/>
    </row>
    <row r="18571" spans="1:4" x14ac:dyDescent="0.45">
      <c r="A18571"/>
      <c r="B18571" s="24"/>
      <c r="D18571" s="25"/>
    </row>
    <row r="18572" spans="1:4" x14ac:dyDescent="0.45">
      <c r="A18572"/>
      <c r="B18572" s="24"/>
      <c r="D18572" s="25"/>
    </row>
    <row r="18573" spans="1:4" x14ac:dyDescent="0.45">
      <c r="A18573"/>
      <c r="B18573" s="24"/>
      <c r="D18573" s="25"/>
    </row>
    <row r="18574" spans="1:4" x14ac:dyDescent="0.45">
      <c r="A18574"/>
      <c r="B18574" s="24"/>
      <c r="D18574" s="25"/>
    </row>
    <row r="18575" spans="1:4" x14ac:dyDescent="0.45">
      <c r="A18575"/>
      <c r="B18575" s="24"/>
      <c r="D18575" s="25"/>
    </row>
    <row r="18576" spans="1:4" x14ac:dyDescent="0.45">
      <c r="A18576"/>
      <c r="B18576" s="24"/>
      <c r="D18576" s="25"/>
    </row>
    <row r="18577" spans="1:4" x14ac:dyDescent="0.45">
      <c r="A18577"/>
      <c r="B18577" s="24"/>
      <c r="D18577" s="25"/>
    </row>
    <row r="18578" spans="1:4" x14ac:dyDescent="0.45">
      <c r="A18578"/>
      <c r="B18578" s="24"/>
      <c r="D18578" s="25"/>
    </row>
    <row r="18579" spans="1:4" x14ac:dyDescent="0.45">
      <c r="A18579"/>
      <c r="B18579" s="24"/>
      <c r="D18579" s="25"/>
    </row>
    <row r="18580" spans="1:4" x14ac:dyDescent="0.45">
      <c r="A18580"/>
      <c r="B18580" s="24"/>
      <c r="D18580" s="25"/>
    </row>
    <row r="18581" spans="1:4" x14ac:dyDescent="0.45">
      <c r="A18581"/>
      <c r="B18581" s="24"/>
      <c r="D18581" s="25"/>
    </row>
    <row r="18582" spans="1:4" x14ac:dyDescent="0.45">
      <c r="A18582"/>
      <c r="B18582" s="24"/>
      <c r="D18582" s="25"/>
    </row>
    <row r="18583" spans="1:4" x14ac:dyDescent="0.45">
      <c r="A18583"/>
      <c r="B18583" s="24"/>
      <c r="D18583" s="25"/>
    </row>
    <row r="18584" spans="1:4" x14ac:dyDescent="0.45">
      <c r="A18584"/>
      <c r="B18584" s="24"/>
      <c r="D18584" s="25"/>
    </row>
    <row r="18585" spans="1:4" x14ac:dyDescent="0.45">
      <c r="A18585"/>
      <c r="B18585" s="24"/>
      <c r="D18585" s="25"/>
    </row>
    <row r="18586" spans="1:4" x14ac:dyDescent="0.45">
      <c r="A18586"/>
      <c r="B18586" s="24"/>
      <c r="D18586" s="25"/>
    </row>
    <row r="18587" spans="1:4" x14ac:dyDescent="0.45">
      <c r="A18587"/>
      <c r="B18587" s="24"/>
      <c r="D18587" s="25"/>
    </row>
    <row r="18588" spans="1:4" x14ac:dyDescent="0.45">
      <c r="A18588"/>
      <c r="B18588" s="24"/>
      <c r="D18588" s="25"/>
    </row>
    <row r="18589" spans="1:4" x14ac:dyDescent="0.45">
      <c r="A18589"/>
      <c r="B18589" s="24"/>
      <c r="D18589" s="25"/>
    </row>
    <row r="18590" spans="1:4" x14ac:dyDescent="0.45">
      <c r="A18590"/>
      <c r="B18590" s="24"/>
      <c r="D18590" s="25"/>
    </row>
    <row r="18591" spans="1:4" x14ac:dyDescent="0.45">
      <c r="A18591"/>
      <c r="B18591" s="24"/>
      <c r="D18591" s="25"/>
    </row>
    <row r="18592" spans="1:4" x14ac:dyDescent="0.45">
      <c r="A18592"/>
      <c r="B18592" s="24"/>
      <c r="D18592" s="25"/>
    </row>
    <row r="18593" spans="1:4" x14ac:dyDescent="0.45">
      <c r="A18593"/>
      <c r="B18593" s="24"/>
      <c r="D18593" s="25"/>
    </row>
    <row r="18594" spans="1:4" x14ac:dyDescent="0.45">
      <c r="A18594"/>
      <c r="B18594" s="24"/>
      <c r="D18594" s="25"/>
    </row>
    <row r="18595" spans="1:4" x14ac:dyDescent="0.45">
      <c r="A18595"/>
      <c r="B18595" s="24"/>
      <c r="D18595" s="25"/>
    </row>
    <row r="18596" spans="1:4" x14ac:dyDescent="0.45">
      <c r="A18596"/>
      <c r="B18596" s="24"/>
      <c r="D18596" s="25"/>
    </row>
    <row r="18597" spans="1:4" x14ac:dyDescent="0.45">
      <c r="A18597"/>
      <c r="B18597" s="24"/>
      <c r="D18597" s="25"/>
    </row>
    <row r="18598" spans="1:4" x14ac:dyDescent="0.45">
      <c r="A18598"/>
      <c r="B18598" s="24"/>
      <c r="D18598" s="25"/>
    </row>
    <row r="18599" spans="1:4" x14ac:dyDescent="0.45">
      <c r="A18599"/>
      <c r="B18599" s="24"/>
      <c r="D18599" s="25"/>
    </row>
    <row r="18600" spans="1:4" x14ac:dyDescent="0.45">
      <c r="A18600"/>
      <c r="B18600" s="24"/>
      <c r="D18600" s="25"/>
    </row>
    <row r="18601" spans="1:4" x14ac:dyDescent="0.45">
      <c r="A18601"/>
      <c r="B18601" s="24"/>
      <c r="D18601" s="25"/>
    </row>
    <row r="18602" spans="1:4" x14ac:dyDescent="0.45">
      <c r="A18602"/>
      <c r="B18602" s="24"/>
      <c r="D18602" s="25"/>
    </row>
    <row r="18603" spans="1:4" x14ac:dyDescent="0.45">
      <c r="A18603"/>
      <c r="B18603" s="24"/>
      <c r="D18603" s="25"/>
    </row>
    <row r="18604" spans="1:4" x14ac:dyDescent="0.45">
      <c r="A18604"/>
      <c r="B18604" s="24"/>
      <c r="D18604" s="25"/>
    </row>
    <row r="18605" spans="1:4" x14ac:dyDescent="0.45">
      <c r="A18605"/>
      <c r="B18605" s="24"/>
      <c r="D18605" s="25"/>
    </row>
    <row r="18606" spans="1:4" x14ac:dyDescent="0.45">
      <c r="A18606"/>
      <c r="B18606" s="24"/>
      <c r="D18606" s="25"/>
    </row>
    <row r="18607" spans="1:4" x14ac:dyDescent="0.45">
      <c r="A18607"/>
      <c r="B18607" s="24"/>
      <c r="D18607" s="25"/>
    </row>
    <row r="18608" spans="1:4" x14ac:dyDescent="0.45">
      <c r="A18608"/>
      <c r="B18608" s="24"/>
      <c r="D18608" s="25"/>
    </row>
    <row r="18609" spans="1:4" x14ac:dyDescent="0.45">
      <c r="A18609"/>
      <c r="B18609" s="24"/>
      <c r="D18609" s="25"/>
    </row>
    <row r="18610" spans="1:4" x14ac:dyDescent="0.45">
      <c r="A18610"/>
      <c r="B18610" s="24"/>
      <c r="D18610" s="25"/>
    </row>
    <row r="18611" spans="1:4" x14ac:dyDescent="0.45">
      <c r="A18611"/>
      <c r="B18611" s="24"/>
      <c r="D18611" s="25"/>
    </row>
    <row r="18612" spans="1:4" x14ac:dyDescent="0.45">
      <c r="A18612"/>
      <c r="B18612" s="24"/>
      <c r="D18612" s="25"/>
    </row>
    <row r="18613" spans="1:4" x14ac:dyDescent="0.45">
      <c r="A18613"/>
      <c r="B18613" s="24"/>
      <c r="D18613" s="25"/>
    </row>
    <row r="18614" spans="1:4" x14ac:dyDescent="0.45">
      <c r="A18614"/>
      <c r="B18614" s="24"/>
      <c r="D18614" s="25"/>
    </row>
    <row r="18615" spans="1:4" x14ac:dyDescent="0.45">
      <c r="A18615"/>
      <c r="B18615" s="24"/>
      <c r="D18615" s="25"/>
    </row>
    <row r="18616" spans="1:4" x14ac:dyDescent="0.45">
      <c r="A18616"/>
      <c r="B18616" s="24"/>
      <c r="D18616" s="25"/>
    </row>
    <row r="18617" spans="1:4" x14ac:dyDescent="0.45">
      <c r="A18617"/>
      <c r="B18617" s="24"/>
      <c r="D18617" s="25"/>
    </row>
    <row r="18618" spans="1:4" x14ac:dyDescent="0.45">
      <c r="A18618"/>
      <c r="B18618" s="24"/>
      <c r="D18618" s="25"/>
    </row>
    <row r="18619" spans="1:4" x14ac:dyDescent="0.45">
      <c r="A18619"/>
      <c r="B18619" s="24"/>
      <c r="D18619" s="25"/>
    </row>
    <row r="18620" spans="1:4" x14ac:dyDescent="0.45">
      <c r="A18620"/>
      <c r="B18620" s="24"/>
      <c r="D18620" s="25"/>
    </row>
    <row r="18621" spans="1:4" x14ac:dyDescent="0.45">
      <c r="A18621"/>
      <c r="B18621" s="24"/>
      <c r="D18621" s="25"/>
    </row>
    <row r="18622" spans="1:4" x14ac:dyDescent="0.45">
      <c r="A18622"/>
      <c r="B18622" s="24"/>
      <c r="D18622" s="25"/>
    </row>
    <row r="18623" spans="1:4" x14ac:dyDescent="0.45">
      <c r="A18623"/>
      <c r="B18623" s="24"/>
      <c r="D18623" s="25"/>
    </row>
    <row r="18624" spans="1:4" x14ac:dyDescent="0.45">
      <c r="A18624"/>
      <c r="B18624" s="24"/>
      <c r="D18624" s="25"/>
    </row>
    <row r="18625" spans="1:4" x14ac:dyDescent="0.45">
      <c r="A18625"/>
      <c r="B18625" s="24"/>
      <c r="D18625" s="25"/>
    </row>
    <row r="18626" spans="1:4" x14ac:dyDescent="0.45">
      <c r="A18626"/>
      <c r="B18626" s="24"/>
      <c r="D18626" s="25"/>
    </row>
    <row r="18627" spans="1:4" x14ac:dyDescent="0.45">
      <c r="A18627"/>
      <c r="B18627" s="24"/>
      <c r="D18627" s="25"/>
    </row>
    <row r="18628" spans="1:4" x14ac:dyDescent="0.45">
      <c r="A18628"/>
      <c r="B18628" s="24"/>
      <c r="D18628" s="25"/>
    </row>
    <row r="18629" spans="1:4" x14ac:dyDescent="0.45">
      <c r="A18629"/>
      <c r="B18629" s="24"/>
      <c r="D18629" s="25"/>
    </row>
    <row r="18630" spans="1:4" x14ac:dyDescent="0.45">
      <c r="A18630"/>
      <c r="B18630" s="24"/>
      <c r="D18630" s="25"/>
    </row>
    <row r="18631" spans="1:4" x14ac:dyDescent="0.45">
      <c r="A18631"/>
      <c r="B18631" s="24"/>
      <c r="D18631" s="25"/>
    </row>
    <row r="18632" spans="1:4" x14ac:dyDescent="0.45">
      <c r="A18632"/>
      <c r="B18632" s="24"/>
      <c r="D18632" s="25"/>
    </row>
    <row r="18633" spans="1:4" x14ac:dyDescent="0.45">
      <c r="A18633"/>
      <c r="B18633" s="24"/>
      <c r="D18633" s="25"/>
    </row>
    <row r="18634" spans="1:4" x14ac:dyDescent="0.45">
      <c r="A18634"/>
      <c r="B18634" s="24"/>
      <c r="D18634" s="25"/>
    </row>
    <row r="18635" spans="1:4" x14ac:dyDescent="0.45">
      <c r="A18635"/>
      <c r="B18635" s="24"/>
      <c r="D18635" s="25"/>
    </row>
    <row r="18636" spans="1:4" x14ac:dyDescent="0.45">
      <c r="A18636"/>
      <c r="B18636" s="24"/>
      <c r="D18636" s="25"/>
    </row>
    <row r="18637" spans="1:4" x14ac:dyDescent="0.45">
      <c r="A18637"/>
      <c r="B18637" s="24"/>
      <c r="D18637" s="25"/>
    </row>
    <row r="18638" spans="1:4" x14ac:dyDescent="0.45">
      <c r="A18638"/>
      <c r="B18638" s="24"/>
      <c r="D18638" s="25"/>
    </row>
    <row r="18639" spans="1:4" x14ac:dyDescent="0.45">
      <c r="A18639"/>
      <c r="B18639" s="24"/>
      <c r="D18639" s="25"/>
    </row>
    <row r="18640" spans="1:4" x14ac:dyDescent="0.45">
      <c r="A18640"/>
      <c r="B18640" s="24"/>
      <c r="D18640" s="25"/>
    </row>
    <row r="18641" spans="1:4" x14ac:dyDescent="0.45">
      <c r="A18641"/>
      <c r="B18641" s="24"/>
      <c r="D18641" s="25"/>
    </row>
    <row r="18642" spans="1:4" x14ac:dyDescent="0.45">
      <c r="A18642"/>
      <c r="B18642" s="24"/>
      <c r="D18642" s="25"/>
    </row>
    <row r="18643" spans="1:4" x14ac:dyDescent="0.45">
      <c r="A18643"/>
      <c r="B18643" s="24"/>
      <c r="D18643" s="25"/>
    </row>
    <row r="18644" spans="1:4" x14ac:dyDescent="0.45">
      <c r="A18644"/>
      <c r="B18644" s="24"/>
      <c r="D18644" s="25"/>
    </row>
    <row r="18645" spans="1:4" x14ac:dyDescent="0.45">
      <c r="A18645"/>
      <c r="B18645" s="24"/>
      <c r="D18645" s="25"/>
    </row>
    <row r="18646" spans="1:4" x14ac:dyDescent="0.45">
      <c r="A18646"/>
      <c r="B18646" s="24"/>
      <c r="D18646" s="25"/>
    </row>
    <row r="18647" spans="1:4" x14ac:dyDescent="0.45">
      <c r="A18647"/>
      <c r="B18647" s="24"/>
      <c r="D18647" s="25"/>
    </row>
    <row r="18648" spans="1:4" x14ac:dyDescent="0.45">
      <c r="A18648"/>
      <c r="B18648" s="24"/>
      <c r="D18648" s="25"/>
    </row>
    <row r="18649" spans="1:4" x14ac:dyDescent="0.45">
      <c r="A18649"/>
      <c r="B18649" s="24"/>
      <c r="D18649" s="25"/>
    </row>
    <row r="18650" spans="1:4" x14ac:dyDescent="0.45">
      <c r="A18650"/>
      <c r="B18650" s="24"/>
      <c r="D18650" s="25"/>
    </row>
    <row r="18651" spans="1:4" x14ac:dyDescent="0.45">
      <c r="A18651"/>
      <c r="B18651" s="24"/>
      <c r="D18651" s="25"/>
    </row>
    <row r="18652" spans="1:4" x14ac:dyDescent="0.45">
      <c r="A18652"/>
      <c r="B18652" s="24"/>
      <c r="D18652" s="25"/>
    </row>
    <row r="18653" spans="1:4" x14ac:dyDescent="0.45">
      <c r="A18653"/>
      <c r="B18653" s="24"/>
      <c r="D18653" s="25"/>
    </row>
    <row r="18654" spans="1:4" x14ac:dyDescent="0.45">
      <c r="A18654"/>
      <c r="B18654" s="24"/>
      <c r="D18654" s="25"/>
    </row>
    <row r="18655" spans="1:4" x14ac:dyDescent="0.45">
      <c r="A18655"/>
      <c r="B18655" s="24"/>
      <c r="D18655" s="25"/>
    </row>
    <row r="18656" spans="1:4" x14ac:dyDescent="0.45">
      <c r="A18656"/>
      <c r="B18656" s="24"/>
      <c r="D18656" s="25"/>
    </row>
    <row r="18657" spans="1:4" x14ac:dyDescent="0.45">
      <c r="A18657"/>
      <c r="B18657" s="24"/>
      <c r="D18657" s="25"/>
    </row>
    <row r="18658" spans="1:4" x14ac:dyDescent="0.45">
      <c r="A18658"/>
      <c r="B18658" s="24"/>
      <c r="D18658" s="25"/>
    </row>
    <row r="18659" spans="1:4" x14ac:dyDescent="0.45">
      <c r="A18659"/>
      <c r="B18659" s="24"/>
      <c r="D18659" s="25"/>
    </row>
    <row r="18660" spans="1:4" x14ac:dyDescent="0.45">
      <c r="A18660"/>
      <c r="B18660" s="24"/>
      <c r="D18660" s="25"/>
    </row>
    <row r="18661" spans="1:4" x14ac:dyDescent="0.45">
      <c r="A18661"/>
      <c r="B18661" s="24"/>
      <c r="D18661" s="25"/>
    </row>
    <row r="18662" spans="1:4" x14ac:dyDescent="0.45">
      <c r="A18662"/>
      <c r="B18662" s="24"/>
      <c r="D18662" s="25"/>
    </row>
    <row r="18663" spans="1:4" x14ac:dyDescent="0.45">
      <c r="A18663"/>
      <c r="B18663" s="24"/>
      <c r="D18663" s="25"/>
    </row>
    <row r="18664" spans="1:4" x14ac:dyDescent="0.45">
      <c r="A18664"/>
      <c r="B18664" s="24"/>
      <c r="D18664" s="25"/>
    </row>
    <row r="18665" spans="1:4" x14ac:dyDescent="0.45">
      <c r="A18665"/>
      <c r="B18665" s="24"/>
      <c r="D18665" s="25"/>
    </row>
    <row r="18666" spans="1:4" x14ac:dyDescent="0.45">
      <c r="A18666"/>
      <c r="B18666" s="24"/>
      <c r="D18666" s="25"/>
    </row>
    <row r="18667" spans="1:4" x14ac:dyDescent="0.45">
      <c r="A18667"/>
      <c r="B18667" s="24"/>
      <c r="D18667" s="25"/>
    </row>
    <row r="18668" spans="1:4" x14ac:dyDescent="0.45">
      <c r="A18668"/>
      <c r="B18668" s="24"/>
      <c r="D18668" s="25"/>
    </row>
    <row r="18669" spans="1:4" x14ac:dyDescent="0.45">
      <c r="A18669"/>
      <c r="B18669" s="24"/>
      <c r="D18669" s="25"/>
    </row>
    <row r="18670" spans="1:4" x14ac:dyDescent="0.45">
      <c r="A18670"/>
      <c r="B18670" s="24"/>
      <c r="D18670" s="25"/>
    </row>
    <row r="18671" spans="1:4" x14ac:dyDescent="0.45">
      <c r="A18671"/>
      <c r="B18671" s="24"/>
      <c r="D18671" s="25"/>
    </row>
    <row r="18672" spans="1:4" x14ac:dyDescent="0.45">
      <c r="A18672"/>
      <c r="B18672" s="24"/>
      <c r="D18672" s="25"/>
    </row>
    <row r="18673" spans="1:4" x14ac:dyDescent="0.45">
      <c r="A18673"/>
      <c r="B18673" s="24"/>
      <c r="D18673" s="25"/>
    </row>
    <row r="18674" spans="1:4" x14ac:dyDescent="0.45">
      <c r="A18674"/>
      <c r="B18674" s="24"/>
      <c r="D18674" s="25"/>
    </row>
    <row r="18675" spans="1:4" x14ac:dyDescent="0.45">
      <c r="A18675"/>
      <c r="B18675" s="24"/>
      <c r="D18675" s="25"/>
    </row>
    <row r="18676" spans="1:4" x14ac:dyDescent="0.45">
      <c r="A18676"/>
      <c r="B18676" s="24"/>
      <c r="D18676" s="25"/>
    </row>
    <row r="18677" spans="1:4" x14ac:dyDescent="0.45">
      <c r="A18677"/>
      <c r="B18677" s="24"/>
      <c r="D18677" s="25"/>
    </row>
    <row r="18678" spans="1:4" x14ac:dyDescent="0.45">
      <c r="A18678"/>
      <c r="B18678" s="24"/>
      <c r="D18678" s="25"/>
    </row>
    <row r="18679" spans="1:4" x14ac:dyDescent="0.45">
      <c r="A18679"/>
      <c r="B18679" s="24"/>
      <c r="D18679" s="25"/>
    </row>
    <row r="18680" spans="1:4" x14ac:dyDescent="0.45">
      <c r="A18680"/>
      <c r="B18680" s="24"/>
      <c r="D18680" s="25"/>
    </row>
    <row r="18681" spans="1:4" x14ac:dyDescent="0.45">
      <c r="A18681"/>
      <c r="B18681" s="24"/>
      <c r="D18681" s="25"/>
    </row>
    <row r="18682" spans="1:4" x14ac:dyDescent="0.45">
      <c r="A18682"/>
      <c r="B18682" s="24"/>
      <c r="D18682" s="25"/>
    </row>
    <row r="18683" spans="1:4" x14ac:dyDescent="0.45">
      <c r="A18683"/>
      <c r="B18683" s="24"/>
      <c r="D18683" s="25"/>
    </row>
    <row r="18684" spans="1:4" x14ac:dyDescent="0.45">
      <c r="A18684"/>
      <c r="B18684" s="24"/>
      <c r="D18684" s="25"/>
    </row>
    <row r="18685" spans="1:4" x14ac:dyDescent="0.45">
      <c r="A18685"/>
      <c r="B18685" s="24"/>
      <c r="D18685" s="25"/>
    </row>
    <row r="18686" spans="1:4" x14ac:dyDescent="0.45">
      <c r="A18686"/>
      <c r="B18686" s="24"/>
      <c r="D18686" s="25"/>
    </row>
    <row r="18687" spans="1:4" x14ac:dyDescent="0.45">
      <c r="A18687"/>
      <c r="B18687" s="24"/>
      <c r="D18687" s="25"/>
    </row>
    <row r="18688" spans="1:4" x14ac:dyDescent="0.45">
      <c r="A18688"/>
      <c r="B18688" s="24"/>
      <c r="D18688" s="25"/>
    </row>
    <row r="18689" spans="1:4" x14ac:dyDescent="0.45">
      <c r="A18689"/>
      <c r="B18689" s="24"/>
      <c r="D18689" s="25"/>
    </row>
    <row r="18690" spans="1:4" x14ac:dyDescent="0.45">
      <c r="A18690"/>
      <c r="B18690" s="24"/>
      <c r="D18690" s="25"/>
    </row>
    <row r="18691" spans="1:4" x14ac:dyDescent="0.45">
      <c r="A18691"/>
      <c r="B18691" s="24"/>
      <c r="D18691" s="25"/>
    </row>
    <row r="18692" spans="1:4" x14ac:dyDescent="0.45">
      <c r="A18692"/>
      <c r="B18692" s="24"/>
      <c r="D18692" s="25"/>
    </row>
    <row r="18693" spans="1:4" x14ac:dyDescent="0.45">
      <c r="A18693"/>
      <c r="B18693" s="24"/>
      <c r="D18693" s="25"/>
    </row>
    <row r="18694" spans="1:4" x14ac:dyDescent="0.45">
      <c r="A18694"/>
      <c r="B18694" s="24"/>
      <c r="D18694" s="25"/>
    </row>
    <row r="18695" spans="1:4" x14ac:dyDescent="0.45">
      <c r="A18695"/>
      <c r="B18695" s="24"/>
      <c r="D18695" s="25"/>
    </row>
    <row r="18696" spans="1:4" x14ac:dyDescent="0.45">
      <c r="A18696"/>
      <c r="B18696" s="24"/>
      <c r="D18696" s="25"/>
    </row>
    <row r="18697" spans="1:4" x14ac:dyDescent="0.45">
      <c r="A18697"/>
      <c r="B18697" s="24"/>
      <c r="D18697" s="25"/>
    </row>
    <row r="18698" spans="1:4" x14ac:dyDescent="0.45">
      <c r="A18698"/>
      <c r="B18698" s="24"/>
      <c r="D18698" s="25"/>
    </row>
    <row r="18699" spans="1:4" x14ac:dyDescent="0.45">
      <c r="A18699"/>
      <c r="B18699" s="24"/>
      <c r="D18699" s="25"/>
    </row>
    <row r="18700" spans="1:4" x14ac:dyDescent="0.45">
      <c r="A18700"/>
      <c r="B18700" s="24"/>
      <c r="D18700" s="25"/>
    </row>
    <row r="18701" spans="1:4" x14ac:dyDescent="0.45">
      <c r="A18701"/>
      <c r="B18701" s="24"/>
      <c r="D18701" s="25"/>
    </row>
    <row r="18702" spans="1:4" x14ac:dyDescent="0.45">
      <c r="A18702"/>
      <c r="B18702" s="24"/>
      <c r="D18702" s="25"/>
    </row>
    <row r="18703" spans="1:4" x14ac:dyDescent="0.45">
      <c r="A18703"/>
      <c r="B18703" s="24"/>
      <c r="D18703" s="25"/>
    </row>
    <row r="18704" spans="1:4" x14ac:dyDescent="0.45">
      <c r="A18704"/>
      <c r="B18704" s="24"/>
      <c r="D18704" s="25"/>
    </row>
    <row r="18705" spans="1:4" x14ac:dyDescent="0.45">
      <c r="A18705"/>
      <c r="B18705" s="24"/>
      <c r="D18705" s="25"/>
    </row>
    <row r="18706" spans="1:4" x14ac:dyDescent="0.45">
      <c r="A18706"/>
      <c r="B18706" s="24"/>
      <c r="D18706" s="25"/>
    </row>
    <row r="18707" spans="1:4" x14ac:dyDescent="0.45">
      <c r="A18707"/>
      <c r="B18707" s="24"/>
      <c r="D18707" s="25"/>
    </row>
    <row r="18708" spans="1:4" x14ac:dyDescent="0.45">
      <c r="A18708"/>
      <c r="B18708" s="24"/>
      <c r="D18708" s="25"/>
    </row>
    <row r="18709" spans="1:4" x14ac:dyDescent="0.45">
      <c r="A18709"/>
      <c r="B18709" s="24"/>
      <c r="D18709" s="25"/>
    </row>
    <row r="18710" spans="1:4" x14ac:dyDescent="0.45">
      <c r="A18710"/>
      <c r="B18710" s="24"/>
      <c r="D18710" s="25"/>
    </row>
    <row r="18711" spans="1:4" x14ac:dyDescent="0.45">
      <c r="A18711"/>
      <c r="B18711" s="24"/>
      <c r="D18711" s="25"/>
    </row>
    <row r="18712" spans="1:4" x14ac:dyDescent="0.45">
      <c r="A18712"/>
      <c r="B18712" s="24"/>
      <c r="D18712" s="25"/>
    </row>
    <row r="18713" spans="1:4" x14ac:dyDescent="0.45">
      <c r="A18713"/>
      <c r="B18713" s="24"/>
      <c r="D18713" s="25"/>
    </row>
    <row r="18714" spans="1:4" x14ac:dyDescent="0.45">
      <c r="A18714"/>
      <c r="B18714" s="24"/>
      <c r="D18714" s="25"/>
    </row>
    <row r="18715" spans="1:4" x14ac:dyDescent="0.45">
      <c r="A18715"/>
      <c r="B18715" s="24"/>
      <c r="D18715" s="25"/>
    </row>
    <row r="18716" spans="1:4" x14ac:dyDescent="0.45">
      <c r="A18716"/>
      <c r="B18716" s="24"/>
      <c r="D18716" s="25"/>
    </row>
    <row r="18717" spans="1:4" x14ac:dyDescent="0.45">
      <c r="A18717"/>
      <c r="B18717" s="24"/>
      <c r="D18717" s="25"/>
    </row>
    <row r="18718" spans="1:4" x14ac:dyDescent="0.45">
      <c r="A18718"/>
      <c r="B18718" s="24"/>
      <c r="D18718" s="25"/>
    </row>
    <row r="18719" spans="1:4" x14ac:dyDescent="0.45">
      <c r="A18719"/>
      <c r="B18719" s="24"/>
      <c r="D18719" s="25"/>
    </row>
    <row r="18720" spans="1:4" x14ac:dyDescent="0.45">
      <c r="A18720"/>
      <c r="B18720" s="24"/>
      <c r="D18720" s="25"/>
    </row>
    <row r="18721" spans="1:4" x14ac:dyDescent="0.45">
      <c r="A18721"/>
      <c r="B18721" s="24"/>
      <c r="D18721" s="25"/>
    </row>
    <row r="18722" spans="1:4" x14ac:dyDescent="0.45">
      <c r="A18722"/>
      <c r="B18722" s="24"/>
      <c r="D18722" s="25"/>
    </row>
    <row r="18723" spans="1:4" x14ac:dyDescent="0.45">
      <c r="A18723"/>
      <c r="B18723" s="24"/>
      <c r="D18723" s="25"/>
    </row>
    <row r="18724" spans="1:4" x14ac:dyDescent="0.45">
      <c r="A18724"/>
      <c r="B18724" s="24"/>
      <c r="D18724" s="25"/>
    </row>
    <row r="18725" spans="1:4" x14ac:dyDescent="0.45">
      <c r="A18725"/>
      <c r="B18725" s="24"/>
      <c r="D18725" s="25"/>
    </row>
    <row r="18726" spans="1:4" x14ac:dyDescent="0.45">
      <c r="A18726"/>
      <c r="B18726" s="24"/>
      <c r="D18726" s="25"/>
    </row>
    <row r="18727" spans="1:4" x14ac:dyDescent="0.45">
      <c r="A18727"/>
      <c r="B18727" s="24"/>
      <c r="D18727" s="25"/>
    </row>
    <row r="18728" spans="1:4" x14ac:dyDescent="0.45">
      <c r="A18728"/>
      <c r="B18728" s="24"/>
      <c r="D18728" s="25"/>
    </row>
    <row r="18729" spans="1:4" x14ac:dyDescent="0.45">
      <c r="A18729"/>
      <c r="B18729" s="24"/>
      <c r="D18729" s="25"/>
    </row>
    <row r="18730" spans="1:4" x14ac:dyDescent="0.45">
      <c r="A18730"/>
      <c r="B18730" s="24"/>
      <c r="D18730" s="25"/>
    </row>
    <row r="18731" spans="1:4" x14ac:dyDescent="0.45">
      <c r="A18731"/>
      <c r="B18731" s="24"/>
      <c r="D18731" s="25"/>
    </row>
    <row r="18732" spans="1:4" x14ac:dyDescent="0.45">
      <c r="A18732"/>
      <c r="B18732" s="24"/>
      <c r="D18732" s="25"/>
    </row>
    <row r="18733" spans="1:4" x14ac:dyDescent="0.45">
      <c r="A18733"/>
      <c r="B18733" s="24"/>
      <c r="D18733" s="25"/>
    </row>
    <row r="18734" spans="1:4" x14ac:dyDescent="0.45">
      <c r="A18734"/>
      <c r="B18734" s="24"/>
      <c r="D18734" s="25"/>
    </row>
    <row r="18735" spans="1:4" x14ac:dyDescent="0.45">
      <c r="A18735"/>
      <c r="B18735" s="24"/>
      <c r="D18735" s="25"/>
    </row>
    <row r="18736" spans="1:4" x14ac:dyDescent="0.45">
      <c r="A18736"/>
      <c r="B18736" s="24"/>
      <c r="D18736" s="25"/>
    </row>
    <row r="18737" spans="1:4" x14ac:dyDescent="0.45">
      <c r="A18737"/>
      <c r="B18737" s="24"/>
      <c r="D18737" s="25"/>
    </row>
    <row r="18738" spans="1:4" x14ac:dyDescent="0.45">
      <c r="A18738"/>
      <c r="B18738" s="24"/>
      <c r="D18738" s="25"/>
    </row>
    <row r="18739" spans="1:4" x14ac:dyDescent="0.45">
      <c r="A18739"/>
      <c r="B18739" s="24"/>
      <c r="D18739" s="25"/>
    </row>
    <row r="18740" spans="1:4" x14ac:dyDescent="0.45">
      <c r="A18740"/>
      <c r="B18740" s="24"/>
      <c r="D18740" s="25"/>
    </row>
    <row r="18741" spans="1:4" x14ac:dyDescent="0.45">
      <c r="A18741"/>
      <c r="B18741" s="24"/>
      <c r="D18741" s="25"/>
    </row>
    <row r="18742" spans="1:4" x14ac:dyDescent="0.45">
      <c r="A18742"/>
      <c r="B18742" s="24"/>
      <c r="D18742" s="25"/>
    </row>
    <row r="18743" spans="1:4" x14ac:dyDescent="0.45">
      <c r="A18743"/>
      <c r="B18743" s="24"/>
      <c r="D18743" s="25"/>
    </row>
    <row r="18744" spans="1:4" x14ac:dyDescent="0.45">
      <c r="A18744"/>
      <c r="B18744" s="24"/>
      <c r="D18744" s="25"/>
    </row>
    <row r="18745" spans="1:4" x14ac:dyDescent="0.45">
      <c r="A18745"/>
      <c r="B18745" s="24"/>
      <c r="D18745" s="25"/>
    </row>
    <row r="18746" spans="1:4" x14ac:dyDescent="0.45">
      <c r="A18746"/>
      <c r="B18746" s="24"/>
      <c r="D18746" s="25"/>
    </row>
    <row r="18747" spans="1:4" x14ac:dyDescent="0.45">
      <c r="A18747"/>
      <c r="B18747" s="24"/>
      <c r="D18747" s="25"/>
    </row>
    <row r="18748" spans="1:4" x14ac:dyDescent="0.45">
      <c r="A18748"/>
      <c r="B18748" s="24"/>
      <c r="D18748" s="25"/>
    </row>
    <row r="18749" spans="1:4" x14ac:dyDescent="0.45">
      <c r="A18749"/>
      <c r="B18749" s="24"/>
      <c r="D18749" s="25"/>
    </row>
    <row r="18750" spans="1:4" x14ac:dyDescent="0.45">
      <c r="A18750"/>
      <c r="B18750" s="24"/>
      <c r="D18750" s="25"/>
    </row>
    <row r="18751" spans="1:4" x14ac:dyDescent="0.45">
      <c r="A18751"/>
      <c r="B18751" s="24"/>
      <c r="D18751" s="25"/>
    </row>
    <row r="18752" spans="1:4" x14ac:dyDescent="0.45">
      <c r="A18752"/>
      <c r="B18752" s="24"/>
      <c r="D18752" s="25"/>
    </row>
    <row r="18753" spans="1:4" x14ac:dyDescent="0.45">
      <c r="A18753"/>
      <c r="B18753" s="24"/>
      <c r="D18753" s="25"/>
    </row>
    <row r="18754" spans="1:4" x14ac:dyDescent="0.45">
      <c r="A18754"/>
      <c r="B18754" s="24"/>
      <c r="D18754" s="25"/>
    </row>
    <row r="18755" spans="1:4" x14ac:dyDescent="0.45">
      <c r="A18755"/>
      <c r="B18755" s="24"/>
      <c r="D18755" s="25"/>
    </row>
    <row r="18756" spans="1:4" x14ac:dyDescent="0.45">
      <c r="A18756"/>
      <c r="B18756" s="24"/>
      <c r="D18756" s="25"/>
    </row>
    <row r="18757" spans="1:4" x14ac:dyDescent="0.45">
      <c r="A18757"/>
      <c r="B18757" s="24"/>
      <c r="D18757" s="25"/>
    </row>
    <row r="18758" spans="1:4" x14ac:dyDescent="0.45">
      <c r="A18758"/>
      <c r="B18758" s="24"/>
      <c r="D18758" s="25"/>
    </row>
    <row r="18759" spans="1:4" x14ac:dyDescent="0.45">
      <c r="A18759"/>
      <c r="B18759" s="24"/>
      <c r="D18759" s="25"/>
    </row>
    <row r="18760" spans="1:4" x14ac:dyDescent="0.45">
      <c r="A18760"/>
      <c r="B18760" s="24"/>
      <c r="D18760" s="25"/>
    </row>
    <row r="18761" spans="1:4" x14ac:dyDescent="0.45">
      <c r="A18761"/>
      <c r="B18761" s="24"/>
      <c r="D18761" s="25"/>
    </row>
    <row r="18762" spans="1:4" x14ac:dyDescent="0.45">
      <c r="A18762"/>
      <c r="B18762" s="24"/>
      <c r="D18762" s="25"/>
    </row>
    <row r="18763" spans="1:4" x14ac:dyDescent="0.45">
      <c r="A18763"/>
      <c r="B18763" s="24"/>
      <c r="D18763" s="25"/>
    </row>
    <row r="18764" spans="1:4" x14ac:dyDescent="0.45">
      <c r="A18764"/>
      <c r="B18764" s="24"/>
      <c r="D18764" s="25"/>
    </row>
    <row r="18765" spans="1:4" x14ac:dyDescent="0.45">
      <c r="A18765"/>
      <c r="B18765" s="24"/>
      <c r="D18765" s="25"/>
    </row>
    <row r="18766" spans="1:4" x14ac:dyDescent="0.45">
      <c r="A18766"/>
      <c r="B18766" s="24"/>
      <c r="D18766" s="25"/>
    </row>
    <row r="18767" spans="1:4" x14ac:dyDescent="0.45">
      <c r="A18767"/>
      <c r="B18767" s="24"/>
      <c r="D18767" s="25"/>
    </row>
    <row r="18768" spans="1:4" x14ac:dyDescent="0.45">
      <c r="A18768"/>
      <c r="B18768" s="24"/>
      <c r="D18768" s="25"/>
    </row>
    <row r="18769" spans="1:4" x14ac:dyDescent="0.45">
      <c r="A18769"/>
      <c r="B18769" s="24"/>
      <c r="D18769" s="25"/>
    </row>
    <row r="18770" spans="1:4" x14ac:dyDescent="0.45">
      <c r="A18770"/>
      <c r="B18770" s="24"/>
      <c r="D18770" s="25"/>
    </row>
    <row r="18771" spans="1:4" x14ac:dyDescent="0.45">
      <c r="A18771"/>
      <c r="B18771" s="24"/>
      <c r="D18771" s="25"/>
    </row>
    <row r="18772" spans="1:4" x14ac:dyDescent="0.45">
      <c r="A18772"/>
      <c r="B18772" s="24"/>
      <c r="D18772" s="25"/>
    </row>
    <row r="18773" spans="1:4" x14ac:dyDescent="0.45">
      <c r="A18773"/>
      <c r="B18773" s="24"/>
      <c r="D18773" s="25"/>
    </row>
    <row r="18774" spans="1:4" x14ac:dyDescent="0.45">
      <c r="A18774"/>
      <c r="B18774" s="24"/>
      <c r="D18774" s="25"/>
    </row>
    <row r="18775" spans="1:4" x14ac:dyDescent="0.45">
      <c r="A18775"/>
      <c r="B18775" s="24"/>
      <c r="D18775" s="25"/>
    </row>
    <row r="18776" spans="1:4" x14ac:dyDescent="0.45">
      <c r="A18776"/>
      <c r="B18776" s="24"/>
      <c r="D18776" s="25"/>
    </row>
    <row r="18777" spans="1:4" x14ac:dyDescent="0.45">
      <c r="A18777"/>
      <c r="B18777" s="24"/>
      <c r="D18777" s="25"/>
    </row>
    <row r="18778" spans="1:4" x14ac:dyDescent="0.45">
      <c r="A18778"/>
      <c r="B18778" s="24"/>
      <c r="D18778" s="25"/>
    </row>
    <row r="18779" spans="1:4" x14ac:dyDescent="0.45">
      <c r="A18779"/>
      <c r="B18779" s="24"/>
      <c r="D18779" s="25"/>
    </row>
    <row r="18780" spans="1:4" x14ac:dyDescent="0.45">
      <c r="A18780"/>
      <c r="B18780" s="24"/>
      <c r="D18780" s="25"/>
    </row>
    <row r="18781" spans="1:4" x14ac:dyDescent="0.45">
      <c r="A18781"/>
      <c r="B18781" s="24"/>
      <c r="D18781" s="25"/>
    </row>
    <row r="18782" spans="1:4" x14ac:dyDescent="0.45">
      <c r="A18782"/>
      <c r="B18782" s="24"/>
      <c r="D18782" s="25"/>
    </row>
    <row r="18783" spans="1:4" x14ac:dyDescent="0.45">
      <c r="A18783"/>
      <c r="B18783" s="24"/>
      <c r="D18783" s="25"/>
    </row>
    <row r="18784" spans="1:4" x14ac:dyDescent="0.45">
      <c r="A18784"/>
      <c r="B18784" s="24"/>
      <c r="D18784" s="25"/>
    </row>
    <row r="18785" spans="1:4" x14ac:dyDescent="0.45">
      <c r="A18785"/>
      <c r="B18785" s="24"/>
      <c r="D18785" s="25"/>
    </row>
    <row r="18786" spans="1:4" x14ac:dyDescent="0.45">
      <c r="A18786"/>
      <c r="B18786" s="24"/>
      <c r="D18786" s="25"/>
    </row>
    <row r="18787" spans="1:4" x14ac:dyDescent="0.45">
      <c r="A18787"/>
      <c r="B18787" s="24"/>
      <c r="D18787" s="25"/>
    </row>
    <row r="18788" spans="1:4" x14ac:dyDescent="0.45">
      <c r="A18788"/>
      <c r="B18788" s="24"/>
      <c r="D18788" s="25"/>
    </row>
    <row r="18789" spans="1:4" x14ac:dyDescent="0.45">
      <c r="A18789"/>
      <c r="B18789" s="24"/>
      <c r="D18789" s="25"/>
    </row>
    <row r="18790" spans="1:4" x14ac:dyDescent="0.45">
      <c r="A18790"/>
      <c r="B18790" s="24"/>
      <c r="D18790" s="25"/>
    </row>
    <row r="18791" spans="1:4" x14ac:dyDescent="0.45">
      <c r="A18791"/>
      <c r="B18791" s="24"/>
      <c r="D18791" s="25"/>
    </row>
    <row r="18792" spans="1:4" x14ac:dyDescent="0.45">
      <c r="A18792"/>
      <c r="B18792" s="24"/>
      <c r="D18792" s="25"/>
    </row>
    <row r="18793" spans="1:4" x14ac:dyDescent="0.45">
      <c r="A18793"/>
      <c r="B18793" s="24"/>
      <c r="D18793" s="25"/>
    </row>
    <row r="18794" spans="1:4" x14ac:dyDescent="0.45">
      <c r="A18794"/>
      <c r="B18794" s="24"/>
      <c r="D18794" s="25"/>
    </row>
    <row r="18795" spans="1:4" x14ac:dyDescent="0.45">
      <c r="A18795"/>
      <c r="B18795" s="24"/>
      <c r="D18795" s="25"/>
    </row>
    <row r="18796" spans="1:4" x14ac:dyDescent="0.45">
      <c r="A18796"/>
      <c r="B18796" s="24"/>
      <c r="D18796" s="25"/>
    </row>
    <row r="18797" spans="1:4" x14ac:dyDescent="0.45">
      <c r="A18797"/>
      <c r="B18797" s="24"/>
      <c r="D18797" s="25"/>
    </row>
    <row r="18798" spans="1:4" x14ac:dyDescent="0.45">
      <c r="A18798"/>
      <c r="B18798" s="24"/>
      <c r="D18798" s="25"/>
    </row>
    <row r="18799" spans="1:4" x14ac:dyDescent="0.45">
      <c r="A18799"/>
      <c r="B18799" s="24"/>
      <c r="D18799" s="25"/>
    </row>
    <row r="18800" spans="1:4" x14ac:dyDescent="0.45">
      <c r="A18800"/>
      <c r="B18800" s="24"/>
      <c r="D18800" s="25"/>
    </row>
    <row r="18801" spans="1:4" x14ac:dyDescent="0.45">
      <c r="A18801"/>
      <c r="B18801" s="24"/>
      <c r="D18801" s="25"/>
    </row>
    <row r="18802" spans="1:4" x14ac:dyDescent="0.45">
      <c r="A18802"/>
      <c r="B18802" s="24"/>
      <c r="D18802" s="25"/>
    </row>
    <row r="18803" spans="1:4" x14ac:dyDescent="0.45">
      <c r="A18803"/>
      <c r="B18803" s="24"/>
      <c r="D18803" s="25"/>
    </row>
    <row r="18804" spans="1:4" x14ac:dyDescent="0.45">
      <c r="A18804"/>
      <c r="B18804" s="24"/>
      <c r="D18804" s="25"/>
    </row>
    <row r="18805" spans="1:4" x14ac:dyDescent="0.45">
      <c r="A18805"/>
      <c r="B18805" s="24"/>
      <c r="D18805" s="25"/>
    </row>
    <row r="18806" spans="1:4" x14ac:dyDescent="0.45">
      <c r="A18806"/>
      <c r="B18806" s="24"/>
      <c r="D18806" s="25"/>
    </row>
    <row r="18807" spans="1:4" x14ac:dyDescent="0.45">
      <c r="A18807"/>
      <c r="B18807" s="24"/>
      <c r="D18807" s="25"/>
    </row>
    <row r="18808" spans="1:4" x14ac:dyDescent="0.45">
      <c r="A18808"/>
      <c r="B18808" s="24"/>
      <c r="D18808" s="25"/>
    </row>
    <row r="18809" spans="1:4" x14ac:dyDescent="0.45">
      <c r="A18809"/>
      <c r="B18809" s="24"/>
      <c r="D18809" s="25"/>
    </row>
    <row r="18810" spans="1:4" x14ac:dyDescent="0.45">
      <c r="A18810"/>
      <c r="B18810" s="24"/>
      <c r="D18810" s="25"/>
    </row>
    <row r="18811" spans="1:4" x14ac:dyDescent="0.45">
      <c r="A18811"/>
      <c r="B18811" s="24"/>
      <c r="D18811" s="25"/>
    </row>
    <row r="18812" spans="1:4" x14ac:dyDescent="0.45">
      <c r="A18812"/>
      <c r="B18812" s="24"/>
      <c r="D18812" s="25"/>
    </row>
    <row r="18813" spans="1:4" x14ac:dyDescent="0.45">
      <c r="A18813"/>
      <c r="B18813" s="24"/>
      <c r="D18813" s="25"/>
    </row>
    <row r="18814" spans="1:4" x14ac:dyDescent="0.45">
      <c r="A18814"/>
      <c r="B18814" s="24"/>
      <c r="D18814" s="25"/>
    </row>
    <row r="18815" spans="1:4" x14ac:dyDescent="0.45">
      <c r="A18815"/>
      <c r="B18815" s="24"/>
      <c r="D18815" s="25"/>
    </row>
    <row r="18816" spans="1:4" x14ac:dyDescent="0.45">
      <c r="A18816"/>
      <c r="B18816" s="24"/>
      <c r="D18816" s="25"/>
    </row>
    <row r="18817" spans="1:4" x14ac:dyDescent="0.45">
      <c r="A18817"/>
      <c r="B18817" s="24"/>
      <c r="D18817" s="25"/>
    </row>
    <row r="18818" spans="1:4" x14ac:dyDescent="0.45">
      <c r="A18818"/>
      <c r="B18818" s="24"/>
      <c r="D18818" s="25"/>
    </row>
    <row r="18819" spans="1:4" x14ac:dyDescent="0.45">
      <c r="A18819"/>
      <c r="B18819" s="24"/>
      <c r="D18819" s="25"/>
    </row>
    <row r="18820" spans="1:4" x14ac:dyDescent="0.45">
      <c r="A18820"/>
      <c r="B18820" s="24"/>
      <c r="D18820" s="25"/>
    </row>
    <row r="18821" spans="1:4" x14ac:dyDescent="0.45">
      <c r="A18821"/>
      <c r="B18821" s="24"/>
      <c r="D18821" s="25"/>
    </row>
    <row r="18822" spans="1:4" x14ac:dyDescent="0.45">
      <c r="A18822"/>
      <c r="B18822" s="24"/>
      <c r="D18822" s="25"/>
    </row>
    <row r="18823" spans="1:4" x14ac:dyDescent="0.45">
      <c r="A18823"/>
      <c r="B18823" s="24"/>
      <c r="D18823" s="25"/>
    </row>
    <row r="18824" spans="1:4" x14ac:dyDescent="0.45">
      <c r="A18824"/>
      <c r="B18824" s="24"/>
      <c r="D18824" s="25"/>
    </row>
    <row r="18825" spans="1:4" x14ac:dyDescent="0.45">
      <c r="A18825"/>
      <c r="B18825" s="24"/>
      <c r="D18825" s="25"/>
    </row>
    <row r="18826" spans="1:4" x14ac:dyDescent="0.45">
      <c r="A18826"/>
      <c r="B18826" s="24"/>
      <c r="D18826" s="25"/>
    </row>
    <row r="18827" spans="1:4" x14ac:dyDescent="0.45">
      <c r="A18827"/>
      <c r="B18827" s="24"/>
      <c r="D18827" s="25"/>
    </row>
    <row r="18828" spans="1:4" x14ac:dyDescent="0.45">
      <c r="A18828"/>
      <c r="B18828" s="24"/>
      <c r="D18828" s="25"/>
    </row>
    <row r="18829" spans="1:4" x14ac:dyDescent="0.45">
      <c r="A18829"/>
      <c r="B18829" s="24"/>
      <c r="D18829" s="25"/>
    </row>
    <row r="18830" spans="1:4" x14ac:dyDescent="0.45">
      <c r="A18830"/>
      <c r="B18830" s="24"/>
      <c r="D18830" s="25"/>
    </row>
    <row r="18831" spans="1:4" x14ac:dyDescent="0.45">
      <c r="A18831"/>
      <c r="B18831" s="24"/>
      <c r="D18831" s="25"/>
    </row>
    <row r="18832" spans="1:4" x14ac:dyDescent="0.45">
      <c r="A18832"/>
      <c r="B18832" s="24"/>
      <c r="D18832" s="25"/>
    </row>
    <row r="18833" spans="1:4" x14ac:dyDescent="0.45">
      <c r="A18833"/>
      <c r="B18833" s="24"/>
      <c r="D18833" s="25"/>
    </row>
    <row r="18834" spans="1:4" x14ac:dyDescent="0.45">
      <c r="A18834"/>
      <c r="B18834" s="24"/>
      <c r="D18834" s="25"/>
    </row>
    <row r="18835" spans="1:4" x14ac:dyDescent="0.45">
      <c r="A18835"/>
      <c r="B18835" s="24"/>
      <c r="D18835" s="25"/>
    </row>
    <row r="18836" spans="1:4" x14ac:dyDescent="0.45">
      <c r="A18836"/>
      <c r="B18836" s="24"/>
      <c r="D18836" s="25"/>
    </row>
    <row r="18837" spans="1:4" x14ac:dyDescent="0.45">
      <c r="A18837"/>
      <c r="B18837" s="24"/>
      <c r="D18837" s="25"/>
    </row>
    <row r="18838" spans="1:4" x14ac:dyDescent="0.45">
      <c r="A18838"/>
      <c r="B18838" s="24"/>
      <c r="D18838" s="25"/>
    </row>
    <row r="18839" spans="1:4" x14ac:dyDescent="0.45">
      <c r="A18839"/>
      <c r="B18839" s="24"/>
      <c r="D18839" s="25"/>
    </row>
    <row r="18840" spans="1:4" x14ac:dyDescent="0.45">
      <c r="A18840"/>
      <c r="B18840" s="24"/>
      <c r="D18840" s="25"/>
    </row>
    <row r="18841" spans="1:4" x14ac:dyDescent="0.45">
      <c r="A18841"/>
      <c r="B18841" s="24"/>
      <c r="D18841" s="25"/>
    </row>
    <row r="18842" spans="1:4" x14ac:dyDescent="0.45">
      <c r="A18842"/>
      <c r="B18842" s="24"/>
      <c r="D18842" s="25"/>
    </row>
    <row r="18843" spans="1:4" x14ac:dyDescent="0.45">
      <c r="A18843"/>
      <c r="B18843" s="24"/>
      <c r="D18843" s="25"/>
    </row>
    <row r="18844" spans="1:4" x14ac:dyDescent="0.45">
      <c r="A18844"/>
      <c r="B18844" s="24"/>
      <c r="D18844" s="25"/>
    </row>
    <row r="18845" spans="1:4" x14ac:dyDescent="0.45">
      <c r="A18845"/>
      <c r="B18845" s="24"/>
      <c r="D18845" s="25"/>
    </row>
    <row r="18846" spans="1:4" x14ac:dyDescent="0.45">
      <c r="A18846"/>
      <c r="B18846" s="24"/>
      <c r="D18846" s="25"/>
    </row>
    <row r="18847" spans="1:4" x14ac:dyDescent="0.45">
      <c r="A18847"/>
      <c r="B18847" s="24"/>
      <c r="D18847" s="25"/>
    </row>
    <row r="18848" spans="1:4" x14ac:dyDescent="0.45">
      <c r="A18848"/>
      <c r="B18848" s="24"/>
      <c r="D18848" s="25"/>
    </row>
    <row r="18849" spans="1:4" x14ac:dyDescent="0.45">
      <c r="A18849"/>
      <c r="B18849" s="24"/>
      <c r="D18849" s="25"/>
    </row>
    <row r="18850" spans="1:4" x14ac:dyDescent="0.45">
      <c r="A18850"/>
      <c r="B18850" s="24"/>
      <c r="D18850" s="25"/>
    </row>
    <row r="18851" spans="1:4" x14ac:dyDescent="0.45">
      <c r="A18851"/>
      <c r="B18851" s="24"/>
      <c r="D18851" s="25"/>
    </row>
    <row r="18852" spans="1:4" x14ac:dyDescent="0.45">
      <c r="A18852"/>
      <c r="B18852" s="24"/>
      <c r="D18852" s="25"/>
    </row>
    <row r="18853" spans="1:4" x14ac:dyDescent="0.45">
      <c r="A18853"/>
      <c r="B18853" s="24"/>
      <c r="D18853" s="25"/>
    </row>
    <row r="18854" spans="1:4" x14ac:dyDescent="0.45">
      <c r="A18854"/>
      <c r="B18854" s="24"/>
      <c r="D18854" s="25"/>
    </row>
    <row r="18855" spans="1:4" x14ac:dyDescent="0.45">
      <c r="A18855"/>
      <c r="B18855" s="24"/>
      <c r="D18855" s="25"/>
    </row>
    <row r="18856" spans="1:4" x14ac:dyDescent="0.45">
      <c r="A18856"/>
      <c r="B18856" s="24"/>
      <c r="D18856" s="25"/>
    </row>
    <row r="18857" spans="1:4" x14ac:dyDescent="0.45">
      <c r="A18857"/>
      <c r="B18857" s="24"/>
      <c r="D18857" s="25"/>
    </row>
    <row r="18858" spans="1:4" x14ac:dyDescent="0.45">
      <c r="A18858"/>
      <c r="B18858" s="24"/>
      <c r="D18858" s="25"/>
    </row>
    <row r="18859" spans="1:4" x14ac:dyDescent="0.45">
      <c r="A18859"/>
      <c r="B18859" s="24"/>
      <c r="D18859" s="25"/>
    </row>
    <row r="18860" spans="1:4" x14ac:dyDescent="0.45">
      <c r="A18860"/>
      <c r="B18860" s="24"/>
      <c r="D18860" s="25"/>
    </row>
    <row r="18861" spans="1:4" x14ac:dyDescent="0.45">
      <c r="A18861"/>
      <c r="B18861" s="24"/>
      <c r="D18861" s="25"/>
    </row>
    <row r="18862" spans="1:4" x14ac:dyDescent="0.45">
      <c r="A18862"/>
      <c r="B18862" s="24"/>
      <c r="D18862" s="25"/>
    </row>
    <row r="18863" spans="1:4" x14ac:dyDescent="0.45">
      <c r="A18863"/>
      <c r="B18863" s="24"/>
      <c r="D18863" s="25"/>
    </row>
    <row r="18864" spans="1:4" x14ac:dyDescent="0.45">
      <c r="A18864"/>
      <c r="B18864" s="24"/>
      <c r="D18864" s="25"/>
    </row>
    <row r="18865" spans="1:4" x14ac:dyDescent="0.45">
      <c r="A18865"/>
      <c r="B18865" s="24"/>
      <c r="D18865" s="25"/>
    </row>
    <row r="18866" spans="1:4" x14ac:dyDescent="0.45">
      <c r="A18866"/>
      <c r="B18866" s="24"/>
      <c r="D18866" s="25"/>
    </row>
    <row r="18867" spans="1:4" x14ac:dyDescent="0.45">
      <c r="A18867"/>
      <c r="B18867" s="24"/>
      <c r="D18867" s="25"/>
    </row>
    <row r="18868" spans="1:4" x14ac:dyDescent="0.45">
      <c r="A18868"/>
      <c r="B18868" s="24"/>
      <c r="D18868" s="25"/>
    </row>
    <row r="18869" spans="1:4" x14ac:dyDescent="0.45">
      <c r="A18869"/>
      <c r="B18869" s="24"/>
      <c r="D18869" s="25"/>
    </row>
    <row r="18870" spans="1:4" x14ac:dyDescent="0.45">
      <c r="A18870"/>
      <c r="B18870" s="24"/>
      <c r="D18870" s="25"/>
    </row>
    <row r="18871" spans="1:4" x14ac:dyDescent="0.45">
      <c r="A18871"/>
      <c r="B18871" s="24"/>
      <c r="D18871" s="25"/>
    </row>
    <row r="18872" spans="1:4" x14ac:dyDescent="0.45">
      <c r="A18872"/>
      <c r="B18872" s="24"/>
      <c r="D18872" s="25"/>
    </row>
    <row r="18873" spans="1:4" x14ac:dyDescent="0.45">
      <c r="A18873"/>
      <c r="B18873" s="24"/>
      <c r="D18873" s="25"/>
    </row>
    <row r="18874" spans="1:4" x14ac:dyDescent="0.45">
      <c r="A18874"/>
      <c r="B18874" s="24"/>
      <c r="D18874" s="25"/>
    </row>
    <row r="18875" spans="1:4" x14ac:dyDescent="0.45">
      <c r="A18875"/>
      <c r="B18875" s="24"/>
      <c r="D18875" s="25"/>
    </row>
    <row r="18876" spans="1:4" x14ac:dyDescent="0.45">
      <c r="A18876"/>
      <c r="B18876" s="24"/>
      <c r="D18876" s="25"/>
    </row>
    <row r="18877" spans="1:4" x14ac:dyDescent="0.45">
      <c r="A18877"/>
      <c r="B18877" s="24"/>
      <c r="D18877" s="25"/>
    </row>
    <row r="18878" spans="1:4" x14ac:dyDescent="0.45">
      <c r="A18878"/>
      <c r="B18878" s="24"/>
      <c r="D18878" s="25"/>
    </row>
    <row r="18879" spans="1:4" x14ac:dyDescent="0.45">
      <c r="A18879"/>
      <c r="B18879" s="24"/>
      <c r="D18879" s="25"/>
    </row>
    <row r="18880" spans="1:4" x14ac:dyDescent="0.45">
      <c r="A18880"/>
      <c r="B18880" s="24"/>
      <c r="D18880" s="25"/>
    </row>
    <row r="18881" spans="1:4" x14ac:dyDescent="0.45">
      <c r="A18881"/>
      <c r="B18881" s="24"/>
      <c r="D18881" s="25"/>
    </row>
    <row r="18882" spans="1:4" x14ac:dyDescent="0.45">
      <c r="A18882"/>
      <c r="B18882" s="24"/>
      <c r="D18882" s="25"/>
    </row>
    <row r="18883" spans="1:4" x14ac:dyDescent="0.45">
      <c r="A18883"/>
      <c r="B18883" s="24"/>
      <c r="D18883" s="25"/>
    </row>
    <row r="18884" spans="1:4" x14ac:dyDescent="0.45">
      <c r="A18884"/>
      <c r="B18884" s="24"/>
      <c r="D18884" s="25"/>
    </row>
    <row r="18885" spans="1:4" x14ac:dyDescent="0.45">
      <c r="A18885"/>
      <c r="B18885" s="24"/>
      <c r="D18885" s="25"/>
    </row>
    <row r="18886" spans="1:4" x14ac:dyDescent="0.45">
      <c r="A18886"/>
      <c r="B18886" s="24"/>
      <c r="D18886" s="25"/>
    </row>
    <row r="18887" spans="1:4" x14ac:dyDescent="0.45">
      <c r="A18887"/>
      <c r="B18887" s="24"/>
      <c r="D18887" s="25"/>
    </row>
    <row r="18888" spans="1:4" x14ac:dyDescent="0.45">
      <c r="A18888"/>
      <c r="B18888" s="24"/>
      <c r="D18888" s="25"/>
    </row>
    <row r="18889" spans="1:4" x14ac:dyDescent="0.45">
      <c r="A18889"/>
      <c r="B18889" s="24"/>
      <c r="D18889" s="25"/>
    </row>
    <row r="18890" spans="1:4" x14ac:dyDescent="0.45">
      <c r="A18890"/>
      <c r="B18890" s="24"/>
      <c r="D18890" s="25"/>
    </row>
    <row r="18891" spans="1:4" x14ac:dyDescent="0.45">
      <c r="A18891"/>
      <c r="B18891" s="24"/>
      <c r="D18891" s="25"/>
    </row>
    <row r="18892" spans="1:4" x14ac:dyDescent="0.45">
      <c r="A18892"/>
      <c r="B18892" s="24"/>
      <c r="D18892" s="25"/>
    </row>
    <row r="18893" spans="1:4" x14ac:dyDescent="0.45">
      <c r="A18893"/>
      <c r="B18893" s="24"/>
      <c r="D18893" s="25"/>
    </row>
    <row r="18894" spans="1:4" x14ac:dyDescent="0.45">
      <c r="A18894"/>
      <c r="B18894" s="24"/>
      <c r="D18894" s="25"/>
    </row>
    <row r="18895" spans="1:4" x14ac:dyDescent="0.45">
      <c r="A18895"/>
      <c r="B18895" s="24"/>
      <c r="D18895" s="25"/>
    </row>
    <row r="18896" spans="1:4" x14ac:dyDescent="0.45">
      <c r="A18896"/>
      <c r="B18896" s="24"/>
      <c r="D18896" s="25"/>
    </row>
    <row r="18897" spans="1:4" x14ac:dyDescent="0.45">
      <c r="A18897"/>
      <c r="B18897" s="24"/>
      <c r="D18897" s="25"/>
    </row>
    <row r="18898" spans="1:4" x14ac:dyDescent="0.45">
      <c r="A18898"/>
      <c r="B18898" s="24"/>
      <c r="D18898" s="25"/>
    </row>
    <row r="18899" spans="1:4" x14ac:dyDescent="0.45">
      <c r="A18899"/>
      <c r="B18899" s="24"/>
      <c r="D18899" s="25"/>
    </row>
    <row r="18900" spans="1:4" x14ac:dyDescent="0.45">
      <c r="A18900"/>
      <c r="B18900" s="24"/>
      <c r="D18900" s="25"/>
    </row>
    <row r="18901" spans="1:4" x14ac:dyDescent="0.45">
      <c r="A18901"/>
      <c r="B18901" s="24"/>
      <c r="D18901" s="25"/>
    </row>
    <row r="18902" spans="1:4" x14ac:dyDescent="0.45">
      <c r="A18902"/>
      <c r="B18902" s="24"/>
      <c r="D18902" s="25"/>
    </row>
    <row r="18903" spans="1:4" x14ac:dyDescent="0.45">
      <c r="A18903"/>
      <c r="B18903" s="24"/>
      <c r="D18903" s="25"/>
    </row>
    <row r="18904" spans="1:4" x14ac:dyDescent="0.45">
      <c r="A18904"/>
      <c r="B18904" s="24"/>
      <c r="D18904" s="25"/>
    </row>
    <row r="18905" spans="1:4" x14ac:dyDescent="0.45">
      <c r="A18905"/>
      <c r="B18905" s="24"/>
      <c r="D18905" s="25"/>
    </row>
    <row r="18906" spans="1:4" x14ac:dyDescent="0.45">
      <c r="A18906"/>
      <c r="B18906" s="24"/>
      <c r="D18906" s="25"/>
    </row>
    <row r="18907" spans="1:4" x14ac:dyDescent="0.45">
      <c r="A18907"/>
      <c r="B18907" s="24"/>
      <c r="D18907" s="25"/>
    </row>
    <row r="18908" spans="1:4" x14ac:dyDescent="0.45">
      <c r="A18908"/>
      <c r="B18908" s="24"/>
      <c r="D18908" s="25"/>
    </row>
    <row r="18909" spans="1:4" x14ac:dyDescent="0.45">
      <c r="A18909"/>
      <c r="B18909" s="24"/>
      <c r="D18909" s="25"/>
    </row>
    <row r="18910" spans="1:4" x14ac:dyDescent="0.45">
      <c r="A18910"/>
      <c r="B18910" s="24"/>
      <c r="D18910" s="25"/>
    </row>
    <row r="18911" spans="1:4" x14ac:dyDescent="0.45">
      <c r="A18911"/>
      <c r="B18911" s="24"/>
      <c r="D18911" s="25"/>
    </row>
    <row r="18912" spans="1:4" x14ac:dyDescent="0.45">
      <c r="A18912"/>
      <c r="B18912" s="24"/>
      <c r="D18912" s="25"/>
    </row>
    <row r="18913" spans="1:4" x14ac:dyDescent="0.45">
      <c r="A18913"/>
      <c r="B18913" s="24"/>
      <c r="D18913" s="25"/>
    </row>
    <row r="18914" spans="1:4" x14ac:dyDescent="0.45">
      <c r="A18914"/>
      <c r="B18914" s="24"/>
      <c r="D18914" s="25"/>
    </row>
    <row r="18915" spans="1:4" x14ac:dyDescent="0.45">
      <c r="A18915"/>
      <c r="B18915" s="24"/>
      <c r="D18915" s="25"/>
    </row>
    <row r="18916" spans="1:4" x14ac:dyDescent="0.45">
      <c r="A18916"/>
      <c r="B18916" s="24"/>
      <c r="D18916" s="25"/>
    </row>
    <row r="18917" spans="1:4" x14ac:dyDescent="0.45">
      <c r="A18917"/>
      <c r="B18917" s="24"/>
      <c r="D18917" s="25"/>
    </row>
    <row r="18918" spans="1:4" x14ac:dyDescent="0.45">
      <c r="A18918"/>
      <c r="B18918" s="24"/>
      <c r="D18918" s="25"/>
    </row>
    <row r="18919" spans="1:4" x14ac:dyDescent="0.45">
      <c r="A18919"/>
      <c r="B18919" s="24"/>
      <c r="D18919" s="25"/>
    </row>
    <row r="18920" spans="1:4" x14ac:dyDescent="0.45">
      <c r="A18920"/>
      <c r="B18920" s="24"/>
      <c r="D18920" s="25"/>
    </row>
    <row r="18921" spans="1:4" x14ac:dyDescent="0.45">
      <c r="A18921"/>
      <c r="B18921" s="24"/>
      <c r="D18921" s="25"/>
    </row>
    <row r="18922" spans="1:4" x14ac:dyDescent="0.45">
      <c r="A18922"/>
      <c r="B18922" s="24"/>
      <c r="D18922" s="25"/>
    </row>
    <row r="18923" spans="1:4" x14ac:dyDescent="0.45">
      <c r="A18923"/>
      <c r="B18923" s="24"/>
      <c r="D18923" s="25"/>
    </row>
    <row r="18924" spans="1:4" x14ac:dyDescent="0.45">
      <c r="A18924"/>
      <c r="B18924" s="24"/>
      <c r="D18924" s="25"/>
    </row>
    <row r="18925" spans="1:4" x14ac:dyDescent="0.45">
      <c r="A18925"/>
      <c r="B18925" s="24"/>
      <c r="D18925" s="25"/>
    </row>
    <row r="18926" spans="1:4" x14ac:dyDescent="0.45">
      <c r="A18926"/>
      <c r="B18926" s="24"/>
      <c r="D18926" s="25"/>
    </row>
    <row r="18927" spans="1:4" x14ac:dyDescent="0.45">
      <c r="A18927"/>
      <c r="B18927" s="24"/>
      <c r="D18927" s="25"/>
    </row>
    <row r="18928" spans="1:4" x14ac:dyDescent="0.45">
      <c r="A18928"/>
      <c r="B18928" s="24"/>
      <c r="D18928" s="25"/>
    </row>
    <row r="18929" spans="1:4" x14ac:dyDescent="0.45">
      <c r="A18929"/>
      <c r="B18929" s="24"/>
      <c r="D18929" s="25"/>
    </row>
    <row r="18930" spans="1:4" x14ac:dyDescent="0.45">
      <c r="A18930"/>
      <c r="B18930" s="24"/>
      <c r="D18930" s="25"/>
    </row>
    <row r="18931" spans="1:4" x14ac:dyDescent="0.45">
      <c r="A18931"/>
      <c r="B18931" s="24"/>
      <c r="D18931" s="25"/>
    </row>
    <row r="18932" spans="1:4" x14ac:dyDescent="0.45">
      <c r="A18932"/>
      <c r="B18932" s="24"/>
      <c r="D18932" s="25"/>
    </row>
    <row r="18933" spans="1:4" x14ac:dyDescent="0.45">
      <c r="A18933"/>
      <c r="B18933" s="24"/>
      <c r="D18933" s="25"/>
    </row>
    <row r="18934" spans="1:4" x14ac:dyDescent="0.45">
      <c r="A18934"/>
      <c r="B18934" s="24"/>
      <c r="D18934" s="25"/>
    </row>
    <row r="18935" spans="1:4" x14ac:dyDescent="0.45">
      <c r="A18935"/>
      <c r="B18935" s="24"/>
      <c r="D18935" s="25"/>
    </row>
    <row r="18936" spans="1:4" x14ac:dyDescent="0.45">
      <c r="A18936"/>
      <c r="B18936" s="24"/>
      <c r="D18936" s="25"/>
    </row>
    <row r="18937" spans="1:4" x14ac:dyDescent="0.45">
      <c r="A18937"/>
      <c r="B18937" s="24"/>
      <c r="D18937" s="25"/>
    </row>
    <row r="18938" spans="1:4" x14ac:dyDescent="0.45">
      <c r="A18938"/>
      <c r="B18938" s="24"/>
      <c r="D18938" s="25"/>
    </row>
    <row r="18939" spans="1:4" x14ac:dyDescent="0.45">
      <c r="A18939"/>
      <c r="B18939" s="24"/>
      <c r="D18939" s="25"/>
    </row>
    <row r="18940" spans="1:4" x14ac:dyDescent="0.45">
      <c r="A18940"/>
      <c r="B18940" s="24"/>
      <c r="D18940" s="25"/>
    </row>
    <row r="18941" spans="1:4" x14ac:dyDescent="0.45">
      <c r="A18941"/>
      <c r="B18941" s="24"/>
      <c r="D18941" s="25"/>
    </row>
    <row r="18942" spans="1:4" x14ac:dyDescent="0.45">
      <c r="A18942"/>
      <c r="B18942" s="24"/>
      <c r="D18942" s="25"/>
    </row>
    <row r="18943" spans="1:4" x14ac:dyDescent="0.45">
      <c r="A18943"/>
      <c r="B18943" s="24"/>
      <c r="D18943" s="25"/>
    </row>
    <row r="18944" spans="1:4" x14ac:dyDescent="0.45">
      <c r="A18944"/>
      <c r="B18944" s="24"/>
      <c r="D18944" s="25"/>
    </row>
    <row r="18945" spans="1:4" x14ac:dyDescent="0.45">
      <c r="A18945"/>
      <c r="B18945" s="24"/>
      <c r="D18945" s="25"/>
    </row>
    <row r="18946" spans="1:4" x14ac:dyDescent="0.45">
      <c r="A18946"/>
      <c r="B18946" s="24"/>
      <c r="D18946" s="25"/>
    </row>
    <row r="18947" spans="1:4" x14ac:dyDescent="0.45">
      <c r="A18947"/>
      <c r="B18947" s="24"/>
      <c r="D18947" s="25"/>
    </row>
    <row r="18948" spans="1:4" x14ac:dyDescent="0.45">
      <c r="A18948"/>
      <c r="B18948" s="24"/>
      <c r="D18948" s="25"/>
    </row>
    <row r="18949" spans="1:4" x14ac:dyDescent="0.45">
      <c r="A18949"/>
      <c r="B18949" s="24"/>
      <c r="D18949" s="25"/>
    </row>
    <row r="18950" spans="1:4" x14ac:dyDescent="0.45">
      <c r="A18950"/>
      <c r="B18950" s="24"/>
      <c r="D18950" s="25"/>
    </row>
    <row r="18951" spans="1:4" x14ac:dyDescent="0.45">
      <c r="A18951"/>
      <c r="B18951" s="24"/>
      <c r="D18951" s="25"/>
    </row>
    <row r="18952" spans="1:4" x14ac:dyDescent="0.45">
      <c r="A18952"/>
      <c r="B18952" s="24"/>
      <c r="D18952" s="25"/>
    </row>
    <row r="18953" spans="1:4" x14ac:dyDescent="0.45">
      <c r="A18953"/>
      <c r="B18953" s="24"/>
      <c r="D18953" s="25"/>
    </row>
    <row r="18954" spans="1:4" x14ac:dyDescent="0.45">
      <c r="A18954"/>
      <c r="B18954" s="24"/>
      <c r="D18954" s="25"/>
    </row>
    <row r="18955" spans="1:4" x14ac:dyDescent="0.45">
      <c r="A18955"/>
      <c r="B18955" s="24"/>
      <c r="D18955" s="25"/>
    </row>
    <row r="18956" spans="1:4" x14ac:dyDescent="0.45">
      <c r="A18956"/>
      <c r="B18956" s="24"/>
      <c r="D18956" s="25"/>
    </row>
    <row r="18957" spans="1:4" x14ac:dyDescent="0.45">
      <c r="A18957"/>
      <c r="B18957" s="24"/>
      <c r="D18957" s="25"/>
    </row>
    <row r="18958" spans="1:4" x14ac:dyDescent="0.45">
      <c r="A18958"/>
      <c r="B18958" s="24"/>
      <c r="D18958" s="25"/>
    </row>
    <row r="18959" spans="1:4" x14ac:dyDescent="0.45">
      <c r="A18959"/>
      <c r="B18959" s="24"/>
      <c r="D18959" s="25"/>
    </row>
    <row r="18960" spans="1:4" x14ac:dyDescent="0.45">
      <c r="A18960"/>
      <c r="B18960" s="24"/>
      <c r="D18960" s="25"/>
    </row>
    <row r="18961" spans="1:4" x14ac:dyDescent="0.45">
      <c r="A18961"/>
      <c r="B18961" s="24"/>
      <c r="D18961" s="25"/>
    </row>
    <row r="18962" spans="1:4" x14ac:dyDescent="0.45">
      <c r="A18962"/>
      <c r="B18962" s="24"/>
      <c r="D18962" s="25"/>
    </row>
    <row r="18963" spans="1:4" x14ac:dyDescent="0.45">
      <c r="A18963"/>
      <c r="B18963" s="24"/>
      <c r="D18963" s="25"/>
    </row>
    <row r="18964" spans="1:4" x14ac:dyDescent="0.45">
      <c r="A18964"/>
      <c r="B18964" s="24"/>
      <c r="D18964" s="25"/>
    </row>
    <row r="18965" spans="1:4" x14ac:dyDescent="0.45">
      <c r="A18965"/>
      <c r="B18965" s="24"/>
      <c r="D18965" s="25"/>
    </row>
    <row r="18966" spans="1:4" x14ac:dyDescent="0.45">
      <c r="A18966"/>
      <c r="B18966" s="24"/>
      <c r="D18966" s="25"/>
    </row>
    <row r="18967" spans="1:4" x14ac:dyDescent="0.45">
      <c r="A18967"/>
      <c r="B18967" s="24"/>
      <c r="D18967" s="25"/>
    </row>
    <row r="18968" spans="1:4" x14ac:dyDescent="0.45">
      <c r="A18968"/>
      <c r="B18968" s="24"/>
      <c r="D18968" s="25"/>
    </row>
    <row r="18969" spans="1:4" x14ac:dyDescent="0.45">
      <c r="A18969"/>
      <c r="B18969" s="24"/>
      <c r="D18969" s="25"/>
    </row>
    <row r="18970" spans="1:4" x14ac:dyDescent="0.45">
      <c r="A18970"/>
      <c r="B18970" s="24"/>
      <c r="D18970" s="25"/>
    </row>
    <row r="18971" spans="1:4" x14ac:dyDescent="0.45">
      <c r="A18971"/>
      <c r="B18971" s="24"/>
      <c r="D18971" s="25"/>
    </row>
    <row r="18972" spans="1:4" x14ac:dyDescent="0.45">
      <c r="A18972"/>
      <c r="B18972" s="24"/>
      <c r="D18972" s="25"/>
    </row>
    <row r="18973" spans="1:4" x14ac:dyDescent="0.45">
      <c r="A18973"/>
      <c r="B18973" s="24"/>
      <c r="D18973" s="25"/>
    </row>
    <row r="18974" spans="1:4" x14ac:dyDescent="0.45">
      <c r="A18974"/>
      <c r="B18974" s="24"/>
      <c r="D18974" s="25"/>
    </row>
    <row r="18975" spans="1:4" x14ac:dyDescent="0.45">
      <c r="A18975"/>
      <c r="B18975" s="24"/>
      <c r="D18975" s="25"/>
    </row>
    <row r="18976" spans="1:4" x14ac:dyDescent="0.45">
      <c r="A18976"/>
      <c r="B18976" s="24"/>
      <c r="D18976" s="25"/>
    </row>
    <row r="18977" spans="1:4" x14ac:dyDescent="0.45">
      <c r="A18977"/>
      <c r="B18977" s="24"/>
      <c r="D18977" s="25"/>
    </row>
    <row r="18978" spans="1:4" x14ac:dyDescent="0.45">
      <c r="A18978"/>
      <c r="B18978" s="24"/>
      <c r="D18978" s="25"/>
    </row>
    <row r="18979" spans="1:4" x14ac:dyDescent="0.45">
      <c r="A18979"/>
      <c r="B18979" s="24"/>
      <c r="D18979" s="25"/>
    </row>
    <row r="18980" spans="1:4" x14ac:dyDescent="0.45">
      <c r="A18980"/>
      <c r="B18980" s="24"/>
      <c r="D18980" s="25"/>
    </row>
    <row r="18981" spans="1:4" x14ac:dyDescent="0.45">
      <c r="A18981"/>
      <c r="B18981" s="24"/>
      <c r="D18981" s="25"/>
    </row>
    <row r="18982" spans="1:4" x14ac:dyDescent="0.45">
      <c r="A18982"/>
      <c r="B18982" s="24"/>
      <c r="D18982" s="25"/>
    </row>
    <row r="18983" spans="1:4" x14ac:dyDescent="0.45">
      <c r="A18983"/>
      <c r="B18983" s="24"/>
      <c r="D18983" s="25"/>
    </row>
    <row r="18984" spans="1:4" x14ac:dyDescent="0.45">
      <c r="A18984"/>
      <c r="B18984" s="24"/>
      <c r="D18984" s="25"/>
    </row>
    <row r="18985" spans="1:4" x14ac:dyDescent="0.45">
      <c r="A18985"/>
      <c r="B18985" s="24"/>
      <c r="D18985" s="25"/>
    </row>
    <row r="18986" spans="1:4" x14ac:dyDescent="0.45">
      <c r="A18986"/>
      <c r="B18986" s="24"/>
      <c r="D18986" s="25"/>
    </row>
    <row r="18987" spans="1:4" x14ac:dyDescent="0.45">
      <c r="A18987"/>
      <c r="B18987" s="24"/>
      <c r="D18987" s="25"/>
    </row>
    <row r="18988" spans="1:4" x14ac:dyDescent="0.45">
      <c r="A18988"/>
      <c r="B18988" s="24"/>
      <c r="D18988" s="25"/>
    </row>
    <row r="18989" spans="1:4" x14ac:dyDescent="0.45">
      <c r="A18989"/>
      <c r="B18989" s="24"/>
      <c r="D18989" s="25"/>
    </row>
    <row r="18990" spans="1:4" x14ac:dyDescent="0.45">
      <c r="A18990"/>
      <c r="B18990" s="24"/>
      <c r="D18990" s="25"/>
    </row>
    <row r="18991" spans="1:4" x14ac:dyDescent="0.45">
      <c r="A18991"/>
      <c r="B18991" s="24"/>
      <c r="D18991" s="25"/>
    </row>
    <row r="18992" spans="1:4" x14ac:dyDescent="0.45">
      <c r="A18992"/>
      <c r="B18992" s="24"/>
      <c r="D18992" s="25"/>
    </row>
    <row r="18993" spans="1:4" x14ac:dyDescent="0.45">
      <c r="A18993"/>
      <c r="B18993" s="24"/>
      <c r="D18993" s="25"/>
    </row>
    <row r="18994" spans="1:4" x14ac:dyDescent="0.45">
      <c r="A18994"/>
      <c r="B18994" s="24"/>
      <c r="D18994" s="25"/>
    </row>
    <row r="18995" spans="1:4" x14ac:dyDescent="0.45">
      <c r="A18995"/>
      <c r="B18995" s="24"/>
      <c r="D18995" s="25"/>
    </row>
    <row r="18996" spans="1:4" x14ac:dyDescent="0.45">
      <c r="A18996"/>
      <c r="B18996" s="24"/>
      <c r="D18996" s="25"/>
    </row>
    <row r="18997" spans="1:4" x14ac:dyDescent="0.45">
      <c r="A18997"/>
      <c r="B18997" s="24"/>
      <c r="D18997" s="25"/>
    </row>
    <row r="18998" spans="1:4" x14ac:dyDescent="0.45">
      <c r="A18998"/>
      <c r="B18998" s="24"/>
      <c r="D18998" s="25"/>
    </row>
    <row r="18999" spans="1:4" x14ac:dyDescent="0.45">
      <c r="A18999"/>
      <c r="B18999" s="24"/>
      <c r="D18999" s="25"/>
    </row>
    <row r="19000" spans="1:4" x14ac:dyDescent="0.45">
      <c r="A19000"/>
      <c r="B19000" s="24"/>
      <c r="D19000" s="25"/>
    </row>
    <row r="19001" spans="1:4" x14ac:dyDescent="0.45">
      <c r="A19001"/>
      <c r="B19001" s="24"/>
      <c r="D19001" s="25"/>
    </row>
    <row r="19002" spans="1:4" x14ac:dyDescent="0.45">
      <c r="A19002"/>
      <c r="B19002" s="24"/>
      <c r="D19002" s="25"/>
    </row>
    <row r="19003" spans="1:4" x14ac:dyDescent="0.45">
      <c r="A19003"/>
      <c r="B19003" s="24"/>
      <c r="D19003" s="25"/>
    </row>
    <row r="19004" spans="1:4" x14ac:dyDescent="0.45">
      <c r="A19004"/>
      <c r="B19004" s="24"/>
      <c r="D19004" s="25"/>
    </row>
    <row r="19005" spans="1:4" x14ac:dyDescent="0.45">
      <c r="A19005"/>
      <c r="B19005" s="24"/>
      <c r="D19005" s="25"/>
    </row>
    <row r="19006" spans="1:4" x14ac:dyDescent="0.45">
      <c r="A19006"/>
      <c r="B19006" s="24"/>
      <c r="D19006" s="25"/>
    </row>
    <row r="19007" spans="1:4" x14ac:dyDescent="0.45">
      <c r="A19007"/>
      <c r="B19007" s="24"/>
      <c r="D19007" s="25"/>
    </row>
    <row r="19008" spans="1:4" x14ac:dyDescent="0.45">
      <c r="A19008"/>
      <c r="B19008" s="24"/>
      <c r="D19008" s="25"/>
    </row>
    <row r="19009" spans="1:4" x14ac:dyDescent="0.45">
      <c r="A19009"/>
      <c r="B19009" s="24"/>
      <c r="D19009" s="25"/>
    </row>
    <row r="19010" spans="1:4" x14ac:dyDescent="0.45">
      <c r="A19010"/>
      <c r="B19010" s="24"/>
      <c r="D19010" s="25"/>
    </row>
    <row r="19011" spans="1:4" x14ac:dyDescent="0.45">
      <c r="A19011"/>
      <c r="B19011" s="24"/>
      <c r="D19011" s="25"/>
    </row>
    <row r="19012" spans="1:4" x14ac:dyDescent="0.45">
      <c r="A19012"/>
      <c r="B19012" s="24"/>
      <c r="D19012" s="25"/>
    </row>
    <row r="19013" spans="1:4" x14ac:dyDescent="0.45">
      <c r="A19013"/>
      <c r="B19013" s="24"/>
      <c r="D19013" s="25"/>
    </row>
    <row r="19014" spans="1:4" x14ac:dyDescent="0.45">
      <c r="A19014"/>
      <c r="B19014" s="24"/>
      <c r="D19014" s="25"/>
    </row>
    <row r="19015" spans="1:4" x14ac:dyDescent="0.45">
      <c r="A19015"/>
      <c r="B19015" s="24"/>
      <c r="D19015" s="25"/>
    </row>
    <row r="19016" spans="1:4" x14ac:dyDescent="0.45">
      <c r="A19016"/>
      <c r="B19016" s="24"/>
      <c r="D19016" s="25"/>
    </row>
    <row r="19017" spans="1:4" x14ac:dyDescent="0.45">
      <c r="A19017"/>
      <c r="B19017" s="24"/>
      <c r="D19017" s="25"/>
    </row>
    <row r="19018" spans="1:4" x14ac:dyDescent="0.45">
      <c r="A19018"/>
      <c r="B19018" s="24"/>
      <c r="D19018" s="25"/>
    </row>
    <row r="19019" spans="1:4" x14ac:dyDescent="0.45">
      <c r="A19019"/>
      <c r="B19019" s="24"/>
      <c r="D19019" s="25"/>
    </row>
    <row r="19020" spans="1:4" x14ac:dyDescent="0.45">
      <c r="A19020"/>
      <c r="B19020" s="24"/>
      <c r="D19020" s="25"/>
    </row>
    <row r="19021" spans="1:4" x14ac:dyDescent="0.45">
      <c r="A19021"/>
      <c r="B19021" s="24"/>
      <c r="D19021" s="25"/>
    </row>
    <row r="19022" spans="1:4" x14ac:dyDescent="0.45">
      <c r="A19022"/>
      <c r="B19022" s="24"/>
      <c r="D19022" s="25"/>
    </row>
    <row r="19023" spans="1:4" x14ac:dyDescent="0.45">
      <c r="A19023"/>
      <c r="B19023" s="24"/>
      <c r="D19023" s="25"/>
    </row>
    <row r="19024" spans="1:4" x14ac:dyDescent="0.45">
      <c r="A19024"/>
      <c r="B19024" s="24"/>
      <c r="D19024" s="25"/>
    </row>
    <row r="19025" spans="1:4" x14ac:dyDescent="0.45">
      <c r="A19025"/>
      <c r="B19025" s="24"/>
      <c r="D19025" s="25"/>
    </row>
    <row r="19026" spans="1:4" x14ac:dyDescent="0.45">
      <c r="A19026"/>
      <c r="B19026" s="24"/>
      <c r="D19026" s="25"/>
    </row>
    <row r="19027" spans="1:4" x14ac:dyDescent="0.45">
      <c r="A19027"/>
      <c r="B19027" s="24"/>
      <c r="D19027" s="25"/>
    </row>
    <row r="19028" spans="1:4" x14ac:dyDescent="0.45">
      <c r="A19028"/>
      <c r="B19028" s="24"/>
      <c r="D19028" s="25"/>
    </row>
    <row r="19029" spans="1:4" x14ac:dyDescent="0.45">
      <c r="A19029"/>
      <c r="B19029" s="24"/>
      <c r="D19029" s="25"/>
    </row>
    <row r="19030" spans="1:4" x14ac:dyDescent="0.45">
      <c r="A19030"/>
      <c r="B19030" s="24"/>
      <c r="D19030" s="25"/>
    </row>
    <row r="19031" spans="1:4" x14ac:dyDescent="0.45">
      <c r="A19031"/>
      <c r="B19031" s="24"/>
      <c r="D19031" s="25"/>
    </row>
    <row r="19032" spans="1:4" x14ac:dyDescent="0.45">
      <c r="A19032"/>
      <c r="B19032" s="24"/>
      <c r="D19032" s="25"/>
    </row>
    <row r="19033" spans="1:4" x14ac:dyDescent="0.45">
      <c r="A19033"/>
      <c r="B19033" s="24"/>
      <c r="D19033" s="25"/>
    </row>
    <row r="19034" spans="1:4" x14ac:dyDescent="0.45">
      <c r="A19034"/>
      <c r="B19034" s="24"/>
      <c r="D19034" s="25"/>
    </row>
    <row r="19035" spans="1:4" x14ac:dyDescent="0.45">
      <c r="A19035"/>
      <c r="B19035" s="24"/>
      <c r="D19035" s="25"/>
    </row>
    <row r="19036" spans="1:4" x14ac:dyDescent="0.45">
      <c r="A19036"/>
      <c r="B19036" s="24"/>
      <c r="D19036" s="25"/>
    </row>
    <row r="19037" spans="1:4" x14ac:dyDescent="0.45">
      <c r="A19037"/>
      <c r="B19037" s="24"/>
      <c r="D19037" s="25"/>
    </row>
    <row r="19038" spans="1:4" x14ac:dyDescent="0.45">
      <c r="A19038"/>
      <c r="B19038" s="24"/>
      <c r="D19038" s="25"/>
    </row>
    <row r="19039" spans="1:4" x14ac:dyDescent="0.45">
      <c r="A19039"/>
      <c r="B19039" s="24"/>
      <c r="D19039" s="25"/>
    </row>
    <row r="19040" spans="1:4" x14ac:dyDescent="0.45">
      <c r="A19040"/>
      <c r="B19040" s="24"/>
      <c r="D19040" s="25"/>
    </row>
    <row r="19041" spans="1:4" x14ac:dyDescent="0.45">
      <c r="A19041"/>
      <c r="B19041" s="24"/>
      <c r="D19041" s="25"/>
    </row>
    <row r="19042" spans="1:4" x14ac:dyDescent="0.45">
      <c r="A19042"/>
      <c r="B19042" s="24"/>
      <c r="D19042" s="25"/>
    </row>
    <row r="19043" spans="1:4" x14ac:dyDescent="0.45">
      <c r="A19043"/>
      <c r="B19043" s="24"/>
      <c r="D19043" s="25"/>
    </row>
    <row r="19044" spans="1:4" x14ac:dyDescent="0.45">
      <c r="A19044"/>
      <c r="B19044" s="24"/>
      <c r="D19044" s="25"/>
    </row>
    <row r="19045" spans="1:4" x14ac:dyDescent="0.45">
      <c r="A19045"/>
      <c r="B19045" s="24"/>
      <c r="D19045" s="25"/>
    </row>
    <row r="19046" spans="1:4" x14ac:dyDescent="0.45">
      <c r="A19046"/>
      <c r="B19046" s="24"/>
      <c r="D19046" s="25"/>
    </row>
    <row r="19047" spans="1:4" x14ac:dyDescent="0.45">
      <c r="A19047"/>
      <c r="B19047" s="24"/>
      <c r="D19047" s="25"/>
    </row>
    <row r="19048" spans="1:4" x14ac:dyDescent="0.45">
      <c r="A19048"/>
      <c r="B19048" s="24"/>
      <c r="D19048" s="25"/>
    </row>
    <row r="19049" spans="1:4" x14ac:dyDescent="0.45">
      <c r="A19049"/>
      <c r="B19049" s="24"/>
      <c r="D19049" s="25"/>
    </row>
    <row r="19050" spans="1:4" x14ac:dyDescent="0.45">
      <c r="A19050"/>
      <c r="B19050" s="24"/>
      <c r="D19050" s="25"/>
    </row>
    <row r="19051" spans="1:4" x14ac:dyDescent="0.45">
      <c r="A19051"/>
      <c r="B19051" s="24"/>
      <c r="D19051" s="25"/>
    </row>
    <row r="19052" spans="1:4" x14ac:dyDescent="0.45">
      <c r="A19052"/>
      <c r="B19052" s="24"/>
      <c r="D19052" s="25"/>
    </row>
    <row r="19053" spans="1:4" x14ac:dyDescent="0.45">
      <c r="A19053"/>
      <c r="B19053" s="24"/>
      <c r="D19053" s="25"/>
    </row>
    <row r="19054" spans="1:4" x14ac:dyDescent="0.45">
      <c r="A19054"/>
      <c r="B19054" s="24"/>
      <c r="D19054" s="25"/>
    </row>
    <row r="19055" spans="1:4" x14ac:dyDescent="0.45">
      <c r="A19055"/>
      <c r="B19055" s="24"/>
      <c r="D19055" s="25"/>
    </row>
    <row r="19056" spans="1:4" x14ac:dyDescent="0.45">
      <c r="A19056"/>
      <c r="B19056" s="24"/>
      <c r="D19056" s="25"/>
    </row>
    <row r="19057" spans="1:4" x14ac:dyDescent="0.45">
      <c r="A19057"/>
      <c r="B19057" s="24"/>
      <c r="D19057" s="25"/>
    </row>
    <row r="19058" spans="1:4" x14ac:dyDescent="0.45">
      <c r="A19058"/>
      <c r="B19058" s="24"/>
      <c r="D19058" s="25"/>
    </row>
    <row r="19059" spans="1:4" x14ac:dyDescent="0.45">
      <c r="A19059"/>
      <c r="B19059" s="24"/>
      <c r="D19059" s="25"/>
    </row>
    <row r="19060" spans="1:4" x14ac:dyDescent="0.45">
      <c r="A19060"/>
      <c r="B19060" s="24"/>
      <c r="D19060" s="25"/>
    </row>
    <row r="19061" spans="1:4" x14ac:dyDescent="0.45">
      <c r="A19061"/>
      <c r="B19061" s="24"/>
      <c r="D19061" s="25"/>
    </row>
    <row r="19062" spans="1:4" x14ac:dyDescent="0.45">
      <c r="A19062"/>
      <c r="B19062" s="24"/>
      <c r="D19062" s="25"/>
    </row>
    <row r="19063" spans="1:4" x14ac:dyDescent="0.45">
      <c r="A19063"/>
      <c r="B19063" s="24"/>
      <c r="D19063" s="25"/>
    </row>
    <row r="19064" spans="1:4" x14ac:dyDescent="0.45">
      <c r="A19064"/>
      <c r="B19064" s="24"/>
      <c r="D19064" s="25"/>
    </row>
    <row r="19065" spans="1:4" x14ac:dyDescent="0.45">
      <c r="A19065"/>
      <c r="B19065" s="24"/>
      <c r="D19065" s="25"/>
    </row>
    <row r="19066" spans="1:4" x14ac:dyDescent="0.45">
      <c r="A19066"/>
      <c r="B19066" s="24"/>
      <c r="D19066" s="25"/>
    </row>
    <row r="19067" spans="1:4" x14ac:dyDescent="0.45">
      <c r="A19067"/>
      <c r="B19067" s="24"/>
      <c r="D19067" s="25"/>
    </row>
    <row r="19068" spans="1:4" x14ac:dyDescent="0.45">
      <c r="A19068"/>
      <c r="B19068" s="24"/>
      <c r="D19068" s="25"/>
    </row>
    <row r="19069" spans="1:4" x14ac:dyDescent="0.45">
      <c r="A19069"/>
      <c r="B19069" s="24"/>
      <c r="D19069" s="25"/>
    </row>
    <row r="19070" spans="1:4" x14ac:dyDescent="0.45">
      <c r="A19070"/>
      <c r="B19070" s="24"/>
      <c r="D19070" s="25"/>
    </row>
    <row r="19071" spans="1:4" x14ac:dyDescent="0.45">
      <c r="A19071"/>
      <c r="B19071" s="24"/>
      <c r="D19071" s="25"/>
    </row>
    <row r="19072" spans="1:4" x14ac:dyDescent="0.45">
      <c r="A19072"/>
      <c r="B19072" s="24"/>
      <c r="D19072" s="25"/>
    </row>
    <row r="19073" spans="1:4" x14ac:dyDescent="0.45">
      <c r="A19073"/>
      <c r="B19073" s="24"/>
      <c r="D19073" s="25"/>
    </row>
    <row r="19074" spans="1:4" x14ac:dyDescent="0.45">
      <c r="A19074"/>
      <c r="B19074" s="24"/>
      <c r="D19074" s="25"/>
    </row>
    <row r="19075" spans="1:4" x14ac:dyDescent="0.45">
      <c r="A19075"/>
      <c r="B19075" s="24"/>
      <c r="D19075" s="25"/>
    </row>
    <row r="19076" spans="1:4" x14ac:dyDescent="0.45">
      <c r="A19076"/>
      <c r="B19076" s="24"/>
      <c r="D19076" s="25"/>
    </row>
    <row r="19077" spans="1:4" x14ac:dyDescent="0.45">
      <c r="A19077"/>
      <c r="B19077" s="24"/>
      <c r="D19077" s="25"/>
    </row>
    <row r="19078" spans="1:4" x14ac:dyDescent="0.45">
      <c r="A19078"/>
      <c r="B19078" s="24"/>
      <c r="D19078" s="25"/>
    </row>
    <row r="19079" spans="1:4" x14ac:dyDescent="0.45">
      <c r="A19079"/>
      <c r="B19079" s="24"/>
      <c r="D19079" s="25"/>
    </row>
    <row r="19080" spans="1:4" x14ac:dyDescent="0.45">
      <c r="A19080"/>
      <c r="B19080" s="24"/>
      <c r="D19080" s="25"/>
    </row>
    <row r="19081" spans="1:4" x14ac:dyDescent="0.45">
      <c r="A19081"/>
      <c r="B19081" s="24"/>
      <c r="D19081" s="25"/>
    </row>
    <row r="19082" spans="1:4" x14ac:dyDescent="0.45">
      <c r="A19082"/>
      <c r="B19082" s="24"/>
      <c r="D19082" s="25"/>
    </row>
    <row r="19083" spans="1:4" x14ac:dyDescent="0.45">
      <c r="A19083"/>
      <c r="B19083" s="24"/>
      <c r="D19083" s="25"/>
    </row>
    <row r="19084" spans="1:4" x14ac:dyDescent="0.45">
      <c r="A19084"/>
      <c r="B19084" s="24"/>
      <c r="D19084" s="25"/>
    </row>
    <row r="19085" spans="1:4" x14ac:dyDescent="0.45">
      <c r="A19085"/>
      <c r="B19085" s="24"/>
      <c r="D19085" s="25"/>
    </row>
    <row r="19086" spans="1:4" x14ac:dyDescent="0.45">
      <c r="A19086"/>
      <c r="B19086" s="24"/>
      <c r="D19086" s="25"/>
    </row>
    <row r="19087" spans="1:4" x14ac:dyDescent="0.45">
      <c r="A19087"/>
      <c r="B19087" s="24"/>
      <c r="D19087" s="25"/>
    </row>
    <row r="19088" spans="1:4" x14ac:dyDescent="0.45">
      <c r="A19088"/>
      <c r="B19088" s="24"/>
      <c r="D19088" s="25"/>
    </row>
    <row r="19089" spans="1:4" x14ac:dyDescent="0.45">
      <c r="A19089"/>
      <c r="B19089" s="24"/>
      <c r="D19089" s="25"/>
    </row>
    <row r="19090" spans="1:4" x14ac:dyDescent="0.45">
      <c r="A19090"/>
      <c r="B19090" s="24"/>
      <c r="D19090" s="25"/>
    </row>
    <row r="19091" spans="1:4" x14ac:dyDescent="0.45">
      <c r="A19091"/>
      <c r="B19091" s="24"/>
      <c r="D19091" s="25"/>
    </row>
    <row r="19092" spans="1:4" x14ac:dyDescent="0.45">
      <c r="A19092"/>
      <c r="B19092" s="24"/>
      <c r="D19092" s="25"/>
    </row>
    <row r="19093" spans="1:4" x14ac:dyDescent="0.45">
      <c r="A19093"/>
      <c r="B19093" s="24"/>
      <c r="D19093" s="25"/>
    </row>
    <row r="19094" spans="1:4" x14ac:dyDescent="0.45">
      <c r="A19094"/>
      <c r="B19094" s="24"/>
      <c r="D19094" s="25"/>
    </row>
    <row r="19095" spans="1:4" x14ac:dyDescent="0.45">
      <c r="A19095"/>
      <c r="B19095" s="24"/>
      <c r="D19095" s="25"/>
    </row>
    <row r="19096" spans="1:4" x14ac:dyDescent="0.45">
      <c r="A19096"/>
      <c r="B19096" s="24"/>
      <c r="D19096" s="25"/>
    </row>
    <row r="19097" spans="1:4" x14ac:dyDescent="0.45">
      <c r="A19097"/>
      <c r="B19097" s="24"/>
      <c r="D19097" s="25"/>
    </row>
    <row r="19098" spans="1:4" x14ac:dyDescent="0.45">
      <c r="A19098"/>
      <c r="B19098" s="24"/>
      <c r="D19098" s="25"/>
    </row>
    <row r="19099" spans="1:4" x14ac:dyDescent="0.45">
      <c r="A19099"/>
      <c r="B19099" s="24"/>
      <c r="D19099" s="25"/>
    </row>
    <row r="19100" spans="1:4" x14ac:dyDescent="0.45">
      <c r="A19100"/>
      <c r="B19100" s="24"/>
      <c r="D19100" s="25"/>
    </row>
    <row r="19101" spans="1:4" x14ac:dyDescent="0.45">
      <c r="A19101"/>
      <c r="B19101" s="24"/>
      <c r="D19101" s="25"/>
    </row>
    <row r="19102" spans="1:4" x14ac:dyDescent="0.45">
      <c r="A19102"/>
      <c r="B19102" s="24"/>
      <c r="D19102" s="25"/>
    </row>
    <row r="19103" spans="1:4" x14ac:dyDescent="0.45">
      <c r="A19103"/>
      <c r="B19103" s="24"/>
      <c r="D19103" s="25"/>
    </row>
    <row r="19104" spans="1:4" x14ac:dyDescent="0.45">
      <c r="A19104"/>
      <c r="B19104" s="24"/>
      <c r="D19104" s="25"/>
    </row>
    <row r="19105" spans="1:4" x14ac:dyDescent="0.45">
      <c r="A19105"/>
      <c r="B19105" s="24"/>
      <c r="D19105" s="25"/>
    </row>
    <row r="19106" spans="1:4" x14ac:dyDescent="0.45">
      <c r="A19106"/>
      <c r="B19106" s="24"/>
      <c r="D19106" s="25"/>
    </row>
    <row r="19107" spans="1:4" x14ac:dyDescent="0.45">
      <c r="A19107"/>
      <c r="B19107" s="24"/>
      <c r="D19107" s="25"/>
    </row>
    <row r="19108" spans="1:4" x14ac:dyDescent="0.45">
      <c r="A19108"/>
      <c r="B19108" s="24"/>
      <c r="D19108" s="25"/>
    </row>
    <row r="19109" spans="1:4" x14ac:dyDescent="0.45">
      <c r="A19109"/>
      <c r="B19109" s="24"/>
      <c r="D19109" s="25"/>
    </row>
    <row r="19110" spans="1:4" x14ac:dyDescent="0.45">
      <c r="A19110"/>
      <c r="B19110" s="24"/>
      <c r="D19110" s="25"/>
    </row>
    <row r="19111" spans="1:4" x14ac:dyDescent="0.45">
      <c r="A19111"/>
      <c r="B19111" s="24"/>
      <c r="D19111" s="25"/>
    </row>
    <row r="19112" spans="1:4" x14ac:dyDescent="0.45">
      <c r="A19112"/>
      <c r="B19112" s="24"/>
      <c r="D19112" s="25"/>
    </row>
    <row r="19113" spans="1:4" x14ac:dyDescent="0.45">
      <c r="A19113"/>
      <c r="B19113" s="24"/>
      <c r="D19113" s="25"/>
    </row>
    <row r="19114" spans="1:4" x14ac:dyDescent="0.45">
      <c r="A19114"/>
      <c r="B19114" s="24"/>
      <c r="D19114" s="25"/>
    </row>
    <row r="19115" spans="1:4" x14ac:dyDescent="0.45">
      <c r="A19115"/>
      <c r="B19115" s="24"/>
      <c r="D19115" s="25"/>
    </row>
    <row r="19116" spans="1:4" x14ac:dyDescent="0.45">
      <c r="A19116"/>
      <c r="B19116" s="24"/>
      <c r="D19116" s="25"/>
    </row>
    <row r="19117" spans="1:4" x14ac:dyDescent="0.45">
      <c r="A19117"/>
      <c r="B19117" s="24"/>
      <c r="D19117" s="25"/>
    </row>
    <row r="19118" spans="1:4" x14ac:dyDescent="0.45">
      <c r="A19118"/>
      <c r="B19118" s="24"/>
      <c r="D19118" s="25"/>
    </row>
    <row r="19119" spans="1:4" x14ac:dyDescent="0.45">
      <c r="A19119"/>
      <c r="B19119" s="24"/>
      <c r="D19119" s="25"/>
    </row>
    <row r="19120" spans="1:4" x14ac:dyDescent="0.45">
      <c r="A19120"/>
      <c r="B19120" s="24"/>
      <c r="D19120" s="25"/>
    </row>
    <row r="19121" spans="1:4" x14ac:dyDescent="0.45">
      <c r="A19121"/>
      <c r="B19121" s="24"/>
      <c r="D19121" s="25"/>
    </row>
    <row r="19122" spans="1:4" x14ac:dyDescent="0.45">
      <c r="A19122"/>
      <c r="B19122" s="24"/>
      <c r="D19122" s="25"/>
    </row>
    <row r="19123" spans="1:4" x14ac:dyDescent="0.45">
      <c r="A19123"/>
      <c r="B19123" s="24"/>
      <c r="D19123" s="25"/>
    </row>
    <row r="19124" spans="1:4" x14ac:dyDescent="0.45">
      <c r="A19124"/>
      <c r="B19124" s="24"/>
      <c r="D19124" s="25"/>
    </row>
    <row r="19125" spans="1:4" x14ac:dyDescent="0.45">
      <c r="A19125"/>
      <c r="B19125" s="24"/>
      <c r="D19125" s="25"/>
    </row>
    <row r="19126" spans="1:4" x14ac:dyDescent="0.45">
      <c r="A19126"/>
      <c r="B19126" s="24"/>
      <c r="D19126" s="25"/>
    </row>
    <row r="19127" spans="1:4" x14ac:dyDescent="0.45">
      <c r="A19127"/>
      <c r="B19127" s="24"/>
      <c r="D19127" s="25"/>
    </row>
    <row r="19128" spans="1:4" x14ac:dyDescent="0.45">
      <c r="A19128"/>
      <c r="B19128" s="24"/>
      <c r="D19128" s="25"/>
    </row>
    <row r="19129" spans="1:4" x14ac:dyDescent="0.45">
      <c r="A19129"/>
      <c r="B19129" s="24"/>
      <c r="D19129" s="25"/>
    </row>
    <row r="19130" spans="1:4" x14ac:dyDescent="0.45">
      <c r="A19130"/>
      <c r="B19130" s="24"/>
      <c r="D19130" s="25"/>
    </row>
    <row r="19131" spans="1:4" x14ac:dyDescent="0.45">
      <c r="A19131"/>
      <c r="B19131" s="24"/>
      <c r="D19131" s="25"/>
    </row>
    <row r="19132" spans="1:4" x14ac:dyDescent="0.45">
      <c r="A19132"/>
      <c r="B19132" s="24"/>
      <c r="D19132" s="25"/>
    </row>
    <row r="19133" spans="1:4" x14ac:dyDescent="0.45">
      <c r="A19133"/>
      <c r="B19133" s="24"/>
      <c r="D19133" s="25"/>
    </row>
    <row r="19134" spans="1:4" x14ac:dyDescent="0.45">
      <c r="A19134"/>
      <c r="B19134" s="24"/>
      <c r="D19134" s="25"/>
    </row>
    <row r="19135" spans="1:4" x14ac:dyDescent="0.45">
      <c r="A19135"/>
      <c r="B19135" s="24"/>
      <c r="D19135" s="25"/>
    </row>
    <row r="19136" spans="1:4" x14ac:dyDescent="0.45">
      <c r="A19136"/>
      <c r="B19136" s="24"/>
      <c r="D19136" s="25"/>
    </row>
    <row r="19137" spans="1:4" x14ac:dyDescent="0.45">
      <c r="A19137"/>
      <c r="B19137" s="24"/>
      <c r="D19137" s="25"/>
    </row>
    <row r="19138" spans="1:4" x14ac:dyDescent="0.45">
      <c r="A19138"/>
      <c r="B19138" s="24"/>
      <c r="D19138" s="25"/>
    </row>
    <row r="19139" spans="1:4" x14ac:dyDescent="0.45">
      <c r="A19139"/>
      <c r="B19139" s="24"/>
      <c r="D19139" s="25"/>
    </row>
    <row r="19140" spans="1:4" x14ac:dyDescent="0.45">
      <c r="A19140"/>
      <c r="B19140" s="24"/>
      <c r="D19140" s="25"/>
    </row>
    <row r="19141" spans="1:4" x14ac:dyDescent="0.45">
      <c r="A19141"/>
      <c r="B19141" s="24"/>
      <c r="D19141" s="25"/>
    </row>
    <row r="19142" spans="1:4" x14ac:dyDescent="0.45">
      <c r="A19142"/>
      <c r="B19142" s="24"/>
      <c r="D19142" s="25"/>
    </row>
    <row r="19143" spans="1:4" x14ac:dyDescent="0.45">
      <c r="A19143"/>
      <c r="B19143" s="24"/>
      <c r="D19143" s="25"/>
    </row>
    <row r="19144" spans="1:4" x14ac:dyDescent="0.45">
      <c r="A19144"/>
      <c r="B19144" s="24"/>
      <c r="D19144" s="25"/>
    </row>
    <row r="19145" spans="1:4" x14ac:dyDescent="0.45">
      <c r="A19145"/>
      <c r="B19145" s="24"/>
      <c r="D19145" s="25"/>
    </row>
    <row r="19146" spans="1:4" x14ac:dyDescent="0.45">
      <c r="A19146"/>
      <c r="B19146" s="24"/>
      <c r="D19146" s="25"/>
    </row>
    <row r="19147" spans="1:4" x14ac:dyDescent="0.45">
      <c r="A19147"/>
      <c r="B19147" s="24"/>
      <c r="D19147" s="25"/>
    </row>
    <row r="19148" spans="1:4" x14ac:dyDescent="0.45">
      <c r="A19148"/>
      <c r="B19148" s="24"/>
      <c r="D19148" s="25"/>
    </row>
    <row r="19149" spans="1:4" x14ac:dyDescent="0.45">
      <c r="A19149"/>
      <c r="B19149" s="24"/>
      <c r="D19149" s="25"/>
    </row>
    <row r="19150" spans="1:4" x14ac:dyDescent="0.45">
      <c r="A19150"/>
      <c r="B19150" s="24"/>
      <c r="D19150" s="25"/>
    </row>
    <row r="19151" spans="1:4" x14ac:dyDescent="0.45">
      <c r="A19151"/>
      <c r="B19151" s="24"/>
      <c r="D19151" s="25"/>
    </row>
    <row r="19152" spans="1:4" x14ac:dyDescent="0.45">
      <c r="A19152"/>
      <c r="B19152" s="24"/>
      <c r="D19152" s="25"/>
    </row>
    <row r="19153" spans="1:4" x14ac:dyDescent="0.45">
      <c r="A19153"/>
      <c r="B19153" s="24"/>
      <c r="D19153" s="25"/>
    </row>
    <row r="19154" spans="1:4" x14ac:dyDescent="0.45">
      <c r="A19154"/>
      <c r="B19154" s="24"/>
      <c r="D19154" s="25"/>
    </row>
    <row r="19155" spans="1:4" x14ac:dyDescent="0.45">
      <c r="A19155"/>
      <c r="B19155" s="24"/>
      <c r="D19155" s="25"/>
    </row>
    <row r="19156" spans="1:4" x14ac:dyDescent="0.45">
      <c r="A19156"/>
      <c r="B19156" s="24"/>
      <c r="D19156" s="25"/>
    </row>
    <row r="19157" spans="1:4" x14ac:dyDescent="0.45">
      <c r="A19157"/>
      <c r="B19157" s="24"/>
      <c r="D19157" s="25"/>
    </row>
    <row r="19158" spans="1:4" x14ac:dyDescent="0.45">
      <c r="A19158"/>
      <c r="B19158" s="24"/>
      <c r="D19158" s="25"/>
    </row>
    <row r="19159" spans="1:4" x14ac:dyDescent="0.45">
      <c r="A19159"/>
      <c r="B19159" s="24"/>
      <c r="D19159" s="25"/>
    </row>
    <row r="19160" spans="1:4" x14ac:dyDescent="0.45">
      <c r="A19160"/>
      <c r="B19160" s="24"/>
      <c r="D19160" s="25"/>
    </row>
    <row r="19161" spans="1:4" x14ac:dyDescent="0.45">
      <c r="A19161"/>
      <c r="B19161" s="24"/>
      <c r="D19161" s="25"/>
    </row>
    <row r="19162" spans="1:4" x14ac:dyDescent="0.45">
      <c r="A19162"/>
      <c r="B19162" s="24"/>
      <c r="D19162" s="25"/>
    </row>
    <row r="19163" spans="1:4" x14ac:dyDescent="0.45">
      <c r="A19163"/>
      <c r="B19163" s="24"/>
      <c r="D19163" s="25"/>
    </row>
    <row r="19164" spans="1:4" x14ac:dyDescent="0.45">
      <c r="A19164"/>
      <c r="B19164" s="24"/>
      <c r="D19164" s="25"/>
    </row>
    <row r="19165" spans="1:4" x14ac:dyDescent="0.45">
      <c r="A19165"/>
      <c r="B19165" s="24"/>
      <c r="D19165" s="25"/>
    </row>
    <row r="19166" spans="1:4" x14ac:dyDescent="0.45">
      <c r="A19166"/>
      <c r="B19166" s="24"/>
      <c r="D19166" s="25"/>
    </row>
    <row r="19167" spans="1:4" x14ac:dyDescent="0.45">
      <c r="A19167"/>
      <c r="B19167" s="24"/>
      <c r="D19167" s="25"/>
    </row>
    <row r="19168" spans="1:4" x14ac:dyDescent="0.45">
      <c r="A19168"/>
      <c r="B19168" s="24"/>
      <c r="D19168" s="25"/>
    </row>
    <row r="19169" spans="1:4" x14ac:dyDescent="0.45">
      <c r="A19169"/>
      <c r="B19169" s="24"/>
      <c r="D19169" s="25"/>
    </row>
    <row r="19170" spans="1:4" x14ac:dyDescent="0.45">
      <c r="A19170"/>
      <c r="B19170" s="24"/>
      <c r="D19170" s="25"/>
    </row>
    <row r="19171" spans="1:4" x14ac:dyDescent="0.45">
      <c r="A19171"/>
      <c r="B19171" s="24"/>
      <c r="D19171" s="25"/>
    </row>
    <row r="19172" spans="1:4" x14ac:dyDescent="0.45">
      <c r="A19172"/>
      <c r="B19172" s="24"/>
      <c r="D19172" s="25"/>
    </row>
    <row r="19173" spans="1:4" x14ac:dyDescent="0.45">
      <c r="A19173"/>
      <c r="B19173" s="24"/>
      <c r="D19173" s="25"/>
    </row>
    <row r="19174" spans="1:4" x14ac:dyDescent="0.45">
      <c r="A19174"/>
      <c r="B19174" s="24"/>
      <c r="D19174" s="25"/>
    </row>
    <row r="19175" spans="1:4" x14ac:dyDescent="0.45">
      <c r="A19175"/>
      <c r="B19175" s="24"/>
      <c r="D19175" s="25"/>
    </row>
    <row r="19176" spans="1:4" x14ac:dyDescent="0.45">
      <c r="A19176"/>
      <c r="B19176" s="24"/>
      <c r="D19176" s="25"/>
    </row>
    <row r="19177" spans="1:4" x14ac:dyDescent="0.45">
      <c r="A19177"/>
      <c r="B19177" s="24"/>
      <c r="D19177" s="25"/>
    </row>
    <row r="19178" spans="1:4" x14ac:dyDescent="0.45">
      <c r="A19178"/>
      <c r="B19178" s="24"/>
      <c r="D19178" s="25"/>
    </row>
    <row r="19179" spans="1:4" x14ac:dyDescent="0.45">
      <c r="A19179"/>
      <c r="B19179" s="24"/>
      <c r="D19179" s="25"/>
    </row>
    <row r="19180" spans="1:4" x14ac:dyDescent="0.45">
      <c r="A19180"/>
      <c r="B19180" s="24"/>
      <c r="D19180" s="25"/>
    </row>
    <row r="19181" spans="1:4" x14ac:dyDescent="0.45">
      <c r="A19181"/>
      <c r="B19181" s="24"/>
      <c r="D19181" s="25"/>
    </row>
    <row r="19182" spans="1:4" x14ac:dyDescent="0.45">
      <c r="A19182"/>
      <c r="B19182" s="24"/>
      <c r="D19182" s="25"/>
    </row>
    <row r="19183" spans="1:4" x14ac:dyDescent="0.45">
      <c r="A19183"/>
      <c r="B19183" s="24"/>
      <c r="D19183" s="25"/>
    </row>
    <row r="19184" spans="1:4" x14ac:dyDescent="0.45">
      <c r="A19184"/>
      <c r="B19184" s="24"/>
      <c r="D19184" s="25"/>
    </row>
    <row r="19185" spans="1:4" x14ac:dyDescent="0.45">
      <c r="A19185"/>
      <c r="B19185" s="24"/>
      <c r="D19185" s="25"/>
    </row>
    <row r="19186" spans="1:4" x14ac:dyDescent="0.45">
      <c r="A19186"/>
      <c r="B19186" s="24"/>
      <c r="D19186" s="25"/>
    </row>
    <row r="19187" spans="1:4" x14ac:dyDescent="0.45">
      <c r="A19187"/>
      <c r="B19187" s="24"/>
      <c r="D19187" s="25"/>
    </row>
    <row r="19188" spans="1:4" x14ac:dyDescent="0.45">
      <c r="A19188"/>
      <c r="B19188" s="24"/>
      <c r="D19188" s="25"/>
    </row>
    <row r="19189" spans="1:4" x14ac:dyDescent="0.45">
      <c r="A19189"/>
      <c r="B19189" s="24"/>
      <c r="D19189" s="25"/>
    </row>
    <row r="19190" spans="1:4" x14ac:dyDescent="0.45">
      <c r="A19190"/>
      <c r="B19190" s="24"/>
      <c r="D19190" s="25"/>
    </row>
    <row r="19191" spans="1:4" x14ac:dyDescent="0.45">
      <c r="A19191"/>
      <c r="B19191" s="24"/>
      <c r="D19191" s="25"/>
    </row>
    <row r="19192" spans="1:4" x14ac:dyDescent="0.45">
      <c r="A19192"/>
      <c r="B19192" s="24"/>
      <c r="D19192" s="25"/>
    </row>
    <row r="19193" spans="1:4" x14ac:dyDescent="0.45">
      <c r="A19193"/>
      <c r="B19193" s="24"/>
      <c r="D19193" s="25"/>
    </row>
    <row r="19194" spans="1:4" x14ac:dyDescent="0.45">
      <c r="A19194"/>
      <c r="B19194" s="24"/>
      <c r="D19194" s="25"/>
    </row>
    <row r="19195" spans="1:4" x14ac:dyDescent="0.45">
      <c r="A19195"/>
      <c r="B19195" s="24"/>
      <c r="D19195" s="25"/>
    </row>
    <row r="19196" spans="1:4" x14ac:dyDescent="0.45">
      <c r="A19196"/>
      <c r="B19196" s="24"/>
      <c r="D19196" s="25"/>
    </row>
    <row r="19197" spans="1:4" x14ac:dyDescent="0.45">
      <c r="A19197"/>
      <c r="B19197" s="24"/>
      <c r="D19197" s="25"/>
    </row>
    <row r="19198" spans="1:4" x14ac:dyDescent="0.45">
      <c r="A19198"/>
      <c r="B19198" s="24"/>
      <c r="D19198" s="25"/>
    </row>
    <row r="19199" spans="1:4" x14ac:dyDescent="0.45">
      <c r="A19199"/>
      <c r="B19199" s="24"/>
      <c r="D19199" s="25"/>
    </row>
    <row r="19200" spans="1:4" x14ac:dyDescent="0.45">
      <c r="A19200"/>
      <c r="B19200" s="24"/>
      <c r="D19200" s="25"/>
    </row>
    <row r="19201" spans="1:4" x14ac:dyDescent="0.45">
      <c r="A19201"/>
      <c r="B19201" s="24"/>
      <c r="D19201" s="25"/>
    </row>
    <row r="19202" spans="1:4" x14ac:dyDescent="0.45">
      <c r="A19202"/>
      <c r="B19202" s="24"/>
      <c r="D19202" s="25"/>
    </row>
    <row r="19203" spans="1:4" x14ac:dyDescent="0.45">
      <c r="A19203"/>
      <c r="B19203" s="24"/>
      <c r="D19203" s="25"/>
    </row>
    <row r="19204" spans="1:4" x14ac:dyDescent="0.45">
      <c r="A19204"/>
      <c r="B19204" s="24"/>
      <c r="D19204" s="25"/>
    </row>
    <row r="19205" spans="1:4" x14ac:dyDescent="0.45">
      <c r="A19205"/>
      <c r="B19205" s="24"/>
      <c r="D19205" s="25"/>
    </row>
    <row r="19206" spans="1:4" x14ac:dyDescent="0.45">
      <c r="A19206"/>
      <c r="B19206" s="24"/>
      <c r="D19206" s="25"/>
    </row>
    <row r="19207" spans="1:4" x14ac:dyDescent="0.45">
      <c r="A19207"/>
      <c r="B19207" s="24"/>
      <c r="D19207" s="25"/>
    </row>
    <row r="19208" spans="1:4" x14ac:dyDescent="0.45">
      <c r="A19208"/>
      <c r="B19208" s="24"/>
      <c r="D19208" s="25"/>
    </row>
    <row r="19209" spans="1:4" x14ac:dyDescent="0.45">
      <c r="A19209"/>
      <c r="B19209" s="24"/>
      <c r="D19209" s="25"/>
    </row>
    <row r="19210" spans="1:4" x14ac:dyDescent="0.45">
      <c r="A19210"/>
      <c r="B19210" s="24"/>
      <c r="D19210" s="25"/>
    </row>
    <row r="19211" spans="1:4" x14ac:dyDescent="0.45">
      <c r="A19211"/>
      <c r="B19211" s="24"/>
      <c r="D19211" s="25"/>
    </row>
    <row r="19212" spans="1:4" x14ac:dyDescent="0.45">
      <c r="A19212"/>
      <c r="B19212" s="24"/>
      <c r="D19212" s="25"/>
    </row>
    <row r="19213" spans="1:4" x14ac:dyDescent="0.45">
      <c r="A19213"/>
      <c r="B19213" s="24"/>
      <c r="D19213" s="25"/>
    </row>
    <row r="19214" spans="1:4" x14ac:dyDescent="0.45">
      <c r="A19214"/>
      <c r="B19214" s="24"/>
      <c r="D19214" s="25"/>
    </row>
    <row r="19215" spans="1:4" x14ac:dyDescent="0.45">
      <c r="A19215"/>
      <c r="B19215" s="24"/>
      <c r="D19215" s="25"/>
    </row>
    <row r="19216" spans="1:4" x14ac:dyDescent="0.45">
      <c r="A19216"/>
      <c r="B19216" s="24"/>
      <c r="D19216" s="25"/>
    </row>
    <row r="19217" spans="1:4" x14ac:dyDescent="0.45">
      <c r="A19217"/>
      <c r="B19217" s="24"/>
      <c r="D19217" s="25"/>
    </row>
    <row r="19218" spans="1:4" x14ac:dyDescent="0.45">
      <c r="A19218"/>
      <c r="B19218" s="24"/>
      <c r="D19218" s="25"/>
    </row>
    <row r="19219" spans="1:4" x14ac:dyDescent="0.45">
      <c r="A19219"/>
      <c r="B19219" s="24"/>
      <c r="D19219" s="25"/>
    </row>
    <row r="19220" spans="1:4" x14ac:dyDescent="0.45">
      <c r="A19220"/>
      <c r="B19220" s="24"/>
      <c r="D19220" s="25"/>
    </row>
    <row r="19221" spans="1:4" x14ac:dyDescent="0.45">
      <c r="A19221"/>
      <c r="B19221" s="24"/>
      <c r="D19221" s="25"/>
    </row>
    <row r="19222" spans="1:4" x14ac:dyDescent="0.45">
      <c r="A19222"/>
      <c r="B19222" s="24"/>
      <c r="D19222" s="25"/>
    </row>
    <row r="19223" spans="1:4" x14ac:dyDescent="0.45">
      <c r="A19223"/>
      <c r="B19223" s="24"/>
      <c r="D19223" s="25"/>
    </row>
    <row r="19224" spans="1:4" x14ac:dyDescent="0.45">
      <c r="A19224"/>
      <c r="B19224" s="24"/>
      <c r="D19224" s="25"/>
    </row>
    <row r="19225" spans="1:4" x14ac:dyDescent="0.45">
      <c r="A19225"/>
      <c r="B19225" s="24"/>
      <c r="D19225" s="25"/>
    </row>
    <row r="19226" spans="1:4" x14ac:dyDescent="0.45">
      <c r="A19226"/>
      <c r="B19226" s="24"/>
      <c r="D19226" s="25"/>
    </row>
    <row r="19227" spans="1:4" x14ac:dyDescent="0.45">
      <c r="A19227"/>
      <c r="B19227" s="24"/>
      <c r="D19227" s="25"/>
    </row>
    <row r="19228" spans="1:4" x14ac:dyDescent="0.45">
      <c r="A19228"/>
      <c r="B19228" s="24"/>
      <c r="D19228" s="25"/>
    </row>
    <row r="19229" spans="1:4" x14ac:dyDescent="0.45">
      <c r="A19229"/>
      <c r="B19229" s="24"/>
      <c r="D19229" s="25"/>
    </row>
    <row r="19230" spans="1:4" x14ac:dyDescent="0.45">
      <c r="A19230"/>
      <c r="B19230" s="24"/>
      <c r="D19230" s="25"/>
    </row>
    <row r="19231" spans="1:4" x14ac:dyDescent="0.45">
      <c r="A19231"/>
      <c r="B19231" s="24"/>
      <c r="D19231" s="25"/>
    </row>
    <row r="19232" spans="1:4" x14ac:dyDescent="0.45">
      <c r="A19232"/>
      <c r="B19232" s="24"/>
      <c r="D19232" s="25"/>
    </row>
    <row r="19233" spans="1:4" x14ac:dyDescent="0.45">
      <c r="A19233"/>
      <c r="B19233" s="24"/>
      <c r="D19233" s="25"/>
    </row>
    <row r="19234" spans="1:4" x14ac:dyDescent="0.45">
      <c r="A19234"/>
      <c r="B19234" s="24"/>
      <c r="D19234" s="25"/>
    </row>
    <row r="19235" spans="1:4" x14ac:dyDescent="0.45">
      <c r="A19235"/>
      <c r="B19235" s="24"/>
      <c r="D19235" s="25"/>
    </row>
    <row r="19236" spans="1:4" x14ac:dyDescent="0.45">
      <c r="A19236"/>
      <c r="B19236" s="24"/>
      <c r="D19236" s="25"/>
    </row>
    <row r="19237" spans="1:4" x14ac:dyDescent="0.45">
      <c r="A19237"/>
      <c r="B19237" s="24"/>
      <c r="D19237" s="25"/>
    </row>
    <row r="19238" spans="1:4" x14ac:dyDescent="0.45">
      <c r="A19238"/>
      <c r="B19238" s="24"/>
      <c r="D19238" s="25"/>
    </row>
    <row r="19239" spans="1:4" x14ac:dyDescent="0.45">
      <c r="A19239"/>
      <c r="B19239" s="24"/>
      <c r="D19239" s="25"/>
    </row>
    <row r="19240" spans="1:4" x14ac:dyDescent="0.45">
      <c r="A19240"/>
      <c r="B19240" s="24"/>
      <c r="D19240" s="25"/>
    </row>
    <row r="19241" spans="1:4" x14ac:dyDescent="0.45">
      <c r="A19241"/>
      <c r="B19241" s="24"/>
      <c r="D19241" s="25"/>
    </row>
    <row r="19242" spans="1:4" x14ac:dyDescent="0.45">
      <c r="A19242"/>
      <c r="B19242" s="24"/>
      <c r="D19242" s="25"/>
    </row>
    <row r="19243" spans="1:4" x14ac:dyDescent="0.45">
      <c r="A19243"/>
      <c r="B19243" s="24"/>
      <c r="D19243" s="25"/>
    </row>
    <row r="19244" spans="1:4" x14ac:dyDescent="0.45">
      <c r="A19244"/>
      <c r="B19244" s="24"/>
      <c r="D19244" s="25"/>
    </row>
    <row r="19245" spans="1:4" x14ac:dyDescent="0.45">
      <c r="A19245"/>
      <c r="B19245" s="24"/>
      <c r="D19245" s="25"/>
    </row>
    <row r="19246" spans="1:4" x14ac:dyDescent="0.45">
      <c r="A19246"/>
      <c r="B19246" s="24"/>
      <c r="D19246" s="25"/>
    </row>
    <row r="19247" spans="1:4" x14ac:dyDescent="0.45">
      <c r="A19247"/>
      <c r="B19247" s="24"/>
      <c r="D19247" s="25"/>
    </row>
    <row r="19248" spans="1:4" x14ac:dyDescent="0.45">
      <c r="A19248"/>
      <c r="B19248" s="24"/>
      <c r="D19248" s="25"/>
    </row>
    <row r="19249" spans="1:4" x14ac:dyDescent="0.45">
      <c r="A19249"/>
      <c r="B19249" s="24"/>
      <c r="D19249" s="25"/>
    </row>
    <row r="19250" spans="1:4" x14ac:dyDescent="0.45">
      <c r="A19250"/>
      <c r="B19250" s="24"/>
      <c r="D19250" s="25"/>
    </row>
    <row r="19251" spans="1:4" x14ac:dyDescent="0.45">
      <c r="A19251"/>
      <c r="B19251" s="24"/>
      <c r="D19251" s="25"/>
    </row>
    <row r="19252" spans="1:4" x14ac:dyDescent="0.45">
      <c r="A19252"/>
      <c r="B19252" s="24"/>
      <c r="D19252" s="25"/>
    </row>
    <row r="19253" spans="1:4" x14ac:dyDescent="0.45">
      <c r="A19253"/>
      <c r="B19253" s="24"/>
      <c r="D19253" s="25"/>
    </row>
    <row r="19254" spans="1:4" x14ac:dyDescent="0.45">
      <c r="A19254"/>
      <c r="B19254" s="24"/>
      <c r="D19254" s="25"/>
    </row>
    <row r="19255" spans="1:4" x14ac:dyDescent="0.45">
      <c r="A19255"/>
      <c r="B19255" s="24"/>
      <c r="D19255" s="25"/>
    </row>
    <row r="19256" spans="1:4" x14ac:dyDescent="0.45">
      <c r="A19256"/>
      <c r="B19256" s="24"/>
      <c r="D19256" s="25"/>
    </row>
    <row r="19257" spans="1:4" x14ac:dyDescent="0.45">
      <c r="A19257"/>
      <c r="B19257" s="24"/>
      <c r="D19257" s="25"/>
    </row>
    <row r="19258" spans="1:4" x14ac:dyDescent="0.45">
      <c r="A19258"/>
      <c r="B19258" s="24"/>
      <c r="D19258" s="25"/>
    </row>
    <row r="19259" spans="1:4" x14ac:dyDescent="0.45">
      <c r="A19259"/>
      <c r="B19259" s="24"/>
      <c r="D19259" s="25"/>
    </row>
    <row r="19260" spans="1:4" x14ac:dyDescent="0.45">
      <c r="A19260"/>
      <c r="B19260" s="24"/>
      <c r="D19260" s="25"/>
    </row>
    <row r="19261" spans="1:4" x14ac:dyDescent="0.45">
      <c r="A19261"/>
      <c r="B19261" s="24"/>
      <c r="D19261" s="25"/>
    </row>
    <row r="19262" spans="1:4" x14ac:dyDescent="0.45">
      <c r="A19262"/>
      <c r="B19262" s="24"/>
      <c r="D19262" s="25"/>
    </row>
    <row r="19263" spans="1:4" x14ac:dyDescent="0.45">
      <c r="A19263"/>
      <c r="B19263" s="24"/>
      <c r="D19263" s="25"/>
    </row>
    <row r="19264" spans="1:4" x14ac:dyDescent="0.45">
      <c r="A19264"/>
      <c r="B19264" s="24"/>
      <c r="D19264" s="25"/>
    </row>
    <row r="19265" spans="1:4" x14ac:dyDescent="0.45">
      <c r="A19265"/>
      <c r="B19265" s="24"/>
      <c r="D19265" s="25"/>
    </row>
    <row r="19266" spans="1:4" x14ac:dyDescent="0.45">
      <c r="A19266"/>
      <c r="B19266" s="24"/>
      <c r="D19266" s="25"/>
    </row>
    <row r="19267" spans="1:4" x14ac:dyDescent="0.45">
      <c r="A19267"/>
      <c r="B19267" s="24"/>
      <c r="D19267" s="25"/>
    </row>
    <row r="19268" spans="1:4" x14ac:dyDescent="0.45">
      <c r="A19268"/>
      <c r="B19268" s="24"/>
      <c r="D19268" s="25"/>
    </row>
    <row r="19269" spans="1:4" x14ac:dyDescent="0.45">
      <c r="A19269"/>
      <c r="B19269" s="24"/>
      <c r="D19269" s="25"/>
    </row>
    <row r="19270" spans="1:4" x14ac:dyDescent="0.45">
      <c r="A19270"/>
      <c r="B19270" s="24"/>
      <c r="D19270" s="25"/>
    </row>
    <row r="19271" spans="1:4" x14ac:dyDescent="0.45">
      <c r="A19271"/>
      <c r="B19271" s="24"/>
      <c r="D19271" s="25"/>
    </row>
    <row r="19272" spans="1:4" x14ac:dyDescent="0.45">
      <c r="A19272"/>
      <c r="B19272" s="24"/>
      <c r="D19272" s="25"/>
    </row>
    <row r="19273" spans="1:4" x14ac:dyDescent="0.45">
      <c r="A19273"/>
      <c r="B19273" s="24"/>
      <c r="D19273" s="25"/>
    </row>
    <row r="19274" spans="1:4" x14ac:dyDescent="0.45">
      <c r="A19274"/>
      <c r="B19274" s="24"/>
      <c r="D19274" s="25"/>
    </row>
    <row r="19275" spans="1:4" x14ac:dyDescent="0.45">
      <c r="A19275"/>
      <c r="B19275" s="24"/>
      <c r="D19275" s="25"/>
    </row>
    <row r="19276" spans="1:4" x14ac:dyDescent="0.45">
      <c r="A19276"/>
      <c r="B19276" s="24"/>
      <c r="D19276" s="25"/>
    </row>
    <row r="19277" spans="1:4" x14ac:dyDescent="0.45">
      <c r="A19277"/>
      <c r="B19277" s="24"/>
      <c r="D19277" s="25"/>
    </row>
    <row r="19278" spans="1:4" x14ac:dyDescent="0.45">
      <c r="A19278"/>
      <c r="B19278" s="24"/>
      <c r="D19278" s="25"/>
    </row>
    <row r="19279" spans="1:4" x14ac:dyDescent="0.45">
      <c r="A19279"/>
      <c r="B19279" s="24"/>
      <c r="D19279" s="25"/>
    </row>
    <row r="19280" spans="1:4" x14ac:dyDescent="0.45">
      <c r="A19280"/>
      <c r="B19280" s="24"/>
      <c r="D19280" s="25"/>
    </row>
    <row r="19281" spans="1:4" x14ac:dyDescent="0.45">
      <c r="A19281"/>
      <c r="B19281" s="24"/>
      <c r="D19281" s="25"/>
    </row>
    <row r="19282" spans="1:4" x14ac:dyDescent="0.45">
      <c r="A19282"/>
      <c r="B19282" s="24"/>
      <c r="D19282" s="25"/>
    </row>
    <row r="19283" spans="1:4" x14ac:dyDescent="0.45">
      <c r="A19283"/>
      <c r="B19283" s="24"/>
      <c r="D19283" s="25"/>
    </row>
    <row r="19284" spans="1:4" x14ac:dyDescent="0.45">
      <c r="A19284"/>
      <c r="B19284" s="24"/>
      <c r="D19284" s="25"/>
    </row>
    <row r="19285" spans="1:4" x14ac:dyDescent="0.45">
      <c r="A19285"/>
      <c r="B19285" s="24"/>
      <c r="D19285" s="25"/>
    </row>
    <row r="19286" spans="1:4" x14ac:dyDescent="0.45">
      <c r="A19286"/>
      <c r="B19286" s="24"/>
      <c r="D19286" s="25"/>
    </row>
    <row r="19287" spans="1:4" x14ac:dyDescent="0.45">
      <c r="A19287"/>
      <c r="B19287" s="24"/>
      <c r="D19287" s="25"/>
    </row>
    <row r="19288" spans="1:4" x14ac:dyDescent="0.45">
      <c r="A19288"/>
      <c r="B19288" s="24"/>
      <c r="D19288" s="25"/>
    </row>
    <row r="19289" spans="1:4" x14ac:dyDescent="0.45">
      <c r="A19289"/>
      <c r="B19289" s="24"/>
      <c r="D19289" s="25"/>
    </row>
    <row r="19290" spans="1:4" x14ac:dyDescent="0.45">
      <c r="A19290"/>
      <c r="B19290" s="24"/>
      <c r="D19290" s="25"/>
    </row>
    <row r="19291" spans="1:4" x14ac:dyDescent="0.45">
      <c r="A19291"/>
      <c r="B19291" s="24"/>
      <c r="D19291" s="25"/>
    </row>
    <row r="19292" spans="1:4" x14ac:dyDescent="0.45">
      <c r="A19292"/>
      <c r="B19292" s="24"/>
      <c r="D19292" s="25"/>
    </row>
    <row r="19293" spans="1:4" x14ac:dyDescent="0.45">
      <c r="A19293"/>
      <c r="B19293" s="24"/>
      <c r="D19293" s="25"/>
    </row>
    <row r="19294" spans="1:4" x14ac:dyDescent="0.45">
      <c r="A19294"/>
      <c r="B19294" s="24"/>
      <c r="D19294" s="25"/>
    </row>
    <row r="19295" spans="1:4" x14ac:dyDescent="0.45">
      <c r="A19295"/>
      <c r="B19295" s="24"/>
      <c r="D19295" s="25"/>
    </row>
    <row r="19296" spans="1:4" x14ac:dyDescent="0.45">
      <c r="A19296"/>
      <c r="B19296" s="24"/>
      <c r="D19296" s="25"/>
    </row>
    <row r="19297" spans="1:4" x14ac:dyDescent="0.45">
      <c r="A19297"/>
      <c r="B19297" s="24"/>
      <c r="D19297" s="25"/>
    </row>
    <row r="19298" spans="1:4" x14ac:dyDescent="0.45">
      <c r="A19298"/>
      <c r="B19298" s="24"/>
      <c r="D19298" s="25"/>
    </row>
    <row r="19299" spans="1:4" x14ac:dyDescent="0.45">
      <c r="A19299"/>
      <c r="B19299" s="24"/>
      <c r="D19299" s="25"/>
    </row>
    <row r="19300" spans="1:4" x14ac:dyDescent="0.45">
      <c r="A19300"/>
      <c r="B19300" s="24"/>
      <c r="D19300" s="25"/>
    </row>
    <row r="19301" spans="1:4" x14ac:dyDescent="0.45">
      <c r="A19301"/>
      <c r="B19301" s="24"/>
      <c r="D19301" s="25"/>
    </row>
    <row r="19302" spans="1:4" x14ac:dyDescent="0.45">
      <c r="A19302"/>
      <c r="B19302" s="24"/>
      <c r="D19302" s="25"/>
    </row>
    <row r="19303" spans="1:4" x14ac:dyDescent="0.45">
      <c r="A19303"/>
      <c r="B19303" s="24"/>
      <c r="D19303" s="25"/>
    </row>
    <row r="19304" spans="1:4" x14ac:dyDescent="0.45">
      <c r="A19304"/>
      <c r="B19304" s="24"/>
      <c r="D19304" s="25"/>
    </row>
    <row r="19305" spans="1:4" x14ac:dyDescent="0.45">
      <c r="A19305"/>
      <c r="B19305" s="24"/>
      <c r="D19305" s="25"/>
    </row>
    <row r="19306" spans="1:4" x14ac:dyDescent="0.45">
      <c r="A19306"/>
      <c r="B19306" s="24"/>
      <c r="D19306" s="25"/>
    </row>
    <row r="19307" spans="1:4" x14ac:dyDescent="0.45">
      <c r="A19307"/>
      <c r="B19307" s="24"/>
      <c r="D19307" s="25"/>
    </row>
    <row r="19308" spans="1:4" x14ac:dyDescent="0.45">
      <c r="A19308"/>
      <c r="B19308" s="24"/>
      <c r="D19308" s="25"/>
    </row>
    <row r="19309" spans="1:4" x14ac:dyDescent="0.45">
      <c r="A19309"/>
      <c r="B19309" s="24"/>
      <c r="D19309" s="25"/>
    </row>
    <row r="19310" spans="1:4" x14ac:dyDescent="0.45">
      <c r="A19310"/>
      <c r="B19310" s="24"/>
      <c r="D19310" s="25"/>
    </row>
    <row r="19311" spans="1:4" x14ac:dyDescent="0.45">
      <c r="A19311"/>
      <c r="B19311" s="24"/>
      <c r="D19311" s="25"/>
    </row>
    <row r="19312" spans="1:4" x14ac:dyDescent="0.45">
      <c r="A19312"/>
      <c r="B19312" s="24"/>
      <c r="D19312" s="25"/>
    </row>
    <row r="19313" spans="1:4" x14ac:dyDescent="0.45">
      <c r="A19313"/>
      <c r="B19313" s="24"/>
      <c r="D19313" s="25"/>
    </row>
    <row r="19314" spans="1:4" x14ac:dyDescent="0.45">
      <c r="A19314"/>
      <c r="B19314" s="24"/>
      <c r="D19314" s="25"/>
    </row>
    <row r="19315" spans="1:4" x14ac:dyDescent="0.45">
      <c r="A19315"/>
      <c r="B19315" s="24"/>
      <c r="D19315" s="25"/>
    </row>
    <row r="19316" spans="1:4" x14ac:dyDescent="0.45">
      <c r="A19316"/>
      <c r="B19316" s="24"/>
      <c r="D19316" s="25"/>
    </row>
    <row r="19317" spans="1:4" x14ac:dyDescent="0.45">
      <c r="A19317"/>
      <c r="B19317" s="24"/>
      <c r="D19317" s="25"/>
    </row>
    <row r="19318" spans="1:4" x14ac:dyDescent="0.45">
      <c r="A19318"/>
      <c r="B19318" s="24"/>
      <c r="D19318" s="25"/>
    </row>
    <row r="19319" spans="1:4" x14ac:dyDescent="0.45">
      <c r="A19319"/>
      <c r="B19319" s="24"/>
      <c r="D19319" s="25"/>
    </row>
    <row r="19320" spans="1:4" x14ac:dyDescent="0.45">
      <c r="A19320"/>
      <c r="B19320" s="24"/>
      <c r="D19320" s="25"/>
    </row>
    <row r="19321" spans="1:4" x14ac:dyDescent="0.45">
      <c r="A19321"/>
      <c r="B19321" s="24"/>
      <c r="D19321" s="25"/>
    </row>
    <row r="19322" spans="1:4" x14ac:dyDescent="0.45">
      <c r="A19322"/>
      <c r="B19322" s="24"/>
      <c r="D19322" s="25"/>
    </row>
    <row r="19323" spans="1:4" x14ac:dyDescent="0.45">
      <c r="A19323"/>
      <c r="B19323" s="24"/>
      <c r="D19323" s="25"/>
    </row>
    <row r="19324" spans="1:4" x14ac:dyDescent="0.45">
      <c r="A19324"/>
      <c r="B19324" s="24"/>
      <c r="D19324" s="25"/>
    </row>
    <row r="19325" spans="1:4" x14ac:dyDescent="0.45">
      <c r="A19325"/>
      <c r="B19325" s="24"/>
      <c r="D19325" s="25"/>
    </row>
    <row r="19326" spans="1:4" x14ac:dyDescent="0.45">
      <c r="A19326"/>
      <c r="B19326" s="24"/>
      <c r="D19326" s="25"/>
    </row>
    <row r="19327" spans="1:4" x14ac:dyDescent="0.45">
      <c r="A19327"/>
      <c r="B19327" s="24"/>
      <c r="D19327" s="25"/>
    </row>
    <row r="19328" spans="1:4" x14ac:dyDescent="0.45">
      <c r="A19328"/>
      <c r="B19328" s="24"/>
      <c r="D19328" s="25"/>
    </row>
    <row r="19329" spans="1:4" x14ac:dyDescent="0.45">
      <c r="A19329"/>
      <c r="B19329" s="24"/>
      <c r="D19329" s="25"/>
    </row>
    <row r="19330" spans="1:4" x14ac:dyDescent="0.45">
      <c r="A19330"/>
      <c r="B19330" s="24"/>
      <c r="D19330" s="25"/>
    </row>
    <row r="19331" spans="1:4" x14ac:dyDescent="0.45">
      <c r="A19331"/>
      <c r="B19331" s="24"/>
      <c r="D19331" s="25"/>
    </row>
    <row r="19332" spans="1:4" x14ac:dyDescent="0.45">
      <c r="A19332"/>
      <c r="B19332" s="24"/>
      <c r="D19332" s="25"/>
    </row>
    <row r="19333" spans="1:4" x14ac:dyDescent="0.45">
      <c r="A19333"/>
      <c r="B19333" s="24"/>
      <c r="D19333" s="25"/>
    </row>
    <row r="19334" spans="1:4" x14ac:dyDescent="0.45">
      <c r="A19334"/>
      <c r="B19334" s="24"/>
      <c r="D19334" s="25"/>
    </row>
    <row r="19335" spans="1:4" x14ac:dyDescent="0.45">
      <c r="A19335"/>
      <c r="B19335" s="24"/>
      <c r="D19335" s="25"/>
    </row>
    <row r="19336" spans="1:4" x14ac:dyDescent="0.45">
      <c r="A19336"/>
      <c r="B19336" s="24"/>
      <c r="D19336" s="25"/>
    </row>
    <row r="19337" spans="1:4" x14ac:dyDescent="0.45">
      <c r="A19337"/>
      <c r="B19337" s="24"/>
      <c r="D19337" s="25"/>
    </row>
    <row r="19338" spans="1:4" x14ac:dyDescent="0.45">
      <c r="A19338"/>
      <c r="B19338" s="24"/>
      <c r="D19338" s="25"/>
    </row>
    <row r="19339" spans="1:4" x14ac:dyDescent="0.45">
      <c r="A19339"/>
      <c r="B19339" s="24"/>
      <c r="D19339" s="25"/>
    </row>
    <row r="19340" spans="1:4" x14ac:dyDescent="0.45">
      <c r="A19340"/>
      <c r="B19340" s="24"/>
      <c r="D19340" s="25"/>
    </row>
    <row r="19341" spans="1:4" x14ac:dyDescent="0.45">
      <c r="A19341"/>
      <c r="B19341" s="24"/>
      <c r="D19341" s="25"/>
    </row>
    <row r="19342" spans="1:4" x14ac:dyDescent="0.45">
      <c r="A19342"/>
      <c r="B19342" s="24"/>
      <c r="D19342" s="25"/>
    </row>
    <row r="19343" spans="1:4" x14ac:dyDescent="0.45">
      <c r="A19343"/>
      <c r="B19343" s="24"/>
      <c r="D19343" s="25"/>
    </row>
    <row r="19344" spans="1:4" x14ac:dyDescent="0.45">
      <c r="A19344"/>
      <c r="B19344" s="24"/>
      <c r="D19344" s="25"/>
    </row>
    <row r="19345" spans="1:4" x14ac:dyDescent="0.45">
      <c r="A19345"/>
      <c r="B19345" s="24"/>
      <c r="D19345" s="25"/>
    </row>
    <row r="19346" spans="1:4" x14ac:dyDescent="0.45">
      <c r="A19346"/>
      <c r="B19346" s="24"/>
      <c r="D19346" s="25"/>
    </row>
    <row r="19347" spans="1:4" x14ac:dyDescent="0.45">
      <c r="A19347"/>
      <c r="B19347" s="24"/>
      <c r="D19347" s="25"/>
    </row>
    <row r="19348" spans="1:4" x14ac:dyDescent="0.45">
      <c r="A19348"/>
      <c r="B19348" s="24"/>
      <c r="D19348" s="25"/>
    </row>
    <row r="19349" spans="1:4" x14ac:dyDescent="0.45">
      <c r="A19349"/>
      <c r="B19349" s="24"/>
      <c r="D19349" s="25"/>
    </row>
    <row r="19350" spans="1:4" x14ac:dyDescent="0.45">
      <c r="A19350"/>
      <c r="B19350" s="24"/>
      <c r="D19350" s="25"/>
    </row>
    <row r="19351" spans="1:4" x14ac:dyDescent="0.45">
      <c r="A19351"/>
      <c r="B19351" s="24"/>
      <c r="D19351" s="25"/>
    </row>
    <row r="19352" spans="1:4" x14ac:dyDescent="0.45">
      <c r="A19352"/>
      <c r="B19352" s="24"/>
      <c r="D19352" s="25"/>
    </row>
    <row r="19353" spans="1:4" x14ac:dyDescent="0.45">
      <c r="A19353"/>
      <c r="B19353" s="24"/>
      <c r="D19353" s="25"/>
    </row>
    <row r="19354" spans="1:4" x14ac:dyDescent="0.45">
      <c r="A19354"/>
      <c r="B19354" s="24"/>
      <c r="D19354" s="25"/>
    </row>
    <row r="19355" spans="1:4" x14ac:dyDescent="0.45">
      <c r="A19355"/>
      <c r="B19355" s="24"/>
      <c r="D19355" s="25"/>
    </row>
    <row r="19356" spans="1:4" x14ac:dyDescent="0.45">
      <c r="A19356"/>
      <c r="B19356" s="24"/>
      <c r="D19356" s="25"/>
    </row>
    <row r="19357" spans="1:4" x14ac:dyDescent="0.45">
      <c r="A19357"/>
      <c r="B19357" s="24"/>
      <c r="D19357" s="25"/>
    </row>
    <row r="19358" spans="1:4" x14ac:dyDescent="0.45">
      <c r="A19358"/>
      <c r="B19358" s="24"/>
      <c r="D19358" s="25"/>
    </row>
    <row r="19359" spans="1:4" x14ac:dyDescent="0.45">
      <c r="A19359"/>
      <c r="B19359" s="24"/>
      <c r="D19359" s="25"/>
    </row>
    <row r="19360" spans="1:4" x14ac:dyDescent="0.45">
      <c r="A19360"/>
      <c r="B19360" s="24"/>
      <c r="D19360" s="25"/>
    </row>
    <row r="19361" spans="1:4" x14ac:dyDescent="0.45">
      <c r="A19361"/>
      <c r="B19361" s="24"/>
      <c r="D19361" s="25"/>
    </row>
    <row r="19362" spans="1:4" x14ac:dyDescent="0.45">
      <c r="A19362"/>
      <c r="B19362" s="24"/>
      <c r="D19362" s="25"/>
    </row>
    <row r="19363" spans="1:4" x14ac:dyDescent="0.45">
      <c r="A19363"/>
      <c r="B19363" s="24"/>
      <c r="D19363" s="25"/>
    </row>
    <row r="19364" spans="1:4" x14ac:dyDescent="0.45">
      <c r="A19364"/>
      <c r="B19364" s="24"/>
      <c r="D19364" s="25"/>
    </row>
    <row r="19365" spans="1:4" x14ac:dyDescent="0.45">
      <c r="A19365"/>
      <c r="B19365" s="24"/>
      <c r="D19365" s="25"/>
    </row>
    <row r="19366" spans="1:4" x14ac:dyDescent="0.45">
      <c r="A19366"/>
      <c r="B19366" s="24"/>
      <c r="D19366" s="25"/>
    </row>
    <row r="19367" spans="1:4" x14ac:dyDescent="0.45">
      <c r="A19367"/>
      <c r="B19367" s="24"/>
      <c r="D19367" s="25"/>
    </row>
    <row r="19368" spans="1:4" x14ac:dyDescent="0.45">
      <c r="A19368"/>
      <c r="B19368" s="24"/>
      <c r="D19368" s="25"/>
    </row>
    <row r="19369" spans="1:4" x14ac:dyDescent="0.45">
      <c r="A19369"/>
      <c r="B19369" s="24"/>
      <c r="D19369" s="25"/>
    </row>
    <row r="19370" spans="1:4" x14ac:dyDescent="0.45">
      <c r="A19370"/>
      <c r="B19370" s="24"/>
      <c r="D19370" s="25"/>
    </row>
    <row r="19371" spans="1:4" x14ac:dyDescent="0.45">
      <c r="A19371"/>
      <c r="B19371" s="24"/>
      <c r="D19371" s="25"/>
    </row>
    <row r="19372" spans="1:4" x14ac:dyDescent="0.45">
      <c r="A19372"/>
      <c r="B19372" s="24"/>
      <c r="D19372" s="25"/>
    </row>
    <row r="19373" spans="1:4" x14ac:dyDescent="0.45">
      <c r="A19373"/>
      <c r="B19373" s="24"/>
      <c r="D19373" s="25"/>
    </row>
    <row r="19374" spans="1:4" x14ac:dyDescent="0.45">
      <c r="A19374"/>
      <c r="B19374" s="24"/>
      <c r="D19374" s="25"/>
    </row>
    <row r="19375" spans="1:4" x14ac:dyDescent="0.45">
      <c r="A19375"/>
      <c r="B19375" s="24"/>
      <c r="D19375" s="25"/>
    </row>
    <row r="19376" spans="1:4" x14ac:dyDescent="0.45">
      <c r="A19376"/>
      <c r="B19376" s="24"/>
      <c r="D19376" s="25"/>
    </row>
    <row r="19377" spans="1:4" x14ac:dyDescent="0.45">
      <c r="A19377"/>
      <c r="B19377" s="24"/>
      <c r="D19377" s="25"/>
    </row>
    <row r="19378" spans="1:4" x14ac:dyDescent="0.45">
      <c r="A19378"/>
      <c r="B19378" s="24"/>
      <c r="D19378" s="25"/>
    </row>
    <row r="19379" spans="1:4" x14ac:dyDescent="0.45">
      <c r="A19379"/>
      <c r="B19379" s="24"/>
      <c r="D19379" s="25"/>
    </row>
    <row r="19380" spans="1:4" x14ac:dyDescent="0.45">
      <c r="A19380"/>
      <c r="B19380" s="24"/>
      <c r="D19380" s="25"/>
    </row>
    <row r="19381" spans="1:4" x14ac:dyDescent="0.45">
      <c r="A19381"/>
      <c r="B19381" s="24"/>
      <c r="D19381" s="25"/>
    </row>
    <row r="19382" spans="1:4" x14ac:dyDescent="0.45">
      <c r="A19382"/>
      <c r="B19382" s="24"/>
      <c r="D19382" s="25"/>
    </row>
    <row r="19383" spans="1:4" x14ac:dyDescent="0.45">
      <c r="A19383"/>
      <c r="B19383" s="24"/>
      <c r="D19383" s="25"/>
    </row>
    <row r="19384" spans="1:4" x14ac:dyDescent="0.45">
      <c r="A19384"/>
      <c r="B19384" s="24"/>
      <c r="D19384" s="25"/>
    </row>
    <row r="19385" spans="1:4" x14ac:dyDescent="0.45">
      <c r="A19385"/>
      <c r="B19385" s="24"/>
      <c r="D19385" s="25"/>
    </row>
    <row r="19386" spans="1:4" x14ac:dyDescent="0.45">
      <c r="A19386"/>
      <c r="B19386" s="24"/>
      <c r="D19386" s="25"/>
    </row>
    <row r="19387" spans="1:4" x14ac:dyDescent="0.45">
      <c r="A19387"/>
      <c r="B19387" s="24"/>
      <c r="D19387" s="25"/>
    </row>
    <row r="19388" spans="1:4" x14ac:dyDescent="0.45">
      <c r="A19388"/>
      <c r="B19388" s="24"/>
      <c r="D19388" s="25"/>
    </row>
    <row r="19389" spans="1:4" x14ac:dyDescent="0.45">
      <c r="A19389"/>
      <c r="B19389" s="24"/>
      <c r="D19389" s="25"/>
    </row>
    <row r="19390" spans="1:4" x14ac:dyDescent="0.45">
      <c r="A19390"/>
      <c r="B19390" s="24"/>
      <c r="D19390" s="25"/>
    </row>
    <row r="19391" spans="1:4" x14ac:dyDescent="0.45">
      <c r="A19391"/>
      <c r="B19391" s="24"/>
      <c r="D19391" s="25"/>
    </row>
    <row r="19392" spans="1:4" x14ac:dyDescent="0.45">
      <c r="A19392"/>
      <c r="B19392" s="24"/>
      <c r="D19392" s="25"/>
    </row>
    <row r="19393" spans="1:4" x14ac:dyDescent="0.45">
      <c r="A19393"/>
      <c r="B19393" s="24"/>
      <c r="D19393" s="25"/>
    </row>
    <row r="19394" spans="1:4" x14ac:dyDescent="0.45">
      <c r="A19394"/>
      <c r="B19394" s="24"/>
      <c r="D19394" s="25"/>
    </row>
    <row r="19395" spans="1:4" x14ac:dyDescent="0.45">
      <c r="A19395"/>
      <c r="B19395" s="24"/>
      <c r="D19395" s="25"/>
    </row>
    <row r="19396" spans="1:4" x14ac:dyDescent="0.45">
      <c r="A19396"/>
      <c r="B19396" s="24"/>
      <c r="D19396" s="25"/>
    </row>
    <row r="19397" spans="1:4" x14ac:dyDescent="0.45">
      <c r="A19397"/>
      <c r="B19397" s="24"/>
      <c r="D19397" s="25"/>
    </row>
    <row r="19398" spans="1:4" x14ac:dyDescent="0.45">
      <c r="A19398"/>
      <c r="B19398" s="24"/>
      <c r="D19398" s="25"/>
    </row>
    <row r="19399" spans="1:4" x14ac:dyDescent="0.45">
      <c r="A19399"/>
      <c r="B19399" s="24"/>
      <c r="D19399" s="25"/>
    </row>
    <row r="19400" spans="1:4" x14ac:dyDescent="0.45">
      <c r="A19400"/>
      <c r="B19400" s="24"/>
      <c r="D19400" s="25"/>
    </row>
    <row r="19401" spans="1:4" x14ac:dyDescent="0.45">
      <c r="A19401"/>
      <c r="B19401" s="24"/>
      <c r="D19401" s="25"/>
    </row>
    <row r="19402" spans="1:4" x14ac:dyDescent="0.45">
      <c r="A19402"/>
      <c r="B19402" s="24"/>
      <c r="D19402" s="25"/>
    </row>
    <row r="19403" spans="1:4" x14ac:dyDescent="0.45">
      <c r="A19403"/>
      <c r="B19403" s="24"/>
      <c r="D19403" s="25"/>
    </row>
    <row r="19404" spans="1:4" x14ac:dyDescent="0.45">
      <c r="A19404"/>
      <c r="B19404" s="24"/>
      <c r="D19404" s="25"/>
    </row>
    <row r="19405" spans="1:4" x14ac:dyDescent="0.45">
      <c r="A19405"/>
      <c r="B19405" s="24"/>
      <c r="D19405" s="25"/>
    </row>
    <row r="19406" spans="1:4" x14ac:dyDescent="0.45">
      <c r="A19406"/>
      <c r="B19406" s="24"/>
      <c r="D19406" s="25"/>
    </row>
    <row r="19407" spans="1:4" x14ac:dyDescent="0.45">
      <c r="A19407"/>
      <c r="B19407" s="24"/>
      <c r="D19407" s="25"/>
    </row>
    <row r="19408" spans="1:4" x14ac:dyDescent="0.45">
      <c r="A19408"/>
      <c r="B19408" s="24"/>
      <c r="D19408" s="25"/>
    </row>
    <row r="19409" spans="1:4" x14ac:dyDescent="0.45">
      <c r="A19409"/>
      <c r="B19409" s="24"/>
      <c r="D19409" s="25"/>
    </row>
    <row r="19410" spans="1:4" x14ac:dyDescent="0.45">
      <c r="A19410"/>
      <c r="B19410" s="24"/>
      <c r="D19410" s="25"/>
    </row>
    <row r="19411" spans="1:4" x14ac:dyDescent="0.45">
      <c r="A19411"/>
      <c r="B19411" s="24"/>
      <c r="D19411" s="25"/>
    </row>
    <row r="19412" spans="1:4" x14ac:dyDescent="0.45">
      <c r="A19412"/>
      <c r="B19412" s="24"/>
      <c r="D19412" s="25"/>
    </row>
    <row r="19413" spans="1:4" x14ac:dyDescent="0.45">
      <c r="A19413"/>
      <c r="B19413" s="24"/>
      <c r="D19413" s="25"/>
    </row>
    <row r="19414" spans="1:4" x14ac:dyDescent="0.45">
      <c r="A19414"/>
      <c r="B19414" s="24"/>
      <c r="D19414" s="25"/>
    </row>
    <row r="19415" spans="1:4" x14ac:dyDescent="0.45">
      <c r="A19415"/>
      <c r="B19415" s="24"/>
      <c r="D19415" s="25"/>
    </row>
    <row r="19416" spans="1:4" x14ac:dyDescent="0.45">
      <c r="A19416"/>
      <c r="B19416" s="24"/>
      <c r="D19416" s="25"/>
    </row>
    <row r="19417" spans="1:4" x14ac:dyDescent="0.45">
      <c r="A19417"/>
      <c r="B19417" s="24"/>
      <c r="D19417" s="25"/>
    </row>
    <row r="19418" spans="1:4" x14ac:dyDescent="0.45">
      <c r="A19418"/>
      <c r="B19418" s="24"/>
      <c r="D19418" s="25"/>
    </row>
    <row r="19419" spans="1:4" x14ac:dyDescent="0.45">
      <c r="A19419"/>
      <c r="B19419" s="24"/>
      <c r="D19419" s="25"/>
    </row>
    <row r="19420" spans="1:4" x14ac:dyDescent="0.45">
      <c r="A19420"/>
      <c r="B19420" s="24"/>
      <c r="D19420" s="25"/>
    </row>
    <row r="19421" spans="1:4" x14ac:dyDescent="0.45">
      <c r="A19421"/>
      <c r="B19421" s="24"/>
      <c r="D19421" s="25"/>
    </row>
    <row r="19422" spans="1:4" x14ac:dyDescent="0.45">
      <c r="A19422"/>
      <c r="B19422" s="24"/>
      <c r="D19422" s="25"/>
    </row>
    <row r="19423" spans="1:4" x14ac:dyDescent="0.45">
      <c r="A19423"/>
      <c r="B19423" s="24"/>
      <c r="D19423" s="25"/>
    </row>
    <row r="19424" spans="1:4" x14ac:dyDescent="0.45">
      <c r="A19424"/>
      <c r="B19424" s="24"/>
      <c r="D19424" s="25"/>
    </row>
    <row r="19425" spans="1:4" x14ac:dyDescent="0.45">
      <c r="A19425"/>
      <c r="B19425" s="24"/>
      <c r="D19425" s="25"/>
    </row>
    <row r="19426" spans="1:4" x14ac:dyDescent="0.45">
      <c r="A19426"/>
      <c r="B19426" s="24"/>
      <c r="D19426" s="25"/>
    </row>
    <row r="19427" spans="1:4" x14ac:dyDescent="0.45">
      <c r="A19427"/>
      <c r="B19427" s="24"/>
      <c r="D19427" s="25"/>
    </row>
    <row r="19428" spans="1:4" x14ac:dyDescent="0.45">
      <c r="A19428"/>
      <c r="B19428" s="24"/>
      <c r="D19428" s="25"/>
    </row>
    <row r="19429" spans="1:4" x14ac:dyDescent="0.45">
      <c r="A19429"/>
      <c r="B19429" s="24"/>
      <c r="D19429" s="25"/>
    </row>
    <row r="19430" spans="1:4" x14ac:dyDescent="0.45">
      <c r="A19430"/>
      <c r="B19430" s="24"/>
      <c r="D19430" s="25"/>
    </row>
    <row r="19431" spans="1:4" x14ac:dyDescent="0.45">
      <c r="A19431"/>
      <c r="B19431" s="24"/>
      <c r="D19431" s="25"/>
    </row>
    <row r="19432" spans="1:4" x14ac:dyDescent="0.45">
      <c r="A19432"/>
      <c r="B19432" s="24"/>
      <c r="D19432" s="25"/>
    </row>
    <row r="19433" spans="1:4" x14ac:dyDescent="0.45">
      <c r="A19433"/>
      <c r="B19433" s="24"/>
      <c r="D19433" s="25"/>
    </row>
    <row r="19434" spans="1:4" x14ac:dyDescent="0.45">
      <c r="A19434"/>
      <c r="B19434" s="24"/>
      <c r="D19434" s="25"/>
    </row>
    <row r="19435" spans="1:4" x14ac:dyDescent="0.45">
      <c r="A19435"/>
      <c r="B19435" s="24"/>
      <c r="D19435" s="25"/>
    </row>
    <row r="19436" spans="1:4" x14ac:dyDescent="0.45">
      <c r="A19436"/>
      <c r="B19436" s="24"/>
      <c r="D19436" s="25"/>
    </row>
    <row r="19437" spans="1:4" x14ac:dyDescent="0.45">
      <c r="A19437"/>
      <c r="B19437" s="24"/>
      <c r="D19437" s="25"/>
    </row>
    <row r="19438" spans="1:4" x14ac:dyDescent="0.45">
      <c r="A19438"/>
      <c r="B19438" s="24"/>
      <c r="D19438" s="25"/>
    </row>
    <row r="19439" spans="1:4" x14ac:dyDescent="0.45">
      <c r="A19439"/>
      <c r="B19439" s="24"/>
      <c r="D19439" s="25"/>
    </row>
    <row r="19440" spans="1:4" x14ac:dyDescent="0.45">
      <c r="A19440"/>
      <c r="B19440" s="24"/>
      <c r="D19440" s="25"/>
    </row>
    <row r="19441" spans="1:4" x14ac:dyDescent="0.45">
      <c r="A19441"/>
      <c r="B19441" s="24"/>
      <c r="D19441" s="25"/>
    </row>
    <row r="19442" spans="1:4" x14ac:dyDescent="0.45">
      <c r="A19442"/>
      <c r="B19442" s="24"/>
      <c r="D19442" s="25"/>
    </row>
    <row r="19443" spans="1:4" x14ac:dyDescent="0.45">
      <c r="A19443"/>
      <c r="B19443" s="24"/>
      <c r="D19443" s="25"/>
    </row>
    <row r="19444" spans="1:4" x14ac:dyDescent="0.45">
      <c r="A19444"/>
      <c r="B19444" s="24"/>
      <c r="D19444" s="25"/>
    </row>
    <row r="19445" spans="1:4" x14ac:dyDescent="0.45">
      <c r="A19445"/>
      <c r="B19445" s="24"/>
      <c r="D19445" s="25"/>
    </row>
    <row r="19446" spans="1:4" x14ac:dyDescent="0.45">
      <c r="A19446"/>
      <c r="B19446" s="24"/>
      <c r="D19446" s="25"/>
    </row>
    <row r="19447" spans="1:4" x14ac:dyDescent="0.45">
      <c r="A19447"/>
      <c r="B19447" s="24"/>
      <c r="D19447" s="25"/>
    </row>
    <row r="19448" spans="1:4" x14ac:dyDescent="0.45">
      <c r="A19448"/>
      <c r="B19448" s="24"/>
      <c r="D19448" s="25"/>
    </row>
    <row r="19449" spans="1:4" x14ac:dyDescent="0.45">
      <c r="A19449"/>
      <c r="B19449" s="24"/>
      <c r="D19449" s="25"/>
    </row>
    <row r="19450" spans="1:4" x14ac:dyDescent="0.45">
      <c r="A19450"/>
      <c r="B19450" s="24"/>
      <c r="D19450" s="25"/>
    </row>
    <row r="19451" spans="1:4" x14ac:dyDescent="0.45">
      <c r="A19451"/>
      <c r="B19451" s="24"/>
      <c r="D19451" s="25"/>
    </row>
    <row r="19452" spans="1:4" x14ac:dyDescent="0.45">
      <c r="A19452"/>
      <c r="B19452" s="24"/>
      <c r="D19452" s="25"/>
    </row>
    <row r="19453" spans="1:4" x14ac:dyDescent="0.45">
      <c r="A19453"/>
      <c r="B19453" s="24"/>
      <c r="D19453" s="25"/>
    </row>
    <row r="19454" spans="1:4" x14ac:dyDescent="0.45">
      <c r="A19454"/>
      <c r="B19454" s="24"/>
      <c r="D19454" s="25"/>
    </row>
    <row r="19455" spans="1:4" x14ac:dyDescent="0.45">
      <c r="A19455"/>
      <c r="B19455" s="24"/>
      <c r="D19455" s="25"/>
    </row>
    <row r="19456" spans="1:4" x14ac:dyDescent="0.45">
      <c r="A19456"/>
      <c r="B19456" s="24"/>
      <c r="D19456" s="25"/>
    </row>
    <row r="19457" spans="1:4" x14ac:dyDescent="0.45">
      <c r="A19457"/>
      <c r="B19457" s="24"/>
      <c r="D19457" s="25"/>
    </row>
    <row r="19458" spans="1:4" x14ac:dyDescent="0.45">
      <c r="A19458"/>
      <c r="B19458" s="24"/>
      <c r="D19458" s="25"/>
    </row>
    <row r="19459" spans="1:4" x14ac:dyDescent="0.45">
      <c r="A19459"/>
      <c r="B19459" s="24"/>
      <c r="D19459" s="25"/>
    </row>
    <row r="19460" spans="1:4" x14ac:dyDescent="0.45">
      <c r="A19460"/>
      <c r="B19460" s="24"/>
      <c r="D19460" s="25"/>
    </row>
    <row r="19461" spans="1:4" x14ac:dyDescent="0.45">
      <c r="A19461"/>
      <c r="B19461" s="24"/>
      <c r="D19461" s="25"/>
    </row>
    <row r="19462" spans="1:4" x14ac:dyDescent="0.45">
      <c r="A19462"/>
      <c r="B19462" s="24"/>
      <c r="D19462" s="25"/>
    </row>
    <row r="19463" spans="1:4" x14ac:dyDescent="0.45">
      <c r="A19463"/>
      <c r="B19463" s="24"/>
      <c r="D19463" s="25"/>
    </row>
    <row r="19464" spans="1:4" x14ac:dyDescent="0.45">
      <c r="A19464"/>
      <c r="B19464" s="24"/>
      <c r="D19464" s="25"/>
    </row>
    <row r="19465" spans="1:4" x14ac:dyDescent="0.45">
      <c r="A19465"/>
      <c r="B19465" s="24"/>
      <c r="D19465" s="25"/>
    </row>
    <row r="19466" spans="1:4" x14ac:dyDescent="0.45">
      <c r="A19466"/>
      <c r="B19466" s="24"/>
      <c r="D19466" s="25"/>
    </row>
    <row r="19467" spans="1:4" x14ac:dyDescent="0.45">
      <c r="A19467"/>
      <c r="B19467" s="24"/>
      <c r="D19467" s="25"/>
    </row>
    <row r="19468" spans="1:4" x14ac:dyDescent="0.45">
      <c r="A19468"/>
      <c r="B19468" s="24"/>
      <c r="D19468" s="25"/>
    </row>
    <row r="19469" spans="1:4" x14ac:dyDescent="0.45">
      <c r="A19469"/>
      <c r="B19469" s="24"/>
      <c r="D19469" s="25"/>
    </row>
    <row r="19470" spans="1:4" x14ac:dyDescent="0.45">
      <c r="A19470"/>
      <c r="B19470" s="24"/>
      <c r="D19470" s="25"/>
    </row>
    <row r="19471" spans="1:4" x14ac:dyDescent="0.45">
      <c r="A19471"/>
      <c r="B19471" s="24"/>
      <c r="D19471" s="25"/>
    </row>
    <row r="19472" spans="1:4" x14ac:dyDescent="0.45">
      <c r="A19472"/>
      <c r="B19472" s="24"/>
      <c r="D19472" s="25"/>
    </row>
    <row r="19473" spans="1:4" x14ac:dyDescent="0.45">
      <c r="A19473"/>
      <c r="B19473" s="24"/>
      <c r="D19473" s="25"/>
    </row>
    <row r="19474" spans="1:4" x14ac:dyDescent="0.45">
      <c r="A19474"/>
      <c r="B19474" s="24"/>
      <c r="D19474" s="25"/>
    </row>
    <row r="19475" spans="1:4" x14ac:dyDescent="0.45">
      <c r="A19475"/>
      <c r="B19475" s="24"/>
      <c r="D19475" s="25"/>
    </row>
    <row r="19476" spans="1:4" x14ac:dyDescent="0.45">
      <c r="A19476"/>
      <c r="B19476" s="24"/>
      <c r="D19476" s="25"/>
    </row>
    <row r="19477" spans="1:4" x14ac:dyDescent="0.45">
      <c r="A19477"/>
      <c r="B19477" s="24"/>
      <c r="D19477" s="25"/>
    </row>
    <row r="19478" spans="1:4" x14ac:dyDescent="0.45">
      <c r="A19478"/>
      <c r="B19478" s="24"/>
      <c r="D19478" s="25"/>
    </row>
    <row r="19479" spans="1:4" x14ac:dyDescent="0.45">
      <c r="A19479"/>
      <c r="B19479" s="24"/>
      <c r="D19479" s="25"/>
    </row>
    <row r="19480" spans="1:4" x14ac:dyDescent="0.45">
      <c r="A19480"/>
      <c r="B19480" s="24"/>
      <c r="D19480" s="25"/>
    </row>
    <row r="19481" spans="1:4" x14ac:dyDescent="0.45">
      <c r="A19481"/>
      <c r="B19481" s="24"/>
      <c r="D19481" s="25"/>
    </row>
    <row r="19482" spans="1:4" x14ac:dyDescent="0.45">
      <c r="A19482"/>
      <c r="B19482" s="24"/>
      <c r="D19482" s="25"/>
    </row>
    <row r="19483" spans="1:4" x14ac:dyDescent="0.45">
      <c r="A19483"/>
      <c r="B19483" s="24"/>
      <c r="D19483" s="25"/>
    </row>
    <row r="19484" spans="1:4" x14ac:dyDescent="0.45">
      <c r="A19484"/>
      <c r="B19484" s="24"/>
      <c r="D19484" s="25"/>
    </row>
    <row r="19485" spans="1:4" x14ac:dyDescent="0.45">
      <c r="A19485"/>
      <c r="B19485" s="24"/>
      <c r="D19485" s="25"/>
    </row>
    <row r="19486" spans="1:4" x14ac:dyDescent="0.45">
      <c r="A19486"/>
      <c r="B19486" s="24"/>
      <c r="D19486" s="25"/>
    </row>
    <row r="19487" spans="1:4" x14ac:dyDescent="0.45">
      <c r="A19487"/>
      <c r="B19487" s="24"/>
      <c r="D19487" s="25"/>
    </row>
    <row r="19488" spans="1:4" x14ac:dyDescent="0.45">
      <c r="A19488"/>
      <c r="B19488" s="24"/>
      <c r="D19488" s="25"/>
    </row>
    <row r="19489" spans="1:4" x14ac:dyDescent="0.45">
      <c r="A19489"/>
      <c r="B19489" s="24"/>
      <c r="D19489" s="25"/>
    </row>
    <row r="19490" spans="1:4" x14ac:dyDescent="0.45">
      <c r="A19490"/>
      <c r="B19490" s="24"/>
      <c r="D19490" s="25"/>
    </row>
    <row r="19491" spans="1:4" x14ac:dyDescent="0.45">
      <c r="A19491"/>
      <c r="B19491" s="24"/>
      <c r="D19491" s="25"/>
    </row>
    <row r="19492" spans="1:4" x14ac:dyDescent="0.45">
      <c r="A19492"/>
      <c r="B19492" s="24"/>
      <c r="D19492" s="25"/>
    </row>
    <row r="19493" spans="1:4" x14ac:dyDescent="0.45">
      <c r="A19493"/>
      <c r="B19493" s="24"/>
      <c r="D19493" s="25"/>
    </row>
    <row r="19494" spans="1:4" x14ac:dyDescent="0.45">
      <c r="A19494"/>
      <c r="B19494" s="24"/>
      <c r="D19494" s="25"/>
    </row>
    <row r="19495" spans="1:4" x14ac:dyDescent="0.45">
      <c r="A19495"/>
      <c r="B19495" s="24"/>
      <c r="D19495" s="25"/>
    </row>
    <row r="19496" spans="1:4" x14ac:dyDescent="0.45">
      <c r="A19496"/>
      <c r="B19496" s="24"/>
      <c r="D19496" s="25"/>
    </row>
    <row r="19497" spans="1:4" x14ac:dyDescent="0.45">
      <c r="A19497"/>
      <c r="B19497" s="24"/>
      <c r="D19497" s="25"/>
    </row>
    <row r="19498" spans="1:4" x14ac:dyDescent="0.45">
      <c r="A19498"/>
      <c r="B19498" s="24"/>
      <c r="D19498" s="25"/>
    </row>
    <row r="19499" spans="1:4" x14ac:dyDescent="0.45">
      <c r="A19499"/>
      <c r="B19499" s="24"/>
      <c r="D19499" s="25"/>
    </row>
    <row r="19500" spans="1:4" x14ac:dyDescent="0.45">
      <c r="A19500"/>
      <c r="B19500" s="24"/>
      <c r="D19500" s="25"/>
    </row>
    <row r="19501" spans="1:4" x14ac:dyDescent="0.45">
      <c r="A19501"/>
      <c r="B19501" s="24"/>
      <c r="D19501" s="25"/>
    </row>
    <row r="19502" spans="1:4" x14ac:dyDescent="0.45">
      <c r="A19502"/>
      <c r="B19502" s="24"/>
      <c r="D19502" s="25"/>
    </row>
    <row r="19503" spans="1:4" x14ac:dyDescent="0.45">
      <c r="A19503"/>
      <c r="B19503" s="24"/>
      <c r="D19503" s="25"/>
    </row>
    <row r="19504" spans="1:4" x14ac:dyDescent="0.45">
      <c r="A19504"/>
      <c r="B19504" s="24"/>
      <c r="D19504" s="25"/>
    </row>
    <row r="19505" spans="1:4" x14ac:dyDescent="0.45">
      <c r="A19505"/>
      <c r="B19505" s="24"/>
      <c r="D19505" s="25"/>
    </row>
    <row r="19506" spans="1:4" x14ac:dyDescent="0.45">
      <c r="A19506"/>
      <c r="B19506" s="24"/>
      <c r="D19506" s="25"/>
    </row>
    <row r="19507" spans="1:4" x14ac:dyDescent="0.45">
      <c r="A19507"/>
      <c r="B19507" s="24"/>
      <c r="D19507" s="25"/>
    </row>
    <row r="19508" spans="1:4" x14ac:dyDescent="0.45">
      <c r="A19508"/>
      <c r="B19508" s="24"/>
      <c r="D19508" s="25"/>
    </row>
    <row r="19509" spans="1:4" x14ac:dyDescent="0.45">
      <c r="A19509"/>
      <c r="B19509" s="24"/>
      <c r="D19509" s="25"/>
    </row>
    <row r="19510" spans="1:4" x14ac:dyDescent="0.45">
      <c r="A19510"/>
      <c r="B19510" s="24"/>
      <c r="D19510" s="25"/>
    </row>
    <row r="19511" spans="1:4" x14ac:dyDescent="0.45">
      <c r="A19511"/>
      <c r="B19511" s="24"/>
      <c r="D19511" s="25"/>
    </row>
    <row r="19512" spans="1:4" x14ac:dyDescent="0.45">
      <c r="A19512"/>
      <c r="B19512" s="24"/>
      <c r="D19512" s="25"/>
    </row>
    <row r="19513" spans="1:4" x14ac:dyDescent="0.45">
      <c r="A19513"/>
      <c r="B19513" s="24"/>
      <c r="D19513" s="25"/>
    </row>
    <row r="19514" spans="1:4" x14ac:dyDescent="0.45">
      <c r="A19514"/>
      <c r="B19514" s="24"/>
      <c r="D19514" s="25"/>
    </row>
    <row r="19515" spans="1:4" x14ac:dyDescent="0.45">
      <c r="A19515"/>
      <c r="B19515" s="24"/>
      <c r="D19515" s="25"/>
    </row>
    <row r="19516" spans="1:4" x14ac:dyDescent="0.45">
      <c r="A19516"/>
      <c r="B19516" s="24"/>
      <c r="D19516" s="25"/>
    </row>
    <row r="19517" spans="1:4" x14ac:dyDescent="0.45">
      <c r="A19517"/>
      <c r="B19517" s="24"/>
      <c r="D19517" s="25"/>
    </row>
    <row r="19518" spans="1:4" x14ac:dyDescent="0.45">
      <c r="A19518"/>
      <c r="B19518" s="24"/>
      <c r="D19518" s="25"/>
    </row>
    <row r="19519" spans="1:4" x14ac:dyDescent="0.45">
      <c r="A19519"/>
      <c r="B19519" s="24"/>
      <c r="D19519" s="25"/>
    </row>
    <row r="19520" spans="1:4" x14ac:dyDescent="0.45">
      <c r="A19520"/>
      <c r="B19520" s="24"/>
      <c r="D19520" s="25"/>
    </row>
    <row r="19521" spans="1:4" x14ac:dyDescent="0.45">
      <c r="A19521"/>
      <c r="B19521" s="24"/>
      <c r="D19521" s="25"/>
    </row>
    <row r="19522" spans="1:4" x14ac:dyDescent="0.45">
      <c r="A19522"/>
      <c r="B19522" s="24"/>
      <c r="D19522" s="25"/>
    </row>
    <row r="19523" spans="1:4" x14ac:dyDescent="0.45">
      <c r="A19523"/>
      <c r="B19523" s="24"/>
      <c r="D19523" s="25"/>
    </row>
    <row r="19524" spans="1:4" x14ac:dyDescent="0.45">
      <c r="A19524"/>
      <c r="B19524" s="24"/>
      <c r="D19524" s="25"/>
    </row>
    <row r="19525" spans="1:4" x14ac:dyDescent="0.45">
      <c r="A19525"/>
      <c r="B19525" s="24"/>
      <c r="D19525" s="25"/>
    </row>
    <row r="19526" spans="1:4" x14ac:dyDescent="0.45">
      <c r="A19526"/>
      <c r="B19526" s="24"/>
      <c r="D19526" s="25"/>
    </row>
    <row r="19527" spans="1:4" x14ac:dyDescent="0.45">
      <c r="A19527"/>
      <c r="B19527" s="24"/>
      <c r="D19527" s="25"/>
    </row>
    <row r="19528" spans="1:4" x14ac:dyDescent="0.45">
      <c r="A19528"/>
      <c r="B19528" s="24"/>
      <c r="D19528" s="25"/>
    </row>
    <row r="19529" spans="1:4" x14ac:dyDescent="0.45">
      <c r="A19529"/>
      <c r="B19529" s="24"/>
      <c r="D19529" s="25"/>
    </row>
    <row r="19530" spans="1:4" x14ac:dyDescent="0.45">
      <c r="A19530"/>
      <c r="B19530" s="24"/>
      <c r="D19530" s="25"/>
    </row>
    <row r="19531" spans="1:4" x14ac:dyDescent="0.45">
      <c r="A19531"/>
      <c r="B19531" s="24"/>
      <c r="D19531" s="25"/>
    </row>
    <row r="19532" spans="1:4" x14ac:dyDescent="0.45">
      <c r="A19532"/>
      <c r="B19532" s="24"/>
      <c r="D19532" s="25"/>
    </row>
    <row r="19533" spans="1:4" x14ac:dyDescent="0.45">
      <c r="A19533"/>
      <c r="B19533" s="24"/>
      <c r="D19533" s="25"/>
    </row>
    <row r="19534" spans="1:4" x14ac:dyDescent="0.45">
      <c r="A19534"/>
      <c r="B19534" s="24"/>
      <c r="D19534" s="25"/>
    </row>
    <row r="19535" spans="1:4" x14ac:dyDescent="0.45">
      <c r="A19535"/>
      <c r="B19535" s="24"/>
      <c r="D19535" s="25"/>
    </row>
    <row r="19536" spans="1:4" x14ac:dyDescent="0.45">
      <c r="A19536"/>
      <c r="B19536" s="24"/>
      <c r="D19536" s="25"/>
    </row>
    <row r="19537" spans="1:4" x14ac:dyDescent="0.45">
      <c r="A19537"/>
      <c r="B19537" s="24"/>
      <c r="D19537" s="25"/>
    </row>
    <row r="19538" spans="1:4" x14ac:dyDescent="0.45">
      <c r="A19538"/>
      <c r="B19538" s="24"/>
      <c r="D19538" s="25"/>
    </row>
    <row r="19539" spans="1:4" x14ac:dyDescent="0.45">
      <c r="A19539"/>
      <c r="B19539" s="24"/>
      <c r="D19539" s="25"/>
    </row>
    <row r="19540" spans="1:4" x14ac:dyDescent="0.45">
      <c r="A19540"/>
      <c r="B19540" s="24"/>
      <c r="D19540" s="25"/>
    </row>
    <row r="19541" spans="1:4" x14ac:dyDescent="0.45">
      <c r="A19541"/>
      <c r="B19541" s="24"/>
      <c r="D19541" s="25"/>
    </row>
    <row r="19542" spans="1:4" x14ac:dyDescent="0.45">
      <c r="A19542"/>
      <c r="B19542" s="24"/>
      <c r="D19542" s="25"/>
    </row>
    <row r="19543" spans="1:4" x14ac:dyDescent="0.45">
      <c r="A19543"/>
      <c r="B19543" s="24"/>
      <c r="D19543" s="25"/>
    </row>
    <row r="19544" spans="1:4" x14ac:dyDescent="0.45">
      <c r="A19544"/>
      <c r="B19544" s="24"/>
      <c r="D19544" s="25"/>
    </row>
    <row r="19545" spans="1:4" x14ac:dyDescent="0.45">
      <c r="A19545"/>
      <c r="B19545" s="24"/>
      <c r="D19545" s="25"/>
    </row>
    <row r="19546" spans="1:4" x14ac:dyDescent="0.45">
      <c r="A19546"/>
      <c r="B19546" s="24"/>
      <c r="D19546" s="25"/>
    </row>
    <row r="19547" spans="1:4" x14ac:dyDescent="0.45">
      <c r="A19547"/>
      <c r="B19547" s="24"/>
      <c r="D19547" s="25"/>
    </row>
    <row r="19548" spans="1:4" x14ac:dyDescent="0.45">
      <c r="A19548"/>
      <c r="B19548" s="24"/>
      <c r="D19548" s="25"/>
    </row>
    <row r="19549" spans="1:4" x14ac:dyDescent="0.45">
      <c r="A19549"/>
      <c r="B19549" s="24"/>
      <c r="D19549" s="25"/>
    </row>
    <row r="19550" spans="1:4" x14ac:dyDescent="0.45">
      <c r="A19550"/>
      <c r="B19550" s="24"/>
      <c r="D19550" s="25"/>
    </row>
    <row r="19551" spans="1:4" x14ac:dyDescent="0.45">
      <c r="A19551"/>
      <c r="B19551" s="24"/>
      <c r="D19551" s="25"/>
    </row>
    <row r="19552" spans="1:4" x14ac:dyDescent="0.45">
      <c r="A19552"/>
      <c r="B19552" s="24"/>
      <c r="D19552" s="25"/>
    </row>
    <row r="19553" spans="1:4" x14ac:dyDescent="0.45">
      <c r="A19553"/>
      <c r="B19553" s="24"/>
      <c r="D19553" s="25"/>
    </row>
    <row r="19554" spans="1:4" x14ac:dyDescent="0.45">
      <c r="A19554"/>
      <c r="B19554" s="24"/>
      <c r="D19554" s="25"/>
    </row>
    <row r="19555" spans="1:4" x14ac:dyDescent="0.45">
      <c r="A19555"/>
      <c r="B19555" s="24"/>
      <c r="D19555" s="25"/>
    </row>
    <row r="19556" spans="1:4" x14ac:dyDescent="0.45">
      <c r="A19556"/>
      <c r="B19556" s="24"/>
      <c r="D19556" s="25"/>
    </row>
    <row r="19557" spans="1:4" x14ac:dyDescent="0.45">
      <c r="A19557"/>
      <c r="B19557" s="24"/>
      <c r="D19557" s="25"/>
    </row>
    <row r="19558" spans="1:4" x14ac:dyDescent="0.45">
      <c r="A19558"/>
      <c r="B19558" s="24"/>
      <c r="D19558" s="25"/>
    </row>
    <row r="19559" spans="1:4" x14ac:dyDescent="0.45">
      <c r="A19559"/>
      <c r="B19559" s="24"/>
      <c r="D19559" s="25"/>
    </row>
    <row r="19560" spans="1:4" x14ac:dyDescent="0.45">
      <c r="A19560"/>
      <c r="B19560" s="24"/>
      <c r="D19560" s="25"/>
    </row>
    <row r="19561" spans="1:4" x14ac:dyDescent="0.45">
      <c r="A19561"/>
      <c r="B19561" s="24"/>
      <c r="D19561" s="25"/>
    </row>
    <row r="19562" spans="1:4" x14ac:dyDescent="0.45">
      <c r="A19562"/>
      <c r="B19562" s="24"/>
      <c r="D19562" s="25"/>
    </row>
    <row r="19563" spans="1:4" x14ac:dyDescent="0.45">
      <c r="A19563"/>
      <c r="B19563" s="24"/>
      <c r="D19563" s="25"/>
    </row>
    <row r="19564" spans="1:4" x14ac:dyDescent="0.45">
      <c r="A19564"/>
      <c r="B19564" s="24"/>
      <c r="D19564" s="25"/>
    </row>
    <row r="19565" spans="1:4" x14ac:dyDescent="0.45">
      <c r="A19565"/>
      <c r="B19565" s="24"/>
      <c r="D19565" s="25"/>
    </row>
    <row r="19566" spans="1:4" x14ac:dyDescent="0.45">
      <c r="A19566"/>
      <c r="B19566" s="24"/>
      <c r="D19566" s="25"/>
    </row>
    <row r="19567" spans="1:4" x14ac:dyDescent="0.45">
      <c r="A19567"/>
      <c r="B19567" s="24"/>
      <c r="D19567" s="25"/>
    </row>
    <row r="19568" spans="1:4" x14ac:dyDescent="0.45">
      <c r="A19568"/>
      <c r="B19568" s="24"/>
      <c r="D19568" s="25"/>
    </row>
    <row r="19569" spans="1:4" x14ac:dyDescent="0.45">
      <c r="A19569"/>
      <c r="B19569" s="24"/>
      <c r="D19569" s="25"/>
    </row>
    <row r="19570" spans="1:4" x14ac:dyDescent="0.45">
      <c r="A19570"/>
      <c r="B19570" s="24"/>
      <c r="D19570" s="25"/>
    </row>
    <row r="19571" spans="1:4" x14ac:dyDescent="0.45">
      <c r="A19571"/>
      <c r="B19571" s="24"/>
      <c r="D19571" s="25"/>
    </row>
    <row r="19572" spans="1:4" x14ac:dyDescent="0.45">
      <c r="A19572"/>
      <c r="B19572" s="24"/>
      <c r="D19572" s="25"/>
    </row>
    <row r="19573" spans="1:4" x14ac:dyDescent="0.45">
      <c r="A19573"/>
      <c r="B19573" s="24"/>
      <c r="D19573" s="25"/>
    </row>
    <row r="19574" spans="1:4" x14ac:dyDescent="0.45">
      <c r="A19574"/>
      <c r="B19574" s="24"/>
      <c r="D19574" s="25"/>
    </row>
    <row r="19575" spans="1:4" x14ac:dyDescent="0.45">
      <c r="A19575"/>
      <c r="B19575" s="24"/>
      <c r="D19575" s="25"/>
    </row>
    <row r="19576" spans="1:4" x14ac:dyDescent="0.45">
      <c r="A19576"/>
      <c r="B19576" s="24"/>
      <c r="D19576" s="25"/>
    </row>
    <row r="19577" spans="1:4" x14ac:dyDescent="0.45">
      <c r="A19577"/>
      <c r="B19577" s="24"/>
      <c r="D19577" s="25"/>
    </row>
    <row r="19578" spans="1:4" x14ac:dyDescent="0.45">
      <c r="A19578"/>
      <c r="B19578" s="24"/>
      <c r="D19578" s="25"/>
    </row>
    <row r="19579" spans="1:4" x14ac:dyDescent="0.45">
      <c r="A19579"/>
      <c r="B19579" s="24"/>
      <c r="D19579" s="25"/>
    </row>
    <row r="19580" spans="1:4" x14ac:dyDescent="0.45">
      <c r="A19580"/>
      <c r="B19580" s="24"/>
      <c r="D19580" s="25"/>
    </row>
    <row r="19581" spans="1:4" x14ac:dyDescent="0.45">
      <c r="A19581"/>
      <c r="B19581" s="24"/>
      <c r="D19581" s="25"/>
    </row>
    <row r="19582" spans="1:4" x14ac:dyDescent="0.45">
      <c r="A19582"/>
      <c r="B19582" s="24"/>
      <c r="D19582" s="25"/>
    </row>
    <row r="19583" spans="1:4" x14ac:dyDescent="0.45">
      <c r="A19583"/>
      <c r="B19583" s="24"/>
      <c r="D19583" s="25"/>
    </row>
    <row r="19584" spans="1:4" x14ac:dyDescent="0.45">
      <c r="A19584"/>
      <c r="B19584" s="24"/>
      <c r="D19584" s="25"/>
    </row>
    <row r="19585" spans="1:4" x14ac:dyDescent="0.45">
      <c r="A19585"/>
      <c r="B19585" s="24"/>
      <c r="D19585" s="25"/>
    </row>
    <row r="19586" spans="1:4" x14ac:dyDescent="0.45">
      <c r="A19586"/>
      <c r="B19586" s="24"/>
      <c r="D19586" s="25"/>
    </row>
    <row r="19587" spans="1:4" x14ac:dyDescent="0.45">
      <c r="A19587"/>
      <c r="B19587" s="24"/>
      <c r="D19587" s="25"/>
    </row>
    <row r="19588" spans="1:4" x14ac:dyDescent="0.45">
      <c r="A19588"/>
      <c r="B19588" s="24"/>
      <c r="D19588" s="25"/>
    </row>
    <row r="19589" spans="1:4" x14ac:dyDescent="0.45">
      <c r="A19589"/>
      <c r="B19589" s="24"/>
      <c r="D19589" s="25"/>
    </row>
    <row r="19590" spans="1:4" x14ac:dyDescent="0.45">
      <c r="A19590"/>
      <c r="B19590" s="24"/>
      <c r="D19590" s="25"/>
    </row>
    <row r="19591" spans="1:4" x14ac:dyDescent="0.45">
      <c r="A19591"/>
      <c r="B19591" s="24"/>
      <c r="D19591" s="25"/>
    </row>
    <row r="19592" spans="1:4" x14ac:dyDescent="0.45">
      <c r="A19592"/>
      <c r="B19592" s="24"/>
      <c r="D19592" s="25"/>
    </row>
    <row r="19593" spans="1:4" x14ac:dyDescent="0.45">
      <c r="A19593"/>
      <c r="B19593" s="24"/>
      <c r="D19593" s="25"/>
    </row>
    <row r="19594" spans="1:4" x14ac:dyDescent="0.45">
      <c r="A19594"/>
      <c r="B19594" s="24"/>
      <c r="D19594" s="25"/>
    </row>
    <row r="19595" spans="1:4" x14ac:dyDescent="0.45">
      <c r="A19595"/>
      <c r="B19595" s="24"/>
      <c r="D19595" s="25"/>
    </row>
    <row r="19596" spans="1:4" x14ac:dyDescent="0.45">
      <c r="A19596"/>
      <c r="B19596" s="24"/>
      <c r="D19596" s="25"/>
    </row>
    <row r="19597" spans="1:4" x14ac:dyDescent="0.45">
      <c r="A19597"/>
      <c r="B19597" s="24"/>
      <c r="D19597" s="25"/>
    </row>
    <row r="19598" spans="1:4" x14ac:dyDescent="0.45">
      <c r="A19598"/>
      <c r="B19598" s="24"/>
      <c r="D19598" s="25"/>
    </row>
    <row r="19599" spans="1:4" x14ac:dyDescent="0.45">
      <c r="A19599"/>
      <c r="B19599" s="24"/>
      <c r="D19599" s="25"/>
    </row>
    <row r="19600" spans="1:4" x14ac:dyDescent="0.45">
      <c r="A19600"/>
      <c r="B19600" s="24"/>
      <c r="D19600" s="25"/>
    </row>
    <row r="19601" spans="1:4" x14ac:dyDescent="0.45">
      <c r="A19601"/>
      <c r="B19601" s="24"/>
      <c r="D19601" s="25"/>
    </row>
    <row r="19602" spans="1:4" x14ac:dyDescent="0.45">
      <c r="A19602"/>
      <c r="B19602" s="24"/>
      <c r="D19602" s="25"/>
    </row>
    <row r="19603" spans="1:4" x14ac:dyDescent="0.45">
      <c r="A19603"/>
      <c r="B19603" s="24"/>
      <c r="D19603" s="25"/>
    </row>
    <row r="19604" spans="1:4" x14ac:dyDescent="0.45">
      <c r="A19604"/>
      <c r="B19604" s="24"/>
      <c r="D19604" s="25"/>
    </row>
    <row r="19605" spans="1:4" x14ac:dyDescent="0.45">
      <c r="A19605"/>
      <c r="B19605" s="24"/>
      <c r="D19605" s="25"/>
    </row>
    <row r="19606" spans="1:4" x14ac:dyDescent="0.45">
      <c r="A19606"/>
      <c r="B19606" s="24"/>
      <c r="D19606" s="25"/>
    </row>
    <row r="19607" spans="1:4" x14ac:dyDescent="0.45">
      <c r="A19607"/>
      <c r="B19607" s="24"/>
      <c r="D19607" s="25"/>
    </row>
    <row r="19608" spans="1:4" x14ac:dyDescent="0.45">
      <c r="A19608"/>
      <c r="B19608" s="24"/>
      <c r="D19608" s="25"/>
    </row>
    <row r="19609" spans="1:4" x14ac:dyDescent="0.45">
      <c r="A19609"/>
      <c r="B19609" s="24"/>
      <c r="D19609" s="25"/>
    </row>
    <row r="19610" spans="1:4" x14ac:dyDescent="0.45">
      <c r="A19610"/>
      <c r="B19610" s="24"/>
      <c r="D19610" s="25"/>
    </row>
    <row r="19611" spans="1:4" x14ac:dyDescent="0.45">
      <c r="A19611"/>
      <c r="B19611" s="24"/>
      <c r="D19611" s="25"/>
    </row>
    <row r="19612" spans="1:4" x14ac:dyDescent="0.45">
      <c r="A19612"/>
      <c r="B19612" s="24"/>
      <c r="D19612" s="25"/>
    </row>
    <row r="19613" spans="1:4" x14ac:dyDescent="0.45">
      <c r="A19613"/>
      <c r="B19613" s="24"/>
      <c r="D19613" s="25"/>
    </row>
    <row r="19614" spans="1:4" x14ac:dyDescent="0.45">
      <c r="A19614"/>
      <c r="B19614" s="24"/>
      <c r="D19614" s="25"/>
    </row>
    <row r="19615" spans="1:4" x14ac:dyDescent="0.45">
      <c r="A19615"/>
      <c r="B19615" s="24"/>
      <c r="D19615" s="25"/>
    </row>
    <row r="19616" spans="1:4" x14ac:dyDescent="0.45">
      <c r="A19616"/>
      <c r="B19616" s="24"/>
      <c r="D19616" s="25"/>
    </row>
    <row r="19617" spans="1:4" x14ac:dyDescent="0.45">
      <c r="A19617"/>
      <c r="B19617" s="24"/>
      <c r="D19617" s="25"/>
    </row>
    <row r="19618" spans="1:4" x14ac:dyDescent="0.45">
      <c r="A19618"/>
      <c r="B19618" s="24"/>
      <c r="D19618" s="25"/>
    </row>
    <row r="19619" spans="1:4" x14ac:dyDescent="0.45">
      <c r="A19619"/>
      <c r="B19619" s="24"/>
      <c r="D19619" s="25"/>
    </row>
    <row r="19620" spans="1:4" x14ac:dyDescent="0.45">
      <c r="A19620"/>
      <c r="B19620" s="24"/>
      <c r="D19620" s="25"/>
    </row>
    <row r="19621" spans="1:4" x14ac:dyDescent="0.45">
      <c r="A19621"/>
      <c r="B19621" s="24"/>
      <c r="D19621" s="25"/>
    </row>
    <row r="19622" spans="1:4" x14ac:dyDescent="0.45">
      <c r="A19622"/>
      <c r="B19622" s="24"/>
      <c r="D19622" s="25"/>
    </row>
    <row r="19623" spans="1:4" x14ac:dyDescent="0.45">
      <c r="A19623"/>
      <c r="B19623" s="24"/>
      <c r="D19623" s="25"/>
    </row>
    <row r="19624" spans="1:4" x14ac:dyDescent="0.45">
      <c r="A19624"/>
      <c r="B19624" s="24"/>
      <c r="D19624" s="25"/>
    </row>
    <row r="19625" spans="1:4" x14ac:dyDescent="0.45">
      <c r="A19625"/>
      <c r="B19625" s="24"/>
      <c r="D19625" s="25"/>
    </row>
    <row r="19626" spans="1:4" x14ac:dyDescent="0.45">
      <c r="A19626"/>
      <c r="B19626" s="24"/>
      <c r="D19626" s="25"/>
    </row>
    <row r="19627" spans="1:4" x14ac:dyDescent="0.45">
      <c r="A19627"/>
      <c r="B19627" s="24"/>
      <c r="D19627" s="25"/>
    </row>
    <row r="19628" spans="1:4" x14ac:dyDescent="0.45">
      <c r="A19628"/>
      <c r="B19628" s="24"/>
      <c r="D19628" s="25"/>
    </row>
    <row r="19629" spans="1:4" x14ac:dyDescent="0.45">
      <c r="A19629"/>
      <c r="B19629" s="24"/>
      <c r="D19629" s="25"/>
    </row>
    <row r="19630" spans="1:4" x14ac:dyDescent="0.45">
      <c r="A19630"/>
      <c r="B19630" s="24"/>
      <c r="D19630" s="25"/>
    </row>
    <row r="19631" spans="1:4" x14ac:dyDescent="0.45">
      <c r="A19631"/>
      <c r="B19631" s="24"/>
      <c r="D19631" s="25"/>
    </row>
    <row r="19632" spans="1:4" x14ac:dyDescent="0.45">
      <c r="A19632"/>
      <c r="B19632" s="24"/>
      <c r="D19632" s="25"/>
    </row>
    <row r="19633" spans="1:4" x14ac:dyDescent="0.45">
      <c r="A19633"/>
      <c r="B19633" s="24"/>
      <c r="D19633" s="25"/>
    </row>
    <row r="19634" spans="1:4" x14ac:dyDescent="0.45">
      <c r="A19634"/>
      <c r="B19634" s="24"/>
      <c r="D19634" s="25"/>
    </row>
    <row r="19635" spans="1:4" x14ac:dyDescent="0.45">
      <c r="A19635"/>
      <c r="B19635" s="24"/>
      <c r="D19635" s="25"/>
    </row>
    <row r="19636" spans="1:4" x14ac:dyDescent="0.45">
      <c r="A19636"/>
      <c r="B19636" s="24"/>
      <c r="D19636" s="25"/>
    </row>
    <row r="19637" spans="1:4" x14ac:dyDescent="0.45">
      <c r="A19637"/>
      <c r="B19637" s="24"/>
      <c r="D19637" s="25"/>
    </row>
    <row r="19638" spans="1:4" x14ac:dyDescent="0.45">
      <c r="A19638"/>
      <c r="B19638" s="24"/>
      <c r="D19638" s="25"/>
    </row>
    <row r="19639" spans="1:4" x14ac:dyDescent="0.45">
      <c r="A19639"/>
      <c r="B19639" s="24"/>
      <c r="D19639" s="25"/>
    </row>
    <row r="19640" spans="1:4" x14ac:dyDescent="0.45">
      <c r="A19640"/>
      <c r="B19640" s="24"/>
      <c r="D19640" s="25"/>
    </row>
    <row r="19641" spans="1:4" x14ac:dyDescent="0.45">
      <c r="A19641"/>
      <c r="B19641" s="24"/>
      <c r="D19641" s="25"/>
    </row>
    <row r="19642" spans="1:4" x14ac:dyDescent="0.45">
      <c r="A19642"/>
      <c r="B19642" s="24"/>
      <c r="D19642" s="25"/>
    </row>
    <row r="19643" spans="1:4" x14ac:dyDescent="0.45">
      <c r="A19643"/>
      <c r="B19643" s="24"/>
      <c r="D19643" s="25"/>
    </row>
    <row r="19644" spans="1:4" x14ac:dyDescent="0.45">
      <c r="A19644"/>
      <c r="B19644" s="24"/>
      <c r="D19644" s="25"/>
    </row>
    <row r="19645" spans="1:4" x14ac:dyDescent="0.45">
      <c r="A19645"/>
      <c r="B19645" s="24"/>
      <c r="D19645" s="25"/>
    </row>
    <row r="19646" spans="1:4" x14ac:dyDescent="0.45">
      <c r="A19646"/>
      <c r="B19646" s="24"/>
      <c r="D19646" s="25"/>
    </row>
    <row r="19647" spans="1:4" x14ac:dyDescent="0.45">
      <c r="A19647"/>
      <c r="B19647" s="24"/>
      <c r="D19647" s="25"/>
    </row>
    <row r="19648" spans="1:4" x14ac:dyDescent="0.45">
      <c r="A19648"/>
      <c r="B19648" s="24"/>
      <c r="D19648" s="25"/>
    </row>
    <row r="19649" spans="1:4" x14ac:dyDescent="0.45">
      <c r="A19649"/>
      <c r="B19649" s="24"/>
      <c r="D19649" s="25"/>
    </row>
    <row r="19650" spans="1:4" x14ac:dyDescent="0.45">
      <c r="A19650"/>
      <c r="B19650" s="24"/>
      <c r="D19650" s="25"/>
    </row>
    <row r="19651" spans="1:4" x14ac:dyDescent="0.45">
      <c r="A19651"/>
      <c r="B19651" s="24"/>
      <c r="D19651" s="25"/>
    </row>
    <row r="19652" spans="1:4" x14ac:dyDescent="0.45">
      <c r="A19652"/>
      <c r="B19652" s="24"/>
      <c r="D19652" s="25"/>
    </row>
    <row r="19653" spans="1:4" x14ac:dyDescent="0.45">
      <c r="A19653"/>
      <c r="B19653" s="24"/>
      <c r="D19653" s="25"/>
    </row>
    <row r="19654" spans="1:4" x14ac:dyDescent="0.45">
      <c r="A19654"/>
      <c r="B19654" s="24"/>
      <c r="D19654" s="25"/>
    </row>
    <row r="19655" spans="1:4" x14ac:dyDescent="0.45">
      <c r="A19655"/>
      <c r="B19655" s="24"/>
      <c r="D19655" s="25"/>
    </row>
    <row r="19656" spans="1:4" x14ac:dyDescent="0.45">
      <c r="A19656"/>
      <c r="B19656" s="24"/>
      <c r="D19656" s="25"/>
    </row>
    <row r="19657" spans="1:4" x14ac:dyDescent="0.45">
      <c r="A19657"/>
      <c r="B19657" s="24"/>
      <c r="D19657" s="25"/>
    </row>
    <row r="19658" spans="1:4" x14ac:dyDescent="0.45">
      <c r="A19658"/>
      <c r="B19658" s="24"/>
      <c r="D19658" s="25"/>
    </row>
    <row r="19659" spans="1:4" x14ac:dyDescent="0.45">
      <c r="A19659"/>
      <c r="B19659" s="24"/>
      <c r="D19659" s="25"/>
    </row>
    <row r="19660" spans="1:4" x14ac:dyDescent="0.45">
      <c r="A19660"/>
      <c r="B19660" s="24"/>
      <c r="D19660" s="25"/>
    </row>
    <row r="19661" spans="1:4" x14ac:dyDescent="0.45">
      <c r="A19661"/>
      <c r="B19661" s="24"/>
      <c r="D19661" s="25"/>
    </row>
    <row r="19662" spans="1:4" x14ac:dyDescent="0.45">
      <c r="A19662"/>
      <c r="B19662" s="24"/>
      <c r="D19662" s="25"/>
    </row>
    <row r="19663" spans="1:4" x14ac:dyDescent="0.45">
      <c r="A19663"/>
      <c r="B19663" s="24"/>
      <c r="D19663" s="25"/>
    </row>
    <row r="19664" spans="1:4" x14ac:dyDescent="0.45">
      <c r="A19664"/>
      <c r="B19664" s="24"/>
      <c r="D19664" s="25"/>
    </row>
    <row r="19665" spans="1:4" x14ac:dyDescent="0.45">
      <c r="A19665"/>
      <c r="B19665" s="24"/>
      <c r="D19665" s="25"/>
    </row>
    <row r="19666" spans="1:4" x14ac:dyDescent="0.45">
      <c r="A19666"/>
      <c r="B19666" s="24"/>
      <c r="D19666" s="25"/>
    </row>
    <row r="19667" spans="1:4" x14ac:dyDescent="0.45">
      <c r="A19667"/>
      <c r="B19667" s="24"/>
      <c r="D19667" s="25"/>
    </row>
    <row r="19668" spans="1:4" x14ac:dyDescent="0.45">
      <c r="A19668"/>
      <c r="B19668" s="24"/>
      <c r="D19668" s="25"/>
    </row>
    <row r="19669" spans="1:4" x14ac:dyDescent="0.45">
      <c r="A19669"/>
      <c r="B19669" s="24"/>
      <c r="D19669" s="25"/>
    </row>
    <row r="19670" spans="1:4" x14ac:dyDescent="0.45">
      <c r="A19670"/>
      <c r="B19670" s="24"/>
      <c r="D19670" s="25"/>
    </row>
    <row r="19671" spans="1:4" x14ac:dyDescent="0.45">
      <c r="A19671"/>
      <c r="B19671" s="24"/>
      <c r="D19671" s="25"/>
    </row>
    <row r="19672" spans="1:4" x14ac:dyDescent="0.45">
      <c r="A19672"/>
      <c r="B19672" s="24"/>
      <c r="D19672" s="25"/>
    </row>
    <row r="19673" spans="1:4" x14ac:dyDescent="0.45">
      <c r="A19673"/>
      <c r="B19673" s="24"/>
      <c r="D19673" s="25"/>
    </row>
    <row r="19674" spans="1:4" x14ac:dyDescent="0.45">
      <c r="A19674"/>
      <c r="B19674" s="24"/>
      <c r="D19674" s="25"/>
    </row>
    <row r="19675" spans="1:4" x14ac:dyDescent="0.45">
      <c r="A19675"/>
      <c r="B19675" s="24"/>
      <c r="D19675" s="25"/>
    </row>
    <row r="19676" spans="1:4" x14ac:dyDescent="0.45">
      <c r="A19676"/>
      <c r="B19676" s="24"/>
      <c r="D19676" s="25"/>
    </row>
    <row r="19677" spans="1:4" x14ac:dyDescent="0.45">
      <c r="A19677"/>
      <c r="B19677" s="24"/>
      <c r="D19677" s="25"/>
    </row>
    <row r="19678" spans="1:4" x14ac:dyDescent="0.45">
      <c r="A19678"/>
      <c r="B19678" s="24"/>
      <c r="D19678" s="25"/>
    </row>
    <row r="19679" spans="1:4" x14ac:dyDescent="0.45">
      <c r="A19679"/>
      <c r="B19679" s="24"/>
      <c r="D19679" s="25"/>
    </row>
    <row r="19680" spans="1:4" x14ac:dyDescent="0.45">
      <c r="A19680"/>
      <c r="B19680" s="24"/>
      <c r="D19680" s="25"/>
    </row>
    <row r="19681" spans="1:4" x14ac:dyDescent="0.45">
      <c r="A19681"/>
      <c r="B19681" s="24"/>
      <c r="D19681" s="25"/>
    </row>
    <row r="19682" spans="1:4" x14ac:dyDescent="0.45">
      <c r="A19682"/>
      <c r="B19682" s="24"/>
      <c r="D19682" s="25"/>
    </row>
    <row r="19683" spans="1:4" x14ac:dyDescent="0.45">
      <c r="A19683"/>
      <c r="B19683" s="24"/>
      <c r="D19683" s="25"/>
    </row>
    <row r="19684" spans="1:4" x14ac:dyDescent="0.45">
      <c r="A19684"/>
      <c r="B19684" s="24"/>
      <c r="D19684" s="25"/>
    </row>
    <row r="19685" spans="1:4" x14ac:dyDescent="0.45">
      <c r="A19685"/>
      <c r="B19685" s="24"/>
      <c r="D19685" s="25"/>
    </row>
    <row r="19686" spans="1:4" x14ac:dyDescent="0.45">
      <c r="A19686"/>
      <c r="B19686" s="24"/>
      <c r="D19686" s="25"/>
    </row>
    <row r="19687" spans="1:4" x14ac:dyDescent="0.45">
      <c r="A19687"/>
      <c r="B19687" s="24"/>
      <c r="D19687" s="25"/>
    </row>
    <row r="19688" spans="1:4" x14ac:dyDescent="0.45">
      <c r="A19688"/>
      <c r="B19688" s="24"/>
      <c r="D19688" s="25"/>
    </row>
    <row r="19689" spans="1:4" x14ac:dyDescent="0.45">
      <c r="A19689"/>
      <c r="B19689" s="24"/>
      <c r="D19689" s="25"/>
    </row>
    <row r="19690" spans="1:4" x14ac:dyDescent="0.45">
      <c r="A19690"/>
      <c r="B19690" s="24"/>
      <c r="D19690" s="25"/>
    </row>
    <row r="19691" spans="1:4" x14ac:dyDescent="0.45">
      <c r="A19691"/>
      <c r="B19691" s="24"/>
      <c r="D19691" s="25"/>
    </row>
    <row r="19692" spans="1:4" x14ac:dyDescent="0.45">
      <c r="A19692"/>
      <c r="B19692" s="24"/>
      <c r="D19692" s="25"/>
    </row>
    <row r="19693" spans="1:4" x14ac:dyDescent="0.45">
      <c r="A19693"/>
      <c r="B19693" s="24"/>
      <c r="D19693" s="25"/>
    </row>
    <row r="19694" spans="1:4" x14ac:dyDescent="0.45">
      <c r="A19694"/>
      <c r="B19694" s="24"/>
      <c r="D19694" s="25"/>
    </row>
    <row r="19695" spans="1:4" x14ac:dyDescent="0.45">
      <c r="A19695"/>
      <c r="B19695" s="24"/>
      <c r="D19695" s="25"/>
    </row>
    <row r="19696" spans="1:4" x14ac:dyDescent="0.45">
      <c r="A19696"/>
      <c r="B19696" s="24"/>
      <c r="D19696" s="25"/>
    </row>
    <row r="19697" spans="1:4" x14ac:dyDescent="0.45">
      <c r="A19697"/>
      <c r="B19697" s="24"/>
      <c r="D19697" s="25"/>
    </row>
    <row r="19698" spans="1:4" x14ac:dyDescent="0.45">
      <c r="A19698"/>
      <c r="B19698" s="24"/>
      <c r="D19698" s="25"/>
    </row>
    <row r="19699" spans="1:4" x14ac:dyDescent="0.45">
      <c r="A19699"/>
      <c r="B19699" s="24"/>
      <c r="D19699" s="25"/>
    </row>
    <row r="19700" spans="1:4" x14ac:dyDescent="0.45">
      <c r="A19700"/>
      <c r="B19700" s="24"/>
      <c r="D19700" s="25"/>
    </row>
    <row r="19701" spans="1:4" x14ac:dyDescent="0.45">
      <c r="A19701"/>
      <c r="B19701" s="24"/>
      <c r="D19701" s="25"/>
    </row>
    <row r="19702" spans="1:4" x14ac:dyDescent="0.45">
      <c r="A19702"/>
      <c r="B19702" s="24"/>
      <c r="D19702" s="25"/>
    </row>
    <row r="19703" spans="1:4" x14ac:dyDescent="0.45">
      <c r="A19703"/>
      <c r="B19703" s="24"/>
      <c r="D19703" s="25"/>
    </row>
    <row r="19704" spans="1:4" x14ac:dyDescent="0.45">
      <c r="A19704"/>
      <c r="B19704" s="24"/>
      <c r="D19704" s="25"/>
    </row>
    <row r="19705" spans="1:4" x14ac:dyDescent="0.45">
      <c r="A19705"/>
      <c r="B19705" s="24"/>
      <c r="D19705" s="25"/>
    </row>
    <row r="19706" spans="1:4" x14ac:dyDescent="0.45">
      <c r="A19706"/>
      <c r="B19706" s="24"/>
      <c r="D19706" s="25"/>
    </row>
    <row r="19707" spans="1:4" x14ac:dyDescent="0.45">
      <c r="A19707"/>
      <c r="B19707" s="24"/>
      <c r="D19707" s="25"/>
    </row>
    <row r="19708" spans="1:4" x14ac:dyDescent="0.45">
      <c r="A19708"/>
      <c r="B19708" s="24"/>
      <c r="D19708" s="25"/>
    </row>
    <row r="19709" spans="1:4" x14ac:dyDescent="0.45">
      <c r="A19709"/>
      <c r="B19709" s="24"/>
      <c r="D19709" s="25"/>
    </row>
    <row r="19710" spans="1:4" x14ac:dyDescent="0.45">
      <c r="A19710"/>
      <c r="B19710" s="24"/>
      <c r="D19710" s="25"/>
    </row>
    <row r="19711" spans="1:4" x14ac:dyDescent="0.45">
      <c r="A19711"/>
      <c r="B19711" s="24"/>
      <c r="D19711" s="25"/>
    </row>
    <row r="19712" spans="1:4" x14ac:dyDescent="0.45">
      <c r="A19712"/>
      <c r="B19712" s="24"/>
      <c r="D19712" s="25"/>
    </row>
    <row r="19713" spans="1:4" x14ac:dyDescent="0.45">
      <c r="A19713"/>
      <c r="B19713" s="24"/>
      <c r="D19713" s="25"/>
    </row>
    <row r="19714" spans="1:4" x14ac:dyDescent="0.45">
      <c r="A19714"/>
      <c r="B19714" s="24"/>
      <c r="D19714" s="25"/>
    </row>
    <row r="19715" spans="1:4" x14ac:dyDescent="0.45">
      <c r="A19715"/>
      <c r="B19715" s="24"/>
      <c r="D19715" s="25"/>
    </row>
    <row r="19716" spans="1:4" x14ac:dyDescent="0.45">
      <c r="A19716"/>
      <c r="B19716" s="24"/>
      <c r="D19716" s="25"/>
    </row>
    <row r="19717" spans="1:4" x14ac:dyDescent="0.45">
      <c r="A19717"/>
      <c r="B19717" s="24"/>
      <c r="D19717" s="25"/>
    </row>
    <row r="19718" spans="1:4" x14ac:dyDescent="0.45">
      <c r="A19718"/>
      <c r="B19718" s="24"/>
      <c r="D19718" s="25"/>
    </row>
    <row r="19719" spans="1:4" x14ac:dyDescent="0.45">
      <c r="A19719"/>
      <c r="B19719" s="24"/>
      <c r="D19719" s="25"/>
    </row>
    <row r="19720" spans="1:4" x14ac:dyDescent="0.45">
      <c r="A19720"/>
      <c r="B19720" s="24"/>
      <c r="D19720" s="25"/>
    </row>
    <row r="19721" spans="1:4" x14ac:dyDescent="0.45">
      <c r="A19721"/>
      <c r="B19721" s="24"/>
      <c r="D19721" s="25"/>
    </row>
    <row r="19722" spans="1:4" x14ac:dyDescent="0.45">
      <c r="A19722"/>
      <c r="B19722" s="24"/>
      <c r="D19722" s="25"/>
    </row>
    <row r="19723" spans="1:4" x14ac:dyDescent="0.45">
      <c r="A19723"/>
      <c r="B19723" s="24"/>
      <c r="D19723" s="25"/>
    </row>
    <row r="19724" spans="1:4" x14ac:dyDescent="0.45">
      <c r="A19724"/>
      <c r="B19724" s="24"/>
      <c r="D19724" s="25"/>
    </row>
    <row r="19725" spans="1:4" x14ac:dyDescent="0.45">
      <c r="A19725"/>
      <c r="B19725" s="24"/>
      <c r="D19725" s="25"/>
    </row>
    <row r="19726" spans="1:4" x14ac:dyDescent="0.45">
      <c r="A19726"/>
      <c r="B19726" s="24"/>
      <c r="D19726" s="25"/>
    </row>
    <row r="19727" spans="1:4" x14ac:dyDescent="0.45">
      <c r="A19727"/>
      <c r="B19727" s="24"/>
      <c r="D19727" s="25"/>
    </row>
    <row r="19728" spans="1:4" x14ac:dyDescent="0.45">
      <c r="A19728"/>
      <c r="B19728" s="24"/>
      <c r="D19728" s="25"/>
    </row>
    <row r="19729" spans="1:4" x14ac:dyDescent="0.45">
      <c r="A19729"/>
      <c r="B19729" s="24"/>
      <c r="D19729" s="25"/>
    </row>
    <row r="19730" spans="1:4" x14ac:dyDescent="0.45">
      <c r="A19730"/>
      <c r="B19730" s="24"/>
      <c r="D19730" s="25"/>
    </row>
    <row r="19731" spans="1:4" x14ac:dyDescent="0.45">
      <c r="A19731"/>
      <c r="B19731" s="24"/>
      <c r="D19731" s="25"/>
    </row>
    <row r="19732" spans="1:4" x14ac:dyDescent="0.45">
      <c r="A19732"/>
      <c r="B19732" s="24"/>
      <c r="D19732" s="25"/>
    </row>
    <row r="19733" spans="1:4" x14ac:dyDescent="0.45">
      <c r="A19733"/>
      <c r="B19733" s="24"/>
      <c r="D19733" s="25"/>
    </row>
    <row r="19734" spans="1:4" x14ac:dyDescent="0.45">
      <c r="A19734"/>
      <c r="B19734" s="24"/>
      <c r="D19734" s="25"/>
    </row>
    <row r="19735" spans="1:4" x14ac:dyDescent="0.45">
      <c r="A19735"/>
      <c r="B19735" s="24"/>
      <c r="D19735" s="25"/>
    </row>
    <row r="19736" spans="1:4" x14ac:dyDescent="0.45">
      <c r="A19736"/>
      <c r="B19736" s="24"/>
      <c r="D19736" s="25"/>
    </row>
    <row r="19737" spans="1:4" x14ac:dyDescent="0.45">
      <c r="A19737"/>
      <c r="B19737" s="24"/>
      <c r="D19737" s="25"/>
    </row>
    <row r="19738" spans="1:4" x14ac:dyDescent="0.45">
      <c r="A19738"/>
      <c r="B19738" s="24"/>
      <c r="D19738" s="25"/>
    </row>
    <row r="19739" spans="1:4" x14ac:dyDescent="0.45">
      <c r="A19739"/>
      <c r="B19739" s="24"/>
      <c r="D19739" s="25"/>
    </row>
    <row r="19740" spans="1:4" x14ac:dyDescent="0.45">
      <c r="A19740"/>
      <c r="B19740" s="24"/>
      <c r="D19740" s="25"/>
    </row>
    <row r="19741" spans="1:4" x14ac:dyDescent="0.45">
      <c r="A19741"/>
      <c r="B19741" s="24"/>
      <c r="D19741" s="25"/>
    </row>
    <row r="19742" spans="1:4" x14ac:dyDescent="0.45">
      <c r="A19742"/>
      <c r="B19742" s="24"/>
      <c r="D19742" s="25"/>
    </row>
    <row r="19743" spans="1:4" x14ac:dyDescent="0.45">
      <c r="A19743"/>
      <c r="B19743" s="24"/>
      <c r="D19743" s="25"/>
    </row>
    <row r="19744" spans="1:4" x14ac:dyDescent="0.45">
      <c r="A19744"/>
      <c r="B19744" s="24"/>
      <c r="D19744" s="25"/>
    </row>
    <row r="19745" spans="1:4" x14ac:dyDescent="0.45">
      <c r="A19745"/>
      <c r="B19745" s="24"/>
      <c r="D19745" s="25"/>
    </row>
    <row r="19746" spans="1:4" x14ac:dyDescent="0.45">
      <c r="A19746"/>
      <c r="B19746" s="24"/>
      <c r="D19746" s="25"/>
    </row>
    <row r="19747" spans="1:4" x14ac:dyDescent="0.45">
      <c r="A19747"/>
      <c r="B19747" s="24"/>
      <c r="D19747" s="25"/>
    </row>
    <row r="19748" spans="1:4" x14ac:dyDescent="0.45">
      <c r="A19748"/>
      <c r="B19748" s="24"/>
      <c r="D19748" s="25"/>
    </row>
    <row r="19749" spans="1:4" x14ac:dyDescent="0.45">
      <c r="A19749"/>
      <c r="B19749" s="24"/>
      <c r="D19749" s="25"/>
    </row>
    <row r="19750" spans="1:4" x14ac:dyDescent="0.45">
      <c r="A19750"/>
      <c r="B19750" s="24"/>
      <c r="D19750" s="25"/>
    </row>
    <row r="19751" spans="1:4" x14ac:dyDescent="0.45">
      <c r="A19751"/>
      <c r="B19751" s="24"/>
      <c r="D19751" s="25"/>
    </row>
    <row r="19752" spans="1:4" x14ac:dyDescent="0.45">
      <c r="A19752"/>
      <c r="B19752" s="24"/>
      <c r="D19752" s="25"/>
    </row>
    <row r="19753" spans="1:4" x14ac:dyDescent="0.45">
      <c r="A19753"/>
      <c r="B19753" s="24"/>
      <c r="D19753" s="25"/>
    </row>
    <row r="19754" spans="1:4" x14ac:dyDescent="0.45">
      <c r="A19754"/>
      <c r="B19754" s="24"/>
      <c r="D19754" s="25"/>
    </row>
    <row r="19755" spans="1:4" x14ac:dyDescent="0.45">
      <c r="A19755"/>
      <c r="B19755" s="24"/>
      <c r="D19755" s="25"/>
    </row>
    <row r="19756" spans="1:4" x14ac:dyDescent="0.45">
      <c r="A19756"/>
      <c r="B19756" s="24"/>
      <c r="D19756" s="25"/>
    </row>
    <row r="19757" spans="1:4" x14ac:dyDescent="0.45">
      <c r="A19757"/>
      <c r="B19757" s="24"/>
      <c r="D19757" s="25"/>
    </row>
    <row r="19758" spans="1:4" x14ac:dyDescent="0.45">
      <c r="A19758"/>
      <c r="B19758" s="24"/>
      <c r="D19758" s="25"/>
    </row>
    <row r="19759" spans="1:4" x14ac:dyDescent="0.45">
      <c r="A19759"/>
      <c r="B19759" s="24"/>
      <c r="D19759" s="25"/>
    </row>
    <row r="19760" spans="1:4" x14ac:dyDescent="0.45">
      <c r="A19760"/>
      <c r="B19760" s="24"/>
      <c r="D19760" s="25"/>
    </row>
    <row r="19761" spans="1:4" x14ac:dyDescent="0.45">
      <c r="A19761"/>
      <c r="B19761" s="24"/>
      <c r="D19761" s="25"/>
    </row>
    <row r="19762" spans="1:4" x14ac:dyDescent="0.45">
      <c r="A19762"/>
      <c r="B19762" s="24"/>
      <c r="D19762" s="25"/>
    </row>
    <row r="19763" spans="1:4" x14ac:dyDescent="0.45">
      <c r="A19763"/>
      <c r="B19763" s="24"/>
      <c r="D19763" s="25"/>
    </row>
    <row r="19764" spans="1:4" x14ac:dyDescent="0.45">
      <c r="A19764"/>
      <c r="B19764" s="24"/>
      <c r="D19764" s="25"/>
    </row>
    <row r="19765" spans="1:4" x14ac:dyDescent="0.45">
      <c r="A19765"/>
      <c r="B19765" s="24"/>
      <c r="D19765" s="25"/>
    </row>
    <row r="19766" spans="1:4" x14ac:dyDescent="0.45">
      <c r="A19766"/>
      <c r="B19766" s="24"/>
      <c r="D19766" s="25"/>
    </row>
    <row r="19767" spans="1:4" x14ac:dyDescent="0.45">
      <c r="A19767"/>
      <c r="B19767" s="24"/>
      <c r="D19767" s="25"/>
    </row>
    <row r="19768" spans="1:4" x14ac:dyDescent="0.45">
      <c r="A19768"/>
      <c r="B19768" s="24"/>
      <c r="D19768" s="25"/>
    </row>
    <row r="19769" spans="1:4" x14ac:dyDescent="0.45">
      <c r="A19769"/>
      <c r="B19769" s="24"/>
      <c r="D19769" s="25"/>
    </row>
    <row r="19770" spans="1:4" x14ac:dyDescent="0.45">
      <c r="A19770"/>
      <c r="B19770" s="24"/>
      <c r="D19770" s="25"/>
    </row>
    <row r="19771" spans="1:4" x14ac:dyDescent="0.45">
      <c r="A19771"/>
      <c r="B19771" s="24"/>
      <c r="D19771" s="25"/>
    </row>
    <row r="19772" spans="1:4" x14ac:dyDescent="0.45">
      <c r="A19772"/>
      <c r="B19772" s="24"/>
      <c r="D19772" s="25"/>
    </row>
    <row r="19773" spans="1:4" x14ac:dyDescent="0.45">
      <c r="A19773"/>
      <c r="B19773" s="24"/>
      <c r="D19773" s="25"/>
    </row>
    <row r="19774" spans="1:4" x14ac:dyDescent="0.45">
      <c r="A19774"/>
      <c r="B19774" s="24"/>
      <c r="D19774" s="25"/>
    </row>
    <row r="19775" spans="1:4" x14ac:dyDescent="0.45">
      <c r="A19775"/>
      <c r="B19775" s="24"/>
      <c r="D19775" s="25"/>
    </row>
    <row r="19776" spans="1:4" x14ac:dyDescent="0.45">
      <c r="A19776"/>
      <c r="B19776" s="24"/>
      <c r="D19776" s="25"/>
    </row>
    <row r="19777" spans="1:4" x14ac:dyDescent="0.45">
      <c r="A19777"/>
      <c r="B19777" s="24"/>
      <c r="D19777" s="25"/>
    </row>
    <row r="19778" spans="1:4" x14ac:dyDescent="0.45">
      <c r="A19778"/>
      <c r="B19778" s="24"/>
      <c r="D19778" s="25"/>
    </row>
    <row r="19779" spans="1:4" x14ac:dyDescent="0.45">
      <c r="A19779"/>
      <c r="B19779" s="24"/>
      <c r="D19779" s="25"/>
    </row>
    <row r="19780" spans="1:4" x14ac:dyDescent="0.45">
      <c r="A19780"/>
      <c r="B19780" s="24"/>
      <c r="D19780" s="25"/>
    </row>
    <row r="19781" spans="1:4" x14ac:dyDescent="0.45">
      <c r="A19781"/>
      <c r="B19781" s="24"/>
      <c r="D19781" s="25"/>
    </row>
    <row r="19782" spans="1:4" x14ac:dyDescent="0.45">
      <c r="A19782"/>
      <c r="B19782" s="24"/>
      <c r="D19782" s="25"/>
    </row>
    <row r="19783" spans="1:4" x14ac:dyDescent="0.45">
      <c r="A19783"/>
      <c r="B19783" s="24"/>
      <c r="D19783" s="25"/>
    </row>
    <row r="19784" spans="1:4" x14ac:dyDescent="0.45">
      <c r="A19784"/>
      <c r="B19784" s="24"/>
      <c r="D19784" s="25"/>
    </row>
    <row r="19785" spans="1:4" x14ac:dyDescent="0.45">
      <c r="A19785"/>
      <c r="B19785" s="24"/>
      <c r="D19785" s="25"/>
    </row>
    <row r="19786" spans="1:4" x14ac:dyDescent="0.45">
      <c r="A19786"/>
      <c r="B19786" s="24"/>
      <c r="D19786" s="25"/>
    </row>
    <row r="19787" spans="1:4" x14ac:dyDescent="0.45">
      <c r="A19787"/>
      <c r="B19787" s="24"/>
      <c r="D19787" s="25"/>
    </row>
    <row r="19788" spans="1:4" x14ac:dyDescent="0.45">
      <c r="A19788"/>
      <c r="B19788" s="24"/>
      <c r="D19788" s="25"/>
    </row>
    <row r="19789" spans="1:4" x14ac:dyDescent="0.45">
      <c r="A19789"/>
      <c r="B19789" s="24"/>
      <c r="D19789" s="25"/>
    </row>
    <row r="19790" spans="1:4" x14ac:dyDescent="0.45">
      <c r="A19790"/>
      <c r="B19790" s="24"/>
      <c r="D19790" s="25"/>
    </row>
    <row r="19791" spans="1:4" x14ac:dyDescent="0.45">
      <c r="A19791"/>
      <c r="B19791" s="24"/>
      <c r="D19791" s="25"/>
    </row>
    <row r="19792" spans="1:4" x14ac:dyDescent="0.45">
      <c r="A19792"/>
      <c r="B19792" s="24"/>
      <c r="D19792" s="25"/>
    </row>
    <row r="19793" spans="1:4" x14ac:dyDescent="0.45">
      <c r="A19793"/>
      <c r="B19793" s="24"/>
      <c r="D19793" s="25"/>
    </row>
    <row r="19794" spans="1:4" x14ac:dyDescent="0.45">
      <c r="A19794"/>
      <c r="B19794" s="24"/>
      <c r="D19794" s="25"/>
    </row>
    <row r="19795" spans="1:4" x14ac:dyDescent="0.45">
      <c r="A19795"/>
      <c r="B19795" s="24"/>
      <c r="D19795" s="25"/>
    </row>
    <row r="19796" spans="1:4" x14ac:dyDescent="0.45">
      <c r="A19796"/>
      <c r="B19796" s="24"/>
      <c r="D19796" s="25"/>
    </row>
    <row r="19797" spans="1:4" x14ac:dyDescent="0.45">
      <c r="A19797"/>
      <c r="B19797" s="24"/>
      <c r="D19797" s="25"/>
    </row>
    <row r="19798" spans="1:4" x14ac:dyDescent="0.45">
      <c r="A19798"/>
      <c r="B19798" s="24"/>
      <c r="D19798" s="25"/>
    </row>
    <row r="19799" spans="1:4" x14ac:dyDescent="0.45">
      <c r="A19799"/>
      <c r="B19799" s="24"/>
      <c r="D19799" s="25"/>
    </row>
    <row r="19800" spans="1:4" x14ac:dyDescent="0.45">
      <c r="A19800"/>
      <c r="B19800" s="24"/>
      <c r="D19800" s="25"/>
    </row>
    <row r="19801" spans="1:4" x14ac:dyDescent="0.45">
      <c r="A19801"/>
      <c r="B19801" s="24"/>
      <c r="D19801" s="25"/>
    </row>
    <row r="19802" spans="1:4" x14ac:dyDescent="0.45">
      <c r="A19802"/>
      <c r="B19802" s="24"/>
      <c r="D19802" s="25"/>
    </row>
    <row r="19803" spans="1:4" x14ac:dyDescent="0.45">
      <c r="A19803"/>
      <c r="B19803" s="24"/>
      <c r="D19803" s="25"/>
    </row>
    <row r="19804" spans="1:4" x14ac:dyDescent="0.45">
      <c r="A19804"/>
      <c r="B19804" s="24"/>
      <c r="D19804" s="25"/>
    </row>
    <row r="19805" spans="1:4" x14ac:dyDescent="0.45">
      <c r="A19805"/>
      <c r="B19805" s="24"/>
      <c r="D19805" s="25"/>
    </row>
    <row r="19806" spans="1:4" x14ac:dyDescent="0.45">
      <c r="A19806"/>
      <c r="B19806" s="24"/>
      <c r="D19806" s="25"/>
    </row>
    <row r="19807" spans="1:4" x14ac:dyDescent="0.45">
      <c r="A19807"/>
      <c r="B19807" s="24"/>
      <c r="D19807" s="25"/>
    </row>
    <row r="19808" spans="1:4" x14ac:dyDescent="0.45">
      <c r="A19808"/>
      <c r="B19808" s="24"/>
      <c r="D19808" s="25"/>
    </row>
    <row r="19809" spans="1:4" x14ac:dyDescent="0.45">
      <c r="A19809"/>
      <c r="B19809" s="24"/>
      <c r="D19809" s="25"/>
    </row>
    <row r="19810" spans="1:4" x14ac:dyDescent="0.45">
      <c r="A19810"/>
      <c r="B19810" s="24"/>
      <c r="D19810" s="25"/>
    </row>
    <row r="19811" spans="1:4" x14ac:dyDescent="0.45">
      <c r="A19811"/>
      <c r="B19811" s="24"/>
      <c r="D19811" s="25"/>
    </row>
    <row r="19812" spans="1:4" x14ac:dyDescent="0.45">
      <c r="A19812"/>
      <c r="B19812" s="24"/>
      <c r="D19812" s="25"/>
    </row>
    <row r="19813" spans="1:4" x14ac:dyDescent="0.45">
      <c r="A19813"/>
      <c r="B19813" s="24"/>
      <c r="D19813" s="25"/>
    </row>
    <row r="19814" spans="1:4" x14ac:dyDescent="0.45">
      <c r="A19814"/>
      <c r="B19814" s="24"/>
      <c r="D19814" s="25"/>
    </row>
    <row r="19815" spans="1:4" x14ac:dyDescent="0.45">
      <c r="A19815"/>
      <c r="B19815" s="24"/>
      <c r="D19815" s="25"/>
    </row>
    <row r="19816" spans="1:4" x14ac:dyDescent="0.45">
      <c r="A19816"/>
      <c r="B19816" s="24"/>
      <c r="D19816" s="25"/>
    </row>
    <row r="19817" spans="1:4" x14ac:dyDescent="0.45">
      <c r="A19817"/>
      <c r="B19817" s="24"/>
      <c r="D19817" s="25"/>
    </row>
    <row r="19818" spans="1:4" x14ac:dyDescent="0.45">
      <c r="A19818"/>
      <c r="B19818" s="24"/>
      <c r="D19818" s="25"/>
    </row>
    <row r="19819" spans="1:4" x14ac:dyDescent="0.45">
      <c r="A19819"/>
      <c r="B19819" s="24"/>
      <c r="D19819" s="25"/>
    </row>
    <row r="19820" spans="1:4" x14ac:dyDescent="0.45">
      <c r="A19820"/>
      <c r="B19820" s="24"/>
      <c r="D19820" s="25"/>
    </row>
    <row r="19821" spans="1:4" x14ac:dyDescent="0.45">
      <c r="A19821"/>
      <c r="B19821" s="24"/>
      <c r="D19821" s="25"/>
    </row>
    <row r="19822" spans="1:4" x14ac:dyDescent="0.45">
      <c r="A19822"/>
      <c r="B19822" s="24"/>
      <c r="D19822" s="25"/>
    </row>
    <row r="19823" spans="1:4" x14ac:dyDescent="0.45">
      <c r="A19823"/>
      <c r="B19823" s="24"/>
      <c r="D19823" s="25"/>
    </row>
    <row r="19824" spans="1:4" x14ac:dyDescent="0.45">
      <c r="A19824"/>
      <c r="B19824" s="24"/>
      <c r="D19824" s="25"/>
    </row>
    <row r="19825" spans="1:4" x14ac:dyDescent="0.45">
      <c r="A19825"/>
      <c r="B19825" s="24"/>
      <c r="D19825" s="25"/>
    </row>
    <row r="19826" spans="1:4" x14ac:dyDescent="0.45">
      <c r="A19826"/>
      <c r="B19826" s="24"/>
      <c r="D19826" s="25"/>
    </row>
    <row r="19827" spans="1:4" x14ac:dyDescent="0.45">
      <c r="A19827"/>
      <c r="B19827" s="24"/>
      <c r="D19827" s="25"/>
    </row>
    <row r="19828" spans="1:4" x14ac:dyDescent="0.45">
      <c r="A19828"/>
      <c r="B19828" s="24"/>
      <c r="D19828" s="25"/>
    </row>
    <row r="19829" spans="1:4" x14ac:dyDescent="0.45">
      <c r="A19829"/>
      <c r="B19829" s="24"/>
      <c r="D19829" s="25"/>
    </row>
    <row r="19830" spans="1:4" x14ac:dyDescent="0.45">
      <c r="A19830"/>
      <c r="B19830" s="24"/>
      <c r="D19830" s="25"/>
    </row>
    <row r="19831" spans="1:4" x14ac:dyDescent="0.45">
      <c r="A19831"/>
      <c r="B19831" s="24"/>
      <c r="D19831" s="25"/>
    </row>
    <row r="19832" spans="1:4" x14ac:dyDescent="0.45">
      <c r="A19832"/>
      <c r="B19832" s="24"/>
      <c r="D19832" s="25"/>
    </row>
    <row r="19833" spans="1:4" x14ac:dyDescent="0.45">
      <c r="A19833"/>
      <c r="B19833" s="24"/>
      <c r="D19833" s="25"/>
    </row>
    <row r="19834" spans="1:4" x14ac:dyDescent="0.45">
      <c r="A19834"/>
      <c r="B19834" s="24"/>
      <c r="D19834" s="25"/>
    </row>
    <row r="19835" spans="1:4" x14ac:dyDescent="0.45">
      <c r="A19835"/>
      <c r="B19835" s="24"/>
      <c r="D19835" s="25"/>
    </row>
    <row r="19836" spans="1:4" x14ac:dyDescent="0.45">
      <c r="A19836"/>
      <c r="B19836" s="24"/>
      <c r="D19836" s="25"/>
    </row>
    <row r="19837" spans="1:4" x14ac:dyDescent="0.45">
      <c r="A19837"/>
      <c r="B19837" s="24"/>
      <c r="D19837" s="25"/>
    </row>
    <row r="19838" spans="1:4" x14ac:dyDescent="0.45">
      <c r="A19838"/>
      <c r="B19838" s="24"/>
      <c r="D19838" s="25"/>
    </row>
    <row r="19839" spans="1:4" x14ac:dyDescent="0.45">
      <c r="A19839"/>
      <c r="B19839" s="24"/>
      <c r="D19839" s="25"/>
    </row>
    <row r="19840" spans="1:4" x14ac:dyDescent="0.45">
      <c r="A19840"/>
      <c r="B19840" s="24"/>
      <c r="D19840" s="25"/>
    </row>
    <row r="19841" spans="1:4" x14ac:dyDescent="0.45">
      <c r="A19841"/>
      <c r="B19841" s="24"/>
      <c r="D19841" s="25"/>
    </row>
    <row r="19842" spans="1:4" x14ac:dyDescent="0.45">
      <c r="A19842"/>
      <c r="B19842" s="24"/>
      <c r="D19842" s="25"/>
    </row>
    <row r="19843" spans="1:4" x14ac:dyDescent="0.45">
      <c r="A19843"/>
      <c r="B19843" s="24"/>
      <c r="D19843" s="25"/>
    </row>
    <row r="19844" spans="1:4" x14ac:dyDescent="0.45">
      <c r="A19844"/>
      <c r="B19844" s="24"/>
      <c r="D19844" s="25"/>
    </row>
    <row r="19845" spans="1:4" x14ac:dyDescent="0.45">
      <c r="A19845"/>
      <c r="B19845" s="24"/>
      <c r="D19845" s="25"/>
    </row>
    <row r="19846" spans="1:4" x14ac:dyDescent="0.45">
      <c r="A19846"/>
      <c r="B19846" s="24"/>
      <c r="D19846" s="25"/>
    </row>
    <row r="19847" spans="1:4" x14ac:dyDescent="0.45">
      <c r="A19847"/>
      <c r="B19847" s="24"/>
      <c r="D19847" s="25"/>
    </row>
    <row r="19848" spans="1:4" x14ac:dyDescent="0.45">
      <c r="A19848"/>
      <c r="B19848" s="24"/>
      <c r="D19848" s="25"/>
    </row>
    <row r="19849" spans="1:4" x14ac:dyDescent="0.45">
      <c r="A19849"/>
      <c r="B19849" s="24"/>
      <c r="D19849" s="25"/>
    </row>
    <row r="19850" spans="1:4" x14ac:dyDescent="0.45">
      <c r="A19850"/>
      <c r="B19850" s="24"/>
      <c r="D19850" s="25"/>
    </row>
    <row r="19851" spans="1:4" x14ac:dyDescent="0.45">
      <c r="A19851"/>
      <c r="B19851" s="24"/>
      <c r="D19851" s="25"/>
    </row>
    <row r="19852" spans="1:4" x14ac:dyDescent="0.45">
      <c r="A19852"/>
      <c r="B19852" s="24"/>
      <c r="D19852" s="25"/>
    </row>
    <row r="19853" spans="1:4" x14ac:dyDescent="0.45">
      <c r="A19853"/>
      <c r="B19853" s="24"/>
      <c r="D19853" s="25"/>
    </row>
    <row r="19854" spans="1:4" x14ac:dyDescent="0.45">
      <c r="A19854"/>
      <c r="B19854" s="24"/>
      <c r="D19854" s="25"/>
    </row>
    <row r="19855" spans="1:4" x14ac:dyDescent="0.45">
      <c r="A19855"/>
      <c r="B19855" s="24"/>
      <c r="D19855" s="25"/>
    </row>
    <row r="19856" spans="1:4" x14ac:dyDescent="0.45">
      <c r="A19856"/>
      <c r="B19856" s="24"/>
      <c r="D19856" s="25"/>
    </row>
    <row r="19857" spans="1:4" x14ac:dyDescent="0.45">
      <c r="A19857"/>
      <c r="B19857" s="24"/>
      <c r="D19857" s="25"/>
    </row>
    <row r="19858" spans="1:4" x14ac:dyDescent="0.45">
      <c r="A19858"/>
      <c r="B19858" s="24"/>
      <c r="D19858" s="25"/>
    </row>
    <row r="19859" spans="1:4" x14ac:dyDescent="0.45">
      <c r="A19859"/>
      <c r="B19859" s="24"/>
      <c r="D19859" s="25"/>
    </row>
    <row r="19860" spans="1:4" x14ac:dyDescent="0.45">
      <c r="A19860"/>
      <c r="B19860" s="24"/>
      <c r="D19860" s="25"/>
    </row>
    <row r="19861" spans="1:4" x14ac:dyDescent="0.45">
      <c r="A19861"/>
      <c r="B19861" s="24"/>
      <c r="D19861" s="25"/>
    </row>
    <row r="19862" spans="1:4" x14ac:dyDescent="0.45">
      <c r="A19862"/>
      <c r="B19862" s="24"/>
      <c r="D19862" s="25"/>
    </row>
    <row r="19863" spans="1:4" x14ac:dyDescent="0.45">
      <c r="A19863"/>
      <c r="B19863" s="24"/>
      <c r="D19863" s="25"/>
    </row>
    <row r="19864" spans="1:4" x14ac:dyDescent="0.45">
      <c r="A19864"/>
      <c r="B19864" s="24"/>
      <c r="D19864" s="25"/>
    </row>
    <row r="19865" spans="1:4" x14ac:dyDescent="0.45">
      <c r="A19865"/>
      <c r="B19865" s="24"/>
      <c r="D19865" s="25"/>
    </row>
    <row r="19866" spans="1:4" x14ac:dyDescent="0.45">
      <c r="A19866"/>
      <c r="B19866" s="24"/>
      <c r="D19866" s="25"/>
    </row>
    <row r="19867" spans="1:4" x14ac:dyDescent="0.45">
      <c r="A19867"/>
      <c r="B19867" s="24"/>
      <c r="D19867" s="25"/>
    </row>
    <row r="19868" spans="1:4" x14ac:dyDescent="0.45">
      <c r="A19868"/>
      <c r="B19868" s="24"/>
      <c r="D19868" s="25"/>
    </row>
    <row r="19869" spans="1:4" x14ac:dyDescent="0.45">
      <c r="A19869"/>
      <c r="B19869" s="24"/>
      <c r="D19869" s="25"/>
    </row>
    <row r="19870" spans="1:4" x14ac:dyDescent="0.45">
      <c r="A19870"/>
      <c r="B19870" s="24"/>
      <c r="D19870" s="25"/>
    </row>
    <row r="19871" spans="1:4" x14ac:dyDescent="0.45">
      <c r="A19871"/>
      <c r="B19871" s="24"/>
      <c r="D19871" s="25"/>
    </row>
    <row r="19872" spans="1:4" x14ac:dyDescent="0.45">
      <c r="A19872"/>
      <c r="B19872" s="24"/>
      <c r="D19872" s="25"/>
    </row>
    <row r="19873" spans="1:4" x14ac:dyDescent="0.45">
      <c r="A19873"/>
      <c r="B19873" s="24"/>
      <c r="D19873" s="25"/>
    </row>
    <row r="19874" spans="1:4" x14ac:dyDescent="0.45">
      <c r="A19874"/>
      <c r="B19874" s="24"/>
      <c r="D19874" s="25"/>
    </row>
    <row r="19875" spans="1:4" x14ac:dyDescent="0.45">
      <c r="A19875"/>
      <c r="B19875" s="24"/>
      <c r="D19875" s="25"/>
    </row>
    <row r="19876" spans="1:4" x14ac:dyDescent="0.45">
      <c r="A19876"/>
      <c r="B19876" s="24"/>
      <c r="D19876" s="25"/>
    </row>
    <row r="19877" spans="1:4" x14ac:dyDescent="0.45">
      <c r="A19877"/>
      <c r="B19877" s="24"/>
      <c r="D19877" s="25"/>
    </row>
    <row r="19878" spans="1:4" x14ac:dyDescent="0.45">
      <c r="A19878"/>
      <c r="B19878" s="24"/>
      <c r="D19878" s="25"/>
    </row>
    <row r="19879" spans="1:4" x14ac:dyDescent="0.45">
      <c r="A19879"/>
      <c r="B19879" s="24"/>
      <c r="D19879" s="25"/>
    </row>
    <row r="19880" spans="1:4" x14ac:dyDescent="0.45">
      <c r="A19880"/>
      <c r="B19880" s="24"/>
      <c r="D19880" s="25"/>
    </row>
    <row r="19881" spans="1:4" x14ac:dyDescent="0.45">
      <c r="A19881"/>
      <c r="B19881" s="24"/>
      <c r="D19881" s="25"/>
    </row>
    <row r="19882" spans="1:4" x14ac:dyDescent="0.45">
      <c r="A19882"/>
      <c r="B19882" s="24"/>
      <c r="D19882" s="25"/>
    </row>
    <row r="19883" spans="1:4" x14ac:dyDescent="0.45">
      <c r="A19883"/>
      <c r="B19883" s="24"/>
      <c r="D19883" s="25"/>
    </row>
    <row r="19884" spans="1:4" x14ac:dyDescent="0.45">
      <c r="A19884"/>
      <c r="B19884" s="24"/>
      <c r="D19884" s="25"/>
    </row>
    <row r="19885" spans="1:4" x14ac:dyDescent="0.45">
      <c r="A19885"/>
      <c r="B19885" s="24"/>
      <c r="D19885" s="25"/>
    </row>
    <row r="19886" spans="1:4" x14ac:dyDescent="0.45">
      <c r="A19886"/>
      <c r="B19886" s="24"/>
      <c r="D19886" s="25"/>
    </row>
    <row r="19887" spans="1:4" x14ac:dyDescent="0.45">
      <c r="A19887"/>
      <c r="B19887" s="24"/>
      <c r="D19887" s="25"/>
    </row>
    <row r="19888" spans="1:4" x14ac:dyDescent="0.45">
      <c r="A19888"/>
      <c r="B19888" s="24"/>
      <c r="D19888" s="25"/>
    </row>
    <row r="19889" spans="1:4" x14ac:dyDescent="0.45">
      <c r="A19889"/>
      <c r="B19889" s="24"/>
      <c r="D19889" s="25"/>
    </row>
    <row r="19890" spans="1:4" x14ac:dyDescent="0.45">
      <c r="A19890"/>
      <c r="B19890" s="24"/>
      <c r="D19890" s="25"/>
    </row>
    <row r="19891" spans="1:4" x14ac:dyDescent="0.45">
      <c r="A19891"/>
      <c r="B19891" s="24"/>
      <c r="D19891" s="25"/>
    </row>
    <row r="19892" spans="1:4" x14ac:dyDescent="0.45">
      <c r="A19892"/>
      <c r="B19892" s="24"/>
      <c r="D19892" s="25"/>
    </row>
    <row r="19893" spans="1:4" x14ac:dyDescent="0.45">
      <c r="A19893"/>
      <c r="B19893" s="24"/>
      <c r="D19893" s="25"/>
    </row>
    <row r="19894" spans="1:4" x14ac:dyDescent="0.45">
      <c r="A19894"/>
      <c r="B19894" s="24"/>
      <c r="D19894" s="25"/>
    </row>
    <row r="19895" spans="1:4" x14ac:dyDescent="0.45">
      <c r="A19895"/>
      <c r="B19895" s="24"/>
      <c r="D19895" s="25"/>
    </row>
    <row r="19896" spans="1:4" x14ac:dyDescent="0.45">
      <c r="A19896"/>
      <c r="B19896" s="24"/>
      <c r="D19896" s="25"/>
    </row>
    <row r="19897" spans="1:4" x14ac:dyDescent="0.45">
      <c r="A19897"/>
      <c r="B19897" s="24"/>
      <c r="D19897" s="25"/>
    </row>
    <row r="19898" spans="1:4" x14ac:dyDescent="0.45">
      <c r="A19898"/>
      <c r="B19898" s="24"/>
      <c r="D19898" s="25"/>
    </row>
    <row r="19899" spans="1:4" x14ac:dyDescent="0.45">
      <c r="A19899"/>
      <c r="B19899" s="24"/>
      <c r="D19899" s="25"/>
    </row>
    <row r="19900" spans="1:4" x14ac:dyDescent="0.45">
      <c r="A19900"/>
      <c r="B19900" s="24"/>
      <c r="D19900" s="25"/>
    </row>
    <row r="19901" spans="1:4" x14ac:dyDescent="0.45">
      <c r="A19901"/>
      <c r="B19901" s="24"/>
      <c r="D19901" s="25"/>
    </row>
    <row r="19902" spans="1:4" x14ac:dyDescent="0.45">
      <c r="A19902"/>
      <c r="B19902" s="24"/>
      <c r="D19902" s="25"/>
    </row>
    <row r="19903" spans="1:4" x14ac:dyDescent="0.45">
      <c r="A19903"/>
      <c r="B19903" s="24"/>
      <c r="D19903" s="25"/>
    </row>
    <row r="19904" spans="1:4" x14ac:dyDescent="0.45">
      <c r="A19904"/>
      <c r="B19904" s="24"/>
      <c r="D19904" s="25"/>
    </row>
    <row r="19905" spans="1:4" x14ac:dyDescent="0.45">
      <c r="A19905"/>
      <c r="B19905" s="24"/>
      <c r="D19905" s="25"/>
    </row>
    <row r="19906" spans="1:4" x14ac:dyDescent="0.45">
      <c r="A19906"/>
      <c r="B19906" s="24"/>
      <c r="D19906" s="25"/>
    </row>
    <row r="19907" spans="1:4" x14ac:dyDescent="0.45">
      <c r="A19907"/>
      <c r="B19907" s="24"/>
      <c r="D19907" s="25"/>
    </row>
    <row r="19908" spans="1:4" x14ac:dyDescent="0.45">
      <c r="A19908"/>
      <c r="B19908" s="24"/>
      <c r="D19908" s="25"/>
    </row>
    <row r="19909" spans="1:4" x14ac:dyDescent="0.45">
      <c r="A19909"/>
      <c r="B19909" s="24"/>
      <c r="D19909" s="25"/>
    </row>
    <row r="19910" spans="1:4" x14ac:dyDescent="0.45">
      <c r="A19910"/>
      <c r="B19910" s="24"/>
      <c r="D19910" s="25"/>
    </row>
    <row r="19911" spans="1:4" x14ac:dyDescent="0.45">
      <c r="A19911"/>
      <c r="B19911" s="24"/>
      <c r="D19911" s="25"/>
    </row>
    <row r="19912" spans="1:4" x14ac:dyDescent="0.45">
      <c r="A19912"/>
      <c r="B19912" s="24"/>
      <c r="D19912" s="25"/>
    </row>
    <row r="19913" spans="1:4" x14ac:dyDescent="0.45">
      <c r="A19913"/>
      <c r="B19913" s="24"/>
      <c r="D19913" s="25"/>
    </row>
    <row r="19914" spans="1:4" x14ac:dyDescent="0.45">
      <c r="A19914"/>
      <c r="B19914" s="24"/>
      <c r="D19914" s="25"/>
    </row>
    <row r="19915" spans="1:4" x14ac:dyDescent="0.45">
      <c r="A19915"/>
      <c r="B19915" s="24"/>
      <c r="D19915" s="25"/>
    </row>
    <row r="19916" spans="1:4" x14ac:dyDescent="0.45">
      <c r="A19916"/>
      <c r="B19916" s="24"/>
      <c r="D19916" s="25"/>
    </row>
    <row r="19917" spans="1:4" x14ac:dyDescent="0.45">
      <c r="A19917"/>
      <c r="B19917" s="24"/>
      <c r="D19917" s="25"/>
    </row>
    <row r="19918" spans="1:4" x14ac:dyDescent="0.45">
      <c r="A19918"/>
      <c r="B19918" s="24"/>
      <c r="D19918" s="25"/>
    </row>
    <row r="19919" spans="1:4" x14ac:dyDescent="0.45">
      <c r="A19919"/>
      <c r="B19919" s="24"/>
      <c r="D19919" s="25"/>
    </row>
    <row r="19920" spans="1:4" x14ac:dyDescent="0.45">
      <c r="A19920"/>
      <c r="B19920" s="24"/>
      <c r="D19920" s="25"/>
    </row>
    <row r="19921" spans="1:4" x14ac:dyDescent="0.45">
      <c r="A19921"/>
      <c r="B19921" s="24"/>
      <c r="D19921" s="25"/>
    </row>
    <row r="19922" spans="1:4" x14ac:dyDescent="0.45">
      <c r="A19922"/>
      <c r="B19922" s="24"/>
      <c r="D19922" s="25"/>
    </row>
    <row r="19923" spans="1:4" x14ac:dyDescent="0.45">
      <c r="A19923"/>
      <c r="B19923" s="24"/>
      <c r="D19923" s="25"/>
    </row>
    <row r="19924" spans="1:4" x14ac:dyDescent="0.45">
      <c r="A19924"/>
      <c r="B19924" s="24"/>
      <c r="D19924" s="25"/>
    </row>
    <row r="19925" spans="1:4" x14ac:dyDescent="0.45">
      <c r="A19925"/>
      <c r="B19925" s="24"/>
      <c r="D19925" s="25"/>
    </row>
    <row r="19926" spans="1:4" x14ac:dyDescent="0.45">
      <c r="A19926"/>
      <c r="B19926" s="24"/>
      <c r="D19926" s="25"/>
    </row>
    <row r="19927" spans="1:4" x14ac:dyDescent="0.45">
      <c r="A19927"/>
      <c r="B19927" s="24"/>
      <c r="D19927" s="25"/>
    </row>
    <row r="19928" spans="1:4" x14ac:dyDescent="0.45">
      <c r="A19928"/>
      <c r="B19928" s="24"/>
      <c r="D19928" s="25"/>
    </row>
    <row r="19929" spans="1:4" x14ac:dyDescent="0.45">
      <c r="A19929"/>
      <c r="B19929" s="24"/>
      <c r="D19929" s="25"/>
    </row>
    <row r="19930" spans="1:4" x14ac:dyDescent="0.45">
      <c r="A19930"/>
      <c r="B19930" s="24"/>
      <c r="D19930" s="25"/>
    </row>
    <row r="19931" spans="1:4" x14ac:dyDescent="0.45">
      <c r="A19931"/>
      <c r="B19931" s="24"/>
      <c r="D19931" s="25"/>
    </row>
    <row r="19932" spans="1:4" x14ac:dyDescent="0.45">
      <c r="A19932"/>
      <c r="B19932" s="24"/>
      <c r="D19932" s="25"/>
    </row>
    <row r="19933" spans="1:4" x14ac:dyDescent="0.45">
      <c r="A19933"/>
      <c r="B19933" s="24"/>
      <c r="D19933" s="25"/>
    </row>
    <row r="19934" spans="1:4" x14ac:dyDescent="0.45">
      <c r="A19934"/>
      <c r="B19934" s="24"/>
      <c r="D19934" s="25"/>
    </row>
    <row r="19935" spans="1:4" x14ac:dyDescent="0.45">
      <c r="A19935"/>
      <c r="B19935" s="24"/>
      <c r="D19935" s="25"/>
    </row>
    <row r="19936" spans="1:4" x14ac:dyDescent="0.45">
      <c r="A19936"/>
      <c r="B19936" s="24"/>
      <c r="D19936" s="25"/>
    </row>
    <row r="19937" spans="1:4" x14ac:dyDescent="0.45">
      <c r="A19937"/>
      <c r="B19937" s="24"/>
      <c r="D19937" s="25"/>
    </row>
    <row r="19938" spans="1:4" x14ac:dyDescent="0.45">
      <c r="A19938"/>
      <c r="B19938" s="24"/>
      <c r="D19938" s="25"/>
    </row>
    <row r="19939" spans="1:4" x14ac:dyDescent="0.45">
      <c r="A19939"/>
      <c r="B19939" s="24"/>
      <c r="D19939" s="25"/>
    </row>
    <row r="19940" spans="1:4" x14ac:dyDescent="0.45">
      <c r="A19940"/>
      <c r="B19940" s="24"/>
      <c r="D19940" s="25"/>
    </row>
    <row r="19941" spans="1:4" x14ac:dyDescent="0.45">
      <c r="A19941"/>
      <c r="B19941" s="24"/>
      <c r="D19941" s="25"/>
    </row>
    <row r="19942" spans="1:4" x14ac:dyDescent="0.45">
      <c r="A19942"/>
      <c r="B19942" s="24"/>
      <c r="D19942" s="25"/>
    </row>
    <row r="19943" spans="1:4" x14ac:dyDescent="0.45">
      <c r="A19943"/>
      <c r="B19943" s="24"/>
      <c r="D19943" s="25"/>
    </row>
    <row r="19944" spans="1:4" x14ac:dyDescent="0.45">
      <c r="A19944"/>
      <c r="B19944" s="24"/>
      <c r="D19944" s="25"/>
    </row>
    <row r="19945" spans="1:4" x14ac:dyDescent="0.45">
      <c r="A19945"/>
      <c r="B19945" s="24"/>
      <c r="D19945" s="25"/>
    </row>
    <row r="19946" spans="1:4" x14ac:dyDescent="0.45">
      <c r="A19946"/>
      <c r="B19946" s="24"/>
      <c r="D19946" s="25"/>
    </row>
    <row r="19947" spans="1:4" x14ac:dyDescent="0.45">
      <c r="A19947"/>
      <c r="B19947" s="24"/>
      <c r="D19947" s="25"/>
    </row>
    <row r="19948" spans="1:4" x14ac:dyDescent="0.45">
      <c r="A19948"/>
      <c r="B19948" s="24"/>
      <c r="D19948" s="25"/>
    </row>
    <row r="19949" spans="1:4" x14ac:dyDescent="0.45">
      <c r="A19949"/>
      <c r="B19949" s="24"/>
      <c r="D19949" s="25"/>
    </row>
    <row r="19950" spans="1:4" x14ac:dyDescent="0.45">
      <c r="A19950"/>
      <c r="B19950" s="24"/>
      <c r="D19950" s="25"/>
    </row>
    <row r="19951" spans="1:4" x14ac:dyDescent="0.45">
      <c r="A19951"/>
      <c r="B19951" s="24"/>
      <c r="D19951" s="25"/>
    </row>
    <row r="19952" spans="1:4" x14ac:dyDescent="0.45">
      <c r="A19952"/>
      <c r="B19952" s="24"/>
      <c r="D19952" s="25"/>
    </row>
    <row r="19953" spans="1:4" x14ac:dyDescent="0.45">
      <c r="A19953"/>
      <c r="B19953" s="24"/>
      <c r="D19953" s="25"/>
    </row>
    <row r="19954" spans="1:4" x14ac:dyDescent="0.45">
      <c r="A19954"/>
      <c r="B19954" s="24"/>
      <c r="D19954" s="25"/>
    </row>
    <row r="19955" spans="1:4" x14ac:dyDescent="0.45">
      <c r="A19955"/>
      <c r="B19955" s="24"/>
      <c r="D19955" s="25"/>
    </row>
    <row r="19956" spans="1:4" x14ac:dyDescent="0.45">
      <c r="A19956"/>
      <c r="B19956" s="24"/>
      <c r="D19956" s="25"/>
    </row>
    <row r="19957" spans="1:4" x14ac:dyDescent="0.45">
      <c r="A19957"/>
      <c r="B19957" s="24"/>
      <c r="D19957" s="25"/>
    </row>
    <row r="19958" spans="1:4" x14ac:dyDescent="0.45">
      <c r="A19958"/>
      <c r="B19958" s="24"/>
      <c r="D19958" s="25"/>
    </row>
    <row r="19959" spans="1:4" x14ac:dyDescent="0.45">
      <c r="A19959"/>
      <c r="B19959" s="24"/>
      <c r="D19959" s="25"/>
    </row>
    <row r="19960" spans="1:4" x14ac:dyDescent="0.45">
      <c r="A19960"/>
      <c r="B19960" s="24"/>
      <c r="D19960" s="25"/>
    </row>
    <row r="19961" spans="1:4" x14ac:dyDescent="0.45">
      <c r="A19961"/>
      <c r="B19961" s="24"/>
      <c r="D19961" s="25"/>
    </row>
    <row r="19962" spans="1:4" x14ac:dyDescent="0.45">
      <c r="A19962"/>
      <c r="B19962" s="24"/>
      <c r="D19962" s="25"/>
    </row>
    <row r="19963" spans="1:4" x14ac:dyDescent="0.45">
      <c r="A19963"/>
      <c r="B19963" s="24"/>
      <c r="D19963" s="25"/>
    </row>
    <row r="19964" spans="1:4" x14ac:dyDescent="0.45">
      <c r="A19964"/>
      <c r="B19964" s="24"/>
      <c r="D19964" s="25"/>
    </row>
    <row r="19965" spans="1:4" x14ac:dyDescent="0.45">
      <c r="A19965"/>
      <c r="B19965" s="24"/>
      <c r="D19965" s="25"/>
    </row>
    <row r="19966" spans="1:4" x14ac:dyDescent="0.45">
      <c r="A19966"/>
      <c r="B19966" s="24"/>
      <c r="D19966" s="25"/>
    </row>
    <row r="19967" spans="1:4" x14ac:dyDescent="0.45">
      <c r="A19967"/>
      <c r="B19967" s="24"/>
      <c r="D19967" s="25"/>
    </row>
    <row r="19968" spans="1:4" x14ac:dyDescent="0.45">
      <c r="A19968"/>
      <c r="B19968" s="24"/>
      <c r="D19968" s="25"/>
    </row>
    <row r="19969" spans="1:4" x14ac:dyDescent="0.45">
      <c r="A19969"/>
      <c r="B19969" s="24"/>
      <c r="D19969" s="25"/>
    </row>
    <row r="19970" spans="1:4" x14ac:dyDescent="0.45">
      <c r="A19970"/>
      <c r="B19970" s="24"/>
      <c r="D19970" s="25"/>
    </row>
    <row r="19971" spans="1:4" x14ac:dyDescent="0.45">
      <c r="A19971"/>
      <c r="B19971" s="24"/>
      <c r="D19971" s="25"/>
    </row>
    <row r="19972" spans="1:4" x14ac:dyDescent="0.45">
      <c r="A19972"/>
      <c r="B19972" s="24"/>
      <c r="D19972" s="25"/>
    </row>
    <row r="19973" spans="1:4" x14ac:dyDescent="0.45">
      <c r="A19973"/>
      <c r="B19973" s="24"/>
      <c r="D19973" s="25"/>
    </row>
    <row r="19974" spans="1:4" x14ac:dyDescent="0.45">
      <c r="A19974"/>
      <c r="B19974" s="24"/>
      <c r="D19974" s="25"/>
    </row>
    <row r="19975" spans="1:4" x14ac:dyDescent="0.45">
      <c r="A19975"/>
      <c r="B19975" s="24"/>
      <c r="D19975" s="25"/>
    </row>
    <row r="19976" spans="1:4" x14ac:dyDescent="0.45">
      <c r="A19976"/>
      <c r="B19976" s="24"/>
      <c r="D19976" s="25"/>
    </row>
    <row r="19977" spans="1:4" x14ac:dyDescent="0.45">
      <c r="A19977"/>
      <c r="B19977" s="24"/>
      <c r="D19977" s="25"/>
    </row>
    <row r="19978" spans="1:4" x14ac:dyDescent="0.45">
      <c r="A19978"/>
      <c r="B19978" s="24"/>
      <c r="D19978" s="25"/>
    </row>
    <row r="19979" spans="1:4" x14ac:dyDescent="0.45">
      <c r="A19979"/>
      <c r="B19979" s="24"/>
      <c r="D19979" s="25"/>
    </row>
    <row r="19980" spans="1:4" x14ac:dyDescent="0.45">
      <c r="A19980"/>
      <c r="B19980" s="24"/>
      <c r="D19980" s="25"/>
    </row>
    <row r="19981" spans="1:4" x14ac:dyDescent="0.45">
      <c r="A19981"/>
      <c r="B19981" s="24"/>
      <c r="D19981" s="25"/>
    </row>
    <row r="19982" spans="1:4" x14ac:dyDescent="0.45">
      <c r="A19982"/>
      <c r="B19982" s="24"/>
      <c r="D19982" s="25"/>
    </row>
    <row r="19983" spans="1:4" x14ac:dyDescent="0.45">
      <c r="A19983"/>
      <c r="B19983" s="24"/>
      <c r="D19983" s="25"/>
    </row>
    <row r="19984" spans="1:4" x14ac:dyDescent="0.45">
      <c r="A19984"/>
      <c r="B19984" s="24"/>
      <c r="D19984" s="25"/>
    </row>
    <row r="19985" spans="1:4" x14ac:dyDescent="0.45">
      <c r="A19985"/>
      <c r="B19985" s="24"/>
      <c r="D19985" s="25"/>
    </row>
    <row r="19986" spans="1:4" x14ac:dyDescent="0.45">
      <c r="A19986"/>
      <c r="B19986" s="24"/>
      <c r="D19986" s="25"/>
    </row>
    <row r="19987" spans="1:4" x14ac:dyDescent="0.45">
      <c r="A19987"/>
      <c r="B19987" s="24"/>
      <c r="D19987" s="25"/>
    </row>
    <row r="19988" spans="1:4" x14ac:dyDescent="0.45">
      <c r="A19988"/>
      <c r="B19988" s="24"/>
      <c r="D19988" s="25"/>
    </row>
    <row r="19989" spans="1:4" x14ac:dyDescent="0.45">
      <c r="A19989"/>
      <c r="B19989" s="24"/>
      <c r="D19989" s="25"/>
    </row>
    <row r="19990" spans="1:4" x14ac:dyDescent="0.45">
      <c r="A19990"/>
      <c r="B19990" s="24"/>
      <c r="D19990" s="25"/>
    </row>
    <row r="19991" spans="1:4" x14ac:dyDescent="0.45">
      <c r="A19991"/>
      <c r="B19991" s="24"/>
      <c r="D19991" s="25"/>
    </row>
    <row r="19992" spans="1:4" x14ac:dyDescent="0.45">
      <c r="A19992"/>
      <c r="B19992" s="24"/>
      <c r="D19992" s="25"/>
    </row>
    <row r="19993" spans="1:4" x14ac:dyDescent="0.45">
      <c r="A19993"/>
      <c r="B19993" s="24"/>
      <c r="D19993" s="25"/>
    </row>
    <row r="19994" spans="1:4" x14ac:dyDescent="0.45">
      <c r="A19994"/>
      <c r="B19994" s="24"/>
      <c r="D19994" s="25"/>
    </row>
    <row r="19995" spans="1:4" x14ac:dyDescent="0.45">
      <c r="A19995"/>
      <c r="B19995" s="24"/>
      <c r="D19995" s="25"/>
    </row>
    <row r="19996" spans="1:4" x14ac:dyDescent="0.45">
      <c r="A19996"/>
      <c r="B19996" s="24"/>
      <c r="D19996" s="25"/>
    </row>
    <row r="19997" spans="1:4" x14ac:dyDescent="0.45">
      <c r="A19997"/>
      <c r="B19997" s="24"/>
      <c r="D19997" s="25"/>
    </row>
    <row r="19998" spans="1:4" x14ac:dyDescent="0.45">
      <c r="A19998"/>
      <c r="B19998" s="24"/>
      <c r="D19998" s="25"/>
    </row>
    <row r="19999" spans="1:4" x14ac:dyDescent="0.45">
      <c r="A19999"/>
      <c r="B19999" s="24"/>
      <c r="D19999" s="25"/>
    </row>
    <row r="20000" spans="1:4" x14ac:dyDescent="0.45">
      <c r="A20000"/>
      <c r="B20000" s="24"/>
      <c r="D20000" s="25"/>
    </row>
    <row r="20001" spans="1:4" x14ac:dyDescent="0.45">
      <c r="A20001"/>
      <c r="B20001" s="24"/>
      <c r="D20001" s="25"/>
    </row>
    <row r="20002" spans="1:4" x14ac:dyDescent="0.45">
      <c r="A20002"/>
      <c r="B20002" s="24"/>
      <c r="D20002" s="25"/>
    </row>
    <row r="20003" spans="1:4" x14ac:dyDescent="0.45">
      <c r="A20003"/>
      <c r="B20003" s="24"/>
      <c r="D20003" s="25"/>
    </row>
    <row r="20004" spans="1:4" x14ac:dyDescent="0.45">
      <c r="A20004"/>
      <c r="B20004" s="24"/>
      <c r="D20004" s="25"/>
    </row>
    <row r="20005" spans="1:4" x14ac:dyDescent="0.45">
      <c r="A20005"/>
      <c r="B20005" s="24"/>
      <c r="D20005" s="25"/>
    </row>
    <row r="20006" spans="1:4" x14ac:dyDescent="0.45">
      <c r="A20006"/>
      <c r="B20006" s="24"/>
      <c r="D20006" s="25"/>
    </row>
    <row r="20007" spans="1:4" x14ac:dyDescent="0.45">
      <c r="A20007"/>
      <c r="B20007" s="24"/>
      <c r="D20007" s="25"/>
    </row>
    <row r="20008" spans="1:4" x14ac:dyDescent="0.45">
      <c r="A20008"/>
      <c r="B20008" s="24"/>
      <c r="D20008" s="25"/>
    </row>
    <row r="20009" spans="1:4" x14ac:dyDescent="0.45">
      <c r="A20009"/>
      <c r="B20009" s="24"/>
      <c r="D20009" s="25"/>
    </row>
    <row r="20010" spans="1:4" x14ac:dyDescent="0.45">
      <c r="A20010"/>
      <c r="B20010" s="24"/>
      <c r="D20010" s="25"/>
    </row>
    <row r="20011" spans="1:4" x14ac:dyDescent="0.45">
      <c r="A20011"/>
      <c r="B20011" s="24"/>
      <c r="D20011" s="25"/>
    </row>
    <row r="20012" spans="1:4" x14ac:dyDescent="0.45">
      <c r="A20012"/>
      <c r="B20012" s="24"/>
      <c r="D20012" s="25"/>
    </row>
    <row r="20013" spans="1:4" x14ac:dyDescent="0.45">
      <c r="A20013"/>
      <c r="B20013" s="24"/>
      <c r="D20013" s="25"/>
    </row>
    <row r="20014" spans="1:4" x14ac:dyDescent="0.45">
      <c r="A20014"/>
      <c r="B20014" s="24"/>
      <c r="D20014" s="25"/>
    </row>
    <row r="20015" spans="1:4" x14ac:dyDescent="0.45">
      <c r="A20015"/>
      <c r="B20015" s="24"/>
      <c r="D20015" s="25"/>
    </row>
    <row r="20016" spans="1:4" x14ac:dyDescent="0.45">
      <c r="A20016"/>
      <c r="B20016" s="24"/>
      <c r="D20016" s="25"/>
    </row>
    <row r="20017" spans="1:4" x14ac:dyDescent="0.45">
      <c r="A20017"/>
      <c r="B20017" s="24"/>
      <c r="D20017" s="25"/>
    </row>
    <row r="20018" spans="1:4" x14ac:dyDescent="0.45">
      <c r="A20018"/>
      <c r="B20018" s="24"/>
      <c r="D20018" s="25"/>
    </row>
    <row r="20019" spans="1:4" x14ac:dyDescent="0.45">
      <c r="A20019"/>
      <c r="B20019" s="24"/>
      <c r="D20019" s="25"/>
    </row>
    <row r="20020" spans="1:4" x14ac:dyDescent="0.45">
      <c r="A20020"/>
      <c r="B20020" s="24"/>
      <c r="D20020" s="25"/>
    </row>
    <row r="20021" spans="1:4" x14ac:dyDescent="0.45">
      <c r="A20021"/>
      <c r="B20021" s="24"/>
      <c r="D20021" s="25"/>
    </row>
    <row r="20022" spans="1:4" x14ac:dyDescent="0.45">
      <c r="A20022"/>
      <c r="B20022" s="24"/>
      <c r="D20022" s="25"/>
    </row>
    <row r="20023" spans="1:4" x14ac:dyDescent="0.45">
      <c r="A20023"/>
      <c r="B20023" s="24"/>
      <c r="D20023" s="25"/>
    </row>
    <row r="20024" spans="1:4" x14ac:dyDescent="0.45">
      <c r="A20024"/>
      <c r="B20024" s="24"/>
      <c r="D20024" s="25"/>
    </row>
    <row r="20025" spans="1:4" x14ac:dyDescent="0.45">
      <c r="A20025"/>
      <c r="B20025" s="24"/>
      <c r="D20025" s="25"/>
    </row>
    <row r="20026" spans="1:4" x14ac:dyDescent="0.45">
      <c r="A20026"/>
      <c r="B20026" s="24"/>
      <c r="D20026" s="25"/>
    </row>
    <row r="20027" spans="1:4" x14ac:dyDescent="0.45">
      <c r="A20027"/>
      <c r="B20027" s="24"/>
      <c r="D20027" s="25"/>
    </row>
    <row r="20028" spans="1:4" x14ac:dyDescent="0.45">
      <c r="A20028"/>
      <c r="B20028" s="24"/>
      <c r="D20028" s="25"/>
    </row>
    <row r="20029" spans="1:4" x14ac:dyDescent="0.45">
      <c r="A20029"/>
      <c r="B20029" s="24"/>
      <c r="D20029" s="25"/>
    </row>
    <row r="20030" spans="1:4" x14ac:dyDescent="0.45">
      <c r="A20030"/>
      <c r="B20030" s="24"/>
      <c r="D20030" s="25"/>
    </row>
    <row r="20031" spans="1:4" x14ac:dyDescent="0.45">
      <c r="A20031"/>
      <c r="B20031" s="24"/>
      <c r="D20031" s="25"/>
    </row>
    <row r="20032" spans="1:4" x14ac:dyDescent="0.45">
      <c r="A20032"/>
      <c r="B20032" s="24"/>
      <c r="D20032" s="25"/>
    </row>
    <row r="20033" spans="1:4" x14ac:dyDescent="0.45">
      <c r="A20033"/>
      <c r="B20033" s="24"/>
      <c r="D20033" s="25"/>
    </row>
    <row r="20034" spans="1:4" x14ac:dyDescent="0.45">
      <c r="A20034"/>
      <c r="B20034" s="24"/>
      <c r="D20034" s="25"/>
    </row>
    <row r="20035" spans="1:4" x14ac:dyDescent="0.45">
      <c r="A20035"/>
      <c r="B20035" s="24"/>
      <c r="D20035" s="25"/>
    </row>
    <row r="20036" spans="1:4" x14ac:dyDescent="0.45">
      <c r="A20036"/>
      <c r="B20036" s="24"/>
      <c r="D20036" s="25"/>
    </row>
    <row r="20037" spans="1:4" x14ac:dyDescent="0.45">
      <c r="A20037"/>
      <c r="B20037" s="24"/>
      <c r="D20037" s="25"/>
    </row>
    <row r="20038" spans="1:4" x14ac:dyDescent="0.45">
      <c r="A20038"/>
      <c r="B20038" s="24"/>
      <c r="D20038" s="25"/>
    </row>
    <row r="20039" spans="1:4" x14ac:dyDescent="0.45">
      <c r="A20039"/>
      <c r="B20039" s="24"/>
      <c r="D20039" s="25"/>
    </row>
    <row r="20040" spans="1:4" x14ac:dyDescent="0.45">
      <c r="A20040"/>
      <c r="B20040" s="24"/>
      <c r="D20040" s="25"/>
    </row>
    <row r="20041" spans="1:4" x14ac:dyDescent="0.45">
      <c r="A20041"/>
      <c r="B20041" s="24"/>
      <c r="D20041" s="25"/>
    </row>
    <row r="20042" spans="1:4" x14ac:dyDescent="0.45">
      <c r="A20042"/>
      <c r="B20042" s="24"/>
      <c r="D20042" s="25"/>
    </row>
    <row r="20043" spans="1:4" x14ac:dyDescent="0.45">
      <c r="A20043"/>
      <c r="B20043" s="24"/>
      <c r="D20043" s="25"/>
    </row>
    <row r="20044" spans="1:4" x14ac:dyDescent="0.45">
      <c r="A20044"/>
      <c r="B20044" s="24"/>
      <c r="D20044" s="25"/>
    </row>
    <row r="20045" spans="1:4" x14ac:dyDescent="0.45">
      <c r="A20045"/>
      <c r="B20045" s="24"/>
      <c r="D20045" s="25"/>
    </row>
    <row r="20046" spans="1:4" x14ac:dyDescent="0.45">
      <c r="A20046"/>
      <c r="B20046" s="24"/>
      <c r="D20046" s="25"/>
    </row>
    <row r="20047" spans="1:4" x14ac:dyDescent="0.45">
      <c r="A20047"/>
      <c r="B20047" s="24"/>
      <c r="D20047" s="25"/>
    </row>
    <row r="20048" spans="1:4" x14ac:dyDescent="0.45">
      <c r="A20048"/>
      <c r="B20048" s="24"/>
      <c r="D20048" s="25"/>
    </row>
    <row r="20049" spans="1:4" x14ac:dyDescent="0.45">
      <c r="A20049"/>
      <c r="B20049" s="24"/>
      <c r="D20049" s="25"/>
    </row>
    <row r="20050" spans="1:4" x14ac:dyDescent="0.45">
      <c r="A20050"/>
      <c r="B20050" s="24"/>
      <c r="D20050" s="25"/>
    </row>
    <row r="20051" spans="1:4" x14ac:dyDescent="0.45">
      <c r="A20051"/>
      <c r="B20051" s="24"/>
      <c r="D20051" s="25"/>
    </row>
    <row r="20052" spans="1:4" x14ac:dyDescent="0.45">
      <c r="A20052"/>
      <c r="B20052" s="24"/>
      <c r="D20052" s="25"/>
    </row>
    <row r="20053" spans="1:4" x14ac:dyDescent="0.45">
      <c r="A20053"/>
      <c r="B20053" s="24"/>
      <c r="D20053" s="25"/>
    </row>
    <row r="20054" spans="1:4" x14ac:dyDescent="0.45">
      <c r="A20054"/>
      <c r="B20054" s="24"/>
      <c r="D20054" s="25"/>
    </row>
    <row r="20055" spans="1:4" x14ac:dyDescent="0.45">
      <c r="A20055"/>
      <c r="B20055" s="24"/>
      <c r="D20055" s="25"/>
    </row>
    <row r="20056" spans="1:4" x14ac:dyDescent="0.45">
      <c r="A20056"/>
      <c r="B20056" s="24"/>
      <c r="D20056" s="25"/>
    </row>
    <row r="20057" spans="1:4" x14ac:dyDescent="0.45">
      <c r="A20057"/>
      <c r="B20057" s="24"/>
      <c r="D20057" s="25"/>
    </row>
    <row r="20058" spans="1:4" x14ac:dyDescent="0.45">
      <c r="A20058"/>
      <c r="B20058" s="24"/>
      <c r="D20058" s="25"/>
    </row>
    <row r="20059" spans="1:4" x14ac:dyDescent="0.45">
      <c r="A20059"/>
      <c r="B20059" s="24"/>
      <c r="D20059" s="25"/>
    </row>
    <row r="20060" spans="1:4" x14ac:dyDescent="0.45">
      <c r="A20060"/>
      <c r="B20060" s="24"/>
      <c r="D20060" s="25"/>
    </row>
    <row r="20061" spans="1:4" x14ac:dyDescent="0.45">
      <c r="A20061"/>
      <c r="B20061" s="24"/>
      <c r="D20061" s="25"/>
    </row>
    <row r="20062" spans="1:4" x14ac:dyDescent="0.45">
      <c r="A20062"/>
      <c r="B20062" s="24"/>
      <c r="D20062" s="25"/>
    </row>
    <row r="20063" spans="1:4" x14ac:dyDescent="0.45">
      <c r="A20063"/>
      <c r="B20063" s="24"/>
      <c r="D20063" s="25"/>
    </row>
    <row r="20064" spans="1:4" x14ac:dyDescent="0.45">
      <c r="A20064"/>
      <c r="B20064" s="24"/>
      <c r="D20064" s="25"/>
    </row>
    <row r="20065" spans="1:4" x14ac:dyDescent="0.45">
      <c r="A20065"/>
      <c r="B20065" s="24"/>
      <c r="D20065" s="25"/>
    </row>
    <row r="20066" spans="1:4" x14ac:dyDescent="0.45">
      <c r="A20066"/>
      <c r="B20066" s="24"/>
      <c r="D20066" s="25"/>
    </row>
    <row r="20067" spans="1:4" x14ac:dyDescent="0.45">
      <c r="A20067"/>
      <c r="B20067" s="24"/>
      <c r="D20067" s="25"/>
    </row>
    <row r="20068" spans="1:4" x14ac:dyDescent="0.45">
      <c r="A20068"/>
      <c r="B20068" s="24"/>
      <c r="D20068" s="25"/>
    </row>
    <row r="20069" spans="1:4" x14ac:dyDescent="0.45">
      <c r="A20069"/>
      <c r="B20069" s="24"/>
      <c r="D20069" s="25"/>
    </row>
    <row r="20070" spans="1:4" x14ac:dyDescent="0.45">
      <c r="A20070"/>
      <c r="B20070" s="24"/>
      <c r="D20070" s="25"/>
    </row>
    <row r="20071" spans="1:4" x14ac:dyDescent="0.45">
      <c r="A20071"/>
      <c r="B20071" s="24"/>
      <c r="D20071" s="25"/>
    </row>
    <row r="20072" spans="1:4" x14ac:dyDescent="0.45">
      <c r="A20072"/>
      <c r="B20072" s="24"/>
      <c r="D20072" s="25"/>
    </row>
    <row r="20073" spans="1:4" x14ac:dyDescent="0.45">
      <c r="A20073"/>
      <c r="B20073" s="24"/>
      <c r="D20073" s="25"/>
    </row>
    <row r="20074" spans="1:4" x14ac:dyDescent="0.45">
      <c r="A20074"/>
      <c r="B20074" s="24"/>
      <c r="D20074" s="25"/>
    </row>
    <row r="20075" spans="1:4" x14ac:dyDescent="0.45">
      <c r="A20075"/>
      <c r="B20075" s="24"/>
      <c r="D20075" s="25"/>
    </row>
    <row r="20076" spans="1:4" x14ac:dyDescent="0.45">
      <c r="A20076"/>
      <c r="B20076" s="24"/>
      <c r="D20076" s="25"/>
    </row>
    <row r="20077" spans="1:4" x14ac:dyDescent="0.45">
      <c r="A20077"/>
      <c r="B20077" s="24"/>
      <c r="D20077" s="25"/>
    </row>
    <row r="20078" spans="1:4" x14ac:dyDescent="0.45">
      <c r="A20078"/>
      <c r="B20078" s="24"/>
      <c r="D20078" s="25"/>
    </row>
    <row r="20079" spans="1:4" x14ac:dyDescent="0.45">
      <c r="A20079"/>
      <c r="B20079" s="24"/>
      <c r="D20079" s="25"/>
    </row>
    <row r="20080" spans="1:4" x14ac:dyDescent="0.45">
      <c r="A20080"/>
      <c r="B20080" s="24"/>
      <c r="D20080" s="25"/>
    </row>
    <row r="20081" spans="1:4" x14ac:dyDescent="0.45">
      <c r="A20081"/>
      <c r="B20081" s="24"/>
      <c r="D20081" s="25"/>
    </row>
    <row r="20082" spans="1:4" x14ac:dyDescent="0.45">
      <c r="A20082"/>
      <c r="B20082" s="24"/>
      <c r="D20082" s="25"/>
    </row>
    <row r="20083" spans="1:4" x14ac:dyDescent="0.45">
      <c r="A20083"/>
      <c r="B20083" s="24"/>
      <c r="D20083" s="25"/>
    </row>
    <row r="20084" spans="1:4" x14ac:dyDescent="0.45">
      <c r="A20084"/>
      <c r="B20084" s="24"/>
      <c r="D20084" s="25"/>
    </row>
    <row r="20085" spans="1:4" x14ac:dyDescent="0.45">
      <c r="A20085"/>
      <c r="B20085" s="24"/>
      <c r="D20085" s="25"/>
    </row>
    <row r="20086" spans="1:4" x14ac:dyDescent="0.45">
      <c r="A20086"/>
      <c r="B20086" s="24"/>
      <c r="D20086" s="25"/>
    </row>
    <row r="20087" spans="1:4" x14ac:dyDescent="0.45">
      <c r="A20087"/>
      <c r="B20087" s="24"/>
      <c r="D20087" s="25"/>
    </row>
    <row r="20088" spans="1:4" x14ac:dyDescent="0.45">
      <c r="A20088"/>
      <c r="B20088" s="24"/>
      <c r="D20088" s="25"/>
    </row>
    <row r="20089" spans="1:4" x14ac:dyDescent="0.45">
      <c r="A20089"/>
      <c r="B20089" s="24"/>
      <c r="D20089" s="25"/>
    </row>
    <row r="20090" spans="1:4" x14ac:dyDescent="0.45">
      <c r="A20090"/>
      <c r="B20090" s="24"/>
      <c r="D20090" s="25"/>
    </row>
    <row r="20091" spans="1:4" x14ac:dyDescent="0.45">
      <c r="A20091"/>
      <c r="B20091" s="24"/>
      <c r="D20091" s="25"/>
    </row>
    <row r="20092" spans="1:4" x14ac:dyDescent="0.45">
      <c r="A20092"/>
      <c r="B20092" s="24"/>
      <c r="D20092" s="25"/>
    </row>
    <row r="20093" spans="1:4" x14ac:dyDescent="0.45">
      <c r="A20093"/>
      <c r="B20093" s="24"/>
      <c r="D20093" s="25"/>
    </row>
    <row r="20094" spans="1:4" x14ac:dyDescent="0.45">
      <c r="A20094"/>
      <c r="B20094" s="24"/>
      <c r="D20094" s="25"/>
    </row>
    <row r="20095" spans="1:4" x14ac:dyDescent="0.45">
      <c r="A20095"/>
      <c r="B20095" s="24"/>
      <c r="D20095" s="25"/>
    </row>
    <row r="20096" spans="1:4" x14ac:dyDescent="0.45">
      <c r="A20096"/>
      <c r="B20096" s="24"/>
      <c r="D20096" s="25"/>
    </row>
    <row r="20097" spans="1:4" x14ac:dyDescent="0.45">
      <c r="A20097"/>
      <c r="B20097" s="24"/>
      <c r="D20097" s="25"/>
    </row>
    <row r="20098" spans="1:4" x14ac:dyDescent="0.45">
      <c r="A20098"/>
      <c r="B20098" s="24"/>
      <c r="D20098" s="25"/>
    </row>
    <row r="20099" spans="1:4" x14ac:dyDescent="0.45">
      <c r="A20099"/>
      <c r="B20099" s="24"/>
      <c r="D20099" s="25"/>
    </row>
    <row r="20100" spans="1:4" x14ac:dyDescent="0.45">
      <c r="A20100"/>
      <c r="B20100" s="24"/>
      <c r="D20100" s="25"/>
    </row>
    <row r="20101" spans="1:4" x14ac:dyDescent="0.45">
      <c r="A20101"/>
      <c r="B20101" s="24"/>
      <c r="D20101" s="25"/>
    </row>
    <row r="20102" spans="1:4" x14ac:dyDescent="0.45">
      <c r="A20102"/>
      <c r="B20102" s="24"/>
      <c r="D20102" s="25"/>
    </row>
    <row r="20103" spans="1:4" x14ac:dyDescent="0.45">
      <c r="A20103"/>
      <c r="B20103" s="24"/>
      <c r="D20103" s="25"/>
    </row>
    <row r="20104" spans="1:4" x14ac:dyDescent="0.45">
      <c r="A20104"/>
      <c r="B20104" s="24"/>
      <c r="D20104" s="25"/>
    </row>
    <row r="20105" spans="1:4" x14ac:dyDescent="0.45">
      <c r="A20105"/>
      <c r="B20105" s="24"/>
      <c r="D20105" s="25"/>
    </row>
    <row r="20106" spans="1:4" x14ac:dyDescent="0.45">
      <c r="A20106"/>
      <c r="B20106" s="24"/>
      <c r="D20106" s="25"/>
    </row>
    <row r="20107" spans="1:4" x14ac:dyDescent="0.45">
      <c r="A20107"/>
      <c r="B20107" s="24"/>
      <c r="D20107" s="25"/>
    </row>
    <row r="20108" spans="1:4" x14ac:dyDescent="0.45">
      <c r="A20108"/>
      <c r="B20108" s="24"/>
      <c r="D20108" s="25"/>
    </row>
    <row r="20109" spans="1:4" x14ac:dyDescent="0.45">
      <c r="A20109"/>
      <c r="B20109" s="24"/>
      <c r="D20109" s="25"/>
    </row>
    <row r="20110" spans="1:4" x14ac:dyDescent="0.45">
      <c r="A20110"/>
      <c r="B20110" s="24"/>
      <c r="D20110" s="25"/>
    </row>
    <row r="20111" spans="1:4" x14ac:dyDescent="0.45">
      <c r="A20111"/>
      <c r="B20111" s="24"/>
      <c r="D20111" s="25"/>
    </row>
    <row r="20112" spans="1:4" x14ac:dyDescent="0.45">
      <c r="A20112"/>
      <c r="B20112" s="24"/>
      <c r="D20112" s="25"/>
    </row>
    <row r="20113" spans="1:4" x14ac:dyDescent="0.45">
      <c r="A20113"/>
      <c r="B20113" s="24"/>
      <c r="D20113" s="25"/>
    </row>
    <row r="20114" spans="1:4" x14ac:dyDescent="0.45">
      <c r="A20114"/>
      <c r="B20114" s="24"/>
      <c r="D20114" s="25"/>
    </row>
    <row r="20115" spans="1:4" x14ac:dyDescent="0.45">
      <c r="A20115"/>
      <c r="B20115" s="24"/>
      <c r="D20115" s="25"/>
    </row>
    <row r="20116" spans="1:4" x14ac:dyDescent="0.45">
      <c r="A20116"/>
      <c r="B20116" s="24"/>
      <c r="D20116" s="25"/>
    </row>
    <row r="20117" spans="1:4" x14ac:dyDescent="0.45">
      <c r="A20117"/>
      <c r="B20117" s="24"/>
      <c r="D20117" s="25"/>
    </row>
    <row r="20118" spans="1:4" x14ac:dyDescent="0.45">
      <c r="A20118"/>
      <c r="B20118" s="24"/>
      <c r="D20118" s="25"/>
    </row>
    <row r="20119" spans="1:4" x14ac:dyDescent="0.45">
      <c r="A20119"/>
      <c r="B20119" s="24"/>
      <c r="D20119" s="25"/>
    </row>
    <row r="20120" spans="1:4" x14ac:dyDescent="0.45">
      <c r="A20120"/>
      <c r="B20120" s="24"/>
      <c r="D20120" s="25"/>
    </row>
    <row r="20121" spans="1:4" x14ac:dyDescent="0.45">
      <c r="A20121"/>
      <c r="B20121" s="24"/>
      <c r="D20121" s="25"/>
    </row>
    <row r="20122" spans="1:4" x14ac:dyDescent="0.45">
      <c r="A20122"/>
      <c r="B20122" s="24"/>
      <c r="D20122" s="25"/>
    </row>
    <row r="20123" spans="1:4" x14ac:dyDescent="0.45">
      <c r="A20123"/>
      <c r="B20123" s="24"/>
      <c r="D20123" s="25"/>
    </row>
    <row r="20124" spans="1:4" x14ac:dyDescent="0.45">
      <c r="A20124"/>
      <c r="B20124" s="24"/>
      <c r="D20124" s="25"/>
    </row>
    <row r="20125" spans="1:4" x14ac:dyDescent="0.45">
      <c r="A20125"/>
      <c r="B20125" s="24"/>
      <c r="D20125" s="25"/>
    </row>
    <row r="20126" spans="1:4" x14ac:dyDescent="0.45">
      <c r="A20126"/>
      <c r="B20126" s="24"/>
      <c r="D20126" s="25"/>
    </row>
    <row r="20127" spans="1:4" x14ac:dyDescent="0.45">
      <c r="A20127"/>
      <c r="B20127" s="24"/>
      <c r="D20127" s="25"/>
    </row>
    <row r="20128" spans="1:4" x14ac:dyDescent="0.45">
      <c r="A20128"/>
      <c r="B20128" s="24"/>
      <c r="D20128" s="25"/>
    </row>
    <row r="20129" spans="1:4" x14ac:dyDescent="0.45">
      <c r="A20129"/>
      <c r="B20129" s="24"/>
      <c r="D20129" s="25"/>
    </row>
    <row r="20130" spans="1:4" x14ac:dyDescent="0.45">
      <c r="A20130"/>
      <c r="B20130" s="24"/>
      <c r="D20130" s="25"/>
    </row>
    <row r="20131" spans="1:4" x14ac:dyDescent="0.45">
      <c r="A20131"/>
      <c r="B20131" s="24"/>
      <c r="D20131" s="25"/>
    </row>
    <row r="20132" spans="1:4" x14ac:dyDescent="0.45">
      <c r="A20132"/>
      <c r="B20132" s="24"/>
      <c r="D20132" s="25"/>
    </row>
    <row r="20133" spans="1:4" x14ac:dyDescent="0.45">
      <c r="A20133"/>
      <c r="B20133" s="24"/>
      <c r="D20133" s="25"/>
    </row>
    <row r="20134" spans="1:4" x14ac:dyDescent="0.45">
      <c r="A20134"/>
      <c r="B20134" s="24"/>
      <c r="D20134" s="25"/>
    </row>
    <row r="20135" spans="1:4" x14ac:dyDescent="0.45">
      <c r="A20135"/>
      <c r="B20135" s="24"/>
      <c r="D20135" s="25"/>
    </row>
    <row r="20136" spans="1:4" x14ac:dyDescent="0.45">
      <c r="A20136"/>
      <c r="B20136" s="24"/>
      <c r="D20136" s="25"/>
    </row>
    <row r="20137" spans="1:4" x14ac:dyDescent="0.45">
      <c r="A20137"/>
      <c r="B20137" s="24"/>
      <c r="D20137" s="25"/>
    </row>
    <row r="20138" spans="1:4" x14ac:dyDescent="0.45">
      <c r="A20138"/>
      <c r="B20138" s="24"/>
      <c r="D20138" s="25"/>
    </row>
    <row r="20139" spans="1:4" x14ac:dyDescent="0.45">
      <c r="A20139"/>
      <c r="B20139" s="24"/>
      <c r="D20139" s="25"/>
    </row>
    <row r="20140" spans="1:4" x14ac:dyDescent="0.45">
      <c r="A20140"/>
      <c r="B20140" s="24"/>
      <c r="D20140" s="25"/>
    </row>
    <row r="20141" spans="1:4" x14ac:dyDescent="0.45">
      <c r="A20141"/>
      <c r="B20141" s="24"/>
      <c r="D20141" s="25"/>
    </row>
    <row r="20142" spans="1:4" x14ac:dyDescent="0.45">
      <c r="A20142"/>
      <c r="B20142" s="24"/>
      <c r="D20142" s="25"/>
    </row>
    <row r="20143" spans="1:4" x14ac:dyDescent="0.45">
      <c r="A20143"/>
      <c r="B20143" s="24"/>
      <c r="D20143" s="25"/>
    </row>
    <row r="20144" spans="1:4" x14ac:dyDescent="0.45">
      <c r="A20144"/>
      <c r="B20144" s="24"/>
      <c r="D20144" s="25"/>
    </row>
    <row r="20145" spans="1:4" x14ac:dyDescent="0.45">
      <c r="A20145"/>
      <c r="B20145" s="24"/>
      <c r="D20145" s="25"/>
    </row>
    <row r="20146" spans="1:4" x14ac:dyDescent="0.45">
      <c r="A20146"/>
      <c r="B20146" s="24"/>
      <c r="D20146" s="25"/>
    </row>
    <row r="20147" spans="1:4" x14ac:dyDescent="0.45">
      <c r="A20147"/>
      <c r="B20147" s="24"/>
      <c r="D20147" s="25"/>
    </row>
    <row r="20148" spans="1:4" x14ac:dyDescent="0.45">
      <c r="A20148"/>
      <c r="B20148" s="24"/>
      <c r="D20148" s="25"/>
    </row>
    <row r="20149" spans="1:4" x14ac:dyDescent="0.45">
      <c r="A20149"/>
      <c r="B20149" s="24"/>
      <c r="D20149" s="25"/>
    </row>
    <row r="20150" spans="1:4" x14ac:dyDescent="0.45">
      <c r="A20150"/>
      <c r="B20150" s="24"/>
      <c r="D20150" s="25"/>
    </row>
    <row r="20151" spans="1:4" x14ac:dyDescent="0.45">
      <c r="A20151"/>
      <c r="B20151" s="24"/>
      <c r="D20151" s="25"/>
    </row>
    <row r="20152" spans="1:4" x14ac:dyDescent="0.45">
      <c r="A20152"/>
      <c r="B20152" s="24"/>
      <c r="D20152" s="25"/>
    </row>
    <row r="20153" spans="1:4" x14ac:dyDescent="0.45">
      <c r="A20153"/>
      <c r="B20153" s="24"/>
      <c r="D20153" s="25"/>
    </row>
    <row r="20154" spans="1:4" x14ac:dyDescent="0.45">
      <c r="A20154"/>
      <c r="B20154" s="24"/>
      <c r="D20154" s="25"/>
    </row>
    <row r="20155" spans="1:4" x14ac:dyDescent="0.45">
      <c r="A20155"/>
      <c r="B20155" s="24"/>
      <c r="D20155" s="25"/>
    </row>
    <row r="20156" spans="1:4" x14ac:dyDescent="0.45">
      <c r="A20156"/>
      <c r="B20156" s="24"/>
      <c r="D20156" s="25"/>
    </row>
    <row r="20157" spans="1:4" x14ac:dyDescent="0.45">
      <c r="A20157"/>
      <c r="B20157" s="24"/>
      <c r="D20157" s="25"/>
    </row>
    <row r="20158" spans="1:4" x14ac:dyDescent="0.45">
      <c r="A20158"/>
      <c r="B20158" s="24"/>
      <c r="D20158" s="25"/>
    </row>
    <row r="20159" spans="1:4" x14ac:dyDescent="0.45">
      <c r="A20159"/>
      <c r="B20159" s="24"/>
      <c r="D20159" s="25"/>
    </row>
    <row r="20160" spans="1:4" x14ac:dyDescent="0.45">
      <c r="A20160"/>
      <c r="B20160" s="24"/>
      <c r="D20160" s="25"/>
    </row>
    <row r="20161" spans="1:4" x14ac:dyDescent="0.45">
      <c r="A20161"/>
      <c r="B20161" s="24"/>
      <c r="D20161" s="25"/>
    </row>
    <row r="20162" spans="1:4" x14ac:dyDescent="0.45">
      <c r="A20162"/>
      <c r="B20162" s="24"/>
      <c r="D20162" s="25"/>
    </row>
    <row r="20163" spans="1:4" x14ac:dyDescent="0.45">
      <c r="A20163"/>
      <c r="B20163" s="24"/>
      <c r="D20163" s="25"/>
    </row>
    <row r="20164" spans="1:4" x14ac:dyDescent="0.45">
      <c r="A20164"/>
      <c r="B20164" s="24"/>
      <c r="D20164" s="25"/>
    </row>
    <row r="20165" spans="1:4" x14ac:dyDescent="0.45">
      <c r="A20165"/>
      <c r="B20165" s="24"/>
      <c r="D20165" s="25"/>
    </row>
    <row r="20166" spans="1:4" x14ac:dyDescent="0.45">
      <c r="A20166"/>
      <c r="B20166" s="24"/>
      <c r="D20166" s="25"/>
    </row>
    <row r="20167" spans="1:4" x14ac:dyDescent="0.45">
      <c r="A20167"/>
      <c r="B20167" s="24"/>
      <c r="D20167" s="25"/>
    </row>
    <row r="20168" spans="1:4" x14ac:dyDescent="0.45">
      <c r="A20168"/>
      <c r="B20168" s="24"/>
      <c r="D20168" s="25"/>
    </row>
    <row r="20169" spans="1:4" x14ac:dyDescent="0.45">
      <c r="A20169"/>
      <c r="B20169" s="24"/>
      <c r="D20169" s="25"/>
    </row>
    <row r="20170" spans="1:4" x14ac:dyDescent="0.45">
      <c r="A20170"/>
      <c r="B20170" s="24"/>
      <c r="D20170" s="25"/>
    </row>
    <row r="20171" spans="1:4" x14ac:dyDescent="0.45">
      <c r="A20171"/>
      <c r="B20171" s="24"/>
      <c r="D20171" s="25"/>
    </row>
    <row r="20172" spans="1:4" x14ac:dyDescent="0.45">
      <c r="A20172"/>
      <c r="B20172" s="24"/>
      <c r="D20172" s="25"/>
    </row>
    <row r="20173" spans="1:4" x14ac:dyDescent="0.45">
      <c r="A20173"/>
      <c r="B20173" s="24"/>
      <c r="D20173" s="25"/>
    </row>
    <row r="20174" spans="1:4" x14ac:dyDescent="0.45">
      <c r="A20174"/>
      <c r="B20174" s="24"/>
      <c r="D20174" s="25"/>
    </row>
    <row r="20175" spans="1:4" x14ac:dyDescent="0.45">
      <c r="A20175"/>
      <c r="B20175" s="24"/>
      <c r="D20175" s="25"/>
    </row>
    <row r="20176" spans="1:4" x14ac:dyDescent="0.45">
      <c r="A20176"/>
      <c r="B20176" s="24"/>
      <c r="D20176" s="25"/>
    </row>
    <row r="20177" spans="1:4" x14ac:dyDescent="0.45">
      <c r="A20177"/>
      <c r="B20177" s="24"/>
      <c r="D20177" s="25"/>
    </row>
    <row r="20178" spans="1:4" x14ac:dyDescent="0.45">
      <c r="A20178"/>
      <c r="B20178" s="24"/>
      <c r="D20178" s="25"/>
    </row>
    <row r="20179" spans="1:4" x14ac:dyDescent="0.45">
      <c r="A20179"/>
      <c r="B20179" s="24"/>
      <c r="D20179" s="25"/>
    </row>
    <row r="20180" spans="1:4" x14ac:dyDescent="0.45">
      <c r="A20180"/>
      <c r="B20180" s="24"/>
      <c r="D20180" s="25"/>
    </row>
    <row r="20181" spans="1:4" x14ac:dyDescent="0.45">
      <c r="A20181"/>
      <c r="B20181" s="24"/>
      <c r="D20181" s="25"/>
    </row>
    <row r="20182" spans="1:4" x14ac:dyDescent="0.45">
      <c r="A20182"/>
      <c r="B20182" s="24"/>
      <c r="D20182" s="25"/>
    </row>
    <row r="20183" spans="1:4" x14ac:dyDescent="0.45">
      <c r="A20183"/>
      <c r="B20183" s="24"/>
      <c r="D20183" s="25"/>
    </row>
    <row r="20184" spans="1:4" x14ac:dyDescent="0.45">
      <c r="A20184"/>
      <c r="B20184" s="24"/>
      <c r="D20184" s="25"/>
    </row>
    <row r="20185" spans="1:4" x14ac:dyDescent="0.45">
      <c r="A20185"/>
      <c r="B20185" s="24"/>
      <c r="D20185" s="25"/>
    </row>
    <row r="20186" spans="1:4" x14ac:dyDescent="0.45">
      <c r="A20186"/>
      <c r="B20186" s="24"/>
      <c r="D20186" s="25"/>
    </row>
    <row r="20187" spans="1:4" x14ac:dyDescent="0.45">
      <c r="A20187"/>
      <c r="B20187" s="24"/>
      <c r="D20187" s="25"/>
    </row>
    <row r="20188" spans="1:4" x14ac:dyDescent="0.45">
      <c r="A20188"/>
      <c r="B20188" s="24"/>
      <c r="D20188" s="25"/>
    </row>
    <row r="20189" spans="1:4" x14ac:dyDescent="0.45">
      <c r="A20189"/>
      <c r="B20189" s="24"/>
      <c r="D20189" s="25"/>
    </row>
    <row r="20190" spans="1:4" x14ac:dyDescent="0.45">
      <c r="A20190"/>
      <c r="B20190" s="24"/>
      <c r="D20190" s="25"/>
    </row>
    <row r="20191" spans="1:4" x14ac:dyDescent="0.45">
      <c r="A20191"/>
      <c r="B20191" s="24"/>
      <c r="D20191" s="25"/>
    </row>
    <row r="20192" spans="1:4" x14ac:dyDescent="0.45">
      <c r="A20192"/>
      <c r="B20192" s="24"/>
      <c r="D20192" s="25"/>
    </row>
    <row r="20193" spans="1:4" x14ac:dyDescent="0.45">
      <c r="A20193"/>
      <c r="B20193" s="24"/>
      <c r="D20193" s="25"/>
    </row>
    <row r="20194" spans="1:4" x14ac:dyDescent="0.45">
      <c r="A20194"/>
      <c r="B20194" s="24"/>
      <c r="D20194" s="25"/>
    </row>
    <row r="20195" spans="1:4" x14ac:dyDescent="0.45">
      <c r="A20195"/>
      <c r="B20195" s="24"/>
      <c r="D20195" s="25"/>
    </row>
    <row r="20196" spans="1:4" x14ac:dyDescent="0.45">
      <c r="A20196"/>
      <c r="B20196" s="24"/>
      <c r="D20196" s="25"/>
    </row>
    <row r="20197" spans="1:4" x14ac:dyDescent="0.45">
      <c r="A20197"/>
      <c r="B20197" s="24"/>
      <c r="D20197" s="25"/>
    </row>
    <row r="20198" spans="1:4" x14ac:dyDescent="0.45">
      <c r="A20198"/>
      <c r="B20198" s="24"/>
      <c r="D20198" s="25"/>
    </row>
    <row r="20199" spans="1:4" x14ac:dyDescent="0.45">
      <c r="A20199"/>
      <c r="B20199" s="24"/>
      <c r="D20199" s="25"/>
    </row>
    <row r="20200" spans="1:4" x14ac:dyDescent="0.45">
      <c r="A20200"/>
      <c r="B20200" s="24"/>
      <c r="D20200" s="25"/>
    </row>
    <row r="20201" spans="1:4" x14ac:dyDescent="0.45">
      <c r="A20201"/>
      <c r="B20201" s="24"/>
      <c r="D20201" s="25"/>
    </row>
    <row r="20202" spans="1:4" x14ac:dyDescent="0.45">
      <c r="A20202"/>
      <c r="B20202" s="24"/>
      <c r="D20202" s="25"/>
    </row>
    <row r="20203" spans="1:4" x14ac:dyDescent="0.45">
      <c r="A20203"/>
      <c r="B20203" s="24"/>
      <c r="D20203" s="25"/>
    </row>
    <row r="20204" spans="1:4" x14ac:dyDescent="0.45">
      <c r="A20204"/>
      <c r="B20204" s="24"/>
      <c r="D20204" s="25"/>
    </row>
    <row r="20205" spans="1:4" x14ac:dyDescent="0.45">
      <c r="A20205"/>
      <c r="B20205" s="24"/>
      <c r="D20205" s="25"/>
    </row>
    <row r="20206" spans="1:4" x14ac:dyDescent="0.45">
      <c r="A20206"/>
      <c r="B20206" s="24"/>
      <c r="D20206" s="25"/>
    </row>
    <row r="20207" spans="1:4" x14ac:dyDescent="0.45">
      <c r="A20207"/>
      <c r="B20207" s="24"/>
      <c r="D20207" s="25"/>
    </row>
    <row r="20208" spans="1:4" x14ac:dyDescent="0.45">
      <c r="A20208"/>
      <c r="B20208" s="24"/>
      <c r="D20208" s="25"/>
    </row>
    <row r="20209" spans="1:4" x14ac:dyDescent="0.45">
      <c r="A20209"/>
      <c r="B20209" s="24"/>
      <c r="D20209" s="25"/>
    </row>
    <row r="20210" spans="1:4" x14ac:dyDescent="0.45">
      <c r="A20210"/>
      <c r="B20210" s="24"/>
      <c r="D20210" s="25"/>
    </row>
    <row r="20211" spans="1:4" x14ac:dyDescent="0.45">
      <c r="A20211"/>
      <c r="B20211" s="24"/>
      <c r="D20211" s="25"/>
    </row>
    <row r="20212" spans="1:4" x14ac:dyDescent="0.45">
      <c r="A20212"/>
      <c r="B20212" s="24"/>
      <c r="D20212" s="25"/>
    </row>
    <row r="20213" spans="1:4" x14ac:dyDescent="0.45">
      <c r="A20213"/>
      <c r="B20213" s="24"/>
      <c r="D20213" s="25"/>
    </row>
    <row r="20214" spans="1:4" x14ac:dyDescent="0.45">
      <c r="A20214"/>
      <c r="B20214" s="24"/>
      <c r="D20214" s="25"/>
    </row>
    <row r="20215" spans="1:4" x14ac:dyDescent="0.45">
      <c r="A20215"/>
      <c r="B20215" s="24"/>
      <c r="D20215" s="25"/>
    </row>
    <row r="20216" spans="1:4" x14ac:dyDescent="0.45">
      <c r="A20216"/>
      <c r="B20216" s="24"/>
      <c r="D20216" s="25"/>
    </row>
    <row r="20217" spans="1:4" x14ac:dyDescent="0.45">
      <c r="A20217"/>
      <c r="B20217" s="24"/>
      <c r="D20217" s="25"/>
    </row>
    <row r="20218" spans="1:4" x14ac:dyDescent="0.45">
      <c r="A20218"/>
      <c r="B20218" s="24"/>
      <c r="D20218" s="25"/>
    </row>
    <row r="20219" spans="1:4" x14ac:dyDescent="0.45">
      <c r="A20219"/>
      <c r="B20219" s="24"/>
      <c r="D20219" s="25"/>
    </row>
    <row r="20220" spans="1:4" x14ac:dyDescent="0.45">
      <c r="A20220"/>
      <c r="B20220" s="24"/>
      <c r="D20220" s="25"/>
    </row>
    <row r="20221" spans="1:4" x14ac:dyDescent="0.45">
      <c r="A20221"/>
      <c r="B20221" s="24"/>
      <c r="D20221" s="25"/>
    </row>
    <row r="20222" spans="1:4" x14ac:dyDescent="0.45">
      <c r="A20222"/>
      <c r="B20222" s="24"/>
      <c r="D20222" s="25"/>
    </row>
    <row r="20223" spans="1:4" x14ac:dyDescent="0.45">
      <c r="A20223"/>
      <c r="B20223" s="24"/>
      <c r="D20223" s="25"/>
    </row>
    <row r="20224" spans="1:4" x14ac:dyDescent="0.45">
      <c r="A20224"/>
      <c r="B20224" s="24"/>
      <c r="D20224" s="25"/>
    </row>
    <row r="20225" spans="1:4" x14ac:dyDescent="0.45">
      <c r="A20225"/>
      <c r="B20225" s="24"/>
      <c r="D20225" s="25"/>
    </row>
    <row r="20226" spans="1:4" x14ac:dyDescent="0.45">
      <c r="A20226"/>
      <c r="B20226" s="24"/>
      <c r="D20226" s="25"/>
    </row>
    <row r="20227" spans="1:4" x14ac:dyDescent="0.45">
      <c r="A20227"/>
      <c r="B20227" s="24"/>
      <c r="D20227" s="25"/>
    </row>
    <row r="20228" spans="1:4" x14ac:dyDescent="0.45">
      <c r="A20228"/>
      <c r="B20228" s="24"/>
      <c r="D20228" s="25"/>
    </row>
    <row r="20229" spans="1:4" x14ac:dyDescent="0.45">
      <c r="A20229"/>
      <c r="B20229" s="24"/>
      <c r="D20229" s="25"/>
    </row>
    <row r="20230" spans="1:4" x14ac:dyDescent="0.45">
      <c r="A20230"/>
      <c r="B20230" s="24"/>
      <c r="D20230" s="25"/>
    </row>
    <row r="20231" spans="1:4" x14ac:dyDescent="0.45">
      <c r="A20231"/>
      <c r="B20231" s="24"/>
      <c r="D20231" s="25"/>
    </row>
    <row r="20232" spans="1:4" x14ac:dyDescent="0.45">
      <c r="A20232"/>
      <c r="B20232" s="24"/>
      <c r="D20232" s="25"/>
    </row>
    <row r="20233" spans="1:4" x14ac:dyDescent="0.45">
      <c r="A20233"/>
      <c r="B20233" s="24"/>
      <c r="D20233" s="25"/>
    </row>
    <row r="20234" spans="1:4" x14ac:dyDescent="0.45">
      <c r="A20234"/>
      <c r="B20234" s="24"/>
      <c r="D20234" s="25"/>
    </row>
    <row r="20235" spans="1:4" x14ac:dyDescent="0.45">
      <c r="A20235"/>
      <c r="B20235" s="24"/>
      <c r="D20235" s="25"/>
    </row>
    <row r="20236" spans="1:4" x14ac:dyDescent="0.45">
      <c r="A20236"/>
      <c r="B20236" s="24"/>
      <c r="D20236" s="25"/>
    </row>
    <row r="20237" spans="1:4" x14ac:dyDescent="0.45">
      <c r="A20237"/>
      <c r="B20237" s="24"/>
      <c r="D20237" s="25"/>
    </row>
    <row r="20238" spans="1:4" x14ac:dyDescent="0.45">
      <c r="A20238"/>
      <c r="B20238" s="24"/>
      <c r="D20238" s="25"/>
    </row>
    <row r="20239" spans="1:4" x14ac:dyDescent="0.45">
      <c r="A20239"/>
      <c r="B20239" s="24"/>
      <c r="D20239" s="25"/>
    </row>
    <row r="20240" spans="1:4" x14ac:dyDescent="0.45">
      <c r="A20240"/>
      <c r="B20240" s="24"/>
      <c r="D20240" s="25"/>
    </row>
    <row r="20241" spans="1:4" x14ac:dyDescent="0.45">
      <c r="A20241"/>
      <c r="B20241" s="24"/>
      <c r="D20241" s="25"/>
    </row>
    <row r="20242" spans="1:4" x14ac:dyDescent="0.45">
      <c r="A20242"/>
      <c r="B20242" s="24"/>
      <c r="D20242" s="25"/>
    </row>
    <row r="20243" spans="1:4" x14ac:dyDescent="0.45">
      <c r="A20243"/>
      <c r="B20243" s="24"/>
      <c r="D20243" s="25"/>
    </row>
    <row r="20244" spans="1:4" x14ac:dyDescent="0.45">
      <c r="A20244"/>
      <c r="B20244" s="24"/>
      <c r="D20244" s="25"/>
    </row>
    <row r="20245" spans="1:4" x14ac:dyDescent="0.45">
      <c r="A20245"/>
      <c r="B20245" s="24"/>
      <c r="D20245" s="25"/>
    </row>
    <row r="20246" spans="1:4" x14ac:dyDescent="0.45">
      <c r="A20246"/>
      <c r="B20246" s="24"/>
      <c r="D20246" s="25"/>
    </row>
    <row r="20247" spans="1:4" x14ac:dyDescent="0.45">
      <c r="A20247"/>
      <c r="B20247" s="24"/>
      <c r="D20247" s="25"/>
    </row>
    <row r="20248" spans="1:4" x14ac:dyDescent="0.45">
      <c r="A20248"/>
      <c r="B20248" s="24"/>
      <c r="D20248" s="25"/>
    </row>
    <row r="20249" spans="1:4" x14ac:dyDescent="0.45">
      <c r="A20249"/>
      <c r="B20249" s="24"/>
      <c r="D20249" s="25"/>
    </row>
    <row r="20250" spans="1:4" x14ac:dyDescent="0.45">
      <c r="A20250"/>
      <c r="B20250" s="24"/>
      <c r="D20250" s="25"/>
    </row>
    <row r="20251" spans="1:4" x14ac:dyDescent="0.45">
      <c r="A20251"/>
      <c r="B20251" s="24"/>
      <c r="D20251" s="25"/>
    </row>
    <row r="20252" spans="1:4" x14ac:dyDescent="0.45">
      <c r="A20252"/>
      <c r="B20252" s="24"/>
      <c r="D20252" s="25"/>
    </row>
    <row r="20253" spans="1:4" x14ac:dyDescent="0.45">
      <c r="A20253"/>
      <c r="B20253" s="24"/>
      <c r="D20253" s="25"/>
    </row>
    <row r="20254" spans="1:4" x14ac:dyDescent="0.45">
      <c r="A20254"/>
      <c r="B20254" s="24"/>
      <c r="D20254" s="25"/>
    </row>
    <row r="20255" spans="1:4" x14ac:dyDescent="0.45">
      <c r="A20255"/>
      <c r="B20255" s="24"/>
      <c r="D20255" s="25"/>
    </row>
    <row r="20256" spans="1:4" x14ac:dyDescent="0.45">
      <c r="A20256"/>
      <c r="B20256" s="24"/>
      <c r="D20256" s="25"/>
    </row>
    <row r="20257" spans="1:4" x14ac:dyDescent="0.45">
      <c r="A20257"/>
      <c r="B20257" s="24"/>
      <c r="D20257" s="25"/>
    </row>
    <row r="20258" spans="1:4" x14ac:dyDescent="0.45">
      <c r="A20258"/>
      <c r="B20258" s="24"/>
      <c r="D20258" s="25"/>
    </row>
    <row r="20259" spans="1:4" x14ac:dyDescent="0.45">
      <c r="A20259"/>
      <c r="B20259" s="24"/>
      <c r="D20259" s="25"/>
    </row>
    <row r="20260" spans="1:4" x14ac:dyDescent="0.45">
      <c r="A20260"/>
      <c r="B20260" s="24"/>
      <c r="D20260" s="25"/>
    </row>
    <row r="20261" spans="1:4" x14ac:dyDescent="0.45">
      <c r="A20261"/>
      <c r="B20261" s="24"/>
      <c r="D20261" s="25"/>
    </row>
    <row r="20262" spans="1:4" x14ac:dyDescent="0.45">
      <c r="A20262"/>
      <c r="B20262" s="24"/>
      <c r="D20262" s="25"/>
    </row>
    <row r="20263" spans="1:4" x14ac:dyDescent="0.45">
      <c r="A20263"/>
      <c r="B20263" s="24"/>
      <c r="D20263" s="25"/>
    </row>
    <row r="20264" spans="1:4" x14ac:dyDescent="0.45">
      <c r="A20264"/>
      <c r="B20264" s="24"/>
      <c r="D20264" s="25"/>
    </row>
    <row r="20265" spans="1:4" x14ac:dyDescent="0.45">
      <c r="A20265"/>
      <c r="B20265" s="24"/>
      <c r="D20265" s="25"/>
    </row>
    <row r="20266" spans="1:4" x14ac:dyDescent="0.45">
      <c r="A20266"/>
      <c r="B20266" s="24"/>
      <c r="D20266" s="25"/>
    </row>
    <row r="20267" spans="1:4" x14ac:dyDescent="0.45">
      <c r="A20267"/>
      <c r="B20267" s="24"/>
      <c r="D20267" s="25"/>
    </row>
    <row r="20268" spans="1:4" x14ac:dyDescent="0.45">
      <c r="A20268"/>
      <c r="B20268" s="24"/>
      <c r="D20268" s="25"/>
    </row>
    <row r="20269" spans="1:4" x14ac:dyDescent="0.45">
      <c r="A20269"/>
      <c r="B20269" s="24"/>
      <c r="D20269" s="25"/>
    </row>
    <row r="20270" spans="1:4" x14ac:dyDescent="0.45">
      <c r="A20270"/>
      <c r="B20270" s="24"/>
      <c r="D20270" s="25"/>
    </row>
    <row r="20271" spans="1:4" x14ac:dyDescent="0.45">
      <c r="A20271"/>
      <c r="B20271" s="24"/>
      <c r="D20271" s="25"/>
    </row>
    <row r="20272" spans="1:4" x14ac:dyDescent="0.45">
      <c r="A20272"/>
      <c r="B20272" s="24"/>
      <c r="D20272" s="25"/>
    </row>
    <row r="20273" spans="1:4" x14ac:dyDescent="0.45">
      <c r="A20273"/>
      <c r="B20273" s="24"/>
      <c r="D20273" s="25"/>
    </row>
    <row r="20274" spans="1:4" x14ac:dyDescent="0.45">
      <c r="A20274"/>
      <c r="B20274" s="24"/>
      <c r="D20274" s="25"/>
    </row>
    <row r="20275" spans="1:4" x14ac:dyDescent="0.45">
      <c r="A20275"/>
      <c r="B20275" s="24"/>
      <c r="D20275" s="25"/>
    </row>
    <row r="20276" spans="1:4" x14ac:dyDescent="0.45">
      <c r="A20276"/>
      <c r="B20276" s="24"/>
      <c r="D20276" s="25"/>
    </row>
    <row r="20277" spans="1:4" x14ac:dyDescent="0.45">
      <c r="A20277"/>
      <c r="B20277" s="24"/>
      <c r="D20277" s="25"/>
    </row>
    <row r="20278" spans="1:4" x14ac:dyDescent="0.45">
      <c r="A20278"/>
      <c r="B20278" s="24"/>
      <c r="D20278" s="25"/>
    </row>
    <row r="20279" spans="1:4" x14ac:dyDescent="0.45">
      <c r="A20279"/>
      <c r="B20279" s="24"/>
      <c r="D20279" s="25"/>
    </row>
    <row r="20280" spans="1:4" x14ac:dyDescent="0.45">
      <c r="A20280"/>
      <c r="B20280" s="24"/>
      <c r="D20280" s="25"/>
    </row>
    <row r="20281" spans="1:4" x14ac:dyDescent="0.45">
      <c r="A20281"/>
      <c r="B20281" s="24"/>
      <c r="D20281" s="25"/>
    </row>
    <row r="20282" spans="1:4" x14ac:dyDescent="0.45">
      <c r="A20282"/>
      <c r="B20282" s="24"/>
      <c r="D20282" s="25"/>
    </row>
    <row r="20283" spans="1:4" x14ac:dyDescent="0.45">
      <c r="A20283"/>
      <c r="B20283" s="24"/>
      <c r="D20283" s="25"/>
    </row>
    <row r="20284" spans="1:4" x14ac:dyDescent="0.45">
      <c r="A20284"/>
      <c r="B20284" s="24"/>
      <c r="D20284" s="25"/>
    </row>
    <row r="20285" spans="1:4" x14ac:dyDescent="0.45">
      <c r="A20285"/>
      <c r="B20285" s="24"/>
      <c r="D20285" s="25"/>
    </row>
    <row r="20286" spans="1:4" x14ac:dyDescent="0.45">
      <c r="A20286"/>
      <c r="B20286" s="24"/>
      <c r="D20286" s="25"/>
    </row>
    <row r="20287" spans="1:4" x14ac:dyDescent="0.45">
      <c r="A20287"/>
      <c r="B20287" s="24"/>
      <c r="D20287" s="25"/>
    </row>
    <row r="20288" spans="1:4" x14ac:dyDescent="0.45">
      <c r="A20288"/>
      <c r="B20288" s="24"/>
      <c r="D20288" s="25"/>
    </row>
    <row r="20289" spans="1:4" x14ac:dyDescent="0.45">
      <c r="A20289"/>
      <c r="B20289" s="24"/>
      <c r="D20289" s="25"/>
    </row>
    <row r="20290" spans="1:4" x14ac:dyDescent="0.45">
      <c r="A20290"/>
      <c r="B20290" s="24"/>
      <c r="D20290" s="25"/>
    </row>
    <row r="20291" spans="1:4" x14ac:dyDescent="0.45">
      <c r="A20291"/>
      <c r="B20291" s="24"/>
      <c r="D20291" s="25"/>
    </row>
    <row r="20292" spans="1:4" x14ac:dyDescent="0.45">
      <c r="A20292"/>
      <c r="B20292" s="24"/>
      <c r="D20292" s="25"/>
    </row>
    <row r="20293" spans="1:4" x14ac:dyDescent="0.45">
      <c r="A20293"/>
      <c r="B20293" s="24"/>
      <c r="D20293" s="25"/>
    </row>
    <row r="20294" spans="1:4" x14ac:dyDescent="0.45">
      <c r="A20294"/>
      <c r="B20294" s="24"/>
      <c r="D20294" s="25"/>
    </row>
    <row r="20295" spans="1:4" x14ac:dyDescent="0.45">
      <c r="A20295"/>
      <c r="B20295" s="24"/>
      <c r="D20295" s="25"/>
    </row>
    <row r="20296" spans="1:4" x14ac:dyDescent="0.45">
      <c r="A20296"/>
      <c r="B20296" s="24"/>
      <c r="D20296" s="25"/>
    </row>
    <row r="20297" spans="1:4" x14ac:dyDescent="0.45">
      <c r="A20297"/>
      <c r="B20297" s="24"/>
      <c r="D20297" s="25"/>
    </row>
    <row r="20298" spans="1:4" x14ac:dyDescent="0.45">
      <c r="A20298"/>
      <c r="B20298" s="24"/>
      <c r="D20298" s="25"/>
    </row>
    <row r="20299" spans="1:4" x14ac:dyDescent="0.45">
      <c r="A20299"/>
      <c r="B20299" s="24"/>
      <c r="D20299" s="25"/>
    </row>
    <row r="20300" spans="1:4" x14ac:dyDescent="0.45">
      <c r="A20300"/>
      <c r="B20300" s="24"/>
      <c r="D20300" s="25"/>
    </row>
    <row r="20301" spans="1:4" x14ac:dyDescent="0.45">
      <c r="A20301"/>
      <c r="B20301" s="24"/>
      <c r="D20301" s="25"/>
    </row>
    <row r="20302" spans="1:4" x14ac:dyDescent="0.45">
      <c r="A20302"/>
      <c r="B20302" s="24"/>
      <c r="D20302" s="25"/>
    </row>
    <row r="20303" spans="1:4" x14ac:dyDescent="0.45">
      <c r="A20303"/>
      <c r="B20303" s="24"/>
      <c r="D20303" s="25"/>
    </row>
    <row r="20304" spans="1:4" x14ac:dyDescent="0.45">
      <c r="A20304"/>
      <c r="B20304" s="24"/>
      <c r="D20304" s="25"/>
    </row>
    <row r="20305" spans="1:4" x14ac:dyDescent="0.45">
      <c r="A20305"/>
      <c r="B20305" s="24"/>
      <c r="D20305" s="25"/>
    </row>
    <row r="20306" spans="1:4" x14ac:dyDescent="0.45">
      <c r="A20306"/>
      <c r="B20306" s="24"/>
      <c r="D20306" s="25"/>
    </row>
    <row r="20307" spans="1:4" x14ac:dyDescent="0.45">
      <c r="A20307"/>
      <c r="B20307" s="24"/>
      <c r="D20307" s="25"/>
    </row>
    <row r="20308" spans="1:4" x14ac:dyDescent="0.45">
      <c r="A20308"/>
      <c r="B20308" s="24"/>
      <c r="D20308" s="25"/>
    </row>
    <row r="20309" spans="1:4" x14ac:dyDescent="0.45">
      <c r="A20309"/>
      <c r="B20309" s="24"/>
      <c r="D20309" s="25"/>
    </row>
    <row r="20310" spans="1:4" x14ac:dyDescent="0.45">
      <c r="A20310"/>
      <c r="B20310" s="24"/>
      <c r="D20310" s="25"/>
    </row>
    <row r="20311" spans="1:4" x14ac:dyDescent="0.45">
      <c r="A20311"/>
      <c r="B20311" s="24"/>
      <c r="D20311" s="25"/>
    </row>
    <row r="20312" spans="1:4" x14ac:dyDescent="0.45">
      <c r="A20312"/>
      <c r="B20312" s="24"/>
      <c r="D20312" s="25"/>
    </row>
    <row r="20313" spans="1:4" x14ac:dyDescent="0.45">
      <c r="A20313"/>
      <c r="B20313" s="24"/>
      <c r="D20313" s="25"/>
    </row>
    <row r="20314" spans="1:4" x14ac:dyDescent="0.45">
      <c r="A20314"/>
      <c r="B20314" s="24"/>
      <c r="D20314" s="25"/>
    </row>
    <row r="20315" spans="1:4" x14ac:dyDescent="0.45">
      <c r="A20315"/>
      <c r="B20315" s="24"/>
      <c r="D20315" s="25"/>
    </row>
    <row r="20316" spans="1:4" x14ac:dyDescent="0.45">
      <c r="A20316"/>
      <c r="B20316" s="24"/>
      <c r="D20316" s="25"/>
    </row>
    <row r="20317" spans="1:4" x14ac:dyDescent="0.45">
      <c r="A20317"/>
      <c r="B20317" s="24"/>
      <c r="D20317" s="25"/>
    </row>
    <row r="20318" spans="1:4" x14ac:dyDescent="0.45">
      <c r="A20318"/>
      <c r="B20318" s="24"/>
      <c r="D20318" s="25"/>
    </row>
    <row r="20319" spans="1:4" x14ac:dyDescent="0.45">
      <c r="A20319"/>
      <c r="B20319" s="24"/>
      <c r="D20319" s="25"/>
    </row>
    <row r="20320" spans="1:4" x14ac:dyDescent="0.45">
      <c r="A20320"/>
      <c r="B20320" s="24"/>
      <c r="D20320" s="25"/>
    </row>
    <row r="20321" spans="1:4" x14ac:dyDescent="0.45">
      <c r="A20321"/>
      <c r="B20321" s="24"/>
      <c r="D20321" s="25"/>
    </row>
    <row r="20322" spans="1:4" x14ac:dyDescent="0.45">
      <c r="A20322"/>
      <c r="B20322" s="24"/>
      <c r="D20322" s="25"/>
    </row>
    <row r="20323" spans="1:4" x14ac:dyDescent="0.45">
      <c r="A20323"/>
      <c r="B20323" s="24"/>
      <c r="D20323" s="25"/>
    </row>
    <row r="20324" spans="1:4" x14ac:dyDescent="0.45">
      <c r="A20324"/>
      <c r="B20324" s="24"/>
      <c r="D20324" s="25"/>
    </row>
    <row r="20325" spans="1:4" x14ac:dyDescent="0.45">
      <c r="A20325"/>
      <c r="B20325" s="24"/>
      <c r="D20325" s="25"/>
    </row>
    <row r="20326" spans="1:4" x14ac:dyDescent="0.45">
      <c r="A20326"/>
      <c r="B20326" s="24"/>
      <c r="D20326" s="25"/>
    </row>
    <row r="20327" spans="1:4" x14ac:dyDescent="0.45">
      <c r="A20327"/>
      <c r="B20327" s="24"/>
      <c r="D20327" s="25"/>
    </row>
    <row r="20328" spans="1:4" x14ac:dyDescent="0.45">
      <c r="A20328"/>
      <c r="B20328" s="24"/>
      <c r="D20328" s="25"/>
    </row>
    <row r="20329" spans="1:4" x14ac:dyDescent="0.45">
      <c r="A20329"/>
      <c r="B20329" s="24"/>
      <c r="D20329" s="25"/>
    </row>
    <row r="20330" spans="1:4" x14ac:dyDescent="0.45">
      <c r="A20330"/>
      <c r="B20330" s="24"/>
      <c r="D20330" s="25"/>
    </row>
    <row r="20331" spans="1:4" x14ac:dyDescent="0.45">
      <c r="A20331"/>
      <c r="B20331" s="24"/>
      <c r="D20331" s="25"/>
    </row>
    <row r="20332" spans="1:4" x14ac:dyDescent="0.45">
      <c r="A20332"/>
      <c r="B20332" s="24"/>
      <c r="D20332" s="25"/>
    </row>
    <row r="20333" spans="1:4" x14ac:dyDescent="0.45">
      <c r="A20333"/>
      <c r="B20333" s="24"/>
      <c r="D20333" s="25"/>
    </row>
    <row r="20334" spans="1:4" x14ac:dyDescent="0.45">
      <c r="A20334"/>
      <c r="B20334" s="24"/>
      <c r="D20334" s="25"/>
    </row>
    <row r="20335" spans="1:4" x14ac:dyDescent="0.45">
      <c r="A20335"/>
      <c r="B20335" s="24"/>
      <c r="D20335" s="25"/>
    </row>
    <row r="20336" spans="1:4" x14ac:dyDescent="0.45">
      <c r="A20336"/>
      <c r="B20336" s="24"/>
      <c r="D20336" s="25"/>
    </row>
    <row r="20337" spans="1:4" x14ac:dyDescent="0.45">
      <c r="A20337"/>
      <c r="B20337" s="24"/>
      <c r="D20337" s="25"/>
    </row>
    <row r="20338" spans="1:4" x14ac:dyDescent="0.45">
      <c r="A20338"/>
      <c r="B20338" s="24"/>
      <c r="D20338" s="25"/>
    </row>
    <row r="20339" spans="1:4" x14ac:dyDescent="0.45">
      <c r="A20339"/>
      <c r="B20339" s="24"/>
      <c r="D20339" s="25"/>
    </row>
    <row r="20340" spans="1:4" x14ac:dyDescent="0.45">
      <c r="A20340"/>
      <c r="B20340" s="24"/>
      <c r="D20340" s="25"/>
    </row>
    <row r="20341" spans="1:4" x14ac:dyDescent="0.45">
      <c r="A20341"/>
      <c r="B20341" s="24"/>
      <c r="D20341" s="25"/>
    </row>
    <row r="20342" spans="1:4" x14ac:dyDescent="0.45">
      <c r="A20342"/>
      <c r="B20342" s="24"/>
      <c r="D20342" s="25"/>
    </row>
    <row r="20343" spans="1:4" x14ac:dyDescent="0.45">
      <c r="A20343"/>
      <c r="B20343" s="24"/>
      <c r="D20343" s="25"/>
    </row>
    <row r="20344" spans="1:4" x14ac:dyDescent="0.45">
      <c r="A20344"/>
      <c r="B20344" s="24"/>
      <c r="D20344" s="25"/>
    </row>
    <row r="20345" spans="1:4" x14ac:dyDescent="0.45">
      <c r="A20345"/>
      <c r="B20345" s="24"/>
      <c r="D20345" s="25"/>
    </row>
    <row r="20346" spans="1:4" x14ac:dyDescent="0.45">
      <c r="A20346"/>
      <c r="B20346" s="24"/>
      <c r="D20346" s="25"/>
    </row>
    <row r="20347" spans="1:4" x14ac:dyDescent="0.45">
      <c r="A20347"/>
      <c r="B20347" s="24"/>
      <c r="D20347" s="25"/>
    </row>
    <row r="20348" spans="1:4" x14ac:dyDescent="0.45">
      <c r="A20348"/>
      <c r="B20348" s="24"/>
      <c r="D20348" s="25"/>
    </row>
    <row r="20349" spans="1:4" x14ac:dyDescent="0.45">
      <c r="A20349"/>
      <c r="B20349" s="24"/>
      <c r="D20349" s="25"/>
    </row>
    <row r="20350" spans="1:4" x14ac:dyDescent="0.45">
      <c r="A20350"/>
      <c r="B20350" s="24"/>
      <c r="D20350" s="25"/>
    </row>
    <row r="20351" spans="1:4" x14ac:dyDescent="0.45">
      <c r="A20351"/>
      <c r="B20351" s="24"/>
      <c r="D20351" s="25"/>
    </row>
    <row r="20352" spans="1:4" x14ac:dyDescent="0.45">
      <c r="A20352"/>
      <c r="B20352" s="24"/>
      <c r="D20352" s="25"/>
    </row>
    <row r="20353" spans="1:4" x14ac:dyDescent="0.45">
      <c r="A20353"/>
      <c r="B20353" s="24"/>
      <c r="D20353" s="25"/>
    </row>
    <row r="20354" spans="1:4" x14ac:dyDescent="0.45">
      <c r="A20354"/>
      <c r="B20354" s="24"/>
      <c r="D20354" s="25"/>
    </row>
    <row r="20355" spans="1:4" x14ac:dyDescent="0.45">
      <c r="A20355"/>
      <c r="B20355" s="24"/>
      <c r="D20355" s="25"/>
    </row>
    <row r="20356" spans="1:4" x14ac:dyDescent="0.45">
      <c r="A20356"/>
      <c r="B20356" s="24"/>
      <c r="D20356" s="25"/>
    </row>
    <row r="20357" spans="1:4" x14ac:dyDescent="0.45">
      <c r="A20357"/>
      <c r="B20357" s="24"/>
      <c r="D20357" s="25"/>
    </row>
    <row r="20358" spans="1:4" x14ac:dyDescent="0.45">
      <c r="A20358"/>
      <c r="B20358" s="24"/>
      <c r="D20358" s="25"/>
    </row>
    <row r="20359" spans="1:4" x14ac:dyDescent="0.45">
      <c r="A20359"/>
      <c r="B20359" s="24"/>
      <c r="D20359" s="25"/>
    </row>
    <row r="20360" spans="1:4" x14ac:dyDescent="0.45">
      <c r="A20360"/>
      <c r="B20360" s="24"/>
      <c r="D20360" s="25"/>
    </row>
    <row r="20361" spans="1:4" x14ac:dyDescent="0.45">
      <c r="A20361"/>
      <c r="B20361" s="24"/>
      <c r="D20361" s="25"/>
    </row>
    <row r="20362" spans="1:4" x14ac:dyDescent="0.45">
      <c r="A20362"/>
      <c r="B20362" s="24"/>
      <c r="D20362" s="25"/>
    </row>
    <row r="20363" spans="1:4" x14ac:dyDescent="0.45">
      <c r="A20363"/>
      <c r="B20363" s="24"/>
      <c r="D20363" s="25"/>
    </row>
    <row r="20364" spans="1:4" x14ac:dyDescent="0.45">
      <c r="A20364"/>
      <c r="B20364" s="24"/>
      <c r="D20364" s="25"/>
    </row>
    <row r="20365" spans="1:4" x14ac:dyDescent="0.45">
      <c r="A20365"/>
      <c r="B20365" s="24"/>
      <c r="D20365" s="25"/>
    </row>
    <row r="20366" spans="1:4" x14ac:dyDescent="0.45">
      <c r="A20366"/>
      <c r="B20366" s="24"/>
      <c r="D20366" s="25"/>
    </row>
    <row r="20367" spans="1:4" x14ac:dyDescent="0.45">
      <c r="A20367"/>
      <c r="B20367" s="24"/>
      <c r="D20367" s="25"/>
    </row>
    <row r="20368" spans="1:4" x14ac:dyDescent="0.45">
      <c r="A20368"/>
      <c r="B20368" s="24"/>
      <c r="D20368" s="25"/>
    </row>
    <row r="20369" spans="1:4" x14ac:dyDescent="0.45">
      <c r="A20369"/>
      <c r="B20369" s="24"/>
      <c r="D20369" s="25"/>
    </row>
    <row r="20370" spans="1:4" x14ac:dyDescent="0.45">
      <c r="A20370"/>
      <c r="B20370" s="24"/>
      <c r="D20370" s="25"/>
    </row>
    <row r="20371" spans="1:4" x14ac:dyDescent="0.45">
      <c r="A20371"/>
      <c r="B20371" s="24"/>
      <c r="D20371" s="25"/>
    </row>
    <row r="20372" spans="1:4" x14ac:dyDescent="0.45">
      <c r="A20372"/>
      <c r="B20372" s="24"/>
      <c r="D20372" s="25"/>
    </row>
    <row r="20373" spans="1:4" x14ac:dyDescent="0.45">
      <c r="A20373"/>
      <c r="B20373" s="24"/>
      <c r="D20373" s="25"/>
    </row>
    <row r="20374" spans="1:4" x14ac:dyDescent="0.45">
      <c r="A20374"/>
      <c r="B20374" s="24"/>
      <c r="D20374" s="25"/>
    </row>
    <row r="20375" spans="1:4" x14ac:dyDescent="0.45">
      <c r="A20375"/>
      <c r="B20375" s="24"/>
      <c r="D20375" s="25"/>
    </row>
    <row r="20376" spans="1:4" x14ac:dyDescent="0.45">
      <c r="A20376"/>
      <c r="B20376" s="24"/>
      <c r="D20376" s="25"/>
    </row>
    <row r="20377" spans="1:4" x14ac:dyDescent="0.45">
      <c r="A20377"/>
      <c r="B20377" s="24"/>
      <c r="D20377" s="25"/>
    </row>
    <row r="20378" spans="1:4" x14ac:dyDescent="0.45">
      <c r="A20378"/>
      <c r="B20378" s="24"/>
      <c r="D20378" s="25"/>
    </row>
    <row r="20379" spans="1:4" x14ac:dyDescent="0.45">
      <c r="A20379"/>
      <c r="B20379" s="24"/>
      <c r="D20379" s="25"/>
    </row>
    <row r="20380" spans="1:4" x14ac:dyDescent="0.45">
      <c r="A20380"/>
      <c r="B20380" s="24"/>
      <c r="D20380" s="25"/>
    </row>
    <row r="20381" spans="1:4" x14ac:dyDescent="0.45">
      <c r="A20381"/>
      <c r="B20381" s="24"/>
      <c r="D20381" s="25"/>
    </row>
    <row r="20382" spans="1:4" x14ac:dyDescent="0.45">
      <c r="A20382"/>
      <c r="B20382" s="24"/>
      <c r="D20382" s="25"/>
    </row>
    <row r="20383" spans="1:4" x14ac:dyDescent="0.45">
      <c r="A20383"/>
      <c r="B20383" s="24"/>
      <c r="D20383" s="25"/>
    </row>
    <row r="20384" spans="1:4" x14ac:dyDescent="0.45">
      <c r="A20384"/>
      <c r="B20384" s="24"/>
      <c r="D20384" s="25"/>
    </row>
    <row r="20385" spans="1:4" x14ac:dyDescent="0.45">
      <c r="A20385"/>
      <c r="B20385" s="24"/>
      <c r="D20385" s="25"/>
    </row>
    <row r="20386" spans="1:4" x14ac:dyDescent="0.45">
      <c r="A20386"/>
      <c r="B20386" s="24"/>
      <c r="D20386" s="25"/>
    </row>
    <row r="20387" spans="1:4" x14ac:dyDescent="0.45">
      <c r="A20387"/>
      <c r="B20387" s="24"/>
      <c r="D20387" s="25"/>
    </row>
    <row r="20388" spans="1:4" x14ac:dyDescent="0.45">
      <c r="A20388"/>
      <c r="B20388" s="24"/>
      <c r="D20388" s="25"/>
    </row>
    <row r="20389" spans="1:4" x14ac:dyDescent="0.45">
      <c r="A20389"/>
      <c r="B20389" s="24"/>
      <c r="D20389" s="25"/>
    </row>
    <row r="20390" spans="1:4" x14ac:dyDescent="0.45">
      <c r="A20390"/>
      <c r="B20390" s="24"/>
      <c r="D20390" s="25"/>
    </row>
    <row r="20391" spans="1:4" x14ac:dyDescent="0.45">
      <c r="A20391"/>
      <c r="B20391" s="24"/>
      <c r="D20391" s="25"/>
    </row>
    <row r="20392" spans="1:4" x14ac:dyDescent="0.45">
      <c r="A20392"/>
      <c r="B20392" s="24"/>
      <c r="D20392" s="25"/>
    </row>
    <row r="20393" spans="1:4" x14ac:dyDescent="0.45">
      <c r="A20393"/>
      <c r="B20393" s="24"/>
      <c r="D20393" s="25"/>
    </row>
    <row r="20394" spans="1:4" x14ac:dyDescent="0.45">
      <c r="A20394"/>
      <c r="B20394" s="24"/>
      <c r="D20394" s="25"/>
    </row>
    <row r="20395" spans="1:4" x14ac:dyDescent="0.45">
      <c r="A20395"/>
      <c r="B20395" s="24"/>
      <c r="D20395" s="25"/>
    </row>
    <row r="20396" spans="1:4" x14ac:dyDescent="0.45">
      <c r="A20396"/>
      <c r="B20396" s="24"/>
      <c r="D20396" s="25"/>
    </row>
    <row r="20397" spans="1:4" x14ac:dyDescent="0.45">
      <c r="A20397"/>
      <c r="B20397" s="24"/>
      <c r="D20397" s="25"/>
    </row>
    <row r="20398" spans="1:4" x14ac:dyDescent="0.45">
      <c r="A20398"/>
      <c r="B20398" s="24"/>
      <c r="D20398" s="25"/>
    </row>
    <row r="20399" spans="1:4" x14ac:dyDescent="0.45">
      <c r="A20399"/>
      <c r="B20399" s="24"/>
      <c r="D20399" s="25"/>
    </row>
    <row r="20400" spans="1:4" x14ac:dyDescent="0.45">
      <c r="A20400"/>
      <c r="B20400" s="24"/>
      <c r="D20400" s="25"/>
    </row>
    <row r="20401" spans="1:4" x14ac:dyDescent="0.45">
      <c r="A20401"/>
      <c r="B20401" s="24"/>
      <c r="D20401" s="25"/>
    </row>
    <row r="20402" spans="1:4" x14ac:dyDescent="0.45">
      <c r="A20402"/>
      <c r="B20402" s="24"/>
      <c r="D20402" s="25"/>
    </row>
    <row r="20403" spans="1:4" x14ac:dyDescent="0.45">
      <c r="A20403"/>
      <c r="B20403" s="24"/>
      <c r="D20403" s="25"/>
    </row>
    <row r="20404" spans="1:4" x14ac:dyDescent="0.45">
      <c r="A20404"/>
      <c r="B20404" s="24"/>
      <c r="D20404" s="25"/>
    </row>
    <row r="20405" spans="1:4" x14ac:dyDescent="0.45">
      <c r="A20405"/>
      <c r="B20405" s="24"/>
      <c r="D20405" s="25"/>
    </row>
    <row r="20406" spans="1:4" x14ac:dyDescent="0.45">
      <c r="A20406"/>
      <c r="B20406" s="24"/>
      <c r="D20406" s="25"/>
    </row>
    <row r="20407" spans="1:4" x14ac:dyDescent="0.45">
      <c r="A20407"/>
      <c r="B20407" s="24"/>
      <c r="D20407" s="25"/>
    </row>
    <row r="20408" spans="1:4" x14ac:dyDescent="0.45">
      <c r="A20408"/>
      <c r="B20408" s="24"/>
      <c r="D20408" s="25"/>
    </row>
    <row r="20409" spans="1:4" x14ac:dyDescent="0.45">
      <c r="A20409"/>
      <c r="B20409" s="24"/>
      <c r="D20409" s="25"/>
    </row>
    <row r="20410" spans="1:4" x14ac:dyDescent="0.45">
      <c r="A20410"/>
      <c r="B20410" s="24"/>
      <c r="D20410" s="25"/>
    </row>
    <row r="20411" spans="1:4" x14ac:dyDescent="0.45">
      <c r="A20411"/>
      <c r="B20411" s="24"/>
      <c r="D20411" s="25"/>
    </row>
    <row r="20412" spans="1:4" x14ac:dyDescent="0.45">
      <c r="A20412"/>
      <c r="B20412" s="24"/>
      <c r="D20412" s="25"/>
    </row>
    <row r="20413" spans="1:4" x14ac:dyDescent="0.45">
      <c r="A20413"/>
      <c r="B20413" s="24"/>
      <c r="D20413" s="25"/>
    </row>
    <row r="20414" spans="1:4" x14ac:dyDescent="0.45">
      <c r="A20414"/>
      <c r="B20414" s="24"/>
      <c r="D20414" s="25"/>
    </row>
    <row r="20415" spans="1:4" x14ac:dyDescent="0.45">
      <c r="A20415"/>
      <c r="B20415" s="24"/>
      <c r="D20415" s="25"/>
    </row>
    <row r="20416" spans="1:4" x14ac:dyDescent="0.45">
      <c r="A20416"/>
      <c r="B20416" s="24"/>
      <c r="D20416" s="25"/>
    </row>
    <row r="20417" spans="1:4" x14ac:dyDescent="0.45">
      <c r="A20417"/>
      <c r="B20417" s="24"/>
      <c r="D20417" s="25"/>
    </row>
    <row r="20418" spans="1:4" x14ac:dyDescent="0.45">
      <c r="A20418"/>
      <c r="B20418" s="24"/>
      <c r="D20418" s="25"/>
    </row>
    <row r="20419" spans="1:4" x14ac:dyDescent="0.45">
      <c r="A20419"/>
      <c r="B20419" s="24"/>
      <c r="D20419" s="25"/>
    </row>
    <row r="20420" spans="1:4" x14ac:dyDescent="0.45">
      <c r="A20420"/>
      <c r="B20420" s="24"/>
      <c r="D20420" s="25"/>
    </row>
    <row r="20421" spans="1:4" x14ac:dyDescent="0.45">
      <c r="A20421"/>
      <c r="B20421" s="24"/>
      <c r="D20421" s="25"/>
    </row>
    <row r="20422" spans="1:4" x14ac:dyDescent="0.45">
      <c r="A20422"/>
      <c r="B20422" s="24"/>
      <c r="D20422" s="25"/>
    </row>
    <row r="20423" spans="1:4" x14ac:dyDescent="0.45">
      <c r="A20423"/>
      <c r="B20423" s="24"/>
      <c r="D20423" s="25"/>
    </row>
    <row r="20424" spans="1:4" x14ac:dyDescent="0.45">
      <c r="A20424"/>
      <c r="B20424" s="24"/>
      <c r="D20424" s="25"/>
    </row>
    <row r="20425" spans="1:4" x14ac:dyDescent="0.45">
      <c r="A20425"/>
      <c r="B20425" s="24"/>
      <c r="D20425" s="25"/>
    </row>
    <row r="20426" spans="1:4" x14ac:dyDescent="0.45">
      <c r="A20426"/>
      <c r="B20426" s="24"/>
      <c r="D20426" s="25"/>
    </row>
    <row r="20427" spans="1:4" x14ac:dyDescent="0.45">
      <c r="A20427"/>
      <c r="B20427" s="24"/>
      <c r="D20427" s="25"/>
    </row>
    <row r="20428" spans="1:4" x14ac:dyDescent="0.45">
      <c r="A20428"/>
      <c r="B20428" s="24"/>
      <c r="D20428" s="25"/>
    </row>
    <row r="20429" spans="1:4" x14ac:dyDescent="0.45">
      <c r="A20429"/>
      <c r="B20429" s="24"/>
      <c r="D20429" s="25"/>
    </row>
    <row r="20430" spans="1:4" x14ac:dyDescent="0.45">
      <c r="A20430"/>
      <c r="B20430" s="24"/>
      <c r="D20430" s="25"/>
    </row>
    <row r="20431" spans="1:4" x14ac:dyDescent="0.45">
      <c r="A20431"/>
      <c r="B20431" s="24"/>
      <c r="D20431" s="25"/>
    </row>
    <row r="20432" spans="1:4" x14ac:dyDescent="0.45">
      <c r="A20432"/>
      <c r="B20432" s="24"/>
      <c r="D20432" s="25"/>
    </row>
    <row r="20433" spans="1:4" x14ac:dyDescent="0.45">
      <c r="A20433"/>
      <c r="B20433" s="24"/>
      <c r="D20433" s="25"/>
    </row>
    <row r="20434" spans="1:4" x14ac:dyDescent="0.45">
      <c r="A20434"/>
      <c r="B20434" s="24"/>
      <c r="D20434" s="25"/>
    </row>
    <row r="20435" spans="1:4" x14ac:dyDescent="0.45">
      <c r="A20435"/>
      <c r="B20435" s="24"/>
      <c r="D20435" s="25"/>
    </row>
    <row r="20436" spans="1:4" x14ac:dyDescent="0.45">
      <c r="A20436"/>
      <c r="B20436" s="24"/>
      <c r="D20436" s="25"/>
    </row>
    <row r="20437" spans="1:4" x14ac:dyDescent="0.45">
      <c r="A20437"/>
      <c r="B20437" s="24"/>
      <c r="D20437" s="25"/>
    </row>
    <row r="20438" spans="1:4" x14ac:dyDescent="0.45">
      <c r="A20438"/>
      <c r="B20438" s="24"/>
      <c r="D20438" s="25"/>
    </row>
    <row r="20439" spans="1:4" x14ac:dyDescent="0.45">
      <c r="A20439"/>
      <c r="B20439" s="24"/>
      <c r="D20439" s="25"/>
    </row>
    <row r="20440" spans="1:4" x14ac:dyDescent="0.45">
      <c r="A20440"/>
      <c r="B20440" s="24"/>
      <c r="D20440" s="25"/>
    </row>
    <row r="20441" spans="1:4" x14ac:dyDescent="0.45">
      <c r="A20441"/>
      <c r="B20441" s="24"/>
      <c r="D20441" s="25"/>
    </row>
    <row r="20442" spans="1:4" x14ac:dyDescent="0.45">
      <c r="A20442"/>
      <c r="B20442" s="24"/>
      <c r="D20442" s="25"/>
    </row>
    <row r="20443" spans="1:4" x14ac:dyDescent="0.45">
      <c r="A20443"/>
      <c r="B20443" s="24"/>
      <c r="D20443" s="25"/>
    </row>
    <row r="20444" spans="1:4" x14ac:dyDescent="0.45">
      <c r="A20444"/>
      <c r="B20444" s="24"/>
      <c r="D20444" s="25"/>
    </row>
    <row r="20445" spans="1:4" x14ac:dyDescent="0.45">
      <c r="A20445"/>
      <c r="B20445" s="24"/>
      <c r="D20445" s="25"/>
    </row>
    <row r="20446" spans="1:4" x14ac:dyDescent="0.45">
      <c r="A20446"/>
      <c r="B20446" s="24"/>
      <c r="D20446" s="25"/>
    </row>
    <row r="20447" spans="1:4" x14ac:dyDescent="0.45">
      <c r="A20447"/>
      <c r="B20447" s="24"/>
      <c r="D20447" s="25"/>
    </row>
    <row r="20448" spans="1:4" x14ac:dyDescent="0.45">
      <c r="A20448"/>
      <c r="B20448" s="24"/>
      <c r="D20448" s="25"/>
    </row>
    <row r="20449" spans="1:4" x14ac:dyDescent="0.45">
      <c r="A20449"/>
      <c r="B20449" s="24"/>
      <c r="D20449" s="25"/>
    </row>
    <row r="20450" spans="1:4" x14ac:dyDescent="0.45">
      <c r="A20450"/>
      <c r="B20450" s="24"/>
      <c r="D20450" s="25"/>
    </row>
    <row r="20451" spans="1:4" x14ac:dyDescent="0.45">
      <c r="A20451"/>
      <c r="B20451" s="24"/>
      <c r="D20451" s="25"/>
    </row>
    <row r="20452" spans="1:4" x14ac:dyDescent="0.45">
      <c r="A20452"/>
      <c r="B20452" s="24"/>
      <c r="D20452" s="25"/>
    </row>
    <row r="20453" spans="1:4" x14ac:dyDescent="0.45">
      <c r="A20453"/>
      <c r="B20453" s="24"/>
      <c r="D20453" s="25"/>
    </row>
    <row r="20454" spans="1:4" x14ac:dyDescent="0.45">
      <c r="A20454"/>
      <c r="B20454" s="24"/>
      <c r="D20454" s="25"/>
    </row>
    <row r="20455" spans="1:4" x14ac:dyDescent="0.45">
      <c r="A20455"/>
      <c r="B20455" s="24"/>
      <c r="D20455" s="25"/>
    </row>
    <row r="20456" spans="1:4" x14ac:dyDescent="0.45">
      <c r="A20456"/>
      <c r="B20456" s="24"/>
      <c r="D20456" s="25"/>
    </row>
    <row r="20457" spans="1:4" x14ac:dyDescent="0.45">
      <c r="A20457"/>
      <c r="B20457" s="24"/>
      <c r="D20457" s="25"/>
    </row>
    <row r="20458" spans="1:4" x14ac:dyDescent="0.45">
      <c r="A20458"/>
      <c r="B20458" s="24"/>
      <c r="D20458" s="25"/>
    </row>
    <row r="20459" spans="1:4" x14ac:dyDescent="0.45">
      <c r="A20459"/>
      <c r="B20459" s="24"/>
      <c r="D20459" s="25"/>
    </row>
    <row r="20460" spans="1:4" x14ac:dyDescent="0.45">
      <c r="A20460"/>
      <c r="B20460" s="24"/>
      <c r="D20460" s="25"/>
    </row>
    <row r="20461" spans="1:4" x14ac:dyDescent="0.45">
      <c r="A20461"/>
      <c r="B20461" s="24"/>
      <c r="D20461" s="25"/>
    </row>
    <row r="20462" spans="1:4" x14ac:dyDescent="0.45">
      <c r="A20462"/>
      <c r="B20462" s="24"/>
      <c r="D20462" s="25"/>
    </row>
    <row r="20463" spans="1:4" x14ac:dyDescent="0.45">
      <c r="A20463"/>
      <c r="B20463" s="24"/>
      <c r="D20463" s="25"/>
    </row>
    <row r="20464" spans="1:4" x14ac:dyDescent="0.45">
      <c r="A20464"/>
      <c r="B20464" s="24"/>
      <c r="D20464" s="25"/>
    </row>
    <row r="20465" spans="1:4" x14ac:dyDescent="0.45">
      <c r="A20465"/>
      <c r="B20465" s="24"/>
      <c r="D20465" s="25"/>
    </row>
    <row r="20466" spans="1:4" x14ac:dyDescent="0.45">
      <c r="A20466"/>
      <c r="B20466" s="24"/>
      <c r="D20466" s="25"/>
    </row>
    <row r="20467" spans="1:4" x14ac:dyDescent="0.45">
      <c r="A20467"/>
      <c r="B20467" s="24"/>
      <c r="D20467" s="25"/>
    </row>
    <row r="20468" spans="1:4" x14ac:dyDescent="0.45">
      <c r="A20468"/>
      <c r="B20468" s="24"/>
      <c r="D20468" s="25"/>
    </row>
    <row r="20469" spans="1:4" x14ac:dyDescent="0.45">
      <c r="A20469"/>
      <c r="B20469" s="24"/>
      <c r="D20469" s="25"/>
    </row>
    <row r="20470" spans="1:4" x14ac:dyDescent="0.45">
      <c r="A20470"/>
      <c r="B20470" s="24"/>
      <c r="D20470" s="25"/>
    </row>
    <row r="20471" spans="1:4" x14ac:dyDescent="0.45">
      <c r="A20471"/>
      <c r="B20471" s="24"/>
      <c r="D20471" s="25"/>
    </row>
    <row r="20472" spans="1:4" x14ac:dyDescent="0.45">
      <c r="A20472"/>
      <c r="B20472" s="24"/>
      <c r="D20472" s="25"/>
    </row>
    <row r="20473" spans="1:4" x14ac:dyDescent="0.45">
      <c r="A20473"/>
      <c r="B20473" s="24"/>
      <c r="D20473" s="25"/>
    </row>
    <row r="20474" spans="1:4" x14ac:dyDescent="0.45">
      <c r="A20474"/>
      <c r="B20474" s="24"/>
      <c r="D20474" s="25"/>
    </row>
    <row r="20475" spans="1:4" x14ac:dyDescent="0.45">
      <c r="A20475"/>
      <c r="B20475" s="24"/>
      <c r="D20475" s="25"/>
    </row>
    <row r="20476" spans="1:4" x14ac:dyDescent="0.45">
      <c r="A20476"/>
      <c r="B20476" s="24"/>
      <c r="D20476" s="25"/>
    </row>
    <row r="20477" spans="1:4" x14ac:dyDescent="0.45">
      <c r="A20477"/>
      <c r="B20477" s="24"/>
      <c r="D20477" s="25"/>
    </row>
    <row r="20478" spans="1:4" x14ac:dyDescent="0.45">
      <c r="A20478"/>
      <c r="B20478" s="24"/>
      <c r="D20478" s="25"/>
    </row>
    <row r="20479" spans="1:4" x14ac:dyDescent="0.45">
      <c r="A20479"/>
      <c r="B20479" s="24"/>
      <c r="D20479" s="25"/>
    </row>
    <row r="20480" spans="1:4" x14ac:dyDescent="0.45">
      <c r="A20480"/>
      <c r="B20480" s="24"/>
      <c r="D20480" s="25"/>
    </row>
    <row r="20481" spans="1:4" x14ac:dyDescent="0.45">
      <c r="A20481"/>
      <c r="B20481" s="24"/>
      <c r="D20481" s="25"/>
    </row>
    <row r="20482" spans="1:4" x14ac:dyDescent="0.45">
      <c r="A20482"/>
      <c r="B20482" s="24"/>
      <c r="D20482" s="25"/>
    </row>
    <row r="20483" spans="1:4" x14ac:dyDescent="0.45">
      <c r="A20483"/>
      <c r="B20483" s="24"/>
      <c r="D20483" s="25"/>
    </row>
    <row r="20484" spans="1:4" x14ac:dyDescent="0.45">
      <c r="A20484"/>
      <c r="B20484" s="24"/>
      <c r="D20484" s="25"/>
    </row>
    <row r="20485" spans="1:4" x14ac:dyDescent="0.45">
      <c r="A20485"/>
      <c r="B20485" s="24"/>
      <c r="D20485" s="25"/>
    </row>
    <row r="20486" spans="1:4" x14ac:dyDescent="0.45">
      <c r="A20486"/>
      <c r="B20486" s="24"/>
      <c r="D20486" s="25"/>
    </row>
    <row r="20487" spans="1:4" x14ac:dyDescent="0.45">
      <c r="A20487"/>
      <c r="B20487" s="24"/>
      <c r="D20487" s="25"/>
    </row>
    <row r="20488" spans="1:4" x14ac:dyDescent="0.45">
      <c r="A20488"/>
      <c r="B20488" s="24"/>
      <c r="D20488" s="25"/>
    </row>
    <row r="20489" spans="1:4" x14ac:dyDescent="0.45">
      <c r="A20489"/>
      <c r="B20489" s="24"/>
      <c r="D20489" s="25"/>
    </row>
    <row r="20490" spans="1:4" x14ac:dyDescent="0.45">
      <c r="A20490"/>
      <c r="B20490" s="24"/>
      <c r="D20490" s="25"/>
    </row>
    <row r="20491" spans="1:4" x14ac:dyDescent="0.45">
      <c r="A20491"/>
      <c r="B20491" s="24"/>
      <c r="D20491" s="25"/>
    </row>
    <row r="20492" spans="1:4" x14ac:dyDescent="0.45">
      <c r="A20492"/>
      <c r="B20492" s="24"/>
      <c r="D20492" s="25"/>
    </row>
    <row r="20493" spans="1:4" x14ac:dyDescent="0.45">
      <c r="A20493"/>
      <c r="B20493" s="24"/>
      <c r="D20493" s="25"/>
    </row>
    <row r="20494" spans="1:4" x14ac:dyDescent="0.45">
      <c r="A20494"/>
      <c r="B20494" s="24"/>
      <c r="D20494" s="25"/>
    </row>
    <row r="20495" spans="1:4" x14ac:dyDescent="0.45">
      <c r="A20495"/>
      <c r="B20495" s="24"/>
      <c r="D20495" s="25"/>
    </row>
    <row r="20496" spans="1:4" x14ac:dyDescent="0.45">
      <c r="A20496"/>
      <c r="B20496" s="24"/>
      <c r="D20496" s="25"/>
    </row>
    <row r="20497" spans="1:4" x14ac:dyDescent="0.45">
      <c r="A20497"/>
      <c r="B20497" s="24"/>
      <c r="D20497" s="25"/>
    </row>
    <row r="20498" spans="1:4" x14ac:dyDescent="0.45">
      <c r="A20498"/>
      <c r="B20498" s="24"/>
      <c r="D20498" s="25"/>
    </row>
    <row r="20499" spans="1:4" x14ac:dyDescent="0.45">
      <c r="A20499"/>
      <c r="B20499" s="24"/>
      <c r="D20499" s="25"/>
    </row>
    <row r="20500" spans="1:4" x14ac:dyDescent="0.45">
      <c r="A20500"/>
      <c r="B20500" s="24"/>
      <c r="D20500" s="25"/>
    </row>
    <row r="20501" spans="1:4" x14ac:dyDescent="0.45">
      <c r="A20501"/>
      <c r="B20501" s="24"/>
      <c r="D20501" s="25"/>
    </row>
    <row r="20502" spans="1:4" x14ac:dyDescent="0.45">
      <c r="A20502"/>
      <c r="B20502" s="24"/>
      <c r="D20502" s="25"/>
    </row>
    <row r="20503" spans="1:4" x14ac:dyDescent="0.45">
      <c r="A20503"/>
      <c r="B20503" s="24"/>
      <c r="D20503" s="25"/>
    </row>
    <row r="20504" spans="1:4" x14ac:dyDescent="0.45">
      <c r="A20504"/>
      <c r="B20504" s="24"/>
      <c r="D20504" s="25"/>
    </row>
    <row r="20505" spans="1:4" x14ac:dyDescent="0.45">
      <c r="A20505"/>
      <c r="B20505" s="24"/>
      <c r="D20505" s="25"/>
    </row>
    <row r="20506" spans="1:4" x14ac:dyDescent="0.45">
      <c r="A20506"/>
      <c r="B20506" s="24"/>
      <c r="D20506" s="25"/>
    </row>
    <row r="20507" spans="1:4" x14ac:dyDescent="0.45">
      <c r="A20507"/>
      <c r="B20507" s="24"/>
      <c r="D20507" s="25"/>
    </row>
    <row r="20508" spans="1:4" x14ac:dyDescent="0.45">
      <c r="A20508"/>
      <c r="B20508" s="24"/>
      <c r="D20508" s="25"/>
    </row>
    <row r="20509" spans="1:4" x14ac:dyDescent="0.45">
      <c r="A20509"/>
      <c r="B20509" s="24"/>
      <c r="D20509" s="25"/>
    </row>
    <row r="20510" spans="1:4" x14ac:dyDescent="0.45">
      <c r="A20510"/>
      <c r="B20510" s="24"/>
      <c r="D20510" s="25"/>
    </row>
    <row r="20511" spans="1:4" x14ac:dyDescent="0.45">
      <c r="A20511"/>
      <c r="B20511" s="24"/>
      <c r="D20511" s="25"/>
    </row>
    <row r="20512" spans="1:4" x14ac:dyDescent="0.45">
      <c r="A20512"/>
      <c r="B20512" s="24"/>
      <c r="D20512" s="25"/>
    </row>
    <row r="20513" spans="1:4" x14ac:dyDescent="0.45">
      <c r="A20513"/>
      <c r="B20513" s="24"/>
      <c r="D20513" s="25"/>
    </row>
    <row r="20514" spans="1:4" x14ac:dyDescent="0.45">
      <c r="A20514"/>
      <c r="B20514" s="24"/>
      <c r="D20514" s="25"/>
    </row>
    <row r="20515" spans="1:4" x14ac:dyDescent="0.45">
      <c r="A20515"/>
      <c r="B20515" s="24"/>
      <c r="D20515" s="25"/>
    </row>
    <row r="20516" spans="1:4" x14ac:dyDescent="0.45">
      <c r="A20516"/>
      <c r="B20516" s="24"/>
      <c r="D20516" s="25"/>
    </row>
    <row r="20517" spans="1:4" x14ac:dyDescent="0.45">
      <c r="A20517"/>
      <c r="B20517" s="24"/>
      <c r="D20517" s="25"/>
    </row>
    <row r="20518" spans="1:4" x14ac:dyDescent="0.45">
      <c r="A20518"/>
      <c r="B20518" s="24"/>
      <c r="D20518" s="25"/>
    </row>
    <row r="20519" spans="1:4" x14ac:dyDescent="0.45">
      <c r="A20519"/>
      <c r="B20519" s="24"/>
      <c r="D20519" s="25"/>
    </row>
    <row r="20520" spans="1:4" x14ac:dyDescent="0.45">
      <c r="A20520"/>
      <c r="B20520" s="24"/>
      <c r="D20520" s="25"/>
    </row>
    <row r="20521" spans="1:4" x14ac:dyDescent="0.45">
      <c r="A20521"/>
      <c r="B20521" s="24"/>
      <c r="D20521" s="25"/>
    </row>
    <row r="20522" spans="1:4" x14ac:dyDescent="0.45">
      <c r="A20522"/>
      <c r="B20522" s="24"/>
      <c r="D20522" s="25"/>
    </row>
    <row r="20523" spans="1:4" x14ac:dyDescent="0.45">
      <c r="A20523"/>
      <c r="B20523" s="24"/>
      <c r="D20523" s="25"/>
    </row>
    <row r="20524" spans="1:4" x14ac:dyDescent="0.45">
      <c r="A20524"/>
      <c r="B20524" s="24"/>
      <c r="D20524" s="25"/>
    </row>
    <row r="20525" spans="1:4" x14ac:dyDescent="0.45">
      <c r="A20525"/>
      <c r="B20525" s="24"/>
      <c r="D20525" s="25"/>
    </row>
    <row r="20526" spans="1:4" x14ac:dyDescent="0.45">
      <c r="A20526"/>
      <c r="B20526" s="24"/>
      <c r="D20526" s="25"/>
    </row>
    <row r="20527" spans="1:4" x14ac:dyDescent="0.45">
      <c r="A20527"/>
      <c r="B20527" s="24"/>
      <c r="D20527" s="25"/>
    </row>
    <row r="20528" spans="1:4" x14ac:dyDescent="0.45">
      <c r="A20528"/>
      <c r="B20528" s="24"/>
      <c r="D20528" s="25"/>
    </row>
    <row r="20529" spans="1:4" x14ac:dyDescent="0.45">
      <c r="A20529"/>
      <c r="B20529" s="24"/>
      <c r="D20529" s="25"/>
    </row>
    <row r="20530" spans="1:4" x14ac:dyDescent="0.45">
      <c r="A20530"/>
      <c r="B20530" s="24"/>
      <c r="D20530" s="25"/>
    </row>
    <row r="20531" spans="1:4" x14ac:dyDescent="0.45">
      <c r="A20531"/>
      <c r="B20531" s="24"/>
      <c r="D20531" s="25"/>
    </row>
    <row r="20532" spans="1:4" x14ac:dyDescent="0.45">
      <c r="A20532"/>
      <c r="B20532" s="24"/>
      <c r="D20532" s="25"/>
    </row>
    <row r="20533" spans="1:4" x14ac:dyDescent="0.45">
      <c r="A20533"/>
      <c r="B20533" s="24"/>
      <c r="D20533" s="25"/>
    </row>
    <row r="20534" spans="1:4" x14ac:dyDescent="0.45">
      <c r="A20534"/>
      <c r="B20534" s="24"/>
      <c r="D20534" s="25"/>
    </row>
    <row r="20535" spans="1:4" x14ac:dyDescent="0.45">
      <c r="A20535"/>
      <c r="B20535" s="24"/>
      <c r="D20535" s="25"/>
    </row>
    <row r="20536" spans="1:4" x14ac:dyDescent="0.45">
      <c r="A20536"/>
      <c r="B20536" s="24"/>
      <c r="D20536" s="25"/>
    </row>
    <row r="20537" spans="1:4" x14ac:dyDescent="0.45">
      <c r="A20537"/>
      <c r="B20537" s="24"/>
      <c r="D20537" s="25"/>
    </row>
    <row r="20538" spans="1:4" x14ac:dyDescent="0.45">
      <c r="A20538"/>
      <c r="B20538" s="24"/>
      <c r="D20538" s="25"/>
    </row>
    <row r="20539" spans="1:4" x14ac:dyDescent="0.45">
      <c r="A20539"/>
      <c r="B20539" s="24"/>
      <c r="D20539" s="25"/>
    </row>
    <row r="20540" spans="1:4" x14ac:dyDescent="0.45">
      <c r="A20540"/>
      <c r="B20540" s="24"/>
      <c r="D20540" s="25"/>
    </row>
    <row r="20541" spans="1:4" x14ac:dyDescent="0.45">
      <c r="A20541"/>
      <c r="B20541" s="24"/>
      <c r="D20541" s="25"/>
    </row>
    <row r="20542" spans="1:4" x14ac:dyDescent="0.45">
      <c r="A20542"/>
      <c r="B20542" s="24"/>
      <c r="D20542" s="25"/>
    </row>
    <row r="20543" spans="1:4" x14ac:dyDescent="0.45">
      <c r="A20543"/>
      <c r="B20543" s="24"/>
      <c r="D20543" s="25"/>
    </row>
    <row r="20544" spans="1:4" x14ac:dyDescent="0.45">
      <c r="A20544"/>
      <c r="B20544" s="24"/>
      <c r="D20544" s="25"/>
    </row>
    <row r="20545" spans="1:4" x14ac:dyDescent="0.45">
      <c r="A20545"/>
      <c r="B20545" s="24"/>
      <c r="D20545" s="25"/>
    </row>
    <row r="20546" spans="1:4" x14ac:dyDescent="0.45">
      <c r="A20546"/>
      <c r="B20546" s="24"/>
      <c r="D20546" s="25"/>
    </row>
    <row r="20547" spans="1:4" x14ac:dyDescent="0.45">
      <c r="A20547"/>
      <c r="B20547" s="24"/>
      <c r="D20547" s="25"/>
    </row>
    <row r="20548" spans="1:4" x14ac:dyDescent="0.45">
      <c r="A20548"/>
      <c r="B20548" s="24"/>
      <c r="D20548" s="25"/>
    </row>
    <row r="20549" spans="1:4" x14ac:dyDescent="0.45">
      <c r="A20549"/>
      <c r="B20549" s="24"/>
      <c r="D20549" s="25"/>
    </row>
    <row r="20550" spans="1:4" x14ac:dyDescent="0.45">
      <c r="A20550"/>
      <c r="B20550" s="24"/>
      <c r="D20550" s="25"/>
    </row>
    <row r="20551" spans="1:4" x14ac:dyDescent="0.45">
      <c r="A20551"/>
      <c r="B20551" s="24"/>
      <c r="D20551" s="25"/>
    </row>
    <row r="20552" spans="1:4" x14ac:dyDescent="0.45">
      <c r="A20552"/>
      <c r="B20552" s="24"/>
      <c r="D20552" s="25"/>
    </row>
    <row r="20553" spans="1:4" x14ac:dyDescent="0.45">
      <c r="A20553"/>
      <c r="B20553" s="24"/>
      <c r="D20553" s="25"/>
    </row>
    <row r="20554" spans="1:4" x14ac:dyDescent="0.45">
      <c r="A20554"/>
      <c r="B20554" s="24"/>
      <c r="D20554" s="25"/>
    </row>
    <row r="20555" spans="1:4" x14ac:dyDescent="0.45">
      <c r="A20555"/>
      <c r="B20555" s="24"/>
      <c r="D20555" s="25"/>
    </row>
    <row r="20556" spans="1:4" x14ac:dyDescent="0.45">
      <c r="A20556"/>
      <c r="B20556" s="24"/>
      <c r="D20556" s="25"/>
    </row>
    <row r="20557" spans="1:4" x14ac:dyDescent="0.45">
      <c r="A20557"/>
      <c r="B20557" s="24"/>
      <c r="D20557" s="25"/>
    </row>
    <row r="20558" spans="1:4" x14ac:dyDescent="0.45">
      <c r="A20558"/>
      <c r="B20558" s="24"/>
      <c r="D20558" s="25"/>
    </row>
    <row r="20559" spans="1:4" x14ac:dyDescent="0.45">
      <c r="A20559"/>
      <c r="B20559" s="24"/>
      <c r="D20559" s="25"/>
    </row>
    <row r="20560" spans="1:4" x14ac:dyDescent="0.45">
      <c r="A20560"/>
      <c r="B20560" s="24"/>
      <c r="D20560" s="25"/>
    </row>
    <row r="20561" spans="1:4" x14ac:dyDescent="0.45">
      <c r="A20561"/>
      <c r="B20561" s="24"/>
      <c r="D20561" s="25"/>
    </row>
    <row r="20562" spans="1:4" x14ac:dyDescent="0.45">
      <c r="A20562"/>
      <c r="B20562" s="24"/>
      <c r="D20562" s="25"/>
    </row>
    <row r="20563" spans="1:4" x14ac:dyDescent="0.45">
      <c r="A20563"/>
      <c r="B20563" s="24"/>
      <c r="D20563" s="25"/>
    </row>
    <row r="20564" spans="1:4" x14ac:dyDescent="0.45">
      <c r="A20564"/>
      <c r="B20564" s="24"/>
      <c r="D20564" s="25"/>
    </row>
    <row r="20565" spans="1:4" x14ac:dyDescent="0.45">
      <c r="A20565"/>
      <c r="B20565" s="24"/>
      <c r="D20565" s="25"/>
    </row>
    <row r="20566" spans="1:4" x14ac:dyDescent="0.45">
      <c r="A20566"/>
      <c r="B20566" s="24"/>
      <c r="D20566" s="25"/>
    </row>
    <row r="20567" spans="1:4" x14ac:dyDescent="0.45">
      <c r="A20567"/>
      <c r="B20567" s="24"/>
      <c r="D20567" s="25"/>
    </row>
    <row r="20568" spans="1:4" x14ac:dyDescent="0.45">
      <c r="A20568"/>
      <c r="B20568" s="24"/>
      <c r="D20568" s="25"/>
    </row>
    <row r="20569" spans="1:4" x14ac:dyDescent="0.45">
      <c r="A20569"/>
      <c r="B20569" s="24"/>
      <c r="D20569" s="25"/>
    </row>
    <row r="20570" spans="1:4" x14ac:dyDescent="0.45">
      <c r="A20570"/>
      <c r="B20570" s="24"/>
      <c r="D20570" s="25"/>
    </row>
    <row r="20571" spans="1:4" x14ac:dyDescent="0.45">
      <c r="A20571"/>
      <c r="B20571" s="24"/>
      <c r="D20571" s="25"/>
    </row>
    <row r="20572" spans="1:4" x14ac:dyDescent="0.45">
      <c r="A20572"/>
      <c r="B20572" s="24"/>
      <c r="D20572" s="25"/>
    </row>
    <row r="20573" spans="1:4" x14ac:dyDescent="0.45">
      <c r="A20573"/>
      <c r="B20573" s="24"/>
      <c r="D20573" s="25"/>
    </row>
    <row r="20574" spans="1:4" x14ac:dyDescent="0.45">
      <c r="A20574"/>
      <c r="B20574" s="24"/>
      <c r="D20574" s="25"/>
    </row>
    <row r="20575" spans="1:4" x14ac:dyDescent="0.45">
      <c r="A20575"/>
      <c r="B20575" s="24"/>
      <c r="D20575" s="25"/>
    </row>
    <row r="20576" spans="1:4" x14ac:dyDescent="0.45">
      <c r="A20576"/>
      <c r="B20576" s="24"/>
      <c r="D20576" s="25"/>
    </row>
    <row r="20577" spans="1:4" x14ac:dyDescent="0.45">
      <c r="A20577"/>
      <c r="B20577" s="24"/>
      <c r="D20577" s="25"/>
    </row>
    <row r="20578" spans="1:4" x14ac:dyDescent="0.45">
      <c r="A20578"/>
      <c r="B20578" s="24"/>
      <c r="D20578" s="25"/>
    </row>
    <row r="20579" spans="1:4" x14ac:dyDescent="0.45">
      <c r="A20579"/>
      <c r="B20579" s="24"/>
      <c r="D20579" s="25"/>
    </row>
    <row r="20580" spans="1:4" x14ac:dyDescent="0.45">
      <c r="A20580"/>
      <c r="B20580" s="24"/>
      <c r="D20580" s="25"/>
    </row>
    <row r="20581" spans="1:4" x14ac:dyDescent="0.45">
      <c r="A20581"/>
      <c r="B20581" s="24"/>
      <c r="D20581" s="25"/>
    </row>
    <row r="20582" spans="1:4" x14ac:dyDescent="0.45">
      <c r="A20582"/>
      <c r="B20582" s="24"/>
      <c r="D20582" s="25"/>
    </row>
    <row r="20583" spans="1:4" x14ac:dyDescent="0.45">
      <c r="A20583"/>
      <c r="B20583" s="24"/>
      <c r="D20583" s="25"/>
    </row>
    <row r="20584" spans="1:4" x14ac:dyDescent="0.45">
      <c r="A20584"/>
      <c r="B20584" s="24"/>
      <c r="D20584" s="25"/>
    </row>
    <row r="20585" spans="1:4" x14ac:dyDescent="0.45">
      <c r="A20585"/>
      <c r="B20585" s="24"/>
      <c r="D20585" s="25"/>
    </row>
    <row r="20586" spans="1:4" x14ac:dyDescent="0.45">
      <c r="A20586"/>
      <c r="B20586" s="24"/>
      <c r="D20586" s="25"/>
    </row>
    <row r="20587" spans="1:4" x14ac:dyDescent="0.45">
      <c r="A20587"/>
      <c r="B20587" s="24"/>
      <c r="D20587" s="25"/>
    </row>
    <row r="20588" spans="1:4" x14ac:dyDescent="0.45">
      <c r="A20588"/>
      <c r="B20588" s="24"/>
      <c r="D20588" s="25"/>
    </row>
    <row r="20589" spans="1:4" x14ac:dyDescent="0.45">
      <c r="A20589"/>
      <c r="B20589" s="24"/>
      <c r="D20589" s="25"/>
    </row>
    <row r="20590" spans="1:4" x14ac:dyDescent="0.45">
      <c r="A20590"/>
      <c r="B20590" s="24"/>
      <c r="D20590" s="25"/>
    </row>
    <row r="20591" spans="1:4" x14ac:dyDescent="0.45">
      <c r="A20591"/>
      <c r="B20591" s="24"/>
      <c r="D20591" s="25"/>
    </row>
    <row r="20592" spans="1:4" x14ac:dyDescent="0.45">
      <c r="A20592"/>
      <c r="B20592" s="24"/>
      <c r="D20592" s="25"/>
    </row>
    <row r="20593" spans="1:4" x14ac:dyDescent="0.45">
      <c r="A20593"/>
      <c r="B20593" s="24"/>
      <c r="D20593" s="25"/>
    </row>
    <row r="20594" spans="1:4" x14ac:dyDescent="0.45">
      <c r="A20594"/>
      <c r="B20594" s="24"/>
      <c r="D20594" s="25"/>
    </row>
    <row r="20595" spans="1:4" x14ac:dyDescent="0.45">
      <c r="A20595"/>
      <c r="B20595" s="24"/>
      <c r="D20595" s="25"/>
    </row>
    <row r="20596" spans="1:4" x14ac:dyDescent="0.45">
      <c r="A20596"/>
      <c r="B20596" s="24"/>
      <c r="D20596" s="25"/>
    </row>
    <row r="20597" spans="1:4" x14ac:dyDescent="0.45">
      <c r="A20597"/>
      <c r="B20597" s="24"/>
      <c r="D20597" s="25"/>
    </row>
    <row r="20598" spans="1:4" x14ac:dyDescent="0.45">
      <c r="A20598"/>
      <c r="B20598" s="24"/>
      <c r="D20598" s="25"/>
    </row>
    <row r="20599" spans="1:4" x14ac:dyDescent="0.45">
      <c r="A20599"/>
      <c r="B20599" s="24"/>
      <c r="D20599" s="25"/>
    </row>
    <row r="20600" spans="1:4" x14ac:dyDescent="0.45">
      <c r="A20600"/>
      <c r="B20600" s="24"/>
      <c r="D20600" s="25"/>
    </row>
    <row r="20601" spans="1:4" x14ac:dyDescent="0.45">
      <c r="A20601"/>
      <c r="B20601" s="24"/>
      <c r="D20601" s="25"/>
    </row>
    <row r="20602" spans="1:4" x14ac:dyDescent="0.45">
      <c r="A20602"/>
      <c r="B20602" s="24"/>
      <c r="D20602" s="25"/>
    </row>
    <row r="20603" spans="1:4" x14ac:dyDescent="0.45">
      <c r="A20603"/>
      <c r="B20603" s="24"/>
      <c r="D20603" s="25"/>
    </row>
    <row r="20604" spans="1:4" x14ac:dyDescent="0.45">
      <c r="A20604"/>
      <c r="B20604" s="24"/>
      <c r="D20604" s="25"/>
    </row>
    <row r="20605" spans="1:4" x14ac:dyDescent="0.45">
      <c r="A20605"/>
      <c r="B20605" s="24"/>
      <c r="D20605" s="25"/>
    </row>
    <row r="20606" spans="1:4" x14ac:dyDescent="0.45">
      <c r="A20606"/>
      <c r="B20606" s="24"/>
      <c r="D20606" s="25"/>
    </row>
    <row r="20607" spans="1:4" x14ac:dyDescent="0.45">
      <c r="A20607"/>
      <c r="B20607" s="24"/>
      <c r="D20607" s="25"/>
    </row>
    <row r="20608" spans="1:4" x14ac:dyDescent="0.45">
      <c r="A20608"/>
      <c r="B20608" s="24"/>
      <c r="D20608" s="25"/>
    </row>
    <row r="20609" spans="1:4" x14ac:dyDescent="0.45">
      <c r="A20609"/>
      <c r="B20609" s="24"/>
      <c r="D20609" s="25"/>
    </row>
    <row r="20610" spans="1:4" x14ac:dyDescent="0.45">
      <c r="A20610"/>
      <c r="B20610" s="24"/>
      <c r="D20610" s="25"/>
    </row>
    <row r="20611" spans="1:4" x14ac:dyDescent="0.45">
      <c r="A20611"/>
      <c r="B20611" s="24"/>
      <c r="D20611" s="25"/>
    </row>
    <row r="20612" spans="1:4" x14ac:dyDescent="0.45">
      <c r="A20612"/>
      <c r="B20612" s="24"/>
      <c r="D20612" s="25"/>
    </row>
    <row r="20613" spans="1:4" x14ac:dyDescent="0.45">
      <c r="A20613"/>
      <c r="B20613" s="24"/>
      <c r="D20613" s="25"/>
    </row>
    <row r="20614" spans="1:4" x14ac:dyDescent="0.45">
      <c r="A20614"/>
      <c r="B20614" s="24"/>
      <c r="D20614" s="25"/>
    </row>
    <row r="20615" spans="1:4" x14ac:dyDescent="0.45">
      <c r="A20615"/>
      <c r="B20615" s="24"/>
      <c r="D20615" s="25"/>
    </row>
    <row r="20616" spans="1:4" x14ac:dyDescent="0.45">
      <c r="A20616"/>
      <c r="B20616" s="24"/>
      <c r="D20616" s="25"/>
    </row>
    <row r="20617" spans="1:4" x14ac:dyDescent="0.45">
      <c r="A20617"/>
      <c r="B20617" s="24"/>
      <c r="D20617" s="25"/>
    </row>
    <row r="20618" spans="1:4" x14ac:dyDescent="0.45">
      <c r="A20618"/>
      <c r="B20618" s="24"/>
      <c r="D20618" s="25"/>
    </row>
    <row r="20619" spans="1:4" x14ac:dyDescent="0.45">
      <c r="A20619"/>
      <c r="B20619" s="24"/>
      <c r="D20619" s="25"/>
    </row>
    <row r="20620" spans="1:4" x14ac:dyDescent="0.45">
      <c r="A20620"/>
      <c r="B20620" s="24"/>
      <c r="D20620" s="25"/>
    </row>
    <row r="20621" spans="1:4" x14ac:dyDescent="0.45">
      <c r="A20621"/>
      <c r="B20621" s="24"/>
      <c r="D20621" s="25"/>
    </row>
    <row r="20622" spans="1:4" x14ac:dyDescent="0.45">
      <c r="A20622"/>
      <c r="B20622" s="24"/>
      <c r="D20622" s="25"/>
    </row>
    <row r="20623" spans="1:4" x14ac:dyDescent="0.45">
      <c r="A20623"/>
      <c r="B20623" s="24"/>
      <c r="D20623" s="25"/>
    </row>
    <row r="20624" spans="1:4" x14ac:dyDescent="0.45">
      <c r="A20624"/>
      <c r="B20624" s="24"/>
      <c r="D20624" s="25"/>
    </row>
    <row r="20625" spans="1:4" x14ac:dyDescent="0.45">
      <c r="A20625"/>
      <c r="B20625" s="24"/>
      <c r="D20625" s="25"/>
    </row>
    <row r="20626" spans="1:4" x14ac:dyDescent="0.45">
      <c r="A20626"/>
      <c r="B20626" s="24"/>
      <c r="D20626" s="25"/>
    </row>
    <row r="20627" spans="1:4" x14ac:dyDescent="0.45">
      <c r="A20627"/>
      <c r="B20627" s="24"/>
      <c r="D20627" s="25"/>
    </row>
    <row r="20628" spans="1:4" x14ac:dyDescent="0.45">
      <c r="A20628"/>
      <c r="B20628" s="24"/>
      <c r="D20628" s="25"/>
    </row>
    <row r="20629" spans="1:4" x14ac:dyDescent="0.45">
      <c r="A20629"/>
      <c r="B20629" s="24"/>
      <c r="D20629" s="25"/>
    </row>
    <row r="20630" spans="1:4" x14ac:dyDescent="0.45">
      <c r="A20630"/>
      <c r="B20630" s="24"/>
      <c r="D20630" s="25"/>
    </row>
    <row r="20631" spans="1:4" x14ac:dyDescent="0.45">
      <c r="A20631"/>
      <c r="B20631" s="24"/>
      <c r="D20631" s="25"/>
    </row>
    <row r="20632" spans="1:4" x14ac:dyDescent="0.45">
      <c r="A20632"/>
      <c r="B20632" s="24"/>
      <c r="D20632" s="25"/>
    </row>
    <row r="20633" spans="1:4" x14ac:dyDescent="0.45">
      <c r="A20633"/>
      <c r="B20633" s="24"/>
      <c r="D20633" s="25"/>
    </row>
    <row r="20634" spans="1:4" x14ac:dyDescent="0.45">
      <c r="A20634"/>
      <c r="B20634" s="24"/>
      <c r="D20634" s="25"/>
    </row>
    <row r="20635" spans="1:4" x14ac:dyDescent="0.45">
      <c r="A20635"/>
      <c r="B20635" s="24"/>
      <c r="D20635" s="25"/>
    </row>
    <row r="20636" spans="1:4" x14ac:dyDescent="0.45">
      <c r="A20636"/>
      <c r="B20636" s="24"/>
      <c r="D20636" s="25"/>
    </row>
    <row r="20637" spans="1:4" x14ac:dyDescent="0.45">
      <c r="A20637"/>
      <c r="B20637" s="24"/>
      <c r="D20637" s="25"/>
    </row>
    <row r="20638" spans="1:4" x14ac:dyDescent="0.45">
      <c r="A20638"/>
      <c r="B20638" s="24"/>
      <c r="D20638" s="25"/>
    </row>
    <row r="20639" spans="1:4" x14ac:dyDescent="0.45">
      <c r="A20639"/>
      <c r="B20639" s="24"/>
      <c r="D20639" s="25"/>
    </row>
    <row r="20640" spans="1:4" x14ac:dyDescent="0.45">
      <c r="A20640"/>
      <c r="B20640" s="24"/>
      <c r="D20640" s="25"/>
    </row>
    <row r="20641" spans="1:4" x14ac:dyDescent="0.45">
      <c r="A20641"/>
      <c r="B20641" s="24"/>
      <c r="D20641" s="25"/>
    </row>
    <row r="20642" spans="1:4" x14ac:dyDescent="0.45">
      <c r="A20642"/>
      <c r="B20642" s="24"/>
      <c r="D20642" s="25"/>
    </row>
    <row r="20643" spans="1:4" x14ac:dyDescent="0.45">
      <c r="A20643"/>
      <c r="B20643" s="24"/>
      <c r="D20643" s="25"/>
    </row>
    <row r="20644" spans="1:4" x14ac:dyDescent="0.45">
      <c r="A20644"/>
      <c r="B20644" s="24"/>
      <c r="D20644" s="25"/>
    </row>
    <row r="20645" spans="1:4" x14ac:dyDescent="0.45">
      <c r="A20645"/>
      <c r="B20645" s="24"/>
      <c r="D20645" s="25"/>
    </row>
    <row r="20646" spans="1:4" x14ac:dyDescent="0.45">
      <c r="A20646"/>
      <c r="B20646" s="24"/>
      <c r="D20646" s="25"/>
    </row>
    <row r="20647" spans="1:4" x14ac:dyDescent="0.45">
      <c r="A20647"/>
      <c r="B20647" s="24"/>
      <c r="D20647" s="25"/>
    </row>
    <row r="20648" spans="1:4" x14ac:dyDescent="0.45">
      <c r="A20648"/>
      <c r="B20648" s="24"/>
      <c r="D20648" s="25"/>
    </row>
    <row r="20649" spans="1:4" x14ac:dyDescent="0.45">
      <c r="A20649"/>
      <c r="B20649" s="24"/>
      <c r="D20649" s="25"/>
    </row>
    <row r="20650" spans="1:4" x14ac:dyDescent="0.45">
      <c r="A20650"/>
      <c r="B20650" s="24"/>
      <c r="D20650" s="25"/>
    </row>
    <row r="20651" spans="1:4" x14ac:dyDescent="0.45">
      <c r="A20651"/>
      <c r="B20651" s="24"/>
      <c r="D20651" s="25"/>
    </row>
    <row r="20652" spans="1:4" x14ac:dyDescent="0.45">
      <c r="A20652"/>
      <c r="B20652" s="24"/>
      <c r="D20652" s="25"/>
    </row>
    <row r="20653" spans="1:4" x14ac:dyDescent="0.45">
      <c r="A20653"/>
      <c r="B20653" s="24"/>
      <c r="D20653" s="25"/>
    </row>
    <row r="20654" spans="1:4" x14ac:dyDescent="0.45">
      <c r="A20654"/>
      <c r="B20654" s="24"/>
      <c r="D20654" s="25"/>
    </row>
    <row r="20655" spans="1:4" x14ac:dyDescent="0.45">
      <c r="A20655"/>
      <c r="B20655" s="24"/>
      <c r="D20655" s="25"/>
    </row>
    <row r="20656" spans="1:4" x14ac:dyDescent="0.45">
      <c r="A20656"/>
      <c r="B20656" s="24"/>
      <c r="D20656" s="25"/>
    </row>
    <row r="20657" spans="1:4" x14ac:dyDescent="0.45">
      <c r="A20657"/>
      <c r="B20657" s="24"/>
      <c r="D20657" s="25"/>
    </row>
    <row r="20658" spans="1:4" x14ac:dyDescent="0.45">
      <c r="A20658"/>
      <c r="B20658" s="24"/>
      <c r="D20658" s="25"/>
    </row>
    <row r="20659" spans="1:4" x14ac:dyDescent="0.45">
      <c r="A20659"/>
      <c r="B20659" s="24"/>
      <c r="D20659" s="25"/>
    </row>
    <row r="20660" spans="1:4" x14ac:dyDescent="0.45">
      <c r="A20660"/>
      <c r="B20660" s="24"/>
      <c r="D20660" s="25"/>
    </row>
    <row r="20661" spans="1:4" x14ac:dyDescent="0.45">
      <c r="A20661"/>
      <c r="B20661" s="24"/>
      <c r="D20661" s="25"/>
    </row>
    <row r="20662" spans="1:4" x14ac:dyDescent="0.45">
      <c r="A20662"/>
      <c r="B20662" s="24"/>
      <c r="D20662" s="25"/>
    </row>
    <row r="20663" spans="1:4" x14ac:dyDescent="0.45">
      <c r="A20663"/>
      <c r="B20663" s="24"/>
      <c r="D20663" s="25"/>
    </row>
    <row r="20664" spans="1:4" x14ac:dyDescent="0.45">
      <c r="A20664"/>
      <c r="B20664" s="24"/>
      <c r="D20664" s="25"/>
    </row>
    <row r="20665" spans="1:4" x14ac:dyDescent="0.45">
      <c r="A20665"/>
      <c r="B20665" s="24"/>
      <c r="D20665" s="25"/>
    </row>
    <row r="20666" spans="1:4" x14ac:dyDescent="0.45">
      <c r="A20666"/>
      <c r="B20666" s="24"/>
      <c r="D20666" s="25"/>
    </row>
    <row r="20667" spans="1:4" x14ac:dyDescent="0.45">
      <c r="A20667"/>
      <c r="B20667" s="24"/>
      <c r="D20667" s="25"/>
    </row>
    <row r="20668" spans="1:4" x14ac:dyDescent="0.45">
      <c r="A20668"/>
      <c r="B20668" s="24"/>
      <c r="D20668" s="25"/>
    </row>
    <row r="20669" spans="1:4" x14ac:dyDescent="0.45">
      <c r="A20669"/>
      <c r="B20669" s="24"/>
      <c r="D20669" s="25"/>
    </row>
    <row r="20670" spans="1:4" x14ac:dyDescent="0.45">
      <c r="A20670"/>
      <c r="B20670" s="24"/>
      <c r="D20670" s="25"/>
    </row>
    <row r="20671" spans="1:4" x14ac:dyDescent="0.45">
      <c r="A20671"/>
      <c r="B20671" s="24"/>
      <c r="D20671" s="25"/>
    </row>
    <row r="20672" spans="1:4" x14ac:dyDescent="0.45">
      <c r="A20672"/>
      <c r="B20672" s="24"/>
      <c r="D20672" s="25"/>
    </row>
    <row r="20673" spans="1:4" x14ac:dyDescent="0.45">
      <c r="A20673"/>
      <c r="B20673" s="24"/>
      <c r="D20673" s="25"/>
    </row>
    <row r="20674" spans="1:4" x14ac:dyDescent="0.45">
      <c r="A20674"/>
      <c r="B20674" s="24"/>
      <c r="D20674" s="25"/>
    </row>
    <row r="20675" spans="1:4" x14ac:dyDescent="0.45">
      <c r="A20675"/>
      <c r="B20675" s="24"/>
      <c r="D20675" s="25"/>
    </row>
    <row r="20676" spans="1:4" x14ac:dyDescent="0.45">
      <c r="A20676"/>
      <c r="B20676" s="24"/>
      <c r="D20676" s="25"/>
    </row>
    <row r="20677" spans="1:4" x14ac:dyDescent="0.45">
      <c r="A20677"/>
      <c r="B20677" s="24"/>
      <c r="D20677" s="25"/>
    </row>
    <row r="20678" spans="1:4" x14ac:dyDescent="0.45">
      <c r="A20678"/>
      <c r="B20678" s="24"/>
      <c r="D20678" s="25"/>
    </row>
    <row r="20679" spans="1:4" x14ac:dyDescent="0.45">
      <c r="A20679"/>
      <c r="B20679" s="24"/>
      <c r="D20679" s="25"/>
    </row>
    <row r="20680" spans="1:4" x14ac:dyDescent="0.45">
      <c r="A20680"/>
      <c r="B20680" s="24"/>
      <c r="D20680" s="25"/>
    </row>
    <row r="20681" spans="1:4" x14ac:dyDescent="0.45">
      <c r="A20681"/>
      <c r="B20681" s="24"/>
      <c r="D20681" s="25"/>
    </row>
    <row r="20682" spans="1:4" x14ac:dyDescent="0.45">
      <c r="A20682"/>
      <c r="B20682" s="24"/>
      <c r="D20682" s="25"/>
    </row>
    <row r="20683" spans="1:4" x14ac:dyDescent="0.45">
      <c r="A20683"/>
      <c r="B20683" s="24"/>
      <c r="D20683" s="25"/>
    </row>
    <row r="20684" spans="1:4" x14ac:dyDescent="0.45">
      <c r="A20684"/>
      <c r="B20684" s="24"/>
      <c r="D20684" s="25"/>
    </row>
    <row r="20685" spans="1:4" x14ac:dyDescent="0.45">
      <c r="A20685"/>
      <c r="B20685" s="24"/>
      <c r="D20685" s="25"/>
    </row>
    <row r="20686" spans="1:4" x14ac:dyDescent="0.45">
      <c r="A20686"/>
      <c r="B20686" s="24"/>
      <c r="D20686" s="25"/>
    </row>
    <row r="20687" spans="1:4" x14ac:dyDescent="0.45">
      <c r="A20687"/>
      <c r="B20687" s="24"/>
      <c r="D20687" s="25"/>
    </row>
    <row r="20688" spans="1:4" x14ac:dyDescent="0.45">
      <c r="A20688"/>
      <c r="B20688" s="24"/>
      <c r="D20688" s="25"/>
    </row>
    <row r="20689" spans="1:4" x14ac:dyDescent="0.45">
      <c r="A20689"/>
      <c r="B20689" s="24"/>
      <c r="D20689" s="25"/>
    </row>
    <row r="20690" spans="1:4" x14ac:dyDescent="0.45">
      <c r="A20690"/>
      <c r="B20690" s="24"/>
      <c r="D20690" s="25"/>
    </row>
    <row r="20691" spans="1:4" x14ac:dyDescent="0.45">
      <c r="A20691"/>
      <c r="B20691" s="24"/>
      <c r="D20691" s="25"/>
    </row>
    <row r="20692" spans="1:4" x14ac:dyDescent="0.45">
      <c r="A20692"/>
      <c r="B20692" s="24"/>
      <c r="D20692" s="25"/>
    </row>
    <row r="20693" spans="1:4" x14ac:dyDescent="0.45">
      <c r="A20693"/>
      <c r="B20693" s="24"/>
      <c r="D20693" s="25"/>
    </row>
    <row r="20694" spans="1:4" x14ac:dyDescent="0.45">
      <c r="A20694"/>
      <c r="B20694" s="24"/>
      <c r="D20694" s="25"/>
    </row>
    <row r="20695" spans="1:4" x14ac:dyDescent="0.45">
      <c r="A20695"/>
      <c r="B20695" s="24"/>
      <c r="D20695" s="25"/>
    </row>
    <row r="20696" spans="1:4" x14ac:dyDescent="0.45">
      <c r="A20696"/>
      <c r="B20696" s="24"/>
      <c r="D20696" s="25"/>
    </row>
    <row r="20697" spans="1:4" x14ac:dyDescent="0.45">
      <c r="A20697"/>
      <c r="B20697" s="24"/>
      <c r="D20697" s="25"/>
    </row>
    <row r="20698" spans="1:4" x14ac:dyDescent="0.45">
      <c r="A20698"/>
      <c r="B20698" s="24"/>
      <c r="D20698" s="25"/>
    </row>
    <row r="20699" spans="1:4" x14ac:dyDescent="0.45">
      <c r="A20699"/>
      <c r="B20699" s="24"/>
      <c r="D20699" s="25"/>
    </row>
    <row r="20700" spans="1:4" x14ac:dyDescent="0.45">
      <c r="A20700"/>
      <c r="B20700" s="24"/>
      <c r="D20700" s="25"/>
    </row>
    <row r="20701" spans="1:4" x14ac:dyDescent="0.45">
      <c r="A20701"/>
      <c r="B20701" s="24"/>
      <c r="D20701" s="25"/>
    </row>
    <row r="20702" spans="1:4" x14ac:dyDescent="0.45">
      <c r="A20702"/>
      <c r="B20702" s="24"/>
      <c r="D20702" s="25"/>
    </row>
    <row r="20703" spans="1:4" x14ac:dyDescent="0.45">
      <c r="A20703"/>
      <c r="B20703" s="24"/>
      <c r="D20703" s="25"/>
    </row>
    <row r="20704" spans="1:4" x14ac:dyDescent="0.45">
      <c r="A20704"/>
      <c r="B20704" s="24"/>
      <c r="D20704" s="25"/>
    </row>
    <row r="20705" spans="1:4" x14ac:dyDescent="0.45">
      <c r="A20705"/>
      <c r="B20705" s="24"/>
      <c r="D20705" s="25"/>
    </row>
    <row r="20706" spans="1:4" x14ac:dyDescent="0.45">
      <c r="A20706"/>
      <c r="B20706" s="24"/>
      <c r="D20706" s="25"/>
    </row>
    <row r="20707" spans="1:4" x14ac:dyDescent="0.45">
      <c r="A20707"/>
      <c r="B20707" s="24"/>
      <c r="D20707" s="25"/>
    </row>
    <row r="20708" spans="1:4" x14ac:dyDescent="0.45">
      <c r="A20708"/>
      <c r="B20708" s="24"/>
      <c r="D20708" s="25"/>
    </row>
    <row r="20709" spans="1:4" x14ac:dyDescent="0.45">
      <c r="A20709"/>
      <c r="B20709" s="24"/>
      <c r="D20709" s="25"/>
    </row>
    <row r="20710" spans="1:4" x14ac:dyDescent="0.45">
      <c r="A20710"/>
      <c r="B20710" s="24"/>
      <c r="D20710" s="25"/>
    </row>
    <row r="20711" spans="1:4" x14ac:dyDescent="0.45">
      <c r="A20711"/>
      <c r="B20711" s="24"/>
      <c r="D20711" s="25"/>
    </row>
    <row r="20712" spans="1:4" x14ac:dyDescent="0.45">
      <c r="A20712"/>
      <c r="B20712" s="24"/>
      <c r="D20712" s="25"/>
    </row>
    <row r="20713" spans="1:4" x14ac:dyDescent="0.45">
      <c r="A20713"/>
      <c r="B20713" s="24"/>
      <c r="D20713" s="25"/>
    </row>
    <row r="20714" spans="1:4" x14ac:dyDescent="0.45">
      <c r="A20714"/>
      <c r="B20714" s="24"/>
      <c r="D20714" s="25"/>
    </row>
    <row r="20715" spans="1:4" x14ac:dyDescent="0.45">
      <c r="A20715"/>
      <c r="B20715" s="24"/>
      <c r="D20715" s="25"/>
    </row>
    <row r="20716" spans="1:4" x14ac:dyDescent="0.45">
      <c r="A20716"/>
      <c r="B20716" s="24"/>
      <c r="D20716" s="25"/>
    </row>
    <row r="20717" spans="1:4" x14ac:dyDescent="0.45">
      <c r="A20717"/>
      <c r="B20717" s="24"/>
      <c r="D20717" s="25"/>
    </row>
    <row r="20718" spans="1:4" x14ac:dyDescent="0.45">
      <c r="A20718"/>
      <c r="B20718" s="24"/>
      <c r="D20718" s="25"/>
    </row>
    <row r="20719" spans="1:4" x14ac:dyDescent="0.45">
      <c r="A20719"/>
      <c r="B20719" s="24"/>
      <c r="D20719" s="25"/>
    </row>
    <row r="20720" spans="1:4" x14ac:dyDescent="0.45">
      <c r="A20720"/>
      <c r="B20720" s="24"/>
      <c r="D20720" s="25"/>
    </row>
    <row r="20721" spans="1:4" x14ac:dyDescent="0.45">
      <c r="A20721"/>
      <c r="B20721" s="24"/>
      <c r="D20721" s="25"/>
    </row>
    <row r="20722" spans="1:4" x14ac:dyDescent="0.45">
      <c r="A20722"/>
      <c r="B20722" s="24"/>
      <c r="D20722" s="25"/>
    </row>
    <row r="20723" spans="1:4" x14ac:dyDescent="0.45">
      <c r="A20723"/>
      <c r="B20723" s="24"/>
      <c r="D20723" s="25"/>
    </row>
    <row r="20724" spans="1:4" x14ac:dyDescent="0.45">
      <c r="A20724"/>
      <c r="B20724" s="24"/>
      <c r="D20724" s="25"/>
    </row>
    <row r="20725" spans="1:4" x14ac:dyDescent="0.45">
      <c r="A20725"/>
      <c r="B20725" s="24"/>
      <c r="D20725" s="25"/>
    </row>
    <row r="20726" spans="1:4" x14ac:dyDescent="0.45">
      <c r="A20726"/>
      <c r="B20726" s="24"/>
      <c r="D20726" s="25"/>
    </row>
    <row r="20727" spans="1:4" x14ac:dyDescent="0.45">
      <c r="A20727"/>
      <c r="B20727" s="24"/>
      <c r="D20727" s="25"/>
    </row>
    <row r="20728" spans="1:4" x14ac:dyDescent="0.45">
      <c r="A20728"/>
      <c r="B20728" s="24"/>
      <c r="D20728" s="25"/>
    </row>
    <row r="20729" spans="1:4" x14ac:dyDescent="0.45">
      <c r="A20729"/>
      <c r="B20729" s="24"/>
      <c r="D20729" s="25"/>
    </row>
    <row r="20730" spans="1:4" x14ac:dyDescent="0.45">
      <c r="A20730"/>
      <c r="B20730" s="24"/>
      <c r="D20730" s="25"/>
    </row>
    <row r="20731" spans="1:4" x14ac:dyDescent="0.45">
      <c r="A20731"/>
      <c r="B20731" s="24"/>
      <c r="D20731" s="25"/>
    </row>
    <row r="20732" spans="1:4" x14ac:dyDescent="0.45">
      <c r="A20732"/>
      <c r="B20732" s="24"/>
      <c r="D20732" s="25"/>
    </row>
    <row r="20733" spans="1:4" x14ac:dyDescent="0.45">
      <c r="A20733"/>
      <c r="B20733" s="24"/>
      <c r="D20733" s="25"/>
    </row>
    <row r="20734" spans="1:4" x14ac:dyDescent="0.45">
      <c r="A20734"/>
      <c r="B20734" s="24"/>
      <c r="D20734" s="25"/>
    </row>
    <row r="20735" spans="1:4" x14ac:dyDescent="0.45">
      <c r="A20735"/>
      <c r="B20735" s="24"/>
      <c r="D20735" s="25"/>
    </row>
    <row r="20736" spans="1:4" x14ac:dyDescent="0.45">
      <c r="A20736"/>
      <c r="B20736" s="24"/>
      <c r="D20736" s="25"/>
    </row>
    <row r="20737" spans="1:4" x14ac:dyDescent="0.45">
      <c r="A20737"/>
      <c r="B20737" s="24"/>
      <c r="D20737" s="25"/>
    </row>
    <row r="20738" spans="1:4" x14ac:dyDescent="0.45">
      <c r="A20738"/>
      <c r="B20738" s="24"/>
      <c r="D20738" s="25"/>
    </row>
    <row r="20739" spans="1:4" x14ac:dyDescent="0.45">
      <c r="A20739"/>
      <c r="B20739" s="24"/>
      <c r="D20739" s="25"/>
    </row>
    <row r="20740" spans="1:4" x14ac:dyDescent="0.45">
      <c r="A20740"/>
      <c r="B20740" s="24"/>
      <c r="D20740" s="25"/>
    </row>
    <row r="20741" spans="1:4" x14ac:dyDescent="0.45">
      <c r="A20741"/>
      <c r="B20741" s="24"/>
      <c r="D20741" s="25"/>
    </row>
    <row r="20742" spans="1:4" x14ac:dyDescent="0.45">
      <c r="A20742"/>
      <c r="B20742" s="24"/>
      <c r="D20742" s="25"/>
    </row>
    <row r="20743" spans="1:4" x14ac:dyDescent="0.45">
      <c r="A20743"/>
      <c r="B20743" s="24"/>
      <c r="D20743" s="25"/>
    </row>
    <row r="20744" spans="1:4" x14ac:dyDescent="0.45">
      <c r="A20744"/>
      <c r="B20744" s="24"/>
      <c r="D20744" s="25"/>
    </row>
    <row r="20745" spans="1:4" x14ac:dyDescent="0.45">
      <c r="A20745"/>
      <c r="B20745" s="24"/>
      <c r="D20745" s="25"/>
    </row>
    <row r="20746" spans="1:4" x14ac:dyDescent="0.45">
      <c r="A20746"/>
      <c r="B20746" s="24"/>
      <c r="D20746" s="25"/>
    </row>
    <row r="20747" spans="1:4" x14ac:dyDescent="0.45">
      <c r="A20747"/>
      <c r="B20747" s="24"/>
      <c r="D20747" s="25"/>
    </row>
    <row r="20748" spans="1:4" x14ac:dyDescent="0.45">
      <c r="A20748"/>
      <c r="B20748" s="24"/>
      <c r="D20748" s="25"/>
    </row>
    <row r="20749" spans="1:4" x14ac:dyDescent="0.45">
      <c r="A20749"/>
      <c r="B20749" s="24"/>
      <c r="D20749" s="25"/>
    </row>
    <row r="20750" spans="1:4" x14ac:dyDescent="0.45">
      <c r="A20750"/>
      <c r="B20750" s="24"/>
      <c r="D20750" s="25"/>
    </row>
    <row r="20751" spans="1:4" x14ac:dyDescent="0.45">
      <c r="A20751"/>
      <c r="B20751" s="24"/>
      <c r="D20751" s="25"/>
    </row>
    <row r="20752" spans="1:4" x14ac:dyDescent="0.45">
      <c r="A20752"/>
      <c r="B20752" s="24"/>
      <c r="D20752" s="25"/>
    </row>
    <row r="20753" spans="1:4" x14ac:dyDescent="0.45">
      <c r="A20753"/>
      <c r="B20753" s="24"/>
      <c r="D20753" s="25"/>
    </row>
    <row r="20754" spans="1:4" x14ac:dyDescent="0.45">
      <c r="A20754"/>
      <c r="B20754" s="24"/>
      <c r="D20754" s="25"/>
    </row>
    <row r="20755" spans="1:4" x14ac:dyDescent="0.45">
      <c r="A20755"/>
      <c r="B20755" s="24"/>
      <c r="D20755" s="25"/>
    </row>
    <row r="20756" spans="1:4" x14ac:dyDescent="0.45">
      <c r="A20756"/>
      <c r="B20756" s="24"/>
      <c r="D20756" s="25"/>
    </row>
    <row r="20757" spans="1:4" x14ac:dyDescent="0.45">
      <c r="A20757"/>
      <c r="B20757" s="24"/>
      <c r="D20757" s="25"/>
    </row>
    <row r="20758" spans="1:4" x14ac:dyDescent="0.45">
      <c r="A20758"/>
      <c r="B20758" s="24"/>
      <c r="D20758" s="25"/>
    </row>
    <row r="20759" spans="1:4" x14ac:dyDescent="0.45">
      <c r="A20759"/>
      <c r="B20759" s="24"/>
      <c r="D20759" s="25"/>
    </row>
    <row r="20760" spans="1:4" x14ac:dyDescent="0.45">
      <c r="A20760"/>
      <c r="B20760" s="24"/>
      <c r="D20760" s="25"/>
    </row>
    <row r="20761" spans="1:4" x14ac:dyDescent="0.45">
      <c r="A20761"/>
      <c r="B20761" s="24"/>
      <c r="D20761" s="25"/>
    </row>
    <row r="20762" spans="1:4" x14ac:dyDescent="0.45">
      <c r="A20762"/>
      <c r="B20762" s="24"/>
      <c r="D20762" s="25"/>
    </row>
    <row r="20763" spans="1:4" x14ac:dyDescent="0.45">
      <c r="A20763"/>
      <c r="B20763" s="24"/>
      <c r="D20763" s="25"/>
    </row>
    <row r="20764" spans="1:4" x14ac:dyDescent="0.45">
      <c r="A20764"/>
      <c r="B20764" s="24"/>
      <c r="D20764" s="25"/>
    </row>
    <row r="20765" spans="1:4" x14ac:dyDescent="0.45">
      <c r="A20765"/>
      <c r="B20765" s="24"/>
      <c r="D20765" s="25"/>
    </row>
    <row r="20766" spans="1:4" x14ac:dyDescent="0.45">
      <c r="A20766"/>
      <c r="B20766" s="24"/>
      <c r="D20766" s="25"/>
    </row>
    <row r="20767" spans="1:4" x14ac:dyDescent="0.45">
      <c r="A20767"/>
      <c r="B20767" s="24"/>
      <c r="D20767" s="25"/>
    </row>
    <row r="20768" spans="1:4" x14ac:dyDescent="0.45">
      <c r="A20768"/>
      <c r="B20768" s="24"/>
      <c r="D20768" s="25"/>
    </row>
    <row r="20769" spans="1:4" x14ac:dyDescent="0.45">
      <c r="A20769"/>
      <c r="B20769" s="24"/>
      <c r="D20769" s="25"/>
    </row>
    <row r="20770" spans="1:4" x14ac:dyDescent="0.45">
      <c r="A20770"/>
      <c r="B20770" s="24"/>
      <c r="D20770" s="25"/>
    </row>
    <row r="20771" spans="1:4" x14ac:dyDescent="0.45">
      <c r="A20771"/>
      <c r="B20771" s="24"/>
      <c r="D20771" s="25"/>
    </row>
    <row r="20772" spans="1:4" x14ac:dyDescent="0.45">
      <c r="A20772"/>
      <c r="B20772" s="24"/>
      <c r="D20772" s="25"/>
    </row>
    <row r="20773" spans="1:4" x14ac:dyDescent="0.45">
      <c r="A20773"/>
      <c r="B20773" s="24"/>
      <c r="D20773" s="25"/>
    </row>
    <row r="20774" spans="1:4" x14ac:dyDescent="0.45">
      <c r="A20774"/>
      <c r="B20774" s="24"/>
      <c r="D20774" s="25"/>
    </row>
    <row r="20775" spans="1:4" x14ac:dyDescent="0.45">
      <c r="A20775"/>
      <c r="B20775" s="24"/>
      <c r="D20775" s="25"/>
    </row>
    <row r="20776" spans="1:4" x14ac:dyDescent="0.45">
      <c r="A20776"/>
      <c r="B20776" s="24"/>
      <c r="D20776" s="25"/>
    </row>
    <row r="20777" spans="1:4" x14ac:dyDescent="0.45">
      <c r="A20777"/>
      <c r="B20777" s="24"/>
      <c r="D20777" s="25"/>
    </row>
    <row r="20778" spans="1:4" x14ac:dyDescent="0.45">
      <c r="A20778"/>
      <c r="B20778" s="24"/>
      <c r="D20778" s="25"/>
    </row>
    <row r="20779" spans="1:4" x14ac:dyDescent="0.45">
      <c r="A20779"/>
      <c r="B20779" s="24"/>
      <c r="D20779" s="25"/>
    </row>
    <row r="20780" spans="1:4" x14ac:dyDescent="0.45">
      <c r="A20780"/>
      <c r="B20780" s="24"/>
      <c r="D20780" s="25"/>
    </row>
    <row r="20781" spans="1:4" x14ac:dyDescent="0.45">
      <c r="A20781"/>
      <c r="B20781" s="24"/>
      <c r="D20781" s="25"/>
    </row>
    <row r="20782" spans="1:4" x14ac:dyDescent="0.45">
      <c r="A20782"/>
      <c r="B20782" s="24"/>
      <c r="D20782" s="25"/>
    </row>
    <row r="20783" spans="1:4" x14ac:dyDescent="0.45">
      <c r="A20783"/>
      <c r="B20783" s="24"/>
      <c r="D20783" s="25"/>
    </row>
    <row r="20784" spans="1:4" x14ac:dyDescent="0.45">
      <c r="A20784"/>
      <c r="B20784" s="24"/>
      <c r="D20784" s="25"/>
    </row>
    <row r="20785" spans="1:4" x14ac:dyDescent="0.45">
      <c r="A20785"/>
      <c r="B20785" s="24"/>
      <c r="D20785" s="25"/>
    </row>
    <row r="20786" spans="1:4" x14ac:dyDescent="0.45">
      <c r="A20786"/>
      <c r="B20786" s="24"/>
      <c r="D20786" s="25"/>
    </row>
    <row r="20787" spans="1:4" x14ac:dyDescent="0.45">
      <c r="A20787"/>
      <c r="B20787" s="24"/>
      <c r="D20787" s="25"/>
    </row>
    <row r="20788" spans="1:4" x14ac:dyDescent="0.45">
      <c r="A20788"/>
      <c r="B20788" s="24"/>
      <c r="D20788" s="25"/>
    </row>
    <row r="20789" spans="1:4" x14ac:dyDescent="0.45">
      <c r="A20789"/>
      <c r="B20789" s="24"/>
      <c r="D20789" s="25"/>
    </row>
    <row r="20790" spans="1:4" x14ac:dyDescent="0.45">
      <c r="A20790"/>
      <c r="B20790" s="24"/>
      <c r="D20790" s="25"/>
    </row>
    <row r="20791" spans="1:4" x14ac:dyDescent="0.45">
      <c r="A20791"/>
      <c r="B20791" s="24"/>
      <c r="D20791" s="25"/>
    </row>
    <row r="20792" spans="1:4" x14ac:dyDescent="0.45">
      <c r="A20792"/>
      <c r="B20792" s="24"/>
      <c r="D20792" s="25"/>
    </row>
    <row r="20793" spans="1:4" x14ac:dyDescent="0.45">
      <c r="A20793"/>
      <c r="B20793" s="24"/>
      <c r="D20793" s="25"/>
    </row>
    <row r="20794" spans="1:4" x14ac:dyDescent="0.45">
      <c r="A20794"/>
      <c r="B20794" s="24"/>
      <c r="D20794" s="25"/>
    </row>
    <row r="20795" spans="1:4" x14ac:dyDescent="0.45">
      <c r="A20795"/>
      <c r="B20795" s="24"/>
      <c r="D20795" s="25"/>
    </row>
    <row r="20796" spans="1:4" x14ac:dyDescent="0.45">
      <c r="A20796"/>
      <c r="B20796" s="24"/>
      <c r="D20796" s="25"/>
    </row>
    <row r="20797" spans="1:4" x14ac:dyDescent="0.45">
      <c r="A20797"/>
      <c r="B20797" s="24"/>
      <c r="D20797" s="25"/>
    </row>
    <row r="20798" spans="1:4" x14ac:dyDescent="0.45">
      <c r="A20798"/>
      <c r="B20798" s="24"/>
      <c r="D20798" s="25"/>
    </row>
    <row r="20799" spans="1:4" x14ac:dyDescent="0.45">
      <c r="A20799"/>
      <c r="B20799" s="24"/>
      <c r="D20799" s="25"/>
    </row>
    <row r="20800" spans="1:4" x14ac:dyDescent="0.45">
      <c r="A20800"/>
      <c r="B20800" s="24"/>
      <c r="D20800" s="25"/>
    </row>
    <row r="20801" spans="1:4" x14ac:dyDescent="0.45">
      <c r="A20801"/>
      <c r="B20801" s="24"/>
      <c r="D20801" s="25"/>
    </row>
    <row r="20802" spans="1:4" x14ac:dyDescent="0.45">
      <c r="A20802"/>
      <c r="B20802" s="24"/>
      <c r="D20802" s="25"/>
    </row>
    <row r="20803" spans="1:4" x14ac:dyDescent="0.45">
      <c r="A20803"/>
      <c r="B20803" s="24"/>
      <c r="D20803" s="25"/>
    </row>
    <row r="20804" spans="1:4" x14ac:dyDescent="0.45">
      <c r="A20804"/>
      <c r="B20804" s="24"/>
      <c r="D20804" s="25"/>
    </row>
    <row r="20805" spans="1:4" x14ac:dyDescent="0.45">
      <c r="A20805"/>
      <c r="B20805" s="24"/>
      <c r="D20805" s="25"/>
    </row>
    <row r="20806" spans="1:4" x14ac:dyDescent="0.45">
      <c r="A20806"/>
      <c r="B20806" s="24"/>
      <c r="D20806" s="25"/>
    </row>
    <row r="20807" spans="1:4" x14ac:dyDescent="0.45">
      <c r="A20807"/>
      <c r="B20807" s="24"/>
      <c r="D20807" s="25"/>
    </row>
    <row r="20808" spans="1:4" x14ac:dyDescent="0.45">
      <c r="A20808"/>
      <c r="B20808" s="24"/>
      <c r="D20808" s="25"/>
    </row>
    <row r="20809" spans="1:4" x14ac:dyDescent="0.45">
      <c r="A20809"/>
      <c r="B20809" s="24"/>
      <c r="D20809" s="25"/>
    </row>
    <row r="20810" spans="1:4" x14ac:dyDescent="0.45">
      <c r="A20810"/>
      <c r="B20810" s="24"/>
      <c r="D20810" s="25"/>
    </row>
    <row r="20811" spans="1:4" x14ac:dyDescent="0.45">
      <c r="A20811"/>
      <c r="B20811" s="24"/>
      <c r="D20811" s="25"/>
    </row>
    <row r="20812" spans="1:4" x14ac:dyDescent="0.45">
      <c r="A20812"/>
      <c r="B20812" s="24"/>
      <c r="D20812" s="25"/>
    </row>
    <row r="20813" spans="1:4" x14ac:dyDescent="0.45">
      <c r="A20813"/>
      <c r="B20813" s="24"/>
      <c r="D20813" s="25"/>
    </row>
    <row r="20814" spans="1:4" x14ac:dyDescent="0.45">
      <c r="A20814"/>
      <c r="B20814" s="24"/>
      <c r="D20814" s="25"/>
    </row>
    <row r="20815" spans="1:4" x14ac:dyDescent="0.45">
      <c r="A20815"/>
      <c r="B20815" s="24"/>
      <c r="D20815" s="25"/>
    </row>
    <row r="20816" spans="1:4" x14ac:dyDescent="0.45">
      <c r="A20816"/>
      <c r="B20816" s="24"/>
      <c r="D20816" s="25"/>
    </row>
    <row r="20817" spans="1:4" x14ac:dyDescent="0.45">
      <c r="A20817"/>
      <c r="B20817" s="24"/>
      <c r="D20817" s="25"/>
    </row>
    <row r="20818" spans="1:4" x14ac:dyDescent="0.45">
      <c r="A20818"/>
      <c r="B20818" s="24"/>
      <c r="D20818" s="25"/>
    </row>
    <row r="20819" spans="1:4" x14ac:dyDescent="0.45">
      <c r="A20819"/>
      <c r="B20819" s="24"/>
      <c r="D20819" s="25"/>
    </row>
    <row r="20820" spans="1:4" x14ac:dyDescent="0.45">
      <c r="A20820"/>
      <c r="B20820" s="24"/>
      <c r="D20820" s="25"/>
    </row>
    <row r="20821" spans="1:4" x14ac:dyDescent="0.45">
      <c r="A20821"/>
      <c r="B20821" s="24"/>
      <c r="D20821" s="25"/>
    </row>
    <row r="20822" spans="1:4" x14ac:dyDescent="0.45">
      <c r="A20822"/>
      <c r="B20822" s="24"/>
      <c r="D20822" s="25"/>
    </row>
    <row r="20823" spans="1:4" x14ac:dyDescent="0.45">
      <c r="A20823"/>
      <c r="B20823" s="24"/>
      <c r="D20823" s="25"/>
    </row>
    <row r="20824" spans="1:4" x14ac:dyDescent="0.45">
      <c r="A20824"/>
      <c r="B20824" s="24"/>
      <c r="D20824" s="25"/>
    </row>
    <row r="20825" spans="1:4" x14ac:dyDescent="0.45">
      <c r="A20825"/>
      <c r="B20825" s="24"/>
      <c r="D20825" s="25"/>
    </row>
    <row r="20826" spans="1:4" x14ac:dyDescent="0.45">
      <c r="A20826"/>
      <c r="B20826" s="24"/>
      <c r="D20826" s="25"/>
    </row>
    <row r="20827" spans="1:4" x14ac:dyDescent="0.45">
      <c r="A20827"/>
      <c r="B20827" s="24"/>
      <c r="D20827" s="25"/>
    </row>
    <row r="20828" spans="1:4" x14ac:dyDescent="0.45">
      <c r="A20828"/>
      <c r="B20828" s="24"/>
      <c r="D20828" s="25"/>
    </row>
    <row r="20829" spans="1:4" x14ac:dyDescent="0.45">
      <c r="A20829"/>
      <c r="B20829" s="24"/>
      <c r="D20829" s="25"/>
    </row>
    <row r="20830" spans="1:4" x14ac:dyDescent="0.45">
      <c r="A20830"/>
      <c r="B20830" s="24"/>
      <c r="D20830" s="25"/>
    </row>
    <row r="20831" spans="1:4" x14ac:dyDescent="0.45">
      <c r="A20831"/>
      <c r="B20831" s="24"/>
      <c r="D20831" s="25"/>
    </row>
    <row r="20832" spans="1:4" x14ac:dyDescent="0.45">
      <c r="A20832"/>
      <c r="B20832" s="24"/>
      <c r="D20832" s="25"/>
    </row>
    <row r="20833" spans="1:4" x14ac:dyDescent="0.45">
      <c r="A20833"/>
      <c r="B20833" s="24"/>
      <c r="D20833" s="25"/>
    </row>
    <row r="20834" spans="1:4" x14ac:dyDescent="0.45">
      <c r="A20834"/>
      <c r="B20834" s="24"/>
      <c r="D20834" s="25"/>
    </row>
    <row r="20835" spans="1:4" x14ac:dyDescent="0.45">
      <c r="A20835"/>
      <c r="B20835" s="24"/>
      <c r="D20835" s="25"/>
    </row>
    <row r="20836" spans="1:4" x14ac:dyDescent="0.45">
      <c r="A20836"/>
      <c r="B20836" s="24"/>
      <c r="D20836" s="25"/>
    </row>
    <row r="20837" spans="1:4" x14ac:dyDescent="0.45">
      <c r="A20837"/>
      <c r="B20837" s="24"/>
      <c r="D20837" s="25"/>
    </row>
    <row r="20838" spans="1:4" x14ac:dyDescent="0.45">
      <c r="A20838"/>
      <c r="B20838" s="24"/>
      <c r="D20838" s="25"/>
    </row>
    <row r="20839" spans="1:4" x14ac:dyDescent="0.45">
      <c r="A20839"/>
      <c r="B20839" s="24"/>
      <c r="D20839" s="25"/>
    </row>
    <row r="20840" spans="1:4" x14ac:dyDescent="0.45">
      <c r="A20840"/>
      <c r="B20840" s="24"/>
      <c r="D20840" s="25"/>
    </row>
    <row r="20841" spans="1:4" x14ac:dyDescent="0.45">
      <c r="A20841"/>
      <c r="B20841" s="24"/>
      <c r="D20841" s="25"/>
    </row>
    <row r="20842" spans="1:4" x14ac:dyDescent="0.45">
      <c r="A20842"/>
      <c r="B20842" s="24"/>
      <c r="D20842" s="25"/>
    </row>
    <row r="20843" spans="1:4" x14ac:dyDescent="0.45">
      <c r="A20843"/>
      <c r="B20843" s="24"/>
      <c r="D20843" s="25"/>
    </row>
    <row r="20844" spans="1:4" x14ac:dyDescent="0.45">
      <c r="A20844"/>
      <c r="B20844" s="24"/>
      <c r="D20844" s="25"/>
    </row>
    <row r="20845" spans="1:4" x14ac:dyDescent="0.45">
      <c r="A20845"/>
      <c r="B20845" s="24"/>
      <c r="D20845" s="25"/>
    </row>
    <row r="20846" spans="1:4" x14ac:dyDescent="0.45">
      <c r="A20846"/>
      <c r="B20846" s="24"/>
      <c r="D20846" s="25"/>
    </row>
    <row r="20847" spans="1:4" x14ac:dyDescent="0.45">
      <c r="A20847"/>
      <c r="B20847" s="24"/>
      <c r="D20847" s="25"/>
    </row>
    <row r="20848" spans="1:4" x14ac:dyDescent="0.45">
      <c r="A20848"/>
      <c r="B20848" s="24"/>
      <c r="D20848" s="25"/>
    </row>
    <row r="20849" spans="1:4" x14ac:dyDescent="0.45">
      <c r="A20849"/>
      <c r="B20849" s="24"/>
      <c r="D20849" s="25"/>
    </row>
    <row r="20850" spans="1:4" x14ac:dyDescent="0.45">
      <c r="A20850"/>
      <c r="B20850" s="24"/>
      <c r="D20850" s="25"/>
    </row>
    <row r="20851" spans="1:4" x14ac:dyDescent="0.45">
      <c r="A20851"/>
      <c r="B20851" s="24"/>
      <c r="D20851" s="25"/>
    </row>
    <row r="20852" spans="1:4" x14ac:dyDescent="0.45">
      <c r="A20852"/>
      <c r="B20852" s="24"/>
      <c r="D20852" s="25"/>
    </row>
    <row r="20853" spans="1:4" x14ac:dyDescent="0.45">
      <c r="A20853"/>
      <c r="B20853" s="24"/>
      <c r="D20853" s="25"/>
    </row>
    <row r="20854" spans="1:4" x14ac:dyDescent="0.45">
      <c r="A20854"/>
      <c r="B20854" s="24"/>
      <c r="D20854" s="25"/>
    </row>
    <row r="20855" spans="1:4" x14ac:dyDescent="0.45">
      <c r="A20855"/>
      <c r="B20855" s="24"/>
      <c r="D20855" s="25"/>
    </row>
    <row r="20856" spans="1:4" x14ac:dyDescent="0.45">
      <c r="A20856"/>
      <c r="B20856" s="24"/>
      <c r="D20856" s="25"/>
    </row>
    <row r="20857" spans="1:4" x14ac:dyDescent="0.45">
      <c r="A20857"/>
      <c r="B20857" s="24"/>
      <c r="D20857" s="25"/>
    </row>
    <row r="20858" spans="1:4" x14ac:dyDescent="0.45">
      <c r="A20858"/>
      <c r="B20858" s="24"/>
      <c r="D20858" s="25"/>
    </row>
    <row r="20859" spans="1:4" x14ac:dyDescent="0.45">
      <c r="A20859"/>
      <c r="B20859" s="24"/>
      <c r="D20859" s="25"/>
    </row>
    <row r="20860" spans="1:4" x14ac:dyDescent="0.45">
      <c r="A20860"/>
      <c r="B20860" s="24"/>
      <c r="D20860" s="25"/>
    </row>
    <row r="20861" spans="1:4" x14ac:dyDescent="0.45">
      <c r="A20861"/>
      <c r="B20861" s="24"/>
      <c r="D20861" s="25"/>
    </row>
    <row r="20862" spans="1:4" x14ac:dyDescent="0.45">
      <c r="A20862"/>
      <c r="B20862" s="24"/>
      <c r="D20862" s="25"/>
    </row>
    <row r="20863" spans="1:4" x14ac:dyDescent="0.45">
      <c r="A20863"/>
      <c r="B20863" s="24"/>
      <c r="D20863" s="25"/>
    </row>
    <row r="20864" spans="1:4" x14ac:dyDescent="0.45">
      <c r="A20864"/>
      <c r="B20864" s="24"/>
      <c r="D20864" s="25"/>
    </row>
    <row r="20865" spans="1:4" x14ac:dyDescent="0.45">
      <c r="A20865"/>
      <c r="B20865" s="24"/>
      <c r="D20865" s="25"/>
    </row>
    <row r="20866" spans="1:4" x14ac:dyDescent="0.45">
      <c r="A20866"/>
      <c r="B20866" s="24"/>
      <c r="D20866" s="25"/>
    </row>
    <row r="20867" spans="1:4" x14ac:dyDescent="0.45">
      <c r="A20867"/>
      <c r="B20867" s="24"/>
      <c r="D20867" s="25"/>
    </row>
    <row r="20868" spans="1:4" x14ac:dyDescent="0.45">
      <c r="A20868"/>
      <c r="B20868" s="24"/>
      <c r="D20868" s="25"/>
    </row>
    <row r="20869" spans="1:4" x14ac:dyDescent="0.45">
      <c r="A20869"/>
      <c r="B20869" s="24"/>
      <c r="D20869" s="25"/>
    </row>
    <row r="20870" spans="1:4" x14ac:dyDescent="0.45">
      <c r="A20870"/>
      <c r="B20870" s="24"/>
      <c r="D20870" s="25"/>
    </row>
    <row r="20871" spans="1:4" x14ac:dyDescent="0.45">
      <c r="A20871"/>
      <c r="B20871" s="24"/>
      <c r="D20871" s="25"/>
    </row>
    <row r="20872" spans="1:4" x14ac:dyDescent="0.45">
      <c r="A20872"/>
      <c r="B20872" s="24"/>
      <c r="D20872" s="25"/>
    </row>
    <row r="20873" spans="1:4" x14ac:dyDescent="0.45">
      <c r="A20873"/>
      <c r="B20873" s="24"/>
      <c r="D20873" s="25"/>
    </row>
    <row r="20874" spans="1:4" x14ac:dyDescent="0.45">
      <c r="A20874"/>
      <c r="B20874" s="24"/>
      <c r="D20874" s="25"/>
    </row>
    <row r="20875" spans="1:4" x14ac:dyDescent="0.45">
      <c r="A20875"/>
      <c r="B20875" s="24"/>
      <c r="D20875" s="25"/>
    </row>
    <row r="20876" spans="1:4" x14ac:dyDescent="0.45">
      <c r="A20876"/>
      <c r="B20876" s="24"/>
      <c r="D20876" s="25"/>
    </row>
    <row r="20877" spans="1:4" x14ac:dyDescent="0.45">
      <c r="A20877"/>
      <c r="B20877" s="24"/>
      <c r="D20877" s="25"/>
    </row>
    <row r="20878" spans="1:4" x14ac:dyDescent="0.45">
      <c r="A20878"/>
      <c r="B20878" s="24"/>
      <c r="D20878" s="25"/>
    </row>
    <row r="20879" spans="1:4" x14ac:dyDescent="0.45">
      <c r="A20879"/>
      <c r="B20879" s="24"/>
      <c r="D20879" s="25"/>
    </row>
    <row r="20880" spans="1:4" x14ac:dyDescent="0.45">
      <c r="A20880"/>
      <c r="B20880" s="24"/>
      <c r="D20880" s="25"/>
    </row>
    <row r="20881" spans="1:4" x14ac:dyDescent="0.45">
      <c r="A20881"/>
      <c r="B20881" s="24"/>
      <c r="D20881" s="25"/>
    </row>
    <row r="20882" spans="1:4" x14ac:dyDescent="0.45">
      <c r="A20882"/>
      <c r="B20882" s="24"/>
      <c r="D20882" s="25"/>
    </row>
    <row r="20883" spans="1:4" x14ac:dyDescent="0.45">
      <c r="A20883"/>
      <c r="B20883" s="24"/>
      <c r="D20883" s="25"/>
    </row>
    <row r="20884" spans="1:4" x14ac:dyDescent="0.45">
      <c r="A20884"/>
      <c r="B20884" s="24"/>
      <c r="D20884" s="25"/>
    </row>
    <row r="20885" spans="1:4" x14ac:dyDescent="0.45">
      <c r="A20885"/>
      <c r="B20885" s="24"/>
      <c r="D20885" s="25"/>
    </row>
    <row r="20886" spans="1:4" x14ac:dyDescent="0.45">
      <c r="A20886"/>
      <c r="B20886" s="24"/>
      <c r="D20886" s="25"/>
    </row>
    <row r="20887" spans="1:4" x14ac:dyDescent="0.45">
      <c r="A20887"/>
      <c r="B20887" s="24"/>
      <c r="D20887" s="25"/>
    </row>
    <row r="20888" spans="1:4" x14ac:dyDescent="0.45">
      <c r="A20888"/>
      <c r="B20888" s="24"/>
      <c r="D20888" s="25"/>
    </row>
    <row r="20889" spans="1:4" x14ac:dyDescent="0.45">
      <c r="A20889"/>
      <c r="B20889" s="24"/>
      <c r="D20889" s="25"/>
    </row>
    <row r="20890" spans="1:4" x14ac:dyDescent="0.45">
      <c r="A20890"/>
      <c r="B20890" s="24"/>
      <c r="D20890" s="25"/>
    </row>
    <row r="20891" spans="1:4" x14ac:dyDescent="0.45">
      <c r="A20891"/>
      <c r="B20891" s="24"/>
      <c r="D20891" s="25"/>
    </row>
    <row r="20892" spans="1:4" x14ac:dyDescent="0.45">
      <c r="A20892"/>
      <c r="B20892" s="24"/>
      <c r="D20892" s="25"/>
    </row>
    <row r="20893" spans="1:4" x14ac:dyDescent="0.45">
      <c r="A20893"/>
      <c r="B20893" s="24"/>
      <c r="D20893" s="25"/>
    </row>
    <row r="20894" spans="1:4" x14ac:dyDescent="0.45">
      <c r="A20894"/>
      <c r="B20894" s="24"/>
      <c r="D20894" s="25"/>
    </row>
    <row r="20895" spans="1:4" x14ac:dyDescent="0.45">
      <c r="A20895"/>
      <c r="B20895" s="24"/>
      <c r="D20895" s="25"/>
    </row>
    <row r="20896" spans="1:4" x14ac:dyDescent="0.45">
      <c r="A20896"/>
      <c r="B20896" s="24"/>
      <c r="D20896" s="25"/>
    </row>
    <row r="20897" spans="1:4" x14ac:dyDescent="0.45">
      <c r="A20897"/>
      <c r="B20897" s="24"/>
      <c r="D20897" s="25"/>
    </row>
    <row r="20898" spans="1:4" x14ac:dyDescent="0.45">
      <c r="A20898"/>
      <c r="B20898" s="24"/>
      <c r="D20898" s="25"/>
    </row>
    <row r="20899" spans="1:4" x14ac:dyDescent="0.45">
      <c r="A20899"/>
      <c r="B20899" s="24"/>
      <c r="D20899" s="25"/>
    </row>
    <row r="20900" spans="1:4" x14ac:dyDescent="0.45">
      <c r="A20900"/>
      <c r="B20900" s="24"/>
      <c r="D20900" s="25"/>
    </row>
    <row r="20901" spans="1:4" x14ac:dyDescent="0.45">
      <c r="A20901"/>
      <c r="B20901" s="24"/>
      <c r="D20901" s="25"/>
    </row>
    <row r="20902" spans="1:4" x14ac:dyDescent="0.45">
      <c r="A20902"/>
      <c r="B20902" s="24"/>
      <c r="D20902" s="25"/>
    </row>
    <row r="20903" spans="1:4" x14ac:dyDescent="0.45">
      <c r="A20903"/>
      <c r="B20903" s="24"/>
      <c r="D20903" s="25"/>
    </row>
    <row r="20904" spans="1:4" x14ac:dyDescent="0.45">
      <c r="A20904"/>
      <c r="B20904" s="24"/>
      <c r="D20904" s="25"/>
    </row>
    <row r="20905" spans="1:4" x14ac:dyDescent="0.45">
      <c r="A20905"/>
      <c r="B20905" s="24"/>
      <c r="D20905" s="25"/>
    </row>
    <row r="20906" spans="1:4" x14ac:dyDescent="0.45">
      <c r="A20906"/>
      <c r="B20906" s="24"/>
      <c r="D20906" s="25"/>
    </row>
    <row r="20907" spans="1:4" x14ac:dyDescent="0.45">
      <c r="A20907"/>
      <c r="B20907" s="24"/>
      <c r="D20907" s="25"/>
    </row>
    <row r="20908" spans="1:4" x14ac:dyDescent="0.45">
      <c r="A20908"/>
      <c r="B20908" s="24"/>
      <c r="D20908" s="25"/>
    </row>
    <row r="20909" spans="1:4" x14ac:dyDescent="0.45">
      <c r="A20909"/>
      <c r="B20909" s="24"/>
      <c r="D20909" s="25"/>
    </row>
    <row r="20910" spans="1:4" x14ac:dyDescent="0.45">
      <c r="A20910"/>
      <c r="B20910" s="24"/>
      <c r="D20910" s="25"/>
    </row>
    <row r="20911" spans="1:4" x14ac:dyDescent="0.45">
      <c r="A20911"/>
      <c r="B20911" s="24"/>
      <c r="D20911" s="25"/>
    </row>
    <row r="20912" spans="1:4" x14ac:dyDescent="0.45">
      <c r="A20912"/>
      <c r="B20912" s="24"/>
      <c r="D20912" s="25"/>
    </row>
    <row r="20913" spans="1:4" x14ac:dyDescent="0.45">
      <c r="A20913"/>
      <c r="B20913" s="24"/>
      <c r="D20913" s="25"/>
    </row>
    <row r="20914" spans="1:4" x14ac:dyDescent="0.45">
      <c r="A20914"/>
      <c r="B20914" s="24"/>
      <c r="D20914" s="25"/>
    </row>
    <row r="20915" spans="1:4" x14ac:dyDescent="0.45">
      <c r="A20915"/>
      <c r="B20915" s="24"/>
      <c r="D20915" s="25"/>
    </row>
    <row r="20916" spans="1:4" x14ac:dyDescent="0.45">
      <c r="A20916"/>
      <c r="B20916" s="24"/>
      <c r="D20916" s="25"/>
    </row>
    <row r="20917" spans="1:4" x14ac:dyDescent="0.45">
      <c r="A20917"/>
      <c r="B20917" s="24"/>
      <c r="D20917" s="25"/>
    </row>
    <row r="20918" spans="1:4" x14ac:dyDescent="0.45">
      <c r="A20918"/>
      <c r="B20918" s="24"/>
      <c r="D20918" s="25"/>
    </row>
    <row r="20919" spans="1:4" x14ac:dyDescent="0.45">
      <c r="A20919"/>
      <c r="B20919" s="24"/>
      <c r="D20919" s="25"/>
    </row>
    <row r="20920" spans="1:4" x14ac:dyDescent="0.45">
      <c r="A20920"/>
      <c r="B20920" s="24"/>
      <c r="D20920" s="25"/>
    </row>
    <row r="20921" spans="1:4" x14ac:dyDescent="0.45">
      <c r="A20921"/>
      <c r="B20921" s="24"/>
      <c r="D20921" s="25"/>
    </row>
    <row r="20922" spans="1:4" x14ac:dyDescent="0.45">
      <c r="A20922"/>
      <c r="B20922" s="24"/>
      <c r="D20922" s="25"/>
    </row>
    <row r="20923" spans="1:4" x14ac:dyDescent="0.45">
      <c r="A20923"/>
      <c r="B20923" s="24"/>
      <c r="D20923" s="25"/>
    </row>
    <row r="20924" spans="1:4" x14ac:dyDescent="0.45">
      <c r="A20924"/>
      <c r="B20924" s="24"/>
      <c r="D20924" s="25"/>
    </row>
    <row r="20925" spans="1:4" x14ac:dyDescent="0.45">
      <c r="A20925"/>
      <c r="B20925" s="24"/>
      <c r="D20925" s="25"/>
    </row>
    <row r="20926" spans="1:4" x14ac:dyDescent="0.45">
      <c r="A20926"/>
      <c r="B20926" s="24"/>
      <c r="D20926" s="25"/>
    </row>
    <row r="20927" spans="1:4" x14ac:dyDescent="0.45">
      <c r="A20927"/>
      <c r="B20927" s="24"/>
      <c r="D20927" s="25"/>
    </row>
    <row r="20928" spans="1:4" x14ac:dyDescent="0.45">
      <c r="A20928"/>
      <c r="B20928" s="24"/>
      <c r="D20928" s="25"/>
    </row>
    <row r="20929" spans="1:4" x14ac:dyDescent="0.45">
      <c r="A20929"/>
      <c r="B20929" s="24"/>
      <c r="D20929" s="25"/>
    </row>
    <row r="20930" spans="1:4" x14ac:dyDescent="0.45">
      <c r="A20930"/>
      <c r="B20930" s="24"/>
      <c r="D20930" s="25"/>
    </row>
    <row r="20931" spans="1:4" x14ac:dyDescent="0.45">
      <c r="A20931"/>
      <c r="B20931" s="24"/>
      <c r="D20931" s="25"/>
    </row>
    <row r="20932" spans="1:4" x14ac:dyDescent="0.45">
      <c r="A20932"/>
      <c r="B20932" s="24"/>
      <c r="D20932" s="25"/>
    </row>
    <row r="20933" spans="1:4" x14ac:dyDescent="0.45">
      <c r="A20933"/>
      <c r="B20933" s="24"/>
      <c r="D20933" s="25"/>
    </row>
    <row r="20934" spans="1:4" x14ac:dyDescent="0.45">
      <c r="A20934"/>
      <c r="B20934" s="24"/>
      <c r="D20934" s="25"/>
    </row>
    <row r="20935" spans="1:4" x14ac:dyDescent="0.45">
      <c r="A20935"/>
      <c r="B20935" s="24"/>
      <c r="D20935" s="25"/>
    </row>
    <row r="20936" spans="1:4" x14ac:dyDescent="0.45">
      <c r="A20936"/>
      <c r="B20936" s="24"/>
      <c r="D20936" s="25"/>
    </row>
    <row r="20937" spans="1:4" x14ac:dyDescent="0.45">
      <c r="A20937"/>
      <c r="B20937" s="24"/>
      <c r="D20937" s="25"/>
    </row>
    <row r="20938" spans="1:4" x14ac:dyDescent="0.45">
      <c r="A20938"/>
      <c r="B20938" s="24"/>
      <c r="D20938" s="25"/>
    </row>
    <row r="20939" spans="1:4" x14ac:dyDescent="0.45">
      <c r="A20939"/>
      <c r="B20939" s="24"/>
      <c r="D20939" s="25"/>
    </row>
    <row r="20940" spans="1:4" x14ac:dyDescent="0.45">
      <c r="A20940"/>
      <c r="B20940" s="24"/>
      <c r="D20940" s="25"/>
    </row>
    <row r="20941" spans="1:4" x14ac:dyDescent="0.45">
      <c r="A20941"/>
      <c r="B20941" s="24"/>
      <c r="D20941" s="25"/>
    </row>
    <row r="20942" spans="1:4" x14ac:dyDescent="0.45">
      <c r="A20942"/>
      <c r="B20942" s="24"/>
      <c r="D20942" s="25"/>
    </row>
    <row r="20943" spans="1:4" x14ac:dyDescent="0.45">
      <c r="A20943"/>
      <c r="B20943" s="24"/>
      <c r="D20943" s="25"/>
    </row>
    <row r="20944" spans="1:4" x14ac:dyDescent="0.45">
      <c r="A20944"/>
      <c r="B20944" s="24"/>
      <c r="D20944" s="25"/>
    </row>
    <row r="20945" spans="1:4" x14ac:dyDescent="0.45">
      <c r="A20945"/>
      <c r="B20945" s="24"/>
      <c r="D20945" s="25"/>
    </row>
    <row r="20946" spans="1:4" x14ac:dyDescent="0.45">
      <c r="A20946"/>
      <c r="B20946" s="24"/>
      <c r="D20946" s="25"/>
    </row>
    <row r="20947" spans="1:4" x14ac:dyDescent="0.45">
      <c r="A20947"/>
      <c r="B20947" s="24"/>
      <c r="D20947" s="25"/>
    </row>
    <row r="20948" spans="1:4" x14ac:dyDescent="0.45">
      <c r="A20948"/>
      <c r="B20948" s="24"/>
      <c r="D20948" s="25"/>
    </row>
    <row r="20949" spans="1:4" x14ac:dyDescent="0.45">
      <c r="A20949"/>
      <c r="B20949" s="24"/>
      <c r="D20949" s="25"/>
    </row>
    <row r="20950" spans="1:4" x14ac:dyDescent="0.45">
      <c r="A20950"/>
      <c r="B20950" s="24"/>
      <c r="D20950" s="25"/>
    </row>
    <row r="20951" spans="1:4" x14ac:dyDescent="0.45">
      <c r="A20951"/>
      <c r="B20951" s="24"/>
      <c r="D20951" s="25"/>
    </row>
    <row r="20952" spans="1:4" x14ac:dyDescent="0.45">
      <c r="A20952"/>
      <c r="B20952" s="24"/>
      <c r="D20952" s="25"/>
    </row>
    <row r="20953" spans="1:4" x14ac:dyDescent="0.45">
      <c r="A20953"/>
      <c r="B20953" s="24"/>
      <c r="D20953" s="25"/>
    </row>
    <row r="20954" spans="1:4" x14ac:dyDescent="0.45">
      <c r="A20954"/>
      <c r="B20954" s="24"/>
      <c r="D20954" s="25"/>
    </row>
    <row r="20955" spans="1:4" x14ac:dyDescent="0.45">
      <c r="A20955"/>
      <c r="B20955" s="24"/>
      <c r="D20955" s="25"/>
    </row>
    <row r="20956" spans="1:4" x14ac:dyDescent="0.45">
      <c r="A20956"/>
      <c r="B20956" s="24"/>
      <c r="D20956" s="25"/>
    </row>
    <row r="20957" spans="1:4" x14ac:dyDescent="0.45">
      <c r="A20957"/>
      <c r="B20957" s="24"/>
      <c r="D20957" s="25"/>
    </row>
    <row r="20958" spans="1:4" x14ac:dyDescent="0.45">
      <c r="A20958"/>
      <c r="B20958" s="24"/>
      <c r="D20958" s="25"/>
    </row>
    <row r="20959" spans="1:4" x14ac:dyDescent="0.45">
      <c r="A20959"/>
      <c r="B20959" s="24"/>
      <c r="D20959" s="25"/>
    </row>
    <row r="20960" spans="1:4" x14ac:dyDescent="0.45">
      <c r="A20960"/>
      <c r="B20960" s="24"/>
      <c r="D20960" s="25"/>
    </row>
    <row r="20961" spans="1:4" x14ac:dyDescent="0.45">
      <c r="A20961"/>
      <c r="B20961" s="24"/>
      <c r="D20961" s="25"/>
    </row>
    <row r="20962" spans="1:4" x14ac:dyDescent="0.45">
      <c r="A20962"/>
      <c r="B20962" s="24"/>
      <c r="D20962" s="25"/>
    </row>
    <row r="20963" spans="1:4" x14ac:dyDescent="0.45">
      <c r="A20963"/>
      <c r="B20963" s="24"/>
      <c r="D20963" s="25"/>
    </row>
    <row r="20964" spans="1:4" x14ac:dyDescent="0.45">
      <c r="A20964"/>
      <c r="B20964" s="24"/>
      <c r="D20964" s="25"/>
    </row>
    <row r="20965" spans="1:4" x14ac:dyDescent="0.45">
      <c r="A20965"/>
      <c r="B20965" s="24"/>
      <c r="D20965" s="25"/>
    </row>
    <row r="20966" spans="1:4" x14ac:dyDescent="0.45">
      <c r="A20966"/>
      <c r="B20966" s="24"/>
      <c r="D20966" s="25"/>
    </row>
    <row r="20967" spans="1:4" x14ac:dyDescent="0.45">
      <c r="A20967"/>
      <c r="B20967" s="24"/>
      <c r="D20967" s="25"/>
    </row>
    <row r="20968" spans="1:4" x14ac:dyDescent="0.45">
      <c r="A20968"/>
      <c r="B20968" s="24"/>
      <c r="D20968" s="25"/>
    </row>
    <row r="20969" spans="1:4" x14ac:dyDescent="0.45">
      <c r="A20969"/>
      <c r="B20969" s="24"/>
      <c r="D20969" s="25"/>
    </row>
    <row r="20970" spans="1:4" x14ac:dyDescent="0.45">
      <c r="A20970"/>
      <c r="B20970" s="24"/>
      <c r="D20970" s="25"/>
    </row>
    <row r="20971" spans="1:4" x14ac:dyDescent="0.45">
      <c r="A20971"/>
      <c r="B20971" s="24"/>
      <c r="D20971" s="25"/>
    </row>
    <row r="20972" spans="1:4" x14ac:dyDescent="0.45">
      <c r="A20972"/>
      <c r="B20972" s="24"/>
      <c r="D20972" s="25"/>
    </row>
    <row r="20973" spans="1:4" x14ac:dyDescent="0.45">
      <c r="A20973"/>
      <c r="B20973" s="24"/>
      <c r="D20973" s="25"/>
    </row>
    <row r="20974" spans="1:4" x14ac:dyDescent="0.45">
      <c r="A20974"/>
      <c r="B20974" s="24"/>
      <c r="D20974" s="25"/>
    </row>
    <row r="20975" spans="1:4" x14ac:dyDescent="0.45">
      <c r="A20975"/>
      <c r="B20975" s="24"/>
      <c r="D20975" s="25"/>
    </row>
    <row r="20976" spans="1:4" x14ac:dyDescent="0.45">
      <c r="A20976"/>
      <c r="B20976" s="24"/>
      <c r="D20976" s="25"/>
    </row>
    <row r="20977" spans="1:4" x14ac:dyDescent="0.45">
      <c r="A20977"/>
      <c r="B20977" s="24"/>
      <c r="D20977" s="25"/>
    </row>
    <row r="20978" spans="1:4" x14ac:dyDescent="0.45">
      <c r="A20978"/>
      <c r="B20978" s="24"/>
      <c r="D20978" s="25"/>
    </row>
    <row r="20979" spans="1:4" x14ac:dyDescent="0.45">
      <c r="A20979"/>
      <c r="B20979" s="24"/>
      <c r="D20979" s="25"/>
    </row>
    <row r="20980" spans="1:4" x14ac:dyDescent="0.45">
      <c r="A20980"/>
      <c r="B20980" s="24"/>
      <c r="D20980" s="25"/>
    </row>
    <row r="20981" spans="1:4" x14ac:dyDescent="0.45">
      <c r="A20981"/>
      <c r="B20981" s="24"/>
      <c r="D20981" s="25"/>
    </row>
    <row r="20982" spans="1:4" x14ac:dyDescent="0.45">
      <c r="A20982"/>
      <c r="B20982" s="24"/>
      <c r="D20982" s="25"/>
    </row>
    <row r="20983" spans="1:4" x14ac:dyDescent="0.45">
      <c r="A20983"/>
      <c r="B20983" s="24"/>
      <c r="D20983" s="25"/>
    </row>
    <row r="20984" spans="1:4" x14ac:dyDescent="0.45">
      <c r="A20984"/>
      <c r="B20984" s="24"/>
      <c r="D20984" s="25"/>
    </row>
    <row r="20985" spans="1:4" x14ac:dyDescent="0.45">
      <c r="A20985"/>
      <c r="B20985" s="24"/>
      <c r="D20985" s="25"/>
    </row>
    <row r="20986" spans="1:4" x14ac:dyDescent="0.45">
      <c r="A20986"/>
      <c r="B20986" s="24"/>
      <c r="D20986" s="25"/>
    </row>
    <row r="20987" spans="1:4" x14ac:dyDescent="0.45">
      <c r="A20987"/>
      <c r="B20987" s="24"/>
      <c r="D20987" s="25"/>
    </row>
    <row r="20988" spans="1:4" x14ac:dyDescent="0.45">
      <c r="A20988"/>
      <c r="B20988" s="24"/>
      <c r="D20988" s="25"/>
    </row>
    <row r="20989" spans="1:4" x14ac:dyDescent="0.45">
      <c r="A20989"/>
      <c r="B20989" s="24"/>
      <c r="D20989" s="25"/>
    </row>
    <row r="20990" spans="1:4" x14ac:dyDescent="0.45">
      <c r="A20990"/>
      <c r="B20990" s="24"/>
      <c r="D20990" s="25"/>
    </row>
    <row r="20991" spans="1:4" x14ac:dyDescent="0.45">
      <c r="A20991"/>
      <c r="B20991" s="24"/>
      <c r="D20991" s="25"/>
    </row>
    <row r="20992" spans="1:4" x14ac:dyDescent="0.45">
      <c r="A20992"/>
      <c r="B20992" s="24"/>
      <c r="D20992" s="25"/>
    </row>
    <row r="20993" spans="1:4" x14ac:dyDescent="0.45">
      <c r="A20993"/>
      <c r="B20993" s="24"/>
      <c r="D20993" s="25"/>
    </row>
    <row r="20994" spans="1:4" x14ac:dyDescent="0.45">
      <c r="A20994"/>
      <c r="B20994" s="24"/>
      <c r="D20994" s="25"/>
    </row>
    <row r="20995" spans="1:4" x14ac:dyDescent="0.45">
      <c r="A20995"/>
      <c r="B20995" s="24"/>
      <c r="D20995" s="25"/>
    </row>
    <row r="20996" spans="1:4" x14ac:dyDescent="0.45">
      <c r="A20996"/>
      <c r="B20996" s="24"/>
      <c r="D20996" s="25"/>
    </row>
    <row r="20997" spans="1:4" x14ac:dyDescent="0.45">
      <c r="A20997"/>
      <c r="B20997" s="24"/>
      <c r="D20997" s="25"/>
    </row>
    <row r="20998" spans="1:4" x14ac:dyDescent="0.45">
      <c r="A20998"/>
      <c r="B20998" s="24"/>
      <c r="D20998" s="25"/>
    </row>
    <row r="20999" spans="1:4" x14ac:dyDescent="0.45">
      <c r="A20999"/>
      <c r="B20999" s="24"/>
      <c r="D20999" s="25"/>
    </row>
    <row r="21000" spans="1:4" x14ac:dyDescent="0.45">
      <c r="A21000"/>
      <c r="B21000" s="24"/>
      <c r="D21000" s="25"/>
    </row>
    <row r="21001" spans="1:4" x14ac:dyDescent="0.45">
      <c r="A21001"/>
      <c r="B21001" s="24"/>
      <c r="D21001" s="25"/>
    </row>
    <row r="21002" spans="1:4" x14ac:dyDescent="0.45">
      <c r="A21002"/>
      <c r="B21002" s="24"/>
      <c r="D21002" s="25"/>
    </row>
    <row r="21003" spans="1:4" x14ac:dyDescent="0.45">
      <c r="A21003"/>
      <c r="B21003" s="24"/>
      <c r="D21003" s="25"/>
    </row>
    <row r="21004" spans="1:4" x14ac:dyDescent="0.45">
      <c r="A21004"/>
      <c r="B21004" s="24"/>
      <c r="D21004" s="25"/>
    </row>
    <row r="21005" spans="1:4" x14ac:dyDescent="0.45">
      <c r="A21005"/>
      <c r="B21005" s="24"/>
      <c r="D21005" s="25"/>
    </row>
    <row r="21006" spans="1:4" x14ac:dyDescent="0.45">
      <c r="A21006"/>
      <c r="B21006" s="24"/>
      <c r="D21006" s="25"/>
    </row>
    <row r="21007" spans="1:4" x14ac:dyDescent="0.45">
      <c r="A21007"/>
      <c r="B21007" s="24"/>
      <c r="D21007" s="25"/>
    </row>
    <row r="21008" spans="1:4" x14ac:dyDescent="0.45">
      <c r="A21008"/>
      <c r="B21008" s="24"/>
      <c r="D21008" s="25"/>
    </row>
    <row r="21009" spans="1:4" x14ac:dyDescent="0.45">
      <c r="A21009"/>
      <c r="B21009" s="24"/>
      <c r="D21009" s="25"/>
    </row>
    <row r="21010" spans="1:4" x14ac:dyDescent="0.45">
      <c r="A21010"/>
      <c r="B21010" s="24"/>
      <c r="D21010" s="25"/>
    </row>
    <row r="21011" spans="1:4" x14ac:dyDescent="0.45">
      <c r="A21011"/>
      <c r="B21011" s="24"/>
      <c r="D21011" s="25"/>
    </row>
    <row r="21012" spans="1:4" x14ac:dyDescent="0.45">
      <c r="A21012"/>
      <c r="B21012" s="24"/>
      <c r="D21012" s="25"/>
    </row>
    <row r="21013" spans="1:4" x14ac:dyDescent="0.45">
      <c r="A21013"/>
      <c r="B21013" s="24"/>
      <c r="D21013" s="25"/>
    </row>
    <row r="21014" spans="1:4" x14ac:dyDescent="0.45">
      <c r="A21014"/>
      <c r="B21014" s="24"/>
      <c r="D21014" s="25"/>
    </row>
    <row r="21015" spans="1:4" x14ac:dyDescent="0.45">
      <c r="A21015"/>
      <c r="B21015" s="24"/>
      <c r="D21015" s="25"/>
    </row>
    <row r="21016" spans="1:4" x14ac:dyDescent="0.45">
      <c r="A21016"/>
      <c r="B21016" s="24"/>
      <c r="D21016" s="25"/>
    </row>
    <row r="21017" spans="1:4" x14ac:dyDescent="0.45">
      <c r="A21017"/>
      <c r="B21017" s="24"/>
      <c r="D21017" s="25"/>
    </row>
    <row r="21018" spans="1:4" x14ac:dyDescent="0.45">
      <c r="A21018"/>
      <c r="B21018" s="24"/>
      <c r="D21018" s="25"/>
    </row>
    <row r="21019" spans="1:4" x14ac:dyDescent="0.45">
      <c r="A21019"/>
      <c r="B21019" s="24"/>
      <c r="D21019" s="25"/>
    </row>
    <row r="21020" spans="1:4" x14ac:dyDescent="0.45">
      <c r="A21020"/>
      <c r="B21020" s="24"/>
      <c r="D21020" s="25"/>
    </row>
    <row r="21021" spans="1:4" x14ac:dyDescent="0.45">
      <c r="A21021"/>
      <c r="B21021" s="24"/>
      <c r="D21021" s="25"/>
    </row>
    <row r="21022" spans="1:4" x14ac:dyDescent="0.45">
      <c r="A21022"/>
      <c r="B21022" s="24"/>
      <c r="D21022" s="25"/>
    </row>
    <row r="21023" spans="1:4" x14ac:dyDescent="0.45">
      <c r="A21023"/>
      <c r="B21023" s="24"/>
      <c r="D21023" s="25"/>
    </row>
    <row r="21024" spans="1:4" x14ac:dyDescent="0.45">
      <c r="A21024"/>
      <c r="B21024" s="24"/>
      <c r="D21024" s="25"/>
    </row>
    <row r="21025" spans="1:4" x14ac:dyDescent="0.45">
      <c r="A21025"/>
      <c r="B21025" s="24"/>
      <c r="D21025" s="25"/>
    </row>
    <row r="21026" spans="1:4" x14ac:dyDescent="0.45">
      <c r="A21026"/>
      <c r="B21026" s="24"/>
      <c r="D21026" s="25"/>
    </row>
    <row r="21027" spans="1:4" x14ac:dyDescent="0.45">
      <c r="A21027"/>
      <c r="B21027" s="24"/>
      <c r="D21027" s="25"/>
    </row>
    <row r="21028" spans="1:4" x14ac:dyDescent="0.45">
      <c r="A21028"/>
      <c r="B21028" s="24"/>
      <c r="D21028" s="25"/>
    </row>
    <row r="21029" spans="1:4" x14ac:dyDescent="0.45">
      <c r="A21029"/>
      <c r="B21029" s="24"/>
      <c r="D21029" s="25"/>
    </row>
    <row r="21030" spans="1:4" x14ac:dyDescent="0.45">
      <c r="A21030"/>
      <c r="B21030" s="24"/>
      <c r="D21030" s="25"/>
    </row>
    <row r="21031" spans="1:4" x14ac:dyDescent="0.45">
      <c r="A21031"/>
      <c r="B21031" s="24"/>
      <c r="D21031" s="25"/>
    </row>
    <row r="21032" spans="1:4" x14ac:dyDescent="0.45">
      <c r="A21032"/>
      <c r="B21032" s="24"/>
      <c r="D21032" s="25"/>
    </row>
    <row r="21033" spans="1:4" x14ac:dyDescent="0.45">
      <c r="A21033"/>
      <c r="B21033" s="24"/>
      <c r="D21033" s="25"/>
    </row>
    <row r="21034" spans="1:4" x14ac:dyDescent="0.45">
      <c r="A21034"/>
      <c r="B21034" s="24"/>
      <c r="D21034" s="25"/>
    </row>
    <row r="21035" spans="1:4" x14ac:dyDescent="0.45">
      <c r="A21035"/>
      <c r="B21035" s="24"/>
      <c r="D21035" s="25"/>
    </row>
    <row r="21036" spans="1:4" x14ac:dyDescent="0.45">
      <c r="A21036"/>
      <c r="B21036" s="24"/>
      <c r="D21036" s="25"/>
    </row>
    <row r="21037" spans="1:4" x14ac:dyDescent="0.45">
      <c r="A21037"/>
      <c r="B21037" s="24"/>
      <c r="D21037" s="25"/>
    </row>
    <row r="21038" spans="1:4" x14ac:dyDescent="0.45">
      <c r="A21038"/>
      <c r="B21038" s="24"/>
      <c r="D21038" s="25"/>
    </row>
    <row r="21039" spans="1:4" x14ac:dyDescent="0.45">
      <c r="A21039"/>
      <c r="B21039" s="24"/>
      <c r="D21039" s="25"/>
    </row>
    <row r="21040" spans="1:4" x14ac:dyDescent="0.45">
      <c r="A21040"/>
      <c r="B21040" s="24"/>
      <c r="D21040" s="25"/>
    </row>
    <row r="21041" spans="1:4" x14ac:dyDescent="0.45">
      <c r="A21041"/>
      <c r="B21041" s="24"/>
      <c r="D21041" s="25"/>
    </row>
    <row r="21042" spans="1:4" x14ac:dyDescent="0.45">
      <c r="A21042"/>
      <c r="B21042" s="24"/>
      <c r="D21042" s="25"/>
    </row>
    <row r="21043" spans="1:4" x14ac:dyDescent="0.45">
      <c r="A21043"/>
      <c r="B21043" s="24"/>
      <c r="D21043" s="25"/>
    </row>
    <row r="21044" spans="1:4" x14ac:dyDescent="0.45">
      <c r="A21044"/>
      <c r="B21044" s="24"/>
      <c r="D21044" s="25"/>
    </row>
    <row r="21045" spans="1:4" x14ac:dyDescent="0.45">
      <c r="A21045"/>
      <c r="B21045" s="24"/>
      <c r="D21045" s="25"/>
    </row>
    <row r="21046" spans="1:4" x14ac:dyDescent="0.45">
      <c r="A21046"/>
      <c r="B21046" s="24"/>
      <c r="D21046" s="25"/>
    </row>
    <row r="21047" spans="1:4" x14ac:dyDescent="0.45">
      <c r="A21047"/>
      <c r="B21047" s="24"/>
      <c r="D21047" s="25"/>
    </row>
    <row r="21048" spans="1:4" x14ac:dyDescent="0.45">
      <c r="A21048"/>
      <c r="B21048" s="24"/>
      <c r="D21048" s="25"/>
    </row>
    <row r="21049" spans="1:4" x14ac:dyDescent="0.45">
      <c r="A21049"/>
      <c r="B21049" s="24"/>
      <c r="D21049" s="25"/>
    </row>
    <row r="21050" spans="1:4" x14ac:dyDescent="0.45">
      <c r="A21050"/>
      <c r="B21050" s="24"/>
      <c r="D21050" s="25"/>
    </row>
    <row r="21051" spans="1:4" x14ac:dyDescent="0.45">
      <c r="A21051"/>
      <c r="B21051" s="24"/>
      <c r="D21051" s="25"/>
    </row>
    <row r="21052" spans="1:4" x14ac:dyDescent="0.45">
      <c r="A21052"/>
      <c r="B21052" s="24"/>
      <c r="D21052" s="25"/>
    </row>
    <row r="21053" spans="1:4" x14ac:dyDescent="0.45">
      <c r="A21053"/>
      <c r="B21053" s="24"/>
      <c r="D21053" s="25"/>
    </row>
    <row r="21054" spans="1:4" x14ac:dyDescent="0.45">
      <c r="A21054"/>
      <c r="B21054" s="24"/>
      <c r="D21054" s="25"/>
    </row>
    <row r="21055" spans="1:4" x14ac:dyDescent="0.45">
      <c r="A21055"/>
      <c r="B21055" s="24"/>
      <c r="D21055" s="25"/>
    </row>
    <row r="21056" spans="1:4" x14ac:dyDescent="0.45">
      <c r="A21056"/>
      <c r="B21056" s="24"/>
      <c r="D21056" s="25"/>
    </row>
    <row r="21057" spans="1:4" x14ac:dyDescent="0.45">
      <c r="A21057"/>
      <c r="B21057" s="24"/>
      <c r="D21057" s="25"/>
    </row>
    <row r="21058" spans="1:4" x14ac:dyDescent="0.45">
      <c r="A21058"/>
      <c r="B21058" s="24"/>
      <c r="D21058" s="25"/>
    </row>
    <row r="21059" spans="1:4" x14ac:dyDescent="0.45">
      <c r="A21059"/>
      <c r="B21059" s="24"/>
      <c r="D21059" s="25"/>
    </row>
    <row r="21060" spans="1:4" x14ac:dyDescent="0.45">
      <c r="A21060"/>
      <c r="B21060" s="24"/>
      <c r="D21060" s="25"/>
    </row>
    <row r="21061" spans="1:4" x14ac:dyDescent="0.45">
      <c r="A21061"/>
      <c r="B21061" s="24"/>
      <c r="D21061" s="25"/>
    </row>
    <row r="21062" spans="1:4" x14ac:dyDescent="0.45">
      <c r="A21062"/>
      <c r="B21062" s="24"/>
      <c r="D21062" s="25"/>
    </row>
    <row r="21063" spans="1:4" x14ac:dyDescent="0.45">
      <c r="A21063"/>
      <c r="B21063" s="24"/>
      <c r="D21063" s="25"/>
    </row>
    <row r="21064" spans="1:4" x14ac:dyDescent="0.45">
      <c r="A21064"/>
      <c r="B21064" s="24"/>
      <c r="D21064" s="25"/>
    </row>
    <row r="21065" spans="1:4" x14ac:dyDescent="0.45">
      <c r="A21065"/>
      <c r="B21065" s="24"/>
      <c r="D21065" s="25"/>
    </row>
    <row r="21066" spans="1:4" x14ac:dyDescent="0.45">
      <c r="A21066"/>
      <c r="B21066" s="24"/>
      <c r="D21066" s="25"/>
    </row>
    <row r="21067" spans="1:4" x14ac:dyDescent="0.45">
      <c r="A21067"/>
      <c r="B21067" s="24"/>
      <c r="D21067" s="25"/>
    </row>
    <row r="21068" spans="1:4" x14ac:dyDescent="0.45">
      <c r="A21068"/>
      <c r="B21068" s="24"/>
      <c r="D21068" s="25"/>
    </row>
    <row r="21069" spans="1:4" x14ac:dyDescent="0.45">
      <c r="A21069"/>
      <c r="B21069" s="24"/>
      <c r="D21069" s="25"/>
    </row>
    <row r="21070" spans="1:4" x14ac:dyDescent="0.45">
      <c r="A21070"/>
      <c r="B21070" s="24"/>
      <c r="D21070" s="25"/>
    </row>
    <row r="21071" spans="1:4" x14ac:dyDescent="0.45">
      <c r="A21071"/>
      <c r="B21071" s="24"/>
      <c r="D21071" s="25"/>
    </row>
    <row r="21072" spans="1:4" x14ac:dyDescent="0.45">
      <c r="A21072"/>
      <c r="B21072" s="24"/>
      <c r="D21072" s="25"/>
    </row>
    <row r="21073" spans="1:4" x14ac:dyDescent="0.45">
      <c r="A21073"/>
      <c r="B21073" s="24"/>
      <c r="D21073" s="25"/>
    </row>
    <row r="21074" spans="1:4" x14ac:dyDescent="0.45">
      <c r="A21074"/>
      <c r="B21074" s="24"/>
      <c r="D21074" s="25"/>
    </row>
    <row r="21075" spans="1:4" x14ac:dyDescent="0.45">
      <c r="A21075"/>
      <c r="B21075" s="24"/>
      <c r="D21075" s="25"/>
    </row>
    <row r="21076" spans="1:4" x14ac:dyDescent="0.45">
      <c r="A21076"/>
      <c r="B21076" s="24"/>
      <c r="D21076" s="25"/>
    </row>
    <row r="21077" spans="1:4" x14ac:dyDescent="0.45">
      <c r="A21077"/>
      <c r="B21077" s="24"/>
      <c r="D21077" s="25"/>
    </row>
    <row r="21078" spans="1:4" x14ac:dyDescent="0.45">
      <c r="A21078"/>
      <c r="B21078" s="24"/>
      <c r="D21078" s="25"/>
    </row>
    <row r="21079" spans="1:4" x14ac:dyDescent="0.45">
      <c r="A21079"/>
      <c r="B21079" s="24"/>
      <c r="D21079" s="25"/>
    </row>
    <row r="21080" spans="1:4" x14ac:dyDescent="0.45">
      <c r="A21080"/>
      <c r="B21080" s="24"/>
      <c r="D21080" s="25"/>
    </row>
    <row r="21081" spans="1:4" x14ac:dyDescent="0.45">
      <c r="A21081"/>
      <c r="B21081" s="24"/>
      <c r="D21081" s="25"/>
    </row>
    <row r="21082" spans="1:4" x14ac:dyDescent="0.45">
      <c r="A21082"/>
      <c r="B21082" s="24"/>
      <c r="D21082" s="25"/>
    </row>
    <row r="21083" spans="1:4" x14ac:dyDescent="0.45">
      <c r="A21083"/>
      <c r="B21083" s="24"/>
      <c r="D21083" s="25"/>
    </row>
    <row r="21084" spans="1:4" x14ac:dyDescent="0.45">
      <c r="A21084"/>
      <c r="B21084" s="24"/>
      <c r="D21084" s="25"/>
    </row>
    <row r="21085" spans="1:4" x14ac:dyDescent="0.45">
      <c r="A21085"/>
      <c r="B21085" s="24"/>
      <c r="D21085" s="25"/>
    </row>
    <row r="21086" spans="1:4" x14ac:dyDescent="0.45">
      <c r="A21086"/>
      <c r="B21086" s="24"/>
      <c r="D21086" s="25"/>
    </row>
    <row r="21087" spans="1:4" x14ac:dyDescent="0.45">
      <c r="A21087"/>
      <c r="B21087" s="24"/>
      <c r="D21087" s="25"/>
    </row>
    <row r="21088" spans="1:4" x14ac:dyDescent="0.45">
      <c r="A21088"/>
      <c r="B21088" s="24"/>
      <c r="D21088" s="25"/>
    </row>
    <row r="21089" spans="1:4" x14ac:dyDescent="0.45">
      <c r="A21089"/>
      <c r="B21089" s="24"/>
      <c r="D21089" s="25"/>
    </row>
    <row r="21090" spans="1:4" x14ac:dyDescent="0.45">
      <c r="A21090"/>
      <c r="B21090" s="24"/>
      <c r="D21090" s="25"/>
    </row>
    <row r="21091" spans="1:4" x14ac:dyDescent="0.45">
      <c r="A21091"/>
      <c r="B21091" s="24"/>
      <c r="D21091" s="25"/>
    </row>
    <row r="21092" spans="1:4" x14ac:dyDescent="0.45">
      <c r="A21092"/>
      <c r="B21092" s="24"/>
      <c r="D21092" s="25"/>
    </row>
    <row r="21093" spans="1:4" x14ac:dyDescent="0.45">
      <c r="A21093"/>
      <c r="B21093" s="24"/>
      <c r="D21093" s="25"/>
    </row>
    <row r="21094" spans="1:4" x14ac:dyDescent="0.45">
      <c r="A21094"/>
      <c r="B21094" s="24"/>
      <c r="D21094" s="25"/>
    </row>
    <row r="21095" spans="1:4" x14ac:dyDescent="0.45">
      <c r="A21095"/>
      <c r="B21095" s="24"/>
      <c r="D21095" s="25"/>
    </row>
    <row r="21096" spans="1:4" x14ac:dyDescent="0.45">
      <c r="A21096"/>
      <c r="B21096" s="24"/>
      <c r="D21096" s="25"/>
    </row>
    <row r="21097" spans="1:4" x14ac:dyDescent="0.45">
      <c r="A21097"/>
      <c r="B21097" s="24"/>
      <c r="D21097" s="25"/>
    </row>
    <row r="21098" spans="1:4" x14ac:dyDescent="0.45">
      <c r="A21098"/>
      <c r="B21098" s="24"/>
      <c r="D21098" s="25"/>
    </row>
    <row r="21099" spans="1:4" x14ac:dyDescent="0.45">
      <c r="A21099"/>
      <c r="B21099" s="24"/>
      <c r="D21099" s="25"/>
    </row>
    <row r="21100" spans="1:4" x14ac:dyDescent="0.45">
      <c r="A21100"/>
      <c r="B21100" s="24"/>
      <c r="D21100" s="25"/>
    </row>
    <row r="21101" spans="1:4" x14ac:dyDescent="0.45">
      <c r="A21101"/>
      <c r="B21101" s="24"/>
      <c r="D21101" s="25"/>
    </row>
    <row r="21102" spans="1:4" x14ac:dyDescent="0.45">
      <c r="A21102"/>
      <c r="B21102" s="24"/>
      <c r="D21102" s="25"/>
    </row>
    <row r="21103" spans="1:4" x14ac:dyDescent="0.45">
      <c r="A21103"/>
      <c r="B21103" s="24"/>
      <c r="D21103" s="25"/>
    </row>
    <row r="21104" spans="1:4" x14ac:dyDescent="0.45">
      <c r="A21104"/>
      <c r="B21104" s="24"/>
      <c r="D21104" s="25"/>
    </row>
    <row r="21105" spans="1:4" x14ac:dyDescent="0.45">
      <c r="A21105"/>
      <c r="B21105" s="24"/>
      <c r="D21105" s="25"/>
    </row>
    <row r="21106" spans="1:4" x14ac:dyDescent="0.45">
      <c r="A21106"/>
      <c r="B21106" s="24"/>
      <c r="D21106" s="25"/>
    </row>
    <row r="21107" spans="1:4" x14ac:dyDescent="0.45">
      <c r="A21107"/>
      <c r="B21107" s="24"/>
      <c r="D21107" s="25"/>
    </row>
    <row r="21108" spans="1:4" x14ac:dyDescent="0.45">
      <c r="A21108"/>
      <c r="B21108" s="24"/>
      <c r="D21108" s="25"/>
    </row>
    <row r="21109" spans="1:4" x14ac:dyDescent="0.45">
      <c r="A21109"/>
      <c r="B21109" s="24"/>
      <c r="D21109" s="25"/>
    </row>
    <row r="21110" spans="1:4" x14ac:dyDescent="0.45">
      <c r="A21110"/>
      <c r="B21110" s="24"/>
      <c r="D21110" s="25"/>
    </row>
    <row r="21111" spans="1:4" x14ac:dyDescent="0.45">
      <c r="A21111"/>
      <c r="B21111" s="24"/>
      <c r="D21111" s="25"/>
    </row>
    <row r="21112" spans="1:4" x14ac:dyDescent="0.45">
      <c r="A21112"/>
      <c r="B21112" s="24"/>
      <c r="D21112" s="25"/>
    </row>
    <row r="21113" spans="1:4" x14ac:dyDescent="0.45">
      <c r="A21113"/>
      <c r="B21113" s="24"/>
      <c r="D21113" s="25"/>
    </row>
    <row r="21114" spans="1:4" x14ac:dyDescent="0.45">
      <c r="A21114"/>
      <c r="B21114" s="24"/>
      <c r="D21114" s="25"/>
    </row>
    <row r="21115" spans="1:4" x14ac:dyDescent="0.45">
      <c r="A21115"/>
      <c r="B21115" s="24"/>
      <c r="D21115" s="25"/>
    </row>
    <row r="21116" spans="1:4" x14ac:dyDescent="0.45">
      <c r="A21116"/>
      <c r="B21116" s="24"/>
      <c r="D21116" s="25"/>
    </row>
    <row r="21117" spans="1:4" x14ac:dyDescent="0.45">
      <c r="A21117"/>
      <c r="B21117" s="24"/>
      <c r="D21117" s="25"/>
    </row>
    <row r="21118" spans="1:4" x14ac:dyDescent="0.45">
      <c r="A21118"/>
      <c r="B21118" s="24"/>
      <c r="D21118" s="25"/>
    </row>
    <row r="21119" spans="1:4" x14ac:dyDescent="0.45">
      <c r="A21119"/>
      <c r="B21119" s="24"/>
      <c r="D21119" s="25"/>
    </row>
    <row r="21120" spans="1:4" x14ac:dyDescent="0.45">
      <c r="A21120"/>
      <c r="B21120" s="24"/>
      <c r="D21120" s="25"/>
    </row>
    <row r="21121" spans="1:4" x14ac:dyDescent="0.45">
      <c r="A21121"/>
      <c r="B21121" s="24"/>
      <c r="D21121" s="25"/>
    </row>
    <row r="21122" spans="1:4" x14ac:dyDescent="0.45">
      <c r="A21122"/>
      <c r="B21122" s="24"/>
      <c r="D21122" s="25"/>
    </row>
    <row r="21123" spans="1:4" x14ac:dyDescent="0.45">
      <c r="A21123"/>
      <c r="B21123" s="24"/>
      <c r="D21123" s="25"/>
    </row>
    <row r="21124" spans="1:4" x14ac:dyDescent="0.45">
      <c r="A21124"/>
      <c r="B21124" s="24"/>
      <c r="D21124" s="25"/>
    </row>
    <row r="21125" spans="1:4" x14ac:dyDescent="0.45">
      <c r="A21125"/>
      <c r="B21125" s="24"/>
      <c r="D21125" s="25"/>
    </row>
    <row r="21126" spans="1:4" x14ac:dyDescent="0.45">
      <c r="A21126"/>
      <c r="B21126" s="24"/>
      <c r="D21126" s="25"/>
    </row>
    <row r="21127" spans="1:4" x14ac:dyDescent="0.45">
      <c r="A21127"/>
      <c r="B21127" s="24"/>
      <c r="D21127" s="25"/>
    </row>
    <row r="21128" spans="1:4" x14ac:dyDescent="0.45">
      <c r="A21128"/>
      <c r="B21128" s="24"/>
      <c r="D21128" s="25"/>
    </row>
    <row r="21129" spans="1:4" x14ac:dyDescent="0.45">
      <c r="A21129"/>
      <c r="B21129" s="24"/>
      <c r="D21129" s="25"/>
    </row>
    <row r="21130" spans="1:4" x14ac:dyDescent="0.45">
      <c r="A21130"/>
      <c r="B21130" s="24"/>
      <c r="D21130" s="25"/>
    </row>
    <row r="21131" spans="1:4" x14ac:dyDescent="0.45">
      <c r="A21131"/>
      <c r="B21131" s="24"/>
      <c r="D21131" s="25"/>
    </row>
    <row r="21132" spans="1:4" x14ac:dyDescent="0.45">
      <c r="A21132"/>
      <c r="B21132" s="24"/>
      <c r="D21132" s="25"/>
    </row>
    <row r="21133" spans="1:4" x14ac:dyDescent="0.45">
      <c r="A21133"/>
      <c r="B21133" s="24"/>
      <c r="D21133" s="25"/>
    </row>
    <row r="21134" spans="1:4" x14ac:dyDescent="0.45">
      <c r="A21134"/>
      <c r="B21134" s="24"/>
      <c r="D21134" s="25"/>
    </row>
    <row r="21135" spans="1:4" x14ac:dyDescent="0.45">
      <c r="A21135"/>
      <c r="B21135" s="24"/>
      <c r="D21135" s="25"/>
    </row>
    <row r="21136" spans="1:4" x14ac:dyDescent="0.45">
      <c r="A21136"/>
      <c r="B21136" s="24"/>
      <c r="D21136" s="25"/>
    </row>
    <row r="21137" spans="1:4" x14ac:dyDescent="0.45">
      <c r="A21137"/>
      <c r="B21137" s="24"/>
      <c r="D21137" s="25"/>
    </row>
    <row r="21138" spans="1:4" x14ac:dyDescent="0.45">
      <c r="A21138"/>
      <c r="B21138" s="24"/>
      <c r="D21138" s="25"/>
    </row>
    <row r="21139" spans="1:4" x14ac:dyDescent="0.45">
      <c r="A21139"/>
      <c r="B21139" s="24"/>
      <c r="D21139" s="25"/>
    </row>
    <row r="21140" spans="1:4" x14ac:dyDescent="0.45">
      <c r="A21140"/>
      <c r="B21140" s="24"/>
      <c r="D21140" s="25"/>
    </row>
    <row r="21141" spans="1:4" x14ac:dyDescent="0.45">
      <c r="A21141"/>
      <c r="B21141" s="24"/>
      <c r="D21141" s="25"/>
    </row>
    <row r="21142" spans="1:4" x14ac:dyDescent="0.45">
      <c r="A21142"/>
      <c r="B21142" s="24"/>
      <c r="D21142" s="25"/>
    </row>
    <row r="21143" spans="1:4" x14ac:dyDescent="0.45">
      <c r="A21143"/>
      <c r="B21143" s="24"/>
      <c r="D21143" s="25"/>
    </row>
    <row r="21144" spans="1:4" x14ac:dyDescent="0.45">
      <c r="A21144"/>
      <c r="B21144" s="24"/>
      <c r="D21144" s="25"/>
    </row>
    <row r="21145" spans="1:4" x14ac:dyDescent="0.45">
      <c r="A21145"/>
      <c r="B21145" s="24"/>
      <c r="D21145" s="25"/>
    </row>
    <row r="21146" spans="1:4" x14ac:dyDescent="0.45">
      <c r="A21146"/>
      <c r="B21146" s="24"/>
      <c r="D21146" s="25"/>
    </row>
    <row r="21147" spans="1:4" x14ac:dyDescent="0.45">
      <c r="A21147"/>
      <c r="B21147" s="24"/>
      <c r="D21147" s="25"/>
    </row>
    <row r="21148" spans="1:4" x14ac:dyDescent="0.45">
      <c r="A21148"/>
      <c r="B21148" s="24"/>
      <c r="D21148" s="25"/>
    </row>
    <row r="21149" spans="1:4" x14ac:dyDescent="0.45">
      <c r="A21149"/>
      <c r="B21149" s="24"/>
      <c r="D21149" s="25"/>
    </row>
    <row r="21150" spans="1:4" x14ac:dyDescent="0.45">
      <c r="A21150"/>
      <c r="B21150" s="24"/>
      <c r="D21150" s="25"/>
    </row>
    <row r="21151" spans="1:4" x14ac:dyDescent="0.45">
      <c r="A21151"/>
      <c r="B21151" s="24"/>
      <c r="D21151" s="25"/>
    </row>
    <row r="21152" spans="1:4" x14ac:dyDescent="0.45">
      <c r="A21152"/>
      <c r="B21152" s="24"/>
      <c r="D21152" s="25"/>
    </row>
    <row r="21153" spans="1:4" x14ac:dyDescent="0.45">
      <c r="A21153"/>
      <c r="B21153" s="24"/>
      <c r="D21153" s="25"/>
    </row>
    <row r="21154" spans="1:4" x14ac:dyDescent="0.45">
      <c r="A21154"/>
      <c r="B21154" s="24"/>
      <c r="D21154" s="25"/>
    </row>
    <row r="21155" spans="1:4" x14ac:dyDescent="0.45">
      <c r="A21155"/>
      <c r="B21155" s="24"/>
      <c r="D21155" s="25"/>
    </row>
    <row r="21156" spans="1:4" x14ac:dyDescent="0.45">
      <c r="A21156"/>
      <c r="B21156" s="24"/>
      <c r="D21156" s="25"/>
    </row>
    <row r="21157" spans="1:4" x14ac:dyDescent="0.45">
      <c r="A21157"/>
      <c r="B21157" s="24"/>
      <c r="D21157" s="25"/>
    </row>
    <row r="21158" spans="1:4" x14ac:dyDescent="0.45">
      <c r="A21158"/>
      <c r="B21158" s="24"/>
      <c r="D21158" s="25"/>
    </row>
    <row r="21159" spans="1:4" x14ac:dyDescent="0.45">
      <c r="A21159"/>
      <c r="B21159" s="24"/>
      <c r="D21159" s="25"/>
    </row>
    <row r="21160" spans="1:4" x14ac:dyDescent="0.45">
      <c r="A21160"/>
      <c r="B21160" s="24"/>
      <c r="D21160" s="25"/>
    </row>
    <row r="21161" spans="1:4" x14ac:dyDescent="0.45">
      <c r="A21161"/>
      <c r="B21161" s="24"/>
      <c r="D21161" s="25"/>
    </row>
    <row r="21162" spans="1:4" x14ac:dyDescent="0.45">
      <c r="A21162"/>
      <c r="B21162" s="24"/>
      <c r="D21162" s="25"/>
    </row>
    <row r="21163" spans="1:4" x14ac:dyDescent="0.45">
      <c r="A21163"/>
      <c r="B21163" s="24"/>
      <c r="D21163" s="25"/>
    </row>
    <row r="21164" spans="1:4" x14ac:dyDescent="0.45">
      <c r="A21164"/>
      <c r="B21164" s="24"/>
      <c r="D21164" s="25"/>
    </row>
    <row r="21165" spans="1:4" x14ac:dyDescent="0.45">
      <c r="A21165"/>
      <c r="B21165" s="24"/>
      <c r="D21165" s="25"/>
    </row>
    <row r="21166" spans="1:4" x14ac:dyDescent="0.45">
      <c r="A21166"/>
      <c r="B21166" s="24"/>
      <c r="D21166" s="25"/>
    </row>
    <row r="21167" spans="1:4" x14ac:dyDescent="0.45">
      <c r="A21167"/>
      <c r="B21167" s="24"/>
      <c r="D21167" s="25"/>
    </row>
    <row r="21168" spans="1:4" x14ac:dyDescent="0.45">
      <c r="A21168"/>
      <c r="B21168" s="24"/>
      <c r="D21168" s="25"/>
    </row>
    <row r="21169" spans="1:4" x14ac:dyDescent="0.45">
      <c r="A21169"/>
      <c r="B21169" s="24"/>
      <c r="D21169" s="25"/>
    </row>
    <row r="21170" spans="1:4" x14ac:dyDescent="0.45">
      <c r="A21170"/>
      <c r="B21170" s="24"/>
      <c r="D21170" s="25"/>
    </row>
    <row r="21171" spans="1:4" x14ac:dyDescent="0.45">
      <c r="A21171"/>
      <c r="B21171" s="24"/>
      <c r="D21171" s="25"/>
    </row>
    <row r="21172" spans="1:4" x14ac:dyDescent="0.45">
      <c r="A21172"/>
      <c r="B21172" s="24"/>
      <c r="D21172" s="25"/>
    </row>
    <row r="21173" spans="1:4" x14ac:dyDescent="0.45">
      <c r="A21173"/>
      <c r="B21173" s="24"/>
      <c r="D21173" s="25"/>
    </row>
    <row r="21174" spans="1:4" x14ac:dyDescent="0.45">
      <c r="A21174"/>
      <c r="B21174" s="24"/>
      <c r="D21174" s="25"/>
    </row>
    <row r="21175" spans="1:4" x14ac:dyDescent="0.45">
      <c r="A21175"/>
      <c r="B21175" s="24"/>
      <c r="D21175" s="25"/>
    </row>
    <row r="21176" spans="1:4" x14ac:dyDescent="0.45">
      <c r="A21176"/>
      <c r="B21176" s="24"/>
      <c r="D21176" s="25"/>
    </row>
    <row r="21177" spans="1:4" x14ac:dyDescent="0.45">
      <c r="A21177"/>
      <c r="B21177" s="24"/>
      <c r="D21177" s="25"/>
    </row>
    <row r="21178" spans="1:4" x14ac:dyDescent="0.45">
      <c r="A21178"/>
      <c r="B21178" s="24"/>
      <c r="D21178" s="25"/>
    </row>
    <row r="21179" spans="1:4" x14ac:dyDescent="0.45">
      <c r="A21179"/>
      <c r="B21179" s="24"/>
      <c r="D21179" s="25"/>
    </row>
    <row r="21180" spans="1:4" x14ac:dyDescent="0.45">
      <c r="A21180"/>
      <c r="B21180" s="24"/>
      <c r="D21180" s="25"/>
    </row>
    <row r="21181" spans="1:4" x14ac:dyDescent="0.45">
      <c r="A21181"/>
      <c r="B21181" s="24"/>
      <c r="D21181" s="25"/>
    </row>
    <row r="21182" spans="1:4" x14ac:dyDescent="0.45">
      <c r="A21182"/>
      <c r="B21182" s="24"/>
      <c r="D21182" s="25"/>
    </row>
    <row r="21183" spans="1:4" x14ac:dyDescent="0.45">
      <c r="A21183"/>
      <c r="B21183" s="24"/>
      <c r="D21183" s="25"/>
    </row>
    <row r="21184" spans="1:4" x14ac:dyDescent="0.45">
      <c r="A21184"/>
      <c r="B21184" s="24"/>
      <c r="D21184" s="25"/>
    </row>
    <row r="21185" spans="1:4" x14ac:dyDescent="0.45">
      <c r="A21185"/>
      <c r="B21185" s="24"/>
      <c r="D21185" s="25"/>
    </row>
    <row r="21186" spans="1:4" x14ac:dyDescent="0.45">
      <c r="A21186"/>
      <c r="B21186" s="24"/>
      <c r="D21186" s="25"/>
    </row>
    <row r="21187" spans="1:4" x14ac:dyDescent="0.45">
      <c r="A21187"/>
      <c r="B21187" s="24"/>
      <c r="D21187" s="25"/>
    </row>
    <row r="21188" spans="1:4" x14ac:dyDescent="0.45">
      <c r="A21188"/>
      <c r="B21188" s="24"/>
      <c r="D21188" s="25"/>
    </row>
    <row r="21189" spans="1:4" x14ac:dyDescent="0.45">
      <c r="A21189"/>
      <c r="B21189" s="24"/>
      <c r="D21189" s="25"/>
    </row>
    <row r="21190" spans="1:4" x14ac:dyDescent="0.45">
      <c r="A21190"/>
      <c r="B21190" s="24"/>
      <c r="D21190" s="25"/>
    </row>
    <row r="21191" spans="1:4" x14ac:dyDescent="0.45">
      <c r="A21191"/>
      <c r="B21191" s="24"/>
      <c r="D21191" s="25"/>
    </row>
    <row r="21192" spans="1:4" x14ac:dyDescent="0.45">
      <c r="A21192"/>
      <c r="B21192" s="24"/>
      <c r="D21192" s="25"/>
    </row>
    <row r="21193" spans="1:4" x14ac:dyDescent="0.45">
      <c r="A21193"/>
      <c r="B21193" s="24"/>
      <c r="D21193" s="25"/>
    </row>
    <row r="21194" spans="1:4" x14ac:dyDescent="0.45">
      <c r="A21194"/>
      <c r="B21194" s="24"/>
      <c r="D21194" s="25"/>
    </row>
    <row r="21195" spans="1:4" x14ac:dyDescent="0.45">
      <c r="A21195"/>
      <c r="B21195" s="24"/>
      <c r="D21195" s="25"/>
    </row>
    <row r="21196" spans="1:4" x14ac:dyDescent="0.45">
      <c r="A21196"/>
      <c r="B21196" s="24"/>
      <c r="D21196" s="25"/>
    </row>
    <row r="21197" spans="1:4" x14ac:dyDescent="0.45">
      <c r="A21197"/>
      <c r="B21197" s="24"/>
      <c r="D21197" s="25"/>
    </row>
    <row r="21198" spans="1:4" x14ac:dyDescent="0.45">
      <c r="A21198"/>
      <c r="B21198" s="24"/>
      <c r="D21198" s="25"/>
    </row>
    <row r="21199" spans="1:4" x14ac:dyDescent="0.45">
      <c r="A21199"/>
      <c r="B21199" s="24"/>
      <c r="D21199" s="25"/>
    </row>
    <row r="21200" spans="1:4" x14ac:dyDescent="0.45">
      <c r="A21200"/>
      <c r="B21200" s="24"/>
      <c r="D21200" s="25"/>
    </row>
    <row r="21201" spans="1:4" x14ac:dyDescent="0.45">
      <c r="A21201"/>
      <c r="B21201" s="24"/>
      <c r="D21201" s="25"/>
    </row>
    <row r="21202" spans="1:4" x14ac:dyDescent="0.45">
      <c r="A21202"/>
      <c r="B21202" s="24"/>
      <c r="D21202" s="25"/>
    </row>
    <row r="21203" spans="1:4" x14ac:dyDescent="0.45">
      <c r="A21203"/>
      <c r="B21203" s="24"/>
      <c r="D21203" s="25"/>
    </row>
    <row r="21204" spans="1:4" x14ac:dyDescent="0.45">
      <c r="A21204"/>
      <c r="B21204" s="24"/>
      <c r="D21204" s="25"/>
    </row>
    <row r="21205" spans="1:4" x14ac:dyDescent="0.45">
      <c r="A21205"/>
      <c r="B21205" s="24"/>
      <c r="D21205" s="25"/>
    </row>
    <row r="21206" spans="1:4" x14ac:dyDescent="0.45">
      <c r="A21206"/>
      <c r="B21206" s="24"/>
      <c r="D21206" s="25"/>
    </row>
    <row r="21207" spans="1:4" x14ac:dyDescent="0.45">
      <c r="A21207"/>
      <c r="B21207" s="24"/>
      <c r="D21207" s="25"/>
    </row>
    <row r="21208" spans="1:4" x14ac:dyDescent="0.45">
      <c r="A21208"/>
      <c r="B21208" s="24"/>
      <c r="D21208" s="25"/>
    </row>
    <row r="21209" spans="1:4" x14ac:dyDescent="0.45">
      <c r="A21209"/>
      <c r="B21209" s="24"/>
      <c r="D21209" s="25"/>
    </row>
    <row r="21210" spans="1:4" x14ac:dyDescent="0.45">
      <c r="A21210"/>
      <c r="B21210" s="24"/>
      <c r="D21210" s="25"/>
    </row>
    <row r="21211" spans="1:4" x14ac:dyDescent="0.45">
      <c r="A21211"/>
      <c r="B21211" s="24"/>
      <c r="D21211" s="25"/>
    </row>
    <row r="21212" spans="1:4" x14ac:dyDescent="0.45">
      <c r="A21212"/>
      <c r="B21212" s="24"/>
      <c r="D21212" s="25"/>
    </row>
    <row r="21213" spans="1:4" x14ac:dyDescent="0.45">
      <c r="A21213"/>
      <c r="B21213" s="24"/>
      <c r="D21213" s="25"/>
    </row>
    <row r="21214" spans="1:4" x14ac:dyDescent="0.45">
      <c r="A21214"/>
      <c r="B21214" s="24"/>
      <c r="D21214" s="25"/>
    </row>
    <row r="21215" spans="1:4" x14ac:dyDescent="0.45">
      <c r="A21215"/>
      <c r="B21215" s="24"/>
      <c r="D21215" s="25"/>
    </row>
    <row r="21216" spans="1:4" x14ac:dyDescent="0.45">
      <c r="A21216"/>
      <c r="B21216" s="24"/>
      <c r="D21216" s="25"/>
    </row>
    <row r="21217" spans="1:4" x14ac:dyDescent="0.45">
      <c r="A21217"/>
      <c r="B21217" s="24"/>
      <c r="D21217" s="25"/>
    </row>
    <row r="21218" spans="1:4" x14ac:dyDescent="0.45">
      <c r="A21218"/>
      <c r="B21218" s="24"/>
      <c r="D21218" s="25"/>
    </row>
    <row r="21219" spans="1:4" x14ac:dyDescent="0.45">
      <c r="A21219"/>
      <c r="B21219" s="24"/>
      <c r="D21219" s="25"/>
    </row>
    <row r="21220" spans="1:4" x14ac:dyDescent="0.45">
      <c r="A21220"/>
      <c r="B21220" s="24"/>
      <c r="D21220" s="25"/>
    </row>
    <row r="21221" spans="1:4" x14ac:dyDescent="0.45">
      <c r="A21221"/>
      <c r="B21221" s="24"/>
      <c r="D21221" s="25"/>
    </row>
    <row r="21222" spans="1:4" x14ac:dyDescent="0.45">
      <c r="A21222"/>
      <c r="B21222" s="24"/>
      <c r="D21222" s="25"/>
    </row>
    <row r="21223" spans="1:4" x14ac:dyDescent="0.45">
      <c r="A21223"/>
      <c r="B21223" s="24"/>
      <c r="D21223" s="25"/>
    </row>
    <row r="21224" spans="1:4" x14ac:dyDescent="0.45">
      <c r="A21224"/>
      <c r="B21224" s="24"/>
      <c r="D21224" s="25"/>
    </row>
    <row r="21225" spans="1:4" x14ac:dyDescent="0.45">
      <c r="A21225"/>
      <c r="B21225" s="24"/>
      <c r="D21225" s="25"/>
    </row>
    <row r="21226" spans="1:4" x14ac:dyDescent="0.45">
      <c r="A21226"/>
      <c r="B21226" s="24"/>
      <c r="D21226" s="25"/>
    </row>
    <row r="21227" spans="1:4" x14ac:dyDescent="0.45">
      <c r="A21227"/>
      <c r="B21227" s="24"/>
      <c r="D21227" s="25"/>
    </row>
    <row r="21228" spans="1:4" x14ac:dyDescent="0.45">
      <c r="A21228"/>
      <c r="B21228" s="24"/>
      <c r="D21228" s="25"/>
    </row>
    <row r="21229" spans="1:4" x14ac:dyDescent="0.45">
      <c r="A21229"/>
      <c r="B21229" s="24"/>
      <c r="D21229" s="25"/>
    </row>
    <row r="21230" spans="1:4" x14ac:dyDescent="0.45">
      <c r="A21230"/>
      <c r="B21230" s="24"/>
      <c r="D21230" s="25"/>
    </row>
    <row r="21231" spans="1:4" x14ac:dyDescent="0.45">
      <c r="A21231"/>
      <c r="B21231" s="24"/>
      <c r="D21231" s="25"/>
    </row>
    <row r="21232" spans="1:4" x14ac:dyDescent="0.45">
      <c r="A21232"/>
      <c r="B21232" s="24"/>
      <c r="D21232" s="25"/>
    </row>
    <row r="21233" spans="1:4" x14ac:dyDescent="0.45">
      <c r="A21233"/>
      <c r="B21233" s="24"/>
      <c r="D21233" s="25"/>
    </row>
    <row r="21234" spans="1:4" x14ac:dyDescent="0.45">
      <c r="A21234"/>
      <c r="B21234" s="24"/>
      <c r="D21234" s="25"/>
    </row>
    <row r="21235" spans="1:4" x14ac:dyDescent="0.45">
      <c r="A21235"/>
      <c r="B21235" s="24"/>
      <c r="D21235" s="25"/>
    </row>
    <row r="21236" spans="1:4" x14ac:dyDescent="0.45">
      <c r="A21236"/>
      <c r="B21236" s="24"/>
      <c r="D21236" s="25"/>
    </row>
    <row r="21237" spans="1:4" x14ac:dyDescent="0.45">
      <c r="A21237"/>
      <c r="B21237" s="24"/>
      <c r="D21237" s="25"/>
    </row>
    <row r="21238" spans="1:4" x14ac:dyDescent="0.45">
      <c r="A21238"/>
      <c r="B21238" s="24"/>
      <c r="D21238" s="25"/>
    </row>
    <row r="21239" spans="1:4" x14ac:dyDescent="0.45">
      <c r="A21239"/>
      <c r="B21239" s="24"/>
      <c r="D21239" s="25"/>
    </row>
    <row r="21240" spans="1:4" x14ac:dyDescent="0.45">
      <c r="A21240"/>
      <c r="B21240" s="24"/>
      <c r="D21240" s="25"/>
    </row>
    <row r="21241" spans="1:4" x14ac:dyDescent="0.45">
      <c r="A21241"/>
      <c r="B21241" s="24"/>
      <c r="D21241" s="25"/>
    </row>
    <row r="21242" spans="1:4" x14ac:dyDescent="0.45">
      <c r="A21242"/>
      <c r="B21242" s="24"/>
      <c r="D21242" s="25"/>
    </row>
    <row r="21243" spans="1:4" x14ac:dyDescent="0.45">
      <c r="A21243"/>
      <c r="B21243" s="24"/>
      <c r="D21243" s="25"/>
    </row>
    <row r="21244" spans="1:4" x14ac:dyDescent="0.45">
      <c r="A21244"/>
      <c r="B21244" s="24"/>
      <c r="D21244" s="25"/>
    </row>
    <row r="21245" spans="1:4" x14ac:dyDescent="0.45">
      <c r="A21245"/>
      <c r="B21245" s="24"/>
      <c r="D21245" s="25"/>
    </row>
    <row r="21246" spans="1:4" x14ac:dyDescent="0.45">
      <c r="A21246"/>
      <c r="B21246" s="24"/>
      <c r="D21246" s="25"/>
    </row>
    <row r="21247" spans="1:4" x14ac:dyDescent="0.45">
      <c r="A21247"/>
      <c r="B21247" s="24"/>
      <c r="D21247" s="25"/>
    </row>
    <row r="21248" spans="1:4" x14ac:dyDescent="0.45">
      <c r="A21248"/>
      <c r="B21248" s="24"/>
      <c r="D21248" s="25"/>
    </row>
    <row r="21249" spans="1:4" x14ac:dyDescent="0.45">
      <c r="A21249"/>
      <c r="B21249" s="24"/>
      <c r="D21249" s="25"/>
    </row>
    <row r="21250" spans="1:4" x14ac:dyDescent="0.45">
      <c r="A21250"/>
      <c r="B21250" s="24"/>
      <c r="D21250" s="25"/>
    </row>
    <row r="21251" spans="1:4" x14ac:dyDescent="0.45">
      <c r="A21251"/>
      <c r="B21251" s="24"/>
      <c r="D21251" s="25"/>
    </row>
    <row r="21252" spans="1:4" x14ac:dyDescent="0.45">
      <c r="A21252"/>
      <c r="B21252" s="24"/>
      <c r="D21252" s="25"/>
    </row>
    <row r="21253" spans="1:4" x14ac:dyDescent="0.45">
      <c r="A21253"/>
      <c r="B21253" s="24"/>
      <c r="D21253" s="25"/>
    </row>
    <row r="21254" spans="1:4" x14ac:dyDescent="0.45">
      <c r="A21254"/>
      <c r="B21254" s="24"/>
      <c r="D21254" s="25"/>
    </row>
    <row r="21255" spans="1:4" x14ac:dyDescent="0.45">
      <c r="A21255"/>
      <c r="B21255" s="24"/>
      <c r="D21255" s="25"/>
    </row>
    <row r="21256" spans="1:4" x14ac:dyDescent="0.45">
      <c r="A21256"/>
      <c r="B21256" s="24"/>
      <c r="D21256" s="25"/>
    </row>
    <row r="21257" spans="1:4" x14ac:dyDescent="0.45">
      <c r="A21257"/>
      <c r="B21257" s="24"/>
      <c r="D21257" s="25"/>
    </row>
    <row r="21258" spans="1:4" x14ac:dyDescent="0.45">
      <c r="A21258"/>
      <c r="B21258" s="24"/>
      <c r="D21258" s="25"/>
    </row>
    <row r="21259" spans="1:4" x14ac:dyDescent="0.45">
      <c r="A21259"/>
      <c r="B21259" s="24"/>
      <c r="D21259" s="25"/>
    </row>
    <row r="21260" spans="1:4" x14ac:dyDescent="0.45">
      <c r="A21260"/>
      <c r="B21260" s="24"/>
      <c r="D21260" s="25"/>
    </row>
    <row r="21261" spans="1:4" x14ac:dyDescent="0.45">
      <c r="A21261"/>
      <c r="B21261" s="24"/>
      <c r="D21261" s="25"/>
    </row>
    <row r="21262" spans="1:4" x14ac:dyDescent="0.45">
      <c r="A21262"/>
      <c r="B21262" s="24"/>
      <c r="D21262" s="25"/>
    </row>
    <row r="21263" spans="1:4" x14ac:dyDescent="0.45">
      <c r="A21263"/>
      <c r="B21263" s="24"/>
      <c r="D21263" s="25"/>
    </row>
    <row r="21264" spans="1:4" x14ac:dyDescent="0.45">
      <c r="A21264"/>
      <c r="B21264" s="24"/>
      <c r="D21264" s="25"/>
    </row>
    <row r="21265" spans="1:4" x14ac:dyDescent="0.45">
      <c r="A21265"/>
      <c r="B21265" s="24"/>
      <c r="D21265" s="25"/>
    </row>
    <row r="21266" spans="1:4" x14ac:dyDescent="0.45">
      <c r="A21266"/>
      <c r="B21266" s="24"/>
      <c r="D21266" s="25"/>
    </row>
    <row r="21267" spans="1:4" x14ac:dyDescent="0.45">
      <c r="A21267"/>
      <c r="B21267" s="24"/>
      <c r="D21267" s="25"/>
    </row>
    <row r="21268" spans="1:4" x14ac:dyDescent="0.45">
      <c r="A21268"/>
      <c r="B21268" s="24"/>
      <c r="D21268" s="25"/>
    </row>
    <row r="21269" spans="1:4" x14ac:dyDescent="0.45">
      <c r="A21269"/>
      <c r="B21269" s="24"/>
      <c r="D21269" s="25"/>
    </row>
    <row r="21270" spans="1:4" x14ac:dyDescent="0.45">
      <c r="A21270"/>
      <c r="B21270" s="24"/>
      <c r="D21270" s="25"/>
    </row>
    <row r="21271" spans="1:4" x14ac:dyDescent="0.45">
      <c r="A21271"/>
      <c r="B21271" s="24"/>
      <c r="D21271" s="25"/>
    </row>
    <row r="21272" spans="1:4" x14ac:dyDescent="0.45">
      <c r="A21272"/>
      <c r="B21272" s="24"/>
      <c r="D21272" s="25"/>
    </row>
    <row r="21273" spans="1:4" x14ac:dyDescent="0.45">
      <c r="A21273"/>
      <c r="B21273" s="24"/>
      <c r="D21273" s="25"/>
    </row>
    <row r="21274" spans="1:4" x14ac:dyDescent="0.45">
      <c r="A21274"/>
      <c r="B21274" s="24"/>
      <c r="D21274" s="25"/>
    </row>
    <row r="21275" spans="1:4" x14ac:dyDescent="0.45">
      <c r="A21275"/>
      <c r="B21275" s="24"/>
      <c r="D21275" s="25"/>
    </row>
    <row r="21276" spans="1:4" x14ac:dyDescent="0.45">
      <c r="A21276"/>
      <c r="B21276" s="24"/>
      <c r="D21276" s="25"/>
    </row>
    <row r="21277" spans="1:4" x14ac:dyDescent="0.45">
      <c r="A21277"/>
      <c r="B21277" s="24"/>
      <c r="D21277" s="25"/>
    </row>
    <row r="21278" spans="1:4" x14ac:dyDescent="0.45">
      <c r="A21278"/>
      <c r="B21278" s="24"/>
      <c r="D21278" s="25"/>
    </row>
    <row r="21279" spans="1:4" x14ac:dyDescent="0.45">
      <c r="A21279"/>
      <c r="B21279" s="24"/>
      <c r="D21279" s="25"/>
    </row>
    <row r="21280" spans="1:4" x14ac:dyDescent="0.45">
      <c r="A21280"/>
      <c r="B21280" s="24"/>
      <c r="D21280" s="25"/>
    </row>
    <row r="21281" spans="1:4" x14ac:dyDescent="0.45">
      <c r="A21281"/>
      <c r="B21281" s="24"/>
      <c r="D21281" s="25"/>
    </row>
    <row r="21282" spans="1:4" x14ac:dyDescent="0.45">
      <c r="A21282"/>
      <c r="B21282" s="24"/>
      <c r="D21282" s="25"/>
    </row>
    <row r="21283" spans="1:4" x14ac:dyDescent="0.45">
      <c r="A21283"/>
      <c r="B21283" s="24"/>
      <c r="D21283" s="25"/>
    </row>
    <row r="21284" spans="1:4" x14ac:dyDescent="0.45">
      <c r="A21284"/>
      <c r="B21284" s="24"/>
      <c r="D21284" s="25"/>
    </row>
    <row r="21285" spans="1:4" x14ac:dyDescent="0.45">
      <c r="A21285"/>
      <c r="B21285" s="24"/>
      <c r="D21285" s="25"/>
    </row>
    <row r="21286" spans="1:4" x14ac:dyDescent="0.45">
      <c r="A21286"/>
      <c r="B21286" s="24"/>
      <c r="D21286" s="25"/>
    </row>
    <row r="21287" spans="1:4" x14ac:dyDescent="0.45">
      <c r="A21287"/>
      <c r="B21287" s="24"/>
      <c r="D21287" s="25"/>
    </row>
    <row r="21288" spans="1:4" x14ac:dyDescent="0.45">
      <c r="A21288"/>
      <c r="B21288" s="24"/>
      <c r="D21288" s="25"/>
    </row>
    <row r="21289" spans="1:4" x14ac:dyDescent="0.45">
      <c r="A21289"/>
      <c r="B21289" s="24"/>
      <c r="D21289" s="25"/>
    </row>
    <row r="21290" spans="1:4" x14ac:dyDescent="0.45">
      <c r="A21290"/>
      <c r="B21290" s="24"/>
      <c r="D21290" s="25"/>
    </row>
    <row r="21291" spans="1:4" x14ac:dyDescent="0.45">
      <c r="A21291"/>
      <c r="B21291" s="24"/>
      <c r="D21291" s="25"/>
    </row>
    <row r="21292" spans="1:4" x14ac:dyDescent="0.45">
      <c r="A21292"/>
      <c r="B21292" s="24"/>
      <c r="D21292" s="25"/>
    </row>
    <row r="21293" spans="1:4" x14ac:dyDescent="0.45">
      <c r="A21293"/>
      <c r="B21293" s="24"/>
      <c r="D21293" s="25"/>
    </row>
    <row r="21294" spans="1:4" x14ac:dyDescent="0.45">
      <c r="A21294"/>
      <c r="B21294" s="24"/>
      <c r="D21294" s="25"/>
    </row>
    <row r="21295" spans="1:4" x14ac:dyDescent="0.45">
      <c r="A21295"/>
      <c r="B21295" s="24"/>
      <c r="D21295" s="25"/>
    </row>
    <row r="21296" spans="1:4" x14ac:dyDescent="0.45">
      <c r="A21296"/>
      <c r="B21296" s="24"/>
      <c r="D21296" s="25"/>
    </row>
    <row r="21297" spans="1:4" x14ac:dyDescent="0.45">
      <c r="A21297"/>
      <c r="B21297" s="24"/>
      <c r="D21297" s="25"/>
    </row>
    <row r="21298" spans="1:4" x14ac:dyDescent="0.45">
      <c r="A21298"/>
      <c r="B21298" s="24"/>
      <c r="D21298" s="25"/>
    </row>
    <row r="21299" spans="1:4" x14ac:dyDescent="0.45">
      <c r="A21299"/>
      <c r="B21299" s="24"/>
      <c r="D21299" s="25"/>
    </row>
    <row r="21300" spans="1:4" x14ac:dyDescent="0.45">
      <c r="A21300"/>
      <c r="B21300" s="24"/>
      <c r="D21300" s="25"/>
    </row>
    <row r="21301" spans="1:4" x14ac:dyDescent="0.45">
      <c r="A21301"/>
      <c r="B21301" s="24"/>
      <c r="D21301" s="25"/>
    </row>
    <row r="21302" spans="1:4" x14ac:dyDescent="0.45">
      <c r="A21302"/>
      <c r="B21302" s="24"/>
      <c r="D21302" s="25"/>
    </row>
    <row r="21303" spans="1:4" x14ac:dyDescent="0.45">
      <c r="A21303"/>
      <c r="B21303" s="24"/>
      <c r="D21303" s="25"/>
    </row>
    <row r="21304" spans="1:4" x14ac:dyDescent="0.45">
      <c r="A21304"/>
      <c r="B21304" s="24"/>
      <c r="D21304" s="25"/>
    </row>
    <row r="21305" spans="1:4" x14ac:dyDescent="0.45">
      <c r="A21305"/>
      <c r="B21305" s="24"/>
      <c r="D21305" s="25"/>
    </row>
    <row r="21306" spans="1:4" x14ac:dyDescent="0.45">
      <c r="A21306"/>
      <c r="B21306" s="24"/>
      <c r="D21306" s="25"/>
    </row>
    <row r="21307" spans="1:4" x14ac:dyDescent="0.45">
      <c r="A21307"/>
      <c r="B21307" s="24"/>
      <c r="D21307" s="25"/>
    </row>
    <row r="21308" spans="1:4" x14ac:dyDescent="0.45">
      <c r="A21308"/>
      <c r="B21308" s="24"/>
      <c r="D21308" s="25"/>
    </row>
    <row r="21309" spans="1:4" x14ac:dyDescent="0.45">
      <c r="A21309"/>
      <c r="B21309" s="24"/>
      <c r="D21309" s="25"/>
    </row>
    <row r="21310" spans="1:4" x14ac:dyDescent="0.45">
      <c r="A21310"/>
      <c r="B21310" s="24"/>
      <c r="D21310" s="25"/>
    </row>
    <row r="21311" spans="1:4" x14ac:dyDescent="0.45">
      <c r="A21311"/>
      <c r="B21311" s="24"/>
      <c r="D21311" s="25"/>
    </row>
    <row r="21312" spans="1:4" x14ac:dyDescent="0.45">
      <c r="A21312"/>
      <c r="B21312" s="24"/>
      <c r="D21312" s="25"/>
    </row>
    <row r="21313" spans="1:4" x14ac:dyDescent="0.45">
      <c r="A21313"/>
      <c r="B21313" s="24"/>
      <c r="D21313" s="25"/>
    </row>
    <row r="21314" spans="1:4" x14ac:dyDescent="0.45">
      <c r="A21314"/>
      <c r="B21314" s="24"/>
      <c r="D21314" s="25"/>
    </row>
    <row r="21315" spans="1:4" x14ac:dyDescent="0.45">
      <c r="A21315"/>
      <c r="B21315" s="24"/>
      <c r="D21315" s="25"/>
    </row>
    <row r="21316" spans="1:4" x14ac:dyDescent="0.45">
      <c r="A21316"/>
      <c r="B21316" s="24"/>
      <c r="D21316" s="25"/>
    </row>
    <row r="21317" spans="1:4" x14ac:dyDescent="0.45">
      <c r="A21317"/>
      <c r="B21317" s="24"/>
      <c r="D21317" s="25"/>
    </row>
    <row r="21318" spans="1:4" x14ac:dyDescent="0.45">
      <c r="A21318"/>
      <c r="B21318" s="24"/>
      <c r="D21318" s="25"/>
    </row>
    <row r="21319" spans="1:4" x14ac:dyDescent="0.45">
      <c r="A21319"/>
      <c r="B21319" s="24"/>
      <c r="D21319" s="25"/>
    </row>
    <row r="21320" spans="1:4" x14ac:dyDescent="0.45">
      <c r="A21320"/>
      <c r="B21320" s="24"/>
      <c r="D21320" s="25"/>
    </row>
    <row r="21321" spans="1:4" x14ac:dyDescent="0.45">
      <c r="A21321"/>
      <c r="B21321" s="24"/>
      <c r="D21321" s="25"/>
    </row>
    <row r="21322" spans="1:4" x14ac:dyDescent="0.45">
      <c r="A21322"/>
      <c r="B21322" s="24"/>
      <c r="D21322" s="25"/>
    </row>
    <row r="21323" spans="1:4" x14ac:dyDescent="0.45">
      <c r="A21323"/>
      <c r="B21323" s="24"/>
      <c r="D21323" s="25"/>
    </row>
    <row r="21324" spans="1:4" x14ac:dyDescent="0.45">
      <c r="A21324"/>
      <c r="B21324" s="24"/>
      <c r="D21324" s="25"/>
    </row>
    <row r="21325" spans="1:4" x14ac:dyDescent="0.45">
      <c r="A21325"/>
      <c r="B21325" s="24"/>
      <c r="D21325" s="25"/>
    </row>
    <row r="21326" spans="1:4" x14ac:dyDescent="0.45">
      <c r="A21326"/>
      <c r="B21326" s="24"/>
      <c r="D21326" s="25"/>
    </row>
    <row r="21327" spans="1:4" x14ac:dyDescent="0.45">
      <c r="A21327"/>
      <c r="B21327" s="24"/>
      <c r="D21327" s="25"/>
    </row>
    <row r="21328" spans="1:4" x14ac:dyDescent="0.45">
      <c r="A21328"/>
      <c r="B21328" s="24"/>
      <c r="D21328" s="25"/>
    </row>
    <row r="21329" spans="1:4" x14ac:dyDescent="0.45">
      <c r="A21329"/>
      <c r="B21329" s="24"/>
      <c r="D21329" s="25"/>
    </row>
    <row r="21330" spans="1:4" x14ac:dyDescent="0.45">
      <c r="A21330"/>
      <c r="B21330" s="24"/>
      <c r="D21330" s="25"/>
    </row>
    <row r="21331" spans="1:4" x14ac:dyDescent="0.45">
      <c r="A21331"/>
      <c r="B21331" s="24"/>
      <c r="D21331" s="25"/>
    </row>
    <row r="21332" spans="1:4" x14ac:dyDescent="0.45">
      <c r="A21332"/>
      <c r="B21332" s="24"/>
      <c r="D21332" s="25"/>
    </row>
    <row r="21333" spans="1:4" x14ac:dyDescent="0.45">
      <c r="A21333"/>
      <c r="B21333" s="24"/>
      <c r="D21333" s="25"/>
    </row>
    <row r="21334" spans="1:4" x14ac:dyDescent="0.45">
      <c r="A21334"/>
      <c r="B21334" s="24"/>
      <c r="D21334" s="25"/>
    </row>
    <row r="21335" spans="1:4" x14ac:dyDescent="0.45">
      <c r="A21335"/>
      <c r="B21335" s="24"/>
      <c r="D21335" s="25"/>
    </row>
    <row r="21336" spans="1:4" x14ac:dyDescent="0.45">
      <c r="A21336"/>
      <c r="B21336" s="24"/>
      <c r="D21336" s="25"/>
    </row>
    <row r="21337" spans="1:4" x14ac:dyDescent="0.45">
      <c r="A21337"/>
      <c r="B21337" s="24"/>
      <c r="D21337" s="25"/>
    </row>
    <row r="21338" spans="1:4" x14ac:dyDescent="0.45">
      <c r="A21338"/>
      <c r="B21338" s="24"/>
      <c r="D21338" s="25"/>
    </row>
    <row r="21339" spans="1:4" x14ac:dyDescent="0.45">
      <c r="A21339"/>
      <c r="B21339" s="24"/>
      <c r="D21339" s="25"/>
    </row>
    <row r="21340" spans="1:4" x14ac:dyDescent="0.45">
      <c r="A21340"/>
      <c r="B21340" s="24"/>
      <c r="D21340" s="25"/>
    </row>
    <row r="21341" spans="1:4" x14ac:dyDescent="0.45">
      <c r="A21341"/>
      <c r="B21341" s="24"/>
      <c r="D21341" s="25"/>
    </row>
    <row r="21342" spans="1:4" x14ac:dyDescent="0.45">
      <c r="A21342"/>
      <c r="B21342" s="24"/>
      <c r="D21342" s="25"/>
    </row>
    <row r="21343" spans="1:4" x14ac:dyDescent="0.45">
      <c r="A21343"/>
      <c r="B21343" s="24"/>
      <c r="D21343" s="25"/>
    </row>
    <row r="21344" spans="1:4" x14ac:dyDescent="0.45">
      <c r="A21344"/>
      <c r="B21344" s="24"/>
      <c r="D21344" s="25"/>
    </row>
    <row r="21345" spans="1:4" x14ac:dyDescent="0.45">
      <c r="A21345"/>
      <c r="B21345" s="24"/>
      <c r="D21345" s="25"/>
    </row>
    <row r="21346" spans="1:4" x14ac:dyDescent="0.45">
      <c r="A21346"/>
      <c r="B21346" s="24"/>
      <c r="D21346" s="25"/>
    </row>
    <row r="21347" spans="1:4" x14ac:dyDescent="0.45">
      <c r="A21347"/>
      <c r="B21347" s="24"/>
      <c r="D21347" s="25"/>
    </row>
    <row r="21348" spans="1:4" x14ac:dyDescent="0.45">
      <c r="A21348"/>
      <c r="B21348" s="24"/>
      <c r="D21348" s="25"/>
    </row>
    <row r="21349" spans="1:4" x14ac:dyDescent="0.45">
      <c r="A21349"/>
      <c r="B21349" s="24"/>
      <c r="D21349" s="25"/>
    </row>
    <row r="21350" spans="1:4" x14ac:dyDescent="0.45">
      <c r="A21350"/>
      <c r="B21350" s="24"/>
      <c r="D21350" s="25"/>
    </row>
    <row r="21351" spans="1:4" x14ac:dyDescent="0.45">
      <c r="A21351"/>
      <c r="B21351" s="24"/>
      <c r="D21351" s="25"/>
    </row>
    <row r="21352" spans="1:4" x14ac:dyDescent="0.45">
      <c r="A21352"/>
      <c r="B21352" s="24"/>
      <c r="D21352" s="25"/>
    </row>
    <row r="21353" spans="1:4" x14ac:dyDescent="0.45">
      <c r="A21353"/>
      <c r="B21353" s="24"/>
      <c r="D21353" s="25"/>
    </row>
    <row r="21354" spans="1:4" x14ac:dyDescent="0.45">
      <c r="A21354"/>
      <c r="B21354" s="24"/>
      <c r="D21354" s="25"/>
    </row>
    <row r="21355" spans="1:4" x14ac:dyDescent="0.45">
      <c r="A21355"/>
      <c r="B21355" s="24"/>
      <c r="D21355" s="25"/>
    </row>
    <row r="21356" spans="1:4" x14ac:dyDescent="0.45">
      <c r="A21356"/>
      <c r="B21356" s="24"/>
      <c r="D21356" s="25"/>
    </row>
    <row r="21357" spans="1:4" x14ac:dyDescent="0.45">
      <c r="A21357"/>
      <c r="B21357" s="24"/>
      <c r="D21357" s="25"/>
    </row>
    <row r="21358" spans="1:4" x14ac:dyDescent="0.45">
      <c r="A21358"/>
      <c r="B21358" s="24"/>
      <c r="D21358" s="25"/>
    </row>
    <row r="21359" spans="1:4" x14ac:dyDescent="0.45">
      <c r="A21359"/>
      <c r="B21359" s="24"/>
      <c r="D21359" s="25"/>
    </row>
    <row r="21360" spans="1:4" x14ac:dyDescent="0.45">
      <c r="A21360"/>
      <c r="B21360" s="24"/>
      <c r="D21360" s="25"/>
    </row>
    <row r="21361" spans="1:4" x14ac:dyDescent="0.45">
      <c r="A21361"/>
      <c r="B21361" s="24"/>
      <c r="D21361" s="25"/>
    </row>
    <row r="21362" spans="1:4" x14ac:dyDescent="0.45">
      <c r="A21362"/>
      <c r="B21362" s="24"/>
      <c r="D21362" s="25"/>
    </row>
    <row r="21363" spans="1:4" x14ac:dyDescent="0.45">
      <c r="A21363"/>
      <c r="B21363" s="24"/>
      <c r="D21363" s="25"/>
    </row>
    <row r="21364" spans="1:4" x14ac:dyDescent="0.45">
      <c r="A21364"/>
      <c r="B21364" s="24"/>
      <c r="D21364" s="25"/>
    </row>
    <row r="21365" spans="1:4" x14ac:dyDescent="0.45">
      <c r="A21365"/>
      <c r="B21365" s="24"/>
      <c r="D21365" s="25"/>
    </row>
    <row r="21366" spans="1:4" x14ac:dyDescent="0.45">
      <c r="A21366"/>
      <c r="B21366" s="24"/>
      <c r="D21366" s="25"/>
    </row>
    <row r="21367" spans="1:4" x14ac:dyDescent="0.45">
      <c r="A21367"/>
      <c r="B21367" s="24"/>
      <c r="D21367" s="25"/>
    </row>
    <row r="21368" spans="1:4" x14ac:dyDescent="0.45">
      <c r="A21368"/>
      <c r="B21368" s="24"/>
      <c r="D21368" s="25"/>
    </row>
    <row r="21369" spans="1:4" x14ac:dyDescent="0.45">
      <c r="A21369"/>
      <c r="B21369" s="24"/>
      <c r="D21369" s="25"/>
    </row>
    <row r="21370" spans="1:4" x14ac:dyDescent="0.45">
      <c r="A21370"/>
      <c r="B21370" s="24"/>
      <c r="D21370" s="25"/>
    </row>
    <row r="21371" spans="1:4" x14ac:dyDescent="0.45">
      <c r="A21371"/>
      <c r="B21371" s="24"/>
      <c r="D21371" s="25"/>
    </row>
    <row r="21372" spans="1:4" x14ac:dyDescent="0.45">
      <c r="A21372"/>
      <c r="B21372" s="24"/>
      <c r="D21372" s="25"/>
    </row>
    <row r="21373" spans="1:4" x14ac:dyDescent="0.45">
      <c r="A21373"/>
      <c r="B21373" s="24"/>
      <c r="D21373" s="25"/>
    </row>
    <row r="21374" spans="1:4" x14ac:dyDescent="0.45">
      <c r="A21374"/>
      <c r="B21374" s="24"/>
      <c r="D21374" s="25"/>
    </row>
    <row r="21375" spans="1:4" x14ac:dyDescent="0.45">
      <c r="A21375"/>
      <c r="B21375" s="24"/>
      <c r="D21375" s="25"/>
    </row>
    <row r="21376" spans="1:4" x14ac:dyDescent="0.45">
      <c r="A21376"/>
      <c r="B21376" s="24"/>
      <c r="D21376" s="25"/>
    </row>
    <row r="21377" spans="1:4" x14ac:dyDescent="0.45">
      <c r="A21377"/>
      <c r="B21377" s="24"/>
      <c r="D21377" s="25"/>
    </row>
    <row r="21378" spans="1:4" x14ac:dyDescent="0.45">
      <c r="A21378"/>
      <c r="B21378" s="24"/>
      <c r="D21378" s="25"/>
    </row>
    <row r="21379" spans="1:4" x14ac:dyDescent="0.45">
      <c r="A21379"/>
      <c r="B21379" s="24"/>
      <c r="D21379" s="25"/>
    </row>
    <row r="21380" spans="1:4" x14ac:dyDescent="0.45">
      <c r="A21380"/>
      <c r="B21380" s="24"/>
      <c r="D21380" s="25"/>
    </row>
    <row r="21381" spans="1:4" x14ac:dyDescent="0.45">
      <c r="A21381"/>
      <c r="B21381" s="24"/>
      <c r="D21381" s="25"/>
    </row>
    <row r="21382" spans="1:4" x14ac:dyDescent="0.45">
      <c r="A21382"/>
      <c r="B21382" s="24"/>
      <c r="D21382" s="25"/>
    </row>
    <row r="21383" spans="1:4" x14ac:dyDescent="0.45">
      <c r="A21383"/>
      <c r="B21383" s="24"/>
      <c r="D21383" s="25"/>
    </row>
    <row r="21384" spans="1:4" x14ac:dyDescent="0.45">
      <c r="A21384"/>
      <c r="B21384" s="24"/>
      <c r="D21384" s="25"/>
    </row>
    <row r="21385" spans="1:4" x14ac:dyDescent="0.45">
      <c r="A21385"/>
      <c r="B21385" s="24"/>
      <c r="D21385" s="25"/>
    </row>
    <row r="21386" spans="1:4" x14ac:dyDescent="0.45">
      <c r="A21386"/>
      <c r="B21386" s="24"/>
      <c r="D21386" s="25"/>
    </row>
    <row r="21387" spans="1:4" x14ac:dyDescent="0.45">
      <c r="A21387"/>
      <c r="B21387" s="24"/>
      <c r="D21387" s="25"/>
    </row>
    <row r="21388" spans="1:4" x14ac:dyDescent="0.45">
      <c r="A21388"/>
      <c r="B21388" s="24"/>
      <c r="D21388" s="25"/>
    </row>
    <row r="21389" spans="1:4" x14ac:dyDescent="0.45">
      <c r="A21389"/>
      <c r="B21389" s="24"/>
      <c r="D21389" s="25"/>
    </row>
    <row r="21390" spans="1:4" x14ac:dyDescent="0.45">
      <c r="A21390"/>
      <c r="B21390" s="24"/>
      <c r="D21390" s="25"/>
    </row>
    <row r="21391" spans="1:4" x14ac:dyDescent="0.45">
      <c r="A21391"/>
      <c r="B21391" s="24"/>
      <c r="D21391" s="25"/>
    </row>
    <row r="21392" spans="1:4" x14ac:dyDescent="0.45">
      <c r="A21392"/>
      <c r="B21392" s="24"/>
      <c r="D21392" s="25"/>
    </row>
    <row r="21393" spans="1:4" x14ac:dyDescent="0.45">
      <c r="A21393"/>
      <c r="B21393" s="24"/>
      <c r="D21393" s="25"/>
    </row>
    <row r="21394" spans="1:4" x14ac:dyDescent="0.45">
      <c r="A21394"/>
      <c r="B21394" s="24"/>
      <c r="D21394" s="25"/>
    </row>
    <row r="21395" spans="1:4" x14ac:dyDescent="0.45">
      <c r="A21395"/>
      <c r="B21395" s="24"/>
      <c r="D21395" s="25"/>
    </row>
    <row r="21396" spans="1:4" x14ac:dyDescent="0.45">
      <c r="A21396"/>
      <c r="B21396" s="24"/>
      <c r="D21396" s="25"/>
    </row>
    <row r="21397" spans="1:4" x14ac:dyDescent="0.45">
      <c r="A21397"/>
      <c r="B21397" s="24"/>
      <c r="D21397" s="25"/>
    </row>
    <row r="21398" spans="1:4" x14ac:dyDescent="0.45">
      <c r="A21398"/>
      <c r="B21398" s="24"/>
      <c r="D21398" s="25"/>
    </row>
    <row r="21399" spans="1:4" x14ac:dyDescent="0.45">
      <c r="A21399"/>
      <c r="B21399" s="24"/>
      <c r="D21399" s="25"/>
    </row>
    <row r="21400" spans="1:4" x14ac:dyDescent="0.45">
      <c r="A21400"/>
      <c r="B21400" s="24"/>
      <c r="D21400" s="25"/>
    </row>
    <row r="21401" spans="1:4" x14ac:dyDescent="0.45">
      <c r="A21401"/>
      <c r="B21401" s="24"/>
      <c r="D21401" s="25"/>
    </row>
    <row r="21402" spans="1:4" x14ac:dyDescent="0.45">
      <c r="A21402"/>
      <c r="B21402" s="24"/>
      <c r="D21402" s="25"/>
    </row>
    <row r="21403" spans="1:4" x14ac:dyDescent="0.45">
      <c r="A21403"/>
      <c r="B21403" s="24"/>
      <c r="D21403" s="25"/>
    </row>
    <row r="21404" spans="1:4" x14ac:dyDescent="0.45">
      <c r="A21404"/>
      <c r="B21404" s="24"/>
      <c r="D21404" s="25"/>
    </row>
    <row r="21405" spans="1:4" x14ac:dyDescent="0.45">
      <c r="A21405"/>
      <c r="B21405" s="24"/>
      <c r="D21405" s="25"/>
    </row>
    <row r="21406" spans="1:4" x14ac:dyDescent="0.45">
      <c r="A21406"/>
      <c r="B21406" s="24"/>
      <c r="D21406" s="25"/>
    </row>
    <row r="21407" spans="1:4" x14ac:dyDescent="0.45">
      <c r="A21407"/>
      <c r="B21407" s="24"/>
      <c r="D21407" s="25"/>
    </row>
    <row r="21408" spans="1:4" x14ac:dyDescent="0.45">
      <c r="A21408"/>
      <c r="B21408" s="24"/>
      <c r="D21408" s="25"/>
    </row>
    <row r="21409" spans="1:4" x14ac:dyDescent="0.45">
      <c r="A21409"/>
      <c r="B21409" s="24"/>
      <c r="D21409" s="25"/>
    </row>
    <row r="21410" spans="1:4" x14ac:dyDescent="0.45">
      <c r="A21410"/>
      <c r="B21410" s="24"/>
      <c r="D21410" s="25"/>
    </row>
    <row r="21411" spans="1:4" x14ac:dyDescent="0.45">
      <c r="A21411"/>
      <c r="B21411" s="24"/>
      <c r="D21411" s="25"/>
    </row>
    <row r="21412" spans="1:4" x14ac:dyDescent="0.45">
      <c r="A21412"/>
      <c r="B21412" s="24"/>
      <c r="D21412" s="25"/>
    </row>
    <row r="21413" spans="1:4" x14ac:dyDescent="0.45">
      <c r="A21413"/>
      <c r="B21413" s="24"/>
      <c r="D21413" s="25"/>
    </row>
    <row r="21414" spans="1:4" x14ac:dyDescent="0.45">
      <c r="A21414"/>
      <c r="B21414" s="24"/>
      <c r="D21414" s="25"/>
    </row>
    <row r="21415" spans="1:4" x14ac:dyDescent="0.45">
      <c r="A21415"/>
      <c r="B21415" s="24"/>
      <c r="D21415" s="25"/>
    </row>
    <row r="21416" spans="1:4" x14ac:dyDescent="0.45">
      <c r="A21416"/>
      <c r="B21416" s="24"/>
      <c r="D21416" s="25"/>
    </row>
    <row r="21417" spans="1:4" x14ac:dyDescent="0.45">
      <c r="A21417"/>
      <c r="B21417" s="24"/>
      <c r="D21417" s="25"/>
    </row>
    <row r="21418" spans="1:4" x14ac:dyDescent="0.45">
      <c r="A21418"/>
      <c r="B21418" s="24"/>
      <c r="D21418" s="25"/>
    </row>
    <row r="21419" spans="1:4" x14ac:dyDescent="0.45">
      <c r="A21419"/>
      <c r="B21419" s="24"/>
      <c r="D21419" s="25"/>
    </row>
    <row r="21420" spans="1:4" x14ac:dyDescent="0.45">
      <c r="A21420"/>
      <c r="B21420" s="24"/>
      <c r="D21420" s="25"/>
    </row>
    <row r="21421" spans="1:4" x14ac:dyDescent="0.45">
      <c r="A21421"/>
      <c r="B21421" s="24"/>
      <c r="D21421" s="25"/>
    </row>
    <row r="21422" spans="1:4" x14ac:dyDescent="0.45">
      <c r="A21422"/>
      <c r="B21422" s="24"/>
      <c r="D21422" s="25"/>
    </row>
    <row r="21423" spans="1:4" x14ac:dyDescent="0.45">
      <c r="A21423"/>
      <c r="B21423" s="24"/>
      <c r="D21423" s="25"/>
    </row>
    <row r="21424" spans="1:4" x14ac:dyDescent="0.45">
      <c r="A21424"/>
      <c r="B21424" s="24"/>
      <c r="D21424" s="25"/>
    </row>
    <row r="21425" spans="1:4" x14ac:dyDescent="0.45">
      <c r="A21425"/>
      <c r="B21425" s="24"/>
      <c r="D21425" s="25"/>
    </row>
    <row r="21426" spans="1:4" x14ac:dyDescent="0.45">
      <c r="A21426"/>
      <c r="B21426" s="24"/>
      <c r="D21426" s="25"/>
    </row>
    <row r="21427" spans="1:4" x14ac:dyDescent="0.45">
      <c r="A21427"/>
      <c r="B21427" s="24"/>
      <c r="D21427" s="25"/>
    </row>
    <row r="21428" spans="1:4" x14ac:dyDescent="0.45">
      <c r="A21428"/>
      <c r="B21428" s="24"/>
      <c r="D21428" s="25"/>
    </row>
    <row r="21429" spans="1:4" x14ac:dyDescent="0.45">
      <c r="A21429"/>
      <c r="B21429" s="24"/>
      <c r="D21429" s="25"/>
    </row>
    <row r="21430" spans="1:4" x14ac:dyDescent="0.45">
      <c r="A21430"/>
      <c r="B21430" s="24"/>
      <c r="D21430" s="25"/>
    </row>
    <row r="21431" spans="1:4" x14ac:dyDescent="0.45">
      <c r="A21431"/>
      <c r="B21431" s="24"/>
      <c r="D21431" s="25"/>
    </row>
    <row r="21432" spans="1:4" x14ac:dyDescent="0.45">
      <c r="A21432"/>
      <c r="B21432" s="24"/>
      <c r="D21432" s="25"/>
    </row>
    <row r="21433" spans="1:4" x14ac:dyDescent="0.45">
      <c r="A21433"/>
      <c r="B21433" s="24"/>
      <c r="D21433" s="25"/>
    </row>
    <row r="21434" spans="1:4" x14ac:dyDescent="0.45">
      <c r="A21434"/>
      <c r="B21434" s="24"/>
      <c r="D21434" s="25"/>
    </row>
    <row r="21435" spans="1:4" x14ac:dyDescent="0.45">
      <c r="A21435"/>
      <c r="B21435" s="24"/>
      <c r="D21435" s="25"/>
    </row>
    <row r="21436" spans="1:4" x14ac:dyDescent="0.45">
      <c r="A21436"/>
      <c r="B21436" s="24"/>
      <c r="D21436" s="25"/>
    </row>
    <row r="21437" spans="1:4" x14ac:dyDescent="0.45">
      <c r="A21437"/>
      <c r="B21437" s="24"/>
      <c r="D21437" s="25"/>
    </row>
    <row r="21438" spans="1:4" x14ac:dyDescent="0.45">
      <c r="A21438"/>
      <c r="B21438" s="24"/>
      <c r="D21438" s="25"/>
    </row>
    <row r="21439" spans="1:4" x14ac:dyDescent="0.45">
      <c r="A21439"/>
      <c r="B21439" s="24"/>
      <c r="D21439" s="25"/>
    </row>
    <row r="21440" spans="1:4" x14ac:dyDescent="0.45">
      <c r="A21440"/>
      <c r="B21440" s="24"/>
      <c r="D21440" s="25"/>
    </row>
    <row r="21441" spans="1:4" x14ac:dyDescent="0.45">
      <c r="A21441"/>
      <c r="B21441" s="24"/>
      <c r="D21441" s="25"/>
    </row>
    <row r="21442" spans="1:4" x14ac:dyDescent="0.45">
      <c r="A21442"/>
      <c r="B21442" s="24"/>
      <c r="D21442" s="25"/>
    </row>
    <row r="21443" spans="1:4" x14ac:dyDescent="0.45">
      <c r="A21443"/>
      <c r="B21443" s="24"/>
      <c r="D21443" s="25"/>
    </row>
    <row r="21444" spans="1:4" x14ac:dyDescent="0.45">
      <c r="A21444"/>
      <c r="B21444" s="24"/>
      <c r="D21444" s="25"/>
    </row>
    <row r="21445" spans="1:4" x14ac:dyDescent="0.45">
      <c r="A21445"/>
      <c r="B21445" s="24"/>
      <c r="D21445" s="25"/>
    </row>
    <row r="21446" spans="1:4" x14ac:dyDescent="0.45">
      <c r="A21446"/>
      <c r="B21446" s="24"/>
      <c r="D21446" s="25"/>
    </row>
    <row r="21447" spans="1:4" x14ac:dyDescent="0.45">
      <c r="A21447"/>
      <c r="B21447" s="24"/>
      <c r="D21447" s="25"/>
    </row>
    <row r="21448" spans="1:4" x14ac:dyDescent="0.45">
      <c r="A21448"/>
      <c r="B21448" s="24"/>
      <c r="D21448" s="25"/>
    </row>
    <row r="21449" spans="1:4" x14ac:dyDescent="0.45">
      <c r="A21449"/>
      <c r="B21449" s="24"/>
      <c r="D21449" s="25"/>
    </row>
    <row r="21450" spans="1:4" x14ac:dyDescent="0.45">
      <c r="A21450"/>
      <c r="B21450" s="24"/>
      <c r="D21450" s="25"/>
    </row>
    <row r="21451" spans="1:4" x14ac:dyDescent="0.45">
      <c r="A21451"/>
      <c r="B21451" s="24"/>
      <c r="D21451" s="25"/>
    </row>
    <row r="21452" spans="1:4" x14ac:dyDescent="0.45">
      <c r="A21452"/>
      <c r="B21452" s="24"/>
      <c r="D21452" s="25"/>
    </row>
    <row r="21453" spans="1:4" x14ac:dyDescent="0.45">
      <c r="A21453"/>
      <c r="B21453" s="24"/>
      <c r="D21453" s="25"/>
    </row>
    <row r="21454" spans="1:4" x14ac:dyDescent="0.45">
      <c r="A21454"/>
      <c r="B21454" s="24"/>
      <c r="D21454" s="25"/>
    </row>
    <row r="21455" spans="1:4" x14ac:dyDescent="0.45">
      <c r="A21455"/>
      <c r="B21455" s="24"/>
      <c r="D21455" s="25"/>
    </row>
    <row r="21456" spans="1:4" x14ac:dyDescent="0.45">
      <c r="A21456"/>
      <c r="B21456" s="24"/>
      <c r="D21456" s="25"/>
    </row>
    <row r="21457" spans="1:4" x14ac:dyDescent="0.45">
      <c r="A21457"/>
      <c r="B21457" s="24"/>
      <c r="D21457" s="25"/>
    </row>
    <row r="21458" spans="1:4" x14ac:dyDescent="0.45">
      <c r="A21458"/>
      <c r="B21458" s="24"/>
      <c r="D21458" s="25"/>
    </row>
    <row r="21459" spans="1:4" x14ac:dyDescent="0.45">
      <c r="A21459"/>
      <c r="B21459" s="24"/>
      <c r="D21459" s="25"/>
    </row>
    <row r="21460" spans="1:4" x14ac:dyDescent="0.45">
      <c r="A21460"/>
      <c r="B21460" s="24"/>
      <c r="D21460" s="25"/>
    </row>
    <row r="21461" spans="1:4" x14ac:dyDescent="0.45">
      <c r="A21461"/>
      <c r="B21461" s="24"/>
      <c r="D21461" s="25"/>
    </row>
    <row r="21462" spans="1:4" x14ac:dyDescent="0.45">
      <c r="A21462"/>
      <c r="B21462" s="24"/>
      <c r="D21462" s="25"/>
    </row>
    <row r="21463" spans="1:4" x14ac:dyDescent="0.45">
      <c r="A21463"/>
      <c r="B21463" s="24"/>
      <c r="D21463" s="25"/>
    </row>
    <row r="21464" spans="1:4" x14ac:dyDescent="0.45">
      <c r="A21464"/>
      <c r="B21464" s="24"/>
      <c r="D21464" s="25"/>
    </row>
    <row r="21465" spans="1:4" x14ac:dyDescent="0.45">
      <c r="A21465"/>
      <c r="B21465" s="24"/>
      <c r="D21465" s="25"/>
    </row>
    <row r="21466" spans="1:4" x14ac:dyDescent="0.45">
      <c r="A21466"/>
      <c r="B21466" s="24"/>
      <c r="D21466" s="25"/>
    </row>
    <row r="21467" spans="1:4" x14ac:dyDescent="0.45">
      <c r="A21467"/>
      <c r="B21467" s="24"/>
      <c r="D21467" s="25"/>
    </row>
    <row r="21468" spans="1:4" x14ac:dyDescent="0.45">
      <c r="A21468"/>
      <c r="B21468" s="24"/>
      <c r="D21468" s="25"/>
    </row>
    <row r="21469" spans="1:4" x14ac:dyDescent="0.45">
      <c r="A21469"/>
      <c r="B21469" s="24"/>
      <c r="D21469" s="25"/>
    </row>
    <row r="21470" spans="1:4" x14ac:dyDescent="0.45">
      <c r="A21470"/>
      <c r="B21470" s="24"/>
      <c r="D21470" s="25"/>
    </row>
    <row r="21471" spans="1:4" x14ac:dyDescent="0.45">
      <c r="A21471"/>
      <c r="B21471" s="24"/>
      <c r="D21471" s="25"/>
    </row>
    <row r="21472" spans="1:4" x14ac:dyDescent="0.45">
      <c r="A21472"/>
      <c r="B21472" s="24"/>
      <c r="D21472" s="25"/>
    </row>
    <row r="21473" spans="1:4" x14ac:dyDescent="0.45">
      <c r="A21473"/>
      <c r="B21473" s="24"/>
      <c r="D21473" s="25"/>
    </row>
    <row r="21474" spans="1:4" x14ac:dyDescent="0.45">
      <c r="A21474"/>
      <c r="B21474" s="24"/>
      <c r="D21474" s="25"/>
    </row>
    <row r="21475" spans="1:4" x14ac:dyDescent="0.45">
      <c r="A21475"/>
      <c r="B21475" s="24"/>
      <c r="D21475" s="25"/>
    </row>
    <row r="21476" spans="1:4" x14ac:dyDescent="0.45">
      <c r="A21476"/>
      <c r="B21476" s="24"/>
      <c r="D21476" s="25"/>
    </row>
    <row r="21477" spans="1:4" x14ac:dyDescent="0.45">
      <c r="A21477"/>
      <c r="B21477" s="24"/>
      <c r="D21477" s="25"/>
    </row>
    <row r="21478" spans="1:4" x14ac:dyDescent="0.45">
      <c r="A21478"/>
      <c r="B21478" s="24"/>
      <c r="D21478" s="25"/>
    </row>
    <row r="21479" spans="1:4" x14ac:dyDescent="0.45">
      <c r="A21479"/>
      <c r="B21479" s="24"/>
      <c r="D21479" s="25"/>
    </row>
    <row r="21480" spans="1:4" x14ac:dyDescent="0.45">
      <c r="A21480"/>
      <c r="B21480" s="24"/>
      <c r="D21480" s="25"/>
    </row>
    <row r="21481" spans="1:4" x14ac:dyDescent="0.45">
      <c r="A21481"/>
      <c r="B21481" s="24"/>
      <c r="D21481" s="25"/>
    </row>
    <row r="21482" spans="1:4" x14ac:dyDescent="0.45">
      <c r="A21482"/>
      <c r="B21482" s="24"/>
      <c r="D21482" s="25"/>
    </row>
    <row r="21483" spans="1:4" x14ac:dyDescent="0.45">
      <c r="A21483"/>
      <c r="B21483" s="24"/>
      <c r="D21483" s="25"/>
    </row>
    <row r="21484" spans="1:4" x14ac:dyDescent="0.45">
      <c r="A21484"/>
      <c r="B21484" s="24"/>
      <c r="D21484" s="25"/>
    </row>
    <row r="21485" spans="1:4" x14ac:dyDescent="0.45">
      <c r="A21485"/>
      <c r="B21485" s="24"/>
      <c r="D21485" s="25"/>
    </row>
    <row r="21486" spans="1:4" x14ac:dyDescent="0.45">
      <c r="A21486"/>
      <c r="B21486" s="24"/>
      <c r="D21486" s="25"/>
    </row>
    <row r="21487" spans="1:4" x14ac:dyDescent="0.45">
      <c r="A21487"/>
      <c r="B21487" s="24"/>
      <c r="D21487" s="25"/>
    </row>
    <row r="21488" spans="1:4" x14ac:dyDescent="0.45">
      <c r="A21488"/>
      <c r="B21488" s="24"/>
      <c r="D21488" s="25"/>
    </row>
    <row r="21489" spans="1:4" x14ac:dyDescent="0.45">
      <c r="A21489"/>
      <c r="B21489" s="24"/>
      <c r="D21489" s="25"/>
    </row>
    <row r="21490" spans="1:4" x14ac:dyDescent="0.45">
      <c r="A21490"/>
      <c r="B21490" s="24"/>
      <c r="D21490" s="25"/>
    </row>
    <row r="21491" spans="1:4" x14ac:dyDescent="0.45">
      <c r="A21491"/>
      <c r="B21491" s="24"/>
      <c r="D21491" s="25"/>
    </row>
    <row r="21492" spans="1:4" x14ac:dyDescent="0.45">
      <c r="A21492"/>
      <c r="B21492" s="24"/>
      <c r="D21492" s="25"/>
    </row>
    <row r="21493" spans="1:4" x14ac:dyDescent="0.45">
      <c r="A21493"/>
      <c r="B21493" s="24"/>
      <c r="D21493" s="25"/>
    </row>
    <row r="21494" spans="1:4" x14ac:dyDescent="0.45">
      <c r="A21494"/>
      <c r="B21494" s="24"/>
      <c r="D21494" s="25"/>
    </row>
    <row r="21495" spans="1:4" x14ac:dyDescent="0.45">
      <c r="A21495"/>
      <c r="B21495" s="24"/>
      <c r="D21495" s="25"/>
    </row>
    <row r="21496" spans="1:4" x14ac:dyDescent="0.45">
      <c r="A21496"/>
      <c r="B21496" s="24"/>
      <c r="D21496" s="25"/>
    </row>
    <row r="21497" spans="1:4" x14ac:dyDescent="0.45">
      <c r="A21497"/>
      <c r="B21497" s="24"/>
      <c r="D21497" s="25"/>
    </row>
    <row r="21498" spans="1:4" x14ac:dyDescent="0.45">
      <c r="A21498"/>
      <c r="B21498" s="24"/>
      <c r="D21498" s="25"/>
    </row>
    <row r="21499" spans="1:4" x14ac:dyDescent="0.45">
      <c r="A21499"/>
      <c r="B21499" s="24"/>
      <c r="D21499" s="25"/>
    </row>
    <row r="21500" spans="1:4" x14ac:dyDescent="0.45">
      <c r="A21500"/>
      <c r="B21500" s="24"/>
      <c r="D21500" s="25"/>
    </row>
    <row r="21501" spans="1:4" x14ac:dyDescent="0.45">
      <c r="A21501"/>
      <c r="B21501" s="24"/>
      <c r="D21501" s="25"/>
    </row>
    <row r="21502" spans="1:4" x14ac:dyDescent="0.45">
      <c r="A21502"/>
      <c r="B21502" s="24"/>
      <c r="D21502" s="25"/>
    </row>
    <row r="21503" spans="1:4" x14ac:dyDescent="0.45">
      <c r="A21503"/>
      <c r="B21503" s="24"/>
      <c r="D21503" s="25"/>
    </row>
    <row r="21504" spans="1:4" x14ac:dyDescent="0.45">
      <c r="A21504"/>
      <c r="B21504" s="24"/>
      <c r="D21504" s="25"/>
    </row>
    <row r="21505" spans="1:4" x14ac:dyDescent="0.45">
      <c r="A21505"/>
      <c r="B21505" s="24"/>
      <c r="D21505" s="25"/>
    </row>
    <row r="21506" spans="1:4" x14ac:dyDescent="0.45">
      <c r="A21506"/>
      <c r="B21506" s="24"/>
      <c r="D21506" s="25"/>
    </row>
    <row r="21507" spans="1:4" x14ac:dyDescent="0.45">
      <c r="A21507"/>
      <c r="B21507" s="24"/>
      <c r="D21507" s="25"/>
    </row>
    <row r="21508" spans="1:4" x14ac:dyDescent="0.45">
      <c r="A21508"/>
      <c r="B21508" s="24"/>
      <c r="D21508" s="25"/>
    </row>
    <row r="21509" spans="1:4" x14ac:dyDescent="0.45">
      <c r="A21509"/>
      <c r="B21509" s="24"/>
      <c r="D21509" s="25"/>
    </row>
    <row r="21510" spans="1:4" x14ac:dyDescent="0.45">
      <c r="A21510"/>
      <c r="B21510" s="24"/>
      <c r="D21510" s="25"/>
    </row>
    <row r="21511" spans="1:4" x14ac:dyDescent="0.45">
      <c r="A21511"/>
      <c r="B21511" s="24"/>
      <c r="D21511" s="25"/>
    </row>
    <row r="21512" spans="1:4" x14ac:dyDescent="0.45">
      <c r="A21512"/>
      <c r="B21512" s="24"/>
      <c r="D21512" s="25"/>
    </row>
    <row r="21513" spans="1:4" x14ac:dyDescent="0.45">
      <c r="A21513"/>
      <c r="B21513" s="24"/>
      <c r="D21513" s="25"/>
    </row>
    <row r="21514" spans="1:4" x14ac:dyDescent="0.45">
      <c r="A21514"/>
      <c r="B21514" s="24"/>
      <c r="D21514" s="25"/>
    </row>
    <row r="21515" spans="1:4" x14ac:dyDescent="0.45">
      <c r="A21515"/>
      <c r="B21515" s="24"/>
      <c r="D21515" s="25"/>
    </row>
    <row r="21516" spans="1:4" x14ac:dyDescent="0.45">
      <c r="A21516"/>
      <c r="B21516" s="24"/>
      <c r="D21516" s="25"/>
    </row>
    <row r="21517" spans="1:4" x14ac:dyDescent="0.45">
      <c r="A21517"/>
      <c r="B21517" s="24"/>
      <c r="D21517" s="25"/>
    </row>
    <row r="21518" spans="1:4" x14ac:dyDescent="0.45">
      <c r="A21518"/>
      <c r="B21518" s="24"/>
      <c r="D21518" s="25"/>
    </row>
    <row r="21519" spans="1:4" x14ac:dyDescent="0.45">
      <c r="A21519"/>
      <c r="B21519" s="24"/>
      <c r="D21519" s="25"/>
    </row>
    <row r="21520" spans="1:4" x14ac:dyDescent="0.45">
      <c r="A21520"/>
      <c r="B21520" s="24"/>
      <c r="D21520" s="25"/>
    </row>
    <row r="21521" spans="1:4" x14ac:dyDescent="0.45">
      <c r="A21521"/>
      <c r="B21521" s="24"/>
      <c r="D21521" s="25"/>
    </row>
    <row r="21522" spans="1:4" x14ac:dyDescent="0.45">
      <c r="A21522"/>
      <c r="B21522" s="24"/>
      <c r="D21522" s="25"/>
    </row>
    <row r="21523" spans="1:4" x14ac:dyDescent="0.45">
      <c r="A21523"/>
      <c r="B21523" s="24"/>
      <c r="D21523" s="25"/>
    </row>
    <row r="21524" spans="1:4" x14ac:dyDescent="0.45">
      <c r="A21524"/>
      <c r="B21524" s="24"/>
      <c r="D21524" s="25"/>
    </row>
    <row r="21525" spans="1:4" x14ac:dyDescent="0.45">
      <c r="A21525"/>
      <c r="B21525" s="24"/>
      <c r="D21525" s="25"/>
    </row>
    <row r="21526" spans="1:4" x14ac:dyDescent="0.45">
      <c r="A21526"/>
      <c r="B21526" s="24"/>
      <c r="D21526" s="25"/>
    </row>
    <row r="21527" spans="1:4" x14ac:dyDescent="0.45">
      <c r="A21527"/>
      <c r="B21527" s="24"/>
      <c r="D21527" s="25"/>
    </row>
    <row r="21528" spans="1:4" x14ac:dyDescent="0.45">
      <c r="A21528"/>
      <c r="B21528" s="24"/>
      <c r="D21528" s="25"/>
    </row>
    <row r="21529" spans="1:4" x14ac:dyDescent="0.45">
      <c r="A21529"/>
      <c r="B21529" s="24"/>
      <c r="D21529" s="25"/>
    </row>
    <row r="21530" spans="1:4" x14ac:dyDescent="0.45">
      <c r="A21530"/>
      <c r="B21530" s="24"/>
      <c r="D21530" s="25"/>
    </row>
    <row r="21531" spans="1:4" x14ac:dyDescent="0.45">
      <c r="A21531"/>
      <c r="B21531" s="24"/>
      <c r="D21531" s="25"/>
    </row>
    <row r="21532" spans="1:4" x14ac:dyDescent="0.45">
      <c r="A21532"/>
      <c r="B21532" s="24"/>
      <c r="D21532" s="25"/>
    </row>
    <row r="21533" spans="1:4" x14ac:dyDescent="0.45">
      <c r="A21533"/>
      <c r="B21533" s="24"/>
      <c r="D21533" s="25"/>
    </row>
    <row r="21534" spans="1:4" x14ac:dyDescent="0.45">
      <c r="A21534"/>
      <c r="B21534" s="24"/>
      <c r="D21534" s="25"/>
    </row>
    <row r="21535" spans="1:4" x14ac:dyDescent="0.45">
      <c r="A21535"/>
      <c r="B21535" s="24"/>
      <c r="D21535" s="25"/>
    </row>
    <row r="21536" spans="1:4" x14ac:dyDescent="0.45">
      <c r="A21536"/>
      <c r="B21536" s="24"/>
      <c r="D21536" s="25"/>
    </row>
    <row r="21537" spans="1:4" x14ac:dyDescent="0.45">
      <c r="A21537"/>
      <c r="B21537" s="24"/>
      <c r="D21537" s="25"/>
    </row>
    <row r="21538" spans="1:4" x14ac:dyDescent="0.45">
      <c r="A21538"/>
      <c r="B21538" s="24"/>
      <c r="D21538" s="25"/>
    </row>
    <row r="21539" spans="1:4" x14ac:dyDescent="0.45">
      <c r="A21539"/>
      <c r="B21539" s="24"/>
      <c r="D21539" s="25"/>
    </row>
    <row r="21540" spans="1:4" x14ac:dyDescent="0.45">
      <c r="A21540"/>
      <c r="B21540" s="24"/>
      <c r="D21540" s="25"/>
    </row>
    <row r="21541" spans="1:4" x14ac:dyDescent="0.45">
      <c r="A21541"/>
      <c r="B21541" s="24"/>
      <c r="D21541" s="25"/>
    </row>
    <row r="21542" spans="1:4" x14ac:dyDescent="0.45">
      <c r="A21542"/>
      <c r="B21542" s="24"/>
      <c r="D21542" s="25"/>
    </row>
    <row r="21543" spans="1:4" x14ac:dyDescent="0.45">
      <c r="A21543"/>
      <c r="B21543" s="24"/>
      <c r="D21543" s="25"/>
    </row>
    <row r="21544" spans="1:4" x14ac:dyDescent="0.45">
      <c r="A21544"/>
      <c r="B21544" s="24"/>
      <c r="D21544" s="25"/>
    </row>
    <row r="21545" spans="1:4" x14ac:dyDescent="0.45">
      <c r="A21545"/>
      <c r="B21545" s="24"/>
      <c r="D21545" s="25"/>
    </row>
    <row r="21546" spans="1:4" x14ac:dyDescent="0.45">
      <c r="A21546"/>
      <c r="B21546" s="24"/>
      <c r="D21546" s="25"/>
    </row>
    <row r="21547" spans="1:4" x14ac:dyDescent="0.45">
      <c r="A21547"/>
      <c r="B21547" s="24"/>
      <c r="D21547" s="25"/>
    </row>
    <row r="21548" spans="1:4" x14ac:dyDescent="0.45">
      <c r="A21548"/>
      <c r="B21548" s="24"/>
      <c r="D21548" s="25"/>
    </row>
    <row r="21549" spans="1:4" x14ac:dyDescent="0.45">
      <c r="A21549"/>
      <c r="B21549" s="24"/>
      <c r="D21549" s="25"/>
    </row>
    <row r="21550" spans="1:4" x14ac:dyDescent="0.45">
      <c r="A21550"/>
      <c r="B21550" s="24"/>
      <c r="D21550" s="25"/>
    </row>
    <row r="21551" spans="1:4" x14ac:dyDescent="0.45">
      <c r="A21551"/>
      <c r="B21551" s="24"/>
      <c r="D21551" s="25"/>
    </row>
    <row r="21552" spans="1:4" x14ac:dyDescent="0.45">
      <c r="A21552"/>
      <c r="B21552" s="24"/>
      <c r="D21552" s="25"/>
    </row>
    <row r="21553" spans="1:4" x14ac:dyDescent="0.45">
      <c r="A21553"/>
      <c r="B21553" s="24"/>
      <c r="D21553" s="25"/>
    </row>
    <row r="21554" spans="1:4" x14ac:dyDescent="0.45">
      <c r="A21554"/>
      <c r="B21554" s="24"/>
      <c r="D21554" s="25"/>
    </row>
    <row r="21555" spans="1:4" x14ac:dyDescent="0.45">
      <c r="A21555"/>
      <c r="B21555" s="24"/>
      <c r="D21555" s="25"/>
    </row>
    <row r="21556" spans="1:4" x14ac:dyDescent="0.45">
      <c r="A21556"/>
      <c r="B21556" s="24"/>
      <c r="D21556" s="25"/>
    </row>
    <row r="21557" spans="1:4" x14ac:dyDescent="0.45">
      <c r="A21557"/>
      <c r="B21557" s="24"/>
      <c r="D21557" s="25"/>
    </row>
    <row r="21558" spans="1:4" x14ac:dyDescent="0.45">
      <c r="A21558"/>
      <c r="B21558" s="24"/>
      <c r="D21558" s="25"/>
    </row>
    <row r="21559" spans="1:4" x14ac:dyDescent="0.45">
      <c r="A21559"/>
      <c r="B21559" s="24"/>
      <c r="D21559" s="25"/>
    </row>
    <row r="21560" spans="1:4" x14ac:dyDescent="0.45">
      <c r="A21560"/>
      <c r="B21560" s="24"/>
      <c r="D21560" s="25"/>
    </row>
    <row r="21561" spans="1:4" x14ac:dyDescent="0.45">
      <c r="A21561"/>
      <c r="B21561" s="24"/>
      <c r="D21561" s="25"/>
    </row>
    <row r="21562" spans="1:4" x14ac:dyDescent="0.45">
      <c r="A21562"/>
      <c r="B21562" s="24"/>
      <c r="D21562" s="25"/>
    </row>
    <row r="21563" spans="1:4" x14ac:dyDescent="0.45">
      <c r="A21563"/>
      <c r="B21563" s="24"/>
      <c r="D21563" s="25"/>
    </row>
    <row r="21564" spans="1:4" x14ac:dyDescent="0.45">
      <c r="A21564"/>
      <c r="B21564" s="24"/>
      <c r="D21564" s="25"/>
    </row>
    <row r="21565" spans="1:4" x14ac:dyDescent="0.45">
      <c r="A21565"/>
      <c r="B21565" s="24"/>
      <c r="D21565" s="25"/>
    </row>
    <row r="21566" spans="1:4" x14ac:dyDescent="0.45">
      <c r="A21566"/>
      <c r="B21566" s="24"/>
      <c r="D21566" s="25"/>
    </row>
    <row r="21567" spans="1:4" x14ac:dyDescent="0.45">
      <c r="A21567"/>
      <c r="B21567" s="24"/>
      <c r="D21567" s="25"/>
    </row>
    <row r="21568" spans="1:4" x14ac:dyDescent="0.45">
      <c r="A21568"/>
      <c r="B21568" s="24"/>
      <c r="D21568" s="25"/>
    </row>
    <row r="21569" spans="1:4" x14ac:dyDescent="0.45">
      <c r="A21569"/>
      <c r="B21569" s="24"/>
      <c r="D21569" s="25"/>
    </row>
    <row r="21570" spans="1:4" x14ac:dyDescent="0.45">
      <c r="A21570"/>
      <c r="B21570" s="24"/>
      <c r="D21570" s="25"/>
    </row>
    <row r="21571" spans="1:4" x14ac:dyDescent="0.45">
      <c r="A21571"/>
      <c r="B21571" s="24"/>
      <c r="D21571" s="25"/>
    </row>
    <row r="21572" spans="1:4" x14ac:dyDescent="0.45">
      <c r="A21572"/>
      <c r="B21572" s="24"/>
      <c r="D21572" s="25"/>
    </row>
    <row r="21573" spans="1:4" x14ac:dyDescent="0.45">
      <c r="A21573"/>
      <c r="B21573" s="24"/>
      <c r="D21573" s="25"/>
    </row>
    <row r="21574" spans="1:4" x14ac:dyDescent="0.45">
      <c r="A21574"/>
      <c r="B21574" s="24"/>
      <c r="D21574" s="25"/>
    </row>
    <row r="21575" spans="1:4" x14ac:dyDescent="0.45">
      <c r="A21575"/>
      <c r="B21575" s="24"/>
      <c r="D21575" s="25"/>
    </row>
    <row r="21576" spans="1:4" x14ac:dyDescent="0.45">
      <c r="A21576"/>
      <c r="B21576" s="24"/>
      <c r="D21576" s="25"/>
    </row>
    <row r="21577" spans="1:4" x14ac:dyDescent="0.45">
      <c r="A21577"/>
      <c r="B21577" s="24"/>
      <c r="D21577" s="25"/>
    </row>
    <row r="21578" spans="1:4" x14ac:dyDescent="0.45">
      <c r="A21578"/>
      <c r="B21578" s="24"/>
      <c r="D21578" s="25"/>
    </row>
    <row r="21579" spans="1:4" x14ac:dyDescent="0.45">
      <c r="A21579"/>
      <c r="B21579" s="24"/>
      <c r="D21579" s="25"/>
    </row>
    <row r="21580" spans="1:4" x14ac:dyDescent="0.45">
      <c r="A21580"/>
      <c r="B21580" s="24"/>
      <c r="D21580" s="25"/>
    </row>
    <row r="21581" spans="1:4" x14ac:dyDescent="0.45">
      <c r="A21581"/>
      <c r="B21581" s="24"/>
      <c r="D21581" s="25"/>
    </row>
    <row r="21582" spans="1:4" x14ac:dyDescent="0.45">
      <c r="A21582"/>
      <c r="B21582" s="24"/>
      <c r="D21582" s="25"/>
    </row>
    <row r="21583" spans="1:4" x14ac:dyDescent="0.45">
      <c r="A21583"/>
      <c r="B21583" s="24"/>
      <c r="D21583" s="25"/>
    </row>
    <row r="21584" spans="1:4" x14ac:dyDescent="0.45">
      <c r="A21584"/>
      <c r="B21584" s="24"/>
      <c r="D21584" s="25"/>
    </row>
    <row r="21585" spans="1:4" x14ac:dyDescent="0.45">
      <c r="A21585"/>
      <c r="B21585" s="24"/>
      <c r="D21585" s="25"/>
    </row>
    <row r="21586" spans="1:4" x14ac:dyDescent="0.45">
      <c r="A21586"/>
      <c r="B21586" s="24"/>
      <c r="D21586" s="25"/>
    </row>
    <row r="21587" spans="1:4" x14ac:dyDescent="0.45">
      <c r="A21587"/>
      <c r="B21587" s="24"/>
      <c r="D21587" s="25"/>
    </row>
    <row r="21588" spans="1:4" x14ac:dyDescent="0.45">
      <c r="A21588"/>
      <c r="B21588" s="24"/>
      <c r="D21588" s="25"/>
    </row>
    <row r="21589" spans="1:4" x14ac:dyDescent="0.45">
      <c r="A21589"/>
      <c r="B21589" s="24"/>
      <c r="D21589" s="25"/>
    </row>
    <row r="21590" spans="1:4" x14ac:dyDescent="0.45">
      <c r="A21590"/>
      <c r="B21590" s="24"/>
      <c r="D21590" s="25"/>
    </row>
    <row r="21591" spans="1:4" x14ac:dyDescent="0.45">
      <c r="A21591"/>
      <c r="B21591" s="24"/>
      <c r="D21591" s="25"/>
    </row>
    <row r="21592" spans="1:4" x14ac:dyDescent="0.45">
      <c r="A21592"/>
      <c r="B21592" s="24"/>
      <c r="D21592" s="25"/>
    </row>
    <row r="21593" spans="1:4" x14ac:dyDescent="0.45">
      <c r="A21593"/>
      <c r="B21593" s="24"/>
      <c r="D21593" s="25"/>
    </row>
    <row r="21594" spans="1:4" x14ac:dyDescent="0.45">
      <c r="A21594"/>
      <c r="B21594" s="24"/>
      <c r="D21594" s="25"/>
    </row>
    <row r="21595" spans="1:4" x14ac:dyDescent="0.45">
      <c r="A21595"/>
      <c r="B21595" s="24"/>
      <c r="D21595" s="25"/>
    </row>
    <row r="21596" spans="1:4" x14ac:dyDescent="0.45">
      <c r="A21596"/>
      <c r="B21596" s="24"/>
      <c r="D21596" s="25"/>
    </row>
    <row r="21597" spans="1:4" x14ac:dyDescent="0.45">
      <c r="A21597"/>
      <c r="B21597" s="24"/>
      <c r="D21597" s="25"/>
    </row>
    <row r="21598" spans="1:4" x14ac:dyDescent="0.45">
      <c r="A21598"/>
      <c r="B21598" s="24"/>
      <c r="D21598" s="25"/>
    </row>
    <row r="21599" spans="1:4" x14ac:dyDescent="0.45">
      <c r="A21599"/>
      <c r="B21599" s="24"/>
      <c r="D21599" s="25"/>
    </row>
    <row r="21600" spans="1:4" x14ac:dyDescent="0.45">
      <c r="A21600"/>
      <c r="B21600" s="24"/>
      <c r="D21600" s="25"/>
    </row>
    <row r="21601" spans="1:4" x14ac:dyDescent="0.45">
      <c r="A21601"/>
      <c r="B21601" s="24"/>
      <c r="D21601" s="25"/>
    </row>
    <row r="21602" spans="1:4" x14ac:dyDescent="0.45">
      <c r="A21602"/>
      <c r="B21602" s="24"/>
      <c r="D21602" s="25"/>
    </row>
    <row r="21603" spans="1:4" x14ac:dyDescent="0.45">
      <c r="A21603"/>
      <c r="B21603" s="24"/>
      <c r="D21603" s="25"/>
    </row>
    <row r="21604" spans="1:4" x14ac:dyDescent="0.45">
      <c r="A21604"/>
      <c r="B21604" s="24"/>
      <c r="D21604" s="25"/>
    </row>
    <row r="21605" spans="1:4" x14ac:dyDescent="0.45">
      <c r="A21605"/>
      <c r="B21605" s="24"/>
      <c r="D21605" s="25"/>
    </row>
    <row r="21606" spans="1:4" x14ac:dyDescent="0.45">
      <c r="A21606"/>
      <c r="B21606" s="24"/>
      <c r="D21606" s="25"/>
    </row>
    <row r="21607" spans="1:4" x14ac:dyDescent="0.45">
      <c r="A21607"/>
      <c r="B21607" s="24"/>
      <c r="D21607" s="25"/>
    </row>
    <row r="21608" spans="1:4" x14ac:dyDescent="0.45">
      <c r="A21608"/>
      <c r="B21608" s="24"/>
      <c r="D21608" s="25"/>
    </row>
    <row r="21609" spans="1:4" x14ac:dyDescent="0.45">
      <c r="A21609"/>
      <c r="B21609" s="24"/>
      <c r="D21609" s="25"/>
    </row>
    <row r="21610" spans="1:4" x14ac:dyDescent="0.45">
      <c r="A21610"/>
      <c r="B21610" s="24"/>
      <c r="D21610" s="25"/>
    </row>
    <row r="21611" spans="1:4" x14ac:dyDescent="0.45">
      <c r="A21611"/>
      <c r="B21611" s="24"/>
      <c r="D21611" s="25"/>
    </row>
    <row r="21612" spans="1:4" x14ac:dyDescent="0.45">
      <c r="A21612"/>
      <c r="B21612" s="24"/>
      <c r="D21612" s="25"/>
    </row>
    <row r="21613" spans="1:4" x14ac:dyDescent="0.45">
      <c r="A21613"/>
      <c r="B21613" s="24"/>
      <c r="D21613" s="25"/>
    </row>
    <row r="21614" spans="1:4" x14ac:dyDescent="0.45">
      <c r="A21614"/>
      <c r="B21614" s="24"/>
      <c r="D21614" s="25"/>
    </row>
    <row r="21615" spans="1:4" x14ac:dyDescent="0.45">
      <c r="A21615"/>
      <c r="B21615" s="24"/>
      <c r="D21615" s="25"/>
    </row>
    <row r="21616" spans="1:4" x14ac:dyDescent="0.45">
      <c r="A21616"/>
      <c r="B21616" s="24"/>
      <c r="D21616" s="25"/>
    </row>
    <row r="21617" spans="1:4" x14ac:dyDescent="0.45">
      <c r="A21617"/>
      <c r="B21617" s="24"/>
      <c r="D21617" s="25"/>
    </row>
    <row r="21618" spans="1:4" x14ac:dyDescent="0.45">
      <c r="A21618"/>
      <c r="B21618" s="24"/>
      <c r="D21618" s="25"/>
    </row>
    <row r="21619" spans="1:4" x14ac:dyDescent="0.45">
      <c r="A21619"/>
      <c r="B21619" s="24"/>
      <c r="D21619" s="25"/>
    </row>
    <row r="21620" spans="1:4" x14ac:dyDescent="0.45">
      <c r="A21620"/>
      <c r="B21620" s="24"/>
      <c r="D21620" s="25"/>
    </row>
    <row r="21621" spans="1:4" x14ac:dyDescent="0.45">
      <c r="A21621"/>
      <c r="B21621" s="24"/>
      <c r="D21621" s="25"/>
    </row>
    <row r="21622" spans="1:4" x14ac:dyDescent="0.45">
      <c r="A21622"/>
      <c r="B21622" s="24"/>
      <c r="D21622" s="25"/>
    </row>
    <row r="21623" spans="1:4" x14ac:dyDescent="0.45">
      <c r="A21623"/>
      <c r="B21623" s="24"/>
      <c r="D21623" s="25"/>
    </row>
    <row r="21624" spans="1:4" x14ac:dyDescent="0.45">
      <c r="A21624"/>
      <c r="B21624" s="24"/>
      <c r="D21624" s="25"/>
    </row>
    <row r="21625" spans="1:4" x14ac:dyDescent="0.45">
      <c r="A21625"/>
      <c r="B21625" s="24"/>
      <c r="D21625" s="25"/>
    </row>
    <row r="21626" spans="1:4" x14ac:dyDescent="0.45">
      <c r="A21626"/>
      <c r="B21626" s="24"/>
      <c r="D21626" s="25"/>
    </row>
    <row r="21627" spans="1:4" x14ac:dyDescent="0.45">
      <c r="A21627"/>
      <c r="B21627" s="24"/>
      <c r="D21627" s="25"/>
    </row>
    <row r="21628" spans="1:4" x14ac:dyDescent="0.45">
      <c r="A21628"/>
      <c r="B21628" s="24"/>
      <c r="D21628" s="25"/>
    </row>
    <row r="21629" spans="1:4" x14ac:dyDescent="0.45">
      <c r="A21629"/>
      <c r="B21629" s="24"/>
      <c r="D21629" s="25"/>
    </row>
    <row r="21630" spans="1:4" x14ac:dyDescent="0.45">
      <c r="A21630"/>
      <c r="B21630" s="24"/>
      <c r="D21630" s="25"/>
    </row>
    <row r="21631" spans="1:4" x14ac:dyDescent="0.45">
      <c r="A21631"/>
      <c r="B21631" s="24"/>
      <c r="D21631" s="25"/>
    </row>
    <row r="21632" spans="1:4" x14ac:dyDescent="0.45">
      <c r="A21632"/>
      <c r="B21632" s="24"/>
      <c r="D21632" s="25"/>
    </row>
    <row r="21633" spans="1:4" x14ac:dyDescent="0.45">
      <c r="A21633"/>
      <c r="B21633" s="24"/>
      <c r="D21633" s="25"/>
    </row>
    <row r="21634" spans="1:4" x14ac:dyDescent="0.45">
      <c r="A21634"/>
      <c r="B21634" s="24"/>
      <c r="D21634" s="25"/>
    </row>
    <row r="21635" spans="1:4" x14ac:dyDescent="0.45">
      <c r="A21635"/>
      <c r="B21635" s="24"/>
      <c r="D21635" s="25"/>
    </row>
    <row r="21636" spans="1:4" x14ac:dyDescent="0.45">
      <c r="A21636"/>
      <c r="B21636" s="24"/>
      <c r="D21636" s="25"/>
    </row>
    <row r="21637" spans="1:4" x14ac:dyDescent="0.45">
      <c r="A21637"/>
      <c r="B21637" s="24"/>
      <c r="D21637" s="25"/>
    </row>
    <row r="21638" spans="1:4" x14ac:dyDescent="0.45">
      <c r="A21638"/>
      <c r="B21638" s="24"/>
      <c r="D21638" s="25"/>
    </row>
    <row r="21639" spans="1:4" x14ac:dyDescent="0.45">
      <c r="A21639"/>
      <c r="B21639" s="24"/>
      <c r="D21639" s="25"/>
    </row>
    <row r="21640" spans="1:4" x14ac:dyDescent="0.45">
      <c r="A21640"/>
      <c r="B21640" s="24"/>
      <c r="D21640" s="25"/>
    </row>
    <row r="21641" spans="1:4" x14ac:dyDescent="0.45">
      <c r="A21641"/>
      <c r="B21641" s="24"/>
      <c r="D21641" s="25"/>
    </row>
    <row r="21642" spans="1:4" x14ac:dyDescent="0.45">
      <c r="A21642"/>
      <c r="B21642" s="24"/>
      <c r="D21642" s="25"/>
    </row>
    <row r="21643" spans="1:4" x14ac:dyDescent="0.45">
      <c r="A21643"/>
      <c r="B21643" s="24"/>
      <c r="D21643" s="25"/>
    </row>
    <row r="21644" spans="1:4" x14ac:dyDescent="0.45">
      <c r="A21644"/>
      <c r="B21644" s="24"/>
      <c r="D21644" s="25"/>
    </row>
    <row r="21645" spans="1:4" x14ac:dyDescent="0.45">
      <c r="A21645"/>
      <c r="B21645" s="24"/>
      <c r="D21645" s="25"/>
    </row>
    <row r="21646" spans="1:4" x14ac:dyDescent="0.45">
      <c r="A21646"/>
      <c r="B21646" s="24"/>
      <c r="D21646" s="25"/>
    </row>
    <row r="21647" spans="1:4" x14ac:dyDescent="0.45">
      <c r="A21647"/>
      <c r="B21647" s="24"/>
      <c r="D21647" s="25"/>
    </row>
    <row r="21648" spans="1:4" x14ac:dyDescent="0.45">
      <c r="A21648"/>
      <c r="B21648" s="24"/>
      <c r="D21648" s="25"/>
    </row>
    <row r="21649" spans="1:4" x14ac:dyDescent="0.45">
      <c r="A21649"/>
      <c r="B21649" s="24"/>
      <c r="D21649" s="25"/>
    </row>
    <row r="21650" spans="1:4" x14ac:dyDescent="0.45">
      <c r="A21650"/>
      <c r="B21650" s="24"/>
      <c r="D21650" s="25"/>
    </row>
    <row r="21651" spans="1:4" x14ac:dyDescent="0.45">
      <c r="A21651"/>
      <c r="B21651" s="24"/>
      <c r="D21651" s="25"/>
    </row>
    <row r="21652" spans="1:4" x14ac:dyDescent="0.45">
      <c r="A21652"/>
      <c r="B21652" s="24"/>
      <c r="D21652" s="25"/>
    </row>
    <row r="21653" spans="1:4" x14ac:dyDescent="0.45">
      <c r="A21653"/>
      <c r="B21653" s="24"/>
      <c r="D21653" s="25"/>
    </row>
    <row r="21654" spans="1:4" x14ac:dyDescent="0.45">
      <c r="A21654"/>
      <c r="B21654" s="24"/>
      <c r="D21654" s="25"/>
    </row>
    <row r="21655" spans="1:4" x14ac:dyDescent="0.45">
      <c r="A21655"/>
      <c r="B21655" s="24"/>
      <c r="D21655" s="25"/>
    </row>
    <row r="21656" spans="1:4" x14ac:dyDescent="0.45">
      <c r="A21656"/>
      <c r="B21656" s="24"/>
      <c r="D21656" s="25"/>
    </row>
    <row r="21657" spans="1:4" x14ac:dyDescent="0.45">
      <c r="A21657"/>
      <c r="B21657" s="24"/>
      <c r="D21657" s="25"/>
    </row>
    <row r="21658" spans="1:4" x14ac:dyDescent="0.45">
      <c r="A21658"/>
      <c r="B21658" s="24"/>
      <c r="D21658" s="25"/>
    </row>
    <row r="21659" spans="1:4" x14ac:dyDescent="0.45">
      <c r="A21659"/>
      <c r="B21659" s="24"/>
      <c r="D21659" s="25"/>
    </row>
    <row r="21660" spans="1:4" x14ac:dyDescent="0.45">
      <c r="A21660"/>
      <c r="B21660" s="24"/>
      <c r="D21660" s="25"/>
    </row>
    <row r="21661" spans="1:4" x14ac:dyDescent="0.45">
      <c r="A21661"/>
      <c r="B21661" s="24"/>
      <c r="D21661" s="25"/>
    </row>
    <row r="21662" spans="1:4" x14ac:dyDescent="0.45">
      <c r="A21662"/>
      <c r="B21662" s="24"/>
      <c r="D21662" s="25"/>
    </row>
    <row r="21663" spans="1:4" x14ac:dyDescent="0.45">
      <c r="A21663"/>
      <c r="B21663" s="24"/>
      <c r="D21663" s="25"/>
    </row>
    <row r="21664" spans="1:4" x14ac:dyDescent="0.45">
      <c r="A21664"/>
      <c r="B21664" s="24"/>
      <c r="D21664" s="25"/>
    </row>
    <row r="21665" spans="1:4" x14ac:dyDescent="0.45">
      <c r="A21665"/>
      <c r="B21665" s="24"/>
      <c r="D21665" s="25"/>
    </row>
    <row r="21666" spans="1:4" x14ac:dyDescent="0.45">
      <c r="A21666"/>
      <c r="B21666" s="24"/>
      <c r="D21666" s="25"/>
    </row>
    <row r="21667" spans="1:4" x14ac:dyDescent="0.45">
      <c r="A21667"/>
      <c r="B21667" s="24"/>
      <c r="D21667" s="25"/>
    </row>
    <row r="21668" spans="1:4" x14ac:dyDescent="0.45">
      <c r="A21668"/>
      <c r="B21668" s="24"/>
      <c r="D21668" s="25"/>
    </row>
    <row r="21669" spans="1:4" x14ac:dyDescent="0.45">
      <c r="A21669"/>
      <c r="B21669" s="24"/>
      <c r="D21669" s="25"/>
    </row>
    <row r="21670" spans="1:4" x14ac:dyDescent="0.45">
      <c r="A21670"/>
      <c r="B21670" s="24"/>
      <c r="D21670" s="25"/>
    </row>
    <row r="21671" spans="1:4" x14ac:dyDescent="0.45">
      <c r="A21671"/>
      <c r="B21671" s="24"/>
      <c r="D21671" s="25"/>
    </row>
    <row r="21672" spans="1:4" x14ac:dyDescent="0.45">
      <c r="A21672"/>
      <c r="B21672" s="24"/>
      <c r="D21672" s="25"/>
    </row>
    <row r="21673" spans="1:4" x14ac:dyDescent="0.45">
      <c r="A21673"/>
      <c r="B21673" s="24"/>
      <c r="D21673" s="25"/>
    </row>
    <row r="21674" spans="1:4" x14ac:dyDescent="0.45">
      <c r="A21674"/>
      <c r="B21674" s="24"/>
      <c r="D21674" s="25"/>
    </row>
    <row r="21675" spans="1:4" x14ac:dyDescent="0.45">
      <c r="A21675"/>
      <c r="B21675" s="24"/>
      <c r="D21675" s="25"/>
    </row>
    <row r="21676" spans="1:4" x14ac:dyDescent="0.45">
      <c r="A21676"/>
      <c r="B21676" s="24"/>
      <c r="D21676" s="25"/>
    </row>
    <row r="21677" spans="1:4" x14ac:dyDescent="0.45">
      <c r="A21677"/>
      <c r="B21677" s="24"/>
      <c r="D21677" s="25"/>
    </row>
    <row r="21678" spans="1:4" x14ac:dyDescent="0.45">
      <c r="A21678"/>
      <c r="B21678" s="24"/>
      <c r="D21678" s="25"/>
    </row>
    <row r="21679" spans="1:4" x14ac:dyDescent="0.45">
      <c r="A21679"/>
      <c r="B21679" s="24"/>
      <c r="D21679" s="25"/>
    </row>
    <row r="21680" spans="1:4" x14ac:dyDescent="0.45">
      <c r="A21680"/>
      <c r="B21680" s="24"/>
      <c r="D21680" s="25"/>
    </row>
    <row r="21681" spans="1:4" x14ac:dyDescent="0.45">
      <c r="A21681"/>
      <c r="B21681" s="24"/>
      <c r="D21681" s="25"/>
    </row>
    <row r="21682" spans="1:4" x14ac:dyDescent="0.45">
      <c r="A21682"/>
      <c r="B21682" s="24"/>
      <c r="D21682" s="25"/>
    </row>
    <row r="21683" spans="1:4" x14ac:dyDescent="0.45">
      <c r="A21683"/>
      <c r="B21683" s="24"/>
      <c r="D21683" s="25"/>
    </row>
    <row r="21684" spans="1:4" x14ac:dyDescent="0.45">
      <c r="A21684"/>
      <c r="B21684" s="24"/>
      <c r="D21684" s="25"/>
    </row>
    <row r="21685" spans="1:4" x14ac:dyDescent="0.45">
      <c r="A21685"/>
      <c r="B21685" s="24"/>
      <c r="D21685" s="25"/>
    </row>
    <row r="21686" spans="1:4" x14ac:dyDescent="0.45">
      <c r="A21686"/>
      <c r="B21686" s="24"/>
      <c r="D21686" s="25"/>
    </row>
    <row r="21687" spans="1:4" x14ac:dyDescent="0.45">
      <c r="A21687"/>
      <c r="B21687" s="24"/>
      <c r="D21687" s="25"/>
    </row>
    <row r="21688" spans="1:4" x14ac:dyDescent="0.45">
      <c r="A21688"/>
      <c r="B21688" s="24"/>
      <c r="D21688" s="25"/>
    </row>
    <row r="21689" spans="1:4" x14ac:dyDescent="0.45">
      <c r="A21689"/>
      <c r="B21689" s="24"/>
      <c r="D21689" s="25"/>
    </row>
    <row r="21690" spans="1:4" x14ac:dyDescent="0.45">
      <c r="A21690"/>
      <c r="B21690" s="24"/>
      <c r="D21690" s="25"/>
    </row>
    <row r="21691" spans="1:4" x14ac:dyDescent="0.45">
      <c r="A21691"/>
      <c r="B21691" s="24"/>
      <c r="D21691" s="25"/>
    </row>
    <row r="21692" spans="1:4" x14ac:dyDescent="0.45">
      <c r="A21692"/>
      <c r="B21692" s="24"/>
      <c r="D21692" s="25"/>
    </row>
    <row r="21693" spans="1:4" x14ac:dyDescent="0.45">
      <c r="A21693"/>
      <c r="B21693" s="24"/>
      <c r="D21693" s="25"/>
    </row>
    <row r="21694" spans="1:4" x14ac:dyDescent="0.45">
      <c r="A21694"/>
      <c r="B21694" s="24"/>
      <c r="D21694" s="25"/>
    </row>
    <row r="21695" spans="1:4" x14ac:dyDescent="0.45">
      <c r="A21695"/>
      <c r="B21695" s="24"/>
      <c r="D21695" s="25"/>
    </row>
    <row r="21696" spans="1:4" x14ac:dyDescent="0.45">
      <c r="A21696"/>
      <c r="B21696" s="24"/>
      <c r="D21696" s="25"/>
    </row>
    <row r="21697" spans="1:4" x14ac:dyDescent="0.45">
      <c r="A21697"/>
      <c r="B21697" s="24"/>
      <c r="D21697" s="25"/>
    </row>
    <row r="21698" spans="1:4" x14ac:dyDescent="0.45">
      <c r="A21698"/>
      <c r="B21698" s="24"/>
      <c r="D21698" s="25"/>
    </row>
    <row r="21699" spans="1:4" x14ac:dyDescent="0.45">
      <c r="A21699"/>
      <c r="B21699" s="24"/>
      <c r="D21699" s="25"/>
    </row>
    <row r="21700" spans="1:4" x14ac:dyDescent="0.45">
      <c r="A21700"/>
      <c r="B21700" s="24"/>
      <c r="D21700" s="25"/>
    </row>
    <row r="21701" spans="1:4" x14ac:dyDescent="0.45">
      <c r="A21701"/>
      <c r="B21701" s="24"/>
      <c r="D21701" s="25"/>
    </row>
    <row r="21702" spans="1:4" x14ac:dyDescent="0.45">
      <c r="A21702"/>
      <c r="B21702" s="24"/>
      <c r="D21702" s="25"/>
    </row>
    <row r="21703" spans="1:4" x14ac:dyDescent="0.45">
      <c r="A21703"/>
      <c r="B21703" s="24"/>
      <c r="D21703" s="25"/>
    </row>
    <row r="21704" spans="1:4" x14ac:dyDescent="0.45">
      <c r="A21704"/>
      <c r="B21704" s="24"/>
      <c r="D21704" s="25"/>
    </row>
    <row r="21705" spans="1:4" x14ac:dyDescent="0.45">
      <c r="A21705"/>
      <c r="B21705" s="24"/>
      <c r="D21705" s="25"/>
    </row>
    <row r="21706" spans="1:4" x14ac:dyDescent="0.45">
      <c r="A21706"/>
      <c r="B21706" s="24"/>
      <c r="D21706" s="25"/>
    </row>
    <row r="21707" spans="1:4" x14ac:dyDescent="0.45">
      <c r="A21707"/>
      <c r="B21707" s="24"/>
      <c r="D21707" s="25"/>
    </row>
    <row r="21708" spans="1:4" x14ac:dyDescent="0.45">
      <c r="A21708"/>
      <c r="B21708" s="24"/>
      <c r="D21708" s="25"/>
    </row>
    <row r="21709" spans="1:4" x14ac:dyDescent="0.45">
      <c r="A21709"/>
      <c r="B21709" s="24"/>
      <c r="D21709" s="25"/>
    </row>
    <row r="21710" spans="1:4" x14ac:dyDescent="0.45">
      <c r="A21710"/>
      <c r="B21710" s="24"/>
      <c r="D21710" s="25"/>
    </row>
    <row r="21711" spans="1:4" x14ac:dyDescent="0.45">
      <c r="A21711"/>
      <c r="B21711" s="24"/>
      <c r="D21711" s="25"/>
    </row>
    <row r="21712" spans="1:4" x14ac:dyDescent="0.45">
      <c r="A21712"/>
      <c r="B21712" s="24"/>
      <c r="D21712" s="25"/>
    </row>
    <row r="21713" spans="1:4" x14ac:dyDescent="0.45">
      <c r="A21713"/>
      <c r="B21713" s="24"/>
      <c r="D21713" s="25"/>
    </row>
    <row r="21714" spans="1:4" x14ac:dyDescent="0.45">
      <c r="A21714"/>
      <c r="B21714" s="24"/>
      <c r="D21714" s="25"/>
    </row>
    <row r="21715" spans="1:4" x14ac:dyDescent="0.45">
      <c r="A21715"/>
      <c r="B21715" s="24"/>
      <c r="D21715" s="25"/>
    </row>
    <row r="21716" spans="1:4" x14ac:dyDescent="0.45">
      <c r="A21716"/>
      <c r="B21716" s="24"/>
      <c r="D21716" s="25"/>
    </row>
    <row r="21717" spans="1:4" x14ac:dyDescent="0.45">
      <c r="A21717"/>
      <c r="B21717" s="24"/>
      <c r="D21717" s="25"/>
    </row>
    <row r="21718" spans="1:4" x14ac:dyDescent="0.45">
      <c r="A21718"/>
      <c r="B21718" s="24"/>
      <c r="D21718" s="25"/>
    </row>
    <row r="21719" spans="1:4" x14ac:dyDescent="0.45">
      <c r="A21719"/>
      <c r="B21719" s="24"/>
      <c r="D21719" s="25"/>
    </row>
    <row r="21720" spans="1:4" x14ac:dyDescent="0.45">
      <c r="A21720"/>
      <c r="B21720" s="24"/>
      <c r="D21720" s="25"/>
    </row>
    <row r="21721" spans="1:4" x14ac:dyDescent="0.45">
      <c r="A21721"/>
      <c r="B21721" s="24"/>
      <c r="D21721" s="25"/>
    </row>
    <row r="21722" spans="1:4" x14ac:dyDescent="0.45">
      <c r="A21722"/>
      <c r="B21722" s="24"/>
      <c r="D21722" s="25"/>
    </row>
    <row r="21723" spans="1:4" x14ac:dyDescent="0.45">
      <c r="A21723"/>
      <c r="B21723" s="24"/>
      <c r="D21723" s="25"/>
    </row>
    <row r="21724" spans="1:4" x14ac:dyDescent="0.45">
      <c r="A21724"/>
      <c r="B21724" s="24"/>
      <c r="D21724" s="25"/>
    </row>
    <row r="21725" spans="1:4" x14ac:dyDescent="0.45">
      <c r="A21725"/>
      <c r="B21725" s="24"/>
      <c r="D21725" s="25"/>
    </row>
    <row r="21726" spans="1:4" x14ac:dyDescent="0.45">
      <c r="A21726"/>
      <c r="B21726" s="24"/>
      <c r="D21726" s="25"/>
    </row>
    <row r="21727" spans="1:4" x14ac:dyDescent="0.45">
      <c r="A21727"/>
      <c r="B21727" s="24"/>
      <c r="D21727" s="25"/>
    </row>
    <row r="21728" spans="1:4" x14ac:dyDescent="0.45">
      <c r="A21728"/>
      <c r="B21728" s="24"/>
      <c r="D21728" s="25"/>
    </row>
    <row r="21729" spans="1:4" x14ac:dyDescent="0.45">
      <c r="A21729"/>
      <c r="B21729" s="24"/>
      <c r="D21729" s="25"/>
    </row>
    <row r="21730" spans="1:4" x14ac:dyDescent="0.45">
      <c r="A21730"/>
      <c r="B21730" s="24"/>
      <c r="D21730" s="25"/>
    </row>
    <row r="21731" spans="1:4" x14ac:dyDescent="0.45">
      <c r="A21731"/>
      <c r="B21731" s="24"/>
      <c r="D21731" s="25"/>
    </row>
    <row r="21732" spans="1:4" x14ac:dyDescent="0.45">
      <c r="A21732"/>
      <c r="B21732" s="24"/>
      <c r="D21732" s="25"/>
    </row>
    <row r="21733" spans="1:4" x14ac:dyDescent="0.45">
      <c r="A21733"/>
      <c r="B21733" s="24"/>
      <c r="D21733" s="25"/>
    </row>
    <row r="21734" spans="1:4" x14ac:dyDescent="0.45">
      <c r="A21734"/>
      <c r="B21734" s="24"/>
      <c r="D21734" s="25"/>
    </row>
    <row r="21735" spans="1:4" x14ac:dyDescent="0.45">
      <c r="A21735"/>
      <c r="B21735" s="24"/>
      <c r="D21735" s="25"/>
    </row>
    <row r="21736" spans="1:4" x14ac:dyDescent="0.45">
      <c r="A21736"/>
      <c r="B21736" s="24"/>
      <c r="D21736" s="25"/>
    </row>
    <row r="21737" spans="1:4" x14ac:dyDescent="0.45">
      <c r="A21737"/>
      <c r="B21737" s="24"/>
      <c r="D21737" s="25"/>
    </row>
    <row r="21738" spans="1:4" x14ac:dyDescent="0.45">
      <c r="A21738"/>
      <c r="B21738" s="24"/>
      <c r="D21738" s="25"/>
    </row>
    <row r="21739" spans="1:4" x14ac:dyDescent="0.45">
      <c r="A21739"/>
      <c r="B21739" s="24"/>
      <c r="D21739" s="25"/>
    </row>
    <row r="21740" spans="1:4" x14ac:dyDescent="0.45">
      <c r="A21740"/>
      <c r="B21740" s="24"/>
      <c r="D21740" s="25"/>
    </row>
    <row r="21741" spans="1:4" x14ac:dyDescent="0.45">
      <c r="A21741"/>
      <c r="B21741" s="24"/>
      <c r="D21741" s="25"/>
    </row>
    <row r="21742" spans="1:4" x14ac:dyDescent="0.45">
      <c r="A21742"/>
      <c r="B21742" s="24"/>
      <c r="D21742" s="25"/>
    </row>
    <row r="21743" spans="1:4" x14ac:dyDescent="0.45">
      <c r="A21743"/>
      <c r="B21743" s="24"/>
      <c r="D21743" s="25"/>
    </row>
    <row r="21744" spans="1:4" x14ac:dyDescent="0.45">
      <c r="A21744"/>
      <c r="B21744" s="24"/>
      <c r="D21744" s="25"/>
    </row>
    <row r="21745" spans="1:4" x14ac:dyDescent="0.45">
      <c r="A21745"/>
      <c r="B21745" s="24"/>
      <c r="D21745" s="25"/>
    </row>
    <row r="21746" spans="1:4" x14ac:dyDescent="0.45">
      <c r="A21746"/>
      <c r="B21746" s="24"/>
      <c r="D21746" s="25"/>
    </row>
    <row r="21747" spans="1:4" x14ac:dyDescent="0.45">
      <c r="A21747"/>
      <c r="B21747" s="24"/>
      <c r="D21747" s="25"/>
    </row>
    <row r="21748" spans="1:4" x14ac:dyDescent="0.45">
      <c r="A21748"/>
      <c r="B21748" s="24"/>
      <c r="D21748" s="25"/>
    </row>
    <row r="21749" spans="1:4" x14ac:dyDescent="0.45">
      <c r="A21749"/>
      <c r="B21749" s="24"/>
      <c r="D21749" s="25"/>
    </row>
    <row r="21750" spans="1:4" x14ac:dyDescent="0.45">
      <c r="A21750"/>
      <c r="B21750" s="24"/>
      <c r="D21750" s="25"/>
    </row>
    <row r="21751" spans="1:4" x14ac:dyDescent="0.45">
      <c r="A21751"/>
      <c r="B21751" s="24"/>
      <c r="D21751" s="25"/>
    </row>
    <row r="21752" spans="1:4" x14ac:dyDescent="0.45">
      <c r="A21752"/>
      <c r="B21752" s="24"/>
      <c r="D21752" s="25"/>
    </row>
    <row r="21753" spans="1:4" x14ac:dyDescent="0.45">
      <c r="A21753"/>
      <c r="B21753" s="24"/>
      <c r="D21753" s="25"/>
    </row>
    <row r="21754" spans="1:4" x14ac:dyDescent="0.45">
      <c r="A21754"/>
      <c r="B21754" s="24"/>
      <c r="D21754" s="25"/>
    </row>
    <row r="21755" spans="1:4" x14ac:dyDescent="0.45">
      <c r="A21755"/>
      <c r="B21755" s="24"/>
      <c r="D21755" s="25"/>
    </row>
    <row r="21756" spans="1:4" x14ac:dyDescent="0.45">
      <c r="A21756"/>
      <c r="B21756" s="24"/>
      <c r="D21756" s="25"/>
    </row>
    <row r="21757" spans="1:4" x14ac:dyDescent="0.45">
      <c r="A21757"/>
      <c r="B21757" s="24"/>
      <c r="D21757" s="25"/>
    </row>
    <row r="21758" spans="1:4" x14ac:dyDescent="0.45">
      <c r="A21758"/>
      <c r="B21758" s="24"/>
      <c r="D21758" s="25"/>
    </row>
    <row r="21759" spans="1:4" x14ac:dyDescent="0.45">
      <c r="A21759"/>
      <c r="B21759" s="24"/>
      <c r="D21759" s="25"/>
    </row>
    <row r="21760" spans="1:4" x14ac:dyDescent="0.45">
      <c r="A21760"/>
      <c r="B21760" s="24"/>
      <c r="D21760" s="25"/>
    </row>
    <row r="21761" spans="1:4" x14ac:dyDescent="0.45">
      <c r="A21761"/>
      <c r="B21761" s="24"/>
      <c r="D21761" s="25"/>
    </row>
    <row r="21762" spans="1:4" x14ac:dyDescent="0.45">
      <c r="A21762"/>
      <c r="B21762" s="24"/>
      <c r="D21762" s="25"/>
    </row>
    <row r="21763" spans="1:4" x14ac:dyDescent="0.45">
      <c r="A21763"/>
      <c r="B21763" s="24"/>
      <c r="D21763" s="25"/>
    </row>
    <row r="21764" spans="1:4" x14ac:dyDescent="0.45">
      <c r="A21764"/>
      <c r="B21764" s="24"/>
      <c r="D21764" s="25"/>
    </row>
    <row r="21765" spans="1:4" x14ac:dyDescent="0.45">
      <c r="A21765"/>
      <c r="B21765" s="24"/>
      <c r="D21765" s="25"/>
    </row>
    <row r="21766" spans="1:4" x14ac:dyDescent="0.45">
      <c r="A21766"/>
      <c r="B21766" s="24"/>
      <c r="D21766" s="25"/>
    </row>
    <row r="21767" spans="1:4" x14ac:dyDescent="0.45">
      <c r="A21767"/>
      <c r="B21767" s="24"/>
      <c r="D21767" s="25"/>
    </row>
    <row r="21768" spans="1:4" x14ac:dyDescent="0.45">
      <c r="A21768"/>
      <c r="B21768" s="24"/>
      <c r="D21768" s="25"/>
    </row>
    <row r="21769" spans="1:4" x14ac:dyDescent="0.45">
      <c r="A21769"/>
      <c r="B21769" s="24"/>
      <c r="D21769" s="25"/>
    </row>
    <row r="21770" spans="1:4" x14ac:dyDescent="0.45">
      <c r="A21770"/>
      <c r="B21770" s="24"/>
      <c r="D21770" s="25"/>
    </row>
    <row r="21771" spans="1:4" x14ac:dyDescent="0.45">
      <c r="A21771"/>
      <c r="B21771" s="24"/>
      <c r="D21771" s="25"/>
    </row>
    <row r="21772" spans="1:4" x14ac:dyDescent="0.45">
      <c r="A21772"/>
      <c r="B21772" s="24"/>
      <c r="D21772" s="25"/>
    </row>
    <row r="21773" spans="1:4" x14ac:dyDescent="0.45">
      <c r="A21773"/>
      <c r="B21773" s="24"/>
      <c r="D21773" s="25"/>
    </row>
    <row r="21774" spans="1:4" x14ac:dyDescent="0.45">
      <c r="A21774"/>
      <c r="B21774" s="24"/>
      <c r="D21774" s="25"/>
    </row>
    <row r="21775" spans="1:4" x14ac:dyDescent="0.45">
      <c r="A21775"/>
      <c r="B21775" s="24"/>
      <c r="D21775" s="25"/>
    </row>
    <row r="21776" spans="1:4" x14ac:dyDescent="0.45">
      <c r="A21776"/>
      <c r="B21776" s="24"/>
      <c r="D21776" s="25"/>
    </row>
    <row r="21777" spans="1:4" x14ac:dyDescent="0.45">
      <c r="A21777"/>
      <c r="B21777" s="24"/>
      <c r="D21777" s="25"/>
    </row>
    <row r="21778" spans="1:4" x14ac:dyDescent="0.45">
      <c r="A21778"/>
      <c r="B21778" s="24"/>
      <c r="D21778" s="25"/>
    </row>
    <row r="21779" spans="1:4" x14ac:dyDescent="0.45">
      <c r="A21779"/>
      <c r="B21779" s="24"/>
      <c r="D21779" s="25"/>
    </row>
    <row r="21780" spans="1:4" x14ac:dyDescent="0.45">
      <c r="A21780"/>
      <c r="B21780" s="24"/>
      <c r="D21780" s="25"/>
    </row>
    <row r="21781" spans="1:4" x14ac:dyDescent="0.45">
      <c r="A21781"/>
      <c r="B21781" s="24"/>
      <c r="D21781" s="25"/>
    </row>
    <row r="21782" spans="1:4" x14ac:dyDescent="0.45">
      <c r="A21782"/>
      <c r="B21782" s="24"/>
      <c r="D21782" s="25"/>
    </row>
    <row r="21783" spans="1:4" x14ac:dyDescent="0.45">
      <c r="A21783"/>
      <c r="B21783" s="24"/>
      <c r="D21783" s="25"/>
    </row>
    <row r="21784" spans="1:4" x14ac:dyDescent="0.45">
      <c r="A21784"/>
      <c r="B21784" s="24"/>
      <c r="D21784" s="25"/>
    </row>
    <row r="21785" spans="1:4" x14ac:dyDescent="0.45">
      <c r="A21785"/>
      <c r="B21785" s="24"/>
      <c r="D21785" s="25"/>
    </row>
    <row r="21786" spans="1:4" x14ac:dyDescent="0.45">
      <c r="A21786"/>
      <c r="B21786" s="24"/>
      <c r="D21786" s="25"/>
    </row>
    <row r="21787" spans="1:4" x14ac:dyDescent="0.45">
      <c r="A21787"/>
      <c r="B21787" s="24"/>
      <c r="D21787" s="25"/>
    </row>
    <row r="21788" spans="1:4" x14ac:dyDescent="0.45">
      <c r="A21788"/>
      <c r="B21788" s="24"/>
      <c r="D21788" s="25"/>
    </row>
    <row r="21789" spans="1:4" x14ac:dyDescent="0.45">
      <c r="A21789"/>
      <c r="B21789" s="24"/>
      <c r="D21789" s="25"/>
    </row>
    <row r="21790" spans="1:4" x14ac:dyDescent="0.45">
      <c r="A21790"/>
      <c r="B21790" s="24"/>
      <c r="D21790" s="25"/>
    </row>
    <row r="21791" spans="1:4" x14ac:dyDescent="0.45">
      <c r="A21791"/>
      <c r="B21791" s="24"/>
      <c r="D21791" s="25"/>
    </row>
    <row r="21792" spans="1:4" x14ac:dyDescent="0.45">
      <c r="A21792"/>
      <c r="B21792" s="24"/>
      <c r="D21792" s="25"/>
    </row>
    <row r="21793" spans="1:4" x14ac:dyDescent="0.45">
      <c r="A21793"/>
      <c r="B21793" s="24"/>
      <c r="D21793" s="25"/>
    </row>
    <row r="21794" spans="1:4" x14ac:dyDescent="0.45">
      <c r="A21794"/>
      <c r="B21794" s="24"/>
      <c r="D21794" s="25"/>
    </row>
    <row r="21795" spans="1:4" x14ac:dyDescent="0.45">
      <c r="A21795"/>
      <c r="B21795" s="24"/>
      <c r="D21795" s="25"/>
    </row>
    <row r="21796" spans="1:4" x14ac:dyDescent="0.45">
      <c r="A21796"/>
      <c r="B21796" s="24"/>
      <c r="D21796" s="25"/>
    </row>
    <row r="21797" spans="1:4" x14ac:dyDescent="0.45">
      <c r="A21797"/>
      <c r="B21797" s="24"/>
      <c r="D21797" s="25"/>
    </row>
    <row r="21798" spans="1:4" x14ac:dyDescent="0.45">
      <c r="A21798"/>
      <c r="B21798" s="24"/>
      <c r="D21798" s="25"/>
    </row>
    <row r="21799" spans="1:4" x14ac:dyDescent="0.45">
      <c r="A21799"/>
      <c r="B21799" s="24"/>
      <c r="D21799" s="25"/>
    </row>
    <row r="21800" spans="1:4" x14ac:dyDescent="0.45">
      <c r="A21800"/>
      <c r="B21800" s="24"/>
      <c r="D21800" s="25"/>
    </row>
    <row r="21801" spans="1:4" x14ac:dyDescent="0.45">
      <c r="A21801"/>
      <c r="B21801" s="24"/>
      <c r="D21801" s="25"/>
    </row>
    <row r="21802" spans="1:4" x14ac:dyDescent="0.45">
      <c r="A21802"/>
      <c r="B21802" s="24"/>
      <c r="D21802" s="25"/>
    </row>
    <row r="21803" spans="1:4" x14ac:dyDescent="0.45">
      <c r="A21803"/>
      <c r="B21803" s="24"/>
      <c r="D21803" s="25"/>
    </row>
    <row r="21804" spans="1:4" x14ac:dyDescent="0.45">
      <c r="A21804"/>
      <c r="B21804" s="24"/>
      <c r="D21804" s="25"/>
    </row>
    <row r="21805" spans="1:4" x14ac:dyDescent="0.45">
      <c r="A21805"/>
      <c r="B21805" s="24"/>
      <c r="D21805" s="25"/>
    </row>
    <row r="21806" spans="1:4" x14ac:dyDescent="0.45">
      <c r="A21806"/>
      <c r="B21806" s="24"/>
      <c r="D21806" s="25"/>
    </row>
    <row r="21807" spans="1:4" x14ac:dyDescent="0.45">
      <c r="A21807"/>
      <c r="B21807" s="24"/>
      <c r="D21807" s="25"/>
    </row>
    <row r="21808" spans="1:4" x14ac:dyDescent="0.45">
      <c r="A21808"/>
      <c r="B21808" s="24"/>
      <c r="D21808" s="25"/>
    </row>
    <row r="21809" spans="1:4" x14ac:dyDescent="0.45">
      <c r="A21809"/>
      <c r="B21809" s="24"/>
      <c r="D21809" s="25"/>
    </row>
    <row r="21810" spans="1:4" x14ac:dyDescent="0.45">
      <c r="A21810"/>
      <c r="B21810" s="24"/>
      <c r="D21810" s="25"/>
    </row>
    <row r="21811" spans="1:4" x14ac:dyDescent="0.45">
      <c r="A21811"/>
      <c r="B21811" s="24"/>
      <c r="D21811" s="25"/>
    </row>
    <row r="21812" spans="1:4" x14ac:dyDescent="0.45">
      <c r="A21812"/>
      <c r="B21812" s="24"/>
      <c r="D21812" s="25"/>
    </row>
    <row r="21813" spans="1:4" x14ac:dyDescent="0.45">
      <c r="A21813"/>
      <c r="B21813" s="24"/>
      <c r="D21813" s="25"/>
    </row>
    <row r="21814" spans="1:4" x14ac:dyDescent="0.45">
      <c r="A21814"/>
      <c r="B21814" s="24"/>
      <c r="D21814" s="25"/>
    </row>
    <row r="21815" spans="1:4" x14ac:dyDescent="0.45">
      <c r="A21815"/>
      <c r="B21815" s="24"/>
      <c r="D21815" s="25"/>
    </row>
    <row r="21816" spans="1:4" x14ac:dyDescent="0.45">
      <c r="A21816"/>
      <c r="B21816" s="24"/>
      <c r="D21816" s="25"/>
    </row>
    <row r="21817" spans="1:4" x14ac:dyDescent="0.45">
      <c r="A21817"/>
      <c r="B21817" s="24"/>
      <c r="D21817" s="25"/>
    </row>
    <row r="21818" spans="1:4" x14ac:dyDescent="0.45">
      <c r="A21818"/>
      <c r="B21818" s="24"/>
      <c r="D21818" s="25"/>
    </row>
    <row r="21819" spans="1:4" x14ac:dyDescent="0.45">
      <c r="A21819"/>
      <c r="B21819" s="24"/>
      <c r="D21819" s="25"/>
    </row>
    <row r="21820" spans="1:4" x14ac:dyDescent="0.45">
      <c r="A21820"/>
      <c r="B21820" s="24"/>
      <c r="D21820" s="25"/>
    </row>
    <row r="21821" spans="1:4" x14ac:dyDescent="0.45">
      <c r="A21821"/>
      <c r="B21821" s="24"/>
      <c r="D21821" s="25"/>
    </row>
    <row r="21822" spans="1:4" x14ac:dyDescent="0.45">
      <c r="A21822"/>
      <c r="B21822" s="24"/>
      <c r="D21822" s="25"/>
    </row>
    <row r="21823" spans="1:4" x14ac:dyDescent="0.45">
      <c r="A21823"/>
      <c r="B21823" s="24"/>
      <c r="D21823" s="25"/>
    </row>
    <row r="21824" spans="1:4" x14ac:dyDescent="0.45">
      <c r="A21824"/>
      <c r="B21824" s="24"/>
      <c r="D21824" s="25"/>
    </row>
    <row r="21825" spans="1:4" x14ac:dyDescent="0.45">
      <c r="A21825"/>
      <c r="B21825" s="24"/>
      <c r="D21825" s="25"/>
    </row>
    <row r="21826" spans="1:4" x14ac:dyDescent="0.45">
      <c r="A21826"/>
      <c r="B21826" s="24"/>
      <c r="D21826" s="25"/>
    </row>
    <row r="21827" spans="1:4" x14ac:dyDescent="0.45">
      <c r="A21827"/>
      <c r="B21827" s="24"/>
      <c r="D21827" s="25"/>
    </row>
    <row r="21828" spans="1:4" x14ac:dyDescent="0.45">
      <c r="A21828"/>
      <c r="B21828" s="24"/>
      <c r="D21828" s="25"/>
    </row>
    <row r="21829" spans="1:4" x14ac:dyDescent="0.45">
      <c r="A21829"/>
      <c r="B21829" s="24"/>
      <c r="D21829" s="25"/>
    </row>
    <row r="21830" spans="1:4" x14ac:dyDescent="0.45">
      <c r="A21830"/>
      <c r="B21830" s="24"/>
      <c r="D21830" s="25"/>
    </row>
    <row r="21831" spans="1:4" x14ac:dyDescent="0.45">
      <c r="A21831"/>
      <c r="B21831" s="24"/>
      <c r="D21831" s="25"/>
    </row>
    <row r="21832" spans="1:4" x14ac:dyDescent="0.45">
      <c r="A21832"/>
      <c r="B21832" s="24"/>
      <c r="D21832" s="25"/>
    </row>
    <row r="21833" spans="1:4" x14ac:dyDescent="0.45">
      <c r="A21833"/>
      <c r="B21833" s="24"/>
      <c r="D21833" s="25"/>
    </row>
    <row r="21834" spans="1:4" x14ac:dyDescent="0.45">
      <c r="A21834"/>
      <c r="B21834" s="24"/>
      <c r="D21834" s="25"/>
    </row>
    <row r="21835" spans="1:4" x14ac:dyDescent="0.45">
      <c r="A21835"/>
      <c r="B21835" s="24"/>
      <c r="D21835" s="25"/>
    </row>
    <row r="21836" spans="1:4" x14ac:dyDescent="0.45">
      <c r="A21836"/>
      <c r="B21836" s="24"/>
      <c r="D21836" s="25"/>
    </row>
    <row r="21837" spans="1:4" x14ac:dyDescent="0.45">
      <c r="A21837"/>
      <c r="B21837" s="24"/>
      <c r="D21837" s="25"/>
    </row>
    <row r="21838" spans="1:4" x14ac:dyDescent="0.45">
      <c r="A21838"/>
      <c r="B21838" s="24"/>
      <c r="D21838" s="25"/>
    </row>
    <row r="21839" spans="1:4" x14ac:dyDescent="0.45">
      <c r="A21839"/>
      <c r="B21839" s="24"/>
      <c r="D21839" s="25"/>
    </row>
    <row r="21840" spans="1:4" x14ac:dyDescent="0.45">
      <c r="A21840"/>
      <c r="B21840" s="24"/>
      <c r="D21840" s="25"/>
    </row>
    <row r="21841" spans="1:4" x14ac:dyDescent="0.45">
      <c r="A21841"/>
      <c r="B21841" s="24"/>
      <c r="D21841" s="25"/>
    </row>
    <row r="21842" spans="1:4" x14ac:dyDescent="0.45">
      <c r="A21842"/>
      <c r="B21842" s="24"/>
      <c r="D21842" s="25"/>
    </row>
    <row r="21843" spans="1:4" x14ac:dyDescent="0.45">
      <c r="A21843"/>
      <c r="B21843" s="24"/>
      <c r="D21843" s="25"/>
    </row>
    <row r="21844" spans="1:4" x14ac:dyDescent="0.45">
      <c r="A21844"/>
      <c r="B21844" s="24"/>
      <c r="D21844" s="25"/>
    </row>
    <row r="21845" spans="1:4" x14ac:dyDescent="0.45">
      <c r="A21845"/>
      <c r="B21845" s="24"/>
      <c r="D21845" s="25"/>
    </row>
    <row r="21846" spans="1:4" x14ac:dyDescent="0.45">
      <c r="A21846"/>
      <c r="B21846" s="24"/>
      <c r="D21846" s="25"/>
    </row>
    <row r="21847" spans="1:4" x14ac:dyDescent="0.45">
      <c r="A21847"/>
      <c r="B21847" s="24"/>
      <c r="D21847" s="25"/>
    </row>
    <row r="21848" spans="1:4" x14ac:dyDescent="0.45">
      <c r="A21848"/>
      <c r="B21848" s="24"/>
      <c r="D21848" s="25"/>
    </row>
    <row r="21849" spans="1:4" x14ac:dyDescent="0.45">
      <c r="A21849"/>
      <c r="B21849" s="24"/>
      <c r="D21849" s="25"/>
    </row>
    <row r="21850" spans="1:4" x14ac:dyDescent="0.45">
      <c r="A21850"/>
      <c r="B21850" s="24"/>
      <c r="D21850" s="25"/>
    </row>
    <row r="21851" spans="1:4" x14ac:dyDescent="0.45">
      <c r="A21851"/>
      <c r="B21851" s="24"/>
      <c r="D21851" s="25"/>
    </row>
    <row r="21852" spans="1:4" x14ac:dyDescent="0.45">
      <c r="A21852"/>
      <c r="B21852" s="24"/>
      <c r="D21852" s="25"/>
    </row>
    <row r="21853" spans="1:4" x14ac:dyDescent="0.45">
      <c r="A21853"/>
      <c r="B21853" s="24"/>
      <c r="D21853" s="25"/>
    </row>
    <row r="21854" spans="1:4" x14ac:dyDescent="0.45">
      <c r="A21854"/>
      <c r="B21854" s="24"/>
      <c r="D21854" s="25"/>
    </row>
    <row r="21855" spans="1:4" x14ac:dyDescent="0.45">
      <c r="A21855"/>
      <c r="B21855" s="24"/>
      <c r="D21855" s="25"/>
    </row>
    <row r="21856" spans="1:4" x14ac:dyDescent="0.45">
      <c r="A21856"/>
      <c r="B21856" s="24"/>
      <c r="D21856" s="25"/>
    </row>
    <row r="21857" spans="1:4" x14ac:dyDescent="0.45">
      <c r="A21857"/>
      <c r="B21857" s="24"/>
      <c r="D21857" s="25"/>
    </row>
    <row r="21858" spans="1:4" x14ac:dyDescent="0.45">
      <c r="A21858"/>
      <c r="B21858" s="24"/>
      <c r="D21858" s="25"/>
    </row>
    <row r="21859" spans="1:4" x14ac:dyDescent="0.45">
      <c r="A21859"/>
      <c r="B21859" s="24"/>
      <c r="D21859" s="25"/>
    </row>
    <row r="21860" spans="1:4" x14ac:dyDescent="0.45">
      <c r="A21860"/>
      <c r="B21860" s="24"/>
      <c r="D21860" s="25"/>
    </row>
    <row r="21861" spans="1:4" x14ac:dyDescent="0.45">
      <c r="A21861"/>
      <c r="B21861" s="24"/>
      <c r="D21861" s="25"/>
    </row>
    <row r="21862" spans="1:4" x14ac:dyDescent="0.45">
      <c r="A21862"/>
      <c r="B21862" s="24"/>
      <c r="D21862" s="25"/>
    </row>
    <row r="21863" spans="1:4" x14ac:dyDescent="0.45">
      <c r="A21863"/>
      <c r="B21863" s="24"/>
      <c r="D21863" s="25"/>
    </row>
    <row r="21864" spans="1:4" x14ac:dyDescent="0.45">
      <c r="A21864"/>
      <c r="B21864" s="24"/>
      <c r="D21864" s="25"/>
    </row>
    <row r="21865" spans="1:4" x14ac:dyDescent="0.45">
      <c r="A21865"/>
      <c r="B21865" s="24"/>
      <c r="D21865" s="25"/>
    </row>
    <row r="21866" spans="1:4" x14ac:dyDescent="0.45">
      <c r="A21866"/>
      <c r="B21866" s="24"/>
      <c r="D21866" s="25"/>
    </row>
    <row r="21867" spans="1:4" x14ac:dyDescent="0.45">
      <c r="A21867"/>
      <c r="B21867" s="24"/>
      <c r="D21867" s="25"/>
    </row>
    <row r="21868" spans="1:4" x14ac:dyDescent="0.45">
      <c r="A21868"/>
      <c r="B21868" s="24"/>
      <c r="D21868" s="25"/>
    </row>
    <row r="21869" spans="1:4" x14ac:dyDescent="0.45">
      <c r="A21869"/>
      <c r="B21869" s="24"/>
      <c r="D21869" s="25"/>
    </row>
    <row r="21870" spans="1:4" x14ac:dyDescent="0.45">
      <c r="A21870"/>
      <c r="B21870" s="24"/>
      <c r="D21870" s="25"/>
    </row>
    <row r="21871" spans="1:4" x14ac:dyDescent="0.45">
      <c r="A21871"/>
      <c r="B21871" s="24"/>
      <c r="D21871" s="25"/>
    </row>
    <row r="21872" spans="1:4" x14ac:dyDescent="0.45">
      <c r="A21872"/>
      <c r="B21872" s="24"/>
      <c r="D21872" s="25"/>
    </row>
    <row r="21873" spans="1:4" x14ac:dyDescent="0.45">
      <c r="A21873"/>
      <c r="B21873" s="24"/>
      <c r="D21873" s="25"/>
    </row>
    <row r="21874" spans="1:4" x14ac:dyDescent="0.45">
      <c r="A21874"/>
      <c r="B21874" s="24"/>
      <c r="D21874" s="25"/>
    </row>
    <row r="21875" spans="1:4" x14ac:dyDescent="0.45">
      <c r="A21875"/>
      <c r="B21875" s="24"/>
      <c r="D21875" s="25"/>
    </row>
    <row r="21876" spans="1:4" x14ac:dyDescent="0.45">
      <c r="A21876"/>
      <c r="B21876" s="24"/>
      <c r="D21876" s="25"/>
    </row>
    <row r="21877" spans="1:4" x14ac:dyDescent="0.45">
      <c r="A21877"/>
      <c r="B21877" s="24"/>
      <c r="D21877" s="25"/>
    </row>
    <row r="21878" spans="1:4" x14ac:dyDescent="0.45">
      <c r="A21878"/>
      <c r="B21878" s="24"/>
      <c r="D21878" s="25"/>
    </row>
    <row r="21879" spans="1:4" x14ac:dyDescent="0.45">
      <c r="A21879"/>
      <c r="B21879" s="24"/>
      <c r="D21879" s="25"/>
    </row>
    <row r="21880" spans="1:4" x14ac:dyDescent="0.45">
      <c r="A21880"/>
      <c r="B21880" s="24"/>
      <c r="D21880" s="25"/>
    </row>
    <row r="21881" spans="1:4" x14ac:dyDescent="0.45">
      <c r="A21881"/>
      <c r="B21881" s="24"/>
      <c r="D21881" s="25"/>
    </row>
    <row r="21882" spans="1:4" x14ac:dyDescent="0.45">
      <c r="A21882"/>
      <c r="B21882" s="24"/>
      <c r="D21882" s="25"/>
    </row>
    <row r="21883" spans="1:4" x14ac:dyDescent="0.45">
      <c r="A21883"/>
      <c r="B21883" s="24"/>
      <c r="D21883" s="25"/>
    </row>
    <row r="21884" spans="1:4" x14ac:dyDescent="0.45">
      <c r="A21884"/>
      <c r="B21884" s="24"/>
      <c r="D21884" s="25"/>
    </row>
    <row r="21885" spans="1:4" x14ac:dyDescent="0.45">
      <c r="A21885"/>
      <c r="B21885" s="24"/>
      <c r="D21885" s="25"/>
    </row>
    <row r="21886" spans="1:4" x14ac:dyDescent="0.45">
      <c r="A21886"/>
      <c r="B21886" s="24"/>
      <c r="D21886" s="25"/>
    </row>
    <row r="21887" spans="1:4" x14ac:dyDescent="0.45">
      <c r="A21887"/>
      <c r="B21887" s="24"/>
      <c r="D21887" s="25"/>
    </row>
    <row r="21888" spans="1:4" x14ac:dyDescent="0.45">
      <c r="A21888"/>
      <c r="B21888" s="24"/>
      <c r="D21888" s="25"/>
    </row>
    <row r="21889" spans="1:4" x14ac:dyDescent="0.45">
      <c r="A21889"/>
      <c r="B21889" s="24"/>
      <c r="D21889" s="25"/>
    </row>
    <row r="21890" spans="1:4" x14ac:dyDescent="0.45">
      <c r="A21890"/>
      <c r="B21890" s="24"/>
      <c r="D21890" s="25"/>
    </row>
    <row r="21891" spans="1:4" x14ac:dyDescent="0.45">
      <c r="A21891"/>
      <c r="B21891" s="24"/>
      <c r="D21891" s="25"/>
    </row>
    <row r="21892" spans="1:4" x14ac:dyDescent="0.45">
      <c r="A21892"/>
      <c r="B21892" s="24"/>
      <c r="D21892" s="25"/>
    </row>
    <row r="21893" spans="1:4" x14ac:dyDescent="0.45">
      <c r="A21893"/>
      <c r="B21893" s="24"/>
      <c r="D21893" s="25"/>
    </row>
    <row r="21894" spans="1:4" x14ac:dyDescent="0.45">
      <c r="A21894"/>
      <c r="B21894" s="24"/>
      <c r="D21894" s="25"/>
    </row>
    <row r="21895" spans="1:4" x14ac:dyDescent="0.45">
      <c r="A21895"/>
      <c r="B21895" s="24"/>
      <c r="D21895" s="25"/>
    </row>
    <row r="21896" spans="1:4" x14ac:dyDescent="0.45">
      <c r="A21896"/>
      <c r="B21896" s="24"/>
      <c r="D21896" s="25"/>
    </row>
    <row r="21897" spans="1:4" x14ac:dyDescent="0.45">
      <c r="A21897"/>
      <c r="B21897" s="24"/>
      <c r="D21897" s="25"/>
    </row>
    <row r="21898" spans="1:4" x14ac:dyDescent="0.45">
      <c r="A21898"/>
      <c r="B21898" s="24"/>
      <c r="D21898" s="25"/>
    </row>
    <row r="21899" spans="1:4" x14ac:dyDescent="0.45">
      <c r="A21899"/>
      <c r="B21899" s="24"/>
      <c r="D21899" s="25"/>
    </row>
    <row r="21900" spans="1:4" x14ac:dyDescent="0.45">
      <c r="A21900"/>
      <c r="B21900" s="24"/>
      <c r="D21900" s="25"/>
    </row>
    <row r="21901" spans="1:4" x14ac:dyDescent="0.45">
      <c r="A21901"/>
      <c r="B21901" s="24"/>
      <c r="D21901" s="25"/>
    </row>
    <row r="21902" spans="1:4" x14ac:dyDescent="0.45">
      <c r="A21902"/>
      <c r="B21902" s="24"/>
      <c r="D21902" s="25"/>
    </row>
    <row r="21903" spans="1:4" x14ac:dyDescent="0.45">
      <c r="A21903"/>
      <c r="B21903" s="24"/>
      <c r="D21903" s="25"/>
    </row>
    <row r="21904" spans="1:4" x14ac:dyDescent="0.45">
      <c r="A21904"/>
      <c r="B21904" s="24"/>
      <c r="D21904" s="25"/>
    </row>
    <row r="21905" spans="1:4" x14ac:dyDescent="0.45">
      <c r="A21905"/>
      <c r="B21905" s="24"/>
      <c r="D21905" s="25"/>
    </row>
    <row r="21906" spans="1:4" x14ac:dyDescent="0.45">
      <c r="A21906"/>
      <c r="B21906" s="24"/>
      <c r="D21906" s="25"/>
    </row>
    <row r="21907" spans="1:4" x14ac:dyDescent="0.45">
      <c r="A21907"/>
      <c r="B21907" s="24"/>
      <c r="D21907" s="25"/>
    </row>
    <row r="21908" spans="1:4" x14ac:dyDescent="0.45">
      <c r="A21908"/>
      <c r="B21908" s="24"/>
      <c r="D21908" s="25"/>
    </row>
    <row r="21909" spans="1:4" x14ac:dyDescent="0.45">
      <c r="A21909"/>
      <c r="B21909" s="24"/>
      <c r="D21909" s="25"/>
    </row>
    <row r="21910" spans="1:4" x14ac:dyDescent="0.45">
      <c r="A21910"/>
      <c r="B21910" s="24"/>
      <c r="D21910" s="25"/>
    </row>
    <row r="21911" spans="1:4" x14ac:dyDescent="0.45">
      <c r="A21911"/>
      <c r="B21911" s="24"/>
      <c r="D21911" s="25"/>
    </row>
    <row r="21912" spans="1:4" x14ac:dyDescent="0.45">
      <c r="A21912"/>
      <c r="B21912" s="24"/>
      <c r="D21912" s="25"/>
    </row>
    <row r="21913" spans="1:4" x14ac:dyDescent="0.45">
      <c r="A21913"/>
      <c r="B21913" s="24"/>
      <c r="D21913" s="25"/>
    </row>
    <row r="21914" spans="1:4" x14ac:dyDescent="0.45">
      <c r="A21914"/>
      <c r="B21914" s="24"/>
      <c r="D21914" s="25"/>
    </row>
    <row r="21915" spans="1:4" x14ac:dyDescent="0.45">
      <c r="A21915"/>
      <c r="B21915" s="24"/>
      <c r="D21915" s="25"/>
    </row>
    <row r="21916" spans="1:4" x14ac:dyDescent="0.45">
      <c r="A21916"/>
      <c r="B21916" s="24"/>
      <c r="D21916" s="25"/>
    </row>
    <row r="21917" spans="1:4" x14ac:dyDescent="0.45">
      <c r="A21917"/>
      <c r="B21917" s="24"/>
      <c r="D21917" s="25"/>
    </row>
    <row r="21918" spans="1:4" x14ac:dyDescent="0.45">
      <c r="A21918"/>
      <c r="B21918" s="24"/>
      <c r="D21918" s="25"/>
    </row>
    <row r="21919" spans="1:4" x14ac:dyDescent="0.45">
      <c r="A21919"/>
      <c r="B21919" s="24"/>
      <c r="D21919" s="25"/>
    </row>
    <row r="21920" spans="1:4" x14ac:dyDescent="0.45">
      <c r="A21920"/>
      <c r="B21920" s="24"/>
      <c r="D21920" s="25"/>
    </row>
    <row r="21921" spans="1:4" x14ac:dyDescent="0.45">
      <c r="A21921"/>
      <c r="B21921" s="24"/>
      <c r="D21921" s="25"/>
    </row>
    <row r="21922" spans="1:4" x14ac:dyDescent="0.45">
      <c r="A21922"/>
      <c r="B21922" s="24"/>
      <c r="D21922" s="25"/>
    </row>
    <row r="21923" spans="1:4" x14ac:dyDescent="0.45">
      <c r="A21923"/>
      <c r="B21923" s="24"/>
      <c r="D21923" s="25"/>
    </row>
    <row r="21924" spans="1:4" x14ac:dyDescent="0.45">
      <c r="A21924"/>
      <c r="B21924" s="24"/>
      <c r="D21924" s="25"/>
    </row>
    <row r="21925" spans="1:4" x14ac:dyDescent="0.45">
      <c r="A21925"/>
      <c r="B21925" s="24"/>
      <c r="D21925" s="25"/>
    </row>
    <row r="21926" spans="1:4" x14ac:dyDescent="0.45">
      <c r="A21926"/>
      <c r="B21926" s="24"/>
      <c r="D21926" s="25"/>
    </row>
    <row r="21927" spans="1:4" x14ac:dyDescent="0.45">
      <c r="A21927"/>
      <c r="B21927" s="24"/>
      <c r="D21927" s="25"/>
    </row>
    <row r="21928" spans="1:4" x14ac:dyDescent="0.45">
      <c r="A21928"/>
      <c r="B21928" s="24"/>
      <c r="D21928" s="25"/>
    </row>
    <row r="21929" spans="1:4" x14ac:dyDescent="0.45">
      <c r="A21929"/>
      <c r="B21929" s="24"/>
      <c r="D21929" s="25"/>
    </row>
    <row r="21930" spans="1:4" x14ac:dyDescent="0.45">
      <c r="A21930"/>
      <c r="B21930" s="24"/>
      <c r="D21930" s="25"/>
    </row>
    <row r="21931" spans="1:4" x14ac:dyDescent="0.45">
      <c r="A21931"/>
      <c r="B21931" s="24"/>
      <c r="D21931" s="25"/>
    </row>
    <row r="21932" spans="1:4" x14ac:dyDescent="0.45">
      <c r="A21932"/>
      <c r="B21932" s="24"/>
      <c r="D21932" s="25"/>
    </row>
    <row r="21933" spans="1:4" x14ac:dyDescent="0.45">
      <c r="A21933"/>
      <c r="B21933" s="24"/>
      <c r="D21933" s="25"/>
    </row>
    <row r="21934" spans="1:4" x14ac:dyDescent="0.45">
      <c r="A21934"/>
      <c r="B21934" s="24"/>
      <c r="D21934" s="25"/>
    </row>
    <row r="21935" spans="1:4" x14ac:dyDescent="0.45">
      <c r="A21935"/>
      <c r="B21935" s="24"/>
      <c r="D21935" s="25"/>
    </row>
    <row r="21936" spans="1:4" x14ac:dyDescent="0.45">
      <c r="A21936"/>
      <c r="B21936" s="24"/>
      <c r="D21936" s="25"/>
    </row>
    <row r="21937" spans="1:4" x14ac:dyDescent="0.45">
      <c r="A21937"/>
      <c r="B21937" s="24"/>
      <c r="D21937" s="25"/>
    </row>
    <row r="21938" spans="1:4" x14ac:dyDescent="0.45">
      <c r="A21938"/>
      <c r="B21938" s="24"/>
      <c r="D21938" s="25"/>
    </row>
    <row r="21939" spans="1:4" x14ac:dyDescent="0.45">
      <c r="A21939"/>
      <c r="B21939" s="24"/>
      <c r="D21939" s="25"/>
    </row>
    <row r="21940" spans="1:4" x14ac:dyDescent="0.45">
      <c r="A21940"/>
      <c r="B21940" s="24"/>
      <c r="D21940" s="25"/>
    </row>
    <row r="21941" spans="1:4" x14ac:dyDescent="0.45">
      <c r="A21941"/>
      <c r="B21941" s="24"/>
      <c r="D21941" s="25"/>
    </row>
    <row r="21942" spans="1:4" x14ac:dyDescent="0.45">
      <c r="A21942"/>
      <c r="B21942" s="24"/>
      <c r="D21942" s="25"/>
    </row>
    <row r="21943" spans="1:4" x14ac:dyDescent="0.45">
      <c r="A21943"/>
      <c r="B21943" s="24"/>
      <c r="D21943" s="25"/>
    </row>
    <row r="21944" spans="1:4" x14ac:dyDescent="0.45">
      <c r="A21944"/>
      <c r="B21944" s="24"/>
      <c r="D21944" s="25"/>
    </row>
    <row r="21945" spans="1:4" x14ac:dyDescent="0.45">
      <c r="A21945"/>
      <c r="B21945" s="24"/>
      <c r="D21945" s="25"/>
    </row>
    <row r="21946" spans="1:4" x14ac:dyDescent="0.45">
      <c r="A21946"/>
      <c r="B21946" s="24"/>
      <c r="D21946" s="25"/>
    </row>
    <row r="21947" spans="1:4" x14ac:dyDescent="0.45">
      <c r="A21947"/>
      <c r="B21947" s="24"/>
      <c r="D21947" s="25"/>
    </row>
    <row r="21948" spans="1:4" x14ac:dyDescent="0.45">
      <c r="A21948"/>
      <c r="B21948" s="24"/>
      <c r="D21948" s="25"/>
    </row>
    <row r="21949" spans="1:4" x14ac:dyDescent="0.45">
      <c r="A21949"/>
      <c r="B21949" s="24"/>
      <c r="D21949" s="25"/>
    </row>
    <row r="21950" spans="1:4" x14ac:dyDescent="0.45">
      <c r="A21950"/>
      <c r="B21950" s="24"/>
      <c r="D21950" s="25"/>
    </row>
    <row r="21951" spans="1:4" x14ac:dyDescent="0.45">
      <c r="A21951"/>
      <c r="B21951" s="24"/>
      <c r="D21951" s="25"/>
    </row>
    <row r="21952" spans="1:4" x14ac:dyDescent="0.45">
      <c r="A21952"/>
      <c r="B21952" s="24"/>
      <c r="D21952" s="25"/>
    </row>
    <row r="21953" spans="1:4" x14ac:dyDescent="0.45">
      <c r="A21953"/>
      <c r="B21953" s="24"/>
      <c r="D21953" s="25"/>
    </row>
    <row r="21954" spans="1:4" x14ac:dyDescent="0.45">
      <c r="A21954"/>
      <c r="B21954" s="24"/>
      <c r="D21954" s="25"/>
    </row>
    <row r="21955" spans="1:4" x14ac:dyDescent="0.45">
      <c r="A21955"/>
      <c r="B21955" s="24"/>
      <c r="D21955" s="25"/>
    </row>
    <row r="21956" spans="1:4" x14ac:dyDescent="0.45">
      <c r="A21956"/>
      <c r="B21956" s="24"/>
      <c r="D21956" s="25"/>
    </row>
    <row r="21957" spans="1:4" x14ac:dyDescent="0.45">
      <c r="A21957"/>
      <c r="B21957" s="24"/>
      <c r="D21957" s="25"/>
    </row>
    <row r="21958" spans="1:4" x14ac:dyDescent="0.45">
      <c r="A21958"/>
      <c r="B21958" s="24"/>
      <c r="D21958" s="25"/>
    </row>
    <row r="21959" spans="1:4" x14ac:dyDescent="0.45">
      <c r="A21959"/>
      <c r="B21959" s="24"/>
      <c r="D21959" s="25"/>
    </row>
    <row r="21960" spans="1:4" x14ac:dyDescent="0.45">
      <c r="A21960"/>
      <c r="B21960" s="24"/>
      <c r="D21960" s="25"/>
    </row>
    <row r="21961" spans="1:4" x14ac:dyDescent="0.45">
      <c r="A21961"/>
      <c r="B21961" s="24"/>
      <c r="D21961" s="25"/>
    </row>
    <row r="21962" spans="1:4" x14ac:dyDescent="0.45">
      <c r="A21962"/>
      <c r="B21962" s="24"/>
      <c r="D21962" s="25"/>
    </row>
    <row r="21963" spans="1:4" x14ac:dyDescent="0.45">
      <c r="A21963"/>
      <c r="B21963" s="24"/>
      <c r="D21963" s="25"/>
    </row>
    <row r="21964" spans="1:4" x14ac:dyDescent="0.45">
      <c r="A21964"/>
      <c r="B21964" s="24"/>
      <c r="D21964" s="25"/>
    </row>
    <row r="21965" spans="1:4" x14ac:dyDescent="0.45">
      <c r="A21965"/>
      <c r="B21965" s="24"/>
      <c r="D21965" s="25"/>
    </row>
    <row r="21966" spans="1:4" x14ac:dyDescent="0.45">
      <c r="A21966"/>
      <c r="B21966" s="24"/>
      <c r="D21966" s="25"/>
    </row>
    <row r="21967" spans="1:4" x14ac:dyDescent="0.45">
      <c r="A21967"/>
      <c r="B21967" s="24"/>
      <c r="D21967" s="25"/>
    </row>
    <row r="21968" spans="1:4" x14ac:dyDescent="0.45">
      <c r="A21968"/>
      <c r="B21968" s="24"/>
      <c r="D21968" s="25"/>
    </row>
    <row r="21969" spans="1:4" x14ac:dyDescent="0.45">
      <c r="A21969"/>
      <c r="B21969" s="24"/>
      <c r="D21969" s="25"/>
    </row>
    <row r="21970" spans="1:4" x14ac:dyDescent="0.45">
      <c r="A21970"/>
      <c r="B21970" s="24"/>
      <c r="D21970" s="25"/>
    </row>
    <row r="21971" spans="1:4" x14ac:dyDescent="0.45">
      <c r="A21971"/>
      <c r="B21971" s="24"/>
      <c r="D21971" s="25"/>
    </row>
    <row r="21972" spans="1:4" x14ac:dyDescent="0.45">
      <c r="A21972"/>
      <c r="B21972" s="24"/>
      <c r="D21972" s="25"/>
    </row>
    <row r="21973" spans="1:4" x14ac:dyDescent="0.45">
      <c r="A21973"/>
      <c r="B21973" s="24"/>
      <c r="D21973" s="25"/>
    </row>
    <row r="21974" spans="1:4" x14ac:dyDescent="0.45">
      <c r="A21974"/>
      <c r="B21974" s="24"/>
      <c r="D21974" s="25"/>
    </row>
    <row r="21975" spans="1:4" x14ac:dyDescent="0.45">
      <c r="A21975"/>
      <c r="B21975" s="24"/>
      <c r="D21975" s="25"/>
    </row>
    <row r="21976" spans="1:4" x14ac:dyDescent="0.45">
      <c r="A21976"/>
      <c r="B21976" s="24"/>
      <c r="D21976" s="25"/>
    </row>
    <row r="21977" spans="1:4" x14ac:dyDescent="0.45">
      <c r="A21977"/>
      <c r="B21977" s="24"/>
      <c r="D21977" s="25"/>
    </row>
    <row r="21978" spans="1:4" x14ac:dyDescent="0.45">
      <c r="A21978"/>
      <c r="B21978" s="24"/>
      <c r="D21978" s="25"/>
    </row>
    <row r="21979" spans="1:4" x14ac:dyDescent="0.45">
      <c r="A21979"/>
      <c r="B21979" s="24"/>
      <c r="D21979" s="25"/>
    </row>
    <row r="21980" spans="1:4" x14ac:dyDescent="0.45">
      <c r="A21980"/>
      <c r="B21980" s="24"/>
      <c r="D21980" s="25"/>
    </row>
    <row r="21981" spans="1:4" x14ac:dyDescent="0.45">
      <c r="A21981"/>
      <c r="B21981" s="24"/>
      <c r="D21981" s="25"/>
    </row>
    <row r="21982" spans="1:4" x14ac:dyDescent="0.45">
      <c r="A21982"/>
      <c r="B21982" s="24"/>
      <c r="D21982" s="25"/>
    </row>
    <row r="21983" spans="1:4" x14ac:dyDescent="0.45">
      <c r="A21983"/>
      <c r="B21983" s="24"/>
      <c r="D21983" s="25"/>
    </row>
    <row r="21984" spans="1:4" x14ac:dyDescent="0.45">
      <c r="A21984"/>
      <c r="B21984" s="24"/>
      <c r="D21984" s="25"/>
    </row>
    <row r="21985" spans="1:4" x14ac:dyDescent="0.45">
      <c r="A21985"/>
      <c r="B21985" s="24"/>
      <c r="D21985" s="25"/>
    </row>
    <row r="21986" spans="1:4" x14ac:dyDescent="0.45">
      <c r="A21986"/>
      <c r="B21986" s="24"/>
      <c r="D21986" s="25"/>
    </row>
    <row r="21987" spans="1:4" x14ac:dyDescent="0.45">
      <c r="A21987"/>
      <c r="B21987" s="24"/>
      <c r="D21987" s="25"/>
    </row>
    <row r="21988" spans="1:4" x14ac:dyDescent="0.45">
      <c r="A21988"/>
      <c r="B21988" s="24"/>
      <c r="D21988" s="25"/>
    </row>
    <row r="21989" spans="1:4" x14ac:dyDescent="0.45">
      <c r="A21989"/>
      <c r="B21989" s="24"/>
      <c r="D21989" s="25"/>
    </row>
    <row r="21990" spans="1:4" x14ac:dyDescent="0.45">
      <c r="A21990"/>
      <c r="B21990" s="24"/>
      <c r="D21990" s="25"/>
    </row>
    <row r="21991" spans="1:4" x14ac:dyDescent="0.45">
      <c r="A21991"/>
      <c r="B21991" s="24"/>
      <c r="D21991" s="25"/>
    </row>
    <row r="21992" spans="1:4" x14ac:dyDescent="0.45">
      <c r="A21992"/>
      <c r="B21992" s="24"/>
      <c r="D21992" s="25"/>
    </row>
    <row r="21993" spans="1:4" x14ac:dyDescent="0.45">
      <c r="A21993"/>
      <c r="B21993" s="24"/>
      <c r="D21993" s="25"/>
    </row>
    <row r="21994" spans="1:4" x14ac:dyDescent="0.45">
      <c r="A21994"/>
      <c r="B21994" s="24"/>
      <c r="D21994" s="25"/>
    </row>
    <row r="21995" spans="1:4" x14ac:dyDescent="0.45">
      <c r="A21995"/>
      <c r="B21995" s="24"/>
      <c r="D21995" s="25"/>
    </row>
    <row r="21996" spans="1:4" x14ac:dyDescent="0.45">
      <c r="A21996"/>
      <c r="B21996" s="24"/>
      <c r="D21996" s="25"/>
    </row>
    <row r="21997" spans="1:4" x14ac:dyDescent="0.45">
      <c r="A21997"/>
      <c r="B21997" s="24"/>
      <c r="D21997" s="25"/>
    </row>
    <row r="21998" spans="1:4" x14ac:dyDescent="0.45">
      <c r="A21998"/>
      <c r="B21998" s="24"/>
      <c r="D21998" s="25"/>
    </row>
    <row r="21999" spans="1:4" x14ac:dyDescent="0.45">
      <c r="A21999"/>
      <c r="B21999" s="24"/>
      <c r="D21999" s="25"/>
    </row>
    <row r="22000" spans="1:4" x14ac:dyDescent="0.45">
      <c r="A22000"/>
      <c r="B22000" s="24"/>
      <c r="D22000" s="25"/>
    </row>
    <row r="22001" spans="1:4" x14ac:dyDescent="0.45">
      <c r="A22001"/>
      <c r="B22001" s="24"/>
      <c r="D22001" s="25"/>
    </row>
    <row r="22002" spans="1:4" x14ac:dyDescent="0.45">
      <c r="A22002"/>
      <c r="B22002" s="24"/>
      <c r="D22002" s="25"/>
    </row>
    <row r="22003" spans="1:4" x14ac:dyDescent="0.45">
      <c r="A22003"/>
      <c r="B22003" s="24"/>
      <c r="D22003" s="25"/>
    </row>
    <row r="22004" spans="1:4" x14ac:dyDescent="0.45">
      <c r="A22004"/>
      <c r="B22004" s="24"/>
      <c r="D22004" s="25"/>
    </row>
    <row r="22005" spans="1:4" x14ac:dyDescent="0.45">
      <c r="A22005"/>
      <c r="B22005" s="24"/>
      <c r="D22005" s="25"/>
    </row>
    <row r="22006" spans="1:4" x14ac:dyDescent="0.45">
      <c r="A22006"/>
      <c r="B22006" s="24"/>
      <c r="D22006" s="25"/>
    </row>
    <row r="22007" spans="1:4" x14ac:dyDescent="0.45">
      <c r="A22007"/>
      <c r="B22007" s="24"/>
      <c r="D22007" s="25"/>
    </row>
    <row r="22008" spans="1:4" x14ac:dyDescent="0.45">
      <c r="A22008"/>
      <c r="B22008" s="24"/>
      <c r="D22008" s="25"/>
    </row>
    <row r="22009" spans="1:4" x14ac:dyDescent="0.45">
      <c r="A22009"/>
      <c r="B22009" s="24"/>
      <c r="D22009" s="25"/>
    </row>
    <row r="22010" spans="1:4" x14ac:dyDescent="0.45">
      <c r="A22010"/>
      <c r="B22010" s="24"/>
      <c r="D22010" s="25"/>
    </row>
    <row r="22011" spans="1:4" x14ac:dyDescent="0.45">
      <c r="A22011"/>
      <c r="B22011" s="24"/>
      <c r="D22011" s="25"/>
    </row>
    <row r="22012" spans="1:4" x14ac:dyDescent="0.45">
      <c r="A22012"/>
      <c r="B22012" s="24"/>
      <c r="D22012" s="25"/>
    </row>
    <row r="22013" spans="1:4" x14ac:dyDescent="0.45">
      <c r="A22013"/>
      <c r="B22013" s="24"/>
      <c r="D22013" s="25"/>
    </row>
    <row r="22014" spans="1:4" x14ac:dyDescent="0.45">
      <c r="A22014"/>
      <c r="B22014" s="24"/>
      <c r="D22014" s="25"/>
    </row>
    <row r="22015" spans="1:4" x14ac:dyDescent="0.45">
      <c r="A22015"/>
      <c r="B22015" s="24"/>
      <c r="D22015" s="25"/>
    </row>
    <row r="22016" spans="1:4" x14ac:dyDescent="0.45">
      <c r="A22016"/>
      <c r="B22016" s="24"/>
      <c r="D22016" s="25"/>
    </row>
    <row r="22017" spans="1:4" x14ac:dyDescent="0.45">
      <c r="A22017"/>
      <c r="B22017" s="24"/>
      <c r="D22017" s="25"/>
    </row>
    <row r="22018" spans="1:4" x14ac:dyDescent="0.45">
      <c r="A22018"/>
      <c r="B22018" s="24"/>
      <c r="D22018" s="25"/>
    </row>
    <row r="22019" spans="1:4" x14ac:dyDescent="0.45">
      <c r="A22019"/>
      <c r="B22019" s="24"/>
      <c r="D22019" s="25"/>
    </row>
    <row r="22020" spans="1:4" x14ac:dyDescent="0.45">
      <c r="A22020"/>
      <c r="B22020" s="24"/>
      <c r="D22020" s="25"/>
    </row>
    <row r="22021" spans="1:4" x14ac:dyDescent="0.45">
      <c r="A22021"/>
      <c r="B22021" s="24"/>
      <c r="D22021" s="25"/>
    </row>
    <row r="22022" spans="1:4" x14ac:dyDescent="0.45">
      <c r="A22022"/>
      <c r="B22022" s="24"/>
      <c r="D22022" s="25"/>
    </row>
    <row r="22023" spans="1:4" x14ac:dyDescent="0.45">
      <c r="A22023"/>
      <c r="B22023" s="24"/>
      <c r="D22023" s="25"/>
    </row>
    <row r="22024" spans="1:4" x14ac:dyDescent="0.45">
      <c r="A22024"/>
      <c r="B22024" s="24"/>
      <c r="D22024" s="25"/>
    </row>
    <row r="22025" spans="1:4" x14ac:dyDescent="0.45">
      <c r="A22025"/>
      <c r="B22025" s="24"/>
      <c r="D22025" s="25"/>
    </row>
    <row r="22026" spans="1:4" x14ac:dyDescent="0.45">
      <c r="A22026"/>
      <c r="B22026" s="24"/>
      <c r="D22026" s="25"/>
    </row>
    <row r="22027" spans="1:4" x14ac:dyDescent="0.45">
      <c r="A22027"/>
      <c r="B22027" s="24"/>
      <c r="D22027" s="25"/>
    </row>
    <row r="22028" spans="1:4" x14ac:dyDescent="0.45">
      <c r="A22028"/>
      <c r="B22028" s="24"/>
      <c r="D22028" s="25"/>
    </row>
    <row r="22029" spans="1:4" x14ac:dyDescent="0.45">
      <c r="A22029"/>
      <c r="B22029" s="24"/>
      <c r="D22029" s="25"/>
    </row>
    <row r="22030" spans="1:4" x14ac:dyDescent="0.45">
      <c r="A22030"/>
      <c r="B22030" s="24"/>
      <c r="D22030" s="25"/>
    </row>
    <row r="22031" spans="1:4" x14ac:dyDescent="0.45">
      <c r="A22031"/>
      <c r="B22031" s="24"/>
      <c r="D22031" s="25"/>
    </row>
    <row r="22032" spans="1:4" x14ac:dyDescent="0.45">
      <c r="A22032"/>
      <c r="B22032" s="24"/>
      <c r="D22032" s="25"/>
    </row>
    <row r="22033" spans="1:4" x14ac:dyDescent="0.45">
      <c r="A22033"/>
      <c r="B22033" s="24"/>
      <c r="D22033" s="25"/>
    </row>
    <row r="22034" spans="1:4" x14ac:dyDescent="0.45">
      <c r="A22034"/>
      <c r="B22034" s="24"/>
      <c r="D22034" s="25"/>
    </row>
    <row r="22035" spans="1:4" x14ac:dyDescent="0.45">
      <c r="A22035"/>
      <c r="B22035" s="24"/>
      <c r="D22035" s="25"/>
    </row>
    <row r="22036" spans="1:4" x14ac:dyDescent="0.45">
      <c r="A22036"/>
      <c r="B22036" s="24"/>
      <c r="D22036" s="25"/>
    </row>
    <row r="22037" spans="1:4" x14ac:dyDescent="0.45">
      <c r="A22037"/>
      <c r="B22037" s="24"/>
      <c r="D22037" s="25"/>
    </row>
    <row r="22038" spans="1:4" x14ac:dyDescent="0.45">
      <c r="A22038"/>
      <c r="B22038" s="24"/>
      <c r="D22038" s="25"/>
    </row>
    <row r="22039" spans="1:4" x14ac:dyDescent="0.45">
      <c r="A22039"/>
      <c r="B22039" s="24"/>
      <c r="D22039" s="25"/>
    </row>
    <row r="22040" spans="1:4" x14ac:dyDescent="0.45">
      <c r="A22040"/>
      <c r="B22040" s="24"/>
      <c r="D22040" s="25"/>
    </row>
    <row r="22041" spans="1:4" x14ac:dyDescent="0.45">
      <c r="A22041"/>
      <c r="B22041" s="24"/>
      <c r="D22041" s="25"/>
    </row>
    <row r="22042" spans="1:4" x14ac:dyDescent="0.45">
      <c r="A22042"/>
      <c r="B22042" s="24"/>
      <c r="D22042" s="25"/>
    </row>
    <row r="22043" spans="1:4" x14ac:dyDescent="0.45">
      <c r="A22043"/>
      <c r="B22043" s="24"/>
      <c r="D22043" s="25"/>
    </row>
    <row r="22044" spans="1:4" x14ac:dyDescent="0.45">
      <c r="A22044"/>
      <c r="B22044" s="24"/>
      <c r="D22044" s="25"/>
    </row>
    <row r="22045" spans="1:4" x14ac:dyDescent="0.45">
      <c r="A22045"/>
      <c r="B22045" s="24"/>
      <c r="D22045" s="25"/>
    </row>
    <row r="22046" spans="1:4" x14ac:dyDescent="0.45">
      <c r="A22046"/>
      <c r="B22046" s="24"/>
      <c r="D22046" s="25"/>
    </row>
    <row r="22047" spans="1:4" x14ac:dyDescent="0.45">
      <c r="A22047"/>
      <c r="B22047" s="24"/>
      <c r="D22047" s="25"/>
    </row>
    <row r="22048" spans="1:4" x14ac:dyDescent="0.45">
      <c r="A22048"/>
      <c r="B22048" s="24"/>
      <c r="D22048" s="25"/>
    </row>
    <row r="22049" spans="1:4" x14ac:dyDescent="0.45">
      <c r="A22049"/>
      <c r="B22049" s="24"/>
      <c r="D22049" s="25"/>
    </row>
    <row r="22050" spans="1:4" x14ac:dyDescent="0.45">
      <c r="A22050"/>
      <c r="B22050" s="24"/>
      <c r="D22050" s="25"/>
    </row>
    <row r="22051" spans="1:4" x14ac:dyDescent="0.45">
      <c r="A22051"/>
      <c r="B22051" s="24"/>
      <c r="D22051" s="25"/>
    </row>
    <row r="22052" spans="1:4" x14ac:dyDescent="0.45">
      <c r="A22052"/>
      <c r="B22052" s="24"/>
      <c r="D22052" s="25"/>
    </row>
    <row r="22053" spans="1:4" x14ac:dyDescent="0.45">
      <c r="A22053"/>
      <c r="B22053" s="24"/>
      <c r="D22053" s="25"/>
    </row>
    <row r="22054" spans="1:4" x14ac:dyDescent="0.45">
      <c r="A22054"/>
      <c r="B22054" s="24"/>
      <c r="D22054" s="25"/>
    </row>
    <row r="22055" spans="1:4" x14ac:dyDescent="0.45">
      <c r="A22055"/>
      <c r="B22055" s="24"/>
      <c r="D22055" s="25"/>
    </row>
    <row r="22056" spans="1:4" x14ac:dyDescent="0.45">
      <c r="A22056"/>
      <c r="B22056" s="24"/>
      <c r="D22056" s="25"/>
    </row>
    <row r="22057" spans="1:4" x14ac:dyDescent="0.45">
      <c r="A22057"/>
      <c r="B22057" s="24"/>
      <c r="D22057" s="25"/>
    </row>
    <row r="22058" spans="1:4" x14ac:dyDescent="0.45">
      <c r="A22058"/>
      <c r="B22058" s="24"/>
      <c r="D22058" s="25"/>
    </row>
    <row r="22059" spans="1:4" x14ac:dyDescent="0.45">
      <c r="A22059"/>
      <c r="B22059" s="24"/>
      <c r="D22059" s="25"/>
    </row>
    <row r="22060" spans="1:4" x14ac:dyDescent="0.45">
      <c r="A22060"/>
      <c r="B22060" s="24"/>
      <c r="D22060" s="25"/>
    </row>
    <row r="22061" spans="1:4" x14ac:dyDescent="0.45">
      <c r="A22061"/>
      <c r="B22061" s="24"/>
      <c r="D22061" s="25"/>
    </row>
    <row r="22062" spans="1:4" x14ac:dyDescent="0.45">
      <c r="A22062"/>
      <c r="B22062" s="24"/>
      <c r="D22062" s="25"/>
    </row>
    <row r="22063" spans="1:4" x14ac:dyDescent="0.45">
      <c r="A22063"/>
      <c r="B22063" s="24"/>
      <c r="D22063" s="25"/>
    </row>
    <row r="22064" spans="1:4" x14ac:dyDescent="0.45">
      <c r="A22064"/>
      <c r="B22064" s="24"/>
      <c r="D22064" s="25"/>
    </row>
    <row r="22065" spans="1:4" x14ac:dyDescent="0.45">
      <c r="A22065"/>
      <c r="B22065" s="24"/>
      <c r="D22065" s="25"/>
    </row>
    <row r="22066" spans="1:4" x14ac:dyDescent="0.45">
      <c r="A22066"/>
      <c r="B22066" s="24"/>
      <c r="D22066" s="25"/>
    </row>
    <row r="22067" spans="1:4" x14ac:dyDescent="0.45">
      <c r="A22067"/>
      <c r="B22067" s="24"/>
      <c r="D22067" s="25"/>
    </row>
    <row r="22068" spans="1:4" x14ac:dyDescent="0.45">
      <c r="A22068"/>
      <c r="B22068" s="24"/>
      <c r="D22068" s="25"/>
    </row>
    <row r="22069" spans="1:4" x14ac:dyDescent="0.45">
      <c r="A22069"/>
      <c r="B22069" s="24"/>
      <c r="D22069" s="25"/>
    </row>
    <row r="22070" spans="1:4" x14ac:dyDescent="0.45">
      <c r="A22070"/>
      <c r="B22070" s="24"/>
      <c r="D22070" s="25"/>
    </row>
    <row r="22071" spans="1:4" x14ac:dyDescent="0.45">
      <c r="A22071"/>
      <c r="B22071" s="24"/>
      <c r="D22071" s="25"/>
    </row>
    <row r="22072" spans="1:4" x14ac:dyDescent="0.45">
      <c r="A22072"/>
      <c r="B22072" s="24"/>
      <c r="D22072" s="25"/>
    </row>
    <row r="22073" spans="1:4" x14ac:dyDescent="0.45">
      <c r="A22073"/>
      <c r="B22073" s="24"/>
      <c r="D22073" s="25"/>
    </row>
    <row r="22074" spans="1:4" x14ac:dyDescent="0.45">
      <c r="A22074"/>
      <c r="B22074" s="24"/>
      <c r="D22074" s="25"/>
    </row>
    <row r="22075" spans="1:4" x14ac:dyDescent="0.45">
      <c r="A22075"/>
      <c r="B22075" s="24"/>
      <c r="D22075" s="25"/>
    </row>
    <row r="22076" spans="1:4" x14ac:dyDescent="0.45">
      <c r="A22076"/>
      <c r="B22076" s="24"/>
      <c r="D22076" s="25"/>
    </row>
    <row r="22077" spans="1:4" x14ac:dyDescent="0.45">
      <c r="A22077"/>
      <c r="B22077" s="24"/>
      <c r="D22077" s="25"/>
    </row>
    <row r="22078" spans="1:4" x14ac:dyDescent="0.45">
      <c r="A22078"/>
      <c r="B22078" s="24"/>
      <c r="D22078" s="25"/>
    </row>
    <row r="22079" spans="1:4" x14ac:dyDescent="0.45">
      <c r="A22079"/>
      <c r="B22079" s="24"/>
      <c r="D22079" s="25"/>
    </row>
    <row r="22080" spans="1:4" x14ac:dyDescent="0.45">
      <c r="A22080"/>
      <c r="B22080" s="24"/>
      <c r="D22080" s="25"/>
    </row>
    <row r="22081" spans="1:4" x14ac:dyDescent="0.45">
      <c r="A22081"/>
      <c r="B22081" s="24"/>
      <c r="D22081" s="25"/>
    </row>
    <row r="22082" spans="1:4" x14ac:dyDescent="0.45">
      <c r="A22082"/>
      <c r="B22082" s="24"/>
      <c r="D22082" s="25"/>
    </row>
    <row r="22083" spans="1:4" x14ac:dyDescent="0.45">
      <c r="A22083"/>
      <c r="B22083" s="24"/>
      <c r="D22083" s="25"/>
    </row>
    <row r="22084" spans="1:4" x14ac:dyDescent="0.45">
      <c r="A22084"/>
      <c r="B22084" s="24"/>
      <c r="D22084" s="25"/>
    </row>
    <row r="22085" spans="1:4" x14ac:dyDescent="0.45">
      <c r="A22085"/>
      <c r="B22085" s="24"/>
      <c r="D22085" s="25"/>
    </row>
    <row r="22086" spans="1:4" x14ac:dyDescent="0.45">
      <c r="A22086"/>
      <c r="B22086" s="24"/>
      <c r="D22086" s="25"/>
    </row>
    <row r="22087" spans="1:4" x14ac:dyDescent="0.45">
      <c r="A22087"/>
      <c r="B22087" s="24"/>
      <c r="D22087" s="25"/>
    </row>
    <row r="22088" spans="1:4" x14ac:dyDescent="0.45">
      <c r="A22088"/>
      <c r="B22088" s="24"/>
      <c r="D22088" s="25"/>
    </row>
    <row r="22089" spans="1:4" x14ac:dyDescent="0.45">
      <c r="A22089"/>
      <c r="B22089" s="24"/>
      <c r="D22089" s="25"/>
    </row>
    <row r="22090" spans="1:4" x14ac:dyDescent="0.45">
      <c r="A22090"/>
      <c r="B22090" s="24"/>
      <c r="D22090" s="25"/>
    </row>
    <row r="22091" spans="1:4" x14ac:dyDescent="0.45">
      <c r="A22091"/>
      <c r="B22091" s="24"/>
      <c r="D22091" s="25"/>
    </row>
    <row r="22092" spans="1:4" x14ac:dyDescent="0.45">
      <c r="A22092"/>
      <c r="B22092" s="24"/>
      <c r="D22092" s="25"/>
    </row>
    <row r="22093" spans="1:4" x14ac:dyDescent="0.45">
      <c r="A22093"/>
      <c r="B22093" s="24"/>
      <c r="D22093" s="25"/>
    </row>
    <row r="22094" spans="1:4" x14ac:dyDescent="0.45">
      <c r="A22094"/>
      <c r="B22094" s="24"/>
      <c r="D22094" s="25"/>
    </row>
    <row r="22095" spans="1:4" x14ac:dyDescent="0.45">
      <c r="A22095"/>
      <c r="B22095" s="24"/>
      <c r="D22095" s="25"/>
    </row>
    <row r="22096" spans="1:4" x14ac:dyDescent="0.45">
      <c r="A22096"/>
      <c r="B22096" s="24"/>
      <c r="D22096" s="25"/>
    </row>
    <row r="22097" spans="1:4" x14ac:dyDescent="0.45">
      <c r="A22097"/>
      <c r="B22097" s="24"/>
      <c r="D22097" s="25"/>
    </row>
    <row r="22098" spans="1:4" x14ac:dyDescent="0.45">
      <c r="A22098"/>
      <c r="B22098" s="24"/>
      <c r="D22098" s="25"/>
    </row>
    <row r="22099" spans="1:4" x14ac:dyDescent="0.45">
      <c r="A22099"/>
      <c r="B22099" s="24"/>
      <c r="D22099" s="25"/>
    </row>
    <row r="22100" spans="1:4" x14ac:dyDescent="0.45">
      <c r="A22100"/>
      <c r="B22100" s="24"/>
      <c r="D22100" s="25"/>
    </row>
    <row r="22101" spans="1:4" x14ac:dyDescent="0.45">
      <c r="A22101"/>
      <c r="B22101" s="24"/>
      <c r="D22101" s="25"/>
    </row>
    <row r="22102" spans="1:4" x14ac:dyDescent="0.45">
      <c r="A22102"/>
      <c r="B22102" s="24"/>
      <c r="D22102" s="25"/>
    </row>
    <row r="22103" spans="1:4" x14ac:dyDescent="0.45">
      <c r="A22103"/>
      <c r="B22103" s="24"/>
      <c r="D22103" s="25"/>
    </row>
    <row r="22104" spans="1:4" x14ac:dyDescent="0.45">
      <c r="A22104"/>
      <c r="B22104" s="24"/>
      <c r="D22104" s="25"/>
    </row>
    <row r="22105" spans="1:4" x14ac:dyDescent="0.45">
      <c r="A22105"/>
      <c r="B22105" s="24"/>
      <c r="D22105" s="25"/>
    </row>
    <row r="22106" spans="1:4" x14ac:dyDescent="0.45">
      <c r="A22106"/>
      <c r="B22106" s="24"/>
      <c r="D22106" s="25"/>
    </row>
    <row r="22107" spans="1:4" x14ac:dyDescent="0.45">
      <c r="A22107"/>
      <c r="B22107" s="24"/>
      <c r="D22107" s="25"/>
    </row>
    <row r="22108" spans="1:4" x14ac:dyDescent="0.45">
      <c r="A22108"/>
      <c r="B22108" s="24"/>
      <c r="D22108" s="25"/>
    </row>
    <row r="22109" spans="1:4" x14ac:dyDescent="0.45">
      <c r="A22109"/>
      <c r="B22109" s="24"/>
      <c r="D22109" s="25"/>
    </row>
    <row r="22110" spans="1:4" x14ac:dyDescent="0.45">
      <c r="A22110"/>
      <c r="B22110" s="24"/>
      <c r="D22110" s="25"/>
    </row>
    <row r="22111" spans="1:4" x14ac:dyDescent="0.45">
      <c r="A22111"/>
      <c r="B22111" s="24"/>
      <c r="D22111" s="25"/>
    </row>
    <row r="22112" spans="1:4" x14ac:dyDescent="0.45">
      <c r="A22112"/>
      <c r="B22112" s="24"/>
      <c r="D22112" s="25"/>
    </row>
    <row r="22113" spans="1:4" x14ac:dyDescent="0.45">
      <c r="A22113"/>
      <c r="B22113" s="24"/>
      <c r="D22113" s="25"/>
    </row>
    <row r="22114" spans="1:4" x14ac:dyDescent="0.45">
      <c r="A22114"/>
      <c r="B22114" s="24"/>
      <c r="D22114" s="25"/>
    </row>
    <row r="22115" spans="1:4" x14ac:dyDescent="0.45">
      <c r="A22115"/>
      <c r="B22115" s="24"/>
      <c r="D22115" s="25"/>
    </row>
    <row r="22116" spans="1:4" x14ac:dyDescent="0.45">
      <c r="A22116"/>
      <c r="B22116" s="24"/>
      <c r="D22116" s="25"/>
    </row>
    <row r="22117" spans="1:4" x14ac:dyDescent="0.45">
      <c r="A22117"/>
      <c r="B22117" s="24"/>
      <c r="D22117" s="25"/>
    </row>
    <row r="22118" spans="1:4" x14ac:dyDescent="0.45">
      <c r="A22118"/>
      <c r="B22118" s="24"/>
      <c r="D22118" s="25"/>
    </row>
    <row r="22119" spans="1:4" x14ac:dyDescent="0.45">
      <c r="A22119"/>
      <c r="B22119" s="24"/>
      <c r="D22119" s="25"/>
    </row>
    <row r="22120" spans="1:4" x14ac:dyDescent="0.45">
      <c r="A22120"/>
      <c r="B22120" s="24"/>
      <c r="D22120" s="25"/>
    </row>
    <row r="22121" spans="1:4" x14ac:dyDescent="0.45">
      <c r="A22121"/>
      <c r="B22121" s="24"/>
      <c r="D22121" s="25"/>
    </row>
    <row r="22122" spans="1:4" x14ac:dyDescent="0.45">
      <c r="A22122"/>
      <c r="B22122" s="24"/>
      <c r="D22122" s="25"/>
    </row>
    <row r="22123" spans="1:4" x14ac:dyDescent="0.45">
      <c r="A22123"/>
      <c r="B22123" s="24"/>
      <c r="D22123" s="25"/>
    </row>
    <row r="22124" spans="1:4" x14ac:dyDescent="0.45">
      <c r="A22124"/>
      <c r="B22124" s="24"/>
      <c r="D22124" s="25"/>
    </row>
    <row r="22125" spans="1:4" x14ac:dyDescent="0.45">
      <c r="A22125"/>
      <c r="B22125" s="24"/>
      <c r="D22125" s="25"/>
    </row>
    <row r="22126" spans="1:4" x14ac:dyDescent="0.45">
      <c r="A22126"/>
      <c r="B22126" s="24"/>
      <c r="D22126" s="25"/>
    </row>
    <row r="22127" spans="1:4" x14ac:dyDescent="0.45">
      <c r="A22127"/>
      <c r="B22127" s="24"/>
      <c r="D22127" s="25"/>
    </row>
    <row r="22128" spans="1:4" x14ac:dyDescent="0.45">
      <c r="A22128"/>
      <c r="B22128" s="24"/>
      <c r="D22128" s="25"/>
    </row>
    <row r="22129" spans="1:4" x14ac:dyDescent="0.45">
      <c r="A22129"/>
      <c r="B22129" s="24"/>
      <c r="D22129" s="25"/>
    </row>
    <row r="22130" spans="1:4" x14ac:dyDescent="0.45">
      <c r="A22130"/>
      <c r="B22130" s="24"/>
      <c r="D22130" s="25"/>
    </row>
    <row r="22131" spans="1:4" x14ac:dyDescent="0.45">
      <c r="A22131"/>
      <c r="B22131" s="24"/>
      <c r="D22131" s="25"/>
    </row>
    <row r="22132" spans="1:4" x14ac:dyDescent="0.45">
      <c r="A22132"/>
      <c r="B22132" s="24"/>
      <c r="D22132" s="25"/>
    </row>
    <row r="22133" spans="1:4" x14ac:dyDescent="0.45">
      <c r="A22133"/>
      <c r="B22133" s="24"/>
      <c r="D22133" s="25"/>
    </row>
    <row r="22134" spans="1:4" x14ac:dyDescent="0.45">
      <c r="A22134"/>
      <c r="B22134" s="24"/>
      <c r="D22134" s="25"/>
    </row>
    <row r="22135" spans="1:4" x14ac:dyDescent="0.45">
      <c r="A22135"/>
      <c r="B22135" s="24"/>
      <c r="D22135" s="25"/>
    </row>
    <row r="22136" spans="1:4" x14ac:dyDescent="0.45">
      <c r="A22136"/>
      <c r="B22136" s="24"/>
      <c r="D22136" s="25"/>
    </row>
    <row r="22137" spans="1:4" x14ac:dyDescent="0.45">
      <c r="A22137"/>
      <c r="B22137" s="24"/>
      <c r="D22137" s="25"/>
    </row>
    <row r="22138" spans="1:4" x14ac:dyDescent="0.45">
      <c r="A22138"/>
      <c r="B22138" s="24"/>
      <c r="D22138" s="25"/>
    </row>
    <row r="22139" spans="1:4" x14ac:dyDescent="0.45">
      <c r="A22139"/>
      <c r="B22139" s="24"/>
      <c r="D22139" s="25"/>
    </row>
    <row r="22140" spans="1:4" x14ac:dyDescent="0.45">
      <c r="A22140"/>
      <c r="B22140" s="24"/>
      <c r="D22140" s="25"/>
    </row>
    <row r="22141" spans="1:4" x14ac:dyDescent="0.45">
      <c r="A22141"/>
      <c r="B22141" s="24"/>
      <c r="D22141" s="25"/>
    </row>
    <row r="22142" spans="1:4" x14ac:dyDescent="0.45">
      <c r="A22142"/>
      <c r="B22142" s="24"/>
      <c r="D22142" s="25"/>
    </row>
    <row r="22143" spans="1:4" x14ac:dyDescent="0.45">
      <c r="A22143"/>
      <c r="B22143" s="24"/>
      <c r="D22143" s="25"/>
    </row>
    <row r="22144" spans="1:4" x14ac:dyDescent="0.45">
      <c r="A22144"/>
      <c r="B22144" s="24"/>
      <c r="D22144" s="25"/>
    </row>
    <row r="22145" spans="1:4" x14ac:dyDescent="0.45">
      <c r="A22145"/>
      <c r="B22145" s="24"/>
      <c r="D22145" s="25"/>
    </row>
    <row r="22146" spans="1:4" x14ac:dyDescent="0.45">
      <c r="A22146"/>
      <c r="B22146" s="24"/>
      <c r="D22146" s="25"/>
    </row>
    <row r="22147" spans="1:4" x14ac:dyDescent="0.45">
      <c r="A22147"/>
      <c r="B22147" s="24"/>
      <c r="D22147" s="25"/>
    </row>
    <row r="22148" spans="1:4" x14ac:dyDescent="0.45">
      <c r="A22148"/>
      <c r="B22148" s="24"/>
      <c r="D22148" s="25"/>
    </row>
    <row r="22149" spans="1:4" x14ac:dyDescent="0.45">
      <c r="A22149"/>
      <c r="B22149" s="24"/>
      <c r="D22149" s="25"/>
    </row>
    <row r="22150" spans="1:4" x14ac:dyDescent="0.45">
      <c r="A22150"/>
      <c r="B22150" s="24"/>
      <c r="D22150" s="25"/>
    </row>
    <row r="22151" spans="1:4" x14ac:dyDescent="0.45">
      <c r="A22151"/>
      <c r="B22151" s="24"/>
      <c r="D22151" s="25"/>
    </row>
    <row r="22152" spans="1:4" x14ac:dyDescent="0.45">
      <c r="A22152"/>
      <c r="B22152" s="24"/>
      <c r="D22152" s="25"/>
    </row>
    <row r="22153" spans="1:4" x14ac:dyDescent="0.45">
      <c r="A22153"/>
      <c r="B22153" s="24"/>
      <c r="D22153" s="25"/>
    </row>
    <row r="22154" spans="1:4" x14ac:dyDescent="0.45">
      <c r="A22154"/>
      <c r="B22154" s="24"/>
      <c r="D22154" s="25"/>
    </row>
    <row r="22155" spans="1:4" x14ac:dyDescent="0.45">
      <c r="A22155"/>
      <c r="B22155" s="24"/>
      <c r="D22155" s="25"/>
    </row>
    <row r="22156" spans="1:4" x14ac:dyDescent="0.45">
      <c r="A22156"/>
      <c r="B22156" s="24"/>
      <c r="D22156" s="25"/>
    </row>
    <row r="22157" spans="1:4" x14ac:dyDescent="0.45">
      <c r="A22157"/>
      <c r="B22157" s="24"/>
      <c r="D22157" s="25"/>
    </row>
    <row r="22158" spans="1:4" x14ac:dyDescent="0.45">
      <c r="A22158"/>
      <c r="B22158" s="24"/>
      <c r="D22158" s="25"/>
    </row>
    <row r="22159" spans="1:4" x14ac:dyDescent="0.45">
      <c r="A22159"/>
      <c r="B22159" s="24"/>
      <c r="D22159" s="25"/>
    </row>
    <row r="22160" spans="1:4" x14ac:dyDescent="0.45">
      <c r="A22160"/>
      <c r="B22160" s="24"/>
      <c r="D22160" s="25"/>
    </row>
    <row r="22161" spans="1:4" x14ac:dyDescent="0.45">
      <c r="A22161"/>
      <c r="B22161" s="24"/>
      <c r="D22161" s="25"/>
    </row>
    <row r="22162" spans="1:4" x14ac:dyDescent="0.45">
      <c r="A22162"/>
      <c r="B22162" s="24"/>
      <c r="D22162" s="25"/>
    </row>
    <row r="22163" spans="1:4" x14ac:dyDescent="0.45">
      <c r="A22163"/>
      <c r="B22163" s="24"/>
      <c r="D22163" s="25"/>
    </row>
    <row r="22164" spans="1:4" x14ac:dyDescent="0.45">
      <c r="A22164"/>
      <c r="B22164" s="24"/>
      <c r="D22164" s="25"/>
    </row>
    <row r="22165" spans="1:4" x14ac:dyDescent="0.45">
      <c r="A22165"/>
      <c r="B22165" s="24"/>
      <c r="D22165" s="25"/>
    </row>
    <row r="22166" spans="1:4" x14ac:dyDescent="0.45">
      <c r="A22166"/>
      <c r="B22166" s="24"/>
      <c r="D22166" s="25"/>
    </row>
    <row r="22167" spans="1:4" x14ac:dyDescent="0.45">
      <c r="A22167"/>
      <c r="B22167" s="24"/>
      <c r="D22167" s="25"/>
    </row>
    <row r="22168" spans="1:4" x14ac:dyDescent="0.45">
      <c r="A22168"/>
      <c r="B22168" s="24"/>
      <c r="D22168" s="25"/>
    </row>
    <row r="22169" spans="1:4" x14ac:dyDescent="0.45">
      <c r="A22169"/>
      <c r="B22169" s="24"/>
      <c r="D22169" s="25"/>
    </row>
    <row r="22170" spans="1:4" x14ac:dyDescent="0.45">
      <c r="A22170"/>
      <c r="B22170" s="24"/>
      <c r="D22170" s="25"/>
    </row>
    <row r="22171" spans="1:4" x14ac:dyDescent="0.45">
      <c r="A22171"/>
      <c r="B22171" s="24"/>
      <c r="D22171" s="25"/>
    </row>
    <row r="22172" spans="1:4" x14ac:dyDescent="0.45">
      <c r="A22172"/>
      <c r="B22172" s="24"/>
      <c r="D22172" s="25"/>
    </row>
    <row r="22173" spans="1:4" x14ac:dyDescent="0.45">
      <c r="A22173"/>
      <c r="B22173" s="24"/>
      <c r="D22173" s="25"/>
    </row>
    <row r="22174" spans="1:4" x14ac:dyDescent="0.45">
      <c r="A22174"/>
      <c r="B22174" s="24"/>
      <c r="D22174" s="25"/>
    </row>
    <row r="22175" spans="1:4" x14ac:dyDescent="0.45">
      <c r="A22175"/>
      <c r="B22175" s="24"/>
      <c r="D22175" s="25"/>
    </row>
    <row r="22176" spans="1:4" x14ac:dyDescent="0.45">
      <c r="A22176"/>
      <c r="B22176" s="24"/>
      <c r="D22176" s="25"/>
    </row>
    <row r="22177" spans="1:4" x14ac:dyDescent="0.45">
      <c r="A22177"/>
      <c r="B22177" s="24"/>
      <c r="D22177" s="25"/>
    </row>
    <row r="22178" spans="1:4" x14ac:dyDescent="0.45">
      <c r="A22178"/>
      <c r="B22178" s="24"/>
      <c r="D22178" s="25"/>
    </row>
    <row r="22179" spans="1:4" x14ac:dyDescent="0.45">
      <c r="A22179"/>
      <c r="B22179" s="24"/>
      <c r="D22179" s="25"/>
    </row>
    <row r="22180" spans="1:4" x14ac:dyDescent="0.45">
      <c r="A22180"/>
      <c r="B22180" s="24"/>
      <c r="D22180" s="25"/>
    </row>
    <row r="22181" spans="1:4" x14ac:dyDescent="0.45">
      <c r="A22181"/>
      <c r="B22181" s="24"/>
      <c r="D22181" s="25"/>
    </row>
    <row r="22182" spans="1:4" x14ac:dyDescent="0.45">
      <c r="A22182"/>
      <c r="B22182" s="24"/>
      <c r="D22182" s="25"/>
    </row>
    <row r="22183" spans="1:4" x14ac:dyDescent="0.45">
      <c r="A22183"/>
      <c r="B22183" s="24"/>
      <c r="D22183" s="25"/>
    </row>
    <row r="22184" spans="1:4" x14ac:dyDescent="0.45">
      <c r="A22184"/>
      <c r="B22184" s="24"/>
      <c r="D22184" s="25"/>
    </row>
    <row r="22185" spans="1:4" x14ac:dyDescent="0.45">
      <c r="A22185"/>
      <c r="B22185" s="24"/>
      <c r="D22185" s="25"/>
    </row>
    <row r="22186" spans="1:4" x14ac:dyDescent="0.45">
      <c r="A22186"/>
      <c r="B22186" s="24"/>
      <c r="D22186" s="25"/>
    </row>
    <row r="22187" spans="1:4" x14ac:dyDescent="0.45">
      <c r="A22187"/>
      <c r="B22187" s="24"/>
      <c r="D22187" s="25"/>
    </row>
    <row r="22188" spans="1:4" x14ac:dyDescent="0.45">
      <c r="A22188"/>
      <c r="B22188" s="24"/>
      <c r="D22188" s="25"/>
    </row>
    <row r="22189" spans="1:4" x14ac:dyDescent="0.45">
      <c r="A22189"/>
      <c r="B22189" s="24"/>
      <c r="D22189" s="25"/>
    </row>
    <row r="22190" spans="1:4" x14ac:dyDescent="0.45">
      <c r="A22190"/>
      <c r="B22190" s="24"/>
      <c r="D22190" s="25"/>
    </row>
    <row r="22191" spans="1:4" x14ac:dyDescent="0.45">
      <c r="A22191"/>
      <c r="B22191" s="24"/>
      <c r="D22191" s="25"/>
    </row>
    <row r="22192" spans="1:4" x14ac:dyDescent="0.45">
      <c r="A22192"/>
      <c r="B22192" s="24"/>
      <c r="D22192" s="25"/>
    </row>
    <row r="22193" spans="1:4" x14ac:dyDescent="0.45">
      <c r="A22193"/>
      <c r="B22193" s="24"/>
      <c r="D22193" s="25"/>
    </row>
    <row r="22194" spans="1:4" x14ac:dyDescent="0.45">
      <c r="A22194"/>
      <c r="B22194" s="24"/>
      <c r="D22194" s="25"/>
    </row>
    <row r="22195" spans="1:4" x14ac:dyDescent="0.45">
      <c r="A22195"/>
      <c r="B22195" s="24"/>
      <c r="D22195" s="25"/>
    </row>
    <row r="22196" spans="1:4" x14ac:dyDescent="0.45">
      <c r="A22196"/>
      <c r="B22196" s="24"/>
      <c r="D22196" s="25"/>
    </row>
    <row r="22197" spans="1:4" x14ac:dyDescent="0.45">
      <c r="A22197"/>
      <c r="B22197" s="24"/>
      <c r="D22197" s="25"/>
    </row>
    <row r="22198" spans="1:4" x14ac:dyDescent="0.45">
      <c r="A22198"/>
      <c r="B22198" s="24"/>
      <c r="D22198" s="25"/>
    </row>
    <row r="22199" spans="1:4" x14ac:dyDescent="0.45">
      <c r="A22199"/>
      <c r="B22199" s="24"/>
      <c r="D22199" s="25"/>
    </row>
    <row r="22200" spans="1:4" x14ac:dyDescent="0.45">
      <c r="A22200"/>
      <c r="B22200" s="24"/>
      <c r="D22200" s="25"/>
    </row>
    <row r="22201" spans="1:4" x14ac:dyDescent="0.45">
      <c r="A22201"/>
      <c r="B22201" s="24"/>
      <c r="D22201" s="25"/>
    </row>
    <row r="22202" spans="1:4" x14ac:dyDescent="0.45">
      <c r="A22202"/>
      <c r="B22202" s="24"/>
      <c r="D22202" s="25"/>
    </row>
    <row r="22203" spans="1:4" x14ac:dyDescent="0.45">
      <c r="A22203"/>
      <c r="B22203" s="24"/>
      <c r="D22203" s="25"/>
    </row>
    <row r="22204" spans="1:4" x14ac:dyDescent="0.45">
      <c r="A22204"/>
      <c r="B22204" s="24"/>
      <c r="D22204" s="25"/>
    </row>
    <row r="22205" spans="1:4" x14ac:dyDescent="0.45">
      <c r="A22205"/>
      <c r="B22205" s="24"/>
      <c r="D22205" s="25"/>
    </row>
    <row r="22206" spans="1:4" x14ac:dyDescent="0.45">
      <c r="A22206"/>
      <c r="B22206" s="24"/>
      <c r="D22206" s="25"/>
    </row>
    <row r="22207" spans="1:4" x14ac:dyDescent="0.45">
      <c r="A22207"/>
      <c r="B22207" s="24"/>
      <c r="D22207" s="25"/>
    </row>
    <row r="22208" spans="1:4" x14ac:dyDescent="0.45">
      <c r="A22208"/>
      <c r="B22208" s="24"/>
      <c r="D22208" s="25"/>
    </row>
    <row r="22209" spans="1:4" x14ac:dyDescent="0.45">
      <c r="A22209"/>
      <c r="B22209" s="24"/>
      <c r="D22209" s="25"/>
    </row>
    <row r="22210" spans="1:4" x14ac:dyDescent="0.45">
      <c r="A22210"/>
      <c r="B22210" s="24"/>
      <c r="D22210" s="25"/>
    </row>
    <row r="22211" spans="1:4" x14ac:dyDescent="0.45">
      <c r="A22211"/>
      <c r="B22211" s="24"/>
      <c r="D22211" s="25"/>
    </row>
    <row r="22212" spans="1:4" x14ac:dyDescent="0.45">
      <c r="A22212"/>
      <c r="B22212" s="24"/>
      <c r="D22212" s="25"/>
    </row>
    <row r="22213" spans="1:4" x14ac:dyDescent="0.45">
      <c r="A22213"/>
      <c r="B22213" s="24"/>
      <c r="D22213" s="25"/>
    </row>
    <row r="22214" spans="1:4" x14ac:dyDescent="0.45">
      <c r="A22214"/>
      <c r="B22214" s="24"/>
      <c r="D22214" s="25"/>
    </row>
    <row r="22215" spans="1:4" x14ac:dyDescent="0.45">
      <c r="A22215"/>
      <c r="B22215" s="24"/>
      <c r="D22215" s="25"/>
    </row>
    <row r="22216" spans="1:4" x14ac:dyDescent="0.45">
      <c r="A22216"/>
      <c r="B22216" s="24"/>
      <c r="D22216" s="25"/>
    </row>
    <row r="22217" spans="1:4" x14ac:dyDescent="0.45">
      <c r="A22217"/>
      <c r="B22217" s="24"/>
      <c r="D22217" s="25"/>
    </row>
    <row r="22218" spans="1:4" x14ac:dyDescent="0.45">
      <c r="A22218"/>
      <c r="B22218" s="24"/>
      <c r="D22218" s="25"/>
    </row>
    <row r="22219" spans="1:4" x14ac:dyDescent="0.45">
      <c r="A22219"/>
      <c r="B22219" s="24"/>
      <c r="D22219" s="25"/>
    </row>
    <row r="22220" spans="1:4" x14ac:dyDescent="0.45">
      <c r="A22220"/>
      <c r="B22220" s="24"/>
      <c r="D22220" s="25"/>
    </row>
    <row r="22221" spans="1:4" x14ac:dyDescent="0.45">
      <c r="A22221"/>
      <c r="B22221" s="24"/>
      <c r="D22221" s="25"/>
    </row>
    <row r="22222" spans="1:4" x14ac:dyDescent="0.45">
      <c r="A22222"/>
      <c r="B22222" s="24"/>
      <c r="D22222" s="25"/>
    </row>
    <row r="22223" spans="1:4" x14ac:dyDescent="0.45">
      <c r="A22223"/>
      <c r="B22223" s="24"/>
      <c r="D22223" s="25"/>
    </row>
    <row r="22224" spans="1:4" x14ac:dyDescent="0.45">
      <c r="A22224"/>
      <c r="B22224" s="24"/>
      <c r="D22224" s="25"/>
    </row>
    <row r="22225" spans="1:4" x14ac:dyDescent="0.45">
      <c r="A22225"/>
      <c r="B22225" s="24"/>
      <c r="D22225" s="25"/>
    </row>
    <row r="22226" spans="1:4" x14ac:dyDescent="0.45">
      <c r="A22226"/>
      <c r="B22226" s="24"/>
      <c r="D22226" s="25"/>
    </row>
    <row r="22227" spans="1:4" x14ac:dyDescent="0.45">
      <c r="A22227"/>
      <c r="B22227" s="24"/>
      <c r="D22227" s="25"/>
    </row>
    <row r="22228" spans="1:4" x14ac:dyDescent="0.45">
      <c r="A22228"/>
      <c r="B22228" s="24"/>
      <c r="D22228" s="25"/>
    </row>
    <row r="22229" spans="1:4" x14ac:dyDescent="0.45">
      <c r="A22229"/>
      <c r="B22229" s="24"/>
      <c r="D22229" s="25"/>
    </row>
    <row r="22230" spans="1:4" x14ac:dyDescent="0.45">
      <c r="A22230"/>
      <c r="B22230" s="24"/>
      <c r="D22230" s="25"/>
    </row>
    <row r="22231" spans="1:4" x14ac:dyDescent="0.45">
      <c r="A22231"/>
      <c r="B22231" s="24"/>
      <c r="D22231" s="25"/>
    </row>
    <row r="22232" spans="1:4" x14ac:dyDescent="0.45">
      <c r="A22232"/>
      <c r="B22232" s="24"/>
      <c r="D22232" s="25"/>
    </row>
    <row r="22233" spans="1:4" x14ac:dyDescent="0.45">
      <c r="A22233"/>
      <c r="B22233" s="24"/>
      <c r="D22233" s="25"/>
    </row>
    <row r="22234" spans="1:4" x14ac:dyDescent="0.45">
      <c r="A22234"/>
      <c r="B22234" s="24"/>
      <c r="D22234" s="25"/>
    </row>
    <row r="22235" spans="1:4" x14ac:dyDescent="0.45">
      <c r="A22235"/>
      <c r="B22235" s="24"/>
      <c r="D22235" s="25"/>
    </row>
    <row r="22236" spans="1:4" x14ac:dyDescent="0.45">
      <c r="A22236"/>
      <c r="B22236" s="24"/>
      <c r="D22236" s="25"/>
    </row>
    <row r="22237" spans="1:4" x14ac:dyDescent="0.45">
      <c r="A22237"/>
      <c r="B22237" s="24"/>
      <c r="D22237" s="25"/>
    </row>
    <row r="22238" spans="1:4" x14ac:dyDescent="0.45">
      <c r="A22238"/>
      <c r="B22238" s="24"/>
      <c r="D22238" s="25"/>
    </row>
    <row r="22239" spans="1:4" x14ac:dyDescent="0.45">
      <c r="A22239"/>
      <c r="B22239" s="24"/>
      <c r="D22239" s="25"/>
    </row>
    <row r="22240" spans="1:4" x14ac:dyDescent="0.45">
      <c r="A22240"/>
      <c r="B22240" s="24"/>
      <c r="D22240" s="25"/>
    </row>
    <row r="22241" spans="1:4" x14ac:dyDescent="0.45">
      <c r="A22241"/>
      <c r="B22241" s="24"/>
      <c r="D22241" s="25"/>
    </row>
    <row r="22242" spans="1:4" x14ac:dyDescent="0.45">
      <c r="A22242"/>
      <c r="B22242" s="24"/>
      <c r="D22242" s="25"/>
    </row>
    <row r="22243" spans="1:4" x14ac:dyDescent="0.45">
      <c r="A22243"/>
      <c r="B22243" s="24"/>
      <c r="D22243" s="25"/>
    </row>
    <row r="22244" spans="1:4" x14ac:dyDescent="0.45">
      <c r="A22244"/>
      <c r="B22244" s="24"/>
      <c r="D22244" s="25"/>
    </row>
    <row r="22245" spans="1:4" x14ac:dyDescent="0.45">
      <c r="A22245"/>
      <c r="B22245" s="24"/>
      <c r="D22245" s="25"/>
    </row>
    <row r="22246" spans="1:4" x14ac:dyDescent="0.45">
      <c r="A22246"/>
      <c r="B22246" s="24"/>
      <c r="D22246" s="25"/>
    </row>
    <row r="22247" spans="1:4" x14ac:dyDescent="0.45">
      <c r="A22247"/>
      <c r="B22247" s="24"/>
      <c r="D22247" s="25"/>
    </row>
    <row r="22248" spans="1:4" x14ac:dyDescent="0.45">
      <c r="A22248"/>
      <c r="B22248" s="24"/>
      <c r="D22248" s="25"/>
    </row>
    <row r="22249" spans="1:4" x14ac:dyDescent="0.45">
      <c r="A22249"/>
      <c r="B22249" s="24"/>
      <c r="D22249" s="25"/>
    </row>
    <row r="22250" spans="1:4" x14ac:dyDescent="0.45">
      <c r="A22250"/>
      <c r="B22250" s="24"/>
      <c r="D22250" s="25"/>
    </row>
    <row r="22251" spans="1:4" x14ac:dyDescent="0.45">
      <c r="A22251"/>
      <c r="B22251" s="24"/>
      <c r="D22251" s="25"/>
    </row>
    <row r="22252" spans="1:4" x14ac:dyDescent="0.45">
      <c r="A22252"/>
      <c r="B22252" s="24"/>
      <c r="D22252" s="25"/>
    </row>
    <row r="22253" spans="1:4" x14ac:dyDescent="0.45">
      <c r="A22253"/>
      <c r="B22253" s="24"/>
      <c r="D22253" s="25"/>
    </row>
    <row r="22254" spans="1:4" x14ac:dyDescent="0.45">
      <c r="A22254"/>
      <c r="B22254" s="24"/>
      <c r="D22254" s="25"/>
    </row>
    <row r="22255" spans="1:4" x14ac:dyDescent="0.45">
      <c r="A22255"/>
      <c r="B22255" s="24"/>
      <c r="D22255" s="25"/>
    </row>
    <row r="22256" spans="1:4" x14ac:dyDescent="0.45">
      <c r="A22256"/>
      <c r="B22256" s="24"/>
      <c r="D22256" s="25"/>
    </row>
    <row r="22257" spans="1:4" x14ac:dyDescent="0.45">
      <c r="A22257"/>
      <c r="B22257" s="24"/>
      <c r="D22257" s="25"/>
    </row>
    <row r="22258" spans="1:4" x14ac:dyDescent="0.45">
      <c r="A22258"/>
      <c r="B22258" s="24"/>
      <c r="D22258" s="25"/>
    </row>
    <row r="22259" spans="1:4" x14ac:dyDescent="0.45">
      <c r="A22259"/>
      <c r="B22259" s="24"/>
      <c r="D22259" s="25"/>
    </row>
    <row r="22260" spans="1:4" x14ac:dyDescent="0.45">
      <c r="A22260"/>
      <c r="B22260" s="24"/>
      <c r="D22260" s="25"/>
    </row>
    <row r="22261" spans="1:4" x14ac:dyDescent="0.45">
      <c r="A22261"/>
      <c r="B22261" s="24"/>
      <c r="D22261" s="25"/>
    </row>
    <row r="22262" spans="1:4" x14ac:dyDescent="0.45">
      <c r="A22262"/>
      <c r="B22262" s="24"/>
      <c r="D22262" s="25"/>
    </row>
    <row r="22263" spans="1:4" x14ac:dyDescent="0.45">
      <c r="A22263"/>
      <c r="B22263" s="24"/>
      <c r="D22263" s="25"/>
    </row>
    <row r="22264" spans="1:4" x14ac:dyDescent="0.45">
      <c r="A22264"/>
      <c r="B22264" s="24"/>
      <c r="D22264" s="25"/>
    </row>
    <row r="22265" spans="1:4" x14ac:dyDescent="0.45">
      <c r="A22265"/>
      <c r="B22265" s="24"/>
      <c r="D22265" s="25"/>
    </row>
    <row r="22266" spans="1:4" x14ac:dyDescent="0.45">
      <c r="A22266"/>
      <c r="B22266" s="24"/>
      <c r="D22266" s="25"/>
    </row>
    <row r="22267" spans="1:4" x14ac:dyDescent="0.45">
      <c r="A22267"/>
      <c r="B22267" s="24"/>
      <c r="D22267" s="25"/>
    </row>
    <row r="22268" spans="1:4" x14ac:dyDescent="0.45">
      <c r="A22268"/>
      <c r="B22268" s="24"/>
      <c r="D22268" s="25"/>
    </row>
    <row r="22269" spans="1:4" x14ac:dyDescent="0.45">
      <c r="A22269"/>
      <c r="B22269" s="24"/>
      <c r="D22269" s="25"/>
    </row>
    <row r="22270" spans="1:4" x14ac:dyDescent="0.45">
      <c r="A22270"/>
      <c r="B22270" s="24"/>
      <c r="D22270" s="25"/>
    </row>
    <row r="22271" spans="1:4" x14ac:dyDescent="0.45">
      <c r="A22271"/>
      <c r="B22271" s="24"/>
      <c r="D22271" s="25"/>
    </row>
    <row r="22272" spans="1:4" x14ac:dyDescent="0.45">
      <c r="A22272"/>
      <c r="B22272" s="24"/>
      <c r="D22272" s="25"/>
    </row>
    <row r="22273" spans="1:4" x14ac:dyDescent="0.45">
      <c r="A22273"/>
      <c r="B22273" s="24"/>
      <c r="D22273" s="25"/>
    </row>
    <row r="22274" spans="1:4" x14ac:dyDescent="0.45">
      <c r="A22274"/>
      <c r="B22274" s="24"/>
      <c r="D22274" s="25"/>
    </row>
    <row r="22275" spans="1:4" x14ac:dyDescent="0.45">
      <c r="A22275"/>
      <c r="B22275" s="24"/>
      <c r="D22275" s="25"/>
    </row>
    <row r="22276" spans="1:4" x14ac:dyDescent="0.45">
      <c r="A22276"/>
      <c r="B22276" s="24"/>
      <c r="D22276" s="25"/>
    </row>
    <row r="22277" spans="1:4" x14ac:dyDescent="0.45">
      <c r="A22277"/>
      <c r="B22277" s="24"/>
      <c r="D22277" s="25"/>
    </row>
    <row r="22278" spans="1:4" x14ac:dyDescent="0.45">
      <c r="A22278"/>
      <c r="B22278" s="24"/>
      <c r="D22278" s="25"/>
    </row>
    <row r="22279" spans="1:4" x14ac:dyDescent="0.45">
      <c r="A22279"/>
      <c r="B22279" s="24"/>
      <c r="D22279" s="25"/>
    </row>
    <row r="22280" spans="1:4" x14ac:dyDescent="0.45">
      <c r="A22280"/>
      <c r="B22280" s="24"/>
      <c r="D22280" s="25"/>
    </row>
    <row r="22281" spans="1:4" x14ac:dyDescent="0.45">
      <c r="A22281"/>
      <c r="B22281" s="24"/>
      <c r="D22281" s="25"/>
    </row>
    <row r="22282" spans="1:4" x14ac:dyDescent="0.45">
      <c r="A22282"/>
      <c r="B22282" s="24"/>
      <c r="D22282" s="25"/>
    </row>
    <row r="22283" spans="1:4" x14ac:dyDescent="0.45">
      <c r="A22283"/>
      <c r="B22283" s="24"/>
      <c r="D22283" s="25"/>
    </row>
    <row r="22284" spans="1:4" x14ac:dyDescent="0.45">
      <c r="A22284"/>
      <c r="B22284" s="24"/>
      <c r="D22284" s="25"/>
    </row>
    <row r="22285" spans="1:4" x14ac:dyDescent="0.45">
      <c r="A22285"/>
      <c r="B22285" s="24"/>
      <c r="D22285" s="25"/>
    </row>
    <row r="22286" spans="1:4" x14ac:dyDescent="0.45">
      <c r="A22286"/>
      <c r="B22286" s="24"/>
      <c r="D22286" s="25"/>
    </row>
    <row r="22287" spans="1:4" x14ac:dyDescent="0.45">
      <c r="A22287"/>
      <c r="B22287" s="24"/>
      <c r="D22287" s="25"/>
    </row>
    <row r="22288" spans="1:4" x14ac:dyDescent="0.45">
      <c r="A22288"/>
      <c r="B22288" s="24"/>
      <c r="D22288" s="25"/>
    </row>
    <row r="22289" spans="1:4" x14ac:dyDescent="0.45">
      <c r="A22289"/>
      <c r="B22289" s="24"/>
      <c r="D22289" s="25"/>
    </row>
    <row r="22290" spans="1:4" x14ac:dyDescent="0.45">
      <c r="A22290"/>
      <c r="B22290" s="24"/>
      <c r="D22290" s="25"/>
    </row>
    <row r="22291" spans="1:4" x14ac:dyDescent="0.45">
      <c r="A22291"/>
      <c r="B22291" s="24"/>
      <c r="D22291" s="25"/>
    </row>
    <row r="22292" spans="1:4" x14ac:dyDescent="0.45">
      <c r="A22292"/>
      <c r="B22292" s="24"/>
      <c r="D22292" s="25"/>
    </row>
    <row r="22293" spans="1:4" x14ac:dyDescent="0.45">
      <c r="A22293"/>
      <c r="B22293" s="24"/>
      <c r="D22293" s="25"/>
    </row>
    <row r="22294" spans="1:4" x14ac:dyDescent="0.45">
      <c r="A22294"/>
      <c r="B22294" s="24"/>
      <c r="D22294" s="25"/>
    </row>
    <row r="22295" spans="1:4" x14ac:dyDescent="0.45">
      <c r="A22295"/>
      <c r="B22295" s="24"/>
      <c r="D22295" s="25"/>
    </row>
    <row r="22296" spans="1:4" x14ac:dyDescent="0.45">
      <c r="A22296"/>
      <c r="B22296" s="24"/>
      <c r="D22296" s="25"/>
    </row>
    <row r="22297" spans="1:4" x14ac:dyDescent="0.45">
      <c r="A22297"/>
      <c r="B22297" s="24"/>
      <c r="D22297" s="25"/>
    </row>
    <row r="22298" spans="1:4" x14ac:dyDescent="0.45">
      <c r="A22298"/>
      <c r="B22298" s="24"/>
      <c r="D22298" s="25"/>
    </row>
    <row r="22299" spans="1:4" x14ac:dyDescent="0.45">
      <c r="A22299"/>
      <c r="B22299" s="24"/>
      <c r="D22299" s="25"/>
    </row>
    <row r="22300" spans="1:4" x14ac:dyDescent="0.45">
      <c r="A22300"/>
      <c r="B22300" s="24"/>
      <c r="D22300" s="25"/>
    </row>
    <row r="22301" spans="1:4" x14ac:dyDescent="0.45">
      <c r="A22301"/>
      <c r="B22301" s="24"/>
      <c r="D22301" s="25"/>
    </row>
    <row r="22302" spans="1:4" x14ac:dyDescent="0.45">
      <c r="A22302"/>
      <c r="B22302" s="24"/>
      <c r="D22302" s="25"/>
    </row>
    <row r="22303" spans="1:4" x14ac:dyDescent="0.45">
      <c r="A22303"/>
      <c r="B22303" s="24"/>
      <c r="D22303" s="25"/>
    </row>
    <row r="22304" spans="1:4" x14ac:dyDescent="0.45">
      <c r="A22304"/>
      <c r="B22304" s="24"/>
      <c r="D22304" s="25"/>
    </row>
    <row r="22305" spans="1:4" x14ac:dyDescent="0.45">
      <c r="A22305"/>
      <c r="B22305" s="24"/>
      <c r="D22305" s="25"/>
    </row>
    <row r="22306" spans="1:4" x14ac:dyDescent="0.45">
      <c r="A22306"/>
      <c r="B22306" s="24"/>
      <c r="D22306" s="25"/>
    </row>
    <row r="22307" spans="1:4" x14ac:dyDescent="0.45">
      <c r="A22307"/>
      <c r="B22307" s="24"/>
      <c r="D22307" s="25"/>
    </row>
    <row r="22308" spans="1:4" x14ac:dyDescent="0.45">
      <c r="A22308"/>
      <c r="B22308" s="24"/>
      <c r="D22308" s="25"/>
    </row>
    <row r="22309" spans="1:4" x14ac:dyDescent="0.45">
      <c r="A22309"/>
      <c r="B22309" s="24"/>
      <c r="D22309" s="25"/>
    </row>
    <row r="22310" spans="1:4" x14ac:dyDescent="0.45">
      <c r="A22310"/>
      <c r="B22310" s="24"/>
      <c r="D22310" s="25"/>
    </row>
    <row r="22311" spans="1:4" x14ac:dyDescent="0.45">
      <c r="A22311"/>
      <c r="B22311" s="24"/>
      <c r="D22311" s="25"/>
    </row>
    <row r="22312" spans="1:4" x14ac:dyDescent="0.45">
      <c r="A22312"/>
      <c r="B22312" s="24"/>
      <c r="D22312" s="25"/>
    </row>
    <row r="22313" spans="1:4" x14ac:dyDescent="0.45">
      <c r="A22313"/>
      <c r="B22313" s="24"/>
      <c r="D22313" s="25"/>
    </row>
    <row r="22314" spans="1:4" x14ac:dyDescent="0.45">
      <c r="A22314"/>
      <c r="B22314" s="24"/>
      <c r="D22314" s="25"/>
    </row>
    <row r="22315" spans="1:4" x14ac:dyDescent="0.45">
      <c r="A22315"/>
      <c r="B22315" s="24"/>
      <c r="D22315" s="25"/>
    </row>
    <row r="22316" spans="1:4" x14ac:dyDescent="0.45">
      <c r="A22316"/>
      <c r="B22316" s="24"/>
      <c r="D22316" s="25"/>
    </row>
    <row r="22317" spans="1:4" x14ac:dyDescent="0.45">
      <c r="A22317"/>
      <c r="B22317" s="24"/>
      <c r="D22317" s="25"/>
    </row>
    <row r="22318" spans="1:4" x14ac:dyDescent="0.45">
      <c r="A22318"/>
      <c r="B22318" s="24"/>
      <c r="D22318" s="25"/>
    </row>
    <row r="22319" spans="1:4" x14ac:dyDescent="0.45">
      <c r="A22319"/>
      <c r="B22319" s="24"/>
      <c r="D22319" s="25"/>
    </row>
    <row r="22320" spans="1:4" x14ac:dyDescent="0.45">
      <c r="A22320"/>
      <c r="B22320" s="24"/>
      <c r="D22320" s="25"/>
    </row>
    <row r="22321" spans="1:4" x14ac:dyDescent="0.45">
      <c r="A22321"/>
      <c r="B22321" s="24"/>
      <c r="D22321" s="25"/>
    </row>
    <row r="22322" spans="1:4" x14ac:dyDescent="0.45">
      <c r="A22322"/>
      <c r="B22322" s="24"/>
      <c r="D22322" s="25"/>
    </row>
    <row r="22323" spans="1:4" x14ac:dyDescent="0.45">
      <c r="A22323"/>
      <c r="B22323" s="24"/>
      <c r="D22323" s="25"/>
    </row>
    <row r="22324" spans="1:4" x14ac:dyDescent="0.45">
      <c r="A22324"/>
      <c r="B22324" s="24"/>
      <c r="D22324" s="25"/>
    </row>
    <row r="22325" spans="1:4" x14ac:dyDescent="0.45">
      <c r="A22325"/>
      <c r="B22325" s="24"/>
      <c r="D22325" s="25"/>
    </row>
    <row r="22326" spans="1:4" x14ac:dyDescent="0.45">
      <c r="A22326"/>
      <c r="B22326" s="24"/>
      <c r="D22326" s="25"/>
    </row>
    <row r="22327" spans="1:4" x14ac:dyDescent="0.45">
      <c r="A22327"/>
      <c r="B22327" s="24"/>
      <c r="D22327" s="25"/>
    </row>
    <row r="22328" spans="1:4" x14ac:dyDescent="0.45">
      <c r="A22328"/>
      <c r="B22328" s="24"/>
      <c r="D22328" s="25"/>
    </row>
    <row r="22329" spans="1:4" x14ac:dyDescent="0.45">
      <c r="A22329"/>
      <c r="B22329" s="24"/>
      <c r="D22329" s="25"/>
    </row>
    <row r="22330" spans="1:4" x14ac:dyDescent="0.45">
      <c r="A22330"/>
      <c r="B22330" s="24"/>
      <c r="D22330" s="25"/>
    </row>
    <row r="22331" spans="1:4" x14ac:dyDescent="0.45">
      <c r="A22331"/>
      <c r="B22331" s="24"/>
      <c r="D22331" s="25"/>
    </row>
    <row r="22332" spans="1:4" x14ac:dyDescent="0.45">
      <c r="A22332"/>
      <c r="B22332" s="24"/>
      <c r="D22332" s="25"/>
    </row>
    <row r="22333" spans="1:4" x14ac:dyDescent="0.45">
      <c r="A22333"/>
      <c r="B22333" s="24"/>
      <c r="D22333" s="25"/>
    </row>
    <row r="22334" spans="1:4" x14ac:dyDescent="0.45">
      <c r="A22334"/>
      <c r="B22334" s="24"/>
      <c r="D22334" s="25"/>
    </row>
    <row r="22335" spans="1:4" x14ac:dyDescent="0.45">
      <c r="A22335"/>
      <c r="B22335" s="24"/>
      <c r="D22335" s="25"/>
    </row>
    <row r="22336" spans="1:4" x14ac:dyDescent="0.45">
      <c r="A22336"/>
      <c r="B22336" s="24"/>
      <c r="D22336" s="25"/>
    </row>
    <row r="22337" spans="1:4" x14ac:dyDescent="0.45">
      <c r="A22337"/>
      <c r="B22337" s="24"/>
      <c r="D22337" s="25"/>
    </row>
    <row r="22338" spans="1:4" x14ac:dyDescent="0.45">
      <c r="A22338"/>
      <c r="B22338" s="24"/>
      <c r="D22338" s="25"/>
    </row>
    <row r="22339" spans="1:4" x14ac:dyDescent="0.45">
      <c r="A22339"/>
      <c r="B22339" s="24"/>
      <c r="D22339" s="25"/>
    </row>
    <row r="22340" spans="1:4" x14ac:dyDescent="0.45">
      <c r="A22340"/>
      <c r="B22340" s="24"/>
      <c r="D22340" s="25"/>
    </row>
    <row r="22341" spans="1:4" x14ac:dyDescent="0.45">
      <c r="A22341"/>
      <c r="B22341" s="24"/>
      <c r="D22341" s="25"/>
    </row>
    <row r="22342" spans="1:4" x14ac:dyDescent="0.45">
      <c r="A22342"/>
      <c r="B22342" s="24"/>
      <c r="D22342" s="25"/>
    </row>
    <row r="22343" spans="1:4" x14ac:dyDescent="0.45">
      <c r="A22343"/>
      <c r="B22343" s="24"/>
      <c r="D22343" s="25"/>
    </row>
    <row r="22344" spans="1:4" x14ac:dyDescent="0.45">
      <c r="A22344"/>
      <c r="B22344" s="24"/>
      <c r="D22344" s="25"/>
    </row>
    <row r="22345" spans="1:4" x14ac:dyDescent="0.45">
      <c r="A22345"/>
      <c r="B22345" s="24"/>
      <c r="D22345" s="25"/>
    </row>
    <row r="22346" spans="1:4" x14ac:dyDescent="0.45">
      <c r="A22346"/>
      <c r="B22346" s="24"/>
      <c r="D22346" s="25"/>
    </row>
    <row r="22347" spans="1:4" x14ac:dyDescent="0.45">
      <c r="A22347"/>
      <c r="B22347" s="24"/>
      <c r="D22347" s="25"/>
    </row>
    <row r="22348" spans="1:4" x14ac:dyDescent="0.45">
      <c r="A22348"/>
      <c r="B22348" s="24"/>
      <c r="D22348" s="25"/>
    </row>
    <row r="22349" spans="1:4" x14ac:dyDescent="0.45">
      <c r="A22349"/>
      <c r="B22349" s="24"/>
      <c r="D22349" s="25"/>
    </row>
    <row r="22350" spans="1:4" x14ac:dyDescent="0.45">
      <c r="A22350"/>
      <c r="B22350" s="24"/>
      <c r="D22350" s="25"/>
    </row>
    <row r="22351" spans="1:4" x14ac:dyDescent="0.45">
      <c r="A22351"/>
      <c r="B22351" s="24"/>
      <c r="D22351" s="25"/>
    </row>
    <row r="22352" spans="1:4" x14ac:dyDescent="0.45">
      <c r="A22352"/>
      <c r="B22352" s="24"/>
      <c r="D22352" s="25"/>
    </row>
    <row r="22353" spans="1:4" x14ac:dyDescent="0.45">
      <c r="A22353"/>
      <c r="B22353" s="24"/>
      <c r="D22353" s="25"/>
    </row>
    <row r="22354" spans="1:4" x14ac:dyDescent="0.45">
      <c r="A22354"/>
      <c r="B22354" s="24"/>
      <c r="D22354" s="25"/>
    </row>
    <row r="22355" spans="1:4" x14ac:dyDescent="0.45">
      <c r="A22355"/>
      <c r="B22355" s="24"/>
      <c r="D22355" s="25"/>
    </row>
    <row r="22356" spans="1:4" x14ac:dyDescent="0.45">
      <c r="A22356"/>
      <c r="B22356" s="24"/>
      <c r="D22356" s="25"/>
    </row>
    <row r="22357" spans="1:4" x14ac:dyDescent="0.45">
      <c r="A22357"/>
      <c r="B22357" s="24"/>
      <c r="D22357" s="25"/>
    </row>
    <row r="22358" spans="1:4" x14ac:dyDescent="0.45">
      <c r="A22358"/>
      <c r="B22358" s="24"/>
      <c r="D22358" s="25"/>
    </row>
    <row r="22359" spans="1:4" x14ac:dyDescent="0.45">
      <c r="A22359"/>
      <c r="B22359" s="24"/>
      <c r="D22359" s="25"/>
    </row>
    <row r="22360" spans="1:4" x14ac:dyDescent="0.45">
      <c r="A22360"/>
      <c r="B22360" s="24"/>
      <c r="D22360" s="25"/>
    </row>
    <row r="22361" spans="1:4" x14ac:dyDescent="0.45">
      <c r="A22361"/>
      <c r="B22361" s="24"/>
      <c r="D22361" s="25"/>
    </row>
    <row r="22362" spans="1:4" x14ac:dyDescent="0.45">
      <c r="A22362"/>
      <c r="B22362" s="24"/>
      <c r="D22362" s="25"/>
    </row>
    <row r="22363" spans="1:4" x14ac:dyDescent="0.45">
      <c r="A22363"/>
      <c r="B22363" s="24"/>
      <c r="D22363" s="25"/>
    </row>
    <row r="22364" spans="1:4" x14ac:dyDescent="0.45">
      <c r="A22364"/>
      <c r="B22364" s="24"/>
      <c r="D22364" s="25"/>
    </row>
    <row r="22365" spans="1:4" x14ac:dyDescent="0.45">
      <c r="A22365"/>
      <c r="B22365" s="24"/>
      <c r="D22365" s="25"/>
    </row>
    <row r="22366" spans="1:4" x14ac:dyDescent="0.45">
      <c r="A22366"/>
      <c r="B22366" s="24"/>
      <c r="D22366" s="25"/>
    </row>
    <row r="22367" spans="1:4" x14ac:dyDescent="0.45">
      <c r="A22367"/>
      <c r="B22367" s="24"/>
      <c r="D22367" s="25"/>
    </row>
    <row r="22368" spans="1:4" x14ac:dyDescent="0.45">
      <c r="A22368"/>
      <c r="B22368" s="24"/>
      <c r="D22368" s="25"/>
    </row>
    <row r="22369" spans="1:4" x14ac:dyDescent="0.45">
      <c r="A22369"/>
      <c r="B22369" s="24"/>
      <c r="D22369" s="25"/>
    </row>
    <row r="22370" spans="1:4" x14ac:dyDescent="0.45">
      <c r="A22370"/>
      <c r="B22370" s="24"/>
      <c r="D22370" s="25"/>
    </row>
    <row r="22371" spans="1:4" x14ac:dyDescent="0.45">
      <c r="A22371"/>
      <c r="B22371" s="24"/>
      <c r="D22371" s="25"/>
    </row>
    <row r="22372" spans="1:4" x14ac:dyDescent="0.45">
      <c r="A22372"/>
      <c r="B22372" s="24"/>
      <c r="D22372" s="25"/>
    </row>
    <row r="22373" spans="1:4" x14ac:dyDescent="0.45">
      <c r="A22373"/>
      <c r="B22373" s="24"/>
      <c r="D22373" s="25"/>
    </row>
    <row r="22374" spans="1:4" x14ac:dyDescent="0.45">
      <c r="A22374"/>
      <c r="B22374" s="24"/>
      <c r="D22374" s="25"/>
    </row>
    <row r="22375" spans="1:4" x14ac:dyDescent="0.45">
      <c r="A22375"/>
      <c r="B22375" s="24"/>
      <c r="D22375" s="25"/>
    </row>
    <row r="22376" spans="1:4" x14ac:dyDescent="0.45">
      <c r="A22376"/>
      <c r="B22376" s="24"/>
      <c r="D22376" s="25"/>
    </row>
    <row r="22377" spans="1:4" x14ac:dyDescent="0.45">
      <c r="A22377"/>
      <c r="B22377" s="24"/>
      <c r="D22377" s="25"/>
    </row>
    <row r="22378" spans="1:4" x14ac:dyDescent="0.45">
      <c r="A22378"/>
      <c r="B22378" s="24"/>
      <c r="D22378" s="25"/>
    </row>
    <row r="22379" spans="1:4" x14ac:dyDescent="0.45">
      <c r="A22379"/>
      <c r="B22379" s="24"/>
      <c r="D22379" s="25"/>
    </row>
    <row r="22380" spans="1:4" x14ac:dyDescent="0.45">
      <c r="A22380"/>
      <c r="B22380" s="24"/>
      <c r="D22380" s="25"/>
    </row>
    <row r="22381" spans="1:4" x14ac:dyDescent="0.45">
      <c r="A22381"/>
      <c r="B22381" s="24"/>
      <c r="D22381" s="25"/>
    </row>
    <row r="22382" spans="1:4" x14ac:dyDescent="0.45">
      <c r="A22382"/>
      <c r="B22382" s="24"/>
      <c r="D22382" s="25"/>
    </row>
    <row r="22383" spans="1:4" x14ac:dyDescent="0.45">
      <c r="A22383"/>
      <c r="B22383" s="24"/>
      <c r="D22383" s="25"/>
    </row>
    <row r="22384" spans="1:4" x14ac:dyDescent="0.45">
      <c r="A22384"/>
      <c r="B22384" s="24"/>
      <c r="D22384" s="25"/>
    </row>
    <row r="22385" spans="1:4" x14ac:dyDescent="0.45">
      <c r="A22385"/>
      <c r="B22385" s="24"/>
      <c r="D22385" s="25"/>
    </row>
    <row r="22386" spans="1:4" x14ac:dyDescent="0.45">
      <c r="A22386"/>
      <c r="B22386" s="24"/>
      <c r="D22386" s="25"/>
    </row>
    <row r="22387" spans="1:4" x14ac:dyDescent="0.45">
      <c r="A22387"/>
      <c r="B22387" s="24"/>
      <c r="D22387" s="25"/>
    </row>
    <row r="22388" spans="1:4" x14ac:dyDescent="0.45">
      <c r="A22388"/>
      <c r="B22388" s="24"/>
      <c r="D22388" s="25"/>
    </row>
    <row r="22389" spans="1:4" x14ac:dyDescent="0.45">
      <c r="A22389"/>
      <c r="B22389" s="24"/>
      <c r="D22389" s="25"/>
    </row>
    <row r="22390" spans="1:4" x14ac:dyDescent="0.45">
      <c r="A22390"/>
      <c r="B22390" s="24"/>
      <c r="D22390" s="25"/>
    </row>
    <row r="22391" spans="1:4" x14ac:dyDescent="0.45">
      <c r="A22391"/>
      <c r="B22391" s="24"/>
      <c r="D22391" s="25"/>
    </row>
    <row r="22392" spans="1:4" x14ac:dyDescent="0.45">
      <c r="A22392"/>
      <c r="B22392" s="24"/>
      <c r="D22392" s="25"/>
    </row>
    <row r="22393" spans="1:4" x14ac:dyDescent="0.45">
      <c r="A22393"/>
      <c r="B22393" s="24"/>
      <c r="D22393" s="25"/>
    </row>
    <row r="22394" spans="1:4" x14ac:dyDescent="0.45">
      <c r="A22394"/>
      <c r="B22394" s="24"/>
      <c r="D22394" s="25"/>
    </row>
    <row r="22395" spans="1:4" x14ac:dyDescent="0.45">
      <c r="A22395"/>
      <c r="B22395" s="24"/>
      <c r="D22395" s="25"/>
    </row>
    <row r="22396" spans="1:4" x14ac:dyDescent="0.45">
      <c r="A22396"/>
      <c r="B22396" s="24"/>
      <c r="D22396" s="25"/>
    </row>
    <row r="22397" spans="1:4" x14ac:dyDescent="0.45">
      <c r="A22397"/>
      <c r="B22397" s="24"/>
      <c r="D22397" s="25"/>
    </row>
    <row r="22398" spans="1:4" x14ac:dyDescent="0.45">
      <c r="A22398"/>
      <c r="B22398" s="24"/>
      <c r="D22398" s="25"/>
    </row>
    <row r="22399" spans="1:4" x14ac:dyDescent="0.45">
      <c r="A22399"/>
      <c r="B22399" s="24"/>
      <c r="D22399" s="25"/>
    </row>
    <row r="22400" spans="1:4" x14ac:dyDescent="0.45">
      <c r="A22400"/>
      <c r="B22400" s="24"/>
      <c r="D22400" s="25"/>
    </row>
    <row r="22401" spans="1:4" x14ac:dyDescent="0.45">
      <c r="A22401"/>
      <c r="B22401" s="24"/>
      <c r="D22401" s="25"/>
    </row>
    <row r="22402" spans="1:4" x14ac:dyDescent="0.45">
      <c r="A22402"/>
      <c r="B22402" s="24"/>
      <c r="D22402" s="25"/>
    </row>
    <row r="22403" spans="1:4" x14ac:dyDescent="0.45">
      <c r="A22403"/>
      <c r="B22403" s="24"/>
      <c r="D22403" s="25"/>
    </row>
    <row r="22404" spans="1:4" x14ac:dyDescent="0.45">
      <c r="A22404"/>
      <c r="B22404" s="24"/>
      <c r="D22404" s="25"/>
    </row>
    <row r="22405" spans="1:4" x14ac:dyDescent="0.45">
      <c r="A22405"/>
      <c r="B22405" s="24"/>
      <c r="D22405" s="25"/>
    </row>
    <row r="22406" spans="1:4" x14ac:dyDescent="0.45">
      <c r="A22406"/>
      <c r="B22406" s="24"/>
      <c r="D22406" s="25"/>
    </row>
    <row r="22407" spans="1:4" x14ac:dyDescent="0.45">
      <c r="A22407"/>
      <c r="B22407" s="24"/>
      <c r="D22407" s="25"/>
    </row>
    <row r="22408" spans="1:4" x14ac:dyDescent="0.45">
      <c r="A22408"/>
      <c r="B22408" s="24"/>
      <c r="D22408" s="25"/>
    </row>
    <row r="22409" spans="1:4" x14ac:dyDescent="0.45">
      <c r="A22409"/>
      <c r="B22409" s="24"/>
      <c r="D22409" s="25"/>
    </row>
    <row r="22410" spans="1:4" x14ac:dyDescent="0.45">
      <c r="A22410"/>
      <c r="B22410" s="24"/>
      <c r="D22410" s="25"/>
    </row>
    <row r="22411" spans="1:4" x14ac:dyDescent="0.45">
      <c r="A22411"/>
      <c r="B22411" s="24"/>
      <c r="D22411" s="25"/>
    </row>
    <row r="22412" spans="1:4" x14ac:dyDescent="0.45">
      <c r="A22412"/>
      <c r="B22412" s="24"/>
      <c r="D22412" s="25"/>
    </row>
    <row r="22413" spans="1:4" x14ac:dyDescent="0.45">
      <c r="A22413"/>
      <c r="B22413" s="24"/>
      <c r="D22413" s="25"/>
    </row>
    <row r="22414" spans="1:4" x14ac:dyDescent="0.45">
      <c r="A22414"/>
      <c r="B22414" s="24"/>
      <c r="D22414" s="25"/>
    </row>
    <row r="22415" spans="1:4" x14ac:dyDescent="0.45">
      <c r="A22415"/>
      <c r="B22415" s="24"/>
      <c r="D22415" s="25"/>
    </row>
    <row r="22416" spans="1:4" x14ac:dyDescent="0.45">
      <c r="A22416"/>
      <c r="B22416" s="24"/>
      <c r="D22416" s="25"/>
    </row>
    <row r="22417" spans="1:4" x14ac:dyDescent="0.45">
      <c r="A22417"/>
      <c r="B22417" s="24"/>
      <c r="D22417" s="25"/>
    </row>
    <row r="22418" spans="1:4" x14ac:dyDescent="0.45">
      <c r="A22418"/>
      <c r="B22418" s="24"/>
      <c r="D22418" s="25"/>
    </row>
    <row r="22419" spans="1:4" x14ac:dyDescent="0.45">
      <c r="A22419"/>
      <c r="B22419" s="24"/>
      <c r="D22419" s="25"/>
    </row>
    <row r="22420" spans="1:4" x14ac:dyDescent="0.45">
      <c r="A22420"/>
      <c r="B22420" s="24"/>
      <c r="D22420" s="25"/>
    </row>
    <row r="22421" spans="1:4" x14ac:dyDescent="0.45">
      <c r="A22421"/>
      <c r="B22421" s="24"/>
      <c r="D22421" s="25"/>
    </row>
    <row r="22422" spans="1:4" x14ac:dyDescent="0.45">
      <c r="A22422"/>
      <c r="B22422" s="24"/>
      <c r="D22422" s="25"/>
    </row>
    <row r="22423" spans="1:4" x14ac:dyDescent="0.45">
      <c r="A22423"/>
      <c r="B22423" s="24"/>
      <c r="D22423" s="25"/>
    </row>
    <row r="22424" spans="1:4" x14ac:dyDescent="0.45">
      <c r="A22424"/>
      <c r="B22424" s="24"/>
      <c r="D22424" s="25"/>
    </row>
    <row r="22425" spans="1:4" x14ac:dyDescent="0.45">
      <c r="A22425"/>
      <c r="B22425" s="24"/>
      <c r="D22425" s="25"/>
    </row>
    <row r="22426" spans="1:4" x14ac:dyDescent="0.45">
      <c r="A22426"/>
      <c r="B22426" s="24"/>
      <c r="D22426" s="25"/>
    </row>
    <row r="22427" spans="1:4" x14ac:dyDescent="0.45">
      <c r="A22427"/>
      <c r="B22427" s="24"/>
      <c r="D22427" s="25"/>
    </row>
    <row r="22428" spans="1:4" x14ac:dyDescent="0.45">
      <c r="A22428"/>
      <c r="B22428" s="24"/>
      <c r="D22428" s="25"/>
    </row>
    <row r="22429" spans="1:4" x14ac:dyDescent="0.45">
      <c r="A22429"/>
      <c r="B22429" s="24"/>
      <c r="D22429" s="25"/>
    </row>
    <row r="22430" spans="1:4" x14ac:dyDescent="0.45">
      <c r="A22430"/>
      <c r="B22430" s="24"/>
      <c r="D22430" s="25"/>
    </row>
    <row r="22431" spans="1:4" x14ac:dyDescent="0.45">
      <c r="A22431"/>
      <c r="B22431" s="24"/>
      <c r="D22431" s="25"/>
    </row>
    <row r="22432" spans="1:4" x14ac:dyDescent="0.45">
      <c r="A22432"/>
      <c r="B22432" s="24"/>
      <c r="D22432" s="25"/>
    </row>
    <row r="22433" spans="1:4" x14ac:dyDescent="0.45">
      <c r="A22433"/>
      <c r="B22433" s="24"/>
      <c r="D22433" s="25"/>
    </row>
    <row r="22434" spans="1:4" x14ac:dyDescent="0.45">
      <c r="A22434"/>
      <c r="B22434" s="24"/>
      <c r="D22434" s="25"/>
    </row>
    <row r="22435" spans="1:4" x14ac:dyDescent="0.45">
      <c r="A22435"/>
      <c r="B22435" s="24"/>
      <c r="D22435" s="25"/>
    </row>
    <row r="22436" spans="1:4" x14ac:dyDescent="0.45">
      <c r="A22436"/>
      <c r="B22436" s="24"/>
      <c r="D22436" s="25"/>
    </row>
    <row r="22437" spans="1:4" x14ac:dyDescent="0.45">
      <c r="A22437"/>
      <c r="B22437" s="24"/>
      <c r="D22437" s="25"/>
    </row>
    <row r="22438" spans="1:4" x14ac:dyDescent="0.45">
      <c r="A22438"/>
      <c r="B22438" s="24"/>
      <c r="D22438" s="25"/>
    </row>
    <row r="22439" spans="1:4" x14ac:dyDescent="0.45">
      <c r="A22439"/>
      <c r="B22439" s="24"/>
      <c r="D22439" s="25"/>
    </row>
    <row r="22440" spans="1:4" x14ac:dyDescent="0.45">
      <c r="A22440"/>
      <c r="B22440" s="24"/>
      <c r="D22440" s="25"/>
    </row>
    <row r="22441" spans="1:4" x14ac:dyDescent="0.45">
      <c r="A22441"/>
      <c r="B22441" s="24"/>
      <c r="D22441" s="25"/>
    </row>
    <row r="22442" spans="1:4" x14ac:dyDescent="0.45">
      <c r="A22442"/>
      <c r="B22442" s="24"/>
      <c r="D22442" s="25"/>
    </row>
    <row r="22443" spans="1:4" x14ac:dyDescent="0.45">
      <c r="A22443"/>
      <c r="B22443" s="24"/>
      <c r="D22443" s="25"/>
    </row>
    <row r="22444" spans="1:4" x14ac:dyDescent="0.45">
      <c r="A22444"/>
      <c r="B22444" s="24"/>
      <c r="D22444" s="25"/>
    </row>
    <row r="22445" spans="1:4" x14ac:dyDescent="0.45">
      <c r="A22445"/>
      <c r="B22445" s="24"/>
      <c r="D22445" s="25"/>
    </row>
    <row r="22446" spans="1:4" x14ac:dyDescent="0.45">
      <c r="A22446"/>
      <c r="B22446" s="24"/>
      <c r="D22446" s="25"/>
    </row>
    <row r="22447" spans="1:4" x14ac:dyDescent="0.45">
      <c r="A22447"/>
      <c r="B22447" s="24"/>
      <c r="D22447" s="25"/>
    </row>
    <row r="22448" spans="1:4" x14ac:dyDescent="0.45">
      <c r="A22448"/>
      <c r="B22448" s="24"/>
      <c r="D22448" s="25"/>
    </row>
    <row r="22449" spans="1:4" x14ac:dyDescent="0.45">
      <c r="A22449"/>
      <c r="B22449" s="24"/>
      <c r="D22449" s="25"/>
    </row>
    <row r="22450" spans="1:4" x14ac:dyDescent="0.45">
      <c r="A22450"/>
      <c r="B22450" s="24"/>
      <c r="D22450" s="25"/>
    </row>
    <row r="22451" spans="1:4" x14ac:dyDescent="0.45">
      <c r="A22451"/>
      <c r="B22451" s="24"/>
      <c r="D22451" s="25"/>
    </row>
    <row r="22452" spans="1:4" x14ac:dyDescent="0.45">
      <c r="A22452"/>
      <c r="B22452" s="24"/>
      <c r="D22452" s="25"/>
    </row>
    <row r="22453" spans="1:4" x14ac:dyDescent="0.45">
      <c r="A22453"/>
      <c r="B22453" s="24"/>
      <c r="D22453" s="25"/>
    </row>
    <row r="22454" spans="1:4" x14ac:dyDescent="0.45">
      <c r="A22454"/>
      <c r="B22454" s="24"/>
      <c r="D22454" s="25"/>
    </row>
    <row r="22455" spans="1:4" x14ac:dyDescent="0.45">
      <c r="A22455"/>
      <c r="B22455" s="24"/>
      <c r="D22455" s="25"/>
    </row>
    <row r="22456" spans="1:4" x14ac:dyDescent="0.45">
      <c r="A22456"/>
      <c r="B22456" s="24"/>
      <c r="D22456" s="25"/>
    </row>
    <row r="22457" spans="1:4" x14ac:dyDescent="0.45">
      <c r="A22457"/>
      <c r="B22457" s="24"/>
      <c r="D22457" s="25"/>
    </row>
    <row r="22458" spans="1:4" x14ac:dyDescent="0.45">
      <c r="A22458"/>
      <c r="B22458" s="24"/>
      <c r="D22458" s="25"/>
    </row>
    <row r="22459" spans="1:4" x14ac:dyDescent="0.45">
      <c r="A22459"/>
      <c r="B22459" s="24"/>
      <c r="D22459" s="25"/>
    </row>
    <row r="22460" spans="1:4" x14ac:dyDescent="0.45">
      <c r="A22460"/>
      <c r="B22460" s="24"/>
      <c r="D22460" s="25"/>
    </row>
    <row r="22461" spans="1:4" x14ac:dyDescent="0.45">
      <c r="A22461"/>
      <c r="B22461" s="24"/>
      <c r="D22461" s="25"/>
    </row>
    <row r="22462" spans="1:4" x14ac:dyDescent="0.45">
      <c r="A22462"/>
      <c r="B22462" s="24"/>
      <c r="D22462" s="25"/>
    </row>
    <row r="22463" spans="1:4" x14ac:dyDescent="0.45">
      <c r="A22463"/>
      <c r="B22463" s="24"/>
      <c r="D22463" s="25"/>
    </row>
    <row r="22464" spans="1:4" x14ac:dyDescent="0.45">
      <c r="A22464"/>
      <c r="B22464" s="24"/>
      <c r="D22464" s="25"/>
    </row>
    <row r="22465" spans="1:4" x14ac:dyDescent="0.45">
      <c r="A22465"/>
      <c r="B22465" s="24"/>
      <c r="D22465" s="25"/>
    </row>
    <row r="22466" spans="1:4" x14ac:dyDescent="0.45">
      <c r="A22466"/>
      <c r="B22466" s="24"/>
      <c r="D22466" s="25"/>
    </row>
    <row r="22467" spans="1:4" x14ac:dyDescent="0.45">
      <c r="A22467"/>
      <c r="B22467" s="24"/>
      <c r="D22467" s="25"/>
    </row>
    <row r="22468" spans="1:4" x14ac:dyDescent="0.45">
      <c r="A22468"/>
      <c r="B22468" s="24"/>
      <c r="D22468" s="25"/>
    </row>
    <row r="22469" spans="1:4" x14ac:dyDescent="0.45">
      <c r="A22469"/>
      <c r="B22469" s="24"/>
      <c r="D22469" s="25"/>
    </row>
    <row r="22470" spans="1:4" x14ac:dyDescent="0.45">
      <c r="A22470"/>
      <c r="B22470" s="24"/>
      <c r="D22470" s="25"/>
    </row>
    <row r="22471" spans="1:4" x14ac:dyDescent="0.45">
      <c r="A22471"/>
      <c r="B22471" s="24"/>
      <c r="D22471" s="25"/>
    </row>
    <row r="22472" spans="1:4" x14ac:dyDescent="0.45">
      <c r="A22472"/>
      <c r="B22472" s="24"/>
      <c r="D22472" s="25"/>
    </row>
    <row r="22473" spans="1:4" x14ac:dyDescent="0.45">
      <c r="A22473"/>
      <c r="B22473" s="24"/>
      <c r="D22473" s="25"/>
    </row>
    <row r="22474" spans="1:4" x14ac:dyDescent="0.45">
      <c r="A22474"/>
      <c r="B22474" s="24"/>
      <c r="D22474" s="25"/>
    </row>
    <row r="22475" spans="1:4" x14ac:dyDescent="0.45">
      <c r="A22475"/>
      <c r="B22475" s="24"/>
      <c r="D22475" s="25"/>
    </row>
    <row r="22476" spans="1:4" x14ac:dyDescent="0.45">
      <c r="A22476"/>
      <c r="B22476" s="24"/>
      <c r="D22476" s="25"/>
    </row>
    <row r="22477" spans="1:4" x14ac:dyDescent="0.45">
      <c r="A22477"/>
      <c r="B22477" s="24"/>
      <c r="D22477" s="25"/>
    </row>
    <row r="22478" spans="1:4" x14ac:dyDescent="0.45">
      <c r="A22478"/>
      <c r="B22478" s="24"/>
      <c r="D22478" s="25"/>
    </row>
    <row r="22479" spans="1:4" x14ac:dyDescent="0.45">
      <c r="A22479"/>
      <c r="B22479" s="24"/>
      <c r="D22479" s="25"/>
    </row>
    <row r="22480" spans="1:4" x14ac:dyDescent="0.45">
      <c r="A22480"/>
      <c r="B22480" s="24"/>
      <c r="D22480" s="25"/>
    </row>
    <row r="22481" spans="1:4" x14ac:dyDescent="0.45">
      <c r="A22481"/>
      <c r="B22481" s="24"/>
      <c r="D22481" s="25"/>
    </row>
    <row r="22482" spans="1:4" x14ac:dyDescent="0.45">
      <c r="A22482"/>
      <c r="B22482" s="24"/>
      <c r="D22482" s="25"/>
    </row>
    <row r="22483" spans="1:4" x14ac:dyDescent="0.45">
      <c r="A22483"/>
      <c r="B22483" s="24"/>
      <c r="D22483" s="25"/>
    </row>
    <row r="22484" spans="1:4" x14ac:dyDescent="0.45">
      <c r="A22484"/>
      <c r="B22484" s="24"/>
      <c r="D22484" s="25"/>
    </row>
    <row r="22485" spans="1:4" x14ac:dyDescent="0.45">
      <c r="A22485"/>
      <c r="B22485" s="24"/>
      <c r="D22485" s="25"/>
    </row>
    <row r="22486" spans="1:4" x14ac:dyDescent="0.45">
      <c r="A22486"/>
      <c r="B22486" s="24"/>
      <c r="D22486" s="25"/>
    </row>
    <row r="22487" spans="1:4" x14ac:dyDescent="0.45">
      <c r="A22487"/>
      <c r="B22487" s="24"/>
      <c r="D22487" s="25"/>
    </row>
    <row r="22488" spans="1:4" x14ac:dyDescent="0.45">
      <c r="A22488"/>
      <c r="B22488" s="24"/>
      <c r="D22488" s="25"/>
    </row>
    <row r="22489" spans="1:4" x14ac:dyDescent="0.45">
      <c r="A22489"/>
      <c r="B22489" s="24"/>
      <c r="D22489" s="25"/>
    </row>
    <row r="22490" spans="1:4" x14ac:dyDescent="0.45">
      <c r="A22490"/>
      <c r="B22490" s="24"/>
      <c r="D22490" s="25"/>
    </row>
    <row r="22491" spans="1:4" x14ac:dyDescent="0.45">
      <c r="A22491"/>
      <c r="B22491" s="24"/>
      <c r="D22491" s="25"/>
    </row>
    <row r="22492" spans="1:4" x14ac:dyDescent="0.45">
      <c r="A22492"/>
      <c r="B22492" s="24"/>
      <c r="D22492" s="25"/>
    </row>
    <row r="22493" spans="1:4" x14ac:dyDescent="0.45">
      <c r="A22493"/>
      <c r="B22493" s="24"/>
      <c r="D22493" s="25"/>
    </row>
    <row r="22494" spans="1:4" x14ac:dyDescent="0.45">
      <c r="A22494"/>
      <c r="B22494" s="24"/>
      <c r="D22494" s="25"/>
    </row>
    <row r="22495" spans="1:4" x14ac:dyDescent="0.45">
      <c r="A22495"/>
      <c r="B22495" s="24"/>
      <c r="D22495" s="25"/>
    </row>
    <row r="22496" spans="1:4" x14ac:dyDescent="0.45">
      <c r="A22496"/>
      <c r="B22496" s="24"/>
      <c r="D22496" s="25"/>
    </row>
    <row r="22497" spans="1:4" x14ac:dyDescent="0.45">
      <c r="A22497"/>
      <c r="B22497" s="24"/>
      <c r="D22497" s="25"/>
    </row>
    <row r="22498" spans="1:4" x14ac:dyDescent="0.45">
      <c r="A22498"/>
      <c r="B22498" s="24"/>
      <c r="D22498" s="25"/>
    </row>
    <row r="22499" spans="1:4" x14ac:dyDescent="0.45">
      <c r="A22499"/>
      <c r="B22499" s="24"/>
      <c r="D22499" s="25"/>
    </row>
    <row r="22500" spans="1:4" x14ac:dyDescent="0.45">
      <c r="A22500"/>
      <c r="B22500" s="24"/>
      <c r="D22500" s="25"/>
    </row>
    <row r="22501" spans="1:4" x14ac:dyDescent="0.45">
      <c r="A22501"/>
      <c r="B22501" s="24"/>
      <c r="D22501" s="25"/>
    </row>
    <row r="22502" spans="1:4" x14ac:dyDescent="0.45">
      <c r="A22502"/>
      <c r="B22502" s="24"/>
      <c r="D22502" s="25"/>
    </row>
    <row r="22503" spans="1:4" x14ac:dyDescent="0.45">
      <c r="A22503"/>
      <c r="B22503" s="24"/>
      <c r="D22503" s="25"/>
    </row>
    <row r="22504" spans="1:4" x14ac:dyDescent="0.45">
      <c r="A22504"/>
      <c r="B22504" s="24"/>
      <c r="D22504" s="25"/>
    </row>
    <row r="22505" spans="1:4" x14ac:dyDescent="0.45">
      <c r="A22505"/>
      <c r="B22505" s="24"/>
      <c r="D22505" s="25"/>
    </row>
    <row r="22506" spans="1:4" x14ac:dyDescent="0.45">
      <c r="A22506"/>
      <c r="B22506" s="24"/>
      <c r="D22506" s="25"/>
    </row>
    <row r="22507" spans="1:4" x14ac:dyDescent="0.45">
      <c r="A22507"/>
      <c r="B22507" s="24"/>
      <c r="D22507" s="25"/>
    </row>
    <row r="22508" spans="1:4" x14ac:dyDescent="0.45">
      <c r="A22508"/>
      <c r="B22508" s="24"/>
      <c r="D22508" s="25"/>
    </row>
    <row r="22509" spans="1:4" x14ac:dyDescent="0.45">
      <c r="A22509"/>
      <c r="B22509" s="24"/>
      <c r="D22509" s="25"/>
    </row>
    <row r="22510" spans="1:4" x14ac:dyDescent="0.45">
      <c r="A22510"/>
      <c r="B22510" s="24"/>
      <c r="D22510" s="25"/>
    </row>
    <row r="22511" spans="1:4" x14ac:dyDescent="0.45">
      <c r="A22511"/>
      <c r="B22511" s="24"/>
      <c r="D22511" s="25"/>
    </row>
    <row r="22512" spans="1:4" x14ac:dyDescent="0.45">
      <c r="A22512"/>
      <c r="B22512" s="24"/>
      <c r="D22512" s="25"/>
    </row>
    <row r="22513" spans="1:4" x14ac:dyDescent="0.45">
      <c r="A22513"/>
      <c r="B22513" s="24"/>
      <c r="D22513" s="25"/>
    </row>
    <row r="22514" spans="1:4" x14ac:dyDescent="0.45">
      <c r="A22514"/>
      <c r="B22514" s="24"/>
      <c r="D22514" s="25"/>
    </row>
    <row r="22515" spans="1:4" x14ac:dyDescent="0.45">
      <c r="A22515"/>
      <c r="B22515" s="24"/>
      <c r="D22515" s="25"/>
    </row>
    <row r="22516" spans="1:4" x14ac:dyDescent="0.45">
      <c r="A22516"/>
      <c r="B22516" s="24"/>
      <c r="D22516" s="25"/>
    </row>
    <row r="22517" spans="1:4" x14ac:dyDescent="0.45">
      <c r="A22517"/>
      <c r="B22517" s="24"/>
      <c r="D22517" s="25"/>
    </row>
    <row r="22518" spans="1:4" x14ac:dyDescent="0.45">
      <c r="A22518"/>
      <c r="B22518" s="24"/>
      <c r="D22518" s="25"/>
    </row>
    <row r="22519" spans="1:4" x14ac:dyDescent="0.45">
      <c r="A22519"/>
      <c r="B22519" s="24"/>
      <c r="D22519" s="25"/>
    </row>
    <row r="22520" spans="1:4" x14ac:dyDescent="0.45">
      <c r="A22520"/>
      <c r="B22520" s="24"/>
      <c r="D22520" s="25"/>
    </row>
    <row r="22521" spans="1:4" x14ac:dyDescent="0.45">
      <c r="A22521"/>
      <c r="B22521" s="24"/>
      <c r="D22521" s="25"/>
    </row>
    <row r="22522" spans="1:4" x14ac:dyDescent="0.45">
      <c r="A22522"/>
      <c r="B22522" s="24"/>
      <c r="D22522" s="25"/>
    </row>
    <row r="22523" spans="1:4" x14ac:dyDescent="0.45">
      <c r="A22523"/>
      <c r="B22523" s="24"/>
      <c r="D22523" s="25"/>
    </row>
    <row r="22524" spans="1:4" x14ac:dyDescent="0.45">
      <c r="A22524"/>
      <c r="B22524" s="24"/>
      <c r="D22524" s="25"/>
    </row>
    <row r="22525" spans="1:4" x14ac:dyDescent="0.45">
      <c r="A22525"/>
      <c r="B22525" s="24"/>
      <c r="D22525" s="25"/>
    </row>
    <row r="22526" spans="1:4" x14ac:dyDescent="0.45">
      <c r="A22526"/>
      <c r="B22526" s="24"/>
      <c r="D22526" s="25"/>
    </row>
    <row r="22527" spans="1:4" x14ac:dyDescent="0.45">
      <c r="A22527"/>
      <c r="B22527" s="24"/>
      <c r="D22527" s="25"/>
    </row>
    <row r="22528" spans="1:4" x14ac:dyDescent="0.45">
      <c r="A22528"/>
      <c r="B22528" s="24"/>
      <c r="D22528" s="25"/>
    </row>
    <row r="22529" spans="1:4" x14ac:dyDescent="0.45">
      <c r="A22529"/>
      <c r="B22529" s="24"/>
      <c r="D22529" s="25"/>
    </row>
    <row r="22530" spans="1:4" x14ac:dyDescent="0.45">
      <c r="A22530"/>
      <c r="B22530" s="24"/>
      <c r="D22530" s="25"/>
    </row>
    <row r="22531" spans="1:4" x14ac:dyDescent="0.45">
      <c r="A22531"/>
      <c r="B22531" s="24"/>
      <c r="D22531" s="25"/>
    </row>
    <row r="22532" spans="1:4" x14ac:dyDescent="0.45">
      <c r="A22532"/>
      <c r="B22532" s="24"/>
      <c r="D22532" s="25"/>
    </row>
    <row r="22533" spans="1:4" x14ac:dyDescent="0.45">
      <c r="A22533"/>
      <c r="B22533" s="24"/>
      <c r="D22533" s="25"/>
    </row>
    <row r="22534" spans="1:4" x14ac:dyDescent="0.45">
      <c r="A22534"/>
      <c r="B22534" s="24"/>
      <c r="D22534" s="25"/>
    </row>
    <row r="22535" spans="1:4" x14ac:dyDescent="0.45">
      <c r="A22535"/>
      <c r="B22535" s="24"/>
      <c r="D22535" s="25"/>
    </row>
    <row r="22536" spans="1:4" x14ac:dyDescent="0.45">
      <c r="A22536"/>
      <c r="B22536" s="24"/>
      <c r="D22536" s="25"/>
    </row>
    <row r="22537" spans="1:4" x14ac:dyDescent="0.45">
      <c r="A22537"/>
      <c r="B22537" s="24"/>
      <c r="D22537" s="25"/>
    </row>
    <row r="22538" spans="1:4" x14ac:dyDescent="0.45">
      <c r="A22538"/>
      <c r="B22538" s="24"/>
      <c r="D22538" s="25"/>
    </row>
    <row r="22539" spans="1:4" x14ac:dyDescent="0.45">
      <c r="A22539"/>
      <c r="B22539" s="24"/>
      <c r="D22539" s="25"/>
    </row>
    <row r="22540" spans="1:4" x14ac:dyDescent="0.45">
      <c r="A22540"/>
      <c r="B22540" s="24"/>
      <c r="D22540" s="25"/>
    </row>
    <row r="22541" spans="1:4" x14ac:dyDescent="0.45">
      <c r="A22541"/>
      <c r="B22541" s="24"/>
      <c r="D22541" s="25"/>
    </row>
    <row r="22542" spans="1:4" x14ac:dyDescent="0.45">
      <c r="A22542"/>
      <c r="B22542" s="24"/>
      <c r="D22542" s="25"/>
    </row>
    <row r="22543" spans="1:4" x14ac:dyDescent="0.45">
      <c r="A22543"/>
      <c r="B22543" s="24"/>
      <c r="D22543" s="25"/>
    </row>
    <row r="22544" spans="1:4" x14ac:dyDescent="0.45">
      <c r="A22544"/>
      <c r="B22544" s="24"/>
      <c r="D22544" s="25"/>
    </row>
    <row r="22545" spans="1:4" x14ac:dyDescent="0.45">
      <c r="A22545"/>
      <c r="B22545" s="24"/>
      <c r="D22545" s="25"/>
    </row>
    <row r="22546" spans="1:4" x14ac:dyDescent="0.45">
      <c r="A22546"/>
      <c r="B22546" s="24"/>
      <c r="D22546" s="25"/>
    </row>
    <row r="22547" spans="1:4" x14ac:dyDescent="0.45">
      <c r="A22547"/>
      <c r="B22547" s="24"/>
      <c r="D22547" s="25"/>
    </row>
    <row r="22548" spans="1:4" x14ac:dyDescent="0.45">
      <c r="A22548"/>
      <c r="B22548" s="24"/>
      <c r="D22548" s="25"/>
    </row>
    <row r="22549" spans="1:4" x14ac:dyDescent="0.45">
      <c r="A22549"/>
      <c r="B22549" s="24"/>
      <c r="D22549" s="25"/>
    </row>
    <row r="22550" spans="1:4" x14ac:dyDescent="0.45">
      <c r="A22550"/>
      <c r="B22550" s="24"/>
      <c r="D22550" s="25"/>
    </row>
    <row r="22551" spans="1:4" x14ac:dyDescent="0.45">
      <c r="A22551"/>
      <c r="B22551" s="24"/>
      <c r="D22551" s="25"/>
    </row>
    <row r="22552" spans="1:4" x14ac:dyDescent="0.45">
      <c r="A22552"/>
      <c r="B22552" s="24"/>
      <c r="D22552" s="25"/>
    </row>
    <row r="22553" spans="1:4" x14ac:dyDescent="0.45">
      <c r="A22553"/>
      <c r="B22553" s="24"/>
      <c r="D22553" s="25"/>
    </row>
    <row r="22554" spans="1:4" x14ac:dyDescent="0.45">
      <c r="A22554"/>
      <c r="B22554" s="24"/>
      <c r="D22554" s="25"/>
    </row>
    <row r="22555" spans="1:4" x14ac:dyDescent="0.45">
      <c r="A22555"/>
      <c r="B22555" s="24"/>
      <c r="D22555" s="25"/>
    </row>
    <row r="22556" spans="1:4" x14ac:dyDescent="0.45">
      <c r="A22556"/>
      <c r="B22556" s="24"/>
      <c r="D22556" s="25"/>
    </row>
    <row r="22557" spans="1:4" x14ac:dyDescent="0.45">
      <c r="A22557"/>
      <c r="B22557" s="24"/>
      <c r="D22557" s="25"/>
    </row>
    <row r="22558" spans="1:4" x14ac:dyDescent="0.45">
      <c r="A22558"/>
      <c r="B22558" s="24"/>
      <c r="D22558" s="25"/>
    </row>
    <row r="22559" spans="1:4" x14ac:dyDescent="0.45">
      <c r="A22559"/>
      <c r="B22559" s="24"/>
      <c r="D22559" s="25"/>
    </row>
    <row r="22560" spans="1:4" x14ac:dyDescent="0.45">
      <c r="A22560"/>
      <c r="B22560" s="24"/>
      <c r="D22560" s="25"/>
    </row>
    <row r="22561" spans="1:4" x14ac:dyDescent="0.45">
      <c r="A22561"/>
      <c r="B22561" s="24"/>
      <c r="D22561" s="25"/>
    </row>
    <row r="22562" spans="1:4" x14ac:dyDescent="0.45">
      <c r="A22562"/>
      <c r="B22562" s="24"/>
      <c r="D22562" s="25"/>
    </row>
    <row r="22563" spans="1:4" x14ac:dyDescent="0.45">
      <c r="A22563"/>
      <c r="B22563" s="24"/>
      <c r="D22563" s="25"/>
    </row>
    <row r="22564" spans="1:4" x14ac:dyDescent="0.45">
      <c r="A22564"/>
      <c r="B22564" s="24"/>
      <c r="D22564" s="25"/>
    </row>
    <row r="22565" spans="1:4" x14ac:dyDescent="0.45">
      <c r="A22565"/>
      <c r="B22565" s="24"/>
      <c r="D22565" s="25"/>
    </row>
    <row r="22566" spans="1:4" x14ac:dyDescent="0.45">
      <c r="A22566"/>
      <c r="B22566" s="24"/>
      <c r="D22566" s="25"/>
    </row>
    <row r="22567" spans="1:4" x14ac:dyDescent="0.45">
      <c r="A22567"/>
      <c r="B22567" s="24"/>
      <c r="D22567" s="25"/>
    </row>
    <row r="22568" spans="1:4" x14ac:dyDescent="0.45">
      <c r="A22568"/>
      <c r="B22568" s="24"/>
      <c r="D22568" s="25"/>
    </row>
    <row r="22569" spans="1:4" x14ac:dyDescent="0.45">
      <c r="A22569"/>
      <c r="B22569" s="24"/>
      <c r="D22569" s="25"/>
    </row>
    <row r="22570" spans="1:4" x14ac:dyDescent="0.45">
      <c r="A22570"/>
      <c r="B22570" s="24"/>
      <c r="D22570" s="25"/>
    </row>
    <row r="22571" spans="1:4" x14ac:dyDescent="0.45">
      <c r="A22571"/>
      <c r="B22571" s="24"/>
      <c r="D22571" s="25"/>
    </row>
    <row r="22572" spans="1:4" x14ac:dyDescent="0.45">
      <c r="A22572"/>
      <c r="B22572" s="24"/>
      <c r="D22572" s="25"/>
    </row>
    <row r="22573" spans="1:4" x14ac:dyDescent="0.45">
      <c r="A22573"/>
      <c r="B22573" s="24"/>
      <c r="D22573" s="25"/>
    </row>
    <row r="22574" spans="1:4" x14ac:dyDescent="0.45">
      <c r="A22574"/>
      <c r="B22574" s="24"/>
      <c r="D22574" s="25"/>
    </row>
    <row r="22575" spans="1:4" x14ac:dyDescent="0.45">
      <c r="A22575"/>
      <c r="B22575" s="24"/>
      <c r="D22575" s="25"/>
    </row>
    <row r="22576" spans="1:4" x14ac:dyDescent="0.45">
      <c r="A22576"/>
      <c r="B22576" s="24"/>
      <c r="D22576" s="25"/>
    </row>
    <row r="22577" spans="1:4" x14ac:dyDescent="0.45">
      <c r="A22577"/>
      <c r="B22577" s="24"/>
      <c r="D22577" s="25"/>
    </row>
    <row r="22578" spans="1:4" x14ac:dyDescent="0.45">
      <c r="A22578"/>
      <c r="B22578" s="24"/>
      <c r="D22578" s="25"/>
    </row>
    <row r="22579" spans="1:4" x14ac:dyDescent="0.45">
      <c r="A22579"/>
      <c r="B22579" s="24"/>
      <c r="D22579" s="25"/>
    </row>
    <row r="22580" spans="1:4" x14ac:dyDescent="0.45">
      <c r="A22580"/>
      <c r="B22580" s="24"/>
      <c r="D22580" s="25"/>
    </row>
    <row r="22581" spans="1:4" x14ac:dyDescent="0.45">
      <c r="A22581"/>
      <c r="B22581" s="24"/>
      <c r="D22581" s="25"/>
    </row>
    <row r="22582" spans="1:4" x14ac:dyDescent="0.45">
      <c r="A22582"/>
      <c r="B22582" s="24"/>
      <c r="D22582" s="25"/>
    </row>
    <row r="22583" spans="1:4" x14ac:dyDescent="0.45">
      <c r="A22583"/>
      <c r="B22583" s="24"/>
      <c r="D22583" s="25"/>
    </row>
    <row r="22584" spans="1:4" x14ac:dyDescent="0.45">
      <c r="A22584"/>
      <c r="B22584" s="24"/>
      <c r="D22584" s="25"/>
    </row>
    <row r="22585" spans="1:4" x14ac:dyDescent="0.45">
      <c r="A22585"/>
      <c r="B22585" s="24"/>
      <c r="D22585" s="25"/>
    </row>
    <row r="22586" spans="1:4" x14ac:dyDescent="0.45">
      <c r="A22586"/>
      <c r="B22586" s="24"/>
      <c r="D22586" s="25"/>
    </row>
    <row r="22587" spans="1:4" x14ac:dyDescent="0.45">
      <c r="A22587"/>
      <c r="B22587" s="24"/>
      <c r="D22587" s="25"/>
    </row>
    <row r="22588" spans="1:4" x14ac:dyDescent="0.45">
      <c r="A22588"/>
      <c r="B22588" s="24"/>
      <c r="D22588" s="25"/>
    </row>
    <row r="22589" spans="1:4" x14ac:dyDescent="0.45">
      <c r="A22589"/>
      <c r="B22589" s="24"/>
      <c r="D22589" s="25"/>
    </row>
    <row r="22590" spans="1:4" x14ac:dyDescent="0.45">
      <c r="A22590"/>
      <c r="B22590" s="24"/>
      <c r="D22590" s="25"/>
    </row>
    <row r="22591" spans="1:4" x14ac:dyDescent="0.45">
      <c r="A22591"/>
      <c r="B22591" s="24"/>
      <c r="D22591" s="25"/>
    </row>
    <row r="22592" spans="1:4" x14ac:dyDescent="0.45">
      <c r="A22592"/>
      <c r="B22592" s="24"/>
      <c r="D22592" s="25"/>
    </row>
    <row r="22593" spans="1:4" x14ac:dyDescent="0.45">
      <c r="A22593"/>
      <c r="B22593" s="24"/>
      <c r="D22593" s="25"/>
    </row>
    <row r="22594" spans="1:4" x14ac:dyDescent="0.45">
      <c r="A22594"/>
      <c r="B22594" s="24"/>
      <c r="D22594" s="25"/>
    </row>
    <row r="22595" spans="1:4" x14ac:dyDescent="0.45">
      <c r="A22595"/>
      <c r="B22595" s="24"/>
      <c r="D22595" s="25"/>
    </row>
    <row r="22596" spans="1:4" x14ac:dyDescent="0.45">
      <c r="A22596"/>
      <c r="B22596" s="24"/>
      <c r="D22596" s="25"/>
    </row>
    <row r="22597" spans="1:4" x14ac:dyDescent="0.45">
      <c r="A22597"/>
      <c r="B22597" s="24"/>
      <c r="D22597" s="25"/>
    </row>
    <row r="22598" spans="1:4" x14ac:dyDescent="0.45">
      <c r="A22598"/>
      <c r="B22598" s="24"/>
      <c r="D22598" s="25"/>
    </row>
    <row r="22599" spans="1:4" x14ac:dyDescent="0.45">
      <c r="A22599"/>
      <c r="B22599" s="24"/>
      <c r="D22599" s="25"/>
    </row>
    <row r="22600" spans="1:4" x14ac:dyDescent="0.45">
      <c r="A22600"/>
      <c r="B22600" s="24"/>
      <c r="D22600" s="25"/>
    </row>
    <row r="22601" spans="1:4" x14ac:dyDescent="0.45">
      <c r="A22601"/>
      <c r="B22601" s="24"/>
      <c r="D22601" s="25"/>
    </row>
    <row r="22602" spans="1:4" x14ac:dyDescent="0.45">
      <c r="A22602"/>
      <c r="B22602" s="24"/>
      <c r="D22602" s="25"/>
    </row>
    <row r="22603" spans="1:4" x14ac:dyDescent="0.45">
      <c r="A22603"/>
      <c r="B22603" s="24"/>
      <c r="D22603" s="25"/>
    </row>
    <row r="22604" spans="1:4" x14ac:dyDescent="0.45">
      <c r="A22604"/>
      <c r="B22604" s="24"/>
      <c r="D22604" s="25"/>
    </row>
    <row r="22605" spans="1:4" x14ac:dyDescent="0.45">
      <c r="A22605"/>
      <c r="B22605" s="24"/>
      <c r="D22605" s="25"/>
    </row>
    <row r="22606" spans="1:4" x14ac:dyDescent="0.45">
      <c r="A22606"/>
      <c r="B22606" s="24"/>
      <c r="D22606" s="25"/>
    </row>
    <row r="22607" spans="1:4" x14ac:dyDescent="0.45">
      <c r="A22607"/>
      <c r="B22607" s="24"/>
      <c r="D22607" s="25"/>
    </row>
    <row r="22608" spans="1:4" x14ac:dyDescent="0.45">
      <c r="A22608"/>
      <c r="B22608" s="24"/>
      <c r="D22608" s="25"/>
    </row>
    <row r="22609" spans="1:4" x14ac:dyDescent="0.45">
      <c r="A22609"/>
      <c r="B22609" s="24"/>
      <c r="D22609" s="25"/>
    </row>
    <row r="22610" spans="1:4" x14ac:dyDescent="0.45">
      <c r="A22610"/>
      <c r="B22610" s="24"/>
      <c r="D22610" s="25"/>
    </row>
    <row r="22611" spans="1:4" x14ac:dyDescent="0.45">
      <c r="A22611"/>
      <c r="B22611" s="24"/>
      <c r="D22611" s="25"/>
    </row>
    <row r="22612" spans="1:4" x14ac:dyDescent="0.45">
      <c r="A22612"/>
      <c r="B22612" s="24"/>
      <c r="D22612" s="25"/>
    </row>
    <row r="22613" spans="1:4" x14ac:dyDescent="0.45">
      <c r="A22613"/>
      <c r="B22613" s="24"/>
      <c r="D22613" s="25"/>
    </row>
    <row r="22614" spans="1:4" x14ac:dyDescent="0.45">
      <c r="A22614"/>
      <c r="B22614" s="24"/>
      <c r="D22614" s="25"/>
    </row>
    <row r="22615" spans="1:4" x14ac:dyDescent="0.45">
      <c r="A22615"/>
      <c r="B22615" s="24"/>
      <c r="D22615" s="25"/>
    </row>
    <row r="22616" spans="1:4" x14ac:dyDescent="0.45">
      <c r="A22616"/>
      <c r="B22616" s="24"/>
      <c r="D22616" s="25"/>
    </row>
    <row r="22617" spans="1:4" x14ac:dyDescent="0.45">
      <c r="A22617"/>
      <c r="B22617" s="24"/>
      <c r="D22617" s="25"/>
    </row>
    <row r="22618" spans="1:4" x14ac:dyDescent="0.45">
      <c r="A22618"/>
      <c r="B22618" s="24"/>
      <c r="D22618" s="25"/>
    </row>
    <row r="22619" spans="1:4" x14ac:dyDescent="0.45">
      <c r="A22619"/>
      <c r="B22619" s="24"/>
      <c r="D22619" s="25"/>
    </row>
    <row r="22620" spans="1:4" x14ac:dyDescent="0.45">
      <c r="A22620"/>
      <c r="B22620" s="24"/>
      <c r="D22620" s="25"/>
    </row>
    <row r="22621" spans="1:4" x14ac:dyDescent="0.45">
      <c r="A22621"/>
      <c r="B22621" s="24"/>
      <c r="D22621" s="25"/>
    </row>
    <row r="22622" spans="1:4" x14ac:dyDescent="0.45">
      <c r="A22622"/>
      <c r="B22622" s="24"/>
      <c r="D22622" s="25"/>
    </row>
    <row r="22623" spans="1:4" x14ac:dyDescent="0.45">
      <c r="A22623"/>
      <c r="B22623" s="24"/>
      <c r="D22623" s="25"/>
    </row>
    <row r="22624" spans="1:4" x14ac:dyDescent="0.45">
      <c r="A22624"/>
      <c r="B22624" s="24"/>
      <c r="D22624" s="25"/>
    </row>
    <row r="22625" spans="1:4" x14ac:dyDescent="0.45">
      <c r="A22625"/>
      <c r="B22625" s="24"/>
      <c r="D22625" s="25"/>
    </row>
    <row r="22626" spans="1:4" x14ac:dyDescent="0.45">
      <c r="A22626"/>
      <c r="B22626" s="24"/>
      <c r="D22626" s="25"/>
    </row>
    <row r="22627" spans="1:4" x14ac:dyDescent="0.45">
      <c r="A22627"/>
      <c r="B22627" s="24"/>
      <c r="D22627" s="25"/>
    </row>
    <row r="22628" spans="1:4" x14ac:dyDescent="0.45">
      <c r="A22628"/>
      <c r="B22628" s="24"/>
      <c r="D22628" s="25"/>
    </row>
    <row r="22629" spans="1:4" x14ac:dyDescent="0.45">
      <c r="A22629"/>
      <c r="B22629" s="24"/>
      <c r="D22629" s="25"/>
    </row>
    <row r="22630" spans="1:4" x14ac:dyDescent="0.45">
      <c r="A22630"/>
      <c r="B22630" s="24"/>
      <c r="D22630" s="25"/>
    </row>
    <row r="22631" spans="1:4" x14ac:dyDescent="0.45">
      <c r="A22631"/>
      <c r="B22631" s="24"/>
      <c r="D22631" s="25"/>
    </row>
    <row r="22632" spans="1:4" x14ac:dyDescent="0.45">
      <c r="A22632"/>
      <c r="B22632" s="24"/>
      <c r="D22632" s="25"/>
    </row>
    <row r="22633" spans="1:4" x14ac:dyDescent="0.45">
      <c r="A22633"/>
      <c r="B22633" s="24"/>
      <c r="D22633" s="25"/>
    </row>
    <row r="22634" spans="1:4" x14ac:dyDescent="0.45">
      <c r="A22634"/>
      <c r="B22634" s="24"/>
      <c r="D22634" s="25"/>
    </row>
    <row r="22635" spans="1:4" x14ac:dyDescent="0.45">
      <c r="A22635"/>
      <c r="B22635" s="24"/>
      <c r="D22635" s="25"/>
    </row>
    <row r="22636" spans="1:4" x14ac:dyDescent="0.45">
      <c r="A22636"/>
      <c r="B22636" s="24"/>
      <c r="D22636" s="25"/>
    </row>
    <row r="22637" spans="1:4" x14ac:dyDescent="0.45">
      <c r="A22637"/>
      <c r="B22637" s="24"/>
      <c r="D22637" s="25"/>
    </row>
    <row r="22638" spans="1:4" x14ac:dyDescent="0.45">
      <c r="A22638"/>
      <c r="B22638" s="24"/>
      <c r="D22638" s="25"/>
    </row>
    <row r="22639" spans="1:4" x14ac:dyDescent="0.45">
      <c r="A22639"/>
      <c r="B22639" s="24"/>
      <c r="D22639" s="25"/>
    </row>
    <row r="22640" spans="1:4" x14ac:dyDescent="0.45">
      <c r="A22640"/>
      <c r="B22640" s="24"/>
      <c r="D22640" s="25"/>
    </row>
    <row r="22641" spans="1:4" x14ac:dyDescent="0.45">
      <c r="A22641"/>
      <c r="B22641" s="24"/>
      <c r="D22641" s="25"/>
    </row>
    <row r="22642" spans="1:4" x14ac:dyDescent="0.45">
      <c r="A22642"/>
      <c r="B22642" s="24"/>
      <c r="D22642" s="25"/>
    </row>
    <row r="22643" spans="1:4" x14ac:dyDescent="0.45">
      <c r="A22643"/>
      <c r="B22643" s="24"/>
      <c r="D22643" s="25"/>
    </row>
    <row r="22644" spans="1:4" x14ac:dyDescent="0.45">
      <c r="A22644"/>
      <c r="B22644" s="24"/>
      <c r="D22644" s="25"/>
    </row>
    <row r="22645" spans="1:4" x14ac:dyDescent="0.45">
      <c r="A22645"/>
      <c r="B22645" s="24"/>
      <c r="D22645" s="25"/>
    </row>
    <row r="22646" spans="1:4" x14ac:dyDescent="0.45">
      <c r="A22646"/>
      <c r="B22646" s="24"/>
      <c r="D22646" s="25"/>
    </row>
    <row r="22647" spans="1:4" x14ac:dyDescent="0.45">
      <c r="A22647"/>
      <c r="B22647" s="24"/>
      <c r="D22647" s="25"/>
    </row>
    <row r="22648" spans="1:4" x14ac:dyDescent="0.45">
      <c r="A22648"/>
      <c r="B22648" s="24"/>
      <c r="D22648" s="25"/>
    </row>
    <row r="22649" spans="1:4" x14ac:dyDescent="0.45">
      <c r="A22649"/>
      <c r="B22649" s="24"/>
      <c r="D22649" s="25"/>
    </row>
    <row r="22650" spans="1:4" x14ac:dyDescent="0.45">
      <c r="A22650"/>
      <c r="B22650" s="24"/>
      <c r="D22650" s="25"/>
    </row>
    <row r="22651" spans="1:4" x14ac:dyDescent="0.45">
      <c r="A22651"/>
      <c r="B22651" s="24"/>
      <c r="D22651" s="25"/>
    </row>
    <row r="22652" spans="1:4" x14ac:dyDescent="0.45">
      <c r="A22652"/>
      <c r="B22652" s="24"/>
      <c r="D22652" s="25"/>
    </row>
    <row r="22653" spans="1:4" x14ac:dyDescent="0.45">
      <c r="A22653"/>
      <c r="B22653" s="24"/>
      <c r="D22653" s="25"/>
    </row>
    <row r="22654" spans="1:4" x14ac:dyDescent="0.45">
      <c r="A22654"/>
      <c r="B22654" s="24"/>
      <c r="D22654" s="25"/>
    </row>
    <row r="22655" spans="1:4" x14ac:dyDescent="0.45">
      <c r="A22655"/>
      <c r="B22655" s="24"/>
      <c r="D22655" s="25"/>
    </row>
    <row r="22656" spans="1:4" x14ac:dyDescent="0.45">
      <c r="A22656"/>
      <c r="B22656" s="24"/>
      <c r="D22656" s="25"/>
    </row>
    <row r="22657" spans="1:4" x14ac:dyDescent="0.45">
      <c r="A22657"/>
      <c r="B22657" s="24"/>
      <c r="D22657" s="25"/>
    </row>
    <row r="22658" spans="1:4" x14ac:dyDescent="0.45">
      <c r="A22658"/>
      <c r="B22658" s="24"/>
      <c r="D22658" s="25"/>
    </row>
    <row r="22659" spans="1:4" x14ac:dyDescent="0.45">
      <c r="A22659"/>
      <c r="B22659" s="24"/>
      <c r="D22659" s="25"/>
    </row>
    <row r="22660" spans="1:4" x14ac:dyDescent="0.45">
      <c r="A22660"/>
      <c r="B22660" s="24"/>
      <c r="D22660" s="25"/>
    </row>
    <row r="22661" spans="1:4" x14ac:dyDescent="0.45">
      <c r="A22661"/>
      <c r="B22661" s="24"/>
      <c r="D22661" s="25"/>
    </row>
    <row r="22662" spans="1:4" x14ac:dyDescent="0.45">
      <c r="A22662"/>
      <c r="B22662" s="24"/>
      <c r="D22662" s="25"/>
    </row>
    <row r="22663" spans="1:4" x14ac:dyDescent="0.45">
      <c r="A22663"/>
      <c r="B22663" s="24"/>
      <c r="D22663" s="25"/>
    </row>
    <row r="22664" spans="1:4" x14ac:dyDescent="0.45">
      <c r="A22664"/>
      <c r="B22664" s="24"/>
      <c r="D22664" s="25"/>
    </row>
    <row r="22665" spans="1:4" x14ac:dyDescent="0.45">
      <c r="A22665"/>
      <c r="B22665" s="24"/>
      <c r="D22665" s="25"/>
    </row>
    <row r="22666" spans="1:4" x14ac:dyDescent="0.45">
      <c r="A22666"/>
      <c r="B22666" s="24"/>
      <c r="D22666" s="25"/>
    </row>
    <row r="22667" spans="1:4" x14ac:dyDescent="0.45">
      <c r="A22667"/>
      <c r="B22667" s="24"/>
      <c r="D22667" s="25"/>
    </row>
    <row r="22668" spans="1:4" x14ac:dyDescent="0.45">
      <c r="A22668"/>
      <c r="B22668" s="24"/>
      <c r="D22668" s="25"/>
    </row>
    <row r="22669" spans="1:4" x14ac:dyDescent="0.45">
      <c r="A22669"/>
      <c r="B22669" s="24"/>
      <c r="D22669" s="25"/>
    </row>
    <row r="22670" spans="1:4" x14ac:dyDescent="0.45">
      <c r="A22670"/>
      <c r="B22670" s="24"/>
      <c r="D22670" s="25"/>
    </row>
    <row r="22671" spans="1:4" x14ac:dyDescent="0.45">
      <c r="A22671"/>
      <c r="B22671" s="24"/>
      <c r="D22671" s="25"/>
    </row>
    <row r="22672" spans="1:4" x14ac:dyDescent="0.45">
      <c r="A22672"/>
      <c r="B22672" s="24"/>
      <c r="D22672" s="25"/>
    </row>
    <row r="22673" spans="1:4" x14ac:dyDescent="0.45">
      <c r="A22673"/>
      <c r="B22673" s="24"/>
      <c r="D22673" s="25"/>
    </row>
    <row r="22674" spans="1:4" x14ac:dyDescent="0.45">
      <c r="A22674"/>
      <c r="B22674" s="24"/>
      <c r="D22674" s="25"/>
    </row>
    <row r="22675" spans="1:4" x14ac:dyDescent="0.45">
      <c r="A22675"/>
      <c r="B22675" s="24"/>
      <c r="D22675" s="25"/>
    </row>
    <row r="22676" spans="1:4" x14ac:dyDescent="0.45">
      <c r="A22676"/>
      <c r="B22676" s="24"/>
      <c r="D22676" s="25"/>
    </row>
    <row r="22677" spans="1:4" x14ac:dyDescent="0.45">
      <c r="A22677"/>
      <c r="B22677" s="24"/>
      <c r="D22677" s="25"/>
    </row>
    <row r="22678" spans="1:4" x14ac:dyDescent="0.45">
      <c r="A22678"/>
      <c r="B22678" s="24"/>
      <c r="D22678" s="25"/>
    </row>
    <row r="22679" spans="1:4" x14ac:dyDescent="0.45">
      <c r="A22679"/>
      <c r="B22679" s="24"/>
      <c r="D22679" s="25"/>
    </row>
    <row r="22680" spans="1:4" x14ac:dyDescent="0.45">
      <c r="A22680"/>
      <c r="B22680" s="24"/>
      <c r="D22680" s="25"/>
    </row>
    <row r="22681" spans="1:4" x14ac:dyDescent="0.45">
      <c r="A22681"/>
      <c r="B22681" s="24"/>
      <c r="D22681" s="25"/>
    </row>
    <row r="22682" spans="1:4" x14ac:dyDescent="0.45">
      <c r="A22682"/>
      <c r="B22682" s="24"/>
      <c r="D22682" s="25"/>
    </row>
    <row r="22683" spans="1:4" x14ac:dyDescent="0.45">
      <c r="A22683"/>
      <c r="B22683" s="24"/>
      <c r="D22683" s="25"/>
    </row>
    <row r="22684" spans="1:4" x14ac:dyDescent="0.45">
      <c r="A22684"/>
      <c r="B22684" s="24"/>
      <c r="D22684" s="25"/>
    </row>
    <row r="22685" spans="1:4" x14ac:dyDescent="0.45">
      <c r="A22685"/>
      <c r="B22685" s="24"/>
      <c r="D22685" s="25"/>
    </row>
    <row r="22686" spans="1:4" x14ac:dyDescent="0.45">
      <c r="A22686"/>
      <c r="B22686" s="24"/>
      <c r="D22686" s="25"/>
    </row>
    <row r="22687" spans="1:4" x14ac:dyDescent="0.45">
      <c r="A22687"/>
      <c r="B22687" s="24"/>
      <c r="D22687" s="25"/>
    </row>
    <row r="22688" spans="1:4" x14ac:dyDescent="0.45">
      <c r="A22688"/>
      <c r="B22688" s="24"/>
      <c r="D22688" s="25"/>
    </row>
    <row r="22689" spans="1:4" x14ac:dyDescent="0.45">
      <c r="A22689"/>
      <c r="B22689" s="24"/>
      <c r="D22689" s="25"/>
    </row>
    <row r="22690" spans="1:4" x14ac:dyDescent="0.45">
      <c r="A22690"/>
      <c r="B22690" s="24"/>
      <c r="D22690" s="25"/>
    </row>
    <row r="22691" spans="1:4" x14ac:dyDescent="0.45">
      <c r="A22691"/>
      <c r="B22691" s="24"/>
      <c r="D22691" s="25"/>
    </row>
    <row r="22692" spans="1:4" x14ac:dyDescent="0.45">
      <c r="A22692"/>
      <c r="B22692" s="24"/>
      <c r="D22692" s="25"/>
    </row>
    <row r="22693" spans="1:4" x14ac:dyDescent="0.45">
      <c r="A22693"/>
      <c r="B22693" s="24"/>
      <c r="D22693" s="25"/>
    </row>
    <row r="22694" spans="1:4" x14ac:dyDescent="0.45">
      <c r="A22694"/>
      <c r="B22694" s="24"/>
      <c r="D22694" s="25"/>
    </row>
    <row r="22695" spans="1:4" x14ac:dyDescent="0.45">
      <c r="A22695"/>
      <c r="B22695" s="24"/>
      <c r="D22695" s="25"/>
    </row>
    <row r="22696" spans="1:4" x14ac:dyDescent="0.45">
      <c r="A22696"/>
      <c r="B22696" s="24"/>
      <c r="D22696" s="25"/>
    </row>
    <row r="22697" spans="1:4" x14ac:dyDescent="0.45">
      <c r="A22697"/>
      <c r="B22697" s="24"/>
      <c r="D22697" s="25"/>
    </row>
    <row r="22698" spans="1:4" x14ac:dyDescent="0.45">
      <c r="A22698"/>
      <c r="B22698" s="24"/>
      <c r="D22698" s="25"/>
    </row>
    <row r="22699" spans="1:4" x14ac:dyDescent="0.45">
      <c r="A22699"/>
      <c r="B22699" s="24"/>
      <c r="D22699" s="25"/>
    </row>
    <row r="22700" spans="1:4" x14ac:dyDescent="0.45">
      <c r="A22700"/>
      <c r="B22700" s="24"/>
      <c r="D22700" s="25"/>
    </row>
    <row r="22701" spans="1:4" x14ac:dyDescent="0.45">
      <c r="A22701"/>
      <c r="B22701" s="24"/>
      <c r="D22701" s="25"/>
    </row>
    <row r="22702" spans="1:4" x14ac:dyDescent="0.45">
      <c r="A22702"/>
      <c r="B22702" s="24"/>
      <c r="D22702" s="25"/>
    </row>
    <row r="22703" spans="1:4" x14ac:dyDescent="0.45">
      <c r="A22703"/>
      <c r="B22703" s="24"/>
      <c r="D22703" s="25"/>
    </row>
    <row r="22704" spans="1:4" x14ac:dyDescent="0.45">
      <c r="A22704"/>
      <c r="B22704" s="24"/>
      <c r="D22704" s="25"/>
    </row>
    <row r="22705" spans="1:4" x14ac:dyDescent="0.45">
      <c r="A22705"/>
      <c r="B22705" s="24"/>
      <c r="D22705" s="25"/>
    </row>
    <row r="22706" spans="1:4" x14ac:dyDescent="0.45">
      <c r="A22706"/>
      <c r="B22706" s="24"/>
      <c r="D22706" s="25"/>
    </row>
    <row r="22707" spans="1:4" x14ac:dyDescent="0.45">
      <c r="A22707"/>
      <c r="B22707" s="24"/>
      <c r="D22707" s="25"/>
    </row>
    <row r="22708" spans="1:4" x14ac:dyDescent="0.45">
      <c r="A22708"/>
      <c r="B22708" s="24"/>
      <c r="D22708" s="25"/>
    </row>
    <row r="22709" spans="1:4" x14ac:dyDescent="0.45">
      <c r="A22709"/>
      <c r="B22709" s="24"/>
      <c r="D22709" s="25"/>
    </row>
    <row r="22710" spans="1:4" x14ac:dyDescent="0.45">
      <c r="A22710"/>
      <c r="B22710" s="24"/>
      <c r="D22710" s="25"/>
    </row>
    <row r="22711" spans="1:4" x14ac:dyDescent="0.45">
      <c r="A22711"/>
      <c r="B22711" s="24"/>
      <c r="D22711" s="25"/>
    </row>
    <row r="22712" spans="1:4" x14ac:dyDescent="0.45">
      <c r="A22712"/>
      <c r="B22712" s="24"/>
      <c r="D22712" s="25"/>
    </row>
    <row r="22713" spans="1:4" x14ac:dyDescent="0.45">
      <c r="A22713"/>
      <c r="B22713" s="24"/>
      <c r="D22713" s="25"/>
    </row>
    <row r="22714" spans="1:4" x14ac:dyDescent="0.45">
      <c r="A22714"/>
      <c r="B22714" s="24"/>
      <c r="D22714" s="25"/>
    </row>
    <row r="22715" spans="1:4" x14ac:dyDescent="0.45">
      <c r="A22715"/>
      <c r="B22715" s="24"/>
      <c r="D22715" s="25"/>
    </row>
    <row r="22716" spans="1:4" x14ac:dyDescent="0.45">
      <c r="A22716"/>
      <c r="B22716" s="24"/>
      <c r="D22716" s="25"/>
    </row>
    <row r="22717" spans="1:4" x14ac:dyDescent="0.45">
      <c r="A22717"/>
      <c r="B22717" s="24"/>
      <c r="D22717" s="25"/>
    </row>
    <row r="22718" spans="1:4" x14ac:dyDescent="0.45">
      <c r="A22718"/>
      <c r="B22718" s="24"/>
      <c r="D22718" s="25"/>
    </row>
    <row r="22719" spans="1:4" x14ac:dyDescent="0.45">
      <c r="A22719"/>
      <c r="B22719" s="24"/>
      <c r="D22719" s="25"/>
    </row>
    <row r="22720" spans="1:4" x14ac:dyDescent="0.45">
      <c r="A22720"/>
      <c r="B22720" s="24"/>
      <c r="D22720" s="25"/>
    </row>
    <row r="22721" spans="1:4" x14ac:dyDescent="0.45">
      <c r="A22721"/>
      <c r="B22721" s="24"/>
      <c r="D22721" s="25"/>
    </row>
    <row r="22722" spans="1:4" x14ac:dyDescent="0.45">
      <c r="A22722"/>
      <c r="B22722" s="24"/>
      <c r="D22722" s="25"/>
    </row>
    <row r="22723" spans="1:4" x14ac:dyDescent="0.45">
      <c r="A22723"/>
      <c r="B22723" s="24"/>
      <c r="D22723" s="25"/>
    </row>
    <row r="22724" spans="1:4" x14ac:dyDescent="0.45">
      <c r="A22724"/>
      <c r="B22724" s="24"/>
      <c r="D22724" s="25"/>
    </row>
    <row r="22725" spans="1:4" x14ac:dyDescent="0.45">
      <c r="A22725"/>
      <c r="B22725" s="24"/>
      <c r="D22725" s="25"/>
    </row>
    <row r="22726" spans="1:4" x14ac:dyDescent="0.45">
      <c r="A22726"/>
      <c r="B22726" s="24"/>
      <c r="D22726" s="25"/>
    </row>
    <row r="22727" spans="1:4" x14ac:dyDescent="0.45">
      <c r="A22727"/>
      <c r="B22727" s="24"/>
      <c r="D22727" s="25"/>
    </row>
    <row r="22728" spans="1:4" x14ac:dyDescent="0.45">
      <c r="A22728"/>
      <c r="B22728" s="24"/>
      <c r="D22728" s="25"/>
    </row>
    <row r="22729" spans="1:4" x14ac:dyDescent="0.45">
      <c r="A22729"/>
      <c r="B22729" s="24"/>
      <c r="D22729" s="25"/>
    </row>
    <row r="22730" spans="1:4" x14ac:dyDescent="0.45">
      <c r="A22730"/>
      <c r="B22730" s="24"/>
      <c r="D22730" s="25"/>
    </row>
    <row r="22731" spans="1:4" x14ac:dyDescent="0.45">
      <c r="A22731"/>
      <c r="B22731" s="24"/>
      <c r="D22731" s="25"/>
    </row>
    <row r="22732" spans="1:4" x14ac:dyDescent="0.45">
      <c r="A22732"/>
      <c r="B22732" s="24"/>
      <c r="D22732" s="25"/>
    </row>
    <row r="22733" spans="1:4" x14ac:dyDescent="0.45">
      <c r="A22733"/>
      <c r="B22733" s="24"/>
      <c r="D22733" s="25"/>
    </row>
    <row r="22734" spans="1:4" x14ac:dyDescent="0.45">
      <c r="A22734"/>
      <c r="B22734" s="24"/>
      <c r="D22734" s="25"/>
    </row>
    <row r="22735" spans="1:4" x14ac:dyDescent="0.45">
      <c r="A22735"/>
      <c r="B22735" s="24"/>
      <c r="D22735" s="25"/>
    </row>
    <row r="22736" spans="1:4" x14ac:dyDescent="0.45">
      <c r="A22736"/>
      <c r="B22736" s="24"/>
      <c r="D22736" s="25"/>
    </row>
    <row r="22737" spans="1:4" x14ac:dyDescent="0.45">
      <c r="A22737"/>
      <c r="B22737" s="24"/>
      <c r="D22737" s="25"/>
    </row>
    <row r="22738" spans="1:4" x14ac:dyDescent="0.45">
      <c r="A22738"/>
      <c r="B22738" s="24"/>
      <c r="D22738" s="25"/>
    </row>
    <row r="22739" spans="1:4" x14ac:dyDescent="0.45">
      <c r="A22739"/>
      <c r="B22739" s="24"/>
      <c r="D22739" s="25"/>
    </row>
    <row r="22740" spans="1:4" x14ac:dyDescent="0.45">
      <c r="A22740"/>
      <c r="B22740" s="24"/>
      <c r="D22740" s="25"/>
    </row>
    <row r="22741" spans="1:4" x14ac:dyDescent="0.45">
      <c r="A22741"/>
      <c r="B22741" s="24"/>
      <c r="D22741" s="25"/>
    </row>
    <row r="22742" spans="1:4" x14ac:dyDescent="0.45">
      <c r="A22742"/>
      <c r="B22742" s="24"/>
      <c r="D22742" s="25"/>
    </row>
    <row r="22743" spans="1:4" x14ac:dyDescent="0.45">
      <c r="A22743"/>
      <c r="B22743" s="24"/>
      <c r="D22743" s="25"/>
    </row>
    <row r="22744" spans="1:4" x14ac:dyDescent="0.45">
      <c r="A22744"/>
      <c r="B22744" s="24"/>
      <c r="D22744" s="25"/>
    </row>
    <row r="22745" spans="1:4" x14ac:dyDescent="0.45">
      <c r="A22745"/>
      <c r="B22745" s="24"/>
      <c r="D22745" s="25"/>
    </row>
    <row r="22746" spans="1:4" x14ac:dyDescent="0.45">
      <c r="A22746"/>
      <c r="B22746" s="24"/>
      <c r="D22746" s="25"/>
    </row>
    <row r="22747" spans="1:4" x14ac:dyDescent="0.45">
      <c r="A22747"/>
      <c r="B22747" s="24"/>
      <c r="D22747" s="25"/>
    </row>
    <row r="22748" spans="1:4" x14ac:dyDescent="0.45">
      <c r="A22748"/>
      <c r="B22748" s="24"/>
      <c r="D22748" s="25"/>
    </row>
    <row r="22749" spans="1:4" x14ac:dyDescent="0.45">
      <c r="A22749"/>
      <c r="B22749" s="24"/>
      <c r="D22749" s="25"/>
    </row>
    <row r="22750" spans="1:4" x14ac:dyDescent="0.45">
      <c r="A22750"/>
      <c r="B22750" s="24"/>
      <c r="D22750" s="25"/>
    </row>
    <row r="22751" spans="1:4" x14ac:dyDescent="0.45">
      <c r="A22751"/>
      <c r="B22751" s="24"/>
      <c r="D22751" s="25"/>
    </row>
    <row r="22752" spans="1:4" x14ac:dyDescent="0.45">
      <c r="A22752"/>
      <c r="B22752" s="24"/>
      <c r="D22752" s="25"/>
    </row>
    <row r="22753" spans="1:4" x14ac:dyDescent="0.45">
      <c r="A22753"/>
      <c r="B22753" s="24"/>
      <c r="D22753" s="25"/>
    </row>
    <row r="22754" spans="1:4" x14ac:dyDescent="0.45">
      <c r="A22754"/>
      <c r="B22754" s="24"/>
      <c r="D22754" s="25"/>
    </row>
    <row r="22755" spans="1:4" x14ac:dyDescent="0.45">
      <c r="A22755"/>
      <c r="B22755" s="24"/>
      <c r="D22755" s="25"/>
    </row>
    <row r="22756" spans="1:4" x14ac:dyDescent="0.45">
      <c r="A22756"/>
      <c r="B22756" s="24"/>
      <c r="D22756" s="25"/>
    </row>
    <row r="22757" spans="1:4" x14ac:dyDescent="0.45">
      <c r="A22757"/>
      <c r="B22757" s="24"/>
      <c r="D22757" s="25"/>
    </row>
    <row r="22758" spans="1:4" x14ac:dyDescent="0.45">
      <c r="A22758"/>
      <c r="B22758" s="24"/>
      <c r="D22758" s="25"/>
    </row>
    <row r="22759" spans="1:4" x14ac:dyDescent="0.45">
      <c r="A22759"/>
      <c r="B22759" s="24"/>
      <c r="D22759" s="25"/>
    </row>
    <row r="22760" spans="1:4" x14ac:dyDescent="0.45">
      <c r="A22760"/>
      <c r="B22760" s="24"/>
      <c r="D22760" s="25"/>
    </row>
    <row r="22761" spans="1:4" x14ac:dyDescent="0.45">
      <c r="A22761"/>
      <c r="B22761" s="24"/>
      <c r="D22761" s="25"/>
    </row>
    <row r="22762" spans="1:4" x14ac:dyDescent="0.45">
      <c r="A22762"/>
      <c r="B22762" s="24"/>
      <c r="D22762" s="25"/>
    </row>
    <row r="22763" spans="1:4" x14ac:dyDescent="0.45">
      <c r="A22763"/>
      <c r="B22763" s="24"/>
      <c r="D22763" s="25"/>
    </row>
    <row r="22764" spans="1:4" x14ac:dyDescent="0.45">
      <c r="A22764"/>
      <c r="B22764" s="24"/>
      <c r="D22764" s="25"/>
    </row>
    <row r="22765" spans="1:4" x14ac:dyDescent="0.45">
      <c r="A22765"/>
      <c r="B22765" s="24"/>
      <c r="D22765" s="25"/>
    </row>
    <row r="22766" spans="1:4" x14ac:dyDescent="0.45">
      <c r="A22766"/>
      <c r="B22766" s="24"/>
      <c r="D22766" s="25"/>
    </row>
    <row r="22767" spans="1:4" x14ac:dyDescent="0.45">
      <c r="A22767"/>
      <c r="B22767" s="24"/>
      <c r="D22767" s="25"/>
    </row>
    <row r="22768" spans="1:4" x14ac:dyDescent="0.45">
      <c r="A22768"/>
      <c r="B22768" s="24"/>
      <c r="D22768" s="25"/>
    </row>
    <row r="22769" spans="1:4" x14ac:dyDescent="0.45">
      <c r="A22769"/>
      <c r="B22769" s="24"/>
      <c r="D22769" s="25"/>
    </row>
    <row r="22770" spans="1:4" x14ac:dyDescent="0.45">
      <c r="A22770"/>
      <c r="B22770" s="24"/>
      <c r="D22770" s="25"/>
    </row>
    <row r="22771" spans="1:4" x14ac:dyDescent="0.45">
      <c r="A22771"/>
      <c r="B22771" s="24"/>
      <c r="D22771" s="25"/>
    </row>
    <row r="22772" spans="1:4" x14ac:dyDescent="0.45">
      <c r="A22772"/>
      <c r="B22772" s="24"/>
      <c r="D22772" s="25"/>
    </row>
    <row r="22773" spans="1:4" x14ac:dyDescent="0.45">
      <c r="A22773"/>
      <c r="B22773" s="24"/>
      <c r="D22773" s="25"/>
    </row>
    <row r="22774" spans="1:4" x14ac:dyDescent="0.45">
      <c r="A22774"/>
      <c r="B22774" s="24"/>
      <c r="D22774" s="25"/>
    </row>
    <row r="22775" spans="1:4" x14ac:dyDescent="0.45">
      <c r="A22775"/>
      <c r="B22775" s="24"/>
      <c r="D22775" s="25"/>
    </row>
    <row r="22776" spans="1:4" x14ac:dyDescent="0.45">
      <c r="A22776"/>
      <c r="B22776" s="24"/>
      <c r="D22776" s="25"/>
    </row>
    <row r="22777" spans="1:4" x14ac:dyDescent="0.45">
      <c r="A22777"/>
      <c r="B22777" s="24"/>
      <c r="D22777" s="25"/>
    </row>
    <row r="22778" spans="1:4" x14ac:dyDescent="0.45">
      <c r="A22778"/>
      <c r="B22778" s="24"/>
      <c r="D22778" s="25"/>
    </row>
    <row r="22779" spans="1:4" x14ac:dyDescent="0.45">
      <c r="A22779"/>
      <c r="B22779" s="24"/>
      <c r="D22779" s="25"/>
    </row>
    <row r="22780" spans="1:4" x14ac:dyDescent="0.45">
      <c r="A22780"/>
      <c r="B22780" s="24"/>
      <c r="D22780" s="25"/>
    </row>
    <row r="22781" spans="1:4" x14ac:dyDescent="0.45">
      <c r="A22781"/>
      <c r="B22781" s="24"/>
      <c r="D22781" s="25"/>
    </row>
    <row r="22782" spans="1:4" x14ac:dyDescent="0.45">
      <c r="A22782"/>
      <c r="B22782" s="24"/>
      <c r="D22782" s="25"/>
    </row>
    <row r="22783" spans="1:4" x14ac:dyDescent="0.45">
      <c r="A22783"/>
      <c r="B22783" s="24"/>
      <c r="D22783" s="25"/>
    </row>
    <row r="22784" spans="1:4" x14ac:dyDescent="0.45">
      <c r="A22784"/>
      <c r="B22784" s="24"/>
      <c r="D22784" s="25"/>
    </row>
    <row r="22785" spans="1:4" x14ac:dyDescent="0.45">
      <c r="A22785"/>
      <c r="B22785" s="24"/>
      <c r="D22785" s="25"/>
    </row>
    <row r="22786" spans="1:4" x14ac:dyDescent="0.45">
      <c r="A22786"/>
      <c r="B22786" s="24"/>
      <c r="D22786" s="25"/>
    </row>
    <row r="22787" spans="1:4" x14ac:dyDescent="0.45">
      <c r="A22787"/>
      <c r="B22787" s="24"/>
      <c r="D22787" s="25"/>
    </row>
    <row r="22788" spans="1:4" x14ac:dyDescent="0.45">
      <c r="A22788"/>
      <c r="B22788" s="24"/>
      <c r="D22788" s="25"/>
    </row>
    <row r="22789" spans="1:4" x14ac:dyDescent="0.45">
      <c r="A22789"/>
      <c r="B22789" s="24"/>
      <c r="D22789" s="25"/>
    </row>
    <row r="22790" spans="1:4" x14ac:dyDescent="0.45">
      <c r="A22790"/>
      <c r="B22790" s="24"/>
      <c r="D22790" s="25"/>
    </row>
    <row r="22791" spans="1:4" x14ac:dyDescent="0.45">
      <c r="A22791"/>
      <c r="B22791" s="24"/>
      <c r="D22791" s="25"/>
    </row>
    <row r="22792" spans="1:4" x14ac:dyDescent="0.45">
      <c r="A22792"/>
      <c r="B22792" s="24"/>
      <c r="D22792" s="25"/>
    </row>
    <row r="22793" spans="1:4" x14ac:dyDescent="0.45">
      <c r="A22793"/>
      <c r="B22793" s="24"/>
      <c r="D22793" s="25"/>
    </row>
    <row r="22794" spans="1:4" x14ac:dyDescent="0.45">
      <c r="A22794"/>
      <c r="B22794" s="24"/>
      <c r="D22794" s="25"/>
    </row>
    <row r="22795" spans="1:4" x14ac:dyDescent="0.45">
      <c r="A22795"/>
      <c r="B22795" s="24"/>
      <c r="D22795" s="25"/>
    </row>
    <row r="22796" spans="1:4" x14ac:dyDescent="0.45">
      <c r="A22796"/>
      <c r="B22796" s="24"/>
      <c r="D22796" s="25"/>
    </row>
    <row r="22797" spans="1:4" x14ac:dyDescent="0.45">
      <c r="A22797"/>
      <c r="B22797" s="24"/>
      <c r="D22797" s="25"/>
    </row>
    <row r="22798" spans="1:4" x14ac:dyDescent="0.45">
      <c r="A22798"/>
      <c r="B22798" s="24"/>
      <c r="D22798" s="25"/>
    </row>
    <row r="22799" spans="1:4" x14ac:dyDescent="0.45">
      <c r="A22799"/>
      <c r="B22799" s="24"/>
      <c r="D22799" s="25"/>
    </row>
    <row r="22800" spans="1:4" x14ac:dyDescent="0.45">
      <c r="A22800"/>
      <c r="B22800" s="24"/>
      <c r="D22800" s="25"/>
    </row>
    <row r="22801" spans="1:4" x14ac:dyDescent="0.45">
      <c r="A22801"/>
      <c r="B22801" s="24"/>
      <c r="D22801" s="25"/>
    </row>
    <row r="22802" spans="1:4" x14ac:dyDescent="0.45">
      <c r="A22802"/>
      <c r="B22802" s="24"/>
      <c r="D22802" s="25"/>
    </row>
    <row r="22803" spans="1:4" x14ac:dyDescent="0.45">
      <c r="A22803"/>
      <c r="B22803" s="24"/>
      <c r="D22803" s="25"/>
    </row>
    <row r="22804" spans="1:4" x14ac:dyDescent="0.45">
      <c r="A22804"/>
      <c r="B22804" s="24"/>
      <c r="D22804" s="25"/>
    </row>
    <row r="22805" spans="1:4" x14ac:dyDescent="0.45">
      <c r="A22805"/>
      <c r="B22805" s="24"/>
      <c r="D22805" s="25"/>
    </row>
    <row r="22806" spans="1:4" x14ac:dyDescent="0.45">
      <c r="A22806"/>
      <c r="B22806" s="24"/>
      <c r="D22806" s="25"/>
    </row>
    <row r="22807" spans="1:4" x14ac:dyDescent="0.45">
      <c r="A22807"/>
      <c r="B22807" s="24"/>
      <c r="D22807" s="25"/>
    </row>
    <row r="22808" spans="1:4" x14ac:dyDescent="0.45">
      <c r="A22808"/>
      <c r="B22808" s="24"/>
      <c r="D22808" s="25"/>
    </row>
    <row r="22809" spans="1:4" x14ac:dyDescent="0.45">
      <c r="A22809"/>
      <c r="B22809" s="24"/>
      <c r="D22809" s="25"/>
    </row>
    <row r="22810" spans="1:4" x14ac:dyDescent="0.45">
      <c r="A22810"/>
      <c r="B22810" s="24"/>
      <c r="D22810" s="25"/>
    </row>
    <row r="22811" spans="1:4" x14ac:dyDescent="0.45">
      <c r="A22811"/>
      <c r="B22811" s="24"/>
      <c r="D22811" s="25"/>
    </row>
    <row r="22812" spans="1:4" x14ac:dyDescent="0.45">
      <c r="A22812"/>
      <c r="B22812" s="24"/>
      <c r="D22812" s="25"/>
    </row>
    <row r="22813" spans="1:4" x14ac:dyDescent="0.45">
      <c r="A22813"/>
      <c r="B22813" s="24"/>
      <c r="D22813" s="25"/>
    </row>
    <row r="22814" spans="1:4" x14ac:dyDescent="0.45">
      <c r="A22814"/>
      <c r="B22814" s="24"/>
      <c r="D22814" s="25"/>
    </row>
    <row r="22815" spans="1:4" x14ac:dyDescent="0.45">
      <c r="A22815"/>
      <c r="B22815" s="24"/>
      <c r="D22815" s="25"/>
    </row>
    <row r="22816" spans="1:4" x14ac:dyDescent="0.45">
      <c r="A22816"/>
      <c r="B22816" s="24"/>
      <c r="D22816" s="25"/>
    </row>
    <row r="22817" spans="1:4" x14ac:dyDescent="0.45">
      <c r="A22817"/>
      <c r="B22817" s="24"/>
      <c r="D22817" s="25"/>
    </row>
    <row r="22818" spans="1:4" x14ac:dyDescent="0.45">
      <c r="A22818"/>
      <c r="B22818" s="24"/>
      <c r="D22818" s="25"/>
    </row>
    <row r="22819" spans="1:4" x14ac:dyDescent="0.45">
      <c r="A22819"/>
      <c r="B22819" s="24"/>
      <c r="D22819" s="25"/>
    </row>
    <row r="22820" spans="1:4" x14ac:dyDescent="0.45">
      <c r="A22820"/>
      <c r="B22820" s="24"/>
      <c r="D22820" s="25"/>
    </row>
    <row r="22821" spans="1:4" x14ac:dyDescent="0.45">
      <c r="A22821"/>
      <c r="B22821" s="24"/>
      <c r="D22821" s="25"/>
    </row>
    <row r="22822" spans="1:4" x14ac:dyDescent="0.45">
      <c r="A22822"/>
      <c r="B22822" s="24"/>
      <c r="D22822" s="25"/>
    </row>
    <row r="22823" spans="1:4" x14ac:dyDescent="0.45">
      <c r="A22823"/>
      <c r="B22823" s="24"/>
      <c r="D22823" s="25"/>
    </row>
    <row r="22824" spans="1:4" x14ac:dyDescent="0.45">
      <c r="A22824"/>
      <c r="B22824" s="24"/>
      <c r="D22824" s="25"/>
    </row>
    <row r="22825" spans="1:4" x14ac:dyDescent="0.45">
      <c r="A22825"/>
      <c r="B22825" s="24"/>
      <c r="D22825" s="25"/>
    </row>
    <row r="22826" spans="1:4" x14ac:dyDescent="0.45">
      <c r="A22826"/>
      <c r="B22826" s="24"/>
      <c r="D22826" s="25"/>
    </row>
    <row r="22827" spans="1:4" x14ac:dyDescent="0.45">
      <c r="A22827"/>
      <c r="B22827" s="24"/>
      <c r="D22827" s="25"/>
    </row>
    <row r="22828" spans="1:4" x14ac:dyDescent="0.45">
      <c r="A22828"/>
      <c r="B22828" s="24"/>
      <c r="D22828" s="25"/>
    </row>
    <row r="22829" spans="1:4" x14ac:dyDescent="0.45">
      <c r="A22829"/>
      <c r="B22829" s="24"/>
      <c r="D22829" s="25"/>
    </row>
    <row r="22830" spans="1:4" x14ac:dyDescent="0.45">
      <c r="A22830"/>
      <c r="B22830" s="24"/>
      <c r="D22830" s="25"/>
    </row>
    <row r="22831" spans="1:4" x14ac:dyDescent="0.45">
      <c r="A22831"/>
      <c r="B22831" s="24"/>
      <c r="D22831" s="25"/>
    </row>
    <row r="22832" spans="1:4" x14ac:dyDescent="0.45">
      <c r="A22832"/>
      <c r="B22832" s="24"/>
      <c r="D22832" s="25"/>
    </row>
    <row r="22833" spans="1:4" x14ac:dyDescent="0.45">
      <c r="A22833"/>
      <c r="B22833" s="24"/>
      <c r="D22833" s="25"/>
    </row>
    <row r="22834" spans="1:4" x14ac:dyDescent="0.45">
      <c r="A22834"/>
      <c r="B22834" s="24"/>
      <c r="D22834" s="25"/>
    </row>
    <row r="22835" spans="1:4" x14ac:dyDescent="0.45">
      <c r="A22835"/>
      <c r="B22835" s="24"/>
      <c r="D22835" s="25"/>
    </row>
    <row r="22836" spans="1:4" x14ac:dyDescent="0.45">
      <c r="A22836"/>
      <c r="B22836" s="24"/>
      <c r="D22836" s="25"/>
    </row>
    <row r="22837" spans="1:4" x14ac:dyDescent="0.45">
      <c r="A22837"/>
      <c r="B22837" s="24"/>
      <c r="D22837" s="25"/>
    </row>
    <row r="22838" spans="1:4" x14ac:dyDescent="0.45">
      <c r="A22838"/>
      <c r="B22838" s="24"/>
      <c r="D22838" s="25"/>
    </row>
    <row r="22839" spans="1:4" x14ac:dyDescent="0.45">
      <c r="A22839"/>
      <c r="B22839" s="24"/>
      <c r="D22839" s="25"/>
    </row>
    <row r="22840" spans="1:4" x14ac:dyDescent="0.45">
      <c r="A22840"/>
      <c r="B22840" s="24"/>
      <c r="D22840" s="25"/>
    </row>
    <row r="22841" spans="1:4" x14ac:dyDescent="0.45">
      <c r="A22841"/>
      <c r="B22841" s="24"/>
      <c r="D22841" s="25"/>
    </row>
    <row r="22842" spans="1:4" x14ac:dyDescent="0.45">
      <c r="A22842"/>
      <c r="B22842" s="24"/>
      <c r="D22842" s="25"/>
    </row>
    <row r="22843" spans="1:4" x14ac:dyDescent="0.45">
      <c r="A22843"/>
      <c r="B22843" s="24"/>
      <c r="D22843" s="25"/>
    </row>
    <row r="22844" spans="1:4" x14ac:dyDescent="0.45">
      <c r="A22844"/>
      <c r="B22844" s="24"/>
      <c r="D22844" s="25"/>
    </row>
    <row r="22845" spans="1:4" x14ac:dyDescent="0.45">
      <c r="A22845"/>
      <c r="B22845" s="24"/>
      <c r="D22845" s="25"/>
    </row>
    <row r="22846" spans="1:4" x14ac:dyDescent="0.45">
      <c r="A22846"/>
      <c r="B22846" s="24"/>
      <c r="D22846" s="25"/>
    </row>
    <row r="22847" spans="1:4" x14ac:dyDescent="0.45">
      <c r="A22847"/>
      <c r="B22847" s="24"/>
      <c r="D22847" s="25"/>
    </row>
    <row r="22848" spans="1:4" x14ac:dyDescent="0.45">
      <c r="A22848"/>
      <c r="B22848" s="24"/>
      <c r="D22848" s="25"/>
    </row>
    <row r="22849" spans="1:4" x14ac:dyDescent="0.45">
      <c r="A22849"/>
      <c r="B22849" s="24"/>
      <c r="D22849" s="25"/>
    </row>
    <row r="22850" spans="1:4" x14ac:dyDescent="0.45">
      <c r="A22850"/>
      <c r="B22850" s="24"/>
      <c r="D22850" s="25"/>
    </row>
    <row r="22851" spans="1:4" x14ac:dyDescent="0.45">
      <c r="A22851"/>
      <c r="B22851" s="24"/>
      <c r="D22851" s="25"/>
    </row>
    <row r="22852" spans="1:4" x14ac:dyDescent="0.45">
      <c r="A22852"/>
      <c r="B22852" s="24"/>
      <c r="D22852" s="25"/>
    </row>
    <row r="22853" spans="1:4" x14ac:dyDescent="0.45">
      <c r="A22853"/>
      <c r="B22853" s="24"/>
      <c r="D22853" s="25"/>
    </row>
    <row r="22854" spans="1:4" x14ac:dyDescent="0.45">
      <c r="A22854"/>
      <c r="B22854" s="24"/>
      <c r="D22854" s="25"/>
    </row>
    <row r="22855" spans="1:4" x14ac:dyDescent="0.45">
      <c r="A22855"/>
      <c r="B22855" s="24"/>
      <c r="D22855" s="25"/>
    </row>
    <row r="22856" spans="1:4" x14ac:dyDescent="0.45">
      <c r="A22856"/>
      <c r="B22856" s="24"/>
      <c r="D22856" s="25"/>
    </row>
    <row r="22857" spans="1:4" x14ac:dyDescent="0.45">
      <c r="A22857"/>
      <c r="B22857" s="24"/>
      <c r="D22857" s="25"/>
    </row>
    <row r="22858" spans="1:4" x14ac:dyDescent="0.45">
      <c r="A22858"/>
      <c r="B22858" s="24"/>
      <c r="D22858" s="25"/>
    </row>
    <row r="22859" spans="1:4" x14ac:dyDescent="0.45">
      <c r="A22859"/>
      <c r="B22859" s="24"/>
      <c r="D22859" s="25"/>
    </row>
    <row r="22860" spans="1:4" x14ac:dyDescent="0.45">
      <c r="A22860"/>
      <c r="B22860" s="24"/>
      <c r="D22860" s="25"/>
    </row>
    <row r="22861" spans="1:4" x14ac:dyDescent="0.45">
      <c r="A22861"/>
      <c r="B22861" s="24"/>
      <c r="D22861" s="25"/>
    </row>
    <row r="22862" spans="1:4" x14ac:dyDescent="0.45">
      <c r="A22862"/>
      <c r="B22862" s="24"/>
      <c r="D22862" s="25"/>
    </row>
    <row r="22863" spans="1:4" x14ac:dyDescent="0.45">
      <c r="A22863"/>
      <c r="B22863" s="24"/>
      <c r="D22863" s="25"/>
    </row>
    <row r="22864" spans="1:4" x14ac:dyDescent="0.45">
      <c r="A22864"/>
      <c r="B22864" s="24"/>
      <c r="D22864" s="25"/>
    </row>
    <row r="22865" spans="1:4" x14ac:dyDescent="0.45">
      <c r="A22865"/>
      <c r="B22865" s="24"/>
      <c r="D22865" s="25"/>
    </row>
    <row r="22866" spans="1:4" x14ac:dyDescent="0.45">
      <c r="A22866"/>
      <c r="B22866" s="24"/>
      <c r="D22866" s="25"/>
    </row>
    <row r="22867" spans="1:4" x14ac:dyDescent="0.45">
      <c r="A22867"/>
      <c r="B22867" s="24"/>
      <c r="D22867" s="25"/>
    </row>
    <row r="22868" spans="1:4" x14ac:dyDescent="0.45">
      <c r="A22868"/>
      <c r="B22868" s="24"/>
      <c r="D22868" s="25"/>
    </row>
    <row r="22869" spans="1:4" x14ac:dyDescent="0.45">
      <c r="A22869"/>
      <c r="B22869" s="24"/>
      <c r="D22869" s="25"/>
    </row>
    <row r="22870" spans="1:4" x14ac:dyDescent="0.45">
      <c r="A22870"/>
      <c r="B22870" s="24"/>
      <c r="D22870" s="25"/>
    </row>
    <row r="22871" spans="1:4" x14ac:dyDescent="0.45">
      <c r="A22871"/>
      <c r="B22871" s="24"/>
      <c r="D22871" s="25"/>
    </row>
    <row r="22872" spans="1:4" x14ac:dyDescent="0.45">
      <c r="A22872"/>
      <c r="B22872" s="24"/>
      <c r="D22872" s="25"/>
    </row>
    <row r="22873" spans="1:4" x14ac:dyDescent="0.45">
      <c r="A22873"/>
      <c r="B22873" s="24"/>
      <c r="D22873" s="25"/>
    </row>
    <row r="22874" spans="1:4" x14ac:dyDescent="0.45">
      <c r="A22874"/>
      <c r="B22874" s="24"/>
      <c r="D22874" s="25"/>
    </row>
    <row r="22875" spans="1:4" x14ac:dyDescent="0.45">
      <c r="A22875"/>
      <c r="B22875" s="24"/>
      <c r="D22875" s="25"/>
    </row>
    <row r="22876" spans="1:4" x14ac:dyDescent="0.45">
      <c r="A22876"/>
      <c r="B22876" s="24"/>
      <c r="D22876" s="25"/>
    </row>
    <row r="22877" spans="1:4" x14ac:dyDescent="0.45">
      <c r="A22877"/>
      <c r="B22877" s="24"/>
      <c r="D22877" s="25"/>
    </row>
    <row r="22878" spans="1:4" x14ac:dyDescent="0.45">
      <c r="A22878"/>
      <c r="B22878" s="24"/>
      <c r="D22878" s="25"/>
    </row>
    <row r="22879" spans="1:4" x14ac:dyDescent="0.45">
      <c r="A22879"/>
      <c r="B22879" s="24"/>
      <c r="D22879" s="25"/>
    </row>
    <row r="22880" spans="1:4" x14ac:dyDescent="0.45">
      <c r="A22880"/>
      <c r="B22880" s="24"/>
      <c r="D22880" s="25"/>
    </row>
    <row r="22881" spans="1:4" x14ac:dyDescent="0.45">
      <c r="A22881"/>
      <c r="B22881" s="24"/>
      <c r="D22881" s="25"/>
    </row>
    <row r="22882" spans="1:4" x14ac:dyDescent="0.45">
      <c r="A22882"/>
      <c r="B22882" s="24"/>
      <c r="D22882" s="25"/>
    </row>
    <row r="22883" spans="1:4" x14ac:dyDescent="0.45">
      <c r="A22883"/>
      <c r="B22883" s="24"/>
      <c r="D22883" s="25"/>
    </row>
    <row r="22884" spans="1:4" x14ac:dyDescent="0.45">
      <c r="A22884"/>
      <c r="B22884" s="24"/>
      <c r="D22884" s="25"/>
    </row>
    <row r="22885" spans="1:4" x14ac:dyDescent="0.45">
      <c r="A22885"/>
      <c r="B22885" s="24"/>
      <c r="D22885" s="25"/>
    </row>
    <row r="22886" spans="1:4" x14ac:dyDescent="0.45">
      <c r="A22886"/>
      <c r="B22886" s="24"/>
      <c r="D22886" s="25"/>
    </row>
    <row r="22887" spans="1:4" x14ac:dyDescent="0.45">
      <c r="A22887"/>
      <c r="B22887" s="24"/>
      <c r="D22887" s="25"/>
    </row>
    <row r="22888" spans="1:4" x14ac:dyDescent="0.45">
      <c r="A22888"/>
      <c r="B22888" s="24"/>
      <c r="D22888" s="25"/>
    </row>
    <row r="22889" spans="1:4" x14ac:dyDescent="0.45">
      <c r="A22889"/>
      <c r="B22889" s="24"/>
      <c r="D22889" s="25"/>
    </row>
    <row r="22890" spans="1:4" x14ac:dyDescent="0.45">
      <c r="A22890"/>
      <c r="B22890" s="24"/>
      <c r="D22890" s="25"/>
    </row>
    <row r="22891" spans="1:4" x14ac:dyDescent="0.45">
      <c r="A22891"/>
      <c r="B22891" s="24"/>
      <c r="D22891" s="25"/>
    </row>
    <row r="22892" spans="1:4" x14ac:dyDescent="0.45">
      <c r="A22892"/>
      <c r="B22892" s="24"/>
      <c r="D22892" s="25"/>
    </row>
    <row r="22893" spans="1:4" x14ac:dyDescent="0.45">
      <c r="A22893"/>
      <c r="B22893" s="24"/>
      <c r="D22893" s="25"/>
    </row>
    <row r="22894" spans="1:4" x14ac:dyDescent="0.45">
      <c r="A22894"/>
      <c r="B22894" s="24"/>
      <c r="D22894" s="25"/>
    </row>
    <row r="22895" spans="1:4" x14ac:dyDescent="0.45">
      <c r="A22895"/>
      <c r="B22895" s="24"/>
      <c r="D22895" s="25"/>
    </row>
    <row r="22896" spans="1:4" x14ac:dyDescent="0.45">
      <c r="A22896"/>
      <c r="B22896" s="24"/>
      <c r="D22896" s="25"/>
    </row>
    <row r="22897" spans="1:4" x14ac:dyDescent="0.45">
      <c r="A22897"/>
      <c r="B22897" s="24"/>
      <c r="D22897" s="25"/>
    </row>
    <row r="22898" spans="1:4" x14ac:dyDescent="0.45">
      <c r="A22898"/>
      <c r="B22898" s="24"/>
      <c r="D22898" s="25"/>
    </row>
    <row r="22899" spans="1:4" x14ac:dyDescent="0.45">
      <c r="A22899"/>
      <c r="B22899" s="24"/>
      <c r="D22899" s="25"/>
    </row>
    <row r="22900" spans="1:4" x14ac:dyDescent="0.45">
      <c r="A22900"/>
      <c r="B22900" s="24"/>
      <c r="D22900" s="25"/>
    </row>
    <row r="22901" spans="1:4" x14ac:dyDescent="0.45">
      <c r="A22901"/>
      <c r="B22901" s="24"/>
      <c r="D22901" s="25"/>
    </row>
    <row r="22902" spans="1:4" x14ac:dyDescent="0.45">
      <c r="A22902"/>
      <c r="B22902" s="24"/>
      <c r="D22902" s="25"/>
    </row>
    <row r="22903" spans="1:4" x14ac:dyDescent="0.45">
      <c r="A22903"/>
      <c r="B22903" s="24"/>
      <c r="D22903" s="25"/>
    </row>
    <row r="22904" spans="1:4" x14ac:dyDescent="0.45">
      <c r="A22904"/>
      <c r="B22904" s="24"/>
      <c r="D22904" s="25"/>
    </row>
    <row r="22905" spans="1:4" x14ac:dyDescent="0.45">
      <c r="A22905"/>
      <c r="B22905" s="24"/>
      <c r="D22905" s="25"/>
    </row>
    <row r="22906" spans="1:4" x14ac:dyDescent="0.45">
      <c r="A22906"/>
      <c r="B22906" s="24"/>
      <c r="D22906" s="25"/>
    </row>
    <row r="22907" spans="1:4" x14ac:dyDescent="0.45">
      <c r="A22907"/>
      <c r="B22907" s="24"/>
      <c r="D22907" s="25"/>
    </row>
    <row r="22908" spans="1:4" x14ac:dyDescent="0.45">
      <c r="A22908"/>
      <c r="B22908" s="24"/>
      <c r="D22908" s="25"/>
    </row>
    <row r="22909" spans="1:4" x14ac:dyDescent="0.45">
      <c r="A22909"/>
      <c r="B22909" s="24"/>
      <c r="D22909" s="25"/>
    </row>
    <row r="22910" spans="1:4" x14ac:dyDescent="0.45">
      <c r="A22910"/>
      <c r="B22910" s="24"/>
      <c r="D22910" s="25"/>
    </row>
    <row r="22911" spans="1:4" x14ac:dyDescent="0.45">
      <c r="A22911"/>
      <c r="B22911" s="24"/>
      <c r="D22911" s="25"/>
    </row>
    <row r="22912" spans="1:4" x14ac:dyDescent="0.45">
      <c r="A22912"/>
      <c r="B22912" s="24"/>
      <c r="D22912" s="25"/>
    </row>
    <row r="22913" spans="1:4" x14ac:dyDescent="0.45">
      <c r="A22913"/>
      <c r="B22913" s="24"/>
      <c r="D22913" s="25"/>
    </row>
    <row r="22914" spans="1:4" x14ac:dyDescent="0.45">
      <c r="A22914"/>
      <c r="B22914" s="24"/>
      <c r="D22914" s="25"/>
    </row>
    <row r="22915" spans="1:4" x14ac:dyDescent="0.45">
      <c r="A22915"/>
      <c r="B22915" s="24"/>
      <c r="D22915" s="25"/>
    </row>
    <row r="22916" spans="1:4" x14ac:dyDescent="0.45">
      <c r="A22916"/>
      <c r="B22916" s="24"/>
      <c r="D22916" s="25"/>
    </row>
    <row r="22917" spans="1:4" x14ac:dyDescent="0.45">
      <c r="A22917"/>
      <c r="B22917" s="24"/>
      <c r="D22917" s="25"/>
    </row>
    <row r="22918" spans="1:4" x14ac:dyDescent="0.45">
      <c r="A22918"/>
      <c r="B22918" s="24"/>
      <c r="D22918" s="25"/>
    </row>
    <row r="22919" spans="1:4" x14ac:dyDescent="0.45">
      <c r="A22919"/>
      <c r="B22919" s="24"/>
      <c r="D22919" s="25"/>
    </row>
    <row r="22920" spans="1:4" x14ac:dyDescent="0.45">
      <c r="A22920"/>
      <c r="B22920" s="24"/>
      <c r="D22920" s="25"/>
    </row>
    <row r="22921" spans="1:4" x14ac:dyDescent="0.45">
      <c r="A22921"/>
      <c r="B22921" s="24"/>
      <c r="D22921" s="25"/>
    </row>
    <row r="22922" spans="1:4" x14ac:dyDescent="0.45">
      <c r="A22922"/>
      <c r="B22922" s="24"/>
      <c r="D22922" s="25"/>
    </row>
    <row r="22923" spans="1:4" x14ac:dyDescent="0.45">
      <c r="A22923"/>
      <c r="B22923" s="24"/>
      <c r="D22923" s="25"/>
    </row>
    <row r="22924" spans="1:4" x14ac:dyDescent="0.45">
      <c r="A22924"/>
      <c r="B22924" s="24"/>
      <c r="D22924" s="25"/>
    </row>
    <row r="22925" spans="1:4" x14ac:dyDescent="0.45">
      <c r="A22925"/>
      <c r="B22925" s="24"/>
      <c r="D22925" s="25"/>
    </row>
    <row r="22926" spans="1:4" x14ac:dyDescent="0.45">
      <c r="A22926"/>
      <c r="B22926" s="24"/>
      <c r="D22926" s="25"/>
    </row>
    <row r="22927" spans="1:4" x14ac:dyDescent="0.45">
      <c r="A22927"/>
      <c r="B22927" s="24"/>
      <c r="D22927" s="25"/>
    </row>
    <row r="22928" spans="1:4" x14ac:dyDescent="0.45">
      <c r="A22928"/>
      <c r="B22928" s="24"/>
      <c r="D22928" s="25"/>
    </row>
    <row r="22929" spans="1:4" x14ac:dyDescent="0.45">
      <c r="A22929"/>
      <c r="B22929" s="24"/>
      <c r="D22929" s="25"/>
    </row>
    <row r="22930" spans="1:4" x14ac:dyDescent="0.45">
      <c r="A22930"/>
      <c r="B22930" s="24"/>
      <c r="D22930" s="25"/>
    </row>
    <row r="22931" spans="1:4" x14ac:dyDescent="0.45">
      <c r="A22931"/>
      <c r="B22931" s="24"/>
      <c r="D22931" s="25"/>
    </row>
    <row r="22932" spans="1:4" x14ac:dyDescent="0.45">
      <c r="A22932"/>
      <c r="B22932" s="24"/>
      <c r="D22932" s="25"/>
    </row>
    <row r="22933" spans="1:4" x14ac:dyDescent="0.45">
      <c r="A22933"/>
      <c r="B22933" s="24"/>
      <c r="D22933" s="25"/>
    </row>
    <row r="22934" spans="1:4" x14ac:dyDescent="0.45">
      <c r="A22934"/>
      <c r="B22934" s="24"/>
      <c r="D22934" s="25"/>
    </row>
    <row r="22935" spans="1:4" x14ac:dyDescent="0.45">
      <c r="A22935"/>
      <c r="B22935" s="24"/>
      <c r="D22935" s="25"/>
    </row>
    <row r="22936" spans="1:4" x14ac:dyDescent="0.45">
      <c r="A22936"/>
      <c r="B22936" s="24"/>
      <c r="D22936" s="25"/>
    </row>
    <row r="22937" spans="1:4" x14ac:dyDescent="0.45">
      <c r="A22937"/>
      <c r="B22937" s="24"/>
      <c r="D22937" s="25"/>
    </row>
    <row r="22938" spans="1:4" x14ac:dyDescent="0.45">
      <c r="A22938"/>
      <c r="B22938" s="24"/>
      <c r="D22938" s="25"/>
    </row>
    <row r="22939" spans="1:4" x14ac:dyDescent="0.45">
      <c r="A22939"/>
      <c r="B22939" s="24"/>
      <c r="D22939" s="25"/>
    </row>
    <row r="22940" spans="1:4" x14ac:dyDescent="0.45">
      <c r="A22940"/>
      <c r="B22940" s="24"/>
      <c r="D22940" s="25"/>
    </row>
    <row r="22941" spans="1:4" x14ac:dyDescent="0.45">
      <c r="A22941"/>
      <c r="B22941" s="24"/>
      <c r="D22941" s="25"/>
    </row>
    <row r="22942" spans="1:4" x14ac:dyDescent="0.45">
      <c r="A22942"/>
      <c r="B22942" s="24"/>
      <c r="D22942" s="25"/>
    </row>
    <row r="22943" spans="1:4" x14ac:dyDescent="0.45">
      <c r="A22943"/>
      <c r="B22943" s="24"/>
      <c r="D22943" s="25"/>
    </row>
    <row r="22944" spans="1:4" x14ac:dyDescent="0.45">
      <c r="A22944"/>
      <c r="B22944" s="24"/>
      <c r="D22944" s="25"/>
    </row>
    <row r="22945" spans="1:4" x14ac:dyDescent="0.45">
      <c r="A22945"/>
      <c r="B22945" s="24"/>
      <c r="D22945" s="25"/>
    </row>
    <row r="22946" spans="1:4" x14ac:dyDescent="0.45">
      <c r="A22946"/>
      <c r="B22946" s="24"/>
      <c r="D22946" s="25"/>
    </row>
    <row r="22947" spans="1:4" x14ac:dyDescent="0.45">
      <c r="A22947"/>
      <c r="B22947" s="24"/>
      <c r="D22947" s="25"/>
    </row>
    <row r="22948" spans="1:4" x14ac:dyDescent="0.45">
      <c r="A22948"/>
      <c r="B22948" s="24"/>
      <c r="D22948" s="25"/>
    </row>
    <row r="22949" spans="1:4" x14ac:dyDescent="0.45">
      <c r="A22949"/>
      <c r="B22949" s="24"/>
      <c r="D22949" s="25"/>
    </row>
    <row r="22950" spans="1:4" x14ac:dyDescent="0.45">
      <c r="A22950"/>
      <c r="B22950" s="24"/>
      <c r="D22950" s="25"/>
    </row>
    <row r="22951" spans="1:4" x14ac:dyDescent="0.45">
      <c r="A22951"/>
      <c r="B22951" s="24"/>
      <c r="D22951" s="25"/>
    </row>
    <row r="22952" spans="1:4" x14ac:dyDescent="0.45">
      <c r="A22952"/>
      <c r="B22952" s="24"/>
      <c r="D22952" s="25"/>
    </row>
    <row r="22953" spans="1:4" x14ac:dyDescent="0.45">
      <c r="A22953"/>
      <c r="B22953" s="24"/>
      <c r="D22953" s="25"/>
    </row>
    <row r="22954" spans="1:4" x14ac:dyDescent="0.45">
      <c r="A22954"/>
      <c r="B22954" s="24"/>
      <c r="D22954" s="25"/>
    </row>
    <row r="22955" spans="1:4" x14ac:dyDescent="0.45">
      <c r="A22955"/>
      <c r="B22955" s="24"/>
      <c r="D22955" s="25"/>
    </row>
    <row r="22956" spans="1:4" x14ac:dyDescent="0.45">
      <c r="A22956"/>
      <c r="B22956" s="24"/>
      <c r="D22956" s="25"/>
    </row>
    <row r="22957" spans="1:4" x14ac:dyDescent="0.45">
      <c r="A22957"/>
      <c r="B22957" s="24"/>
      <c r="D22957" s="25"/>
    </row>
    <row r="22958" spans="1:4" x14ac:dyDescent="0.45">
      <c r="A22958"/>
      <c r="B22958" s="24"/>
      <c r="D22958" s="25"/>
    </row>
    <row r="22959" spans="1:4" x14ac:dyDescent="0.45">
      <c r="A22959"/>
      <c r="B22959" s="24"/>
      <c r="D22959" s="25"/>
    </row>
    <row r="22960" spans="1:4" x14ac:dyDescent="0.45">
      <c r="A22960"/>
      <c r="B22960" s="24"/>
      <c r="D22960" s="25"/>
    </row>
    <row r="22961" spans="1:4" x14ac:dyDescent="0.45">
      <c r="A22961"/>
      <c r="B22961" s="24"/>
      <c r="D22961" s="25"/>
    </row>
    <row r="22962" spans="1:4" x14ac:dyDescent="0.45">
      <c r="A22962"/>
      <c r="B22962" s="24"/>
      <c r="D22962" s="25"/>
    </row>
    <row r="22963" spans="1:4" x14ac:dyDescent="0.45">
      <c r="A22963"/>
      <c r="B22963" s="24"/>
      <c r="D22963" s="25"/>
    </row>
    <row r="22964" spans="1:4" x14ac:dyDescent="0.45">
      <c r="A22964"/>
      <c r="B22964" s="24"/>
      <c r="D22964" s="25"/>
    </row>
    <row r="22965" spans="1:4" x14ac:dyDescent="0.45">
      <c r="A22965"/>
      <c r="B22965" s="24"/>
      <c r="D22965" s="25"/>
    </row>
    <row r="22966" spans="1:4" x14ac:dyDescent="0.45">
      <c r="A22966"/>
      <c r="B22966" s="24"/>
      <c r="D22966" s="25"/>
    </row>
    <row r="22967" spans="1:4" x14ac:dyDescent="0.45">
      <c r="A22967"/>
      <c r="B22967" s="24"/>
      <c r="D22967" s="25"/>
    </row>
    <row r="22968" spans="1:4" x14ac:dyDescent="0.45">
      <c r="A22968"/>
      <c r="B22968" s="24"/>
      <c r="D22968" s="25"/>
    </row>
    <row r="22969" spans="1:4" x14ac:dyDescent="0.45">
      <c r="A22969"/>
      <c r="B22969" s="24"/>
      <c r="D22969" s="25"/>
    </row>
    <row r="22970" spans="1:4" x14ac:dyDescent="0.45">
      <c r="A22970"/>
      <c r="B22970" s="24"/>
      <c r="D22970" s="25"/>
    </row>
    <row r="22971" spans="1:4" x14ac:dyDescent="0.45">
      <c r="A22971"/>
      <c r="B22971" s="24"/>
      <c r="D22971" s="25"/>
    </row>
    <row r="22972" spans="1:4" x14ac:dyDescent="0.45">
      <c r="A22972"/>
      <c r="B22972" s="24"/>
      <c r="D22972" s="25"/>
    </row>
    <row r="22973" spans="1:4" x14ac:dyDescent="0.45">
      <c r="A22973"/>
      <c r="B22973" s="24"/>
      <c r="D22973" s="25"/>
    </row>
    <row r="22974" spans="1:4" x14ac:dyDescent="0.45">
      <c r="A22974"/>
      <c r="B22974" s="24"/>
      <c r="D22974" s="25"/>
    </row>
    <row r="22975" spans="1:4" x14ac:dyDescent="0.45">
      <c r="A22975"/>
      <c r="B22975" s="24"/>
      <c r="D22975" s="25"/>
    </row>
    <row r="22976" spans="1:4" x14ac:dyDescent="0.45">
      <c r="A22976"/>
      <c r="B22976" s="24"/>
      <c r="D22976" s="25"/>
    </row>
    <row r="22977" spans="1:4" x14ac:dyDescent="0.45">
      <c r="A22977"/>
      <c r="B22977" s="24"/>
      <c r="D22977" s="25"/>
    </row>
    <row r="22978" spans="1:4" x14ac:dyDescent="0.45">
      <c r="A22978"/>
      <c r="B22978" s="24"/>
      <c r="D22978" s="25"/>
    </row>
    <row r="22979" spans="1:4" x14ac:dyDescent="0.45">
      <c r="A22979"/>
      <c r="B22979" s="24"/>
      <c r="D22979" s="25"/>
    </row>
    <row r="22980" spans="1:4" x14ac:dyDescent="0.45">
      <c r="A22980"/>
      <c r="B22980" s="24"/>
      <c r="D22980" s="25"/>
    </row>
    <row r="22981" spans="1:4" x14ac:dyDescent="0.45">
      <c r="A22981"/>
      <c r="B22981" s="24"/>
      <c r="D22981" s="25"/>
    </row>
    <row r="22982" spans="1:4" x14ac:dyDescent="0.45">
      <c r="A22982"/>
      <c r="B22982" s="24"/>
      <c r="D22982" s="25"/>
    </row>
    <row r="22983" spans="1:4" x14ac:dyDescent="0.45">
      <c r="A22983"/>
      <c r="B22983" s="24"/>
      <c r="D22983" s="25"/>
    </row>
    <row r="22984" spans="1:4" x14ac:dyDescent="0.45">
      <c r="A22984"/>
      <c r="B22984" s="24"/>
      <c r="D22984" s="25"/>
    </row>
    <row r="22985" spans="1:4" x14ac:dyDescent="0.45">
      <c r="A22985"/>
      <c r="B22985" s="24"/>
      <c r="D22985" s="25"/>
    </row>
    <row r="22986" spans="1:4" x14ac:dyDescent="0.45">
      <c r="A22986"/>
      <c r="B22986" s="24"/>
      <c r="D22986" s="25"/>
    </row>
    <row r="22987" spans="1:4" x14ac:dyDescent="0.45">
      <c r="A22987"/>
      <c r="B22987" s="24"/>
      <c r="D22987" s="25"/>
    </row>
    <row r="22988" spans="1:4" x14ac:dyDescent="0.45">
      <c r="A22988"/>
      <c r="B22988" s="24"/>
      <c r="D22988" s="25"/>
    </row>
    <row r="22989" spans="1:4" x14ac:dyDescent="0.45">
      <c r="A22989"/>
      <c r="B22989" s="24"/>
      <c r="D22989" s="25"/>
    </row>
    <row r="22990" spans="1:4" x14ac:dyDescent="0.45">
      <c r="A22990"/>
      <c r="B22990" s="24"/>
      <c r="D22990" s="25"/>
    </row>
    <row r="22991" spans="1:4" x14ac:dyDescent="0.45">
      <c r="A22991"/>
      <c r="B22991" s="24"/>
      <c r="D22991" s="25"/>
    </row>
    <row r="22992" spans="1:4" x14ac:dyDescent="0.45">
      <c r="A22992"/>
      <c r="B22992" s="24"/>
      <c r="D22992" s="25"/>
    </row>
    <row r="22993" spans="1:4" x14ac:dyDescent="0.45">
      <c r="A22993"/>
      <c r="B22993" s="24"/>
      <c r="D22993" s="25"/>
    </row>
    <row r="22994" spans="1:4" x14ac:dyDescent="0.45">
      <c r="A22994"/>
      <c r="B22994" s="24"/>
      <c r="D22994" s="25"/>
    </row>
    <row r="22995" spans="1:4" x14ac:dyDescent="0.45">
      <c r="A22995"/>
      <c r="B22995" s="24"/>
      <c r="D22995" s="25"/>
    </row>
    <row r="22996" spans="1:4" x14ac:dyDescent="0.45">
      <c r="A22996"/>
      <c r="B22996" s="24"/>
      <c r="D22996" s="25"/>
    </row>
    <row r="22997" spans="1:4" x14ac:dyDescent="0.45">
      <c r="A22997"/>
      <c r="B22997" s="24"/>
      <c r="D22997" s="25"/>
    </row>
    <row r="22998" spans="1:4" x14ac:dyDescent="0.45">
      <c r="A22998"/>
      <c r="B22998" s="24"/>
      <c r="D22998" s="25"/>
    </row>
    <row r="22999" spans="1:4" x14ac:dyDescent="0.45">
      <c r="A22999"/>
      <c r="B22999" s="24"/>
      <c r="D22999" s="25"/>
    </row>
    <row r="23000" spans="1:4" x14ac:dyDescent="0.45">
      <c r="A23000"/>
      <c r="B23000" s="24"/>
      <c r="D23000" s="25"/>
    </row>
    <row r="23001" spans="1:4" x14ac:dyDescent="0.45">
      <c r="A23001"/>
      <c r="B23001" s="24"/>
      <c r="D23001" s="25"/>
    </row>
    <row r="23002" spans="1:4" x14ac:dyDescent="0.45">
      <c r="A23002"/>
      <c r="B23002" s="24"/>
      <c r="D23002" s="25"/>
    </row>
    <row r="23003" spans="1:4" x14ac:dyDescent="0.45">
      <c r="A23003"/>
      <c r="B23003" s="24"/>
      <c r="D23003" s="25"/>
    </row>
    <row r="23004" spans="1:4" x14ac:dyDescent="0.45">
      <c r="A23004"/>
      <c r="B23004" s="24"/>
      <c r="D23004" s="25"/>
    </row>
    <row r="23005" spans="1:4" x14ac:dyDescent="0.45">
      <c r="A23005"/>
      <c r="B23005" s="24"/>
      <c r="D23005" s="25"/>
    </row>
    <row r="23006" spans="1:4" x14ac:dyDescent="0.45">
      <c r="A23006"/>
      <c r="B23006" s="24"/>
      <c r="D23006" s="25"/>
    </row>
    <row r="23007" spans="1:4" x14ac:dyDescent="0.45">
      <c r="A23007"/>
      <c r="B23007" s="24"/>
      <c r="D23007" s="25"/>
    </row>
    <row r="23008" spans="1:4" x14ac:dyDescent="0.45">
      <c r="A23008"/>
      <c r="B23008" s="24"/>
      <c r="D23008" s="25"/>
    </row>
    <row r="23009" spans="1:4" x14ac:dyDescent="0.45">
      <c r="A23009"/>
      <c r="B23009" s="24"/>
      <c r="D23009" s="25"/>
    </row>
    <row r="23010" spans="1:4" x14ac:dyDescent="0.45">
      <c r="A23010"/>
      <c r="B23010" s="24"/>
      <c r="D23010" s="25"/>
    </row>
    <row r="23011" spans="1:4" x14ac:dyDescent="0.45">
      <c r="A23011"/>
      <c r="B23011" s="24"/>
      <c r="D23011" s="25"/>
    </row>
    <row r="23012" spans="1:4" x14ac:dyDescent="0.45">
      <c r="A23012"/>
      <c r="B23012" s="24"/>
      <c r="D23012" s="25"/>
    </row>
    <row r="23013" spans="1:4" x14ac:dyDescent="0.45">
      <c r="A23013"/>
      <c r="B23013" s="24"/>
      <c r="D23013" s="25"/>
    </row>
    <row r="23014" spans="1:4" x14ac:dyDescent="0.45">
      <c r="A23014"/>
      <c r="B23014" s="24"/>
      <c r="D23014" s="25"/>
    </row>
    <row r="23015" spans="1:4" x14ac:dyDescent="0.45">
      <c r="A23015"/>
      <c r="B23015" s="24"/>
      <c r="D23015" s="25"/>
    </row>
    <row r="23016" spans="1:4" x14ac:dyDescent="0.45">
      <c r="A23016"/>
      <c r="B23016" s="24"/>
      <c r="D23016" s="25"/>
    </row>
    <row r="23017" spans="1:4" x14ac:dyDescent="0.45">
      <c r="A23017"/>
      <c r="B23017" s="24"/>
      <c r="D23017" s="25"/>
    </row>
    <row r="23018" spans="1:4" x14ac:dyDescent="0.45">
      <c r="A23018"/>
      <c r="B23018" s="24"/>
      <c r="D23018" s="25"/>
    </row>
    <row r="23019" spans="1:4" x14ac:dyDescent="0.45">
      <c r="A23019"/>
      <c r="B23019" s="24"/>
      <c r="D23019" s="25"/>
    </row>
    <row r="23020" spans="1:4" x14ac:dyDescent="0.45">
      <c r="A23020"/>
      <c r="B23020" s="24"/>
      <c r="D23020" s="25"/>
    </row>
    <row r="23021" spans="1:4" x14ac:dyDescent="0.45">
      <c r="A23021"/>
      <c r="B23021" s="24"/>
      <c r="D23021" s="25"/>
    </row>
    <row r="23022" spans="1:4" x14ac:dyDescent="0.45">
      <c r="A23022"/>
      <c r="B23022" s="24"/>
      <c r="D23022" s="25"/>
    </row>
    <row r="23023" spans="1:4" x14ac:dyDescent="0.45">
      <c r="A23023"/>
      <c r="B23023" s="24"/>
      <c r="D23023" s="25"/>
    </row>
    <row r="23024" spans="1:4" x14ac:dyDescent="0.45">
      <c r="A23024"/>
      <c r="B23024" s="24"/>
      <c r="D23024" s="25"/>
    </row>
    <row r="23025" spans="1:4" x14ac:dyDescent="0.45">
      <c r="A23025"/>
      <c r="B23025" s="24"/>
      <c r="D23025" s="25"/>
    </row>
    <row r="23026" spans="1:4" x14ac:dyDescent="0.45">
      <c r="A23026"/>
      <c r="B23026" s="24"/>
      <c r="D23026" s="25"/>
    </row>
    <row r="23027" spans="1:4" x14ac:dyDescent="0.45">
      <c r="A23027"/>
      <c r="B23027" s="24"/>
      <c r="D23027" s="25"/>
    </row>
    <row r="23028" spans="1:4" x14ac:dyDescent="0.45">
      <c r="A23028"/>
      <c r="B23028" s="24"/>
      <c r="D23028" s="25"/>
    </row>
    <row r="23029" spans="1:4" x14ac:dyDescent="0.45">
      <c r="A23029"/>
      <c r="B23029" s="24"/>
      <c r="D23029" s="25"/>
    </row>
    <row r="23030" spans="1:4" x14ac:dyDescent="0.45">
      <c r="A23030"/>
      <c r="B23030" s="24"/>
      <c r="D23030" s="25"/>
    </row>
    <row r="23031" spans="1:4" x14ac:dyDescent="0.45">
      <c r="A23031"/>
      <c r="B23031" s="24"/>
      <c r="D23031" s="25"/>
    </row>
    <row r="23032" spans="1:4" x14ac:dyDescent="0.45">
      <c r="A23032"/>
      <c r="B23032" s="24"/>
      <c r="D23032" s="25"/>
    </row>
    <row r="23033" spans="1:4" x14ac:dyDescent="0.45">
      <c r="A23033"/>
      <c r="B23033" s="24"/>
      <c r="D23033" s="25"/>
    </row>
    <row r="23034" spans="1:4" x14ac:dyDescent="0.45">
      <c r="A23034"/>
      <c r="B23034" s="24"/>
      <c r="D23034" s="25"/>
    </row>
    <row r="23035" spans="1:4" x14ac:dyDescent="0.45">
      <c r="A23035"/>
      <c r="B23035" s="24"/>
      <c r="D23035" s="25"/>
    </row>
    <row r="23036" spans="1:4" x14ac:dyDescent="0.45">
      <c r="A23036"/>
      <c r="B23036" s="24"/>
      <c r="D23036" s="25"/>
    </row>
    <row r="23037" spans="1:4" x14ac:dyDescent="0.45">
      <c r="A23037"/>
      <c r="B23037" s="24"/>
      <c r="D23037" s="25"/>
    </row>
    <row r="23038" spans="1:4" x14ac:dyDescent="0.45">
      <c r="A23038"/>
      <c r="B23038" s="24"/>
      <c r="D23038" s="25"/>
    </row>
    <row r="23039" spans="1:4" x14ac:dyDescent="0.45">
      <c r="A23039"/>
      <c r="B23039" s="24"/>
      <c r="D23039" s="25"/>
    </row>
    <row r="23040" spans="1:4" x14ac:dyDescent="0.45">
      <c r="A23040"/>
      <c r="B23040" s="24"/>
      <c r="D23040" s="25"/>
    </row>
    <row r="23041" spans="1:4" x14ac:dyDescent="0.45">
      <c r="A23041"/>
      <c r="B23041" s="24"/>
      <c r="D23041" s="25"/>
    </row>
    <row r="23042" spans="1:4" x14ac:dyDescent="0.45">
      <c r="A23042"/>
      <c r="B23042" s="24"/>
      <c r="D23042" s="25"/>
    </row>
    <row r="23043" spans="1:4" x14ac:dyDescent="0.45">
      <c r="A23043"/>
      <c r="B23043" s="24"/>
      <c r="D23043" s="25"/>
    </row>
    <row r="23044" spans="1:4" x14ac:dyDescent="0.45">
      <c r="A23044"/>
      <c r="B23044" s="24"/>
      <c r="D23044" s="25"/>
    </row>
    <row r="23045" spans="1:4" x14ac:dyDescent="0.45">
      <c r="A23045"/>
      <c r="B23045" s="24"/>
      <c r="D23045" s="25"/>
    </row>
    <row r="23046" spans="1:4" x14ac:dyDescent="0.45">
      <c r="A23046"/>
      <c r="B23046" s="24"/>
      <c r="D23046" s="25"/>
    </row>
    <row r="23047" spans="1:4" x14ac:dyDescent="0.45">
      <c r="A23047"/>
      <c r="B23047" s="24"/>
      <c r="D23047" s="25"/>
    </row>
    <row r="23048" spans="1:4" x14ac:dyDescent="0.45">
      <c r="A23048"/>
      <c r="B23048" s="24"/>
      <c r="D23048" s="25"/>
    </row>
    <row r="23049" spans="1:4" x14ac:dyDescent="0.45">
      <c r="A23049"/>
      <c r="B23049" s="24"/>
      <c r="D23049" s="25"/>
    </row>
    <row r="23050" spans="1:4" x14ac:dyDescent="0.45">
      <c r="A23050"/>
      <c r="B23050" s="24"/>
      <c r="D23050" s="25"/>
    </row>
    <row r="23051" spans="1:4" x14ac:dyDescent="0.45">
      <c r="A23051"/>
      <c r="B23051" s="24"/>
      <c r="D23051" s="25"/>
    </row>
    <row r="23052" spans="1:4" x14ac:dyDescent="0.45">
      <c r="A23052"/>
      <c r="B23052" s="24"/>
      <c r="D23052" s="25"/>
    </row>
    <row r="23053" spans="1:4" x14ac:dyDescent="0.45">
      <c r="A23053"/>
      <c r="B23053" s="24"/>
      <c r="D23053" s="25"/>
    </row>
    <row r="23054" spans="1:4" x14ac:dyDescent="0.45">
      <c r="A23054"/>
      <c r="B23054" s="24"/>
      <c r="D23054" s="25"/>
    </row>
    <row r="23055" spans="1:4" x14ac:dyDescent="0.45">
      <c r="A23055"/>
      <c r="B23055" s="24"/>
      <c r="D23055" s="25"/>
    </row>
    <row r="23056" spans="1:4" x14ac:dyDescent="0.45">
      <c r="A23056"/>
      <c r="B23056" s="24"/>
      <c r="D23056" s="25"/>
    </row>
    <row r="23057" spans="1:4" x14ac:dyDescent="0.45">
      <c r="A23057"/>
      <c r="B23057" s="24"/>
      <c r="D23057" s="25"/>
    </row>
    <row r="23058" spans="1:4" x14ac:dyDescent="0.45">
      <c r="A23058"/>
      <c r="B23058" s="24"/>
      <c r="D23058" s="25"/>
    </row>
    <row r="23059" spans="1:4" x14ac:dyDescent="0.45">
      <c r="A23059"/>
      <c r="B23059" s="24"/>
      <c r="D23059" s="25"/>
    </row>
    <row r="23060" spans="1:4" x14ac:dyDescent="0.45">
      <c r="A23060"/>
      <c r="B23060" s="24"/>
      <c r="D23060" s="25"/>
    </row>
    <row r="23061" spans="1:4" x14ac:dyDescent="0.45">
      <c r="A23061"/>
      <c r="B23061" s="24"/>
      <c r="D23061" s="25"/>
    </row>
    <row r="23062" spans="1:4" x14ac:dyDescent="0.45">
      <c r="A23062"/>
      <c r="B23062" s="24"/>
      <c r="D23062" s="25"/>
    </row>
    <row r="23063" spans="1:4" x14ac:dyDescent="0.45">
      <c r="A23063"/>
      <c r="B23063" s="24"/>
      <c r="D23063" s="25"/>
    </row>
    <row r="23064" spans="1:4" x14ac:dyDescent="0.45">
      <c r="A23064"/>
      <c r="B23064" s="24"/>
      <c r="D23064" s="25"/>
    </row>
    <row r="23065" spans="1:4" x14ac:dyDescent="0.45">
      <c r="A23065"/>
      <c r="B23065" s="24"/>
      <c r="D23065" s="25"/>
    </row>
    <row r="23066" spans="1:4" x14ac:dyDescent="0.45">
      <c r="A23066"/>
      <c r="B23066" s="24"/>
      <c r="D23066" s="25"/>
    </row>
    <row r="23067" spans="1:4" x14ac:dyDescent="0.45">
      <c r="A23067"/>
      <c r="B23067" s="24"/>
      <c r="D23067" s="25"/>
    </row>
    <row r="23068" spans="1:4" x14ac:dyDescent="0.45">
      <c r="A23068"/>
      <c r="B23068" s="24"/>
      <c r="D23068" s="25"/>
    </row>
    <row r="23069" spans="1:4" x14ac:dyDescent="0.45">
      <c r="A23069"/>
      <c r="B23069" s="24"/>
      <c r="D23069" s="25"/>
    </row>
    <row r="23070" spans="1:4" x14ac:dyDescent="0.45">
      <c r="A23070"/>
      <c r="B23070" s="24"/>
      <c r="D23070" s="25"/>
    </row>
    <row r="23071" spans="1:4" x14ac:dyDescent="0.45">
      <c r="A23071"/>
      <c r="B23071" s="24"/>
      <c r="D23071" s="25"/>
    </row>
    <row r="23072" spans="1:4" x14ac:dyDescent="0.45">
      <c r="A23072"/>
      <c r="B23072" s="24"/>
      <c r="D23072" s="25"/>
    </row>
    <row r="23073" spans="1:4" x14ac:dyDescent="0.45">
      <c r="A23073"/>
      <c r="B23073" s="24"/>
      <c r="D23073" s="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workbookViewId="0">
      <selection activeCell="I25" sqref="I25"/>
    </sheetView>
  </sheetViews>
  <sheetFormatPr defaultRowHeight="14.25" x14ac:dyDescent="0.45"/>
  <cols>
    <col min="1" max="1" width="9.1328125" style="21"/>
    <col min="2" max="2" width="14.3984375" style="21" bestFit="1" customWidth="1"/>
    <col min="3" max="3" width="12.3984375" style="21" customWidth="1"/>
    <col min="4" max="5" width="9.1328125" style="21"/>
  </cols>
  <sheetData>
    <row r="1" spans="1:6" s="30" customFormat="1" ht="28.9" thickBot="1" x14ac:dyDescent="0.5">
      <c r="A1" s="33" t="s">
        <v>70</v>
      </c>
      <c r="B1" s="34" t="s">
        <v>2434</v>
      </c>
      <c r="C1" s="34" t="s">
        <v>79</v>
      </c>
      <c r="D1" s="34" t="s">
        <v>2431</v>
      </c>
      <c r="E1" s="35" t="s">
        <v>2432</v>
      </c>
    </row>
    <row r="2" spans="1:6" x14ac:dyDescent="0.45">
      <c r="A2" s="21">
        <v>1950</v>
      </c>
      <c r="B2" s="26">
        <v>0.56252703999999998</v>
      </c>
      <c r="C2" s="26">
        <v>-1.7237882</v>
      </c>
      <c r="D2" s="21" t="s">
        <v>2433</v>
      </c>
      <c r="E2" s="21" t="s">
        <v>2433</v>
      </c>
    </row>
    <row r="3" spans="1:6" x14ac:dyDescent="0.45">
      <c r="A3" s="21">
        <f>A2+1</f>
        <v>1951</v>
      </c>
      <c r="B3" s="26">
        <v>0.53353600999999995</v>
      </c>
      <c r="C3" s="26">
        <v>-1.7237882</v>
      </c>
      <c r="D3" s="26">
        <v>1.1374135919129009</v>
      </c>
      <c r="E3" s="26">
        <v>0.64222538140333252</v>
      </c>
      <c r="F3" s="26"/>
    </row>
    <row r="4" spans="1:6" x14ac:dyDescent="0.45">
      <c r="A4" s="21">
        <f t="shared" ref="A4:A63" si="0">A3+1</f>
        <v>1952</v>
      </c>
      <c r="B4" s="26">
        <v>0.51974788000000005</v>
      </c>
      <c r="C4" s="26">
        <v>-1.7237882</v>
      </c>
      <c r="D4" s="26">
        <v>1.0686947568412779</v>
      </c>
      <c r="E4" s="26">
        <v>0.6747818182439318</v>
      </c>
      <c r="F4" s="26"/>
    </row>
    <row r="5" spans="1:6" x14ac:dyDescent="0.45">
      <c r="A5" s="21">
        <f t="shared" si="0"/>
        <v>1953</v>
      </c>
      <c r="B5" s="26">
        <v>0.55161055999999997</v>
      </c>
      <c r="C5" s="26">
        <v>1.0244998999999999E-2</v>
      </c>
      <c r="D5" s="26">
        <v>0.74687714987672904</v>
      </c>
      <c r="E5" s="26">
        <v>0.67705816030502319</v>
      </c>
      <c r="F5" s="26"/>
    </row>
    <row r="6" spans="1:6" x14ac:dyDescent="0.45">
      <c r="A6" s="21">
        <f t="shared" si="0"/>
        <v>1954</v>
      </c>
      <c r="B6" s="26">
        <v>0.44815184000000002</v>
      </c>
      <c r="C6" s="26">
        <v>1.0244998999999999E-2</v>
      </c>
      <c r="D6" s="26">
        <v>0.70939411937278507</v>
      </c>
      <c r="E6" s="26">
        <v>0.69192016124725342</v>
      </c>
      <c r="F6" s="26"/>
    </row>
    <row r="7" spans="1:6" x14ac:dyDescent="0.45">
      <c r="A7" s="21">
        <f t="shared" si="0"/>
        <v>1955</v>
      </c>
      <c r="B7" s="26">
        <v>0.30778720999999998</v>
      </c>
      <c r="C7" s="26">
        <v>1.0244998999999999E-2</v>
      </c>
      <c r="D7" s="26">
        <v>0.558498922764326</v>
      </c>
      <c r="E7" s="26">
        <v>0.65092009305953979</v>
      </c>
      <c r="F7" s="26"/>
    </row>
    <row r="8" spans="1:6" x14ac:dyDescent="0.45">
      <c r="A8" s="21">
        <f t="shared" si="0"/>
        <v>1956</v>
      </c>
      <c r="B8" s="26">
        <v>0.33683726000000003</v>
      </c>
      <c r="C8" s="26">
        <v>1.0244998999999999E-2</v>
      </c>
      <c r="D8" s="26">
        <v>0.50353332527534034</v>
      </c>
      <c r="E8" s="26">
        <v>0.66756487874784676</v>
      </c>
      <c r="F8" s="26"/>
    </row>
    <row r="9" spans="1:6" x14ac:dyDescent="0.45">
      <c r="A9" s="21">
        <f t="shared" si="0"/>
        <v>1957</v>
      </c>
      <c r="B9" s="26">
        <v>-0.26090255000000001</v>
      </c>
      <c r="C9" s="26">
        <v>1.0244998999999999E-2</v>
      </c>
      <c r="D9" s="26">
        <v>0.4035931147620867</v>
      </c>
      <c r="E9" s="26">
        <v>0.6325343521368989</v>
      </c>
      <c r="F9" s="26"/>
    </row>
    <row r="10" spans="1:6" x14ac:dyDescent="0.45">
      <c r="A10" s="21">
        <f t="shared" si="0"/>
        <v>1958</v>
      </c>
      <c r="B10" s="26">
        <v>-0.22206326000000001</v>
      </c>
      <c r="C10" s="26">
        <v>1.0244998999999999E-2</v>
      </c>
      <c r="D10" s="26">
        <v>0.38377358151752916</v>
      </c>
      <c r="E10" s="26">
        <v>0.65316630522592622</v>
      </c>
      <c r="F10" s="26"/>
    </row>
    <row r="11" spans="1:6" x14ac:dyDescent="0.45">
      <c r="A11" s="21">
        <f t="shared" si="0"/>
        <v>1959</v>
      </c>
      <c r="B11" s="26">
        <v>-8.7484123999999996E-2</v>
      </c>
      <c r="C11" s="26">
        <v>1.0244998999999999E-2</v>
      </c>
      <c r="D11" s="26">
        <v>0.1404356971778507</v>
      </c>
      <c r="E11" s="26">
        <v>0.53208583485229366</v>
      </c>
      <c r="F11" s="26"/>
    </row>
    <row r="12" spans="1:6" x14ac:dyDescent="0.45">
      <c r="A12" s="21">
        <f t="shared" si="0"/>
        <v>1960</v>
      </c>
      <c r="B12" s="26">
        <v>3.9850759999999999E-2</v>
      </c>
      <c r="C12" s="26">
        <v>1.0244998999999999E-2</v>
      </c>
      <c r="D12" s="26">
        <v>0.10022186487913132</v>
      </c>
      <c r="E12" s="26">
        <v>0.54554774637879688</v>
      </c>
      <c r="F12" s="26"/>
    </row>
    <row r="13" spans="1:6" x14ac:dyDescent="0.45">
      <c r="A13" s="21">
        <f t="shared" si="0"/>
        <v>1961</v>
      </c>
      <c r="B13" s="26">
        <v>8.8642329000000006E-2</v>
      </c>
      <c r="C13" s="26">
        <v>-1.3600508</v>
      </c>
      <c r="D13" s="26">
        <v>1.6719410527361749E-2</v>
      </c>
      <c r="E13" s="26">
        <v>0.59595634394034092</v>
      </c>
      <c r="F13" s="26"/>
    </row>
    <row r="14" spans="1:6" x14ac:dyDescent="0.45">
      <c r="A14" s="21">
        <f t="shared" si="0"/>
        <v>1962</v>
      </c>
      <c r="B14" s="26">
        <v>-0.30203915999999997</v>
      </c>
      <c r="C14" s="26">
        <v>-1.3600508</v>
      </c>
      <c r="D14" s="26">
        <v>-2.3274904359882508E-2</v>
      </c>
      <c r="E14" s="26">
        <v>0.57148109936452252</v>
      </c>
      <c r="F14" s="26"/>
    </row>
    <row r="15" spans="1:6" x14ac:dyDescent="0.45">
      <c r="A15" s="21">
        <f t="shared" si="0"/>
        <v>1963</v>
      </c>
      <c r="B15" s="26">
        <v>-0.92174486</v>
      </c>
      <c r="C15" s="26">
        <v>-1.3600508</v>
      </c>
      <c r="D15" s="26">
        <v>-0.19895107892086822</v>
      </c>
      <c r="E15" s="26">
        <v>0.53441607010315895</v>
      </c>
      <c r="F15" s="26"/>
    </row>
    <row r="16" spans="1:6" x14ac:dyDescent="0.45">
      <c r="A16" s="21">
        <f t="shared" si="0"/>
        <v>1964</v>
      </c>
      <c r="B16" s="26">
        <v>-0.95936577000000001</v>
      </c>
      <c r="C16" s="26">
        <v>-1.0018254</v>
      </c>
      <c r="D16" s="26">
        <v>-0.24146934721825433</v>
      </c>
      <c r="E16" s="26">
        <v>0.53430107198438703</v>
      </c>
      <c r="F16" s="26"/>
    </row>
    <row r="17" spans="1:6" x14ac:dyDescent="0.45">
      <c r="A17" s="21">
        <f t="shared" si="0"/>
        <v>1965</v>
      </c>
      <c r="B17" s="26">
        <v>-0.93147206000000005</v>
      </c>
      <c r="C17" s="26">
        <v>-1.0018254</v>
      </c>
      <c r="D17" s="26">
        <v>-0.35220418715800006</v>
      </c>
      <c r="E17" s="26">
        <v>0.13236486911773682</v>
      </c>
      <c r="F17" s="26"/>
    </row>
    <row r="18" spans="1:6" x14ac:dyDescent="0.45">
      <c r="A18" s="21">
        <f t="shared" si="0"/>
        <v>1966</v>
      </c>
      <c r="B18" s="26">
        <v>-0.91719629000000003</v>
      </c>
      <c r="C18" s="26">
        <v>-1.0018254</v>
      </c>
      <c r="D18" s="26">
        <v>-0.36950016551761633</v>
      </c>
      <c r="E18" s="26">
        <v>8.181131600957639E-2</v>
      </c>
      <c r="F18" s="26"/>
    </row>
    <row r="19" spans="1:6" x14ac:dyDescent="0.45">
      <c r="A19" s="21">
        <f t="shared" si="0"/>
        <v>1967</v>
      </c>
      <c r="B19" s="26">
        <v>-0.97727744999999999</v>
      </c>
      <c r="C19" s="26">
        <v>-1.0018254</v>
      </c>
      <c r="D19" s="26">
        <v>-0.37436194547758783</v>
      </c>
      <c r="E19" s="26">
        <v>0.29224396916992507</v>
      </c>
      <c r="F19" s="26"/>
    </row>
    <row r="20" spans="1:6" x14ac:dyDescent="0.45">
      <c r="A20" s="21">
        <f t="shared" si="0"/>
        <v>1968</v>
      </c>
      <c r="B20" s="26">
        <v>-1.02963</v>
      </c>
      <c r="C20" s="26">
        <v>-1.0018254</v>
      </c>
      <c r="D20" s="26">
        <v>-0.38162479686887824</v>
      </c>
      <c r="E20" s="26">
        <v>0.24825278641282242</v>
      </c>
      <c r="F20" s="26"/>
    </row>
    <row r="21" spans="1:6" x14ac:dyDescent="0.45">
      <c r="A21" s="21">
        <f t="shared" si="0"/>
        <v>1969</v>
      </c>
      <c r="B21" s="26">
        <v>-1.0714174999999999</v>
      </c>
      <c r="C21" s="26">
        <v>0.39178170000000001</v>
      </c>
      <c r="D21" s="26">
        <v>-0.46235787795397543</v>
      </c>
      <c r="E21" s="26">
        <v>0.22715702652931213</v>
      </c>
      <c r="F21" s="26"/>
    </row>
    <row r="22" spans="1:6" x14ac:dyDescent="0.45">
      <c r="A22" s="21">
        <f t="shared" si="0"/>
        <v>1970</v>
      </c>
      <c r="B22" s="26">
        <v>-0.28861125999999998</v>
      </c>
      <c r="C22" s="26">
        <v>0.39178170000000001</v>
      </c>
      <c r="D22" s="26">
        <v>-0.53957921121707986</v>
      </c>
      <c r="E22" s="26">
        <v>0.21527110699786225</v>
      </c>
      <c r="F22" s="26"/>
    </row>
    <row r="23" spans="1:6" x14ac:dyDescent="0.45">
      <c r="A23" s="21">
        <f t="shared" si="0"/>
        <v>1971</v>
      </c>
      <c r="B23" s="26">
        <v>-0.15060949000000001</v>
      </c>
      <c r="C23" s="26">
        <v>0.39178170000000001</v>
      </c>
      <c r="D23" s="26">
        <v>-0.53843989980067453</v>
      </c>
      <c r="E23" s="26">
        <v>0.1495621285872713</v>
      </c>
      <c r="F23" s="26"/>
    </row>
    <row r="24" spans="1:6" x14ac:dyDescent="0.45">
      <c r="A24" s="21">
        <f t="shared" si="0"/>
        <v>1972</v>
      </c>
      <c r="B24" s="26">
        <v>-0.11558789999999999</v>
      </c>
      <c r="C24" s="26">
        <v>0.39178170000000001</v>
      </c>
      <c r="D24" s="26">
        <v>-0.5752947812721485</v>
      </c>
      <c r="E24" s="26">
        <v>0.15597297040002001</v>
      </c>
      <c r="F24" s="26"/>
    </row>
    <row r="25" spans="1:6" x14ac:dyDescent="0.45">
      <c r="A25" s="21">
        <f t="shared" si="0"/>
        <v>1973</v>
      </c>
      <c r="B25" s="26">
        <v>6.6050183999999998E-2</v>
      </c>
      <c r="C25" s="26">
        <v>0.39178170000000001</v>
      </c>
      <c r="D25" s="26">
        <v>-0.57067223469051487</v>
      </c>
      <c r="E25" s="26">
        <v>0.13304982308014998</v>
      </c>
      <c r="F25" s="26"/>
    </row>
    <row r="26" spans="1:6" x14ac:dyDescent="0.45">
      <c r="A26" s="21">
        <f t="shared" si="0"/>
        <v>1974</v>
      </c>
      <c r="B26" s="26">
        <v>6.4208251999999993E-2</v>
      </c>
      <c r="C26" s="26">
        <v>0.70377935999999996</v>
      </c>
      <c r="D26" s="26">
        <v>-0.49262586092250032</v>
      </c>
      <c r="E26" s="26">
        <v>7.796816287506364E-2</v>
      </c>
      <c r="F26" s="26"/>
    </row>
    <row r="27" spans="1:6" x14ac:dyDescent="0.45">
      <c r="A27" s="21">
        <f t="shared" si="0"/>
        <v>1975</v>
      </c>
      <c r="B27" s="26">
        <v>0.10814643</v>
      </c>
      <c r="C27" s="26">
        <v>0.70377935999999996</v>
      </c>
      <c r="D27" s="26">
        <v>-0.51508471068591588</v>
      </c>
      <c r="E27" s="26">
        <v>-9.6370874570583326E-2</v>
      </c>
      <c r="F27" s="26"/>
    </row>
    <row r="28" spans="1:6" x14ac:dyDescent="0.45">
      <c r="A28" s="21">
        <f t="shared" si="0"/>
        <v>1976</v>
      </c>
      <c r="B28" s="26">
        <v>0.15274584999999999</v>
      </c>
      <c r="C28" s="26">
        <v>0.70377935999999996</v>
      </c>
      <c r="D28" s="26">
        <v>-0.49763126122554602</v>
      </c>
      <c r="E28" s="26">
        <v>-0.12323299866277712</v>
      </c>
      <c r="F28" s="26"/>
    </row>
    <row r="29" spans="1:6" x14ac:dyDescent="0.45">
      <c r="A29" s="21">
        <f t="shared" si="0"/>
        <v>1977</v>
      </c>
      <c r="B29" s="26">
        <v>0.18337376999999999</v>
      </c>
      <c r="C29" s="26">
        <v>-0.91983683999999999</v>
      </c>
      <c r="D29" s="26">
        <v>-0.28986762303774466</v>
      </c>
      <c r="E29" s="26">
        <v>-0.10954421758651733</v>
      </c>
      <c r="F29" s="26"/>
    </row>
    <row r="30" spans="1:6" x14ac:dyDescent="0.45">
      <c r="A30" s="21">
        <f t="shared" si="0"/>
        <v>1978</v>
      </c>
      <c r="B30" s="26">
        <v>-2.4639992000000002E-3</v>
      </c>
      <c r="C30" s="26">
        <v>-0.91983683999999999</v>
      </c>
      <c r="D30" s="26">
        <v>-0.30681047908725911</v>
      </c>
      <c r="E30" s="26">
        <v>-0.11783786977930089</v>
      </c>
      <c r="F30" s="26"/>
    </row>
    <row r="31" spans="1:6" x14ac:dyDescent="0.45">
      <c r="A31" s="21">
        <f t="shared" si="0"/>
        <v>1979</v>
      </c>
      <c r="B31" s="26">
        <v>4.4789820999999999E-3</v>
      </c>
      <c r="C31" s="26">
        <v>-0.91983683999999999</v>
      </c>
      <c r="D31" s="26">
        <v>-0.23705299136070668</v>
      </c>
      <c r="E31" s="26">
        <v>-7.165062427520752E-2</v>
      </c>
      <c r="F31" s="26"/>
    </row>
    <row r="32" spans="1:6" x14ac:dyDescent="0.45">
      <c r="A32" s="21">
        <f t="shared" si="0"/>
        <v>1980</v>
      </c>
      <c r="B32" s="26">
        <v>1.4102872000000001E-2</v>
      </c>
      <c r="C32" s="26">
        <v>-0.91983683999999999</v>
      </c>
      <c r="D32" s="26">
        <v>-0.14293600435459147</v>
      </c>
      <c r="E32" s="26">
        <v>-6.731547127850368E-2</v>
      </c>
      <c r="F32" s="26"/>
    </row>
    <row r="33" spans="1:6" x14ac:dyDescent="0.45">
      <c r="A33" s="21">
        <f t="shared" si="0"/>
        <v>1981</v>
      </c>
      <c r="B33" s="26">
        <v>3.5310064000000002E-2</v>
      </c>
      <c r="C33" s="26">
        <v>1.0058944000000001</v>
      </c>
      <c r="D33" s="26">
        <v>3.6600663344429574E-2</v>
      </c>
      <c r="E33" s="26">
        <v>3.7479507898866671E-2</v>
      </c>
      <c r="F33" s="26"/>
    </row>
    <row r="34" spans="1:6" x14ac:dyDescent="0.45">
      <c r="A34" s="21">
        <f t="shared" si="0"/>
        <v>1982</v>
      </c>
      <c r="B34" s="26">
        <v>2.1614154999999999E-2</v>
      </c>
      <c r="C34" s="26">
        <v>1.0058944000000001</v>
      </c>
      <c r="D34" s="26">
        <v>4.9291760275358081E-2</v>
      </c>
      <c r="E34" s="26">
        <v>3.9700923478710043E-2</v>
      </c>
      <c r="F34" s="26"/>
    </row>
    <row r="35" spans="1:6" x14ac:dyDescent="0.45">
      <c r="A35" s="21">
        <f t="shared" si="0"/>
        <v>1983</v>
      </c>
      <c r="B35" s="26">
        <v>0.10098957</v>
      </c>
      <c r="C35" s="26">
        <v>1.0058944000000001</v>
      </c>
      <c r="D35" s="26">
        <v>2.4277097845541613E-2</v>
      </c>
      <c r="E35" s="26">
        <v>-5.3050047609850881E-2</v>
      </c>
      <c r="F35" s="26"/>
    </row>
    <row r="36" spans="1:6" x14ac:dyDescent="0.45">
      <c r="A36" s="21">
        <f t="shared" si="0"/>
        <v>1984</v>
      </c>
      <c r="B36" s="26">
        <v>0.21922369999999999</v>
      </c>
      <c r="C36" s="26">
        <v>1.0058944000000001</v>
      </c>
      <c r="D36" s="26">
        <v>4.004962492261023E-2</v>
      </c>
      <c r="E36" s="26">
        <v>-6.3497007657876414E-2</v>
      </c>
      <c r="F36" s="26"/>
    </row>
    <row r="37" spans="1:6" x14ac:dyDescent="0.45">
      <c r="A37" s="21">
        <f t="shared" si="0"/>
        <v>1985</v>
      </c>
      <c r="B37" s="26">
        <v>0.29851954000000003</v>
      </c>
      <c r="C37" s="26">
        <v>1.0058944000000001</v>
      </c>
      <c r="D37" s="26">
        <v>-6.8107222269851136E-2</v>
      </c>
      <c r="E37" s="26">
        <v>-1.8227579597630807E-2</v>
      </c>
      <c r="F37" s="26"/>
    </row>
    <row r="38" spans="1:6" x14ac:dyDescent="0.45">
      <c r="A38" s="21">
        <f t="shared" si="0"/>
        <v>1986</v>
      </c>
      <c r="B38" s="26">
        <v>0.32133224999999999</v>
      </c>
      <c r="C38" s="26">
        <v>1.0058944000000001</v>
      </c>
      <c r="D38" s="26">
        <v>-0.10208859830946904</v>
      </c>
      <c r="E38" s="26">
        <v>-3.1124147779602027E-2</v>
      </c>
      <c r="F38" s="26"/>
    </row>
    <row r="39" spans="1:6" x14ac:dyDescent="0.45">
      <c r="A39" s="21">
        <f t="shared" si="0"/>
        <v>1987</v>
      </c>
      <c r="B39" s="26">
        <v>0.26512301999999999</v>
      </c>
      <c r="C39" s="26">
        <v>1.0058944000000001</v>
      </c>
      <c r="D39" s="26">
        <v>-0.19949966860681156</v>
      </c>
      <c r="E39" s="26">
        <v>-7.564244419336319E-2</v>
      </c>
      <c r="F39" s="26"/>
    </row>
    <row r="40" spans="1:6" x14ac:dyDescent="0.45">
      <c r="A40" s="21">
        <f t="shared" si="0"/>
        <v>1988</v>
      </c>
      <c r="B40" s="26">
        <v>0.40882745999999998</v>
      </c>
      <c r="C40" s="26">
        <v>1.0058944000000001</v>
      </c>
      <c r="D40" s="26">
        <v>-0.25543640646530946</v>
      </c>
      <c r="E40" s="26">
        <v>-9.6902895848331172E-2</v>
      </c>
      <c r="F40" s="26"/>
    </row>
    <row r="41" spans="1:6" x14ac:dyDescent="0.45">
      <c r="A41" s="21">
        <f t="shared" si="0"/>
        <v>1989</v>
      </c>
      <c r="B41" s="26">
        <v>0.49527733000000002</v>
      </c>
      <c r="C41" s="26">
        <v>1.0124488</v>
      </c>
      <c r="D41" s="26">
        <v>-0.24469396564195436</v>
      </c>
      <c r="E41" s="26">
        <v>-0.13818494921358587</v>
      </c>
      <c r="F41" s="26"/>
    </row>
    <row r="42" spans="1:6" x14ac:dyDescent="0.45">
      <c r="A42" s="21">
        <f t="shared" si="0"/>
        <v>1990</v>
      </c>
      <c r="B42" s="26">
        <v>0.41998733999999999</v>
      </c>
      <c r="C42" s="26">
        <v>1.0124488</v>
      </c>
      <c r="D42" s="26">
        <v>-0.2401142840725809</v>
      </c>
      <c r="E42" s="26">
        <v>-0.14055645560677299</v>
      </c>
      <c r="F42" s="26"/>
    </row>
    <row r="43" spans="1:6" x14ac:dyDescent="0.45">
      <c r="A43" s="21">
        <f t="shared" si="0"/>
        <v>1991</v>
      </c>
      <c r="B43" s="26">
        <v>0.37889803999999999</v>
      </c>
      <c r="C43" s="26">
        <v>1.0124488</v>
      </c>
      <c r="D43" s="26">
        <v>-0.35772974142779229</v>
      </c>
      <c r="E43" s="26">
        <v>-0.16916617751121521</v>
      </c>
      <c r="F43" s="26"/>
    </row>
    <row r="44" spans="1:6" x14ac:dyDescent="0.45">
      <c r="A44" s="21">
        <f t="shared" si="0"/>
        <v>1992</v>
      </c>
      <c r="B44" s="26">
        <v>0.39481255999999998</v>
      </c>
      <c r="C44" s="26">
        <v>1.0124488</v>
      </c>
      <c r="D44" s="26">
        <v>-0.38671394537551879</v>
      </c>
      <c r="E44" s="26">
        <v>-0.17479343480432569</v>
      </c>
      <c r="F44" s="26"/>
    </row>
    <row r="45" spans="1:6" x14ac:dyDescent="0.45">
      <c r="A45" s="21">
        <f t="shared" si="0"/>
        <v>1993</v>
      </c>
      <c r="B45" s="26">
        <v>0.38354518999999998</v>
      </c>
      <c r="C45" s="26">
        <v>-0.75189870000000003</v>
      </c>
      <c r="D45" s="26">
        <v>-0.36947921037003251</v>
      </c>
      <c r="E45" s="26">
        <v>-0.15720163948989599</v>
      </c>
      <c r="F45" s="26"/>
    </row>
    <row r="46" spans="1:6" x14ac:dyDescent="0.45">
      <c r="A46" s="21">
        <f t="shared" si="0"/>
        <v>1994</v>
      </c>
      <c r="B46" s="26">
        <v>0.31283</v>
      </c>
      <c r="C46" s="26">
        <v>-0.75189870000000003</v>
      </c>
      <c r="D46" s="26">
        <v>-0.37034662473544766</v>
      </c>
      <c r="E46" s="26">
        <v>-0.1454596925162111</v>
      </c>
      <c r="F46" s="26"/>
    </row>
    <row r="47" spans="1:6" x14ac:dyDescent="0.45">
      <c r="A47" s="21">
        <f t="shared" si="0"/>
        <v>1995</v>
      </c>
      <c r="B47" s="26">
        <v>0.29001159999999998</v>
      </c>
      <c r="C47" s="26">
        <v>-0.75189870000000003</v>
      </c>
      <c r="D47" s="26">
        <v>-0.20304090483483433</v>
      </c>
      <c r="E47" s="26">
        <v>0.1409611850976944</v>
      </c>
      <c r="F47" s="26"/>
    </row>
    <row r="48" spans="1:6" x14ac:dyDescent="0.45">
      <c r="A48" s="21">
        <f t="shared" si="0"/>
        <v>1996</v>
      </c>
      <c r="B48" s="26">
        <v>0.27294963</v>
      </c>
      <c r="C48" s="26">
        <v>-0.75189870000000003</v>
      </c>
      <c r="D48" s="26">
        <v>-0.20827761511657877</v>
      </c>
      <c r="E48" s="26">
        <v>0.1409611850976944</v>
      </c>
      <c r="F48" s="26"/>
    </row>
    <row r="49" spans="1:6" x14ac:dyDescent="0.45">
      <c r="A49" s="21">
        <f t="shared" si="0"/>
        <v>1997</v>
      </c>
      <c r="B49" s="26">
        <v>0.33929948999999998</v>
      </c>
      <c r="C49" s="26">
        <v>-0.75189870000000003</v>
      </c>
      <c r="D49" s="26">
        <v>0.15001134859173362</v>
      </c>
      <c r="E49" s="26">
        <v>0.10307417664518012</v>
      </c>
      <c r="F49" s="26"/>
    </row>
    <row r="50" spans="1:6" x14ac:dyDescent="0.45">
      <c r="A50" s="21">
        <f t="shared" si="0"/>
        <v>1998</v>
      </c>
      <c r="B50" s="26">
        <v>0.42861369999999999</v>
      </c>
      <c r="C50" s="26">
        <v>-0.75189870000000003</v>
      </c>
      <c r="D50" s="26">
        <v>0.17162795937582878</v>
      </c>
      <c r="E50" s="26">
        <v>9.8708306795071796E-2</v>
      </c>
      <c r="F50" s="26"/>
    </row>
    <row r="51" spans="1:6" x14ac:dyDescent="0.45">
      <c r="A51" s="21">
        <f t="shared" si="0"/>
        <v>1999</v>
      </c>
      <c r="B51" s="26">
        <v>0.51362786999999999</v>
      </c>
      <c r="C51" s="26">
        <v>-0.75189870000000003</v>
      </c>
      <c r="D51" s="26">
        <v>0.1618671045811518</v>
      </c>
      <c r="E51" s="26">
        <v>7.9221278429031372E-2</v>
      </c>
      <c r="F51" s="26"/>
    </row>
    <row r="52" spans="1:6" x14ac:dyDescent="0.45">
      <c r="A52" s="21">
        <f t="shared" si="0"/>
        <v>2000</v>
      </c>
      <c r="B52" s="26">
        <v>0.40361812000000002</v>
      </c>
      <c r="C52" s="26">
        <v>-0.75189870000000003</v>
      </c>
      <c r="D52" s="26">
        <v>0.14974375196773523</v>
      </c>
      <c r="E52" s="26">
        <v>8.633756698527606E-2</v>
      </c>
      <c r="F52" s="26"/>
    </row>
    <row r="53" spans="1:6" x14ac:dyDescent="0.45">
      <c r="A53" s="21">
        <f t="shared" si="0"/>
        <v>2001</v>
      </c>
      <c r="B53" s="26">
        <v>0.34589337999999997</v>
      </c>
      <c r="C53" s="26">
        <v>1.131013</v>
      </c>
      <c r="D53" s="26">
        <v>-8.4312170424350352E-2</v>
      </c>
      <c r="E53" s="26">
        <v>7.9221278429031372E-2</v>
      </c>
      <c r="F53" s="26"/>
    </row>
    <row r="54" spans="1:6" x14ac:dyDescent="0.45">
      <c r="A54" s="21">
        <f t="shared" si="0"/>
        <v>2002</v>
      </c>
      <c r="B54" s="26">
        <v>0.32928070999999998</v>
      </c>
      <c r="C54" s="26">
        <v>1.131013</v>
      </c>
      <c r="D54" s="26">
        <v>-8.276151968590964E-2</v>
      </c>
      <c r="E54" s="26">
        <v>7.9221278429031372E-2</v>
      </c>
      <c r="F54" s="26"/>
    </row>
    <row r="55" spans="1:6" x14ac:dyDescent="0.45">
      <c r="A55" s="21">
        <f t="shared" si="0"/>
        <v>2003</v>
      </c>
      <c r="B55" s="26">
        <v>0.33204308999999999</v>
      </c>
      <c r="C55" s="26">
        <v>1.131013</v>
      </c>
      <c r="D55" s="26">
        <v>-2.4576569749412493E-2</v>
      </c>
      <c r="E55" s="26">
        <v>0.17086013846801365</v>
      </c>
      <c r="F55" s="26"/>
    </row>
    <row r="56" spans="1:6" x14ac:dyDescent="0.45">
      <c r="A56" s="21">
        <f t="shared" si="0"/>
        <v>2004</v>
      </c>
      <c r="B56" s="26">
        <v>0.34452463</v>
      </c>
      <c r="C56" s="26">
        <v>1.131013</v>
      </c>
      <c r="D56" s="26">
        <v>-3.361343109183898E-2</v>
      </c>
      <c r="E56" s="26">
        <v>0.10771539062261581</v>
      </c>
      <c r="F56" s="26"/>
    </row>
    <row r="57" spans="1:6" x14ac:dyDescent="0.45">
      <c r="A57" s="21">
        <f t="shared" si="0"/>
        <v>2005</v>
      </c>
      <c r="B57" s="26">
        <v>0.19521015</v>
      </c>
      <c r="C57" s="26">
        <v>1.131013</v>
      </c>
      <c r="D57" s="26">
        <v>0.27834203868404084</v>
      </c>
      <c r="E57" s="26">
        <v>0.23877814412117004</v>
      </c>
      <c r="F57" s="26"/>
    </row>
    <row r="58" spans="1:6" x14ac:dyDescent="0.45">
      <c r="A58" s="21">
        <f t="shared" si="0"/>
        <v>2006</v>
      </c>
      <c r="B58" s="26">
        <v>0.38625200999999998</v>
      </c>
      <c r="C58" s="26">
        <v>1.131013</v>
      </c>
      <c r="D58" s="26">
        <v>0.24082055087219983</v>
      </c>
      <c r="E58" s="26">
        <v>0.25538270995075124</v>
      </c>
      <c r="F58" s="26"/>
    </row>
    <row r="59" spans="1:6" x14ac:dyDescent="0.45">
      <c r="A59" s="21">
        <f t="shared" si="0"/>
        <v>2007</v>
      </c>
      <c r="B59" s="26">
        <v>0.45082697999999999</v>
      </c>
      <c r="C59" s="26">
        <v>1.131013</v>
      </c>
      <c r="D59" s="26">
        <v>-0.28764973656887238</v>
      </c>
      <c r="E59" s="26">
        <v>-0.16949325541234189</v>
      </c>
      <c r="F59" s="26"/>
    </row>
    <row r="60" spans="1:6" x14ac:dyDescent="0.45">
      <c r="A60" s="21">
        <f t="shared" si="0"/>
        <v>2008</v>
      </c>
      <c r="B60" s="26">
        <v>0.33649377000000003</v>
      </c>
      <c r="C60" s="26">
        <v>1.131013</v>
      </c>
      <c r="D60" s="26">
        <v>-0.30840115899271653</v>
      </c>
      <c r="E60" s="26">
        <v>-0.17837704822275041</v>
      </c>
      <c r="F60" s="26"/>
    </row>
    <row r="61" spans="1:6" x14ac:dyDescent="0.45">
      <c r="A61" s="21">
        <f t="shared" si="0"/>
        <v>2009</v>
      </c>
      <c r="B61" s="26">
        <v>0.36916295999999998</v>
      </c>
      <c r="C61" s="26">
        <v>-0.82735431999999998</v>
      </c>
      <c r="D61" s="26">
        <v>-0.66658132113531443</v>
      </c>
      <c r="E61" s="26">
        <v>-0.35286620259284973</v>
      </c>
      <c r="F61" s="26"/>
    </row>
    <row r="62" spans="1:6" x14ac:dyDescent="0.45">
      <c r="A62" s="21">
        <f t="shared" si="0"/>
        <v>2010</v>
      </c>
      <c r="B62" s="26">
        <v>0.27937854000000001</v>
      </c>
      <c r="C62" s="26">
        <v>-0.82735431999999998</v>
      </c>
      <c r="D62" s="26">
        <v>-0.66974024681598177</v>
      </c>
      <c r="E62" s="26">
        <v>-0.35286620259284973</v>
      </c>
      <c r="F62" s="26"/>
    </row>
    <row r="63" spans="1:6" x14ac:dyDescent="0.45">
      <c r="A63" s="21">
        <f t="shared" si="0"/>
        <v>2011</v>
      </c>
      <c r="B63" s="26">
        <v>0.32225540000000003</v>
      </c>
      <c r="C63" s="26">
        <v>-0.82735431999999998</v>
      </c>
      <c r="D63" s="26">
        <v>-0.51779752282648128</v>
      </c>
      <c r="E63" s="26">
        <v>0.43221777677536011</v>
      </c>
      <c r="F63" s="26"/>
    </row>
    <row r="64" spans="1:6" x14ac:dyDescent="0.45">
      <c r="C64" s="26"/>
    </row>
  </sheetData>
  <sortState ref="F3:H64">
    <sortCondition ref="H11:H7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134"/>
  <sheetViews>
    <sheetView workbookViewId="0">
      <pane xSplit="1" ySplit="1" topLeftCell="B41" activePane="bottomRight" state="frozen"/>
      <selection activeCell="F1396" sqref="F1396"/>
      <selection pane="topRight" activeCell="F1396" sqref="F1396"/>
      <selection pane="bottomLeft" activeCell="F1396" sqref="F1396"/>
      <selection pane="bottomRight" activeCell="D63" sqref="D63"/>
    </sheetView>
  </sheetViews>
  <sheetFormatPr defaultRowHeight="14.25" x14ac:dyDescent="0.45"/>
  <cols>
    <col min="1" max="1" width="9.1328125" style="21"/>
    <col min="2" max="2" width="9.1328125" style="26"/>
    <col min="3" max="3" width="13.3984375" bestFit="1" customWidth="1"/>
    <col min="4" max="4" width="11" style="26" bestFit="1" customWidth="1"/>
    <col min="5" max="5" width="12" bestFit="1" customWidth="1"/>
    <col min="6" max="7" width="12.86328125" bestFit="1" customWidth="1"/>
  </cols>
  <sheetData>
    <row r="1" spans="1:32" x14ac:dyDescent="0.45">
      <c r="A1" s="27" t="s">
        <v>70</v>
      </c>
      <c r="B1" s="28" t="s">
        <v>13</v>
      </c>
      <c r="C1" s="29" t="s">
        <v>71</v>
      </c>
      <c r="D1" s="28" t="s">
        <v>72</v>
      </c>
      <c r="E1" s="29" t="s">
        <v>75</v>
      </c>
      <c r="F1" s="14" t="s">
        <v>73</v>
      </c>
      <c r="G1" s="14" t="s">
        <v>74</v>
      </c>
    </row>
    <row r="2" spans="1:32" x14ac:dyDescent="0.45">
      <c r="A2" s="21">
        <v>1950</v>
      </c>
      <c r="B2" s="26">
        <v>99900</v>
      </c>
      <c r="C2" t="s">
        <v>78</v>
      </c>
      <c r="D2" s="26">
        <v>-1.7237882</v>
      </c>
      <c r="E2" t="s">
        <v>79</v>
      </c>
      <c r="F2" s="26">
        <v>-3.2251576000000002</v>
      </c>
      <c r="G2" s="26">
        <v>-0.36299298000000002</v>
      </c>
      <c r="H2" s="36"/>
      <c r="I2" s="36"/>
      <c r="J2" s="36"/>
      <c r="K2" s="36"/>
      <c r="L2" s="36"/>
      <c r="M2" s="36"/>
      <c r="N2" s="36"/>
      <c r="O2" s="36"/>
      <c r="P2" s="36"/>
      <c r="Q2" s="36"/>
      <c r="R2" s="36"/>
      <c r="S2" s="36"/>
      <c r="T2" s="36"/>
      <c r="U2" s="36"/>
      <c r="V2" s="36"/>
      <c r="W2" s="36"/>
      <c r="X2" s="36"/>
      <c r="Y2" s="36"/>
      <c r="Z2" s="36"/>
      <c r="AA2" s="36"/>
      <c r="AB2" s="36"/>
      <c r="AE2" s="36"/>
      <c r="AF2" s="36"/>
    </row>
    <row r="3" spans="1:32" x14ac:dyDescent="0.45">
      <c r="A3" s="21">
        <v>1951</v>
      </c>
      <c r="B3" s="26">
        <v>99900</v>
      </c>
      <c r="C3" t="s">
        <v>78</v>
      </c>
      <c r="D3" s="26">
        <v>-1.7237882</v>
      </c>
      <c r="E3" t="s">
        <v>79</v>
      </c>
      <c r="F3" s="26">
        <v>-3.2251576000000002</v>
      </c>
      <c r="G3" s="26">
        <v>-0.36299298000000002</v>
      </c>
      <c r="H3" s="36"/>
      <c r="I3" s="36"/>
      <c r="J3" s="36"/>
      <c r="K3" s="36"/>
      <c r="L3" s="36"/>
      <c r="M3" s="36"/>
      <c r="N3" s="36"/>
      <c r="O3" s="36"/>
      <c r="P3" s="36"/>
      <c r="Q3" s="36"/>
      <c r="R3" s="36"/>
      <c r="S3" s="36"/>
      <c r="T3" s="36"/>
      <c r="U3" s="36"/>
      <c r="V3" s="36"/>
      <c r="W3" s="36"/>
      <c r="X3" s="36"/>
      <c r="Y3" s="36"/>
      <c r="Z3" s="36"/>
      <c r="AA3" s="36"/>
      <c r="AB3" s="36"/>
      <c r="AE3" s="36"/>
      <c r="AF3" s="36"/>
    </row>
    <row r="4" spans="1:32" x14ac:dyDescent="0.45">
      <c r="A4" s="21">
        <v>1952</v>
      </c>
      <c r="B4" s="26">
        <v>99900</v>
      </c>
      <c r="C4" t="s">
        <v>78</v>
      </c>
      <c r="D4" s="26">
        <v>-1.7237882</v>
      </c>
      <c r="E4" t="s">
        <v>79</v>
      </c>
      <c r="F4" s="26">
        <v>-3.2251576000000002</v>
      </c>
      <c r="G4" s="26">
        <v>-0.36299298000000002</v>
      </c>
      <c r="H4" s="36"/>
      <c r="I4" s="36"/>
      <c r="J4" s="36"/>
      <c r="K4" s="36"/>
      <c r="L4" s="36"/>
      <c r="M4" s="36"/>
      <c r="N4" s="36"/>
      <c r="O4" s="36"/>
      <c r="P4" s="36"/>
      <c r="Q4" s="36"/>
      <c r="R4" s="36"/>
      <c r="S4" s="36"/>
      <c r="T4" s="36"/>
      <c r="U4" s="36"/>
      <c r="V4" s="36"/>
      <c r="W4" s="36"/>
      <c r="X4" s="36"/>
      <c r="Y4" s="36"/>
      <c r="Z4" s="36"/>
      <c r="AA4" s="36"/>
      <c r="AB4" s="36"/>
      <c r="AE4" s="36"/>
      <c r="AF4" s="36"/>
    </row>
    <row r="5" spans="1:32" x14ac:dyDescent="0.45">
      <c r="A5" s="21">
        <v>1953</v>
      </c>
      <c r="B5" s="26">
        <v>99901</v>
      </c>
      <c r="C5" t="s">
        <v>80</v>
      </c>
      <c r="D5" s="26">
        <v>1.0244998999999999E-2</v>
      </c>
      <c r="E5" t="s">
        <v>79</v>
      </c>
      <c r="F5" s="26">
        <v>-0.27315414999999998</v>
      </c>
      <c r="G5" s="26">
        <v>0.2680131</v>
      </c>
      <c r="H5" s="36"/>
      <c r="I5" s="36"/>
      <c r="J5" s="36"/>
      <c r="K5" s="36"/>
      <c r="L5" s="36"/>
      <c r="M5" s="36"/>
      <c r="N5" s="36"/>
      <c r="O5" s="36"/>
      <c r="P5" s="36"/>
      <c r="Q5" s="36"/>
      <c r="R5" s="36"/>
      <c r="S5" s="36"/>
      <c r="T5" s="36"/>
      <c r="U5" s="36"/>
      <c r="V5" s="36"/>
      <c r="W5" s="36"/>
      <c r="X5" s="36"/>
      <c r="Y5" s="36"/>
      <c r="Z5" s="36"/>
      <c r="AA5" s="36"/>
      <c r="AB5" s="36"/>
      <c r="AE5" s="36"/>
      <c r="AF5" s="36"/>
    </row>
    <row r="6" spans="1:32" x14ac:dyDescent="0.45">
      <c r="A6" s="21">
        <v>1954</v>
      </c>
      <c r="B6" s="26">
        <v>99901</v>
      </c>
      <c r="C6" t="s">
        <v>80</v>
      </c>
      <c r="D6" s="26">
        <v>1.0244998999999999E-2</v>
      </c>
      <c r="E6" t="s">
        <v>79</v>
      </c>
      <c r="F6" s="26">
        <v>-0.27315414999999998</v>
      </c>
      <c r="G6" s="26">
        <v>0.2680131</v>
      </c>
      <c r="H6" s="36"/>
      <c r="I6" s="36"/>
      <c r="J6" s="36"/>
      <c r="K6" s="36"/>
      <c r="L6" s="36"/>
      <c r="M6" s="36"/>
      <c r="N6" s="36"/>
      <c r="O6" s="36"/>
      <c r="P6" s="36"/>
      <c r="Q6" s="36"/>
      <c r="R6" s="36"/>
      <c r="S6" s="36"/>
      <c r="T6" s="36"/>
      <c r="U6" s="36"/>
      <c r="V6" s="36"/>
      <c r="W6" s="36"/>
      <c r="X6" s="36"/>
      <c r="Y6" s="36"/>
      <c r="Z6" s="36"/>
      <c r="AA6" s="36"/>
      <c r="AB6" s="36"/>
      <c r="AE6" s="36"/>
      <c r="AF6" s="36"/>
    </row>
    <row r="7" spans="1:32" x14ac:dyDescent="0.45">
      <c r="A7" s="21">
        <v>1955</v>
      </c>
      <c r="B7" s="26">
        <v>99901</v>
      </c>
      <c r="C7" t="s">
        <v>80</v>
      </c>
      <c r="D7" s="26">
        <v>1.0244998999999999E-2</v>
      </c>
      <c r="E7" t="s">
        <v>79</v>
      </c>
      <c r="F7" s="26">
        <v>-0.27315414999999998</v>
      </c>
      <c r="G7" s="26">
        <v>0.2680131</v>
      </c>
      <c r="H7" s="36"/>
      <c r="I7" s="36"/>
      <c r="J7" s="36"/>
      <c r="K7" s="36"/>
      <c r="L7" s="36"/>
      <c r="M7" s="36"/>
      <c r="N7" s="36"/>
      <c r="O7" s="36"/>
      <c r="P7" s="36"/>
      <c r="Q7" s="36"/>
      <c r="R7" s="36"/>
      <c r="S7" s="36"/>
      <c r="T7" s="36"/>
      <c r="U7" s="36"/>
      <c r="V7" s="36"/>
      <c r="W7" s="36"/>
      <c r="X7" s="36"/>
      <c r="Y7" s="36"/>
      <c r="Z7" s="36"/>
      <c r="AA7" s="36"/>
      <c r="AB7" s="36"/>
      <c r="AE7" s="36"/>
      <c r="AF7" s="36"/>
    </row>
    <row r="8" spans="1:32" x14ac:dyDescent="0.45">
      <c r="A8" s="21">
        <v>1956</v>
      </c>
      <c r="B8" s="26">
        <v>99901</v>
      </c>
      <c r="C8" t="s">
        <v>80</v>
      </c>
      <c r="D8" s="26">
        <v>1.0244998999999999E-2</v>
      </c>
      <c r="E8" t="s">
        <v>79</v>
      </c>
      <c r="F8" s="26">
        <v>-0.27315414999999998</v>
      </c>
      <c r="G8" s="26">
        <v>0.2680131</v>
      </c>
      <c r="H8" s="36"/>
      <c r="I8" s="36"/>
      <c r="J8" s="36"/>
      <c r="K8" s="36"/>
      <c r="L8" s="36"/>
      <c r="M8" s="36"/>
      <c r="N8" s="36"/>
      <c r="O8" s="36"/>
      <c r="P8" s="36"/>
      <c r="Q8" s="36"/>
      <c r="R8" s="36"/>
      <c r="S8" s="36"/>
      <c r="T8" s="36"/>
      <c r="U8" s="36"/>
      <c r="V8" s="36"/>
      <c r="W8" s="36"/>
      <c r="X8" s="36"/>
      <c r="Y8" s="36"/>
      <c r="Z8" s="36"/>
      <c r="AA8" s="36"/>
      <c r="AB8" s="36"/>
      <c r="AE8" s="36"/>
      <c r="AF8" s="36"/>
    </row>
    <row r="9" spans="1:32" x14ac:dyDescent="0.45">
      <c r="A9" s="21">
        <v>1957</v>
      </c>
      <c r="B9" s="26">
        <v>99901</v>
      </c>
      <c r="C9" t="s">
        <v>80</v>
      </c>
      <c r="D9" s="26">
        <v>1.0244998999999999E-2</v>
      </c>
      <c r="E9" t="s">
        <v>79</v>
      </c>
      <c r="F9" s="26">
        <v>-0.27315414999999998</v>
      </c>
      <c r="G9" s="26">
        <v>0.2680131</v>
      </c>
      <c r="H9" s="36"/>
      <c r="I9" s="36"/>
      <c r="J9" s="36"/>
      <c r="K9" s="36"/>
      <c r="L9" s="36"/>
      <c r="M9" s="36"/>
      <c r="N9" s="36"/>
      <c r="O9" s="36"/>
      <c r="P9" s="36"/>
      <c r="Q9" s="36"/>
      <c r="R9" s="36"/>
      <c r="S9" s="36"/>
      <c r="T9" s="36"/>
      <c r="U9" s="36"/>
      <c r="V9" s="36"/>
      <c r="W9" s="36"/>
      <c r="X9" s="36"/>
      <c r="Y9" s="36"/>
      <c r="Z9" s="36"/>
      <c r="AA9" s="36"/>
      <c r="AB9" s="36"/>
      <c r="AE9" s="36"/>
      <c r="AF9" s="36"/>
    </row>
    <row r="10" spans="1:32" x14ac:dyDescent="0.45">
      <c r="A10" s="21">
        <v>1958</v>
      </c>
      <c r="B10" s="26">
        <v>99901</v>
      </c>
      <c r="C10" t="s">
        <v>80</v>
      </c>
      <c r="D10" s="26">
        <v>1.0244998999999999E-2</v>
      </c>
      <c r="E10" t="s">
        <v>79</v>
      </c>
      <c r="F10" s="26">
        <v>-0.27315414999999998</v>
      </c>
      <c r="G10" s="26">
        <v>0.2680131</v>
      </c>
      <c r="H10" s="36"/>
      <c r="I10" s="36"/>
      <c r="J10" s="36"/>
      <c r="K10" s="36"/>
      <c r="L10" s="36"/>
      <c r="M10" s="36"/>
      <c r="N10" s="36"/>
      <c r="O10" s="36"/>
      <c r="P10" s="36"/>
      <c r="Q10" s="36"/>
      <c r="R10" s="36"/>
      <c r="S10" s="36"/>
      <c r="T10" s="36"/>
      <c r="U10" s="36"/>
      <c r="V10" s="36"/>
      <c r="W10" s="36"/>
      <c r="X10" s="36"/>
      <c r="Y10" s="36"/>
      <c r="Z10" s="36"/>
      <c r="AA10" s="36"/>
      <c r="AB10" s="36"/>
      <c r="AE10" s="36"/>
      <c r="AF10" s="36"/>
    </row>
    <row r="11" spans="1:32" x14ac:dyDescent="0.45">
      <c r="A11" s="21">
        <v>1959</v>
      </c>
      <c r="B11" s="26">
        <v>99901</v>
      </c>
      <c r="C11" t="s">
        <v>80</v>
      </c>
      <c r="D11" s="26">
        <v>1.0244998999999999E-2</v>
      </c>
      <c r="E11" t="s">
        <v>79</v>
      </c>
      <c r="F11" s="26">
        <v>-0.27315414999999998</v>
      </c>
      <c r="G11" s="26">
        <v>0.2680131</v>
      </c>
      <c r="H11" s="36"/>
      <c r="I11" s="36"/>
      <c r="J11" s="36"/>
      <c r="K11" s="36"/>
      <c r="L11" s="36"/>
      <c r="M11" s="36"/>
      <c r="N11" s="36"/>
      <c r="O11" s="36"/>
      <c r="P11" s="36"/>
      <c r="Q11" s="36"/>
      <c r="R11" s="36"/>
      <c r="S11" s="36"/>
      <c r="T11" s="36"/>
      <c r="U11" s="36"/>
      <c r="V11" s="36"/>
      <c r="W11" s="36"/>
      <c r="X11" s="36"/>
      <c r="Y11" s="36"/>
      <c r="Z11" s="36"/>
      <c r="AA11" s="36"/>
      <c r="AB11" s="36"/>
      <c r="AE11" s="36"/>
      <c r="AF11" s="36"/>
    </row>
    <row r="12" spans="1:32" x14ac:dyDescent="0.45">
      <c r="A12" s="21">
        <v>1960</v>
      </c>
      <c r="B12" s="26">
        <v>99901</v>
      </c>
      <c r="C12" t="s">
        <v>80</v>
      </c>
      <c r="D12" s="26">
        <v>1.0244998999999999E-2</v>
      </c>
      <c r="E12" t="s">
        <v>79</v>
      </c>
      <c r="F12" s="26">
        <v>-0.27315414999999998</v>
      </c>
      <c r="G12" s="26">
        <v>0.2680131</v>
      </c>
      <c r="H12" s="36"/>
      <c r="I12" s="36"/>
      <c r="J12" s="36"/>
      <c r="K12" s="36"/>
      <c r="L12" s="36"/>
      <c r="M12" s="36"/>
      <c r="N12" s="36"/>
      <c r="O12" s="36"/>
      <c r="P12" s="36"/>
      <c r="Q12" s="36"/>
      <c r="R12" s="36"/>
      <c r="S12" s="36"/>
      <c r="T12" s="36"/>
      <c r="U12" s="36"/>
      <c r="V12" s="36"/>
      <c r="W12" s="36"/>
      <c r="X12" s="36"/>
      <c r="Y12" s="36"/>
      <c r="Z12" s="36"/>
      <c r="AA12" s="36"/>
      <c r="AB12" s="36"/>
      <c r="AE12" s="36"/>
      <c r="AF12" s="36"/>
    </row>
    <row r="13" spans="1:32" x14ac:dyDescent="0.45">
      <c r="A13" s="21">
        <v>1961</v>
      </c>
      <c r="B13" s="26">
        <v>99902</v>
      </c>
      <c r="C13" t="s">
        <v>39</v>
      </c>
      <c r="D13" s="26">
        <v>-1.3600508</v>
      </c>
      <c r="E13" t="s">
        <v>79</v>
      </c>
      <c r="F13" s="26">
        <v>-2.2318815000000001</v>
      </c>
      <c r="G13" s="26">
        <v>-0.67787744999999999</v>
      </c>
      <c r="H13" s="36"/>
      <c r="I13" s="36"/>
      <c r="J13" s="36"/>
      <c r="K13" s="36"/>
      <c r="L13" s="36"/>
      <c r="M13" s="36"/>
      <c r="N13" s="36"/>
      <c r="O13" s="36"/>
      <c r="P13" s="36"/>
      <c r="Q13" s="36"/>
      <c r="R13" s="36"/>
      <c r="S13" s="36"/>
      <c r="T13" s="36"/>
      <c r="U13" s="36"/>
      <c r="V13" s="36"/>
      <c r="W13" s="36"/>
      <c r="X13" s="36"/>
      <c r="Y13" s="36"/>
      <c r="Z13" s="36"/>
      <c r="AA13" s="36"/>
      <c r="AB13" s="36"/>
      <c r="AE13" s="36"/>
      <c r="AF13" s="36"/>
    </row>
    <row r="14" spans="1:32" x14ac:dyDescent="0.45">
      <c r="A14" s="21">
        <v>1962</v>
      </c>
      <c r="B14" s="26">
        <v>99902</v>
      </c>
      <c r="C14" t="s">
        <v>39</v>
      </c>
      <c r="D14" s="26">
        <v>-1.3600508</v>
      </c>
      <c r="E14" t="s">
        <v>79</v>
      </c>
      <c r="F14" s="26">
        <v>-2.2318815000000001</v>
      </c>
      <c r="G14" s="26">
        <v>-0.67787744999999999</v>
      </c>
    </row>
    <row r="15" spans="1:32" x14ac:dyDescent="0.45">
      <c r="A15" s="21">
        <v>1963</v>
      </c>
      <c r="B15" s="26">
        <v>99902</v>
      </c>
      <c r="C15" t="s">
        <v>39</v>
      </c>
      <c r="D15" s="26">
        <v>-1.3600508</v>
      </c>
      <c r="E15" t="s">
        <v>79</v>
      </c>
      <c r="F15" s="26">
        <v>-2.2318815000000001</v>
      </c>
      <c r="G15" s="26">
        <v>-0.67787744999999999</v>
      </c>
    </row>
    <row r="16" spans="1:32" x14ac:dyDescent="0.45">
      <c r="A16" s="21">
        <v>1964</v>
      </c>
      <c r="B16" s="26">
        <v>99903</v>
      </c>
      <c r="C16" t="s">
        <v>81</v>
      </c>
      <c r="D16" s="26">
        <v>-1.0018254</v>
      </c>
      <c r="E16" t="s">
        <v>79</v>
      </c>
      <c r="F16" s="26">
        <v>-1.2502483</v>
      </c>
      <c r="G16" s="26">
        <v>-0.75428494999999995</v>
      </c>
    </row>
    <row r="17" spans="1:7" x14ac:dyDescent="0.45">
      <c r="A17" s="21">
        <v>1965</v>
      </c>
      <c r="B17" s="26">
        <v>99903</v>
      </c>
      <c r="C17" t="s">
        <v>81</v>
      </c>
      <c r="D17" s="26">
        <v>-1.0018254</v>
      </c>
      <c r="E17" t="s">
        <v>79</v>
      </c>
      <c r="F17" s="26">
        <v>-1.2502483</v>
      </c>
      <c r="G17" s="26">
        <v>-0.75428494999999995</v>
      </c>
    </row>
    <row r="18" spans="1:7" x14ac:dyDescent="0.45">
      <c r="A18" s="21">
        <v>1966</v>
      </c>
      <c r="B18" s="26">
        <v>99903</v>
      </c>
      <c r="C18" t="s">
        <v>81</v>
      </c>
      <c r="D18" s="26">
        <v>-1.0018254</v>
      </c>
      <c r="E18" t="s">
        <v>79</v>
      </c>
      <c r="F18" s="26">
        <v>-1.2502483</v>
      </c>
      <c r="G18" s="26">
        <v>-0.75428494999999995</v>
      </c>
    </row>
    <row r="19" spans="1:7" x14ac:dyDescent="0.45">
      <c r="A19" s="21">
        <v>1967</v>
      </c>
      <c r="B19" s="26">
        <v>99903</v>
      </c>
      <c r="C19" t="s">
        <v>81</v>
      </c>
      <c r="D19" s="26">
        <v>-1.0018254</v>
      </c>
      <c r="E19" t="s">
        <v>79</v>
      </c>
      <c r="F19" s="26">
        <v>-1.2502483</v>
      </c>
      <c r="G19" s="26">
        <v>-0.75428494999999995</v>
      </c>
    </row>
    <row r="20" spans="1:7" x14ac:dyDescent="0.45">
      <c r="A20" s="21">
        <v>1968</v>
      </c>
      <c r="B20" s="26">
        <v>99903</v>
      </c>
      <c r="C20" t="s">
        <v>81</v>
      </c>
      <c r="D20" s="26">
        <v>-1.0018254</v>
      </c>
      <c r="E20" t="s">
        <v>79</v>
      </c>
      <c r="F20" s="26">
        <v>-1.2502483</v>
      </c>
      <c r="G20" s="26">
        <v>-0.75428494999999995</v>
      </c>
    </row>
    <row r="21" spans="1:7" x14ac:dyDescent="0.45">
      <c r="A21" s="21">
        <v>1969</v>
      </c>
      <c r="B21" s="26">
        <v>99904</v>
      </c>
      <c r="C21" t="s">
        <v>82</v>
      </c>
      <c r="D21" s="26">
        <v>0.39178170000000001</v>
      </c>
      <c r="E21" t="s">
        <v>79</v>
      </c>
      <c r="F21" s="26">
        <v>-1.2502483</v>
      </c>
      <c r="G21" s="26">
        <v>-0.75428494999999995</v>
      </c>
    </row>
    <row r="22" spans="1:7" x14ac:dyDescent="0.45">
      <c r="A22" s="21">
        <v>1970</v>
      </c>
      <c r="B22" s="26">
        <v>99904</v>
      </c>
      <c r="C22" t="s">
        <v>82</v>
      </c>
      <c r="D22" s="26">
        <v>0.39178170000000001</v>
      </c>
      <c r="E22" t="s">
        <v>79</v>
      </c>
      <c r="F22" s="26">
        <v>0.21962395000000001</v>
      </c>
      <c r="G22" s="26">
        <v>0.57675511000000002</v>
      </c>
    </row>
    <row r="23" spans="1:7" x14ac:dyDescent="0.45">
      <c r="A23" s="21">
        <v>1971</v>
      </c>
      <c r="B23" s="26">
        <v>99904</v>
      </c>
      <c r="C23" t="s">
        <v>82</v>
      </c>
      <c r="D23" s="26">
        <v>0.39178170000000001</v>
      </c>
      <c r="E23" t="s">
        <v>79</v>
      </c>
      <c r="F23" s="26">
        <v>0.21962395000000001</v>
      </c>
      <c r="G23" s="26">
        <v>0.57675511000000002</v>
      </c>
    </row>
    <row r="24" spans="1:7" x14ac:dyDescent="0.45">
      <c r="A24" s="21">
        <v>1972</v>
      </c>
      <c r="B24" s="26">
        <v>99904</v>
      </c>
      <c r="C24" t="s">
        <v>82</v>
      </c>
      <c r="D24" s="26">
        <v>0.39178170000000001</v>
      </c>
      <c r="E24" t="s">
        <v>79</v>
      </c>
      <c r="F24" s="26">
        <v>0.21962395000000001</v>
      </c>
      <c r="G24" s="26">
        <v>0.57675511000000002</v>
      </c>
    </row>
    <row r="25" spans="1:7" x14ac:dyDescent="0.45">
      <c r="A25" s="21">
        <v>1973</v>
      </c>
      <c r="B25" s="26">
        <v>99904</v>
      </c>
      <c r="C25" t="s">
        <v>82</v>
      </c>
      <c r="D25" s="26">
        <v>0.39178170000000001</v>
      </c>
      <c r="E25" t="s">
        <v>79</v>
      </c>
      <c r="F25" s="26">
        <v>0.21962395000000001</v>
      </c>
      <c r="G25" s="26">
        <v>0.57675511000000002</v>
      </c>
    </row>
    <row r="26" spans="1:7" x14ac:dyDescent="0.45">
      <c r="A26" s="21">
        <v>1974</v>
      </c>
      <c r="B26" s="26">
        <v>99905</v>
      </c>
      <c r="C26" t="s">
        <v>83</v>
      </c>
      <c r="D26" s="26">
        <v>0.70377935999999996</v>
      </c>
      <c r="E26" t="s">
        <v>79</v>
      </c>
      <c r="F26" s="26">
        <v>0.40180297999999998</v>
      </c>
      <c r="G26" s="26">
        <v>0.99263762</v>
      </c>
    </row>
    <row r="27" spans="1:7" x14ac:dyDescent="0.45">
      <c r="A27" s="21">
        <v>1975</v>
      </c>
      <c r="B27" s="26">
        <v>99905</v>
      </c>
      <c r="C27" t="s">
        <v>83</v>
      </c>
      <c r="D27" s="26">
        <v>0.70377935999999996</v>
      </c>
      <c r="E27" t="s">
        <v>79</v>
      </c>
      <c r="F27" s="26">
        <v>0.40180297999999998</v>
      </c>
      <c r="G27" s="26">
        <v>0.99263762</v>
      </c>
    </row>
    <row r="28" spans="1:7" x14ac:dyDescent="0.45">
      <c r="A28" s="21">
        <v>1976</v>
      </c>
      <c r="B28" s="26">
        <v>99905</v>
      </c>
      <c r="C28" t="s">
        <v>83</v>
      </c>
      <c r="D28" s="26">
        <v>0.70377935999999996</v>
      </c>
      <c r="E28" t="s">
        <v>79</v>
      </c>
      <c r="F28" s="26">
        <v>0.40180297999999998</v>
      </c>
      <c r="G28" s="26">
        <v>0.99263762</v>
      </c>
    </row>
    <row r="29" spans="1:7" x14ac:dyDescent="0.45">
      <c r="A29" s="21">
        <v>1977</v>
      </c>
      <c r="B29" s="26">
        <v>99906</v>
      </c>
      <c r="C29" t="s">
        <v>84</v>
      </c>
      <c r="D29" s="26">
        <v>-0.91983683999999999</v>
      </c>
      <c r="E29" t="s">
        <v>79</v>
      </c>
      <c r="F29" s="26">
        <v>-1.1902151000000001</v>
      </c>
      <c r="G29" s="26">
        <v>-0.66639510000000002</v>
      </c>
    </row>
    <row r="30" spans="1:7" x14ac:dyDescent="0.45">
      <c r="A30" s="21">
        <v>1978</v>
      </c>
      <c r="B30" s="26">
        <v>99906</v>
      </c>
      <c r="C30" t="s">
        <v>84</v>
      </c>
      <c r="D30" s="26">
        <v>-0.91983683999999999</v>
      </c>
      <c r="E30" t="s">
        <v>79</v>
      </c>
      <c r="F30" s="26">
        <v>-1.1902151000000001</v>
      </c>
      <c r="G30" s="26">
        <v>-0.66639510000000002</v>
      </c>
    </row>
    <row r="31" spans="1:7" x14ac:dyDescent="0.45">
      <c r="A31" s="21">
        <v>1979</v>
      </c>
      <c r="B31" s="26">
        <v>99906</v>
      </c>
      <c r="C31" t="s">
        <v>84</v>
      </c>
      <c r="D31" s="26">
        <v>-0.91983683999999999</v>
      </c>
      <c r="E31" t="s">
        <v>79</v>
      </c>
      <c r="F31" s="26">
        <v>-1.1902151000000001</v>
      </c>
      <c r="G31" s="26">
        <v>-0.66639510000000002</v>
      </c>
    </row>
    <row r="32" spans="1:7" x14ac:dyDescent="0.45">
      <c r="A32" s="21">
        <v>1980</v>
      </c>
      <c r="B32" s="26">
        <v>99906</v>
      </c>
      <c r="C32" t="s">
        <v>84</v>
      </c>
      <c r="D32" s="26">
        <v>-0.91983683999999999</v>
      </c>
      <c r="E32" t="s">
        <v>79</v>
      </c>
      <c r="F32" s="26">
        <v>-1.1902151000000001</v>
      </c>
      <c r="G32" s="26">
        <v>-0.66639510000000002</v>
      </c>
    </row>
    <row r="33" spans="1:7" x14ac:dyDescent="0.45">
      <c r="A33" s="21">
        <v>1981</v>
      </c>
      <c r="B33" s="26">
        <v>99907</v>
      </c>
      <c r="C33" t="s">
        <v>85</v>
      </c>
      <c r="D33" s="26">
        <v>1.0058944000000001</v>
      </c>
      <c r="E33" t="s">
        <v>79</v>
      </c>
      <c r="F33" s="26">
        <v>0.85984886000000005</v>
      </c>
      <c r="G33" s="26">
        <v>1.1530369</v>
      </c>
    </row>
    <row r="34" spans="1:7" x14ac:dyDescent="0.45">
      <c r="A34" s="21">
        <v>1982</v>
      </c>
      <c r="B34" s="26">
        <v>99907</v>
      </c>
      <c r="C34" t="s">
        <v>85</v>
      </c>
      <c r="D34" s="26">
        <v>1.0058944000000001</v>
      </c>
      <c r="E34" t="s">
        <v>79</v>
      </c>
      <c r="F34" s="26">
        <v>0.85984886000000005</v>
      </c>
      <c r="G34" s="26">
        <v>1.1530369</v>
      </c>
    </row>
    <row r="35" spans="1:7" x14ac:dyDescent="0.45">
      <c r="A35" s="21">
        <v>1983</v>
      </c>
      <c r="B35" s="26">
        <v>99907</v>
      </c>
      <c r="C35" t="s">
        <v>85</v>
      </c>
      <c r="D35" s="26">
        <v>1.0058944000000001</v>
      </c>
      <c r="E35" t="s">
        <v>79</v>
      </c>
      <c r="F35" s="26">
        <v>0.85984886000000005</v>
      </c>
      <c r="G35" s="26">
        <v>1.1530369</v>
      </c>
    </row>
    <row r="36" spans="1:7" x14ac:dyDescent="0.45">
      <c r="A36" s="21">
        <v>1984</v>
      </c>
      <c r="B36" s="26">
        <v>99907</v>
      </c>
      <c r="C36" t="s">
        <v>85</v>
      </c>
      <c r="D36" s="26">
        <v>1.0058944000000001</v>
      </c>
      <c r="E36" t="s">
        <v>79</v>
      </c>
      <c r="F36" s="26">
        <v>0.85984886000000005</v>
      </c>
      <c r="G36" s="26">
        <v>1.1530369</v>
      </c>
    </row>
    <row r="37" spans="1:7" x14ac:dyDescent="0.45">
      <c r="A37" s="21">
        <v>1985</v>
      </c>
      <c r="B37" s="26">
        <v>99907</v>
      </c>
      <c r="C37" t="s">
        <v>85</v>
      </c>
      <c r="D37" s="26">
        <v>1.0058944000000001</v>
      </c>
      <c r="E37" t="s">
        <v>79</v>
      </c>
      <c r="F37" s="26">
        <v>0.85984886000000005</v>
      </c>
      <c r="G37" s="26">
        <v>1.1530369</v>
      </c>
    </row>
    <row r="38" spans="1:7" x14ac:dyDescent="0.45">
      <c r="A38" s="21">
        <v>1986</v>
      </c>
      <c r="B38" s="26">
        <v>99907</v>
      </c>
      <c r="C38" t="s">
        <v>85</v>
      </c>
      <c r="D38" s="26">
        <v>1.0058944000000001</v>
      </c>
      <c r="E38" t="s">
        <v>79</v>
      </c>
      <c r="F38" s="26">
        <v>0.85984886000000005</v>
      </c>
      <c r="G38" s="26">
        <v>1.1530369</v>
      </c>
    </row>
    <row r="39" spans="1:7" x14ac:dyDescent="0.45">
      <c r="A39" s="21">
        <v>1987</v>
      </c>
      <c r="B39" s="26">
        <v>99907</v>
      </c>
      <c r="C39" t="s">
        <v>85</v>
      </c>
      <c r="D39" s="26">
        <v>1.0058944000000001</v>
      </c>
      <c r="E39" t="s">
        <v>79</v>
      </c>
      <c r="F39" s="26">
        <v>0.85984886000000005</v>
      </c>
      <c r="G39" s="26">
        <v>1.1530369</v>
      </c>
    </row>
    <row r="40" spans="1:7" x14ac:dyDescent="0.45">
      <c r="A40" s="21">
        <v>1988</v>
      </c>
      <c r="B40" s="26">
        <v>99907</v>
      </c>
      <c r="C40" t="s">
        <v>85</v>
      </c>
      <c r="D40" s="26">
        <v>1.0058944000000001</v>
      </c>
      <c r="E40" t="s">
        <v>79</v>
      </c>
      <c r="F40" s="26">
        <v>0.85984886000000005</v>
      </c>
      <c r="G40" s="26">
        <v>1.1530369</v>
      </c>
    </row>
    <row r="41" spans="1:7" x14ac:dyDescent="0.45">
      <c r="A41" s="21">
        <v>1989</v>
      </c>
      <c r="B41" s="26">
        <v>99908</v>
      </c>
      <c r="C41" t="s">
        <v>86</v>
      </c>
      <c r="D41" s="26">
        <v>1.0124488</v>
      </c>
      <c r="E41" t="s">
        <v>79</v>
      </c>
      <c r="F41" s="26">
        <v>0.81704648000000002</v>
      </c>
      <c r="G41" s="26">
        <v>1.2093872999999999</v>
      </c>
    </row>
    <row r="42" spans="1:7" x14ac:dyDescent="0.45">
      <c r="A42" s="21">
        <v>1990</v>
      </c>
      <c r="B42" s="26">
        <v>99908</v>
      </c>
      <c r="C42" t="s">
        <v>86</v>
      </c>
      <c r="D42" s="26">
        <v>1.0124488</v>
      </c>
      <c r="E42" t="s">
        <v>79</v>
      </c>
      <c r="F42" s="26">
        <v>0.81704648000000002</v>
      </c>
      <c r="G42" s="26">
        <v>1.2093872999999999</v>
      </c>
    </row>
    <row r="43" spans="1:7" x14ac:dyDescent="0.45">
      <c r="A43" s="21">
        <v>1991</v>
      </c>
      <c r="B43" s="26">
        <v>99908</v>
      </c>
      <c r="C43" t="s">
        <v>86</v>
      </c>
      <c r="D43" s="26">
        <v>1.0124488</v>
      </c>
      <c r="E43" t="s">
        <v>79</v>
      </c>
      <c r="F43" s="26">
        <v>0.81704648000000002</v>
      </c>
      <c r="G43" s="26">
        <v>1.2093872999999999</v>
      </c>
    </row>
    <row r="44" spans="1:7" x14ac:dyDescent="0.45">
      <c r="A44" s="21">
        <v>1992</v>
      </c>
      <c r="B44" s="26">
        <v>99908</v>
      </c>
      <c r="C44" t="s">
        <v>86</v>
      </c>
      <c r="D44" s="26">
        <v>1.0124488</v>
      </c>
      <c r="E44" t="s">
        <v>79</v>
      </c>
      <c r="F44" s="26">
        <v>0.81704648000000002</v>
      </c>
      <c r="G44" s="26">
        <v>1.2093872999999999</v>
      </c>
    </row>
    <row r="45" spans="1:7" x14ac:dyDescent="0.45">
      <c r="A45" s="21">
        <v>1993</v>
      </c>
      <c r="B45" s="26">
        <v>99909</v>
      </c>
      <c r="C45" t="s">
        <v>87</v>
      </c>
      <c r="D45" s="26">
        <v>-0.75189870000000003</v>
      </c>
      <c r="E45" t="s">
        <v>79</v>
      </c>
      <c r="F45" s="26">
        <v>-0.88447279000000001</v>
      </c>
      <c r="G45" s="26">
        <v>-0.62200624999999998</v>
      </c>
    </row>
    <row r="46" spans="1:7" x14ac:dyDescent="0.45">
      <c r="A46" s="21">
        <v>1994</v>
      </c>
      <c r="B46" s="26">
        <v>99909</v>
      </c>
      <c r="C46" t="s">
        <v>87</v>
      </c>
      <c r="D46" s="26">
        <v>-0.75189870000000003</v>
      </c>
      <c r="E46" t="s">
        <v>79</v>
      </c>
      <c r="F46" s="26">
        <v>-0.88447279000000001</v>
      </c>
      <c r="G46" s="26">
        <v>-0.62200624999999998</v>
      </c>
    </row>
    <row r="47" spans="1:7" x14ac:dyDescent="0.45">
      <c r="A47" s="21">
        <v>1995</v>
      </c>
      <c r="B47" s="26">
        <v>99909</v>
      </c>
      <c r="C47" t="s">
        <v>87</v>
      </c>
      <c r="D47" s="26">
        <v>-0.75189870000000003</v>
      </c>
      <c r="E47" t="s">
        <v>79</v>
      </c>
      <c r="F47" s="26">
        <v>-0.88447279000000001</v>
      </c>
      <c r="G47" s="26">
        <v>-0.62200624999999998</v>
      </c>
    </row>
    <row r="48" spans="1:7" x14ac:dyDescent="0.45">
      <c r="A48" s="21">
        <v>1996</v>
      </c>
      <c r="B48" s="26">
        <v>99909</v>
      </c>
      <c r="C48" t="s">
        <v>87</v>
      </c>
      <c r="D48" s="26">
        <v>-0.75189870000000003</v>
      </c>
      <c r="E48" t="s">
        <v>79</v>
      </c>
      <c r="F48" s="26">
        <v>-0.88447279000000001</v>
      </c>
      <c r="G48" s="26">
        <v>-0.62200624999999998</v>
      </c>
    </row>
    <row r="49" spans="1:7" x14ac:dyDescent="0.45">
      <c r="A49" s="21">
        <v>1997</v>
      </c>
      <c r="B49" s="26">
        <v>99909</v>
      </c>
      <c r="C49" t="s">
        <v>87</v>
      </c>
      <c r="D49" s="26">
        <v>-0.75189870000000003</v>
      </c>
      <c r="E49" t="s">
        <v>79</v>
      </c>
      <c r="F49" s="26">
        <v>-0.88447279000000001</v>
      </c>
      <c r="G49" s="26">
        <v>-0.62200624999999998</v>
      </c>
    </row>
    <row r="50" spans="1:7" x14ac:dyDescent="0.45">
      <c r="A50" s="21">
        <v>1998</v>
      </c>
      <c r="B50" s="26">
        <v>99909</v>
      </c>
      <c r="C50" t="s">
        <v>87</v>
      </c>
      <c r="D50" s="26">
        <v>-0.75189870000000003</v>
      </c>
      <c r="E50" t="s">
        <v>79</v>
      </c>
      <c r="F50" s="26">
        <v>-0.88447279000000001</v>
      </c>
      <c r="G50" s="26">
        <v>-0.62200624999999998</v>
      </c>
    </row>
    <row r="51" spans="1:7" x14ac:dyDescent="0.45">
      <c r="A51" s="21">
        <v>1999</v>
      </c>
      <c r="B51" s="26">
        <v>99909</v>
      </c>
      <c r="C51" t="s">
        <v>87</v>
      </c>
      <c r="D51" s="26">
        <v>-0.75189870000000003</v>
      </c>
      <c r="E51" t="s">
        <v>79</v>
      </c>
      <c r="F51" s="26">
        <v>-0.88447279000000001</v>
      </c>
      <c r="G51" s="26">
        <v>-0.62200624999999998</v>
      </c>
    </row>
    <row r="52" spans="1:7" x14ac:dyDescent="0.45">
      <c r="A52" s="21">
        <v>2000</v>
      </c>
      <c r="B52" s="26">
        <v>99909</v>
      </c>
      <c r="C52" t="s">
        <v>87</v>
      </c>
      <c r="D52" s="26">
        <v>-0.75189870000000003</v>
      </c>
      <c r="E52" t="s">
        <v>79</v>
      </c>
      <c r="F52" s="26">
        <v>-0.88447279000000001</v>
      </c>
      <c r="G52" s="26">
        <v>-0.62200624999999998</v>
      </c>
    </row>
    <row r="53" spans="1:7" x14ac:dyDescent="0.45">
      <c r="A53" s="21">
        <v>2001</v>
      </c>
      <c r="B53" s="26">
        <v>99910</v>
      </c>
      <c r="C53" t="s">
        <v>88</v>
      </c>
      <c r="D53" s="26">
        <v>1.131013</v>
      </c>
      <c r="E53" t="s">
        <v>79</v>
      </c>
      <c r="F53" s="26">
        <v>0.95014142999999995</v>
      </c>
      <c r="G53" s="26">
        <v>1.3189280999999999</v>
      </c>
    </row>
    <row r="54" spans="1:7" x14ac:dyDescent="0.45">
      <c r="A54" s="21">
        <v>2002</v>
      </c>
      <c r="B54" s="26">
        <v>99910</v>
      </c>
      <c r="C54" t="s">
        <v>88</v>
      </c>
      <c r="D54" s="26">
        <v>1.131013</v>
      </c>
      <c r="E54" t="s">
        <v>79</v>
      </c>
      <c r="F54" s="26">
        <v>0.95014142999999995</v>
      </c>
      <c r="G54" s="26">
        <v>1.3189280999999999</v>
      </c>
    </row>
    <row r="55" spans="1:7" x14ac:dyDescent="0.45">
      <c r="A55" s="21">
        <v>2003</v>
      </c>
      <c r="B55" s="26">
        <v>99910</v>
      </c>
      <c r="C55" t="s">
        <v>88</v>
      </c>
      <c r="D55" s="26">
        <v>1.131013</v>
      </c>
      <c r="E55" t="s">
        <v>79</v>
      </c>
      <c r="F55" s="26">
        <v>0.95014142999999995</v>
      </c>
      <c r="G55" s="26">
        <v>1.3189280999999999</v>
      </c>
    </row>
    <row r="56" spans="1:7" x14ac:dyDescent="0.45">
      <c r="A56" s="21">
        <v>2004</v>
      </c>
      <c r="B56" s="26">
        <v>99910</v>
      </c>
      <c r="C56" t="s">
        <v>88</v>
      </c>
      <c r="D56" s="26">
        <v>1.131013</v>
      </c>
      <c r="E56" t="s">
        <v>79</v>
      </c>
      <c r="F56" s="26">
        <v>0.95014142999999995</v>
      </c>
      <c r="G56" s="26">
        <v>1.3189280999999999</v>
      </c>
    </row>
    <row r="57" spans="1:7" x14ac:dyDescent="0.45">
      <c r="A57" s="21">
        <v>2005</v>
      </c>
      <c r="B57" s="26">
        <v>99910</v>
      </c>
      <c r="C57" t="s">
        <v>88</v>
      </c>
      <c r="D57" s="26">
        <v>1.131013</v>
      </c>
      <c r="E57" t="s">
        <v>79</v>
      </c>
      <c r="F57" s="26">
        <v>0.95014142999999995</v>
      </c>
      <c r="G57" s="26">
        <v>1.3189280999999999</v>
      </c>
    </row>
    <row r="58" spans="1:7" x14ac:dyDescent="0.45">
      <c r="A58" s="21">
        <v>2006</v>
      </c>
      <c r="B58" s="26">
        <v>99910</v>
      </c>
      <c r="C58" t="s">
        <v>88</v>
      </c>
      <c r="D58" s="26">
        <v>1.131013</v>
      </c>
      <c r="E58" t="s">
        <v>79</v>
      </c>
      <c r="F58" s="26">
        <v>0.95014142999999995</v>
      </c>
      <c r="G58" s="26">
        <v>1.3189280999999999</v>
      </c>
    </row>
    <row r="59" spans="1:7" x14ac:dyDescent="0.45">
      <c r="A59" s="21">
        <v>2007</v>
      </c>
      <c r="B59" s="26">
        <v>99910</v>
      </c>
      <c r="C59" t="s">
        <v>88</v>
      </c>
      <c r="D59" s="26">
        <v>1.131013</v>
      </c>
      <c r="E59" t="s">
        <v>79</v>
      </c>
      <c r="F59" s="26">
        <v>0.95014142999999995</v>
      </c>
      <c r="G59" s="26">
        <v>1.3189280999999999</v>
      </c>
    </row>
    <row r="60" spans="1:7" x14ac:dyDescent="0.45">
      <c r="A60" s="21">
        <v>2008</v>
      </c>
      <c r="B60" s="26">
        <v>99910</v>
      </c>
      <c r="C60" t="s">
        <v>88</v>
      </c>
      <c r="D60" s="26">
        <v>1.131013</v>
      </c>
      <c r="E60" t="s">
        <v>79</v>
      </c>
      <c r="F60" s="26">
        <v>0.95014142999999995</v>
      </c>
      <c r="G60" s="26">
        <v>1.3189280999999999</v>
      </c>
    </row>
    <row r="61" spans="1:7" x14ac:dyDescent="0.45">
      <c r="A61" s="21">
        <v>2009</v>
      </c>
      <c r="B61" s="26">
        <v>99911</v>
      </c>
      <c r="C61" t="s">
        <v>89</v>
      </c>
      <c r="D61" s="26">
        <v>-0.82735431999999998</v>
      </c>
      <c r="E61" t="s">
        <v>79</v>
      </c>
      <c r="F61" s="26">
        <v>-1.1351530999999999</v>
      </c>
      <c r="G61" s="26">
        <v>-0.56313955999999998</v>
      </c>
    </row>
    <row r="62" spans="1:7" x14ac:dyDescent="0.45">
      <c r="A62" s="21">
        <v>2010</v>
      </c>
      <c r="B62" s="26">
        <v>99911</v>
      </c>
      <c r="C62" t="s">
        <v>89</v>
      </c>
      <c r="D62" s="26">
        <v>-0.82735431999999998</v>
      </c>
      <c r="E62" t="s">
        <v>79</v>
      </c>
      <c r="F62" s="26">
        <v>-1.1351530999999999</v>
      </c>
      <c r="G62" s="26">
        <v>-0.56313955999999998</v>
      </c>
    </row>
    <row r="63" spans="1:7" x14ac:dyDescent="0.45">
      <c r="A63" s="21">
        <v>2011</v>
      </c>
      <c r="B63" s="26">
        <v>99911</v>
      </c>
      <c r="C63" t="s">
        <v>89</v>
      </c>
      <c r="D63" s="26">
        <v>-0.82735431999999998</v>
      </c>
      <c r="E63" t="s">
        <v>79</v>
      </c>
      <c r="F63" s="26">
        <v>-1.1351530999999999</v>
      </c>
      <c r="G63" s="26">
        <v>-0.56313955999999998</v>
      </c>
    </row>
    <row r="64" spans="1:7" x14ac:dyDescent="0.45">
      <c r="A64" s="21">
        <v>2012</v>
      </c>
      <c r="B64" s="26">
        <v>99911</v>
      </c>
      <c r="C64" t="s">
        <v>89</v>
      </c>
      <c r="D64" s="26">
        <v>-0.82735431999999998</v>
      </c>
      <c r="E64" t="s">
        <v>79</v>
      </c>
      <c r="F64" s="26">
        <v>-1.1351530999999999</v>
      </c>
      <c r="G64" s="26">
        <v>-0.56313955999999998</v>
      </c>
    </row>
    <row r="639" spans="4:4" x14ac:dyDescent="0.45">
      <c r="D639" s="23"/>
    </row>
    <row r="640" spans="4:4" x14ac:dyDescent="0.45">
      <c r="D640" s="23"/>
    </row>
    <row r="5711" spans="1:4" x14ac:dyDescent="0.45">
      <c r="A5711"/>
      <c r="B5711"/>
      <c r="D5711" s="25"/>
    </row>
    <row r="5712" spans="1:4" x14ac:dyDescent="0.45">
      <c r="A5712"/>
      <c r="B5712"/>
      <c r="D5712" s="25"/>
    </row>
    <row r="5713" spans="1:4" x14ac:dyDescent="0.45">
      <c r="A5713"/>
      <c r="B5713"/>
      <c r="D5713" s="25"/>
    </row>
    <row r="5714" spans="1:4" x14ac:dyDescent="0.45">
      <c r="A5714"/>
      <c r="B5714"/>
      <c r="D5714" s="25"/>
    </row>
    <row r="5715" spans="1:4" x14ac:dyDescent="0.45">
      <c r="A5715"/>
      <c r="B5715"/>
      <c r="D5715" s="25"/>
    </row>
    <row r="5716" spans="1:4" x14ac:dyDescent="0.45">
      <c r="A5716"/>
      <c r="B5716"/>
      <c r="D5716" s="25"/>
    </row>
    <row r="5717" spans="1:4" x14ac:dyDescent="0.45">
      <c r="A5717"/>
      <c r="B5717"/>
      <c r="D5717" s="25"/>
    </row>
    <row r="5718" spans="1:4" x14ac:dyDescent="0.45">
      <c r="A5718"/>
      <c r="B5718"/>
      <c r="D5718" s="25"/>
    </row>
    <row r="5719" spans="1:4" x14ac:dyDescent="0.45">
      <c r="A5719"/>
      <c r="B5719"/>
      <c r="D5719" s="25"/>
    </row>
    <row r="5720" spans="1:4" x14ac:dyDescent="0.45">
      <c r="A5720"/>
      <c r="B5720"/>
      <c r="D5720" s="25"/>
    </row>
    <row r="5721" spans="1:4" x14ac:dyDescent="0.45">
      <c r="A5721"/>
      <c r="B5721"/>
      <c r="D5721" s="25"/>
    </row>
    <row r="5722" spans="1:4" x14ac:dyDescent="0.45">
      <c r="A5722"/>
      <c r="B5722"/>
      <c r="D5722" s="25"/>
    </row>
    <row r="5723" spans="1:4" x14ac:dyDescent="0.45">
      <c r="A5723"/>
      <c r="B5723"/>
      <c r="D5723" s="25"/>
    </row>
    <row r="5724" spans="1:4" x14ac:dyDescent="0.45">
      <c r="A5724"/>
      <c r="B5724"/>
      <c r="D5724" s="25"/>
    </row>
    <row r="5725" spans="1:4" x14ac:dyDescent="0.45">
      <c r="A5725"/>
      <c r="B5725"/>
      <c r="D5725" s="25"/>
    </row>
    <row r="5726" spans="1:4" x14ac:dyDescent="0.45">
      <c r="A5726"/>
      <c r="B5726"/>
      <c r="D5726" s="25"/>
    </row>
    <row r="5727" spans="1:4" x14ac:dyDescent="0.45">
      <c r="A5727"/>
      <c r="B5727"/>
      <c r="D5727" s="25"/>
    </row>
    <row r="5728" spans="1:4" x14ac:dyDescent="0.45">
      <c r="A5728"/>
      <c r="B5728"/>
      <c r="D5728" s="25"/>
    </row>
    <row r="5729" spans="1:4" x14ac:dyDescent="0.45">
      <c r="A5729"/>
      <c r="B5729"/>
      <c r="D5729" s="25"/>
    </row>
    <row r="5730" spans="1:4" x14ac:dyDescent="0.45">
      <c r="A5730"/>
      <c r="B5730"/>
      <c r="D5730" s="25"/>
    </row>
    <row r="5731" spans="1:4" x14ac:dyDescent="0.45">
      <c r="A5731"/>
      <c r="B5731"/>
      <c r="D5731" s="25"/>
    </row>
    <row r="5732" spans="1:4" x14ac:dyDescent="0.45">
      <c r="A5732"/>
      <c r="B5732"/>
      <c r="D5732" s="25"/>
    </row>
    <row r="5733" spans="1:4" x14ac:dyDescent="0.45">
      <c r="A5733"/>
      <c r="B5733"/>
      <c r="D5733" s="25"/>
    </row>
    <row r="5734" spans="1:4" x14ac:dyDescent="0.45">
      <c r="A5734"/>
      <c r="B5734"/>
      <c r="D5734" s="25"/>
    </row>
    <row r="5735" spans="1:4" x14ac:dyDescent="0.45">
      <c r="A5735"/>
      <c r="B5735"/>
      <c r="D5735" s="25"/>
    </row>
    <row r="5736" spans="1:4" x14ac:dyDescent="0.45">
      <c r="A5736"/>
      <c r="B5736"/>
      <c r="D5736" s="25"/>
    </row>
    <row r="5737" spans="1:4" x14ac:dyDescent="0.45">
      <c r="A5737"/>
      <c r="B5737"/>
      <c r="D5737" s="25"/>
    </row>
    <row r="5738" spans="1:4" x14ac:dyDescent="0.45">
      <c r="A5738"/>
      <c r="B5738"/>
      <c r="D5738" s="25"/>
    </row>
    <row r="5739" spans="1:4" x14ac:dyDescent="0.45">
      <c r="A5739"/>
      <c r="B5739"/>
      <c r="D5739" s="25"/>
    </row>
    <row r="5740" spans="1:4" x14ac:dyDescent="0.45">
      <c r="A5740"/>
      <c r="B5740"/>
      <c r="D5740" s="25"/>
    </row>
    <row r="5741" spans="1:4" x14ac:dyDescent="0.45">
      <c r="A5741"/>
      <c r="B5741"/>
      <c r="D5741" s="25"/>
    </row>
    <row r="5742" spans="1:4" x14ac:dyDescent="0.45">
      <c r="A5742"/>
      <c r="B5742"/>
      <c r="D5742" s="25"/>
    </row>
    <row r="5743" spans="1:4" x14ac:dyDescent="0.45">
      <c r="A5743"/>
      <c r="B5743"/>
      <c r="D5743" s="25"/>
    </row>
    <row r="5744" spans="1:4" x14ac:dyDescent="0.45">
      <c r="A5744"/>
      <c r="B5744"/>
      <c r="D5744" s="25"/>
    </row>
    <row r="5745" spans="1:4" x14ac:dyDescent="0.45">
      <c r="A5745"/>
      <c r="B5745"/>
      <c r="D5745" s="25"/>
    </row>
    <row r="5746" spans="1:4" x14ac:dyDescent="0.45">
      <c r="A5746"/>
      <c r="B5746"/>
      <c r="D5746" s="25"/>
    </row>
    <row r="5747" spans="1:4" x14ac:dyDescent="0.45">
      <c r="A5747"/>
      <c r="B5747"/>
      <c r="D5747" s="25"/>
    </row>
    <row r="5748" spans="1:4" x14ac:dyDescent="0.45">
      <c r="A5748"/>
      <c r="B5748"/>
      <c r="D5748" s="25"/>
    </row>
    <row r="5749" spans="1:4" x14ac:dyDescent="0.45">
      <c r="A5749"/>
      <c r="B5749"/>
      <c r="D5749" s="25"/>
    </row>
    <row r="5750" spans="1:4" x14ac:dyDescent="0.45">
      <c r="A5750"/>
      <c r="B5750"/>
      <c r="D5750" s="25"/>
    </row>
    <row r="5751" spans="1:4" x14ac:dyDescent="0.45">
      <c r="A5751"/>
      <c r="B5751"/>
      <c r="D5751" s="25"/>
    </row>
    <row r="5752" spans="1:4" x14ac:dyDescent="0.45">
      <c r="A5752"/>
      <c r="B5752"/>
      <c r="D5752" s="25"/>
    </row>
    <row r="5753" spans="1:4" x14ac:dyDescent="0.45">
      <c r="A5753"/>
      <c r="B5753"/>
      <c r="D5753" s="25"/>
    </row>
    <row r="5754" spans="1:4" x14ac:dyDescent="0.45">
      <c r="A5754"/>
      <c r="B5754"/>
      <c r="D5754" s="25"/>
    </row>
    <row r="5755" spans="1:4" x14ac:dyDescent="0.45">
      <c r="A5755"/>
      <c r="B5755"/>
      <c r="D5755" s="25"/>
    </row>
    <row r="5756" spans="1:4" x14ac:dyDescent="0.45">
      <c r="A5756"/>
      <c r="B5756"/>
      <c r="D5756" s="25"/>
    </row>
    <row r="5757" spans="1:4" x14ac:dyDescent="0.45">
      <c r="A5757"/>
      <c r="B5757"/>
      <c r="D5757" s="25"/>
    </row>
    <row r="5758" spans="1:4" x14ac:dyDescent="0.45">
      <c r="A5758"/>
      <c r="B5758"/>
      <c r="D5758" s="25"/>
    </row>
    <row r="5759" spans="1:4" x14ac:dyDescent="0.45">
      <c r="A5759"/>
      <c r="B5759"/>
      <c r="D5759" s="25"/>
    </row>
    <row r="5760" spans="1:4" x14ac:dyDescent="0.45">
      <c r="A5760"/>
      <c r="B5760"/>
      <c r="D5760" s="25"/>
    </row>
    <row r="5761" spans="1:4" x14ac:dyDescent="0.45">
      <c r="A5761"/>
      <c r="B5761"/>
      <c r="D5761" s="25"/>
    </row>
    <row r="5762" spans="1:4" x14ac:dyDescent="0.45">
      <c r="A5762"/>
      <c r="B5762"/>
      <c r="D5762" s="25"/>
    </row>
    <row r="5763" spans="1:4" x14ac:dyDescent="0.45">
      <c r="A5763"/>
      <c r="B5763"/>
      <c r="D5763" s="25"/>
    </row>
    <row r="5764" spans="1:4" x14ac:dyDescent="0.45">
      <c r="A5764"/>
      <c r="B5764"/>
      <c r="D5764" s="25"/>
    </row>
    <row r="5765" spans="1:4" x14ac:dyDescent="0.45">
      <c r="A5765"/>
      <c r="B5765"/>
      <c r="D5765" s="25"/>
    </row>
    <row r="5766" spans="1:4" x14ac:dyDescent="0.45">
      <c r="A5766"/>
      <c r="B5766"/>
      <c r="D5766" s="25"/>
    </row>
    <row r="5767" spans="1:4" x14ac:dyDescent="0.45">
      <c r="A5767"/>
      <c r="B5767"/>
      <c r="D5767" s="25"/>
    </row>
    <row r="5768" spans="1:4" x14ac:dyDescent="0.45">
      <c r="A5768"/>
      <c r="B5768"/>
      <c r="D5768" s="25"/>
    </row>
    <row r="5769" spans="1:4" x14ac:dyDescent="0.45">
      <c r="A5769"/>
      <c r="B5769"/>
      <c r="D5769" s="25"/>
    </row>
    <row r="5770" spans="1:4" x14ac:dyDescent="0.45">
      <c r="A5770"/>
      <c r="B5770"/>
      <c r="D5770" s="25"/>
    </row>
    <row r="5771" spans="1:4" x14ac:dyDescent="0.45">
      <c r="A5771"/>
      <c r="B5771"/>
      <c r="D5771" s="25"/>
    </row>
    <row r="5772" spans="1:4" x14ac:dyDescent="0.45">
      <c r="A5772"/>
      <c r="B5772"/>
      <c r="D5772" s="25"/>
    </row>
    <row r="5773" spans="1:4" x14ac:dyDescent="0.45">
      <c r="A5773"/>
      <c r="B5773"/>
      <c r="D5773" s="25"/>
    </row>
    <row r="5774" spans="1:4" x14ac:dyDescent="0.45">
      <c r="A5774"/>
      <c r="B5774"/>
      <c r="D5774" s="25"/>
    </row>
    <row r="5775" spans="1:4" x14ac:dyDescent="0.45">
      <c r="A5775"/>
      <c r="B5775"/>
      <c r="D5775" s="25"/>
    </row>
    <row r="5776" spans="1:4" x14ac:dyDescent="0.45">
      <c r="A5776"/>
      <c r="B5776"/>
      <c r="D5776" s="25"/>
    </row>
    <row r="5777" spans="1:4" x14ac:dyDescent="0.45">
      <c r="A5777"/>
      <c r="B5777"/>
      <c r="D5777" s="25"/>
    </row>
    <row r="5778" spans="1:4" x14ac:dyDescent="0.45">
      <c r="A5778"/>
      <c r="B5778"/>
      <c r="D5778" s="25"/>
    </row>
    <row r="5779" spans="1:4" x14ac:dyDescent="0.45">
      <c r="A5779"/>
      <c r="B5779"/>
      <c r="D5779" s="25"/>
    </row>
    <row r="5780" spans="1:4" x14ac:dyDescent="0.45">
      <c r="A5780"/>
      <c r="B5780"/>
      <c r="D5780" s="25"/>
    </row>
    <row r="5781" spans="1:4" x14ac:dyDescent="0.45">
      <c r="A5781"/>
      <c r="B5781"/>
      <c r="D5781" s="25"/>
    </row>
    <row r="5782" spans="1:4" x14ac:dyDescent="0.45">
      <c r="A5782"/>
      <c r="B5782"/>
      <c r="D5782" s="25"/>
    </row>
    <row r="5783" spans="1:4" x14ac:dyDescent="0.45">
      <c r="A5783"/>
      <c r="B5783"/>
      <c r="D5783" s="25"/>
    </row>
    <row r="5784" spans="1:4" x14ac:dyDescent="0.45">
      <c r="A5784"/>
      <c r="B5784"/>
      <c r="D5784" s="25"/>
    </row>
    <row r="5785" spans="1:4" x14ac:dyDescent="0.45">
      <c r="A5785"/>
      <c r="B5785"/>
      <c r="D5785" s="25"/>
    </row>
    <row r="5786" spans="1:4" x14ac:dyDescent="0.45">
      <c r="A5786"/>
      <c r="B5786"/>
      <c r="D5786" s="25"/>
    </row>
    <row r="5787" spans="1:4" x14ac:dyDescent="0.45">
      <c r="A5787"/>
      <c r="B5787"/>
      <c r="D5787" s="25"/>
    </row>
    <row r="5788" spans="1:4" x14ac:dyDescent="0.45">
      <c r="A5788"/>
      <c r="B5788"/>
      <c r="D5788" s="25"/>
    </row>
    <row r="5789" spans="1:4" x14ac:dyDescent="0.45">
      <c r="A5789"/>
      <c r="B5789"/>
      <c r="D5789" s="25"/>
    </row>
    <row r="5790" spans="1:4" x14ac:dyDescent="0.45">
      <c r="A5790"/>
      <c r="B5790"/>
      <c r="D5790" s="25"/>
    </row>
    <row r="5791" spans="1:4" x14ac:dyDescent="0.45">
      <c r="A5791"/>
      <c r="B5791"/>
      <c r="D5791" s="25"/>
    </row>
    <row r="5792" spans="1:4" x14ac:dyDescent="0.45">
      <c r="A5792"/>
      <c r="B5792"/>
      <c r="D5792" s="25"/>
    </row>
    <row r="5793" spans="1:4" x14ac:dyDescent="0.45">
      <c r="A5793"/>
      <c r="B5793"/>
      <c r="D5793" s="25"/>
    </row>
    <row r="5794" spans="1:4" x14ac:dyDescent="0.45">
      <c r="A5794"/>
      <c r="B5794"/>
      <c r="D5794" s="25"/>
    </row>
    <row r="5795" spans="1:4" x14ac:dyDescent="0.45">
      <c r="A5795"/>
      <c r="B5795"/>
      <c r="D5795" s="25"/>
    </row>
    <row r="5796" spans="1:4" x14ac:dyDescent="0.45">
      <c r="A5796"/>
      <c r="B5796"/>
      <c r="D5796" s="25"/>
    </row>
    <row r="5797" spans="1:4" x14ac:dyDescent="0.45">
      <c r="A5797"/>
      <c r="B5797"/>
      <c r="D5797" s="25"/>
    </row>
    <row r="5798" spans="1:4" x14ac:dyDescent="0.45">
      <c r="A5798"/>
      <c r="B5798"/>
      <c r="D5798" s="25"/>
    </row>
    <row r="5799" spans="1:4" x14ac:dyDescent="0.45">
      <c r="A5799"/>
      <c r="B5799"/>
      <c r="D5799" s="25"/>
    </row>
    <row r="5800" spans="1:4" x14ac:dyDescent="0.45">
      <c r="A5800"/>
      <c r="B5800"/>
      <c r="D5800" s="25"/>
    </row>
    <row r="5801" spans="1:4" x14ac:dyDescent="0.45">
      <c r="A5801"/>
      <c r="B5801"/>
      <c r="D5801" s="25"/>
    </row>
    <row r="5802" spans="1:4" x14ac:dyDescent="0.45">
      <c r="A5802"/>
      <c r="B5802"/>
      <c r="D5802" s="25"/>
    </row>
    <row r="5803" spans="1:4" x14ac:dyDescent="0.45">
      <c r="A5803"/>
      <c r="B5803"/>
      <c r="D5803" s="25"/>
    </row>
    <row r="5804" spans="1:4" x14ac:dyDescent="0.45">
      <c r="A5804"/>
      <c r="B5804"/>
      <c r="D5804" s="25"/>
    </row>
    <row r="5805" spans="1:4" x14ac:dyDescent="0.45">
      <c r="A5805"/>
      <c r="B5805"/>
      <c r="D5805" s="25"/>
    </row>
    <row r="5806" spans="1:4" x14ac:dyDescent="0.45">
      <c r="A5806"/>
      <c r="B5806"/>
      <c r="D5806" s="25"/>
    </row>
    <row r="5807" spans="1:4" x14ac:dyDescent="0.45">
      <c r="A5807"/>
      <c r="B5807"/>
      <c r="D5807" s="25"/>
    </row>
    <row r="5808" spans="1:4" x14ac:dyDescent="0.45">
      <c r="A5808"/>
      <c r="B5808"/>
      <c r="D5808" s="25"/>
    </row>
    <row r="5809" spans="1:4" x14ac:dyDescent="0.45">
      <c r="A5809"/>
      <c r="B5809"/>
      <c r="D5809" s="25"/>
    </row>
    <row r="5810" spans="1:4" x14ac:dyDescent="0.45">
      <c r="A5810"/>
      <c r="B5810"/>
      <c r="D5810" s="25"/>
    </row>
    <row r="5811" spans="1:4" x14ac:dyDescent="0.45">
      <c r="A5811"/>
      <c r="B5811"/>
      <c r="D5811" s="25"/>
    </row>
    <row r="5812" spans="1:4" x14ac:dyDescent="0.45">
      <c r="A5812"/>
      <c r="B5812"/>
      <c r="D5812" s="25"/>
    </row>
    <row r="5813" spans="1:4" x14ac:dyDescent="0.45">
      <c r="A5813"/>
      <c r="B5813"/>
      <c r="D5813" s="25"/>
    </row>
    <row r="5814" spans="1:4" x14ac:dyDescent="0.45">
      <c r="A5814"/>
      <c r="B5814"/>
      <c r="D5814" s="25"/>
    </row>
    <row r="5815" spans="1:4" x14ac:dyDescent="0.45">
      <c r="A5815"/>
      <c r="B5815"/>
      <c r="D5815" s="25"/>
    </row>
    <row r="5816" spans="1:4" x14ac:dyDescent="0.45">
      <c r="A5816"/>
      <c r="B5816"/>
      <c r="D5816" s="25"/>
    </row>
    <row r="5817" spans="1:4" x14ac:dyDescent="0.45">
      <c r="A5817"/>
      <c r="B5817"/>
      <c r="D5817" s="25"/>
    </row>
    <row r="5818" spans="1:4" x14ac:dyDescent="0.45">
      <c r="A5818"/>
      <c r="B5818"/>
      <c r="D5818" s="25"/>
    </row>
    <row r="5819" spans="1:4" x14ac:dyDescent="0.45">
      <c r="A5819"/>
      <c r="B5819"/>
      <c r="D5819" s="25"/>
    </row>
    <row r="5820" spans="1:4" x14ac:dyDescent="0.45">
      <c r="A5820"/>
      <c r="B5820"/>
      <c r="D5820" s="25"/>
    </row>
    <row r="5821" spans="1:4" x14ac:dyDescent="0.45">
      <c r="A5821"/>
      <c r="B5821"/>
      <c r="D5821" s="25"/>
    </row>
    <row r="5822" spans="1:4" x14ac:dyDescent="0.45">
      <c r="A5822"/>
      <c r="B5822"/>
      <c r="D5822" s="25"/>
    </row>
    <row r="5823" spans="1:4" x14ac:dyDescent="0.45">
      <c r="A5823"/>
      <c r="B5823"/>
      <c r="D5823" s="25"/>
    </row>
    <row r="5824" spans="1:4" x14ac:dyDescent="0.45">
      <c r="A5824"/>
      <c r="B5824"/>
      <c r="D5824" s="25"/>
    </row>
    <row r="5825" spans="1:4" x14ac:dyDescent="0.45">
      <c r="A5825"/>
      <c r="B5825"/>
      <c r="D5825" s="25"/>
    </row>
    <row r="5826" spans="1:4" x14ac:dyDescent="0.45">
      <c r="A5826"/>
      <c r="B5826"/>
      <c r="D5826" s="25"/>
    </row>
    <row r="5827" spans="1:4" x14ac:dyDescent="0.45">
      <c r="A5827"/>
      <c r="B5827"/>
      <c r="D5827" s="25"/>
    </row>
    <row r="5828" spans="1:4" x14ac:dyDescent="0.45">
      <c r="A5828"/>
      <c r="B5828"/>
      <c r="D5828" s="25"/>
    </row>
    <row r="5829" spans="1:4" x14ac:dyDescent="0.45">
      <c r="A5829"/>
      <c r="B5829"/>
      <c r="D5829" s="25"/>
    </row>
    <row r="5830" spans="1:4" x14ac:dyDescent="0.45">
      <c r="A5830"/>
      <c r="B5830"/>
      <c r="D5830" s="25"/>
    </row>
    <row r="5831" spans="1:4" x14ac:dyDescent="0.45">
      <c r="A5831"/>
      <c r="B5831"/>
      <c r="D5831" s="25"/>
    </row>
    <row r="5832" spans="1:4" x14ac:dyDescent="0.45">
      <c r="A5832"/>
      <c r="B5832"/>
      <c r="D5832" s="25"/>
    </row>
    <row r="5833" spans="1:4" x14ac:dyDescent="0.45">
      <c r="A5833"/>
      <c r="B5833"/>
      <c r="D5833" s="25"/>
    </row>
    <row r="5834" spans="1:4" x14ac:dyDescent="0.45">
      <c r="A5834"/>
      <c r="B5834"/>
      <c r="D5834" s="25"/>
    </row>
    <row r="5835" spans="1:4" x14ac:dyDescent="0.45">
      <c r="A5835"/>
      <c r="B5835"/>
      <c r="D5835" s="25"/>
    </row>
    <row r="5836" spans="1:4" x14ac:dyDescent="0.45">
      <c r="A5836"/>
      <c r="B5836"/>
      <c r="D5836" s="25"/>
    </row>
    <row r="5837" spans="1:4" x14ac:dyDescent="0.45">
      <c r="A5837"/>
      <c r="B5837"/>
      <c r="D5837" s="25"/>
    </row>
    <row r="5838" spans="1:4" x14ac:dyDescent="0.45">
      <c r="A5838"/>
      <c r="B5838"/>
      <c r="D5838" s="25"/>
    </row>
    <row r="5839" spans="1:4" x14ac:dyDescent="0.45">
      <c r="A5839"/>
      <c r="B5839"/>
      <c r="D5839" s="25"/>
    </row>
    <row r="5840" spans="1:4" x14ac:dyDescent="0.45">
      <c r="A5840"/>
      <c r="B5840"/>
      <c r="D5840" s="25"/>
    </row>
    <row r="5841" spans="1:4" x14ac:dyDescent="0.45">
      <c r="A5841"/>
      <c r="B5841"/>
      <c r="D5841" s="25"/>
    </row>
    <row r="5842" spans="1:4" x14ac:dyDescent="0.45">
      <c r="A5842"/>
      <c r="B5842"/>
      <c r="D5842" s="25"/>
    </row>
    <row r="5843" spans="1:4" x14ac:dyDescent="0.45">
      <c r="A5843"/>
      <c r="B5843"/>
      <c r="D5843" s="25"/>
    </row>
    <row r="5844" spans="1:4" x14ac:dyDescent="0.45">
      <c r="A5844"/>
      <c r="B5844"/>
      <c r="D5844" s="25"/>
    </row>
    <row r="5845" spans="1:4" x14ac:dyDescent="0.45">
      <c r="A5845"/>
      <c r="B5845"/>
      <c r="D5845" s="25"/>
    </row>
    <row r="5846" spans="1:4" x14ac:dyDescent="0.45">
      <c r="A5846"/>
      <c r="B5846"/>
      <c r="D5846" s="25"/>
    </row>
    <row r="5847" spans="1:4" x14ac:dyDescent="0.45">
      <c r="A5847"/>
      <c r="B5847"/>
      <c r="D5847" s="25"/>
    </row>
    <row r="5848" spans="1:4" x14ac:dyDescent="0.45">
      <c r="A5848"/>
      <c r="B5848"/>
      <c r="D5848" s="25"/>
    </row>
    <row r="5849" spans="1:4" x14ac:dyDescent="0.45">
      <c r="A5849"/>
      <c r="B5849"/>
      <c r="D5849" s="25"/>
    </row>
    <row r="5850" spans="1:4" x14ac:dyDescent="0.45">
      <c r="A5850"/>
      <c r="B5850"/>
      <c r="D5850" s="25"/>
    </row>
    <row r="5851" spans="1:4" x14ac:dyDescent="0.45">
      <c r="A5851"/>
      <c r="B5851"/>
      <c r="D5851" s="25"/>
    </row>
    <row r="5852" spans="1:4" x14ac:dyDescent="0.45">
      <c r="A5852"/>
      <c r="B5852"/>
      <c r="D5852" s="25"/>
    </row>
    <row r="5853" spans="1:4" x14ac:dyDescent="0.45">
      <c r="A5853"/>
      <c r="B5853"/>
      <c r="D5853" s="25"/>
    </row>
    <row r="5854" spans="1:4" x14ac:dyDescent="0.45">
      <c r="A5854"/>
      <c r="B5854"/>
      <c r="D5854" s="25"/>
    </row>
    <row r="5855" spans="1:4" x14ac:dyDescent="0.45">
      <c r="A5855"/>
      <c r="B5855"/>
      <c r="D5855" s="25"/>
    </row>
    <row r="5856" spans="1:4" x14ac:dyDescent="0.45">
      <c r="A5856"/>
      <c r="B5856"/>
      <c r="D5856" s="25"/>
    </row>
    <row r="5857" spans="1:4" x14ac:dyDescent="0.45">
      <c r="A5857"/>
      <c r="B5857"/>
      <c r="D5857" s="25"/>
    </row>
    <row r="5858" spans="1:4" x14ac:dyDescent="0.45">
      <c r="A5858"/>
      <c r="B5858"/>
      <c r="D5858" s="25"/>
    </row>
    <row r="5859" spans="1:4" x14ac:dyDescent="0.45">
      <c r="A5859"/>
      <c r="B5859"/>
      <c r="D5859" s="25"/>
    </row>
    <row r="5860" spans="1:4" x14ac:dyDescent="0.45">
      <c r="A5860"/>
      <c r="B5860"/>
      <c r="D5860" s="25"/>
    </row>
    <row r="5861" spans="1:4" x14ac:dyDescent="0.45">
      <c r="A5861"/>
      <c r="B5861"/>
      <c r="D5861" s="25"/>
    </row>
    <row r="5862" spans="1:4" x14ac:dyDescent="0.45">
      <c r="A5862"/>
      <c r="B5862"/>
      <c r="D5862" s="25"/>
    </row>
    <row r="5863" spans="1:4" x14ac:dyDescent="0.45">
      <c r="A5863"/>
      <c r="B5863"/>
      <c r="D5863" s="25"/>
    </row>
    <row r="5864" spans="1:4" x14ac:dyDescent="0.45">
      <c r="A5864"/>
      <c r="B5864"/>
      <c r="D5864" s="25"/>
    </row>
    <row r="5865" spans="1:4" x14ac:dyDescent="0.45">
      <c r="A5865"/>
      <c r="B5865"/>
      <c r="D5865" s="25"/>
    </row>
    <row r="5866" spans="1:4" x14ac:dyDescent="0.45">
      <c r="A5866"/>
      <c r="B5866"/>
      <c r="D5866" s="25"/>
    </row>
    <row r="5867" spans="1:4" x14ac:dyDescent="0.45">
      <c r="A5867"/>
      <c r="B5867"/>
      <c r="D5867" s="25"/>
    </row>
    <row r="5868" spans="1:4" x14ac:dyDescent="0.45">
      <c r="A5868"/>
      <c r="B5868"/>
      <c r="D5868" s="25"/>
    </row>
    <row r="5869" spans="1:4" x14ac:dyDescent="0.45">
      <c r="A5869"/>
      <c r="B5869"/>
      <c r="D5869" s="25"/>
    </row>
    <row r="5870" spans="1:4" x14ac:dyDescent="0.45">
      <c r="A5870"/>
      <c r="B5870"/>
      <c r="D5870" s="25"/>
    </row>
    <row r="5871" spans="1:4" x14ac:dyDescent="0.45">
      <c r="A5871"/>
      <c r="B5871"/>
      <c r="D5871" s="25"/>
    </row>
    <row r="5872" spans="1:4" x14ac:dyDescent="0.45">
      <c r="A5872"/>
      <c r="B5872"/>
      <c r="D5872" s="25"/>
    </row>
    <row r="5873" spans="1:4" x14ac:dyDescent="0.45">
      <c r="A5873"/>
      <c r="B5873"/>
      <c r="D5873" s="25"/>
    </row>
    <row r="5874" spans="1:4" x14ac:dyDescent="0.45">
      <c r="A5874"/>
      <c r="B5874"/>
      <c r="D5874" s="25"/>
    </row>
    <row r="5875" spans="1:4" x14ac:dyDescent="0.45">
      <c r="A5875"/>
      <c r="B5875"/>
      <c r="D5875" s="25"/>
    </row>
    <row r="5876" spans="1:4" x14ac:dyDescent="0.45">
      <c r="A5876"/>
      <c r="B5876"/>
      <c r="D5876" s="25"/>
    </row>
    <row r="5877" spans="1:4" x14ac:dyDescent="0.45">
      <c r="A5877"/>
      <c r="B5877"/>
      <c r="D5877" s="25"/>
    </row>
    <row r="5878" spans="1:4" x14ac:dyDescent="0.45">
      <c r="A5878"/>
      <c r="B5878"/>
      <c r="D5878" s="25"/>
    </row>
    <row r="5879" spans="1:4" x14ac:dyDescent="0.45">
      <c r="A5879"/>
      <c r="B5879"/>
      <c r="D5879" s="25"/>
    </row>
    <row r="5880" spans="1:4" x14ac:dyDescent="0.45">
      <c r="A5880"/>
      <c r="B5880"/>
      <c r="D5880" s="25"/>
    </row>
    <row r="5881" spans="1:4" x14ac:dyDescent="0.45">
      <c r="A5881"/>
      <c r="B5881"/>
      <c r="D5881" s="25"/>
    </row>
    <row r="5882" spans="1:4" x14ac:dyDescent="0.45">
      <c r="A5882"/>
      <c r="B5882"/>
      <c r="D5882" s="25"/>
    </row>
    <row r="5883" spans="1:4" x14ac:dyDescent="0.45">
      <c r="A5883"/>
      <c r="B5883"/>
      <c r="D5883" s="25"/>
    </row>
    <row r="5884" spans="1:4" x14ac:dyDescent="0.45">
      <c r="A5884"/>
      <c r="B5884"/>
      <c r="D5884" s="25"/>
    </row>
    <row r="5885" spans="1:4" x14ac:dyDescent="0.45">
      <c r="A5885"/>
      <c r="B5885"/>
      <c r="D5885" s="25"/>
    </row>
    <row r="5886" spans="1:4" x14ac:dyDescent="0.45">
      <c r="A5886"/>
      <c r="B5886"/>
      <c r="D5886" s="25"/>
    </row>
    <row r="5887" spans="1:4" x14ac:dyDescent="0.45">
      <c r="A5887"/>
      <c r="B5887"/>
      <c r="D5887" s="25"/>
    </row>
    <row r="5888" spans="1:4" x14ac:dyDescent="0.45">
      <c r="A5888"/>
      <c r="B5888"/>
      <c r="D5888" s="25"/>
    </row>
    <row r="5889" spans="1:4" x14ac:dyDescent="0.45">
      <c r="A5889"/>
      <c r="B5889"/>
      <c r="D5889" s="25"/>
    </row>
    <row r="5890" spans="1:4" x14ac:dyDescent="0.45">
      <c r="A5890"/>
      <c r="B5890"/>
      <c r="D5890" s="25"/>
    </row>
    <row r="5891" spans="1:4" x14ac:dyDescent="0.45">
      <c r="A5891"/>
      <c r="B5891"/>
      <c r="D5891" s="25"/>
    </row>
    <row r="5892" spans="1:4" x14ac:dyDescent="0.45">
      <c r="A5892"/>
      <c r="B5892"/>
      <c r="D5892" s="25"/>
    </row>
    <row r="5893" spans="1:4" x14ac:dyDescent="0.45">
      <c r="A5893"/>
      <c r="B5893"/>
      <c r="D5893" s="25"/>
    </row>
    <row r="5894" spans="1:4" x14ac:dyDescent="0.45">
      <c r="A5894"/>
      <c r="B5894"/>
      <c r="D5894" s="25"/>
    </row>
    <row r="5895" spans="1:4" x14ac:dyDescent="0.45">
      <c r="A5895"/>
      <c r="B5895"/>
      <c r="D5895" s="25"/>
    </row>
    <row r="5896" spans="1:4" x14ac:dyDescent="0.45">
      <c r="A5896"/>
      <c r="B5896"/>
      <c r="D5896" s="25"/>
    </row>
    <row r="5897" spans="1:4" x14ac:dyDescent="0.45">
      <c r="A5897"/>
      <c r="B5897"/>
      <c r="D5897" s="25"/>
    </row>
    <row r="5898" spans="1:4" x14ac:dyDescent="0.45">
      <c r="A5898"/>
      <c r="B5898"/>
      <c r="D5898" s="25"/>
    </row>
    <row r="5899" spans="1:4" x14ac:dyDescent="0.45">
      <c r="A5899"/>
      <c r="B5899"/>
      <c r="D5899" s="25"/>
    </row>
    <row r="5900" spans="1:4" x14ac:dyDescent="0.45">
      <c r="A5900"/>
      <c r="B5900"/>
      <c r="D5900" s="25"/>
    </row>
    <row r="5901" spans="1:4" x14ac:dyDescent="0.45">
      <c r="A5901"/>
      <c r="B5901"/>
      <c r="D5901" s="25"/>
    </row>
    <row r="5902" spans="1:4" x14ac:dyDescent="0.45">
      <c r="A5902"/>
      <c r="B5902"/>
      <c r="D5902" s="25"/>
    </row>
    <row r="5903" spans="1:4" x14ac:dyDescent="0.45">
      <c r="A5903"/>
      <c r="B5903"/>
      <c r="D5903" s="25"/>
    </row>
    <row r="5904" spans="1:4" x14ac:dyDescent="0.45">
      <c r="A5904"/>
      <c r="B5904"/>
      <c r="D5904" s="25"/>
    </row>
    <row r="5905" spans="1:4" x14ac:dyDescent="0.45">
      <c r="A5905"/>
      <c r="B5905"/>
      <c r="D5905" s="25"/>
    </row>
    <row r="5906" spans="1:4" x14ac:dyDescent="0.45">
      <c r="A5906"/>
      <c r="B5906"/>
      <c r="D5906" s="25"/>
    </row>
    <row r="5907" spans="1:4" x14ac:dyDescent="0.45">
      <c r="A5907"/>
      <c r="B5907"/>
      <c r="D5907" s="25"/>
    </row>
    <row r="5908" spans="1:4" x14ac:dyDescent="0.45">
      <c r="A5908"/>
      <c r="B5908"/>
      <c r="D5908" s="25"/>
    </row>
    <row r="5909" spans="1:4" x14ac:dyDescent="0.45">
      <c r="A5909"/>
      <c r="B5909"/>
      <c r="D5909" s="25"/>
    </row>
    <row r="5910" spans="1:4" x14ac:dyDescent="0.45">
      <c r="A5910"/>
      <c r="B5910"/>
      <c r="D5910" s="25"/>
    </row>
    <row r="5911" spans="1:4" x14ac:dyDescent="0.45">
      <c r="A5911"/>
      <c r="B5911"/>
      <c r="D5911" s="25"/>
    </row>
    <row r="5912" spans="1:4" x14ac:dyDescent="0.45">
      <c r="A5912"/>
      <c r="B5912"/>
      <c r="D5912" s="25"/>
    </row>
    <row r="5913" spans="1:4" x14ac:dyDescent="0.45">
      <c r="A5913"/>
      <c r="B5913"/>
      <c r="D5913" s="25"/>
    </row>
    <row r="5914" spans="1:4" x14ac:dyDescent="0.45">
      <c r="A5914"/>
      <c r="B5914"/>
      <c r="D5914" s="25"/>
    </row>
    <row r="5915" spans="1:4" x14ac:dyDescent="0.45">
      <c r="A5915"/>
      <c r="B5915"/>
      <c r="D5915" s="25"/>
    </row>
    <row r="5916" spans="1:4" x14ac:dyDescent="0.45">
      <c r="A5916"/>
      <c r="B5916"/>
      <c r="D5916" s="25"/>
    </row>
    <row r="5917" spans="1:4" x14ac:dyDescent="0.45">
      <c r="A5917"/>
      <c r="B5917"/>
      <c r="D5917" s="25"/>
    </row>
    <row r="5918" spans="1:4" x14ac:dyDescent="0.45">
      <c r="A5918"/>
      <c r="B5918"/>
      <c r="D5918" s="25"/>
    </row>
    <row r="5919" spans="1:4" x14ac:dyDescent="0.45">
      <c r="A5919"/>
      <c r="B5919"/>
      <c r="D5919" s="25"/>
    </row>
    <row r="5920" spans="1:4" x14ac:dyDescent="0.45">
      <c r="A5920"/>
      <c r="B5920"/>
      <c r="D5920" s="25"/>
    </row>
    <row r="5921" spans="1:4" x14ac:dyDescent="0.45">
      <c r="A5921"/>
      <c r="B5921"/>
      <c r="D5921" s="25"/>
    </row>
    <row r="5922" spans="1:4" x14ac:dyDescent="0.45">
      <c r="A5922"/>
      <c r="B5922"/>
      <c r="D5922" s="25"/>
    </row>
    <row r="5923" spans="1:4" x14ac:dyDescent="0.45">
      <c r="A5923"/>
      <c r="B5923"/>
      <c r="D5923" s="25"/>
    </row>
    <row r="5924" spans="1:4" x14ac:dyDescent="0.45">
      <c r="A5924"/>
      <c r="B5924"/>
      <c r="D5924" s="25"/>
    </row>
    <row r="5925" spans="1:4" x14ac:dyDescent="0.45">
      <c r="A5925"/>
      <c r="B5925"/>
      <c r="D5925" s="25"/>
    </row>
    <row r="5926" spans="1:4" x14ac:dyDescent="0.45">
      <c r="A5926"/>
      <c r="B5926"/>
      <c r="D5926" s="25"/>
    </row>
    <row r="5927" spans="1:4" x14ac:dyDescent="0.45">
      <c r="A5927"/>
      <c r="B5927"/>
      <c r="D5927" s="25"/>
    </row>
    <row r="5928" spans="1:4" x14ac:dyDescent="0.45">
      <c r="A5928"/>
      <c r="B5928"/>
      <c r="D5928" s="25"/>
    </row>
    <row r="5929" spans="1:4" x14ac:dyDescent="0.45">
      <c r="A5929"/>
      <c r="B5929"/>
      <c r="D5929" s="25"/>
    </row>
    <row r="5930" spans="1:4" x14ac:dyDescent="0.45">
      <c r="A5930"/>
      <c r="B5930"/>
      <c r="D5930" s="25"/>
    </row>
    <row r="5931" spans="1:4" x14ac:dyDescent="0.45">
      <c r="A5931"/>
      <c r="B5931"/>
      <c r="D5931" s="25"/>
    </row>
    <row r="5932" spans="1:4" x14ac:dyDescent="0.45">
      <c r="A5932"/>
      <c r="B5932"/>
      <c r="D5932" s="25"/>
    </row>
    <row r="5933" spans="1:4" x14ac:dyDescent="0.45">
      <c r="A5933"/>
      <c r="B5933"/>
      <c r="D5933" s="25"/>
    </row>
    <row r="5934" spans="1:4" x14ac:dyDescent="0.45">
      <c r="A5934"/>
      <c r="B5934"/>
      <c r="D5934" s="25"/>
    </row>
    <row r="5935" spans="1:4" x14ac:dyDescent="0.45">
      <c r="A5935"/>
      <c r="B5935"/>
      <c r="D5935" s="25"/>
    </row>
    <row r="5936" spans="1:4" x14ac:dyDescent="0.45">
      <c r="A5936"/>
      <c r="B5936"/>
      <c r="D5936" s="25"/>
    </row>
    <row r="5937" spans="1:4" x14ac:dyDescent="0.45">
      <c r="A5937"/>
      <c r="B5937"/>
      <c r="D5937" s="25"/>
    </row>
    <row r="5938" spans="1:4" x14ac:dyDescent="0.45">
      <c r="A5938"/>
      <c r="B5938"/>
      <c r="D5938" s="25"/>
    </row>
    <row r="5939" spans="1:4" x14ac:dyDescent="0.45">
      <c r="A5939"/>
      <c r="B5939"/>
      <c r="D5939" s="25"/>
    </row>
    <row r="5940" spans="1:4" x14ac:dyDescent="0.45">
      <c r="A5940"/>
      <c r="B5940"/>
      <c r="D5940" s="25"/>
    </row>
    <row r="5941" spans="1:4" x14ac:dyDescent="0.45">
      <c r="A5941"/>
      <c r="B5941"/>
      <c r="D5941" s="25"/>
    </row>
    <row r="5942" spans="1:4" x14ac:dyDescent="0.45">
      <c r="A5942"/>
      <c r="B5942"/>
      <c r="D5942" s="25"/>
    </row>
    <row r="5943" spans="1:4" x14ac:dyDescent="0.45">
      <c r="A5943"/>
      <c r="B5943"/>
      <c r="D5943" s="25"/>
    </row>
    <row r="5944" spans="1:4" x14ac:dyDescent="0.45">
      <c r="A5944"/>
      <c r="B5944"/>
      <c r="D5944" s="25"/>
    </row>
    <row r="5945" spans="1:4" x14ac:dyDescent="0.45">
      <c r="A5945"/>
      <c r="B5945"/>
      <c r="D5945" s="25"/>
    </row>
    <row r="5946" spans="1:4" x14ac:dyDescent="0.45">
      <c r="A5946"/>
      <c r="B5946"/>
      <c r="D5946" s="25"/>
    </row>
    <row r="5947" spans="1:4" x14ac:dyDescent="0.45">
      <c r="A5947"/>
      <c r="B5947"/>
      <c r="D5947" s="25"/>
    </row>
    <row r="5948" spans="1:4" x14ac:dyDescent="0.45">
      <c r="A5948"/>
      <c r="B5948"/>
      <c r="D5948" s="25"/>
    </row>
    <row r="5949" spans="1:4" x14ac:dyDescent="0.45">
      <c r="A5949"/>
      <c r="B5949"/>
      <c r="D5949" s="25"/>
    </row>
    <row r="5950" spans="1:4" x14ac:dyDescent="0.45">
      <c r="A5950"/>
      <c r="B5950"/>
      <c r="D5950" s="25"/>
    </row>
    <row r="5951" spans="1:4" x14ac:dyDescent="0.45">
      <c r="A5951"/>
      <c r="B5951"/>
      <c r="D5951" s="25"/>
    </row>
    <row r="5952" spans="1:4" x14ac:dyDescent="0.45">
      <c r="A5952"/>
      <c r="B5952"/>
      <c r="D5952" s="25"/>
    </row>
    <row r="5953" spans="1:4" x14ac:dyDescent="0.45">
      <c r="A5953"/>
      <c r="B5953"/>
      <c r="D5953" s="25"/>
    </row>
    <row r="5954" spans="1:4" x14ac:dyDescent="0.45">
      <c r="A5954"/>
      <c r="B5954"/>
      <c r="D5954" s="25"/>
    </row>
    <row r="5955" spans="1:4" x14ac:dyDescent="0.45">
      <c r="A5955"/>
      <c r="B5955"/>
      <c r="D5955" s="25"/>
    </row>
    <row r="5956" spans="1:4" x14ac:dyDescent="0.45">
      <c r="A5956"/>
      <c r="B5956"/>
      <c r="D5956" s="25"/>
    </row>
    <row r="5957" spans="1:4" x14ac:dyDescent="0.45">
      <c r="A5957"/>
      <c r="B5957"/>
      <c r="D5957" s="25"/>
    </row>
    <row r="5958" spans="1:4" x14ac:dyDescent="0.45">
      <c r="A5958"/>
      <c r="B5958"/>
      <c r="D5958" s="25"/>
    </row>
    <row r="5959" spans="1:4" x14ac:dyDescent="0.45">
      <c r="A5959"/>
      <c r="B5959"/>
      <c r="D5959" s="25"/>
    </row>
    <row r="5960" spans="1:4" x14ac:dyDescent="0.45">
      <c r="A5960"/>
      <c r="B5960"/>
      <c r="D5960" s="25"/>
    </row>
    <row r="5961" spans="1:4" x14ac:dyDescent="0.45">
      <c r="A5961"/>
      <c r="B5961"/>
      <c r="D5961" s="25"/>
    </row>
    <row r="5962" spans="1:4" x14ac:dyDescent="0.45">
      <c r="A5962"/>
      <c r="B5962"/>
      <c r="D5962" s="25"/>
    </row>
    <row r="5963" spans="1:4" x14ac:dyDescent="0.45">
      <c r="A5963"/>
      <c r="B5963"/>
      <c r="D5963" s="25"/>
    </row>
    <row r="5964" spans="1:4" x14ac:dyDescent="0.45">
      <c r="A5964"/>
      <c r="B5964"/>
      <c r="D5964" s="25"/>
    </row>
    <row r="5965" spans="1:4" x14ac:dyDescent="0.45">
      <c r="A5965"/>
      <c r="B5965"/>
      <c r="D5965" s="25"/>
    </row>
    <row r="5966" spans="1:4" x14ac:dyDescent="0.45">
      <c r="A5966"/>
      <c r="B5966"/>
      <c r="D5966" s="25"/>
    </row>
    <row r="5967" spans="1:4" x14ac:dyDescent="0.45">
      <c r="A5967"/>
      <c r="B5967"/>
      <c r="D5967" s="25"/>
    </row>
    <row r="5968" spans="1:4" x14ac:dyDescent="0.45">
      <c r="A5968"/>
      <c r="B5968"/>
      <c r="D5968" s="25"/>
    </row>
    <row r="5969" spans="1:4" x14ac:dyDescent="0.45">
      <c r="A5969"/>
      <c r="B5969"/>
      <c r="D5969" s="25"/>
    </row>
    <row r="5970" spans="1:4" x14ac:dyDescent="0.45">
      <c r="A5970"/>
      <c r="B5970"/>
      <c r="D5970" s="25"/>
    </row>
    <row r="5971" spans="1:4" x14ac:dyDescent="0.45">
      <c r="A5971"/>
      <c r="B5971"/>
      <c r="D5971" s="25"/>
    </row>
    <row r="5972" spans="1:4" x14ac:dyDescent="0.45">
      <c r="A5972"/>
      <c r="B5972"/>
      <c r="D5972" s="25"/>
    </row>
    <row r="5973" spans="1:4" x14ac:dyDescent="0.45">
      <c r="A5973"/>
      <c r="B5973"/>
      <c r="D5973" s="25"/>
    </row>
    <row r="5974" spans="1:4" x14ac:dyDescent="0.45">
      <c r="A5974"/>
      <c r="B5974"/>
      <c r="D5974" s="25"/>
    </row>
    <row r="5975" spans="1:4" x14ac:dyDescent="0.45">
      <c r="A5975"/>
      <c r="B5975"/>
      <c r="D5975" s="25"/>
    </row>
    <row r="5976" spans="1:4" x14ac:dyDescent="0.45">
      <c r="A5976"/>
      <c r="B5976"/>
      <c r="D5976" s="25"/>
    </row>
    <row r="5977" spans="1:4" x14ac:dyDescent="0.45">
      <c r="A5977"/>
      <c r="B5977"/>
      <c r="D5977" s="25"/>
    </row>
    <row r="5978" spans="1:4" x14ac:dyDescent="0.45">
      <c r="A5978"/>
      <c r="B5978"/>
      <c r="D5978" s="25"/>
    </row>
    <row r="5979" spans="1:4" x14ac:dyDescent="0.45">
      <c r="A5979"/>
      <c r="B5979"/>
      <c r="D5979" s="25"/>
    </row>
    <row r="5980" spans="1:4" x14ac:dyDescent="0.45">
      <c r="A5980"/>
      <c r="B5980"/>
      <c r="D5980" s="25"/>
    </row>
    <row r="5981" spans="1:4" x14ac:dyDescent="0.45">
      <c r="A5981"/>
      <c r="B5981"/>
      <c r="D5981" s="25"/>
    </row>
    <row r="5982" spans="1:4" x14ac:dyDescent="0.45">
      <c r="A5982"/>
      <c r="B5982"/>
      <c r="D5982" s="25"/>
    </row>
    <row r="5983" spans="1:4" x14ac:dyDescent="0.45">
      <c r="A5983"/>
      <c r="B5983"/>
      <c r="D5983" s="25"/>
    </row>
    <row r="5984" spans="1:4" x14ac:dyDescent="0.45">
      <c r="A5984"/>
      <c r="B5984"/>
      <c r="D5984" s="25"/>
    </row>
    <row r="5985" spans="1:4" x14ac:dyDescent="0.45">
      <c r="A5985"/>
      <c r="B5985"/>
      <c r="D5985" s="25"/>
    </row>
    <row r="5986" spans="1:4" x14ac:dyDescent="0.45">
      <c r="A5986"/>
      <c r="B5986"/>
      <c r="D5986" s="25"/>
    </row>
    <row r="5987" spans="1:4" x14ac:dyDescent="0.45">
      <c r="A5987"/>
      <c r="B5987"/>
      <c r="D5987" s="25"/>
    </row>
    <row r="5988" spans="1:4" x14ac:dyDescent="0.45">
      <c r="A5988"/>
      <c r="B5988"/>
      <c r="D5988" s="25"/>
    </row>
    <row r="5989" spans="1:4" x14ac:dyDescent="0.45">
      <c r="A5989"/>
      <c r="B5989"/>
      <c r="D5989" s="25"/>
    </row>
    <row r="5990" spans="1:4" x14ac:dyDescent="0.45">
      <c r="A5990"/>
      <c r="B5990"/>
      <c r="D5990" s="25"/>
    </row>
    <row r="5991" spans="1:4" x14ac:dyDescent="0.45">
      <c r="A5991"/>
      <c r="B5991"/>
      <c r="D5991" s="25"/>
    </row>
    <row r="5992" spans="1:4" x14ac:dyDescent="0.45">
      <c r="A5992"/>
      <c r="B5992"/>
      <c r="D5992" s="25"/>
    </row>
    <row r="5993" spans="1:4" x14ac:dyDescent="0.45">
      <c r="A5993"/>
      <c r="B5993"/>
      <c r="D5993" s="25"/>
    </row>
    <row r="5994" spans="1:4" x14ac:dyDescent="0.45">
      <c r="A5994"/>
      <c r="B5994"/>
      <c r="D5994" s="25"/>
    </row>
    <row r="5995" spans="1:4" x14ac:dyDescent="0.45">
      <c r="A5995"/>
      <c r="B5995"/>
      <c r="D5995" s="25"/>
    </row>
    <row r="5996" spans="1:4" x14ac:dyDescent="0.45">
      <c r="A5996"/>
      <c r="B5996"/>
      <c r="D5996" s="25"/>
    </row>
    <row r="5997" spans="1:4" x14ac:dyDescent="0.45">
      <c r="A5997"/>
      <c r="B5997"/>
      <c r="D5997" s="25"/>
    </row>
    <row r="5998" spans="1:4" x14ac:dyDescent="0.45">
      <c r="A5998"/>
      <c r="B5998"/>
      <c r="D5998" s="25"/>
    </row>
    <row r="5999" spans="1:4" x14ac:dyDescent="0.45">
      <c r="A5999"/>
      <c r="B5999"/>
      <c r="D5999" s="25"/>
    </row>
    <row r="6000" spans="1:4" x14ac:dyDescent="0.45">
      <c r="A6000"/>
      <c r="B6000"/>
      <c r="D6000" s="25"/>
    </row>
    <row r="6001" spans="1:4" x14ac:dyDescent="0.45">
      <c r="A6001"/>
      <c r="B6001"/>
      <c r="D6001" s="25"/>
    </row>
    <row r="6002" spans="1:4" x14ac:dyDescent="0.45">
      <c r="A6002"/>
      <c r="B6002"/>
      <c r="D6002" s="25"/>
    </row>
    <row r="6003" spans="1:4" x14ac:dyDescent="0.45">
      <c r="A6003"/>
      <c r="B6003"/>
      <c r="D6003" s="25"/>
    </row>
    <row r="6004" spans="1:4" x14ac:dyDescent="0.45">
      <c r="A6004"/>
      <c r="B6004"/>
      <c r="D6004" s="25"/>
    </row>
    <row r="6005" spans="1:4" x14ac:dyDescent="0.45">
      <c r="A6005"/>
      <c r="B6005"/>
      <c r="D6005" s="25"/>
    </row>
    <row r="6006" spans="1:4" x14ac:dyDescent="0.45">
      <c r="A6006"/>
      <c r="B6006"/>
      <c r="D6006" s="25"/>
    </row>
    <row r="6007" spans="1:4" x14ac:dyDescent="0.45">
      <c r="A6007"/>
      <c r="B6007"/>
      <c r="D6007" s="25"/>
    </row>
    <row r="6008" spans="1:4" x14ac:dyDescent="0.45">
      <c r="A6008"/>
      <c r="B6008"/>
      <c r="D6008" s="25"/>
    </row>
    <row r="6009" spans="1:4" x14ac:dyDescent="0.45">
      <c r="A6009"/>
      <c r="B6009"/>
      <c r="D6009" s="25"/>
    </row>
    <row r="6010" spans="1:4" x14ac:dyDescent="0.45">
      <c r="A6010"/>
      <c r="B6010"/>
      <c r="D6010" s="25"/>
    </row>
    <row r="6011" spans="1:4" x14ac:dyDescent="0.45">
      <c r="A6011"/>
      <c r="B6011"/>
      <c r="D6011" s="25"/>
    </row>
    <row r="6012" spans="1:4" x14ac:dyDescent="0.45">
      <c r="A6012"/>
      <c r="B6012"/>
      <c r="D6012" s="25"/>
    </row>
    <row r="6013" spans="1:4" x14ac:dyDescent="0.45">
      <c r="A6013"/>
      <c r="B6013"/>
      <c r="D6013" s="25"/>
    </row>
    <row r="6014" spans="1:4" x14ac:dyDescent="0.45">
      <c r="A6014"/>
      <c r="B6014"/>
      <c r="D6014" s="25"/>
    </row>
    <row r="6015" spans="1:4" x14ac:dyDescent="0.45">
      <c r="A6015"/>
      <c r="B6015"/>
      <c r="D6015" s="25"/>
    </row>
    <row r="6016" spans="1:4" x14ac:dyDescent="0.45">
      <c r="A6016"/>
      <c r="B6016"/>
      <c r="D6016" s="25"/>
    </row>
    <row r="6017" spans="1:4" x14ac:dyDescent="0.45">
      <c r="A6017"/>
      <c r="B6017"/>
      <c r="D6017" s="25"/>
    </row>
    <row r="6018" spans="1:4" x14ac:dyDescent="0.45">
      <c r="A6018"/>
      <c r="B6018"/>
      <c r="D6018" s="25"/>
    </row>
    <row r="6019" spans="1:4" x14ac:dyDescent="0.45">
      <c r="A6019"/>
      <c r="B6019"/>
      <c r="D6019" s="25"/>
    </row>
    <row r="6020" spans="1:4" x14ac:dyDescent="0.45">
      <c r="A6020"/>
      <c r="B6020"/>
      <c r="D6020" s="25"/>
    </row>
    <row r="6021" spans="1:4" x14ac:dyDescent="0.45">
      <c r="A6021"/>
      <c r="B6021"/>
      <c r="D6021" s="25"/>
    </row>
    <row r="6022" spans="1:4" x14ac:dyDescent="0.45">
      <c r="A6022"/>
      <c r="B6022"/>
      <c r="D6022" s="25"/>
    </row>
    <row r="6023" spans="1:4" x14ac:dyDescent="0.45">
      <c r="A6023"/>
      <c r="B6023"/>
      <c r="D6023" s="25"/>
    </row>
    <row r="6024" spans="1:4" x14ac:dyDescent="0.45">
      <c r="A6024"/>
      <c r="B6024"/>
      <c r="D6024" s="25"/>
    </row>
    <row r="6025" spans="1:4" x14ac:dyDescent="0.45">
      <c r="A6025"/>
      <c r="B6025"/>
      <c r="D6025" s="25"/>
    </row>
    <row r="6026" spans="1:4" x14ac:dyDescent="0.45">
      <c r="A6026"/>
      <c r="B6026"/>
      <c r="D6026" s="25"/>
    </row>
    <row r="6027" spans="1:4" x14ac:dyDescent="0.45">
      <c r="A6027"/>
      <c r="B6027"/>
      <c r="D6027" s="25"/>
    </row>
    <row r="6028" spans="1:4" x14ac:dyDescent="0.45">
      <c r="A6028"/>
      <c r="B6028"/>
      <c r="D6028" s="25"/>
    </row>
    <row r="6029" spans="1:4" x14ac:dyDescent="0.45">
      <c r="A6029"/>
      <c r="B6029"/>
      <c r="D6029" s="25"/>
    </row>
    <row r="6030" spans="1:4" x14ac:dyDescent="0.45">
      <c r="A6030"/>
      <c r="B6030"/>
      <c r="D6030" s="25"/>
    </row>
    <row r="6031" spans="1:4" x14ac:dyDescent="0.45">
      <c r="A6031"/>
      <c r="B6031"/>
      <c r="D6031" s="25"/>
    </row>
    <row r="6032" spans="1:4" x14ac:dyDescent="0.45">
      <c r="A6032"/>
      <c r="B6032"/>
      <c r="D6032" s="25"/>
    </row>
    <row r="6033" spans="1:4" x14ac:dyDescent="0.45">
      <c r="A6033"/>
      <c r="B6033"/>
      <c r="D6033" s="25"/>
    </row>
    <row r="6034" spans="1:4" x14ac:dyDescent="0.45">
      <c r="A6034"/>
      <c r="B6034"/>
      <c r="D6034" s="25"/>
    </row>
    <row r="6035" spans="1:4" x14ac:dyDescent="0.45">
      <c r="A6035"/>
      <c r="B6035"/>
      <c r="D6035" s="25"/>
    </row>
    <row r="6036" spans="1:4" x14ac:dyDescent="0.45">
      <c r="A6036"/>
      <c r="B6036"/>
      <c r="D6036" s="25"/>
    </row>
    <row r="6037" spans="1:4" x14ac:dyDescent="0.45">
      <c r="A6037"/>
      <c r="B6037"/>
      <c r="D6037" s="25"/>
    </row>
    <row r="6038" spans="1:4" x14ac:dyDescent="0.45">
      <c r="A6038"/>
      <c r="B6038"/>
      <c r="D6038" s="25"/>
    </row>
    <row r="6039" spans="1:4" x14ac:dyDescent="0.45">
      <c r="A6039"/>
      <c r="B6039"/>
      <c r="D6039" s="25"/>
    </row>
    <row r="6040" spans="1:4" x14ac:dyDescent="0.45">
      <c r="A6040"/>
      <c r="B6040"/>
      <c r="D6040" s="25"/>
    </row>
    <row r="6041" spans="1:4" x14ac:dyDescent="0.45">
      <c r="A6041"/>
      <c r="B6041"/>
      <c r="D6041" s="25"/>
    </row>
    <row r="6042" spans="1:4" x14ac:dyDescent="0.45">
      <c r="A6042"/>
      <c r="B6042"/>
      <c r="D6042" s="25"/>
    </row>
    <row r="6043" spans="1:4" x14ac:dyDescent="0.45">
      <c r="A6043"/>
      <c r="B6043"/>
      <c r="D6043" s="25"/>
    </row>
    <row r="6044" spans="1:4" x14ac:dyDescent="0.45">
      <c r="A6044"/>
      <c r="B6044"/>
      <c r="D6044" s="25"/>
    </row>
    <row r="6045" spans="1:4" x14ac:dyDescent="0.45">
      <c r="A6045"/>
      <c r="B6045"/>
      <c r="D6045" s="25"/>
    </row>
    <row r="6046" spans="1:4" x14ac:dyDescent="0.45">
      <c r="A6046"/>
      <c r="B6046"/>
      <c r="D6046" s="25"/>
    </row>
    <row r="6047" spans="1:4" x14ac:dyDescent="0.45">
      <c r="A6047"/>
      <c r="B6047"/>
      <c r="D6047" s="25"/>
    </row>
    <row r="6048" spans="1:4" x14ac:dyDescent="0.45">
      <c r="A6048"/>
      <c r="B6048"/>
      <c r="D6048" s="25"/>
    </row>
    <row r="6049" spans="1:4" x14ac:dyDescent="0.45">
      <c r="A6049"/>
      <c r="B6049"/>
      <c r="D6049" s="25"/>
    </row>
    <row r="6050" spans="1:4" x14ac:dyDescent="0.45">
      <c r="A6050"/>
      <c r="B6050"/>
      <c r="D6050" s="25"/>
    </row>
    <row r="6051" spans="1:4" x14ac:dyDescent="0.45">
      <c r="A6051"/>
      <c r="B6051"/>
      <c r="D6051" s="25"/>
    </row>
    <row r="6052" spans="1:4" x14ac:dyDescent="0.45">
      <c r="A6052"/>
      <c r="B6052"/>
      <c r="D6052" s="25"/>
    </row>
    <row r="6053" spans="1:4" x14ac:dyDescent="0.45">
      <c r="A6053"/>
      <c r="B6053"/>
      <c r="D6053" s="25"/>
    </row>
    <row r="6054" spans="1:4" x14ac:dyDescent="0.45">
      <c r="A6054"/>
      <c r="B6054"/>
      <c r="D6054" s="25"/>
    </row>
    <row r="6055" spans="1:4" x14ac:dyDescent="0.45">
      <c r="A6055"/>
      <c r="B6055"/>
      <c r="D6055" s="25"/>
    </row>
    <row r="6056" spans="1:4" x14ac:dyDescent="0.45">
      <c r="A6056"/>
      <c r="B6056"/>
      <c r="D6056" s="25"/>
    </row>
    <row r="6057" spans="1:4" x14ac:dyDescent="0.45">
      <c r="A6057"/>
      <c r="B6057"/>
      <c r="D6057" s="25"/>
    </row>
    <row r="6058" spans="1:4" x14ac:dyDescent="0.45">
      <c r="A6058"/>
      <c r="B6058"/>
      <c r="D6058" s="25"/>
    </row>
    <row r="6059" spans="1:4" x14ac:dyDescent="0.45">
      <c r="A6059"/>
      <c r="B6059"/>
      <c r="D6059" s="25"/>
    </row>
    <row r="6060" spans="1:4" x14ac:dyDescent="0.45">
      <c r="A6060"/>
      <c r="B6060"/>
      <c r="D6060" s="25"/>
    </row>
    <row r="6061" spans="1:4" x14ac:dyDescent="0.45">
      <c r="A6061"/>
      <c r="B6061"/>
      <c r="D6061" s="25"/>
    </row>
    <row r="6062" spans="1:4" x14ac:dyDescent="0.45">
      <c r="A6062"/>
      <c r="B6062"/>
      <c r="D6062" s="25"/>
    </row>
    <row r="6063" spans="1:4" x14ac:dyDescent="0.45">
      <c r="A6063"/>
      <c r="B6063"/>
      <c r="D6063" s="25"/>
    </row>
    <row r="6064" spans="1:4" x14ac:dyDescent="0.45">
      <c r="A6064"/>
      <c r="B6064"/>
      <c r="D6064" s="25"/>
    </row>
    <row r="6065" spans="1:4" x14ac:dyDescent="0.45">
      <c r="A6065"/>
      <c r="B6065"/>
      <c r="D6065" s="25"/>
    </row>
    <row r="6066" spans="1:4" x14ac:dyDescent="0.45">
      <c r="A6066"/>
      <c r="B6066"/>
      <c r="D6066" s="25"/>
    </row>
    <row r="6067" spans="1:4" x14ac:dyDescent="0.45">
      <c r="A6067"/>
      <c r="B6067"/>
      <c r="D6067" s="25"/>
    </row>
    <row r="6068" spans="1:4" x14ac:dyDescent="0.45">
      <c r="A6068"/>
      <c r="B6068"/>
      <c r="D6068" s="25"/>
    </row>
    <row r="6069" spans="1:4" x14ac:dyDescent="0.45">
      <c r="A6069"/>
      <c r="B6069"/>
      <c r="D6069" s="25"/>
    </row>
    <row r="6070" spans="1:4" x14ac:dyDescent="0.45">
      <c r="A6070"/>
      <c r="B6070"/>
      <c r="D6070" s="25"/>
    </row>
    <row r="6071" spans="1:4" x14ac:dyDescent="0.45">
      <c r="A6071"/>
      <c r="B6071"/>
      <c r="D6071" s="25"/>
    </row>
    <row r="6072" spans="1:4" x14ac:dyDescent="0.45">
      <c r="A6072"/>
      <c r="B6072"/>
      <c r="D6072" s="25"/>
    </row>
    <row r="6073" spans="1:4" x14ac:dyDescent="0.45">
      <c r="A6073"/>
      <c r="B6073"/>
      <c r="D6073" s="25"/>
    </row>
    <row r="6074" spans="1:4" x14ac:dyDescent="0.45">
      <c r="A6074"/>
      <c r="B6074"/>
      <c r="D6074" s="25"/>
    </row>
    <row r="6075" spans="1:4" x14ac:dyDescent="0.45">
      <c r="A6075"/>
      <c r="B6075"/>
      <c r="D6075" s="25"/>
    </row>
    <row r="6076" spans="1:4" x14ac:dyDescent="0.45">
      <c r="A6076"/>
      <c r="B6076"/>
      <c r="D6076" s="25"/>
    </row>
    <row r="6077" spans="1:4" x14ac:dyDescent="0.45">
      <c r="A6077"/>
      <c r="B6077"/>
      <c r="D6077" s="25"/>
    </row>
    <row r="6078" spans="1:4" x14ac:dyDescent="0.45">
      <c r="A6078"/>
      <c r="B6078"/>
      <c r="D6078" s="25"/>
    </row>
    <row r="6079" spans="1:4" x14ac:dyDescent="0.45">
      <c r="A6079"/>
      <c r="B6079"/>
      <c r="D6079" s="25"/>
    </row>
    <row r="6080" spans="1:4" x14ac:dyDescent="0.45">
      <c r="A6080"/>
      <c r="B6080"/>
      <c r="D6080" s="25"/>
    </row>
    <row r="6081" spans="1:4" x14ac:dyDescent="0.45">
      <c r="A6081"/>
      <c r="B6081"/>
      <c r="D6081" s="25"/>
    </row>
    <row r="6082" spans="1:4" x14ac:dyDescent="0.45">
      <c r="A6082"/>
      <c r="B6082"/>
      <c r="D6082" s="25"/>
    </row>
    <row r="6083" spans="1:4" x14ac:dyDescent="0.45">
      <c r="A6083"/>
      <c r="B6083"/>
      <c r="D6083" s="25"/>
    </row>
    <row r="6084" spans="1:4" x14ac:dyDescent="0.45">
      <c r="A6084"/>
      <c r="B6084"/>
      <c r="D6084" s="25"/>
    </row>
    <row r="6085" spans="1:4" x14ac:dyDescent="0.45">
      <c r="A6085"/>
      <c r="B6085"/>
      <c r="D6085" s="25"/>
    </row>
    <row r="6086" spans="1:4" x14ac:dyDescent="0.45">
      <c r="A6086"/>
      <c r="B6086"/>
      <c r="D6086" s="25"/>
    </row>
    <row r="6087" spans="1:4" x14ac:dyDescent="0.45">
      <c r="A6087"/>
      <c r="B6087"/>
      <c r="D6087" s="25"/>
    </row>
    <row r="6088" spans="1:4" x14ac:dyDescent="0.45">
      <c r="A6088"/>
      <c r="B6088"/>
      <c r="D6088" s="25"/>
    </row>
    <row r="6089" spans="1:4" x14ac:dyDescent="0.45">
      <c r="A6089"/>
      <c r="B6089"/>
      <c r="D6089" s="25"/>
    </row>
    <row r="6090" spans="1:4" x14ac:dyDescent="0.45">
      <c r="A6090"/>
      <c r="B6090"/>
      <c r="D6090" s="25"/>
    </row>
    <row r="6091" spans="1:4" x14ac:dyDescent="0.45">
      <c r="A6091"/>
      <c r="B6091"/>
      <c r="D6091" s="25"/>
    </row>
    <row r="6092" spans="1:4" x14ac:dyDescent="0.45">
      <c r="A6092"/>
      <c r="B6092"/>
      <c r="D6092" s="25"/>
    </row>
    <row r="6093" spans="1:4" x14ac:dyDescent="0.45">
      <c r="A6093"/>
      <c r="B6093"/>
      <c r="D6093" s="25"/>
    </row>
    <row r="6094" spans="1:4" x14ac:dyDescent="0.45">
      <c r="A6094"/>
      <c r="B6094"/>
      <c r="D6094" s="25"/>
    </row>
    <row r="6095" spans="1:4" x14ac:dyDescent="0.45">
      <c r="A6095"/>
      <c r="B6095"/>
      <c r="D6095" s="25"/>
    </row>
    <row r="6096" spans="1:4" x14ac:dyDescent="0.45">
      <c r="A6096"/>
      <c r="B6096"/>
      <c r="D6096" s="25"/>
    </row>
    <row r="6097" spans="1:4" x14ac:dyDescent="0.45">
      <c r="A6097"/>
      <c r="B6097"/>
      <c r="D6097" s="25"/>
    </row>
    <row r="6098" spans="1:4" x14ac:dyDescent="0.45">
      <c r="A6098"/>
      <c r="B6098"/>
      <c r="D6098" s="25"/>
    </row>
    <row r="6099" spans="1:4" x14ac:dyDescent="0.45">
      <c r="A6099"/>
      <c r="B6099"/>
      <c r="D6099" s="25"/>
    </row>
    <row r="6100" spans="1:4" x14ac:dyDescent="0.45">
      <c r="A6100"/>
      <c r="B6100"/>
      <c r="D6100" s="25"/>
    </row>
    <row r="6101" spans="1:4" x14ac:dyDescent="0.45">
      <c r="A6101"/>
      <c r="B6101"/>
      <c r="D6101" s="25"/>
    </row>
    <row r="6102" spans="1:4" x14ac:dyDescent="0.45">
      <c r="A6102"/>
      <c r="B6102"/>
      <c r="D6102" s="25"/>
    </row>
    <row r="6103" spans="1:4" x14ac:dyDescent="0.45">
      <c r="A6103"/>
      <c r="B6103"/>
      <c r="D6103" s="25"/>
    </row>
    <row r="6104" spans="1:4" x14ac:dyDescent="0.45">
      <c r="A6104"/>
      <c r="B6104"/>
      <c r="D6104" s="25"/>
    </row>
    <row r="6105" spans="1:4" x14ac:dyDescent="0.45">
      <c r="A6105"/>
      <c r="B6105"/>
      <c r="D6105" s="25"/>
    </row>
    <row r="6106" spans="1:4" x14ac:dyDescent="0.45">
      <c r="A6106"/>
      <c r="B6106"/>
      <c r="D6106" s="25"/>
    </row>
    <row r="6107" spans="1:4" x14ac:dyDescent="0.45">
      <c r="A6107"/>
      <c r="B6107"/>
      <c r="D6107" s="25"/>
    </row>
    <row r="6108" spans="1:4" x14ac:dyDescent="0.45">
      <c r="A6108"/>
      <c r="B6108"/>
      <c r="D6108" s="25"/>
    </row>
    <row r="6109" spans="1:4" x14ac:dyDescent="0.45">
      <c r="A6109"/>
      <c r="B6109"/>
      <c r="D6109" s="25"/>
    </row>
    <row r="6110" spans="1:4" x14ac:dyDescent="0.45">
      <c r="A6110"/>
      <c r="B6110"/>
      <c r="D6110" s="25"/>
    </row>
    <row r="6111" spans="1:4" x14ac:dyDescent="0.45">
      <c r="A6111"/>
      <c r="B6111"/>
      <c r="D6111" s="25"/>
    </row>
    <row r="6112" spans="1:4" x14ac:dyDescent="0.45">
      <c r="A6112"/>
      <c r="B6112"/>
      <c r="D6112" s="25"/>
    </row>
    <row r="6113" spans="1:4" x14ac:dyDescent="0.45">
      <c r="A6113"/>
      <c r="B6113"/>
      <c r="D6113" s="25"/>
    </row>
    <row r="6114" spans="1:4" x14ac:dyDescent="0.45">
      <c r="A6114"/>
      <c r="B6114"/>
      <c r="D6114" s="25"/>
    </row>
    <row r="6115" spans="1:4" x14ac:dyDescent="0.45">
      <c r="A6115"/>
      <c r="B6115"/>
      <c r="D6115" s="25"/>
    </row>
    <row r="6116" spans="1:4" x14ac:dyDescent="0.45">
      <c r="A6116"/>
      <c r="B6116"/>
      <c r="D6116" s="25"/>
    </row>
    <row r="6117" spans="1:4" x14ac:dyDescent="0.45">
      <c r="A6117"/>
      <c r="B6117"/>
      <c r="D6117" s="25"/>
    </row>
    <row r="6118" spans="1:4" x14ac:dyDescent="0.45">
      <c r="A6118"/>
      <c r="B6118"/>
      <c r="D6118" s="25"/>
    </row>
    <row r="6119" spans="1:4" x14ac:dyDescent="0.45">
      <c r="A6119"/>
      <c r="B6119"/>
      <c r="D6119" s="25"/>
    </row>
    <row r="6120" spans="1:4" x14ac:dyDescent="0.45">
      <c r="A6120"/>
      <c r="B6120"/>
      <c r="D6120" s="25"/>
    </row>
    <row r="6121" spans="1:4" x14ac:dyDescent="0.45">
      <c r="A6121"/>
      <c r="B6121"/>
      <c r="D6121" s="25"/>
    </row>
    <row r="6122" spans="1:4" x14ac:dyDescent="0.45">
      <c r="A6122"/>
      <c r="B6122"/>
      <c r="D6122" s="25"/>
    </row>
    <row r="6123" spans="1:4" x14ac:dyDescent="0.45">
      <c r="A6123"/>
      <c r="B6123"/>
      <c r="D6123" s="25"/>
    </row>
    <row r="6124" spans="1:4" x14ac:dyDescent="0.45">
      <c r="A6124"/>
      <c r="B6124"/>
      <c r="D6124" s="25"/>
    </row>
    <row r="6125" spans="1:4" x14ac:dyDescent="0.45">
      <c r="A6125"/>
      <c r="B6125"/>
      <c r="D6125" s="25"/>
    </row>
    <row r="6126" spans="1:4" x14ac:dyDescent="0.45">
      <c r="A6126"/>
      <c r="B6126"/>
      <c r="D6126" s="25"/>
    </row>
    <row r="6127" spans="1:4" x14ac:dyDescent="0.45">
      <c r="A6127"/>
      <c r="B6127"/>
      <c r="D6127" s="25"/>
    </row>
    <row r="6128" spans="1:4" x14ac:dyDescent="0.45">
      <c r="A6128"/>
      <c r="B6128"/>
      <c r="D6128" s="25"/>
    </row>
    <row r="6129" spans="1:4" x14ac:dyDescent="0.45">
      <c r="A6129"/>
      <c r="B6129"/>
      <c r="D6129" s="25"/>
    </row>
    <row r="6130" spans="1:4" x14ac:dyDescent="0.45">
      <c r="A6130"/>
      <c r="B6130"/>
      <c r="D6130" s="25"/>
    </row>
    <row r="6131" spans="1:4" x14ac:dyDescent="0.45">
      <c r="A6131"/>
      <c r="B6131"/>
      <c r="D6131" s="25"/>
    </row>
    <row r="6132" spans="1:4" x14ac:dyDescent="0.45">
      <c r="A6132"/>
      <c r="B6132"/>
      <c r="D6132" s="25"/>
    </row>
    <row r="6133" spans="1:4" x14ac:dyDescent="0.45">
      <c r="A6133"/>
      <c r="B6133"/>
      <c r="D6133" s="25"/>
    </row>
    <row r="6134" spans="1:4" x14ac:dyDescent="0.45">
      <c r="A6134"/>
      <c r="B6134"/>
      <c r="D6134" s="25"/>
    </row>
    <row r="6135" spans="1:4" x14ac:dyDescent="0.45">
      <c r="A6135"/>
      <c r="B6135"/>
      <c r="D6135" s="25"/>
    </row>
    <row r="6136" spans="1:4" x14ac:dyDescent="0.45">
      <c r="A6136"/>
      <c r="B6136"/>
      <c r="D6136" s="25"/>
    </row>
    <row r="6137" spans="1:4" x14ac:dyDescent="0.45">
      <c r="A6137"/>
      <c r="B6137"/>
      <c r="D6137" s="25"/>
    </row>
    <row r="6138" spans="1:4" x14ac:dyDescent="0.45">
      <c r="A6138"/>
      <c r="B6138"/>
      <c r="D6138" s="25"/>
    </row>
    <row r="6139" spans="1:4" x14ac:dyDescent="0.45">
      <c r="A6139"/>
      <c r="B6139"/>
      <c r="D6139" s="25"/>
    </row>
    <row r="6140" spans="1:4" x14ac:dyDescent="0.45">
      <c r="A6140"/>
      <c r="B6140"/>
      <c r="D6140" s="25"/>
    </row>
    <row r="6141" spans="1:4" x14ac:dyDescent="0.45">
      <c r="A6141"/>
      <c r="B6141"/>
      <c r="D6141" s="25"/>
    </row>
    <row r="6142" spans="1:4" x14ac:dyDescent="0.45">
      <c r="A6142"/>
      <c r="B6142"/>
      <c r="D6142" s="25"/>
    </row>
    <row r="6143" spans="1:4" x14ac:dyDescent="0.45">
      <c r="A6143"/>
      <c r="B6143"/>
      <c r="D6143" s="25"/>
    </row>
    <row r="6144" spans="1:4" x14ac:dyDescent="0.45">
      <c r="A6144"/>
      <c r="B6144"/>
      <c r="D6144" s="25"/>
    </row>
    <row r="6145" spans="1:4" x14ac:dyDescent="0.45">
      <c r="A6145"/>
      <c r="B6145"/>
      <c r="D6145" s="25"/>
    </row>
    <row r="6146" spans="1:4" x14ac:dyDescent="0.45">
      <c r="A6146"/>
      <c r="B6146"/>
      <c r="D6146" s="25"/>
    </row>
    <row r="6147" spans="1:4" x14ac:dyDescent="0.45">
      <c r="A6147"/>
      <c r="B6147"/>
      <c r="D6147" s="25"/>
    </row>
    <row r="6148" spans="1:4" x14ac:dyDescent="0.45">
      <c r="A6148"/>
      <c r="B6148"/>
      <c r="D6148" s="25"/>
    </row>
    <row r="6149" spans="1:4" x14ac:dyDescent="0.45">
      <c r="A6149"/>
      <c r="B6149"/>
      <c r="D6149" s="25"/>
    </row>
    <row r="6150" spans="1:4" x14ac:dyDescent="0.45">
      <c r="A6150"/>
      <c r="B6150"/>
      <c r="D6150" s="25"/>
    </row>
    <row r="6151" spans="1:4" x14ac:dyDescent="0.45">
      <c r="A6151"/>
      <c r="B6151"/>
      <c r="D6151" s="25"/>
    </row>
    <row r="6152" spans="1:4" x14ac:dyDescent="0.45">
      <c r="A6152"/>
      <c r="B6152"/>
      <c r="D6152" s="25"/>
    </row>
    <row r="6153" spans="1:4" x14ac:dyDescent="0.45">
      <c r="A6153"/>
      <c r="B6153"/>
      <c r="D6153" s="25"/>
    </row>
    <row r="6154" spans="1:4" x14ac:dyDescent="0.45">
      <c r="A6154"/>
      <c r="B6154"/>
      <c r="D6154" s="25"/>
    </row>
    <row r="6155" spans="1:4" x14ac:dyDescent="0.45">
      <c r="A6155"/>
      <c r="B6155"/>
      <c r="D6155" s="25"/>
    </row>
    <row r="6156" spans="1:4" x14ac:dyDescent="0.45">
      <c r="A6156"/>
      <c r="B6156"/>
      <c r="D6156" s="25"/>
    </row>
    <row r="6157" spans="1:4" x14ac:dyDescent="0.45">
      <c r="A6157"/>
      <c r="B6157"/>
      <c r="D6157" s="25"/>
    </row>
    <row r="6158" spans="1:4" x14ac:dyDescent="0.45">
      <c r="A6158"/>
      <c r="B6158"/>
      <c r="D6158" s="25"/>
    </row>
    <row r="6159" spans="1:4" x14ac:dyDescent="0.45">
      <c r="A6159"/>
      <c r="B6159"/>
      <c r="D6159" s="25"/>
    </row>
    <row r="6160" spans="1:4" x14ac:dyDescent="0.45">
      <c r="A6160"/>
      <c r="B6160"/>
      <c r="D6160" s="25"/>
    </row>
    <row r="6161" spans="1:4" x14ac:dyDescent="0.45">
      <c r="A6161"/>
      <c r="B6161"/>
      <c r="D6161" s="25"/>
    </row>
    <row r="6162" spans="1:4" x14ac:dyDescent="0.45">
      <c r="A6162"/>
      <c r="B6162"/>
      <c r="D6162" s="25"/>
    </row>
    <row r="6163" spans="1:4" x14ac:dyDescent="0.45">
      <c r="A6163"/>
      <c r="B6163"/>
      <c r="D6163" s="25"/>
    </row>
    <row r="6164" spans="1:4" x14ac:dyDescent="0.45">
      <c r="A6164"/>
      <c r="B6164"/>
      <c r="D6164" s="25"/>
    </row>
    <row r="6165" spans="1:4" x14ac:dyDescent="0.45">
      <c r="A6165"/>
      <c r="B6165"/>
      <c r="D6165" s="25"/>
    </row>
    <row r="6166" spans="1:4" x14ac:dyDescent="0.45">
      <c r="A6166"/>
      <c r="B6166"/>
      <c r="D6166" s="25"/>
    </row>
    <row r="6167" spans="1:4" x14ac:dyDescent="0.45">
      <c r="A6167"/>
      <c r="B6167"/>
      <c r="D6167" s="25"/>
    </row>
    <row r="6168" spans="1:4" x14ac:dyDescent="0.45">
      <c r="A6168"/>
      <c r="B6168"/>
      <c r="D6168" s="25"/>
    </row>
    <row r="6169" spans="1:4" x14ac:dyDescent="0.45">
      <c r="A6169"/>
      <c r="B6169"/>
      <c r="D6169" s="25"/>
    </row>
    <row r="6170" spans="1:4" x14ac:dyDescent="0.45">
      <c r="A6170"/>
      <c r="B6170"/>
      <c r="D6170" s="25"/>
    </row>
    <row r="6171" spans="1:4" x14ac:dyDescent="0.45">
      <c r="A6171"/>
      <c r="B6171"/>
      <c r="D6171" s="25"/>
    </row>
    <row r="6172" spans="1:4" x14ac:dyDescent="0.45">
      <c r="A6172"/>
      <c r="B6172"/>
      <c r="D6172" s="25"/>
    </row>
    <row r="6173" spans="1:4" x14ac:dyDescent="0.45">
      <c r="A6173"/>
      <c r="B6173"/>
      <c r="D6173" s="25"/>
    </row>
    <row r="6174" spans="1:4" x14ac:dyDescent="0.45">
      <c r="A6174"/>
      <c r="B6174"/>
      <c r="D6174" s="25"/>
    </row>
    <row r="6175" spans="1:4" x14ac:dyDescent="0.45">
      <c r="A6175"/>
      <c r="B6175"/>
      <c r="D6175" s="25"/>
    </row>
    <row r="6176" spans="1:4" x14ac:dyDescent="0.45">
      <c r="A6176"/>
      <c r="B6176"/>
      <c r="D6176" s="25"/>
    </row>
    <row r="6177" spans="1:4" x14ac:dyDescent="0.45">
      <c r="A6177"/>
      <c r="B6177"/>
      <c r="D6177" s="25"/>
    </row>
    <row r="6178" spans="1:4" x14ac:dyDescent="0.45">
      <c r="A6178"/>
      <c r="B6178"/>
      <c r="D6178" s="25"/>
    </row>
    <row r="6179" spans="1:4" x14ac:dyDescent="0.45">
      <c r="A6179"/>
      <c r="B6179"/>
      <c r="D6179" s="25"/>
    </row>
    <row r="6180" spans="1:4" x14ac:dyDescent="0.45">
      <c r="A6180"/>
      <c r="B6180"/>
      <c r="D6180" s="25"/>
    </row>
    <row r="6181" spans="1:4" x14ac:dyDescent="0.45">
      <c r="A6181"/>
      <c r="B6181"/>
      <c r="D6181" s="25"/>
    </row>
    <row r="6182" spans="1:4" x14ac:dyDescent="0.45">
      <c r="A6182"/>
      <c r="B6182"/>
      <c r="D6182" s="25"/>
    </row>
    <row r="6183" spans="1:4" x14ac:dyDescent="0.45">
      <c r="A6183"/>
      <c r="B6183"/>
      <c r="D6183" s="25"/>
    </row>
    <row r="6184" spans="1:4" x14ac:dyDescent="0.45">
      <c r="A6184"/>
      <c r="B6184"/>
      <c r="D6184" s="25"/>
    </row>
    <row r="6185" spans="1:4" x14ac:dyDescent="0.45">
      <c r="A6185"/>
      <c r="B6185"/>
      <c r="D6185" s="25"/>
    </row>
    <row r="6186" spans="1:4" x14ac:dyDescent="0.45">
      <c r="A6186"/>
      <c r="B6186"/>
      <c r="D6186" s="25"/>
    </row>
    <row r="6187" spans="1:4" x14ac:dyDescent="0.45">
      <c r="A6187"/>
      <c r="B6187"/>
      <c r="D6187" s="25"/>
    </row>
    <row r="6188" spans="1:4" x14ac:dyDescent="0.45">
      <c r="A6188"/>
      <c r="B6188"/>
      <c r="D6188" s="25"/>
    </row>
    <row r="6189" spans="1:4" x14ac:dyDescent="0.45">
      <c r="A6189"/>
      <c r="B6189"/>
      <c r="D6189" s="25"/>
    </row>
    <row r="6190" spans="1:4" x14ac:dyDescent="0.45">
      <c r="A6190"/>
      <c r="B6190"/>
      <c r="D6190" s="25"/>
    </row>
    <row r="6191" spans="1:4" x14ac:dyDescent="0.45">
      <c r="A6191"/>
      <c r="B6191"/>
      <c r="D6191" s="25"/>
    </row>
    <row r="6192" spans="1:4" x14ac:dyDescent="0.45">
      <c r="A6192"/>
      <c r="B6192"/>
      <c r="D6192" s="25"/>
    </row>
    <row r="6193" spans="1:4" x14ac:dyDescent="0.45">
      <c r="A6193"/>
      <c r="B6193"/>
      <c r="D6193" s="25"/>
    </row>
    <row r="6194" spans="1:4" x14ac:dyDescent="0.45">
      <c r="A6194"/>
      <c r="B6194"/>
      <c r="D6194" s="25"/>
    </row>
    <row r="6195" spans="1:4" x14ac:dyDescent="0.45">
      <c r="A6195"/>
      <c r="B6195"/>
      <c r="D6195" s="25"/>
    </row>
    <row r="6196" spans="1:4" x14ac:dyDescent="0.45">
      <c r="A6196"/>
      <c r="B6196"/>
      <c r="D6196" s="25"/>
    </row>
    <row r="6197" spans="1:4" x14ac:dyDescent="0.45">
      <c r="A6197"/>
      <c r="B6197"/>
      <c r="D6197" s="25"/>
    </row>
    <row r="6198" spans="1:4" x14ac:dyDescent="0.45">
      <c r="A6198"/>
      <c r="B6198"/>
      <c r="D6198" s="25"/>
    </row>
    <row r="6199" spans="1:4" x14ac:dyDescent="0.45">
      <c r="A6199"/>
      <c r="B6199"/>
      <c r="D6199" s="25"/>
    </row>
    <row r="6200" spans="1:4" x14ac:dyDescent="0.45">
      <c r="A6200"/>
      <c r="B6200"/>
      <c r="D6200" s="25"/>
    </row>
    <row r="6201" spans="1:4" x14ac:dyDescent="0.45">
      <c r="A6201"/>
      <c r="B6201"/>
      <c r="D6201" s="25"/>
    </row>
    <row r="6202" spans="1:4" x14ac:dyDescent="0.45">
      <c r="A6202"/>
      <c r="B6202"/>
      <c r="D6202" s="25"/>
    </row>
    <row r="6203" spans="1:4" x14ac:dyDescent="0.45">
      <c r="A6203"/>
      <c r="B6203"/>
      <c r="D6203" s="25"/>
    </row>
    <row r="6204" spans="1:4" x14ac:dyDescent="0.45">
      <c r="A6204"/>
      <c r="B6204"/>
      <c r="D6204" s="25"/>
    </row>
    <row r="6205" spans="1:4" x14ac:dyDescent="0.45">
      <c r="A6205"/>
      <c r="B6205"/>
      <c r="D6205" s="25"/>
    </row>
    <row r="6206" spans="1:4" x14ac:dyDescent="0.45">
      <c r="A6206"/>
      <c r="B6206"/>
      <c r="D6206" s="25"/>
    </row>
    <row r="6207" spans="1:4" x14ac:dyDescent="0.45">
      <c r="A6207"/>
      <c r="B6207"/>
      <c r="D6207" s="25"/>
    </row>
    <row r="6208" spans="1:4" x14ac:dyDescent="0.45">
      <c r="A6208"/>
      <c r="B6208"/>
      <c r="D6208" s="25"/>
    </row>
    <row r="6209" spans="1:4" x14ac:dyDescent="0.45">
      <c r="A6209"/>
      <c r="B6209"/>
      <c r="D6209" s="25"/>
    </row>
    <row r="6210" spans="1:4" x14ac:dyDescent="0.45">
      <c r="A6210"/>
      <c r="B6210"/>
      <c r="D6210" s="25"/>
    </row>
    <row r="6211" spans="1:4" x14ac:dyDescent="0.45">
      <c r="A6211"/>
      <c r="B6211"/>
      <c r="D6211" s="25"/>
    </row>
    <row r="6212" spans="1:4" x14ac:dyDescent="0.45">
      <c r="A6212"/>
      <c r="B6212"/>
      <c r="D6212" s="25"/>
    </row>
    <row r="6213" spans="1:4" x14ac:dyDescent="0.45">
      <c r="A6213"/>
      <c r="B6213"/>
      <c r="D6213" s="25"/>
    </row>
    <row r="6214" spans="1:4" x14ac:dyDescent="0.45">
      <c r="A6214"/>
      <c r="B6214"/>
      <c r="D6214" s="25"/>
    </row>
    <row r="6215" spans="1:4" x14ac:dyDescent="0.45">
      <c r="A6215"/>
      <c r="B6215"/>
      <c r="D6215" s="25"/>
    </row>
    <row r="6216" spans="1:4" x14ac:dyDescent="0.45">
      <c r="A6216"/>
      <c r="B6216"/>
      <c r="D6216" s="25"/>
    </row>
    <row r="6217" spans="1:4" x14ac:dyDescent="0.45">
      <c r="A6217"/>
      <c r="B6217"/>
      <c r="D6217" s="25"/>
    </row>
    <row r="6218" spans="1:4" x14ac:dyDescent="0.45">
      <c r="A6218"/>
      <c r="B6218"/>
      <c r="D6218" s="25"/>
    </row>
    <row r="6219" spans="1:4" x14ac:dyDescent="0.45">
      <c r="A6219"/>
      <c r="B6219"/>
      <c r="D6219" s="25"/>
    </row>
    <row r="6220" spans="1:4" x14ac:dyDescent="0.45">
      <c r="A6220"/>
      <c r="B6220"/>
      <c r="D6220" s="25"/>
    </row>
    <row r="6221" spans="1:4" x14ac:dyDescent="0.45">
      <c r="A6221"/>
      <c r="B6221"/>
      <c r="D6221" s="25"/>
    </row>
    <row r="6222" spans="1:4" x14ac:dyDescent="0.45">
      <c r="A6222"/>
      <c r="B6222"/>
      <c r="D6222" s="25"/>
    </row>
    <row r="6223" spans="1:4" x14ac:dyDescent="0.45">
      <c r="A6223"/>
      <c r="B6223"/>
      <c r="D6223" s="25"/>
    </row>
    <row r="6224" spans="1:4" x14ac:dyDescent="0.45">
      <c r="A6224"/>
      <c r="B6224"/>
      <c r="D6224" s="25"/>
    </row>
    <row r="6225" spans="1:4" x14ac:dyDescent="0.45">
      <c r="A6225"/>
      <c r="B6225"/>
      <c r="D6225" s="25"/>
    </row>
    <row r="6226" spans="1:4" x14ac:dyDescent="0.45">
      <c r="A6226"/>
      <c r="B6226"/>
      <c r="D6226" s="25"/>
    </row>
    <row r="6227" spans="1:4" x14ac:dyDescent="0.45">
      <c r="A6227"/>
      <c r="B6227"/>
      <c r="D6227" s="25"/>
    </row>
    <row r="6228" spans="1:4" x14ac:dyDescent="0.45">
      <c r="A6228"/>
      <c r="B6228"/>
      <c r="D6228" s="25"/>
    </row>
    <row r="6229" spans="1:4" x14ac:dyDescent="0.45">
      <c r="A6229"/>
      <c r="B6229"/>
      <c r="D6229" s="25"/>
    </row>
    <row r="6230" spans="1:4" x14ac:dyDescent="0.45">
      <c r="A6230"/>
      <c r="B6230"/>
      <c r="D6230" s="25"/>
    </row>
    <row r="6231" spans="1:4" x14ac:dyDescent="0.45">
      <c r="A6231"/>
      <c r="B6231"/>
      <c r="D6231" s="25"/>
    </row>
    <row r="6232" spans="1:4" x14ac:dyDescent="0.45">
      <c r="A6232"/>
      <c r="B6232"/>
      <c r="D6232" s="25"/>
    </row>
    <row r="6233" spans="1:4" x14ac:dyDescent="0.45">
      <c r="A6233"/>
      <c r="B6233"/>
      <c r="D6233" s="25"/>
    </row>
    <row r="6234" spans="1:4" x14ac:dyDescent="0.45">
      <c r="A6234"/>
      <c r="B6234"/>
      <c r="D6234" s="25"/>
    </row>
    <row r="6235" spans="1:4" x14ac:dyDescent="0.45">
      <c r="A6235"/>
      <c r="B6235"/>
      <c r="D6235" s="25"/>
    </row>
    <row r="6236" spans="1:4" x14ac:dyDescent="0.45">
      <c r="A6236"/>
      <c r="B6236"/>
      <c r="D6236" s="25"/>
    </row>
    <row r="6237" spans="1:4" x14ac:dyDescent="0.45">
      <c r="A6237"/>
      <c r="B6237"/>
      <c r="D6237" s="25"/>
    </row>
    <row r="6238" spans="1:4" x14ac:dyDescent="0.45">
      <c r="A6238"/>
      <c r="B6238"/>
      <c r="D6238" s="25"/>
    </row>
    <row r="6239" spans="1:4" x14ac:dyDescent="0.45">
      <c r="A6239"/>
      <c r="B6239"/>
      <c r="D6239" s="25"/>
    </row>
    <row r="6240" spans="1:4" x14ac:dyDescent="0.45">
      <c r="A6240"/>
      <c r="B6240"/>
      <c r="D6240" s="25"/>
    </row>
    <row r="6241" spans="1:4" x14ac:dyDescent="0.45">
      <c r="A6241"/>
      <c r="B6241"/>
      <c r="D6241" s="25"/>
    </row>
    <row r="6242" spans="1:4" x14ac:dyDescent="0.45">
      <c r="A6242"/>
      <c r="B6242"/>
      <c r="D6242" s="25"/>
    </row>
    <row r="6243" spans="1:4" x14ac:dyDescent="0.45">
      <c r="A6243"/>
      <c r="B6243"/>
      <c r="D6243" s="25"/>
    </row>
    <row r="6244" spans="1:4" x14ac:dyDescent="0.45">
      <c r="A6244"/>
      <c r="B6244"/>
      <c r="D6244" s="25"/>
    </row>
    <row r="6245" spans="1:4" x14ac:dyDescent="0.45">
      <c r="A6245"/>
      <c r="B6245"/>
      <c r="D6245" s="25"/>
    </row>
    <row r="6246" spans="1:4" x14ac:dyDescent="0.45">
      <c r="A6246"/>
      <c r="B6246"/>
      <c r="D6246" s="25"/>
    </row>
    <row r="6247" spans="1:4" x14ac:dyDescent="0.45">
      <c r="A6247"/>
      <c r="B6247"/>
      <c r="D6247" s="25"/>
    </row>
    <row r="6248" spans="1:4" x14ac:dyDescent="0.45">
      <c r="A6248"/>
      <c r="B6248"/>
      <c r="D6248" s="25"/>
    </row>
    <row r="6249" spans="1:4" x14ac:dyDescent="0.45">
      <c r="A6249"/>
      <c r="B6249"/>
      <c r="D6249" s="25"/>
    </row>
    <row r="6250" spans="1:4" x14ac:dyDescent="0.45">
      <c r="A6250"/>
      <c r="B6250"/>
      <c r="D6250" s="25"/>
    </row>
    <row r="6251" spans="1:4" x14ac:dyDescent="0.45">
      <c r="A6251"/>
      <c r="B6251"/>
      <c r="D6251" s="25"/>
    </row>
    <row r="6252" spans="1:4" x14ac:dyDescent="0.45">
      <c r="A6252"/>
      <c r="B6252"/>
      <c r="D6252" s="25"/>
    </row>
    <row r="6253" spans="1:4" x14ac:dyDescent="0.45">
      <c r="A6253"/>
      <c r="B6253"/>
      <c r="D6253" s="25"/>
    </row>
    <row r="6254" spans="1:4" x14ac:dyDescent="0.45">
      <c r="A6254"/>
      <c r="B6254"/>
      <c r="D6254" s="25"/>
    </row>
    <row r="6255" spans="1:4" x14ac:dyDescent="0.45">
      <c r="A6255"/>
      <c r="B6255"/>
      <c r="D6255" s="25"/>
    </row>
    <row r="6256" spans="1:4" x14ac:dyDescent="0.45">
      <c r="A6256"/>
      <c r="B6256"/>
      <c r="D6256" s="25"/>
    </row>
    <row r="6257" spans="1:4" x14ac:dyDescent="0.45">
      <c r="A6257"/>
      <c r="B6257"/>
      <c r="D6257" s="25"/>
    </row>
    <row r="6258" spans="1:4" x14ac:dyDescent="0.45">
      <c r="A6258"/>
      <c r="B6258"/>
      <c r="D6258" s="25"/>
    </row>
    <row r="6259" spans="1:4" x14ac:dyDescent="0.45">
      <c r="A6259"/>
      <c r="B6259"/>
      <c r="D6259" s="25"/>
    </row>
    <row r="6260" spans="1:4" x14ac:dyDescent="0.45">
      <c r="A6260"/>
      <c r="B6260"/>
      <c r="D6260" s="25"/>
    </row>
    <row r="6261" spans="1:4" x14ac:dyDescent="0.45">
      <c r="A6261"/>
      <c r="B6261"/>
      <c r="D6261" s="25"/>
    </row>
    <row r="6262" spans="1:4" x14ac:dyDescent="0.45">
      <c r="A6262"/>
      <c r="B6262"/>
      <c r="D6262" s="25"/>
    </row>
    <row r="6263" spans="1:4" x14ac:dyDescent="0.45">
      <c r="A6263"/>
      <c r="B6263"/>
      <c r="D6263" s="25"/>
    </row>
    <row r="6264" spans="1:4" x14ac:dyDescent="0.45">
      <c r="A6264"/>
      <c r="B6264"/>
      <c r="D6264" s="25"/>
    </row>
    <row r="6265" spans="1:4" x14ac:dyDescent="0.45">
      <c r="A6265"/>
      <c r="B6265"/>
      <c r="D6265" s="25"/>
    </row>
    <row r="6266" spans="1:4" x14ac:dyDescent="0.45">
      <c r="A6266"/>
      <c r="B6266"/>
      <c r="D6266" s="25"/>
    </row>
    <row r="6267" spans="1:4" x14ac:dyDescent="0.45">
      <c r="A6267"/>
      <c r="B6267"/>
      <c r="D6267" s="25"/>
    </row>
    <row r="6268" spans="1:4" x14ac:dyDescent="0.45">
      <c r="A6268"/>
      <c r="B6268"/>
      <c r="D6268" s="25"/>
    </row>
    <row r="6269" spans="1:4" x14ac:dyDescent="0.45">
      <c r="A6269"/>
      <c r="B6269"/>
      <c r="D6269" s="25"/>
    </row>
    <row r="6270" spans="1:4" x14ac:dyDescent="0.45">
      <c r="A6270"/>
      <c r="B6270"/>
      <c r="D6270" s="25"/>
    </row>
    <row r="6271" spans="1:4" x14ac:dyDescent="0.45">
      <c r="A6271"/>
      <c r="B6271"/>
      <c r="D6271" s="25"/>
    </row>
    <row r="6272" spans="1:4" x14ac:dyDescent="0.45">
      <c r="A6272"/>
      <c r="B6272"/>
      <c r="D6272" s="25"/>
    </row>
    <row r="6273" spans="1:4" x14ac:dyDescent="0.45">
      <c r="A6273"/>
      <c r="B6273"/>
      <c r="D6273" s="25"/>
    </row>
    <row r="6274" spans="1:4" x14ac:dyDescent="0.45">
      <c r="A6274"/>
      <c r="B6274"/>
      <c r="D6274" s="25"/>
    </row>
    <row r="6275" spans="1:4" x14ac:dyDescent="0.45">
      <c r="A6275"/>
      <c r="B6275"/>
      <c r="D6275" s="25"/>
    </row>
    <row r="6276" spans="1:4" x14ac:dyDescent="0.45">
      <c r="A6276"/>
      <c r="B6276"/>
      <c r="D6276" s="25"/>
    </row>
    <row r="6277" spans="1:4" x14ac:dyDescent="0.45">
      <c r="A6277"/>
      <c r="B6277"/>
      <c r="D6277" s="25"/>
    </row>
    <row r="6278" spans="1:4" x14ac:dyDescent="0.45">
      <c r="A6278"/>
      <c r="B6278"/>
      <c r="D6278" s="25"/>
    </row>
    <row r="6279" spans="1:4" x14ac:dyDescent="0.45">
      <c r="A6279"/>
      <c r="B6279"/>
      <c r="D6279" s="25"/>
    </row>
    <row r="6280" spans="1:4" x14ac:dyDescent="0.45">
      <c r="A6280"/>
      <c r="B6280"/>
      <c r="D6280" s="25"/>
    </row>
    <row r="6281" spans="1:4" x14ac:dyDescent="0.45">
      <c r="A6281"/>
      <c r="B6281"/>
      <c r="D6281" s="25"/>
    </row>
    <row r="6282" spans="1:4" x14ac:dyDescent="0.45">
      <c r="A6282"/>
      <c r="B6282"/>
      <c r="D6282" s="25"/>
    </row>
    <row r="6283" spans="1:4" x14ac:dyDescent="0.45">
      <c r="A6283"/>
      <c r="B6283"/>
      <c r="D6283" s="25"/>
    </row>
    <row r="6284" spans="1:4" x14ac:dyDescent="0.45">
      <c r="A6284"/>
      <c r="B6284"/>
      <c r="D6284" s="25"/>
    </row>
    <row r="6285" spans="1:4" x14ac:dyDescent="0.45">
      <c r="A6285"/>
      <c r="B6285"/>
      <c r="D6285" s="25"/>
    </row>
    <row r="6286" spans="1:4" x14ac:dyDescent="0.45">
      <c r="A6286"/>
      <c r="B6286"/>
      <c r="D6286" s="25"/>
    </row>
    <row r="6287" spans="1:4" x14ac:dyDescent="0.45">
      <c r="A6287"/>
      <c r="B6287"/>
      <c r="D6287" s="25"/>
    </row>
    <row r="6288" spans="1:4" x14ac:dyDescent="0.45">
      <c r="A6288"/>
      <c r="B6288"/>
      <c r="D6288" s="25"/>
    </row>
    <row r="6289" spans="1:4" x14ac:dyDescent="0.45">
      <c r="A6289"/>
      <c r="B6289"/>
      <c r="D6289" s="25"/>
    </row>
    <row r="6290" spans="1:4" x14ac:dyDescent="0.45">
      <c r="A6290"/>
      <c r="B6290"/>
      <c r="D6290" s="25"/>
    </row>
    <row r="6291" spans="1:4" x14ac:dyDescent="0.45">
      <c r="A6291"/>
      <c r="B6291"/>
      <c r="D6291" s="25"/>
    </row>
    <row r="6292" spans="1:4" x14ac:dyDescent="0.45">
      <c r="A6292"/>
      <c r="B6292"/>
      <c r="D6292" s="25"/>
    </row>
    <row r="6293" spans="1:4" x14ac:dyDescent="0.45">
      <c r="A6293"/>
      <c r="B6293"/>
      <c r="D6293" s="25"/>
    </row>
    <row r="6294" spans="1:4" x14ac:dyDescent="0.45">
      <c r="A6294"/>
      <c r="B6294"/>
      <c r="D6294" s="25"/>
    </row>
    <row r="6295" spans="1:4" x14ac:dyDescent="0.45">
      <c r="A6295"/>
      <c r="B6295"/>
      <c r="D6295" s="25"/>
    </row>
    <row r="6296" spans="1:4" x14ac:dyDescent="0.45">
      <c r="A6296"/>
      <c r="B6296"/>
      <c r="D6296" s="25"/>
    </row>
    <row r="6297" spans="1:4" x14ac:dyDescent="0.45">
      <c r="A6297"/>
      <c r="B6297"/>
      <c r="D6297" s="25"/>
    </row>
    <row r="6298" spans="1:4" x14ac:dyDescent="0.45">
      <c r="A6298"/>
      <c r="B6298"/>
      <c r="D6298" s="25"/>
    </row>
    <row r="6299" spans="1:4" x14ac:dyDescent="0.45">
      <c r="A6299"/>
      <c r="B6299"/>
      <c r="D6299" s="25"/>
    </row>
    <row r="6300" spans="1:4" x14ac:dyDescent="0.45">
      <c r="A6300"/>
      <c r="B6300"/>
      <c r="D6300" s="25"/>
    </row>
    <row r="6301" spans="1:4" x14ac:dyDescent="0.45">
      <c r="A6301"/>
      <c r="B6301"/>
      <c r="D6301" s="25"/>
    </row>
    <row r="6302" spans="1:4" x14ac:dyDescent="0.45">
      <c r="A6302"/>
      <c r="B6302"/>
      <c r="D6302" s="25"/>
    </row>
    <row r="6303" spans="1:4" x14ac:dyDescent="0.45">
      <c r="A6303"/>
      <c r="B6303"/>
      <c r="D6303" s="25"/>
    </row>
    <row r="6304" spans="1:4" x14ac:dyDescent="0.45">
      <c r="A6304"/>
      <c r="B6304"/>
      <c r="D6304" s="25"/>
    </row>
    <row r="6305" spans="1:4" x14ac:dyDescent="0.45">
      <c r="A6305"/>
      <c r="B6305"/>
      <c r="D6305" s="25"/>
    </row>
    <row r="6306" spans="1:4" x14ac:dyDescent="0.45">
      <c r="A6306"/>
      <c r="B6306"/>
      <c r="D6306" s="25"/>
    </row>
    <row r="6307" spans="1:4" x14ac:dyDescent="0.45">
      <c r="A6307"/>
      <c r="B6307"/>
      <c r="D6307" s="25"/>
    </row>
    <row r="6308" spans="1:4" x14ac:dyDescent="0.45">
      <c r="A6308"/>
      <c r="B6308"/>
      <c r="D6308" s="25"/>
    </row>
    <row r="6309" spans="1:4" x14ac:dyDescent="0.45">
      <c r="A6309"/>
      <c r="B6309"/>
      <c r="D6309" s="25"/>
    </row>
    <row r="6310" spans="1:4" x14ac:dyDescent="0.45">
      <c r="A6310"/>
      <c r="B6310"/>
      <c r="D6310" s="25"/>
    </row>
    <row r="6311" spans="1:4" x14ac:dyDescent="0.45">
      <c r="A6311"/>
      <c r="B6311"/>
      <c r="D6311" s="25"/>
    </row>
    <row r="6312" spans="1:4" x14ac:dyDescent="0.45">
      <c r="A6312"/>
      <c r="B6312"/>
      <c r="D6312" s="25"/>
    </row>
    <row r="6313" spans="1:4" x14ac:dyDescent="0.45">
      <c r="A6313"/>
      <c r="B6313"/>
      <c r="D6313" s="25"/>
    </row>
    <row r="6314" spans="1:4" x14ac:dyDescent="0.45">
      <c r="A6314"/>
      <c r="B6314"/>
      <c r="D6314" s="25"/>
    </row>
    <row r="6315" spans="1:4" x14ac:dyDescent="0.45">
      <c r="A6315"/>
      <c r="B6315"/>
      <c r="D6315" s="25"/>
    </row>
    <row r="6316" spans="1:4" x14ac:dyDescent="0.45">
      <c r="A6316"/>
      <c r="B6316"/>
      <c r="D6316" s="25"/>
    </row>
    <row r="6317" spans="1:4" x14ac:dyDescent="0.45">
      <c r="A6317"/>
      <c r="B6317"/>
      <c r="D6317" s="25"/>
    </row>
    <row r="6318" spans="1:4" x14ac:dyDescent="0.45">
      <c r="A6318"/>
      <c r="B6318"/>
      <c r="D6318" s="25"/>
    </row>
    <row r="6319" spans="1:4" x14ac:dyDescent="0.45">
      <c r="A6319"/>
      <c r="B6319"/>
      <c r="D6319" s="25"/>
    </row>
    <row r="6320" spans="1:4" x14ac:dyDescent="0.45">
      <c r="A6320"/>
      <c r="B6320"/>
      <c r="D6320" s="25"/>
    </row>
    <row r="6321" spans="1:4" x14ac:dyDescent="0.45">
      <c r="A6321"/>
      <c r="B6321"/>
      <c r="D6321" s="25"/>
    </row>
    <row r="6322" spans="1:4" x14ac:dyDescent="0.45">
      <c r="A6322"/>
      <c r="B6322"/>
      <c r="D6322" s="25"/>
    </row>
    <row r="6323" spans="1:4" x14ac:dyDescent="0.45">
      <c r="A6323"/>
      <c r="B6323"/>
      <c r="D6323" s="25"/>
    </row>
    <row r="6324" spans="1:4" x14ac:dyDescent="0.45">
      <c r="A6324"/>
      <c r="B6324"/>
      <c r="D6324" s="25"/>
    </row>
    <row r="6325" spans="1:4" x14ac:dyDescent="0.45">
      <c r="A6325"/>
      <c r="B6325"/>
      <c r="D6325" s="25"/>
    </row>
    <row r="6326" spans="1:4" x14ac:dyDescent="0.45">
      <c r="A6326"/>
      <c r="B6326"/>
      <c r="D6326" s="25"/>
    </row>
    <row r="6327" spans="1:4" x14ac:dyDescent="0.45">
      <c r="A6327"/>
      <c r="B6327"/>
      <c r="D6327" s="25"/>
    </row>
    <row r="6328" spans="1:4" x14ac:dyDescent="0.45">
      <c r="A6328"/>
      <c r="B6328"/>
      <c r="D6328" s="25"/>
    </row>
    <row r="6329" spans="1:4" x14ac:dyDescent="0.45">
      <c r="A6329"/>
      <c r="B6329"/>
      <c r="D6329" s="25"/>
    </row>
    <row r="6330" spans="1:4" x14ac:dyDescent="0.45">
      <c r="A6330"/>
      <c r="B6330"/>
      <c r="D6330" s="25"/>
    </row>
    <row r="6331" spans="1:4" x14ac:dyDescent="0.45">
      <c r="A6331"/>
      <c r="B6331"/>
      <c r="D6331" s="25"/>
    </row>
    <row r="6332" spans="1:4" x14ac:dyDescent="0.45">
      <c r="A6332"/>
      <c r="B6332"/>
      <c r="D6332" s="25"/>
    </row>
    <row r="6333" spans="1:4" x14ac:dyDescent="0.45">
      <c r="A6333"/>
      <c r="B6333"/>
      <c r="D6333" s="25"/>
    </row>
    <row r="6334" spans="1:4" x14ac:dyDescent="0.45">
      <c r="A6334"/>
      <c r="B6334"/>
      <c r="D6334" s="25"/>
    </row>
    <row r="6335" spans="1:4" x14ac:dyDescent="0.45">
      <c r="A6335"/>
      <c r="B6335"/>
      <c r="D6335" s="25"/>
    </row>
    <row r="6336" spans="1:4" x14ac:dyDescent="0.45">
      <c r="A6336"/>
      <c r="B6336"/>
      <c r="D6336" s="25"/>
    </row>
    <row r="6337" spans="1:4" x14ac:dyDescent="0.45">
      <c r="A6337"/>
      <c r="B6337"/>
      <c r="D6337" s="25"/>
    </row>
    <row r="6338" spans="1:4" x14ac:dyDescent="0.45">
      <c r="A6338"/>
      <c r="B6338"/>
      <c r="D6338" s="25"/>
    </row>
    <row r="6339" spans="1:4" x14ac:dyDescent="0.45">
      <c r="A6339"/>
      <c r="B6339"/>
      <c r="D6339" s="25"/>
    </row>
    <row r="6340" spans="1:4" x14ac:dyDescent="0.45">
      <c r="A6340"/>
      <c r="B6340"/>
      <c r="D6340" s="25"/>
    </row>
    <row r="6341" spans="1:4" x14ac:dyDescent="0.45">
      <c r="A6341"/>
      <c r="B6341"/>
      <c r="D6341" s="25"/>
    </row>
    <row r="6342" spans="1:4" x14ac:dyDescent="0.45">
      <c r="A6342"/>
      <c r="B6342"/>
      <c r="D6342" s="25"/>
    </row>
    <row r="6343" spans="1:4" x14ac:dyDescent="0.45">
      <c r="A6343"/>
      <c r="B6343"/>
      <c r="D6343" s="25"/>
    </row>
    <row r="6344" spans="1:4" x14ac:dyDescent="0.45">
      <c r="A6344"/>
      <c r="B6344"/>
      <c r="D6344" s="25"/>
    </row>
    <row r="6345" spans="1:4" x14ac:dyDescent="0.45">
      <c r="A6345"/>
      <c r="B6345"/>
      <c r="D6345" s="25"/>
    </row>
    <row r="6346" spans="1:4" x14ac:dyDescent="0.45">
      <c r="A6346"/>
      <c r="B6346"/>
      <c r="D6346" s="25"/>
    </row>
    <row r="6347" spans="1:4" x14ac:dyDescent="0.45">
      <c r="A6347"/>
      <c r="B6347"/>
      <c r="D6347" s="25"/>
    </row>
    <row r="6348" spans="1:4" x14ac:dyDescent="0.45">
      <c r="A6348"/>
      <c r="B6348"/>
      <c r="D6348" s="25"/>
    </row>
    <row r="6349" spans="1:4" x14ac:dyDescent="0.45">
      <c r="A6349"/>
      <c r="B6349"/>
      <c r="D6349" s="25"/>
    </row>
    <row r="6350" spans="1:4" x14ac:dyDescent="0.45">
      <c r="A6350"/>
      <c r="B6350"/>
      <c r="D6350" s="25"/>
    </row>
    <row r="6351" spans="1:4" x14ac:dyDescent="0.45">
      <c r="A6351"/>
      <c r="B6351"/>
      <c r="D6351" s="25"/>
    </row>
    <row r="6352" spans="1:4" x14ac:dyDescent="0.45">
      <c r="A6352"/>
      <c r="B6352"/>
      <c r="D6352" s="25"/>
    </row>
    <row r="6353" spans="1:4" x14ac:dyDescent="0.45">
      <c r="A6353"/>
      <c r="B6353"/>
      <c r="D6353" s="25"/>
    </row>
    <row r="6354" spans="1:4" x14ac:dyDescent="0.45">
      <c r="A6354"/>
      <c r="B6354"/>
      <c r="D6354" s="25"/>
    </row>
    <row r="6355" spans="1:4" x14ac:dyDescent="0.45">
      <c r="A6355"/>
      <c r="B6355"/>
      <c r="D6355" s="25"/>
    </row>
    <row r="6356" spans="1:4" x14ac:dyDescent="0.45">
      <c r="A6356"/>
      <c r="B6356"/>
      <c r="D6356" s="25"/>
    </row>
    <row r="6357" spans="1:4" x14ac:dyDescent="0.45">
      <c r="A6357"/>
      <c r="B6357"/>
      <c r="D6357" s="25"/>
    </row>
    <row r="6358" spans="1:4" x14ac:dyDescent="0.45">
      <c r="A6358"/>
      <c r="B6358"/>
      <c r="D6358" s="25"/>
    </row>
    <row r="6359" spans="1:4" x14ac:dyDescent="0.45">
      <c r="A6359"/>
      <c r="B6359"/>
      <c r="D6359" s="25"/>
    </row>
    <row r="6360" spans="1:4" x14ac:dyDescent="0.45">
      <c r="A6360"/>
      <c r="B6360"/>
      <c r="D6360" s="25"/>
    </row>
    <row r="6361" spans="1:4" x14ac:dyDescent="0.45">
      <c r="A6361"/>
      <c r="B6361"/>
      <c r="D6361" s="25"/>
    </row>
    <row r="6362" spans="1:4" x14ac:dyDescent="0.45">
      <c r="A6362"/>
      <c r="B6362"/>
      <c r="D6362" s="25"/>
    </row>
    <row r="6363" spans="1:4" x14ac:dyDescent="0.45">
      <c r="A6363"/>
      <c r="B6363"/>
      <c r="D6363" s="25"/>
    </row>
    <row r="6364" spans="1:4" x14ac:dyDescent="0.45">
      <c r="A6364"/>
      <c r="B6364"/>
      <c r="D6364" s="25"/>
    </row>
    <row r="6365" spans="1:4" x14ac:dyDescent="0.45">
      <c r="A6365"/>
      <c r="B6365"/>
      <c r="D6365" s="25"/>
    </row>
    <row r="6366" spans="1:4" x14ac:dyDescent="0.45">
      <c r="A6366"/>
      <c r="B6366"/>
      <c r="D6366" s="25"/>
    </row>
    <row r="6367" spans="1:4" x14ac:dyDescent="0.45">
      <c r="A6367"/>
      <c r="B6367"/>
      <c r="D6367" s="25"/>
    </row>
    <row r="6368" spans="1:4" x14ac:dyDescent="0.45">
      <c r="A6368"/>
      <c r="B6368"/>
      <c r="D6368" s="25"/>
    </row>
    <row r="6369" spans="1:4" x14ac:dyDescent="0.45">
      <c r="A6369"/>
      <c r="B6369"/>
      <c r="D6369" s="25"/>
    </row>
    <row r="6370" spans="1:4" x14ac:dyDescent="0.45">
      <c r="A6370"/>
      <c r="B6370"/>
      <c r="D6370" s="25"/>
    </row>
    <row r="6371" spans="1:4" x14ac:dyDescent="0.45">
      <c r="A6371"/>
      <c r="B6371"/>
      <c r="D6371" s="25"/>
    </row>
    <row r="6372" spans="1:4" x14ac:dyDescent="0.45">
      <c r="A6372"/>
      <c r="B6372"/>
      <c r="D6372" s="25"/>
    </row>
    <row r="6373" spans="1:4" x14ac:dyDescent="0.45">
      <c r="A6373"/>
      <c r="B6373"/>
      <c r="D6373" s="25"/>
    </row>
    <row r="6374" spans="1:4" x14ac:dyDescent="0.45">
      <c r="A6374"/>
      <c r="B6374"/>
      <c r="D6374" s="25"/>
    </row>
    <row r="6375" spans="1:4" x14ac:dyDescent="0.45">
      <c r="A6375"/>
      <c r="B6375"/>
      <c r="D6375" s="25"/>
    </row>
    <row r="6376" spans="1:4" x14ac:dyDescent="0.45">
      <c r="A6376"/>
      <c r="B6376"/>
      <c r="D6376" s="25"/>
    </row>
    <row r="6377" spans="1:4" x14ac:dyDescent="0.45">
      <c r="A6377"/>
      <c r="B6377"/>
      <c r="D6377" s="25"/>
    </row>
    <row r="6378" spans="1:4" x14ac:dyDescent="0.45">
      <c r="A6378"/>
      <c r="B6378"/>
      <c r="D6378" s="25"/>
    </row>
    <row r="6379" spans="1:4" x14ac:dyDescent="0.45">
      <c r="A6379"/>
      <c r="B6379"/>
      <c r="D6379" s="25"/>
    </row>
    <row r="6380" spans="1:4" x14ac:dyDescent="0.45">
      <c r="A6380"/>
      <c r="B6380"/>
      <c r="D6380" s="25"/>
    </row>
    <row r="6381" spans="1:4" x14ac:dyDescent="0.45">
      <c r="A6381"/>
      <c r="B6381"/>
      <c r="D6381" s="25"/>
    </row>
    <row r="6382" spans="1:4" x14ac:dyDescent="0.45">
      <c r="A6382"/>
      <c r="B6382"/>
      <c r="D6382" s="25"/>
    </row>
    <row r="6383" spans="1:4" x14ac:dyDescent="0.45">
      <c r="A6383"/>
      <c r="B6383"/>
      <c r="D6383" s="25"/>
    </row>
    <row r="6384" spans="1:4" x14ac:dyDescent="0.45">
      <c r="A6384"/>
      <c r="B6384"/>
      <c r="D6384" s="25"/>
    </row>
    <row r="6385" spans="1:4" x14ac:dyDescent="0.45">
      <c r="A6385"/>
      <c r="B6385"/>
      <c r="D6385" s="25"/>
    </row>
    <row r="6386" spans="1:4" x14ac:dyDescent="0.45">
      <c r="A6386"/>
      <c r="B6386"/>
      <c r="D6386" s="25"/>
    </row>
    <row r="6387" spans="1:4" x14ac:dyDescent="0.45">
      <c r="A6387"/>
      <c r="B6387"/>
      <c r="D6387" s="25"/>
    </row>
    <row r="6388" spans="1:4" x14ac:dyDescent="0.45">
      <c r="A6388"/>
      <c r="B6388"/>
      <c r="D6388" s="25"/>
    </row>
    <row r="6389" spans="1:4" x14ac:dyDescent="0.45">
      <c r="A6389"/>
      <c r="B6389"/>
      <c r="D6389" s="25"/>
    </row>
    <row r="6390" spans="1:4" x14ac:dyDescent="0.45">
      <c r="A6390"/>
      <c r="B6390"/>
      <c r="D6390" s="25"/>
    </row>
    <row r="6391" spans="1:4" x14ac:dyDescent="0.45">
      <c r="A6391"/>
      <c r="B6391"/>
      <c r="D6391" s="25"/>
    </row>
    <row r="6392" spans="1:4" x14ac:dyDescent="0.45">
      <c r="A6392"/>
      <c r="B6392"/>
      <c r="D6392" s="25"/>
    </row>
    <row r="6393" spans="1:4" x14ac:dyDescent="0.45">
      <c r="A6393"/>
      <c r="B6393"/>
      <c r="D6393" s="25"/>
    </row>
    <row r="6394" spans="1:4" x14ac:dyDescent="0.45">
      <c r="A6394"/>
      <c r="B6394"/>
      <c r="D6394" s="25"/>
    </row>
    <row r="6395" spans="1:4" x14ac:dyDescent="0.45">
      <c r="A6395"/>
      <c r="B6395"/>
      <c r="D6395" s="25"/>
    </row>
    <row r="6396" spans="1:4" x14ac:dyDescent="0.45">
      <c r="A6396"/>
      <c r="B6396"/>
      <c r="D6396" s="25"/>
    </row>
    <row r="6397" spans="1:4" x14ac:dyDescent="0.45">
      <c r="A6397"/>
      <c r="B6397"/>
      <c r="D6397" s="25"/>
    </row>
    <row r="6398" spans="1:4" x14ac:dyDescent="0.45">
      <c r="A6398"/>
      <c r="B6398"/>
      <c r="D6398" s="25"/>
    </row>
    <row r="6399" spans="1:4" x14ac:dyDescent="0.45">
      <c r="A6399"/>
      <c r="B6399"/>
      <c r="D6399" s="25"/>
    </row>
    <row r="6400" spans="1:4" x14ac:dyDescent="0.45">
      <c r="A6400"/>
      <c r="B6400"/>
      <c r="D6400" s="25"/>
    </row>
    <row r="6401" spans="1:4" x14ac:dyDescent="0.45">
      <c r="A6401"/>
      <c r="B6401"/>
      <c r="D6401" s="25"/>
    </row>
    <row r="6402" spans="1:4" x14ac:dyDescent="0.45">
      <c r="A6402"/>
      <c r="B6402"/>
      <c r="D6402" s="25"/>
    </row>
    <row r="6403" spans="1:4" x14ac:dyDescent="0.45">
      <c r="A6403"/>
      <c r="B6403"/>
      <c r="D6403" s="25"/>
    </row>
    <row r="6404" spans="1:4" x14ac:dyDescent="0.45">
      <c r="A6404"/>
      <c r="B6404"/>
      <c r="D6404" s="25"/>
    </row>
    <row r="6405" spans="1:4" x14ac:dyDescent="0.45">
      <c r="A6405"/>
      <c r="B6405"/>
      <c r="D6405" s="25"/>
    </row>
    <row r="6406" spans="1:4" x14ac:dyDescent="0.45">
      <c r="A6406"/>
      <c r="B6406"/>
      <c r="D6406" s="25"/>
    </row>
    <row r="6407" spans="1:4" x14ac:dyDescent="0.45">
      <c r="A6407"/>
      <c r="B6407"/>
      <c r="D6407" s="25"/>
    </row>
    <row r="6408" spans="1:4" x14ac:dyDescent="0.45">
      <c r="A6408"/>
      <c r="B6408"/>
      <c r="D6408" s="25"/>
    </row>
    <row r="6409" spans="1:4" x14ac:dyDescent="0.45">
      <c r="A6409"/>
      <c r="B6409"/>
      <c r="D6409" s="25"/>
    </row>
    <row r="6410" spans="1:4" x14ac:dyDescent="0.45">
      <c r="A6410"/>
      <c r="B6410"/>
      <c r="D6410" s="25"/>
    </row>
    <row r="6411" spans="1:4" x14ac:dyDescent="0.45">
      <c r="A6411"/>
      <c r="B6411"/>
      <c r="D6411" s="25"/>
    </row>
    <row r="6412" spans="1:4" x14ac:dyDescent="0.45">
      <c r="A6412"/>
      <c r="B6412"/>
      <c r="D6412" s="25"/>
    </row>
    <row r="6413" spans="1:4" x14ac:dyDescent="0.45">
      <c r="A6413"/>
      <c r="B6413"/>
      <c r="D6413" s="25"/>
    </row>
    <row r="6414" spans="1:4" x14ac:dyDescent="0.45">
      <c r="A6414"/>
      <c r="B6414"/>
      <c r="D6414" s="25"/>
    </row>
    <row r="6415" spans="1:4" x14ac:dyDescent="0.45">
      <c r="A6415"/>
      <c r="B6415"/>
      <c r="D6415" s="25"/>
    </row>
    <row r="6416" spans="1:4" x14ac:dyDescent="0.45">
      <c r="A6416"/>
      <c r="B6416"/>
      <c r="D6416" s="25"/>
    </row>
    <row r="6417" spans="1:4" x14ac:dyDescent="0.45">
      <c r="A6417"/>
      <c r="B6417"/>
      <c r="D6417" s="25"/>
    </row>
    <row r="6418" spans="1:4" x14ac:dyDescent="0.45">
      <c r="A6418"/>
      <c r="B6418"/>
      <c r="D6418" s="25"/>
    </row>
    <row r="6419" spans="1:4" x14ac:dyDescent="0.45">
      <c r="A6419"/>
      <c r="B6419"/>
      <c r="D6419" s="25"/>
    </row>
    <row r="6420" spans="1:4" x14ac:dyDescent="0.45">
      <c r="A6420"/>
      <c r="B6420"/>
      <c r="D6420" s="25"/>
    </row>
    <row r="6421" spans="1:4" x14ac:dyDescent="0.45">
      <c r="A6421"/>
      <c r="B6421"/>
      <c r="D6421" s="25"/>
    </row>
    <row r="6422" spans="1:4" x14ac:dyDescent="0.45">
      <c r="A6422"/>
      <c r="B6422"/>
      <c r="D6422" s="25"/>
    </row>
    <row r="6423" spans="1:4" x14ac:dyDescent="0.45">
      <c r="A6423"/>
      <c r="B6423"/>
      <c r="D6423" s="25"/>
    </row>
    <row r="6424" spans="1:4" x14ac:dyDescent="0.45">
      <c r="A6424"/>
      <c r="B6424"/>
      <c r="D6424" s="25"/>
    </row>
    <row r="6425" spans="1:4" x14ac:dyDescent="0.45">
      <c r="A6425"/>
      <c r="B6425"/>
      <c r="D6425" s="25"/>
    </row>
    <row r="6426" spans="1:4" x14ac:dyDescent="0.45">
      <c r="A6426"/>
      <c r="B6426"/>
      <c r="D6426" s="25"/>
    </row>
    <row r="6427" spans="1:4" x14ac:dyDescent="0.45">
      <c r="A6427"/>
      <c r="B6427"/>
      <c r="D6427" s="25"/>
    </row>
    <row r="6428" spans="1:4" x14ac:dyDescent="0.45">
      <c r="A6428"/>
      <c r="B6428"/>
      <c r="D6428" s="25"/>
    </row>
    <row r="6429" spans="1:4" x14ac:dyDescent="0.45">
      <c r="A6429"/>
      <c r="B6429"/>
      <c r="D6429" s="25"/>
    </row>
    <row r="6430" spans="1:4" x14ac:dyDescent="0.45">
      <c r="A6430"/>
      <c r="B6430"/>
      <c r="D6430" s="25"/>
    </row>
    <row r="6431" spans="1:4" x14ac:dyDescent="0.45">
      <c r="A6431"/>
      <c r="B6431"/>
      <c r="D6431" s="25"/>
    </row>
    <row r="6432" spans="1:4" x14ac:dyDescent="0.45">
      <c r="A6432"/>
      <c r="B6432"/>
      <c r="D6432" s="25"/>
    </row>
    <row r="6433" spans="1:4" x14ac:dyDescent="0.45">
      <c r="A6433"/>
      <c r="B6433"/>
      <c r="D6433" s="25"/>
    </row>
    <row r="6434" spans="1:4" x14ac:dyDescent="0.45">
      <c r="A6434"/>
      <c r="B6434"/>
      <c r="D6434" s="25"/>
    </row>
    <row r="6435" spans="1:4" x14ac:dyDescent="0.45">
      <c r="A6435"/>
      <c r="B6435"/>
      <c r="D6435" s="25"/>
    </row>
    <row r="6436" spans="1:4" x14ac:dyDescent="0.45">
      <c r="A6436"/>
      <c r="B6436"/>
      <c r="D6436" s="25"/>
    </row>
    <row r="6437" spans="1:4" x14ac:dyDescent="0.45">
      <c r="A6437"/>
      <c r="B6437"/>
      <c r="D6437" s="25"/>
    </row>
    <row r="6438" spans="1:4" x14ac:dyDescent="0.45">
      <c r="A6438"/>
      <c r="B6438"/>
      <c r="D6438" s="25"/>
    </row>
    <row r="6439" spans="1:4" x14ac:dyDescent="0.45">
      <c r="A6439"/>
      <c r="B6439"/>
      <c r="D6439" s="25"/>
    </row>
    <row r="6440" spans="1:4" x14ac:dyDescent="0.45">
      <c r="A6440"/>
      <c r="B6440"/>
      <c r="D6440" s="25"/>
    </row>
    <row r="6441" spans="1:4" x14ac:dyDescent="0.45">
      <c r="A6441"/>
      <c r="B6441"/>
      <c r="D6441" s="25"/>
    </row>
    <row r="6442" spans="1:4" x14ac:dyDescent="0.45">
      <c r="A6442"/>
      <c r="B6442"/>
      <c r="D6442" s="25"/>
    </row>
    <row r="6443" spans="1:4" x14ac:dyDescent="0.45">
      <c r="A6443"/>
      <c r="B6443"/>
      <c r="D6443" s="25"/>
    </row>
    <row r="6444" spans="1:4" x14ac:dyDescent="0.45">
      <c r="A6444"/>
      <c r="B6444"/>
      <c r="D6444" s="25"/>
    </row>
    <row r="6445" spans="1:4" x14ac:dyDescent="0.45">
      <c r="A6445"/>
      <c r="B6445"/>
      <c r="D6445" s="25"/>
    </row>
    <row r="6446" spans="1:4" x14ac:dyDescent="0.45">
      <c r="A6446"/>
      <c r="B6446"/>
      <c r="D6446" s="25"/>
    </row>
    <row r="6447" spans="1:4" x14ac:dyDescent="0.45">
      <c r="A6447"/>
      <c r="B6447"/>
      <c r="D6447" s="25"/>
    </row>
    <row r="6448" spans="1:4" x14ac:dyDescent="0.45">
      <c r="A6448"/>
      <c r="B6448"/>
      <c r="D6448" s="25"/>
    </row>
    <row r="6449" spans="1:4" x14ac:dyDescent="0.45">
      <c r="A6449"/>
      <c r="B6449"/>
      <c r="D6449" s="25"/>
    </row>
    <row r="6450" spans="1:4" x14ac:dyDescent="0.45">
      <c r="A6450"/>
      <c r="B6450"/>
      <c r="D6450" s="25"/>
    </row>
    <row r="6451" spans="1:4" x14ac:dyDescent="0.45">
      <c r="A6451"/>
      <c r="B6451"/>
      <c r="D6451" s="25"/>
    </row>
    <row r="6452" spans="1:4" x14ac:dyDescent="0.45">
      <c r="A6452"/>
      <c r="B6452"/>
      <c r="D6452" s="25"/>
    </row>
    <row r="6453" spans="1:4" x14ac:dyDescent="0.45">
      <c r="A6453"/>
      <c r="B6453"/>
      <c r="D6453" s="25"/>
    </row>
    <row r="6454" spans="1:4" x14ac:dyDescent="0.45">
      <c r="A6454"/>
      <c r="B6454"/>
      <c r="D6454" s="25"/>
    </row>
    <row r="6455" spans="1:4" x14ac:dyDescent="0.45">
      <c r="A6455"/>
      <c r="B6455"/>
      <c r="D6455" s="25"/>
    </row>
    <row r="6456" spans="1:4" x14ac:dyDescent="0.45">
      <c r="A6456"/>
      <c r="B6456"/>
      <c r="D6456" s="25"/>
    </row>
    <row r="6457" spans="1:4" x14ac:dyDescent="0.45">
      <c r="A6457"/>
      <c r="B6457"/>
      <c r="D6457" s="25"/>
    </row>
    <row r="6458" spans="1:4" x14ac:dyDescent="0.45">
      <c r="A6458"/>
      <c r="B6458"/>
      <c r="D6458" s="25"/>
    </row>
    <row r="6459" spans="1:4" x14ac:dyDescent="0.45">
      <c r="A6459"/>
      <c r="B6459"/>
      <c r="D6459" s="25"/>
    </row>
    <row r="6460" spans="1:4" x14ac:dyDescent="0.45">
      <c r="A6460"/>
      <c r="B6460"/>
      <c r="D6460" s="25"/>
    </row>
    <row r="6461" spans="1:4" x14ac:dyDescent="0.45">
      <c r="A6461"/>
      <c r="B6461"/>
      <c r="D6461" s="25"/>
    </row>
    <row r="6462" spans="1:4" x14ac:dyDescent="0.45">
      <c r="A6462"/>
      <c r="B6462"/>
      <c r="D6462" s="25"/>
    </row>
    <row r="6463" spans="1:4" x14ac:dyDescent="0.45">
      <c r="A6463"/>
      <c r="B6463"/>
      <c r="D6463" s="25"/>
    </row>
    <row r="6464" spans="1:4" x14ac:dyDescent="0.45">
      <c r="A6464"/>
      <c r="B6464"/>
      <c r="D6464" s="25"/>
    </row>
    <row r="6465" spans="1:4" x14ac:dyDescent="0.45">
      <c r="A6465"/>
      <c r="B6465"/>
      <c r="D6465" s="25"/>
    </row>
    <row r="6466" spans="1:4" x14ac:dyDescent="0.45">
      <c r="A6466"/>
      <c r="B6466"/>
      <c r="D6466" s="25"/>
    </row>
    <row r="6467" spans="1:4" x14ac:dyDescent="0.45">
      <c r="A6467"/>
      <c r="B6467"/>
      <c r="D6467" s="25"/>
    </row>
    <row r="6468" spans="1:4" x14ac:dyDescent="0.45">
      <c r="A6468"/>
      <c r="B6468"/>
      <c r="D6468" s="25"/>
    </row>
    <row r="6469" spans="1:4" x14ac:dyDescent="0.45">
      <c r="A6469"/>
      <c r="B6469"/>
      <c r="D6469" s="25"/>
    </row>
    <row r="6470" spans="1:4" x14ac:dyDescent="0.45">
      <c r="A6470"/>
      <c r="B6470"/>
      <c r="D6470" s="25"/>
    </row>
    <row r="6471" spans="1:4" x14ac:dyDescent="0.45">
      <c r="A6471"/>
      <c r="B6471"/>
      <c r="D6471" s="25"/>
    </row>
    <row r="6472" spans="1:4" x14ac:dyDescent="0.45">
      <c r="A6472"/>
      <c r="B6472"/>
      <c r="D6472" s="25"/>
    </row>
    <row r="6473" spans="1:4" x14ac:dyDescent="0.45">
      <c r="A6473"/>
      <c r="B6473"/>
      <c r="D6473" s="25"/>
    </row>
    <row r="6474" spans="1:4" x14ac:dyDescent="0.45">
      <c r="A6474"/>
      <c r="B6474"/>
      <c r="D6474" s="25"/>
    </row>
    <row r="6475" spans="1:4" x14ac:dyDescent="0.45">
      <c r="A6475"/>
      <c r="B6475"/>
      <c r="D6475" s="25"/>
    </row>
    <row r="6476" spans="1:4" x14ac:dyDescent="0.45">
      <c r="A6476"/>
      <c r="B6476"/>
      <c r="D6476" s="25"/>
    </row>
    <row r="6477" spans="1:4" x14ac:dyDescent="0.45">
      <c r="A6477"/>
      <c r="B6477"/>
      <c r="D6477" s="25"/>
    </row>
    <row r="6478" spans="1:4" x14ac:dyDescent="0.45">
      <c r="A6478"/>
      <c r="B6478"/>
      <c r="D6478" s="25"/>
    </row>
    <row r="6479" spans="1:4" x14ac:dyDescent="0.45">
      <c r="A6479"/>
      <c r="B6479"/>
      <c r="D6479" s="25"/>
    </row>
    <row r="6480" spans="1:4" x14ac:dyDescent="0.45">
      <c r="A6480"/>
      <c r="B6480"/>
      <c r="D6480" s="25"/>
    </row>
    <row r="6481" spans="1:4" x14ac:dyDescent="0.45">
      <c r="A6481"/>
      <c r="B6481"/>
      <c r="D6481" s="25"/>
    </row>
    <row r="6482" spans="1:4" x14ac:dyDescent="0.45">
      <c r="A6482"/>
      <c r="B6482"/>
      <c r="D6482" s="25"/>
    </row>
    <row r="6483" spans="1:4" x14ac:dyDescent="0.45">
      <c r="A6483"/>
      <c r="B6483"/>
      <c r="D6483" s="25"/>
    </row>
    <row r="6484" spans="1:4" x14ac:dyDescent="0.45">
      <c r="A6484"/>
      <c r="B6484"/>
      <c r="D6484" s="25"/>
    </row>
    <row r="6485" spans="1:4" x14ac:dyDescent="0.45">
      <c r="A6485"/>
      <c r="B6485"/>
      <c r="D6485" s="25"/>
    </row>
    <row r="6486" spans="1:4" x14ac:dyDescent="0.45">
      <c r="A6486"/>
      <c r="B6486"/>
      <c r="D6486" s="25"/>
    </row>
    <row r="6487" spans="1:4" x14ac:dyDescent="0.45">
      <c r="A6487"/>
      <c r="B6487"/>
      <c r="D6487" s="25"/>
    </row>
    <row r="6488" spans="1:4" x14ac:dyDescent="0.45">
      <c r="A6488"/>
      <c r="B6488"/>
      <c r="D6488" s="25"/>
    </row>
    <row r="6489" spans="1:4" x14ac:dyDescent="0.45">
      <c r="A6489"/>
      <c r="B6489"/>
      <c r="D6489" s="25"/>
    </row>
    <row r="6490" spans="1:4" x14ac:dyDescent="0.45">
      <c r="A6490"/>
      <c r="B6490"/>
      <c r="D6490" s="25"/>
    </row>
    <row r="6491" spans="1:4" x14ac:dyDescent="0.45">
      <c r="A6491"/>
      <c r="B6491"/>
      <c r="D6491" s="25"/>
    </row>
    <row r="6492" spans="1:4" x14ac:dyDescent="0.45">
      <c r="A6492"/>
      <c r="B6492"/>
      <c r="D6492" s="25"/>
    </row>
    <row r="6493" spans="1:4" x14ac:dyDescent="0.45">
      <c r="A6493"/>
      <c r="B6493"/>
      <c r="D6493" s="25"/>
    </row>
    <row r="6494" spans="1:4" x14ac:dyDescent="0.45">
      <c r="A6494"/>
      <c r="B6494"/>
      <c r="D6494" s="25"/>
    </row>
    <row r="6495" spans="1:4" x14ac:dyDescent="0.45">
      <c r="A6495"/>
      <c r="B6495"/>
      <c r="D6495" s="25"/>
    </row>
    <row r="6496" spans="1:4" x14ac:dyDescent="0.45">
      <c r="A6496"/>
      <c r="B6496"/>
      <c r="D6496" s="25"/>
    </row>
    <row r="6497" spans="1:4" x14ac:dyDescent="0.45">
      <c r="A6497"/>
      <c r="B6497"/>
      <c r="D6497" s="25"/>
    </row>
    <row r="6498" spans="1:4" x14ac:dyDescent="0.45">
      <c r="A6498"/>
      <c r="B6498"/>
      <c r="D6498" s="25"/>
    </row>
    <row r="6499" spans="1:4" x14ac:dyDescent="0.45">
      <c r="A6499"/>
      <c r="B6499"/>
      <c r="D6499" s="25"/>
    </row>
    <row r="6500" spans="1:4" x14ac:dyDescent="0.45">
      <c r="A6500"/>
      <c r="B6500"/>
      <c r="D6500" s="25"/>
    </row>
    <row r="6501" spans="1:4" x14ac:dyDescent="0.45">
      <c r="A6501"/>
      <c r="B6501"/>
      <c r="D6501" s="25"/>
    </row>
    <row r="6502" spans="1:4" x14ac:dyDescent="0.45">
      <c r="A6502"/>
      <c r="B6502"/>
      <c r="D6502" s="25"/>
    </row>
    <row r="6503" spans="1:4" x14ac:dyDescent="0.45">
      <c r="A6503"/>
      <c r="B6503"/>
      <c r="D6503" s="25"/>
    </row>
    <row r="6504" spans="1:4" x14ac:dyDescent="0.45">
      <c r="A6504"/>
      <c r="B6504"/>
      <c r="D6504" s="25"/>
    </row>
    <row r="6505" spans="1:4" x14ac:dyDescent="0.45">
      <c r="A6505"/>
      <c r="B6505"/>
      <c r="D6505" s="25"/>
    </row>
    <row r="6506" spans="1:4" x14ac:dyDescent="0.45">
      <c r="A6506"/>
      <c r="B6506"/>
      <c r="D6506" s="25"/>
    </row>
    <row r="6507" spans="1:4" x14ac:dyDescent="0.45">
      <c r="A6507"/>
      <c r="B6507"/>
      <c r="D6507" s="25"/>
    </row>
    <row r="6508" spans="1:4" x14ac:dyDescent="0.45">
      <c r="A6508"/>
      <c r="B6508"/>
      <c r="D6508" s="25"/>
    </row>
    <row r="6509" spans="1:4" x14ac:dyDescent="0.45">
      <c r="A6509"/>
      <c r="B6509"/>
      <c r="D6509" s="25"/>
    </row>
    <row r="6510" spans="1:4" x14ac:dyDescent="0.45">
      <c r="A6510"/>
      <c r="B6510"/>
      <c r="D6510" s="25"/>
    </row>
    <row r="6511" spans="1:4" x14ac:dyDescent="0.45">
      <c r="A6511"/>
      <c r="B6511"/>
      <c r="D6511" s="25"/>
    </row>
    <row r="6512" spans="1:4" x14ac:dyDescent="0.45">
      <c r="A6512"/>
      <c r="B6512"/>
      <c r="D6512" s="25"/>
    </row>
    <row r="6513" spans="1:4" x14ac:dyDescent="0.45">
      <c r="A6513"/>
      <c r="B6513"/>
      <c r="D6513" s="25"/>
    </row>
    <row r="6514" spans="1:4" x14ac:dyDescent="0.45">
      <c r="A6514"/>
      <c r="B6514"/>
      <c r="D6514" s="25"/>
    </row>
    <row r="6515" spans="1:4" x14ac:dyDescent="0.45">
      <c r="A6515"/>
      <c r="B6515"/>
      <c r="D6515" s="25"/>
    </row>
    <row r="6516" spans="1:4" x14ac:dyDescent="0.45">
      <c r="A6516"/>
      <c r="B6516"/>
      <c r="D6516" s="25"/>
    </row>
    <row r="6517" spans="1:4" x14ac:dyDescent="0.45">
      <c r="A6517"/>
      <c r="B6517"/>
      <c r="D6517" s="25"/>
    </row>
    <row r="6518" spans="1:4" x14ac:dyDescent="0.45">
      <c r="A6518"/>
      <c r="B6518"/>
      <c r="D6518" s="25"/>
    </row>
    <row r="6519" spans="1:4" x14ac:dyDescent="0.45">
      <c r="A6519"/>
      <c r="B6519"/>
      <c r="D6519" s="25"/>
    </row>
    <row r="6520" spans="1:4" x14ac:dyDescent="0.45">
      <c r="A6520"/>
      <c r="B6520"/>
      <c r="D6520" s="25"/>
    </row>
    <row r="6521" spans="1:4" x14ac:dyDescent="0.45">
      <c r="A6521"/>
      <c r="B6521"/>
      <c r="D6521" s="25"/>
    </row>
    <row r="6522" spans="1:4" x14ac:dyDescent="0.45">
      <c r="A6522"/>
      <c r="B6522"/>
      <c r="D6522" s="25"/>
    </row>
    <row r="6523" spans="1:4" x14ac:dyDescent="0.45">
      <c r="A6523"/>
      <c r="B6523"/>
      <c r="D6523" s="25"/>
    </row>
    <row r="6524" spans="1:4" x14ac:dyDescent="0.45">
      <c r="A6524"/>
      <c r="B6524"/>
      <c r="D6524" s="25"/>
    </row>
    <row r="6525" spans="1:4" x14ac:dyDescent="0.45">
      <c r="A6525"/>
      <c r="B6525"/>
      <c r="D6525" s="25"/>
    </row>
    <row r="6526" spans="1:4" x14ac:dyDescent="0.45">
      <c r="A6526"/>
      <c r="B6526"/>
      <c r="D6526" s="25"/>
    </row>
    <row r="6527" spans="1:4" x14ac:dyDescent="0.45">
      <c r="A6527"/>
      <c r="B6527"/>
      <c r="D6527" s="25"/>
    </row>
    <row r="6528" spans="1:4" x14ac:dyDescent="0.45">
      <c r="A6528"/>
      <c r="B6528"/>
      <c r="D6528" s="25"/>
    </row>
    <row r="6529" spans="1:4" x14ac:dyDescent="0.45">
      <c r="A6529"/>
      <c r="B6529"/>
      <c r="D6529" s="25"/>
    </row>
    <row r="6530" spans="1:4" x14ac:dyDescent="0.45">
      <c r="A6530"/>
      <c r="B6530"/>
      <c r="D6530" s="25"/>
    </row>
    <row r="6531" spans="1:4" x14ac:dyDescent="0.45">
      <c r="A6531"/>
      <c r="B6531"/>
      <c r="D6531" s="25"/>
    </row>
    <row r="6532" spans="1:4" x14ac:dyDescent="0.45">
      <c r="A6532"/>
      <c r="B6532"/>
      <c r="D6532" s="25"/>
    </row>
    <row r="6533" spans="1:4" x14ac:dyDescent="0.45">
      <c r="A6533"/>
      <c r="B6533"/>
      <c r="D6533" s="25"/>
    </row>
    <row r="6534" spans="1:4" x14ac:dyDescent="0.45">
      <c r="A6534"/>
      <c r="B6534"/>
      <c r="D6534" s="25"/>
    </row>
    <row r="6535" spans="1:4" x14ac:dyDescent="0.45">
      <c r="A6535"/>
      <c r="B6535"/>
      <c r="D6535" s="25"/>
    </row>
    <row r="6536" spans="1:4" x14ac:dyDescent="0.45">
      <c r="A6536"/>
      <c r="B6536"/>
      <c r="D6536" s="25"/>
    </row>
    <row r="6537" spans="1:4" x14ac:dyDescent="0.45">
      <c r="A6537"/>
      <c r="B6537"/>
      <c r="D6537" s="25"/>
    </row>
    <row r="6538" spans="1:4" x14ac:dyDescent="0.45">
      <c r="A6538"/>
      <c r="B6538"/>
      <c r="D6538" s="25"/>
    </row>
    <row r="6539" spans="1:4" x14ac:dyDescent="0.45">
      <c r="A6539"/>
      <c r="B6539"/>
      <c r="D6539" s="25"/>
    </row>
    <row r="6540" spans="1:4" x14ac:dyDescent="0.45">
      <c r="A6540"/>
      <c r="B6540"/>
      <c r="D6540" s="25"/>
    </row>
    <row r="6541" spans="1:4" x14ac:dyDescent="0.45">
      <c r="A6541"/>
      <c r="B6541"/>
      <c r="D6541" s="25"/>
    </row>
    <row r="6542" spans="1:4" x14ac:dyDescent="0.45">
      <c r="A6542"/>
      <c r="B6542"/>
      <c r="D6542" s="25"/>
    </row>
    <row r="6543" spans="1:4" x14ac:dyDescent="0.45">
      <c r="A6543"/>
      <c r="B6543"/>
      <c r="D6543" s="25"/>
    </row>
    <row r="6544" spans="1:4" x14ac:dyDescent="0.45">
      <c r="A6544"/>
      <c r="B6544"/>
      <c r="D6544" s="25"/>
    </row>
    <row r="6545" spans="1:4" x14ac:dyDescent="0.45">
      <c r="A6545"/>
      <c r="B6545"/>
      <c r="D6545" s="25"/>
    </row>
    <row r="6546" spans="1:4" x14ac:dyDescent="0.45">
      <c r="A6546"/>
      <c r="B6546"/>
      <c r="D6546" s="25"/>
    </row>
    <row r="6547" spans="1:4" x14ac:dyDescent="0.45">
      <c r="A6547"/>
      <c r="B6547"/>
      <c r="D6547" s="25"/>
    </row>
    <row r="6548" spans="1:4" x14ac:dyDescent="0.45">
      <c r="A6548"/>
      <c r="B6548"/>
      <c r="D6548" s="25"/>
    </row>
    <row r="6549" spans="1:4" x14ac:dyDescent="0.45">
      <c r="A6549"/>
      <c r="B6549"/>
      <c r="D6549" s="25"/>
    </row>
    <row r="6550" spans="1:4" x14ac:dyDescent="0.45">
      <c r="A6550"/>
      <c r="B6550"/>
      <c r="D6550" s="25"/>
    </row>
    <row r="6551" spans="1:4" x14ac:dyDescent="0.45">
      <c r="A6551"/>
      <c r="B6551"/>
      <c r="D6551" s="25"/>
    </row>
    <row r="6552" spans="1:4" x14ac:dyDescent="0.45">
      <c r="A6552"/>
      <c r="B6552"/>
      <c r="D6552" s="25"/>
    </row>
    <row r="6553" spans="1:4" x14ac:dyDescent="0.45">
      <c r="A6553"/>
      <c r="B6553"/>
      <c r="D6553" s="25"/>
    </row>
    <row r="6554" spans="1:4" x14ac:dyDescent="0.45">
      <c r="A6554"/>
      <c r="B6554"/>
      <c r="D6554" s="25"/>
    </row>
    <row r="6555" spans="1:4" x14ac:dyDescent="0.45">
      <c r="A6555"/>
      <c r="B6555"/>
      <c r="D6555" s="25"/>
    </row>
    <row r="6556" spans="1:4" x14ac:dyDescent="0.45">
      <c r="A6556"/>
      <c r="B6556"/>
      <c r="D6556" s="25"/>
    </row>
    <row r="6557" spans="1:4" x14ac:dyDescent="0.45">
      <c r="A6557"/>
      <c r="B6557"/>
      <c r="D6557" s="25"/>
    </row>
    <row r="6558" spans="1:4" x14ac:dyDescent="0.45">
      <c r="A6558"/>
      <c r="B6558"/>
      <c r="D6558" s="25"/>
    </row>
    <row r="6559" spans="1:4" x14ac:dyDescent="0.45">
      <c r="A6559"/>
      <c r="B6559"/>
      <c r="D6559" s="25"/>
    </row>
    <row r="6560" spans="1:4" x14ac:dyDescent="0.45">
      <c r="A6560"/>
      <c r="B6560"/>
      <c r="D6560" s="25"/>
    </row>
    <row r="6561" spans="1:4" x14ac:dyDescent="0.45">
      <c r="A6561"/>
      <c r="B6561"/>
      <c r="D6561" s="25"/>
    </row>
    <row r="6562" spans="1:4" x14ac:dyDescent="0.45">
      <c r="A6562"/>
      <c r="B6562"/>
      <c r="D6562" s="25"/>
    </row>
    <row r="6563" spans="1:4" x14ac:dyDescent="0.45">
      <c r="A6563"/>
      <c r="B6563"/>
      <c r="D6563" s="25"/>
    </row>
    <row r="6564" spans="1:4" x14ac:dyDescent="0.45">
      <c r="A6564"/>
      <c r="B6564"/>
      <c r="D6564" s="25"/>
    </row>
    <row r="6565" spans="1:4" x14ac:dyDescent="0.45">
      <c r="A6565"/>
      <c r="B6565"/>
      <c r="D6565" s="25"/>
    </row>
    <row r="6566" spans="1:4" x14ac:dyDescent="0.45">
      <c r="A6566"/>
      <c r="B6566"/>
      <c r="D6566" s="25"/>
    </row>
    <row r="6567" spans="1:4" x14ac:dyDescent="0.45">
      <c r="A6567"/>
      <c r="B6567"/>
      <c r="D6567" s="25"/>
    </row>
    <row r="6568" spans="1:4" x14ac:dyDescent="0.45">
      <c r="A6568"/>
      <c r="B6568"/>
      <c r="D6568" s="25"/>
    </row>
    <row r="6569" spans="1:4" x14ac:dyDescent="0.45">
      <c r="A6569"/>
      <c r="B6569"/>
      <c r="D6569" s="25"/>
    </row>
    <row r="6570" spans="1:4" x14ac:dyDescent="0.45">
      <c r="A6570"/>
      <c r="B6570"/>
      <c r="D6570" s="25"/>
    </row>
    <row r="6571" spans="1:4" x14ac:dyDescent="0.45">
      <c r="A6571"/>
      <c r="B6571"/>
      <c r="D6571" s="25"/>
    </row>
    <row r="6572" spans="1:4" x14ac:dyDescent="0.45">
      <c r="A6572"/>
      <c r="B6572"/>
      <c r="D6572" s="25"/>
    </row>
    <row r="6573" spans="1:4" x14ac:dyDescent="0.45">
      <c r="A6573"/>
      <c r="B6573"/>
      <c r="D6573" s="25"/>
    </row>
    <row r="6574" spans="1:4" x14ac:dyDescent="0.45">
      <c r="A6574"/>
      <c r="B6574"/>
      <c r="D6574" s="25"/>
    </row>
    <row r="6575" spans="1:4" x14ac:dyDescent="0.45">
      <c r="A6575"/>
      <c r="B6575"/>
      <c r="D6575" s="25"/>
    </row>
    <row r="6576" spans="1:4" x14ac:dyDescent="0.45">
      <c r="A6576"/>
      <c r="B6576"/>
      <c r="D6576" s="25"/>
    </row>
    <row r="6577" spans="1:4" x14ac:dyDescent="0.45">
      <c r="A6577"/>
      <c r="B6577"/>
      <c r="D6577" s="25"/>
    </row>
    <row r="6578" spans="1:4" x14ac:dyDescent="0.45">
      <c r="A6578"/>
      <c r="B6578"/>
      <c r="D6578" s="25"/>
    </row>
    <row r="6579" spans="1:4" x14ac:dyDescent="0.45">
      <c r="A6579"/>
      <c r="B6579"/>
      <c r="D6579" s="25"/>
    </row>
    <row r="6580" spans="1:4" x14ac:dyDescent="0.45">
      <c r="A6580"/>
      <c r="B6580"/>
      <c r="D6580" s="25"/>
    </row>
    <row r="6581" spans="1:4" x14ac:dyDescent="0.45">
      <c r="A6581"/>
      <c r="B6581"/>
      <c r="D6581" s="25"/>
    </row>
    <row r="6582" spans="1:4" x14ac:dyDescent="0.45">
      <c r="A6582"/>
      <c r="B6582"/>
      <c r="D6582" s="25"/>
    </row>
    <row r="6583" spans="1:4" x14ac:dyDescent="0.45">
      <c r="A6583"/>
      <c r="B6583"/>
      <c r="D6583" s="25"/>
    </row>
    <row r="6584" spans="1:4" x14ac:dyDescent="0.45">
      <c r="A6584"/>
      <c r="B6584"/>
      <c r="D6584" s="25"/>
    </row>
    <row r="6585" spans="1:4" x14ac:dyDescent="0.45">
      <c r="A6585"/>
      <c r="B6585"/>
      <c r="D6585" s="25"/>
    </row>
    <row r="6586" spans="1:4" x14ac:dyDescent="0.45">
      <c r="A6586"/>
      <c r="B6586"/>
      <c r="D6586" s="25"/>
    </row>
    <row r="6587" spans="1:4" x14ac:dyDescent="0.45">
      <c r="A6587"/>
      <c r="B6587"/>
      <c r="D6587" s="25"/>
    </row>
    <row r="6588" spans="1:4" x14ac:dyDescent="0.45">
      <c r="A6588"/>
      <c r="B6588"/>
      <c r="D6588" s="25"/>
    </row>
    <row r="6589" spans="1:4" x14ac:dyDescent="0.45">
      <c r="A6589"/>
      <c r="B6589"/>
      <c r="D6589" s="25"/>
    </row>
    <row r="6590" spans="1:4" x14ac:dyDescent="0.45">
      <c r="A6590"/>
      <c r="B6590"/>
      <c r="D6590" s="25"/>
    </row>
    <row r="6591" spans="1:4" x14ac:dyDescent="0.45">
      <c r="A6591"/>
      <c r="B6591"/>
      <c r="D6591" s="25"/>
    </row>
    <row r="6592" spans="1:4" x14ac:dyDescent="0.45">
      <c r="A6592"/>
      <c r="B6592"/>
      <c r="D6592" s="25"/>
    </row>
    <row r="6593" spans="1:4" x14ac:dyDescent="0.45">
      <c r="A6593"/>
      <c r="B6593"/>
      <c r="D6593" s="25"/>
    </row>
    <row r="6594" spans="1:4" x14ac:dyDescent="0.45">
      <c r="A6594"/>
      <c r="B6594"/>
      <c r="D6594" s="25"/>
    </row>
    <row r="6595" spans="1:4" x14ac:dyDescent="0.45">
      <c r="A6595"/>
      <c r="B6595"/>
      <c r="D6595" s="25"/>
    </row>
    <row r="6596" spans="1:4" x14ac:dyDescent="0.45">
      <c r="A6596"/>
      <c r="B6596"/>
      <c r="D6596" s="25"/>
    </row>
    <row r="6597" spans="1:4" x14ac:dyDescent="0.45">
      <c r="A6597"/>
      <c r="B6597"/>
      <c r="D6597" s="25"/>
    </row>
    <row r="6598" spans="1:4" x14ac:dyDescent="0.45">
      <c r="A6598"/>
      <c r="B6598"/>
      <c r="D6598" s="25"/>
    </row>
    <row r="6599" spans="1:4" x14ac:dyDescent="0.45">
      <c r="A6599"/>
      <c r="B6599"/>
      <c r="D6599" s="25"/>
    </row>
    <row r="6600" spans="1:4" x14ac:dyDescent="0.45">
      <c r="A6600"/>
      <c r="B6600"/>
      <c r="D6600" s="25"/>
    </row>
    <row r="6601" spans="1:4" x14ac:dyDescent="0.45">
      <c r="A6601"/>
      <c r="B6601"/>
      <c r="D6601" s="25"/>
    </row>
    <row r="6602" spans="1:4" x14ac:dyDescent="0.45">
      <c r="A6602"/>
      <c r="B6602"/>
      <c r="D6602" s="25"/>
    </row>
    <row r="6603" spans="1:4" x14ac:dyDescent="0.45">
      <c r="A6603"/>
      <c r="B6603"/>
      <c r="D6603" s="25"/>
    </row>
    <row r="6604" spans="1:4" x14ac:dyDescent="0.45">
      <c r="A6604"/>
      <c r="B6604"/>
      <c r="D6604" s="25"/>
    </row>
    <row r="6605" spans="1:4" x14ac:dyDescent="0.45">
      <c r="A6605"/>
      <c r="B6605"/>
      <c r="D6605" s="25"/>
    </row>
    <row r="6606" spans="1:4" x14ac:dyDescent="0.45">
      <c r="A6606"/>
      <c r="B6606"/>
      <c r="D6606" s="25"/>
    </row>
    <row r="6607" spans="1:4" x14ac:dyDescent="0.45">
      <c r="A6607"/>
      <c r="B6607"/>
      <c r="D6607" s="25"/>
    </row>
    <row r="6608" spans="1:4" x14ac:dyDescent="0.45">
      <c r="A6608"/>
      <c r="B6608"/>
      <c r="D6608" s="25"/>
    </row>
    <row r="6609" spans="1:4" x14ac:dyDescent="0.45">
      <c r="A6609"/>
      <c r="B6609"/>
      <c r="D6609" s="25"/>
    </row>
    <row r="6610" spans="1:4" x14ac:dyDescent="0.45">
      <c r="A6610"/>
      <c r="B6610"/>
      <c r="D6610" s="25"/>
    </row>
    <row r="6611" spans="1:4" x14ac:dyDescent="0.45">
      <c r="A6611"/>
      <c r="B6611"/>
      <c r="D6611" s="25"/>
    </row>
    <row r="6612" spans="1:4" x14ac:dyDescent="0.45">
      <c r="A6612"/>
      <c r="B6612"/>
      <c r="D6612" s="25"/>
    </row>
    <row r="6613" spans="1:4" x14ac:dyDescent="0.45">
      <c r="A6613"/>
      <c r="B6613"/>
      <c r="D6613" s="25"/>
    </row>
    <row r="6614" spans="1:4" x14ac:dyDescent="0.45">
      <c r="A6614"/>
      <c r="B6614"/>
      <c r="D6614" s="25"/>
    </row>
    <row r="6615" spans="1:4" x14ac:dyDescent="0.45">
      <c r="A6615"/>
      <c r="B6615"/>
      <c r="D6615" s="25"/>
    </row>
    <row r="6616" spans="1:4" x14ac:dyDescent="0.45">
      <c r="A6616"/>
      <c r="B6616"/>
      <c r="D6616" s="25"/>
    </row>
    <row r="6617" spans="1:4" x14ac:dyDescent="0.45">
      <c r="A6617"/>
      <c r="B6617"/>
      <c r="D6617" s="25"/>
    </row>
    <row r="6618" spans="1:4" x14ac:dyDescent="0.45">
      <c r="A6618"/>
      <c r="B6618"/>
      <c r="D6618" s="25"/>
    </row>
    <row r="6619" spans="1:4" x14ac:dyDescent="0.45">
      <c r="A6619"/>
      <c r="B6619"/>
      <c r="D6619" s="25"/>
    </row>
    <row r="6620" spans="1:4" x14ac:dyDescent="0.45">
      <c r="A6620"/>
      <c r="B6620"/>
      <c r="D6620" s="25"/>
    </row>
    <row r="6621" spans="1:4" x14ac:dyDescent="0.45">
      <c r="A6621"/>
      <c r="B6621"/>
      <c r="D6621" s="25"/>
    </row>
    <row r="6622" spans="1:4" x14ac:dyDescent="0.45">
      <c r="A6622"/>
      <c r="B6622"/>
      <c r="D6622" s="25"/>
    </row>
    <row r="6623" spans="1:4" x14ac:dyDescent="0.45">
      <c r="A6623"/>
      <c r="B6623"/>
      <c r="D6623" s="25"/>
    </row>
    <row r="6624" spans="1:4" x14ac:dyDescent="0.45">
      <c r="A6624"/>
      <c r="B6624"/>
      <c r="D6624" s="25"/>
    </row>
    <row r="6625" spans="1:4" x14ac:dyDescent="0.45">
      <c r="A6625"/>
      <c r="B6625"/>
      <c r="D6625" s="25"/>
    </row>
    <row r="6626" spans="1:4" x14ac:dyDescent="0.45">
      <c r="A6626"/>
      <c r="B6626"/>
      <c r="D6626" s="25"/>
    </row>
    <row r="6627" spans="1:4" x14ac:dyDescent="0.45">
      <c r="A6627"/>
      <c r="B6627"/>
      <c r="D6627" s="25"/>
    </row>
    <row r="6628" spans="1:4" x14ac:dyDescent="0.45">
      <c r="A6628"/>
      <c r="B6628"/>
      <c r="D6628" s="25"/>
    </row>
    <row r="6629" spans="1:4" x14ac:dyDescent="0.45">
      <c r="A6629"/>
      <c r="B6629"/>
      <c r="D6629" s="25"/>
    </row>
    <row r="6630" spans="1:4" x14ac:dyDescent="0.45">
      <c r="A6630"/>
      <c r="B6630"/>
      <c r="D6630" s="25"/>
    </row>
    <row r="6631" spans="1:4" x14ac:dyDescent="0.45">
      <c r="A6631"/>
      <c r="B6631"/>
      <c r="D6631" s="25"/>
    </row>
    <row r="6632" spans="1:4" x14ac:dyDescent="0.45">
      <c r="A6632"/>
      <c r="B6632"/>
      <c r="D6632" s="25"/>
    </row>
    <row r="6633" spans="1:4" x14ac:dyDescent="0.45">
      <c r="A6633"/>
      <c r="B6633"/>
      <c r="D6633" s="25"/>
    </row>
    <row r="6634" spans="1:4" x14ac:dyDescent="0.45">
      <c r="A6634"/>
      <c r="B6634"/>
      <c r="D6634" s="25"/>
    </row>
    <row r="6635" spans="1:4" x14ac:dyDescent="0.45">
      <c r="A6635"/>
      <c r="B6635"/>
      <c r="D6635" s="25"/>
    </row>
    <row r="6636" spans="1:4" x14ac:dyDescent="0.45">
      <c r="A6636"/>
      <c r="B6636"/>
      <c r="D6636" s="25"/>
    </row>
    <row r="6637" spans="1:4" x14ac:dyDescent="0.45">
      <c r="A6637"/>
      <c r="B6637"/>
      <c r="D6637" s="25"/>
    </row>
    <row r="6638" spans="1:4" x14ac:dyDescent="0.45">
      <c r="A6638"/>
      <c r="B6638"/>
      <c r="D6638" s="25"/>
    </row>
    <row r="6639" spans="1:4" x14ac:dyDescent="0.45">
      <c r="A6639"/>
      <c r="B6639"/>
      <c r="D6639" s="25"/>
    </row>
    <row r="6640" spans="1:4" x14ac:dyDescent="0.45">
      <c r="A6640"/>
      <c r="B6640"/>
      <c r="D6640" s="25"/>
    </row>
    <row r="6641" spans="1:4" x14ac:dyDescent="0.45">
      <c r="A6641"/>
      <c r="B6641"/>
      <c r="D6641" s="25"/>
    </row>
    <row r="6642" spans="1:4" x14ac:dyDescent="0.45">
      <c r="A6642"/>
      <c r="B6642"/>
      <c r="D6642" s="25"/>
    </row>
    <row r="6643" spans="1:4" x14ac:dyDescent="0.45">
      <c r="A6643"/>
      <c r="B6643"/>
      <c r="D6643" s="25"/>
    </row>
    <row r="6644" spans="1:4" x14ac:dyDescent="0.45">
      <c r="A6644"/>
      <c r="B6644"/>
      <c r="D6644" s="25"/>
    </row>
    <row r="6645" spans="1:4" x14ac:dyDescent="0.45">
      <c r="A6645"/>
      <c r="B6645"/>
      <c r="D6645" s="25"/>
    </row>
    <row r="6646" spans="1:4" x14ac:dyDescent="0.45">
      <c r="A6646"/>
      <c r="B6646"/>
      <c r="D6646" s="25"/>
    </row>
    <row r="6647" spans="1:4" x14ac:dyDescent="0.45">
      <c r="A6647"/>
      <c r="B6647"/>
      <c r="D6647" s="25"/>
    </row>
    <row r="6648" spans="1:4" x14ac:dyDescent="0.45">
      <c r="A6648"/>
      <c r="B6648"/>
      <c r="D6648" s="25"/>
    </row>
    <row r="6649" spans="1:4" x14ac:dyDescent="0.45">
      <c r="A6649"/>
      <c r="B6649"/>
      <c r="D6649" s="25"/>
    </row>
    <row r="6650" spans="1:4" x14ac:dyDescent="0.45">
      <c r="A6650"/>
      <c r="B6650"/>
      <c r="D6650" s="25"/>
    </row>
    <row r="6651" spans="1:4" x14ac:dyDescent="0.45">
      <c r="A6651"/>
      <c r="B6651"/>
      <c r="D6651" s="25"/>
    </row>
    <row r="6652" spans="1:4" x14ac:dyDescent="0.45">
      <c r="A6652"/>
      <c r="B6652"/>
      <c r="D6652" s="25"/>
    </row>
    <row r="6653" spans="1:4" x14ac:dyDescent="0.45">
      <c r="A6653"/>
      <c r="B6653"/>
      <c r="D6653" s="25"/>
    </row>
    <row r="6654" spans="1:4" x14ac:dyDescent="0.45">
      <c r="A6654"/>
      <c r="B6654"/>
      <c r="D6654" s="25"/>
    </row>
    <row r="6655" spans="1:4" x14ac:dyDescent="0.45">
      <c r="A6655"/>
      <c r="B6655"/>
      <c r="D6655" s="25"/>
    </row>
    <row r="6656" spans="1:4" x14ac:dyDescent="0.45">
      <c r="A6656"/>
      <c r="B6656"/>
      <c r="D6656" s="25"/>
    </row>
    <row r="6657" spans="1:4" x14ac:dyDescent="0.45">
      <c r="A6657"/>
      <c r="B6657"/>
      <c r="D6657" s="25"/>
    </row>
    <row r="6658" spans="1:4" x14ac:dyDescent="0.45">
      <c r="A6658"/>
      <c r="B6658"/>
      <c r="D6658" s="25"/>
    </row>
    <row r="6659" spans="1:4" x14ac:dyDescent="0.45">
      <c r="A6659"/>
      <c r="B6659"/>
      <c r="D6659" s="25"/>
    </row>
    <row r="6660" spans="1:4" x14ac:dyDescent="0.45">
      <c r="A6660"/>
      <c r="B6660"/>
      <c r="D6660" s="25"/>
    </row>
    <row r="6661" spans="1:4" x14ac:dyDescent="0.45">
      <c r="A6661"/>
      <c r="B6661"/>
      <c r="D6661" s="25"/>
    </row>
    <row r="6662" spans="1:4" x14ac:dyDescent="0.45">
      <c r="A6662"/>
      <c r="B6662"/>
      <c r="D6662" s="25"/>
    </row>
    <row r="6663" spans="1:4" x14ac:dyDescent="0.45">
      <c r="A6663"/>
      <c r="B6663"/>
      <c r="D6663" s="25"/>
    </row>
    <row r="6664" spans="1:4" x14ac:dyDescent="0.45">
      <c r="A6664"/>
      <c r="B6664"/>
      <c r="D6664" s="25"/>
    </row>
    <row r="6665" spans="1:4" x14ac:dyDescent="0.45">
      <c r="A6665"/>
      <c r="B6665"/>
      <c r="D6665" s="25"/>
    </row>
    <row r="6666" spans="1:4" x14ac:dyDescent="0.45">
      <c r="A6666"/>
      <c r="B6666"/>
      <c r="D6666" s="25"/>
    </row>
    <row r="6667" spans="1:4" x14ac:dyDescent="0.45">
      <c r="A6667"/>
      <c r="B6667"/>
      <c r="D6667" s="25"/>
    </row>
    <row r="6668" spans="1:4" x14ac:dyDescent="0.45">
      <c r="A6668"/>
      <c r="B6668"/>
      <c r="D6668" s="25"/>
    </row>
    <row r="6669" spans="1:4" x14ac:dyDescent="0.45">
      <c r="A6669"/>
      <c r="B6669"/>
      <c r="D6669" s="25"/>
    </row>
    <row r="6670" spans="1:4" x14ac:dyDescent="0.45">
      <c r="A6670"/>
      <c r="B6670"/>
      <c r="D6670" s="25"/>
    </row>
    <row r="6671" spans="1:4" x14ac:dyDescent="0.45">
      <c r="A6671"/>
      <c r="B6671"/>
      <c r="D6671" s="25"/>
    </row>
    <row r="6672" spans="1:4" x14ac:dyDescent="0.45">
      <c r="A6672"/>
      <c r="B6672"/>
      <c r="D6672" s="25"/>
    </row>
    <row r="6673" spans="1:4" x14ac:dyDescent="0.45">
      <c r="A6673"/>
      <c r="B6673"/>
      <c r="D6673" s="25"/>
    </row>
    <row r="6674" spans="1:4" x14ac:dyDescent="0.45">
      <c r="A6674"/>
      <c r="B6674"/>
      <c r="D6674" s="25"/>
    </row>
    <row r="6675" spans="1:4" x14ac:dyDescent="0.45">
      <c r="A6675"/>
      <c r="B6675"/>
      <c r="D6675" s="25"/>
    </row>
    <row r="6676" spans="1:4" x14ac:dyDescent="0.45">
      <c r="A6676"/>
      <c r="B6676"/>
      <c r="D6676" s="25"/>
    </row>
    <row r="6677" spans="1:4" x14ac:dyDescent="0.45">
      <c r="A6677"/>
      <c r="B6677"/>
      <c r="D6677" s="25"/>
    </row>
    <row r="6678" spans="1:4" x14ac:dyDescent="0.45">
      <c r="A6678"/>
      <c r="B6678"/>
      <c r="D6678" s="25"/>
    </row>
    <row r="6679" spans="1:4" x14ac:dyDescent="0.45">
      <c r="A6679"/>
      <c r="B6679"/>
      <c r="D6679" s="25"/>
    </row>
    <row r="6680" spans="1:4" x14ac:dyDescent="0.45">
      <c r="A6680"/>
      <c r="B6680"/>
      <c r="D6680" s="25"/>
    </row>
    <row r="6681" spans="1:4" x14ac:dyDescent="0.45">
      <c r="A6681"/>
      <c r="B6681"/>
      <c r="D6681" s="25"/>
    </row>
    <row r="6682" spans="1:4" x14ac:dyDescent="0.45">
      <c r="A6682"/>
      <c r="B6682"/>
      <c r="D6682" s="25"/>
    </row>
    <row r="6683" spans="1:4" x14ac:dyDescent="0.45">
      <c r="A6683"/>
      <c r="B6683"/>
      <c r="D6683" s="25"/>
    </row>
    <row r="6684" spans="1:4" x14ac:dyDescent="0.45">
      <c r="A6684"/>
      <c r="B6684"/>
      <c r="D6684" s="25"/>
    </row>
    <row r="6685" spans="1:4" x14ac:dyDescent="0.45">
      <c r="A6685"/>
      <c r="B6685"/>
      <c r="D6685" s="25"/>
    </row>
    <row r="6686" spans="1:4" x14ac:dyDescent="0.45">
      <c r="A6686"/>
      <c r="B6686"/>
      <c r="D6686" s="25"/>
    </row>
    <row r="6687" spans="1:4" x14ac:dyDescent="0.45">
      <c r="A6687"/>
      <c r="B6687"/>
      <c r="D6687" s="25"/>
    </row>
    <row r="6688" spans="1:4" x14ac:dyDescent="0.45">
      <c r="A6688"/>
      <c r="B6688"/>
      <c r="D6688" s="25"/>
    </row>
    <row r="6689" spans="1:4" x14ac:dyDescent="0.45">
      <c r="A6689"/>
      <c r="B6689"/>
      <c r="D6689" s="25"/>
    </row>
    <row r="6690" spans="1:4" x14ac:dyDescent="0.45">
      <c r="A6690"/>
      <c r="B6690"/>
      <c r="D6690" s="25"/>
    </row>
    <row r="6691" spans="1:4" x14ac:dyDescent="0.45">
      <c r="A6691"/>
      <c r="B6691"/>
      <c r="D6691" s="25"/>
    </row>
    <row r="6692" spans="1:4" x14ac:dyDescent="0.45">
      <c r="A6692"/>
      <c r="B6692"/>
      <c r="D6692" s="25"/>
    </row>
    <row r="6693" spans="1:4" x14ac:dyDescent="0.45">
      <c r="A6693"/>
      <c r="B6693"/>
      <c r="D6693" s="25"/>
    </row>
    <row r="6694" spans="1:4" x14ac:dyDescent="0.45">
      <c r="A6694"/>
      <c r="B6694"/>
      <c r="D6694" s="25"/>
    </row>
    <row r="6695" spans="1:4" x14ac:dyDescent="0.45">
      <c r="A6695"/>
      <c r="B6695"/>
      <c r="D6695" s="25"/>
    </row>
    <row r="6696" spans="1:4" x14ac:dyDescent="0.45">
      <c r="A6696"/>
      <c r="B6696"/>
      <c r="D6696" s="25"/>
    </row>
    <row r="6697" spans="1:4" x14ac:dyDescent="0.45">
      <c r="A6697"/>
      <c r="B6697"/>
      <c r="D6697" s="25"/>
    </row>
    <row r="6698" spans="1:4" x14ac:dyDescent="0.45">
      <c r="A6698"/>
      <c r="B6698"/>
      <c r="D6698" s="25"/>
    </row>
    <row r="6699" spans="1:4" x14ac:dyDescent="0.45">
      <c r="A6699"/>
      <c r="B6699"/>
      <c r="D6699" s="25"/>
    </row>
    <row r="6700" spans="1:4" x14ac:dyDescent="0.45">
      <c r="A6700"/>
      <c r="B6700"/>
      <c r="D6700" s="25"/>
    </row>
    <row r="6701" spans="1:4" x14ac:dyDescent="0.45">
      <c r="A6701"/>
      <c r="B6701"/>
      <c r="D6701" s="25"/>
    </row>
    <row r="6702" spans="1:4" x14ac:dyDescent="0.45">
      <c r="A6702"/>
      <c r="B6702"/>
      <c r="D6702" s="25"/>
    </row>
    <row r="6703" spans="1:4" x14ac:dyDescent="0.45">
      <c r="A6703"/>
      <c r="B6703"/>
      <c r="D6703" s="25"/>
    </row>
    <row r="6704" spans="1:4" x14ac:dyDescent="0.45">
      <c r="A6704"/>
      <c r="B6704"/>
      <c r="D6704" s="25"/>
    </row>
    <row r="6705" spans="1:4" x14ac:dyDescent="0.45">
      <c r="A6705"/>
      <c r="B6705"/>
      <c r="D6705" s="25"/>
    </row>
    <row r="6706" spans="1:4" x14ac:dyDescent="0.45">
      <c r="A6706"/>
      <c r="B6706"/>
      <c r="D6706" s="25"/>
    </row>
    <row r="6707" spans="1:4" x14ac:dyDescent="0.45">
      <c r="A6707"/>
      <c r="B6707"/>
      <c r="D6707" s="25"/>
    </row>
    <row r="6708" spans="1:4" x14ac:dyDescent="0.45">
      <c r="A6708"/>
      <c r="B6708"/>
      <c r="D6708" s="25"/>
    </row>
    <row r="6709" spans="1:4" x14ac:dyDescent="0.45">
      <c r="A6709"/>
      <c r="B6709"/>
      <c r="D6709" s="25"/>
    </row>
    <row r="6710" spans="1:4" x14ac:dyDescent="0.45">
      <c r="A6710"/>
      <c r="B6710"/>
      <c r="D6710" s="25"/>
    </row>
    <row r="6711" spans="1:4" x14ac:dyDescent="0.45">
      <c r="A6711"/>
      <c r="B6711"/>
      <c r="D6711" s="25"/>
    </row>
    <row r="6712" spans="1:4" x14ac:dyDescent="0.45">
      <c r="A6712"/>
      <c r="B6712"/>
      <c r="D6712" s="25"/>
    </row>
    <row r="6713" spans="1:4" x14ac:dyDescent="0.45">
      <c r="A6713"/>
      <c r="B6713"/>
      <c r="D6713" s="25"/>
    </row>
    <row r="6714" spans="1:4" x14ac:dyDescent="0.45">
      <c r="A6714"/>
      <c r="B6714"/>
      <c r="D6714" s="25"/>
    </row>
    <row r="6715" spans="1:4" x14ac:dyDescent="0.45">
      <c r="A6715"/>
      <c r="B6715"/>
      <c r="D6715" s="25"/>
    </row>
    <row r="6716" spans="1:4" x14ac:dyDescent="0.45">
      <c r="A6716"/>
      <c r="B6716"/>
      <c r="D6716" s="25"/>
    </row>
    <row r="6717" spans="1:4" x14ac:dyDescent="0.45">
      <c r="A6717"/>
      <c r="B6717"/>
      <c r="D6717" s="25"/>
    </row>
    <row r="6718" spans="1:4" x14ac:dyDescent="0.45">
      <c r="A6718"/>
      <c r="B6718"/>
      <c r="D6718" s="25"/>
    </row>
    <row r="6719" spans="1:4" x14ac:dyDescent="0.45">
      <c r="A6719"/>
      <c r="B6719"/>
      <c r="D6719" s="25"/>
    </row>
    <row r="6720" spans="1:4" x14ac:dyDescent="0.45">
      <c r="A6720"/>
      <c r="B6720"/>
      <c r="D6720" s="25"/>
    </row>
    <row r="6721" spans="1:4" x14ac:dyDescent="0.45">
      <c r="A6721"/>
      <c r="B6721"/>
      <c r="D6721" s="25"/>
    </row>
    <row r="6722" spans="1:4" x14ac:dyDescent="0.45">
      <c r="A6722"/>
      <c r="B6722"/>
      <c r="D6722" s="25"/>
    </row>
    <row r="6723" spans="1:4" x14ac:dyDescent="0.45">
      <c r="A6723"/>
      <c r="B6723"/>
      <c r="D6723" s="25"/>
    </row>
    <row r="6724" spans="1:4" x14ac:dyDescent="0.45">
      <c r="A6724"/>
      <c r="B6724"/>
      <c r="D6724" s="25"/>
    </row>
    <row r="6725" spans="1:4" x14ac:dyDescent="0.45">
      <c r="A6725"/>
      <c r="B6725"/>
      <c r="D6725" s="25"/>
    </row>
    <row r="6726" spans="1:4" x14ac:dyDescent="0.45">
      <c r="A6726"/>
      <c r="B6726"/>
      <c r="D6726" s="25"/>
    </row>
    <row r="6727" spans="1:4" x14ac:dyDescent="0.45">
      <c r="A6727"/>
      <c r="B6727"/>
      <c r="D6727" s="25"/>
    </row>
    <row r="6728" spans="1:4" x14ac:dyDescent="0.45">
      <c r="A6728"/>
      <c r="B6728"/>
      <c r="D6728" s="25"/>
    </row>
    <row r="6729" spans="1:4" x14ac:dyDescent="0.45">
      <c r="A6729"/>
      <c r="B6729"/>
      <c r="D6729" s="25"/>
    </row>
    <row r="6730" spans="1:4" x14ac:dyDescent="0.45">
      <c r="A6730"/>
      <c r="B6730"/>
      <c r="D6730" s="25"/>
    </row>
    <row r="6731" spans="1:4" x14ac:dyDescent="0.45">
      <c r="A6731"/>
      <c r="B6731"/>
      <c r="D6731" s="25"/>
    </row>
    <row r="6732" spans="1:4" x14ac:dyDescent="0.45">
      <c r="A6732"/>
      <c r="B6732"/>
      <c r="D6732" s="25"/>
    </row>
    <row r="6733" spans="1:4" x14ac:dyDescent="0.45">
      <c r="A6733"/>
      <c r="B6733"/>
      <c r="D6733" s="25"/>
    </row>
    <row r="6734" spans="1:4" x14ac:dyDescent="0.45">
      <c r="A6734"/>
      <c r="B6734"/>
      <c r="D6734" s="25"/>
    </row>
    <row r="6735" spans="1:4" x14ac:dyDescent="0.45">
      <c r="A6735"/>
      <c r="B6735"/>
      <c r="D6735" s="25"/>
    </row>
    <row r="6736" spans="1:4" x14ac:dyDescent="0.45">
      <c r="A6736"/>
      <c r="B6736"/>
      <c r="D6736" s="25"/>
    </row>
    <row r="6737" spans="1:4" x14ac:dyDescent="0.45">
      <c r="A6737"/>
      <c r="B6737"/>
      <c r="D6737" s="25"/>
    </row>
    <row r="6738" spans="1:4" x14ac:dyDescent="0.45">
      <c r="A6738"/>
      <c r="B6738"/>
      <c r="D6738" s="25"/>
    </row>
    <row r="6739" spans="1:4" x14ac:dyDescent="0.45">
      <c r="A6739"/>
      <c r="B6739"/>
      <c r="D6739" s="25"/>
    </row>
    <row r="6740" spans="1:4" x14ac:dyDescent="0.45">
      <c r="A6740"/>
      <c r="B6740"/>
      <c r="D6740" s="25"/>
    </row>
    <row r="6741" spans="1:4" x14ac:dyDescent="0.45">
      <c r="A6741"/>
      <c r="B6741"/>
      <c r="D6741" s="25"/>
    </row>
    <row r="6742" spans="1:4" x14ac:dyDescent="0.45">
      <c r="A6742"/>
      <c r="B6742"/>
      <c r="D6742" s="25"/>
    </row>
    <row r="6743" spans="1:4" x14ac:dyDescent="0.45">
      <c r="A6743"/>
      <c r="B6743"/>
      <c r="D6743" s="25"/>
    </row>
    <row r="6744" spans="1:4" x14ac:dyDescent="0.45">
      <c r="A6744"/>
      <c r="B6744"/>
      <c r="D6744" s="25"/>
    </row>
    <row r="6745" spans="1:4" x14ac:dyDescent="0.45">
      <c r="A6745"/>
      <c r="B6745"/>
      <c r="D6745" s="25"/>
    </row>
    <row r="6746" spans="1:4" x14ac:dyDescent="0.45">
      <c r="A6746"/>
      <c r="B6746"/>
      <c r="D6746" s="25"/>
    </row>
    <row r="6747" spans="1:4" x14ac:dyDescent="0.45">
      <c r="A6747"/>
      <c r="B6747"/>
      <c r="D6747" s="25"/>
    </row>
    <row r="6748" spans="1:4" x14ac:dyDescent="0.45">
      <c r="A6748"/>
      <c r="B6748"/>
      <c r="D6748" s="25"/>
    </row>
    <row r="6749" spans="1:4" x14ac:dyDescent="0.45">
      <c r="A6749"/>
      <c r="B6749"/>
      <c r="D6749" s="25"/>
    </row>
    <row r="6750" spans="1:4" x14ac:dyDescent="0.45">
      <c r="A6750"/>
      <c r="B6750"/>
      <c r="D6750" s="25"/>
    </row>
    <row r="6751" spans="1:4" x14ac:dyDescent="0.45">
      <c r="A6751"/>
      <c r="B6751"/>
      <c r="D6751" s="25"/>
    </row>
    <row r="6752" spans="1:4" x14ac:dyDescent="0.45">
      <c r="A6752"/>
      <c r="B6752"/>
      <c r="D6752" s="25"/>
    </row>
    <row r="6753" spans="1:4" x14ac:dyDescent="0.45">
      <c r="A6753"/>
      <c r="B6753"/>
      <c r="D6753" s="25"/>
    </row>
    <row r="6754" spans="1:4" x14ac:dyDescent="0.45">
      <c r="A6754"/>
      <c r="B6754"/>
      <c r="D6754" s="25"/>
    </row>
    <row r="6755" spans="1:4" x14ac:dyDescent="0.45">
      <c r="A6755"/>
      <c r="B6755"/>
      <c r="D6755" s="25"/>
    </row>
    <row r="6756" spans="1:4" x14ac:dyDescent="0.45">
      <c r="A6756"/>
      <c r="B6756"/>
      <c r="D6756" s="25"/>
    </row>
    <row r="6757" spans="1:4" x14ac:dyDescent="0.45">
      <c r="A6757"/>
      <c r="B6757"/>
      <c r="D6757" s="25"/>
    </row>
    <row r="6758" spans="1:4" x14ac:dyDescent="0.45">
      <c r="A6758"/>
      <c r="B6758"/>
      <c r="D6758" s="25"/>
    </row>
    <row r="6759" spans="1:4" x14ac:dyDescent="0.45">
      <c r="A6759"/>
      <c r="B6759"/>
      <c r="D6759" s="25"/>
    </row>
    <row r="6760" spans="1:4" x14ac:dyDescent="0.45">
      <c r="A6760"/>
      <c r="B6760"/>
      <c r="D6760" s="25"/>
    </row>
    <row r="6761" spans="1:4" x14ac:dyDescent="0.45">
      <c r="A6761"/>
      <c r="B6761"/>
      <c r="D6761" s="25"/>
    </row>
    <row r="6762" spans="1:4" x14ac:dyDescent="0.45">
      <c r="A6762"/>
      <c r="B6762"/>
      <c r="D6762" s="25"/>
    </row>
    <row r="6763" spans="1:4" x14ac:dyDescent="0.45">
      <c r="A6763"/>
      <c r="B6763"/>
      <c r="D6763" s="25"/>
    </row>
    <row r="6764" spans="1:4" x14ac:dyDescent="0.45">
      <c r="A6764"/>
      <c r="B6764"/>
      <c r="D6764" s="25"/>
    </row>
    <row r="6765" spans="1:4" x14ac:dyDescent="0.45">
      <c r="A6765"/>
      <c r="B6765"/>
      <c r="D6765" s="25"/>
    </row>
    <row r="6766" spans="1:4" x14ac:dyDescent="0.45">
      <c r="A6766"/>
      <c r="B6766"/>
      <c r="D6766" s="25"/>
    </row>
    <row r="6767" spans="1:4" x14ac:dyDescent="0.45">
      <c r="A6767"/>
      <c r="B6767"/>
      <c r="D6767" s="25"/>
    </row>
    <row r="6768" spans="1:4" x14ac:dyDescent="0.45">
      <c r="A6768"/>
      <c r="B6768"/>
      <c r="D6768" s="25"/>
    </row>
    <row r="6769" spans="1:4" x14ac:dyDescent="0.45">
      <c r="A6769"/>
      <c r="B6769"/>
      <c r="D6769" s="25"/>
    </row>
    <row r="6770" spans="1:4" x14ac:dyDescent="0.45">
      <c r="A6770"/>
      <c r="B6770"/>
      <c r="D6770" s="25"/>
    </row>
    <row r="6771" spans="1:4" x14ac:dyDescent="0.45">
      <c r="A6771"/>
      <c r="B6771"/>
      <c r="D6771" s="25"/>
    </row>
    <row r="6772" spans="1:4" x14ac:dyDescent="0.45">
      <c r="A6772"/>
      <c r="B6772"/>
      <c r="D6772" s="25"/>
    </row>
    <row r="6773" spans="1:4" x14ac:dyDescent="0.45">
      <c r="A6773"/>
      <c r="B6773"/>
      <c r="D6773" s="25"/>
    </row>
    <row r="6774" spans="1:4" x14ac:dyDescent="0.45">
      <c r="A6774"/>
      <c r="B6774"/>
      <c r="D6774" s="25"/>
    </row>
    <row r="6775" spans="1:4" x14ac:dyDescent="0.45">
      <c r="A6775"/>
      <c r="B6775"/>
      <c r="D6775" s="25"/>
    </row>
    <row r="6776" spans="1:4" x14ac:dyDescent="0.45">
      <c r="A6776"/>
      <c r="B6776"/>
      <c r="D6776" s="25"/>
    </row>
    <row r="6777" spans="1:4" x14ac:dyDescent="0.45">
      <c r="A6777"/>
      <c r="B6777"/>
      <c r="D6777" s="25"/>
    </row>
    <row r="6778" spans="1:4" x14ac:dyDescent="0.45">
      <c r="A6778"/>
      <c r="B6778"/>
      <c r="D6778" s="25"/>
    </row>
    <row r="6779" spans="1:4" x14ac:dyDescent="0.45">
      <c r="A6779"/>
      <c r="B6779"/>
      <c r="D6779" s="25"/>
    </row>
    <row r="6780" spans="1:4" x14ac:dyDescent="0.45">
      <c r="A6780"/>
      <c r="B6780"/>
      <c r="D6780" s="25"/>
    </row>
    <row r="6781" spans="1:4" x14ac:dyDescent="0.45">
      <c r="A6781"/>
      <c r="B6781"/>
      <c r="D6781" s="25"/>
    </row>
    <row r="6782" spans="1:4" x14ac:dyDescent="0.45">
      <c r="A6782"/>
      <c r="B6782"/>
      <c r="D6782" s="25"/>
    </row>
    <row r="6783" spans="1:4" x14ac:dyDescent="0.45">
      <c r="A6783"/>
      <c r="B6783"/>
      <c r="D6783" s="25"/>
    </row>
    <row r="6784" spans="1:4" x14ac:dyDescent="0.45">
      <c r="A6784"/>
      <c r="B6784"/>
      <c r="D6784" s="25"/>
    </row>
    <row r="6785" spans="1:4" x14ac:dyDescent="0.45">
      <c r="A6785"/>
      <c r="B6785"/>
      <c r="D6785" s="25"/>
    </row>
    <row r="6786" spans="1:4" x14ac:dyDescent="0.45">
      <c r="A6786"/>
      <c r="B6786"/>
      <c r="D6786" s="25"/>
    </row>
    <row r="6787" spans="1:4" x14ac:dyDescent="0.45">
      <c r="A6787"/>
      <c r="B6787"/>
      <c r="D6787" s="25"/>
    </row>
    <row r="6788" spans="1:4" x14ac:dyDescent="0.45">
      <c r="A6788"/>
      <c r="B6788"/>
      <c r="D6788" s="25"/>
    </row>
    <row r="6789" spans="1:4" x14ac:dyDescent="0.45">
      <c r="A6789"/>
      <c r="B6789"/>
      <c r="D6789" s="25"/>
    </row>
    <row r="6790" spans="1:4" x14ac:dyDescent="0.45">
      <c r="A6790"/>
      <c r="B6790"/>
      <c r="D6790" s="25"/>
    </row>
    <row r="6791" spans="1:4" x14ac:dyDescent="0.45">
      <c r="A6791"/>
      <c r="B6791"/>
      <c r="D6791" s="25"/>
    </row>
    <row r="6792" spans="1:4" x14ac:dyDescent="0.45">
      <c r="A6792"/>
      <c r="B6792"/>
      <c r="D6792" s="25"/>
    </row>
    <row r="6793" spans="1:4" x14ac:dyDescent="0.45">
      <c r="A6793"/>
      <c r="B6793"/>
      <c r="D6793" s="25"/>
    </row>
    <row r="6794" spans="1:4" x14ac:dyDescent="0.45">
      <c r="A6794"/>
      <c r="B6794"/>
      <c r="D6794" s="25"/>
    </row>
    <row r="6795" spans="1:4" x14ac:dyDescent="0.45">
      <c r="A6795"/>
      <c r="B6795"/>
      <c r="D6795" s="25"/>
    </row>
    <row r="6796" spans="1:4" x14ac:dyDescent="0.45">
      <c r="A6796"/>
      <c r="B6796"/>
      <c r="D6796" s="25"/>
    </row>
    <row r="6797" spans="1:4" x14ac:dyDescent="0.45">
      <c r="A6797"/>
      <c r="B6797"/>
      <c r="D6797" s="25"/>
    </row>
    <row r="6798" spans="1:4" x14ac:dyDescent="0.45">
      <c r="A6798"/>
      <c r="B6798"/>
      <c r="D6798" s="25"/>
    </row>
    <row r="6799" spans="1:4" x14ac:dyDescent="0.45">
      <c r="A6799"/>
      <c r="B6799"/>
      <c r="D6799" s="25"/>
    </row>
    <row r="6800" spans="1:4" x14ac:dyDescent="0.45">
      <c r="A6800"/>
      <c r="B6800"/>
      <c r="D6800" s="25"/>
    </row>
    <row r="6801" spans="1:4" x14ac:dyDescent="0.45">
      <c r="A6801"/>
      <c r="B6801"/>
      <c r="D6801" s="25"/>
    </row>
    <row r="6802" spans="1:4" x14ac:dyDescent="0.45">
      <c r="A6802"/>
      <c r="B6802"/>
      <c r="D6802" s="25"/>
    </row>
    <row r="6803" spans="1:4" x14ac:dyDescent="0.45">
      <c r="A6803"/>
      <c r="B6803"/>
      <c r="D6803" s="25"/>
    </row>
    <row r="6804" spans="1:4" x14ac:dyDescent="0.45">
      <c r="A6804"/>
      <c r="B6804"/>
      <c r="D6804" s="25"/>
    </row>
    <row r="6805" spans="1:4" x14ac:dyDescent="0.45">
      <c r="A6805"/>
      <c r="B6805"/>
      <c r="D6805" s="25"/>
    </row>
    <row r="6806" spans="1:4" x14ac:dyDescent="0.45">
      <c r="A6806"/>
      <c r="B6806"/>
      <c r="D6806" s="25"/>
    </row>
    <row r="6807" spans="1:4" x14ac:dyDescent="0.45">
      <c r="A6807"/>
      <c r="B6807"/>
      <c r="D6807" s="25"/>
    </row>
    <row r="6808" spans="1:4" x14ac:dyDescent="0.45">
      <c r="A6808"/>
      <c r="B6808"/>
      <c r="D6808" s="25"/>
    </row>
    <row r="6809" spans="1:4" x14ac:dyDescent="0.45">
      <c r="A6809"/>
      <c r="B6809"/>
      <c r="D6809" s="25"/>
    </row>
    <row r="6810" spans="1:4" x14ac:dyDescent="0.45">
      <c r="A6810"/>
      <c r="B6810"/>
      <c r="D6810" s="25"/>
    </row>
    <row r="6811" spans="1:4" x14ac:dyDescent="0.45">
      <c r="A6811"/>
      <c r="B6811"/>
      <c r="D6811" s="25"/>
    </row>
    <row r="6812" spans="1:4" x14ac:dyDescent="0.45">
      <c r="A6812"/>
      <c r="B6812"/>
      <c r="D6812" s="25"/>
    </row>
    <row r="6813" spans="1:4" x14ac:dyDescent="0.45">
      <c r="A6813"/>
      <c r="B6813"/>
      <c r="D6813" s="25"/>
    </row>
    <row r="6814" spans="1:4" x14ac:dyDescent="0.45">
      <c r="A6814"/>
      <c r="B6814"/>
      <c r="D6814" s="25"/>
    </row>
    <row r="6815" spans="1:4" x14ac:dyDescent="0.45">
      <c r="A6815"/>
      <c r="B6815"/>
      <c r="D6815" s="25"/>
    </row>
    <row r="6816" spans="1:4" x14ac:dyDescent="0.45">
      <c r="A6816"/>
      <c r="B6816"/>
      <c r="D6816" s="25"/>
    </row>
    <row r="6817" spans="1:4" x14ac:dyDescent="0.45">
      <c r="A6817"/>
      <c r="B6817"/>
      <c r="D6817" s="25"/>
    </row>
    <row r="6818" spans="1:4" x14ac:dyDescent="0.45">
      <c r="A6818"/>
      <c r="B6818"/>
      <c r="D6818" s="25"/>
    </row>
    <row r="6819" spans="1:4" x14ac:dyDescent="0.45">
      <c r="A6819"/>
      <c r="B6819"/>
      <c r="D6819" s="25"/>
    </row>
    <row r="6820" spans="1:4" x14ac:dyDescent="0.45">
      <c r="A6820"/>
      <c r="B6820"/>
      <c r="D6820" s="25"/>
    </row>
    <row r="6821" spans="1:4" x14ac:dyDescent="0.45">
      <c r="A6821"/>
      <c r="B6821"/>
      <c r="D6821" s="25"/>
    </row>
    <row r="6822" spans="1:4" x14ac:dyDescent="0.45">
      <c r="A6822"/>
      <c r="B6822"/>
      <c r="D6822" s="25"/>
    </row>
    <row r="6823" spans="1:4" x14ac:dyDescent="0.45">
      <c r="A6823"/>
      <c r="B6823"/>
      <c r="D6823" s="25"/>
    </row>
    <row r="6824" spans="1:4" x14ac:dyDescent="0.45">
      <c r="A6824"/>
      <c r="B6824"/>
      <c r="D6824" s="25"/>
    </row>
    <row r="6825" spans="1:4" x14ac:dyDescent="0.45">
      <c r="A6825"/>
      <c r="B6825"/>
      <c r="D6825" s="25"/>
    </row>
    <row r="6826" spans="1:4" x14ac:dyDescent="0.45">
      <c r="A6826"/>
      <c r="B6826"/>
      <c r="D6826" s="25"/>
    </row>
    <row r="6827" spans="1:4" x14ac:dyDescent="0.45">
      <c r="A6827"/>
      <c r="B6827"/>
      <c r="D6827" s="25"/>
    </row>
    <row r="6828" spans="1:4" x14ac:dyDescent="0.45">
      <c r="A6828"/>
      <c r="B6828"/>
      <c r="D6828" s="25"/>
    </row>
    <row r="6829" spans="1:4" x14ac:dyDescent="0.45">
      <c r="A6829"/>
      <c r="B6829"/>
      <c r="D6829" s="25"/>
    </row>
    <row r="6830" spans="1:4" x14ac:dyDescent="0.45">
      <c r="A6830"/>
      <c r="B6830"/>
      <c r="D6830" s="25"/>
    </row>
    <row r="6831" spans="1:4" x14ac:dyDescent="0.45">
      <c r="A6831"/>
      <c r="B6831"/>
      <c r="D6831" s="25"/>
    </row>
    <row r="6832" spans="1:4" x14ac:dyDescent="0.45">
      <c r="A6832"/>
      <c r="B6832"/>
      <c r="D6832" s="25"/>
    </row>
    <row r="6833" spans="1:4" x14ac:dyDescent="0.45">
      <c r="A6833"/>
      <c r="B6833"/>
      <c r="D6833" s="25"/>
    </row>
    <row r="6834" spans="1:4" x14ac:dyDescent="0.45">
      <c r="A6834"/>
      <c r="B6834"/>
      <c r="D6834" s="25"/>
    </row>
    <row r="6835" spans="1:4" x14ac:dyDescent="0.45">
      <c r="A6835"/>
      <c r="B6835"/>
      <c r="D6835" s="25"/>
    </row>
    <row r="6836" spans="1:4" x14ac:dyDescent="0.45">
      <c r="A6836"/>
      <c r="B6836"/>
      <c r="D6836" s="25"/>
    </row>
    <row r="6837" spans="1:4" x14ac:dyDescent="0.45">
      <c r="A6837"/>
      <c r="B6837"/>
      <c r="D6837" s="25"/>
    </row>
    <row r="6838" spans="1:4" x14ac:dyDescent="0.45">
      <c r="A6838"/>
      <c r="B6838"/>
      <c r="D6838" s="25"/>
    </row>
    <row r="6839" spans="1:4" x14ac:dyDescent="0.45">
      <c r="A6839"/>
      <c r="B6839"/>
      <c r="D6839" s="25"/>
    </row>
    <row r="6840" spans="1:4" x14ac:dyDescent="0.45">
      <c r="A6840"/>
      <c r="B6840"/>
      <c r="D6840" s="25"/>
    </row>
    <row r="6841" spans="1:4" x14ac:dyDescent="0.45">
      <c r="A6841"/>
      <c r="B6841"/>
      <c r="D6841" s="25"/>
    </row>
    <row r="6842" spans="1:4" x14ac:dyDescent="0.45">
      <c r="A6842"/>
      <c r="B6842"/>
      <c r="D6842" s="25"/>
    </row>
    <row r="6843" spans="1:4" x14ac:dyDescent="0.45">
      <c r="A6843"/>
      <c r="B6843"/>
      <c r="D6843" s="25"/>
    </row>
    <row r="6844" spans="1:4" x14ac:dyDescent="0.45">
      <c r="A6844"/>
      <c r="B6844"/>
      <c r="D6844" s="25"/>
    </row>
    <row r="6845" spans="1:4" x14ac:dyDescent="0.45">
      <c r="A6845"/>
      <c r="B6845"/>
      <c r="D6845" s="25"/>
    </row>
    <row r="6846" spans="1:4" x14ac:dyDescent="0.45">
      <c r="A6846"/>
      <c r="B6846"/>
      <c r="D6846" s="25"/>
    </row>
    <row r="6847" spans="1:4" x14ac:dyDescent="0.45">
      <c r="A6847"/>
      <c r="B6847"/>
      <c r="D6847" s="25"/>
    </row>
    <row r="6848" spans="1:4" x14ac:dyDescent="0.45">
      <c r="A6848"/>
      <c r="B6848"/>
      <c r="D6848" s="25"/>
    </row>
    <row r="6849" spans="1:4" x14ac:dyDescent="0.45">
      <c r="A6849"/>
      <c r="B6849"/>
      <c r="D6849" s="25"/>
    </row>
    <row r="6850" spans="1:4" x14ac:dyDescent="0.45">
      <c r="A6850"/>
      <c r="B6850"/>
      <c r="D6850" s="25"/>
    </row>
    <row r="6851" spans="1:4" x14ac:dyDescent="0.45">
      <c r="A6851"/>
      <c r="B6851"/>
      <c r="D6851" s="25"/>
    </row>
    <row r="6852" spans="1:4" x14ac:dyDescent="0.45">
      <c r="A6852"/>
      <c r="B6852"/>
      <c r="D6852" s="25"/>
    </row>
    <row r="6853" spans="1:4" x14ac:dyDescent="0.45">
      <c r="A6853"/>
      <c r="B6853"/>
      <c r="D6853" s="25"/>
    </row>
    <row r="6854" spans="1:4" x14ac:dyDescent="0.45">
      <c r="A6854"/>
      <c r="B6854"/>
      <c r="D6854" s="25"/>
    </row>
    <row r="6855" spans="1:4" x14ac:dyDescent="0.45">
      <c r="A6855"/>
      <c r="B6855"/>
      <c r="D6855" s="25"/>
    </row>
    <row r="6856" spans="1:4" x14ac:dyDescent="0.45">
      <c r="A6856"/>
      <c r="B6856"/>
      <c r="D6856" s="25"/>
    </row>
    <row r="6857" spans="1:4" x14ac:dyDescent="0.45">
      <c r="A6857"/>
      <c r="B6857"/>
      <c r="D6857" s="25"/>
    </row>
    <row r="6858" spans="1:4" x14ac:dyDescent="0.45">
      <c r="A6858"/>
      <c r="B6858"/>
      <c r="D6858" s="25"/>
    </row>
    <row r="6859" spans="1:4" x14ac:dyDescent="0.45">
      <c r="A6859"/>
      <c r="B6859"/>
      <c r="D6859" s="25"/>
    </row>
    <row r="6860" spans="1:4" x14ac:dyDescent="0.45">
      <c r="A6860"/>
      <c r="B6860"/>
      <c r="D6860" s="25"/>
    </row>
    <row r="6861" spans="1:4" x14ac:dyDescent="0.45">
      <c r="A6861"/>
      <c r="B6861"/>
      <c r="D6861" s="25"/>
    </row>
    <row r="6862" spans="1:4" x14ac:dyDescent="0.45">
      <c r="A6862"/>
      <c r="B6862"/>
      <c r="D6862" s="25"/>
    </row>
    <row r="6863" spans="1:4" x14ac:dyDescent="0.45">
      <c r="A6863"/>
      <c r="B6863"/>
      <c r="D6863" s="25"/>
    </row>
    <row r="6864" spans="1:4" x14ac:dyDescent="0.45">
      <c r="A6864"/>
      <c r="B6864"/>
      <c r="D6864" s="25"/>
    </row>
    <row r="6865" spans="1:4" x14ac:dyDescent="0.45">
      <c r="A6865"/>
      <c r="B6865"/>
      <c r="D6865" s="25"/>
    </row>
    <row r="6866" spans="1:4" x14ac:dyDescent="0.45">
      <c r="A6866"/>
      <c r="B6866"/>
      <c r="D6866" s="25"/>
    </row>
    <row r="6867" spans="1:4" x14ac:dyDescent="0.45">
      <c r="A6867"/>
      <c r="B6867"/>
      <c r="D6867" s="25"/>
    </row>
    <row r="6868" spans="1:4" x14ac:dyDescent="0.45">
      <c r="A6868"/>
      <c r="B6868"/>
      <c r="D6868" s="25"/>
    </row>
    <row r="6869" spans="1:4" x14ac:dyDescent="0.45">
      <c r="A6869"/>
      <c r="B6869"/>
      <c r="D6869" s="25"/>
    </row>
    <row r="6870" spans="1:4" x14ac:dyDescent="0.45">
      <c r="A6870"/>
      <c r="B6870"/>
      <c r="D6870" s="25"/>
    </row>
    <row r="6871" spans="1:4" x14ac:dyDescent="0.45">
      <c r="A6871"/>
      <c r="B6871"/>
      <c r="D6871" s="25"/>
    </row>
    <row r="6872" spans="1:4" x14ac:dyDescent="0.45">
      <c r="A6872"/>
      <c r="B6872"/>
      <c r="D6872" s="25"/>
    </row>
    <row r="6873" spans="1:4" x14ac:dyDescent="0.45">
      <c r="A6873"/>
      <c r="B6873"/>
      <c r="D6873" s="25"/>
    </row>
    <row r="6874" spans="1:4" x14ac:dyDescent="0.45">
      <c r="A6874"/>
      <c r="B6874"/>
      <c r="D6874" s="25"/>
    </row>
    <row r="6875" spans="1:4" x14ac:dyDescent="0.45">
      <c r="A6875"/>
      <c r="B6875"/>
      <c r="D6875" s="25"/>
    </row>
    <row r="6876" spans="1:4" x14ac:dyDescent="0.45">
      <c r="A6876"/>
      <c r="B6876"/>
      <c r="D6876" s="25"/>
    </row>
    <row r="6877" spans="1:4" x14ac:dyDescent="0.45">
      <c r="A6877"/>
      <c r="B6877"/>
      <c r="D6877" s="25"/>
    </row>
    <row r="6878" spans="1:4" x14ac:dyDescent="0.45">
      <c r="A6878"/>
      <c r="B6878"/>
      <c r="D6878" s="25"/>
    </row>
    <row r="6879" spans="1:4" x14ac:dyDescent="0.45">
      <c r="A6879"/>
      <c r="B6879"/>
      <c r="D6879" s="25"/>
    </row>
    <row r="6880" spans="1:4" x14ac:dyDescent="0.45">
      <c r="A6880"/>
      <c r="B6880"/>
      <c r="D6880" s="25"/>
    </row>
    <row r="6881" spans="1:4" x14ac:dyDescent="0.45">
      <c r="A6881"/>
      <c r="B6881"/>
      <c r="D6881" s="25"/>
    </row>
    <row r="6882" spans="1:4" x14ac:dyDescent="0.45">
      <c r="A6882"/>
      <c r="B6882"/>
      <c r="D6882" s="25"/>
    </row>
    <row r="6883" spans="1:4" x14ac:dyDescent="0.45">
      <c r="A6883"/>
      <c r="B6883"/>
      <c r="D6883" s="25"/>
    </row>
    <row r="6884" spans="1:4" x14ac:dyDescent="0.45">
      <c r="A6884"/>
      <c r="B6884"/>
      <c r="D6884" s="25"/>
    </row>
    <row r="6885" spans="1:4" x14ac:dyDescent="0.45">
      <c r="A6885"/>
      <c r="B6885"/>
      <c r="D6885" s="25"/>
    </row>
    <row r="6886" spans="1:4" x14ac:dyDescent="0.45">
      <c r="A6886"/>
      <c r="B6886"/>
      <c r="D6886" s="25"/>
    </row>
    <row r="6887" spans="1:4" x14ac:dyDescent="0.45">
      <c r="A6887"/>
      <c r="B6887"/>
      <c r="D6887" s="25"/>
    </row>
    <row r="6888" spans="1:4" x14ac:dyDescent="0.45">
      <c r="A6888"/>
      <c r="B6888"/>
      <c r="D6888" s="25"/>
    </row>
    <row r="6889" spans="1:4" x14ac:dyDescent="0.45">
      <c r="A6889"/>
      <c r="B6889"/>
      <c r="D6889" s="25"/>
    </row>
    <row r="6890" spans="1:4" x14ac:dyDescent="0.45">
      <c r="A6890"/>
      <c r="B6890"/>
      <c r="D6890" s="25"/>
    </row>
    <row r="6891" spans="1:4" x14ac:dyDescent="0.45">
      <c r="A6891"/>
      <c r="B6891"/>
      <c r="D6891" s="25"/>
    </row>
    <row r="6892" spans="1:4" x14ac:dyDescent="0.45">
      <c r="A6892"/>
      <c r="B6892"/>
      <c r="D6892" s="25"/>
    </row>
    <row r="6893" spans="1:4" x14ac:dyDescent="0.45">
      <c r="A6893"/>
      <c r="B6893"/>
      <c r="D6893" s="25"/>
    </row>
    <row r="6894" spans="1:4" x14ac:dyDescent="0.45">
      <c r="A6894"/>
      <c r="B6894"/>
      <c r="D6894" s="25"/>
    </row>
    <row r="6895" spans="1:4" x14ac:dyDescent="0.45">
      <c r="A6895"/>
      <c r="B6895"/>
      <c r="D6895" s="25"/>
    </row>
    <row r="6896" spans="1:4" x14ac:dyDescent="0.45">
      <c r="A6896"/>
      <c r="B6896"/>
      <c r="D6896" s="25"/>
    </row>
    <row r="6897" spans="1:4" x14ac:dyDescent="0.45">
      <c r="A6897"/>
      <c r="B6897"/>
      <c r="D6897" s="25"/>
    </row>
    <row r="6898" spans="1:4" x14ac:dyDescent="0.45">
      <c r="A6898"/>
      <c r="B6898"/>
      <c r="D6898" s="25"/>
    </row>
    <row r="6899" spans="1:4" x14ac:dyDescent="0.45">
      <c r="A6899"/>
      <c r="B6899"/>
      <c r="D6899" s="25"/>
    </row>
    <row r="6900" spans="1:4" x14ac:dyDescent="0.45">
      <c r="A6900"/>
      <c r="B6900"/>
      <c r="D6900" s="25"/>
    </row>
    <row r="6901" spans="1:4" x14ac:dyDescent="0.45">
      <c r="A6901"/>
      <c r="B6901"/>
      <c r="D6901" s="25"/>
    </row>
    <row r="6902" spans="1:4" x14ac:dyDescent="0.45">
      <c r="A6902"/>
      <c r="B6902"/>
      <c r="D6902" s="25"/>
    </row>
    <row r="6903" spans="1:4" x14ac:dyDescent="0.45">
      <c r="A6903"/>
      <c r="B6903"/>
      <c r="D6903" s="25"/>
    </row>
    <row r="6904" spans="1:4" x14ac:dyDescent="0.45">
      <c r="A6904"/>
      <c r="B6904"/>
      <c r="D6904" s="25"/>
    </row>
    <row r="6905" spans="1:4" x14ac:dyDescent="0.45">
      <c r="A6905"/>
      <c r="B6905"/>
      <c r="D6905" s="25"/>
    </row>
    <row r="6906" spans="1:4" x14ac:dyDescent="0.45">
      <c r="A6906"/>
      <c r="B6906"/>
      <c r="D6906" s="25"/>
    </row>
    <row r="6907" spans="1:4" x14ac:dyDescent="0.45">
      <c r="A6907"/>
      <c r="B6907"/>
      <c r="D6907" s="25"/>
    </row>
    <row r="6908" spans="1:4" x14ac:dyDescent="0.45">
      <c r="A6908"/>
      <c r="B6908"/>
      <c r="D6908" s="25"/>
    </row>
    <row r="6909" spans="1:4" x14ac:dyDescent="0.45">
      <c r="A6909"/>
      <c r="B6909"/>
      <c r="D6909" s="25"/>
    </row>
    <row r="6910" spans="1:4" x14ac:dyDescent="0.45">
      <c r="A6910"/>
      <c r="B6910"/>
      <c r="D6910" s="25"/>
    </row>
    <row r="6911" spans="1:4" x14ac:dyDescent="0.45">
      <c r="A6911"/>
      <c r="B6911"/>
      <c r="D6911" s="25"/>
    </row>
    <row r="6912" spans="1:4" x14ac:dyDescent="0.45">
      <c r="A6912"/>
      <c r="B6912"/>
      <c r="D6912" s="25"/>
    </row>
    <row r="6913" spans="1:4" x14ac:dyDescent="0.45">
      <c r="A6913"/>
      <c r="B6913"/>
      <c r="D6913" s="25"/>
    </row>
    <row r="6914" spans="1:4" x14ac:dyDescent="0.45">
      <c r="A6914"/>
      <c r="B6914"/>
      <c r="D6914" s="25"/>
    </row>
    <row r="6915" spans="1:4" x14ac:dyDescent="0.45">
      <c r="A6915"/>
      <c r="B6915"/>
      <c r="D6915" s="25"/>
    </row>
    <row r="6916" spans="1:4" x14ac:dyDescent="0.45">
      <c r="A6916"/>
      <c r="B6916"/>
      <c r="D6916" s="25"/>
    </row>
    <row r="6917" spans="1:4" x14ac:dyDescent="0.45">
      <c r="A6917"/>
      <c r="B6917"/>
      <c r="D6917" s="25"/>
    </row>
    <row r="6918" spans="1:4" x14ac:dyDescent="0.45">
      <c r="A6918"/>
      <c r="B6918"/>
      <c r="D6918" s="25"/>
    </row>
    <row r="6919" spans="1:4" x14ac:dyDescent="0.45">
      <c r="A6919"/>
      <c r="B6919"/>
      <c r="D6919" s="25"/>
    </row>
    <row r="6920" spans="1:4" x14ac:dyDescent="0.45">
      <c r="A6920"/>
      <c r="B6920"/>
      <c r="D6920" s="25"/>
    </row>
    <row r="6921" spans="1:4" x14ac:dyDescent="0.45">
      <c r="A6921"/>
      <c r="B6921"/>
      <c r="D6921" s="25"/>
    </row>
    <row r="6922" spans="1:4" x14ac:dyDescent="0.45">
      <c r="A6922"/>
      <c r="B6922"/>
      <c r="D6922" s="25"/>
    </row>
    <row r="6923" spans="1:4" x14ac:dyDescent="0.45">
      <c r="A6923"/>
      <c r="B6923"/>
      <c r="D6923" s="25"/>
    </row>
    <row r="6924" spans="1:4" x14ac:dyDescent="0.45">
      <c r="A6924"/>
      <c r="B6924"/>
      <c r="D6924" s="25"/>
    </row>
    <row r="6925" spans="1:4" x14ac:dyDescent="0.45">
      <c r="A6925"/>
      <c r="B6925"/>
      <c r="D6925" s="25"/>
    </row>
    <row r="6926" spans="1:4" x14ac:dyDescent="0.45">
      <c r="A6926"/>
      <c r="B6926"/>
      <c r="D6926" s="25"/>
    </row>
    <row r="6927" spans="1:4" x14ac:dyDescent="0.45">
      <c r="A6927"/>
      <c r="B6927"/>
      <c r="D6927" s="25"/>
    </row>
    <row r="6928" spans="1:4" x14ac:dyDescent="0.45">
      <c r="A6928"/>
      <c r="B6928"/>
      <c r="D6928" s="25"/>
    </row>
    <row r="6929" spans="1:4" x14ac:dyDescent="0.45">
      <c r="A6929"/>
      <c r="B6929"/>
      <c r="D6929" s="25"/>
    </row>
    <row r="6930" spans="1:4" x14ac:dyDescent="0.45">
      <c r="A6930"/>
      <c r="B6930"/>
      <c r="D6930" s="25"/>
    </row>
    <row r="6931" spans="1:4" x14ac:dyDescent="0.45">
      <c r="A6931"/>
      <c r="B6931"/>
      <c r="D6931" s="25"/>
    </row>
    <row r="6932" spans="1:4" x14ac:dyDescent="0.45">
      <c r="A6932"/>
      <c r="B6932"/>
      <c r="D6932" s="25"/>
    </row>
    <row r="6933" spans="1:4" x14ac:dyDescent="0.45">
      <c r="A6933"/>
      <c r="B6933"/>
      <c r="D6933" s="25"/>
    </row>
    <row r="6934" spans="1:4" x14ac:dyDescent="0.45">
      <c r="A6934"/>
      <c r="B6934"/>
      <c r="D6934" s="25"/>
    </row>
    <row r="6935" spans="1:4" x14ac:dyDescent="0.45">
      <c r="A6935"/>
      <c r="B6935"/>
      <c r="D6935" s="25"/>
    </row>
    <row r="6936" spans="1:4" x14ac:dyDescent="0.45">
      <c r="A6936"/>
      <c r="B6936"/>
      <c r="D6936" s="25"/>
    </row>
    <row r="6937" spans="1:4" x14ac:dyDescent="0.45">
      <c r="A6937"/>
      <c r="B6937"/>
      <c r="D6937" s="25"/>
    </row>
    <row r="6938" spans="1:4" x14ac:dyDescent="0.45">
      <c r="A6938"/>
      <c r="B6938"/>
      <c r="D6938" s="25"/>
    </row>
    <row r="6939" spans="1:4" x14ac:dyDescent="0.45">
      <c r="A6939"/>
      <c r="B6939"/>
      <c r="D6939" s="25"/>
    </row>
    <row r="6940" spans="1:4" x14ac:dyDescent="0.45">
      <c r="A6940"/>
      <c r="B6940"/>
      <c r="D6940" s="25"/>
    </row>
    <row r="6941" spans="1:4" x14ac:dyDescent="0.45">
      <c r="A6941"/>
      <c r="B6941"/>
      <c r="D6941" s="25"/>
    </row>
    <row r="6942" spans="1:4" x14ac:dyDescent="0.45">
      <c r="A6942"/>
      <c r="B6942"/>
      <c r="D6942" s="25"/>
    </row>
    <row r="6943" spans="1:4" x14ac:dyDescent="0.45">
      <c r="A6943"/>
      <c r="B6943"/>
      <c r="D6943" s="25"/>
    </row>
    <row r="6944" spans="1:4" x14ac:dyDescent="0.45">
      <c r="A6944"/>
      <c r="B6944"/>
      <c r="D6944" s="25"/>
    </row>
    <row r="6945" spans="1:4" x14ac:dyDescent="0.45">
      <c r="A6945"/>
      <c r="B6945"/>
      <c r="D6945" s="25"/>
    </row>
    <row r="6946" spans="1:4" x14ac:dyDescent="0.45">
      <c r="A6946"/>
      <c r="B6946"/>
      <c r="D6946" s="25"/>
    </row>
    <row r="6947" spans="1:4" x14ac:dyDescent="0.45">
      <c r="A6947"/>
      <c r="B6947"/>
      <c r="D6947" s="25"/>
    </row>
    <row r="6948" spans="1:4" x14ac:dyDescent="0.45">
      <c r="A6948"/>
      <c r="B6948"/>
      <c r="D6948" s="25"/>
    </row>
    <row r="6949" spans="1:4" x14ac:dyDescent="0.45">
      <c r="A6949"/>
      <c r="B6949"/>
      <c r="D6949" s="25"/>
    </row>
    <row r="6950" spans="1:4" x14ac:dyDescent="0.45">
      <c r="A6950"/>
      <c r="B6950"/>
      <c r="D6950" s="25"/>
    </row>
    <row r="6951" spans="1:4" x14ac:dyDescent="0.45">
      <c r="A6951"/>
      <c r="B6951"/>
      <c r="D6951" s="25"/>
    </row>
    <row r="6952" spans="1:4" x14ac:dyDescent="0.45">
      <c r="A6952"/>
      <c r="B6952"/>
      <c r="D6952" s="25"/>
    </row>
    <row r="6953" spans="1:4" x14ac:dyDescent="0.45">
      <c r="A6953"/>
      <c r="B6953"/>
      <c r="D6953" s="25"/>
    </row>
    <row r="6954" spans="1:4" x14ac:dyDescent="0.45">
      <c r="A6954"/>
      <c r="B6954"/>
      <c r="D6954" s="25"/>
    </row>
    <row r="6955" spans="1:4" x14ac:dyDescent="0.45">
      <c r="A6955"/>
      <c r="B6955"/>
      <c r="D6955" s="25"/>
    </row>
    <row r="6956" spans="1:4" x14ac:dyDescent="0.45">
      <c r="A6956"/>
      <c r="B6956"/>
      <c r="D6956" s="25"/>
    </row>
    <row r="6957" spans="1:4" x14ac:dyDescent="0.45">
      <c r="A6957"/>
      <c r="B6957"/>
      <c r="D6957" s="25"/>
    </row>
    <row r="6958" spans="1:4" x14ac:dyDescent="0.45">
      <c r="A6958"/>
      <c r="B6958"/>
      <c r="D6958" s="25"/>
    </row>
    <row r="6959" spans="1:4" x14ac:dyDescent="0.45">
      <c r="A6959"/>
      <c r="B6959"/>
      <c r="D6959" s="25"/>
    </row>
    <row r="6960" spans="1:4" x14ac:dyDescent="0.45">
      <c r="A6960"/>
      <c r="B6960"/>
      <c r="D6960" s="25"/>
    </row>
    <row r="6961" spans="1:4" x14ac:dyDescent="0.45">
      <c r="A6961"/>
      <c r="B6961"/>
      <c r="D6961" s="25"/>
    </row>
    <row r="6962" spans="1:4" x14ac:dyDescent="0.45">
      <c r="A6962"/>
      <c r="B6962"/>
      <c r="D6962" s="25"/>
    </row>
    <row r="6963" spans="1:4" x14ac:dyDescent="0.45">
      <c r="A6963"/>
      <c r="B6963"/>
      <c r="D6963" s="25"/>
    </row>
    <row r="6964" spans="1:4" x14ac:dyDescent="0.45">
      <c r="A6964"/>
      <c r="B6964"/>
      <c r="D6964" s="25"/>
    </row>
    <row r="6965" spans="1:4" x14ac:dyDescent="0.45">
      <c r="A6965"/>
      <c r="B6965"/>
      <c r="D6965" s="25"/>
    </row>
    <row r="6966" spans="1:4" x14ac:dyDescent="0.45">
      <c r="A6966"/>
      <c r="B6966"/>
      <c r="D6966" s="25"/>
    </row>
    <row r="6967" spans="1:4" x14ac:dyDescent="0.45">
      <c r="A6967"/>
      <c r="B6967"/>
      <c r="D6967" s="25"/>
    </row>
    <row r="6968" spans="1:4" x14ac:dyDescent="0.45">
      <c r="A6968"/>
      <c r="B6968"/>
      <c r="D6968" s="25"/>
    </row>
    <row r="6969" spans="1:4" x14ac:dyDescent="0.45">
      <c r="A6969"/>
      <c r="B6969"/>
      <c r="D6969" s="25"/>
    </row>
    <row r="6970" spans="1:4" x14ac:dyDescent="0.45">
      <c r="A6970"/>
      <c r="B6970"/>
      <c r="D6970" s="25"/>
    </row>
    <row r="6971" spans="1:4" x14ac:dyDescent="0.45">
      <c r="A6971"/>
      <c r="B6971"/>
      <c r="D6971" s="25"/>
    </row>
    <row r="6972" spans="1:4" x14ac:dyDescent="0.45">
      <c r="A6972"/>
      <c r="B6972"/>
      <c r="D6972" s="25"/>
    </row>
    <row r="6973" spans="1:4" x14ac:dyDescent="0.45">
      <c r="A6973"/>
      <c r="B6973"/>
      <c r="D6973" s="25"/>
    </row>
    <row r="6974" spans="1:4" x14ac:dyDescent="0.45">
      <c r="A6974"/>
      <c r="B6974"/>
      <c r="D6974" s="25"/>
    </row>
    <row r="6975" spans="1:4" x14ac:dyDescent="0.45">
      <c r="A6975"/>
      <c r="B6975"/>
      <c r="D6975" s="25"/>
    </row>
    <row r="6976" spans="1:4" x14ac:dyDescent="0.45">
      <c r="A6976"/>
      <c r="B6976"/>
      <c r="D6976" s="25"/>
    </row>
    <row r="6977" spans="1:4" x14ac:dyDescent="0.45">
      <c r="A6977"/>
      <c r="B6977"/>
      <c r="D6977" s="25"/>
    </row>
    <row r="6978" spans="1:4" x14ac:dyDescent="0.45">
      <c r="A6978"/>
      <c r="B6978"/>
      <c r="D6978" s="25"/>
    </row>
    <row r="6979" spans="1:4" x14ac:dyDescent="0.45">
      <c r="A6979"/>
      <c r="B6979"/>
      <c r="D6979" s="25"/>
    </row>
    <row r="6980" spans="1:4" x14ac:dyDescent="0.45">
      <c r="A6980"/>
      <c r="B6980"/>
      <c r="D6980" s="25"/>
    </row>
    <row r="6981" spans="1:4" x14ac:dyDescent="0.45">
      <c r="A6981"/>
      <c r="B6981"/>
      <c r="D6981" s="25"/>
    </row>
    <row r="6982" spans="1:4" x14ac:dyDescent="0.45">
      <c r="A6982"/>
      <c r="B6982"/>
      <c r="D6982" s="25"/>
    </row>
    <row r="6983" spans="1:4" x14ac:dyDescent="0.45">
      <c r="A6983"/>
      <c r="B6983"/>
      <c r="D6983" s="25"/>
    </row>
    <row r="6984" spans="1:4" x14ac:dyDescent="0.45">
      <c r="A6984"/>
      <c r="B6984"/>
      <c r="D6984" s="25"/>
    </row>
    <row r="6985" spans="1:4" x14ac:dyDescent="0.45">
      <c r="A6985"/>
      <c r="B6985"/>
      <c r="D6985" s="25"/>
    </row>
    <row r="6986" spans="1:4" x14ac:dyDescent="0.45">
      <c r="A6986"/>
      <c r="B6986"/>
      <c r="D6986" s="25"/>
    </row>
    <row r="6987" spans="1:4" x14ac:dyDescent="0.45">
      <c r="A6987"/>
      <c r="B6987"/>
      <c r="D6987" s="25"/>
    </row>
    <row r="6988" spans="1:4" x14ac:dyDescent="0.45">
      <c r="A6988"/>
      <c r="B6988"/>
      <c r="D6988" s="25"/>
    </row>
    <row r="6989" spans="1:4" x14ac:dyDescent="0.45">
      <c r="A6989"/>
      <c r="B6989"/>
      <c r="D6989" s="25"/>
    </row>
    <row r="6990" spans="1:4" x14ac:dyDescent="0.45">
      <c r="A6990"/>
      <c r="B6990"/>
      <c r="D6990" s="25"/>
    </row>
    <row r="6991" spans="1:4" x14ac:dyDescent="0.45">
      <c r="A6991"/>
      <c r="B6991"/>
      <c r="D6991" s="25"/>
    </row>
    <row r="6992" spans="1:4" x14ac:dyDescent="0.45">
      <c r="A6992"/>
      <c r="B6992"/>
      <c r="D6992" s="25"/>
    </row>
    <row r="6993" spans="1:4" x14ac:dyDescent="0.45">
      <c r="A6993"/>
      <c r="B6993"/>
      <c r="D6993" s="25"/>
    </row>
    <row r="6994" spans="1:4" x14ac:dyDescent="0.45">
      <c r="A6994"/>
      <c r="B6994"/>
      <c r="D6994" s="25"/>
    </row>
    <row r="6995" spans="1:4" x14ac:dyDescent="0.45">
      <c r="A6995"/>
      <c r="B6995"/>
      <c r="D6995" s="25"/>
    </row>
    <row r="6996" spans="1:4" x14ac:dyDescent="0.45">
      <c r="A6996"/>
      <c r="B6996"/>
      <c r="D6996" s="25"/>
    </row>
    <row r="6997" spans="1:4" x14ac:dyDescent="0.45">
      <c r="A6997"/>
      <c r="B6997"/>
      <c r="D6997" s="25"/>
    </row>
    <row r="6998" spans="1:4" x14ac:dyDescent="0.45">
      <c r="A6998"/>
      <c r="B6998"/>
      <c r="D6998" s="25"/>
    </row>
    <row r="6999" spans="1:4" x14ac:dyDescent="0.45">
      <c r="A6999"/>
      <c r="B6999"/>
      <c r="D6999" s="25"/>
    </row>
    <row r="7000" spans="1:4" x14ac:dyDescent="0.45">
      <c r="A7000"/>
      <c r="B7000"/>
      <c r="D7000" s="25"/>
    </row>
    <row r="7001" spans="1:4" x14ac:dyDescent="0.45">
      <c r="A7001"/>
      <c r="B7001"/>
      <c r="D7001" s="25"/>
    </row>
    <row r="7002" spans="1:4" x14ac:dyDescent="0.45">
      <c r="A7002"/>
      <c r="B7002"/>
      <c r="D7002" s="25"/>
    </row>
    <row r="7003" spans="1:4" x14ac:dyDescent="0.45">
      <c r="A7003"/>
      <c r="B7003"/>
      <c r="D7003" s="25"/>
    </row>
    <row r="7004" spans="1:4" x14ac:dyDescent="0.45">
      <c r="A7004"/>
      <c r="B7004"/>
      <c r="D7004" s="25"/>
    </row>
    <row r="7005" spans="1:4" x14ac:dyDescent="0.45">
      <c r="A7005"/>
      <c r="B7005"/>
      <c r="D7005" s="25"/>
    </row>
    <row r="7006" spans="1:4" x14ac:dyDescent="0.45">
      <c r="A7006"/>
      <c r="B7006"/>
      <c r="D7006" s="25"/>
    </row>
    <row r="7007" spans="1:4" x14ac:dyDescent="0.45">
      <c r="A7007"/>
      <c r="B7007"/>
      <c r="D7007" s="25"/>
    </row>
    <row r="7008" spans="1:4" x14ac:dyDescent="0.45">
      <c r="A7008"/>
      <c r="B7008"/>
      <c r="D7008" s="25"/>
    </row>
    <row r="7009" spans="1:4" x14ac:dyDescent="0.45">
      <c r="A7009"/>
      <c r="B7009"/>
      <c r="D7009" s="25"/>
    </row>
    <row r="7010" spans="1:4" x14ac:dyDescent="0.45">
      <c r="A7010"/>
      <c r="B7010"/>
      <c r="D7010" s="25"/>
    </row>
    <row r="7011" spans="1:4" x14ac:dyDescent="0.45">
      <c r="A7011"/>
      <c r="B7011"/>
      <c r="D7011" s="25"/>
    </row>
    <row r="7012" spans="1:4" x14ac:dyDescent="0.45">
      <c r="A7012"/>
      <c r="B7012"/>
      <c r="D7012" s="25"/>
    </row>
    <row r="7013" spans="1:4" x14ac:dyDescent="0.45">
      <c r="A7013"/>
      <c r="B7013"/>
      <c r="D7013" s="25"/>
    </row>
    <row r="7014" spans="1:4" x14ac:dyDescent="0.45">
      <c r="A7014"/>
      <c r="B7014"/>
      <c r="D7014" s="25"/>
    </row>
    <row r="7015" spans="1:4" x14ac:dyDescent="0.45">
      <c r="A7015"/>
      <c r="B7015"/>
      <c r="D7015" s="25"/>
    </row>
    <row r="7016" spans="1:4" x14ac:dyDescent="0.45">
      <c r="A7016"/>
      <c r="B7016"/>
      <c r="D7016" s="25"/>
    </row>
    <row r="7017" spans="1:4" x14ac:dyDescent="0.45">
      <c r="A7017"/>
      <c r="B7017"/>
      <c r="D7017" s="25"/>
    </row>
    <row r="7018" spans="1:4" x14ac:dyDescent="0.45">
      <c r="A7018"/>
      <c r="B7018"/>
      <c r="D7018" s="25"/>
    </row>
    <row r="7019" spans="1:4" x14ac:dyDescent="0.45">
      <c r="A7019"/>
      <c r="B7019"/>
      <c r="D7019" s="25"/>
    </row>
    <row r="7020" spans="1:4" x14ac:dyDescent="0.45">
      <c r="A7020"/>
      <c r="B7020"/>
      <c r="D7020" s="25"/>
    </row>
    <row r="7021" spans="1:4" x14ac:dyDescent="0.45">
      <c r="A7021"/>
      <c r="B7021"/>
      <c r="D7021" s="25"/>
    </row>
    <row r="7022" spans="1:4" x14ac:dyDescent="0.45">
      <c r="A7022"/>
      <c r="B7022"/>
      <c r="D7022" s="25"/>
    </row>
    <row r="7023" spans="1:4" x14ac:dyDescent="0.45">
      <c r="A7023"/>
      <c r="B7023"/>
      <c r="D7023" s="25"/>
    </row>
    <row r="7024" spans="1:4" x14ac:dyDescent="0.45">
      <c r="A7024"/>
      <c r="B7024"/>
      <c r="D7024" s="25"/>
    </row>
    <row r="7025" spans="1:4" x14ac:dyDescent="0.45">
      <c r="A7025"/>
      <c r="B7025"/>
      <c r="D7025" s="25"/>
    </row>
    <row r="7026" spans="1:4" x14ac:dyDescent="0.45">
      <c r="A7026"/>
      <c r="B7026"/>
      <c r="D7026" s="25"/>
    </row>
    <row r="7027" spans="1:4" x14ac:dyDescent="0.45">
      <c r="A7027"/>
      <c r="B7027"/>
      <c r="D7027" s="25"/>
    </row>
    <row r="7028" spans="1:4" x14ac:dyDescent="0.45">
      <c r="A7028"/>
      <c r="B7028"/>
      <c r="D7028" s="25"/>
    </row>
    <row r="7029" spans="1:4" x14ac:dyDescent="0.45">
      <c r="A7029"/>
      <c r="B7029"/>
      <c r="D7029" s="25"/>
    </row>
    <row r="7030" spans="1:4" x14ac:dyDescent="0.45">
      <c r="A7030"/>
      <c r="B7030"/>
      <c r="D7030" s="25"/>
    </row>
    <row r="7031" spans="1:4" x14ac:dyDescent="0.45">
      <c r="A7031"/>
      <c r="B7031"/>
      <c r="D7031" s="25"/>
    </row>
    <row r="7032" spans="1:4" x14ac:dyDescent="0.45">
      <c r="A7032"/>
      <c r="B7032"/>
      <c r="D7032" s="25"/>
    </row>
    <row r="7033" spans="1:4" x14ac:dyDescent="0.45">
      <c r="A7033"/>
      <c r="B7033"/>
      <c r="D7033" s="25"/>
    </row>
    <row r="7034" spans="1:4" x14ac:dyDescent="0.45">
      <c r="A7034"/>
      <c r="B7034"/>
      <c r="D7034" s="25"/>
    </row>
    <row r="7035" spans="1:4" x14ac:dyDescent="0.45">
      <c r="A7035"/>
      <c r="B7035"/>
      <c r="D7035" s="25"/>
    </row>
    <row r="7036" spans="1:4" x14ac:dyDescent="0.45">
      <c r="A7036"/>
      <c r="B7036"/>
      <c r="D7036" s="25"/>
    </row>
    <row r="7037" spans="1:4" x14ac:dyDescent="0.45">
      <c r="A7037"/>
      <c r="B7037"/>
      <c r="D7037" s="25"/>
    </row>
    <row r="7038" spans="1:4" x14ac:dyDescent="0.45">
      <c r="A7038"/>
      <c r="B7038"/>
      <c r="D7038" s="25"/>
    </row>
    <row r="7039" spans="1:4" x14ac:dyDescent="0.45">
      <c r="A7039"/>
      <c r="B7039"/>
      <c r="D7039" s="25"/>
    </row>
    <row r="7040" spans="1:4" x14ac:dyDescent="0.45">
      <c r="A7040"/>
      <c r="B7040"/>
      <c r="D7040" s="25"/>
    </row>
    <row r="7041" spans="1:4" x14ac:dyDescent="0.45">
      <c r="A7041"/>
      <c r="B7041"/>
      <c r="D7041" s="25"/>
    </row>
    <row r="7042" spans="1:4" x14ac:dyDescent="0.45">
      <c r="A7042"/>
      <c r="B7042"/>
      <c r="D7042" s="25"/>
    </row>
    <row r="7043" spans="1:4" x14ac:dyDescent="0.45">
      <c r="A7043"/>
      <c r="B7043"/>
      <c r="D7043" s="25"/>
    </row>
    <row r="7044" spans="1:4" x14ac:dyDescent="0.45">
      <c r="A7044"/>
      <c r="B7044"/>
      <c r="D7044" s="25"/>
    </row>
    <row r="7045" spans="1:4" x14ac:dyDescent="0.45">
      <c r="A7045"/>
      <c r="B7045"/>
      <c r="D7045" s="25"/>
    </row>
    <row r="7046" spans="1:4" x14ac:dyDescent="0.45">
      <c r="A7046"/>
      <c r="B7046"/>
      <c r="D7046" s="25"/>
    </row>
    <row r="7047" spans="1:4" x14ac:dyDescent="0.45">
      <c r="A7047"/>
      <c r="B7047"/>
      <c r="D7047" s="25"/>
    </row>
    <row r="7048" spans="1:4" x14ac:dyDescent="0.45">
      <c r="A7048"/>
      <c r="B7048"/>
      <c r="D7048" s="25"/>
    </row>
    <row r="7049" spans="1:4" x14ac:dyDescent="0.45">
      <c r="A7049"/>
      <c r="B7049"/>
      <c r="D7049" s="25"/>
    </row>
    <row r="7050" spans="1:4" x14ac:dyDescent="0.45">
      <c r="A7050"/>
      <c r="B7050"/>
      <c r="D7050" s="25"/>
    </row>
    <row r="7051" spans="1:4" x14ac:dyDescent="0.45">
      <c r="A7051"/>
      <c r="B7051"/>
      <c r="D7051" s="25"/>
    </row>
    <row r="7052" spans="1:4" x14ac:dyDescent="0.45">
      <c r="A7052"/>
      <c r="B7052"/>
      <c r="D7052" s="25"/>
    </row>
    <row r="7053" spans="1:4" x14ac:dyDescent="0.45">
      <c r="A7053"/>
      <c r="B7053"/>
      <c r="D7053" s="25"/>
    </row>
    <row r="7054" spans="1:4" x14ac:dyDescent="0.45">
      <c r="A7054"/>
      <c r="B7054"/>
      <c r="D7054" s="25"/>
    </row>
    <row r="7055" spans="1:4" x14ac:dyDescent="0.45">
      <c r="A7055"/>
      <c r="B7055"/>
      <c r="D7055" s="25"/>
    </row>
    <row r="7056" spans="1:4" x14ac:dyDescent="0.45">
      <c r="A7056"/>
      <c r="B7056"/>
      <c r="D7056" s="25"/>
    </row>
    <row r="7057" spans="1:4" x14ac:dyDescent="0.45">
      <c r="A7057"/>
      <c r="B7057"/>
      <c r="D7057" s="25"/>
    </row>
    <row r="7058" spans="1:4" x14ac:dyDescent="0.45">
      <c r="A7058"/>
      <c r="B7058"/>
      <c r="D7058" s="25"/>
    </row>
    <row r="7059" spans="1:4" x14ac:dyDescent="0.45">
      <c r="A7059"/>
      <c r="B7059"/>
      <c r="D7059" s="25"/>
    </row>
    <row r="7060" spans="1:4" x14ac:dyDescent="0.45">
      <c r="A7060"/>
      <c r="B7060"/>
      <c r="D7060" s="25"/>
    </row>
    <row r="7061" spans="1:4" x14ac:dyDescent="0.45">
      <c r="A7061"/>
      <c r="B7061"/>
      <c r="D7061" s="25"/>
    </row>
    <row r="7062" spans="1:4" x14ac:dyDescent="0.45">
      <c r="A7062"/>
      <c r="B7062"/>
      <c r="D7062" s="25"/>
    </row>
    <row r="7063" spans="1:4" x14ac:dyDescent="0.45">
      <c r="A7063"/>
      <c r="B7063"/>
      <c r="D7063" s="25"/>
    </row>
    <row r="7064" spans="1:4" x14ac:dyDescent="0.45">
      <c r="A7064"/>
      <c r="B7064"/>
      <c r="D7064" s="25"/>
    </row>
    <row r="7065" spans="1:4" x14ac:dyDescent="0.45">
      <c r="A7065"/>
      <c r="B7065"/>
      <c r="D7065" s="25"/>
    </row>
    <row r="7066" spans="1:4" x14ac:dyDescent="0.45">
      <c r="A7066"/>
      <c r="B7066"/>
      <c r="D7066" s="25"/>
    </row>
    <row r="7067" spans="1:4" x14ac:dyDescent="0.45">
      <c r="A7067"/>
      <c r="B7067"/>
      <c r="D7067" s="25"/>
    </row>
    <row r="7068" spans="1:4" x14ac:dyDescent="0.45">
      <c r="A7068"/>
      <c r="B7068"/>
      <c r="D7068" s="25"/>
    </row>
    <row r="7069" spans="1:4" x14ac:dyDescent="0.45">
      <c r="A7069"/>
      <c r="B7069"/>
      <c r="D7069" s="25"/>
    </row>
    <row r="7070" spans="1:4" x14ac:dyDescent="0.45">
      <c r="A7070"/>
      <c r="B7070"/>
      <c r="D7070" s="25"/>
    </row>
    <row r="7071" spans="1:4" x14ac:dyDescent="0.45">
      <c r="A7071"/>
      <c r="B7071"/>
      <c r="D7071" s="25"/>
    </row>
    <row r="7072" spans="1:4" x14ac:dyDescent="0.45">
      <c r="A7072"/>
      <c r="B7072"/>
      <c r="D7072" s="25"/>
    </row>
    <row r="7073" spans="1:4" x14ac:dyDescent="0.45">
      <c r="A7073"/>
      <c r="B7073"/>
      <c r="D7073" s="25"/>
    </row>
    <row r="7074" spans="1:4" x14ac:dyDescent="0.45">
      <c r="A7074"/>
      <c r="B7074"/>
      <c r="D7074" s="25"/>
    </row>
    <row r="7075" spans="1:4" x14ac:dyDescent="0.45">
      <c r="A7075"/>
      <c r="B7075"/>
      <c r="D7075" s="25"/>
    </row>
    <row r="7076" spans="1:4" x14ac:dyDescent="0.45">
      <c r="A7076"/>
      <c r="B7076"/>
      <c r="D7076" s="25"/>
    </row>
    <row r="7077" spans="1:4" x14ac:dyDescent="0.45">
      <c r="A7077"/>
      <c r="B7077"/>
      <c r="D7077" s="25"/>
    </row>
    <row r="7078" spans="1:4" x14ac:dyDescent="0.45">
      <c r="A7078"/>
      <c r="B7078"/>
      <c r="D7078" s="25"/>
    </row>
    <row r="7079" spans="1:4" x14ac:dyDescent="0.45">
      <c r="A7079"/>
      <c r="B7079"/>
      <c r="D7079" s="25"/>
    </row>
    <row r="7080" spans="1:4" x14ac:dyDescent="0.45">
      <c r="A7080"/>
      <c r="B7080"/>
      <c r="D7080" s="25"/>
    </row>
    <row r="7081" spans="1:4" x14ac:dyDescent="0.45">
      <c r="A7081"/>
      <c r="B7081"/>
      <c r="D7081" s="25"/>
    </row>
    <row r="7082" spans="1:4" x14ac:dyDescent="0.45">
      <c r="A7082"/>
      <c r="B7082"/>
      <c r="D7082" s="25"/>
    </row>
    <row r="7083" spans="1:4" x14ac:dyDescent="0.45">
      <c r="A7083"/>
      <c r="B7083"/>
      <c r="D7083" s="25"/>
    </row>
    <row r="7084" spans="1:4" x14ac:dyDescent="0.45">
      <c r="A7084"/>
      <c r="B7084"/>
      <c r="D7084" s="25"/>
    </row>
    <row r="7085" spans="1:4" x14ac:dyDescent="0.45">
      <c r="A7085"/>
      <c r="B7085"/>
      <c r="D7085" s="25"/>
    </row>
    <row r="7086" spans="1:4" x14ac:dyDescent="0.45">
      <c r="A7086"/>
      <c r="B7086"/>
      <c r="D7086" s="25"/>
    </row>
    <row r="7087" spans="1:4" x14ac:dyDescent="0.45">
      <c r="A7087"/>
      <c r="B7087"/>
      <c r="D7087" s="25"/>
    </row>
    <row r="7088" spans="1:4" x14ac:dyDescent="0.45">
      <c r="A7088"/>
      <c r="B7088"/>
      <c r="D7088" s="25"/>
    </row>
    <row r="7089" spans="1:4" x14ac:dyDescent="0.45">
      <c r="A7089"/>
      <c r="B7089"/>
      <c r="D7089" s="25"/>
    </row>
    <row r="7090" spans="1:4" x14ac:dyDescent="0.45">
      <c r="A7090"/>
      <c r="B7090"/>
      <c r="D7090" s="25"/>
    </row>
    <row r="7091" spans="1:4" x14ac:dyDescent="0.45">
      <c r="A7091"/>
      <c r="B7091"/>
      <c r="D7091" s="25"/>
    </row>
    <row r="7092" spans="1:4" x14ac:dyDescent="0.45">
      <c r="A7092"/>
      <c r="B7092"/>
      <c r="D7092" s="25"/>
    </row>
    <row r="7093" spans="1:4" x14ac:dyDescent="0.45">
      <c r="A7093"/>
      <c r="B7093"/>
      <c r="D7093" s="25"/>
    </row>
    <row r="7094" spans="1:4" x14ac:dyDescent="0.45">
      <c r="A7094"/>
      <c r="B7094"/>
      <c r="D7094" s="25"/>
    </row>
    <row r="7095" spans="1:4" x14ac:dyDescent="0.45">
      <c r="A7095"/>
      <c r="B7095"/>
      <c r="D7095" s="25"/>
    </row>
    <row r="7096" spans="1:4" x14ac:dyDescent="0.45">
      <c r="A7096"/>
      <c r="B7096"/>
      <c r="D7096" s="25"/>
    </row>
    <row r="7097" spans="1:4" x14ac:dyDescent="0.45">
      <c r="A7097"/>
      <c r="B7097"/>
      <c r="D7097" s="25"/>
    </row>
    <row r="7098" spans="1:4" x14ac:dyDescent="0.45">
      <c r="A7098"/>
      <c r="B7098"/>
      <c r="D7098" s="25"/>
    </row>
    <row r="7099" spans="1:4" x14ac:dyDescent="0.45">
      <c r="A7099"/>
      <c r="B7099"/>
      <c r="D7099" s="25"/>
    </row>
    <row r="7100" spans="1:4" x14ac:dyDescent="0.45">
      <c r="A7100"/>
      <c r="B7100"/>
      <c r="D7100" s="25"/>
    </row>
    <row r="7101" spans="1:4" x14ac:dyDescent="0.45">
      <c r="A7101"/>
      <c r="B7101"/>
      <c r="D7101" s="25"/>
    </row>
    <row r="7102" spans="1:4" x14ac:dyDescent="0.45">
      <c r="A7102"/>
      <c r="B7102"/>
      <c r="D7102" s="25"/>
    </row>
    <row r="7103" spans="1:4" x14ac:dyDescent="0.45">
      <c r="A7103"/>
      <c r="B7103"/>
      <c r="D7103" s="25"/>
    </row>
    <row r="7104" spans="1:4" x14ac:dyDescent="0.45">
      <c r="A7104"/>
      <c r="B7104"/>
      <c r="D7104" s="25"/>
    </row>
    <row r="7105" spans="1:4" x14ac:dyDescent="0.45">
      <c r="A7105"/>
      <c r="B7105"/>
      <c r="D7105" s="25"/>
    </row>
    <row r="7106" spans="1:4" x14ac:dyDescent="0.45">
      <c r="A7106"/>
      <c r="B7106"/>
      <c r="D7106" s="25"/>
    </row>
    <row r="7107" spans="1:4" x14ac:dyDescent="0.45">
      <c r="A7107"/>
      <c r="B7107"/>
      <c r="D7107" s="25"/>
    </row>
    <row r="7108" spans="1:4" x14ac:dyDescent="0.45">
      <c r="A7108"/>
      <c r="B7108"/>
      <c r="D7108" s="25"/>
    </row>
    <row r="7109" spans="1:4" x14ac:dyDescent="0.45">
      <c r="A7109"/>
      <c r="B7109"/>
      <c r="D7109" s="25"/>
    </row>
    <row r="7110" spans="1:4" x14ac:dyDescent="0.45">
      <c r="A7110"/>
      <c r="B7110"/>
      <c r="D7110" s="25"/>
    </row>
    <row r="7111" spans="1:4" x14ac:dyDescent="0.45">
      <c r="A7111"/>
      <c r="B7111"/>
      <c r="D7111" s="25"/>
    </row>
    <row r="7112" spans="1:4" x14ac:dyDescent="0.45">
      <c r="A7112"/>
      <c r="B7112"/>
      <c r="D7112" s="25"/>
    </row>
    <row r="7113" spans="1:4" x14ac:dyDescent="0.45">
      <c r="A7113"/>
      <c r="B7113"/>
      <c r="D7113" s="25"/>
    </row>
    <row r="7114" spans="1:4" x14ac:dyDescent="0.45">
      <c r="A7114"/>
      <c r="B7114"/>
      <c r="D7114" s="25"/>
    </row>
    <row r="7115" spans="1:4" x14ac:dyDescent="0.45">
      <c r="A7115"/>
      <c r="B7115"/>
      <c r="D7115" s="25"/>
    </row>
    <row r="7116" spans="1:4" x14ac:dyDescent="0.45">
      <c r="A7116"/>
      <c r="B7116"/>
      <c r="D7116" s="25"/>
    </row>
    <row r="7117" spans="1:4" x14ac:dyDescent="0.45">
      <c r="A7117"/>
      <c r="B7117"/>
      <c r="D7117" s="25"/>
    </row>
    <row r="7118" spans="1:4" x14ac:dyDescent="0.45">
      <c r="A7118"/>
      <c r="B7118"/>
      <c r="D7118" s="25"/>
    </row>
    <row r="7119" spans="1:4" x14ac:dyDescent="0.45">
      <c r="A7119"/>
      <c r="B7119"/>
      <c r="D7119" s="25"/>
    </row>
    <row r="7120" spans="1:4" x14ac:dyDescent="0.45">
      <c r="A7120"/>
      <c r="B7120"/>
      <c r="D7120" s="25"/>
    </row>
    <row r="7121" spans="1:4" x14ac:dyDescent="0.45">
      <c r="A7121"/>
      <c r="B7121"/>
      <c r="D7121" s="25"/>
    </row>
    <row r="7122" spans="1:4" x14ac:dyDescent="0.45">
      <c r="A7122"/>
      <c r="B7122"/>
      <c r="D7122" s="25"/>
    </row>
    <row r="7123" spans="1:4" x14ac:dyDescent="0.45">
      <c r="A7123"/>
      <c r="B7123"/>
      <c r="D7123" s="25"/>
    </row>
    <row r="7124" spans="1:4" x14ac:dyDescent="0.45">
      <c r="A7124"/>
      <c r="B7124"/>
      <c r="D7124" s="25"/>
    </row>
    <row r="7125" spans="1:4" x14ac:dyDescent="0.45">
      <c r="A7125"/>
      <c r="B7125"/>
      <c r="D7125" s="25"/>
    </row>
    <row r="7126" spans="1:4" x14ac:dyDescent="0.45">
      <c r="A7126"/>
      <c r="B7126"/>
      <c r="D7126" s="25"/>
    </row>
    <row r="7127" spans="1:4" x14ac:dyDescent="0.45">
      <c r="A7127"/>
      <c r="B7127"/>
      <c r="D7127" s="25"/>
    </row>
    <row r="7128" spans="1:4" x14ac:dyDescent="0.45">
      <c r="A7128"/>
      <c r="B7128"/>
      <c r="D7128" s="25"/>
    </row>
    <row r="7129" spans="1:4" x14ac:dyDescent="0.45">
      <c r="A7129"/>
      <c r="B7129"/>
      <c r="D7129" s="25"/>
    </row>
    <row r="7130" spans="1:4" x14ac:dyDescent="0.45">
      <c r="A7130"/>
      <c r="B7130"/>
      <c r="D7130" s="25"/>
    </row>
    <row r="7131" spans="1:4" x14ac:dyDescent="0.45">
      <c r="A7131"/>
      <c r="B7131"/>
      <c r="D7131" s="25"/>
    </row>
    <row r="7132" spans="1:4" x14ac:dyDescent="0.45">
      <c r="A7132"/>
      <c r="B7132"/>
      <c r="D7132" s="25"/>
    </row>
    <row r="7133" spans="1:4" x14ac:dyDescent="0.45">
      <c r="A7133"/>
      <c r="B7133"/>
      <c r="D7133" s="25"/>
    </row>
    <row r="7134" spans="1:4" x14ac:dyDescent="0.45">
      <c r="A7134"/>
      <c r="B7134"/>
      <c r="D7134" s="25"/>
    </row>
    <row r="7135" spans="1:4" x14ac:dyDescent="0.45">
      <c r="A7135"/>
      <c r="B7135"/>
      <c r="D7135" s="25"/>
    </row>
    <row r="7136" spans="1:4" x14ac:dyDescent="0.45">
      <c r="A7136"/>
      <c r="B7136"/>
      <c r="D7136" s="25"/>
    </row>
    <row r="7137" spans="1:4" x14ac:dyDescent="0.45">
      <c r="A7137"/>
      <c r="B7137"/>
      <c r="D7137" s="25"/>
    </row>
    <row r="7138" spans="1:4" x14ac:dyDescent="0.45">
      <c r="A7138"/>
      <c r="B7138"/>
      <c r="D7138" s="25"/>
    </row>
    <row r="7139" spans="1:4" x14ac:dyDescent="0.45">
      <c r="A7139"/>
      <c r="B7139"/>
      <c r="D7139" s="25"/>
    </row>
    <row r="7140" spans="1:4" x14ac:dyDescent="0.45">
      <c r="A7140"/>
      <c r="B7140"/>
      <c r="D7140" s="25"/>
    </row>
    <row r="7141" spans="1:4" x14ac:dyDescent="0.45">
      <c r="A7141"/>
      <c r="B7141"/>
      <c r="D7141" s="25"/>
    </row>
    <row r="7142" spans="1:4" x14ac:dyDescent="0.45">
      <c r="A7142"/>
      <c r="B7142"/>
      <c r="D7142" s="25"/>
    </row>
    <row r="7143" spans="1:4" x14ac:dyDescent="0.45">
      <c r="A7143"/>
      <c r="B7143"/>
      <c r="D7143" s="25"/>
    </row>
    <row r="7144" spans="1:4" x14ac:dyDescent="0.45">
      <c r="A7144"/>
      <c r="B7144"/>
      <c r="D7144" s="25"/>
    </row>
    <row r="7145" spans="1:4" x14ac:dyDescent="0.45">
      <c r="A7145"/>
      <c r="B7145"/>
      <c r="D7145" s="25"/>
    </row>
    <row r="7146" spans="1:4" x14ac:dyDescent="0.45">
      <c r="A7146"/>
      <c r="B7146"/>
      <c r="D7146" s="25"/>
    </row>
    <row r="7147" spans="1:4" x14ac:dyDescent="0.45">
      <c r="A7147"/>
      <c r="B7147"/>
      <c r="D7147" s="25"/>
    </row>
    <row r="7148" spans="1:4" x14ac:dyDescent="0.45">
      <c r="A7148"/>
      <c r="B7148"/>
      <c r="D7148" s="25"/>
    </row>
    <row r="7149" spans="1:4" x14ac:dyDescent="0.45">
      <c r="A7149"/>
      <c r="B7149"/>
      <c r="D7149" s="25"/>
    </row>
    <row r="7150" spans="1:4" x14ac:dyDescent="0.45">
      <c r="A7150"/>
      <c r="B7150"/>
      <c r="D7150" s="25"/>
    </row>
    <row r="7151" spans="1:4" x14ac:dyDescent="0.45">
      <c r="A7151"/>
      <c r="B7151"/>
      <c r="D7151" s="25"/>
    </row>
    <row r="7152" spans="1:4" x14ac:dyDescent="0.45">
      <c r="A7152"/>
      <c r="B7152"/>
      <c r="D7152" s="25"/>
    </row>
    <row r="7153" spans="1:4" x14ac:dyDescent="0.45">
      <c r="A7153"/>
      <c r="B7153"/>
      <c r="D7153" s="25"/>
    </row>
    <row r="7154" spans="1:4" x14ac:dyDescent="0.45">
      <c r="A7154"/>
      <c r="B7154"/>
      <c r="D7154" s="25"/>
    </row>
    <row r="7155" spans="1:4" x14ac:dyDescent="0.45">
      <c r="A7155"/>
      <c r="B7155"/>
      <c r="D7155" s="25"/>
    </row>
    <row r="7156" spans="1:4" x14ac:dyDescent="0.45">
      <c r="A7156"/>
      <c r="B7156"/>
      <c r="D7156" s="25"/>
    </row>
    <row r="7157" spans="1:4" x14ac:dyDescent="0.45">
      <c r="A7157"/>
      <c r="B7157"/>
      <c r="D7157" s="25"/>
    </row>
    <row r="7158" spans="1:4" x14ac:dyDescent="0.45">
      <c r="A7158"/>
      <c r="B7158"/>
      <c r="D7158" s="25"/>
    </row>
    <row r="7159" spans="1:4" x14ac:dyDescent="0.45">
      <c r="A7159"/>
      <c r="B7159"/>
      <c r="D7159" s="25"/>
    </row>
    <row r="7160" spans="1:4" x14ac:dyDescent="0.45">
      <c r="A7160"/>
      <c r="B7160"/>
      <c r="D7160" s="25"/>
    </row>
    <row r="7161" spans="1:4" x14ac:dyDescent="0.45">
      <c r="A7161"/>
      <c r="B7161"/>
      <c r="D7161" s="25"/>
    </row>
    <row r="7162" spans="1:4" x14ac:dyDescent="0.45">
      <c r="A7162"/>
      <c r="B7162"/>
      <c r="D7162" s="25"/>
    </row>
    <row r="7163" spans="1:4" x14ac:dyDescent="0.45">
      <c r="A7163"/>
      <c r="B7163"/>
      <c r="D7163" s="25"/>
    </row>
    <row r="7164" spans="1:4" x14ac:dyDescent="0.45">
      <c r="A7164"/>
      <c r="B7164"/>
      <c r="D7164" s="25"/>
    </row>
    <row r="7165" spans="1:4" x14ac:dyDescent="0.45">
      <c r="A7165"/>
      <c r="B7165"/>
      <c r="D7165" s="25"/>
    </row>
    <row r="7166" spans="1:4" x14ac:dyDescent="0.45">
      <c r="A7166"/>
      <c r="B7166"/>
      <c r="D7166" s="25"/>
    </row>
    <row r="7167" spans="1:4" x14ac:dyDescent="0.45">
      <c r="A7167"/>
      <c r="B7167"/>
      <c r="D7167" s="25"/>
    </row>
    <row r="7168" spans="1:4" x14ac:dyDescent="0.45">
      <c r="A7168"/>
      <c r="B7168"/>
      <c r="D7168" s="25"/>
    </row>
    <row r="7169" spans="1:4" x14ac:dyDescent="0.45">
      <c r="A7169"/>
      <c r="B7169"/>
      <c r="D7169" s="25"/>
    </row>
    <row r="7170" spans="1:4" x14ac:dyDescent="0.45">
      <c r="A7170"/>
      <c r="B7170"/>
      <c r="D7170" s="25"/>
    </row>
    <row r="7171" spans="1:4" x14ac:dyDescent="0.45">
      <c r="A7171"/>
      <c r="B7171"/>
      <c r="D7171" s="25"/>
    </row>
    <row r="7172" spans="1:4" x14ac:dyDescent="0.45">
      <c r="A7172"/>
      <c r="B7172"/>
      <c r="D7172" s="25"/>
    </row>
    <row r="7173" spans="1:4" x14ac:dyDescent="0.45">
      <c r="A7173"/>
      <c r="B7173"/>
      <c r="D7173" s="25"/>
    </row>
    <row r="7174" spans="1:4" x14ac:dyDescent="0.45">
      <c r="A7174"/>
      <c r="B7174"/>
      <c r="D7174" s="25"/>
    </row>
    <row r="7175" spans="1:4" x14ac:dyDescent="0.45">
      <c r="A7175"/>
      <c r="B7175"/>
      <c r="D7175" s="25"/>
    </row>
    <row r="7176" spans="1:4" x14ac:dyDescent="0.45">
      <c r="A7176"/>
      <c r="B7176"/>
      <c r="D7176" s="25"/>
    </row>
    <row r="7177" spans="1:4" x14ac:dyDescent="0.45">
      <c r="A7177"/>
      <c r="B7177"/>
      <c r="D7177" s="25"/>
    </row>
    <row r="7178" spans="1:4" x14ac:dyDescent="0.45">
      <c r="A7178"/>
      <c r="B7178"/>
      <c r="D7178" s="25"/>
    </row>
    <row r="7179" spans="1:4" x14ac:dyDescent="0.45">
      <c r="A7179"/>
      <c r="B7179"/>
      <c r="D7179" s="25"/>
    </row>
    <row r="7180" spans="1:4" x14ac:dyDescent="0.45">
      <c r="A7180"/>
      <c r="B7180"/>
      <c r="D7180" s="25"/>
    </row>
    <row r="7181" spans="1:4" x14ac:dyDescent="0.45">
      <c r="A7181"/>
      <c r="B7181"/>
      <c r="D7181" s="25"/>
    </row>
    <row r="7182" spans="1:4" x14ac:dyDescent="0.45">
      <c r="A7182"/>
      <c r="B7182"/>
      <c r="D7182" s="25"/>
    </row>
    <row r="7183" spans="1:4" x14ac:dyDescent="0.45">
      <c r="A7183"/>
      <c r="B7183"/>
      <c r="D7183" s="25"/>
    </row>
    <row r="7184" spans="1:4" x14ac:dyDescent="0.45">
      <c r="A7184"/>
      <c r="B7184"/>
      <c r="D7184" s="25"/>
    </row>
    <row r="7185" spans="1:4" x14ac:dyDescent="0.45">
      <c r="A7185"/>
      <c r="B7185"/>
      <c r="D7185" s="25"/>
    </row>
    <row r="7186" spans="1:4" x14ac:dyDescent="0.45">
      <c r="A7186"/>
      <c r="B7186"/>
      <c r="D7186" s="25"/>
    </row>
    <row r="7187" spans="1:4" x14ac:dyDescent="0.45">
      <c r="A7187"/>
      <c r="B7187"/>
      <c r="D7187" s="25"/>
    </row>
    <row r="7188" spans="1:4" x14ac:dyDescent="0.45">
      <c r="A7188"/>
      <c r="B7188"/>
      <c r="D7188" s="25"/>
    </row>
    <row r="7189" spans="1:4" x14ac:dyDescent="0.45">
      <c r="A7189"/>
      <c r="B7189"/>
      <c r="D7189" s="25"/>
    </row>
    <row r="7190" spans="1:4" x14ac:dyDescent="0.45">
      <c r="A7190"/>
      <c r="B7190"/>
      <c r="D7190" s="25"/>
    </row>
    <row r="7191" spans="1:4" x14ac:dyDescent="0.45">
      <c r="A7191"/>
      <c r="B7191"/>
      <c r="D7191" s="25"/>
    </row>
    <row r="7192" spans="1:4" x14ac:dyDescent="0.45">
      <c r="A7192"/>
      <c r="B7192"/>
      <c r="D7192" s="25"/>
    </row>
    <row r="7193" spans="1:4" x14ac:dyDescent="0.45">
      <c r="A7193"/>
      <c r="B7193"/>
      <c r="D7193" s="25"/>
    </row>
    <row r="7194" spans="1:4" x14ac:dyDescent="0.45">
      <c r="A7194"/>
      <c r="B7194"/>
      <c r="D7194" s="25"/>
    </row>
    <row r="7195" spans="1:4" x14ac:dyDescent="0.45">
      <c r="A7195"/>
      <c r="B7195"/>
      <c r="D7195" s="25"/>
    </row>
    <row r="7196" spans="1:4" x14ac:dyDescent="0.45">
      <c r="A7196"/>
      <c r="B7196"/>
      <c r="D7196" s="25"/>
    </row>
    <row r="7197" spans="1:4" x14ac:dyDescent="0.45">
      <c r="A7197"/>
      <c r="B7197"/>
      <c r="D7197" s="25"/>
    </row>
    <row r="7198" spans="1:4" x14ac:dyDescent="0.45">
      <c r="A7198"/>
      <c r="B7198"/>
      <c r="D7198" s="25"/>
    </row>
    <row r="7199" spans="1:4" x14ac:dyDescent="0.45">
      <c r="A7199"/>
      <c r="B7199"/>
      <c r="D7199" s="25"/>
    </row>
    <row r="7200" spans="1:4" x14ac:dyDescent="0.45">
      <c r="A7200"/>
      <c r="B7200"/>
      <c r="D7200" s="25"/>
    </row>
    <row r="7201" spans="1:4" x14ac:dyDescent="0.45">
      <c r="A7201"/>
      <c r="B7201"/>
      <c r="D7201" s="25"/>
    </row>
    <row r="7202" spans="1:4" x14ac:dyDescent="0.45">
      <c r="A7202"/>
      <c r="B7202"/>
      <c r="D7202" s="25"/>
    </row>
    <row r="7203" spans="1:4" x14ac:dyDescent="0.45">
      <c r="A7203"/>
      <c r="B7203"/>
      <c r="D7203" s="25"/>
    </row>
    <row r="7204" spans="1:4" x14ac:dyDescent="0.45">
      <c r="A7204"/>
      <c r="B7204"/>
      <c r="D7204" s="25"/>
    </row>
    <row r="7205" spans="1:4" x14ac:dyDescent="0.45">
      <c r="A7205"/>
      <c r="B7205"/>
      <c r="D7205" s="25"/>
    </row>
    <row r="7206" spans="1:4" x14ac:dyDescent="0.45">
      <c r="A7206"/>
      <c r="B7206"/>
      <c r="D7206" s="25"/>
    </row>
    <row r="7207" spans="1:4" x14ac:dyDescent="0.45">
      <c r="A7207"/>
      <c r="B7207"/>
      <c r="D7207" s="25"/>
    </row>
    <row r="7208" spans="1:4" x14ac:dyDescent="0.45">
      <c r="A7208"/>
      <c r="B7208"/>
      <c r="D7208" s="25"/>
    </row>
    <row r="7209" spans="1:4" x14ac:dyDescent="0.45">
      <c r="A7209"/>
      <c r="B7209"/>
      <c r="D7209" s="25"/>
    </row>
    <row r="7210" spans="1:4" x14ac:dyDescent="0.45">
      <c r="A7210"/>
      <c r="B7210"/>
      <c r="D7210" s="25"/>
    </row>
    <row r="7211" spans="1:4" x14ac:dyDescent="0.45">
      <c r="A7211"/>
      <c r="B7211"/>
      <c r="D7211" s="25"/>
    </row>
    <row r="7212" spans="1:4" x14ac:dyDescent="0.45">
      <c r="A7212"/>
      <c r="B7212"/>
      <c r="D7212" s="25"/>
    </row>
    <row r="7213" spans="1:4" x14ac:dyDescent="0.45">
      <c r="A7213"/>
      <c r="B7213"/>
      <c r="D7213" s="25"/>
    </row>
    <row r="7214" spans="1:4" x14ac:dyDescent="0.45">
      <c r="A7214"/>
      <c r="B7214"/>
      <c r="D7214" s="25"/>
    </row>
    <row r="7215" spans="1:4" x14ac:dyDescent="0.45">
      <c r="A7215"/>
      <c r="B7215"/>
      <c r="D7215" s="25"/>
    </row>
    <row r="7216" spans="1:4" x14ac:dyDescent="0.45">
      <c r="A7216"/>
      <c r="B7216"/>
      <c r="D7216" s="25"/>
    </row>
    <row r="7217" spans="1:4" x14ac:dyDescent="0.45">
      <c r="A7217"/>
      <c r="B7217"/>
      <c r="D7217" s="25"/>
    </row>
    <row r="7218" spans="1:4" x14ac:dyDescent="0.45">
      <c r="A7218"/>
      <c r="B7218"/>
      <c r="D7218" s="25"/>
    </row>
    <row r="7219" spans="1:4" x14ac:dyDescent="0.45">
      <c r="A7219"/>
      <c r="B7219"/>
      <c r="D7219" s="25"/>
    </row>
    <row r="7220" spans="1:4" x14ac:dyDescent="0.45">
      <c r="A7220"/>
      <c r="B7220"/>
      <c r="D7220" s="25"/>
    </row>
    <row r="7221" spans="1:4" x14ac:dyDescent="0.45">
      <c r="A7221"/>
      <c r="B7221"/>
      <c r="D7221" s="25"/>
    </row>
    <row r="7222" spans="1:4" x14ac:dyDescent="0.45">
      <c r="A7222"/>
      <c r="B7222"/>
      <c r="D7222" s="25"/>
    </row>
    <row r="7223" spans="1:4" x14ac:dyDescent="0.45">
      <c r="A7223"/>
      <c r="B7223"/>
      <c r="D7223" s="25"/>
    </row>
    <row r="7224" spans="1:4" x14ac:dyDescent="0.45">
      <c r="A7224"/>
      <c r="B7224"/>
      <c r="D7224" s="25"/>
    </row>
    <row r="7225" spans="1:4" x14ac:dyDescent="0.45">
      <c r="A7225"/>
      <c r="B7225"/>
      <c r="D7225" s="25"/>
    </row>
    <row r="7226" spans="1:4" x14ac:dyDescent="0.45">
      <c r="A7226"/>
      <c r="B7226"/>
      <c r="D7226" s="25"/>
    </row>
    <row r="7227" spans="1:4" x14ac:dyDescent="0.45">
      <c r="A7227"/>
      <c r="B7227"/>
      <c r="D7227" s="25"/>
    </row>
    <row r="7228" spans="1:4" x14ac:dyDescent="0.45">
      <c r="A7228"/>
      <c r="B7228"/>
      <c r="D7228" s="25"/>
    </row>
    <row r="7229" spans="1:4" x14ac:dyDescent="0.45">
      <c r="A7229"/>
      <c r="B7229"/>
      <c r="D7229" s="25"/>
    </row>
    <row r="7230" spans="1:4" x14ac:dyDescent="0.45">
      <c r="A7230"/>
      <c r="B7230"/>
      <c r="D7230" s="25"/>
    </row>
    <row r="7231" spans="1:4" x14ac:dyDescent="0.45">
      <c r="A7231"/>
      <c r="B7231"/>
      <c r="D7231" s="25"/>
    </row>
    <row r="7232" spans="1:4" x14ac:dyDescent="0.45">
      <c r="A7232"/>
      <c r="B7232"/>
      <c r="D7232" s="25"/>
    </row>
    <row r="7233" spans="1:4" x14ac:dyDescent="0.45">
      <c r="A7233"/>
      <c r="B7233"/>
      <c r="D7233" s="25"/>
    </row>
    <row r="7234" spans="1:4" x14ac:dyDescent="0.45">
      <c r="A7234"/>
      <c r="B7234"/>
      <c r="D7234" s="25"/>
    </row>
    <row r="7235" spans="1:4" x14ac:dyDescent="0.45">
      <c r="A7235"/>
      <c r="B7235"/>
      <c r="D7235" s="25"/>
    </row>
    <row r="7236" spans="1:4" x14ac:dyDescent="0.45">
      <c r="A7236"/>
      <c r="B7236"/>
      <c r="D7236" s="25"/>
    </row>
    <row r="7237" spans="1:4" x14ac:dyDescent="0.45">
      <c r="A7237"/>
      <c r="B7237"/>
      <c r="D7237" s="25"/>
    </row>
    <row r="7238" spans="1:4" x14ac:dyDescent="0.45">
      <c r="A7238"/>
      <c r="B7238"/>
      <c r="D7238" s="25"/>
    </row>
    <row r="7239" spans="1:4" x14ac:dyDescent="0.45">
      <c r="A7239"/>
      <c r="B7239"/>
      <c r="D7239" s="25"/>
    </row>
    <row r="7240" spans="1:4" x14ac:dyDescent="0.45">
      <c r="A7240"/>
      <c r="B7240"/>
      <c r="D7240" s="25"/>
    </row>
    <row r="7241" spans="1:4" x14ac:dyDescent="0.45">
      <c r="A7241"/>
      <c r="B7241"/>
      <c r="D7241" s="25"/>
    </row>
    <row r="7242" spans="1:4" x14ac:dyDescent="0.45">
      <c r="A7242"/>
      <c r="B7242"/>
      <c r="D7242" s="25"/>
    </row>
    <row r="7243" spans="1:4" x14ac:dyDescent="0.45">
      <c r="A7243"/>
      <c r="B7243"/>
      <c r="D7243" s="25"/>
    </row>
    <row r="7244" spans="1:4" x14ac:dyDescent="0.45">
      <c r="A7244"/>
      <c r="B7244"/>
      <c r="D7244" s="25"/>
    </row>
    <row r="7245" spans="1:4" x14ac:dyDescent="0.45">
      <c r="A7245"/>
      <c r="B7245"/>
      <c r="D7245" s="25"/>
    </row>
    <row r="7246" spans="1:4" x14ac:dyDescent="0.45">
      <c r="A7246"/>
      <c r="B7246"/>
      <c r="D7246" s="25"/>
    </row>
    <row r="7247" spans="1:4" x14ac:dyDescent="0.45">
      <c r="A7247"/>
      <c r="B7247"/>
      <c r="D7247" s="25"/>
    </row>
    <row r="7248" spans="1:4" x14ac:dyDescent="0.45">
      <c r="A7248"/>
      <c r="B7248"/>
      <c r="D7248" s="25"/>
    </row>
    <row r="7249" spans="1:4" x14ac:dyDescent="0.45">
      <c r="A7249"/>
      <c r="B7249"/>
      <c r="D7249" s="25"/>
    </row>
    <row r="7250" spans="1:4" x14ac:dyDescent="0.45">
      <c r="A7250"/>
      <c r="B7250"/>
      <c r="D7250" s="25"/>
    </row>
    <row r="7251" spans="1:4" x14ac:dyDescent="0.45">
      <c r="A7251"/>
      <c r="B7251"/>
      <c r="D7251" s="25"/>
    </row>
    <row r="7252" spans="1:4" x14ac:dyDescent="0.45">
      <c r="A7252"/>
      <c r="B7252"/>
      <c r="D7252" s="25"/>
    </row>
    <row r="7253" spans="1:4" x14ac:dyDescent="0.45">
      <c r="A7253"/>
      <c r="B7253"/>
      <c r="D7253" s="25"/>
    </row>
    <row r="7254" spans="1:4" x14ac:dyDescent="0.45">
      <c r="A7254"/>
      <c r="B7254"/>
      <c r="D7254" s="25"/>
    </row>
    <row r="7255" spans="1:4" x14ac:dyDescent="0.45">
      <c r="A7255"/>
      <c r="B7255"/>
      <c r="D7255" s="25"/>
    </row>
    <row r="7256" spans="1:4" x14ac:dyDescent="0.45">
      <c r="A7256"/>
      <c r="B7256"/>
      <c r="D7256" s="25"/>
    </row>
    <row r="7257" spans="1:4" x14ac:dyDescent="0.45">
      <c r="A7257"/>
      <c r="B7257"/>
      <c r="D7257" s="25"/>
    </row>
    <row r="7258" spans="1:4" x14ac:dyDescent="0.45">
      <c r="A7258"/>
      <c r="B7258"/>
      <c r="D7258" s="25"/>
    </row>
    <row r="7259" spans="1:4" x14ac:dyDescent="0.45">
      <c r="A7259"/>
      <c r="B7259"/>
      <c r="D7259" s="25"/>
    </row>
    <row r="7260" spans="1:4" x14ac:dyDescent="0.45">
      <c r="A7260"/>
      <c r="B7260"/>
      <c r="D7260" s="25"/>
    </row>
    <row r="7261" spans="1:4" x14ac:dyDescent="0.45">
      <c r="A7261"/>
      <c r="B7261"/>
      <c r="D7261" s="25"/>
    </row>
    <row r="7262" spans="1:4" x14ac:dyDescent="0.45">
      <c r="A7262"/>
      <c r="B7262"/>
      <c r="D7262" s="25"/>
    </row>
    <row r="7263" spans="1:4" x14ac:dyDescent="0.45">
      <c r="A7263"/>
      <c r="B7263"/>
      <c r="D7263" s="25"/>
    </row>
    <row r="7264" spans="1:4" x14ac:dyDescent="0.45">
      <c r="A7264"/>
      <c r="B7264"/>
      <c r="D7264" s="25"/>
    </row>
    <row r="7265" spans="1:4" x14ac:dyDescent="0.45">
      <c r="A7265"/>
      <c r="B7265"/>
      <c r="D7265" s="25"/>
    </row>
    <row r="7266" spans="1:4" x14ac:dyDescent="0.45">
      <c r="A7266"/>
      <c r="B7266"/>
      <c r="D7266" s="25"/>
    </row>
    <row r="7267" spans="1:4" x14ac:dyDescent="0.45">
      <c r="A7267"/>
      <c r="B7267"/>
      <c r="D7267" s="25"/>
    </row>
    <row r="7268" spans="1:4" x14ac:dyDescent="0.45">
      <c r="A7268"/>
      <c r="B7268"/>
      <c r="D7268" s="25"/>
    </row>
    <row r="7269" spans="1:4" x14ac:dyDescent="0.45">
      <c r="A7269"/>
      <c r="B7269"/>
      <c r="D7269" s="25"/>
    </row>
    <row r="7270" spans="1:4" x14ac:dyDescent="0.45">
      <c r="A7270"/>
      <c r="B7270"/>
      <c r="D7270" s="25"/>
    </row>
    <row r="7271" spans="1:4" x14ac:dyDescent="0.45">
      <c r="A7271"/>
      <c r="B7271"/>
      <c r="D7271" s="25"/>
    </row>
    <row r="7272" spans="1:4" x14ac:dyDescent="0.45">
      <c r="A7272"/>
      <c r="B7272"/>
      <c r="D7272" s="25"/>
    </row>
    <row r="7273" spans="1:4" x14ac:dyDescent="0.45">
      <c r="A7273"/>
      <c r="B7273"/>
      <c r="D7273" s="25"/>
    </row>
    <row r="7274" spans="1:4" x14ac:dyDescent="0.45">
      <c r="A7274"/>
      <c r="B7274"/>
      <c r="D7274" s="25"/>
    </row>
    <row r="7275" spans="1:4" x14ac:dyDescent="0.45">
      <c r="A7275"/>
      <c r="B7275"/>
      <c r="D7275" s="25"/>
    </row>
    <row r="7276" spans="1:4" x14ac:dyDescent="0.45">
      <c r="A7276"/>
      <c r="B7276"/>
      <c r="D7276" s="25"/>
    </row>
    <row r="7277" spans="1:4" x14ac:dyDescent="0.45">
      <c r="A7277"/>
      <c r="B7277"/>
      <c r="D7277" s="25"/>
    </row>
    <row r="7278" spans="1:4" x14ac:dyDescent="0.45">
      <c r="A7278"/>
      <c r="B7278"/>
      <c r="D7278" s="25"/>
    </row>
    <row r="7279" spans="1:4" x14ac:dyDescent="0.45">
      <c r="A7279"/>
      <c r="B7279"/>
      <c r="D7279" s="25"/>
    </row>
    <row r="7280" spans="1:4" x14ac:dyDescent="0.45">
      <c r="A7280"/>
      <c r="B7280"/>
      <c r="D7280" s="25"/>
    </row>
    <row r="7281" spans="1:4" x14ac:dyDescent="0.45">
      <c r="A7281"/>
      <c r="B7281"/>
      <c r="D7281" s="25"/>
    </row>
    <row r="7282" spans="1:4" x14ac:dyDescent="0.45">
      <c r="A7282"/>
      <c r="B7282"/>
      <c r="D7282" s="25"/>
    </row>
    <row r="7283" spans="1:4" x14ac:dyDescent="0.45">
      <c r="A7283"/>
      <c r="B7283"/>
      <c r="D7283" s="25"/>
    </row>
    <row r="7284" spans="1:4" x14ac:dyDescent="0.45">
      <c r="A7284"/>
      <c r="B7284"/>
      <c r="D7284" s="25"/>
    </row>
    <row r="7285" spans="1:4" x14ac:dyDescent="0.45">
      <c r="A7285"/>
      <c r="B7285"/>
      <c r="D7285" s="25"/>
    </row>
    <row r="7286" spans="1:4" x14ac:dyDescent="0.45">
      <c r="A7286"/>
      <c r="B7286"/>
      <c r="D7286" s="25"/>
    </row>
    <row r="7287" spans="1:4" x14ac:dyDescent="0.45">
      <c r="A7287"/>
      <c r="B7287"/>
      <c r="D7287" s="25"/>
    </row>
    <row r="7288" spans="1:4" x14ac:dyDescent="0.45">
      <c r="A7288"/>
      <c r="B7288"/>
      <c r="D7288" s="25"/>
    </row>
    <row r="7289" spans="1:4" x14ac:dyDescent="0.45">
      <c r="A7289"/>
      <c r="B7289"/>
      <c r="D7289" s="25"/>
    </row>
    <row r="7290" spans="1:4" x14ac:dyDescent="0.45">
      <c r="A7290"/>
      <c r="B7290"/>
      <c r="D7290" s="25"/>
    </row>
    <row r="7291" spans="1:4" x14ac:dyDescent="0.45">
      <c r="A7291"/>
      <c r="B7291"/>
      <c r="D7291" s="25"/>
    </row>
    <row r="7292" spans="1:4" x14ac:dyDescent="0.45">
      <c r="A7292"/>
      <c r="B7292"/>
      <c r="D7292" s="25"/>
    </row>
    <row r="7293" spans="1:4" x14ac:dyDescent="0.45">
      <c r="A7293"/>
      <c r="B7293"/>
      <c r="D7293" s="25"/>
    </row>
    <row r="7294" spans="1:4" x14ac:dyDescent="0.45">
      <c r="A7294"/>
      <c r="B7294"/>
      <c r="D7294" s="25"/>
    </row>
    <row r="7295" spans="1:4" x14ac:dyDescent="0.45">
      <c r="A7295"/>
      <c r="B7295"/>
      <c r="D7295" s="25"/>
    </row>
    <row r="7296" spans="1:4" x14ac:dyDescent="0.45">
      <c r="A7296"/>
      <c r="B7296"/>
      <c r="D7296" s="25"/>
    </row>
    <row r="7297" spans="1:4" x14ac:dyDescent="0.45">
      <c r="A7297"/>
      <c r="B7297"/>
      <c r="D7297" s="25"/>
    </row>
    <row r="7298" spans="1:4" x14ac:dyDescent="0.45">
      <c r="A7298"/>
      <c r="B7298"/>
      <c r="D7298" s="25"/>
    </row>
    <row r="7299" spans="1:4" x14ac:dyDescent="0.45">
      <c r="A7299"/>
      <c r="B7299"/>
      <c r="D7299" s="25"/>
    </row>
    <row r="7300" spans="1:4" x14ac:dyDescent="0.45">
      <c r="A7300"/>
      <c r="B7300"/>
      <c r="D7300" s="25"/>
    </row>
    <row r="7301" spans="1:4" x14ac:dyDescent="0.45">
      <c r="A7301"/>
      <c r="B7301"/>
      <c r="D7301" s="25"/>
    </row>
    <row r="7302" spans="1:4" x14ac:dyDescent="0.45">
      <c r="A7302"/>
      <c r="B7302"/>
      <c r="D7302" s="25"/>
    </row>
    <row r="7303" spans="1:4" x14ac:dyDescent="0.45">
      <c r="A7303"/>
      <c r="B7303"/>
      <c r="D7303" s="25"/>
    </row>
    <row r="7304" spans="1:4" x14ac:dyDescent="0.45">
      <c r="A7304"/>
      <c r="B7304"/>
      <c r="D7304" s="25"/>
    </row>
    <row r="7305" spans="1:4" x14ac:dyDescent="0.45">
      <c r="A7305"/>
      <c r="B7305"/>
      <c r="D7305" s="25"/>
    </row>
    <row r="7306" spans="1:4" x14ac:dyDescent="0.45">
      <c r="A7306"/>
      <c r="B7306"/>
      <c r="D7306" s="25"/>
    </row>
    <row r="7307" spans="1:4" x14ac:dyDescent="0.45">
      <c r="A7307"/>
      <c r="B7307"/>
      <c r="D7307" s="25"/>
    </row>
    <row r="7308" spans="1:4" x14ac:dyDescent="0.45">
      <c r="A7308"/>
      <c r="B7308"/>
      <c r="D7308" s="25"/>
    </row>
    <row r="7309" spans="1:4" x14ac:dyDescent="0.45">
      <c r="A7309"/>
      <c r="B7309"/>
      <c r="D7309" s="25"/>
    </row>
    <row r="7310" spans="1:4" x14ac:dyDescent="0.45">
      <c r="A7310"/>
      <c r="B7310"/>
      <c r="D7310" s="25"/>
    </row>
    <row r="7311" spans="1:4" x14ac:dyDescent="0.45">
      <c r="A7311"/>
      <c r="B7311"/>
      <c r="D7311" s="25"/>
    </row>
    <row r="7312" spans="1:4" x14ac:dyDescent="0.45">
      <c r="A7312"/>
      <c r="B7312"/>
      <c r="D7312" s="25"/>
    </row>
    <row r="7313" spans="1:4" x14ac:dyDescent="0.45">
      <c r="A7313"/>
      <c r="B7313"/>
      <c r="D7313" s="25"/>
    </row>
    <row r="7314" spans="1:4" x14ac:dyDescent="0.45">
      <c r="A7314"/>
      <c r="B7314"/>
      <c r="D7314" s="25"/>
    </row>
    <row r="7315" spans="1:4" x14ac:dyDescent="0.45">
      <c r="A7315"/>
      <c r="B7315"/>
      <c r="D7315" s="25"/>
    </row>
    <row r="7316" spans="1:4" x14ac:dyDescent="0.45">
      <c r="A7316"/>
      <c r="B7316"/>
      <c r="D7316" s="25"/>
    </row>
    <row r="7317" spans="1:4" x14ac:dyDescent="0.45">
      <c r="A7317"/>
      <c r="B7317"/>
      <c r="D7317" s="25"/>
    </row>
    <row r="7318" spans="1:4" x14ac:dyDescent="0.45">
      <c r="A7318"/>
      <c r="B7318"/>
      <c r="D7318" s="25"/>
    </row>
    <row r="7319" spans="1:4" x14ac:dyDescent="0.45">
      <c r="A7319"/>
      <c r="B7319"/>
      <c r="D7319" s="25"/>
    </row>
    <row r="7320" spans="1:4" x14ac:dyDescent="0.45">
      <c r="A7320"/>
      <c r="B7320"/>
      <c r="D7320" s="25"/>
    </row>
    <row r="7321" spans="1:4" x14ac:dyDescent="0.45">
      <c r="A7321"/>
      <c r="B7321"/>
      <c r="D7321" s="25"/>
    </row>
    <row r="7322" spans="1:4" x14ac:dyDescent="0.45">
      <c r="A7322"/>
      <c r="B7322"/>
      <c r="D7322" s="25"/>
    </row>
    <row r="7323" spans="1:4" x14ac:dyDescent="0.45">
      <c r="A7323"/>
      <c r="B7323"/>
      <c r="D7323" s="25"/>
    </row>
    <row r="7324" spans="1:4" x14ac:dyDescent="0.45">
      <c r="A7324"/>
      <c r="B7324"/>
      <c r="D7324" s="25"/>
    </row>
    <row r="7325" spans="1:4" x14ac:dyDescent="0.45">
      <c r="A7325"/>
      <c r="B7325"/>
      <c r="D7325" s="25"/>
    </row>
    <row r="7326" spans="1:4" x14ac:dyDescent="0.45">
      <c r="A7326"/>
      <c r="B7326"/>
      <c r="D7326" s="25"/>
    </row>
    <row r="7327" spans="1:4" x14ac:dyDescent="0.45">
      <c r="A7327"/>
      <c r="B7327"/>
      <c r="D7327" s="25"/>
    </row>
    <row r="7328" spans="1:4" x14ac:dyDescent="0.45">
      <c r="A7328"/>
      <c r="B7328"/>
      <c r="D7328" s="25"/>
    </row>
    <row r="7329" spans="1:4" x14ac:dyDescent="0.45">
      <c r="A7329"/>
      <c r="B7329"/>
      <c r="D7329" s="25"/>
    </row>
    <row r="7330" spans="1:4" x14ac:dyDescent="0.45">
      <c r="A7330"/>
      <c r="B7330"/>
      <c r="D7330" s="25"/>
    </row>
    <row r="7331" spans="1:4" x14ac:dyDescent="0.45">
      <c r="A7331"/>
      <c r="B7331"/>
      <c r="D7331" s="25"/>
    </row>
    <row r="7332" spans="1:4" x14ac:dyDescent="0.45">
      <c r="A7332"/>
      <c r="B7332"/>
      <c r="D7332" s="25"/>
    </row>
    <row r="7333" spans="1:4" x14ac:dyDescent="0.45">
      <c r="A7333"/>
      <c r="B7333"/>
      <c r="D7333" s="25"/>
    </row>
    <row r="7334" spans="1:4" x14ac:dyDescent="0.45">
      <c r="A7334"/>
      <c r="B7334"/>
      <c r="D7334" s="25"/>
    </row>
    <row r="7335" spans="1:4" x14ac:dyDescent="0.45">
      <c r="A7335"/>
      <c r="B7335"/>
      <c r="D7335" s="25"/>
    </row>
    <row r="7336" spans="1:4" x14ac:dyDescent="0.45">
      <c r="A7336"/>
      <c r="B7336"/>
      <c r="D7336" s="25"/>
    </row>
    <row r="7337" spans="1:4" x14ac:dyDescent="0.45">
      <c r="A7337"/>
      <c r="B7337"/>
      <c r="D7337" s="25"/>
    </row>
    <row r="7338" spans="1:4" x14ac:dyDescent="0.45">
      <c r="A7338"/>
      <c r="B7338"/>
      <c r="D7338" s="25"/>
    </row>
    <row r="7339" spans="1:4" x14ac:dyDescent="0.45">
      <c r="A7339"/>
      <c r="B7339"/>
      <c r="D7339" s="25"/>
    </row>
    <row r="7340" spans="1:4" x14ac:dyDescent="0.45">
      <c r="A7340"/>
      <c r="B7340"/>
      <c r="D7340" s="25"/>
    </row>
    <row r="7341" spans="1:4" x14ac:dyDescent="0.45">
      <c r="A7341"/>
      <c r="B7341"/>
      <c r="D7341" s="25"/>
    </row>
    <row r="7342" spans="1:4" x14ac:dyDescent="0.45">
      <c r="A7342"/>
      <c r="B7342"/>
      <c r="D7342" s="25"/>
    </row>
    <row r="7343" spans="1:4" x14ac:dyDescent="0.45">
      <c r="A7343"/>
      <c r="B7343"/>
      <c r="D7343" s="25"/>
    </row>
    <row r="7344" spans="1:4" x14ac:dyDescent="0.45">
      <c r="A7344"/>
      <c r="B7344"/>
      <c r="D7344" s="25"/>
    </row>
    <row r="7345" spans="1:4" x14ac:dyDescent="0.45">
      <c r="A7345"/>
      <c r="B7345"/>
      <c r="D7345" s="25"/>
    </row>
    <row r="7346" spans="1:4" x14ac:dyDescent="0.45">
      <c r="A7346"/>
      <c r="B7346"/>
      <c r="D7346" s="25"/>
    </row>
    <row r="7347" spans="1:4" x14ac:dyDescent="0.45">
      <c r="A7347"/>
      <c r="B7347"/>
      <c r="D7347" s="25"/>
    </row>
    <row r="7348" spans="1:4" x14ac:dyDescent="0.45">
      <c r="A7348"/>
      <c r="B7348"/>
      <c r="D7348" s="25"/>
    </row>
    <row r="7349" spans="1:4" x14ac:dyDescent="0.45">
      <c r="A7349"/>
      <c r="B7349"/>
      <c r="D7349" s="25"/>
    </row>
    <row r="7350" spans="1:4" x14ac:dyDescent="0.45">
      <c r="A7350"/>
      <c r="B7350"/>
      <c r="D7350" s="25"/>
    </row>
    <row r="7351" spans="1:4" x14ac:dyDescent="0.45">
      <c r="A7351"/>
      <c r="B7351"/>
      <c r="D7351" s="25"/>
    </row>
    <row r="7352" spans="1:4" x14ac:dyDescent="0.45">
      <c r="A7352"/>
      <c r="B7352"/>
      <c r="D7352" s="25"/>
    </row>
    <row r="7353" spans="1:4" x14ac:dyDescent="0.45">
      <c r="A7353"/>
      <c r="B7353"/>
      <c r="D7353" s="25"/>
    </row>
    <row r="7354" spans="1:4" x14ac:dyDescent="0.45">
      <c r="A7354"/>
      <c r="B7354"/>
      <c r="D7354" s="25"/>
    </row>
    <row r="7355" spans="1:4" x14ac:dyDescent="0.45">
      <c r="A7355"/>
      <c r="B7355"/>
      <c r="D7355" s="25"/>
    </row>
    <row r="7356" spans="1:4" x14ac:dyDescent="0.45">
      <c r="A7356"/>
      <c r="B7356"/>
      <c r="D7356" s="25"/>
    </row>
    <row r="7357" spans="1:4" x14ac:dyDescent="0.45">
      <c r="A7357"/>
      <c r="B7357"/>
      <c r="D7357" s="25"/>
    </row>
    <row r="7358" spans="1:4" x14ac:dyDescent="0.45">
      <c r="A7358"/>
      <c r="B7358"/>
      <c r="D7358" s="25"/>
    </row>
    <row r="7359" spans="1:4" x14ac:dyDescent="0.45">
      <c r="A7359"/>
      <c r="B7359"/>
      <c r="D7359" s="25"/>
    </row>
    <row r="7360" spans="1:4" x14ac:dyDescent="0.45">
      <c r="A7360"/>
      <c r="B7360"/>
      <c r="D7360" s="25"/>
    </row>
    <row r="7361" spans="1:4" x14ac:dyDescent="0.45">
      <c r="A7361"/>
      <c r="B7361"/>
      <c r="D7361" s="25"/>
    </row>
    <row r="7362" spans="1:4" x14ac:dyDescent="0.45">
      <c r="A7362"/>
      <c r="B7362"/>
      <c r="D7362" s="25"/>
    </row>
    <row r="7363" spans="1:4" x14ac:dyDescent="0.45">
      <c r="A7363"/>
      <c r="B7363"/>
      <c r="D7363" s="25"/>
    </row>
    <row r="7364" spans="1:4" x14ac:dyDescent="0.45">
      <c r="A7364"/>
      <c r="B7364"/>
      <c r="D7364" s="25"/>
    </row>
    <row r="7365" spans="1:4" x14ac:dyDescent="0.45">
      <c r="A7365"/>
      <c r="B7365"/>
      <c r="D7365" s="25"/>
    </row>
    <row r="7366" spans="1:4" x14ac:dyDescent="0.45">
      <c r="A7366"/>
      <c r="B7366"/>
      <c r="D7366" s="25"/>
    </row>
    <row r="7367" spans="1:4" x14ac:dyDescent="0.45">
      <c r="A7367"/>
      <c r="B7367"/>
      <c r="D7367" s="25"/>
    </row>
    <row r="7368" spans="1:4" x14ac:dyDescent="0.45">
      <c r="A7368"/>
      <c r="B7368"/>
      <c r="D7368" s="25"/>
    </row>
    <row r="7369" spans="1:4" x14ac:dyDescent="0.45">
      <c r="A7369"/>
      <c r="B7369"/>
      <c r="D7369" s="25"/>
    </row>
    <row r="7370" spans="1:4" x14ac:dyDescent="0.45">
      <c r="A7370"/>
      <c r="B7370"/>
      <c r="D7370" s="25"/>
    </row>
    <row r="7371" spans="1:4" x14ac:dyDescent="0.45">
      <c r="A7371"/>
      <c r="B7371"/>
      <c r="D7371" s="25"/>
    </row>
    <row r="7372" spans="1:4" x14ac:dyDescent="0.45">
      <c r="A7372"/>
      <c r="B7372"/>
      <c r="D7372" s="25"/>
    </row>
    <row r="7373" spans="1:4" x14ac:dyDescent="0.45">
      <c r="A7373"/>
      <c r="B7373"/>
      <c r="D7373" s="25"/>
    </row>
    <row r="7374" spans="1:4" x14ac:dyDescent="0.45">
      <c r="A7374"/>
      <c r="B7374"/>
      <c r="D7374" s="25"/>
    </row>
    <row r="7375" spans="1:4" x14ac:dyDescent="0.45">
      <c r="A7375"/>
      <c r="B7375"/>
      <c r="D7375" s="25"/>
    </row>
    <row r="7376" spans="1:4" x14ac:dyDescent="0.45">
      <c r="A7376"/>
      <c r="B7376"/>
      <c r="D7376" s="25"/>
    </row>
    <row r="7377" spans="1:4" x14ac:dyDescent="0.45">
      <c r="A7377"/>
      <c r="B7377"/>
      <c r="D7377" s="25"/>
    </row>
    <row r="7378" spans="1:4" x14ac:dyDescent="0.45">
      <c r="A7378"/>
      <c r="B7378"/>
      <c r="D7378" s="25"/>
    </row>
    <row r="7379" spans="1:4" x14ac:dyDescent="0.45">
      <c r="A7379"/>
      <c r="B7379"/>
      <c r="D7379" s="25"/>
    </row>
    <row r="7380" spans="1:4" x14ac:dyDescent="0.45">
      <c r="A7380"/>
      <c r="B7380"/>
      <c r="D7380" s="25"/>
    </row>
    <row r="7381" spans="1:4" x14ac:dyDescent="0.45">
      <c r="A7381"/>
      <c r="B7381"/>
      <c r="D7381" s="25"/>
    </row>
    <row r="7382" spans="1:4" x14ac:dyDescent="0.45">
      <c r="A7382"/>
      <c r="B7382"/>
      <c r="D7382" s="25"/>
    </row>
    <row r="7383" spans="1:4" x14ac:dyDescent="0.45">
      <c r="A7383"/>
      <c r="B7383"/>
      <c r="D7383" s="25"/>
    </row>
    <row r="7384" spans="1:4" x14ac:dyDescent="0.45">
      <c r="A7384"/>
      <c r="B7384"/>
      <c r="D7384" s="25"/>
    </row>
    <row r="7385" spans="1:4" x14ac:dyDescent="0.45">
      <c r="A7385"/>
      <c r="B7385"/>
      <c r="D7385" s="25"/>
    </row>
    <row r="7386" spans="1:4" x14ac:dyDescent="0.45">
      <c r="A7386"/>
      <c r="B7386"/>
      <c r="D7386" s="25"/>
    </row>
    <row r="7387" spans="1:4" x14ac:dyDescent="0.45">
      <c r="A7387"/>
      <c r="B7387"/>
      <c r="D7387" s="25"/>
    </row>
    <row r="7388" spans="1:4" x14ac:dyDescent="0.45">
      <c r="A7388"/>
      <c r="B7388"/>
      <c r="D7388" s="25"/>
    </row>
    <row r="7389" spans="1:4" x14ac:dyDescent="0.45">
      <c r="A7389"/>
      <c r="B7389"/>
      <c r="D7389" s="25"/>
    </row>
    <row r="7390" spans="1:4" x14ac:dyDescent="0.45">
      <c r="A7390"/>
      <c r="B7390"/>
      <c r="D7390" s="25"/>
    </row>
    <row r="7391" spans="1:4" x14ac:dyDescent="0.45">
      <c r="A7391"/>
      <c r="B7391"/>
      <c r="D7391" s="25"/>
    </row>
    <row r="7392" spans="1:4" x14ac:dyDescent="0.45">
      <c r="A7392"/>
      <c r="B7392"/>
      <c r="D7392" s="25"/>
    </row>
    <row r="7393" spans="1:4" x14ac:dyDescent="0.45">
      <c r="A7393"/>
      <c r="B7393"/>
      <c r="D7393" s="25"/>
    </row>
    <row r="7394" spans="1:4" x14ac:dyDescent="0.45">
      <c r="A7394"/>
      <c r="B7394"/>
      <c r="D7394" s="25"/>
    </row>
    <row r="7395" spans="1:4" x14ac:dyDescent="0.45">
      <c r="A7395"/>
      <c r="B7395"/>
      <c r="D7395" s="25"/>
    </row>
    <row r="7396" spans="1:4" x14ac:dyDescent="0.45">
      <c r="A7396"/>
      <c r="B7396"/>
      <c r="D7396" s="25"/>
    </row>
    <row r="7397" spans="1:4" x14ac:dyDescent="0.45">
      <c r="A7397"/>
      <c r="B7397"/>
      <c r="D7397" s="25"/>
    </row>
    <row r="7398" spans="1:4" x14ac:dyDescent="0.45">
      <c r="A7398"/>
      <c r="B7398"/>
      <c r="D7398" s="25"/>
    </row>
    <row r="7399" spans="1:4" x14ac:dyDescent="0.45">
      <c r="A7399"/>
      <c r="B7399"/>
      <c r="D7399" s="25"/>
    </row>
    <row r="7400" spans="1:4" x14ac:dyDescent="0.45">
      <c r="A7400"/>
      <c r="B7400"/>
      <c r="D7400" s="25"/>
    </row>
    <row r="7401" spans="1:4" x14ac:dyDescent="0.45">
      <c r="A7401"/>
      <c r="B7401"/>
      <c r="D7401" s="25"/>
    </row>
    <row r="7402" spans="1:4" x14ac:dyDescent="0.45">
      <c r="A7402"/>
      <c r="B7402"/>
      <c r="D7402" s="25"/>
    </row>
    <row r="7403" spans="1:4" x14ac:dyDescent="0.45">
      <c r="A7403"/>
      <c r="B7403"/>
      <c r="D7403" s="25"/>
    </row>
    <row r="7404" spans="1:4" x14ac:dyDescent="0.45">
      <c r="A7404"/>
      <c r="B7404"/>
      <c r="D7404" s="25"/>
    </row>
    <row r="7405" spans="1:4" x14ac:dyDescent="0.45">
      <c r="A7405"/>
      <c r="B7405"/>
      <c r="D7405" s="25"/>
    </row>
    <row r="7406" spans="1:4" x14ac:dyDescent="0.45">
      <c r="A7406"/>
      <c r="B7406"/>
      <c r="D7406" s="25"/>
    </row>
    <row r="7407" spans="1:4" x14ac:dyDescent="0.45">
      <c r="A7407"/>
      <c r="B7407"/>
      <c r="D7407" s="25"/>
    </row>
    <row r="7408" spans="1:4" x14ac:dyDescent="0.45">
      <c r="A7408"/>
      <c r="B7408"/>
      <c r="D7408" s="25"/>
    </row>
    <row r="7409" spans="1:4" x14ac:dyDescent="0.45">
      <c r="A7409"/>
      <c r="B7409"/>
      <c r="D7409" s="25"/>
    </row>
    <row r="7410" spans="1:4" x14ac:dyDescent="0.45">
      <c r="A7410"/>
      <c r="B7410"/>
      <c r="D7410" s="25"/>
    </row>
    <row r="7411" spans="1:4" x14ac:dyDescent="0.45">
      <c r="A7411"/>
      <c r="B7411"/>
      <c r="D7411" s="25"/>
    </row>
    <row r="7412" spans="1:4" x14ac:dyDescent="0.45">
      <c r="A7412"/>
      <c r="B7412"/>
      <c r="D7412" s="25"/>
    </row>
    <row r="7413" spans="1:4" x14ac:dyDescent="0.45">
      <c r="A7413"/>
      <c r="B7413"/>
      <c r="D7413" s="25"/>
    </row>
    <row r="7414" spans="1:4" x14ac:dyDescent="0.45">
      <c r="A7414"/>
      <c r="B7414"/>
      <c r="D7414" s="25"/>
    </row>
    <row r="7415" spans="1:4" x14ac:dyDescent="0.45">
      <c r="A7415"/>
      <c r="B7415"/>
      <c r="D7415" s="25"/>
    </row>
    <row r="7416" spans="1:4" x14ac:dyDescent="0.45">
      <c r="A7416"/>
      <c r="B7416"/>
      <c r="D7416" s="25"/>
    </row>
    <row r="7417" spans="1:4" x14ac:dyDescent="0.45">
      <c r="A7417"/>
      <c r="B7417"/>
      <c r="D7417" s="25"/>
    </row>
    <row r="7418" spans="1:4" x14ac:dyDescent="0.45">
      <c r="A7418"/>
      <c r="B7418"/>
      <c r="D7418" s="25"/>
    </row>
    <row r="7419" spans="1:4" x14ac:dyDescent="0.45">
      <c r="A7419"/>
      <c r="B7419"/>
      <c r="D7419" s="25"/>
    </row>
    <row r="7420" spans="1:4" x14ac:dyDescent="0.45">
      <c r="A7420"/>
      <c r="B7420"/>
      <c r="D7420" s="25"/>
    </row>
    <row r="7421" spans="1:4" x14ac:dyDescent="0.45">
      <c r="A7421"/>
      <c r="B7421"/>
      <c r="D7421" s="25"/>
    </row>
    <row r="7422" spans="1:4" x14ac:dyDescent="0.45">
      <c r="A7422"/>
      <c r="B7422"/>
      <c r="D7422" s="25"/>
    </row>
    <row r="7423" spans="1:4" x14ac:dyDescent="0.45">
      <c r="A7423"/>
      <c r="B7423"/>
      <c r="D7423" s="25"/>
    </row>
    <row r="7424" spans="1:4" x14ac:dyDescent="0.45">
      <c r="A7424"/>
      <c r="B7424"/>
      <c r="D7424" s="25"/>
    </row>
    <row r="7425" spans="1:4" x14ac:dyDescent="0.45">
      <c r="A7425"/>
      <c r="B7425"/>
      <c r="D7425" s="25"/>
    </row>
    <row r="7426" spans="1:4" x14ac:dyDescent="0.45">
      <c r="A7426"/>
      <c r="B7426"/>
      <c r="D7426" s="25"/>
    </row>
    <row r="7427" spans="1:4" x14ac:dyDescent="0.45">
      <c r="A7427"/>
      <c r="B7427"/>
      <c r="D7427" s="25"/>
    </row>
    <row r="7428" spans="1:4" x14ac:dyDescent="0.45">
      <c r="A7428"/>
      <c r="B7428"/>
      <c r="D7428" s="25"/>
    </row>
    <row r="7429" spans="1:4" x14ac:dyDescent="0.45">
      <c r="A7429"/>
      <c r="B7429"/>
      <c r="D7429" s="25"/>
    </row>
    <row r="7430" spans="1:4" x14ac:dyDescent="0.45">
      <c r="A7430"/>
      <c r="B7430"/>
      <c r="D7430" s="25"/>
    </row>
    <row r="7431" spans="1:4" x14ac:dyDescent="0.45">
      <c r="A7431"/>
      <c r="B7431"/>
      <c r="D7431" s="25"/>
    </row>
    <row r="7432" spans="1:4" x14ac:dyDescent="0.45">
      <c r="A7432"/>
      <c r="B7432"/>
      <c r="D7432" s="25"/>
    </row>
    <row r="7433" spans="1:4" x14ac:dyDescent="0.45">
      <c r="A7433"/>
      <c r="B7433"/>
      <c r="D7433" s="25"/>
    </row>
    <row r="7434" spans="1:4" x14ac:dyDescent="0.45">
      <c r="A7434"/>
      <c r="B7434"/>
      <c r="D7434" s="25"/>
    </row>
    <row r="7435" spans="1:4" x14ac:dyDescent="0.45">
      <c r="A7435"/>
      <c r="B7435"/>
      <c r="D7435" s="25"/>
    </row>
    <row r="7436" spans="1:4" x14ac:dyDescent="0.45">
      <c r="A7436"/>
      <c r="B7436"/>
      <c r="D7436" s="25"/>
    </row>
    <row r="7437" spans="1:4" x14ac:dyDescent="0.45">
      <c r="A7437"/>
      <c r="B7437"/>
      <c r="D7437" s="25"/>
    </row>
    <row r="7438" spans="1:4" x14ac:dyDescent="0.45">
      <c r="A7438"/>
      <c r="B7438"/>
      <c r="D7438" s="25"/>
    </row>
    <row r="7439" spans="1:4" x14ac:dyDescent="0.45">
      <c r="A7439"/>
      <c r="B7439"/>
      <c r="D7439" s="25"/>
    </row>
    <row r="7440" spans="1:4" x14ac:dyDescent="0.45">
      <c r="A7440"/>
      <c r="B7440"/>
      <c r="D7440" s="25"/>
    </row>
    <row r="7441" spans="1:4" x14ac:dyDescent="0.45">
      <c r="A7441"/>
      <c r="B7441"/>
      <c r="D7441" s="25"/>
    </row>
    <row r="7442" spans="1:4" x14ac:dyDescent="0.45">
      <c r="A7442"/>
      <c r="B7442"/>
      <c r="D7442" s="25"/>
    </row>
    <row r="7443" spans="1:4" x14ac:dyDescent="0.45">
      <c r="A7443"/>
      <c r="B7443"/>
      <c r="D7443" s="25"/>
    </row>
    <row r="7444" spans="1:4" x14ac:dyDescent="0.45">
      <c r="A7444"/>
      <c r="B7444"/>
      <c r="D7444" s="25"/>
    </row>
    <row r="7445" spans="1:4" x14ac:dyDescent="0.45">
      <c r="A7445"/>
      <c r="B7445"/>
      <c r="D7445" s="25"/>
    </row>
    <row r="7446" spans="1:4" x14ac:dyDescent="0.45">
      <c r="A7446"/>
      <c r="B7446"/>
      <c r="D7446" s="25"/>
    </row>
    <row r="7447" spans="1:4" x14ac:dyDescent="0.45">
      <c r="A7447"/>
      <c r="B7447"/>
      <c r="D7447" s="25"/>
    </row>
    <row r="7448" spans="1:4" x14ac:dyDescent="0.45">
      <c r="A7448"/>
      <c r="B7448"/>
      <c r="D7448" s="25"/>
    </row>
    <row r="7449" spans="1:4" x14ac:dyDescent="0.45">
      <c r="A7449"/>
      <c r="B7449"/>
      <c r="D7449" s="25"/>
    </row>
    <row r="7450" spans="1:4" x14ac:dyDescent="0.45">
      <c r="A7450"/>
      <c r="B7450"/>
      <c r="D7450" s="25"/>
    </row>
    <row r="7451" spans="1:4" x14ac:dyDescent="0.45">
      <c r="A7451"/>
      <c r="B7451"/>
      <c r="D7451" s="25"/>
    </row>
    <row r="7452" spans="1:4" x14ac:dyDescent="0.45">
      <c r="A7452"/>
      <c r="B7452"/>
      <c r="D7452" s="25"/>
    </row>
    <row r="7453" spans="1:4" x14ac:dyDescent="0.45">
      <c r="A7453"/>
      <c r="B7453"/>
      <c r="D7453" s="25"/>
    </row>
    <row r="7454" spans="1:4" x14ac:dyDescent="0.45">
      <c r="A7454"/>
      <c r="B7454"/>
      <c r="D7454" s="25"/>
    </row>
    <row r="7455" spans="1:4" x14ac:dyDescent="0.45">
      <c r="A7455"/>
      <c r="B7455"/>
      <c r="D7455" s="25"/>
    </row>
    <row r="7456" spans="1:4" x14ac:dyDescent="0.45">
      <c r="A7456"/>
      <c r="B7456"/>
      <c r="D7456" s="25"/>
    </row>
    <row r="7457" spans="1:4" x14ac:dyDescent="0.45">
      <c r="A7457"/>
      <c r="B7457"/>
      <c r="D7457" s="25"/>
    </row>
    <row r="7458" spans="1:4" x14ac:dyDescent="0.45">
      <c r="A7458"/>
      <c r="B7458"/>
      <c r="D7458" s="25"/>
    </row>
    <row r="7459" spans="1:4" x14ac:dyDescent="0.45">
      <c r="A7459"/>
      <c r="B7459"/>
      <c r="D7459" s="25"/>
    </row>
    <row r="7460" spans="1:4" x14ac:dyDescent="0.45">
      <c r="A7460"/>
      <c r="B7460"/>
      <c r="D7460" s="25"/>
    </row>
    <row r="7461" spans="1:4" x14ac:dyDescent="0.45">
      <c r="A7461"/>
      <c r="B7461"/>
      <c r="D7461" s="25"/>
    </row>
    <row r="7462" spans="1:4" x14ac:dyDescent="0.45">
      <c r="A7462"/>
      <c r="B7462"/>
      <c r="D7462" s="25"/>
    </row>
    <row r="7463" spans="1:4" x14ac:dyDescent="0.45">
      <c r="A7463"/>
      <c r="B7463"/>
      <c r="D7463" s="25"/>
    </row>
    <row r="7464" spans="1:4" x14ac:dyDescent="0.45">
      <c r="A7464"/>
      <c r="B7464"/>
      <c r="D7464" s="25"/>
    </row>
    <row r="7465" spans="1:4" x14ac:dyDescent="0.45">
      <c r="A7465"/>
      <c r="B7465"/>
      <c r="D7465" s="25"/>
    </row>
    <row r="7466" spans="1:4" x14ac:dyDescent="0.45">
      <c r="A7466"/>
      <c r="B7466"/>
      <c r="D7466" s="25"/>
    </row>
    <row r="7467" spans="1:4" x14ac:dyDescent="0.45">
      <c r="A7467"/>
      <c r="B7467"/>
      <c r="D7467" s="25"/>
    </row>
    <row r="7468" spans="1:4" x14ac:dyDescent="0.45">
      <c r="A7468"/>
      <c r="B7468"/>
      <c r="D7468" s="25"/>
    </row>
    <row r="7469" spans="1:4" x14ac:dyDescent="0.45">
      <c r="A7469"/>
      <c r="B7469"/>
      <c r="D7469" s="25"/>
    </row>
    <row r="7470" spans="1:4" x14ac:dyDescent="0.45">
      <c r="A7470"/>
      <c r="B7470"/>
      <c r="D7470" s="25"/>
    </row>
    <row r="7471" spans="1:4" x14ac:dyDescent="0.45">
      <c r="A7471"/>
      <c r="B7471"/>
      <c r="D7471" s="25"/>
    </row>
    <row r="7472" spans="1:4" x14ac:dyDescent="0.45">
      <c r="A7472"/>
      <c r="B7472"/>
      <c r="D7472" s="25"/>
    </row>
    <row r="7473" spans="1:4" x14ac:dyDescent="0.45">
      <c r="A7473"/>
      <c r="B7473"/>
      <c r="D7473" s="25"/>
    </row>
    <row r="7474" spans="1:4" x14ac:dyDescent="0.45">
      <c r="A7474"/>
      <c r="B7474"/>
      <c r="D7474" s="25"/>
    </row>
    <row r="7475" spans="1:4" x14ac:dyDescent="0.45">
      <c r="A7475"/>
      <c r="B7475"/>
      <c r="D7475" s="25"/>
    </row>
    <row r="7476" spans="1:4" x14ac:dyDescent="0.45">
      <c r="A7476"/>
      <c r="B7476"/>
      <c r="D7476" s="25"/>
    </row>
    <row r="7477" spans="1:4" x14ac:dyDescent="0.45">
      <c r="A7477"/>
      <c r="B7477"/>
      <c r="D7477" s="25"/>
    </row>
    <row r="7478" spans="1:4" x14ac:dyDescent="0.45">
      <c r="A7478"/>
      <c r="B7478"/>
      <c r="D7478" s="25"/>
    </row>
    <row r="7479" spans="1:4" x14ac:dyDescent="0.45">
      <c r="A7479"/>
      <c r="B7479"/>
      <c r="D7479" s="25"/>
    </row>
    <row r="7480" spans="1:4" x14ac:dyDescent="0.45">
      <c r="A7480"/>
      <c r="B7480"/>
      <c r="D7480" s="25"/>
    </row>
    <row r="7481" spans="1:4" x14ac:dyDescent="0.45">
      <c r="A7481"/>
      <c r="B7481"/>
      <c r="D7481" s="25"/>
    </row>
    <row r="7482" spans="1:4" x14ac:dyDescent="0.45">
      <c r="A7482"/>
      <c r="B7482"/>
      <c r="D7482" s="25"/>
    </row>
    <row r="7483" spans="1:4" x14ac:dyDescent="0.45">
      <c r="A7483"/>
      <c r="B7483"/>
      <c r="D7483" s="25"/>
    </row>
    <row r="7484" spans="1:4" x14ac:dyDescent="0.45">
      <c r="A7484"/>
      <c r="B7484"/>
      <c r="D7484" s="25"/>
    </row>
    <row r="7485" spans="1:4" x14ac:dyDescent="0.45">
      <c r="A7485"/>
      <c r="B7485"/>
      <c r="D7485" s="25"/>
    </row>
    <row r="7486" spans="1:4" x14ac:dyDescent="0.45">
      <c r="A7486"/>
      <c r="B7486"/>
      <c r="D7486" s="25"/>
    </row>
    <row r="7487" spans="1:4" x14ac:dyDescent="0.45">
      <c r="A7487"/>
      <c r="B7487"/>
      <c r="D7487" s="25"/>
    </row>
    <row r="7488" spans="1:4" x14ac:dyDescent="0.45">
      <c r="A7488"/>
      <c r="B7488"/>
      <c r="D7488" s="25"/>
    </row>
    <row r="7489" spans="1:4" x14ac:dyDescent="0.45">
      <c r="A7489"/>
      <c r="B7489"/>
      <c r="D7489" s="25"/>
    </row>
    <row r="7490" spans="1:4" x14ac:dyDescent="0.45">
      <c r="A7490"/>
      <c r="B7490"/>
      <c r="D7490" s="25"/>
    </row>
    <row r="7491" spans="1:4" x14ac:dyDescent="0.45">
      <c r="A7491"/>
      <c r="B7491"/>
      <c r="D7491" s="25"/>
    </row>
    <row r="7492" spans="1:4" x14ac:dyDescent="0.45">
      <c r="A7492"/>
      <c r="B7492"/>
      <c r="D7492" s="25"/>
    </row>
    <row r="7493" spans="1:4" x14ac:dyDescent="0.45">
      <c r="A7493"/>
      <c r="B7493"/>
      <c r="D7493" s="25"/>
    </row>
    <row r="7494" spans="1:4" x14ac:dyDescent="0.45">
      <c r="A7494"/>
      <c r="B7494"/>
      <c r="D7494" s="25"/>
    </row>
    <row r="7495" spans="1:4" x14ac:dyDescent="0.45">
      <c r="A7495"/>
      <c r="B7495"/>
      <c r="D7495" s="25"/>
    </row>
    <row r="7496" spans="1:4" x14ac:dyDescent="0.45">
      <c r="A7496"/>
      <c r="B7496"/>
      <c r="D7496" s="25"/>
    </row>
    <row r="7497" spans="1:4" x14ac:dyDescent="0.45">
      <c r="A7497"/>
      <c r="B7497"/>
      <c r="D7497" s="25"/>
    </row>
    <row r="7498" spans="1:4" x14ac:dyDescent="0.45">
      <c r="A7498"/>
      <c r="B7498"/>
      <c r="D7498" s="25"/>
    </row>
    <row r="7499" spans="1:4" x14ac:dyDescent="0.45">
      <c r="A7499"/>
      <c r="B7499"/>
      <c r="D7499" s="25"/>
    </row>
    <row r="7500" spans="1:4" x14ac:dyDescent="0.45">
      <c r="A7500"/>
      <c r="B7500"/>
      <c r="D7500" s="25"/>
    </row>
    <row r="7501" spans="1:4" x14ac:dyDescent="0.45">
      <c r="A7501"/>
      <c r="B7501"/>
      <c r="D7501" s="25"/>
    </row>
    <row r="7502" spans="1:4" x14ac:dyDescent="0.45">
      <c r="A7502"/>
      <c r="B7502"/>
      <c r="D7502" s="25"/>
    </row>
    <row r="7503" spans="1:4" x14ac:dyDescent="0.45">
      <c r="A7503"/>
      <c r="B7503"/>
      <c r="D7503" s="25"/>
    </row>
    <row r="7504" spans="1:4" x14ac:dyDescent="0.45">
      <c r="A7504"/>
      <c r="B7504"/>
      <c r="D7504" s="25"/>
    </row>
    <row r="7505" spans="1:4" x14ac:dyDescent="0.45">
      <c r="A7505"/>
      <c r="B7505"/>
      <c r="D7505" s="25"/>
    </row>
    <row r="7506" spans="1:4" x14ac:dyDescent="0.45">
      <c r="A7506"/>
      <c r="B7506"/>
      <c r="D7506" s="25"/>
    </row>
    <row r="7507" spans="1:4" x14ac:dyDescent="0.45">
      <c r="A7507"/>
      <c r="B7507"/>
      <c r="D7507" s="25"/>
    </row>
    <row r="7508" spans="1:4" x14ac:dyDescent="0.45">
      <c r="A7508"/>
      <c r="B7508"/>
      <c r="D7508" s="25"/>
    </row>
    <row r="7509" spans="1:4" x14ac:dyDescent="0.45">
      <c r="A7509"/>
      <c r="B7509"/>
      <c r="D7509" s="25"/>
    </row>
    <row r="7510" spans="1:4" x14ac:dyDescent="0.45">
      <c r="A7510"/>
      <c r="B7510"/>
      <c r="D7510" s="25"/>
    </row>
    <row r="7511" spans="1:4" x14ac:dyDescent="0.45">
      <c r="A7511"/>
      <c r="B7511"/>
      <c r="D7511" s="25"/>
    </row>
    <row r="7512" spans="1:4" x14ac:dyDescent="0.45">
      <c r="A7512"/>
      <c r="B7512"/>
      <c r="D7512" s="25"/>
    </row>
    <row r="7513" spans="1:4" x14ac:dyDescent="0.45">
      <c r="A7513"/>
      <c r="B7513"/>
      <c r="D7513" s="25"/>
    </row>
    <row r="7514" spans="1:4" x14ac:dyDescent="0.45">
      <c r="A7514"/>
      <c r="B7514"/>
      <c r="D7514" s="25"/>
    </row>
    <row r="7515" spans="1:4" x14ac:dyDescent="0.45">
      <c r="A7515"/>
      <c r="B7515"/>
      <c r="D7515" s="25"/>
    </row>
    <row r="7516" spans="1:4" x14ac:dyDescent="0.45">
      <c r="A7516"/>
      <c r="B7516"/>
      <c r="D7516" s="25"/>
    </row>
    <row r="7517" spans="1:4" x14ac:dyDescent="0.45">
      <c r="A7517"/>
      <c r="B7517"/>
      <c r="D7517" s="25"/>
    </row>
    <row r="7518" spans="1:4" x14ac:dyDescent="0.45">
      <c r="A7518"/>
      <c r="B7518"/>
      <c r="D7518" s="25"/>
    </row>
    <row r="7519" spans="1:4" x14ac:dyDescent="0.45">
      <c r="A7519"/>
      <c r="B7519"/>
      <c r="D7519" s="25"/>
    </row>
    <row r="7520" spans="1:4" x14ac:dyDescent="0.45">
      <c r="A7520"/>
      <c r="B7520"/>
      <c r="D7520" s="25"/>
    </row>
    <row r="7521" spans="1:4" x14ac:dyDescent="0.45">
      <c r="A7521"/>
      <c r="B7521"/>
      <c r="D7521" s="25"/>
    </row>
    <row r="7522" spans="1:4" x14ac:dyDescent="0.45">
      <c r="A7522"/>
      <c r="B7522"/>
      <c r="D7522" s="25"/>
    </row>
    <row r="7523" spans="1:4" x14ac:dyDescent="0.45">
      <c r="A7523"/>
      <c r="B7523"/>
      <c r="D7523" s="25"/>
    </row>
    <row r="7524" spans="1:4" x14ac:dyDescent="0.45">
      <c r="A7524"/>
      <c r="B7524"/>
      <c r="D7524" s="25"/>
    </row>
    <row r="7525" spans="1:4" x14ac:dyDescent="0.45">
      <c r="A7525"/>
      <c r="B7525"/>
      <c r="D7525" s="25"/>
    </row>
    <row r="7526" spans="1:4" x14ac:dyDescent="0.45">
      <c r="A7526"/>
      <c r="B7526"/>
      <c r="D7526" s="25"/>
    </row>
    <row r="7527" spans="1:4" x14ac:dyDescent="0.45">
      <c r="A7527"/>
      <c r="B7527"/>
      <c r="D7527" s="25"/>
    </row>
    <row r="7528" spans="1:4" x14ac:dyDescent="0.45">
      <c r="A7528"/>
      <c r="B7528"/>
      <c r="D7528" s="25"/>
    </row>
    <row r="7529" spans="1:4" x14ac:dyDescent="0.45">
      <c r="A7529"/>
      <c r="B7529"/>
      <c r="D7529" s="25"/>
    </row>
    <row r="7530" spans="1:4" x14ac:dyDescent="0.45">
      <c r="A7530"/>
      <c r="B7530"/>
      <c r="D7530" s="25"/>
    </row>
    <row r="7531" spans="1:4" x14ac:dyDescent="0.45">
      <c r="A7531"/>
      <c r="B7531"/>
      <c r="D7531" s="25"/>
    </row>
    <row r="7532" spans="1:4" x14ac:dyDescent="0.45">
      <c r="A7532"/>
      <c r="B7532"/>
      <c r="D7532" s="25"/>
    </row>
    <row r="7533" spans="1:4" x14ac:dyDescent="0.45">
      <c r="A7533"/>
      <c r="B7533"/>
      <c r="D7533" s="25"/>
    </row>
    <row r="7534" spans="1:4" x14ac:dyDescent="0.45">
      <c r="A7534"/>
      <c r="B7534"/>
      <c r="D7534" s="25"/>
    </row>
    <row r="7535" spans="1:4" x14ac:dyDescent="0.45">
      <c r="A7535"/>
      <c r="B7535"/>
      <c r="D7535" s="25"/>
    </row>
    <row r="7536" spans="1:4" x14ac:dyDescent="0.45">
      <c r="A7536"/>
      <c r="B7536"/>
      <c r="D7536" s="25"/>
    </row>
    <row r="7537" spans="1:4" x14ac:dyDescent="0.45">
      <c r="A7537"/>
      <c r="B7537"/>
      <c r="D7537" s="25"/>
    </row>
    <row r="7538" spans="1:4" x14ac:dyDescent="0.45">
      <c r="A7538"/>
      <c r="B7538"/>
      <c r="D7538" s="25"/>
    </row>
    <row r="7539" spans="1:4" x14ac:dyDescent="0.45">
      <c r="A7539"/>
      <c r="B7539"/>
      <c r="D7539" s="25"/>
    </row>
    <row r="7540" spans="1:4" x14ac:dyDescent="0.45">
      <c r="A7540"/>
      <c r="B7540"/>
      <c r="D7540" s="25"/>
    </row>
    <row r="7541" spans="1:4" x14ac:dyDescent="0.45">
      <c r="A7541"/>
      <c r="B7541"/>
      <c r="D7541" s="25"/>
    </row>
    <row r="7542" spans="1:4" x14ac:dyDescent="0.45">
      <c r="A7542"/>
      <c r="B7542"/>
      <c r="D7542" s="25"/>
    </row>
    <row r="7543" spans="1:4" x14ac:dyDescent="0.45">
      <c r="A7543"/>
      <c r="B7543"/>
      <c r="D7543" s="25"/>
    </row>
    <row r="7544" spans="1:4" x14ac:dyDescent="0.45">
      <c r="A7544"/>
      <c r="B7544"/>
      <c r="D7544" s="25"/>
    </row>
    <row r="7545" spans="1:4" x14ac:dyDescent="0.45">
      <c r="A7545"/>
      <c r="B7545"/>
      <c r="D7545" s="25"/>
    </row>
    <row r="7546" spans="1:4" x14ac:dyDescent="0.45">
      <c r="A7546"/>
      <c r="B7546"/>
      <c r="D7546" s="25"/>
    </row>
    <row r="7547" spans="1:4" x14ac:dyDescent="0.45">
      <c r="A7547"/>
      <c r="B7547"/>
      <c r="D7547" s="25"/>
    </row>
    <row r="7548" spans="1:4" x14ac:dyDescent="0.45">
      <c r="A7548"/>
      <c r="B7548"/>
      <c r="D7548" s="25"/>
    </row>
    <row r="7549" spans="1:4" x14ac:dyDescent="0.45">
      <c r="A7549"/>
      <c r="B7549"/>
      <c r="D7549" s="25"/>
    </row>
    <row r="7550" spans="1:4" x14ac:dyDescent="0.45">
      <c r="A7550"/>
      <c r="B7550"/>
      <c r="D7550" s="25"/>
    </row>
    <row r="7551" spans="1:4" x14ac:dyDescent="0.45">
      <c r="A7551"/>
      <c r="B7551"/>
      <c r="D7551" s="25"/>
    </row>
    <row r="7552" spans="1:4" x14ac:dyDescent="0.45">
      <c r="A7552"/>
      <c r="B7552"/>
      <c r="D7552" s="25"/>
    </row>
    <row r="7553" spans="1:4" x14ac:dyDescent="0.45">
      <c r="A7553"/>
      <c r="B7553"/>
      <c r="D7553" s="25"/>
    </row>
    <row r="7554" spans="1:4" x14ac:dyDescent="0.45">
      <c r="A7554"/>
      <c r="B7554"/>
      <c r="D7554" s="25"/>
    </row>
    <row r="7555" spans="1:4" x14ac:dyDescent="0.45">
      <c r="A7555"/>
      <c r="B7555"/>
      <c r="D7555" s="25"/>
    </row>
    <row r="7556" spans="1:4" x14ac:dyDescent="0.45">
      <c r="A7556"/>
      <c r="B7556"/>
      <c r="D7556" s="25"/>
    </row>
    <row r="7557" spans="1:4" x14ac:dyDescent="0.45">
      <c r="A7557"/>
      <c r="B7557"/>
      <c r="D7557" s="25"/>
    </row>
    <row r="7558" spans="1:4" x14ac:dyDescent="0.45">
      <c r="A7558"/>
      <c r="B7558"/>
      <c r="D7558" s="25"/>
    </row>
    <row r="7559" spans="1:4" x14ac:dyDescent="0.45">
      <c r="A7559"/>
      <c r="B7559"/>
      <c r="D7559" s="25"/>
    </row>
    <row r="7560" spans="1:4" x14ac:dyDescent="0.45">
      <c r="A7560"/>
      <c r="B7560"/>
      <c r="D7560" s="25"/>
    </row>
    <row r="7561" spans="1:4" x14ac:dyDescent="0.45">
      <c r="A7561"/>
      <c r="B7561"/>
      <c r="D7561" s="25"/>
    </row>
    <row r="7562" spans="1:4" x14ac:dyDescent="0.45">
      <c r="A7562"/>
      <c r="B7562"/>
      <c r="D7562" s="25"/>
    </row>
    <row r="7563" spans="1:4" x14ac:dyDescent="0.45">
      <c r="A7563"/>
      <c r="B7563"/>
      <c r="D7563" s="25"/>
    </row>
    <row r="7564" spans="1:4" x14ac:dyDescent="0.45">
      <c r="A7564"/>
      <c r="B7564"/>
      <c r="D7564" s="25"/>
    </row>
    <row r="7565" spans="1:4" x14ac:dyDescent="0.45">
      <c r="A7565"/>
      <c r="B7565"/>
      <c r="D7565" s="25"/>
    </row>
    <row r="7566" spans="1:4" x14ac:dyDescent="0.45">
      <c r="A7566"/>
      <c r="B7566"/>
      <c r="D7566" s="25"/>
    </row>
    <row r="7567" spans="1:4" x14ac:dyDescent="0.45">
      <c r="A7567"/>
      <c r="B7567"/>
      <c r="D7567" s="25"/>
    </row>
    <row r="7568" spans="1:4" x14ac:dyDescent="0.45">
      <c r="A7568"/>
      <c r="B7568"/>
      <c r="D7568" s="25"/>
    </row>
    <row r="7569" spans="1:4" x14ac:dyDescent="0.45">
      <c r="A7569"/>
      <c r="B7569"/>
      <c r="D7569" s="25"/>
    </row>
    <row r="7570" spans="1:4" x14ac:dyDescent="0.45">
      <c r="A7570"/>
      <c r="B7570"/>
      <c r="D7570" s="25"/>
    </row>
    <row r="7571" spans="1:4" x14ac:dyDescent="0.45">
      <c r="A7571"/>
      <c r="B7571"/>
      <c r="D7571" s="25"/>
    </row>
    <row r="7572" spans="1:4" x14ac:dyDescent="0.45">
      <c r="A7572"/>
      <c r="B7572"/>
      <c r="D7572" s="25"/>
    </row>
    <row r="7573" spans="1:4" x14ac:dyDescent="0.45">
      <c r="A7573"/>
      <c r="B7573"/>
      <c r="D7573" s="25"/>
    </row>
    <row r="7574" spans="1:4" x14ac:dyDescent="0.45">
      <c r="A7574"/>
      <c r="B7574"/>
      <c r="D7574" s="25"/>
    </row>
    <row r="7575" spans="1:4" x14ac:dyDescent="0.45">
      <c r="A7575"/>
      <c r="B7575"/>
      <c r="D7575" s="25"/>
    </row>
    <row r="7576" spans="1:4" x14ac:dyDescent="0.45">
      <c r="A7576"/>
      <c r="B7576"/>
      <c r="D7576" s="25"/>
    </row>
    <row r="7577" spans="1:4" x14ac:dyDescent="0.45">
      <c r="A7577"/>
      <c r="B7577"/>
      <c r="D7577" s="25"/>
    </row>
    <row r="7578" spans="1:4" x14ac:dyDescent="0.45">
      <c r="A7578"/>
      <c r="B7578"/>
      <c r="D7578" s="25"/>
    </row>
    <row r="7579" spans="1:4" x14ac:dyDescent="0.45">
      <c r="A7579"/>
      <c r="B7579"/>
      <c r="D7579" s="25"/>
    </row>
    <row r="7580" spans="1:4" x14ac:dyDescent="0.45">
      <c r="A7580"/>
      <c r="B7580"/>
      <c r="D7580" s="25"/>
    </row>
    <row r="7581" spans="1:4" x14ac:dyDescent="0.45">
      <c r="A7581"/>
      <c r="B7581"/>
      <c r="D7581" s="25"/>
    </row>
    <row r="7582" spans="1:4" x14ac:dyDescent="0.45">
      <c r="A7582"/>
      <c r="B7582"/>
      <c r="D7582" s="25"/>
    </row>
    <row r="7583" spans="1:4" x14ac:dyDescent="0.45">
      <c r="A7583"/>
      <c r="B7583"/>
      <c r="D7583" s="25"/>
    </row>
    <row r="7584" spans="1:4" x14ac:dyDescent="0.45">
      <c r="A7584"/>
      <c r="B7584"/>
      <c r="D7584" s="25"/>
    </row>
    <row r="7585" spans="1:4" x14ac:dyDescent="0.45">
      <c r="A7585"/>
      <c r="B7585"/>
      <c r="D7585" s="25"/>
    </row>
    <row r="7586" spans="1:4" x14ac:dyDescent="0.45">
      <c r="A7586"/>
      <c r="B7586"/>
      <c r="D7586" s="25"/>
    </row>
    <row r="7587" spans="1:4" x14ac:dyDescent="0.45">
      <c r="A7587"/>
      <c r="B7587"/>
      <c r="D7587" s="25"/>
    </row>
    <row r="7588" spans="1:4" x14ac:dyDescent="0.45">
      <c r="A7588"/>
      <c r="B7588"/>
      <c r="D7588" s="25"/>
    </row>
    <row r="7589" spans="1:4" x14ac:dyDescent="0.45">
      <c r="A7589"/>
      <c r="B7589"/>
      <c r="D7589" s="25"/>
    </row>
    <row r="7590" spans="1:4" x14ac:dyDescent="0.45">
      <c r="A7590"/>
      <c r="B7590"/>
      <c r="D7590" s="25"/>
    </row>
    <row r="7591" spans="1:4" x14ac:dyDescent="0.45">
      <c r="A7591"/>
      <c r="B7591"/>
      <c r="D7591" s="25"/>
    </row>
    <row r="7592" spans="1:4" x14ac:dyDescent="0.45">
      <c r="A7592"/>
      <c r="B7592"/>
      <c r="D7592" s="25"/>
    </row>
    <row r="7593" spans="1:4" x14ac:dyDescent="0.45">
      <c r="A7593"/>
      <c r="B7593"/>
      <c r="D7593" s="25"/>
    </row>
    <row r="7594" spans="1:4" x14ac:dyDescent="0.45">
      <c r="A7594"/>
      <c r="B7594"/>
      <c r="D7594" s="25"/>
    </row>
    <row r="7595" spans="1:4" x14ac:dyDescent="0.45">
      <c r="A7595"/>
      <c r="B7595"/>
      <c r="D7595" s="25"/>
    </row>
    <row r="7596" spans="1:4" x14ac:dyDescent="0.45">
      <c r="A7596"/>
      <c r="B7596"/>
      <c r="D7596" s="25"/>
    </row>
    <row r="7597" spans="1:4" x14ac:dyDescent="0.45">
      <c r="A7597"/>
      <c r="B7597"/>
      <c r="D7597" s="25"/>
    </row>
    <row r="7598" spans="1:4" x14ac:dyDescent="0.45">
      <c r="A7598"/>
      <c r="B7598"/>
      <c r="D7598" s="25"/>
    </row>
    <row r="7599" spans="1:4" x14ac:dyDescent="0.45">
      <c r="A7599"/>
      <c r="B7599"/>
      <c r="D7599" s="25"/>
    </row>
    <row r="7600" spans="1:4" x14ac:dyDescent="0.45">
      <c r="A7600"/>
      <c r="B7600"/>
      <c r="D7600" s="25"/>
    </row>
    <row r="7601" spans="1:4" x14ac:dyDescent="0.45">
      <c r="A7601"/>
      <c r="B7601"/>
      <c r="D7601" s="25"/>
    </row>
    <row r="7602" spans="1:4" x14ac:dyDescent="0.45">
      <c r="A7602"/>
      <c r="B7602"/>
      <c r="D7602" s="25"/>
    </row>
    <row r="7603" spans="1:4" x14ac:dyDescent="0.45">
      <c r="A7603"/>
      <c r="B7603"/>
      <c r="D7603" s="25"/>
    </row>
    <row r="7604" spans="1:4" x14ac:dyDescent="0.45">
      <c r="A7604"/>
      <c r="B7604"/>
      <c r="D7604" s="25"/>
    </row>
    <row r="7605" spans="1:4" x14ac:dyDescent="0.45">
      <c r="A7605"/>
      <c r="B7605"/>
      <c r="D7605" s="25"/>
    </row>
    <row r="7606" spans="1:4" x14ac:dyDescent="0.45">
      <c r="A7606"/>
      <c r="B7606"/>
      <c r="D7606" s="25"/>
    </row>
    <row r="7607" spans="1:4" x14ac:dyDescent="0.45">
      <c r="A7607"/>
      <c r="B7607"/>
      <c r="D7607" s="25"/>
    </row>
    <row r="7608" spans="1:4" x14ac:dyDescent="0.45">
      <c r="A7608"/>
      <c r="B7608"/>
      <c r="D7608" s="25"/>
    </row>
    <row r="7609" spans="1:4" x14ac:dyDescent="0.45">
      <c r="A7609"/>
      <c r="B7609"/>
      <c r="D7609" s="25"/>
    </row>
    <row r="7610" spans="1:4" x14ac:dyDescent="0.45">
      <c r="A7610"/>
      <c r="B7610"/>
      <c r="D7610" s="25"/>
    </row>
    <row r="7611" spans="1:4" x14ac:dyDescent="0.45">
      <c r="A7611"/>
      <c r="B7611"/>
      <c r="D7611" s="25"/>
    </row>
    <row r="7612" spans="1:4" x14ac:dyDescent="0.45">
      <c r="A7612"/>
      <c r="B7612"/>
      <c r="D7612" s="25"/>
    </row>
    <row r="7613" spans="1:4" x14ac:dyDescent="0.45">
      <c r="A7613"/>
      <c r="B7613"/>
      <c r="D7613" s="25"/>
    </row>
    <row r="7614" spans="1:4" x14ac:dyDescent="0.45">
      <c r="A7614"/>
      <c r="B7614"/>
      <c r="D7614" s="25"/>
    </row>
    <row r="7615" spans="1:4" x14ac:dyDescent="0.45">
      <c r="A7615"/>
      <c r="B7615"/>
      <c r="D7615" s="25"/>
    </row>
    <row r="7616" spans="1:4" x14ac:dyDescent="0.45">
      <c r="A7616"/>
      <c r="B7616"/>
      <c r="D7616" s="25"/>
    </row>
    <row r="7617" spans="1:4" x14ac:dyDescent="0.45">
      <c r="A7617"/>
      <c r="B7617"/>
      <c r="D7617" s="25"/>
    </row>
    <row r="7618" spans="1:4" x14ac:dyDescent="0.45">
      <c r="A7618"/>
      <c r="B7618"/>
      <c r="D7618" s="25"/>
    </row>
    <row r="7619" spans="1:4" x14ac:dyDescent="0.45">
      <c r="A7619"/>
      <c r="B7619"/>
      <c r="D7619" s="25"/>
    </row>
    <row r="7620" spans="1:4" x14ac:dyDescent="0.45">
      <c r="A7620"/>
      <c r="B7620"/>
      <c r="D7620" s="25"/>
    </row>
    <row r="7621" spans="1:4" x14ac:dyDescent="0.45">
      <c r="A7621"/>
      <c r="B7621"/>
      <c r="D7621" s="25"/>
    </row>
    <row r="7622" spans="1:4" x14ac:dyDescent="0.45">
      <c r="A7622"/>
      <c r="B7622"/>
      <c r="D7622" s="25"/>
    </row>
    <row r="7623" spans="1:4" x14ac:dyDescent="0.45">
      <c r="A7623"/>
      <c r="B7623"/>
      <c r="D7623" s="25"/>
    </row>
    <row r="7624" spans="1:4" x14ac:dyDescent="0.45">
      <c r="A7624"/>
      <c r="B7624"/>
      <c r="D7624" s="25"/>
    </row>
    <row r="7625" spans="1:4" x14ac:dyDescent="0.45">
      <c r="A7625"/>
      <c r="B7625"/>
      <c r="D7625" s="25"/>
    </row>
    <row r="7626" spans="1:4" x14ac:dyDescent="0.45">
      <c r="A7626"/>
      <c r="B7626"/>
      <c r="D7626" s="25"/>
    </row>
    <row r="7627" spans="1:4" x14ac:dyDescent="0.45">
      <c r="A7627"/>
      <c r="B7627"/>
      <c r="D7627" s="25"/>
    </row>
    <row r="7628" spans="1:4" x14ac:dyDescent="0.45">
      <c r="A7628"/>
      <c r="B7628"/>
      <c r="D7628" s="25"/>
    </row>
    <row r="7629" spans="1:4" x14ac:dyDescent="0.45">
      <c r="A7629"/>
      <c r="B7629"/>
      <c r="D7629" s="25"/>
    </row>
    <row r="7630" spans="1:4" x14ac:dyDescent="0.45">
      <c r="A7630"/>
      <c r="B7630"/>
      <c r="D7630" s="25"/>
    </row>
    <row r="7631" spans="1:4" x14ac:dyDescent="0.45">
      <c r="A7631"/>
      <c r="B7631"/>
      <c r="D7631" s="25"/>
    </row>
    <row r="7632" spans="1:4" x14ac:dyDescent="0.45">
      <c r="A7632"/>
      <c r="B7632"/>
      <c r="D7632" s="25"/>
    </row>
    <row r="7633" spans="1:4" x14ac:dyDescent="0.45">
      <c r="A7633"/>
      <c r="B7633"/>
      <c r="D7633" s="25"/>
    </row>
    <row r="7634" spans="1:4" x14ac:dyDescent="0.45">
      <c r="A7634"/>
      <c r="B7634"/>
      <c r="D7634" s="25"/>
    </row>
    <row r="7635" spans="1:4" x14ac:dyDescent="0.45">
      <c r="A7635"/>
      <c r="B7635"/>
      <c r="D7635" s="25"/>
    </row>
    <row r="7636" spans="1:4" x14ac:dyDescent="0.45">
      <c r="A7636"/>
      <c r="B7636"/>
      <c r="D7636" s="25"/>
    </row>
    <row r="7637" spans="1:4" x14ac:dyDescent="0.45">
      <c r="A7637"/>
      <c r="B7637"/>
      <c r="D7637" s="25"/>
    </row>
    <row r="7638" spans="1:4" x14ac:dyDescent="0.45">
      <c r="A7638"/>
      <c r="B7638"/>
      <c r="D7638" s="25"/>
    </row>
    <row r="7639" spans="1:4" x14ac:dyDescent="0.45">
      <c r="A7639"/>
      <c r="B7639"/>
      <c r="D7639" s="25"/>
    </row>
    <row r="7640" spans="1:4" x14ac:dyDescent="0.45">
      <c r="A7640"/>
      <c r="B7640"/>
      <c r="D7640" s="25"/>
    </row>
    <row r="7641" spans="1:4" x14ac:dyDescent="0.45">
      <c r="A7641"/>
      <c r="B7641"/>
      <c r="D7641" s="25"/>
    </row>
    <row r="7642" spans="1:4" x14ac:dyDescent="0.45">
      <c r="A7642"/>
      <c r="B7642"/>
      <c r="D7642" s="25"/>
    </row>
    <row r="7643" spans="1:4" x14ac:dyDescent="0.45">
      <c r="A7643"/>
      <c r="B7643"/>
      <c r="D7643" s="25"/>
    </row>
    <row r="7644" spans="1:4" x14ac:dyDescent="0.45">
      <c r="A7644"/>
      <c r="B7644"/>
      <c r="D7644" s="25"/>
    </row>
    <row r="7645" spans="1:4" x14ac:dyDescent="0.45">
      <c r="A7645"/>
      <c r="B7645"/>
      <c r="D7645" s="25"/>
    </row>
    <row r="7646" spans="1:4" x14ac:dyDescent="0.45">
      <c r="A7646"/>
      <c r="B7646"/>
      <c r="D7646" s="25"/>
    </row>
    <row r="7647" spans="1:4" x14ac:dyDescent="0.45">
      <c r="A7647"/>
      <c r="B7647"/>
      <c r="D7647" s="25"/>
    </row>
    <row r="7648" spans="1:4" x14ac:dyDescent="0.45">
      <c r="A7648"/>
      <c r="B7648"/>
      <c r="D7648" s="25"/>
    </row>
    <row r="7649" spans="1:4" x14ac:dyDescent="0.45">
      <c r="A7649"/>
      <c r="B7649"/>
      <c r="D7649" s="25"/>
    </row>
    <row r="7650" spans="1:4" x14ac:dyDescent="0.45">
      <c r="A7650"/>
      <c r="B7650"/>
      <c r="D7650" s="25"/>
    </row>
    <row r="7651" spans="1:4" x14ac:dyDescent="0.45">
      <c r="A7651"/>
      <c r="B7651"/>
      <c r="D7651" s="25"/>
    </row>
    <row r="7652" spans="1:4" x14ac:dyDescent="0.45">
      <c r="A7652"/>
      <c r="B7652"/>
      <c r="D7652" s="25"/>
    </row>
    <row r="7653" spans="1:4" x14ac:dyDescent="0.45">
      <c r="A7653"/>
      <c r="B7653"/>
      <c r="D7653" s="25"/>
    </row>
    <row r="7654" spans="1:4" x14ac:dyDescent="0.45">
      <c r="A7654"/>
      <c r="B7654"/>
      <c r="D7654" s="25"/>
    </row>
    <row r="7655" spans="1:4" x14ac:dyDescent="0.45">
      <c r="A7655"/>
      <c r="B7655"/>
      <c r="D7655" s="25"/>
    </row>
    <row r="7656" spans="1:4" x14ac:dyDescent="0.45">
      <c r="A7656"/>
      <c r="B7656"/>
      <c r="D7656" s="25"/>
    </row>
    <row r="7657" spans="1:4" x14ac:dyDescent="0.45">
      <c r="A7657"/>
      <c r="B7657"/>
      <c r="D7657" s="25"/>
    </row>
    <row r="7658" spans="1:4" x14ac:dyDescent="0.45">
      <c r="A7658"/>
      <c r="B7658"/>
      <c r="D7658" s="25"/>
    </row>
    <row r="7659" spans="1:4" x14ac:dyDescent="0.45">
      <c r="A7659"/>
      <c r="B7659"/>
      <c r="D7659" s="25"/>
    </row>
    <row r="7660" spans="1:4" x14ac:dyDescent="0.45">
      <c r="A7660"/>
      <c r="B7660"/>
      <c r="D7660" s="25"/>
    </row>
    <row r="7661" spans="1:4" x14ac:dyDescent="0.45">
      <c r="A7661"/>
      <c r="B7661"/>
      <c r="D7661" s="25"/>
    </row>
    <row r="7662" spans="1:4" x14ac:dyDescent="0.45">
      <c r="A7662"/>
      <c r="B7662"/>
      <c r="D7662" s="25"/>
    </row>
    <row r="7663" spans="1:4" x14ac:dyDescent="0.45">
      <c r="A7663"/>
      <c r="B7663"/>
      <c r="D7663" s="25"/>
    </row>
    <row r="7664" spans="1:4" x14ac:dyDescent="0.45">
      <c r="A7664"/>
      <c r="B7664"/>
      <c r="D7664" s="25"/>
    </row>
    <row r="7665" spans="1:4" x14ac:dyDescent="0.45">
      <c r="A7665"/>
      <c r="B7665"/>
      <c r="D7665" s="25"/>
    </row>
    <row r="7666" spans="1:4" x14ac:dyDescent="0.45">
      <c r="A7666"/>
      <c r="B7666"/>
      <c r="D7666" s="25"/>
    </row>
    <row r="7667" spans="1:4" x14ac:dyDescent="0.45">
      <c r="A7667"/>
      <c r="B7667"/>
      <c r="D7667" s="25"/>
    </row>
    <row r="7668" spans="1:4" x14ac:dyDescent="0.45">
      <c r="A7668"/>
      <c r="B7668"/>
      <c r="D7668" s="25"/>
    </row>
    <row r="7669" spans="1:4" x14ac:dyDescent="0.45">
      <c r="A7669"/>
      <c r="B7669"/>
      <c r="D7669" s="25"/>
    </row>
    <row r="7670" spans="1:4" x14ac:dyDescent="0.45">
      <c r="A7670"/>
      <c r="B7670"/>
      <c r="D7670" s="25"/>
    </row>
    <row r="7671" spans="1:4" x14ac:dyDescent="0.45">
      <c r="A7671"/>
      <c r="B7671"/>
      <c r="D7671" s="25"/>
    </row>
    <row r="7672" spans="1:4" x14ac:dyDescent="0.45">
      <c r="A7672"/>
      <c r="B7672"/>
      <c r="D7672" s="25"/>
    </row>
    <row r="7673" spans="1:4" x14ac:dyDescent="0.45">
      <c r="A7673"/>
      <c r="B7673"/>
      <c r="D7673" s="25"/>
    </row>
    <row r="7674" spans="1:4" x14ac:dyDescent="0.45">
      <c r="A7674"/>
      <c r="B7674"/>
      <c r="D7674" s="25"/>
    </row>
    <row r="7675" spans="1:4" x14ac:dyDescent="0.45">
      <c r="A7675"/>
      <c r="B7675"/>
      <c r="D7675" s="25"/>
    </row>
    <row r="7676" spans="1:4" x14ac:dyDescent="0.45">
      <c r="A7676"/>
      <c r="B7676"/>
      <c r="D7676" s="25"/>
    </row>
    <row r="7677" spans="1:4" x14ac:dyDescent="0.45">
      <c r="A7677"/>
      <c r="B7677"/>
      <c r="D7677" s="25"/>
    </row>
    <row r="7678" spans="1:4" x14ac:dyDescent="0.45">
      <c r="A7678"/>
      <c r="B7678"/>
      <c r="D7678" s="25"/>
    </row>
    <row r="7679" spans="1:4" x14ac:dyDescent="0.45">
      <c r="A7679"/>
      <c r="B7679"/>
      <c r="D7679" s="25"/>
    </row>
    <row r="7680" spans="1:4" x14ac:dyDescent="0.45">
      <c r="A7680"/>
      <c r="B7680"/>
      <c r="D7680" s="25"/>
    </row>
    <row r="7681" spans="1:4" x14ac:dyDescent="0.45">
      <c r="A7681"/>
      <c r="B7681"/>
      <c r="D7681" s="25"/>
    </row>
    <row r="7682" spans="1:4" x14ac:dyDescent="0.45">
      <c r="A7682"/>
      <c r="B7682"/>
      <c r="D7682" s="25"/>
    </row>
    <row r="7683" spans="1:4" x14ac:dyDescent="0.45">
      <c r="A7683"/>
      <c r="B7683"/>
      <c r="D7683" s="25"/>
    </row>
    <row r="7684" spans="1:4" x14ac:dyDescent="0.45">
      <c r="A7684"/>
      <c r="B7684"/>
      <c r="D7684" s="25"/>
    </row>
    <row r="7685" spans="1:4" x14ac:dyDescent="0.45">
      <c r="A7685"/>
      <c r="B7685"/>
      <c r="D7685" s="25"/>
    </row>
    <row r="7686" spans="1:4" x14ac:dyDescent="0.45">
      <c r="A7686"/>
      <c r="B7686"/>
      <c r="D7686" s="25"/>
    </row>
    <row r="7687" spans="1:4" x14ac:dyDescent="0.45">
      <c r="A7687"/>
      <c r="B7687"/>
      <c r="D7687" s="25"/>
    </row>
    <row r="7688" spans="1:4" x14ac:dyDescent="0.45">
      <c r="A7688"/>
      <c r="B7688"/>
      <c r="D7688" s="25"/>
    </row>
    <row r="7689" spans="1:4" x14ac:dyDescent="0.45">
      <c r="A7689"/>
      <c r="B7689"/>
      <c r="D7689" s="25"/>
    </row>
    <row r="7690" spans="1:4" x14ac:dyDescent="0.45">
      <c r="A7690"/>
      <c r="B7690"/>
      <c r="D7690" s="25"/>
    </row>
    <row r="7691" spans="1:4" x14ac:dyDescent="0.45">
      <c r="A7691"/>
      <c r="B7691"/>
      <c r="D7691" s="25"/>
    </row>
    <row r="7692" spans="1:4" x14ac:dyDescent="0.45">
      <c r="A7692"/>
      <c r="B7692"/>
      <c r="D7692" s="25"/>
    </row>
    <row r="7693" spans="1:4" x14ac:dyDescent="0.45">
      <c r="A7693"/>
      <c r="B7693"/>
      <c r="D7693" s="25"/>
    </row>
    <row r="7694" spans="1:4" x14ac:dyDescent="0.45">
      <c r="A7694"/>
      <c r="B7694"/>
      <c r="D7694" s="25"/>
    </row>
    <row r="7695" spans="1:4" x14ac:dyDescent="0.45">
      <c r="A7695"/>
      <c r="B7695"/>
      <c r="D7695" s="25"/>
    </row>
    <row r="7696" spans="1:4" x14ac:dyDescent="0.45">
      <c r="A7696"/>
      <c r="B7696"/>
      <c r="D7696" s="25"/>
    </row>
    <row r="7697" spans="1:4" x14ac:dyDescent="0.45">
      <c r="A7697"/>
      <c r="B7697"/>
      <c r="D7697" s="25"/>
    </row>
    <row r="7698" spans="1:4" x14ac:dyDescent="0.45">
      <c r="A7698"/>
      <c r="B7698"/>
      <c r="D7698" s="25"/>
    </row>
    <row r="7699" spans="1:4" x14ac:dyDescent="0.45">
      <c r="A7699"/>
      <c r="B7699"/>
      <c r="D7699" s="25"/>
    </row>
    <row r="7700" spans="1:4" x14ac:dyDescent="0.45">
      <c r="A7700"/>
      <c r="B7700"/>
      <c r="D7700" s="25"/>
    </row>
    <row r="7701" spans="1:4" x14ac:dyDescent="0.45">
      <c r="A7701"/>
      <c r="B7701"/>
      <c r="D7701" s="25"/>
    </row>
    <row r="7702" spans="1:4" x14ac:dyDescent="0.45">
      <c r="A7702"/>
      <c r="B7702"/>
      <c r="D7702" s="25"/>
    </row>
    <row r="7703" spans="1:4" x14ac:dyDescent="0.45">
      <c r="A7703"/>
      <c r="B7703"/>
      <c r="D7703" s="25"/>
    </row>
    <row r="7704" spans="1:4" x14ac:dyDescent="0.45">
      <c r="A7704"/>
      <c r="B7704"/>
      <c r="D7704" s="25"/>
    </row>
    <row r="7705" spans="1:4" x14ac:dyDescent="0.45">
      <c r="A7705"/>
      <c r="B7705"/>
      <c r="D7705" s="25"/>
    </row>
    <row r="7706" spans="1:4" x14ac:dyDescent="0.45">
      <c r="A7706"/>
      <c r="B7706"/>
      <c r="D7706" s="25"/>
    </row>
    <row r="7707" spans="1:4" x14ac:dyDescent="0.45">
      <c r="A7707"/>
      <c r="B7707"/>
      <c r="D7707" s="25"/>
    </row>
    <row r="7708" spans="1:4" x14ac:dyDescent="0.45">
      <c r="A7708"/>
      <c r="B7708"/>
      <c r="D7708" s="25"/>
    </row>
    <row r="7709" spans="1:4" x14ac:dyDescent="0.45">
      <c r="A7709"/>
      <c r="B7709"/>
      <c r="D7709" s="25"/>
    </row>
    <row r="7710" spans="1:4" x14ac:dyDescent="0.45">
      <c r="A7710"/>
      <c r="B7710"/>
      <c r="D7710" s="25"/>
    </row>
    <row r="7711" spans="1:4" x14ac:dyDescent="0.45">
      <c r="A7711"/>
      <c r="B7711"/>
      <c r="D7711" s="25"/>
    </row>
    <row r="7712" spans="1:4" x14ac:dyDescent="0.45">
      <c r="A7712"/>
      <c r="B7712"/>
      <c r="D7712" s="25"/>
    </row>
    <row r="7713" spans="1:4" x14ac:dyDescent="0.45">
      <c r="A7713"/>
      <c r="B7713"/>
      <c r="D7713" s="25"/>
    </row>
    <row r="7714" spans="1:4" x14ac:dyDescent="0.45">
      <c r="A7714"/>
      <c r="B7714"/>
      <c r="D7714" s="25"/>
    </row>
    <row r="7715" spans="1:4" x14ac:dyDescent="0.45">
      <c r="A7715"/>
      <c r="B7715"/>
      <c r="D7715" s="25"/>
    </row>
    <row r="7716" spans="1:4" x14ac:dyDescent="0.45">
      <c r="A7716"/>
      <c r="B7716"/>
      <c r="D7716" s="25"/>
    </row>
    <row r="7717" spans="1:4" x14ac:dyDescent="0.45">
      <c r="A7717"/>
      <c r="B7717"/>
      <c r="D7717" s="25"/>
    </row>
    <row r="7718" spans="1:4" x14ac:dyDescent="0.45">
      <c r="A7718"/>
      <c r="B7718"/>
      <c r="D7718" s="25"/>
    </row>
    <row r="7719" spans="1:4" x14ac:dyDescent="0.45">
      <c r="A7719"/>
      <c r="B7719"/>
      <c r="D7719" s="25"/>
    </row>
    <row r="7720" spans="1:4" x14ac:dyDescent="0.45">
      <c r="A7720"/>
      <c r="B7720"/>
      <c r="D7720" s="25"/>
    </row>
    <row r="7721" spans="1:4" x14ac:dyDescent="0.45">
      <c r="A7721"/>
      <c r="B7721"/>
      <c r="D7721" s="25"/>
    </row>
    <row r="7722" spans="1:4" x14ac:dyDescent="0.45">
      <c r="A7722"/>
      <c r="B7722"/>
      <c r="D7722" s="25"/>
    </row>
    <row r="7723" spans="1:4" x14ac:dyDescent="0.45">
      <c r="A7723"/>
      <c r="B7723"/>
      <c r="D7723" s="25"/>
    </row>
    <row r="7724" spans="1:4" x14ac:dyDescent="0.45">
      <c r="A7724"/>
      <c r="B7724"/>
      <c r="D7724" s="25"/>
    </row>
    <row r="7725" spans="1:4" x14ac:dyDescent="0.45">
      <c r="A7725"/>
      <c r="B7725"/>
      <c r="D7725" s="25"/>
    </row>
    <row r="7726" spans="1:4" x14ac:dyDescent="0.45">
      <c r="A7726"/>
      <c r="B7726"/>
      <c r="D7726" s="25"/>
    </row>
    <row r="7727" spans="1:4" x14ac:dyDescent="0.45">
      <c r="A7727"/>
      <c r="B7727"/>
      <c r="D7727" s="25"/>
    </row>
    <row r="7728" spans="1:4" x14ac:dyDescent="0.45">
      <c r="A7728"/>
      <c r="B7728"/>
      <c r="D7728" s="25"/>
    </row>
    <row r="7729" spans="1:4" x14ac:dyDescent="0.45">
      <c r="A7729"/>
      <c r="B7729"/>
      <c r="D7729" s="25"/>
    </row>
    <row r="7730" spans="1:4" x14ac:dyDescent="0.45">
      <c r="A7730"/>
      <c r="B7730"/>
      <c r="D7730" s="25"/>
    </row>
    <row r="7731" spans="1:4" x14ac:dyDescent="0.45">
      <c r="A7731"/>
      <c r="B7731"/>
      <c r="D7731" s="25"/>
    </row>
    <row r="7732" spans="1:4" x14ac:dyDescent="0.45">
      <c r="A7732"/>
      <c r="B7732"/>
      <c r="D7732" s="25"/>
    </row>
    <row r="7733" spans="1:4" x14ac:dyDescent="0.45">
      <c r="A7733"/>
      <c r="B7733"/>
      <c r="D7733" s="25"/>
    </row>
    <row r="7734" spans="1:4" x14ac:dyDescent="0.45">
      <c r="A7734"/>
      <c r="B7734"/>
      <c r="D7734" s="25"/>
    </row>
    <row r="7735" spans="1:4" x14ac:dyDescent="0.45">
      <c r="A7735"/>
      <c r="B7735"/>
      <c r="D7735" s="25"/>
    </row>
    <row r="7736" spans="1:4" x14ac:dyDescent="0.45">
      <c r="A7736"/>
      <c r="B7736"/>
      <c r="D7736" s="25"/>
    </row>
    <row r="7737" spans="1:4" x14ac:dyDescent="0.45">
      <c r="A7737"/>
      <c r="B7737"/>
      <c r="D7737" s="25"/>
    </row>
    <row r="7738" spans="1:4" x14ac:dyDescent="0.45">
      <c r="A7738"/>
      <c r="B7738"/>
      <c r="D7738" s="25"/>
    </row>
    <row r="7739" spans="1:4" x14ac:dyDescent="0.45">
      <c r="A7739"/>
      <c r="B7739"/>
      <c r="D7739" s="25"/>
    </row>
    <row r="7740" spans="1:4" x14ac:dyDescent="0.45">
      <c r="A7740"/>
      <c r="B7740"/>
      <c r="D7740" s="25"/>
    </row>
    <row r="7741" spans="1:4" x14ac:dyDescent="0.45">
      <c r="A7741"/>
      <c r="B7741"/>
      <c r="D7741" s="25"/>
    </row>
    <row r="7742" spans="1:4" x14ac:dyDescent="0.45">
      <c r="A7742"/>
      <c r="B7742"/>
      <c r="D7742" s="25"/>
    </row>
    <row r="7743" spans="1:4" x14ac:dyDescent="0.45">
      <c r="A7743"/>
      <c r="B7743"/>
      <c r="D7743" s="25"/>
    </row>
    <row r="7744" spans="1:4" x14ac:dyDescent="0.45">
      <c r="A7744"/>
      <c r="B7744"/>
      <c r="D7744" s="25"/>
    </row>
    <row r="7745" spans="1:4" x14ac:dyDescent="0.45">
      <c r="A7745"/>
      <c r="B7745"/>
      <c r="D7745" s="25"/>
    </row>
    <row r="7746" spans="1:4" x14ac:dyDescent="0.45">
      <c r="A7746"/>
      <c r="B7746"/>
      <c r="D7746" s="25"/>
    </row>
    <row r="7747" spans="1:4" x14ac:dyDescent="0.45">
      <c r="A7747"/>
      <c r="B7747"/>
      <c r="D7747" s="25"/>
    </row>
    <row r="7748" spans="1:4" x14ac:dyDescent="0.45">
      <c r="A7748"/>
      <c r="B7748"/>
      <c r="D7748" s="25"/>
    </row>
    <row r="7749" spans="1:4" x14ac:dyDescent="0.45">
      <c r="A7749"/>
      <c r="B7749"/>
      <c r="D7749" s="25"/>
    </row>
    <row r="7750" spans="1:4" x14ac:dyDescent="0.45">
      <c r="A7750"/>
      <c r="B7750"/>
      <c r="D7750" s="25"/>
    </row>
    <row r="7751" spans="1:4" x14ac:dyDescent="0.45">
      <c r="A7751"/>
      <c r="B7751"/>
      <c r="D7751" s="25"/>
    </row>
    <row r="7752" spans="1:4" x14ac:dyDescent="0.45">
      <c r="A7752"/>
      <c r="B7752"/>
      <c r="D7752" s="25"/>
    </row>
    <row r="7753" spans="1:4" x14ac:dyDescent="0.45">
      <c r="A7753"/>
      <c r="B7753"/>
      <c r="D7753" s="25"/>
    </row>
    <row r="7754" spans="1:4" x14ac:dyDescent="0.45">
      <c r="A7754"/>
      <c r="B7754"/>
      <c r="D7754" s="25"/>
    </row>
    <row r="7755" spans="1:4" x14ac:dyDescent="0.45">
      <c r="A7755"/>
      <c r="B7755"/>
      <c r="D7755" s="25"/>
    </row>
    <row r="7756" spans="1:4" x14ac:dyDescent="0.45">
      <c r="A7756"/>
      <c r="B7756"/>
      <c r="D7756" s="25"/>
    </row>
    <row r="7757" spans="1:4" x14ac:dyDescent="0.45">
      <c r="A7757"/>
      <c r="B7757"/>
      <c r="D7757" s="25"/>
    </row>
    <row r="7758" spans="1:4" x14ac:dyDescent="0.45">
      <c r="A7758"/>
      <c r="B7758"/>
      <c r="D7758" s="25"/>
    </row>
    <row r="7759" spans="1:4" x14ac:dyDescent="0.45">
      <c r="A7759"/>
      <c r="B7759"/>
      <c r="D7759" s="25"/>
    </row>
    <row r="7760" spans="1:4" x14ac:dyDescent="0.45">
      <c r="A7760"/>
      <c r="B7760"/>
      <c r="D7760" s="25"/>
    </row>
    <row r="7761" spans="1:4" x14ac:dyDescent="0.45">
      <c r="A7761"/>
      <c r="B7761"/>
      <c r="D7761" s="25"/>
    </row>
    <row r="7762" spans="1:4" x14ac:dyDescent="0.45">
      <c r="A7762"/>
      <c r="B7762"/>
      <c r="D7762" s="25"/>
    </row>
    <row r="7763" spans="1:4" x14ac:dyDescent="0.45">
      <c r="A7763"/>
      <c r="B7763"/>
      <c r="D7763" s="25"/>
    </row>
    <row r="7764" spans="1:4" x14ac:dyDescent="0.45">
      <c r="A7764"/>
      <c r="B7764"/>
      <c r="D7764" s="25"/>
    </row>
    <row r="7765" spans="1:4" x14ac:dyDescent="0.45">
      <c r="A7765"/>
      <c r="B7765"/>
      <c r="D7765" s="25"/>
    </row>
    <row r="7766" spans="1:4" x14ac:dyDescent="0.45">
      <c r="A7766"/>
      <c r="B7766"/>
      <c r="D7766" s="25"/>
    </row>
    <row r="7767" spans="1:4" x14ac:dyDescent="0.45">
      <c r="A7767"/>
      <c r="B7767"/>
      <c r="D7767" s="25"/>
    </row>
    <row r="7768" spans="1:4" x14ac:dyDescent="0.45">
      <c r="A7768"/>
      <c r="B7768"/>
      <c r="D7768" s="25"/>
    </row>
    <row r="7769" spans="1:4" x14ac:dyDescent="0.45">
      <c r="A7769"/>
      <c r="B7769"/>
      <c r="D7769" s="25"/>
    </row>
    <row r="7770" spans="1:4" x14ac:dyDescent="0.45">
      <c r="A7770"/>
      <c r="B7770"/>
      <c r="D7770" s="25"/>
    </row>
    <row r="7771" spans="1:4" x14ac:dyDescent="0.45">
      <c r="A7771"/>
      <c r="B7771"/>
      <c r="D7771" s="25"/>
    </row>
    <row r="7772" spans="1:4" x14ac:dyDescent="0.45">
      <c r="A7772"/>
      <c r="B7772"/>
      <c r="D7772" s="25"/>
    </row>
    <row r="7773" spans="1:4" x14ac:dyDescent="0.45">
      <c r="A7773"/>
      <c r="B7773"/>
      <c r="D7773" s="25"/>
    </row>
    <row r="7774" spans="1:4" x14ac:dyDescent="0.45">
      <c r="A7774"/>
      <c r="B7774"/>
      <c r="D7774" s="25"/>
    </row>
    <row r="7775" spans="1:4" x14ac:dyDescent="0.45">
      <c r="A7775"/>
      <c r="B7775"/>
      <c r="D7775" s="25"/>
    </row>
    <row r="7776" spans="1:4" x14ac:dyDescent="0.45">
      <c r="A7776"/>
      <c r="B7776"/>
      <c r="D7776" s="25"/>
    </row>
    <row r="7777" spans="1:4" x14ac:dyDescent="0.45">
      <c r="A7777"/>
      <c r="B7777"/>
      <c r="D7777" s="25"/>
    </row>
    <row r="7778" spans="1:4" x14ac:dyDescent="0.45">
      <c r="A7778"/>
      <c r="B7778"/>
      <c r="D7778" s="25"/>
    </row>
    <row r="7779" spans="1:4" x14ac:dyDescent="0.45">
      <c r="A7779"/>
      <c r="B7779"/>
      <c r="D7779" s="25"/>
    </row>
    <row r="7780" spans="1:4" x14ac:dyDescent="0.45">
      <c r="A7780"/>
      <c r="B7780"/>
      <c r="D7780" s="25"/>
    </row>
    <row r="7781" spans="1:4" x14ac:dyDescent="0.45">
      <c r="A7781"/>
      <c r="B7781"/>
      <c r="D7781" s="25"/>
    </row>
    <row r="7782" spans="1:4" x14ac:dyDescent="0.45">
      <c r="A7782"/>
      <c r="B7782"/>
      <c r="D7782" s="25"/>
    </row>
    <row r="7783" spans="1:4" x14ac:dyDescent="0.45">
      <c r="A7783"/>
      <c r="B7783"/>
      <c r="D7783" s="25"/>
    </row>
    <row r="7784" spans="1:4" x14ac:dyDescent="0.45">
      <c r="A7784"/>
      <c r="B7784"/>
      <c r="D7784" s="25"/>
    </row>
    <row r="7785" spans="1:4" x14ac:dyDescent="0.45">
      <c r="A7785"/>
      <c r="B7785"/>
      <c r="D7785" s="25"/>
    </row>
    <row r="7786" spans="1:4" x14ac:dyDescent="0.45">
      <c r="A7786"/>
      <c r="B7786"/>
      <c r="D7786" s="25"/>
    </row>
    <row r="7787" spans="1:4" x14ac:dyDescent="0.45">
      <c r="A7787"/>
      <c r="B7787"/>
      <c r="D7787" s="25"/>
    </row>
    <row r="7788" spans="1:4" x14ac:dyDescent="0.45">
      <c r="A7788"/>
      <c r="B7788"/>
      <c r="D7788" s="25"/>
    </row>
    <row r="7789" spans="1:4" x14ac:dyDescent="0.45">
      <c r="A7789"/>
      <c r="B7789"/>
      <c r="D7789" s="25"/>
    </row>
    <row r="7790" spans="1:4" x14ac:dyDescent="0.45">
      <c r="A7790"/>
      <c r="B7790"/>
      <c r="D7790" s="25"/>
    </row>
    <row r="7791" spans="1:4" x14ac:dyDescent="0.45">
      <c r="A7791"/>
      <c r="B7791"/>
      <c r="D7791" s="25"/>
    </row>
    <row r="7792" spans="1:4" x14ac:dyDescent="0.45">
      <c r="A7792"/>
      <c r="B7792"/>
      <c r="D7792" s="25"/>
    </row>
    <row r="7793" spans="1:4" x14ac:dyDescent="0.45">
      <c r="A7793"/>
      <c r="B7793"/>
      <c r="D7793" s="25"/>
    </row>
    <row r="7794" spans="1:4" x14ac:dyDescent="0.45">
      <c r="A7794"/>
      <c r="B7794"/>
      <c r="D7794" s="25"/>
    </row>
    <row r="7795" spans="1:4" x14ac:dyDescent="0.45">
      <c r="A7795"/>
      <c r="B7795"/>
      <c r="D7795" s="25"/>
    </row>
    <row r="7796" spans="1:4" x14ac:dyDescent="0.45">
      <c r="A7796"/>
      <c r="B7796"/>
      <c r="D7796" s="25"/>
    </row>
    <row r="7797" spans="1:4" x14ac:dyDescent="0.45">
      <c r="A7797"/>
      <c r="B7797"/>
      <c r="D7797" s="25"/>
    </row>
    <row r="7798" spans="1:4" x14ac:dyDescent="0.45">
      <c r="A7798"/>
      <c r="B7798"/>
      <c r="D7798" s="25"/>
    </row>
    <row r="7799" spans="1:4" x14ac:dyDescent="0.45">
      <c r="A7799"/>
      <c r="B7799"/>
      <c r="D7799" s="25"/>
    </row>
    <row r="7800" spans="1:4" x14ac:dyDescent="0.45">
      <c r="A7800"/>
      <c r="B7800"/>
      <c r="D7800" s="25"/>
    </row>
    <row r="7801" spans="1:4" x14ac:dyDescent="0.45">
      <c r="A7801"/>
      <c r="B7801"/>
      <c r="D7801" s="25"/>
    </row>
    <row r="7802" spans="1:4" x14ac:dyDescent="0.45">
      <c r="A7802"/>
      <c r="B7802"/>
      <c r="D7802" s="25"/>
    </row>
    <row r="7803" spans="1:4" x14ac:dyDescent="0.45">
      <c r="A7803"/>
      <c r="B7803"/>
      <c r="D7803" s="25"/>
    </row>
    <row r="7804" spans="1:4" x14ac:dyDescent="0.45">
      <c r="A7804"/>
      <c r="B7804"/>
      <c r="D7804" s="25"/>
    </row>
    <row r="7805" spans="1:4" x14ac:dyDescent="0.45">
      <c r="A7805"/>
      <c r="B7805"/>
      <c r="D7805" s="25"/>
    </row>
    <row r="7806" spans="1:4" x14ac:dyDescent="0.45">
      <c r="A7806"/>
      <c r="B7806"/>
      <c r="D7806" s="25"/>
    </row>
    <row r="7807" spans="1:4" x14ac:dyDescent="0.45">
      <c r="A7807"/>
      <c r="B7807"/>
      <c r="D7807" s="25"/>
    </row>
    <row r="7808" spans="1:4" x14ac:dyDescent="0.45">
      <c r="A7808"/>
      <c r="B7808"/>
      <c r="D7808" s="25"/>
    </row>
    <row r="7809" spans="1:4" x14ac:dyDescent="0.45">
      <c r="A7809"/>
      <c r="B7809"/>
      <c r="D7809" s="25"/>
    </row>
    <row r="7810" spans="1:4" x14ac:dyDescent="0.45">
      <c r="A7810"/>
      <c r="B7810"/>
      <c r="D7810" s="25"/>
    </row>
    <row r="7811" spans="1:4" x14ac:dyDescent="0.45">
      <c r="A7811"/>
      <c r="B7811"/>
      <c r="D7811" s="25"/>
    </row>
    <row r="7812" spans="1:4" x14ac:dyDescent="0.45">
      <c r="A7812"/>
      <c r="B7812"/>
      <c r="D7812" s="25"/>
    </row>
    <row r="7813" spans="1:4" x14ac:dyDescent="0.45">
      <c r="A7813"/>
      <c r="B7813"/>
      <c r="D7813" s="25"/>
    </row>
    <row r="7814" spans="1:4" x14ac:dyDescent="0.45">
      <c r="A7814"/>
      <c r="B7814"/>
      <c r="D7814" s="25"/>
    </row>
    <row r="7815" spans="1:4" x14ac:dyDescent="0.45">
      <c r="A7815"/>
      <c r="B7815"/>
      <c r="D7815" s="25"/>
    </row>
    <row r="7816" spans="1:4" x14ac:dyDescent="0.45">
      <c r="A7816"/>
      <c r="B7816"/>
      <c r="D7816" s="25"/>
    </row>
    <row r="7817" spans="1:4" x14ac:dyDescent="0.45">
      <c r="A7817"/>
      <c r="B7817"/>
      <c r="D7817" s="25"/>
    </row>
    <row r="7818" spans="1:4" x14ac:dyDescent="0.45">
      <c r="A7818"/>
      <c r="B7818"/>
      <c r="D7818" s="25"/>
    </row>
    <row r="7819" spans="1:4" x14ac:dyDescent="0.45">
      <c r="A7819"/>
      <c r="B7819"/>
      <c r="D7819" s="25"/>
    </row>
    <row r="7820" spans="1:4" x14ac:dyDescent="0.45">
      <c r="A7820"/>
      <c r="B7820"/>
      <c r="D7820" s="25"/>
    </row>
    <row r="7821" spans="1:4" x14ac:dyDescent="0.45">
      <c r="A7821"/>
      <c r="B7821"/>
      <c r="D7821" s="25"/>
    </row>
    <row r="7822" spans="1:4" x14ac:dyDescent="0.45">
      <c r="A7822"/>
      <c r="B7822"/>
      <c r="D7822" s="25"/>
    </row>
    <row r="7823" spans="1:4" x14ac:dyDescent="0.45">
      <c r="A7823"/>
      <c r="B7823"/>
      <c r="D7823" s="25"/>
    </row>
    <row r="7824" spans="1:4" x14ac:dyDescent="0.45">
      <c r="A7824"/>
      <c r="B7824"/>
      <c r="D7824" s="25"/>
    </row>
    <row r="7825" spans="1:4" x14ac:dyDescent="0.45">
      <c r="A7825"/>
      <c r="B7825"/>
      <c r="D7825" s="25"/>
    </row>
    <row r="7826" spans="1:4" x14ac:dyDescent="0.45">
      <c r="A7826"/>
      <c r="B7826"/>
      <c r="D7826" s="25"/>
    </row>
    <row r="7827" spans="1:4" x14ac:dyDescent="0.45">
      <c r="A7827"/>
      <c r="B7827"/>
      <c r="D7827" s="25"/>
    </row>
    <row r="7828" spans="1:4" x14ac:dyDescent="0.45">
      <c r="A7828"/>
      <c r="B7828"/>
      <c r="D7828" s="25"/>
    </row>
    <row r="7829" spans="1:4" x14ac:dyDescent="0.45">
      <c r="A7829"/>
      <c r="B7829"/>
      <c r="D7829" s="25"/>
    </row>
    <row r="7830" spans="1:4" x14ac:dyDescent="0.45">
      <c r="A7830"/>
      <c r="B7830"/>
      <c r="D7830" s="25"/>
    </row>
    <row r="7831" spans="1:4" x14ac:dyDescent="0.45">
      <c r="A7831"/>
      <c r="B7831"/>
      <c r="D7831" s="25"/>
    </row>
    <row r="7832" spans="1:4" x14ac:dyDescent="0.45">
      <c r="A7832"/>
      <c r="B7832"/>
      <c r="D7832" s="25"/>
    </row>
    <row r="7833" spans="1:4" x14ac:dyDescent="0.45">
      <c r="A7833"/>
      <c r="B7833"/>
      <c r="D7833" s="25"/>
    </row>
    <row r="7834" spans="1:4" x14ac:dyDescent="0.45">
      <c r="A7834"/>
      <c r="B7834"/>
      <c r="D7834" s="25"/>
    </row>
    <row r="7835" spans="1:4" x14ac:dyDescent="0.45">
      <c r="A7835"/>
      <c r="B7835"/>
      <c r="D7835" s="25"/>
    </row>
    <row r="7836" spans="1:4" x14ac:dyDescent="0.45">
      <c r="A7836"/>
      <c r="B7836"/>
      <c r="D7836" s="25"/>
    </row>
    <row r="7837" spans="1:4" x14ac:dyDescent="0.45">
      <c r="A7837"/>
      <c r="B7837"/>
      <c r="D7837" s="25"/>
    </row>
    <row r="7838" spans="1:4" x14ac:dyDescent="0.45">
      <c r="A7838"/>
      <c r="B7838"/>
      <c r="D7838" s="25"/>
    </row>
    <row r="7839" spans="1:4" x14ac:dyDescent="0.45">
      <c r="A7839"/>
      <c r="B7839"/>
      <c r="D7839" s="25"/>
    </row>
    <row r="7840" spans="1:4" x14ac:dyDescent="0.45">
      <c r="A7840"/>
      <c r="B7840"/>
      <c r="D7840" s="25"/>
    </row>
    <row r="7841" spans="1:4" x14ac:dyDescent="0.45">
      <c r="A7841"/>
      <c r="B7841"/>
      <c r="D7841" s="25"/>
    </row>
    <row r="7842" spans="1:4" x14ac:dyDescent="0.45">
      <c r="A7842"/>
      <c r="B7842"/>
      <c r="D7842" s="25"/>
    </row>
    <row r="7843" spans="1:4" x14ac:dyDescent="0.45">
      <c r="A7843"/>
      <c r="B7843"/>
      <c r="D7843" s="25"/>
    </row>
    <row r="7844" spans="1:4" x14ac:dyDescent="0.45">
      <c r="A7844"/>
      <c r="B7844"/>
      <c r="D7844" s="25"/>
    </row>
    <row r="7845" spans="1:4" x14ac:dyDescent="0.45">
      <c r="A7845"/>
      <c r="B7845"/>
      <c r="D7845" s="25"/>
    </row>
    <row r="7846" spans="1:4" x14ac:dyDescent="0.45">
      <c r="A7846"/>
      <c r="B7846"/>
      <c r="D7846" s="25"/>
    </row>
    <row r="7847" spans="1:4" x14ac:dyDescent="0.45">
      <c r="A7847"/>
      <c r="B7847"/>
      <c r="D7847" s="25"/>
    </row>
    <row r="7848" spans="1:4" x14ac:dyDescent="0.45">
      <c r="A7848"/>
      <c r="B7848"/>
      <c r="D7848" s="25"/>
    </row>
    <row r="7849" spans="1:4" x14ac:dyDescent="0.45">
      <c r="A7849"/>
      <c r="B7849"/>
      <c r="D7849" s="25"/>
    </row>
    <row r="7850" spans="1:4" x14ac:dyDescent="0.45">
      <c r="A7850"/>
      <c r="B7850"/>
      <c r="D7850" s="25"/>
    </row>
    <row r="7851" spans="1:4" x14ac:dyDescent="0.45">
      <c r="A7851"/>
      <c r="B7851"/>
      <c r="D7851" s="25"/>
    </row>
    <row r="7852" spans="1:4" x14ac:dyDescent="0.45">
      <c r="A7852"/>
      <c r="B7852"/>
      <c r="D7852" s="25"/>
    </row>
    <row r="7853" spans="1:4" x14ac:dyDescent="0.45">
      <c r="A7853"/>
      <c r="B7853"/>
      <c r="D7853" s="25"/>
    </row>
    <row r="7854" spans="1:4" x14ac:dyDescent="0.45">
      <c r="A7854"/>
      <c r="B7854"/>
      <c r="D7854" s="25"/>
    </row>
    <row r="7855" spans="1:4" x14ac:dyDescent="0.45">
      <c r="A7855"/>
      <c r="B7855"/>
      <c r="D7855" s="25"/>
    </row>
    <row r="7856" spans="1:4" x14ac:dyDescent="0.45">
      <c r="A7856"/>
      <c r="B7856"/>
      <c r="D7856" s="25"/>
    </row>
    <row r="7857" spans="1:4" x14ac:dyDescent="0.45">
      <c r="A7857"/>
      <c r="B7857"/>
      <c r="D7857" s="25"/>
    </row>
    <row r="7858" spans="1:4" x14ac:dyDescent="0.45">
      <c r="A7858"/>
      <c r="B7858"/>
      <c r="D7858" s="25"/>
    </row>
    <row r="7859" spans="1:4" x14ac:dyDescent="0.45">
      <c r="A7859"/>
      <c r="B7859"/>
      <c r="D7859" s="25"/>
    </row>
    <row r="7860" spans="1:4" x14ac:dyDescent="0.45">
      <c r="A7860"/>
      <c r="B7860"/>
      <c r="D7860" s="25"/>
    </row>
    <row r="7861" spans="1:4" x14ac:dyDescent="0.45">
      <c r="A7861"/>
      <c r="B7861"/>
      <c r="D7861" s="25"/>
    </row>
    <row r="7862" spans="1:4" x14ac:dyDescent="0.45">
      <c r="A7862"/>
      <c r="B7862"/>
      <c r="D7862" s="25"/>
    </row>
    <row r="7863" spans="1:4" x14ac:dyDescent="0.45">
      <c r="A7863"/>
      <c r="B7863"/>
      <c r="D7863" s="25"/>
    </row>
    <row r="7864" spans="1:4" x14ac:dyDescent="0.45">
      <c r="A7864"/>
      <c r="B7864"/>
      <c r="D7864" s="25"/>
    </row>
    <row r="7865" spans="1:4" x14ac:dyDescent="0.45">
      <c r="A7865"/>
      <c r="B7865"/>
      <c r="D7865" s="25"/>
    </row>
    <row r="7866" spans="1:4" x14ac:dyDescent="0.45">
      <c r="A7866"/>
      <c r="B7866"/>
      <c r="D7866" s="25"/>
    </row>
    <row r="7867" spans="1:4" x14ac:dyDescent="0.45">
      <c r="A7867"/>
      <c r="B7867"/>
      <c r="D7867" s="25"/>
    </row>
    <row r="7868" spans="1:4" x14ac:dyDescent="0.45">
      <c r="A7868"/>
      <c r="B7868"/>
      <c r="D7868" s="25"/>
    </row>
    <row r="7869" spans="1:4" x14ac:dyDescent="0.45">
      <c r="A7869"/>
      <c r="B7869"/>
      <c r="D7869" s="25"/>
    </row>
    <row r="7870" spans="1:4" x14ac:dyDescent="0.45">
      <c r="A7870"/>
      <c r="B7870"/>
      <c r="D7870" s="25"/>
    </row>
    <row r="7871" spans="1:4" x14ac:dyDescent="0.45">
      <c r="A7871"/>
      <c r="B7871"/>
      <c r="D7871" s="25"/>
    </row>
    <row r="7872" spans="1:4" x14ac:dyDescent="0.45">
      <c r="A7872"/>
      <c r="B7872"/>
      <c r="D7872" s="25"/>
    </row>
    <row r="7873" spans="1:4" x14ac:dyDescent="0.45">
      <c r="A7873"/>
      <c r="B7873"/>
      <c r="D7873" s="25"/>
    </row>
    <row r="7874" spans="1:4" x14ac:dyDescent="0.45">
      <c r="A7874"/>
      <c r="B7874"/>
      <c r="D7874" s="25"/>
    </row>
    <row r="7875" spans="1:4" x14ac:dyDescent="0.45">
      <c r="A7875"/>
      <c r="B7875"/>
      <c r="D7875" s="25"/>
    </row>
    <row r="7876" spans="1:4" x14ac:dyDescent="0.45">
      <c r="A7876"/>
      <c r="B7876"/>
      <c r="D7876" s="25"/>
    </row>
    <row r="7877" spans="1:4" x14ac:dyDescent="0.45">
      <c r="A7877"/>
      <c r="B7877"/>
      <c r="D7877" s="25"/>
    </row>
    <row r="7878" spans="1:4" x14ac:dyDescent="0.45">
      <c r="A7878"/>
      <c r="B7878"/>
      <c r="D7878" s="25"/>
    </row>
    <row r="7879" spans="1:4" x14ac:dyDescent="0.45">
      <c r="A7879"/>
      <c r="B7879"/>
      <c r="D7879" s="25"/>
    </row>
    <row r="7880" spans="1:4" x14ac:dyDescent="0.45">
      <c r="A7880"/>
      <c r="B7880"/>
      <c r="D7880" s="25"/>
    </row>
    <row r="7881" spans="1:4" x14ac:dyDescent="0.45">
      <c r="A7881"/>
      <c r="B7881"/>
      <c r="D7881" s="25"/>
    </row>
    <row r="7882" spans="1:4" x14ac:dyDescent="0.45">
      <c r="A7882"/>
      <c r="B7882"/>
      <c r="D7882" s="25"/>
    </row>
    <row r="7883" spans="1:4" x14ac:dyDescent="0.45">
      <c r="A7883"/>
      <c r="B7883"/>
      <c r="D7883" s="25"/>
    </row>
    <row r="7884" spans="1:4" x14ac:dyDescent="0.45">
      <c r="A7884"/>
      <c r="B7884"/>
      <c r="D7884" s="25"/>
    </row>
    <row r="7885" spans="1:4" x14ac:dyDescent="0.45">
      <c r="A7885"/>
      <c r="B7885"/>
      <c r="D7885" s="25"/>
    </row>
    <row r="7886" spans="1:4" x14ac:dyDescent="0.45">
      <c r="A7886"/>
      <c r="B7886"/>
      <c r="D7886" s="25"/>
    </row>
    <row r="7887" spans="1:4" x14ac:dyDescent="0.45">
      <c r="A7887"/>
      <c r="B7887"/>
      <c r="D7887" s="25"/>
    </row>
    <row r="7888" spans="1:4" x14ac:dyDescent="0.45">
      <c r="A7888"/>
      <c r="B7888"/>
      <c r="D7888" s="25"/>
    </row>
    <row r="7889" spans="1:4" x14ac:dyDescent="0.45">
      <c r="A7889"/>
      <c r="B7889"/>
      <c r="D7889" s="25"/>
    </row>
    <row r="7890" spans="1:4" x14ac:dyDescent="0.45">
      <c r="A7890"/>
      <c r="B7890"/>
      <c r="D7890" s="25"/>
    </row>
    <row r="7891" spans="1:4" x14ac:dyDescent="0.45">
      <c r="A7891"/>
      <c r="B7891"/>
      <c r="D7891" s="25"/>
    </row>
    <row r="7892" spans="1:4" x14ac:dyDescent="0.45">
      <c r="A7892"/>
      <c r="B7892"/>
      <c r="D7892" s="25"/>
    </row>
    <row r="7893" spans="1:4" x14ac:dyDescent="0.45">
      <c r="A7893"/>
      <c r="B7893"/>
      <c r="D7893" s="25"/>
    </row>
    <row r="7894" spans="1:4" x14ac:dyDescent="0.45">
      <c r="A7894"/>
      <c r="B7894"/>
      <c r="D7894" s="25"/>
    </row>
    <row r="7895" spans="1:4" x14ac:dyDescent="0.45">
      <c r="A7895"/>
      <c r="B7895"/>
      <c r="D7895" s="25"/>
    </row>
    <row r="7896" spans="1:4" x14ac:dyDescent="0.45">
      <c r="A7896"/>
      <c r="B7896"/>
      <c r="D7896" s="25"/>
    </row>
    <row r="7897" spans="1:4" x14ac:dyDescent="0.45">
      <c r="A7897"/>
      <c r="B7897"/>
      <c r="D7897" s="25"/>
    </row>
    <row r="7898" spans="1:4" x14ac:dyDescent="0.45">
      <c r="A7898"/>
      <c r="B7898"/>
      <c r="D7898" s="25"/>
    </row>
    <row r="7899" spans="1:4" x14ac:dyDescent="0.45">
      <c r="A7899"/>
      <c r="B7899"/>
      <c r="D7899" s="25"/>
    </row>
    <row r="7900" spans="1:4" x14ac:dyDescent="0.45">
      <c r="A7900"/>
      <c r="B7900"/>
      <c r="D7900" s="25"/>
    </row>
    <row r="7901" spans="1:4" x14ac:dyDescent="0.45">
      <c r="A7901"/>
      <c r="B7901"/>
      <c r="D7901" s="25"/>
    </row>
    <row r="7902" spans="1:4" x14ac:dyDescent="0.45">
      <c r="A7902"/>
      <c r="B7902"/>
      <c r="D7902" s="25"/>
    </row>
    <row r="7903" spans="1:4" x14ac:dyDescent="0.45">
      <c r="A7903"/>
      <c r="B7903"/>
      <c r="D7903" s="25"/>
    </row>
    <row r="7904" spans="1:4" x14ac:dyDescent="0.45">
      <c r="A7904"/>
      <c r="B7904"/>
      <c r="D7904" s="25"/>
    </row>
    <row r="7905" spans="1:4" x14ac:dyDescent="0.45">
      <c r="A7905"/>
      <c r="B7905"/>
      <c r="D7905" s="25"/>
    </row>
    <row r="7906" spans="1:4" x14ac:dyDescent="0.45">
      <c r="A7906"/>
      <c r="B7906"/>
      <c r="D7906" s="25"/>
    </row>
    <row r="7907" spans="1:4" x14ac:dyDescent="0.45">
      <c r="A7907"/>
      <c r="B7907"/>
      <c r="D7907" s="25"/>
    </row>
    <row r="7908" spans="1:4" x14ac:dyDescent="0.45">
      <c r="A7908"/>
      <c r="B7908"/>
      <c r="D7908" s="25"/>
    </row>
    <row r="7909" spans="1:4" x14ac:dyDescent="0.45">
      <c r="A7909"/>
      <c r="B7909"/>
      <c r="D7909" s="25"/>
    </row>
    <row r="7910" spans="1:4" x14ac:dyDescent="0.45">
      <c r="A7910"/>
      <c r="B7910"/>
      <c r="D7910" s="25"/>
    </row>
    <row r="7911" spans="1:4" x14ac:dyDescent="0.45">
      <c r="A7911"/>
      <c r="B7911"/>
      <c r="D7911" s="25"/>
    </row>
    <row r="7912" spans="1:4" x14ac:dyDescent="0.45">
      <c r="A7912"/>
      <c r="B7912"/>
      <c r="D7912" s="25"/>
    </row>
    <row r="7913" spans="1:4" x14ac:dyDescent="0.45">
      <c r="A7913"/>
      <c r="B7913"/>
      <c r="D7913" s="25"/>
    </row>
    <row r="7914" spans="1:4" x14ac:dyDescent="0.45">
      <c r="A7914"/>
      <c r="B7914"/>
      <c r="D7914" s="25"/>
    </row>
    <row r="7915" spans="1:4" x14ac:dyDescent="0.45">
      <c r="A7915"/>
      <c r="B7915"/>
      <c r="D7915" s="25"/>
    </row>
    <row r="7916" spans="1:4" x14ac:dyDescent="0.45">
      <c r="A7916"/>
      <c r="B7916"/>
      <c r="D7916" s="25"/>
    </row>
    <row r="7917" spans="1:4" x14ac:dyDescent="0.45">
      <c r="A7917"/>
      <c r="B7917"/>
      <c r="D7917" s="25"/>
    </row>
    <row r="7918" spans="1:4" x14ac:dyDescent="0.45">
      <c r="A7918"/>
      <c r="B7918"/>
      <c r="D7918" s="25"/>
    </row>
    <row r="7919" spans="1:4" x14ac:dyDescent="0.45">
      <c r="A7919"/>
      <c r="B7919"/>
      <c r="D7919" s="25"/>
    </row>
    <row r="7920" spans="1:4" x14ac:dyDescent="0.45">
      <c r="A7920"/>
      <c r="B7920"/>
      <c r="D7920" s="25"/>
    </row>
    <row r="7921" spans="1:4" x14ac:dyDescent="0.45">
      <c r="A7921"/>
      <c r="B7921"/>
      <c r="D7921" s="25"/>
    </row>
    <row r="7922" spans="1:4" x14ac:dyDescent="0.45">
      <c r="A7922"/>
      <c r="B7922"/>
      <c r="D7922" s="25"/>
    </row>
    <row r="7923" spans="1:4" x14ac:dyDescent="0.45">
      <c r="A7923"/>
      <c r="B7923"/>
      <c r="D7923" s="25"/>
    </row>
    <row r="7924" spans="1:4" x14ac:dyDescent="0.45">
      <c r="A7924"/>
      <c r="B7924"/>
      <c r="D7924" s="25"/>
    </row>
    <row r="7925" spans="1:4" x14ac:dyDescent="0.45">
      <c r="A7925"/>
      <c r="B7925"/>
      <c r="D7925" s="25"/>
    </row>
    <row r="7926" spans="1:4" x14ac:dyDescent="0.45">
      <c r="A7926"/>
      <c r="B7926"/>
      <c r="D7926" s="25"/>
    </row>
    <row r="7927" spans="1:4" x14ac:dyDescent="0.45">
      <c r="A7927"/>
      <c r="B7927"/>
      <c r="D7927" s="25"/>
    </row>
    <row r="7928" spans="1:4" x14ac:dyDescent="0.45">
      <c r="A7928"/>
      <c r="B7928"/>
      <c r="D7928" s="25"/>
    </row>
    <row r="7929" spans="1:4" x14ac:dyDescent="0.45">
      <c r="A7929"/>
      <c r="B7929"/>
      <c r="D7929" s="25"/>
    </row>
    <row r="7930" spans="1:4" x14ac:dyDescent="0.45">
      <c r="A7930"/>
      <c r="B7930"/>
      <c r="D7930" s="25"/>
    </row>
    <row r="7931" spans="1:4" x14ac:dyDescent="0.45">
      <c r="A7931"/>
      <c r="B7931"/>
      <c r="D7931" s="25"/>
    </row>
    <row r="7932" spans="1:4" x14ac:dyDescent="0.45">
      <c r="A7932"/>
      <c r="B7932"/>
      <c r="D7932" s="25"/>
    </row>
    <row r="7933" spans="1:4" x14ac:dyDescent="0.45">
      <c r="A7933"/>
      <c r="B7933"/>
      <c r="D7933" s="25"/>
    </row>
    <row r="7934" spans="1:4" x14ac:dyDescent="0.45">
      <c r="A7934"/>
      <c r="B7934"/>
      <c r="D7934" s="25"/>
    </row>
    <row r="7935" spans="1:4" x14ac:dyDescent="0.45">
      <c r="A7935"/>
      <c r="B7935"/>
      <c r="D7935" s="25"/>
    </row>
    <row r="7936" spans="1:4" x14ac:dyDescent="0.45">
      <c r="A7936"/>
      <c r="B7936"/>
      <c r="D7936" s="25"/>
    </row>
    <row r="7937" spans="1:4" x14ac:dyDescent="0.45">
      <c r="A7937"/>
      <c r="B7937"/>
      <c r="D7937" s="25"/>
    </row>
    <row r="7938" spans="1:4" x14ac:dyDescent="0.45">
      <c r="A7938"/>
      <c r="B7938"/>
      <c r="D7938" s="25"/>
    </row>
    <row r="7939" spans="1:4" x14ac:dyDescent="0.45">
      <c r="A7939"/>
      <c r="B7939"/>
      <c r="D7939" s="25"/>
    </row>
    <row r="7940" spans="1:4" x14ac:dyDescent="0.45">
      <c r="A7940"/>
      <c r="B7940"/>
      <c r="D7940" s="25"/>
    </row>
    <row r="7941" spans="1:4" x14ac:dyDescent="0.45">
      <c r="A7941"/>
      <c r="B7941"/>
      <c r="D7941" s="25"/>
    </row>
    <row r="7942" spans="1:4" x14ac:dyDescent="0.45">
      <c r="A7942"/>
      <c r="B7942"/>
      <c r="D7942" s="25"/>
    </row>
    <row r="7943" spans="1:4" x14ac:dyDescent="0.45">
      <c r="A7943"/>
      <c r="B7943"/>
      <c r="D7943" s="25"/>
    </row>
    <row r="7944" spans="1:4" x14ac:dyDescent="0.45">
      <c r="A7944"/>
      <c r="B7944"/>
      <c r="D7944" s="25"/>
    </row>
    <row r="7945" spans="1:4" x14ac:dyDescent="0.45">
      <c r="A7945"/>
      <c r="B7945"/>
      <c r="D7945" s="25"/>
    </row>
    <row r="7946" spans="1:4" x14ac:dyDescent="0.45">
      <c r="A7946"/>
      <c r="B7946"/>
      <c r="D7946" s="25"/>
    </row>
    <row r="7947" spans="1:4" x14ac:dyDescent="0.45">
      <c r="A7947"/>
      <c r="B7947"/>
      <c r="D7947" s="25"/>
    </row>
    <row r="7948" spans="1:4" x14ac:dyDescent="0.45">
      <c r="A7948"/>
      <c r="B7948"/>
      <c r="D7948" s="25"/>
    </row>
    <row r="7949" spans="1:4" x14ac:dyDescent="0.45">
      <c r="A7949"/>
      <c r="B7949"/>
      <c r="D7949" s="25"/>
    </row>
    <row r="7950" spans="1:4" x14ac:dyDescent="0.45">
      <c r="A7950"/>
      <c r="B7950"/>
      <c r="D7950" s="25"/>
    </row>
    <row r="7951" spans="1:4" x14ac:dyDescent="0.45">
      <c r="A7951"/>
      <c r="B7951"/>
      <c r="D7951" s="25"/>
    </row>
    <row r="7952" spans="1:4" x14ac:dyDescent="0.45">
      <c r="A7952"/>
      <c r="B7952"/>
      <c r="D7952" s="25"/>
    </row>
    <row r="7953" spans="1:4" x14ac:dyDescent="0.45">
      <c r="A7953"/>
      <c r="B7953"/>
      <c r="D7953" s="25"/>
    </row>
    <row r="7954" spans="1:4" x14ac:dyDescent="0.45">
      <c r="A7954"/>
      <c r="B7954"/>
      <c r="D7954" s="25"/>
    </row>
    <row r="7955" spans="1:4" x14ac:dyDescent="0.45">
      <c r="A7955"/>
      <c r="B7955"/>
      <c r="D7955" s="25"/>
    </row>
    <row r="7956" spans="1:4" x14ac:dyDescent="0.45">
      <c r="A7956"/>
      <c r="B7956"/>
      <c r="D7956" s="25"/>
    </row>
    <row r="7957" spans="1:4" x14ac:dyDescent="0.45">
      <c r="A7957"/>
      <c r="B7957"/>
      <c r="D7957" s="25"/>
    </row>
    <row r="7958" spans="1:4" x14ac:dyDescent="0.45">
      <c r="A7958"/>
      <c r="B7958"/>
      <c r="D7958" s="25"/>
    </row>
    <row r="7959" spans="1:4" x14ac:dyDescent="0.45">
      <c r="A7959"/>
      <c r="B7959"/>
      <c r="D7959" s="25"/>
    </row>
    <row r="7960" spans="1:4" x14ac:dyDescent="0.45">
      <c r="A7960"/>
      <c r="B7960"/>
      <c r="D7960" s="25"/>
    </row>
    <row r="7961" spans="1:4" x14ac:dyDescent="0.45">
      <c r="A7961"/>
      <c r="B7961"/>
      <c r="D7961" s="25"/>
    </row>
    <row r="7962" spans="1:4" x14ac:dyDescent="0.45">
      <c r="A7962"/>
      <c r="B7962"/>
      <c r="D7962" s="25"/>
    </row>
    <row r="7963" spans="1:4" x14ac:dyDescent="0.45">
      <c r="A7963"/>
      <c r="B7963"/>
      <c r="D7963" s="25"/>
    </row>
    <row r="7964" spans="1:4" x14ac:dyDescent="0.45">
      <c r="A7964"/>
      <c r="B7964"/>
      <c r="D7964" s="25"/>
    </row>
    <row r="7965" spans="1:4" x14ac:dyDescent="0.45">
      <c r="A7965"/>
      <c r="B7965"/>
      <c r="D7965" s="25"/>
    </row>
    <row r="7966" spans="1:4" x14ac:dyDescent="0.45">
      <c r="A7966"/>
      <c r="B7966"/>
      <c r="D7966" s="25"/>
    </row>
    <row r="7967" spans="1:4" x14ac:dyDescent="0.45">
      <c r="A7967"/>
      <c r="B7967"/>
      <c r="D7967" s="25"/>
    </row>
    <row r="7968" spans="1:4" x14ac:dyDescent="0.45">
      <c r="A7968"/>
      <c r="B7968"/>
      <c r="D7968" s="25"/>
    </row>
    <row r="7969" spans="1:4" x14ac:dyDescent="0.45">
      <c r="A7969"/>
      <c r="B7969"/>
      <c r="D7969" s="25"/>
    </row>
    <row r="7970" spans="1:4" x14ac:dyDescent="0.45">
      <c r="A7970"/>
      <c r="B7970"/>
      <c r="D7970" s="25"/>
    </row>
    <row r="7971" spans="1:4" x14ac:dyDescent="0.45">
      <c r="A7971"/>
      <c r="B7971"/>
      <c r="D7971" s="25"/>
    </row>
    <row r="7972" spans="1:4" x14ac:dyDescent="0.45">
      <c r="A7972"/>
      <c r="B7972"/>
      <c r="D7972" s="25"/>
    </row>
    <row r="7973" spans="1:4" x14ac:dyDescent="0.45">
      <c r="A7973"/>
      <c r="B7973"/>
      <c r="D7973" s="25"/>
    </row>
    <row r="7974" spans="1:4" x14ac:dyDescent="0.45">
      <c r="A7974"/>
      <c r="B7974"/>
      <c r="D7974" s="25"/>
    </row>
    <row r="7975" spans="1:4" x14ac:dyDescent="0.45">
      <c r="A7975"/>
      <c r="B7975"/>
      <c r="D7975" s="25"/>
    </row>
    <row r="7976" spans="1:4" x14ac:dyDescent="0.45">
      <c r="A7976"/>
      <c r="B7976"/>
      <c r="D7976" s="25"/>
    </row>
    <row r="7977" spans="1:4" x14ac:dyDescent="0.45">
      <c r="A7977"/>
      <c r="B7977"/>
      <c r="D7977" s="25"/>
    </row>
    <row r="7978" spans="1:4" x14ac:dyDescent="0.45">
      <c r="A7978"/>
      <c r="B7978"/>
      <c r="D7978" s="25"/>
    </row>
    <row r="7979" spans="1:4" x14ac:dyDescent="0.45">
      <c r="A7979"/>
      <c r="B7979"/>
      <c r="D7979" s="25"/>
    </row>
    <row r="7980" spans="1:4" x14ac:dyDescent="0.45">
      <c r="A7980"/>
      <c r="B7980"/>
      <c r="D7980" s="25"/>
    </row>
    <row r="7981" spans="1:4" x14ac:dyDescent="0.45">
      <c r="A7981"/>
      <c r="B7981"/>
      <c r="D7981" s="25"/>
    </row>
    <row r="7982" spans="1:4" x14ac:dyDescent="0.45">
      <c r="A7982"/>
      <c r="B7982"/>
      <c r="D7982" s="25"/>
    </row>
    <row r="7983" spans="1:4" x14ac:dyDescent="0.45">
      <c r="A7983"/>
      <c r="B7983"/>
      <c r="D7983" s="25"/>
    </row>
    <row r="7984" spans="1:4" x14ac:dyDescent="0.45">
      <c r="A7984"/>
      <c r="B7984"/>
      <c r="D7984" s="25"/>
    </row>
    <row r="7985" spans="1:4" x14ac:dyDescent="0.45">
      <c r="A7985"/>
      <c r="B7985"/>
      <c r="D7985" s="25"/>
    </row>
    <row r="7986" spans="1:4" x14ac:dyDescent="0.45">
      <c r="A7986"/>
      <c r="B7986"/>
      <c r="D7986" s="25"/>
    </row>
    <row r="7987" spans="1:4" x14ac:dyDescent="0.45">
      <c r="A7987"/>
      <c r="B7987"/>
      <c r="D7987" s="25"/>
    </row>
    <row r="7988" spans="1:4" x14ac:dyDescent="0.45">
      <c r="A7988"/>
      <c r="B7988"/>
      <c r="D7988" s="25"/>
    </row>
    <row r="7989" spans="1:4" x14ac:dyDescent="0.45">
      <c r="A7989"/>
      <c r="B7989"/>
      <c r="D7989" s="25"/>
    </row>
    <row r="7990" spans="1:4" x14ac:dyDescent="0.45">
      <c r="A7990"/>
      <c r="B7990"/>
      <c r="D7990" s="25"/>
    </row>
    <row r="7991" spans="1:4" x14ac:dyDescent="0.45">
      <c r="A7991"/>
      <c r="B7991"/>
      <c r="D7991" s="25"/>
    </row>
    <row r="7992" spans="1:4" x14ac:dyDescent="0.45">
      <c r="A7992"/>
      <c r="B7992"/>
      <c r="D7992" s="25"/>
    </row>
    <row r="7993" spans="1:4" x14ac:dyDescent="0.45">
      <c r="A7993"/>
      <c r="B7993"/>
      <c r="D7993" s="25"/>
    </row>
    <row r="7994" spans="1:4" x14ac:dyDescent="0.45">
      <c r="A7994"/>
      <c r="B7994"/>
      <c r="D7994" s="25"/>
    </row>
    <row r="7995" spans="1:4" x14ac:dyDescent="0.45">
      <c r="A7995"/>
      <c r="B7995"/>
      <c r="D7995" s="25"/>
    </row>
    <row r="7996" spans="1:4" x14ac:dyDescent="0.45">
      <c r="A7996"/>
      <c r="B7996"/>
      <c r="D7996" s="25"/>
    </row>
    <row r="7997" spans="1:4" x14ac:dyDescent="0.45">
      <c r="A7997"/>
      <c r="B7997"/>
      <c r="D7997" s="25"/>
    </row>
    <row r="7998" spans="1:4" x14ac:dyDescent="0.45">
      <c r="A7998"/>
      <c r="B7998"/>
      <c r="D7998" s="25"/>
    </row>
    <row r="7999" spans="1:4" x14ac:dyDescent="0.45">
      <c r="A7999"/>
      <c r="B7999"/>
      <c r="D7999" s="25"/>
    </row>
    <row r="8000" spans="1:4" x14ac:dyDescent="0.45">
      <c r="A8000"/>
      <c r="B8000"/>
      <c r="D8000" s="25"/>
    </row>
    <row r="8001" spans="1:4" x14ac:dyDescent="0.45">
      <c r="A8001"/>
      <c r="B8001"/>
      <c r="D8001" s="25"/>
    </row>
    <row r="8002" spans="1:4" x14ac:dyDescent="0.45">
      <c r="A8002"/>
      <c r="B8002"/>
      <c r="D8002" s="25"/>
    </row>
    <row r="8003" spans="1:4" x14ac:dyDescent="0.45">
      <c r="A8003"/>
      <c r="B8003"/>
      <c r="D8003" s="25"/>
    </row>
    <row r="8004" spans="1:4" x14ac:dyDescent="0.45">
      <c r="A8004"/>
      <c r="B8004"/>
      <c r="D8004" s="25"/>
    </row>
    <row r="8005" spans="1:4" x14ac:dyDescent="0.45">
      <c r="A8005"/>
      <c r="B8005"/>
      <c r="D8005" s="25"/>
    </row>
    <row r="8006" spans="1:4" x14ac:dyDescent="0.45">
      <c r="A8006"/>
      <c r="B8006"/>
      <c r="D8006" s="25"/>
    </row>
    <row r="8007" spans="1:4" x14ac:dyDescent="0.45">
      <c r="A8007"/>
      <c r="B8007"/>
      <c r="D8007" s="25"/>
    </row>
    <row r="8008" spans="1:4" x14ac:dyDescent="0.45">
      <c r="A8008"/>
      <c r="B8008"/>
      <c r="D8008" s="25"/>
    </row>
    <row r="8009" spans="1:4" x14ac:dyDescent="0.45">
      <c r="A8009"/>
      <c r="B8009"/>
      <c r="D8009" s="25"/>
    </row>
    <row r="8010" spans="1:4" x14ac:dyDescent="0.45">
      <c r="A8010"/>
      <c r="B8010"/>
      <c r="D8010" s="25"/>
    </row>
    <row r="8011" spans="1:4" x14ac:dyDescent="0.45">
      <c r="A8011"/>
      <c r="B8011"/>
      <c r="D8011" s="25"/>
    </row>
    <row r="8012" spans="1:4" x14ac:dyDescent="0.45">
      <c r="A8012"/>
      <c r="B8012"/>
      <c r="D8012" s="25"/>
    </row>
    <row r="8013" spans="1:4" x14ac:dyDescent="0.45">
      <c r="A8013"/>
      <c r="B8013"/>
      <c r="D8013" s="25"/>
    </row>
    <row r="8014" spans="1:4" x14ac:dyDescent="0.45">
      <c r="A8014"/>
      <c r="B8014"/>
      <c r="D8014" s="25"/>
    </row>
    <row r="8015" spans="1:4" x14ac:dyDescent="0.45">
      <c r="A8015"/>
      <c r="B8015"/>
      <c r="D8015" s="25"/>
    </row>
    <row r="8016" spans="1:4" x14ac:dyDescent="0.45">
      <c r="A8016"/>
      <c r="B8016"/>
      <c r="D8016" s="25"/>
    </row>
    <row r="8017" spans="1:4" x14ac:dyDescent="0.45">
      <c r="A8017"/>
      <c r="B8017"/>
      <c r="D8017" s="25"/>
    </row>
    <row r="8018" spans="1:4" x14ac:dyDescent="0.45">
      <c r="A8018"/>
      <c r="B8018"/>
      <c r="D8018" s="25"/>
    </row>
    <row r="8019" spans="1:4" x14ac:dyDescent="0.45">
      <c r="A8019"/>
      <c r="B8019"/>
      <c r="D8019" s="25"/>
    </row>
    <row r="8020" spans="1:4" x14ac:dyDescent="0.45">
      <c r="A8020"/>
      <c r="B8020"/>
      <c r="D8020" s="25"/>
    </row>
    <row r="8021" spans="1:4" x14ac:dyDescent="0.45">
      <c r="A8021"/>
      <c r="B8021"/>
      <c r="D8021" s="25"/>
    </row>
    <row r="8022" spans="1:4" x14ac:dyDescent="0.45">
      <c r="A8022"/>
      <c r="B8022"/>
      <c r="D8022" s="25"/>
    </row>
    <row r="8023" spans="1:4" x14ac:dyDescent="0.45">
      <c r="A8023"/>
      <c r="B8023"/>
      <c r="D8023" s="25"/>
    </row>
    <row r="8024" spans="1:4" x14ac:dyDescent="0.45">
      <c r="A8024"/>
      <c r="B8024"/>
      <c r="D8024" s="25"/>
    </row>
    <row r="8025" spans="1:4" x14ac:dyDescent="0.45">
      <c r="A8025"/>
      <c r="B8025"/>
      <c r="D8025" s="25"/>
    </row>
    <row r="8026" spans="1:4" x14ac:dyDescent="0.45">
      <c r="A8026"/>
      <c r="B8026"/>
      <c r="D8026" s="25"/>
    </row>
    <row r="8027" spans="1:4" x14ac:dyDescent="0.45">
      <c r="A8027"/>
      <c r="B8027"/>
      <c r="D8027" s="25"/>
    </row>
    <row r="8028" spans="1:4" x14ac:dyDescent="0.45">
      <c r="A8028"/>
      <c r="B8028"/>
      <c r="D8028" s="25"/>
    </row>
    <row r="8029" spans="1:4" x14ac:dyDescent="0.45">
      <c r="A8029"/>
      <c r="B8029"/>
      <c r="D8029" s="25"/>
    </row>
    <row r="8030" spans="1:4" x14ac:dyDescent="0.45">
      <c r="A8030"/>
      <c r="B8030"/>
      <c r="D8030" s="25"/>
    </row>
    <row r="8031" spans="1:4" x14ac:dyDescent="0.45">
      <c r="A8031"/>
      <c r="B8031"/>
      <c r="D8031" s="25"/>
    </row>
    <row r="8032" spans="1:4" x14ac:dyDescent="0.45">
      <c r="A8032"/>
      <c r="B8032"/>
      <c r="D8032" s="25"/>
    </row>
    <row r="8033" spans="1:4" x14ac:dyDescent="0.45">
      <c r="A8033"/>
      <c r="B8033"/>
      <c r="D8033" s="25"/>
    </row>
    <row r="8034" spans="1:4" x14ac:dyDescent="0.45">
      <c r="A8034"/>
      <c r="B8034"/>
      <c r="D8034" s="25"/>
    </row>
    <row r="8035" spans="1:4" x14ac:dyDescent="0.45">
      <c r="A8035"/>
      <c r="B8035"/>
      <c r="D8035" s="25"/>
    </row>
    <row r="8036" spans="1:4" x14ac:dyDescent="0.45">
      <c r="A8036"/>
      <c r="B8036"/>
      <c r="D8036" s="25"/>
    </row>
    <row r="8037" spans="1:4" x14ac:dyDescent="0.45">
      <c r="A8037"/>
      <c r="B8037"/>
      <c r="D8037" s="25"/>
    </row>
    <row r="8038" spans="1:4" x14ac:dyDescent="0.45">
      <c r="A8038"/>
      <c r="B8038"/>
      <c r="D8038" s="25"/>
    </row>
    <row r="8039" spans="1:4" x14ac:dyDescent="0.45">
      <c r="A8039"/>
      <c r="B8039"/>
      <c r="D8039" s="25"/>
    </row>
    <row r="8040" spans="1:4" x14ac:dyDescent="0.45">
      <c r="A8040"/>
      <c r="B8040"/>
      <c r="D8040" s="25"/>
    </row>
    <row r="8041" spans="1:4" x14ac:dyDescent="0.45">
      <c r="A8041"/>
      <c r="B8041"/>
      <c r="D8041" s="25"/>
    </row>
    <row r="8042" spans="1:4" x14ac:dyDescent="0.45">
      <c r="A8042"/>
      <c r="B8042"/>
      <c r="D8042" s="25"/>
    </row>
    <row r="8043" spans="1:4" x14ac:dyDescent="0.45">
      <c r="A8043"/>
      <c r="B8043"/>
      <c r="D8043" s="25"/>
    </row>
    <row r="8044" spans="1:4" x14ac:dyDescent="0.45">
      <c r="A8044"/>
      <c r="B8044"/>
      <c r="D8044" s="25"/>
    </row>
    <row r="8045" spans="1:4" x14ac:dyDescent="0.45">
      <c r="A8045"/>
      <c r="B8045"/>
      <c r="D8045" s="25"/>
    </row>
    <row r="8046" spans="1:4" x14ac:dyDescent="0.45">
      <c r="A8046"/>
      <c r="B8046"/>
      <c r="D8046" s="25"/>
    </row>
    <row r="8047" spans="1:4" x14ac:dyDescent="0.45">
      <c r="A8047"/>
      <c r="B8047"/>
      <c r="D8047" s="25"/>
    </row>
    <row r="8048" spans="1:4" x14ac:dyDescent="0.45">
      <c r="A8048"/>
      <c r="B8048"/>
      <c r="D8048" s="25"/>
    </row>
    <row r="8049" spans="1:4" x14ac:dyDescent="0.45">
      <c r="A8049"/>
      <c r="B8049"/>
      <c r="D8049" s="25"/>
    </row>
    <row r="8050" spans="1:4" x14ac:dyDescent="0.45">
      <c r="A8050"/>
      <c r="B8050"/>
      <c r="D8050" s="25"/>
    </row>
    <row r="8051" spans="1:4" x14ac:dyDescent="0.45">
      <c r="A8051"/>
      <c r="B8051"/>
      <c r="D8051" s="25"/>
    </row>
    <row r="8052" spans="1:4" x14ac:dyDescent="0.45">
      <c r="A8052"/>
      <c r="B8052"/>
      <c r="D8052" s="25"/>
    </row>
    <row r="8053" spans="1:4" x14ac:dyDescent="0.45">
      <c r="A8053"/>
      <c r="B8053"/>
      <c r="D8053" s="25"/>
    </row>
    <row r="8054" spans="1:4" x14ac:dyDescent="0.45">
      <c r="A8054"/>
      <c r="B8054"/>
      <c r="D8054" s="25"/>
    </row>
    <row r="8055" spans="1:4" x14ac:dyDescent="0.45">
      <c r="A8055"/>
      <c r="B8055"/>
      <c r="D8055" s="25"/>
    </row>
    <row r="8056" spans="1:4" x14ac:dyDescent="0.45">
      <c r="A8056"/>
      <c r="B8056"/>
      <c r="D8056" s="25"/>
    </row>
    <row r="8057" spans="1:4" x14ac:dyDescent="0.45">
      <c r="A8057"/>
      <c r="B8057"/>
      <c r="D8057" s="25"/>
    </row>
    <row r="8058" spans="1:4" x14ac:dyDescent="0.45">
      <c r="A8058"/>
      <c r="B8058"/>
      <c r="D8058" s="25"/>
    </row>
    <row r="8059" spans="1:4" x14ac:dyDescent="0.45">
      <c r="A8059"/>
      <c r="B8059"/>
      <c r="D8059" s="25"/>
    </row>
    <row r="8060" spans="1:4" x14ac:dyDescent="0.45">
      <c r="A8060"/>
      <c r="B8060"/>
      <c r="D8060" s="25"/>
    </row>
    <row r="8061" spans="1:4" x14ac:dyDescent="0.45">
      <c r="A8061"/>
      <c r="B8061"/>
      <c r="D8061" s="25"/>
    </row>
    <row r="8062" spans="1:4" x14ac:dyDescent="0.45">
      <c r="A8062"/>
      <c r="B8062"/>
      <c r="D8062" s="25"/>
    </row>
    <row r="8063" spans="1:4" x14ac:dyDescent="0.45">
      <c r="A8063"/>
      <c r="B8063"/>
      <c r="D8063" s="25"/>
    </row>
    <row r="8064" spans="1:4" x14ac:dyDescent="0.45">
      <c r="A8064"/>
      <c r="B8064"/>
      <c r="D8064" s="25"/>
    </row>
    <row r="8065" spans="1:4" x14ac:dyDescent="0.45">
      <c r="A8065"/>
      <c r="B8065"/>
      <c r="D8065" s="25"/>
    </row>
    <row r="8066" spans="1:4" x14ac:dyDescent="0.45">
      <c r="A8066"/>
      <c r="B8066"/>
      <c r="D8066" s="25"/>
    </row>
    <row r="8067" spans="1:4" x14ac:dyDescent="0.45">
      <c r="A8067"/>
      <c r="B8067"/>
      <c r="D8067" s="25"/>
    </row>
    <row r="8068" spans="1:4" x14ac:dyDescent="0.45">
      <c r="A8068"/>
      <c r="B8068"/>
      <c r="D8068" s="25"/>
    </row>
    <row r="8069" spans="1:4" x14ac:dyDescent="0.45">
      <c r="A8069"/>
      <c r="B8069"/>
      <c r="D8069" s="25"/>
    </row>
    <row r="8070" spans="1:4" x14ac:dyDescent="0.45">
      <c r="A8070"/>
      <c r="B8070"/>
      <c r="D8070" s="25"/>
    </row>
    <row r="8071" spans="1:4" x14ac:dyDescent="0.45">
      <c r="A8071"/>
      <c r="B8071"/>
      <c r="D8071" s="25"/>
    </row>
    <row r="8072" spans="1:4" x14ac:dyDescent="0.45">
      <c r="A8072"/>
      <c r="B8072"/>
      <c r="D8072" s="25"/>
    </row>
    <row r="8073" spans="1:4" x14ac:dyDescent="0.45">
      <c r="A8073"/>
      <c r="B8073"/>
      <c r="D8073" s="25"/>
    </row>
    <row r="8074" spans="1:4" x14ac:dyDescent="0.45">
      <c r="A8074"/>
      <c r="B8074"/>
      <c r="D8074" s="25"/>
    </row>
    <row r="8075" spans="1:4" x14ac:dyDescent="0.45">
      <c r="A8075"/>
      <c r="B8075"/>
      <c r="D8075" s="25"/>
    </row>
    <row r="8076" spans="1:4" x14ac:dyDescent="0.45">
      <c r="A8076"/>
      <c r="B8076"/>
      <c r="D8076" s="25"/>
    </row>
    <row r="8077" spans="1:4" x14ac:dyDescent="0.45">
      <c r="A8077"/>
      <c r="B8077"/>
      <c r="D8077" s="25"/>
    </row>
    <row r="8078" spans="1:4" x14ac:dyDescent="0.45">
      <c r="A8078"/>
      <c r="B8078"/>
      <c r="D8078" s="25"/>
    </row>
    <row r="8079" spans="1:4" x14ac:dyDescent="0.45">
      <c r="A8079"/>
      <c r="B8079"/>
      <c r="D8079" s="25"/>
    </row>
    <row r="8080" spans="1:4" x14ac:dyDescent="0.45">
      <c r="A8080"/>
      <c r="B8080"/>
      <c r="D8080" s="25"/>
    </row>
    <row r="8081" spans="1:4" x14ac:dyDescent="0.45">
      <c r="A8081"/>
      <c r="B8081"/>
      <c r="D8081" s="25"/>
    </row>
    <row r="8082" spans="1:4" x14ac:dyDescent="0.45">
      <c r="A8082"/>
      <c r="B8082"/>
      <c r="D8082" s="25"/>
    </row>
    <row r="8083" spans="1:4" x14ac:dyDescent="0.45">
      <c r="A8083"/>
      <c r="B8083"/>
      <c r="D8083" s="25"/>
    </row>
    <row r="8084" spans="1:4" x14ac:dyDescent="0.45">
      <c r="A8084"/>
      <c r="B8084"/>
      <c r="D8084" s="25"/>
    </row>
    <row r="8085" spans="1:4" x14ac:dyDescent="0.45">
      <c r="A8085"/>
      <c r="B8085"/>
      <c r="D8085" s="25"/>
    </row>
    <row r="8086" spans="1:4" x14ac:dyDescent="0.45">
      <c r="A8086"/>
      <c r="B8086"/>
      <c r="D8086" s="25"/>
    </row>
    <row r="8087" spans="1:4" x14ac:dyDescent="0.45">
      <c r="A8087"/>
      <c r="B8087"/>
      <c r="D8087" s="25"/>
    </row>
    <row r="8088" spans="1:4" x14ac:dyDescent="0.45">
      <c r="A8088"/>
      <c r="B8088"/>
      <c r="D8088" s="25"/>
    </row>
    <row r="8089" spans="1:4" x14ac:dyDescent="0.45">
      <c r="A8089"/>
      <c r="B8089"/>
      <c r="D8089" s="25"/>
    </row>
    <row r="8090" spans="1:4" x14ac:dyDescent="0.45">
      <c r="A8090"/>
      <c r="B8090"/>
      <c r="D8090" s="25"/>
    </row>
    <row r="8091" spans="1:4" x14ac:dyDescent="0.45">
      <c r="A8091"/>
      <c r="B8091"/>
      <c r="D8091" s="25"/>
    </row>
    <row r="8092" spans="1:4" x14ac:dyDescent="0.45">
      <c r="A8092"/>
      <c r="B8092"/>
      <c r="D8092" s="25"/>
    </row>
    <row r="8093" spans="1:4" x14ac:dyDescent="0.45">
      <c r="A8093"/>
      <c r="B8093"/>
      <c r="D8093" s="25"/>
    </row>
    <row r="8094" spans="1:4" x14ac:dyDescent="0.45">
      <c r="A8094"/>
      <c r="B8094"/>
      <c r="D8094" s="25"/>
    </row>
    <row r="8095" spans="1:4" x14ac:dyDescent="0.45">
      <c r="A8095"/>
      <c r="B8095"/>
      <c r="D8095" s="25"/>
    </row>
    <row r="8096" spans="1:4" x14ac:dyDescent="0.45">
      <c r="A8096"/>
      <c r="B8096"/>
      <c r="D8096" s="25"/>
    </row>
    <row r="8097" spans="1:4" x14ac:dyDescent="0.45">
      <c r="A8097"/>
      <c r="B8097"/>
      <c r="D8097" s="25"/>
    </row>
    <row r="8098" spans="1:4" x14ac:dyDescent="0.45">
      <c r="A8098"/>
      <c r="B8098"/>
      <c r="D8098" s="25"/>
    </row>
    <row r="8099" spans="1:4" x14ac:dyDescent="0.45">
      <c r="A8099"/>
      <c r="B8099"/>
      <c r="D8099" s="25"/>
    </row>
    <row r="8100" spans="1:4" x14ac:dyDescent="0.45">
      <c r="A8100"/>
      <c r="B8100"/>
      <c r="D8100" s="25"/>
    </row>
    <row r="8101" spans="1:4" x14ac:dyDescent="0.45">
      <c r="A8101"/>
      <c r="B8101"/>
      <c r="D8101" s="25"/>
    </row>
    <row r="8102" spans="1:4" x14ac:dyDescent="0.45">
      <c r="A8102"/>
      <c r="B8102"/>
      <c r="D8102" s="25"/>
    </row>
    <row r="8103" spans="1:4" x14ac:dyDescent="0.45">
      <c r="A8103"/>
      <c r="B8103"/>
      <c r="D8103" s="25"/>
    </row>
    <row r="8104" spans="1:4" x14ac:dyDescent="0.45">
      <c r="A8104"/>
      <c r="B8104"/>
      <c r="D8104" s="25"/>
    </row>
    <row r="8105" spans="1:4" x14ac:dyDescent="0.45">
      <c r="A8105"/>
      <c r="B8105"/>
      <c r="D8105" s="25"/>
    </row>
    <row r="8106" spans="1:4" x14ac:dyDescent="0.45">
      <c r="A8106"/>
      <c r="B8106"/>
      <c r="D8106" s="25"/>
    </row>
    <row r="8107" spans="1:4" x14ac:dyDescent="0.45">
      <c r="A8107"/>
      <c r="B8107"/>
      <c r="D8107" s="25"/>
    </row>
    <row r="8108" spans="1:4" x14ac:dyDescent="0.45">
      <c r="A8108"/>
      <c r="B8108"/>
      <c r="D8108" s="25"/>
    </row>
    <row r="8109" spans="1:4" x14ac:dyDescent="0.45">
      <c r="A8109"/>
      <c r="B8109"/>
      <c r="D8109" s="25"/>
    </row>
    <row r="8110" spans="1:4" x14ac:dyDescent="0.45">
      <c r="A8110"/>
      <c r="B8110"/>
      <c r="D8110" s="25"/>
    </row>
    <row r="8111" spans="1:4" x14ac:dyDescent="0.45">
      <c r="A8111"/>
      <c r="B8111"/>
      <c r="D8111" s="25"/>
    </row>
    <row r="8112" spans="1:4" x14ac:dyDescent="0.45">
      <c r="A8112"/>
      <c r="B8112"/>
      <c r="D8112" s="25"/>
    </row>
    <row r="8113" spans="1:4" x14ac:dyDescent="0.45">
      <c r="A8113"/>
      <c r="B8113"/>
      <c r="D8113" s="25"/>
    </row>
    <row r="8114" spans="1:4" x14ac:dyDescent="0.45">
      <c r="A8114"/>
      <c r="B8114"/>
      <c r="D8114" s="25"/>
    </row>
    <row r="8115" spans="1:4" x14ac:dyDescent="0.45">
      <c r="A8115"/>
      <c r="B8115"/>
      <c r="D8115" s="25"/>
    </row>
    <row r="8116" spans="1:4" x14ac:dyDescent="0.45">
      <c r="A8116"/>
      <c r="B8116"/>
      <c r="D8116" s="25"/>
    </row>
    <row r="8117" spans="1:4" x14ac:dyDescent="0.45">
      <c r="A8117"/>
      <c r="B8117"/>
      <c r="D8117" s="25"/>
    </row>
    <row r="8118" spans="1:4" x14ac:dyDescent="0.45">
      <c r="A8118"/>
      <c r="B8118"/>
      <c r="D8118" s="25"/>
    </row>
    <row r="8119" spans="1:4" x14ac:dyDescent="0.45">
      <c r="A8119"/>
      <c r="B8119"/>
      <c r="D8119" s="25"/>
    </row>
    <row r="8120" spans="1:4" x14ac:dyDescent="0.45">
      <c r="A8120"/>
      <c r="B8120"/>
      <c r="D8120" s="25"/>
    </row>
    <row r="8121" spans="1:4" x14ac:dyDescent="0.45">
      <c r="A8121"/>
      <c r="B8121"/>
      <c r="D8121" s="25"/>
    </row>
    <row r="8122" spans="1:4" x14ac:dyDescent="0.45">
      <c r="A8122"/>
      <c r="B8122"/>
      <c r="D8122" s="25"/>
    </row>
    <row r="8123" spans="1:4" x14ac:dyDescent="0.45">
      <c r="A8123"/>
      <c r="B8123"/>
      <c r="D8123" s="25"/>
    </row>
    <row r="8124" spans="1:4" x14ac:dyDescent="0.45">
      <c r="A8124"/>
      <c r="B8124"/>
      <c r="D8124" s="25"/>
    </row>
    <row r="8125" spans="1:4" x14ac:dyDescent="0.45">
      <c r="A8125"/>
      <c r="B8125"/>
      <c r="D8125" s="25"/>
    </row>
    <row r="8126" spans="1:4" x14ac:dyDescent="0.45">
      <c r="A8126"/>
      <c r="B8126"/>
      <c r="D8126" s="25"/>
    </row>
    <row r="8127" spans="1:4" x14ac:dyDescent="0.45">
      <c r="A8127"/>
      <c r="B8127"/>
      <c r="D8127" s="25"/>
    </row>
    <row r="8128" spans="1:4" x14ac:dyDescent="0.45">
      <c r="A8128"/>
      <c r="B8128"/>
      <c r="D8128" s="25"/>
    </row>
    <row r="8129" spans="1:4" x14ac:dyDescent="0.45">
      <c r="A8129"/>
      <c r="B8129"/>
      <c r="D8129" s="25"/>
    </row>
    <row r="8130" spans="1:4" x14ac:dyDescent="0.45">
      <c r="A8130"/>
      <c r="B8130"/>
      <c r="D8130" s="25"/>
    </row>
    <row r="8131" spans="1:4" x14ac:dyDescent="0.45">
      <c r="A8131"/>
      <c r="B8131"/>
      <c r="D8131" s="25"/>
    </row>
    <row r="8132" spans="1:4" x14ac:dyDescent="0.45">
      <c r="A8132"/>
      <c r="B8132"/>
      <c r="D8132" s="25"/>
    </row>
    <row r="8133" spans="1:4" x14ac:dyDescent="0.45">
      <c r="A8133"/>
      <c r="B8133"/>
      <c r="D8133" s="25"/>
    </row>
    <row r="8134" spans="1:4" x14ac:dyDescent="0.45">
      <c r="A8134"/>
      <c r="B8134"/>
      <c r="D8134" s="25"/>
    </row>
    <row r="8135" spans="1:4" x14ac:dyDescent="0.45">
      <c r="A8135"/>
      <c r="B8135"/>
      <c r="D8135" s="25"/>
    </row>
    <row r="8136" spans="1:4" x14ac:dyDescent="0.45">
      <c r="A8136"/>
      <c r="B8136"/>
      <c r="D8136" s="25"/>
    </row>
    <row r="8137" spans="1:4" x14ac:dyDescent="0.45">
      <c r="A8137"/>
      <c r="B8137"/>
      <c r="D8137" s="25"/>
    </row>
    <row r="8138" spans="1:4" x14ac:dyDescent="0.45">
      <c r="A8138"/>
      <c r="B8138"/>
      <c r="D8138" s="25"/>
    </row>
    <row r="8139" spans="1:4" x14ac:dyDescent="0.45">
      <c r="A8139"/>
      <c r="B8139"/>
      <c r="D8139" s="25"/>
    </row>
    <row r="8140" spans="1:4" x14ac:dyDescent="0.45">
      <c r="A8140"/>
      <c r="B8140"/>
      <c r="D8140" s="25"/>
    </row>
    <row r="8141" spans="1:4" x14ac:dyDescent="0.45">
      <c r="A8141"/>
      <c r="B8141"/>
      <c r="D8141" s="25"/>
    </row>
    <row r="8142" spans="1:4" x14ac:dyDescent="0.45">
      <c r="A8142"/>
      <c r="B8142"/>
      <c r="D8142" s="25"/>
    </row>
    <row r="8143" spans="1:4" x14ac:dyDescent="0.45">
      <c r="A8143"/>
      <c r="B8143"/>
      <c r="D8143" s="25"/>
    </row>
    <row r="8144" spans="1:4" x14ac:dyDescent="0.45">
      <c r="A8144"/>
      <c r="B8144"/>
      <c r="D8144" s="25"/>
    </row>
    <row r="8145" spans="1:4" x14ac:dyDescent="0.45">
      <c r="A8145"/>
      <c r="B8145"/>
      <c r="D8145" s="25"/>
    </row>
    <row r="8146" spans="1:4" x14ac:dyDescent="0.45">
      <c r="A8146"/>
      <c r="B8146"/>
      <c r="D8146" s="25"/>
    </row>
    <row r="8147" spans="1:4" x14ac:dyDescent="0.45">
      <c r="A8147"/>
      <c r="B8147"/>
      <c r="D8147" s="25"/>
    </row>
    <row r="8148" spans="1:4" x14ac:dyDescent="0.45">
      <c r="A8148"/>
      <c r="B8148"/>
      <c r="D8148" s="25"/>
    </row>
    <row r="8149" spans="1:4" x14ac:dyDescent="0.45">
      <c r="A8149"/>
      <c r="B8149"/>
      <c r="D8149" s="25"/>
    </row>
    <row r="8150" spans="1:4" x14ac:dyDescent="0.45">
      <c r="A8150"/>
      <c r="B8150"/>
      <c r="D8150" s="25"/>
    </row>
    <row r="8151" spans="1:4" x14ac:dyDescent="0.45">
      <c r="A8151"/>
      <c r="B8151"/>
      <c r="D8151" s="25"/>
    </row>
    <row r="8152" spans="1:4" x14ac:dyDescent="0.45">
      <c r="A8152"/>
      <c r="B8152"/>
      <c r="D8152" s="25"/>
    </row>
    <row r="8153" spans="1:4" x14ac:dyDescent="0.45">
      <c r="A8153"/>
      <c r="B8153"/>
      <c r="D8153" s="25"/>
    </row>
    <row r="8154" spans="1:4" x14ac:dyDescent="0.45">
      <c r="A8154"/>
      <c r="B8154"/>
      <c r="D8154" s="25"/>
    </row>
    <row r="8155" spans="1:4" x14ac:dyDescent="0.45">
      <c r="A8155"/>
      <c r="B8155"/>
      <c r="D8155" s="25"/>
    </row>
    <row r="8156" spans="1:4" x14ac:dyDescent="0.45">
      <c r="A8156"/>
      <c r="B8156"/>
      <c r="D8156" s="25"/>
    </row>
    <row r="8157" spans="1:4" x14ac:dyDescent="0.45">
      <c r="A8157"/>
      <c r="B8157"/>
      <c r="D8157" s="25"/>
    </row>
    <row r="8158" spans="1:4" x14ac:dyDescent="0.45">
      <c r="A8158"/>
      <c r="B8158"/>
      <c r="D8158" s="25"/>
    </row>
    <row r="8159" spans="1:4" x14ac:dyDescent="0.45">
      <c r="A8159"/>
      <c r="B8159"/>
      <c r="D8159" s="25"/>
    </row>
    <row r="8160" spans="1:4" x14ac:dyDescent="0.45">
      <c r="A8160"/>
      <c r="B8160"/>
      <c r="D8160" s="25"/>
    </row>
    <row r="8161" spans="1:4" x14ac:dyDescent="0.45">
      <c r="A8161"/>
      <c r="B8161"/>
      <c r="D8161" s="25"/>
    </row>
    <row r="8162" spans="1:4" x14ac:dyDescent="0.45">
      <c r="A8162"/>
      <c r="B8162"/>
      <c r="D8162" s="25"/>
    </row>
    <row r="8163" spans="1:4" x14ac:dyDescent="0.45">
      <c r="A8163"/>
      <c r="B8163"/>
      <c r="D8163" s="25"/>
    </row>
    <row r="8164" spans="1:4" x14ac:dyDescent="0.45">
      <c r="A8164"/>
      <c r="B8164"/>
      <c r="D8164" s="25"/>
    </row>
    <row r="8165" spans="1:4" x14ac:dyDescent="0.45">
      <c r="A8165"/>
      <c r="B8165"/>
      <c r="D8165" s="25"/>
    </row>
    <row r="8166" spans="1:4" x14ac:dyDescent="0.45">
      <c r="A8166"/>
      <c r="B8166"/>
      <c r="D8166" s="25"/>
    </row>
    <row r="8167" spans="1:4" x14ac:dyDescent="0.45">
      <c r="A8167"/>
      <c r="B8167"/>
      <c r="D8167" s="25"/>
    </row>
    <row r="8168" spans="1:4" x14ac:dyDescent="0.45">
      <c r="A8168"/>
      <c r="B8168"/>
      <c r="D8168" s="25"/>
    </row>
    <row r="8169" spans="1:4" x14ac:dyDescent="0.45">
      <c r="A8169"/>
      <c r="B8169"/>
      <c r="D8169" s="25"/>
    </row>
    <row r="8170" spans="1:4" x14ac:dyDescent="0.45">
      <c r="A8170"/>
      <c r="B8170"/>
      <c r="D8170" s="25"/>
    </row>
    <row r="8171" spans="1:4" x14ac:dyDescent="0.45">
      <c r="A8171"/>
      <c r="B8171"/>
      <c r="D8171" s="25"/>
    </row>
    <row r="8172" spans="1:4" x14ac:dyDescent="0.45">
      <c r="A8172"/>
      <c r="B8172"/>
      <c r="D8172" s="25"/>
    </row>
    <row r="8173" spans="1:4" x14ac:dyDescent="0.45">
      <c r="A8173"/>
      <c r="B8173"/>
      <c r="D8173" s="25"/>
    </row>
    <row r="8174" spans="1:4" x14ac:dyDescent="0.45">
      <c r="A8174"/>
      <c r="B8174"/>
      <c r="D8174" s="25"/>
    </row>
    <row r="8175" spans="1:4" x14ac:dyDescent="0.45">
      <c r="A8175"/>
      <c r="B8175"/>
      <c r="D8175" s="25"/>
    </row>
    <row r="8176" spans="1:4" x14ac:dyDescent="0.45">
      <c r="A8176"/>
      <c r="B8176"/>
      <c r="D8176" s="25"/>
    </row>
    <row r="8177" spans="1:4" x14ac:dyDescent="0.45">
      <c r="A8177"/>
      <c r="B8177"/>
      <c r="D8177" s="25"/>
    </row>
    <row r="8178" spans="1:4" x14ac:dyDescent="0.45">
      <c r="A8178"/>
      <c r="B8178"/>
      <c r="D8178" s="25"/>
    </row>
    <row r="8179" spans="1:4" x14ac:dyDescent="0.45">
      <c r="A8179"/>
      <c r="B8179"/>
      <c r="D8179" s="25"/>
    </row>
    <row r="8180" spans="1:4" x14ac:dyDescent="0.45">
      <c r="A8180"/>
      <c r="B8180"/>
      <c r="D8180" s="25"/>
    </row>
    <row r="8181" spans="1:4" x14ac:dyDescent="0.45">
      <c r="A8181"/>
      <c r="B8181"/>
      <c r="D8181" s="25"/>
    </row>
    <row r="8182" spans="1:4" x14ac:dyDescent="0.45">
      <c r="A8182"/>
      <c r="B8182"/>
      <c r="D8182" s="25"/>
    </row>
    <row r="8183" spans="1:4" x14ac:dyDescent="0.45">
      <c r="A8183"/>
      <c r="B8183"/>
      <c r="D8183" s="25"/>
    </row>
    <row r="8184" spans="1:4" x14ac:dyDescent="0.45">
      <c r="A8184"/>
      <c r="B8184"/>
      <c r="D8184" s="25"/>
    </row>
    <row r="8185" spans="1:4" x14ac:dyDescent="0.45">
      <c r="A8185"/>
      <c r="B8185"/>
      <c r="D8185" s="25"/>
    </row>
    <row r="8186" spans="1:4" x14ac:dyDescent="0.45">
      <c r="A8186"/>
      <c r="B8186"/>
      <c r="D8186" s="25"/>
    </row>
    <row r="8187" spans="1:4" x14ac:dyDescent="0.45">
      <c r="A8187"/>
      <c r="B8187"/>
      <c r="D8187" s="25"/>
    </row>
    <row r="8188" spans="1:4" x14ac:dyDescent="0.45">
      <c r="A8188"/>
      <c r="B8188"/>
      <c r="D8188" s="25"/>
    </row>
    <row r="8189" spans="1:4" x14ac:dyDescent="0.45">
      <c r="A8189"/>
      <c r="B8189"/>
      <c r="D8189" s="25"/>
    </row>
    <row r="8190" spans="1:4" x14ac:dyDescent="0.45">
      <c r="A8190"/>
      <c r="B8190"/>
      <c r="D8190" s="25"/>
    </row>
    <row r="8191" spans="1:4" x14ac:dyDescent="0.45">
      <c r="A8191"/>
      <c r="B8191"/>
      <c r="D8191" s="25"/>
    </row>
    <row r="8192" spans="1:4" x14ac:dyDescent="0.45">
      <c r="A8192"/>
      <c r="B8192"/>
      <c r="D8192" s="25"/>
    </row>
    <row r="8193" spans="1:4" x14ac:dyDescent="0.45">
      <c r="A8193"/>
      <c r="B8193"/>
      <c r="D8193" s="25"/>
    </row>
    <row r="8194" spans="1:4" x14ac:dyDescent="0.45">
      <c r="A8194"/>
      <c r="B8194"/>
      <c r="D8194" s="25"/>
    </row>
    <row r="8195" spans="1:4" x14ac:dyDescent="0.45">
      <c r="A8195"/>
      <c r="B8195"/>
      <c r="D8195" s="25"/>
    </row>
    <row r="8196" spans="1:4" x14ac:dyDescent="0.45">
      <c r="A8196"/>
      <c r="B8196"/>
      <c r="D8196" s="25"/>
    </row>
    <row r="8197" spans="1:4" x14ac:dyDescent="0.45">
      <c r="A8197"/>
      <c r="B8197"/>
      <c r="D8197" s="25"/>
    </row>
    <row r="8198" spans="1:4" x14ac:dyDescent="0.45">
      <c r="A8198"/>
      <c r="B8198"/>
      <c r="D8198" s="25"/>
    </row>
    <row r="8199" spans="1:4" x14ac:dyDescent="0.45">
      <c r="A8199"/>
      <c r="B8199"/>
      <c r="D8199" s="25"/>
    </row>
    <row r="8200" spans="1:4" x14ac:dyDescent="0.45">
      <c r="A8200"/>
      <c r="B8200"/>
      <c r="D8200" s="25"/>
    </row>
    <row r="8201" spans="1:4" x14ac:dyDescent="0.45">
      <c r="A8201"/>
      <c r="B8201"/>
      <c r="D8201" s="25"/>
    </row>
    <row r="8202" spans="1:4" x14ac:dyDescent="0.45">
      <c r="A8202"/>
      <c r="B8202"/>
      <c r="D8202" s="25"/>
    </row>
    <row r="8203" spans="1:4" x14ac:dyDescent="0.45">
      <c r="A8203"/>
      <c r="B8203"/>
      <c r="D8203" s="25"/>
    </row>
    <row r="8204" spans="1:4" x14ac:dyDescent="0.45">
      <c r="A8204"/>
      <c r="B8204"/>
      <c r="D8204" s="25"/>
    </row>
    <row r="8205" spans="1:4" x14ac:dyDescent="0.45">
      <c r="A8205"/>
      <c r="B8205"/>
      <c r="D8205" s="25"/>
    </row>
    <row r="8206" spans="1:4" x14ac:dyDescent="0.45">
      <c r="A8206"/>
      <c r="B8206"/>
      <c r="D8206" s="25"/>
    </row>
    <row r="8207" spans="1:4" x14ac:dyDescent="0.45">
      <c r="A8207"/>
      <c r="B8207"/>
      <c r="D8207" s="25"/>
    </row>
    <row r="8208" spans="1:4" x14ac:dyDescent="0.45">
      <c r="A8208"/>
      <c r="B8208"/>
      <c r="D8208" s="25"/>
    </row>
    <row r="8209" spans="1:4" x14ac:dyDescent="0.45">
      <c r="A8209"/>
      <c r="B8209"/>
      <c r="D8209" s="25"/>
    </row>
    <row r="8210" spans="1:4" x14ac:dyDescent="0.45">
      <c r="A8210"/>
      <c r="B8210"/>
      <c r="D8210" s="25"/>
    </row>
    <row r="8211" spans="1:4" x14ac:dyDescent="0.45">
      <c r="A8211"/>
      <c r="B8211"/>
      <c r="D8211" s="25"/>
    </row>
    <row r="8212" spans="1:4" x14ac:dyDescent="0.45">
      <c r="A8212"/>
      <c r="B8212"/>
      <c r="D8212" s="25"/>
    </row>
    <row r="8213" spans="1:4" x14ac:dyDescent="0.45">
      <c r="A8213"/>
      <c r="B8213"/>
      <c r="D8213" s="25"/>
    </row>
    <row r="8214" spans="1:4" x14ac:dyDescent="0.45">
      <c r="A8214"/>
      <c r="B8214"/>
      <c r="D8214" s="25"/>
    </row>
    <row r="8215" spans="1:4" x14ac:dyDescent="0.45">
      <c r="A8215"/>
      <c r="B8215"/>
      <c r="D8215" s="25"/>
    </row>
    <row r="8216" spans="1:4" x14ac:dyDescent="0.45">
      <c r="A8216"/>
      <c r="B8216"/>
      <c r="D8216" s="25"/>
    </row>
    <row r="8217" spans="1:4" x14ac:dyDescent="0.45">
      <c r="A8217"/>
      <c r="B8217"/>
      <c r="D8217" s="25"/>
    </row>
    <row r="8218" spans="1:4" x14ac:dyDescent="0.45">
      <c r="A8218"/>
      <c r="B8218"/>
      <c r="D8218" s="25"/>
    </row>
    <row r="8219" spans="1:4" x14ac:dyDescent="0.45">
      <c r="A8219"/>
      <c r="B8219"/>
      <c r="D8219" s="25"/>
    </row>
    <row r="8220" spans="1:4" x14ac:dyDescent="0.45">
      <c r="A8220"/>
      <c r="B8220"/>
      <c r="D8220" s="25"/>
    </row>
    <row r="8221" spans="1:4" x14ac:dyDescent="0.45">
      <c r="A8221"/>
      <c r="B8221"/>
      <c r="D8221" s="25"/>
    </row>
    <row r="8222" spans="1:4" x14ac:dyDescent="0.45">
      <c r="A8222"/>
      <c r="B8222"/>
      <c r="D8222" s="25"/>
    </row>
    <row r="8223" spans="1:4" x14ac:dyDescent="0.45">
      <c r="A8223"/>
      <c r="B8223"/>
      <c r="D8223" s="25"/>
    </row>
    <row r="8224" spans="1:4" x14ac:dyDescent="0.45">
      <c r="A8224"/>
      <c r="B8224"/>
      <c r="D8224" s="25"/>
    </row>
    <row r="8225" spans="1:4" x14ac:dyDescent="0.45">
      <c r="A8225"/>
      <c r="B8225"/>
      <c r="D8225" s="25"/>
    </row>
    <row r="8226" spans="1:4" x14ac:dyDescent="0.45">
      <c r="A8226"/>
      <c r="B8226"/>
      <c r="D8226" s="25"/>
    </row>
    <row r="8227" spans="1:4" x14ac:dyDescent="0.45">
      <c r="A8227"/>
      <c r="B8227"/>
      <c r="D8227" s="25"/>
    </row>
    <row r="8228" spans="1:4" x14ac:dyDescent="0.45">
      <c r="A8228"/>
      <c r="B8228"/>
      <c r="D8228" s="25"/>
    </row>
    <row r="8229" spans="1:4" x14ac:dyDescent="0.45">
      <c r="A8229"/>
      <c r="B8229"/>
      <c r="D8229" s="25"/>
    </row>
    <row r="8230" spans="1:4" x14ac:dyDescent="0.45">
      <c r="A8230"/>
      <c r="B8230"/>
      <c r="D8230" s="25"/>
    </row>
    <row r="8231" spans="1:4" x14ac:dyDescent="0.45">
      <c r="A8231"/>
      <c r="B8231"/>
      <c r="D8231" s="25"/>
    </row>
    <row r="8232" spans="1:4" x14ac:dyDescent="0.45">
      <c r="A8232"/>
      <c r="B8232"/>
      <c r="D8232" s="25"/>
    </row>
    <row r="8233" spans="1:4" x14ac:dyDescent="0.45">
      <c r="A8233"/>
      <c r="B8233"/>
      <c r="D8233" s="25"/>
    </row>
    <row r="8234" spans="1:4" x14ac:dyDescent="0.45">
      <c r="A8234"/>
      <c r="B8234"/>
      <c r="D8234" s="25"/>
    </row>
    <row r="8235" spans="1:4" x14ac:dyDescent="0.45">
      <c r="A8235"/>
      <c r="B8235"/>
      <c r="D8235" s="25"/>
    </row>
    <row r="8236" spans="1:4" x14ac:dyDescent="0.45">
      <c r="A8236"/>
      <c r="B8236"/>
      <c r="D8236" s="25"/>
    </row>
    <row r="8237" spans="1:4" x14ac:dyDescent="0.45">
      <c r="A8237"/>
      <c r="B8237"/>
      <c r="D8237" s="25"/>
    </row>
    <row r="8238" spans="1:4" x14ac:dyDescent="0.45">
      <c r="A8238"/>
      <c r="B8238"/>
      <c r="D8238" s="25"/>
    </row>
    <row r="8239" spans="1:4" x14ac:dyDescent="0.45">
      <c r="A8239"/>
      <c r="B8239"/>
      <c r="D8239" s="25"/>
    </row>
    <row r="8240" spans="1:4" x14ac:dyDescent="0.45">
      <c r="A8240"/>
      <c r="B8240"/>
      <c r="D8240" s="25"/>
    </row>
    <row r="8241" spans="1:4" x14ac:dyDescent="0.45">
      <c r="A8241"/>
      <c r="B8241"/>
      <c r="D8241" s="25"/>
    </row>
    <row r="8242" spans="1:4" x14ac:dyDescent="0.45">
      <c r="A8242"/>
      <c r="B8242"/>
      <c r="D8242" s="25"/>
    </row>
    <row r="8243" spans="1:4" x14ac:dyDescent="0.45">
      <c r="A8243"/>
      <c r="B8243"/>
      <c r="D8243" s="25"/>
    </row>
    <row r="8244" spans="1:4" x14ac:dyDescent="0.45">
      <c r="A8244"/>
      <c r="B8244"/>
      <c r="D8244" s="25"/>
    </row>
    <row r="8245" spans="1:4" x14ac:dyDescent="0.45">
      <c r="A8245"/>
      <c r="B8245"/>
      <c r="D8245" s="25"/>
    </row>
    <row r="8246" spans="1:4" x14ac:dyDescent="0.45">
      <c r="A8246"/>
      <c r="B8246"/>
      <c r="D8246" s="25"/>
    </row>
    <row r="8247" spans="1:4" x14ac:dyDescent="0.45">
      <c r="A8247"/>
      <c r="B8247"/>
      <c r="D8247" s="25"/>
    </row>
    <row r="8248" spans="1:4" x14ac:dyDescent="0.45">
      <c r="A8248"/>
      <c r="B8248"/>
      <c r="D8248" s="25"/>
    </row>
    <row r="8249" spans="1:4" x14ac:dyDescent="0.45">
      <c r="A8249"/>
      <c r="B8249"/>
      <c r="D8249" s="25"/>
    </row>
    <row r="8250" spans="1:4" x14ac:dyDescent="0.45">
      <c r="A8250"/>
      <c r="B8250"/>
      <c r="D8250" s="25"/>
    </row>
    <row r="8251" spans="1:4" x14ac:dyDescent="0.45">
      <c r="A8251"/>
      <c r="B8251"/>
      <c r="D8251" s="25"/>
    </row>
    <row r="8252" spans="1:4" x14ac:dyDescent="0.45">
      <c r="A8252"/>
      <c r="B8252"/>
      <c r="D8252" s="25"/>
    </row>
    <row r="8253" spans="1:4" x14ac:dyDescent="0.45">
      <c r="A8253"/>
      <c r="B8253"/>
      <c r="D8253" s="25"/>
    </row>
    <row r="8254" spans="1:4" x14ac:dyDescent="0.45">
      <c r="A8254"/>
      <c r="B8254"/>
      <c r="D8254" s="25"/>
    </row>
    <row r="8255" spans="1:4" x14ac:dyDescent="0.45">
      <c r="A8255"/>
      <c r="B8255"/>
      <c r="D8255" s="25"/>
    </row>
    <row r="8256" spans="1:4" x14ac:dyDescent="0.45">
      <c r="A8256"/>
      <c r="B8256"/>
      <c r="D8256" s="25"/>
    </row>
    <row r="8257" spans="1:4" x14ac:dyDescent="0.45">
      <c r="A8257"/>
      <c r="B8257"/>
      <c r="D8257" s="25"/>
    </row>
    <row r="8258" spans="1:4" x14ac:dyDescent="0.45">
      <c r="A8258"/>
      <c r="B8258"/>
      <c r="D8258" s="25"/>
    </row>
    <row r="8259" spans="1:4" x14ac:dyDescent="0.45">
      <c r="A8259"/>
      <c r="B8259"/>
      <c r="D8259" s="25"/>
    </row>
    <row r="8260" spans="1:4" x14ac:dyDescent="0.45">
      <c r="A8260"/>
      <c r="B8260"/>
      <c r="D8260" s="25"/>
    </row>
    <row r="8261" spans="1:4" x14ac:dyDescent="0.45">
      <c r="A8261"/>
      <c r="B8261"/>
      <c r="D8261" s="25"/>
    </row>
    <row r="8262" spans="1:4" x14ac:dyDescent="0.45">
      <c r="A8262"/>
      <c r="B8262"/>
      <c r="D8262" s="25"/>
    </row>
    <row r="8263" spans="1:4" x14ac:dyDescent="0.45">
      <c r="A8263"/>
      <c r="B8263"/>
      <c r="D8263" s="25"/>
    </row>
    <row r="8264" spans="1:4" x14ac:dyDescent="0.45">
      <c r="A8264"/>
      <c r="B8264"/>
      <c r="D8264" s="25"/>
    </row>
    <row r="8265" spans="1:4" x14ac:dyDescent="0.45">
      <c r="A8265"/>
      <c r="B8265"/>
      <c r="D8265" s="25"/>
    </row>
    <row r="8266" spans="1:4" x14ac:dyDescent="0.45">
      <c r="A8266"/>
      <c r="B8266"/>
      <c r="D8266" s="25"/>
    </row>
    <row r="8267" spans="1:4" x14ac:dyDescent="0.45">
      <c r="A8267"/>
      <c r="B8267"/>
      <c r="D8267" s="25"/>
    </row>
    <row r="8268" spans="1:4" x14ac:dyDescent="0.45">
      <c r="A8268"/>
      <c r="B8268"/>
      <c r="D8268" s="25"/>
    </row>
    <row r="8269" spans="1:4" x14ac:dyDescent="0.45">
      <c r="A8269"/>
      <c r="B8269"/>
      <c r="D8269" s="25"/>
    </row>
    <row r="8270" spans="1:4" x14ac:dyDescent="0.45">
      <c r="A8270"/>
      <c r="B8270"/>
      <c r="D8270" s="25"/>
    </row>
    <row r="8271" spans="1:4" x14ac:dyDescent="0.45">
      <c r="A8271"/>
      <c r="B8271"/>
      <c r="D8271" s="25"/>
    </row>
    <row r="8272" spans="1:4" x14ac:dyDescent="0.45">
      <c r="A8272"/>
      <c r="B8272"/>
      <c r="D8272" s="25"/>
    </row>
    <row r="8273" spans="1:4" x14ac:dyDescent="0.45">
      <c r="A8273"/>
      <c r="B8273"/>
      <c r="D8273" s="25"/>
    </row>
    <row r="8274" spans="1:4" x14ac:dyDescent="0.45">
      <c r="A8274"/>
      <c r="B8274"/>
      <c r="D8274" s="25"/>
    </row>
    <row r="8275" spans="1:4" x14ac:dyDescent="0.45">
      <c r="A8275"/>
      <c r="B8275"/>
      <c r="D8275" s="25"/>
    </row>
    <row r="8276" spans="1:4" x14ac:dyDescent="0.45">
      <c r="A8276"/>
      <c r="B8276"/>
      <c r="D8276" s="25"/>
    </row>
    <row r="8277" spans="1:4" x14ac:dyDescent="0.45">
      <c r="A8277"/>
      <c r="B8277"/>
      <c r="D8277" s="25"/>
    </row>
    <row r="8278" spans="1:4" x14ac:dyDescent="0.45">
      <c r="A8278"/>
      <c r="B8278"/>
      <c r="D8278" s="25"/>
    </row>
    <row r="8279" spans="1:4" x14ac:dyDescent="0.45">
      <c r="A8279"/>
      <c r="B8279"/>
      <c r="D8279" s="25"/>
    </row>
    <row r="8280" spans="1:4" x14ac:dyDescent="0.45">
      <c r="A8280"/>
      <c r="B8280"/>
      <c r="D8280" s="25"/>
    </row>
    <row r="8281" spans="1:4" x14ac:dyDescent="0.45">
      <c r="A8281"/>
      <c r="B8281"/>
      <c r="D8281" s="25"/>
    </row>
    <row r="8282" spans="1:4" x14ac:dyDescent="0.45">
      <c r="A8282"/>
      <c r="B8282"/>
      <c r="D8282" s="25"/>
    </row>
    <row r="8283" spans="1:4" x14ac:dyDescent="0.45">
      <c r="A8283"/>
      <c r="B8283"/>
      <c r="D8283" s="25"/>
    </row>
    <row r="8284" spans="1:4" x14ac:dyDescent="0.45">
      <c r="A8284"/>
      <c r="B8284"/>
      <c r="D8284" s="25"/>
    </row>
    <row r="8285" spans="1:4" x14ac:dyDescent="0.45">
      <c r="A8285"/>
      <c r="B8285"/>
      <c r="D8285" s="25"/>
    </row>
    <row r="8286" spans="1:4" x14ac:dyDescent="0.45">
      <c r="A8286"/>
      <c r="B8286"/>
      <c r="D8286" s="25"/>
    </row>
    <row r="8287" spans="1:4" x14ac:dyDescent="0.45">
      <c r="A8287"/>
      <c r="B8287"/>
      <c r="D8287" s="25"/>
    </row>
    <row r="8288" spans="1:4" x14ac:dyDescent="0.45">
      <c r="A8288"/>
      <c r="B8288"/>
      <c r="D8288" s="25"/>
    </row>
    <row r="8289" spans="1:4" x14ac:dyDescent="0.45">
      <c r="A8289"/>
      <c r="B8289"/>
      <c r="D8289" s="25"/>
    </row>
    <row r="8290" spans="1:4" x14ac:dyDescent="0.45">
      <c r="A8290"/>
      <c r="B8290"/>
      <c r="D8290" s="25"/>
    </row>
    <row r="8291" spans="1:4" x14ac:dyDescent="0.45">
      <c r="A8291"/>
      <c r="B8291"/>
      <c r="D8291" s="25"/>
    </row>
    <row r="8292" spans="1:4" x14ac:dyDescent="0.45">
      <c r="A8292"/>
      <c r="B8292"/>
      <c r="D8292" s="25"/>
    </row>
    <row r="8293" spans="1:4" x14ac:dyDescent="0.45">
      <c r="A8293"/>
      <c r="B8293"/>
      <c r="D8293" s="25"/>
    </row>
    <row r="8294" spans="1:4" x14ac:dyDescent="0.45">
      <c r="A8294"/>
      <c r="B8294"/>
      <c r="D8294" s="25"/>
    </row>
    <row r="8295" spans="1:4" x14ac:dyDescent="0.45">
      <c r="A8295"/>
      <c r="B8295"/>
      <c r="D8295" s="25"/>
    </row>
    <row r="8296" spans="1:4" x14ac:dyDescent="0.45">
      <c r="A8296"/>
      <c r="B8296"/>
      <c r="D8296" s="25"/>
    </row>
    <row r="8297" spans="1:4" x14ac:dyDescent="0.45">
      <c r="A8297"/>
      <c r="B8297"/>
      <c r="D8297" s="25"/>
    </row>
    <row r="8298" spans="1:4" x14ac:dyDescent="0.45">
      <c r="A8298"/>
      <c r="B8298"/>
      <c r="D8298" s="25"/>
    </row>
    <row r="8299" spans="1:4" x14ac:dyDescent="0.45">
      <c r="A8299"/>
      <c r="B8299"/>
      <c r="D8299" s="25"/>
    </row>
    <row r="8300" spans="1:4" x14ac:dyDescent="0.45">
      <c r="A8300"/>
      <c r="B8300"/>
      <c r="D8300" s="25"/>
    </row>
    <row r="8301" spans="1:4" x14ac:dyDescent="0.45">
      <c r="A8301"/>
      <c r="B8301"/>
      <c r="D8301" s="25"/>
    </row>
    <row r="8302" spans="1:4" x14ac:dyDescent="0.45">
      <c r="A8302"/>
      <c r="B8302"/>
      <c r="D8302" s="25"/>
    </row>
    <row r="8303" spans="1:4" x14ac:dyDescent="0.45">
      <c r="A8303"/>
      <c r="B8303"/>
      <c r="D8303" s="25"/>
    </row>
    <row r="8304" spans="1:4" x14ac:dyDescent="0.45">
      <c r="A8304"/>
      <c r="B8304"/>
      <c r="D8304" s="25"/>
    </row>
    <row r="8305" spans="1:4" x14ac:dyDescent="0.45">
      <c r="A8305"/>
      <c r="B8305"/>
      <c r="D8305" s="25"/>
    </row>
    <row r="8306" spans="1:4" x14ac:dyDescent="0.45">
      <c r="A8306"/>
      <c r="B8306"/>
      <c r="D8306" s="25"/>
    </row>
    <row r="8307" spans="1:4" x14ac:dyDescent="0.45">
      <c r="A8307"/>
      <c r="B8307"/>
      <c r="D8307" s="25"/>
    </row>
    <row r="8308" spans="1:4" x14ac:dyDescent="0.45">
      <c r="A8308"/>
      <c r="B8308"/>
      <c r="D8308" s="25"/>
    </row>
    <row r="8309" spans="1:4" x14ac:dyDescent="0.45">
      <c r="A8309"/>
      <c r="B8309"/>
      <c r="D8309" s="25"/>
    </row>
    <row r="8310" spans="1:4" x14ac:dyDescent="0.45">
      <c r="A8310"/>
      <c r="B8310"/>
      <c r="D8310" s="25"/>
    </row>
    <row r="8311" spans="1:4" x14ac:dyDescent="0.45">
      <c r="A8311"/>
      <c r="B8311"/>
      <c r="D8311" s="25"/>
    </row>
    <row r="8312" spans="1:4" x14ac:dyDescent="0.45">
      <c r="A8312"/>
      <c r="B8312"/>
      <c r="D8312" s="25"/>
    </row>
    <row r="8313" spans="1:4" x14ac:dyDescent="0.45">
      <c r="A8313"/>
      <c r="B8313"/>
      <c r="D8313" s="25"/>
    </row>
    <row r="8314" spans="1:4" x14ac:dyDescent="0.45">
      <c r="A8314"/>
      <c r="B8314"/>
      <c r="D8314" s="25"/>
    </row>
    <row r="8315" spans="1:4" x14ac:dyDescent="0.45">
      <c r="A8315"/>
      <c r="B8315"/>
      <c r="D8315" s="25"/>
    </row>
    <row r="8316" spans="1:4" x14ac:dyDescent="0.45">
      <c r="A8316"/>
      <c r="B8316"/>
      <c r="D8316" s="25"/>
    </row>
    <row r="8317" spans="1:4" x14ac:dyDescent="0.45">
      <c r="A8317"/>
      <c r="B8317"/>
      <c r="D8317" s="25"/>
    </row>
    <row r="8318" spans="1:4" x14ac:dyDescent="0.45">
      <c r="A8318"/>
      <c r="B8318"/>
      <c r="D8318" s="25"/>
    </row>
    <row r="8319" spans="1:4" x14ac:dyDescent="0.45">
      <c r="A8319"/>
      <c r="B8319"/>
      <c r="D8319" s="25"/>
    </row>
    <row r="8320" spans="1:4" x14ac:dyDescent="0.45">
      <c r="A8320"/>
      <c r="B8320"/>
      <c r="D8320" s="25"/>
    </row>
    <row r="8321" spans="1:4" x14ac:dyDescent="0.45">
      <c r="A8321"/>
      <c r="B8321"/>
      <c r="D8321" s="25"/>
    </row>
    <row r="8322" spans="1:4" x14ac:dyDescent="0.45">
      <c r="A8322"/>
      <c r="B8322"/>
      <c r="D8322" s="25"/>
    </row>
    <row r="8323" spans="1:4" x14ac:dyDescent="0.45">
      <c r="A8323"/>
      <c r="B8323"/>
      <c r="D8323" s="25"/>
    </row>
    <row r="8324" spans="1:4" x14ac:dyDescent="0.45">
      <c r="A8324"/>
      <c r="B8324"/>
      <c r="D8324" s="25"/>
    </row>
    <row r="8325" spans="1:4" x14ac:dyDescent="0.45">
      <c r="A8325"/>
      <c r="B8325"/>
      <c r="D8325" s="25"/>
    </row>
    <row r="8326" spans="1:4" x14ac:dyDescent="0.45">
      <c r="A8326"/>
      <c r="B8326"/>
      <c r="D8326" s="25"/>
    </row>
    <row r="8327" spans="1:4" x14ac:dyDescent="0.45">
      <c r="A8327"/>
      <c r="B8327"/>
      <c r="D8327" s="25"/>
    </row>
    <row r="8328" spans="1:4" x14ac:dyDescent="0.45">
      <c r="A8328"/>
      <c r="B8328"/>
      <c r="D8328" s="25"/>
    </row>
    <row r="8329" spans="1:4" x14ac:dyDescent="0.45">
      <c r="A8329"/>
      <c r="B8329"/>
      <c r="D8329" s="25"/>
    </row>
    <row r="8330" spans="1:4" x14ac:dyDescent="0.45">
      <c r="A8330"/>
      <c r="B8330"/>
      <c r="D8330" s="25"/>
    </row>
    <row r="8331" spans="1:4" x14ac:dyDescent="0.45">
      <c r="A8331"/>
      <c r="B8331"/>
      <c r="D8331" s="25"/>
    </row>
    <row r="8332" spans="1:4" x14ac:dyDescent="0.45">
      <c r="A8332"/>
      <c r="B8332"/>
      <c r="D8332" s="25"/>
    </row>
    <row r="8333" spans="1:4" x14ac:dyDescent="0.45">
      <c r="A8333"/>
      <c r="B8333"/>
      <c r="D8333" s="25"/>
    </row>
    <row r="8334" spans="1:4" x14ac:dyDescent="0.45">
      <c r="A8334"/>
      <c r="B8334"/>
      <c r="D8334" s="25"/>
    </row>
    <row r="8335" spans="1:4" x14ac:dyDescent="0.45">
      <c r="A8335"/>
      <c r="B8335"/>
      <c r="D8335" s="25"/>
    </row>
    <row r="8336" spans="1:4" x14ac:dyDescent="0.45">
      <c r="A8336"/>
      <c r="B8336"/>
      <c r="D8336" s="25"/>
    </row>
    <row r="8337" spans="1:4" x14ac:dyDescent="0.45">
      <c r="A8337"/>
      <c r="B8337"/>
      <c r="D8337" s="25"/>
    </row>
    <row r="8338" spans="1:4" x14ac:dyDescent="0.45">
      <c r="A8338"/>
      <c r="B8338"/>
      <c r="D8338" s="25"/>
    </row>
    <row r="8339" spans="1:4" x14ac:dyDescent="0.45">
      <c r="A8339"/>
      <c r="B8339"/>
      <c r="D8339" s="25"/>
    </row>
    <row r="8340" spans="1:4" x14ac:dyDescent="0.45">
      <c r="A8340"/>
      <c r="B8340"/>
      <c r="D8340" s="25"/>
    </row>
    <row r="8341" spans="1:4" x14ac:dyDescent="0.45">
      <c r="A8341"/>
      <c r="B8341"/>
      <c r="D8341" s="25"/>
    </row>
    <row r="8342" spans="1:4" x14ac:dyDescent="0.45">
      <c r="A8342"/>
      <c r="B8342"/>
      <c r="D8342" s="25"/>
    </row>
    <row r="8343" spans="1:4" x14ac:dyDescent="0.45">
      <c r="A8343"/>
      <c r="B8343"/>
      <c r="D8343" s="25"/>
    </row>
    <row r="8344" spans="1:4" x14ac:dyDescent="0.45">
      <c r="A8344"/>
      <c r="B8344"/>
      <c r="D8344" s="25"/>
    </row>
    <row r="8345" spans="1:4" x14ac:dyDescent="0.45">
      <c r="A8345"/>
      <c r="B8345"/>
      <c r="D8345" s="25"/>
    </row>
    <row r="8346" spans="1:4" x14ac:dyDescent="0.45">
      <c r="A8346"/>
      <c r="B8346"/>
      <c r="D8346" s="25"/>
    </row>
    <row r="8347" spans="1:4" x14ac:dyDescent="0.45">
      <c r="A8347"/>
      <c r="B8347"/>
      <c r="D8347" s="25"/>
    </row>
    <row r="8348" spans="1:4" x14ac:dyDescent="0.45">
      <c r="A8348"/>
      <c r="B8348"/>
      <c r="D8348" s="25"/>
    </row>
    <row r="8349" spans="1:4" x14ac:dyDescent="0.45">
      <c r="A8349"/>
      <c r="B8349"/>
      <c r="D8349" s="25"/>
    </row>
    <row r="8350" spans="1:4" x14ac:dyDescent="0.45">
      <c r="A8350"/>
      <c r="B8350"/>
      <c r="D8350" s="25"/>
    </row>
    <row r="8351" spans="1:4" x14ac:dyDescent="0.45">
      <c r="A8351"/>
      <c r="B8351"/>
      <c r="D8351" s="25"/>
    </row>
    <row r="8352" spans="1:4" x14ac:dyDescent="0.45">
      <c r="A8352"/>
      <c r="B8352"/>
      <c r="D8352" s="25"/>
    </row>
    <row r="8353" spans="1:4" x14ac:dyDescent="0.45">
      <c r="A8353"/>
      <c r="B8353"/>
      <c r="D8353" s="25"/>
    </row>
    <row r="8354" spans="1:4" x14ac:dyDescent="0.45">
      <c r="A8354"/>
      <c r="B8354"/>
      <c r="D8354" s="25"/>
    </row>
    <row r="8355" spans="1:4" x14ac:dyDescent="0.45">
      <c r="A8355"/>
      <c r="B8355"/>
      <c r="D8355" s="25"/>
    </row>
    <row r="8356" spans="1:4" x14ac:dyDescent="0.45">
      <c r="A8356"/>
      <c r="B8356"/>
      <c r="D8356" s="25"/>
    </row>
    <row r="8357" spans="1:4" x14ac:dyDescent="0.45">
      <c r="A8357"/>
      <c r="B8357"/>
      <c r="D8357" s="25"/>
    </row>
    <row r="8358" spans="1:4" x14ac:dyDescent="0.45">
      <c r="A8358"/>
      <c r="B8358"/>
      <c r="D8358" s="25"/>
    </row>
    <row r="8359" spans="1:4" x14ac:dyDescent="0.45">
      <c r="A8359"/>
      <c r="B8359"/>
      <c r="D8359" s="25"/>
    </row>
    <row r="8360" spans="1:4" x14ac:dyDescent="0.45">
      <c r="A8360"/>
      <c r="B8360"/>
      <c r="D8360" s="25"/>
    </row>
    <row r="8361" spans="1:4" x14ac:dyDescent="0.45">
      <c r="A8361"/>
      <c r="B8361"/>
      <c r="D8361" s="25"/>
    </row>
    <row r="8362" spans="1:4" x14ac:dyDescent="0.45">
      <c r="A8362"/>
      <c r="B8362"/>
      <c r="D8362" s="25"/>
    </row>
    <row r="8363" spans="1:4" x14ac:dyDescent="0.45">
      <c r="A8363"/>
      <c r="B8363"/>
      <c r="D8363" s="25"/>
    </row>
    <row r="8364" spans="1:4" x14ac:dyDescent="0.45">
      <c r="A8364"/>
      <c r="B8364"/>
      <c r="D8364" s="25"/>
    </row>
    <row r="8365" spans="1:4" x14ac:dyDescent="0.45">
      <c r="A8365"/>
      <c r="B8365"/>
      <c r="D8365" s="25"/>
    </row>
    <row r="8366" spans="1:4" x14ac:dyDescent="0.45">
      <c r="A8366"/>
      <c r="B8366"/>
      <c r="D8366" s="25"/>
    </row>
    <row r="8367" spans="1:4" x14ac:dyDescent="0.45">
      <c r="A8367"/>
      <c r="B8367"/>
      <c r="D8367" s="25"/>
    </row>
    <row r="8368" spans="1:4" x14ac:dyDescent="0.45">
      <c r="A8368"/>
      <c r="B8368"/>
      <c r="D8368" s="25"/>
    </row>
    <row r="8369" spans="1:4" x14ac:dyDescent="0.45">
      <c r="A8369"/>
      <c r="B8369"/>
      <c r="D8369" s="25"/>
    </row>
    <row r="8370" spans="1:4" x14ac:dyDescent="0.45">
      <c r="A8370"/>
      <c r="B8370"/>
      <c r="D8370" s="25"/>
    </row>
    <row r="8371" spans="1:4" x14ac:dyDescent="0.45">
      <c r="A8371"/>
      <c r="B8371"/>
      <c r="D8371" s="25"/>
    </row>
    <row r="8372" spans="1:4" x14ac:dyDescent="0.45">
      <c r="A8372"/>
      <c r="B8372"/>
      <c r="D8372" s="25"/>
    </row>
    <row r="8373" spans="1:4" x14ac:dyDescent="0.45">
      <c r="A8373"/>
      <c r="B8373"/>
      <c r="D8373" s="25"/>
    </row>
    <row r="8374" spans="1:4" x14ac:dyDescent="0.45">
      <c r="A8374"/>
      <c r="B8374"/>
      <c r="D8374" s="25"/>
    </row>
    <row r="8375" spans="1:4" x14ac:dyDescent="0.45">
      <c r="A8375"/>
      <c r="B8375"/>
      <c r="D8375" s="25"/>
    </row>
    <row r="8376" spans="1:4" x14ac:dyDescent="0.45">
      <c r="A8376"/>
      <c r="B8376"/>
      <c r="D8376" s="25"/>
    </row>
    <row r="8377" spans="1:4" x14ac:dyDescent="0.45">
      <c r="A8377"/>
      <c r="B8377"/>
      <c r="D8377" s="25"/>
    </row>
    <row r="8378" spans="1:4" x14ac:dyDescent="0.45">
      <c r="A8378"/>
      <c r="B8378"/>
      <c r="D8378" s="25"/>
    </row>
    <row r="8379" spans="1:4" x14ac:dyDescent="0.45">
      <c r="A8379"/>
      <c r="B8379"/>
      <c r="D8379" s="25"/>
    </row>
    <row r="8380" spans="1:4" x14ac:dyDescent="0.45">
      <c r="A8380"/>
      <c r="B8380"/>
      <c r="D8380" s="25"/>
    </row>
    <row r="8381" spans="1:4" x14ac:dyDescent="0.45">
      <c r="A8381"/>
      <c r="B8381"/>
      <c r="D8381" s="25"/>
    </row>
    <row r="8382" spans="1:4" x14ac:dyDescent="0.45">
      <c r="A8382"/>
      <c r="B8382"/>
      <c r="D8382" s="25"/>
    </row>
    <row r="8383" spans="1:4" x14ac:dyDescent="0.45">
      <c r="A8383"/>
      <c r="B8383"/>
      <c r="D8383" s="25"/>
    </row>
    <row r="8384" spans="1:4" x14ac:dyDescent="0.45">
      <c r="A8384"/>
      <c r="B8384"/>
      <c r="D8384" s="25"/>
    </row>
    <row r="8385" spans="1:4" x14ac:dyDescent="0.45">
      <c r="A8385"/>
      <c r="B8385"/>
      <c r="D8385" s="25"/>
    </row>
    <row r="8386" spans="1:4" x14ac:dyDescent="0.45">
      <c r="A8386"/>
      <c r="B8386"/>
      <c r="D8386" s="25"/>
    </row>
    <row r="8387" spans="1:4" x14ac:dyDescent="0.45">
      <c r="A8387"/>
      <c r="B8387"/>
      <c r="D8387" s="25"/>
    </row>
    <row r="8388" spans="1:4" x14ac:dyDescent="0.45">
      <c r="A8388"/>
      <c r="B8388"/>
      <c r="D8388" s="25"/>
    </row>
    <row r="8389" spans="1:4" x14ac:dyDescent="0.45">
      <c r="A8389"/>
      <c r="B8389"/>
      <c r="D8389" s="25"/>
    </row>
    <row r="8390" spans="1:4" x14ac:dyDescent="0.45">
      <c r="A8390"/>
      <c r="B8390"/>
      <c r="D8390" s="25"/>
    </row>
    <row r="8391" spans="1:4" x14ac:dyDescent="0.45">
      <c r="A8391"/>
      <c r="B8391"/>
      <c r="D8391" s="25"/>
    </row>
    <row r="8392" spans="1:4" x14ac:dyDescent="0.45">
      <c r="A8392"/>
      <c r="B8392"/>
      <c r="D8392" s="25"/>
    </row>
    <row r="8393" spans="1:4" x14ac:dyDescent="0.45">
      <c r="A8393"/>
      <c r="B8393"/>
      <c r="D8393" s="25"/>
    </row>
    <row r="8394" spans="1:4" x14ac:dyDescent="0.45">
      <c r="A8394"/>
      <c r="B8394"/>
      <c r="D8394" s="25"/>
    </row>
    <row r="8395" spans="1:4" x14ac:dyDescent="0.45">
      <c r="A8395"/>
      <c r="B8395"/>
      <c r="D8395" s="25"/>
    </row>
    <row r="8396" spans="1:4" x14ac:dyDescent="0.45">
      <c r="A8396"/>
      <c r="B8396"/>
      <c r="D8396" s="25"/>
    </row>
    <row r="8397" spans="1:4" x14ac:dyDescent="0.45">
      <c r="A8397"/>
      <c r="B8397"/>
      <c r="D8397" s="25"/>
    </row>
    <row r="8398" spans="1:4" x14ac:dyDescent="0.45">
      <c r="A8398"/>
      <c r="B8398"/>
      <c r="D8398" s="25"/>
    </row>
    <row r="8399" spans="1:4" x14ac:dyDescent="0.45">
      <c r="A8399"/>
      <c r="B8399"/>
      <c r="D8399" s="25"/>
    </row>
    <row r="8400" spans="1:4" x14ac:dyDescent="0.45">
      <c r="A8400"/>
      <c r="B8400"/>
      <c r="D8400" s="25"/>
    </row>
    <row r="8401" spans="1:4" x14ac:dyDescent="0.45">
      <c r="A8401"/>
      <c r="B8401"/>
      <c r="D8401" s="25"/>
    </row>
    <row r="8402" spans="1:4" x14ac:dyDescent="0.45">
      <c r="A8402"/>
      <c r="B8402"/>
      <c r="D8402" s="25"/>
    </row>
    <row r="8403" spans="1:4" x14ac:dyDescent="0.45">
      <c r="A8403"/>
      <c r="B8403"/>
      <c r="D8403" s="25"/>
    </row>
    <row r="8404" spans="1:4" x14ac:dyDescent="0.45">
      <c r="A8404"/>
      <c r="B8404"/>
      <c r="D8404" s="25"/>
    </row>
    <row r="8405" spans="1:4" x14ac:dyDescent="0.45">
      <c r="A8405"/>
      <c r="B8405"/>
      <c r="D8405" s="25"/>
    </row>
    <row r="8406" spans="1:4" x14ac:dyDescent="0.45">
      <c r="A8406"/>
      <c r="B8406"/>
      <c r="D8406" s="25"/>
    </row>
    <row r="8407" spans="1:4" x14ac:dyDescent="0.45">
      <c r="A8407"/>
      <c r="B8407"/>
      <c r="D8407" s="25"/>
    </row>
    <row r="8408" spans="1:4" x14ac:dyDescent="0.45">
      <c r="A8408"/>
      <c r="B8408"/>
      <c r="D8408" s="25"/>
    </row>
    <row r="8409" spans="1:4" x14ac:dyDescent="0.45">
      <c r="A8409"/>
      <c r="B8409"/>
      <c r="D8409" s="25"/>
    </row>
    <row r="8410" spans="1:4" x14ac:dyDescent="0.45">
      <c r="A8410"/>
      <c r="B8410"/>
      <c r="D8410" s="25"/>
    </row>
    <row r="8411" spans="1:4" x14ac:dyDescent="0.45">
      <c r="A8411"/>
      <c r="B8411"/>
      <c r="D8411" s="25"/>
    </row>
    <row r="8412" spans="1:4" x14ac:dyDescent="0.45">
      <c r="A8412"/>
      <c r="B8412"/>
      <c r="D8412" s="25"/>
    </row>
    <row r="8413" spans="1:4" x14ac:dyDescent="0.45">
      <c r="A8413"/>
      <c r="B8413"/>
      <c r="D8413" s="25"/>
    </row>
    <row r="8414" spans="1:4" x14ac:dyDescent="0.45">
      <c r="A8414"/>
      <c r="B8414"/>
      <c r="D8414" s="25"/>
    </row>
    <row r="8415" spans="1:4" x14ac:dyDescent="0.45">
      <c r="A8415"/>
      <c r="B8415"/>
      <c r="D8415" s="25"/>
    </row>
    <row r="8416" spans="1:4" x14ac:dyDescent="0.45">
      <c r="A8416"/>
      <c r="B8416"/>
      <c r="D8416" s="25"/>
    </row>
    <row r="8417" spans="1:4" x14ac:dyDescent="0.45">
      <c r="A8417"/>
      <c r="B8417"/>
      <c r="D8417" s="25"/>
    </row>
    <row r="8418" spans="1:4" x14ac:dyDescent="0.45">
      <c r="A8418"/>
      <c r="B8418"/>
      <c r="D8418" s="25"/>
    </row>
    <row r="8419" spans="1:4" x14ac:dyDescent="0.45">
      <c r="A8419"/>
      <c r="B8419"/>
      <c r="D8419" s="25"/>
    </row>
    <row r="8420" spans="1:4" x14ac:dyDescent="0.45">
      <c r="A8420"/>
      <c r="B8420"/>
      <c r="D8420" s="25"/>
    </row>
    <row r="8421" spans="1:4" x14ac:dyDescent="0.45">
      <c r="A8421"/>
      <c r="B8421"/>
      <c r="D8421" s="25"/>
    </row>
    <row r="8422" spans="1:4" x14ac:dyDescent="0.45">
      <c r="A8422"/>
      <c r="B8422"/>
      <c r="D8422" s="25"/>
    </row>
    <row r="8423" spans="1:4" x14ac:dyDescent="0.45">
      <c r="A8423"/>
      <c r="B8423"/>
      <c r="D8423" s="25"/>
    </row>
    <row r="8424" spans="1:4" x14ac:dyDescent="0.45">
      <c r="A8424"/>
      <c r="B8424"/>
      <c r="D8424" s="25"/>
    </row>
    <row r="8425" spans="1:4" x14ac:dyDescent="0.45">
      <c r="A8425"/>
      <c r="B8425"/>
      <c r="D8425" s="25"/>
    </row>
    <row r="8426" spans="1:4" x14ac:dyDescent="0.45">
      <c r="A8426"/>
      <c r="B8426"/>
      <c r="D8426" s="25"/>
    </row>
    <row r="8427" spans="1:4" x14ac:dyDescent="0.45">
      <c r="A8427"/>
      <c r="B8427"/>
      <c r="D8427" s="25"/>
    </row>
    <row r="8428" spans="1:4" x14ac:dyDescent="0.45">
      <c r="A8428"/>
      <c r="B8428"/>
      <c r="D8428" s="25"/>
    </row>
    <row r="8429" spans="1:4" x14ac:dyDescent="0.45">
      <c r="A8429"/>
      <c r="B8429"/>
      <c r="D8429" s="25"/>
    </row>
    <row r="8430" spans="1:4" x14ac:dyDescent="0.45">
      <c r="A8430"/>
      <c r="B8430"/>
      <c r="D8430" s="25"/>
    </row>
    <row r="8431" spans="1:4" x14ac:dyDescent="0.45">
      <c r="A8431"/>
      <c r="B8431"/>
      <c r="D8431" s="25"/>
    </row>
    <row r="8432" spans="1:4" x14ac:dyDescent="0.45">
      <c r="A8432"/>
      <c r="B8432"/>
      <c r="D8432" s="25"/>
    </row>
    <row r="8433" spans="1:4" x14ac:dyDescent="0.45">
      <c r="A8433"/>
      <c r="B8433"/>
      <c r="D8433" s="25"/>
    </row>
    <row r="8434" spans="1:4" x14ac:dyDescent="0.45">
      <c r="A8434"/>
      <c r="B8434"/>
      <c r="D8434" s="25"/>
    </row>
    <row r="8435" spans="1:4" x14ac:dyDescent="0.45">
      <c r="A8435"/>
      <c r="B8435"/>
      <c r="D8435" s="25"/>
    </row>
    <row r="8436" spans="1:4" x14ac:dyDescent="0.45">
      <c r="A8436"/>
      <c r="B8436"/>
      <c r="D8436" s="25"/>
    </row>
    <row r="8437" spans="1:4" x14ac:dyDescent="0.45">
      <c r="A8437"/>
      <c r="B8437"/>
      <c r="D8437" s="25"/>
    </row>
    <row r="8438" spans="1:4" x14ac:dyDescent="0.45">
      <c r="A8438"/>
      <c r="B8438"/>
      <c r="D8438" s="25"/>
    </row>
    <row r="8439" spans="1:4" x14ac:dyDescent="0.45">
      <c r="A8439"/>
      <c r="B8439"/>
      <c r="D8439" s="25"/>
    </row>
    <row r="8440" spans="1:4" x14ac:dyDescent="0.45">
      <c r="A8440"/>
      <c r="B8440"/>
      <c r="D8440" s="25"/>
    </row>
    <row r="8441" spans="1:4" x14ac:dyDescent="0.45">
      <c r="A8441"/>
      <c r="B8441"/>
      <c r="D8441" s="25"/>
    </row>
    <row r="8442" spans="1:4" x14ac:dyDescent="0.45">
      <c r="A8442"/>
      <c r="B8442"/>
      <c r="D8442" s="25"/>
    </row>
    <row r="8443" spans="1:4" x14ac:dyDescent="0.45">
      <c r="A8443"/>
      <c r="B8443"/>
      <c r="D8443" s="25"/>
    </row>
    <row r="8444" spans="1:4" x14ac:dyDescent="0.45">
      <c r="A8444"/>
      <c r="B8444"/>
      <c r="D8444" s="25"/>
    </row>
    <row r="8445" spans="1:4" x14ac:dyDescent="0.45">
      <c r="A8445"/>
      <c r="B8445"/>
      <c r="D8445" s="25"/>
    </row>
    <row r="8446" spans="1:4" x14ac:dyDescent="0.45">
      <c r="A8446"/>
      <c r="B8446"/>
      <c r="D8446" s="25"/>
    </row>
    <row r="8447" spans="1:4" x14ac:dyDescent="0.45">
      <c r="A8447"/>
      <c r="B8447"/>
      <c r="D8447" s="25"/>
    </row>
    <row r="8448" spans="1:4" x14ac:dyDescent="0.45">
      <c r="A8448"/>
      <c r="B8448"/>
      <c r="D8448" s="25"/>
    </row>
    <row r="8449" spans="1:4" x14ac:dyDescent="0.45">
      <c r="A8449"/>
      <c r="B8449"/>
      <c r="D8449" s="25"/>
    </row>
    <row r="8450" spans="1:4" x14ac:dyDescent="0.45">
      <c r="A8450"/>
      <c r="B8450"/>
      <c r="D8450" s="25"/>
    </row>
    <row r="8451" spans="1:4" x14ac:dyDescent="0.45">
      <c r="A8451"/>
      <c r="B8451"/>
      <c r="D8451" s="25"/>
    </row>
    <row r="8452" spans="1:4" x14ac:dyDescent="0.45">
      <c r="A8452"/>
      <c r="B8452"/>
      <c r="D8452" s="25"/>
    </row>
    <row r="8453" spans="1:4" x14ac:dyDescent="0.45">
      <c r="A8453"/>
      <c r="B8453"/>
      <c r="D8453" s="25"/>
    </row>
    <row r="8454" spans="1:4" x14ac:dyDescent="0.45">
      <c r="A8454"/>
      <c r="B8454"/>
      <c r="D8454" s="25"/>
    </row>
    <row r="8455" spans="1:4" x14ac:dyDescent="0.45">
      <c r="A8455"/>
      <c r="B8455"/>
      <c r="D8455" s="25"/>
    </row>
    <row r="8456" spans="1:4" x14ac:dyDescent="0.45">
      <c r="A8456"/>
      <c r="B8456"/>
      <c r="D8456" s="25"/>
    </row>
    <row r="8457" spans="1:4" x14ac:dyDescent="0.45">
      <c r="A8457"/>
      <c r="B8457"/>
      <c r="D8457" s="25"/>
    </row>
    <row r="8458" spans="1:4" x14ac:dyDescent="0.45">
      <c r="A8458"/>
      <c r="B8458"/>
      <c r="D8458" s="25"/>
    </row>
    <row r="8459" spans="1:4" x14ac:dyDescent="0.45">
      <c r="A8459"/>
      <c r="B8459"/>
      <c r="D8459" s="25"/>
    </row>
    <row r="8460" spans="1:4" x14ac:dyDescent="0.45">
      <c r="A8460"/>
      <c r="B8460"/>
      <c r="D8460" s="25"/>
    </row>
    <row r="8461" spans="1:4" x14ac:dyDescent="0.45">
      <c r="A8461"/>
      <c r="B8461"/>
      <c r="D8461" s="25"/>
    </row>
    <row r="8462" spans="1:4" x14ac:dyDescent="0.45">
      <c r="A8462"/>
      <c r="B8462"/>
      <c r="D8462" s="25"/>
    </row>
    <row r="8463" spans="1:4" x14ac:dyDescent="0.45">
      <c r="A8463"/>
      <c r="B8463"/>
      <c r="D8463" s="25"/>
    </row>
    <row r="8464" spans="1:4" x14ac:dyDescent="0.45">
      <c r="A8464"/>
      <c r="B8464"/>
      <c r="D8464" s="25"/>
    </row>
    <row r="8465" spans="1:4" x14ac:dyDescent="0.45">
      <c r="A8465"/>
      <c r="B8465"/>
      <c r="D8465" s="25"/>
    </row>
    <row r="8466" spans="1:4" x14ac:dyDescent="0.45">
      <c r="A8466"/>
      <c r="B8466"/>
      <c r="D8466" s="25"/>
    </row>
    <row r="8467" spans="1:4" x14ac:dyDescent="0.45">
      <c r="A8467"/>
      <c r="B8467"/>
      <c r="D8467" s="25"/>
    </row>
    <row r="8468" spans="1:4" x14ac:dyDescent="0.45">
      <c r="A8468"/>
      <c r="B8468"/>
      <c r="D8468" s="25"/>
    </row>
    <row r="8469" spans="1:4" x14ac:dyDescent="0.45">
      <c r="A8469"/>
      <c r="B8469"/>
      <c r="D8469" s="25"/>
    </row>
    <row r="8470" spans="1:4" x14ac:dyDescent="0.45">
      <c r="A8470"/>
      <c r="B8470"/>
      <c r="D8470" s="25"/>
    </row>
    <row r="8471" spans="1:4" x14ac:dyDescent="0.45">
      <c r="A8471"/>
      <c r="B8471"/>
      <c r="D8471" s="25"/>
    </row>
    <row r="8472" spans="1:4" x14ac:dyDescent="0.45">
      <c r="A8472"/>
      <c r="B8472"/>
      <c r="D8472" s="25"/>
    </row>
    <row r="8473" spans="1:4" x14ac:dyDescent="0.45">
      <c r="A8473"/>
      <c r="B8473"/>
      <c r="D8473" s="25"/>
    </row>
    <row r="8474" spans="1:4" x14ac:dyDescent="0.45">
      <c r="A8474"/>
      <c r="B8474"/>
      <c r="D8474" s="25"/>
    </row>
    <row r="8475" spans="1:4" x14ac:dyDescent="0.45">
      <c r="A8475"/>
      <c r="B8475"/>
      <c r="D8475" s="25"/>
    </row>
    <row r="8476" spans="1:4" x14ac:dyDescent="0.45">
      <c r="A8476"/>
      <c r="B8476"/>
      <c r="D8476" s="25"/>
    </row>
    <row r="8477" spans="1:4" x14ac:dyDescent="0.45">
      <c r="A8477"/>
      <c r="B8477"/>
      <c r="D8477" s="25"/>
    </row>
    <row r="8478" spans="1:4" x14ac:dyDescent="0.45">
      <c r="A8478"/>
      <c r="B8478"/>
      <c r="D8478" s="25"/>
    </row>
    <row r="8479" spans="1:4" x14ac:dyDescent="0.45">
      <c r="A8479"/>
      <c r="B8479"/>
      <c r="D8479" s="25"/>
    </row>
    <row r="8480" spans="1:4" x14ac:dyDescent="0.45">
      <c r="A8480"/>
      <c r="B8480"/>
      <c r="D8480" s="25"/>
    </row>
    <row r="8481" spans="1:4" x14ac:dyDescent="0.45">
      <c r="A8481"/>
      <c r="B8481"/>
      <c r="D8481" s="25"/>
    </row>
    <row r="8482" spans="1:4" x14ac:dyDescent="0.45">
      <c r="A8482"/>
      <c r="B8482"/>
      <c r="D8482" s="25"/>
    </row>
    <row r="8483" spans="1:4" x14ac:dyDescent="0.45">
      <c r="A8483"/>
      <c r="B8483"/>
      <c r="D8483" s="25"/>
    </row>
    <row r="8484" spans="1:4" x14ac:dyDescent="0.45">
      <c r="A8484"/>
      <c r="B8484"/>
      <c r="D8484" s="25"/>
    </row>
    <row r="8485" spans="1:4" x14ac:dyDescent="0.45">
      <c r="A8485"/>
      <c r="B8485"/>
      <c r="D8485" s="25"/>
    </row>
    <row r="8486" spans="1:4" x14ac:dyDescent="0.45">
      <c r="A8486"/>
      <c r="B8486"/>
      <c r="D8486" s="25"/>
    </row>
    <row r="8487" spans="1:4" x14ac:dyDescent="0.45">
      <c r="A8487"/>
      <c r="B8487"/>
      <c r="D8487" s="25"/>
    </row>
    <row r="8488" spans="1:4" x14ac:dyDescent="0.45">
      <c r="A8488"/>
      <c r="B8488"/>
      <c r="D8488" s="25"/>
    </row>
    <row r="8489" spans="1:4" x14ac:dyDescent="0.45">
      <c r="A8489"/>
      <c r="B8489"/>
      <c r="D8489" s="25"/>
    </row>
    <row r="8490" spans="1:4" x14ac:dyDescent="0.45">
      <c r="A8490"/>
      <c r="B8490"/>
      <c r="D8490" s="25"/>
    </row>
    <row r="8491" spans="1:4" x14ac:dyDescent="0.45">
      <c r="A8491"/>
      <c r="B8491"/>
      <c r="D8491" s="25"/>
    </row>
    <row r="8492" spans="1:4" x14ac:dyDescent="0.45">
      <c r="A8492"/>
      <c r="B8492"/>
      <c r="D8492" s="25"/>
    </row>
    <row r="8493" spans="1:4" x14ac:dyDescent="0.45">
      <c r="A8493"/>
      <c r="B8493"/>
      <c r="D8493" s="25"/>
    </row>
    <row r="8494" spans="1:4" x14ac:dyDescent="0.45">
      <c r="A8494"/>
      <c r="B8494"/>
      <c r="D8494" s="25"/>
    </row>
    <row r="8495" spans="1:4" x14ac:dyDescent="0.45">
      <c r="A8495"/>
      <c r="B8495"/>
      <c r="D8495" s="25"/>
    </row>
    <row r="8496" spans="1:4" x14ac:dyDescent="0.45">
      <c r="A8496"/>
      <c r="B8496"/>
      <c r="D8496" s="25"/>
    </row>
    <row r="8497" spans="1:4" x14ac:dyDescent="0.45">
      <c r="A8497"/>
      <c r="B8497"/>
      <c r="D8497" s="25"/>
    </row>
    <row r="8498" spans="1:4" x14ac:dyDescent="0.45">
      <c r="A8498"/>
      <c r="B8498"/>
      <c r="D8498" s="25"/>
    </row>
    <row r="8499" spans="1:4" x14ac:dyDescent="0.45">
      <c r="A8499"/>
      <c r="B8499"/>
      <c r="D8499" s="25"/>
    </row>
    <row r="8500" spans="1:4" x14ac:dyDescent="0.45">
      <c r="A8500"/>
      <c r="B8500"/>
      <c r="D8500" s="25"/>
    </row>
    <row r="8501" spans="1:4" x14ac:dyDescent="0.45">
      <c r="A8501"/>
      <c r="B8501"/>
      <c r="D8501" s="25"/>
    </row>
    <row r="8502" spans="1:4" x14ac:dyDescent="0.45">
      <c r="A8502"/>
      <c r="B8502"/>
      <c r="D8502" s="25"/>
    </row>
    <row r="8503" spans="1:4" x14ac:dyDescent="0.45">
      <c r="A8503"/>
      <c r="B8503"/>
      <c r="D8503" s="25"/>
    </row>
    <row r="8504" spans="1:4" x14ac:dyDescent="0.45">
      <c r="A8504"/>
      <c r="B8504"/>
      <c r="D8504" s="25"/>
    </row>
    <row r="8505" spans="1:4" x14ac:dyDescent="0.45">
      <c r="A8505"/>
      <c r="B8505"/>
      <c r="D8505" s="25"/>
    </row>
    <row r="8506" spans="1:4" x14ac:dyDescent="0.45">
      <c r="A8506"/>
      <c r="B8506"/>
      <c r="D8506" s="25"/>
    </row>
    <row r="8507" spans="1:4" x14ac:dyDescent="0.45">
      <c r="A8507"/>
      <c r="B8507"/>
      <c r="D8507" s="25"/>
    </row>
    <row r="8508" spans="1:4" x14ac:dyDescent="0.45">
      <c r="A8508"/>
      <c r="B8508"/>
      <c r="D8508" s="25"/>
    </row>
    <row r="8509" spans="1:4" x14ac:dyDescent="0.45">
      <c r="A8509"/>
      <c r="B8509"/>
      <c r="D8509" s="25"/>
    </row>
    <row r="8510" spans="1:4" x14ac:dyDescent="0.45">
      <c r="A8510"/>
      <c r="B8510"/>
      <c r="D8510" s="25"/>
    </row>
    <row r="8511" spans="1:4" x14ac:dyDescent="0.45">
      <c r="A8511"/>
      <c r="B8511"/>
      <c r="D8511" s="25"/>
    </row>
    <row r="8512" spans="1:4" x14ac:dyDescent="0.45">
      <c r="A8512"/>
      <c r="B8512"/>
      <c r="D8512" s="25"/>
    </row>
    <row r="8513" spans="1:4" x14ac:dyDescent="0.45">
      <c r="A8513"/>
      <c r="B8513"/>
      <c r="D8513" s="25"/>
    </row>
    <row r="8514" spans="1:4" x14ac:dyDescent="0.45">
      <c r="A8514"/>
      <c r="B8514"/>
      <c r="D8514" s="25"/>
    </row>
    <row r="8515" spans="1:4" x14ac:dyDescent="0.45">
      <c r="A8515"/>
      <c r="B8515"/>
      <c r="D8515" s="25"/>
    </row>
    <row r="8516" spans="1:4" x14ac:dyDescent="0.45">
      <c r="A8516"/>
      <c r="B8516"/>
      <c r="D8516" s="25"/>
    </row>
    <row r="8517" spans="1:4" x14ac:dyDescent="0.45">
      <c r="A8517"/>
      <c r="B8517"/>
      <c r="D8517" s="25"/>
    </row>
    <row r="8518" spans="1:4" x14ac:dyDescent="0.45">
      <c r="A8518"/>
      <c r="B8518"/>
      <c r="D8518" s="25"/>
    </row>
    <row r="8519" spans="1:4" x14ac:dyDescent="0.45">
      <c r="A8519"/>
      <c r="B8519"/>
      <c r="D8519" s="25"/>
    </row>
    <row r="8520" spans="1:4" x14ac:dyDescent="0.45">
      <c r="A8520"/>
      <c r="B8520"/>
      <c r="D8520" s="25"/>
    </row>
    <row r="8521" spans="1:4" x14ac:dyDescent="0.45">
      <c r="A8521"/>
      <c r="B8521"/>
      <c r="D8521" s="25"/>
    </row>
    <row r="8522" spans="1:4" x14ac:dyDescent="0.45">
      <c r="A8522"/>
      <c r="B8522"/>
      <c r="D8522" s="25"/>
    </row>
    <row r="8523" spans="1:4" x14ac:dyDescent="0.45">
      <c r="A8523"/>
      <c r="B8523"/>
      <c r="D8523" s="25"/>
    </row>
    <row r="8524" spans="1:4" x14ac:dyDescent="0.45">
      <c r="A8524"/>
      <c r="B8524"/>
      <c r="D8524" s="25"/>
    </row>
    <row r="8525" spans="1:4" x14ac:dyDescent="0.45">
      <c r="A8525"/>
      <c r="B8525"/>
      <c r="D8525" s="25"/>
    </row>
    <row r="8526" spans="1:4" x14ac:dyDescent="0.45">
      <c r="A8526"/>
      <c r="B8526"/>
      <c r="D8526" s="25"/>
    </row>
    <row r="8527" spans="1:4" x14ac:dyDescent="0.45">
      <c r="A8527"/>
      <c r="B8527"/>
      <c r="D8527" s="25"/>
    </row>
    <row r="8528" spans="1:4" x14ac:dyDescent="0.45">
      <c r="A8528"/>
      <c r="B8528"/>
      <c r="D8528" s="25"/>
    </row>
    <row r="8529" spans="1:4" x14ac:dyDescent="0.45">
      <c r="A8529"/>
      <c r="B8529"/>
      <c r="D8529" s="25"/>
    </row>
    <row r="8530" spans="1:4" x14ac:dyDescent="0.45">
      <c r="A8530"/>
      <c r="B8530"/>
      <c r="D8530" s="25"/>
    </row>
    <row r="8531" spans="1:4" x14ac:dyDescent="0.45">
      <c r="A8531"/>
      <c r="B8531"/>
      <c r="D8531" s="25"/>
    </row>
    <row r="8532" spans="1:4" x14ac:dyDescent="0.45">
      <c r="A8532"/>
      <c r="B8532"/>
      <c r="D8532" s="25"/>
    </row>
    <row r="8533" spans="1:4" x14ac:dyDescent="0.45">
      <c r="A8533"/>
      <c r="B8533"/>
      <c r="D8533" s="25"/>
    </row>
    <row r="8534" spans="1:4" x14ac:dyDescent="0.45">
      <c r="A8534"/>
      <c r="B8534"/>
      <c r="D8534" s="25"/>
    </row>
    <row r="8535" spans="1:4" x14ac:dyDescent="0.45">
      <c r="A8535"/>
      <c r="B8535"/>
      <c r="D8535" s="25"/>
    </row>
    <row r="8536" spans="1:4" x14ac:dyDescent="0.45">
      <c r="A8536"/>
      <c r="B8536"/>
      <c r="D8536" s="25"/>
    </row>
    <row r="8537" spans="1:4" x14ac:dyDescent="0.45">
      <c r="A8537"/>
      <c r="B8537"/>
      <c r="D8537" s="25"/>
    </row>
    <row r="8538" spans="1:4" x14ac:dyDescent="0.45">
      <c r="A8538"/>
      <c r="B8538"/>
      <c r="D8538" s="25"/>
    </row>
    <row r="8539" spans="1:4" x14ac:dyDescent="0.45">
      <c r="A8539"/>
      <c r="B8539"/>
      <c r="D8539" s="25"/>
    </row>
    <row r="8540" spans="1:4" x14ac:dyDescent="0.45">
      <c r="A8540"/>
      <c r="B8540"/>
      <c r="D8540" s="25"/>
    </row>
    <row r="8541" spans="1:4" x14ac:dyDescent="0.45">
      <c r="A8541"/>
      <c r="B8541"/>
      <c r="D8541" s="25"/>
    </row>
    <row r="8542" spans="1:4" x14ac:dyDescent="0.45">
      <c r="A8542"/>
      <c r="B8542"/>
      <c r="D8542" s="25"/>
    </row>
    <row r="8543" spans="1:4" x14ac:dyDescent="0.45">
      <c r="A8543"/>
      <c r="B8543"/>
      <c r="D8543" s="25"/>
    </row>
    <row r="8544" spans="1:4" x14ac:dyDescent="0.45">
      <c r="A8544"/>
      <c r="B8544"/>
      <c r="D8544" s="25"/>
    </row>
    <row r="8545" spans="1:4" x14ac:dyDescent="0.45">
      <c r="A8545"/>
      <c r="B8545"/>
      <c r="D8545" s="25"/>
    </row>
    <row r="8546" spans="1:4" x14ac:dyDescent="0.45">
      <c r="A8546"/>
      <c r="B8546"/>
      <c r="D8546" s="25"/>
    </row>
    <row r="8547" spans="1:4" x14ac:dyDescent="0.45">
      <c r="A8547"/>
      <c r="B8547"/>
      <c r="D8547" s="25"/>
    </row>
    <row r="8548" spans="1:4" x14ac:dyDescent="0.45">
      <c r="A8548"/>
      <c r="B8548"/>
      <c r="D8548" s="25"/>
    </row>
    <row r="8549" spans="1:4" x14ac:dyDescent="0.45">
      <c r="A8549"/>
      <c r="B8549"/>
      <c r="D8549" s="25"/>
    </row>
    <row r="8550" spans="1:4" x14ac:dyDescent="0.45">
      <c r="A8550"/>
      <c r="B8550"/>
      <c r="D8550" s="25"/>
    </row>
    <row r="8551" spans="1:4" x14ac:dyDescent="0.45">
      <c r="A8551"/>
      <c r="B8551"/>
      <c r="D8551" s="25"/>
    </row>
    <row r="8552" spans="1:4" x14ac:dyDescent="0.45">
      <c r="A8552"/>
      <c r="B8552"/>
      <c r="D8552" s="25"/>
    </row>
    <row r="8553" spans="1:4" x14ac:dyDescent="0.45">
      <c r="A8553"/>
      <c r="B8553"/>
      <c r="D8553" s="25"/>
    </row>
    <row r="8554" spans="1:4" x14ac:dyDescent="0.45">
      <c r="A8554"/>
      <c r="B8554"/>
      <c r="D8554" s="25"/>
    </row>
    <row r="8555" spans="1:4" x14ac:dyDescent="0.45">
      <c r="A8555"/>
      <c r="B8555"/>
      <c r="D8555" s="25"/>
    </row>
    <row r="8556" spans="1:4" x14ac:dyDescent="0.45">
      <c r="A8556"/>
      <c r="B8556"/>
      <c r="D8556" s="25"/>
    </row>
    <row r="8557" spans="1:4" x14ac:dyDescent="0.45">
      <c r="A8557"/>
      <c r="B8557"/>
      <c r="D8557" s="25"/>
    </row>
    <row r="8558" spans="1:4" x14ac:dyDescent="0.45">
      <c r="A8558"/>
      <c r="B8558"/>
      <c r="D8558" s="25"/>
    </row>
    <row r="8559" spans="1:4" x14ac:dyDescent="0.45">
      <c r="A8559"/>
      <c r="B8559"/>
      <c r="D8559" s="25"/>
    </row>
    <row r="8560" spans="1:4" x14ac:dyDescent="0.45">
      <c r="A8560"/>
      <c r="B8560"/>
      <c r="D8560" s="25"/>
    </row>
    <row r="8561" spans="1:4" x14ac:dyDescent="0.45">
      <c r="A8561"/>
      <c r="B8561"/>
      <c r="D8561" s="25"/>
    </row>
    <row r="8562" spans="1:4" x14ac:dyDescent="0.45">
      <c r="A8562"/>
      <c r="B8562"/>
      <c r="D8562" s="25"/>
    </row>
    <row r="8563" spans="1:4" x14ac:dyDescent="0.45">
      <c r="A8563"/>
      <c r="B8563"/>
      <c r="D8563" s="25"/>
    </row>
    <row r="8564" spans="1:4" x14ac:dyDescent="0.45">
      <c r="A8564"/>
      <c r="B8564"/>
      <c r="D8564" s="25"/>
    </row>
    <row r="8565" spans="1:4" x14ac:dyDescent="0.45">
      <c r="A8565"/>
      <c r="B8565"/>
      <c r="D8565" s="25"/>
    </row>
    <row r="8566" spans="1:4" x14ac:dyDescent="0.45">
      <c r="A8566"/>
      <c r="B8566"/>
      <c r="D8566" s="25"/>
    </row>
    <row r="8567" spans="1:4" x14ac:dyDescent="0.45">
      <c r="A8567"/>
      <c r="B8567"/>
      <c r="D8567" s="25"/>
    </row>
    <row r="8568" spans="1:4" x14ac:dyDescent="0.45">
      <c r="A8568"/>
      <c r="B8568"/>
      <c r="D8568" s="25"/>
    </row>
    <row r="8569" spans="1:4" x14ac:dyDescent="0.45">
      <c r="A8569"/>
      <c r="B8569"/>
      <c r="D8569" s="25"/>
    </row>
    <row r="8570" spans="1:4" x14ac:dyDescent="0.45">
      <c r="A8570"/>
      <c r="B8570"/>
      <c r="D8570" s="25"/>
    </row>
    <row r="8571" spans="1:4" x14ac:dyDescent="0.45">
      <c r="A8571"/>
      <c r="B8571"/>
      <c r="D8571" s="25"/>
    </row>
    <row r="8572" spans="1:4" x14ac:dyDescent="0.45">
      <c r="A8572"/>
      <c r="B8572"/>
      <c r="D8572" s="25"/>
    </row>
    <row r="8573" spans="1:4" x14ac:dyDescent="0.45">
      <c r="A8573"/>
      <c r="B8573"/>
      <c r="D8573" s="25"/>
    </row>
    <row r="8574" spans="1:4" x14ac:dyDescent="0.45">
      <c r="A8574"/>
      <c r="B8574"/>
      <c r="D8574" s="25"/>
    </row>
    <row r="8575" spans="1:4" x14ac:dyDescent="0.45">
      <c r="A8575"/>
      <c r="B8575"/>
      <c r="D8575" s="25"/>
    </row>
    <row r="8576" spans="1:4" x14ac:dyDescent="0.45">
      <c r="A8576"/>
      <c r="B8576"/>
      <c r="D8576" s="25"/>
    </row>
    <row r="8577" spans="1:4" x14ac:dyDescent="0.45">
      <c r="A8577"/>
      <c r="B8577"/>
      <c r="D8577" s="25"/>
    </row>
    <row r="8578" spans="1:4" x14ac:dyDescent="0.45">
      <c r="A8578"/>
      <c r="B8578"/>
      <c r="D8578" s="25"/>
    </row>
    <row r="8579" spans="1:4" x14ac:dyDescent="0.45">
      <c r="A8579"/>
      <c r="B8579"/>
      <c r="D8579" s="25"/>
    </row>
    <row r="8580" spans="1:4" x14ac:dyDescent="0.45">
      <c r="A8580"/>
      <c r="B8580"/>
      <c r="D8580" s="25"/>
    </row>
    <row r="8581" spans="1:4" x14ac:dyDescent="0.45">
      <c r="A8581"/>
      <c r="B8581"/>
      <c r="D8581" s="25"/>
    </row>
    <row r="8582" spans="1:4" x14ac:dyDescent="0.45">
      <c r="A8582"/>
      <c r="B8582"/>
      <c r="D8582" s="25"/>
    </row>
    <row r="8583" spans="1:4" x14ac:dyDescent="0.45">
      <c r="A8583"/>
      <c r="B8583"/>
      <c r="D8583" s="25"/>
    </row>
    <row r="8584" spans="1:4" x14ac:dyDescent="0.45">
      <c r="A8584"/>
      <c r="B8584"/>
      <c r="D8584" s="25"/>
    </row>
    <row r="8585" spans="1:4" x14ac:dyDescent="0.45">
      <c r="A8585"/>
      <c r="B8585"/>
      <c r="D8585" s="25"/>
    </row>
    <row r="8586" spans="1:4" x14ac:dyDescent="0.45">
      <c r="A8586"/>
      <c r="B8586"/>
      <c r="D8586" s="25"/>
    </row>
    <row r="8587" spans="1:4" x14ac:dyDescent="0.45">
      <c r="A8587"/>
      <c r="B8587"/>
      <c r="D8587" s="25"/>
    </row>
    <row r="8588" spans="1:4" x14ac:dyDescent="0.45">
      <c r="A8588"/>
      <c r="B8588"/>
      <c r="D8588" s="25"/>
    </row>
    <row r="8589" spans="1:4" x14ac:dyDescent="0.45">
      <c r="A8589"/>
      <c r="B8589"/>
      <c r="D8589" s="25"/>
    </row>
    <row r="8590" spans="1:4" x14ac:dyDescent="0.45">
      <c r="A8590"/>
      <c r="B8590"/>
      <c r="D8590" s="25"/>
    </row>
    <row r="8591" spans="1:4" x14ac:dyDescent="0.45">
      <c r="A8591"/>
      <c r="B8591"/>
      <c r="D8591" s="25"/>
    </row>
    <row r="8592" spans="1:4" x14ac:dyDescent="0.45">
      <c r="A8592"/>
      <c r="B8592"/>
      <c r="D8592" s="25"/>
    </row>
    <row r="8593" spans="1:4" x14ac:dyDescent="0.45">
      <c r="A8593"/>
      <c r="B8593"/>
      <c r="D8593" s="25"/>
    </row>
    <row r="8594" spans="1:4" x14ac:dyDescent="0.45">
      <c r="A8594"/>
      <c r="B8594"/>
      <c r="D8594" s="25"/>
    </row>
    <row r="8595" spans="1:4" x14ac:dyDescent="0.45">
      <c r="A8595"/>
      <c r="B8595"/>
      <c r="D8595" s="25"/>
    </row>
    <row r="8596" spans="1:4" x14ac:dyDescent="0.45">
      <c r="A8596"/>
      <c r="B8596"/>
      <c r="D8596" s="25"/>
    </row>
    <row r="8597" spans="1:4" x14ac:dyDescent="0.45">
      <c r="A8597"/>
      <c r="B8597"/>
      <c r="D8597" s="25"/>
    </row>
    <row r="8598" spans="1:4" x14ac:dyDescent="0.45">
      <c r="A8598"/>
      <c r="B8598"/>
      <c r="D8598" s="25"/>
    </row>
    <row r="8599" spans="1:4" x14ac:dyDescent="0.45">
      <c r="A8599"/>
      <c r="B8599"/>
      <c r="D8599" s="25"/>
    </row>
    <row r="8600" spans="1:4" x14ac:dyDescent="0.45">
      <c r="A8600"/>
      <c r="B8600"/>
      <c r="D8600" s="25"/>
    </row>
    <row r="8601" spans="1:4" x14ac:dyDescent="0.45">
      <c r="A8601"/>
      <c r="B8601"/>
      <c r="D8601" s="25"/>
    </row>
    <row r="8602" spans="1:4" x14ac:dyDescent="0.45">
      <c r="A8602"/>
      <c r="B8602"/>
      <c r="D8602" s="25"/>
    </row>
    <row r="8603" spans="1:4" x14ac:dyDescent="0.45">
      <c r="A8603"/>
      <c r="B8603"/>
      <c r="D8603" s="25"/>
    </row>
    <row r="8604" spans="1:4" x14ac:dyDescent="0.45">
      <c r="A8604"/>
      <c r="B8604"/>
      <c r="D8604" s="25"/>
    </row>
    <row r="8605" spans="1:4" x14ac:dyDescent="0.45">
      <c r="A8605"/>
      <c r="B8605"/>
      <c r="D8605" s="25"/>
    </row>
    <row r="8606" spans="1:4" x14ac:dyDescent="0.45">
      <c r="A8606"/>
      <c r="B8606"/>
      <c r="D8606" s="25"/>
    </row>
    <row r="8607" spans="1:4" x14ac:dyDescent="0.45">
      <c r="A8607"/>
      <c r="B8607"/>
      <c r="D8607" s="25"/>
    </row>
    <row r="8608" spans="1:4" x14ac:dyDescent="0.45">
      <c r="A8608"/>
      <c r="B8608"/>
      <c r="D8608" s="25"/>
    </row>
    <row r="8609" spans="1:4" x14ac:dyDescent="0.45">
      <c r="A8609"/>
      <c r="B8609"/>
      <c r="D8609" s="25"/>
    </row>
    <row r="8610" spans="1:4" x14ac:dyDescent="0.45">
      <c r="A8610"/>
      <c r="B8610"/>
      <c r="D8610" s="25"/>
    </row>
    <row r="8611" spans="1:4" x14ac:dyDescent="0.45">
      <c r="A8611"/>
      <c r="B8611"/>
      <c r="D8611" s="25"/>
    </row>
    <row r="8612" spans="1:4" x14ac:dyDescent="0.45">
      <c r="A8612"/>
      <c r="B8612"/>
      <c r="D8612" s="25"/>
    </row>
    <row r="8613" spans="1:4" x14ac:dyDescent="0.45">
      <c r="A8613"/>
      <c r="B8613"/>
      <c r="D8613" s="25"/>
    </row>
    <row r="8614" spans="1:4" x14ac:dyDescent="0.45">
      <c r="A8614"/>
      <c r="B8614"/>
      <c r="D8614" s="25"/>
    </row>
    <row r="8615" spans="1:4" x14ac:dyDescent="0.45">
      <c r="A8615"/>
      <c r="B8615"/>
      <c r="D8615" s="25"/>
    </row>
    <row r="8616" spans="1:4" x14ac:dyDescent="0.45">
      <c r="A8616"/>
      <c r="B8616"/>
      <c r="D8616" s="25"/>
    </row>
    <row r="8617" spans="1:4" x14ac:dyDescent="0.45">
      <c r="A8617"/>
      <c r="B8617"/>
      <c r="D8617" s="25"/>
    </row>
    <row r="8618" spans="1:4" x14ac:dyDescent="0.45">
      <c r="A8618"/>
      <c r="B8618"/>
      <c r="D8618" s="25"/>
    </row>
    <row r="8619" spans="1:4" x14ac:dyDescent="0.45">
      <c r="A8619"/>
      <c r="B8619"/>
      <c r="D8619" s="25"/>
    </row>
    <row r="8620" spans="1:4" x14ac:dyDescent="0.45">
      <c r="A8620"/>
      <c r="B8620"/>
      <c r="D8620" s="25"/>
    </row>
    <row r="8621" spans="1:4" x14ac:dyDescent="0.45">
      <c r="A8621"/>
      <c r="B8621"/>
      <c r="D8621" s="25"/>
    </row>
    <row r="8622" spans="1:4" x14ac:dyDescent="0.45">
      <c r="A8622"/>
      <c r="B8622"/>
      <c r="D8622" s="25"/>
    </row>
    <row r="8623" spans="1:4" x14ac:dyDescent="0.45">
      <c r="A8623"/>
      <c r="B8623"/>
      <c r="D8623" s="25"/>
    </row>
    <row r="8624" spans="1:4" x14ac:dyDescent="0.45">
      <c r="A8624"/>
      <c r="B8624"/>
      <c r="D8624" s="25"/>
    </row>
    <row r="8625" spans="1:4" x14ac:dyDescent="0.45">
      <c r="A8625"/>
      <c r="B8625"/>
      <c r="D8625" s="25"/>
    </row>
    <row r="8626" spans="1:4" x14ac:dyDescent="0.45">
      <c r="A8626"/>
      <c r="B8626"/>
      <c r="D8626" s="25"/>
    </row>
    <row r="8627" spans="1:4" x14ac:dyDescent="0.45">
      <c r="A8627"/>
      <c r="B8627"/>
      <c r="D8627" s="25"/>
    </row>
    <row r="8628" spans="1:4" x14ac:dyDescent="0.45">
      <c r="A8628"/>
      <c r="B8628"/>
      <c r="D8628" s="25"/>
    </row>
    <row r="8629" spans="1:4" x14ac:dyDescent="0.45">
      <c r="A8629"/>
      <c r="B8629"/>
      <c r="D8629" s="25"/>
    </row>
    <row r="8630" spans="1:4" x14ac:dyDescent="0.45">
      <c r="A8630"/>
      <c r="B8630"/>
      <c r="D8630" s="25"/>
    </row>
    <row r="8631" spans="1:4" x14ac:dyDescent="0.45">
      <c r="A8631"/>
      <c r="B8631"/>
      <c r="D8631" s="25"/>
    </row>
    <row r="8632" spans="1:4" x14ac:dyDescent="0.45">
      <c r="A8632"/>
      <c r="B8632"/>
      <c r="D8632" s="25"/>
    </row>
    <row r="8633" spans="1:4" x14ac:dyDescent="0.45">
      <c r="A8633"/>
      <c r="B8633"/>
      <c r="D8633" s="25"/>
    </row>
    <row r="8634" spans="1:4" x14ac:dyDescent="0.45">
      <c r="A8634"/>
      <c r="B8634"/>
      <c r="D8634" s="25"/>
    </row>
    <row r="8635" spans="1:4" x14ac:dyDescent="0.45">
      <c r="A8635"/>
      <c r="B8635"/>
      <c r="D8635" s="25"/>
    </row>
    <row r="8636" spans="1:4" x14ac:dyDescent="0.45">
      <c r="A8636"/>
      <c r="B8636"/>
      <c r="D8636" s="25"/>
    </row>
    <row r="8637" spans="1:4" x14ac:dyDescent="0.45">
      <c r="A8637"/>
      <c r="B8637"/>
      <c r="D8637" s="25"/>
    </row>
    <row r="8638" spans="1:4" x14ac:dyDescent="0.45">
      <c r="A8638"/>
      <c r="B8638"/>
      <c r="D8638" s="25"/>
    </row>
    <row r="8639" spans="1:4" x14ac:dyDescent="0.45">
      <c r="A8639"/>
      <c r="B8639"/>
      <c r="D8639" s="25"/>
    </row>
    <row r="8640" spans="1:4" x14ac:dyDescent="0.45">
      <c r="A8640"/>
      <c r="B8640"/>
      <c r="D8640" s="25"/>
    </row>
    <row r="8641" spans="1:4" x14ac:dyDescent="0.45">
      <c r="A8641"/>
      <c r="B8641"/>
      <c r="D8641" s="25"/>
    </row>
    <row r="8642" spans="1:4" x14ac:dyDescent="0.45">
      <c r="A8642"/>
      <c r="B8642"/>
      <c r="D8642" s="25"/>
    </row>
    <row r="8643" spans="1:4" x14ac:dyDescent="0.45">
      <c r="A8643"/>
      <c r="B8643"/>
      <c r="D8643" s="25"/>
    </row>
    <row r="8644" spans="1:4" x14ac:dyDescent="0.45">
      <c r="A8644"/>
      <c r="B8644"/>
      <c r="D8644" s="25"/>
    </row>
    <row r="8645" spans="1:4" x14ac:dyDescent="0.45">
      <c r="A8645"/>
      <c r="B8645"/>
      <c r="D8645" s="25"/>
    </row>
    <row r="8646" spans="1:4" x14ac:dyDescent="0.45">
      <c r="A8646"/>
      <c r="B8646"/>
      <c r="D8646" s="25"/>
    </row>
    <row r="8647" spans="1:4" x14ac:dyDescent="0.45">
      <c r="A8647"/>
      <c r="B8647"/>
      <c r="D8647" s="25"/>
    </row>
    <row r="8648" spans="1:4" x14ac:dyDescent="0.45">
      <c r="A8648"/>
      <c r="B8648"/>
      <c r="D8648" s="25"/>
    </row>
    <row r="8649" spans="1:4" x14ac:dyDescent="0.45">
      <c r="A8649"/>
      <c r="B8649"/>
      <c r="D8649" s="25"/>
    </row>
    <row r="8650" spans="1:4" x14ac:dyDescent="0.45">
      <c r="A8650"/>
      <c r="B8650"/>
      <c r="D8650" s="25"/>
    </row>
    <row r="8651" spans="1:4" x14ac:dyDescent="0.45">
      <c r="A8651"/>
      <c r="B8651"/>
      <c r="D8651" s="25"/>
    </row>
    <row r="8652" spans="1:4" x14ac:dyDescent="0.45">
      <c r="A8652"/>
      <c r="B8652"/>
      <c r="D8652" s="25"/>
    </row>
    <row r="8653" spans="1:4" x14ac:dyDescent="0.45">
      <c r="A8653"/>
      <c r="B8653"/>
      <c r="D8653" s="25"/>
    </row>
    <row r="8654" spans="1:4" x14ac:dyDescent="0.45">
      <c r="A8654"/>
      <c r="B8654"/>
      <c r="D8654" s="25"/>
    </row>
    <row r="8655" spans="1:4" x14ac:dyDescent="0.45">
      <c r="A8655"/>
      <c r="B8655"/>
      <c r="D8655" s="25"/>
    </row>
    <row r="8656" spans="1:4" x14ac:dyDescent="0.45">
      <c r="A8656"/>
      <c r="B8656"/>
      <c r="D8656" s="25"/>
    </row>
    <row r="8657" spans="1:4" x14ac:dyDescent="0.45">
      <c r="A8657"/>
      <c r="B8657"/>
      <c r="D8657" s="25"/>
    </row>
    <row r="8658" spans="1:4" x14ac:dyDescent="0.45">
      <c r="A8658"/>
      <c r="B8658"/>
      <c r="D8658" s="25"/>
    </row>
    <row r="8659" spans="1:4" x14ac:dyDescent="0.45">
      <c r="A8659"/>
      <c r="B8659"/>
      <c r="D8659" s="25"/>
    </row>
    <row r="8660" spans="1:4" x14ac:dyDescent="0.45">
      <c r="A8660"/>
      <c r="B8660"/>
      <c r="D8660" s="25"/>
    </row>
    <row r="8661" spans="1:4" x14ac:dyDescent="0.45">
      <c r="A8661"/>
      <c r="B8661"/>
      <c r="D8661" s="25"/>
    </row>
    <row r="8662" spans="1:4" x14ac:dyDescent="0.45">
      <c r="A8662"/>
      <c r="B8662"/>
      <c r="D8662" s="25"/>
    </row>
    <row r="8663" spans="1:4" x14ac:dyDescent="0.45">
      <c r="A8663"/>
      <c r="B8663"/>
      <c r="D8663" s="25"/>
    </row>
    <row r="8664" spans="1:4" x14ac:dyDescent="0.45">
      <c r="A8664"/>
      <c r="B8664"/>
      <c r="D8664" s="25"/>
    </row>
    <row r="8665" spans="1:4" x14ac:dyDescent="0.45">
      <c r="A8665"/>
      <c r="B8665"/>
      <c r="D8665" s="25"/>
    </row>
    <row r="8666" spans="1:4" x14ac:dyDescent="0.45">
      <c r="A8666"/>
      <c r="B8666"/>
      <c r="D8666" s="25"/>
    </row>
    <row r="8667" spans="1:4" x14ac:dyDescent="0.45">
      <c r="A8667"/>
      <c r="B8667"/>
      <c r="D8667" s="25"/>
    </row>
    <row r="8668" spans="1:4" x14ac:dyDescent="0.45">
      <c r="A8668"/>
      <c r="B8668"/>
      <c r="D8668" s="25"/>
    </row>
    <row r="8669" spans="1:4" x14ac:dyDescent="0.45">
      <c r="A8669"/>
      <c r="B8669"/>
      <c r="D8669" s="25"/>
    </row>
    <row r="8670" spans="1:4" x14ac:dyDescent="0.45">
      <c r="A8670"/>
      <c r="B8670"/>
      <c r="D8670" s="25"/>
    </row>
    <row r="8671" spans="1:4" x14ac:dyDescent="0.45">
      <c r="A8671"/>
      <c r="B8671"/>
      <c r="D8671" s="25"/>
    </row>
    <row r="8672" spans="1:4" x14ac:dyDescent="0.45">
      <c r="A8672"/>
      <c r="B8672"/>
      <c r="D8672" s="25"/>
    </row>
    <row r="8673" spans="1:4" x14ac:dyDescent="0.45">
      <c r="A8673"/>
      <c r="B8673"/>
      <c r="D8673" s="25"/>
    </row>
    <row r="8674" spans="1:4" x14ac:dyDescent="0.45">
      <c r="A8674"/>
      <c r="B8674"/>
      <c r="D8674" s="25"/>
    </row>
    <row r="8675" spans="1:4" x14ac:dyDescent="0.45">
      <c r="A8675"/>
      <c r="B8675"/>
      <c r="D8675" s="25"/>
    </row>
    <row r="8676" spans="1:4" x14ac:dyDescent="0.45">
      <c r="A8676"/>
      <c r="B8676"/>
      <c r="D8676" s="25"/>
    </row>
    <row r="8677" spans="1:4" x14ac:dyDescent="0.45">
      <c r="A8677"/>
      <c r="B8677"/>
      <c r="D8677" s="25"/>
    </row>
    <row r="8678" spans="1:4" x14ac:dyDescent="0.45">
      <c r="A8678"/>
      <c r="B8678"/>
      <c r="D8678" s="25"/>
    </row>
    <row r="8679" spans="1:4" x14ac:dyDescent="0.45">
      <c r="A8679"/>
      <c r="B8679"/>
      <c r="D8679" s="25"/>
    </row>
    <row r="8680" spans="1:4" x14ac:dyDescent="0.45">
      <c r="A8680"/>
      <c r="B8680"/>
      <c r="D8680" s="25"/>
    </row>
    <row r="8681" spans="1:4" x14ac:dyDescent="0.45">
      <c r="A8681"/>
      <c r="B8681"/>
      <c r="D8681" s="25"/>
    </row>
    <row r="8682" spans="1:4" x14ac:dyDescent="0.45">
      <c r="A8682"/>
      <c r="B8682"/>
      <c r="D8682" s="25"/>
    </row>
    <row r="8683" spans="1:4" x14ac:dyDescent="0.45">
      <c r="A8683"/>
      <c r="B8683"/>
      <c r="D8683" s="25"/>
    </row>
    <row r="8684" spans="1:4" x14ac:dyDescent="0.45">
      <c r="A8684"/>
      <c r="B8684"/>
      <c r="D8684" s="25"/>
    </row>
    <row r="8685" spans="1:4" x14ac:dyDescent="0.45">
      <c r="A8685"/>
      <c r="B8685"/>
      <c r="D8685" s="25"/>
    </row>
    <row r="8686" spans="1:4" x14ac:dyDescent="0.45">
      <c r="A8686"/>
      <c r="B8686"/>
      <c r="D8686" s="25"/>
    </row>
    <row r="8687" spans="1:4" x14ac:dyDescent="0.45">
      <c r="A8687"/>
      <c r="B8687"/>
      <c r="D8687" s="25"/>
    </row>
    <row r="8688" spans="1:4" x14ac:dyDescent="0.45">
      <c r="A8688"/>
      <c r="B8688"/>
      <c r="D8688" s="25"/>
    </row>
    <row r="8689" spans="1:4" x14ac:dyDescent="0.45">
      <c r="A8689"/>
      <c r="B8689"/>
      <c r="D8689" s="25"/>
    </row>
    <row r="8690" spans="1:4" x14ac:dyDescent="0.45">
      <c r="A8690"/>
      <c r="B8690"/>
      <c r="D8690" s="25"/>
    </row>
    <row r="8691" spans="1:4" x14ac:dyDescent="0.45">
      <c r="A8691"/>
      <c r="B8691"/>
      <c r="D8691" s="25"/>
    </row>
    <row r="8692" spans="1:4" x14ac:dyDescent="0.45">
      <c r="A8692"/>
      <c r="B8692"/>
      <c r="D8692" s="25"/>
    </row>
    <row r="8693" spans="1:4" x14ac:dyDescent="0.45">
      <c r="A8693"/>
      <c r="B8693"/>
      <c r="D8693" s="25"/>
    </row>
    <row r="8694" spans="1:4" x14ac:dyDescent="0.45">
      <c r="A8694"/>
      <c r="B8694"/>
      <c r="D8694" s="25"/>
    </row>
    <row r="8695" spans="1:4" x14ac:dyDescent="0.45">
      <c r="A8695"/>
      <c r="B8695"/>
      <c r="D8695" s="25"/>
    </row>
    <row r="8696" spans="1:4" x14ac:dyDescent="0.45">
      <c r="A8696"/>
      <c r="B8696"/>
      <c r="D8696" s="25"/>
    </row>
    <row r="8697" spans="1:4" x14ac:dyDescent="0.45">
      <c r="A8697"/>
      <c r="B8697"/>
      <c r="D8697" s="25"/>
    </row>
    <row r="8698" spans="1:4" x14ac:dyDescent="0.45">
      <c r="A8698"/>
      <c r="B8698"/>
      <c r="D8698" s="25"/>
    </row>
    <row r="8699" spans="1:4" x14ac:dyDescent="0.45">
      <c r="A8699"/>
      <c r="B8699"/>
      <c r="D8699" s="25"/>
    </row>
    <row r="8700" spans="1:4" x14ac:dyDescent="0.45">
      <c r="A8700"/>
      <c r="B8700"/>
      <c r="D8700" s="25"/>
    </row>
    <row r="8701" spans="1:4" x14ac:dyDescent="0.45">
      <c r="A8701"/>
      <c r="B8701"/>
      <c r="D8701" s="25"/>
    </row>
    <row r="8702" spans="1:4" x14ac:dyDescent="0.45">
      <c r="A8702"/>
      <c r="B8702"/>
      <c r="D8702" s="25"/>
    </row>
    <row r="8703" spans="1:4" x14ac:dyDescent="0.45">
      <c r="A8703"/>
      <c r="B8703"/>
      <c r="D8703" s="25"/>
    </row>
    <row r="8704" spans="1:4" x14ac:dyDescent="0.45">
      <c r="A8704"/>
      <c r="B8704"/>
      <c r="D8704" s="25"/>
    </row>
    <row r="8705" spans="1:4" x14ac:dyDescent="0.45">
      <c r="A8705"/>
      <c r="B8705"/>
      <c r="D8705" s="25"/>
    </row>
    <row r="8706" spans="1:4" x14ac:dyDescent="0.45">
      <c r="A8706"/>
      <c r="B8706"/>
      <c r="D8706" s="25"/>
    </row>
    <row r="8707" spans="1:4" x14ac:dyDescent="0.45">
      <c r="A8707"/>
      <c r="B8707"/>
      <c r="D8707" s="25"/>
    </row>
    <row r="8708" spans="1:4" x14ac:dyDescent="0.45">
      <c r="A8708"/>
      <c r="B8708"/>
      <c r="D8708" s="25"/>
    </row>
    <row r="8709" spans="1:4" x14ac:dyDescent="0.45">
      <c r="A8709"/>
      <c r="B8709"/>
      <c r="D8709" s="25"/>
    </row>
    <row r="8710" spans="1:4" x14ac:dyDescent="0.45">
      <c r="A8710"/>
      <c r="B8710"/>
      <c r="D8710" s="25"/>
    </row>
    <row r="8711" spans="1:4" x14ac:dyDescent="0.45">
      <c r="A8711"/>
      <c r="B8711"/>
      <c r="D8711" s="25"/>
    </row>
    <row r="8712" spans="1:4" x14ac:dyDescent="0.45">
      <c r="A8712"/>
      <c r="B8712"/>
      <c r="D8712" s="25"/>
    </row>
    <row r="8713" spans="1:4" x14ac:dyDescent="0.45">
      <c r="A8713"/>
      <c r="B8713"/>
      <c r="D8713" s="25"/>
    </row>
    <row r="8714" spans="1:4" x14ac:dyDescent="0.45">
      <c r="A8714"/>
      <c r="B8714"/>
      <c r="D8714" s="25"/>
    </row>
    <row r="8715" spans="1:4" x14ac:dyDescent="0.45">
      <c r="A8715"/>
      <c r="B8715"/>
      <c r="D8715" s="25"/>
    </row>
    <row r="8716" spans="1:4" x14ac:dyDescent="0.45">
      <c r="A8716"/>
      <c r="B8716"/>
      <c r="D8716" s="25"/>
    </row>
    <row r="8717" spans="1:4" x14ac:dyDescent="0.45">
      <c r="A8717"/>
      <c r="B8717"/>
      <c r="D8717" s="25"/>
    </row>
    <row r="8718" spans="1:4" x14ac:dyDescent="0.45">
      <c r="A8718"/>
      <c r="B8718"/>
      <c r="D8718" s="25"/>
    </row>
    <row r="8719" spans="1:4" x14ac:dyDescent="0.45">
      <c r="A8719"/>
      <c r="B8719"/>
      <c r="D8719" s="25"/>
    </row>
    <row r="8720" spans="1:4" x14ac:dyDescent="0.45">
      <c r="A8720"/>
      <c r="B8720"/>
      <c r="D8720" s="25"/>
    </row>
    <row r="8721" spans="1:4" x14ac:dyDescent="0.45">
      <c r="A8721"/>
      <c r="B8721"/>
      <c r="D8721" s="25"/>
    </row>
    <row r="8722" spans="1:4" x14ac:dyDescent="0.45">
      <c r="A8722"/>
      <c r="B8722"/>
      <c r="D8722" s="25"/>
    </row>
    <row r="8723" spans="1:4" x14ac:dyDescent="0.45">
      <c r="A8723"/>
      <c r="B8723"/>
      <c r="D8723" s="25"/>
    </row>
    <row r="8724" spans="1:4" x14ac:dyDescent="0.45">
      <c r="A8724"/>
      <c r="B8724"/>
      <c r="D8724" s="25"/>
    </row>
    <row r="8725" spans="1:4" x14ac:dyDescent="0.45">
      <c r="A8725"/>
      <c r="B8725"/>
      <c r="D8725" s="25"/>
    </row>
    <row r="8726" spans="1:4" x14ac:dyDescent="0.45">
      <c r="A8726"/>
      <c r="B8726"/>
      <c r="D8726" s="25"/>
    </row>
    <row r="8727" spans="1:4" x14ac:dyDescent="0.45">
      <c r="A8727"/>
      <c r="B8727"/>
      <c r="D8727" s="25"/>
    </row>
    <row r="8728" spans="1:4" x14ac:dyDescent="0.45">
      <c r="A8728"/>
      <c r="B8728"/>
      <c r="D8728" s="25"/>
    </row>
    <row r="8729" spans="1:4" x14ac:dyDescent="0.45">
      <c r="A8729"/>
      <c r="B8729"/>
      <c r="D8729" s="25"/>
    </row>
    <row r="8730" spans="1:4" x14ac:dyDescent="0.45">
      <c r="A8730"/>
      <c r="B8730"/>
      <c r="D8730" s="25"/>
    </row>
    <row r="8731" spans="1:4" x14ac:dyDescent="0.45">
      <c r="A8731"/>
      <c r="B8731"/>
      <c r="D8731" s="25"/>
    </row>
    <row r="8732" spans="1:4" x14ac:dyDescent="0.45">
      <c r="A8732"/>
      <c r="B8732"/>
      <c r="D8732" s="25"/>
    </row>
    <row r="8733" spans="1:4" x14ac:dyDescent="0.45">
      <c r="A8733"/>
      <c r="B8733"/>
      <c r="D8733" s="25"/>
    </row>
    <row r="8734" spans="1:4" x14ac:dyDescent="0.45">
      <c r="A8734"/>
      <c r="B8734"/>
      <c r="D8734" s="25"/>
    </row>
    <row r="8735" spans="1:4" x14ac:dyDescent="0.45">
      <c r="A8735"/>
      <c r="B8735"/>
      <c r="D8735" s="25"/>
    </row>
    <row r="8736" spans="1:4" x14ac:dyDescent="0.45">
      <c r="A8736"/>
      <c r="B8736"/>
      <c r="D8736" s="25"/>
    </row>
    <row r="8737" spans="1:4" x14ac:dyDescent="0.45">
      <c r="A8737"/>
      <c r="B8737"/>
      <c r="D8737" s="25"/>
    </row>
    <row r="8738" spans="1:4" x14ac:dyDescent="0.45">
      <c r="A8738"/>
      <c r="B8738"/>
      <c r="D8738" s="25"/>
    </row>
    <row r="8739" spans="1:4" x14ac:dyDescent="0.45">
      <c r="A8739"/>
      <c r="B8739"/>
      <c r="D8739" s="25"/>
    </row>
    <row r="8740" spans="1:4" x14ac:dyDescent="0.45">
      <c r="A8740"/>
      <c r="B8740"/>
      <c r="D8740" s="25"/>
    </row>
    <row r="8741" spans="1:4" x14ac:dyDescent="0.45">
      <c r="A8741"/>
      <c r="B8741"/>
      <c r="D8741" s="25"/>
    </row>
    <row r="8742" spans="1:4" x14ac:dyDescent="0.45">
      <c r="A8742"/>
      <c r="B8742"/>
      <c r="D8742" s="25"/>
    </row>
    <row r="8743" spans="1:4" x14ac:dyDescent="0.45">
      <c r="A8743"/>
      <c r="B8743"/>
      <c r="D8743" s="25"/>
    </row>
    <row r="8744" spans="1:4" x14ac:dyDescent="0.45">
      <c r="A8744"/>
      <c r="B8744"/>
      <c r="D8744" s="25"/>
    </row>
    <row r="8745" spans="1:4" x14ac:dyDescent="0.45">
      <c r="A8745"/>
      <c r="B8745"/>
      <c r="D8745" s="25"/>
    </row>
    <row r="8746" spans="1:4" x14ac:dyDescent="0.45">
      <c r="A8746"/>
      <c r="B8746"/>
      <c r="D8746" s="25"/>
    </row>
    <row r="8747" spans="1:4" x14ac:dyDescent="0.45">
      <c r="A8747"/>
      <c r="B8747"/>
      <c r="D8747" s="25"/>
    </row>
    <row r="8748" spans="1:4" x14ac:dyDescent="0.45">
      <c r="A8748"/>
      <c r="B8748"/>
      <c r="D8748" s="25"/>
    </row>
    <row r="8749" spans="1:4" x14ac:dyDescent="0.45">
      <c r="A8749"/>
      <c r="B8749"/>
      <c r="D8749" s="25"/>
    </row>
    <row r="8750" spans="1:4" x14ac:dyDescent="0.45">
      <c r="A8750"/>
      <c r="B8750"/>
      <c r="D8750" s="25"/>
    </row>
    <row r="8751" spans="1:4" x14ac:dyDescent="0.45">
      <c r="A8751"/>
      <c r="B8751"/>
      <c r="D8751" s="25"/>
    </row>
    <row r="8752" spans="1:4" x14ac:dyDescent="0.45">
      <c r="A8752"/>
      <c r="B8752"/>
      <c r="D8752" s="25"/>
    </row>
    <row r="8753" spans="1:4" x14ac:dyDescent="0.45">
      <c r="A8753"/>
      <c r="B8753"/>
      <c r="D8753" s="25"/>
    </row>
    <row r="8754" spans="1:4" x14ac:dyDescent="0.45">
      <c r="A8754"/>
      <c r="B8754"/>
      <c r="D8754" s="25"/>
    </row>
    <row r="8755" spans="1:4" x14ac:dyDescent="0.45">
      <c r="A8755"/>
      <c r="B8755"/>
      <c r="D8755" s="25"/>
    </row>
    <row r="8756" spans="1:4" x14ac:dyDescent="0.45">
      <c r="A8756"/>
      <c r="B8756"/>
      <c r="D8756" s="25"/>
    </row>
    <row r="8757" spans="1:4" x14ac:dyDescent="0.45">
      <c r="A8757"/>
      <c r="B8757"/>
      <c r="D8757" s="25"/>
    </row>
    <row r="8758" spans="1:4" x14ac:dyDescent="0.45">
      <c r="A8758"/>
      <c r="B8758"/>
      <c r="D8758" s="25"/>
    </row>
    <row r="8759" spans="1:4" x14ac:dyDescent="0.45">
      <c r="A8759"/>
      <c r="B8759"/>
      <c r="D8759" s="25"/>
    </row>
    <row r="8760" spans="1:4" x14ac:dyDescent="0.45">
      <c r="A8760"/>
      <c r="B8760"/>
      <c r="D8760" s="25"/>
    </row>
    <row r="8761" spans="1:4" x14ac:dyDescent="0.45">
      <c r="A8761"/>
      <c r="B8761"/>
      <c r="D8761" s="25"/>
    </row>
    <row r="8762" spans="1:4" x14ac:dyDescent="0.45">
      <c r="A8762"/>
      <c r="B8762"/>
      <c r="D8762" s="25"/>
    </row>
    <row r="8763" spans="1:4" x14ac:dyDescent="0.45">
      <c r="A8763"/>
      <c r="B8763"/>
      <c r="D8763" s="25"/>
    </row>
    <row r="8764" spans="1:4" x14ac:dyDescent="0.45">
      <c r="A8764"/>
      <c r="B8764"/>
      <c r="D8764" s="25"/>
    </row>
    <row r="8765" spans="1:4" x14ac:dyDescent="0.45">
      <c r="A8765"/>
      <c r="B8765"/>
      <c r="D8765" s="25"/>
    </row>
    <row r="8766" spans="1:4" x14ac:dyDescent="0.45">
      <c r="A8766"/>
      <c r="B8766"/>
      <c r="D8766" s="25"/>
    </row>
    <row r="8767" spans="1:4" x14ac:dyDescent="0.45">
      <c r="A8767"/>
      <c r="B8767"/>
      <c r="D8767" s="25"/>
    </row>
    <row r="8768" spans="1:4" x14ac:dyDescent="0.45">
      <c r="A8768"/>
      <c r="B8768"/>
      <c r="D8768" s="25"/>
    </row>
    <row r="8769" spans="1:4" x14ac:dyDescent="0.45">
      <c r="A8769"/>
      <c r="B8769"/>
      <c r="D8769" s="25"/>
    </row>
    <row r="8770" spans="1:4" x14ac:dyDescent="0.45">
      <c r="A8770"/>
      <c r="B8770"/>
      <c r="D8770" s="25"/>
    </row>
    <row r="8771" spans="1:4" x14ac:dyDescent="0.45">
      <c r="A8771"/>
      <c r="B8771"/>
      <c r="D8771" s="25"/>
    </row>
    <row r="8772" spans="1:4" x14ac:dyDescent="0.45">
      <c r="A8772"/>
      <c r="B8772"/>
      <c r="D8772" s="25"/>
    </row>
    <row r="8773" spans="1:4" x14ac:dyDescent="0.45">
      <c r="A8773"/>
      <c r="B8773"/>
      <c r="D8773" s="25"/>
    </row>
    <row r="8774" spans="1:4" x14ac:dyDescent="0.45">
      <c r="A8774"/>
      <c r="B8774"/>
      <c r="D8774" s="25"/>
    </row>
    <row r="8775" spans="1:4" x14ac:dyDescent="0.45">
      <c r="A8775"/>
      <c r="B8775"/>
      <c r="D8775" s="25"/>
    </row>
    <row r="8776" spans="1:4" x14ac:dyDescent="0.45">
      <c r="A8776"/>
      <c r="B8776"/>
      <c r="D8776" s="25"/>
    </row>
    <row r="8777" spans="1:4" x14ac:dyDescent="0.45">
      <c r="A8777"/>
      <c r="B8777"/>
      <c r="D8777" s="25"/>
    </row>
    <row r="8778" spans="1:4" x14ac:dyDescent="0.45">
      <c r="A8778"/>
      <c r="B8778"/>
      <c r="D8778" s="25"/>
    </row>
    <row r="8779" spans="1:4" x14ac:dyDescent="0.45">
      <c r="A8779"/>
      <c r="B8779"/>
      <c r="D8779" s="25"/>
    </row>
    <row r="8780" spans="1:4" x14ac:dyDescent="0.45">
      <c r="A8780"/>
      <c r="B8780"/>
      <c r="D8780" s="25"/>
    </row>
    <row r="8781" spans="1:4" x14ac:dyDescent="0.45">
      <c r="A8781"/>
      <c r="B8781"/>
      <c r="D8781" s="25"/>
    </row>
    <row r="8782" spans="1:4" x14ac:dyDescent="0.45">
      <c r="A8782"/>
      <c r="B8782"/>
      <c r="D8782" s="25"/>
    </row>
    <row r="8783" spans="1:4" x14ac:dyDescent="0.45">
      <c r="A8783"/>
      <c r="B8783"/>
      <c r="D8783" s="25"/>
    </row>
    <row r="8784" spans="1:4" x14ac:dyDescent="0.45">
      <c r="A8784"/>
      <c r="B8784"/>
      <c r="D8784" s="25"/>
    </row>
    <row r="8785" spans="1:4" x14ac:dyDescent="0.45">
      <c r="A8785"/>
      <c r="B8785"/>
      <c r="D8785" s="25"/>
    </row>
    <row r="8786" spans="1:4" x14ac:dyDescent="0.45">
      <c r="A8786"/>
      <c r="B8786"/>
      <c r="D8786" s="25"/>
    </row>
    <row r="8787" spans="1:4" x14ac:dyDescent="0.45">
      <c r="A8787"/>
      <c r="B8787"/>
      <c r="D8787" s="25"/>
    </row>
    <row r="8788" spans="1:4" x14ac:dyDescent="0.45">
      <c r="A8788"/>
      <c r="B8788"/>
      <c r="D8788" s="25"/>
    </row>
    <row r="8789" spans="1:4" x14ac:dyDescent="0.45">
      <c r="A8789"/>
      <c r="B8789"/>
      <c r="D8789" s="25"/>
    </row>
    <row r="8790" spans="1:4" x14ac:dyDescent="0.45">
      <c r="A8790"/>
      <c r="B8790"/>
      <c r="D8790" s="25"/>
    </row>
    <row r="8791" spans="1:4" x14ac:dyDescent="0.45">
      <c r="A8791"/>
      <c r="B8791"/>
      <c r="D8791" s="25"/>
    </row>
    <row r="8792" spans="1:4" x14ac:dyDescent="0.45">
      <c r="A8792"/>
      <c r="B8792"/>
      <c r="D8792" s="25"/>
    </row>
    <row r="8793" spans="1:4" x14ac:dyDescent="0.45">
      <c r="A8793"/>
      <c r="B8793"/>
      <c r="D8793" s="25"/>
    </row>
    <row r="8794" spans="1:4" x14ac:dyDescent="0.45">
      <c r="A8794"/>
      <c r="B8794"/>
      <c r="D8794" s="25"/>
    </row>
    <row r="8795" spans="1:4" x14ac:dyDescent="0.45">
      <c r="A8795"/>
      <c r="B8795"/>
      <c r="D8795" s="25"/>
    </row>
    <row r="8796" spans="1:4" x14ac:dyDescent="0.45">
      <c r="A8796"/>
      <c r="B8796"/>
      <c r="D8796" s="25"/>
    </row>
    <row r="8797" spans="1:4" x14ac:dyDescent="0.45">
      <c r="A8797"/>
      <c r="B8797"/>
      <c r="D8797" s="25"/>
    </row>
    <row r="8798" spans="1:4" x14ac:dyDescent="0.45">
      <c r="A8798"/>
      <c r="B8798"/>
      <c r="D8798" s="25"/>
    </row>
    <row r="8799" spans="1:4" x14ac:dyDescent="0.45">
      <c r="A8799"/>
      <c r="B8799"/>
      <c r="D8799" s="25"/>
    </row>
    <row r="8800" spans="1:4" x14ac:dyDescent="0.45">
      <c r="A8800"/>
      <c r="B8800"/>
      <c r="D8800" s="25"/>
    </row>
    <row r="8801" spans="1:4" x14ac:dyDescent="0.45">
      <c r="A8801"/>
      <c r="B8801"/>
      <c r="D8801" s="25"/>
    </row>
    <row r="8802" spans="1:4" x14ac:dyDescent="0.45">
      <c r="A8802"/>
      <c r="B8802"/>
      <c r="D8802" s="25"/>
    </row>
    <row r="8803" spans="1:4" x14ac:dyDescent="0.45">
      <c r="A8803"/>
      <c r="B8803"/>
      <c r="D8803" s="25"/>
    </row>
    <row r="8804" spans="1:4" x14ac:dyDescent="0.45">
      <c r="A8804"/>
      <c r="B8804"/>
      <c r="D8804" s="25"/>
    </row>
    <row r="8805" spans="1:4" x14ac:dyDescent="0.45">
      <c r="A8805"/>
      <c r="B8805"/>
      <c r="D8805" s="25"/>
    </row>
    <row r="8806" spans="1:4" x14ac:dyDescent="0.45">
      <c r="A8806"/>
      <c r="B8806"/>
      <c r="D8806" s="25"/>
    </row>
    <row r="8807" spans="1:4" x14ac:dyDescent="0.45">
      <c r="A8807"/>
      <c r="B8807"/>
      <c r="D8807" s="25"/>
    </row>
    <row r="8808" spans="1:4" x14ac:dyDescent="0.45">
      <c r="A8808"/>
      <c r="B8808"/>
      <c r="D8808" s="25"/>
    </row>
    <row r="8809" spans="1:4" x14ac:dyDescent="0.45">
      <c r="A8809"/>
      <c r="B8809"/>
      <c r="D8809" s="25"/>
    </row>
    <row r="8810" spans="1:4" x14ac:dyDescent="0.45">
      <c r="A8810"/>
      <c r="B8810"/>
      <c r="D8810" s="25"/>
    </row>
    <row r="8811" spans="1:4" x14ac:dyDescent="0.45">
      <c r="A8811"/>
      <c r="B8811"/>
      <c r="D8811" s="25"/>
    </row>
    <row r="8812" spans="1:4" x14ac:dyDescent="0.45">
      <c r="A8812"/>
      <c r="B8812"/>
      <c r="D8812" s="25"/>
    </row>
    <row r="8813" spans="1:4" x14ac:dyDescent="0.45">
      <c r="A8813"/>
      <c r="B8813"/>
      <c r="D8813" s="25"/>
    </row>
    <row r="8814" spans="1:4" x14ac:dyDescent="0.45">
      <c r="A8814"/>
      <c r="B8814"/>
      <c r="D8814" s="25"/>
    </row>
    <row r="8815" spans="1:4" x14ac:dyDescent="0.45">
      <c r="A8815"/>
      <c r="B8815"/>
      <c r="D8815" s="25"/>
    </row>
    <row r="8816" spans="1:4" x14ac:dyDescent="0.45">
      <c r="A8816"/>
      <c r="B8816"/>
      <c r="D8816" s="25"/>
    </row>
    <row r="8817" spans="1:4" x14ac:dyDescent="0.45">
      <c r="A8817"/>
      <c r="B8817"/>
      <c r="D8817" s="25"/>
    </row>
    <row r="8818" spans="1:4" x14ac:dyDescent="0.45">
      <c r="A8818"/>
      <c r="B8818"/>
      <c r="D8818" s="25"/>
    </row>
    <row r="8819" spans="1:4" x14ac:dyDescent="0.45">
      <c r="A8819"/>
      <c r="B8819"/>
      <c r="D8819" s="25"/>
    </row>
    <row r="8820" spans="1:4" x14ac:dyDescent="0.45">
      <c r="A8820"/>
      <c r="B8820"/>
      <c r="D8820" s="25"/>
    </row>
    <row r="8821" spans="1:4" x14ac:dyDescent="0.45">
      <c r="A8821"/>
      <c r="B8821"/>
      <c r="D8821" s="25"/>
    </row>
    <row r="8822" spans="1:4" x14ac:dyDescent="0.45">
      <c r="A8822"/>
      <c r="B8822"/>
      <c r="D8822" s="25"/>
    </row>
    <row r="8823" spans="1:4" x14ac:dyDescent="0.45">
      <c r="A8823"/>
      <c r="B8823"/>
      <c r="D8823" s="25"/>
    </row>
    <row r="8824" spans="1:4" x14ac:dyDescent="0.45">
      <c r="A8824"/>
      <c r="B8824"/>
      <c r="D8824" s="25"/>
    </row>
    <row r="8825" spans="1:4" x14ac:dyDescent="0.45">
      <c r="A8825"/>
      <c r="B8825"/>
      <c r="D8825" s="25"/>
    </row>
    <row r="8826" spans="1:4" x14ac:dyDescent="0.45">
      <c r="A8826"/>
      <c r="B8826"/>
      <c r="D8826" s="25"/>
    </row>
    <row r="8827" spans="1:4" x14ac:dyDescent="0.45">
      <c r="A8827"/>
      <c r="B8827"/>
      <c r="D8827" s="25"/>
    </row>
    <row r="8828" spans="1:4" x14ac:dyDescent="0.45">
      <c r="A8828"/>
      <c r="B8828"/>
      <c r="D8828" s="25"/>
    </row>
    <row r="8829" spans="1:4" x14ac:dyDescent="0.45">
      <c r="A8829"/>
      <c r="B8829"/>
      <c r="D8829" s="25"/>
    </row>
    <row r="8830" spans="1:4" x14ac:dyDescent="0.45">
      <c r="A8830"/>
      <c r="B8830"/>
      <c r="D8830" s="25"/>
    </row>
    <row r="8831" spans="1:4" x14ac:dyDescent="0.45">
      <c r="A8831"/>
      <c r="B8831"/>
      <c r="D8831" s="25"/>
    </row>
    <row r="8832" spans="1:4" x14ac:dyDescent="0.45">
      <c r="A8832"/>
      <c r="B8832"/>
      <c r="D8832" s="25"/>
    </row>
    <row r="8833" spans="1:4" x14ac:dyDescent="0.45">
      <c r="A8833"/>
      <c r="B8833"/>
      <c r="D8833" s="25"/>
    </row>
    <row r="8834" spans="1:4" x14ac:dyDescent="0.45">
      <c r="A8834"/>
      <c r="B8834"/>
      <c r="D8834" s="25"/>
    </row>
    <row r="8835" spans="1:4" x14ac:dyDescent="0.45">
      <c r="A8835"/>
      <c r="B8835"/>
      <c r="D8835" s="25"/>
    </row>
    <row r="8836" spans="1:4" x14ac:dyDescent="0.45">
      <c r="A8836"/>
      <c r="B8836"/>
      <c r="D8836" s="25"/>
    </row>
    <row r="8837" spans="1:4" x14ac:dyDescent="0.45">
      <c r="A8837"/>
      <c r="B8837"/>
      <c r="D8837" s="25"/>
    </row>
    <row r="8838" spans="1:4" x14ac:dyDescent="0.45">
      <c r="A8838"/>
      <c r="B8838"/>
      <c r="D8838" s="25"/>
    </row>
    <row r="8839" spans="1:4" x14ac:dyDescent="0.45">
      <c r="A8839"/>
      <c r="B8839"/>
      <c r="D8839" s="25"/>
    </row>
    <row r="8840" spans="1:4" x14ac:dyDescent="0.45">
      <c r="A8840"/>
      <c r="B8840"/>
      <c r="D8840" s="25"/>
    </row>
    <row r="8841" spans="1:4" x14ac:dyDescent="0.45">
      <c r="A8841"/>
      <c r="B8841"/>
      <c r="D8841" s="25"/>
    </row>
    <row r="8842" spans="1:4" x14ac:dyDescent="0.45">
      <c r="A8842"/>
      <c r="B8842"/>
      <c r="D8842" s="25"/>
    </row>
    <row r="8843" spans="1:4" x14ac:dyDescent="0.45">
      <c r="A8843"/>
      <c r="B8843"/>
      <c r="D8843" s="25"/>
    </row>
    <row r="8844" spans="1:4" x14ac:dyDescent="0.45">
      <c r="A8844"/>
      <c r="B8844"/>
      <c r="D8844" s="25"/>
    </row>
    <row r="8845" spans="1:4" x14ac:dyDescent="0.45">
      <c r="A8845"/>
      <c r="B8845"/>
      <c r="D8845" s="25"/>
    </row>
    <row r="8846" spans="1:4" x14ac:dyDescent="0.45">
      <c r="A8846"/>
      <c r="B8846"/>
      <c r="D8846" s="25"/>
    </row>
    <row r="8847" spans="1:4" x14ac:dyDescent="0.45">
      <c r="A8847"/>
      <c r="B8847"/>
      <c r="D8847" s="25"/>
    </row>
    <row r="8848" spans="1:4" x14ac:dyDescent="0.45">
      <c r="A8848"/>
      <c r="B8848"/>
      <c r="D8848" s="25"/>
    </row>
    <row r="8849" spans="1:4" x14ac:dyDescent="0.45">
      <c r="A8849"/>
      <c r="B8849"/>
      <c r="D8849" s="25"/>
    </row>
    <row r="8850" spans="1:4" x14ac:dyDescent="0.45">
      <c r="A8850"/>
      <c r="B8850"/>
      <c r="D8850" s="25"/>
    </row>
    <row r="8851" spans="1:4" x14ac:dyDescent="0.45">
      <c r="A8851"/>
      <c r="B8851"/>
      <c r="D8851" s="25"/>
    </row>
    <row r="8852" spans="1:4" x14ac:dyDescent="0.45">
      <c r="A8852"/>
      <c r="B8852"/>
      <c r="D8852" s="25"/>
    </row>
    <row r="8853" spans="1:4" x14ac:dyDescent="0.45">
      <c r="A8853"/>
      <c r="B8853"/>
      <c r="D8853" s="25"/>
    </row>
    <row r="8854" spans="1:4" x14ac:dyDescent="0.45">
      <c r="A8854"/>
      <c r="B8854"/>
      <c r="D8854" s="25"/>
    </row>
    <row r="8855" spans="1:4" x14ac:dyDescent="0.45">
      <c r="A8855"/>
      <c r="B8855"/>
      <c r="D8855" s="25"/>
    </row>
    <row r="8856" spans="1:4" x14ac:dyDescent="0.45">
      <c r="A8856"/>
      <c r="B8856"/>
      <c r="D8856" s="25"/>
    </row>
    <row r="8857" spans="1:4" x14ac:dyDescent="0.45">
      <c r="A8857"/>
      <c r="B8857"/>
      <c r="D8857" s="25"/>
    </row>
    <row r="8858" spans="1:4" x14ac:dyDescent="0.45">
      <c r="A8858"/>
      <c r="B8858"/>
      <c r="D8858" s="25"/>
    </row>
    <row r="8859" spans="1:4" x14ac:dyDescent="0.45">
      <c r="A8859"/>
      <c r="B8859"/>
      <c r="D8859" s="25"/>
    </row>
    <row r="8860" spans="1:4" x14ac:dyDescent="0.45">
      <c r="A8860"/>
      <c r="B8860"/>
      <c r="D8860" s="25"/>
    </row>
    <row r="8861" spans="1:4" x14ac:dyDescent="0.45">
      <c r="A8861"/>
      <c r="B8861"/>
      <c r="D8861" s="25"/>
    </row>
    <row r="8862" spans="1:4" x14ac:dyDescent="0.45">
      <c r="A8862"/>
      <c r="B8862"/>
      <c r="D8862" s="25"/>
    </row>
    <row r="8863" spans="1:4" x14ac:dyDescent="0.45">
      <c r="A8863"/>
      <c r="B8863"/>
      <c r="D8863" s="25"/>
    </row>
    <row r="8864" spans="1:4" x14ac:dyDescent="0.45">
      <c r="A8864"/>
      <c r="B8864"/>
      <c r="D8864" s="25"/>
    </row>
    <row r="8865" spans="1:4" x14ac:dyDescent="0.45">
      <c r="A8865"/>
      <c r="B8865"/>
      <c r="D8865" s="25"/>
    </row>
    <row r="8866" spans="1:4" x14ac:dyDescent="0.45">
      <c r="A8866"/>
      <c r="B8866"/>
      <c r="D8866" s="25"/>
    </row>
    <row r="8867" spans="1:4" x14ac:dyDescent="0.45">
      <c r="A8867"/>
      <c r="B8867"/>
      <c r="D8867" s="25"/>
    </row>
    <row r="8868" spans="1:4" x14ac:dyDescent="0.45">
      <c r="A8868"/>
      <c r="B8868"/>
      <c r="D8868" s="25"/>
    </row>
    <row r="8869" spans="1:4" x14ac:dyDescent="0.45">
      <c r="A8869"/>
      <c r="B8869"/>
      <c r="D8869" s="25"/>
    </row>
    <row r="8870" spans="1:4" x14ac:dyDescent="0.45">
      <c r="A8870"/>
      <c r="B8870"/>
      <c r="D8870" s="25"/>
    </row>
    <row r="8871" spans="1:4" x14ac:dyDescent="0.45">
      <c r="A8871"/>
      <c r="B8871"/>
      <c r="D8871" s="25"/>
    </row>
    <row r="8872" spans="1:4" x14ac:dyDescent="0.45">
      <c r="A8872"/>
      <c r="B8872"/>
      <c r="D8872" s="25"/>
    </row>
    <row r="8873" spans="1:4" x14ac:dyDescent="0.45">
      <c r="A8873"/>
      <c r="B8873"/>
      <c r="D8873" s="25"/>
    </row>
    <row r="8874" spans="1:4" x14ac:dyDescent="0.45">
      <c r="A8874"/>
      <c r="B8874"/>
      <c r="D8874" s="25"/>
    </row>
    <row r="8875" spans="1:4" x14ac:dyDescent="0.45">
      <c r="A8875"/>
      <c r="B8875"/>
      <c r="D8875" s="25"/>
    </row>
    <row r="8876" spans="1:4" x14ac:dyDescent="0.45">
      <c r="A8876"/>
      <c r="B8876"/>
      <c r="D8876" s="25"/>
    </row>
    <row r="8877" spans="1:4" x14ac:dyDescent="0.45">
      <c r="A8877"/>
      <c r="B8877"/>
      <c r="D8877" s="25"/>
    </row>
    <row r="8878" spans="1:4" x14ac:dyDescent="0.45">
      <c r="A8878"/>
      <c r="B8878"/>
      <c r="D8878" s="25"/>
    </row>
    <row r="8879" spans="1:4" x14ac:dyDescent="0.45">
      <c r="A8879"/>
      <c r="B8879"/>
      <c r="D8879" s="25"/>
    </row>
    <row r="8880" spans="1:4" x14ac:dyDescent="0.45">
      <c r="A8880"/>
      <c r="B8880"/>
      <c r="D8880" s="25"/>
    </row>
    <row r="8881" spans="1:4" x14ac:dyDescent="0.45">
      <c r="A8881"/>
      <c r="B8881"/>
      <c r="D8881" s="25"/>
    </row>
    <row r="8882" spans="1:4" x14ac:dyDescent="0.45">
      <c r="A8882"/>
      <c r="B8882"/>
      <c r="D8882" s="25"/>
    </row>
    <row r="8883" spans="1:4" x14ac:dyDescent="0.45">
      <c r="A8883"/>
      <c r="B8883"/>
      <c r="D8883" s="25"/>
    </row>
    <row r="8884" spans="1:4" x14ac:dyDescent="0.45">
      <c r="A8884"/>
      <c r="B8884"/>
      <c r="D8884" s="25"/>
    </row>
    <row r="8885" spans="1:4" x14ac:dyDescent="0.45">
      <c r="A8885"/>
      <c r="B8885"/>
      <c r="D8885" s="25"/>
    </row>
    <row r="8886" spans="1:4" x14ac:dyDescent="0.45">
      <c r="A8886"/>
      <c r="B8886"/>
      <c r="D8886" s="25"/>
    </row>
    <row r="8887" spans="1:4" x14ac:dyDescent="0.45">
      <c r="A8887"/>
      <c r="B8887"/>
      <c r="D8887" s="25"/>
    </row>
    <row r="8888" spans="1:4" x14ac:dyDescent="0.45">
      <c r="A8888"/>
      <c r="B8888"/>
      <c r="D8888" s="25"/>
    </row>
    <row r="8889" spans="1:4" x14ac:dyDescent="0.45">
      <c r="A8889"/>
      <c r="B8889"/>
      <c r="D8889" s="25"/>
    </row>
    <row r="8890" spans="1:4" x14ac:dyDescent="0.45">
      <c r="A8890"/>
      <c r="B8890"/>
      <c r="D8890" s="25"/>
    </row>
    <row r="8891" spans="1:4" x14ac:dyDescent="0.45">
      <c r="A8891"/>
      <c r="B8891"/>
      <c r="D8891" s="25"/>
    </row>
    <row r="8892" spans="1:4" x14ac:dyDescent="0.45">
      <c r="A8892"/>
      <c r="B8892"/>
      <c r="D8892" s="25"/>
    </row>
    <row r="8893" spans="1:4" x14ac:dyDescent="0.45">
      <c r="A8893"/>
      <c r="B8893"/>
      <c r="D8893" s="25"/>
    </row>
    <row r="8894" spans="1:4" x14ac:dyDescent="0.45">
      <c r="A8894"/>
      <c r="B8894"/>
      <c r="D8894" s="25"/>
    </row>
    <row r="8895" spans="1:4" x14ac:dyDescent="0.45">
      <c r="A8895"/>
      <c r="B8895"/>
      <c r="D8895" s="25"/>
    </row>
    <row r="8896" spans="1:4" x14ac:dyDescent="0.45">
      <c r="A8896"/>
      <c r="B8896"/>
      <c r="D8896" s="25"/>
    </row>
    <row r="8897" spans="1:4" x14ac:dyDescent="0.45">
      <c r="A8897"/>
      <c r="B8897"/>
      <c r="D8897" s="25"/>
    </row>
    <row r="8898" spans="1:4" x14ac:dyDescent="0.45">
      <c r="A8898"/>
      <c r="B8898"/>
      <c r="D8898" s="25"/>
    </row>
    <row r="8899" spans="1:4" x14ac:dyDescent="0.45">
      <c r="A8899"/>
      <c r="B8899"/>
      <c r="D8899" s="25"/>
    </row>
    <row r="8900" spans="1:4" x14ac:dyDescent="0.45">
      <c r="A8900"/>
      <c r="B8900"/>
      <c r="D8900" s="25"/>
    </row>
    <row r="8901" spans="1:4" x14ac:dyDescent="0.45">
      <c r="A8901"/>
      <c r="B8901"/>
      <c r="D8901" s="25"/>
    </row>
    <row r="8902" spans="1:4" x14ac:dyDescent="0.45">
      <c r="A8902"/>
      <c r="B8902"/>
      <c r="D8902" s="25"/>
    </row>
    <row r="8903" spans="1:4" x14ac:dyDescent="0.45">
      <c r="A8903"/>
      <c r="B8903"/>
      <c r="D8903" s="25"/>
    </row>
    <row r="8904" spans="1:4" x14ac:dyDescent="0.45">
      <c r="A8904"/>
      <c r="B8904"/>
      <c r="D8904" s="25"/>
    </row>
    <row r="8905" spans="1:4" x14ac:dyDescent="0.45">
      <c r="A8905"/>
      <c r="B8905"/>
      <c r="D8905" s="25"/>
    </row>
    <row r="8906" spans="1:4" x14ac:dyDescent="0.45">
      <c r="A8906"/>
      <c r="B8906"/>
      <c r="D8906" s="25"/>
    </row>
    <row r="8907" spans="1:4" x14ac:dyDescent="0.45">
      <c r="A8907"/>
      <c r="B8907"/>
      <c r="D8907" s="25"/>
    </row>
    <row r="8908" spans="1:4" x14ac:dyDescent="0.45">
      <c r="A8908"/>
      <c r="B8908"/>
      <c r="D8908" s="25"/>
    </row>
    <row r="8909" spans="1:4" x14ac:dyDescent="0.45">
      <c r="A8909"/>
      <c r="B8909"/>
      <c r="D8909" s="25"/>
    </row>
    <row r="8910" spans="1:4" x14ac:dyDescent="0.45">
      <c r="A8910"/>
      <c r="B8910"/>
      <c r="D8910" s="25"/>
    </row>
    <row r="8911" spans="1:4" x14ac:dyDescent="0.45">
      <c r="A8911"/>
      <c r="B8911"/>
      <c r="D8911" s="25"/>
    </row>
    <row r="8912" spans="1:4" x14ac:dyDescent="0.45">
      <c r="A8912"/>
      <c r="B8912"/>
      <c r="D8912" s="25"/>
    </row>
    <row r="8913" spans="1:4" x14ac:dyDescent="0.45">
      <c r="A8913"/>
      <c r="B8913"/>
      <c r="D8913" s="25"/>
    </row>
    <row r="8914" spans="1:4" x14ac:dyDescent="0.45">
      <c r="A8914"/>
      <c r="B8914"/>
      <c r="D8914" s="25"/>
    </row>
    <row r="8915" spans="1:4" x14ac:dyDescent="0.45">
      <c r="A8915"/>
      <c r="B8915"/>
      <c r="D8915" s="25"/>
    </row>
    <row r="8916" spans="1:4" x14ac:dyDescent="0.45">
      <c r="A8916"/>
      <c r="B8916"/>
      <c r="D8916" s="25"/>
    </row>
    <row r="8917" spans="1:4" x14ac:dyDescent="0.45">
      <c r="A8917"/>
      <c r="B8917"/>
      <c r="D8917" s="25"/>
    </row>
    <row r="8918" spans="1:4" x14ac:dyDescent="0.45">
      <c r="A8918"/>
      <c r="B8918"/>
      <c r="D8918" s="25"/>
    </row>
    <row r="8919" spans="1:4" x14ac:dyDescent="0.45">
      <c r="A8919"/>
      <c r="B8919"/>
      <c r="D8919" s="25"/>
    </row>
    <row r="8920" spans="1:4" x14ac:dyDescent="0.45">
      <c r="A8920"/>
      <c r="B8920"/>
      <c r="D8920" s="25"/>
    </row>
    <row r="8921" spans="1:4" x14ac:dyDescent="0.45">
      <c r="A8921"/>
      <c r="B8921"/>
      <c r="D8921" s="25"/>
    </row>
    <row r="8922" spans="1:4" x14ac:dyDescent="0.45">
      <c r="A8922"/>
      <c r="B8922"/>
      <c r="D8922" s="25"/>
    </row>
    <row r="8923" spans="1:4" x14ac:dyDescent="0.45">
      <c r="A8923"/>
      <c r="B8923"/>
      <c r="D8923" s="25"/>
    </row>
    <row r="8924" spans="1:4" x14ac:dyDescent="0.45">
      <c r="A8924"/>
      <c r="B8924"/>
      <c r="D8924" s="25"/>
    </row>
    <row r="8925" spans="1:4" x14ac:dyDescent="0.45">
      <c r="A8925"/>
      <c r="B8925"/>
      <c r="D8925" s="25"/>
    </row>
    <row r="8926" spans="1:4" x14ac:dyDescent="0.45">
      <c r="A8926"/>
      <c r="B8926"/>
      <c r="D8926" s="25"/>
    </row>
    <row r="8927" spans="1:4" x14ac:dyDescent="0.45">
      <c r="A8927"/>
      <c r="B8927"/>
      <c r="D8927" s="25"/>
    </row>
    <row r="8928" spans="1:4" x14ac:dyDescent="0.45">
      <c r="A8928"/>
      <c r="B8928"/>
      <c r="D8928" s="25"/>
    </row>
    <row r="8929" spans="1:4" x14ac:dyDescent="0.45">
      <c r="A8929"/>
      <c r="B8929"/>
      <c r="D8929" s="25"/>
    </row>
    <row r="8930" spans="1:4" x14ac:dyDescent="0.45">
      <c r="A8930"/>
      <c r="B8930"/>
      <c r="D8930" s="25"/>
    </row>
    <row r="8931" spans="1:4" x14ac:dyDescent="0.45">
      <c r="A8931"/>
      <c r="B8931"/>
      <c r="D8931" s="25"/>
    </row>
    <row r="8932" spans="1:4" x14ac:dyDescent="0.45">
      <c r="A8932"/>
      <c r="B8932"/>
      <c r="D8932" s="25"/>
    </row>
    <row r="8933" spans="1:4" x14ac:dyDescent="0.45">
      <c r="A8933"/>
      <c r="B8933"/>
      <c r="D8933" s="25"/>
    </row>
    <row r="8934" spans="1:4" x14ac:dyDescent="0.45">
      <c r="A8934"/>
      <c r="B8934"/>
      <c r="D8934" s="25"/>
    </row>
    <row r="8935" spans="1:4" x14ac:dyDescent="0.45">
      <c r="A8935"/>
      <c r="B8935"/>
      <c r="D8935" s="25"/>
    </row>
    <row r="8936" spans="1:4" x14ac:dyDescent="0.45">
      <c r="A8936"/>
      <c r="B8936"/>
      <c r="D8936" s="25"/>
    </row>
    <row r="8937" spans="1:4" x14ac:dyDescent="0.45">
      <c r="A8937"/>
      <c r="B8937"/>
      <c r="D8937" s="25"/>
    </row>
    <row r="8938" spans="1:4" x14ac:dyDescent="0.45">
      <c r="A8938"/>
      <c r="B8938"/>
      <c r="D8938" s="25"/>
    </row>
    <row r="8939" spans="1:4" x14ac:dyDescent="0.45">
      <c r="A8939"/>
      <c r="B8939"/>
      <c r="D8939" s="25"/>
    </row>
    <row r="8940" spans="1:4" x14ac:dyDescent="0.45">
      <c r="A8940"/>
      <c r="B8940"/>
      <c r="D8940" s="25"/>
    </row>
    <row r="8941" spans="1:4" x14ac:dyDescent="0.45">
      <c r="A8941"/>
      <c r="B8941"/>
      <c r="D8941" s="25"/>
    </row>
    <row r="8942" spans="1:4" x14ac:dyDescent="0.45">
      <c r="A8942"/>
      <c r="B8942"/>
      <c r="D8942" s="25"/>
    </row>
    <row r="8943" spans="1:4" x14ac:dyDescent="0.45">
      <c r="A8943"/>
      <c r="B8943"/>
      <c r="D8943" s="25"/>
    </row>
    <row r="8944" spans="1:4" x14ac:dyDescent="0.45">
      <c r="A8944"/>
      <c r="B8944"/>
      <c r="D8944" s="25"/>
    </row>
    <row r="8945" spans="1:4" x14ac:dyDescent="0.45">
      <c r="A8945"/>
      <c r="B8945"/>
      <c r="D8945" s="25"/>
    </row>
    <row r="8946" spans="1:4" x14ac:dyDescent="0.45">
      <c r="A8946"/>
      <c r="B8946"/>
      <c r="D8946" s="25"/>
    </row>
    <row r="8947" spans="1:4" x14ac:dyDescent="0.45">
      <c r="A8947"/>
      <c r="B8947"/>
      <c r="D8947" s="25"/>
    </row>
    <row r="8948" spans="1:4" x14ac:dyDescent="0.45">
      <c r="A8948"/>
      <c r="B8948"/>
      <c r="D8948" s="25"/>
    </row>
    <row r="8949" spans="1:4" x14ac:dyDescent="0.45">
      <c r="A8949"/>
      <c r="B8949"/>
      <c r="D8949" s="25"/>
    </row>
    <row r="8950" spans="1:4" x14ac:dyDescent="0.45">
      <c r="A8950"/>
      <c r="B8950"/>
      <c r="D8950" s="25"/>
    </row>
    <row r="8951" spans="1:4" x14ac:dyDescent="0.45">
      <c r="A8951"/>
      <c r="B8951"/>
      <c r="D8951" s="25"/>
    </row>
    <row r="8952" spans="1:4" x14ac:dyDescent="0.45">
      <c r="A8952"/>
      <c r="B8952"/>
      <c r="D8952" s="25"/>
    </row>
    <row r="8953" spans="1:4" x14ac:dyDescent="0.45">
      <c r="A8953"/>
      <c r="B8953"/>
      <c r="D8953" s="25"/>
    </row>
    <row r="8954" spans="1:4" x14ac:dyDescent="0.45">
      <c r="A8954"/>
      <c r="B8954"/>
      <c r="D8954" s="25"/>
    </row>
    <row r="8955" spans="1:4" x14ac:dyDescent="0.45">
      <c r="A8955"/>
      <c r="B8955"/>
      <c r="D8955" s="25"/>
    </row>
    <row r="8956" spans="1:4" x14ac:dyDescent="0.45">
      <c r="A8956"/>
      <c r="B8956"/>
      <c r="D8956" s="25"/>
    </row>
    <row r="8957" spans="1:4" x14ac:dyDescent="0.45">
      <c r="A8957"/>
      <c r="B8957"/>
      <c r="D8957" s="25"/>
    </row>
    <row r="8958" spans="1:4" x14ac:dyDescent="0.45">
      <c r="A8958"/>
      <c r="B8958"/>
      <c r="D8958" s="25"/>
    </row>
    <row r="8959" spans="1:4" x14ac:dyDescent="0.45">
      <c r="A8959"/>
      <c r="B8959"/>
      <c r="D8959" s="25"/>
    </row>
    <row r="8960" spans="1:4" x14ac:dyDescent="0.45">
      <c r="A8960"/>
      <c r="B8960"/>
      <c r="D8960" s="25"/>
    </row>
    <row r="8961" spans="1:4" x14ac:dyDescent="0.45">
      <c r="A8961"/>
      <c r="B8961"/>
      <c r="D8961" s="25"/>
    </row>
    <row r="8962" spans="1:4" x14ac:dyDescent="0.45">
      <c r="A8962"/>
      <c r="B8962"/>
      <c r="D8962" s="25"/>
    </row>
    <row r="8963" spans="1:4" x14ac:dyDescent="0.45">
      <c r="A8963"/>
      <c r="B8963"/>
      <c r="D8963" s="25"/>
    </row>
    <row r="8964" spans="1:4" x14ac:dyDescent="0.45">
      <c r="A8964"/>
      <c r="B8964"/>
      <c r="D8964" s="25"/>
    </row>
    <row r="8965" spans="1:4" x14ac:dyDescent="0.45">
      <c r="A8965"/>
      <c r="B8965"/>
      <c r="D8965" s="25"/>
    </row>
    <row r="8966" spans="1:4" x14ac:dyDescent="0.45">
      <c r="A8966"/>
      <c r="B8966"/>
      <c r="D8966" s="25"/>
    </row>
    <row r="8967" spans="1:4" x14ac:dyDescent="0.45">
      <c r="A8967"/>
      <c r="B8967"/>
      <c r="D8967" s="25"/>
    </row>
    <row r="8968" spans="1:4" x14ac:dyDescent="0.45">
      <c r="A8968"/>
      <c r="B8968"/>
      <c r="D8968" s="25"/>
    </row>
    <row r="8969" spans="1:4" x14ac:dyDescent="0.45">
      <c r="A8969"/>
      <c r="B8969"/>
      <c r="D8969" s="25"/>
    </row>
    <row r="8970" spans="1:4" x14ac:dyDescent="0.45">
      <c r="A8970"/>
      <c r="B8970"/>
      <c r="D8970" s="25"/>
    </row>
    <row r="8971" spans="1:4" x14ac:dyDescent="0.45">
      <c r="A8971"/>
      <c r="B8971"/>
      <c r="D8971" s="25"/>
    </row>
    <row r="8972" spans="1:4" x14ac:dyDescent="0.45">
      <c r="A8972"/>
      <c r="B8972"/>
      <c r="D8972" s="25"/>
    </row>
    <row r="8973" spans="1:4" x14ac:dyDescent="0.45">
      <c r="A8973"/>
      <c r="B8973"/>
      <c r="D8973" s="25"/>
    </row>
    <row r="8974" spans="1:4" x14ac:dyDescent="0.45">
      <c r="A8974"/>
      <c r="B8974"/>
      <c r="D8974" s="25"/>
    </row>
    <row r="8975" spans="1:4" x14ac:dyDescent="0.45">
      <c r="A8975"/>
      <c r="B8975"/>
      <c r="D8975" s="25"/>
    </row>
    <row r="8976" spans="1:4" x14ac:dyDescent="0.45">
      <c r="A8976"/>
      <c r="B8976"/>
      <c r="D8976" s="25"/>
    </row>
    <row r="8977" spans="1:4" x14ac:dyDescent="0.45">
      <c r="A8977"/>
      <c r="B8977"/>
      <c r="D8977" s="25"/>
    </row>
    <row r="8978" spans="1:4" x14ac:dyDescent="0.45">
      <c r="A8978"/>
      <c r="B8978"/>
      <c r="D8978" s="25"/>
    </row>
    <row r="8979" spans="1:4" x14ac:dyDescent="0.45">
      <c r="A8979"/>
      <c r="B8979"/>
      <c r="D8979" s="25"/>
    </row>
    <row r="8980" spans="1:4" x14ac:dyDescent="0.45">
      <c r="A8980"/>
      <c r="B8980"/>
      <c r="D8980" s="25"/>
    </row>
    <row r="8981" spans="1:4" x14ac:dyDescent="0.45">
      <c r="A8981"/>
      <c r="B8981"/>
      <c r="D8981" s="25"/>
    </row>
    <row r="8982" spans="1:4" x14ac:dyDescent="0.45">
      <c r="A8982"/>
      <c r="B8982"/>
      <c r="D8982" s="25"/>
    </row>
    <row r="8983" spans="1:4" x14ac:dyDescent="0.45">
      <c r="A8983"/>
      <c r="B8983"/>
      <c r="D8983" s="25"/>
    </row>
    <row r="8984" spans="1:4" x14ac:dyDescent="0.45">
      <c r="A8984"/>
      <c r="B8984"/>
      <c r="D8984" s="25"/>
    </row>
    <row r="8985" spans="1:4" x14ac:dyDescent="0.45">
      <c r="A8985"/>
      <c r="B8985"/>
      <c r="D8985" s="25"/>
    </row>
    <row r="8986" spans="1:4" x14ac:dyDescent="0.45">
      <c r="A8986"/>
      <c r="B8986"/>
      <c r="D8986" s="25"/>
    </row>
    <row r="8987" spans="1:4" x14ac:dyDescent="0.45">
      <c r="A8987"/>
      <c r="B8987"/>
      <c r="D8987" s="25"/>
    </row>
    <row r="8988" spans="1:4" x14ac:dyDescent="0.45">
      <c r="A8988"/>
      <c r="B8988"/>
      <c r="D8988" s="25"/>
    </row>
    <row r="8989" spans="1:4" x14ac:dyDescent="0.45">
      <c r="A8989"/>
      <c r="B8989"/>
      <c r="D8989" s="25"/>
    </row>
    <row r="8990" spans="1:4" x14ac:dyDescent="0.45">
      <c r="A8990"/>
      <c r="B8990"/>
      <c r="D8990" s="25"/>
    </row>
    <row r="8991" spans="1:4" x14ac:dyDescent="0.45">
      <c r="A8991"/>
      <c r="B8991"/>
      <c r="D8991" s="25"/>
    </row>
    <row r="8992" spans="1:4" x14ac:dyDescent="0.45">
      <c r="A8992"/>
      <c r="B8992"/>
      <c r="D8992" s="25"/>
    </row>
    <row r="8993" spans="1:4" x14ac:dyDescent="0.45">
      <c r="A8993"/>
      <c r="B8993"/>
      <c r="D8993" s="25"/>
    </row>
    <row r="8994" spans="1:4" x14ac:dyDescent="0.45">
      <c r="A8994"/>
      <c r="B8994"/>
      <c r="D8994" s="25"/>
    </row>
    <row r="8995" spans="1:4" x14ac:dyDescent="0.45">
      <c r="A8995"/>
      <c r="B8995"/>
      <c r="D8995" s="25"/>
    </row>
    <row r="8996" spans="1:4" x14ac:dyDescent="0.45">
      <c r="A8996"/>
      <c r="B8996"/>
      <c r="D8996" s="25"/>
    </row>
    <row r="8997" spans="1:4" x14ac:dyDescent="0.45">
      <c r="A8997"/>
      <c r="B8997"/>
      <c r="D8997" s="25"/>
    </row>
    <row r="8998" spans="1:4" x14ac:dyDescent="0.45">
      <c r="A8998"/>
      <c r="B8998"/>
      <c r="D8998" s="25"/>
    </row>
    <row r="8999" spans="1:4" x14ac:dyDescent="0.45">
      <c r="A8999"/>
      <c r="B8999"/>
      <c r="D8999" s="25"/>
    </row>
    <row r="9000" spans="1:4" x14ac:dyDescent="0.45">
      <c r="A9000"/>
      <c r="B9000"/>
      <c r="D9000" s="25"/>
    </row>
    <row r="9001" spans="1:4" x14ac:dyDescent="0.45">
      <c r="A9001"/>
      <c r="B9001"/>
      <c r="D9001" s="25"/>
    </row>
    <row r="9002" spans="1:4" x14ac:dyDescent="0.45">
      <c r="A9002"/>
      <c r="B9002"/>
      <c r="D9002" s="25"/>
    </row>
    <row r="9003" spans="1:4" x14ac:dyDescent="0.45">
      <c r="A9003"/>
      <c r="B9003"/>
      <c r="D9003" s="25"/>
    </row>
    <row r="9004" spans="1:4" x14ac:dyDescent="0.45">
      <c r="A9004"/>
      <c r="B9004"/>
      <c r="D9004" s="25"/>
    </row>
    <row r="9005" spans="1:4" x14ac:dyDescent="0.45">
      <c r="A9005"/>
      <c r="B9005"/>
      <c r="D9005" s="25"/>
    </row>
    <row r="9006" spans="1:4" x14ac:dyDescent="0.45">
      <c r="A9006"/>
      <c r="B9006"/>
      <c r="D9006" s="25"/>
    </row>
    <row r="9007" spans="1:4" x14ac:dyDescent="0.45">
      <c r="A9007"/>
      <c r="B9007"/>
      <c r="D9007" s="25"/>
    </row>
    <row r="9008" spans="1:4" x14ac:dyDescent="0.45">
      <c r="A9008"/>
      <c r="B9008"/>
      <c r="D9008" s="25"/>
    </row>
    <row r="9009" spans="1:4" x14ac:dyDescent="0.45">
      <c r="A9009"/>
      <c r="B9009"/>
      <c r="D9009" s="25"/>
    </row>
    <row r="9010" spans="1:4" x14ac:dyDescent="0.45">
      <c r="A9010"/>
      <c r="B9010"/>
      <c r="D9010" s="25"/>
    </row>
    <row r="9011" spans="1:4" x14ac:dyDescent="0.45">
      <c r="A9011"/>
      <c r="B9011"/>
      <c r="D9011" s="25"/>
    </row>
    <row r="9012" spans="1:4" x14ac:dyDescent="0.45">
      <c r="A9012"/>
      <c r="B9012"/>
      <c r="D9012" s="25"/>
    </row>
    <row r="9013" spans="1:4" x14ac:dyDescent="0.45">
      <c r="A9013"/>
      <c r="B9013"/>
      <c r="D9013" s="25"/>
    </row>
    <row r="9014" spans="1:4" x14ac:dyDescent="0.45">
      <c r="A9014"/>
      <c r="B9014"/>
      <c r="D9014" s="25"/>
    </row>
    <row r="9015" spans="1:4" x14ac:dyDescent="0.45">
      <c r="A9015"/>
      <c r="B9015"/>
      <c r="D9015" s="25"/>
    </row>
    <row r="9016" spans="1:4" x14ac:dyDescent="0.45">
      <c r="A9016"/>
      <c r="B9016"/>
      <c r="D9016" s="25"/>
    </row>
    <row r="9017" spans="1:4" x14ac:dyDescent="0.45">
      <c r="A9017"/>
      <c r="B9017"/>
      <c r="D9017" s="25"/>
    </row>
    <row r="9018" spans="1:4" x14ac:dyDescent="0.45">
      <c r="A9018"/>
      <c r="B9018"/>
      <c r="D9018" s="25"/>
    </row>
    <row r="9019" spans="1:4" x14ac:dyDescent="0.45">
      <c r="A9019"/>
      <c r="B9019"/>
      <c r="D9019" s="25"/>
    </row>
    <row r="9020" spans="1:4" x14ac:dyDescent="0.45">
      <c r="A9020"/>
      <c r="B9020"/>
      <c r="D9020" s="25"/>
    </row>
    <row r="9021" spans="1:4" x14ac:dyDescent="0.45">
      <c r="A9021"/>
      <c r="B9021"/>
      <c r="D9021" s="25"/>
    </row>
    <row r="9022" spans="1:4" x14ac:dyDescent="0.45">
      <c r="A9022"/>
      <c r="B9022"/>
      <c r="D9022" s="25"/>
    </row>
    <row r="9023" spans="1:4" x14ac:dyDescent="0.45">
      <c r="A9023"/>
      <c r="B9023"/>
      <c r="D9023" s="25"/>
    </row>
    <row r="9024" spans="1:4" x14ac:dyDescent="0.45">
      <c r="A9024"/>
      <c r="B9024"/>
      <c r="D9024" s="25"/>
    </row>
    <row r="9025" spans="1:4" x14ac:dyDescent="0.45">
      <c r="A9025"/>
      <c r="B9025"/>
      <c r="D9025" s="25"/>
    </row>
    <row r="9026" spans="1:4" x14ac:dyDescent="0.45">
      <c r="A9026"/>
      <c r="B9026"/>
      <c r="D9026" s="25"/>
    </row>
    <row r="9027" spans="1:4" x14ac:dyDescent="0.45">
      <c r="A9027"/>
      <c r="B9027"/>
      <c r="D9027" s="25"/>
    </row>
    <row r="9028" spans="1:4" x14ac:dyDescent="0.45">
      <c r="A9028"/>
      <c r="B9028"/>
      <c r="D9028" s="25"/>
    </row>
    <row r="9029" spans="1:4" x14ac:dyDescent="0.45">
      <c r="A9029"/>
      <c r="B9029"/>
      <c r="D9029" s="25"/>
    </row>
    <row r="9030" spans="1:4" x14ac:dyDescent="0.45">
      <c r="A9030"/>
      <c r="B9030"/>
      <c r="D9030" s="25"/>
    </row>
    <row r="9031" spans="1:4" x14ac:dyDescent="0.45">
      <c r="A9031"/>
      <c r="B9031"/>
      <c r="D9031" s="25"/>
    </row>
    <row r="9032" spans="1:4" x14ac:dyDescent="0.45">
      <c r="A9032"/>
      <c r="B9032"/>
      <c r="D9032" s="25"/>
    </row>
    <row r="9033" spans="1:4" x14ac:dyDescent="0.45">
      <c r="A9033"/>
      <c r="B9033"/>
      <c r="D9033" s="25"/>
    </row>
    <row r="9034" spans="1:4" x14ac:dyDescent="0.45">
      <c r="A9034"/>
      <c r="B9034"/>
      <c r="D9034" s="25"/>
    </row>
    <row r="9035" spans="1:4" x14ac:dyDescent="0.45">
      <c r="A9035"/>
      <c r="B9035"/>
      <c r="D9035" s="25"/>
    </row>
    <row r="9036" spans="1:4" x14ac:dyDescent="0.45">
      <c r="A9036"/>
      <c r="B9036"/>
      <c r="D9036" s="25"/>
    </row>
    <row r="9037" spans="1:4" x14ac:dyDescent="0.45">
      <c r="A9037"/>
      <c r="B9037"/>
      <c r="D9037" s="25"/>
    </row>
    <row r="9038" spans="1:4" x14ac:dyDescent="0.45">
      <c r="A9038"/>
      <c r="B9038"/>
      <c r="D9038" s="25"/>
    </row>
    <row r="9039" spans="1:4" x14ac:dyDescent="0.45">
      <c r="A9039"/>
      <c r="B9039"/>
      <c r="D9039" s="25"/>
    </row>
    <row r="9040" spans="1:4" x14ac:dyDescent="0.45">
      <c r="A9040"/>
      <c r="B9040"/>
      <c r="D9040" s="25"/>
    </row>
    <row r="9041" spans="1:4" x14ac:dyDescent="0.45">
      <c r="A9041"/>
      <c r="B9041"/>
      <c r="D9041" s="25"/>
    </row>
    <row r="9042" spans="1:4" x14ac:dyDescent="0.45">
      <c r="A9042"/>
      <c r="B9042"/>
      <c r="D9042" s="25"/>
    </row>
    <row r="9043" spans="1:4" x14ac:dyDescent="0.45">
      <c r="A9043"/>
      <c r="B9043"/>
      <c r="D9043" s="25"/>
    </row>
    <row r="9044" spans="1:4" x14ac:dyDescent="0.45">
      <c r="A9044"/>
      <c r="B9044"/>
      <c r="D9044" s="25"/>
    </row>
    <row r="9045" spans="1:4" x14ac:dyDescent="0.45">
      <c r="A9045"/>
      <c r="B9045"/>
      <c r="D9045" s="25"/>
    </row>
    <row r="9046" spans="1:4" x14ac:dyDescent="0.45">
      <c r="A9046"/>
      <c r="B9046"/>
      <c r="D9046" s="25"/>
    </row>
    <row r="9047" spans="1:4" x14ac:dyDescent="0.45">
      <c r="A9047"/>
      <c r="B9047"/>
      <c r="D9047" s="25"/>
    </row>
    <row r="9048" spans="1:4" x14ac:dyDescent="0.45">
      <c r="A9048"/>
      <c r="B9048"/>
      <c r="D9048" s="25"/>
    </row>
    <row r="9049" spans="1:4" x14ac:dyDescent="0.45">
      <c r="A9049"/>
      <c r="B9049"/>
      <c r="D9049" s="25"/>
    </row>
    <row r="9050" spans="1:4" x14ac:dyDescent="0.45">
      <c r="A9050"/>
      <c r="B9050"/>
      <c r="D9050" s="25"/>
    </row>
    <row r="9051" spans="1:4" x14ac:dyDescent="0.45">
      <c r="A9051"/>
      <c r="B9051"/>
      <c r="D9051" s="25"/>
    </row>
    <row r="9052" spans="1:4" x14ac:dyDescent="0.45">
      <c r="A9052"/>
      <c r="B9052"/>
      <c r="D9052" s="25"/>
    </row>
    <row r="9053" spans="1:4" x14ac:dyDescent="0.45">
      <c r="A9053"/>
      <c r="B9053"/>
      <c r="D9053" s="25"/>
    </row>
    <row r="9054" spans="1:4" x14ac:dyDescent="0.45">
      <c r="A9054"/>
      <c r="B9054"/>
      <c r="D9054" s="25"/>
    </row>
    <row r="9055" spans="1:4" x14ac:dyDescent="0.45">
      <c r="A9055"/>
      <c r="B9055"/>
      <c r="D9055" s="25"/>
    </row>
    <row r="9056" spans="1:4" x14ac:dyDescent="0.45">
      <c r="A9056"/>
      <c r="B9056"/>
      <c r="D9056" s="25"/>
    </row>
    <row r="9057" spans="1:4" x14ac:dyDescent="0.45">
      <c r="A9057"/>
      <c r="B9057"/>
      <c r="D9057" s="25"/>
    </row>
    <row r="9058" spans="1:4" x14ac:dyDescent="0.45">
      <c r="A9058"/>
      <c r="B9058"/>
      <c r="D9058" s="25"/>
    </row>
    <row r="9059" spans="1:4" x14ac:dyDescent="0.45">
      <c r="A9059"/>
      <c r="B9059"/>
      <c r="D9059" s="25"/>
    </row>
    <row r="9060" spans="1:4" x14ac:dyDescent="0.45">
      <c r="A9060"/>
      <c r="B9060"/>
      <c r="D9060" s="25"/>
    </row>
    <row r="9061" spans="1:4" x14ac:dyDescent="0.45">
      <c r="A9061"/>
      <c r="B9061"/>
      <c r="D9061" s="25"/>
    </row>
    <row r="9062" spans="1:4" x14ac:dyDescent="0.45">
      <c r="A9062"/>
      <c r="B9062"/>
      <c r="D9062" s="25"/>
    </row>
    <row r="9063" spans="1:4" x14ac:dyDescent="0.45">
      <c r="A9063"/>
      <c r="B9063"/>
      <c r="D9063" s="25"/>
    </row>
    <row r="9064" spans="1:4" x14ac:dyDescent="0.45">
      <c r="A9064"/>
      <c r="B9064"/>
      <c r="D9064" s="25"/>
    </row>
    <row r="9065" spans="1:4" x14ac:dyDescent="0.45">
      <c r="A9065"/>
      <c r="B9065"/>
      <c r="D9065" s="25"/>
    </row>
    <row r="9066" spans="1:4" x14ac:dyDescent="0.45">
      <c r="A9066"/>
      <c r="B9066"/>
      <c r="D9066" s="25"/>
    </row>
    <row r="9067" spans="1:4" x14ac:dyDescent="0.45">
      <c r="A9067"/>
      <c r="B9067"/>
      <c r="D9067" s="25"/>
    </row>
    <row r="9068" spans="1:4" x14ac:dyDescent="0.45">
      <c r="A9068"/>
      <c r="B9068"/>
      <c r="D9068" s="25"/>
    </row>
    <row r="9069" spans="1:4" x14ac:dyDescent="0.45">
      <c r="A9069"/>
      <c r="B9069"/>
      <c r="D9069" s="25"/>
    </row>
    <row r="9070" spans="1:4" x14ac:dyDescent="0.45">
      <c r="A9070"/>
      <c r="B9070"/>
      <c r="D9070" s="25"/>
    </row>
    <row r="9071" spans="1:4" x14ac:dyDescent="0.45">
      <c r="A9071"/>
      <c r="B9071"/>
      <c r="D9071" s="25"/>
    </row>
    <row r="9072" spans="1:4" x14ac:dyDescent="0.45">
      <c r="A9072"/>
      <c r="B9072"/>
      <c r="D9072" s="25"/>
    </row>
    <row r="9073" spans="1:4" x14ac:dyDescent="0.45">
      <c r="A9073"/>
      <c r="B9073"/>
      <c r="D9073" s="25"/>
    </row>
    <row r="9074" spans="1:4" x14ac:dyDescent="0.45">
      <c r="A9074"/>
      <c r="B9074"/>
      <c r="D9074" s="25"/>
    </row>
    <row r="9075" spans="1:4" x14ac:dyDescent="0.45">
      <c r="A9075"/>
      <c r="B9075"/>
      <c r="D9075" s="25"/>
    </row>
    <row r="9076" spans="1:4" x14ac:dyDescent="0.45">
      <c r="A9076"/>
      <c r="B9076"/>
      <c r="D9076" s="25"/>
    </row>
    <row r="9077" spans="1:4" x14ac:dyDescent="0.45">
      <c r="A9077"/>
      <c r="B9077"/>
      <c r="D9077" s="25"/>
    </row>
    <row r="9078" spans="1:4" x14ac:dyDescent="0.45">
      <c r="A9078"/>
      <c r="B9078"/>
      <c r="D9078" s="25"/>
    </row>
    <row r="9079" spans="1:4" x14ac:dyDescent="0.45">
      <c r="A9079"/>
      <c r="B9079"/>
      <c r="D9079" s="25"/>
    </row>
    <row r="9080" spans="1:4" x14ac:dyDescent="0.45">
      <c r="A9080"/>
      <c r="B9080"/>
      <c r="D9080" s="25"/>
    </row>
    <row r="9081" spans="1:4" x14ac:dyDescent="0.45">
      <c r="A9081"/>
      <c r="B9081"/>
      <c r="D9081" s="25"/>
    </row>
    <row r="9082" spans="1:4" x14ac:dyDescent="0.45">
      <c r="A9082"/>
      <c r="B9082"/>
      <c r="D9082" s="25"/>
    </row>
    <row r="9083" spans="1:4" x14ac:dyDescent="0.45">
      <c r="A9083"/>
      <c r="B9083"/>
      <c r="D9083" s="25"/>
    </row>
    <row r="9084" spans="1:4" x14ac:dyDescent="0.45">
      <c r="A9084"/>
      <c r="B9084"/>
      <c r="D9084" s="25"/>
    </row>
    <row r="9085" spans="1:4" x14ac:dyDescent="0.45">
      <c r="A9085"/>
      <c r="B9085"/>
      <c r="D9085" s="25"/>
    </row>
    <row r="9086" spans="1:4" x14ac:dyDescent="0.45">
      <c r="A9086"/>
      <c r="B9086"/>
      <c r="D9086" s="25"/>
    </row>
    <row r="9087" spans="1:4" x14ac:dyDescent="0.45">
      <c r="A9087"/>
      <c r="B9087"/>
      <c r="D9087" s="25"/>
    </row>
    <row r="9088" spans="1:4" x14ac:dyDescent="0.45">
      <c r="A9088"/>
      <c r="B9088"/>
      <c r="D9088" s="25"/>
    </row>
    <row r="9089" spans="1:4" x14ac:dyDescent="0.45">
      <c r="A9089"/>
      <c r="B9089"/>
      <c r="D9089" s="25"/>
    </row>
    <row r="9090" spans="1:4" x14ac:dyDescent="0.45">
      <c r="A9090"/>
      <c r="B9090"/>
      <c r="D9090" s="25"/>
    </row>
    <row r="9091" spans="1:4" x14ac:dyDescent="0.45">
      <c r="A9091"/>
      <c r="B9091"/>
      <c r="D9091" s="25"/>
    </row>
    <row r="9092" spans="1:4" x14ac:dyDescent="0.45">
      <c r="A9092"/>
      <c r="B9092"/>
      <c r="D9092" s="25"/>
    </row>
    <row r="9093" spans="1:4" x14ac:dyDescent="0.45">
      <c r="A9093"/>
      <c r="B9093"/>
      <c r="D9093" s="25"/>
    </row>
    <row r="9094" spans="1:4" x14ac:dyDescent="0.45">
      <c r="A9094"/>
      <c r="B9094"/>
      <c r="D9094" s="25"/>
    </row>
    <row r="9095" spans="1:4" x14ac:dyDescent="0.45">
      <c r="A9095"/>
      <c r="B9095"/>
      <c r="D9095" s="25"/>
    </row>
    <row r="9096" spans="1:4" x14ac:dyDescent="0.45">
      <c r="A9096"/>
      <c r="B9096"/>
      <c r="D9096" s="25"/>
    </row>
    <row r="9097" spans="1:4" x14ac:dyDescent="0.45">
      <c r="A9097"/>
      <c r="B9097"/>
      <c r="D9097" s="25"/>
    </row>
    <row r="9098" spans="1:4" x14ac:dyDescent="0.45">
      <c r="A9098"/>
      <c r="B9098"/>
      <c r="D9098" s="25"/>
    </row>
    <row r="9099" spans="1:4" x14ac:dyDescent="0.45">
      <c r="A9099"/>
      <c r="B9099"/>
      <c r="D9099" s="25"/>
    </row>
    <row r="9100" spans="1:4" x14ac:dyDescent="0.45">
      <c r="A9100"/>
      <c r="B9100"/>
      <c r="D9100" s="25"/>
    </row>
    <row r="9101" spans="1:4" x14ac:dyDescent="0.45">
      <c r="A9101"/>
      <c r="B9101"/>
      <c r="D9101" s="25"/>
    </row>
    <row r="9102" spans="1:4" x14ac:dyDescent="0.45">
      <c r="A9102"/>
      <c r="B9102"/>
      <c r="D9102" s="25"/>
    </row>
    <row r="9103" spans="1:4" x14ac:dyDescent="0.45">
      <c r="A9103"/>
      <c r="B9103"/>
      <c r="D9103" s="25"/>
    </row>
    <row r="9104" spans="1:4" x14ac:dyDescent="0.45">
      <c r="A9104"/>
      <c r="B9104"/>
      <c r="D9104" s="25"/>
    </row>
    <row r="9105" spans="1:4" x14ac:dyDescent="0.45">
      <c r="A9105"/>
      <c r="B9105"/>
      <c r="D9105" s="25"/>
    </row>
    <row r="9106" spans="1:4" x14ac:dyDescent="0.45">
      <c r="A9106"/>
      <c r="B9106"/>
      <c r="D9106" s="25"/>
    </row>
    <row r="9107" spans="1:4" x14ac:dyDescent="0.45">
      <c r="A9107"/>
      <c r="B9107"/>
      <c r="D9107" s="25"/>
    </row>
    <row r="9108" spans="1:4" x14ac:dyDescent="0.45">
      <c r="A9108"/>
      <c r="B9108"/>
      <c r="D9108" s="25"/>
    </row>
    <row r="9109" spans="1:4" x14ac:dyDescent="0.45">
      <c r="A9109"/>
      <c r="B9109"/>
      <c r="D9109" s="25"/>
    </row>
    <row r="9110" spans="1:4" x14ac:dyDescent="0.45">
      <c r="A9110"/>
      <c r="B9110"/>
      <c r="D9110" s="25"/>
    </row>
    <row r="9111" spans="1:4" x14ac:dyDescent="0.45">
      <c r="A9111"/>
      <c r="B9111"/>
      <c r="D9111" s="25"/>
    </row>
    <row r="9112" spans="1:4" x14ac:dyDescent="0.45">
      <c r="A9112"/>
      <c r="B9112"/>
      <c r="D9112" s="25"/>
    </row>
    <row r="9113" spans="1:4" x14ac:dyDescent="0.45">
      <c r="A9113"/>
      <c r="B9113"/>
      <c r="D9113" s="25"/>
    </row>
    <row r="9114" spans="1:4" x14ac:dyDescent="0.45">
      <c r="A9114"/>
      <c r="B9114"/>
      <c r="D9114" s="25"/>
    </row>
    <row r="9115" spans="1:4" x14ac:dyDescent="0.45">
      <c r="A9115"/>
      <c r="B9115"/>
      <c r="D9115" s="25"/>
    </row>
    <row r="9116" spans="1:4" x14ac:dyDescent="0.45">
      <c r="A9116"/>
      <c r="B9116"/>
      <c r="D9116" s="25"/>
    </row>
    <row r="9117" spans="1:4" x14ac:dyDescent="0.45">
      <c r="A9117"/>
      <c r="B9117"/>
      <c r="D9117" s="25"/>
    </row>
    <row r="9118" spans="1:4" x14ac:dyDescent="0.45">
      <c r="A9118"/>
      <c r="B9118"/>
      <c r="D9118" s="25"/>
    </row>
    <row r="9119" spans="1:4" x14ac:dyDescent="0.45">
      <c r="A9119"/>
      <c r="B9119"/>
      <c r="D9119" s="25"/>
    </row>
    <row r="9120" spans="1:4" x14ac:dyDescent="0.45">
      <c r="A9120"/>
      <c r="B9120"/>
      <c r="D9120" s="25"/>
    </row>
    <row r="9121" spans="1:4" x14ac:dyDescent="0.45">
      <c r="A9121"/>
      <c r="B9121"/>
      <c r="D9121" s="25"/>
    </row>
    <row r="9122" spans="1:4" x14ac:dyDescent="0.45">
      <c r="A9122"/>
      <c r="B9122"/>
      <c r="D9122" s="25"/>
    </row>
    <row r="9123" spans="1:4" x14ac:dyDescent="0.45">
      <c r="A9123"/>
      <c r="B9123"/>
      <c r="D9123" s="25"/>
    </row>
    <row r="9124" spans="1:4" x14ac:dyDescent="0.45">
      <c r="A9124"/>
      <c r="B9124"/>
      <c r="D9124" s="25"/>
    </row>
    <row r="9125" spans="1:4" x14ac:dyDescent="0.45">
      <c r="A9125"/>
      <c r="B9125"/>
      <c r="D9125" s="25"/>
    </row>
    <row r="9126" spans="1:4" x14ac:dyDescent="0.45">
      <c r="A9126"/>
      <c r="B9126"/>
      <c r="D9126" s="25"/>
    </row>
    <row r="9127" spans="1:4" x14ac:dyDescent="0.45">
      <c r="A9127"/>
      <c r="B9127"/>
      <c r="D9127" s="25"/>
    </row>
    <row r="9128" spans="1:4" x14ac:dyDescent="0.45">
      <c r="A9128"/>
      <c r="B9128"/>
      <c r="D9128" s="25"/>
    </row>
    <row r="9129" spans="1:4" x14ac:dyDescent="0.45">
      <c r="A9129"/>
      <c r="B9129"/>
      <c r="D9129" s="25"/>
    </row>
    <row r="9130" spans="1:4" x14ac:dyDescent="0.45">
      <c r="A9130"/>
      <c r="B9130"/>
      <c r="D9130" s="25"/>
    </row>
    <row r="9131" spans="1:4" x14ac:dyDescent="0.45">
      <c r="A9131"/>
      <c r="B9131"/>
      <c r="D9131" s="25"/>
    </row>
    <row r="9132" spans="1:4" x14ac:dyDescent="0.45">
      <c r="A9132"/>
      <c r="B9132"/>
      <c r="D9132" s="25"/>
    </row>
    <row r="9133" spans="1:4" x14ac:dyDescent="0.45">
      <c r="A9133"/>
      <c r="B9133"/>
      <c r="D9133" s="25"/>
    </row>
    <row r="9134" spans="1:4" x14ac:dyDescent="0.45">
      <c r="A9134"/>
      <c r="B9134"/>
      <c r="D9134" s="25"/>
    </row>
    <row r="9135" spans="1:4" x14ac:dyDescent="0.45">
      <c r="A9135"/>
      <c r="B9135"/>
      <c r="D9135" s="25"/>
    </row>
    <row r="9136" spans="1:4" x14ac:dyDescent="0.45">
      <c r="A9136"/>
      <c r="B9136"/>
      <c r="D9136" s="25"/>
    </row>
    <row r="9137" spans="1:4" x14ac:dyDescent="0.45">
      <c r="A9137"/>
      <c r="B9137"/>
      <c r="D9137" s="25"/>
    </row>
    <row r="9138" spans="1:4" x14ac:dyDescent="0.45">
      <c r="A9138"/>
      <c r="B9138"/>
      <c r="D9138" s="25"/>
    </row>
    <row r="9139" spans="1:4" x14ac:dyDescent="0.45">
      <c r="A9139"/>
      <c r="B9139"/>
      <c r="D9139" s="25"/>
    </row>
    <row r="9140" spans="1:4" x14ac:dyDescent="0.45">
      <c r="A9140"/>
      <c r="B9140"/>
      <c r="D9140" s="25"/>
    </row>
    <row r="9141" spans="1:4" x14ac:dyDescent="0.45">
      <c r="A9141"/>
      <c r="B9141"/>
      <c r="D9141" s="25"/>
    </row>
    <row r="9142" spans="1:4" x14ac:dyDescent="0.45">
      <c r="A9142"/>
      <c r="B9142"/>
      <c r="D9142" s="25"/>
    </row>
    <row r="9143" spans="1:4" x14ac:dyDescent="0.45">
      <c r="A9143"/>
      <c r="B9143"/>
      <c r="D9143" s="25"/>
    </row>
    <row r="9144" spans="1:4" x14ac:dyDescent="0.45">
      <c r="A9144"/>
      <c r="B9144"/>
      <c r="D9144" s="25"/>
    </row>
    <row r="9145" spans="1:4" x14ac:dyDescent="0.45">
      <c r="A9145"/>
      <c r="B9145"/>
      <c r="D9145" s="25"/>
    </row>
    <row r="9146" spans="1:4" x14ac:dyDescent="0.45">
      <c r="A9146"/>
      <c r="B9146"/>
      <c r="D9146" s="25"/>
    </row>
    <row r="9147" spans="1:4" x14ac:dyDescent="0.45">
      <c r="A9147"/>
      <c r="B9147"/>
      <c r="D9147" s="25"/>
    </row>
    <row r="9148" spans="1:4" x14ac:dyDescent="0.45">
      <c r="A9148"/>
      <c r="B9148"/>
      <c r="D9148" s="25"/>
    </row>
    <row r="9149" spans="1:4" x14ac:dyDescent="0.45">
      <c r="A9149"/>
      <c r="B9149"/>
      <c r="D9149" s="25"/>
    </row>
    <row r="9150" spans="1:4" x14ac:dyDescent="0.45">
      <c r="A9150"/>
      <c r="B9150"/>
      <c r="D9150" s="25"/>
    </row>
    <row r="9151" spans="1:4" x14ac:dyDescent="0.45">
      <c r="A9151"/>
      <c r="B9151"/>
      <c r="D9151" s="25"/>
    </row>
    <row r="9152" spans="1:4" x14ac:dyDescent="0.45">
      <c r="A9152"/>
      <c r="B9152"/>
      <c r="D9152" s="25"/>
    </row>
    <row r="9153" spans="1:4" x14ac:dyDescent="0.45">
      <c r="A9153"/>
      <c r="B9153"/>
      <c r="D9153" s="25"/>
    </row>
    <row r="9154" spans="1:4" x14ac:dyDescent="0.45">
      <c r="A9154"/>
      <c r="B9154"/>
      <c r="D9154" s="25"/>
    </row>
    <row r="9155" spans="1:4" x14ac:dyDescent="0.45">
      <c r="A9155"/>
      <c r="B9155"/>
      <c r="D9155" s="25"/>
    </row>
    <row r="9156" spans="1:4" x14ac:dyDescent="0.45">
      <c r="A9156"/>
      <c r="B9156"/>
      <c r="D9156" s="25"/>
    </row>
    <row r="9157" spans="1:4" x14ac:dyDescent="0.45">
      <c r="A9157"/>
      <c r="B9157"/>
      <c r="D9157" s="25"/>
    </row>
    <row r="9158" spans="1:4" x14ac:dyDescent="0.45">
      <c r="A9158"/>
      <c r="B9158"/>
      <c r="D9158" s="25"/>
    </row>
    <row r="9159" spans="1:4" x14ac:dyDescent="0.45">
      <c r="A9159"/>
      <c r="B9159"/>
      <c r="D9159" s="25"/>
    </row>
    <row r="9160" spans="1:4" x14ac:dyDescent="0.45">
      <c r="A9160"/>
      <c r="B9160"/>
      <c r="D9160" s="25"/>
    </row>
    <row r="9161" spans="1:4" x14ac:dyDescent="0.45">
      <c r="A9161"/>
      <c r="B9161"/>
      <c r="D9161" s="25"/>
    </row>
    <row r="9162" spans="1:4" x14ac:dyDescent="0.45">
      <c r="A9162"/>
      <c r="B9162"/>
      <c r="D9162" s="25"/>
    </row>
    <row r="9163" spans="1:4" x14ac:dyDescent="0.45">
      <c r="A9163"/>
      <c r="B9163"/>
      <c r="D9163" s="25"/>
    </row>
    <row r="9164" spans="1:4" x14ac:dyDescent="0.45">
      <c r="A9164"/>
      <c r="B9164"/>
      <c r="D9164" s="25"/>
    </row>
    <row r="9165" spans="1:4" x14ac:dyDescent="0.45">
      <c r="A9165"/>
      <c r="B9165"/>
      <c r="D9165" s="25"/>
    </row>
    <row r="9166" spans="1:4" x14ac:dyDescent="0.45">
      <c r="A9166"/>
      <c r="B9166"/>
      <c r="D9166" s="25"/>
    </row>
    <row r="9167" spans="1:4" x14ac:dyDescent="0.45">
      <c r="A9167"/>
      <c r="B9167"/>
      <c r="D9167" s="25"/>
    </row>
    <row r="9168" spans="1:4" x14ac:dyDescent="0.45">
      <c r="A9168"/>
      <c r="B9168"/>
      <c r="D9168" s="25"/>
    </row>
    <row r="9169" spans="1:4" x14ac:dyDescent="0.45">
      <c r="A9169"/>
      <c r="B9169"/>
      <c r="D9169" s="25"/>
    </row>
    <row r="9170" spans="1:4" x14ac:dyDescent="0.45">
      <c r="A9170"/>
      <c r="B9170"/>
      <c r="D9170" s="25"/>
    </row>
    <row r="9171" spans="1:4" x14ac:dyDescent="0.45">
      <c r="A9171"/>
      <c r="B9171"/>
      <c r="D9171" s="25"/>
    </row>
    <row r="9172" spans="1:4" x14ac:dyDescent="0.45">
      <c r="A9172"/>
      <c r="B9172"/>
      <c r="D9172" s="25"/>
    </row>
    <row r="9173" spans="1:4" x14ac:dyDescent="0.45">
      <c r="A9173"/>
      <c r="B9173"/>
      <c r="D9173" s="25"/>
    </row>
    <row r="9174" spans="1:4" x14ac:dyDescent="0.45">
      <c r="A9174"/>
      <c r="B9174"/>
      <c r="D9174" s="25"/>
    </row>
    <row r="9175" spans="1:4" x14ac:dyDescent="0.45">
      <c r="A9175"/>
      <c r="B9175"/>
      <c r="D9175" s="25"/>
    </row>
    <row r="9176" spans="1:4" x14ac:dyDescent="0.45">
      <c r="A9176"/>
      <c r="B9176"/>
      <c r="D9176" s="25"/>
    </row>
    <row r="9177" spans="1:4" x14ac:dyDescent="0.45">
      <c r="A9177"/>
      <c r="B9177"/>
      <c r="D9177" s="25"/>
    </row>
    <row r="9178" spans="1:4" x14ac:dyDescent="0.45">
      <c r="A9178"/>
      <c r="B9178"/>
      <c r="D9178" s="25"/>
    </row>
    <row r="9179" spans="1:4" x14ac:dyDescent="0.45">
      <c r="A9179"/>
      <c r="B9179"/>
      <c r="D9179" s="25"/>
    </row>
    <row r="9180" spans="1:4" x14ac:dyDescent="0.45">
      <c r="A9180"/>
      <c r="B9180"/>
      <c r="D9180" s="25"/>
    </row>
    <row r="9181" spans="1:4" x14ac:dyDescent="0.45">
      <c r="A9181"/>
      <c r="B9181"/>
      <c r="D9181" s="25"/>
    </row>
    <row r="9182" spans="1:4" x14ac:dyDescent="0.45">
      <c r="A9182"/>
      <c r="B9182"/>
      <c r="D9182" s="25"/>
    </row>
    <row r="9183" spans="1:4" x14ac:dyDescent="0.45">
      <c r="A9183"/>
      <c r="B9183"/>
      <c r="D9183" s="25"/>
    </row>
    <row r="9184" spans="1:4" x14ac:dyDescent="0.45">
      <c r="A9184"/>
      <c r="B9184"/>
      <c r="D9184" s="25"/>
    </row>
    <row r="9185" spans="1:4" x14ac:dyDescent="0.45">
      <c r="A9185"/>
      <c r="B9185"/>
      <c r="D9185" s="25"/>
    </row>
    <row r="9186" spans="1:4" x14ac:dyDescent="0.45">
      <c r="A9186"/>
      <c r="B9186"/>
      <c r="D9186" s="25"/>
    </row>
    <row r="9187" spans="1:4" x14ac:dyDescent="0.45">
      <c r="A9187"/>
      <c r="B9187"/>
      <c r="D9187" s="25"/>
    </row>
    <row r="9188" spans="1:4" x14ac:dyDescent="0.45">
      <c r="A9188"/>
      <c r="B9188"/>
      <c r="D9188" s="25"/>
    </row>
    <row r="9189" spans="1:4" x14ac:dyDescent="0.45">
      <c r="A9189"/>
      <c r="B9189"/>
      <c r="D9189" s="25"/>
    </row>
    <row r="9190" spans="1:4" x14ac:dyDescent="0.45">
      <c r="A9190"/>
      <c r="B9190"/>
      <c r="D9190" s="25"/>
    </row>
    <row r="9191" spans="1:4" x14ac:dyDescent="0.45">
      <c r="A9191"/>
      <c r="B9191"/>
      <c r="D9191" s="25"/>
    </row>
    <row r="9192" spans="1:4" x14ac:dyDescent="0.45">
      <c r="A9192"/>
      <c r="B9192"/>
      <c r="D9192" s="25"/>
    </row>
    <row r="9193" spans="1:4" x14ac:dyDescent="0.45">
      <c r="A9193"/>
      <c r="B9193"/>
      <c r="D9193" s="25"/>
    </row>
    <row r="9194" spans="1:4" x14ac:dyDescent="0.45">
      <c r="A9194"/>
      <c r="B9194"/>
      <c r="D9194" s="25"/>
    </row>
    <row r="9195" spans="1:4" x14ac:dyDescent="0.45">
      <c r="A9195"/>
      <c r="B9195"/>
      <c r="D9195" s="25"/>
    </row>
    <row r="9196" spans="1:4" x14ac:dyDescent="0.45">
      <c r="A9196"/>
      <c r="B9196"/>
      <c r="D9196" s="25"/>
    </row>
    <row r="9197" spans="1:4" x14ac:dyDescent="0.45">
      <c r="A9197"/>
      <c r="B9197"/>
      <c r="D9197" s="25"/>
    </row>
    <row r="9198" spans="1:4" x14ac:dyDescent="0.45">
      <c r="A9198"/>
      <c r="B9198"/>
      <c r="D9198" s="25"/>
    </row>
    <row r="9199" spans="1:4" x14ac:dyDescent="0.45">
      <c r="A9199"/>
      <c r="B9199"/>
      <c r="D9199" s="25"/>
    </row>
    <row r="9200" spans="1:4" x14ac:dyDescent="0.45">
      <c r="A9200"/>
      <c r="B9200"/>
      <c r="D9200" s="25"/>
    </row>
    <row r="9201" spans="1:4" x14ac:dyDescent="0.45">
      <c r="A9201"/>
      <c r="B9201"/>
      <c r="D9201" s="25"/>
    </row>
    <row r="9202" spans="1:4" x14ac:dyDescent="0.45">
      <c r="A9202"/>
      <c r="B9202"/>
      <c r="D9202" s="25"/>
    </row>
    <row r="9203" spans="1:4" x14ac:dyDescent="0.45">
      <c r="A9203"/>
      <c r="B9203"/>
      <c r="D9203" s="25"/>
    </row>
    <row r="9204" spans="1:4" x14ac:dyDescent="0.45">
      <c r="A9204"/>
      <c r="B9204"/>
      <c r="D9204" s="25"/>
    </row>
    <row r="9205" spans="1:4" x14ac:dyDescent="0.45">
      <c r="A9205"/>
      <c r="B9205"/>
      <c r="D9205" s="25"/>
    </row>
    <row r="9206" spans="1:4" x14ac:dyDescent="0.45">
      <c r="A9206"/>
      <c r="B9206"/>
      <c r="D9206" s="25"/>
    </row>
    <row r="9207" spans="1:4" x14ac:dyDescent="0.45">
      <c r="A9207"/>
      <c r="B9207"/>
      <c r="D9207" s="25"/>
    </row>
    <row r="9208" spans="1:4" x14ac:dyDescent="0.45">
      <c r="A9208"/>
      <c r="B9208"/>
      <c r="D9208" s="25"/>
    </row>
    <row r="9209" spans="1:4" x14ac:dyDescent="0.45">
      <c r="A9209"/>
      <c r="B9209"/>
      <c r="D9209" s="25"/>
    </row>
    <row r="9210" spans="1:4" x14ac:dyDescent="0.45">
      <c r="A9210"/>
      <c r="B9210"/>
      <c r="D9210" s="25"/>
    </row>
    <row r="9211" spans="1:4" x14ac:dyDescent="0.45">
      <c r="A9211"/>
      <c r="B9211"/>
      <c r="D9211" s="25"/>
    </row>
    <row r="9212" spans="1:4" x14ac:dyDescent="0.45">
      <c r="A9212"/>
      <c r="B9212"/>
      <c r="D9212" s="25"/>
    </row>
    <row r="9213" spans="1:4" x14ac:dyDescent="0.45">
      <c r="A9213"/>
      <c r="B9213"/>
      <c r="D9213" s="25"/>
    </row>
    <row r="9214" spans="1:4" x14ac:dyDescent="0.45">
      <c r="A9214"/>
      <c r="B9214"/>
      <c r="D9214" s="25"/>
    </row>
    <row r="9215" spans="1:4" x14ac:dyDescent="0.45">
      <c r="A9215"/>
      <c r="B9215"/>
      <c r="D9215" s="25"/>
    </row>
    <row r="9216" spans="1:4" x14ac:dyDescent="0.45">
      <c r="A9216"/>
      <c r="B9216"/>
      <c r="D9216" s="25"/>
    </row>
    <row r="9217" spans="1:4" x14ac:dyDescent="0.45">
      <c r="A9217"/>
      <c r="B9217"/>
      <c r="D9217" s="25"/>
    </row>
    <row r="9218" spans="1:4" x14ac:dyDescent="0.45">
      <c r="A9218"/>
      <c r="B9218"/>
      <c r="D9218" s="25"/>
    </row>
    <row r="9219" spans="1:4" x14ac:dyDescent="0.45">
      <c r="A9219"/>
      <c r="B9219"/>
      <c r="D9219" s="25"/>
    </row>
    <row r="9220" spans="1:4" x14ac:dyDescent="0.45">
      <c r="A9220"/>
      <c r="B9220"/>
      <c r="D9220" s="25"/>
    </row>
    <row r="9221" spans="1:4" x14ac:dyDescent="0.45">
      <c r="A9221"/>
      <c r="B9221"/>
      <c r="D9221" s="25"/>
    </row>
    <row r="9222" spans="1:4" x14ac:dyDescent="0.45">
      <c r="A9222"/>
      <c r="B9222"/>
      <c r="D9222" s="25"/>
    </row>
    <row r="9223" spans="1:4" x14ac:dyDescent="0.45">
      <c r="A9223"/>
      <c r="B9223"/>
      <c r="D9223" s="25"/>
    </row>
    <row r="9224" spans="1:4" x14ac:dyDescent="0.45">
      <c r="A9224"/>
      <c r="B9224"/>
      <c r="D9224" s="25"/>
    </row>
    <row r="9225" spans="1:4" x14ac:dyDescent="0.45">
      <c r="A9225"/>
      <c r="B9225"/>
      <c r="D9225" s="25"/>
    </row>
    <row r="9226" spans="1:4" x14ac:dyDescent="0.45">
      <c r="A9226"/>
      <c r="B9226"/>
      <c r="D9226" s="25"/>
    </row>
    <row r="9227" spans="1:4" x14ac:dyDescent="0.45">
      <c r="A9227"/>
      <c r="B9227"/>
      <c r="D9227" s="25"/>
    </row>
    <row r="9228" spans="1:4" x14ac:dyDescent="0.45">
      <c r="A9228"/>
      <c r="B9228"/>
      <c r="D9228" s="25"/>
    </row>
    <row r="9229" spans="1:4" x14ac:dyDescent="0.45">
      <c r="A9229"/>
      <c r="B9229"/>
      <c r="D9229" s="25"/>
    </row>
    <row r="9230" spans="1:4" x14ac:dyDescent="0.45">
      <c r="A9230"/>
      <c r="B9230"/>
      <c r="D9230" s="25"/>
    </row>
    <row r="9231" spans="1:4" x14ac:dyDescent="0.45">
      <c r="A9231"/>
      <c r="B9231"/>
      <c r="D9231" s="25"/>
    </row>
    <row r="9232" spans="1:4" x14ac:dyDescent="0.45">
      <c r="A9232"/>
      <c r="B9232"/>
      <c r="D9232" s="25"/>
    </row>
    <row r="9233" spans="1:4" x14ac:dyDescent="0.45">
      <c r="A9233"/>
      <c r="B9233"/>
      <c r="D9233" s="25"/>
    </row>
    <row r="9234" spans="1:4" x14ac:dyDescent="0.45">
      <c r="A9234"/>
      <c r="B9234"/>
      <c r="D9234" s="25"/>
    </row>
    <row r="9235" spans="1:4" x14ac:dyDescent="0.45">
      <c r="A9235"/>
      <c r="B9235"/>
      <c r="D9235" s="25"/>
    </row>
    <row r="9236" spans="1:4" x14ac:dyDescent="0.45">
      <c r="A9236"/>
      <c r="B9236"/>
      <c r="D9236" s="25"/>
    </row>
    <row r="9237" spans="1:4" x14ac:dyDescent="0.45">
      <c r="A9237"/>
      <c r="B9237"/>
      <c r="D9237" s="25"/>
    </row>
    <row r="9238" spans="1:4" x14ac:dyDescent="0.45">
      <c r="A9238"/>
      <c r="B9238"/>
      <c r="D9238" s="25"/>
    </row>
    <row r="9239" spans="1:4" x14ac:dyDescent="0.45">
      <c r="A9239"/>
      <c r="B9239"/>
      <c r="D9239" s="25"/>
    </row>
    <row r="9240" spans="1:4" x14ac:dyDescent="0.45">
      <c r="A9240"/>
      <c r="B9240"/>
      <c r="D9240" s="25"/>
    </row>
    <row r="9241" spans="1:4" x14ac:dyDescent="0.45">
      <c r="A9241"/>
      <c r="B9241"/>
      <c r="D9241" s="25"/>
    </row>
    <row r="9242" spans="1:4" x14ac:dyDescent="0.45">
      <c r="A9242"/>
      <c r="B9242"/>
      <c r="D9242" s="25"/>
    </row>
    <row r="9243" spans="1:4" x14ac:dyDescent="0.45">
      <c r="A9243"/>
      <c r="B9243"/>
      <c r="D9243" s="25"/>
    </row>
    <row r="9244" spans="1:4" x14ac:dyDescent="0.45">
      <c r="A9244"/>
      <c r="B9244"/>
      <c r="D9244" s="25"/>
    </row>
    <row r="9245" spans="1:4" x14ac:dyDescent="0.45">
      <c r="A9245"/>
      <c r="B9245"/>
      <c r="D9245" s="25"/>
    </row>
    <row r="9246" spans="1:4" x14ac:dyDescent="0.45">
      <c r="A9246"/>
      <c r="B9246"/>
      <c r="D9246" s="25"/>
    </row>
    <row r="9247" spans="1:4" x14ac:dyDescent="0.45">
      <c r="A9247"/>
      <c r="B9247"/>
      <c r="D9247" s="25"/>
    </row>
    <row r="9248" spans="1:4" x14ac:dyDescent="0.45">
      <c r="A9248"/>
      <c r="B9248"/>
      <c r="D9248" s="25"/>
    </row>
    <row r="9249" spans="1:4" x14ac:dyDescent="0.45">
      <c r="A9249"/>
      <c r="B9249"/>
      <c r="D9249" s="25"/>
    </row>
    <row r="9250" spans="1:4" x14ac:dyDescent="0.45">
      <c r="A9250"/>
      <c r="B9250"/>
      <c r="D9250" s="25"/>
    </row>
    <row r="9251" spans="1:4" x14ac:dyDescent="0.45">
      <c r="A9251"/>
      <c r="B9251"/>
      <c r="D9251" s="25"/>
    </row>
    <row r="9252" spans="1:4" x14ac:dyDescent="0.45">
      <c r="A9252"/>
      <c r="B9252"/>
      <c r="D9252" s="25"/>
    </row>
    <row r="9253" spans="1:4" x14ac:dyDescent="0.45">
      <c r="A9253"/>
      <c r="B9253"/>
      <c r="D9253" s="25"/>
    </row>
    <row r="9254" spans="1:4" x14ac:dyDescent="0.45">
      <c r="A9254"/>
      <c r="B9254"/>
      <c r="D9254" s="25"/>
    </row>
    <row r="9255" spans="1:4" x14ac:dyDescent="0.45">
      <c r="A9255"/>
      <c r="B9255"/>
      <c r="D9255" s="25"/>
    </row>
    <row r="9256" spans="1:4" x14ac:dyDescent="0.45">
      <c r="A9256"/>
      <c r="B9256"/>
      <c r="D9256" s="25"/>
    </row>
    <row r="9257" spans="1:4" x14ac:dyDescent="0.45">
      <c r="A9257"/>
      <c r="B9257"/>
      <c r="D9257" s="25"/>
    </row>
    <row r="9258" spans="1:4" x14ac:dyDescent="0.45">
      <c r="A9258"/>
      <c r="B9258"/>
      <c r="D9258" s="25"/>
    </row>
    <row r="9259" spans="1:4" x14ac:dyDescent="0.45">
      <c r="A9259"/>
      <c r="B9259"/>
      <c r="D9259" s="25"/>
    </row>
    <row r="9260" spans="1:4" x14ac:dyDescent="0.45">
      <c r="A9260"/>
      <c r="B9260"/>
      <c r="D9260" s="25"/>
    </row>
    <row r="9261" spans="1:4" x14ac:dyDescent="0.45">
      <c r="A9261"/>
      <c r="B9261"/>
      <c r="D9261" s="25"/>
    </row>
    <row r="9262" spans="1:4" x14ac:dyDescent="0.45">
      <c r="A9262"/>
      <c r="B9262"/>
      <c r="D9262" s="25"/>
    </row>
    <row r="9263" spans="1:4" x14ac:dyDescent="0.45">
      <c r="A9263"/>
      <c r="B9263"/>
      <c r="D9263" s="25"/>
    </row>
    <row r="9264" spans="1:4" x14ac:dyDescent="0.45">
      <c r="A9264"/>
      <c r="B9264"/>
      <c r="D9264" s="25"/>
    </row>
    <row r="9265" spans="1:4" x14ac:dyDescent="0.45">
      <c r="A9265"/>
      <c r="B9265"/>
      <c r="D9265" s="25"/>
    </row>
    <row r="9266" spans="1:4" x14ac:dyDescent="0.45">
      <c r="A9266"/>
      <c r="B9266"/>
      <c r="D9266" s="25"/>
    </row>
    <row r="9267" spans="1:4" x14ac:dyDescent="0.45">
      <c r="A9267"/>
      <c r="B9267"/>
      <c r="D9267" s="25"/>
    </row>
    <row r="9268" spans="1:4" x14ac:dyDescent="0.45">
      <c r="A9268"/>
      <c r="B9268"/>
      <c r="D9268" s="25"/>
    </row>
    <row r="9269" spans="1:4" x14ac:dyDescent="0.45">
      <c r="A9269"/>
      <c r="B9269"/>
      <c r="D9269" s="25"/>
    </row>
    <row r="9270" spans="1:4" x14ac:dyDescent="0.45">
      <c r="A9270"/>
      <c r="B9270"/>
      <c r="D9270" s="25"/>
    </row>
    <row r="9271" spans="1:4" x14ac:dyDescent="0.45">
      <c r="A9271"/>
      <c r="B9271"/>
      <c r="D9271" s="25"/>
    </row>
    <row r="9272" spans="1:4" x14ac:dyDescent="0.45">
      <c r="A9272"/>
      <c r="B9272"/>
      <c r="D9272" s="25"/>
    </row>
    <row r="9273" spans="1:4" x14ac:dyDescent="0.45">
      <c r="A9273"/>
      <c r="B9273"/>
      <c r="D9273" s="25"/>
    </row>
    <row r="9274" spans="1:4" x14ac:dyDescent="0.45">
      <c r="A9274"/>
      <c r="B9274"/>
      <c r="D9274" s="25"/>
    </row>
    <row r="9275" spans="1:4" x14ac:dyDescent="0.45">
      <c r="A9275"/>
      <c r="B9275"/>
      <c r="D9275" s="25"/>
    </row>
    <row r="9276" spans="1:4" x14ac:dyDescent="0.45">
      <c r="A9276"/>
      <c r="B9276"/>
      <c r="D9276" s="25"/>
    </row>
    <row r="9277" spans="1:4" x14ac:dyDescent="0.45">
      <c r="A9277"/>
      <c r="B9277"/>
      <c r="D9277" s="25"/>
    </row>
    <row r="9278" spans="1:4" x14ac:dyDescent="0.45">
      <c r="A9278"/>
      <c r="B9278"/>
      <c r="D9278" s="25"/>
    </row>
    <row r="9279" spans="1:4" x14ac:dyDescent="0.45">
      <c r="A9279"/>
      <c r="B9279"/>
      <c r="D9279" s="25"/>
    </row>
    <row r="9280" spans="1:4" x14ac:dyDescent="0.45">
      <c r="A9280"/>
      <c r="B9280"/>
      <c r="D9280" s="25"/>
    </row>
    <row r="9281" spans="1:4" x14ac:dyDescent="0.45">
      <c r="A9281"/>
      <c r="B9281"/>
      <c r="D9281" s="25"/>
    </row>
    <row r="9282" spans="1:4" x14ac:dyDescent="0.45">
      <c r="A9282"/>
      <c r="B9282"/>
      <c r="D9282" s="25"/>
    </row>
    <row r="9283" spans="1:4" x14ac:dyDescent="0.45">
      <c r="A9283"/>
      <c r="B9283"/>
      <c r="D9283" s="25"/>
    </row>
    <row r="9284" spans="1:4" x14ac:dyDescent="0.45">
      <c r="A9284"/>
      <c r="B9284"/>
      <c r="D9284" s="25"/>
    </row>
    <row r="9285" spans="1:4" x14ac:dyDescent="0.45">
      <c r="A9285"/>
      <c r="B9285"/>
      <c r="D9285" s="25"/>
    </row>
    <row r="9286" spans="1:4" x14ac:dyDescent="0.45">
      <c r="A9286"/>
      <c r="B9286"/>
      <c r="D9286" s="25"/>
    </row>
    <row r="9287" spans="1:4" x14ac:dyDescent="0.45">
      <c r="A9287"/>
      <c r="B9287"/>
      <c r="D9287" s="25"/>
    </row>
    <row r="9288" spans="1:4" x14ac:dyDescent="0.45">
      <c r="A9288"/>
      <c r="B9288"/>
      <c r="D9288" s="25"/>
    </row>
    <row r="9289" spans="1:4" x14ac:dyDescent="0.45">
      <c r="A9289"/>
      <c r="B9289"/>
      <c r="D9289" s="25"/>
    </row>
    <row r="9290" spans="1:4" x14ac:dyDescent="0.45">
      <c r="A9290"/>
      <c r="B9290"/>
      <c r="D9290" s="25"/>
    </row>
    <row r="9291" spans="1:4" x14ac:dyDescent="0.45">
      <c r="A9291"/>
      <c r="B9291"/>
      <c r="D9291" s="25"/>
    </row>
    <row r="9292" spans="1:4" x14ac:dyDescent="0.45">
      <c r="A9292"/>
      <c r="B9292"/>
      <c r="D9292" s="25"/>
    </row>
    <row r="9293" spans="1:4" x14ac:dyDescent="0.45">
      <c r="A9293"/>
      <c r="B9293"/>
      <c r="D9293" s="25"/>
    </row>
    <row r="9294" spans="1:4" x14ac:dyDescent="0.45">
      <c r="A9294"/>
      <c r="B9294"/>
      <c r="D9294" s="25"/>
    </row>
    <row r="9295" spans="1:4" x14ac:dyDescent="0.45">
      <c r="A9295"/>
      <c r="B9295"/>
      <c r="D9295" s="25"/>
    </row>
    <row r="9296" spans="1:4" x14ac:dyDescent="0.45">
      <c r="A9296"/>
      <c r="B9296"/>
      <c r="D9296" s="25"/>
    </row>
    <row r="9297" spans="1:4" x14ac:dyDescent="0.45">
      <c r="A9297"/>
      <c r="B9297"/>
      <c r="D9297" s="25"/>
    </row>
    <row r="9298" spans="1:4" x14ac:dyDescent="0.45">
      <c r="A9298"/>
      <c r="B9298"/>
      <c r="D9298" s="25"/>
    </row>
    <row r="9299" spans="1:4" x14ac:dyDescent="0.45">
      <c r="A9299"/>
      <c r="B9299"/>
      <c r="D9299" s="25"/>
    </row>
    <row r="9300" spans="1:4" x14ac:dyDescent="0.45">
      <c r="A9300"/>
      <c r="B9300"/>
      <c r="D9300" s="25"/>
    </row>
    <row r="9301" spans="1:4" x14ac:dyDescent="0.45">
      <c r="A9301"/>
      <c r="B9301"/>
      <c r="D9301" s="25"/>
    </row>
    <row r="9302" spans="1:4" x14ac:dyDescent="0.45">
      <c r="A9302"/>
      <c r="B9302"/>
      <c r="D9302" s="25"/>
    </row>
    <row r="9303" spans="1:4" x14ac:dyDescent="0.45">
      <c r="A9303"/>
      <c r="B9303"/>
      <c r="D9303" s="25"/>
    </row>
    <row r="9304" spans="1:4" x14ac:dyDescent="0.45">
      <c r="A9304"/>
      <c r="B9304"/>
      <c r="D9304" s="25"/>
    </row>
    <row r="9305" spans="1:4" x14ac:dyDescent="0.45">
      <c r="A9305"/>
      <c r="B9305"/>
      <c r="D9305" s="25"/>
    </row>
    <row r="9306" spans="1:4" x14ac:dyDescent="0.45">
      <c r="A9306"/>
      <c r="B9306"/>
      <c r="D9306" s="25"/>
    </row>
    <row r="9307" spans="1:4" x14ac:dyDescent="0.45">
      <c r="A9307"/>
      <c r="B9307"/>
      <c r="D9307" s="25"/>
    </row>
    <row r="9308" spans="1:4" x14ac:dyDescent="0.45">
      <c r="A9308"/>
      <c r="B9308"/>
      <c r="D9308" s="25"/>
    </row>
    <row r="9309" spans="1:4" x14ac:dyDescent="0.45">
      <c r="A9309"/>
      <c r="B9309"/>
      <c r="D9309" s="25"/>
    </row>
    <row r="9310" spans="1:4" x14ac:dyDescent="0.45">
      <c r="A9310"/>
      <c r="B9310"/>
      <c r="D9310" s="25"/>
    </row>
    <row r="9311" spans="1:4" x14ac:dyDescent="0.45">
      <c r="A9311"/>
      <c r="B9311"/>
      <c r="D9311" s="25"/>
    </row>
    <row r="9312" spans="1:4" x14ac:dyDescent="0.45">
      <c r="A9312"/>
      <c r="B9312"/>
      <c r="D9312" s="25"/>
    </row>
    <row r="9313" spans="1:4" x14ac:dyDescent="0.45">
      <c r="A9313"/>
      <c r="B9313"/>
      <c r="D9313" s="25"/>
    </row>
    <row r="9314" spans="1:4" x14ac:dyDescent="0.45">
      <c r="A9314"/>
      <c r="B9314"/>
      <c r="D9314" s="25"/>
    </row>
    <row r="9315" spans="1:4" x14ac:dyDescent="0.45">
      <c r="A9315"/>
      <c r="B9315"/>
      <c r="D9315" s="25"/>
    </row>
    <row r="9316" spans="1:4" x14ac:dyDescent="0.45">
      <c r="A9316"/>
      <c r="B9316"/>
      <c r="D9316" s="25"/>
    </row>
    <row r="9317" spans="1:4" x14ac:dyDescent="0.45">
      <c r="A9317"/>
      <c r="B9317"/>
      <c r="D9317" s="25"/>
    </row>
    <row r="9318" spans="1:4" x14ac:dyDescent="0.45">
      <c r="A9318"/>
      <c r="B9318"/>
      <c r="D9318" s="25"/>
    </row>
    <row r="9319" spans="1:4" x14ac:dyDescent="0.45">
      <c r="A9319"/>
      <c r="B9319"/>
      <c r="D9319" s="25"/>
    </row>
    <row r="9320" spans="1:4" x14ac:dyDescent="0.45">
      <c r="A9320"/>
      <c r="B9320"/>
      <c r="D9320" s="25"/>
    </row>
    <row r="9321" spans="1:4" x14ac:dyDescent="0.45">
      <c r="A9321"/>
      <c r="B9321"/>
      <c r="D9321" s="25"/>
    </row>
    <row r="9322" spans="1:4" x14ac:dyDescent="0.45">
      <c r="A9322"/>
      <c r="B9322"/>
      <c r="D9322" s="25"/>
    </row>
    <row r="9323" spans="1:4" x14ac:dyDescent="0.45">
      <c r="A9323"/>
      <c r="B9323"/>
      <c r="D9323" s="25"/>
    </row>
    <row r="9324" spans="1:4" x14ac:dyDescent="0.45">
      <c r="A9324"/>
      <c r="B9324"/>
      <c r="D9324" s="25"/>
    </row>
    <row r="9325" spans="1:4" x14ac:dyDescent="0.45">
      <c r="A9325"/>
      <c r="B9325"/>
      <c r="D9325" s="25"/>
    </row>
    <row r="9326" spans="1:4" x14ac:dyDescent="0.45">
      <c r="A9326"/>
      <c r="B9326"/>
      <c r="D9326" s="25"/>
    </row>
    <row r="9327" spans="1:4" x14ac:dyDescent="0.45">
      <c r="A9327"/>
      <c r="B9327"/>
      <c r="D9327" s="25"/>
    </row>
    <row r="9328" spans="1:4" x14ac:dyDescent="0.45">
      <c r="A9328"/>
      <c r="B9328"/>
      <c r="D9328" s="25"/>
    </row>
    <row r="9329" spans="1:4" x14ac:dyDescent="0.45">
      <c r="A9329"/>
      <c r="B9329"/>
      <c r="D9329" s="25"/>
    </row>
    <row r="9330" spans="1:4" x14ac:dyDescent="0.45">
      <c r="A9330"/>
      <c r="B9330"/>
      <c r="D9330" s="25"/>
    </row>
    <row r="9331" spans="1:4" x14ac:dyDescent="0.45">
      <c r="A9331"/>
      <c r="B9331"/>
      <c r="D9331" s="25"/>
    </row>
    <row r="9332" spans="1:4" x14ac:dyDescent="0.45">
      <c r="A9332"/>
      <c r="B9332"/>
      <c r="D9332" s="25"/>
    </row>
    <row r="9333" spans="1:4" x14ac:dyDescent="0.45">
      <c r="A9333"/>
      <c r="B9333"/>
      <c r="D9333" s="25"/>
    </row>
    <row r="9334" spans="1:4" x14ac:dyDescent="0.45">
      <c r="A9334"/>
      <c r="B9334"/>
      <c r="D9334" s="25"/>
    </row>
    <row r="9335" spans="1:4" x14ac:dyDescent="0.45">
      <c r="A9335"/>
      <c r="B9335"/>
      <c r="D9335" s="25"/>
    </row>
    <row r="9336" spans="1:4" x14ac:dyDescent="0.45">
      <c r="A9336"/>
      <c r="B9336"/>
      <c r="D9336" s="25"/>
    </row>
    <row r="9337" spans="1:4" x14ac:dyDescent="0.45">
      <c r="A9337"/>
      <c r="B9337"/>
      <c r="D9337" s="25"/>
    </row>
    <row r="9338" spans="1:4" x14ac:dyDescent="0.45">
      <c r="A9338"/>
      <c r="B9338"/>
      <c r="D9338" s="25"/>
    </row>
    <row r="9339" spans="1:4" x14ac:dyDescent="0.45">
      <c r="A9339"/>
      <c r="B9339"/>
      <c r="D9339" s="25"/>
    </row>
    <row r="9340" spans="1:4" x14ac:dyDescent="0.45">
      <c r="A9340"/>
      <c r="B9340"/>
      <c r="D9340" s="25"/>
    </row>
    <row r="9341" spans="1:4" x14ac:dyDescent="0.45">
      <c r="A9341"/>
      <c r="B9341"/>
      <c r="D9341" s="25"/>
    </row>
    <row r="9342" spans="1:4" x14ac:dyDescent="0.45">
      <c r="A9342"/>
      <c r="B9342"/>
      <c r="D9342" s="25"/>
    </row>
    <row r="9343" spans="1:4" x14ac:dyDescent="0.45">
      <c r="A9343"/>
      <c r="B9343"/>
      <c r="D9343" s="25"/>
    </row>
    <row r="9344" spans="1:4" x14ac:dyDescent="0.45">
      <c r="A9344"/>
      <c r="B9344"/>
      <c r="D9344" s="25"/>
    </row>
    <row r="9345" spans="1:4" x14ac:dyDescent="0.45">
      <c r="A9345"/>
      <c r="B9345"/>
      <c r="D9345" s="25"/>
    </row>
    <row r="9346" spans="1:4" x14ac:dyDescent="0.45">
      <c r="A9346"/>
      <c r="B9346"/>
      <c r="D9346" s="25"/>
    </row>
    <row r="9347" spans="1:4" x14ac:dyDescent="0.45">
      <c r="A9347"/>
      <c r="B9347"/>
      <c r="D9347" s="25"/>
    </row>
    <row r="9348" spans="1:4" x14ac:dyDescent="0.45">
      <c r="A9348"/>
      <c r="B9348"/>
      <c r="D9348" s="25"/>
    </row>
    <row r="9349" spans="1:4" x14ac:dyDescent="0.45">
      <c r="A9349"/>
      <c r="B9349"/>
      <c r="D9349" s="25"/>
    </row>
    <row r="9350" spans="1:4" x14ac:dyDescent="0.45">
      <c r="A9350"/>
      <c r="B9350"/>
      <c r="D9350" s="25"/>
    </row>
    <row r="9351" spans="1:4" x14ac:dyDescent="0.45">
      <c r="A9351"/>
      <c r="B9351"/>
      <c r="D9351" s="25"/>
    </row>
    <row r="9352" spans="1:4" x14ac:dyDescent="0.45">
      <c r="A9352"/>
      <c r="B9352"/>
      <c r="D9352" s="25"/>
    </row>
    <row r="9353" spans="1:4" x14ac:dyDescent="0.45">
      <c r="A9353"/>
      <c r="B9353"/>
      <c r="D9353" s="25"/>
    </row>
    <row r="9354" spans="1:4" x14ac:dyDescent="0.45">
      <c r="A9354"/>
      <c r="B9354"/>
      <c r="D9354" s="25"/>
    </row>
    <row r="9355" spans="1:4" x14ac:dyDescent="0.45">
      <c r="A9355"/>
      <c r="B9355"/>
      <c r="D9355" s="25"/>
    </row>
    <row r="9356" spans="1:4" x14ac:dyDescent="0.45">
      <c r="A9356"/>
      <c r="B9356"/>
      <c r="D9356" s="25"/>
    </row>
    <row r="9357" spans="1:4" x14ac:dyDescent="0.45">
      <c r="A9357"/>
      <c r="B9357"/>
      <c r="D9357" s="25"/>
    </row>
    <row r="9358" spans="1:4" x14ac:dyDescent="0.45">
      <c r="A9358"/>
      <c r="B9358"/>
      <c r="D9358" s="25"/>
    </row>
    <row r="9359" spans="1:4" x14ac:dyDescent="0.45">
      <c r="A9359"/>
      <c r="B9359"/>
      <c r="D9359" s="25"/>
    </row>
    <row r="9360" spans="1:4" x14ac:dyDescent="0.45">
      <c r="A9360"/>
      <c r="B9360"/>
      <c r="D9360" s="25"/>
    </row>
    <row r="9361" spans="1:4" x14ac:dyDescent="0.45">
      <c r="A9361"/>
      <c r="B9361"/>
      <c r="D9361" s="25"/>
    </row>
    <row r="9362" spans="1:4" x14ac:dyDescent="0.45">
      <c r="A9362"/>
      <c r="B9362"/>
      <c r="D9362" s="25"/>
    </row>
    <row r="9363" spans="1:4" x14ac:dyDescent="0.45">
      <c r="A9363"/>
      <c r="B9363"/>
      <c r="D9363" s="25"/>
    </row>
    <row r="9364" spans="1:4" x14ac:dyDescent="0.45">
      <c r="A9364"/>
      <c r="B9364"/>
      <c r="D9364" s="25"/>
    </row>
    <row r="9365" spans="1:4" x14ac:dyDescent="0.45">
      <c r="A9365"/>
      <c r="B9365"/>
      <c r="D9365" s="25"/>
    </row>
    <row r="9366" spans="1:4" x14ac:dyDescent="0.45">
      <c r="A9366"/>
      <c r="B9366"/>
      <c r="D9366" s="25"/>
    </row>
    <row r="9367" spans="1:4" x14ac:dyDescent="0.45">
      <c r="A9367"/>
      <c r="B9367"/>
      <c r="D9367" s="25"/>
    </row>
    <row r="9368" spans="1:4" x14ac:dyDescent="0.45">
      <c r="A9368"/>
      <c r="B9368"/>
      <c r="D9368" s="25"/>
    </row>
    <row r="9369" spans="1:4" x14ac:dyDescent="0.45">
      <c r="A9369"/>
      <c r="B9369"/>
      <c r="D9369" s="25"/>
    </row>
    <row r="9370" spans="1:4" x14ac:dyDescent="0.45">
      <c r="A9370"/>
      <c r="B9370"/>
      <c r="D9370" s="25"/>
    </row>
    <row r="9371" spans="1:4" x14ac:dyDescent="0.45">
      <c r="A9371"/>
      <c r="B9371"/>
      <c r="D9371" s="25"/>
    </row>
    <row r="9372" spans="1:4" x14ac:dyDescent="0.45">
      <c r="A9372"/>
      <c r="B9372"/>
      <c r="D9372" s="25"/>
    </row>
    <row r="9373" spans="1:4" x14ac:dyDescent="0.45">
      <c r="A9373"/>
      <c r="B9373"/>
      <c r="D9373" s="25"/>
    </row>
    <row r="9374" spans="1:4" x14ac:dyDescent="0.45">
      <c r="A9374"/>
      <c r="B9374"/>
      <c r="D9374" s="25"/>
    </row>
    <row r="9375" spans="1:4" x14ac:dyDescent="0.45">
      <c r="A9375"/>
      <c r="B9375"/>
      <c r="D9375" s="25"/>
    </row>
    <row r="9376" spans="1:4" x14ac:dyDescent="0.45">
      <c r="A9376"/>
      <c r="B9376"/>
      <c r="D9376" s="25"/>
    </row>
    <row r="9377" spans="1:4" x14ac:dyDescent="0.45">
      <c r="A9377"/>
      <c r="B9377"/>
      <c r="D9377" s="25"/>
    </row>
    <row r="9378" spans="1:4" x14ac:dyDescent="0.45">
      <c r="A9378"/>
      <c r="B9378"/>
      <c r="D9378" s="25"/>
    </row>
    <row r="9379" spans="1:4" x14ac:dyDescent="0.45">
      <c r="A9379"/>
      <c r="B9379"/>
      <c r="D9379" s="25"/>
    </row>
    <row r="9380" spans="1:4" x14ac:dyDescent="0.45">
      <c r="A9380"/>
      <c r="B9380"/>
      <c r="D9380" s="25"/>
    </row>
    <row r="9381" spans="1:4" x14ac:dyDescent="0.45">
      <c r="A9381"/>
      <c r="B9381"/>
      <c r="D9381" s="25"/>
    </row>
    <row r="9382" spans="1:4" x14ac:dyDescent="0.45">
      <c r="A9382"/>
      <c r="B9382"/>
      <c r="D9382" s="25"/>
    </row>
    <row r="9383" spans="1:4" x14ac:dyDescent="0.45">
      <c r="A9383"/>
      <c r="B9383"/>
      <c r="D9383" s="25"/>
    </row>
    <row r="9384" spans="1:4" x14ac:dyDescent="0.45">
      <c r="A9384"/>
      <c r="B9384"/>
      <c r="D9384" s="25"/>
    </row>
    <row r="9385" spans="1:4" x14ac:dyDescent="0.45">
      <c r="A9385"/>
      <c r="B9385"/>
      <c r="D9385" s="25"/>
    </row>
    <row r="9386" spans="1:4" x14ac:dyDescent="0.45">
      <c r="A9386"/>
      <c r="B9386"/>
      <c r="D9386" s="25"/>
    </row>
    <row r="9387" spans="1:4" x14ac:dyDescent="0.45">
      <c r="A9387"/>
      <c r="B9387"/>
      <c r="D9387" s="25"/>
    </row>
    <row r="9388" spans="1:4" x14ac:dyDescent="0.45">
      <c r="A9388"/>
      <c r="B9388"/>
      <c r="D9388" s="25"/>
    </row>
    <row r="9389" spans="1:4" x14ac:dyDescent="0.45">
      <c r="A9389"/>
      <c r="B9389"/>
      <c r="D9389" s="25"/>
    </row>
    <row r="9390" spans="1:4" x14ac:dyDescent="0.45">
      <c r="A9390"/>
      <c r="B9390"/>
      <c r="D9390" s="25"/>
    </row>
    <row r="9391" spans="1:4" x14ac:dyDescent="0.45">
      <c r="A9391"/>
      <c r="B9391"/>
      <c r="D9391" s="25"/>
    </row>
    <row r="9392" spans="1:4" x14ac:dyDescent="0.45">
      <c r="A9392"/>
      <c r="B9392"/>
      <c r="D9392" s="25"/>
    </row>
    <row r="9393" spans="1:4" x14ac:dyDescent="0.45">
      <c r="A9393"/>
      <c r="B9393"/>
      <c r="D9393" s="25"/>
    </row>
    <row r="9394" spans="1:4" x14ac:dyDescent="0.45">
      <c r="A9394"/>
      <c r="B9394"/>
      <c r="D9394" s="25"/>
    </row>
    <row r="9395" spans="1:4" x14ac:dyDescent="0.45">
      <c r="A9395"/>
      <c r="B9395"/>
      <c r="D9395" s="25"/>
    </row>
    <row r="9396" spans="1:4" x14ac:dyDescent="0.45">
      <c r="A9396"/>
      <c r="B9396"/>
      <c r="D9396" s="25"/>
    </row>
    <row r="9397" spans="1:4" x14ac:dyDescent="0.45">
      <c r="A9397"/>
      <c r="B9397"/>
      <c r="D9397" s="25"/>
    </row>
    <row r="9398" spans="1:4" x14ac:dyDescent="0.45">
      <c r="A9398"/>
      <c r="B9398"/>
      <c r="D9398" s="25"/>
    </row>
    <row r="9399" spans="1:4" x14ac:dyDescent="0.45">
      <c r="A9399"/>
      <c r="B9399"/>
      <c r="D9399" s="25"/>
    </row>
    <row r="9400" spans="1:4" x14ac:dyDescent="0.45">
      <c r="A9400"/>
      <c r="B9400"/>
      <c r="D9400" s="25"/>
    </row>
    <row r="9401" spans="1:4" x14ac:dyDescent="0.45">
      <c r="A9401"/>
      <c r="B9401"/>
      <c r="D9401" s="25"/>
    </row>
    <row r="9402" spans="1:4" x14ac:dyDescent="0.45">
      <c r="A9402"/>
      <c r="B9402"/>
      <c r="D9402" s="25"/>
    </row>
    <row r="9403" spans="1:4" x14ac:dyDescent="0.45">
      <c r="A9403"/>
      <c r="B9403"/>
      <c r="D9403" s="25"/>
    </row>
    <row r="9404" spans="1:4" x14ac:dyDescent="0.45">
      <c r="A9404"/>
      <c r="B9404"/>
      <c r="D9404" s="25"/>
    </row>
    <row r="9405" spans="1:4" x14ac:dyDescent="0.45">
      <c r="A9405"/>
      <c r="B9405"/>
      <c r="D9405" s="25"/>
    </row>
    <row r="9406" spans="1:4" x14ac:dyDescent="0.45">
      <c r="A9406"/>
      <c r="B9406"/>
      <c r="D9406" s="25"/>
    </row>
    <row r="9407" spans="1:4" x14ac:dyDescent="0.45">
      <c r="A9407"/>
      <c r="B9407"/>
      <c r="D9407" s="25"/>
    </row>
    <row r="9408" spans="1:4" x14ac:dyDescent="0.45">
      <c r="A9408"/>
      <c r="B9408"/>
      <c r="D9408" s="25"/>
    </row>
    <row r="9409" spans="1:4" x14ac:dyDescent="0.45">
      <c r="A9409"/>
      <c r="B9409"/>
      <c r="D9409" s="25"/>
    </row>
    <row r="9410" spans="1:4" x14ac:dyDescent="0.45">
      <c r="A9410"/>
      <c r="B9410"/>
      <c r="D9410" s="25"/>
    </row>
    <row r="9411" spans="1:4" x14ac:dyDescent="0.45">
      <c r="A9411"/>
      <c r="B9411"/>
      <c r="D9411" s="25"/>
    </row>
    <row r="9412" spans="1:4" x14ac:dyDescent="0.45">
      <c r="A9412"/>
      <c r="B9412"/>
      <c r="D9412" s="25"/>
    </row>
    <row r="9413" spans="1:4" x14ac:dyDescent="0.45">
      <c r="A9413"/>
      <c r="B9413"/>
      <c r="D9413" s="25"/>
    </row>
    <row r="9414" spans="1:4" x14ac:dyDescent="0.45">
      <c r="A9414"/>
      <c r="B9414"/>
      <c r="D9414" s="25"/>
    </row>
    <row r="9415" spans="1:4" x14ac:dyDescent="0.45">
      <c r="A9415"/>
      <c r="B9415"/>
      <c r="D9415" s="25"/>
    </row>
    <row r="9416" spans="1:4" x14ac:dyDescent="0.45">
      <c r="A9416"/>
      <c r="B9416"/>
      <c r="D9416" s="25"/>
    </row>
    <row r="9417" spans="1:4" x14ac:dyDescent="0.45">
      <c r="A9417"/>
      <c r="B9417"/>
      <c r="D9417" s="25"/>
    </row>
    <row r="9418" spans="1:4" x14ac:dyDescent="0.45">
      <c r="A9418"/>
      <c r="B9418"/>
      <c r="D9418" s="25"/>
    </row>
    <row r="9419" spans="1:4" x14ac:dyDescent="0.45">
      <c r="A9419"/>
      <c r="B9419"/>
      <c r="D9419" s="25"/>
    </row>
    <row r="9420" spans="1:4" x14ac:dyDescent="0.45">
      <c r="A9420"/>
      <c r="B9420"/>
      <c r="D9420" s="25"/>
    </row>
    <row r="9421" spans="1:4" x14ac:dyDescent="0.45">
      <c r="A9421"/>
      <c r="B9421"/>
      <c r="D9421" s="25"/>
    </row>
    <row r="9422" spans="1:4" x14ac:dyDescent="0.45">
      <c r="A9422"/>
      <c r="B9422"/>
      <c r="D9422" s="25"/>
    </row>
    <row r="9423" spans="1:4" x14ac:dyDescent="0.45">
      <c r="A9423"/>
      <c r="B9423"/>
      <c r="D9423" s="25"/>
    </row>
    <row r="9424" spans="1:4" x14ac:dyDescent="0.45">
      <c r="A9424"/>
      <c r="B9424"/>
      <c r="D9424" s="25"/>
    </row>
    <row r="9425" spans="1:4" x14ac:dyDescent="0.45">
      <c r="A9425"/>
      <c r="B9425"/>
      <c r="D9425" s="25"/>
    </row>
    <row r="9426" spans="1:4" x14ac:dyDescent="0.45">
      <c r="A9426"/>
      <c r="B9426"/>
      <c r="D9426" s="25"/>
    </row>
    <row r="9427" spans="1:4" x14ac:dyDescent="0.45">
      <c r="A9427"/>
      <c r="B9427"/>
      <c r="D9427" s="25"/>
    </row>
    <row r="9428" spans="1:4" x14ac:dyDescent="0.45">
      <c r="A9428"/>
      <c r="B9428"/>
      <c r="D9428" s="25"/>
    </row>
    <row r="9429" spans="1:4" x14ac:dyDescent="0.45">
      <c r="A9429"/>
      <c r="B9429"/>
      <c r="D9429" s="25"/>
    </row>
    <row r="9430" spans="1:4" x14ac:dyDescent="0.45">
      <c r="A9430"/>
      <c r="B9430"/>
      <c r="D9430" s="25"/>
    </row>
    <row r="9431" spans="1:4" x14ac:dyDescent="0.45">
      <c r="A9431"/>
      <c r="B9431"/>
      <c r="D9431" s="25"/>
    </row>
    <row r="9432" spans="1:4" x14ac:dyDescent="0.45">
      <c r="A9432"/>
      <c r="B9432"/>
      <c r="D9432" s="25"/>
    </row>
    <row r="9433" spans="1:4" x14ac:dyDescent="0.45">
      <c r="A9433"/>
      <c r="B9433"/>
      <c r="D9433" s="25"/>
    </row>
    <row r="9434" spans="1:4" x14ac:dyDescent="0.45">
      <c r="A9434"/>
      <c r="B9434"/>
      <c r="D9434" s="25"/>
    </row>
    <row r="9435" spans="1:4" x14ac:dyDescent="0.45">
      <c r="A9435"/>
      <c r="B9435"/>
      <c r="D9435" s="25"/>
    </row>
    <row r="9436" spans="1:4" x14ac:dyDescent="0.45">
      <c r="A9436"/>
      <c r="B9436"/>
      <c r="D9436" s="25"/>
    </row>
    <row r="9437" spans="1:4" x14ac:dyDescent="0.45">
      <c r="A9437"/>
      <c r="B9437"/>
      <c r="D9437" s="25"/>
    </row>
    <row r="9438" spans="1:4" x14ac:dyDescent="0.45">
      <c r="A9438"/>
      <c r="B9438"/>
      <c r="D9438" s="25"/>
    </row>
    <row r="9439" spans="1:4" x14ac:dyDescent="0.45">
      <c r="A9439"/>
      <c r="B9439"/>
      <c r="D9439" s="25"/>
    </row>
    <row r="9440" spans="1:4" x14ac:dyDescent="0.45">
      <c r="A9440"/>
      <c r="B9440"/>
      <c r="D9440" s="25"/>
    </row>
    <row r="9441" spans="1:4" x14ac:dyDescent="0.45">
      <c r="A9441"/>
      <c r="B9441"/>
      <c r="D9441" s="25"/>
    </row>
    <row r="9442" spans="1:4" x14ac:dyDescent="0.45">
      <c r="A9442"/>
      <c r="B9442"/>
      <c r="D9442" s="25"/>
    </row>
    <row r="9443" spans="1:4" x14ac:dyDescent="0.45">
      <c r="A9443"/>
      <c r="B9443"/>
      <c r="D9443" s="25"/>
    </row>
    <row r="9444" spans="1:4" x14ac:dyDescent="0.45">
      <c r="A9444"/>
      <c r="B9444"/>
      <c r="D9444" s="25"/>
    </row>
    <row r="9445" spans="1:4" x14ac:dyDescent="0.45">
      <c r="A9445"/>
      <c r="B9445"/>
      <c r="D9445" s="25"/>
    </row>
    <row r="9446" spans="1:4" x14ac:dyDescent="0.45">
      <c r="A9446"/>
      <c r="B9446"/>
      <c r="D9446" s="25"/>
    </row>
    <row r="9447" spans="1:4" x14ac:dyDescent="0.45">
      <c r="A9447"/>
      <c r="B9447"/>
      <c r="D9447" s="25"/>
    </row>
    <row r="9448" spans="1:4" x14ac:dyDescent="0.45">
      <c r="A9448"/>
      <c r="B9448"/>
      <c r="D9448" s="25"/>
    </row>
    <row r="9449" spans="1:4" x14ac:dyDescent="0.45">
      <c r="A9449"/>
      <c r="B9449"/>
      <c r="D9449" s="25"/>
    </row>
    <row r="9450" spans="1:4" x14ac:dyDescent="0.45">
      <c r="A9450"/>
      <c r="B9450"/>
      <c r="D9450" s="25"/>
    </row>
    <row r="9451" spans="1:4" x14ac:dyDescent="0.45">
      <c r="A9451"/>
      <c r="B9451"/>
      <c r="D9451" s="25"/>
    </row>
    <row r="9452" spans="1:4" x14ac:dyDescent="0.45">
      <c r="A9452"/>
      <c r="B9452"/>
      <c r="D9452" s="25"/>
    </row>
    <row r="9453" spans="1:4" x14ac:dyDescent="0.45">
      <c r="A9453"/>
      <c r="B9453"/>
      <c r="D9453" s="25"/>
    </row>
    <row r="9454" spans="1:4" x14ac:dyDescent="0.45">
      <c r="A9454"/>
      <c r="B9454"/>
      <c r="D9454" s="25"/>
    </row>
    <row r="9455" spans="1:4" x14ac:dyDescent="0.45">
      <c r="A9455"/>
      <c r="B9455"/>
      <c r="D9455" s="25"/>
    </row>
    <row r="9456" spans="1:4" x14ac:dyDescent="0.45">
      <c r="A9456"/>
      <c r="B9456"/>
      <c r="D9456" s="25"/>
    </row>
    <row r="9457" spans="1:4" x14ac:dyDescent="0.45">
      <c r="A9457"/>
      <c r="B9457"/>
      <c r="D9457" s="25"/>
    </row>
    <row r="9458" spans="1:4" x14ac:dyDescent="0.45">
      <c r="A9458"/>
      <c r="B9458"/>
      <c r="D9458" s="25"/>
    </row>
    <row r="9459" spans="1:4" x14ac:dyDescent="0.45">
      <c r="A9459"/>
      <c r="B9459"/>
      <c r="D9459" s="25"/>
    </row>
    <row r="9460" spans="1:4" x14ac:dyDescent="0.45">
      <c r="A9460"/>
      <c r="B9460"/>
      <c r="D9460" s="25"/>
    </row>
    <row r="9461" spans="1:4" x14ac:dyDescent="0.45">
      <c r="A9461"/>
      <c r="B9461"/>
      <c r="D9461" s="25"/>
    </row>
    <row r="9462" spans="1:4" x14ac:dyDescent="0.45">
      <c r="A9462"/>
      <c r="B9462"/>
      <c r="D9462" s="25"/>
    </row>
    <row r="9463" spans="1:4" x14ac:dyDescent="0.45">
      <c r="A9463"/>
      <c r="B9463"/>
      <c r="D9463" s="25"/>
    </row>
    <row r="9464" spans="1:4" x14ac:dyDescent="0.45">
      <c r="A9464"/>
      <c r="B9464"/>
      <c r="D9464" s="25"/>
    </row>
    <row r="9465" spans="1:4" x14ac:dyDescent="0.45">
      <c r="A9465"/>
      <c r="B9465"/>
      <c r="D9465" s="25"/>
    </row>
    <row r="9466" spans="1:4" x14ac:dyDescent="0.45">
      <c r="A9466"/>
      <c r="B9466"/>
      <c r="D9466" s="25"/>
    </row>
    <row r="9467" spans="1:4" x14ac:dyDescent="0.45">
      <c r="A9467"/>
      <c r="B9467"/>
      <c r="D9467" s="25"/>
    </row>
    <row r="9468" spans="1:4" x14ac:dyDescent="0.45">
      <c r="A9468"/>
      <c r="B9468"/>
      <c r="D9468" s="25"/>
    </row>
    <row r="9469" spans="1:4" x14ac:dyDescent="0.45">
      <c r="A9469"/>
      <c r="B9469"/>
      <c r="D9469" s="25"/>
    </row>
    <row r="9470" spans="1:4" x14ac:dyDescent="0.45">
      <c r="A9470"/>
      <c r="B9470"/>
      <c r="D9470" s="25"/>
    </row>
    <row r="9471" spans="1:4" x14ac:dyDescent="0.45">
      <c r="A9471"/>
      <c r="B9471"/>
      <c r="D9471" s="25"/>
    </row>
    <row r="9472" spans="1:4" x14ac:dyDescent="0.45">
      <c r="A9472"/>
      <c r="B9472"/>
      <c r="D9472" s="25"/>
    </row>
    <row r="9473" spans="1:4" x14ac:dyDescent="0.45">
      <c r="A9473"/>
      <c r="B9473"/>
      <c r="D9473" s="25"/>
    </row>
    <row r="9474" spans="1:4" x14ac:dyDescent="0.45">
      <c r="A9474"/>
      <c r="B9474"/>
      <c r="D9474" s="25"/>
    </row>
    <row r="9475" spans="1:4" x14ac:dyDescent="0.45">
      <c r="A9475"/>
      <c r="B9475"/>
      <c r="D9475" s="25"/>
    </row>
    <row r="9476" spans="1:4" x14ac:dyDescent="0.45">
      <c r="A9476"/>
      <c r="B9476"/>
      <c r="D9476" s="25"/>
    </row>
    <row r="9477" spans="1:4" x14ac:dyDescent="0.45">
      <c r="A9477"/>
      <c r="B9477"/>
      <c r="D9477" s="25"/>
    </row>
    <row r="9478" spans="1:4" x14ac:dyDescent="0.45">
      <c r="A9478"/>
      <c r="B9478"/>
      <c r="D9478" s="25"/>
    </row>
    <row r="9479" spans="1:4" x14ac:dyDescent="0.45">
      <c r="A9479"/>
      <c r="B9479"/>
      <c r="D9479" s="25"/>
    </row>
    <row r="9480" spans="1:4" x14ac:dyDescent="0.45">
      <c r="A9480"/>
      <c r="B9480"/>
      <c r="D9480" s="25"/>
    </row>
    <row r="9481" spans="1:4" x14ac:dyDescent="0.45">
      <c r="A9481"/>
      <c r="B9481"/>
      <c r="D9481" s="25"/>
    </row>
    <row r="9482" spans="1:4" x14ac:dyDescent="0.45">
      <c r="A9482"/>
      <c r="B9482"/>
      <c r="D9482" s="25"/>
    </row>
    <row r="9483" spans="1:4" x14ac:dyDescent="0.45">
      <c r="A9483"/>
      <c r="B9483"/>
      <c r="D9483" s="25"/>
    </row>
    <row r="9484" spans="1:4" x14ac:dyDescent="0.45">
      <c r="A9484"/>
      <c r="B9484"/>
      <c r="D9484" s="25"/>
    </row>
    <row r="9485" spans="1:4" x14ac:dyDescent="0.45">
      <c r="A9485"/>
      <c r="B9485"/>
      <c r="D9485" s="25"/>
    </row>
    <row r="9486" spans="1:4" x14ac:dyDescent="0.45">
      <c r="A9486"/>
      <c r="B9486"/>
      <c r="D9486" s="25"/>
    </row>
    <row r="9487" spans="1:4" x14ac:dyDescent="0.45">
      <c r="A9487"/>
      <c r="B9487"/>
      <c r="D9487" s="25"/>
    </row>
    <row r="9488" spans="1:4" x14ac:dyDescent="0.45">
      <c r="A9488"/>
      <c r="B9488"/>
      <c r="D9488" s="25"/>
    </row>
    <row r="9489" spans="1:4" x14ac:dyDescent="0.45">
      <c r="A9489"/>
      <c r="B9489"/>
      <c r="D9489" s="25"/>
    </row>
    <row r="9490" spans="1:4" x14ac:dyDescent="0.45">
      <c r="A9490"/>
      <c r="B9490"/>
      <c r="D9490" s="25"/>
    </row>
    <row r="9491" spans="1:4" x14ac:dyDescent="0.45">
      <c r="A9491"/>
      <c r="B9491"/>
      <c r="D9491" s="25"/>
    </row>
    <row r="9492" spans="1:4" x14ac:dyDescent="0.45">
      <c r="A9492"/>
      <c r="B9492"/>
      <c r="D9492" s="25"/>
    </row>
    <row r="9493" spans="1:4" x14ac:dyDescent="0.45">
      <c r="A9493"/>
      <c r="B9493"/>
      <c r="D9493" s="25"/>
    </row>
    <row r="9494" spans="1:4" x14ac:dyDescent="0.45">
      <c r="A9494"/>
      <c r="B9494"/>
      <c r="D9494" s="25"/>
    </row>
    <row r="9495" spans="1:4" x14ac:dyDescent="0.45">
      <c r="A9495"/>
      <c r="B9495"/>
      <c r="D9495" s="25"/>
    </row>
    <row r="9496" spans="1:4" x14ac:dyDescent="0.45">
      <c r="A9496"/>
      <c r="B9496"/>
      <c r="D9496" s="25"/>
    </row>
    <row r="9497" spans="1:4" x14ac:dyDescent="0.45">
      <c r="A9497"/>
      <c r="B9497"/>
      <c r="D9497" s="25"/>
    </row>
    <row r="9498" spans="1:4" x14ac:dyDescent="0.45">
      <c r="A9498"/>
      <c r="B9498"/>
      <c r="D9498" s="25"/>
    </row>
    <row r="9499" spans="1:4" x14ac:dyDescent="0.45">
      <c r="A9499"/>
      <c r="B9499"/>
      <c r="D9499" s="25"/>
    </row>
    <row r="9500" spans="1:4" x14ac:dyDescent="0.45">
      <c r="A9500"/>
      <c r="B9500"/>
      <c r="D9500" s="25"/>
    </row>
    <row r="9501" spans="1:4" x14ac:dyDescent="0.45">
      <c r="A9501"/>
      <c r="B9501"/>
      <c r="D9501" s="25"/>
    </row>
    <row r="9502" spans="1:4" x14ac:dyDescent="0.45">
      <c r="A9502"/>
      <c r="B9502"/>
      <c r="D9502" s="25"/>
    </row>
    <row r="9503" spans="1:4" x14ac:dyDescent="0.45">
      <c r="A9503"/>
      <c r="B9503"/>
      <c r="D9503" s="25"/>
    </row>
    <row r="9504" spans="1:4" x14ac:dyDescent="0.45">
      <c r="A9504"/>
      <c r="B9504"/>
      <c r="D9504" s="25"/>
    </row>
    <row r="9505" spans="1:4" x14ac:dyDescent="0.45">
      <c r="A9505"/>
      <c r="B9505"/>
      <c r="D9505" s="25"/>
    </row>
    <row r="9506" spans="1:4" x14ac:dyDescent="0.45">
      <c r="A9506"/>
      <c r="B9506"/>
      <c r="D9506" s="25"/>
    </row>
    <row r="9507" spans="1:4" x14ac:dyDescent="0.45">
      <c r="A9507"/>
      <c r="B9507"/>
      <c r="D9507" s="25"/>
    </row>
    <row r="9508" spans="1:4" x14ac:dyDescent="0.45">
      <c r="A9508"/>
      <c r="B9508"/>
      <c r="D9508" s="25"/>
    </row>
    <row r="9509" spans="1:4" x14ac:dyDescent="0.45">
      <c r="A9509"/>
      <c r="B9509"/>
      <c r="D9509" s="25"/>
    </row>
    <row r="9510" spans="1:4" x14ac:dyDescent="0.45">
      <c r="A9510"/>
      <c r="B9510"/>
      <c r="D9510" s="25"/>
    </row>
    <row r="9511" spans="1:4" x14ac:dyDescent="0.45">
      <c r="A9511"/>
      <c r="B9511"/>
      <c r="D9511" s="25"/>
    </row>
    <row r="9512" spans="1:4" x14ac:dyDescent="0.45">
      <c r="A9512"/>
      <c r="B9512"/>
      <c r="D9512" s="25"/>
    </row>
    <row r="9513" spans="1:4" x14ac:dyDescent="0.45">
      <c r="A9513"/>
      <c r="B9513"/>
      <c r="D9513" s="25"/>
    </row>
    <row r="9514" spans="1:4" x14ac:dyDescent="0.45">
      <c r="A9514"/>
      <c r="B9514"/>
      <c r="D9514" s="25"/>
    </row>
    <row r="9515" spans="1:4" x14ac:dyDescent="0.45">
      <c r="A9515"/>
      <c r="B9515"/>
      <c r="D9515" s="25"/>
    </row>
    <row r="9516" spans="1:4" x14ac:dyDescent="0.45">
      <c r="A9516"/>
      <c r="B9516"/>
      <c r="D9516" s="25"/>
    </row>
    <row r="9517" spans="1:4" x14ac:dyDescent="0.45">
      <c r="A9517"/>
      <c r="B9517"/>
      <c r="D9517" s="25"/>
    </row>
    <row r="9518" spans="1:4" x14ac:dyDescent="0.45">
      <c r="A9518"/>
      <c r="B9518"/>
      <c r="D9518" s="25"/>
    </row>
    <row r="9519" spans="1:4" x14ac:dyDescent="0.45">
      <c r="A9519"/>
      <c r="B9519"/>
      <c r="D9519" s="25"/>
    </row>
    <row r="9520" spans="1:4" x14ac:dyDescent="0.45">
      <c r="A9520"/>
      <c r="B9520"/>
      <c r="D9520" s="25"/>
    </row>
    <row r="9521" spans="1:4" x14ac:dyDescent="0.45">
      <c r="A9521"/>
      <c r="B9521"/>
      <c r="D9521" s="25"/>
    </row>
    <row r="9522" spans="1:4" x14ac:dyDescent="0.45">
      <c r="A9522"/>
      <c r="B9522"/>
      <c r="D9522" s="25"/>
    </row>
    <row r="9523" spans="1:4" x14ac:dyDescent="0.45">
      <c r="A9523"/>
      <c r="B9523"/>
      <c r="D9523" s="25"/>
    </row>
    <row r="9524" spans="1:4" x14ac:dyDescent="0.45">
      <c r="A9524"/>
      <c r="B9524"/>
      <c r="D9524" s="25"/>
    </row>
    <row r="9525" spans="1:4" x14ac:dyDescent="0.45">
      <c r="A9525"/>
      <c r="B9525"/>
      <c r="D9525" s="25"/>
    </row>
    <row r="9526" spans="1:4" x14ac:dyDescent="0.45">
      <c r="A9526"/>
      <c r="B9526"/>
      <c r="D9526" s="25"/>
    </row>
    <row r="9527" spans="1:4" x14ac:dyDescent="0.45">
      <c r="A9527"/>
      <c r="B9527"/>
      <c r="D9527" s="25"/>
    </row>
    <row r="9528" spans="1:4" x14ac:dyDescent="0.45">
      <c r="A9528"/>
      <c r="B9528"/>
      <c r="D9528" s="25"/>
    </row>
    <row r="9529" spans="1:4" x14ac:dyDescent="0.45">
      <c r="A9529"/>
      <c r="B9529"/>
      <c r="D9529" s="25"/>
    </row>
    <row r="9530" spans="1:4" x14ac:dyDescent="0.45">
      <c r="A9530"/>
      <c r="B9530"/>
      <c r="D9530" s="25"/>
    </row>
    <row r="9531" spans="1:4" x14ac:dyDescent="0.45">
      <c r="A9531"/>
      <c r="B9531"/>
      <c r="D9531" s="25"/>
    </row>
    <row r="9532" spans="1:4" x14ac:dyDescent="0.45">
      <c r="A9532"/>
      <c r="B9532"/>
      <c r="D9532" s="25"/>
    </row>
    <row r="9533" spans="1:4" x14ac:dyDescent="0.45">
      <c r="A9533"/>
      <c r="B9533"/>
      <c r="D9533" s="25"/>
    </row>
    <row r="9534" spans="1:4" x14ac:dyDescent="0.45">
      <c r="A9534"/>
      <c r="B9534"/>
      <c r="D9534" s="25"/>
    </row>
    <row r="9535" spans="1:4" x14ac:dyDescent="0.45">
      <c r="A9535"/>
      <c r="B9535"/>
      <c r="D9535" s="25"/>
    </row>
    <row r="9536" spans="1:4" x14ac:dyDescent="0.45">
      <c r="A9536"/>
      <c r="B9536"/>
      <c r="D9536" s="25"/>
    </row>
    <row r="9537" spans="1:4" x14ac:dyDescent="0.45">
      <c r="A9537"/>
      <c r="B9537"/>
      <c r="D9537" s="25"/>
    </row>
    <row r="9538" spans="1:4" x14ac:dyDescent="0.45">
      <c r="A9538"/>
      <c r="B9538"/>
      <c r="D9538" s="25"/>
    </row>
    <row r="9539" spans="1:4" x14ac:dyDescent="0.45">
      <c r="A9539"/>
      <c r="B9539"/>
      <c r="D9539" s="25"/>
    </row>
    <row r="9540" spans="1:4" x14ac:dyDescent="0.45">
      <c r="A9540"/>
      <c r="B9540"/>
      <c r="D9540" s="25"/>
    </row>
    <row r="9541" spans="1:4" x14ac:dyDescent="0.45">
      <c r="A9541"/>
      <c r="B9541"/>
      <c r="D9541" s="25"/>
    </row>
    <row r="9542" spans="1:4" x14ac:dyDescent="0.45">
      <c r="A9542"/>
      <c r="B9542"/>
      <c r="D9542" s="25"/>
    </row>
    <row r="9543" spans="1:4" x14ac:dyDescent="0.45">
      <c r="A9543"/>
      <c r="B9543"/>
      <c r="D9543" s="25"/>
    </row>
    <row r="9544" spans="1:4" x14ac:dyDescent="0.45">
      <c r="A9544"/>
      <c r="B9544"/>
      <c r="D9544" s="25"/>
    </row>
    <row r="9545" spans="1:4" x14ac:dyDescent="0.45">
      <c r="A9545"/>
      <c r="B9545"/>
      <c r="D9545" s="25"/>
    </row>
    <row r="9546" spans="1:4" x14ac:dyDescent="0.45">
      <c r="A9546"/>
      <c r="B9546"/>
      <c r="D9546" s="25"/>
    </row>
    <row r="9547" spans="1:4" x14ac:dyDescent="0.45">
      <c r="A9547"/>
      <c r="B9547"/>
      <c r="D9547" s="25"/>
    </row>
    <row r="9548" spans="1:4" x14ac:dyDescent="0.45">
      <c r="A9548"/>
      <c r="B9548"/>
      <c r="D9548" s="25"/>
    </row>
    <row r="9549" spans="1:4" x14ac:dyDescent="0.45">
      <c r="A9549"/>
      <c r="B9549"/>
      <c r="D9549" s="25"/>
    </row>
    <row r="9550" spans="1:4" x14ac:dyDescent="0.45">
      <c r="A9550"/>
      <c r="B9550"/>
      <c r="D9550" s="25"/>
    </row>
    <row r="9551" spans="1:4" x14ac:dyDescent="0.45">
      <c r="A9551"/>
      <c r="B9551"/>
      <c r="D9551" s="25"/>
    </row>
    <row r="9552" spans="1:4" x14ac:dyDescent="0.45">
      <c r="A9552"/>
      <c r="B9552"/>
      <c r="D9552" s="25"/>
    </row>
    <row r="9553" spans="1:4" x14ac:dyDescent="0.45">
      <c r="A9553"/>
      <c r="B9553"/>
      <c r="D9553" s="25"/>
    </row>
    <row r="9554" spans="1:4" x14ac:dyDescent="0.45">
      <c r="A9554"/>
      <c r="B9554"/>
      <c r="D9554" s="25"/>
    </row>
    <row r="9555" spans="1:4" x14ac:dyDescent="0.45">
      <c r="A9555"/>
      <c r="B9555"/>
      <c r="D9555" s="25"/>
    </row>
    <row r="9556" spans="1:4" x14ac:dyDescent="0.45">
      <c r="A9556"/>
      <c r="B9556"/>
      <c r="D9556" s="25"/>
    </row>
    <row r="9557" spans="1:4" x14ac:dyDescent="0.45">
      <c r="A9557"/>
      <c r="B9557"/>
      <c r="D9557" s="25"/>
    </row>
    <row r="9558" spans="1:4" x14ac:dyDescent="0.45">
      <c r="A9558"/>
      <c r="B9558"/>
      <c r="D9558" s="25"/>
    </row>
    <row r="9559" spans="1:4" x14ac:dyDescent="0.45">
      <c r="A9559"/>
      <c r="B9559"/>
      <c r="D9559" s="25"/>
    </row>
    <row r="9560" spans="1:4" x14ac:dyDescent="0.45">
      <c r="A9560"/>
      <c r="B9560"/>
      <c r="D9560" s="25"/>
    </row>
    <row r="9561" spans="1:4" x14ac:dyDescent="0.45">
      <c r="A9561"/>
      <c r="B9561"/>
      <c r="D9561" s="25"/>
    </row>
    <row r="9562" spans="1:4" x14ac:dyDescent="0.45">
      <c r="A9562"/>
      <c r="B9562"/>
      <c r="D9562" s="25"/>
    </row>
    <row r="9563" spans="1:4" x14ac:dyDescent="0.45">
      <c r="A9563"/>
      <c r="B9563"/>
      <c r="D9563" s="25"/>
    </row>
    <row r="9564" spans="1:4" x14ac:dyDescent="0.45">
      <c r="A9564"/>
      <c r="B9564"/>
      <c r="D9564" s="25"/>
    </row>
    <row r="9565" spans="1:4" x14ac:dyDescent="0.45">
      <c r="A9565"/>
      <c r="B9565"/>
      <c r="D9565" s="25"/>
    </row>
    <row r="9566" spans="1:4" x14ac:dyDescent="0.45">
      <c r="A9566"/>
      <c r="B9566"/>
      <c r="D9566" s="25"/>
    </row>
    <row r="9567" spans="1:4" x14ac:dyDescent="0.45">
      <c r="A9567"/>
      <c r="B9567"/>
      <c r="D9567" s="25"/>
    </row>
    <row r="9568" spans="1:4" x14ac:dyDescent="0.45">
      <c r="A9568"/>
      <c r="B9568"/>
      <c r="D9568" s="25"/>
    </row>
    <row r="9569" spans="1:4" x14ac:dyDescent="0.45">
      <c r="A9569"/>
      <c r="B9569"/>
      <c r="D9569" s="25"/>
    </row>
    <row r="9570" spans="1:4" x14ac:dyDescent="0.45">
      <c r="A9570"/>
      <c r="B9570"/>
      <c r="D9570" s="25"/>
    </row>
    <row r="9571" spans="1:4" x14ac:dyDescent="0.45">
      <c r="A9571"/>
      <c r="B9571"/>
      <c r="D9571" s="25"/>
    </row>
    <row r="9572" spans="1:4" x14ac:dyDescent="0.45">
      <c r="A9572"/>
      <c r="B9572"/>
      <c r="D9572" s="25"/>
    </row>
    <row r="9573" spans="1:4" x14ac:dyDescent="0.45">
      <c r="A9573"/>
      <c r="B9573"/>
      <c r="D9573" s="25"/>
    </row>
    <row r="9574" spans="1:4" x14ac:dyDescent="0.45">
      <c r="A9574"/>
      <c r="B9574"/>
      <c r="D9574" s="25"/>
    </row>
    <row r="9575" spans="1:4" x14ac:dyDescent="0.45">
      <c r="A9575"/>
      <c r="B9575"/>
      <c r="D9575" s="25"/>
    </row>
    <row r="9576" spans="1:4" x14ac:dyDescent="0.45">
      <c r="A9576"/>
      <c r="B9576"/>
      <c r="D9576" s="25"/>
    </row>
    <row r="9577" spans="1:4" x14ac:dyDescent="0.45">
      <c r="A9577"/>
      <c r="B9577"/>
      <c r="D9577" s="25"/>
    </row>
    <row r="9578" spans="1:4" x14ac:dyDescent="0.45">
      <c r="A9578"/>
      <c r="B9578"/>
      <c r="D9578" s="25"/>
    </row>
    <row r="9579" spans="1:4" x14ac:dyDescent="0.45">
      <c r="A9579"/>
      <c r="B9579"/>
      <c r="D9579" s="25"/>
    </row>
    <row r="9580" spans="1:4" x14ac:dyDescent="0.45">
      <c r="A9580"/>
      <c r="B9580"/>
      <c r="D9580" s="25"/>
    </row>
    <row r="9581" spans="1:4" x14ac:dyDescent="0.45">
      <c r="A9581"/>
      <c r="B9581"/>
      <c r="D9581" s="25"/>
    </row>
    <row r="9582" spans="1:4" x14ac:dyDescent="0.45">
      <c r="A9582"/>
      <c r="B9582"/>
      <c r="D9582" s="25"/>
    </row>
    <row r="9583" spans="1:4" x14ac:dyDescent="0.45">
      <c r="A9583"/>
      <c r="B9583"/>
      <c r="D9583" s="25"/>
    </row>
    <row r="9584" spans="1:4" x14ac:dyDescent="0.45">
      <c r="A9584"/>
      <c r="B9584"/>
      <c r="D9584" s="25"/>
    </row>
    <row r="9585" spans="1:4" x14ac:dyDescent="0.45">
      <c r="A9585"/>
      <c r="B9585"/>
      <c r="D9585" s="25"/>
    </row>
    <row r="9586" spans="1:4" x14ac:dyDescent="0.45">
      <c r="A9586"/>
      <c r="B9586"/>
      <c r="D9586" s="25"/>
    </row>
    <row r="9587" spans="1:4" x14ac:dyDescent="0.45">
      <c r="A9587"/>
      <c r="B9587"/>
      <c r="D9587" s="25"/>
    </row>
    <row r="9588" spans="1:4" x14ac:dyDescent="0.45">
      <c r="A9588"/>
      <c r="B9588"/>
      <c r="D9588" s="25"/>
    </row>
    <row r="9589" spans="1:4" x14ac:dyDescent="0.45">
      <c r="A9589"/>
      <c r="B9589"/>
      <c r="D9589" s="25"/>
    </row>
    <row r="9590" spans="1:4" x14ac:dyDescent="0.45">
      <c r="A9590"/>
      <c r="B9590"/>
      <c r="D9590" s="25"/>
    </row>
    <row r="9591" spans="1:4" x14ac:dyDescent="0.45">
      <c r="A9591"/>
      <c r="B9591"/>
      <c r="D9591" s="25"/>
    </row>
    <row r="9592" spans="1:4" x14ac:dyDescent="0.45">
      <c r="A9592"/>
      <c r="B9592"/>
      <c r="D9592" s="25"/>
    </row>
    <row r="9593" spans="1:4" x14ac:dyDescent="0.45">
      <c r="A9593"/>
      <c r="B9593"/>
      <c r="D9593" s="25"/>
    </row>
    <row r="9594" spans="1:4" x14ac:dyDescent="0.45">
      <c r="A9594"/>
      <c r="B9594"/>
      <c r="D9594" s="25"/>
    </row>
    <row r="9595" spans="1:4" x14ac:dyDescent="0.45">
      <c r="A9595"/>
      <c r="B9595"/>
      <c r="D9595" s="25"/>
    </row>
    <row r="9596" spans="1:4" x14ac:dyDescent="0.45">
      <c r="A9596"/>
      <c r="B9596"/>
      <c r="D9596" s="25"/>
    </row>
    <row r="9597" spans="1:4" x14ac:dyDescent="0.45">
      <c r="A9597"/>
      <c r="B9597"/>
      <c r="D9597" s="25"/>
    </row>
    <row r="9598" spans="1:4" x14ac:dyDescent="0.45">
      <c r="A9598"/>
      <c r="B9598"/>
      <c r="D9598" s="25"/>
    </row>
    <row r="9599" spans="1:4" x14ac:dyDescent="0.45">
      <c r="A9599"/>
      <c r="B9599"/>
      <c r="D9599" s="25"/>
    </row>
    <row r="9600" spans="1:4" x14ac:dyDescent="0.45">
      <c r="A9600"/>
      <c r="B9600"/>
      <c r="D9600" s="25"/>
    </row>
    <row r="9601" spans="1:4" x14ac:dyDescent="0.45">
      <c r="A9601"/>
      <c r="B9601"/>
      <c r="D9601" s="25"/>
    </row>
    <row r="9602" spans="1:4" x14ac:dyDescent="0.45">
      <c r="A9602"/>
      <c r="B9602"/>
      <c r="D9602" s="25"/>
    </row>
    <row r="9603" spans="1:4" x14ac:dyDescent="0.45">
      <c r="A9603"/>
      <c r="B9603"/>
      <c r="D9603" s="25"/>
    </row>
    <row r="9604" spans="1:4" x14ac:dyDescent="0.45">
      <c r="A9604"/>
      <c r="B9604"/>
      <c r="D9604" s="25"/>
    </row>
    <row r="9605" spans="1:4" x14ac:dyDescent="0.45">
      <c r="A9605"/>
      <c r="B9605"/>
      <c r="D9605" s="25"/>
    </row>
    <row r="9606" spans="1:4" x14ac:dyDescent="0.45">
      <c r="A9606"/>
      <c r="B9606"/>
      <c r="D9606" s="25"/>
    </row>
    <row r="9607" spans="1:4" x14ac:dyDescent="0.45">
      <c r="A9607"/>
      <c r="B9607"/>
      <c r="D9607" s="25"/>
    </row>
    <row r="9608" spans="1:4" x14ac:dyDescent="0.45">
      <c r="A9608"/>
      <c r="B9608"/>
      <c r="D9608" s="25"/>
    </row>
    <row r="9609" spans="1:4" x14ac:dyDescent="0.45">
      <c r="A9609"/>
      <c r="B9609"/>
      <c r="D9609" s="25"/>
    </row>
    <row r="9610" spans="1:4" x14ac:dyDescent="0.45">
      <c r="A9610"/>
      <c r="B9610"/>
      <c r="D9610" s="25"/>
    </row>
    <row r="9611" spans="1:4" x14ac:dyDescent="0.45">
      <c r="A9611"/>
      <c r="B9611"/>
      <c r="D9611" s="25"/>
    </row>
    <row r="9612" spans="1:4" x14ac:dyDescent="0.45">
      <c r="A9612"/>
      <c r="B9612"/>
      <c r="D9612" s="25"/>
    </row>
    <row r="9613" spans="1:4" x14ac:dyDescent="0.45">
      <c r="A9613"/>
      <c r="B9613"/>
      <c r="D9613" s="25"/>
    </row>
    <row r="9614" spans="1:4" x14ac:dyDescent="0.45">
      <c r="A9614"/>
      <c r="B9614"/>
      <c r="D9614" s="25"/>
    </row>
    <row r="9615" spans="1:4" x14ac:dyDescent="0.45">
      <c r="A9615"/>
      <c r="B9615"/>
      <c r="D9615" s="25"/>
    </row>
    <row r="9616" spans="1:4" x14ac:dyDescent="0.45">
      <c r="A9616"/>
      <c r="B9616"/>
      <c r="D9616" s="25"/>
    </row>
    <row r="9617" spans="1:4" x14ac:dyDescent="0.45">
      <c r="A9617"/>
      <c r="B9617"/>
      <c r="D9617" s="25"/>
    </row>
    <row r="9618" spans="1:4" x14ac:dyDescent="0.45">
      <c r="A9618"/>
      <c r="B9618"/>
      <c r="D9618" s="25"/>
    </row>
    <row r="9619" spans="1:4" x14ac:dyDescent="0.45">
      <c r="A9619"/>
      <c r="B9619"/>
      <c r="D9619" s="25"/>
    </row>
    <row r="9620" spans="1:4" x14ac:dyDescent="0.45">
      <c r="A9620"/>
      <c r="B9620"/>
      <c r="D9620" s="25"/>
    </row>
    <row r="9621" spans="1:4" x14ac:dyDescent="0.45">
      <c r="A9621"/>
      <c r="B9621"/>
      <c r="D9621" s="25"/>
    </row>
    <row r="9622" spans="1:4" x14ac:dyDescent="0.45">
      <c r="A9622"/>
      <c r="B9622"/>
      <c r="D9622" s="25"/>
    </row>
    <row r="9623" spans="1:4" x14ac:dyDescent="0.45">
      <c r="A9623"/>
      <c r="B9623"/>
      <c r="D9623" s="25"/>
    </row>
    <row r="9624" spans="1:4" x14ac:dyDescent="0.45">
      <c r="A9624"/>
      <c r="B9624"/>
      <c r="D9624" s="25"/>
    </row>
    <row r="9625" spans="1:4" x14ac:dyDescent="0.45">
      <c r="A9625"/>
      <c r="B9625"/>
      <c r="D9625" s="25"/>
    </row>
    <row r="9626" spans="1:4" x14ac:dyDescent="0.45">
      <c r="A9626"/>
      <c r="B9626"/>
      <c r="D9626" s="25"/>
    </row>
    <row r="9627" spans="1:4" x14ac:dyDescent="0.45">
      <c r="A9627"/>
      <c r="B9627"/>
      <c r="D9627" s="25"/>
    </row>
    <row r="9628" spans="1:4" x14ac:dyDescent="0.45">
      <c r="A9628"/>
      <c r="B9628"/>
      <c r="D9628" s="25"/>
    </row>
    <row r="9629" spans="1:4" x14ac:dyDescent="0.45">
      <c r="A9629"/>
      <c r="B9629"/>
      <c r="D9629" s="25"/>
    </row>
    <row r="9630" spans="1:4" x14ac:dyDescent="0.45">
      <c r="A9630"/>
      <c r="B9630"/>
      <c r="D9630" s="25"/>
    </row>
    <row r="9631" spans="1:4" x14ac:dyDescent="0.45">
      <c r="A9631"/>
      <c r="B9631"/>
      <c r="D9631" s="25"/>
    </row>
    <row r="9632" spans="1:4" x14ac:dyDescent="0.45">
      <c r="A9632"/>
      <c r="B9632"/>
      <c r="D9632" s="25"/>
    </row>
    <row r="9633" spans="1:4" x14ac:dyDescent="0.45">
      <c r="A9633"/>
      <c r="B9633"/>
      <c r="D9633" s="25"/>
    </row>
    <row r="9634" spans="1:4" x14ac:dyDescent="0.45">
      <c r="A9634"/>
      <c r="B9634"/>
      <c r="D9634" s="25"/>
    </row>
    <row r="9635" spans="1:4" x14ac:dyDescent="0.45">
      <c r="A9635"/>
      <c r="B9635"/>
      <c r="D9635" s="25"/>
    </row>
    <row r="9636" spans="1:4" x14ac:dyDescent="0.45">
      <c r="A9636"/>
      <c r="B9636"/>
      <c r="D9636" s="25"/>
    </row>
    <row r="9637" spans="1:4" x14ac:dyDescent="0.45">
      <c r="A9637"/>
      <c r="B9637"/>
      <c r="D9637" s="25"/>
    </row>
    <row r="9638" spans="1:4" x14ac:dyDescent="0.45">
      <c r="A9638"/>
      <c r="B9638"/>
      <c r="D9638" s="25"/>
    </row>
    <row r="9639" spans="1:4" x14ac:dyDescent="0.45">
      <c r="A9639"/>
      <c r="B9639"/>
      <c r="D9639" s="25"/>
    </row>
    <row r="9640" spans="1:4" x14ac:dyDescent="0.45">
      <c r="A9640"/>
      <c r="B9640"/>
      <c r="D9640" s="25"/>
    </row>
    <row r="9641" spans="1:4" x14ac:dyDescent="0.45">
      <c r="A9641"/>
      <c r="B9641"/>
      <c r="D9641" s="25"/>
    </row>
    <row r="9642" spans="1:4" x14ac:dyDescent="0.45">
      <c r="A9642"/>
      <c r="B9642"/>
      <c r="D9642" s="25"/>
    </row>
    <row r="9643" spans="1:4" x14ac:dyDescent="0.45">
      <c r="A9643"/>
      <c r="B9643"/>
      <c r="D9643" s="25"/>
    </row>
    <row r="9644" spans="1:4" x14ac:dyDescent="0.45">
      <c r="A9644"/>
      <c r="B9644"/>
      <c r="D9644" s="25"/>
    </row>
    <row r="9645" spans="1:4" x14ac:dyDescent="0.45">
      <c r="A9645"/>
      <c r="B9645"/>
      <c r="D9645" s="25"/>
    </row>
    <row r="9646" spans="1:4" x14ac:dyDescent="0.45">
      <c r="A9646"/>
      <c r="B9646"/>
      <c r="D9646" s="25"/>
    </row>
    <row r="9647" spans="1:4" x14ac:dyDescent="0.45">
      <c r="A9647"/>
      <c r="B9647"/>
      <c r="D9647" s="25"/>
    </row>
    <row r="9648" spans="1:4" x14ac:dyDescent="0.45">
      <c r="A9648"/>
      <c r="B9648"/>
      <c r="D9648" s="25"/>
    </row>
    <row r="9649" spans="1:4" x14ac:dyDescent="0.45">
      <c r="A9649"/>
      <c r="B9649"/>
      <c r="D9649" s="25"/>
    </row>
    <row r="9650" spans="1:4" x14ac:dyDescent="0.45">
      <c r="A9650"/>
      <c r="B9650"/>
      <c r="D9650" s="25"/>
    </row>
    <row r="9651" spans="1:4" x14ac:dyDescent="0.45">
      <c r="A9651"/>
      <c r="B9651"/>
      <c r="D9651" s="25"/>
    </row>
    <row r="9652" spans="1:4" x14ac:dyDescent="0.45">
      <c r="A9652"/>
      <c r="B9652"/>
      <c r="D9652" s="25"/>
    </row>
    <row r="9653" spans="1:4" x14ac:dyDescent="0.45">
      <c r="A9653"/>
      <c r="B9653"/>
      <c r="D9653" s="25"/>
    </row>
    <row r="9654" spans="1:4" x14ac:dyDescent="0.45">
      <c r="A9654"/>
      <c r="B9654"/>
      <c r="D9654" s="25"/>
    </row>
    <row r="9655" spans="1:4" x14ac:dyDescent="0.45">
      <c r="A9655"/>
      <c r="B9655"/>
      <c r="D9655" s="25"/>
    </row>
    <row r="9656" spans="1:4" x14ac:dyDescent="0.45">
      <c r="A9656"/>
      <c r="B9656"/>
      <c r="D9656" s="25"/>
    </row>
    <row r="9657" spans="1:4" x14ac:dyDescent="0.45">
      <c r="A9657"/>
      <c r="B9657"/>
      <c r="D9657" s="25"/>
    </row>
    <row r="9658" spans="1:4" x14ac:dyDescent="0.45">
      <c r="A9658"/>
      <c r="B9658"/>
      <c r="D9658" s="25"/>
    </row>
    <row r="9659" spans="1:4" x14ac:dyDescent="0.45">
      <c r="A9659"/>
      <c r="B9659"/>
      <c r="D9659" s="25"/>
    </row>
    <row r="9660" spans="1:4" x14ac:dyDescent="0.45">
      <c r="A9660"/>
      <c r="B9660"/>
      <c r="D9660" s="25"/>
    </row>
    <row r="9661" spans="1:4" x14ac:dyDescent="0.45">
      <c r="A9661"/>
      <c r="B9661"/>
      <c r="D9661" s="25"/>
    </row>
    <row r="9662" spans="1:4" x14ac:dyDescent="0.45">
      <c r="A9662"/>
      <c r="B9662"/>
      <c r="D9662" s="25"/>
    </row>
    <row r="9663" spans="1:4" x14ac:dyDescent="0.45">
      <c r="A9663"/>
      <c r="B9663"/>
      <c r="D9663" s="25"/>
    </row>
    <row r="9664" spans="1:4" x14ac:dyDescent="0.45">
      <c r="A9664"/>
      <c r="B9664"/>
      <c r="D9664" s="25"/>
    </row>
    <row r="9665" spans="1:4" x14ac:dyDescent="0.45">
      <c r="A9665"/>
      <c r="B9665"/>
      <c r="D9665" s="25"/>
    </row>
    <row r="9666" spans="1:4" x14ac:dyDescent="0.45">
      <c r="A9666"/>
      <c r="B9666"/>
      <c r="D9666" s="25"/>
    </row>
    <row r="9667" spans="1:4" x14ac:dyDescent="0.45">
      <c r="A9667"/>
      <c r="B9667"/>
      <c r="D9667" s="25"/>
    </row>
    <row r="9668" spans="1:4" x14ac:dyDescent="0.45">
      <c r="A9668"/>
      <c r="B9668"/>
      <c r="D9668" s="25"/>
    </row>
    <row r="9669" spans="1:4" x14ac:dyDescent="0.45">
      <c r="A9669"/>
      <c r="B9669"/>
      <c r="D9669" s="25"/>
    </row>
    <row r="9670" spans="1:4" x14ac:dyDescent="0.45">
      <c r="A9670"/>
      <c r="B9670"/>
      <c r="D9670" s="25"/>
    </row>
    <row r="9671" spans="1:4" x14ac:dyDescent="0.45">
      <c r="A9671"/>
      <c r="B9671"/>
      <c r="D9671" s="25"/>
    </row>
    <row r="9672" spans="1:4" x14ac:dyDescent="0.45">
      <c r="A9672"/>
      <c r="B9672"/>
      <c r="D9672" s="25"/>
    </row>
    <row r="9673" spans="1:4" x14ac:dyDescent="0.45">
      <c r="A9673"/>
      <c r="B9673"/>
      <c r="D9673" s="25"/>
    </row>
    <row r="9674" spans="1:4" x14ac:dyDescent="0.45">
      <c r="A9674"/>
      <c r="B9674"/>
      <c r="D9674" s="25"/>
    </row>
    <row r="9675" spans="1:4" x14ac:dyDescent="0.45">
      <c r="A9675"/>
      <c r="B9675"/>
      <c r="D9675" s="25"/>
    </row>
    <row r="9676" spans="1:4" x14ac:dyDescent="0.45">
      <c r="A9676"/>
      <c r="B9676"/>
      <c r="D9676" s="25"/>
    </row>
    <row r="9677" spans="1:4" x14ac:dyDescent="0.45">
      <c r="A9677"/>
      <c r="B9677"/>
      <c r="D9677" s="25"/>
    </row>
    <row r="9678" spans="1:4" x14ac:dyDescent="0.45">
      <c r="A9678"/>
      <c r="B9678"/>
      <c r="D9678" s="25"/>
    </row>
    <row r="9679" spans="1:4" x14ac:dyDescent="0.45">
      <c r="A9679"/>
      <c r="B9679"/>
      <c r="D9679" s="25"/>
    </row>
    <row r="9680" spans="1:4" x14ac:dyDescent="0.45">
      <c r="A9680"/>
      <c r="B9680"/>
      <c r="D9680" s="25"/>
    </row>
    <row r="9681" spans="1:4" x14ac:dyDescent="0.45">
      <c r="A9681"/>
      <c r="B9681"/>
      <c r="D9681" s="25"/>
    </row>
    <row r="9682" spans="1:4" x14ac:dyDescent="0.45">
      <c r="A9682"/>
      <c r="B9682"/>
      <c r="D9682" s="25"/>
    </row>
    <row r="9683" spans="1:4" x14ac:dyDescent="0.45">
      <c r="A9683"/>
      <c r="B9683"/>
      <c r="D9683" s="25"/>
    </row>
    <row r="9684" spans="1:4" x14ac:dyDescent="0.45">
      <c r="A9684"/>
      <c r="B9684"/>
      <c r="D9684" s="25"/>
    </row>
    <row r="9685" spans="1:4" x14ac:dyDescent="0.45">
      <c r="A9685"/>
      <c r="B9685"/>
      <c r="D9685" s="25"/>
    </row>
    <row r="9686" spans="1:4" x14ac:dyDescent="0.45">
      <c r="A9686"/>
      <c r="B9686"/>
      <c r="D9686" s="25"/>
    </row>
    <row r="9687" spans="1:4" x14ac:dyDescent="0.45">
      <c r="A9687"/>
      <c r="B9687"/>
      <c r="D9687" s="25"/>
    </row>
    <row r="9688" spans="1:4" x14ac:dyDescent="0.45">
      <c r="A9688"/>
      <c r="B9688"/>
      <c r="D9688" s="25"/>
    </row>
    <row r="9689" spans="1:4" x14ac:dyDescent="0.45">
      <c r="A9689"/>
      <c r="B9689"/>
      <c r="D9689" s="25"/>
    </row>
    <row r="9690" spans="1:4" x14ac:dyDescent="0.45">
      <c r="A9690"/>
      <c r="B9690"/>
      <c r="D9690" s="25"/>
    </row>
    <row r="9691" spans="1:4" x14ac:dyDescent="0.45">
      <c r="A9691"/>
      <c r="B9691"/>
      <c r="D9691" s="25"/>
    </row>
    <row r="9692" spans="1:4" x14ac:dyDescent="0.45">
      <c r="A9692"/>
      <c r="B9692"/>
      <c r="D9692" s="25"/>
    </row>
    <row r="9693" spans="1:4" x14ac:dyDescent="0.45">
      <c r="A9693"/>
      <c r="B9693"/>
      <c r="D9693" s="25"/>
    </row>
    <row r="9694" spans="1:4" x14ac:dyDescent="0.45">
      <c r="A9694"/>
      <c r="B9694"/>
      <c r="D9694" s="25"/>
    </row>
    <row r="9695" spans="1:4" x14ac:dyDescent="0.45">
      <c r="A9695"/>
      <c r="B9695"/>
      <c r="D9695" s="25"/>
    </row>
    <row r="9696" spans="1:4" x14ac:dyDescent="0.45">
      <c r="A9696"/>
      <c r="B9696"/>
      <c r="D9696" s="25"/>
    </row>
    <row r="9697" spans="1:4" x14ac:dyDescent="0.45">
      <c r="A9697"/>
      <c r="B9697"/>
      <c r="D9697" s="25"/>
    </row>
    <row r="9698" spans="1:4" x14ac:dyDescent="0.45">
      <c r="A9698"/>
      <c r="B9698"/>
      <c r="D9698" s="25"/>
    </row>
    <row r="9699" spans="1:4" x14ac:dyDescent="0.45">
      <c r="A9699"/>
      <c r="B9699"/>
      <c r="D9699" s="25"/>
    </row>
    <row r="9700" spans="1:4" x14ac:dyDescent="0.45">
      <c r="A9700"/>
      <c r="B9700"/>
      <c r="D9700" s="25"/>
    </row>
    <row r="9701" spans="1:4" x14ac:dyDescent="0.45">
      <c r="A9701"/>
      <c r="B9701"/>
      <c r="D9701" s="25"/>
    </row>
    <row r="9702" spans="1:4" x14ac:dyDescent="0.45">
      <c r="A9702"/>
      <c r="B9702"/>
      <c r="D9702" s="25"/>
    </row>
    <row r="9703" spans="1:4" x14ac:dyDescent="0.45">
      <c r="A9703"/>
      <c r="B9703"/>
      <c r="D9703" s="25"/>
    </row>
    <row r="9704" spans="1:4" x14ac:dyDescent="0.45">
      <c r="A9704"/>
      <c r="B9704"/>
      <c r="D9704" s="25"/>
    </row>
    <row r="9705" spans="1:4" x14ac:dyDescent="0.45">
      <c r="A9705"/>
      <c r="B9705"/>
      <c r="D9705" s="25"/>
    </row>
    <row r="9706" spans="1:4" x14ac:dyDescent="0.45">
      <c r="A9706"/>
      <c r="B9706"/>
      <c r="D9706" s="25"/>
    </row>
    <row r="9707" spans="1:4" x14ac:dyDescent="0.45">
      <c r="A9707"/>
      <c r="B9707"/>
      <c r="D9707" s="25"/>
    </row>
    <row r="9708" spans="1:4" x14ac:dyDescent="0.45">
      <c r="A9708"/>
      <c r="B9708"/>
      <c r="D9708" s="25"/>
    </row>
    <row r="9709" spans="1:4" x14ac:dyDescent="0.45">
      <c r="A9709"/>
      <c r="B9709"/>
      <c r="D9709" s="25"/>
    </row>
    <row r="9710" spans="1:4" x14ac:dyDescent="0.45">
      <c r="A9710"/>
      <c r="B9710"/>
      <c r="D9710" s="25"/>
    </row>
    <row r="9711" spans="1:4" x14ac:dyDescent="0.45">
      <c r="A9711"/>
      <c r="B9711"/>
      <c r="D9711" s="25"/>
    </row>
    <row r="9712" spans="1:4" x14ac:dyDescent="0.45">
      <c r="A9712"/>
      <c r="B9712"/>
      <c r="D9712" s="25"/>
    </row>
    <row r="9713" spans="1:4" x14ac:dyDescent="0.45">
      <c r="A9713"/>
      <c r="B9713"/>
      <c r="D9713" s="25"/>
    </row>
    <row r="9714" spans="1:4" x14ac:dyDescent="0.45">
      <c r="A9714"/>
      <c r="B9714"/>
      <c r="D9714" s="25"/>
    </row>
    <row r="9715" spans="1:4" x14ac:dyDescent="0.45">
      <c r="A9715"/>
      <c r="B9715"/>
      <c r="D9715" s="25"/>
    </row>
    <row r="9716" spans="1:4" x14ac:dyDescent="0.45">
      <c r="A9716"/>
      <c r="B9716"/>
      <c r="D9716" s="25"/>
    </row>
    <row r="9717" spans="1:4" x14ac:dyDescent="0.45">
      <c r="A9717"/>
      <c r="B9717"/>
      <c r="D9717" s="25"/>
    </row>
    <row r="9718" spans="1:4" x14ac:dyDescent="0.45">
      <c r="A9718"/>
      <c r="B9718"/>
      <c r="D9718" s="25"/>
    </row>
    <row r="9719" spans="1:4" x14ac:dyDescent="0.45">
      <c r="A9719"/>
      <c r="B9719"/>
      <c r="D9719" s="25"/>
    </row>
    <row r="9720" spans="1:4" x14ac:dyDescent="0.45">
      <c r="A9720"/>
      <c r="B9720"/>
      <c r="D9720" s="25"/>
    </row>
    <row r="9721" spans="1:4" x14ac:dyDescent="0.45">
      <c r="A9721"/>
      <c r="B9721"/>
      <c r="D9721" s="25"/>
    </row>
    <row r="9722" spans="1:4" x14ac:dyDescent="0.45">
      <c r="A9722"/>
      <c r="B9722"/>
      <c r="D9722" s="25"/>
    </row>
    <row r="9723" spans="1:4" x14ac:dyDescent="0.45">
      <c r="A9723"/>
      <c r="B9723"/>
      <c r="D9723" s="25"/>
    </row>
    <row r="9724" spans="1:4" x14ac:dyDescent="0.45">
      <c r="A9724"/>
      <c r="B9724"/>
      <c r="D9724" s="25"/>
    </row>
    <row r="9725" spans="1:4" x14ac:dyDescent="0.45">
      <c r="A9725"/>
      <c r="B9725"/>
      <c r="D9725" s="25"/>
    </row>
    <row r="9726" spans="1:4" x14ac:dyDescent="0.45">
      <c r="A9726"/>
      <c r="B9726"/>
      <c r="D9726" s="25"/>
    </row>
    <row r="9727" spans="1:4" x14ac:dyDescent="0.45">
      <c r="A9727"/>
      <c r="B9727"/>
      <c r="D9727" s="25"/>
    </row>
    <row r="9728" spans="1:4" x14ac:dyDescent="0.45">
      <c r="A9728"/>
      <c r="B9728"/>
      <c r="D9728" s="25"/>
    </row>
    <row r="9729" spans="1:4" x14ac:dyDescent="0.45">
      <c r="A9729"/>
      <c r="B9729"/>
      <c r="D9729" s="25"/>
    </row>
    <row r="9730" spans="1:4" x14ac:dyDescent="0.45">
      <c r="A9730"/>
      <c r="B9730"/>
      <c r="D9730" s="25"/>
    </row>
    <row r="9731" spans="1:4" x14ac:dyDescent="0.45">
      <c r="A9731"/>
      <c r="B9731"/>
      <c r="D9731" s="25"/>
    </row>
    <row r="9732" spans="1:4" x14ac:dyDescent="0.45">
      <c r="A9732"/>
      <c r="B9732"/>
      <c r="D9732" s="25"/>
    </row>
    <row r="9733" spans="1:4" x14ac:dyDescent="0.45">
      <c r="A9733"/>
      <c r="B9733"/>
      <c r="D9733" s="25"/>
    </row>
    <row r="9734" spans="1:4" x14ac:dyDescent="0.45">
      <c r="A9734"/>
      <c r="B9734"/>
      <c r="D9734" s="25"/>
    </row>
    <row r="9735" spans="1:4" x14ac:dyDescent="0.45">
      <c r="A9735"/>
      <c r="B9735"/>
      <c r="D9735" s="25"/>
    </row>
    <row r="9736" spans="1:4" x14ac:dyDescent="0.45">
      <c r="A9736"/>
      <c r="B9736"/>
      <c r="D9736" s="25"/>
    </row>
    <row r="9737" spans="1:4" x14ac:dyDescent="0.45">
      <c r="A9737"/>
      <c r="B9737"/>
      <c r="D9737" s="25"/>
    </row>
    <row r="9738" spans="1:4" x14ac:dyDescent="0.45">
      <c r="A9738"/>
      <c r="B9738"/>
      <c r="D9738" s="25"/>
    </row>
    <row r="9739" spans="1:4" x14ac:dyDescent="0.45">
      <c r="A9739"/>
      <c r="B9739"/>
      <c r="D9739" s="25"/>
    </row>
    <row r="9740" spans="1:4" x14ac:dyDescent="0.45">
      <c r="A9740"/>
      <c r="B9740"/>
      <c r="D9740" s="25"/>
    </row>
    <row r="9741" spans="1:4" x14ac:dyDescent="0.45">
      <c r="A9741"/>
      <c r="B9741"/>
      <c r="D9741" s="25"/>
    </row>
    <row r="9742" spans="1:4" x14ac:dyDescent="0.45">
      <c r="A9742"/>
      <c r="B9742"/>
      <c r="D9742" s="25"/>
    </row>
    <row r="9743" spans="1:4" x14ac:dyDescent="0.45">
      <c r="A9743"/>
      <c r="B9743"/>
      <c r="D9743" s="25"/>
    </row>
    <row r="9744" spans="1:4" x14ac:dyDescent="0.45">
      <c r="A9744"/>
      <c r="B9744"/>
      <c r="D9744" s="25"/>
    </row>
    <row r="9745" spans="1:4" x14ac:dyDescent="0.45">
      <c r="A9745"/>
      <c r="B9745"/>
      <c r="D9745" s="25"/>
    </row>
    <row r="9746" spans="1:4" x14ac:dyDescent="0.45">
      <c r="A9746"/>
      <c r="B9746"/>
      <c r="D9746" s="25"/>
    </row>
    <row r="9747" spans="1:4" x14ac:dyDescent="0.45">
      <c r="A9747"/>
      <c r="B9747"/>
      <c r="D9747" s="25"/>
    </row>
    <row r="9748" spans="1:4" x14ac:dyDescent="0.45">
      <c r="A9748"/>
      <c r="B9748"/>
      <c r="D9748" s="25"/>
    </row>
    <row r="9749" spans="1:4" x14ac:dyDescent="0.45">
      <c r="A9749"/>
      <c r="B9749"/>
      <c r="D9749" s="25"/>
    </row>
    <row r="9750" spans="1:4" x14ac:dyDescent="0.45">
      <c r="A9750"/>
      <c r="B9750"/>
      <c r="D9750" s="25"/>
    </row>
    <row r="9751" spans="1:4" x14ac:dyDescent="0.45">
      <c r="A9751"/>
      <c r="B9751"/>
      <c r="D9751" s="25"/>
    </row>
    <row r="9752" spans="1:4" x14ac:dyDescent="0.45">
      <c r="A9752"/>
      <c r="B9752"/>
      <c r="D9752" s="25"/>
    </row>
    <row r="9753" spans="1:4" x14ac:dyDescent="0.45">
      <c r="A9753"/>
      <c r="B9753"/>
      <c r="D9753" s="25"/>
    </row>
    <row r="9754" spans="1:4" x14ac:dyDescent="0.45">
      <c r="A9754"/>
      <c r="B9754"/>
      <c r="D9754" s="25"/>
    </row>
    <row r="9755" spans="1:4" x14ac:dyDescent="0.45">
      <c r="A9755"/>
      <c r="B9755"/>
      <c r="D9755" s="25"/>
    </row>
    <row r="9756" spans="1:4" x14ac:dyDescent="0.45">
      <c r="A9756"/>
      <c r="B9756"/>
      <c r="D9756" s="25"/>
    </row>
    <row r="9757" spans="1:4" x14ac:dyDescent="0.45">
      <c r="A9757"/>
      <c r="B9757"/>
      <c r="D9757" s="25"/>
    </row>
    <row r="9758" spans="1:4" x14ac:dyDescent="0.45">
      <c r="A9758"/>
      <c r="B9758"/>
      <c r="D9758" s="25"/>
    </row>
    <row r="9759" spans="1:4" x14ac:dyDescent="0.45">
      <c r="A9759"/>
      <c r="B9759"/>
      <c r="D9759" s="25"/>
    </row>
    <row r="9760" spans="1:4" x14ac:dyDescent="0.45">
      <c r="A9760"/>
      <c r="B9760"/>
      <c r="D9760" s="25"/>
    </row>
    <row r="9761" spans="1:4" x14ac:dyDescent="0.45">
      <c r="A9761"/>
      <c r="B9761"/>
      <c r="D9761" s="25"/>
    </row>
    <row r="9762" spans="1:4" x14ac:dyDescent="0.45">
      <c r="A9762"/>
      <c r="B9762"/>
      <c r="D9762" s="25"/>
    </row>
    <row r="9763" spans="1:4" x14ac:dyDescent="0.45">
      <c r="A9763"/>
      <c r="B9763"/>
      <c r="D9763" s="25"/>
    </row>
    <row r="9764" spans="1:4" x14ac:dyDescent="0.45">
      <c r="A9764"/>
      <c r="B9764"/>
      <c r="D9764" s="25"/>
    </row>
    <row r="9765" spans="1:4" x14ac:dyDescent="0.45">
      <c r="A9765"/>
      <c r="B9765"/>
      <c r="D9765" s="25"/>
    </row>
    <row r="9766" spans="1:4" x14ac:dyDescent="0.45">
      <c r="A9766"/>
      <c r="B9766"/>
      <c r="D9766" s="25"/>
    </row>
    <row r="9767" spans="1:4" x14ac:dyDescent="0.45">
      <c r="A9767"/>
      <c r="B9767"/>
      <c r="D9767" s="25"/>
    </row>
    <row r="9768" spans="1:4" x14ac:dyDescent="0.45">
      <c r="A9768"/>
      <c r="B9768"/>
      <c r="D9768" s="25"/>
    </row>
    <row r="9769" spans="1:4" x14ac:dyDescent="0.45">
      <c r="A9769"/>
      <c r="B9769"/>
      <c r="D9769" s="25"/>
    </row>
    <row r="9770" spans="1:4" x14ac:dyDescent="0.45">
      <c r="A9770"/>
      <c r="B9770"/>
      <c r="D9770" s="25"/>
    </row>
    <row r="9771" spans="1:4" x14ac:dyDescent="0.45">
      <c r="A9771"/>
      <c r="B9771"/>
      <c r="D9771" s="25"/>
    </row>
    <row r="9772" spans="1:4" x14ac:dyDescent="0.45">
      <c r="A9772"/>
      <c r="B9772"/>
      <c r="D9772" s="25"/>
    </row>
    <row r="9773" spans="1:4" x14ac:dyDescent="0.45">
      <c r="A9773"/>
      <c r="B9773"/>
      <c r="D9773" s="25"/>
    </row>
    <row r="9774" spans="1:4" x14ac:dyDescent="0.45">
      <c r="A9774"/>
      <c r="B9774"/>
      <c r="D9774" s="25"/>
    </row>
    <row r="9775" spans="1:4" x14ac:dyDescent="0.45">
      <c r="A9775"/>
      <c r="B9775"/>
      <c r="D9775" s="25"/>
    </row>
    <row r="9776" spans="1:4" x14ac:dyDescent="0.45">
      <c r="A9776"/>
      <c r="B9776"/>
      <c r="D9776" s="25"/>
    </row>
    <row r="9777" spans="1:4" x14ac:dyDescent="0.45">
      <c r="A9777"/>
      <c r="B9777"/>
      <c r="D9777" s="25"/>
    </row>
    <row r="9778" spans="1:4" x14ac:dyDescent="0.45">
      <c r="A9778"/>
      <c r="B9778"/>
      <c r="D9778" s="25"/>
    </row>
    <row r="9779" spans="1:4" x14ac:dyDescent="0.45">
      <c r="A9779"/>
      <c r="B9779"/>
      <c r="D9779" s="25"/>
    </row>
    <row r="9780" spans="1:4" x14ac:dyDescent="0.45">
      <c r="A9780"/>
      <c r="B9780"/>
      <c r="D9780" s="25"/>
    </row>
    <row r="9781" spans="1:4" x14ac:dyDescent="0.45">
      <c r="A9781"/>
      <c r="B9781"/>
      <c r="D9781" s="25"/>
    </row>
    <row r="9782" spans="1:4" x14ac:dyDescent="0.45">
      <c r="A9782"/>
      <c r="B9782"/>
      <c r="D9782" s="25"/>
    </row>
    <row r="9783" spans="1:4" x14ac:dyDescent="0.45">
      <c r="A9783"/>
      <c r="B9783"/>
      <c r="D9783" s="25"/>
    </row>
    <row r="9784" spans="1:4" x14ac:dyDescent="0.45">
      <c r="A9784"/>
      <c r="B9784"/>
      <c r="D9784" s="25"/>
    </row>
    <row r="9785" spans="1:4" x14ac:dyDescent="0.45">
      <c r="A9785"/>
      <c r="B9785"/>
      <c r="D9785" s="25"/>
    </row>
    <row r="9786" spans="1:4" x14ac:dyDescent="0.45">
      <c r="A9786"/>
      <c r="B9786"/>
      <c r="D9786" s="25"/>
    </row>
    <row r="9787" spans="1:4" x14ac:dyDescent="0.45">
      <c r="A9787"/>
      <c r="B9787"/>
      <c r="D9787" s="25"/>
    </row>
    <row r="9788" spans="1:4" x14ac:dyDescent="0.45">
      <c r="A9788"/>
      <c r="B9788"/>
      <c r="D9788" s="25"/>
    </row>
    <row r="9789" spans="1:4" x14ac:dyDescent="0.45">
      <c r="A9789"/>
      <c r="B9789"/>
      <c r="D9789" s="25"/>
    </row>
    <row r="9790" spans="1:4" x14ac:dyDescent="0.45">
      <c r="A9790"/>
      <c r="B9790"/>
      <c r="D9790" s="25"/>
    </row>
    <row r="9791" spans="1:4" x14ac:dyDescent="0.45">
      <c r="A9791"/>
      <c r="B9791"/>
      <c r="D9791" s="25"/>
    </row>
    <row r="9792" spans="1:4" x14ac:dyDescent="0.45">
      <c r="A9792"/>
      <c r="B9792"/>
      <c r="D9792" s="25"/>
    </row>
    <row r="9793" spans="1:4" x14ac:dyDescent="0.45">
      <c r="A9793"/>
      <c r="B9793"/>
      <c r="D9793" s="25"/>
    </row>
    <row r="9794" spans="1:4" x14ac:dyDescent="0.45">
      <c r="A9794"/>
      <c r="B9794"/>
      <c r="D9794" s="25"/>
    </row>
    <row r="9795" spans="1:4" x14ac:dyDescent="0.45">
      <c r="A9795"/>
      <c r="B9795"/>
      <c r="D9795" s="25"/>
    </row>
    <row r="9796" spans="1:4" x14ac:dyDescent="0.45">
      <c r="A9796"/>
      <c r="B9796"/>
      <c r="D9796" s="25"/>
    </row>
    <row r="9797" spans="1:4" x14ac:dyDescent="0.45">
      <c r="A9797"/>
      <c r="B9797"/>
      <c r="D9797" s="25"/>
    </row>
    <row r="9798" spans="1:4" x14ac:dyDescent="0.45">
      <c r="A9798"/>
      <c r="B9798"/>
      <c r="D9798" s="25"/>
    </row>
    <row r="9799" spans="1:4" x14ac:dyDescent="0.45">
      <c r="A9799"/>
      <c r="B9799"/>
      <c r="D9799" s="25"/>
    </row>
    <row r="9800" spans="1:4" x14ac:dyDescent="0.45">
      <c r="A9800"/>
      <c r="B9800"/>
      <c r="D9800" s="25"/>
    </row>
    <row r="9801" spans="1:4" x14ac:dyDescent="0.45">
      <c r="A9801"/>
      <c r="B9801"/>
      <c r="D9801" s="25"/>
    </row>
    <row r="9802" spans="1:4" x14ac:dyDescent="0.45">
      <c r="A9802"/>
      <c r="B9802"/>
      <c r="D9802" s="25"/>
    </row>
    <row r="9803" spans="1:4" x14ac:dyDescent="0.45">
      <c r="A9803"/>
      <c r="B9803"/>
      <c r="D9803" s="25"/>
    </row>
    <row r="9804" spans="1:4" x14ac:dyDescent="0.45">
      <c r="A9804"/>
      <c r="B9804"/>
      <c r="D9804" s="25"/>
    </row>
    <row r="9805" spans="1:4" x14ac:dyDescent="0.45">
      <c r="A9805"/>
      <c r="B9805"/>
      <c r="D9805" s="25"/>
    </row>
    <row r="9806" spans="1:4" x14ac:dyDescent="0.45">
      <c r="A9806"/>
      <c r="B9806"/>
      <c r="D9806" s="25"/>
    </row>
    <row r="9807" spans="1:4" x14ac:dyDescent="0.45">
      <c r="A9807"/>
      <c r="B9807"/>
      <c r="D9807" s="25"/>
    </row>
    <row r="9808" spans="1:4" x14ac:dyDescent="0.45">
      <c r="A9808"/>
      <c r="B9808"/>
      <c r="D9808" s="25"/>
    </row>
    <row r="9809" spans="1:4" x14ac:dyDescent="0.45">
      <c r="A9809"/>
      <c r="B9809"/>
      <c r="D9809" s="25"/>
    </row>
    <row r="9810" spans="1:4" x14ac:dyDescent="0.45">
      <c r="A9810"/>
      <c r="B9810"/>
      <c r="D9810" s="25"/>
    </row>
    <row r="9811" spans="1:4" x14ac:dyDescent="0.45">
      <c r="A9811"/>
      <c r="B9811"/>
      <c r="D9811" s="25"/>
    </row>
    <row r="9812" spans="1:4" x14ac:dyDescent="0.45">
      <c r="A9812"/>
      <c r="B9812"/>
      <c r="D9812" s="25"/>
    </row>
    <row r="9813" spans="1:4" x14ac:dyDescent="0.45">
      <c r="A9813"/>
      <c r="B9813"/>
      <c r="D9813" s="25"/>
    </row>
    <row r="9814" spans="1:4" x14ac:dyDescent="0.45">
      <c r="A9814"/>
      <c r="B9814"/>
      <c r="D9814" s="25"/>
    </row>
    <row r="9815" spans="1:4" x14ac:dyDescent="0.45">
      <c r="A9815"/>
      <c r="B9815"/>
      <c r="D9815" s="25"/>
    </row>
    <row r="9816" spans="1:4" x14ac:dyDescent="0.45">
      <c r="A9816"/>
      <c r="B9816"/>
      <c r="D9816" s="25"/>
    </row>
    <row r="9817" spans="1:4" x14ac:dyDescent="0.45">
      <c r="A9817"/>
      <c r="B9817"/>
      <c r="D9817" s="25"/>
    </row>
    <row r="9818" spans="1:4" x14ac:dyDescent="0.45">
      <c r="A9818"/>
      <c r="B9818"/>
      <c r="D9818" s="25"/>
    </row>
    <row r="9819" spans="1:4" x14ac:dyDescent="0.45">
      <c r="A9819"/>
      <c r="B9819"/>
      <c r="D9819" s="25"/>
    </row>
    <row r="9820" spans="1:4" x14ac:dyDescent="0.45">
      <c r="A9820"/>
      <c r="B9820"/>
      <c r="D9820" s="25"/>
    </row>
    <row r="9821" spans="1:4" x14ac:dyDescent="0.45">
      <c r="A9821"/>
      <c r="B9821"/>
      <c r="D9821" s="25"/>
    </row>
    <row r="9822" spans="1:4" x14ac:dyDescent="0.45">
      <c r="A9822"/>
      <c r="B9822"/>
      <c r="D9822" s="25"/>
    </row>
    <row r="9823" spans="1:4" x14ac:dyDescent="0.45">
      <c r="A9823"/>
      <c r="B9823"/>
      <c r="D9823" s="25"/>
    </row>
    <row r="9824" spans="1:4" x14ac:dyDescent="0.45">
      <c r="A9824"/>
      <c r="B9824"/>
      <c r="D9824" s="25"/>
    </row>
    <row r="9825" spans="1:4" x14ac:dyDescent="0.45">
      <c r="A9825"/>
      <c r="B9825"/>
      <c r="D9825" s="25"/>
    </row>
    <row r="9826" spans="1:4" x14ac:dyDescent="0.45">
      <c r="A9826"/>
      <c r="B9826"/>
      <c r="D9826" s="25"/>
    </row>
    <row r="9827" spans="1:4" x14ac:dyDescent="0.45">
      <c r="A9827"/>
      <c r="B9827"/>
      <c r="D9827" s="25"/>
    </row>
    <row r="9828" spans="1:4" x14ac:dyDescent="0.45">
      <c r="A9828"/>
      <c r="B9828"/>
      <c r="D9828" s="25"/>
    </row>
    <row r="9829" spans="1:4" x14ac:dyDescent="0.45">
      <c r="A9829"/>
      <c r="B9829"/>
      <c r="D9829" s="25"/>
    </row>
    <row r="9830" spans="1:4" x14ac:dyDescent="0.45">
      <c r="A9830"/>
      <c r="B9830"/>
      <c r="D9830" s="25"/>
    </row>
    <row r="9831" spans="1:4" x14ac:dyDescent="0.45">
      <c r="A9831"/>
      <c r="B9831"/>
      <c r="D9831" s="25"/>
    </row>
    <row r="9832" spans="1:4" x14ac:dyDescent="0.45">
      <c r="A9832"/>
      <c r="B9832"/>
      <c r="D9832" s="25"/>
    </row>
    <row r="9833" spans="1:4" x14ac:dyDescent="0.45">
      <c r="A9833"/>
      <c r="B9833"/>
      <c r="D9833" s="25"/>
    </row>
    <row r="9834" spans="1:4" x14ac:dyDescent="0.45">
      <c r="A9834"/>
      <c r="B9834"/>
      <c r="D9834" s="25"/>
    </row>
    <row r="9835" spans="1:4" x14ac:dyDescent="0.45">
      <c r="A9835"/>
      <c r="B9835"/>
      <c r="D9835" s="25"/>
    </row>
    <row r="9836" spans="1:4" x14ac:dyDescent="0.45">
      <c r="A9836"/>
      <c r="B9836"/>
      <c r="D9836" s="25"/>
    </row>
    <row r="9837" spans="1:4" x14ac:dyDescent="0.45">
      <c r="A9837"/>
      <c r="B9837"/>
      <c r="D9837" s="25"/>
    </row>
    <row r="9838" spans="1:4" x14ac:dyDescent="0.45">
      <c r="A9838"/>
      <c r="B9838"/>
      <c r="D9838" s="25"/>
    </row>
    <row r="9839" spans="1:4" x14ac:dyDescent="0.45">
      <c r="A9839"/>
      <c r="B9839"/>
      <c r="D9839" s="25"/>
    </row>
    <row r="9840" spans="1:4" x14ac:dyDescent="0.45">
      <c r="A9840"/>
      <c r="B9840"/>
      <c r="D9840" s="25"/>
    </row>
    <row r="9841" spans="1:4" x14ac:dyDescent="0.45">
      <c r="A9841"/>
      <c r="B9841"/>
      <c r="D9841" s="25"/>
    </row>
    <row r="9842" spans="1:4" x14ac:dyDescent="0.45">
      <c r="A9842"/>
      <c r="B9842"/>
      <c r="D9842" s="25"/>
    </row>
    <row r="9843" spans="1:4" x14ac:dyDescent="0.45">
      <c r="A9843"/>
      <c r="B9843"/>
      <c r="D9843" s="25"/>
    </row>
    <row r="9844" spans="1:4" x14ac:dyDescent="0.45">
      <c r="A9844"/>
      <c r="B9844"/>
      <c r="D9844" s="25"/>
    </row>
    <row r="9845" spans="1:4" x14ac:dyDescent="0.45">
      <c r="A9845"/>
      <c r="B9845"/>
      <c r="D9845" s="25"/>
    </row>
    <row r="9846" spans="1:4" x14ac:dyDescent="0.45">
      <c r="A9846"/>
      <c r="B9846"/>
      <c r="D9846" s="25"/>
    </row>
    <row r="9847" spans="1:4" x14ac:dyDescent="0.45">
      <c r="A9847"/>
      <c r="B9847"/>
      <c r="D9847" s="25"/>
    </row>
    <row r="9848" spans="1:4" x14ac:dyDescent="0.45">
      <c r="A9848"/>
      <c r="B9848"/>
      <c r="D9848" s="25"/>
    </row>
    <row r="9849" spans="1:4" x14ac:dyDescent="0.45">
      <c r="A9849"/>
      <c r="B9849"/>
      <c r="D9849" s="25"/>
    </row>
    <row r="9850" spans="1:4" x14ac:dyDescent="0.45">
      <c r="A9850"/>
      <c r="B9850"/>
      <c r="D9850" s="25"/>
    </row>
    <row r="9851" spans="1:4" x14ac:dyDescent="0.45">
      <c r="A9851"/>
      <c r="B9851"/>
      <c r="D9851" s="25"/>
    </row>
    <row r="9852" spans="1:4" x14ac:dyDescent="0.45">
      <c r="A9852"/>
      <c r="B9852"/>
      <c r="D9852" s="25"/>
    </row>
    <row r="9853" spans="1:4" x14ac:dyDescent="0.45">
      <c r="A9853"/>
      <c r="B9853"/>
      <c r="D9853" s="25"/>
    </row>
    <row r="9854" spans="1:4" x14ac:dyDescent="0.45">
      <c r="A9854"/>
      <c r="B9854"/>
      <c r="D9854" s="25"/>
    </row>
    <row r="9855" spans="1:4" x14ac:dyDescent="0.45">
      <c r="A9855"/>
      <c r="B9855"/>
      <c r="D9855" s="25"/>
    </row>
    <row r="9856" spans="1:4" x14ac:dyDescent="0.45">
      <c r="A9856"/>
      <c r="B9856"/>
      <c r="D9856" s="25"/>
    </row>
    <row r="9857" spans="1:4" x14ac:dyDescent="0.45">
      <c r="A9857"/>
      <c r="B9857"/>
      <c r="D9857" s="25"/>
    </row>
    <row r="9858" spans="1:4" x14ac:dyDescent="0.45">
      <c r="A9858"/>
      <c r="B9858"/>
      <c r="D9858" s="25"/>
    </row>
    <row r="9859" spans="1:4" x14ac:dyDescent="0.45">
      <c r="A9859"/>
      <c r="B9859"/>
      <c r="D9859" s="25"/>
    </row>
    <row r="9860" spans="1:4" x14ac:dyDescent="0.45">
      <c r="A9860"/>
      <c r="B9860"/>
      <c r="D9860" s="25"/>
    </row>
    <row r="9861" spans="1:4" x14ac:dyDescent="0.45">
      <c r="A9861"/>
      <c r="B9861"/>
      <c r="D9861" s="25"/>
    </row>
    <row r="9862" spans="1:4" x14ac:dyDescent="0.45">
      <c r="A9862"/>
      <c r="B9862"/>
      <c r="D9862" s="25"/>
    </row>
    <row r="9863" spans="1:4" x14ac:dyDescent="0.45">
      <c r="A9863"/>
      <c r="B9863"/>
      <c r="D9863" s="25"/>
    </row>
    <row r="9864" spans="1:4" x14ac:dyDescent="0.45">
      <c r="A9864"/>
      <c r="B9864"/>
      <c r="D9864" s="25"/>
    </row>
    <row r="9865" spans="1:4" x14ac:dyDescent="0.45">
      <c r="A9865"/>
      <c r="B9865"/>
      <c r="D9865" s="25"/>
    </row>
    <row r="9866" spans="1:4" x14ac:dyDescent="0.45">
      <c r="A9866"/>
      <c r="B9866"/>
      <c r="D9866" s="25"/>
    </row>
    <row r="9867" spans="1:4" x14ac:dyDescent="0.45">
      <c r="A9867"/>
      <c r="B9867"/>
      <c r="D9867" s="25"/>
    </row>
    <row r="9868" spans="1:4" x14ac:dyDescent="0.45">
      <c r="A9868"/>
      <c r="B9868"/>
      <c r="D9868" s="25"/>
    </row>
    <row r="9869" spans="1:4" x14ac:dyDescent="0.45">
      <c r="A9869"/>
      <c r="B9869"/>
      <c r="D9869" s="25"/>
    </row>
    <row r="9870" spans="1:4" x14ac:dyDescent="0.45">
      <c r="A9870"/>
      <c r="B9870"/>
      <c r="D9870" s="25"/>
    </row>
    <row r="9871" spans="1:4" x14ac:dyDescent="0.45">
      <c r="A9871"/>
      <c r="B9871"/>
      <c r="D9871" s="25"/>
    </row>
    <row r="9872" spans="1:4" x14ac:dyDescent="0.45">
      <c r="A9872"/>
      <c r="B9872"/>
      <c r="D9872" s="25"/>
    </row>
    <row r="9873" spans="1:4" x14ac:dyDescent="0.45">
      <c r="A9873"/>
      <c r="B9873"/>
      <c r="D9873" s="25"/>
    </row>
    <row r="9874" spans="1:4" x14ac:dyDescent="0.45">
      <c r="A9874"/>
      <c r="B9874"/>
      <c r="D9874" s="25"/>
    </row>
    <row r="9875" spans="1:4" x14ac:dyDescent="0.45">
      <c r="A9875"/>
      <c r="B9875"/>
      <c r="D9875" s="25"/>
    </row>
    <row r="9876" spans="1:4" x14ac:dyDescent="0.45">
      <c r="A9876"/>
      <c r="B9876"/>
      <c r="D9876" s="25"/>
    </row>
    <row r="9877" spans="1:4" x14ac:dyDescent="0.45">
      <c r="A9877"/>
      <c r="B9877"/>
      <c r="D9877" s="25"/>
    </row>
    <row r="9878" spans="1:4" x14ac:dyDescent="0.45">
      <c r="A9878"/>
      <c r="B9878"/>
      <c r="D9878" s="25"/>
    </row>
    <row r="9879" spans="1:4" x14ac:dyDescent="0.45">
      <c r="A9879"/>
      <c r="B9879"/>
      <c r="D9879" s="25"/>
    </row>
    <row r="9880" spans="1:4" x14ac:dyDescent="0.45">
      <c r="A9880"/>
      <c r="B9880"/>
      <c r="D9880" s="25"/>
    </row>
    <row r="9881" spans="1:4" x14ac:dyDescent="0.45">
      <c r="A9881"/>
      <c r="B9881"/>
      <c r="D9881" s="25"/>
    </row>
    <row r="9882" spans="1:4" x14ac:dyDescent="0.45">
      <c r="A9882"/>
      <c r="B9882"/>
      <c r="D9882" s="25"/>
    </row>
    <row r="9883" spans="1:4" x14ac:dyDescent="0.45">
      <c r="A9883"/>
      <c r="B9883"/>
      <c r="D9883" s="25"/>
    </row>
    <row r="9884" spans="1:4" x14ac:dyDescent="0.45">
      <c r="A9884"/>
      <c r="B9884"/>
      <c r="D9884" s="25"/>
    </row>
    <row r="9885" spans="1:4" x14ac:dyDescent="0.45">
      <c r="A9885"/>
      <c r="B9885"/>
      <c r="D9885" s="25"/>
    </row>
    <row r="9886" spans="1:4" x14ac:dyDescent="0.45">
      <c r="A9886"/>
      <c r="B9886"/>
      <c r="D9886" s="25"/>
    </row>
    <row r="9887" spans="1:4" x14ac:dyDescent="0.45">
      <c r="A9887"/>
      <c r="B9887"/>
      <c r="D9887" s="25"/>
    </row>
    <row r="9888" spans="1:4" x14ac:dyDescent="0.45">
      <c r="A9888"/>
      <c r="B9888"/>
      <c r="D9888" s="25"/>
    </row>
    <row r="9889" spans="1:4" x14ac:dyDescent="0.45">
      <c r="A9889"/>
      <c r="B9889"/>
      <c r="D9889" s="25"/>
    </row>
    <row r="9890" spans="1:4" x14ac:dyDescent="0.45">
      <c r="A9890"/>
      <c r="B9890"/>
      <c r="D9890" s="25"/>
    </row>
    <row r="9891" spans="1:4" x14ac:dyDescent="0.45">
      <c r="A9891"/>
      <c r="B9891"/>
      <c r="D9891" s="25"/>
    </row>
    <row r="9892" spans="1:4" x14ac:dyDescent="0.45">
      <c r="A9892"/>
      <c r="B9892"/>
      <c r="D9892" s="25"/>
    </row>
    <row r="9893" spans="1:4" x14ac:dyDescent="0.45">
      <c r="A9893"/>
      <c r="B9893"/>
      <c r="D9893" s="25"/>
    </row>
    <row r="9894" spans="1:4" x14ac:dyDescent="0.45">
      <c r="A9894"/>
      <c r="B9894"/>
      <c r="D9894" s="25"/>
    </row>
    <row r="9895" spans="1:4" x14ac:dyDescent="0.45">
      <c r="A9895"/>
      <c r="B9895"/>
      <c r="D9895" s="25"/>
    </row>
    <row r="9896" spans="1:4" x14ac:dyDescent="0.45">
      <c r="A9896"/>
      <c r="B9896"/>
      <c r="D9896" s="25"/>
    </row>
    <row r="9897" spans="1:4" x14ac:dyDescent="0.45">
      <c r="A9897"/>
      <c r="B9897"/>
      <c r="D9897" s="25"/>
    </row>
    <row r="9898" spans="1:4" x14ac:dyDescent="0.45">
      <c r="A9898"/>
      <c r="B9898"/>
      <c r="D9898" s="25"/>
    </row>
    <row r="9899" spans="1:4" x14ac:dyDescent="0.45">
      <c r="A9899"/>
      <c r="B9899"/>
      <c r="D9899" s="25"/>
    </row>
    <row r="9900" spans="1:4" x14ac:dyDescent="0.45">
      <c r="A9900"/>
      <c r="B9900"/>
      <c r="D9900" s="25"/>
    </row>
    <row r="9901" spans="1:4" x14ac:dyDescent="0.45">
      <c r="A9901"/>
      <c r="B9901"/>
      <c r="D9901" s="25"/>
    </row>
    <row r="9902" spans="1:4" x14ac:dyDescent="0.45">
      <c r="A9902"/>
      <c r="B9902"/>
      <c r="D9902" s="25"/>
    </row>
    <row r="9903" spans="1:4" x14ac:dyDescent="0.45">
      <c r="A9903"/>
      <c r="B9903"/>
      <c r="D9903" s="25"/>
    </row>
    <row r="9904" spans="1:4" x14ac:dyDescent="0.45">
      <c r="A9904"/>
      <c r="B9904"/>
      <c r="D9904" s="25"/>
    </row>
    <row r="9905" spans="1:4" x14ac:dyDescent="0.45">
      <c r="A9905"/>
      <c r="B9905"/>
      <c r="D9905" s="25"/>
    </row>
    <row r="9906" spans="1:4" x14ac:dyDescent="0.45">
      <c r="A9906"/>
      <c r="B9906"/>
      <c r="D9906" s="25"/>
    </row>
    <row r="9907" spans="1:4" x14ac:dyDescent="0.45">
      <c r="A9907"/>
      <c r="B9907"/>
      <c r="D9907" s="25"/>
    </row>
    <row r="9908" spans="1:4" x14ac:dyDescent="0.45">
      <c r="A9908"/>
      <c r="B9908"/>
      <c r="D9908" s="25"/>
    </row>
    <row r="9909" spans="1:4" x14ac:dyDescent="0.45">
      <c r="A9909"/>
      <c r="B9909"/>
      <c r="D9909" s="25"/>
    </row>
    <row r="9910" spans="1:4" x14ac:dyDescent="0.45">
      <c r="A9910"/>
      <c r="B9910"/>
      <c r="D9910" s="25"/>
    </row>
    <row r="9911" spans="1:4" x14ac:dyDescent="0.45">
      <c r="A9911"/>
      <c r="B9911"/>
      <c r="D9911" s="25"/>
    </row>
    <row r="9912" spans="1:4" x14ac:dyDescent="0.45">
      <c r="A9912"/>
      <c r="B9912"/>
      <c r="D9912" s="25"/>
    </row>
    <row r="9913" spans="1:4" x14ac:dyDescent="0.45">
      <c r="A9913"/>
      <c r="B9913"/>
      <c r="D9913" s="25"/>
    </row>
    <row r="9914" spans="1:4" x14ac:dyDescent="0.45">
      <c r="A9914"/>
      <c r="B9914"/>
      <c r="D9914" s="25"/>
    </row>
    <row r="9915" spans="1:4" x14ac:dyDescent="0.45">
      <c r="A9915"/>
      <c r="B9915"/>
      <c r="D9915" s="25"/>
    </row>
    <row r="9916" spans="1:4" x14ac:dyDescent="0.45">
      <c r="A9916"/>
      <c r="B9916"/>
      <c r="D9916" s="25"/>
    </row>
    <row r="9917" spans="1:4" x14ac:dyDescent="0.45">
      <c r="A9917"/>
      <c r="B9917"/>
      <c r="D9917" s="25"/>
    </row>
    <row r="9918" spans="1:4" x14ac:dyDescent="0.45">
      <c r="A9918"/>
      <c r="B9918"/>
      <c r="D9918" s="25"/>
    </row>
    <row r="9919" spans="1:4" x14ac:dyDescent="0.45">
      <c r="A9919"/>
      <c r="B9919"/>
      <c r="D9919" s="25"/>
    </row>
    <row r="9920" spans="1:4" x14ac:dyDescent="0.45">
      <c r="A9920"/>
      <c r="B9920"/>
      <c r="D9920" s="25"/>
    </row>
    <row r="9921" spans="1:4" x14ac:dyDescent="0.45">
      <c r="A9921"/>
      <c r="B9921"/>
      <c r="D9921" s="25"/>
    </row>
    <row r="9922" spans="1:4" x14ac:dyDescent="0.45">
      <c r="A9922"/>
      <c r="B9922"/>
      <c r="D9922" s="25"/>
    </row>
    <row r="9923" spans="1:4" x14ac:dyDescent="0.45">
      <c r="A9923"/>
      <c r="B9923"/>
      <c r="D9923" s="25"/>
    </row>
    <row r="9924" spans="1:4" x14ac:dyDescent="0.45">
      <c r="A9924"/>
      <c r="B9924"/>
      <c r="D9924" s="25"/>
    </row>
    <row r="9925" spans="1:4" x14ac:dyDescent="0.45">
      <c r="A9925"/>
      <c r="B9925"/>
      <c r="D9925" s="25"/>
    </row>
    <row r="9926" spans="1:4" x14ac:dyDescent="0.45">
      <c r="A9926"/>
      <c r="B9926"/>
      <c r="D9926" s="25"/>
    </row>
    <row r="9927" spans="1:4" x14ac:dyDescent="0.45">
      <c r="A9927"/>
      <c r="B9927"/>
      <c r="D9927" s="25"/>
    </row>
    <row r="9928" spans="1:4" x14ac:dyDescent="0.45">
      <c r="A9928"/>
      <c r="B9928"/>
      <c r="D9928" s="25"/>
    </row>
    <row r="9929" spans="1:4" x14ac:dyDescent="0.45">
      <c r="A9929"/>
      <c r="B9929"/>
      <c r="D9929" s="25"/>
    </row>
    <row r="9930" spans="1:4" x14ac:dyDescent="0.45">
      <c r="A9930"/>
      <c r="B9930"/>
      <c r="D9930" s="25"/>
    </row>
    <row r="9931" spans="1:4" x14ac:dyDescent="0.45">
      <c r="A9931"/>
      <c r="B9931"/>
      <c r="D9931" s="25"/>
    </row>
    <row r="9932" spans="1:4" x14ac:dyDescent="0.45">
      <c r="A9932"/>
      <c r="B9932"/>
      <c r="D9932" s="25"/>
    </row>
    <row r="9933" spans="1:4" x14ac:dyDescent="0.45">
      <c r="A9933"/>
      <c r="B9933"/>
      <c r="D9933" s="25"/>
    </row>
    <row r="9934" spans="1:4" x14ac:dyDescent="0.45">
      <c r="A9934"/>
      <c r="B9934"/>
      <c r="D9934" s="25"/>
    </row>
    <row r="9935" spans="1:4" x14ac:dyDescent="0.45">
      <c r="A9935"/>
      <c r="B9935"/>
      <c r="D9935" s="25"/>
    </row>
    <row r="9936" spans="1:4" x14ac:dyDescent="0.45">
      <c r="A9936"/>
      <c r="B9936"/>
      <c r="D9936" s="25"/>
    </row>
    <row r="9937" spans="1:4" x14ac:dyDescent="0.45">
      <c r="A9937"/>
      <c r="B9937"/>
      <c r="D9937" s="25"/>
    </row>
    <row r="9938" spans="1:4" x14ac:dyDescent="0.45">
      <c r="A9938"/>
      <c r="B9938"/>
      <c r="D9938" s="25"/>
    </row>
    <row r="9939" spans="1:4" x14ac:dyDescent="0.45">
      <c r="A9939"/>
      <c r="B9939"/>
      <c r="D9939" s="25"/>
    </row>
    <row r="9940" spans="1:4" x14ac:dyDescent="0.45">
      <c r="A9940"/>
      <c r="B9940"/>
      <c r="D9940" s="25"/>
    </row>
    <row r="9941" spans="1:4" x14ac:dyDescent="0.45">
      <c r="A9941"/>
      <c r="B9941"/>
      <c r="D9941" s="25"/>
    </row>
    <row r="9942" spans="1:4" x14ac:dyDescent="0.45">
      <c r="A9942"/>
      <c r="B9942"/>
      <c r="D9942" s="25"/>
    </row>
    <row r="9943" spans="1:4" x14ac:dyDescent="0.45">
      <c r="A9943"/>
      <c r="B9943"/>
      <c r="D9943" s="25"/>
    </row>
    <row r="9944" spans="1:4" x14ac:dyDescent="0.45">
      <c r="A9944"/>
      <c r="B9944"/>
      <c r="D9944" s="25"/>
    </row>
    <row r="9945" spans="1:4" x14ac:dyDescent="0.45">
      <c r="A9945"/>
      <c r="B9945"/>
      <c r="D9945" s="25"/>
    </row>
    <row r="9946" spans="1:4" x14ac:dyDescent="0.45">
      <c r="A9946"/>
      <c r="B9946"/>
      <c r="D9946" s="25"/>
    </row>
    <row r="9947" spans="1:4" x14ac:dyDescent="0.45">
      <c r="A9947"/>
      <c r="B9947"/>
      <c r="D9947" s="25"/>
    </row>
    <row r="9948" spans="1:4" x14ac:dyDescent="0.45">
      <c r="A9948"/>
      <c r="B9948"/>
      <c r="D9948" s="25"/>
    </row>
    <row r="9949" spans="1:4" x14ac:dyDescent="0.45">
      <c r="A9949"/>
      <c r="B9949"/>
      <c r="D9949" s="25"/>
    </row>
    <row r="9950" spans="1:4" x14ac:dyDescent="0.45">
      <c r="A9950"/>
      <c r="B9950"/>
      <c r="D9950" s="25"/>
    </row>
    <row r="9951" spans="1:4" x14ac:dyDescent="0.45">
      <c r="A9951"/>
      <c r="B9951"/>
      <c r="D9951" s="25"/>
    </row>
    <row r="9952" spans="1:4" x14ac:dyDescent="0.45">
      <c r="A9952"/>
      <c r="B9952"/>
      <c r="D9952" s="25"/>
    </row>
    <row r="9953" spans="1:4" x14ac:dyDescent="0.45">
      <c r="A9953"/>
      <c r="B9953"/>
      <c r="D9953" s="25"/>
    </row>
    <row r="9954" spans="1:4" x14ac:dyDescent="0.45">
      <c r="A9954"/>
      <c r="B9954"/>
      <c r="D9954" s="25"/>
    </row>
    <row r="9955" spans="1:4" x14ac:dyDescent="0.45">
      <c r="A9955"/>
      <c r="B9955"/>
      <c r="D9955" s="25"/>
    </row>
    <row r="9956" spans="1:4" x14ac:dyDescent="0.45">
      <c r="A9956"/>
      <c r="B9956"/>
      <c r="D9956" s="25"/>
    </row>
    <row r="9957" spans="1:4" x14ac:dyDescent="0.45">
      <c r="A9957"/>
      <c r="B9957"/>
      <c r="D9957" s="25"/>
    </row>
    <row r="9958" spans="1:4" x14ac:dyDescent="0.45">
      <c r="A9958"/>
      <c r="B9958"/>
      <c r="D9958" s="25"/>
    </row>
    <row r="9959" spans="1:4" x14ac:dyDescent="0.45">
      <c r="A9959"/>
      <c r="B9959"/>
      <c r="D9959" s="25"/>
    </row>
    <row r="9960" spans="1:4" x14ac:dyDescent="0.45">
      <c r="A9960"/>
      <c r="B9960"/>
      <c r="D9960" s="25"/>
    </row>
    <row r="9961" spans="1:4" x14ac:dyDescent="0.45">
      <c r="A9961"/>
      <c r="B9961"/>
      <c r="D9961" s="25"/>
    </row>
    <row r="9962" spans="1:4" x14ac:dyDescent="0.45">
      <c r="A9962"/>
      <c r="B9962"/>
      <c r="D9962" s="25"/>
    </row>
    <row r="9963" spans="1:4" x14ac:dyDescent="0.45">
      <c r="A9963"/>
      <c r="B9963"/>
      <c r="D9963" s="25"/>
    </row>
    <row r="9964" spans="1:4" x14ac:dyDescent="0.45">
      <c r="A9964"/>
      <c r="B9964"/>
      <c r="D9964" s="25"/>
    </row>
    <row r="9965" spans="1:4" x14ac:dyDescent="0.45">
      <c r="A9965"/>
      <c r="B9965"/>
      <c r="D9965" s="25"/>
    </row>
    <row r="9966" spans="1:4" x14ac:dyDescent="0.45">
      <c r="A9966"/>
      <c r="B9966"/>
      <c r="D9966" s="25"/>
    </row>
    <row r="9967" spans="1:4" x14ac:dyDescent="0.45">
      <c r="A9967"/>
      <c r="B9967"/>
      <c r="D9967" s="25"/>
    </row>
    <row r="9968" spans="1:4" x14ac:dyDescent="0.45">
      <c r="A9968"/>
      <c r="B9968"/>
      <c r="D9968" s="25"/>
    </row>
    <row r="9969" spans="1:4" x14ac:dyDescent="0.45">
      <c r="A9969"/>
      <c r="B9969"/>
      <c r="D9969" s="25"/>
    </row>
    <row r="9970" spans="1:4" x14ac:dyDescent="0.45">
      <c r="A9970"/>
      <c r="B9970"/>
      <c r="D9970" s="25"/>
    </row>
    <row r="9971" spans="1:4" x14ac:dyDescent="0.45">
      <c r="A9971"/>
      <c r="B9971"/>
      <c r="D9971" s="25"/>
    </row>
    <row r="9972" spans="1:4" x14ac:dyDescent="0.45">
      <c r="A9972"/>
      <c r="B9972"/>
      <c r="D9972" s="25"/>
    </row>
    <row r="9973" spans="1:4" x14ac:dyDescent="0.45">
      <c r="A9973"/>
      <c r="B9973"/>
      <c r="D9973" s="25"/>
    </row>
    <row r="9974" spans="1:4" x14ac:dyDescent="0.45">
      <c r="A9974"/>
      <c r="B9974"/>
      <c r="D9974" s="25"/>
    </row>
    <row r="9975" spans="1:4" x14ac:dyDescent="0.45">
      <c r="A9975"/>
      <c r="B9975"/>
      <c r="D9975" s="25"/>
    </row>
    <row r="9976" spans="1:4" x14ac:dyDescent="0.45">
      <c r="A9976"/>
      <c r="B9976"/>
      <c r="D9976" s="25"/>
    </row>
    <row r="9977" spans="1:4" x14ac:dyDescent="0.45">
      <c r="A9977"/>
      <c r="B9977"/>
      <c r="D9977" s="25"/>
    </row>
    <row r="9978" spans="1:4" x14ac:dyDescent="0.45">
      <c r="A9978"/>
      <c r="B9978"/>
      <c r="D9978" s="25"/>
    </row>
    <row r="9979" spans="1:4" x14ac:dyDescent="0.45">
      <c r="A9979"/>
      <c r="B9979"/>
      <c r="D9979" s="25"/>
    </row>
    <row r="9980" spans="1:4" x14ac:dyDescent="0.45">
      <c r="A9980"/>
      <c r="B9980"/>
      <c r="D9980" s="25"/>
    </row>
    <row r="9981" spans="1:4" x14ac:dyDescent="0.45">
      <c r="A9981"/>
      <c r="B9981"/>
      <c r="D9981" s="25"/>
    </row>
    <row r="9982" spans="1:4" x14ac:dyDescent="0.45">
      <c r="A9982"/>
      <c r="B9982"/>
      <c r="D9982" s="25"/>
    </row>
    <row r="9983" spans="1:4" x14ac:dyDescent="0.45">
      <c r="A9983"/>
      <c r="B9983"/>
      <c r="D9983" s="25"/>
    </row>
    <row r="9984" spans="1:4" x14ac:dyDescent="0.45">
      <c r="A9984"/>
      <c r="B9984"/>
      <c r="D9984" s="25"/>
    </row>
    <row r="9985" spans="1:4" x14ac:dyDescent="0.45">
      <c r="A9985"/>
      <c r="B9985"/>
      <c r="D9985" s="25"/>
    </row>
    <row r="9986" spans="1:4" x14ac:dyDescent="0.45">
      <c r="A9986"/>
      <c r="B9986"/>
      <c r="D9986" s="25"/>
    </row>
    <row r="9987" spans="1:4" x14ac:dyDescent="0.45">
      <c r="A9987"/>
      <c r="B9987"/>
      <c r="D9987" s="25"/>
    </row>
    <row r="9988" spans="1:4" x14ac:dyDescent="0.45">
      <c r="A9988"/>
      <c r="B9988"/>
      <c r="D9988" s="25"/>
    </row>
    <row r="9989" spans="1:4" x14ac:dyDescent="0.45">
      <c r="A9989"/>
      <c r="B9989"/>
      <c r="D9989" s="25"/>
    </row>
    <row r="9990" spans="1:4" x14ac:dyDescent="0.45">
      <c r="A9990"/>
      <c r="B9990"/>
      <c r="D9990" s="25"/>
    </row>
    <row r="9991" spans="1:4" x14ac:dyDescent="0.45">
      <c r="A9991"/>
      <c r="B9991"/>
      <c r="D9991" s="25"/>
    </row>
    <row r="9992" spans="1:4" x14ac:dyDescent="0.45">
      <c r="A9992"/>
      <c r="B9992"/>
      <c r="D9992" s="25"/>
    </row>
    <row r="9993" spans="1:4" x14ac:dyDescent="0.45">
      <c r="A9993"/>
      <c r="B9993"/>
      <c r="D9993" s="25"/>
    </row>
    <row r="9994" spans="1:4" x14ac:dyDescent="0.45">
      <c r="A9994"/>
      <c r="B9994"/>
      <c r="D9994" s="25"/>
    </row>
    <row r="9995" spans="1:4" x14ac:dyDescent="0.45">
      <c r="A9995"/>
      <c r="B9995"/>
      <c r="D9995" s="25"/>
    </row>
    <row r="9996" spans="1:4" x14ac:dyDescent="0.45">
      <c r="A9996"/>
      <c r="B9996"/>
      <c r="D9996" s="25"/>
    </row>
    <row r="9997" spans="1:4" x14ac:dyDescent="0.45">
      <c r="A9997"/>
      <c r="B9997"/>
      <c r="D9997" s="25"/>
    </row>
    <row r="9998" spans="1:4" x14ac:dyDescent="0.45">
      <c r="A9998"/>
      <c r="B9998"/>
      <c r="D9998" s="25"/>
    </row>
    <row r="9999" spans="1:4" x14ac:dyDescent="0.45">
      <c r="A9999"/>
      <c r="B9999"/>
      <c r="D9999" s="25"/>
    </row>
    <row r="10000" spans="1:4" x14ac:dyDescent="0.45">
      <c r="A10000"/>
      <c r="B10000"/>
      <c r="D10000" s="25"/>
    </row>
    <row r="10001" spans="1:4" x14ac:dyDescent="0.45">
      <c r="A10001"/>
      <c r="B10001"/>
      <c r="D10001" s="25"/>
    </row>
    <row r="10002" spans="1:4" x14ac:dyDescent="0.45">
      <c r="A10002"/>
      <c r="B10002"/>
      <c r="D10002" s="25"/>
    </row>
    <row r="10003" spans="1:4" x14ac:dyDescent="0.45">
      <c r="A10003"/>
      <c r="B10003"/>
      <c r="D10003" s="25"/>
    </row>
    <row r="10004" spans="1:4" x14ac:dyDescent="0.45">
      <c r="A10004"/>
      <c r="B10004"/>
      <c r="D10004" s="25"/>
    </row>
    <row r="10005" spans="1:4" x14ac:dyDescent="0.45">
      <c r="A10005"/>
      <c r="B10005"/>
      <c r="D10005" s="25"/>
    </row>
    <row r="10006" spans="1:4" x14ac:dyDescent="0.45">
      <c r="A10006"/>
      <c r="B10006"/>
      <c r="D10006" s="25"/>
    </row>
    <row r="10007" spans="1:4" x14ac:dyDescent="0.45">
      <c r="A10007"/>
      <c r="B10007"/>
      <c r="D10007" s="25"/>
    </row>
    <row r="10008" spans="1:4" x14ac:dyDescent="0.45">
      <c r="A10008"/>
      <c r="B10008"/>
      <c r="D10008" s="25"/>
    </row>
    <row r="10009" spans="1:4" x14ac:dyDescent="0.45">
      <c r="A10009"/>
      <c r="B10009"/>
      <c r="D10009" s="25"/>
    </row>
    <row r="10010" spans="1:4" x14ac:dyDescent="0.45">
      <c r="A10010"/>
      <c r="B10010"/>
      <c r="D10010" s="25"/>
    </row>
    <row r="10011" spans="1:4" x14ac:dyDescent="0.45">
      <c r="A10011"/>
      <c r="B10011"/>
      <c r="D10011" s="25"/>
    </row>
    <row r="10012" spans="1:4" x14ac:dyDescent="0.45">
      <c r="A10012"/>
      <c r="B10012"/>
      <c r="D10012" s="25"/>
    </row>
    <row r="10013" spans="1:4" x14ac:dyDescent="0.45">
      <c r="A10013"/>
      <c r="B10013"/>
      <c r="D10013" s="25"/>
    </row>
    <row r="10014" spans="1:4" x14ac:dyDescent="0.45">
      <c r="A10014"/>
      <c r="B10014"/>
      <c r="D10014" s="25"/>
    </row>
    <row r="10015" spans="1:4" x14ac:dyDescent="0.45">
      <c r="A10015"/>
      <c r="B10015"/>
      <c r="D10015" s="25"/>
    </row>
    <row r="10016" spans="1:4" x14ac:dyDescent="0.45">
      <c r="A10016"/>
      <c r="B10016"/>
      <c r="D10016" s="25"/>
    </row>
    <row r="10017" spans="1:4" x14ac:dyDescent="0.45">
      <c r="A10017"/>
      <c r="B10017"/>
      <c r="D10017" s="25"/>
    </row>
    <row r="10018" spans="1:4" x14ac:dyDescent="0.45">
      <c r="A10018"/>
      <c r="B10018"/>
      <c r="D10018" s="25"/>
    </row>
    <row r="10019" spans="1:4" x14ac:dyDescent="0.45">
      <c r="A10019"/>
      <c r="B10019"/>
      <c r="D10019" s="25"/>
    </row>
    <row r="10020" spans="1:4" x14ac:dyDescent="0.45">
      <c r="A10020"/>
      <c r="B10020"/>
      <c r="D10020" s="25"/>
    </row>
    <row r="10021" spans="1:4" x14ac:dyDescent="0.45">
      <c r="A10021"/>
      <c r="B10021"/>
      <c r="D10021" s="25"/>
    </row>
    <row r="10022" spans="1:4" x14ac:dyDescent="0.45">
      <c r="A10022"/>
      <c r="B10022"/>
      <c r="D10022" s="25"/>
    </row>
    <row r="10023" spans="1:4" x14ac:dyDescent="0.45">
      <c r="A10023"/>
      <c r="B10023"/>
      <c r="D10023" s="25"/>
    </row>
    <row r="10024" spans="1:4" x14ac:dyDescent="0.45">
      <c r="A10024"/>
      <c r="B10024"/>
      <c r="D10024" s="25"/>
    </row>
    <row r="10025" spans="1:4" x14ac:dyDescent="0.45">
      <c r="A10025"/>
      <c r="B10025"/>
      <c r="D10025" s="25"/>
    </row>
    <row r="10026" spans="1:4" x14ac:dyDescent="0.45">
      <c r="A10026"/>
      <c r="B10026"/>
      <c r="D10026" s="25"/>
    </row>
    <row r="10027" spans="1:4" x14ac:dyDescent="0.45">
      <c r="A10027"/>
      <c r="B10027"/>
      <c r="D10027" s="25"/>
    </row>
    <row r="10028" spans="1:4" x14ac:dyDescent="0.45">
      <c r="A10028"/>
      <c r="B10028"/>
      <c r="D10028" s="25"/>
    </row>
    <row r="10029" spans="1:4" x14ac:dyDescent="0.45">
      <c r="A10029"/>
      <c r="B10029"/>
      <c r="D10029" s="25"/>
    </row>
    <row r="10030" spans="1:4" x14ac:dyDescent="0.45">
      <c r="A10030"/>
      <c r="B10030"/>
      <c r="D10030" s="25"/>
    </row>
    <row r="10031" spans="1:4" x14ac:dyDescent="0.45">
      <c r="A10031"/>
      <c r="B10031"/>
      <c r="D10031" s="25"/>
    </row>
    <row r="10032" spans="1:4" x14ac:dyDescent="0.45">
      <c r="A10032"/>
      <c r="B10032"/>
      <c r="D10032" s="25"/>
    </row>
    <row r="10033" spans="1:4" x14ac:dyDescent="0.45">
      <c r="A10033"/>
      <c r="B10033"/>
      <c r="D10033" s="25"/>
    </row>
    <row r="10034" spans="1:4" x14ac:dyDescent="0.45">
      <c r="A10034"/>
      <c r="B10034"/>
      <c r="D10034" s="25"/>
    </row>
    <row r="10035" spans="1:4" x14ac:dyDescent="0.45">
      <c r="A10035"/>
      <c r="B10035"/>
      <c r="D10035" s="25"/>
    </row>
    <row r="10036" spans="1:4" x14ac:dyDescent="0.45">
      <c r="A10036"/>
      <c r="B10036"/>
      <c r="D10036" s="25"/>
    </row>
    <row r="10037" spans="1:4" x14ac:dyDescent="0.45">
      <c r="A10037"/>
      <c r="B10037"/>
      <c r="D10037" s="25"/>
    </row>
    <row r="10038" spans="1:4" x14ac:dyDescent="0.45">
      <c r="A10038"/>
      <c r="B10038"/>
      <c r="D10038" s="25"/>
    </row>
    <row r="10039" spans="1:4" x14ac:dyDescent="0.45">
      <c r="A10039"/>
      <c r="B10039"/>
      <c r="D10039" s="25"/>
    </row>
    <row r="10040" spans="1:4" x14ac:dyDescent="0.45">
      <c r="A10040"/>
      <c r="B10040"/>
      <c r="D10040" s="25"/>
    </row>
    <row r="10041" spans="1:4" x14ac:dyDescent="0.45">
      <c r="A10041"/>
      <c r="B10041"/>
      <c r="D10041" s="25"/>
    </row>
    <row r="10042" spans="1:4" x14ac:dyDescent="0.45">
      <c r="A10042"/>
      <c r="B10042"/>
      <c r="D10042" s="25"/>
    </row>
    <row r="10043" spans="1:4" x14ac:dyDescent="0.45">
      <c r="A10043"/>
      <c r="B10043"/>
      <c r="D10043" s="25"/>
    </row>
    <row r="10044" spans="1:4" x14ac:dyDescent="0.45">
      <c r="A10044"/>
      <c r="B10044"/>
      <c r="D10044" s="25"/>
    </row>
    <row r="10045" spans="1:4" x14ac:dyDescent="0.45">
      <c r="A10045"/>
      <c r="B10045"/>
      <c r="D10045" s="25"/>
    </row>
    <row r="10046" spans="1:4" x14ac:dyDescent="0.45">
      <c r="A10046"/>
      <c r="B10046"/>
      <c r="D10046" s="25"/>
    </row>
    <row r="10047" spans="1:4" x14ac:dyDescent="0.45">
      <c r="A10047"/>
      <c r="B10047"/>
      <c r="D10047" s="25"/>
    </row>
    <row r="10048" spans="1:4" x14ac:dyDescent="0.45">
      <c r="A10048"/>
      <c r="B10048"/>
      <c r="D10048" s="25"/>
    </row>
    <row r="10049" spans="1:4" x14ac:dyDescent="0.45">
      <c r="A10049"/>
      <c r="B10049"/>
      <c r="D10049" s="25"/>
    </row>
    <row r="10050" spans="1:4" x14ac:dyDescent="0.45">
      <c r="A10050"/>
      <c r="B10050"/>
      <c r="D10050" s="25"/>
    </row>
    <row r="10051" spans="1:4" x14ac:dyDescent="0.45">
      <c r="A10051"/>
      <c r="B10051"/>
      <c r="D10051" s="25"/>
    </row>
    <row r="10052" spans="1:4" x14ac:dyDescent="0.45">
      <c r="A10052"/>
      <c r="B10052"/>
      <c r="D10052" s="25"/>
    </row>
    <row r="10053" spans="1:4" x14ac:dyDescent="0.45">
      <c r="A10053"/>
      <c r="B10053"/>
      <c r="D10053" s="25"/>
    </row>
    <row r="10054" spans="1:4" x14ac:dyDescent="0.45">
      <c r="A10054"/>
      <c r="B10054"/>
      <c r="D10054" s="25"/>
    </row>
    <row r="10055" spans="1:4" x14ac:dyDescent="0.45">
      <c r="A10055"/>
      <c r="B10055"/>
      <c r="D10055" s="25"/>
    </row>
    <row r="10056" spans="1:4" x14ac:dyDescent="0.45">
      <c r="A10056"/>
      <c r="B10056"/>
      <c r="D10056" s="25"/>
    </row>
    <row r="10057" spans="1:4" x14ac:dyDescent="0.45">
      <c r="A10057"/>
      <c r="B10057"/>
      <c r="D10057" s="25"/>
    </row>
    <row r="10058" spans="1:4" x14ac:dyDescent="0.45">
      <c r="A10058"/>
      <c r="B10058"/>
      <c r="D10058" s="25"/>
    </row>
    <row r="10059" spans="1:4" x14ac:dyDescent="0.45">
      <c r="A10059"/>
      <c r="B10059"/>
      <c r="D10059" s="25"/>
    </row>
    <row r="10060" spans="1:4" x14ac:dyDescent="0.45">
      <c r="A10060"/>
      <c r="B10060"/>
      <c r="D10060" s="25"/>
    </row>
    <row r="10061" spans="1:4" x14ac:dyDescent="0.45">
      <c r="A10061"/>
      <c r="B10061"/>
      <c r="D10061" s="25"/>
    </row>
    <row r="10062" spans="1:4" x14ac:dyDescent="0.45">
      <c r="A10062"/>
      <c r="B10062"/>
      <c r="D10062" s="25"/>
    </row>
    <row r="10063" spans="1:4" x14ac:dyDescent="0.45">
      <c r="A10063"/>
      <c r="B10063"/>
      <c r="D10063" s="25"/>
    </row>
    <row r="10064" spans="1:4" x14ac:dyDescent="0.45">
      <c r="A10064"/>
      <c r="B10064"/>
      <c r="D10064" s="25"/>
    </row>
    <row r="10065" spans="1:4" x14ac:dyDescent="0.45">
      <c r="A10065"/>
      <c r="B10065"/>
      <c r="D10065" s="25"/>
    </row>
    <row r="10066" spans="1:4" x14ac:dyDescent="0.45">
      <c r="A10066"/>
      <c r="B10066"/>
      <c r="D10066" s="25"/>
    </row>
    <row r="10067" spans="1:4" x14ac:dyDescent="0.45">
      <c r="A10067"/>
      <c r="B10067"/>
      <c r="D10067" s="25"/>
    </row>
    <row r="10068" spans="1:4" x14ac:dyDescent="0.45">
      <c r="A10068"/>
      <c r="B10068"/>
      <c r="D10068" s="25"/>
    </row>
    <row r="10069" spans="1:4" x14ac:dyDescent="0.45">
      <c r="A10069"/>
      <c r="B10069"/>
      <c r="D10069" s="25"/>
    </row>
    <row r="10070" spans="1:4" x14ac:dyDescent="0.45">
      <c r="A10070"/>
      <c r="B10070"/>
      <c r="D10070" s="25"/>
    </row>
    <row r="10071" spans="1:4" x14ac:dyDescent="0.45">
      <c r="A10071"/>
      <c r="B10071"/>
      <c r="D10071" s="25"/>
    </row>
    <row r="10072" spans="1:4" x14ac:dyDescent="0.45">
      <c r="A10072"/>
      <c r="B10072"/>
      <c r="D10072" s="25"/>
    </row>
    <row r="10073" spans="1:4" x14ac:dyDescent="0.45">
      <c r="A10073"/>
      <c r="B10073"/>
      <c r="D10073" s="25"/>
    </row>
    <row r="10074" spans="1:4" x14ac:dyDescent="0.45">
      <c r="A10074"/>
      <c r="B10074"/>
      <c r="D10074" s="25"/>
    </row>
    <row r="10075" spans="1:4" x14ac:dyDescent="0.45">
      <c r="A10075"/>
      <c r="B10075"/>
      <c r="D10075" s="25"/>
    </row>
    <row r="10076" spans="1:4" x14ac:dyDescent="0.45">
      <c r="A10076"/>
      <c r="B10076"/>
      <c r="D10076" s="25"/>
    </row>
    <row r="10077" spans="1:4" x14ac:dyDescent="0.45">
      <c r="A10077"/>
      <c r="B10077"/>
      <c r="D10077" s="25"/>
    </row>
    <row r="10078" spans="1:4" x14ac:dyDescent="0.45">
      <c r="A10078"/>
      <c r="B10078"/>
      <c r="D10078" s="25"/>
    </row>
    <row r="10079" spans="1:4" x14ac:dyDescent="0.45">
      <c r="A10079"/>
      <c r="B10079"/>
      <c r="D10079" s="25"/>
    </row>
    <row r="10080" spans="1:4" x14ac:dyDescent="0.45">
      <c r="A10080"/>
      <c r="B10080"/>
      <c r="D10080" s="25"/>
    </row>
    <row r="10081" spans="1:4" x14ac:dyDescent="0.45">
      <c r="A10081"/>
      <c r="B10081"/>
      <c r="D10081" s="25"/>
    </row>
    <row r="10082" spans="1:4" x14ac:dyDescent="0.45">
      <c r="A10082"/>
      <c r="B10082"/>
      <c r="D10082" s="25"/>
    </row>
    <row r="10083" spans="1:4" x14ac:dyDescent="0.45">
      <c r="A10083"/>
      <c r="B10083"/>
      <c r="D10083" s="25"/>
    </row>
    <row r="10084" spans="1:4" x14ac:dyDescent="0.45">
      <c r="A10084"/>
      <c r="B10084"/>
      <c r="D10084" s="25"/>
    </row>
    <row r="10085" spans="1:4" x14ac:dyDescent="0.45">
      <c r="A10085"/>
      <c r="B10085"/>
      <c r="D10085" s="25"/>
    </row>
    <row r="10086" spans="1:4" x14ac:dyDescent="0.45">
      <c r="A10086"/>
      <c r="B10086"/>
      <c r="D10086" s="25"/>
    </row>
    <row r="10087" spans="1:4" x14ac:dyDescent="0.45">
      <c r="A10087"/>
      <c r="B10087"/>
      <c r="D10087" s="25"/>
    </row>
    <row r="10088" spans="1:4" x14ac:dyDescent="0.45">
      <c r="A10088"/>
      <c r="B10088"/>
      <c r="D10088" s="25"/>
    </row>
    <row r="10089" spans="1:4" x14ac:dyDescent="0.45">
      <c r="A10089"/>
      <c r="B10089"/>
      <c r="D10089" s="25"/>
    </row>
    <row r="10090" spans="1:4" x14ac:dyDescent="0.45">
      <c r="A10090"/>
      <c r="B10090"/>
      <c r="D10090" s="25"/>
    </row>
    <row r="10091" spans="1:4" x14ac:dyDescent="0.45">
      <c r="A10091"/>
      <c r="B10091"/>
      <c r="D10091" s="25"/>
    </row>
    <row r="10092" spans="1:4" x14ac:dyDescent="0.45">
      <c r="A10092"/>
      <c r="B10092"/>
      <c r="D10092" s="25"/>
    </row>
    <row r="10093" spans="1:4" x14ac:dyDescent="0.45">
      <c r="A10093"/>
      <c r="B10093"/>
      <c r="D10093" s="25"/>
    </row>
    <row r="10094" spans="1:4" x14ac:dyDescent="0.45">
      <c r="A10094"/>
      <c r="B10094"/>
      <c r="D10094" s="25"/>
    </row>
    <row r="10095" spans="1:4" x14ac:dyDescent="0.45">
      <c r="A10095"/>
      <c r="B10095"/>
      <c r="D10095" s="25"/>
    </row>
    <row r="10096" spans="1:4" x14ac:dyDescent="0.45">
      <c r="A10096"/>
      <c r="B10096"/>
      <c r="D10096" s="25"/>
    </row>
    <row r="10097" spans="1:4" x14ac:dyDescent="0.45">
      <c r="A10097"/>
      <c r="B10097"/>
      <c r="D10097" s="25"/>
    </row>
    <row r="10098" spans="1:4" x14ac:dyDescent="0.45">
      <c r="A10098"/>
      <c r="B10098"/>
      <c r="D10098" s="25"/>
    </row>
    <row r="10099" spans="1:4" x14ac:dyDescent="0.45">
      <c r="A10099"/>
      <c r="B10099"/>
      <c r="D10099" s="25"/>
    </row>
    <row r="10100" spans="1:4" x14ac:dyDescent="0.45">
      <c r="A10100"/>
      <c r="B10100"/>
      <c r="D10100" s="25"/>
    </row>
    <row r="10101" spans="1:4" x14ac:dyDescent="0.45">
      <c r="A10101"/>
      <c r="B10101"/>
      <c r="D10101" s="25"/>
    </row>
    <row r="10102" spans="1:4" x14ac:dyDescent="0.45">
      <c r="A10102"/>
      <c r="B10102"/>
      <c r="D10102" s="25"/>
    </row>
    <row r="10103" spans="1:4" x14ac:dyDescent="0.45">
      <c r="A10103"/>
      <c r="B10103"/>
      <c r="D10103" s="25"/>
    </row>
    <row r="10104" spans="1:4" x14ac:dyDescent="0.45">
      <c r="A10104"/>
      <c r="B10104"/>
      <c r="D10104" s="25"/>
    </row>
    <row r="10105" spans="1:4" x14ac:dyDescent="0.45">
      <c r="A10105"/>
      <c r="B10105"/>
      <c r="D10105" s="25"/>
    </row>
    <row r="10106" spans="1:4" x14ac:dyDescent="0.45">
      <c r="A10106"/>
      <c r="B10106"/>
      <c r="D10106" s="25"/>
    </row>
    <row r="10107" spans="1:4" x14ac:dyDescent="0.45">
      <c r="A10107"/>
      <c r="B10107"/>
      <c r="D10107" s="25"/>
    </row>
    <row r="10108" spans="1:4" x14ac:dyDescent="0.45">
      <c r="A10108"/>
      <c r="B10108"/>
      <c r="D10108" s="25"/>
    </row>
    <row r="10109" spans="1:4" x14ac:dyDescent="0.45">
      <c r="A10109"/>
      <c r="B10109"/>
      <c r="D10109" s="25"/>
    </row>
    <row r="10110" spans="1:4" x14ac:dyDescent="0.45">
      <c r="A10110"/>
      <c r="B10110"/>
      <c r="D10110" s="25"/>
    </row>
    <row r="10111" spans="1:4" x14ac:dyDescent="0.45">
      <c r="A10111"/>
      <c r="B10111"/>
      <c r="D10111" s="25"/>
    </row>
    <row r="10112" spans="1:4" x14ac:dyDescent="0.45">
      <c r="A10112"/>
      <c r="B10112"/>
      <c r="D10112" s="25"/>
    </row>
    <row r="10113" spans="1:4" x14ac:dyDescent="0.45">
      <c r="A10113"/>
      <c r="B10113"/>
      <c r="D10113" s="25"/>
    </row>
    <row r="10114" spans="1:4" x14ac:dyDescent="0.45">
      <c r="A10114"/>
      <c r="B10114"/>
      <c r="D10114" s="25"/>
    </row>
    <row r="10115" spans="1:4" x14ac:dyDescent="0.45">
      <c r="A10115"/>
      <c r="B10115"/>
      <c r="D10115" s="25"/>
    </row>
    <row r="10116" spans="1:4" x14ac:dyDescent="0.45">
      <c r="A10116"/>
      <c r="B10116"/>
      <c r="D10116" s="25"/>
    </row>
    <row r="10117" spans="1:4" x14ac:dyDescent="0.45">
      <c r="A10117"/>
      <c r="B10117"/>
      <c r="D10117" s="25"/>
    </row>
    <row r="10118" spans="1:4" x14ac:dyDescent="0.45">
      <c r="A10118"/>
      <c r="B10118"/>
      <c r="D10118" s="25"/>
    </row>
    <row r="10119" spans="1:4" x14ac:dyDescent="0.45">
      <c r="A10119"/>
      <c r="B10119"/>
      <c r="D10119" s="25"/>
    </row>
    <row r="10120" spans="1:4" x14ac:dyDescent="0.45">
      <c r="A10120"/>
      <c r="B10120"/>
      <c r="D10120" s="25"/>
    </row>
    <row r="10121" spans="1:4" x14ac:dyDescent="0.45">
      <c r="A10121"/>
      <c r="B10121"/>
      <c r="D10121" s="25"/>
    </row>
    <row r="10122" spans="1:4" x14ac:dyDescent="0.45">
      <c r="A10122"/>
      <c r="B10122"/>
      <c r="D10122" s="25"/>
    </row>
    <row r="10123" spans="1:4" x14ac:dyDescent="0.45">
      <c r="A10123"/>
      <c r="B10123"/>
      <c r="D10123" s="25"/>
    </row>
    <row r="10124" spans="1:4" x14ac:dyDescent="0.45">
      <c r="A10124"/>
      <c r="B10124"/>
      <c r="D10124" s="25"/>
    </row>
    <row r="10125" spans="1:4" x14ac:dyDescent="0.45">
      <c r="A10125"/>
      <c r="B10125"/>
      <c r="D10125" s="25"/>
    </row>
    <row r="10126" spans="1:4" x14ac:dyDescent="0.45">
      <c r="A10126"/>
      <c r="B10126"/>
      <c r="D10126" s="25"/>
    </row>
    <row r="10127" spans="1:4" x14ac:dyDescent="0.45">
      <c r="A10127"/>
      <c r="B10127"/>
      <c r="D10127" s="25"/>
    </row>
    <row r="10128" spans="1:4" x14ac:dyDescent="0.45">
      <c r="A10128"/>
      <c r="B10128"/>
      <c r="D10128" s="25"/>
    </row>
    <row r="10129" spans="1:4" x14ac:dyDescent="0.45">
      <c r="A10129"/>
      <c r="B10129"/>
      <c r="D10129" s="25"/>
    </row>
    <row r="10130" spans="1:4" x14ac:dyDescent="0.45">
      <c r="A10130"/>
      <c r="B10130"/>
      <c r="D10130" s="25"/>
    </row>
    <row r="10131" spans="1:4" x14ac:dyDescent="0.45">
      <c r="A10131"/>
      <c r="B10131"/>
      <c r="D10131" s="25"/>
    </row>
    <row r="10132" spans="1:4" x14ac:dyDescent="0.45">
      <c r="A10132"/>
      <c r="B10132"/>
      <c r="D10132" s="25"/>
    </row>
    <row r="10133" spans="1:4" x14ac:dyDescent="0.45">
      <c r="A10133"/>
      <c r="B10133"/>
      <c r="D10133" s="25"/>
    </row>
    <row r="10134" spans="1:4" x14ac:dyDescent="0.45">
      <c r="A10134"/>
      <c r="B10134"/>
      <c r="D10134" s="25"/>
    </row>
    <row r="10135" spans="1:4" x14ac:dyDescent="0.45">
      <c r="A10135"/>
      <c r="B10135"/>
      <c r="D10135" s="25"/>
    </row>
    <row r="10136" spans="1:4" x14ac:dyDescent="0.45">
      <c r="A10136"/>
      <c r="B10136"/>
      <c r="D10136" s="25"/>
    </row>
    <row r="10137" spans="1:4" x14ac:dyDescent="0.45">
      <c r="A10137"/>
      <c r="B10137"/>
      <c r="D10137" s="25"/>
    </row>
    <row r="10138" spans="1:4" x14ac:dyDescent="0.45">
      <c r="A10138"/>
      <c r="B10138"/>
      <c r="D10138" s="25"/>
    </row>
    <row r="10139" spans="1:4" x14ac:dyDescent="0.45">
      <c r="A10139"/>
      <c r="B10139"/>
      <c r="D10139" s="25"/>
    </row>
    <row r="10140" spans="1:4" x14ac:dyDescent="0.45">
      <c r="A10140"/>
      <c r="B10140"/>
      <c r="D10140" s="25"/>
    </row>
    <row r="10141" spans="1:4" x14ac:dyDescent="0.45">
      <c r="A10141"/>
      <c r="B10141"/>
      <c r="D10141" s="25"/>
    </row>
    <row r="10142" spans="1:4" x14ac:dyDescent="0.45">
      <c r="A10142"/>
      <c r="B10142"/>
      <c r="D10142" s="25"/>
    </row>
    <row r="10143" spans="1:4" x14ac:dyDescent="0.45">
      <c r="A10143"/>
      <c r="B10143"/>
      <c r="D10143" s="25"/>
    </row>
    <row r="10144" spans="1:4" x14ac:dyDescent="0.45">
      <c r="A10144"/>
      <c r="B10144"/>
      <c r="D10144" s="25"/>
    </row>
    <row r="10145" spans="1:4" x14ac:dyDescent="0.45">
      <c r="A10145"/>
      <c r="B10145"/>
      <c r="D10145" s="25"/>
    </row>
    <row r="10146" spans="1:4" x14ac:dyDescent="0.45">
      <c r="A10146"/>
      <c r="B10146"/>
      <c r="D10146" s="25"/>
    </row>
    <row r="10147" spans="1:4" x14ac:dyDescent="0.45">
      <c r="A10147"/>
      <c r="B10147"/>
      <c r="D10147" s="25"/>
    </row>
    <row r="10148" spans="1:4" x14ac:dyDescent="0.45">
      <c r="A10148"/>
      <c r="B10148"/>
      <c r="D10148" s="25"/>
    </row>
    <row r="10149" spans="1:4" x14ac:dyDescent="0.45">
      <c r="A10149"/>
      <c r="B10149"/>
      <c r="D10149" s="25"/>
    </row>
    <row r="10150" spans="1:4" x14ac:dyDescent="0.45">
      <c r="A10150"/>
      <c r="B10150"/>
      <c r="D10150" s="25"/>
    </row>
    <row r="10151" spans="1:4" x14ac:dyDescent="0.45">
      <c r="A10151"/>
      <c r="B10151"/>
      <c r="D10151" s="25"/>
    </row>
    <row r="10152" spans="1:4" x14ac:dyDescent="0.45">
      <c r="A10152"/>
      <c r="B10152"/>
      <c r="D10152" s="25"/>
    </row>
    <row r="10153" spans="1:4" x14ac:dyDescent="0.45">
      <c r="A10153"/>
      <c r="B10153"/>
      <c r="D10153" s="25"/>
    </row>
    <row r="10154" spans="1:4" x14ac:dyDescent="0.45">
      <c r="A10154"/>
      <c r="B10154"/>
      <c r="D10154" s="25"/>
    </row>
    <row r="10155" spans="1:4" x14ac:dyDescent="0.45">
      <c r="A10155"/>
      <c r="B10155"/>
      <c r="D10155" s="25"/>
    </row>
    <row r="10156" spans="1:4" x14ac:dyDescent="0.45">
      <c r="A10156"/>
      <c r="B10156"/>
      <c r="D10156" s="25"/>
    </row>
    <row r="10157" spans="1:4" x14ac:dyDescent="0.45">
      <c r="A10157"/>
      <c r="B10157"/>
      <c r="D10157" s="25"/>
    </row>
    <row r="10158" spans="1:4" x14ac:dyDescent="0.45">
      <c r="A10158"/>
      <c r="B10158"/>
      <c r="D10158" s="25"/>
    </row>
    <row r="10159" spans="1:4" x14ac:dyDescent="0.45">
      <c r="A10159"/>
      <c r="B10159"/>
      <c r="D10159" s="25"/>
    </row>
    <row r="10160" spans="1:4" x14ac:dyDescent="0.45">
      <c r="A10160"/>
      <c r="B10160"/>
      <c r="D10160" s="25"/>
    </row>
    <row r="10161" spans="1:4" x14ac:dyDescent="0.45">
      <c r="A10161"/>
      <c r="B10161"/>
      <c r="D10161" s="25"/>
    </row>
    <row r="10162" spans="1:4" x14ac:dyDescent="0.45">
      <c r="A10162"/>
      <c r="B10162"/>
      <c r="D10162" s="25"/>
    </row>
    <row r="10163" spans="1:4" x14ac:dyDescent="0.45">
      <c r="A10163"/>
      <c r="B10163"/>
      <c r="D10163" s="25"/>
    </row>
    <row r="10164" spans="1:4" x14ac:dyDescent="0.45">
      <c r="A10164"/>
      <c r="B10164"/>
      <c r="D10164" s="25"/>
    </row>
    <row r="10165" spans="1:4" x14ac:dyDescent="0.45">
      <c r="A10165"/>
      <c r="B10165"/>
      <c r="D10165" s="25"/>
    </row>
    <row r="10166" spans="1:4" x14ac:dyDescent="0.45">
      <c r="A10166"/>
      <c r="B10166"/>
      <c r="D10166" s="25"/>
    </row>
    <row r="10167" spans="1:4" x14ac:dyDescent="0.45">
      <c r="A10167"/>
      <c r="B10167"/>
      <c r="D10167" s="25"/>
    </row>
    <row r="10168" spans="1:4" x14ac:dyDescent="0.45">
      <c r="A10168"/>
      <c r="B10168"/>
      <c r="D10168" s="25"/>
    </row>
    <row r="10169" spans="1:4" x14ac:dyDescent="0.45">
      <c r="A10169"/>
      <c r="B10169"/>
      <c r="D10169" s="25"/>
    </row>
    <row r="10170" spans="1:4" x14ac:dyDescent="0.45">
      <c r="A10170"/>
      <c r="B10170"/>
      <c r="D10170" s="25"/>
    </row>
    <row r="10171" spans="1:4" x14ac:dyDescent="0.45">
      <c r="A10171"/>
      <c r="B10171"/>
      <c r="D10171" s="25"/>
    </row>
    <row r="10172" spans="1:4" x14ac:dyDescent="0.45">
      <c r="A10172"/>
      <c r="B10172"/>
      <c r="D10172" s="25"/>
    </row>
    <row r="10173" spans="1:4" x14ac:dyDescent="0.45">
      <c r="A10173"/>
      <c r="B10173"/>
      <c r="D10173" s="25"/>
    </row>
    <row r="10174" spans="1:4" x14ac:dyDescent="0.45">
      <c r="A10174"/>
      <c r="B10174"/>
      <c r="D10174" s="25"/>
    </row>
    <row r="10175" spans="1:4" x14ac:dyDescent="0.45">
      <c r="A10175"/>
      <c r="B10175"/>
      <c r="D10175" s="25"/>
    </row>
    <row r="10176" spans="1:4" x14ac:dyDescent="0.45">
      <c r="A10176"/>
      <c r="B10176"/>
      <c r="D10176" s="25"/>
    </row>
    <row r="10177" spans="1:4" x14ac:dyDescent="0.45">
      <c r="A10177"/>
      <c r="B10177"/>
      <c r="D10177" s="25"/>
    </row>
    <row r="10178" spans="1:4" x14ac:dyDescent="0.45">
      <c r="A10178"/>
      <c r="B10178"/>
      <c r="D10178" s="25"/>
    </row>
    <row r="10179" spans="1:4" x14ac:dyDescent="0.45">
      <c r="A10179"/>
      <c r="B10179"/>
      <c r="D10179" s="25"/>
    </row>
    <row r="10180" spans="1:4" x14ac:dyDescent="0.45">
      <c r="A10180"/>
      <c r="B10180"/>
      <c r="D10180" s="25"/>
    </row>
    <row r="10181" spans="1:4" x14ac:dyDescent="0.45">
      <c r="A10181"/>
      <c r="B10181"/>
      <c r="D10181" s="25"/>
    </row>
    <row r="10182" spans="1:4" x14ac:dyDescent="0.45">
      <c r="A10182"/>
      <c r="B10182"/>
      <c r="D10182" s="25"/>
    </row>
    <row r="10183" spans="1:4" x14ac:dyDescent="0.45">
      <c r="A10183"/>
      <c r="B10183"/>
      <c r="D10183" s="25"/>
    </row>
    <row r="10184" spans="1:4" x14ac:dyDescent="0.45">
      <c r="A10184"/>
      <c r="B10184"/>
      <c r="D10184" s="25"/>
    </row>
    <row r="10185" spans="1:4" x14ac:dyDescent="0.45">
      <c r="A10185"/>
      <c r="B10185"/>
      <c r="D10185" s="25"/>
    </row>
    <row r="10186" spans="1:4" x14ac:dyDescent="0.45">
      <c r="A10186"/>
      <c r="B10186"/>
      <c r="D10186" s="25"/>
    </row>
    <row r="10187" spans="1:4" x14ac:dyDescent="0.45">
      <c r="A10187"/>
      <c r="B10187"/>
      <c r="D10187" s="25"/>
    </row>
    <row r="10188" spans="1:4" x14ac:dyDescent="0.45">
      <c r="A10188"/>
      <c r="B10188"/>
      <c r="D10188" s="25"/>
    </row>
    <row r="10189" spans="1:4" x14ac:dyDescent="0.45">
      <c r="A10189"/>
      <c r="B10189"/>
      <c r="D10189" s="25"/>
    </row>
    <row r="10190" spans="1:4" x14ac:dyDescent="0.45">
      <c r="A10190"/>
      <c r="B10190"/>
      <c r="D10190" s="25"/>
    </row>
    <row r="10191" spans="1:4" x14ac:dyDescent="0.45">
      <c r="A10191"/>
      <c r="B10191"/>
      <c r="D10191" s="25"/>
    </row>
    <row r="10192" spans="1:4" x14ac:dyDescent="0.45">
      <c r="A10192"/>
      <c r="B10192"/>
      <c r="D10192" s="25"/>
    </row>
    <row r="10193" spans="1:4" x14ac:dyDescent="0.45">
      <c r="A10193"/>
      <c r="B10193"/>
      <c r="D10193" s="25"/>
    </row>
    <row r="10194" spans="1:4" x14ac:dyDescent="0.45">
      <c r="A10194"/>
      <c r="B10194"/>
      <c r="D10194" s="25"/>
    </row>
    <row r="10195" spans="1:4" x14ac:dyDescent="0.45">
      <c r="A10195"/>
      <c r="B10195"/>
      <c r="D10195" s="25"/>
    </row>
    <row r="10196" spans="1:4" x14ac:dyDescent="0.45">
      <c r="A10196"/>
      <c r="B10196"/>
      <c r="D10196" s="25"/>
    </row>
    <row r="10197" spans="1:4" x14ac:dyDescent="0.45">
      <c r="A10197"/>
      <c r="B10197"/>
      <c r="D10197" s="25"/>
    </row>
    <row r="10198" spans="1:4" x14ac:dyDescent="0.45">
      <c r="A10198"/>
      <c r="B10198"/>
      <c r="D10198" s="25"/>
    </row>
    <row r="10199" spans="1:4" x14ac:dyDescent="0.45">
      <c r="A10199"/>
      <c r="B10199"/>
      <c r="D10199" s="25"/>
    </row>
    <row r="10200" spans="1:4" x14ac:dyDescent="0.45">
      <c r="A10200"/>
      <c r="B10200"/>
      <c r="D10200" s="25"/>
    </row>
    <row r="10201" spans="1:4" x14ac:dyDescent="0.45">
      <c r="A10201"/>
      <c r="B10201"/>
      <c r="D10201" s="25"/>
    </row>
    <row r="10202" spans="1:4" x14ac:dyDescent="0.45">
      <c r="A10202"/>
      <c r="B10202"/>
      <c r="D10202" s="25"/>
    </row>
    <row r="10203" spans="1:4" x14ac:dyDescent="0.45">
      <c r="A10203"/>
      <c r="B10203"/>
      <c r="D10203" s="25"/>
    </row>
    <row r="10204" spans="1:4" x14ac:dyDescent="0.45">
      <c r="A10204"/>
      <c r="B10204"/>
      <c r="D10204" s="25"/>
    </row>
    <row r="10205" spans="1:4" x14ac:dyDescent="0.45">
      <c r="A10205"/>
      <c r="B10205"/>
      <c r="D10205" s="25"/>
    </row>
    <row r="10206" spans="1:4" x14ac:dyDescent="0.45">
      <c r="A10206"/>
      <c r="B10206"/>
      <c r="D10206" s="25"/>
    </row>
    <row r="10207" spans="1:4" x14ac:dyDescent="0.45">
      <c r="A10207"/>
      <c r="B10207"/>
      <c r="D10207" s="25"/>
    </row>
    <row r="10208" spans="1:4" x14ac:dyDescent="0.45">
      <c r="A10208"/>
      <c r="B10208"/>
      <c r="D10208" s="25"/>
    </row>
    <row r="10209" spans="1:4" x14ac:dyDescent="0.45">
      <c r="A10209"/>
      <c r="B10209"/>
      <c r="D10209" s="25"/>
    </row>
    <row r="10210" spans="1:4" x14ac:dyDescent="0.45">
      <c r="A10210"/>
      <c r="B10210"/>
      <c r="D10210" s="25"/>
    </row>
    <row r="10211" spans="1:4" x14ac:dyDescent="0.45">
      <c r="A10211"/>
      <c r="B10211"/>
      <c r="D10211" s="25"/>
    </row>
    <row r="10212" spans="1:4" x14ac:dyDescent="0.45">
      <c r="A10212"/>
      <c r="B10212"/>
      <c r="D10212" s="25"/>
    </row>
    <row r="10213" spans="1:4" x14ac:dyDescent="0.45">
      <c r="A10213"/>
      <c r="B10213"/>
      <c r="D10213" s="25"/>
    </row>
    <row r="10214" spans="1:4" x14ac:dyDescent="0.45">
      <c r="A10214"/>
      <c r="B10214"/>
      <c r="D10214" s="25"/>
    </row>
    <row r="10215" spans="1:4" x14ac:dyDescent="0.45">
      <c r="A10215"/>
      <c r="B10215"/>
      <c r="D10215" s="25"/>
    </row>
    <row r="10216" spans="1:4" x14ac:dyDescent="0.45">
      <c r="A10216"/>
      <c r="B10216"/>
      <c r="D10216" s="25"/>
    </row>
    <row r="10217" spans="1:4" x14ac:dyDescent="0.45">
      <c r="A10217"/>
      <c r="B10217"/>
      <c r="D10217" s="25"/>
    </row>
    <row r="10218" spans="1:4" x14ac:dyDescent="0.45">
      <c r="A10218"/>
      <c r="B10218"/>
      <c r="D10218" s="25"/>
    </row>
    <row r="10219" spans="1:4" x14ac:dyDescent="0.45">
      <c r="A10219"/>
      <c r="B10219"/>
      <c r="D10219" s="25"/>
    </row>
    <row r="10220" spans="1:4" x14ac:dyDescent="0.45">
      <c r="A10220"/>
      <c r="B10220"/>
      <c r="D10220" s="25"/>
    </row>
    <row r="10221" spans="1:4" x14ac:dyDescent="0.45">
      <c r="A10221"/>
      <c r="B10221"/>
      <c r="D10221" s="25"/>
    </row>
    <row r="10222" spans="1:4" x14ac:dyDescent="0.45">
      <c r="A10222"/>
      <c r="B10222"/>
      <c r="D10222" s="25"/>
    </row>
    <row r="10223" spans="1:4" x14ac:dyDescent="0.45">
      <c r="A10223"/>
      <c r="B10223"/>
      <c r="D10223" s="25"/>
    </row>
    <row r="10224" spans="1:4" x14ac:dyDescent="0.45">
      <c r="A10224"/>
      <c r="B10224"/>
      <c r="D10224" s="25"/>
    </row>
    <row r="10225" spans="1:4" x14ac:dyDescent="0.45">
      <c r="A10225"/>
      <c r="B10225"/>
      <c r="D10225" s="25"/>
    </row>
    <row r="10226" spans="1:4" x14ac:dyDescent="0.45">
      <c r="A10226"/>
      <c r="B10226"/>
      <c r="D10226" s="25"/>
    </row>
    <row r="10227" spans="1:4" x14ac:dyDescent="0.45">
      <c r="A10227"/>
      <c r="B10227"/>
      <c r="D10227" s="25"/>
    </row>
    <row r="10228" spans="1:4" x14ac:dyDescent="0.45">
      <c r="A10228"/>
      <c r="B10228"/>
      <c r="D10228" s="25"/>
    </row>
    <row r="10229" spans="1:4" x14ac:dyDescent="0.45">
      <c r="A10229"/>
      <c r="B10229"/>
      <c r="D10229" s="25"/>
    </row>
    <row r="10230" spans="1:4" x14ac:dyDescent="0.45">
      <c r="A10230"/>
      <c r="B10230"/>
      <c r="D10230" s="25"/>
    </row>
    <row r="10231" spans="1:4" x14ac:dyDescent="0.45">
      <c r="A10231"/>
      <c r="B10231"/>
      <c r="D10231" s="25"/>
    </row>
    <row r="10232" spans="1:4" x14ac:dyDescent="0.45">
      <c r="A10232"/>
      <c r="B10232"/>
      <c r="D10232" s="25"/>
    </row>
    <row r="10233" spans="1:4" x14ac:dyDescent="0.45">
      <c r="A10233"/>
      <c r="B10233"/>
      <c r="D10233" s="25"/>
    </row>
    <row r="10234" spans="1:4" x14ac:dyDescent="0.45">
      <c r="A10234"/>
      <c r="B10234"/>
      <c r="D10234" s="25"/>
    </row>
    <row r="10235" spans="1:4" x14ac:dyDescent="0.45">
      <c r="A10235"/>
      <c r="B10235"/>
      <c r="D10235" s="25"/>
    </row>
    <row r="10236" spans="1:4" x14ac:dyDescent="0.45">
      <c r="A10236"/>
      <c r="B10236"/>
      <c r="D10236" s="25"/>
    </row>
    <row r="10237" spans="1:4" x14ac:dyDescent="0.45">
      <c r="A10237"/>
      <c r="B10237"/>
      <c r="D10237" s="25"/>
    </row>
    <row r="10238" spans="1:4" x14ac:dyDescent="0.45">
      <c r="A10238"/>
      <c r="B10238"/>
      <c r="D10238" s="25"/>
    </row>
    <row r="10239" spans="1:4" x14ac:dyDescent="0.45">
      <c r="A10239"/>
      <c r="B10239"/>
      <c r="D10239" s="25"/>
    </row>
    <row r="10240" spans="1:4" x14ac:dyDescent="0.45">
      <c r="A10240"/>
      <c r="B10240"/>
      <c r="D10240" s="25"/>
    </row>
    <row r="10241" spans="1:4" x14ac:dyDescent="0.45">
      <c r="A10241"/>
      <c r="B10241"/>
      <c r="D10241" s="25"/>
    </row>
    <row r="10242" spans="1:4" x14ac:dyDescent="0.45">
      <c r="A10242"/>
      <c r="B10242"/>
      <c r="D10242" s="25"/>
    </row>
    <row r="10243" spans="1:4" x14ac:dyDescent="0.45">
      <c r="A10243"/>
      <c r="B10243"/>
      <c r="D10243" s="25"/>
    </row>
    <row r="10244" spans="1:4" x14ac:dyDescent="0.45">
      <c r="A10244"/>
      <c r="B10244"/>
      <c r="D10244" s="25"/>
    </row>
    <row r="10245" spans="1:4" x14ac:dyDescent="0.45">
      <c r="A10245"/>
      <c r="B10245"/>
      <c r="D10245" s="25"/>
    </row>
    <row r="10246" spans="1:4" x14ac:dyDescent="0.45">
      <c r="A10246"/>
      <c r="B10246"/>
      <c r="D10246" s="25"/>
    </row>
    <row r="10247" spans="1:4" x14ac:dyDescent="0.45">
      <c r="A10247"/>
      <c r="B10247"/>
      <c r="D10247" s="25"/>
    </row>
    <row r="10248" spans="1:4" x14ac:dyDescent="0.45">
      <c r="A10248"/>
      <c r="B10248"/>
      <c r="D10248" s="25"/>
    </row>
    <row r="10249" spans="1:4" x14ac:dyDescent="0.45">
      <c r="A10249"/>
      <c r="B10249"/>
      <c r="D10249" s="25"/>
    </row>
    <row r="10250" spans="1:4" x14ac:dyDescent="0.45">
      <c r="A10250"/>
      <c r="B10250"/>
      <c r="D10250" s="25"/>
    </row>
    <row r="10251" spans="1:4" x14ac:dyDescent="0.45">
      <c r="A10251"/>
      <c r="B10251"/>
      <c r="D10251" s="25"/>
    </row>
    <row r="10252" spans="1:4" x14ac:dyDescent="0.45">
      <c r="A10252"/>
      <c r="B10252"/>
      <c r="D10252" s="25"/>
    </row>
    <row r="10253" spans="1:4" x14ac:dyDescent="0.45">
      <c r="A10253"/>
      <c r="B10253"/>
      <c r="D10253" s="25"/>
    </row>
    <row r="10254" spans="1:4" x14ac:dyDescent="0.45">
      <c r="A10254"/>
      <c r="B10254"/>
      <c r="D10254" s="25"/>
    </row>
    <row r="10255" spans="1:4" x14ac:dyDescent="0.45">
      <c r="A10255"/>
      <c r="B10255"/>
      <c r="D10255" s="25"/>
    </row>
    <row r="10256" spans="1:4" x14ac:dyDescent="0.45">
      <c r="A10256"/>
      <c r="B10256"/>
      <c r="D10256" s="25"/>
    </row>
    <row r="10257" spans="1:4" x14ac:dyDescent="0.45">
      <c r="A10257"/>
      <c r="B10257"/>
      <c r="D10257" s="25"/>
    </row>
    <row r="10258" spans="1:4" x14ac:dyDescent="0.45">
      <c r="A10258"/>
      <c r="B10258"/>
      <c r="D10258" s="25"/>
    </row>
    <row r="10259" spans="1:4" x14ac:dyDescent="0.45">
      <c r="A10259"/>
      <c r="B10259"/>
      <c r="D10259" s="25"/>
    </row>
    <row r="10260" spans="1:4" x14ac:dyDescent="0.45">
      <c r="A10260"/>
      <c r="B10260"/>
      <c r="D10260" s="25"/>
    </row>
    <row r="10261" spans="1:4" x14ac:dyDescent="0.45">
      <c r="A10261"/>
      <c r="B10261"/>
      <c r="D10261" s="25"/>
    </row>
    <row r="10262" spans="1:4" x14ac:dyDescent="0.45">
      <c r="A10262"/>
      <c r="B10262"/>
      <c r="D10262" s="25"/>
    </row>
    <row r="10263" spans="1:4" x14ac:dyDescent="0.45">
      <c r="A10263"/>
      <c r="B10263"/>
      <c r="D10263" s="25"/>
    </row>
    <row r="10264" spans="1:4" x14ac:dyDescent="0.45">
      <c r="A10264"/>
      <c r="B10264"/>
      <c r="D10264" s="25"/>
    </row>
    <row r="10265" spans="1:4" x14ac:dyDescent="0.45">
      <c r="A10265"/>
      <c r="B10265"/>
      <c r="D10265" s="25"/>
    </row>
    <row r="10266" spans="1:4" x14ac:dyDescent="0.45">
      <c r="A10266"/>
      <c r="B10266"/>
      <c r="D10266" s="25"/>
    </row>
    <row r="10267" spans="1:4" x14ac:dyDescent="0.45">
      <c r="A10267"/>
      <c r="B10267"/>
      <c r="D10267" s="25"/>
    </row>
    <row r="10268" spans="1:4" x14ac:dyDescent="0.45">
      <c r="A10268"/>
      <c r="B10268"/>
      <c r="D10268" s="25"/>
    </row>
    <row r="10269" spans="1:4" x14ac:dyDescent="0.45">
      <c r="A10269"/>
      <c r="B10269"/>
      <c r="D10269" s="25"/>
    </row>
    <row r="10270" spans="1:4" x14ac:dyDescent="0.45">
      <c r="A10270"/>
      <c r="B10270"/>
      <c r="D10270" s="25"/>
    </row>
    <row r="10271" spans="1:4" x14ac:dyDescent="0.45">
      <c r="A10271"/>
      <c r="B10271"/>
      <c r="D10271" s="25"/>
    </row>
    <row r="10272" spans="1:4" x14ac:dyDescent="0.45">
      <c r="A10272"/>
      <c r="B10272"/>
      <c r="D10272" s="25"/>
    </row>
    <row r="10273" spans="1:4" x14ac:dyDescent="0.45">
      <c r="A10273"/>
      <c r="B10273"/>
      <c r="D10273" s="25"/>
    </row>
    <row r="10274" spans="1:4" x14ac:dyDescent="0.45">
      <c r="A10274"/>
      <c r="B10274"/>
      <c r="D10274" s="25"/>
    </row>
    <row r="10275" spans="1:4" x14ac:dyDescent="0.45">
      <c r="A10275"/>
      <c r="B10275"/>
      <c r="D10275" s="25"/>
    </row>
    <row r="10276" spans="1:4" x14ac:dyDescent="0.45">
      <c r="A10276"/>
      <c r="B10276"/>
      <c r="D10276" s="25"/>
    </row>
    <row r="10277" spans="1:4" x14ac:dyDescent="0.45">
      <c r="A10277"/>
      <c r="B10277"/>
      <c r="D10277" s="25"/>
    </row>
    <row r="10278" spans="1:4" x14ac:dyDescent="0.45">
      <c r="A10278"/>
      <c r="B10278"/>
      <c r="D10278" s="25"/>
    </row>
    <row r="10279" spans="1:4" x14ac:dyDescent="0.45">
      <c r="A10279"/>
      <c r="B10279"/>
      <c r="D10279" s="25"/>
    </row>
    <row r="10280" spans="1:4" x14ac:dyDescent="0.45">
      <c r="A10280"/>
      <c r="B10280"/>
      <c r="D10280" s="25"/>
    </row>
    <row r="10281" spans="1:4" x14ac:dyDescent="0.45">
      <c r="A10281"/>
      <c r="B10281"/>
      <c r="D10281" s="25"/>
    </row>
    <row r="10282" spans="1:4" x14ac:dyDescent="0.45">
      <c r="A10282"/>
      <c r="B10282"/>
      <c r="D10282" s="25"/>
    </row>
    <row r="10283" spans="1:4" x14ac:dyDescent="0.45">
      <c r="A10283"/>
      <c r="B10283"/>
      <c r="D10283" s="25"/>
    </row>
    <row r="10284" spans="1:4" x14ac:dyDescent="0.45">
      <c r="A10284"/>
      <c r="B10284"/>
      <c r="D10284" s="25"/>
    </row>
    <row r="10285" spans="1:4" x14ac:dyDescent="0.45">
      <c r="A10285"/>
      <c r="B10285"/>
      <c r="D10285" s="25"/>
    </row>
    <row r="10286" spans="1:4" x14ac:dyDescent="0.45">
      <c r="A10286"/>
      <c r="B10286"/>
      <c r="D10286" s="25"/>
    </row>
    <row r="10287" spans="1:4" x14ac:dyDescent="0.45">
      <c r="A10287"/>
      <c r="B10287"/>
      <c r="D10287" s="25"/>
    </row>
    <row r="10288" spans="1:4" x14ac:dyDescent="0.45">
      <c r="A10288"/>
      <c r="B10288"/>
      <c r="D10288" s="25"/>
    </row>
    <row r="10289" spans="1:4" x14ac:dyDescent="0.45">
      <c r="A10289"/>
      <c r="B10289"/>
      <c r="D10289" s="25"/>
    </row>
    <row r="10290" spans="1:4" x14ac:dyDescent="0.45">
      <c r="A10290"/>
      <c r="B10290"/>
      <c r="D10290" s="25"/>
    </row>
    <row r="10291" spans="1:4" x14ac:dyDescent="0.45">
      <c r="A10291"/>
      <c r="B10291"/>
      <c r="D10291" s="25"/>
    </row>
    <row r="10292" spans="1:4" x14ac:dyDescent="0.45">
      <c r="A10292"/>
      <c r="B10292"/>
      <c r="D10292" s="25"/>
    </row>
    <row r="10293" spans="1:4" x14ac:dyDescent="0.45">
      <c r="A10293"/>
      <c r="B10293"/>
      <c r="D10293" s="25"/>
    </row>
    <row r="10294" spans="1:4" x14ac:dyDescent="0.45">
      <c r="A10294"/>
      <c r="B10294"/>
      <c r="D10294" s="25"/>
    </row>
    <row r="10295" spans="1:4" x14ac:dyDescent="0.45">
      <c r="A10295"/>
      <c r="B10295"/>
      <c r="D10295" s="25"/>
    </row>
    <row r="10296" spans="1:4" x14ac:dyDescent="0.45">
      <c r="A10296"/>
      <c r="B10296"/>
      <c r="D10296" s="25"/>
    </row>
    <row r="10297" spans="1:4" x14ac:dyDescent="0.45">
      <c r="A10297"/>
      <c r="B10297"/>
      <c r="D10297" s="25"/>
    </row>
    <row r="10298" spans="1:4" x14ac:dyDescent="0.45">
      <c r="A10298"/>
      <c r="B10298"/>
      <c r="D10298" s="25"/>
    </row>
    <row r="10299" spans="1:4" x14ac:dyDescent="0.45">
      <c r="A10299"/>
      <c r="B10299"/>
      <c r="D10299" s="25"/>
    </row>
    <row r="10300" spans="1:4" x14ac:dyDescent="0.45">
      <c r="A10300"/>
      <c r="B10300"/>
      <c r="D10300" s="25"/>
    </row>
    <row r="10301" spans="1:4" x14ac:dyDescent="0.45">
      <c r="A10301"/>
      <c r="B10301"/>
      <c r="D10301" s="25"/>
    </row>
    <row r="10302" spans="1:4" x14ac:dyDescent="0.45">
      <c r="A10302"/>
      <c r="B10302"/>
      <c r="D10302" s="25"/>
    </row>
    <row r="10303" spans="1:4" x14ac:dyDescent="0.45">
      <c r="A10303"/>
      <c r="B10303"/>
      <c r="D10303" s="25"/>
    </row>
    <row r="10304" spans="1:4" x14ac:dyDescent="0.45">
      <c r="A10304"/>
      <c r="B10304"/>
      <c r="D10304" s="25"/>
    </row>
    <row r="10305" spans="1:4" x14ac:dyDescent="0.45">
      <c r="A10305"/>
      <c r="B10305"/>
      <c r="D10305" s="25"/>
    </row>
    <row r="10306" spans="1:4" x14ac:dyDescent="0.45">
      <c r="A10306"/>
      <c r="B10306"/>
      <c r="D10306" s="25"/>
    </row>
    <row r="10307" spans="1:4" x14ac:dyDescent="0.45">
      <c r="A10307"/>
      <c r="B10307"/>
      <c r="D10307" s="25"/>
    </row>
    <row r="10308" spans="1:4" x14ac:dyDescent="0.45">
      <c r="A10308"/>
      <c r="B10308"/>
      <c r="D10308" s="25"/>
    </row>
    <row r="10309" spans="1:4" x14ac:dyDescent="0.45">
      <c r="A10309"/>
      <c r="B10309"/>
      <c r="D10309" s="25"/>
    </row>
    <row r="10310" spans="1:4" x14ac:dyDescent="0.45">
      <c r="A10310"/>
      <c r="B10310"/>
      <c r="D10310" s="25"/>
    </row>
    <row r="10311" spans="1:4" x14ac:dyDescent="0.45">
      <c r="A10311"/>
      <c r="B10311"/>
      <c r="D10311" s="25"/>
    </row>
    <row r="10312" spans="1:4" x14ac:dyDescent="0.45">
      <c r="A10312"/>
      <c r="B10312"/>
      <c r="D10312" s="25"/>
    </row>
    <row r="10313" spans="1:4" x14ac:dyDescent="0.45">
      <c r="A10313"/>
      <c r="B10313"/>
      <c r="D10313" s="25"/>
    </row>
    <row r="10314" spans="1:4" x14ac:dyDescent="0.45">
      <c r="A10314"/>
      <c r="B10314"/>
      <c r="D10314" s="25"/>
    </row>
    <row r="10315" spans="1:4" x14ac:dyDescent="0.45">
      <c r="A10315"/>
      <c r="B10315"/>
      <c r="D10315" s="25"/>
    </row>
    <row r="10316" spans="1:4" x14ac:dyDescent="0.45">
      <c r="A10316"/>
      <c r="B10316"/>
      <c r="D10316" s="25"/>
    </row>
    <row r="10317" spans="1:4" x14ac:dyDescent="0.45">
      <c r="A10317"/>
      <c r="B10317"/>
      <c r="D10317" s="25"/>
    </row>
    <row r="10318" spans="1:4" x14ac:dyDescent="0.45">
      <c r="A10318"/>
      <c r="B10318"/>
      <c r="D10318" s="25"/>
    </row>
    <row r="10319" spans="1:4" x14ac:dyDescent="0.45">
      <c r="A10319"/>
      <c r="B10319"/>
      <c r="D10319" s="25"/>
    </row>
    <row r="10320" spans="1:4" x14ac:dyDescent="0.45">
      <c r="A10320"/>
      <c r="B10320"/>
      <c r="D10320" s="25"/>
    </row>
    <row r="10321" spans="1:4" x14ac:dyDescent="0.45">
      <c r="A10321"/>
      <c r="B10321"/>
      <c r="D10321" s="25"/>
    </row>
    <row r="10322" spans="1:4" x14ac:dyDescent="0.45">
      <c r="A10322"/>
      <c r="B10322"/>
      <c r="D10322" s="25"/>
    </row>
    <row r="10323" spans="1:4" x14ac:dyDescent="0.45">
      <c r="A10323"/>
      <c r="B10323"/>
      <c r="D10323" s="25"/>
    </row>
    <row r="10324" spans="1:4" x14ac:dyDescent="0.45">
      <c r="A10324"/>
      <c r="B10324"/>
      <c r="D10324" s="25"/>
    </row>
    <row r="10325" spans="1:4" x14ac:dyDescent="0.45">
      <c r="A10325"/>
      <c r="B10325"/>
      <c r="D10325" s="25"/>
    </row>
    <row r="10326" spans="1:4" x14ac:dyDescent="0.45">
      <c r="A10326"/>
      <c r="B10326"/>
      <c r="D10326" s="25"/>
    </row>
    <row r="10327" spans="1:4" x14ac:dyDescent="0.45">
      <c r="A10327"/>
      <c r="B10327"/>
      <c r="D10327" s="25"/>
    </row>
    <row r="10328" spans="1:4" x14ac:dyDescent="0.45">
      <c r="A10328"/>
      <c r="B10328"/>
      <c r="D10328" s="25"/>
    </row>
    <row r="10329" spans="1:4" x14ac:dyDescent="0.45">
      <c r="A10329"/>
      <c r="B10329"/>
      <c r="D10329" s="25"/>
    </row>
    <row r="10330" spans="1:4" x14ac:dyDescent="0.45">
      <c r="A10330"/>
      <c r="B10330"/>
      <c r="D10330" s="25"/>
    </row>
    <row r="10331" spans="1:4" x14ac:dyDescent="0.45">
      <c r="A10331"/>
      <c r="B10331"/>
      <c r="D10331" s="25"/>
    </row>
    <row r="10332" spans="1:4" x14ac:dyDescent="0.45">
      <c r="A10332"/>
      <c r="B10332"/>
      <c r="D10332" s="25"/>
    </row>
    <row r="10333" spans="1:4" x14ac:dyDescent="0.45">
      <c r="A10333"/>
      <c r="B10333"/>
      <c r="D10333" s="25"/>
    </row>
    <row r="10334" spans="1:4" x14ac:dyDescent="0.45">
      <c r="A10334"/>
      <c r="B10334"/>
      <c r="D10334" s="25"/>
    </row>
    <row r="10335" spans="1:4" x14ac:dyDescent="0.45">
      <c r="A10335"/>
      <c r="B10335"/>
      <c r="D10335" s="25"/>
    </row>
    <row r="10336" spans="1:4" x14ac:dyDescent="0.45">
      <c r="A10336"/>
      <c r="B10336"/>
      <c r="D10336" s="25"/>
    </row>
    <row r="10337" spans="1:4" x14ac:dyDescent="0.45">
      <c r="A10337"/>
      <c r="B10337"/>
      <c r="D10337" s="25"/>
    </row>
    <row r="10338" spans="1:4" x14ac:dyDescent="0.45">
      <c r="A10338"/>
      <c r="B10338"/>
      <c r="D10338" s="25"/>
    </row>
    <row r="10339" spans="1:4" x14ac:dyDescent="0.45">
      <c r="A10339"/>
      <c r="B10339"/>
      <c r="D10339" s="25"/>
    </row>
    <row r="10340" spans="1:4" x14ac:dyDescent="0.45">
      <c r="A10340"/>
      <c r="B10340"/>
      <c r="D10340" s="25"/>
    </row>
    <row r="10341" spans="1:4" x14ac:dyDescent="0.45">
      <c r="A10341"/>
      <c r="B10341"/>
      <c r="D10341" s="25"/>
    </row>
    <row r="10342" spans="1:4" x14ac:dyDescent="0.45">
      <c r="A10342"/>
      <c r="B10342"/>
      <c r="D10342" s="25"/>
    </row>
    <row r="10343" spans="1:4" x14ac:dyDescent="0.45">
      <c r="A10343"/>
      <c r="B10343"/>
      <c r="D10343" s="25"/>
    </row>
    <row r="10344" spans="1:4" x14ac:dyDescent="0.45">
      <c r="A10344"/>
      <c r="B10344"/>
      <c r="D10344" s="25"/>
    </row>
    <row r="10345" spans="1:4" x14ac:dyDescent="0.45">
      <c r="A10345"/>
      <c r="B10345"/>
      <c r="D10345" s="25"/>
    </row>
    <row r="10346" spans="1:4" x14ac:dyDescent="0.45">
      <c r="A10346"/>
      <c r="B10346"/>
      <c r="D10346" s="25"/>
    </row>
    <row r="10347" spans="1:4" x14ac:dyDescent="0.45">
      <c r="A10347"/>
      <c r="B10347"/>
      <c r="D10347" s="25"/>
    </row>
    <row r="10348" spans="1:4" x14ac:dyDescent="0.45">
      <c r="A10348"/>
      <c r="B10348"/>
      <c r="D10348" s="25"/>
    </row>
    <row r="10349" spans="1:4" x14ac:dyDescent="0.45">
      <c r="A10349"/>
      <c r="B10349"/>
      <c r="D10349" s="25"/>
    </row>
    <row r="10350" spans="1:4" x14ac:dyDescent="0.45">
      <c r="A10350"/>
      <c r="B10350"/>
      <c r="D10350" s="25"/>
    </row>
    <row r="10351" spans="1:4" x14ac:dyDescent="0.45">
      <c r="A10351"/>
      <c r="B10351"/>
      <c r="D10351" s="25"/>
    </row>
    <row r="10352" spans="1:4" x14ac:dyDescent="0.45">
      <c r="A10352"/>
      <c r="B10352"/>
      <c r="D10352" s="25"/>
    </row>
    <row r="10353" spans="1:4" x14ac:dyDescent="0.45">
      <c r="A10353"/>
      <c r="B10353"/>
      <c r="D10353" s="25"/>
    </row>
    <row r="10354" spans="1:4" x14ac:dyDescent="0.45">
      <c r="A10354"/>
      <c r="B10354"/>
      <c r="D10354" s="25"/>
    </row>
    <row r="10355" spans="1:4" x14ac:dyDescent="0.45">
      <c r="A10355"/>
      <c r="B10355"/>
      <c r="D10355" s="25"/>
    </row>
    <row r="10356" spans="1:4" x14ac:dyDescent="0.45">
      <c r="A10356"/>
      <c r="B10356"/>
      <c r="D10356" s="25"/>
    </row>
    <row r="10357" spans="1:4" x14ac:dyDescent="0.45">
      <c r="A10357"/>
      <c r="B10357"/>
      <c r="D10357" s="25"/>
    </row>
    <row r="10358" spans="1:4" x14ac:dyDescent="0.45">
      <c r="A10358"/>
      <c r="B10358"/>
      <c r="D10358" s="25"/>
    </row>
    <row r="10359" spans="1:4" x14ac:dyDescent="0.45">
      <c r="A10359"/>
      <c r="B10359"/>
      <c r="D10359" s="25"/>
    </row>
    <row r="10360" spans="1:4" x14ac:dyDescent="0.45">
      <c r="A10360"/>
      <c r="B10360"/>
      <c r="D10360" s="25"/>
    </row>
    <row r="10361" spans="1:4" x14ac:dyDescent="0.45">
      <c r="A10361"/>
      <c r="B10361"/>
      <c r="D10361" s="25"/>
    </row>
    <row r="10362" spans="1:4" x14ac:dyDescent="0.45">
      <c r="A10362"/>
      <c r="B10362"/>
      <c r="D10362" s="25"/>
    </row>
    <row r="10363" spans="1:4" x14ac:dyDescent="0.45">
      <c r="A10363"/>
      <c r="B10363"/>
      <c r="D10363" s="25"/>
    </row>
    <row r="10364" spans="1:4" x14ac:dyDescent="0.45">
      <c r="A10364"/>
      <c r="B10364"/>
      <c r="D10364" s="25"/>
    </row>
    <row r="10365" spans="1:4" x14ac:dyDescent="0.45">
      <c r="A10365"/>
      <c r="B10365"/>
      <c r="D10365" s="25"/>
    </row>
    <row r="10366" spans="1:4" x14ac:dyDescent="0.45">
      <c r="A10366"/>
      <c r="B10366"/>
      <c r="D10366" s="25"/>
    </row>
    <row r="10367" spans="1:4" x14ac:dyDescent="0.45">
      <c r="A10367"/>
      <c r="B10367"/>
      <c r="D10367" s="25"/>
    </row>
    <row r="10368" spans="1:4" x14ac:dyDescent="0.45">
      <c r="A10368"/>
      <c r="B10368"/>
      <c r="D10368" s="25"/>
    </row>
    <row r="10369" spans="1:4" x14ac:dyDescent="0.45">
      <c r="A10369"/>
      <c r="B10369"/>
      <c r="D10369" s="25"/>
    </row>
    <row r="10370" spans="1:4" x14ac:dyDescent="0.45">
      <c r="A10370"/>
      <c r="B10370"/>
      <c r="D10370" s="25"/>
    </row>
    <row r="10371" spans="1:4" x14ac:dyDescent="0.45">
      <c r="A10371"/>
      <c r="B10371"/>
      <c r="D10371" s="25"/>
    </row>
    <row r="10372" spans="1:4" x14ac:dyDescent="0.45">
      <c r="A10372"/>
      <c r="B10372"/>
      <c r="D10372" s="25"/>
    </row>
    <row r="10373" spans="1:4" x14ac:dyDescent="0.45">
      <c r="A10373"/>
      <c r="B10373"/>
      <c r="D10373" s="25"/>
    </row>
    <row r="10374" spans="1:4" x14ac:dyDescent="0.45">
      <c r="A10374"/>
      <c r="B10374"/>
      <c r="D10374" s="25"/>
    </row>
    <row r="10375" spans="1:4" x14ac:dyDescent="0.45">
      <c r="A10375"/>
      <c r="B10375"/>
      <c r="D10375" s="25"/>
    </row>
    <row r="10376" spans="1:4" x14ac:dyDescent="0.45">
      <c r="A10376"/>
      <c r="B10376"/>
      <c r="D10376" s="25"/>
    </row>
    <row r="10377" spans="1:4" x14ac:dyDescent="0.45">
      <c r="A10377"/>
      <c r="B10377"/>
      <c r="D10377" s="25"/>
    </row>
    <row r="10378" spans="1:4" x14ac:dyDescent="0.45">
      <c r="A10378"/>
      <c r="B10378"/>
      <c r="D10378" s="25"/>
    </row>
    <row r="10379" spans="1:4" x14ac:dyDescent="0.45">
      <c r="A10379"/>
      <c r="B10379"/>
      <c r="D10379" s="25"/>
    </row>
    <row r="10380" spans="1:4" x14ac:dyDescent="0.45">
      <c r="A10380"/>
      <c r="B10380"/>
      <c r="D10380" s="25"/>
    </row>
    <row r="10381" spans="1:4" x14ac:dyDescent="0.45">
      <c r="A10381"/>
      <c r="B10381"/>
      <c r="D10381" s="25"/>
    </row>
    <row r="10382" spans="1:4" x14ac:dyDescent="0.45">
      <c r="A10382"/>
      <c r="B10382"/>
      <c r="D10382" s="25"/>
    </row>
    <row r="10383" spans="1:4" x14ac:dyDescent="0.45">
      <c r="A10383"/>
      <c r="B10383"/>
      <c r="D10383" s="25"/>
    </row>
    <row r="10384" spans="1:4" x14ac:dyDescent="0.45">
      <c r="A10384"/>
      <c r="B10384"/>
      <c r="D10384" s="25"/>
    </row>
    <row r="10385" spans="1:4" x14ac:dyDescent="0.45">
      <c r="A10385"/>
      <c r="B10385"/>
      <c r="D10385" s="25"/>
    </row>
    <row r="10386" spans="1:4" x14ac:dyDescent="0.45">
      <c r="A10386"/>
      <c r="B10386"/>
      <c r="D10386" s="25"/>
    </row>
    <row r="10387" spans="1:4" x14ac:dyDescent="0.45">
      <c r="A10387"/>
      <c r="B10387"/>
      <c r="D10387" s="25"/>
    </row>
    <row r="10388" spans="1:4" x14ac:dyDescent="0.45">
      <c r="A10388"/>
      <c r="B10388"/>
      <c r="D10388" s="25"/>
    </row>
    <row r="10389" spans="1:4" x14ac:dyDescent="0.45">
      <c r="A10389"/>
      <c r="B10389"/>
      <c r="D10389" s="25"/>
    </row>
    <row r="10390" spans="1:4" x14ac:dyDescent="0.45">
      <c r="A10390"/>
      <c r="B10390"/>
      <c r="D10390" s="25"/>
    </row>
    <row r="10391" spans="1:4" x14ac:dyDescent="0.45">
      <c r="A10391"/>
      <c r="B10391"/>
      <c r="D10391" s="25"/>
    </row>
    <row r="10392" spans="1:4" x14ac:dyDescent="0.45">
      <c r="A10392"/>
      <c r="B10392"/>
      <c r="D10392" s="25"/>
    </row>
    <row r="10393" spans="1:4" x14ac:dyDescent="0.45">
      <c r="A10393"/>
      <c r="B10393"/>
      <c r="D10393" s="25"/>
    </row>
    <row r="10394" spans="1:4" x14ac:dyDescent="0.45">
      <c r="A10394"/>
      <c r="B10394"/>
      <c r="D10394" s="25"/>
    </row>
    <row r="10395" spans="1:4" x14ac:dyDescent="0.45">
      <c r="A10395"/>
      <c r="B10395"/>
      <c r="D10395" s="25"/>
    </row>
    <row r="10396" spans="1:4" x14ac:dyDescent="0.45">
      <c r="A10396"/>
      <c r="B10396"/>
      <c r="D10396" s="25"/>
    </row>
    <row r="10397" spans="1:4" x14ac:dyDescent="0.45">
      <c r="A10397"/>
      <c r="B10397"/>
      <c r="D10397" s="25"/>
    </row>
    <row r="10398" spans="1:4" x14ac:dyDescent="0.45">
      <c r="A10398"/>
      <c r="B10398"/>
      <c r="D10398" s="25"/>
    </row>
    <row r="10399" spans="1:4" x14ac:dyDescent="0.45">
      <c r="A10399"/>
      <c r="B10399"/>
      <c r="D10399" s="25"/>
    </row>
    <row r="10400" spans="1:4" x14ac:dyDescent="0.45">
      <c r="A10400"/>
      <c r="B10400"/>
      <c r="D10400" s="25"/>
    </row>
    <row r="10401" spans="1:4" x14ac:dyDescent="0.45">
      <c r="A10401"/>
      <c r="B10401"/>
      <c r="D10401" s="25"/>
    </row>
    <row r="10402" spans="1:4" x14ac:dyDescent="0.45">
      <c r="A10402"/>
      <c r="B10402"/>
      <c r="D10402" s="25"/>
    </row>
    <row r="10403" spans="1:4" x14ac:dyDescent="0.45">
      <c r="A10403"/>
      <c r="B10403"/>
      <c r="D10403" s="25"/>
    </row>
    <row r="10404" spans="1:4" x14ac:dyDescent="0.45">
      <c r="A10404"/>
      <c r="B10404"/>
      <c r="D10404" s="25"/>
    </row>
    <row r="10405" spans="1:4" x14ac:dyDescent="0.45">
      <c r="A10405"/>
      <c r="B10405"/>
      <c r="D10405" s="25"/>
    </row>
    <row r="10406" spans="1:4" x14ac:dyDescent="0.45">
      <c r="A10406"/>
      <c r="B10406"/>
      <c r="D10406" s="25"/>
    </row>
    <row r="10407" spans="1:4" x14ac:dyDescent="0.45">
      <c r="A10407"/>
      <c r="B10407"/>
      <c r="D10407" s="25"/>
    </row>
    <row r="10408" spans="1:4" x14ac:dyDescent="0.45">
      <c r="A10408"/>
      <c r="B10408"/>
      <c r="D10408" s="25"/>
    </row>
    <row r="10409" spans="1:4" x14ac:dyDescent="0.45">
      <c r="A10409"/>
      <c r="B10409"/>
      <c r="D10409" s="25"/>
    </row>
    <row r="10410" spans="1:4" x14ac:dyDescent="0.45">
      <c r="A10410"/>
      <c r="B10410"/>
      <c r="D10410" s="25"/>
    </row>
    <row r="10411" spans="1:4" x14ac:dyDescent="0.45">
      <c r="A10411"/>
      <c r="B10411"/>
      <c r="D10411" s="25"/>
    </row>
    <row r="10412" spans="1:4" x14ac:dyDescent="0.45">
      <c r="A10412"/>
      <c r="B10412"/>
      <c r="D10412" s="25"/>
    </row>
    <row r="10413" spans="1:4" x14ac:dyDescent="0.45">
      <c r="A10413"/>
      <c r="B10413"/>
      <c r="D10413" s="25"/>
    </row>
    <row r="10414" spans="1:4" x14ac:dyDescent="0.45">
      <c r="A10414"/>
      <c r="B10414"/>
      <c r="D10414" s="25"/>
    </row>
    <row r="10415" spans="1:4" x14ac:dyDescent="0.45">
      <c r="A10415"/>
      <c r="B10415"/>
      <c r="D10415" s="25"/>
    </row>
    <row r="10416" spans="1:4" x14ac:dyDescent="0.45">
      <c r="A10416"/>
      <c r="B10416"/>
      <c r="D10416" s="25"/>
    </row>
    <row r="10417" spans="1:4" x14ac:dyDescent="0.45">
      <c r="A10417"/>
      <c r="B10417"/>
      <c r="D10417" s="25"/>
    </row>
    <row r="10418" spans="1:4" x14ac:dyDescent="0.45">
      <c r="A10418"/>
      <c r="B10418"/>
      <c r="D10418" s="25"/>
    </row>
    <row r="10419" spans="1:4" x14ac:dyDescent="0.45">
      <c r="A10419"/>
      <c r="B10419"/>
      <c r="D10419" s="25"/>
    </row>
    <row r="10420" spans="1:4" x14ac:dyDescent="0.45">
      <c r="A10420"/>
      <c r="B10420"/>
      <c r="D10420" s="25"/>
    </row>
    <row r="10421" spans="1:4" x14ac:dyDescent="0.45">
      <c r="A10421"/>
      <c r="B10421"/>
      <c r="D10421" s="25"/>
    </row>
    <row r="10422" spans="1:4" x14ac:dyDescent="0.45">
      <c r="A10422"/>
      <c r="B10422"/>
      <c r="D10422" s="25"/>
    </row>
    <row r="10423" spans="1:4" x14ac:dyDescent="0.45">
      <c r="A10423"/>
      <c r="B10423"/>
      <c r="D10423" s="25"/>
    </row>
    <row r="10424" spans="1:4" x14ac:dyDescent="0.45">
      <c r="A10424"/>
      <c r="B10424"/>
      <c r="D10424" s="25"/>
    </row>
    <row r="10425" spans="1:4" x14ac:dyDescent="0.45">
      <c r="A10425"/>
      <c r="B10425"/>
      <c r="D10425" s="25"/>
    </row>
    <row r="10426" spans="1:4" x14ac:dyDescent="0.45">
      <c r="A10426"/>
      <c r="B10426"/>
      <c r="D10426" s="25"/>
    </row>
    <row r="10427" spans="1:4" x14ac:dyDescent="0.45">
      <c r="A10427"/>
      <c r="B10427"/>
      <c r="D10427" s="25"/>
    </row>
    <row r="10428" spans="1:4" x14ac:dyDescent="0.45">
      <c r="A10428"/>
      <c r="B10428"/>
      <c r="D10428" s="25"/>
    </row>
    <row r="10429" spans="1:4" x14ac:dyDescent="0.45">
      <c r="A10429"/>
      <c r="B10429"/>
      <c r="D10429" s="25"/>
    </row>
    <row r="10430" spans="1:4" x14ac:dyDescent="0.45">
      <c r="A10430"/>
      <c r="B10430"/>
      <c r="D10430" s="25"/>
    </row>
    <row r="10431" spans="1:4" x14ac:dyDescent="0.45">
      <c r="A10431"/>
      <c r="B10431"/>
      <c r="D10431" s="25"/>
    </row>
    <row r="10432" spans="1:4" x14ac:dyDescent="0.45">
      <c r="A10432"/>
      <c r="B10432"/>
      <c r="D10432" s="25"/>
    </row>
    <row r="10433" spans="1:4" x14ac:dyDescent="0.45">
      <c r="A10433"/>
      <c r="B10433"/>
      <c r="D10433" s="25"/>
    </row>
    <row r="10434" spans="1:4" x14ac:dyDescent="0.45">
      <c r="A10434"/>
      <c r="B10434"/>
      <c r="D10434" s="25"/>
    </row>
    <row r="10435" spans="1:4" x14ac:dyDescent="0.45">
      <c r="A10435"/>
      <c r="B10435"/>
      <c r="D10435" s="25"/>
    </row>
    <row r="10436" spans="1:4" x14ac:dyDescent="0.45">
      <c r="A10436"/>
      <c r="B10436"/>
      <c r="D10436" s="25"/>
    </row>
    <row r="10437" spans="1:4" x14ac:dyDescent="0.45">
      <c r="A10437"/>
      <c r="B10437"/>
      <c r="D10437" s="25"/>
    </row>
    <row r="10438" spans="1:4" x14ac:dyDescent="0.45">
      <c r="A10438"/>
      <c r="B10438"/>
      <c r="D10438" s="25"/>
    </row>
    <row r="10439" spans="1:4" x14ac:dyDescent="0.45">
      <c r="A10439"/>
      <c r="B10439"/>
      <c r="D10439" s="25"/>
    </row>
    <row r="10440" spans="1:4" x14ac:dyDescent="0.45">
      <c r="A10440"/>
      <c r="B10440"/>
      <c r="D10440" s="25"/>
    </row>
    <row r="10441" spans="1:4" x14ac:dyDescent="0.45">
      <c r="A10441"/>
      <c r="B10441"/>
      <c r="D10441" s="25"/>
    </row>
    <row r="10442" spans="1:4" x14ac:dyDescent="0.45">
      <c r="A10442"/>
      <c r="B10442"/>
      <c r="D10442" s="25"/>
    </row>
    <row r="10443" spans="1:4" x14ac:dyDescent="0.45">
      <c r="A10443"/>
      <c r="B10443"/>
      <c r="D10443" s="25"/>
    </row>
    <row r="10444" spans="1:4" x14ac:dyDescent="0.45">
      <c r="A10444"/>
      <c r="B10444"/>
      <c r="D10444" s="25"/>
    </row>
    <row r="10445" spans="1:4" x14ac:dyDescent="0.45">
      <c r="A10445"/>
      <c r="B10445"/>
      <c r="D10445" s="25"/>
    </row>
    <row r="10446" spans="1:4" x14ac:dyDescent="0.45">
      <c r="A10446"/>
      <c r="B10446"/>
      <c r="D10446" s="25"/>
    </row>
    <row r="10447" spans="1:4" x14ac:dyDescent="0.45">
      <c r="A10447"/>
      <c r="B10447"/>
      <c r="D10447" s="25"/>
    </row>
    <row r="10448" spans="1:4" x14ac:dyDescent="0.45">
      <c r="A10448"/>
      <c r="B10448"/>
      <c r="D10448" s="25"/>
    </row>
    <row r="10449" spans="1:4" x14ac:dyDescent="0.45">
      <c r="A10449"/>
      <c r="B10449"/>
      <c r="D10449" s="25"/>
    </row>
    <row r="10450" spans="1:4" x14ac:dyDescent="0.45">
      <c r="A10450"/>
      <c r="B10450"/>
      <c r="D10450" s="25"/>
    </row>
    <row r="10451" spans="1:4" x14ac:dyDescent="0.45">
      <c r="A10451"/>
      <c r="B10451"/>
      <c r="D10451" s="25"/>
    </row>
    <row r="10452" spans="1:4" x14ac:dyDescent="0.45">
      <c r="A10452"/>
      <c r="B10452"/>
      <c r="D10452" s="25"/>
    </row>
    <row r="10453" spans="1:4" x14ac:dyDescent="0.45">
      <c r="A10453"/>
      <c r="B10453"/>
      <c r="D10453" s="25"/>
    </row>
    <row r="10454" spans="1:4" x14ac:dyDescent="0.45">
      <c r="A10454"/>
      <c r="B10454"/>
      <c r="D10454" s="25"/>
    </row>
    <row r="10455" spans="1:4" x14ac:dyDescent="0.45">
      <c r="A10455"/>
      <c r="B10455"/>
      <c r="D10455" s="25"/>
    </row>
    <row r="10456" spans="1:4" x14ac:dyDescent="0.45">
      <c r="A10456"/>
      <c r="B10456"/>
      <c r="D10456" s="25"/>
    </row>
    <row r="10457" spans="1:4" x14ac:dyDescent="0.45">
      <c r="A10457"/>
      <c r="B10457"/>
      <c r="D10457" s="25"/>
    </row>
    <row r="10458" spans="1:4" x14ac:dyDescent="0.45">
      <c r="A10458"/>
      <c r="B10458"/>
      <c r="D10458" s="25"/>
    </row>
    <row r="10459" spans="1:4" x14ac:dyDescent="0.45">
      <c r="A10459"/>
      <c r="B10459"/>
      <c r="D10459" s="25"/>
    </row>
    <row r="10460" spans="1:4" x14ac:dyDescent="0.45">
      <c r="A10460"/>
      <c r="B10460"/>
      <c r="D10460" s="25"/>
    </row>
    <row r="10461" spans="1:4" x14ac:dyDescent="0.45">
      <c r="A10461"/>
      <c r="B10461"/>
      <c r="D10461" s="25"/>
    </row>
    <row r="10462" spans="1:4" x14ac:dyDescent="0.45">
      <c r="A10462"/>
      <c r="B10462"/>
      <c r="D10462" s="25"/>
    </row>
    <row r="10463" spans="1:4" x14ac:dyDescent="0.45">
      <c r="A10463"/>
      <c r="B10463"/>
      <c r="D10463" s="25"/>
    </row>
    <row r="10464" spans="1:4" x14ac:dyDescent="0.45">
      <c r="A10464"/>
      <c r="B10464"/>
      <c r="D10464" s="25"/>
    </row>
    <row r="10465" spans="1:4" x14ac:dyDescent="0.45">
      <c r="A10465"/>
      <c r="B10465"/>
      <c r="D10465" s="25"/>
    </row>
    <row r="10466" spans="1:4" x14ac:dyDescent="0.45">
      <c r="A10466"/>
      <c r="B10466"/>
      <c r="D10466" s="25"/>
    </row>
    <row r="10467" spans="1:4" x14ac:dyDescent="0.45">
      <c r="A10467"/>
      <c r="B10467"/>
      <c r="D10467" s="25"/>
    </row>
    <row r="10468" spans="1:4" x14ac:dyDescent="0.45">
      <c r="A10468"/>
      <c r="B10468"/>
      <c r="D10468" s="25"/>
    </row>
    <row r="10469" spans="1:4" x14ac:dyDescent="0.45">
      <c r="A10469"/>
      <c r="B10469"/>
      <c r="D10469" s="25"/>
    </row>
    <row r="10470" spans="1:4" x14ac:dyDescent="0.45">
      <c r="A10470"/>
      <c r="B10470"/>
      <c r="D10470" s="25"/>
    </row>
    <row r="10471" spans="1:4" x14ac:dyDescent="0.45">
      <c r="A10471"/>
      <c r="B10471"/>
      <c r="D10471" s="25"/>
    </row>
    <row r="10472" spans="1:4" x14ac:dyDescent="0.45">
      <c r="A10472"/>
      <c r="B10472"/>
      <c r="D10472" s="25"/>
    </row>
    <row r="10473" spans="1:4" x14ac:dyDescent="0.45">
      <c r="A10473"/>
      <c r="B10473"/>
      <c r="D10473" s="25"/>
    </row>
    <row r="10474" spans="1:4" x14ac:dyDescent="0.45">
      <c r="A10474"/>
      <c r="B10474"/>
      <c r="D10474" s="25"/>
    </row>
    <row r="10475" spans="1:4" x14ac:dyDescent="0.45">
      <c r="A10475"/>
      <c r="B10475"/>
      <c r="D10475" s="25"/>
    </row>
    <row r="10476" spans="1:4" x14ac:dyDescent="0.45">
      <c r="A10476"/>
      <c r="B10476"/>
      <c r="D10476" s="25"/>
    </row>
    <row r="10477" spans="1:4" x14ac:dyDescent="0.45">
      <c r="A10477"/>
      <c r="B10477"/>
      <c r="D10477" s="25"/>
    </row>
    <row r="10478" spans="1:4" x14ac:dyDescent="0.45">
      <c r="A10478"/>
      <c r="B10478"/>
      <c r="D10478" s="25"/>
    </row>
    <row r="10479" spans="1:4" x14ac:dyDescent="0.45">
      <c r="A10479"/>
      <c r="B10479"/>
      <c r="D10479" s="25"/>
    </row>
    <row r="10480" spans="1:4" x14ac:dyDescent="0.45">
      <c r="A10480"/>
      <c r="B10480"/>
      <c r="D10480" s="25"/>
    </row>
    <row r="10481" spans="1:4" x14ac:dyDescent="0.45">
      <c r="A10481"/>
      <c r="B10481"/>
      <c r="D10481" s="25"/>
    </row>
    <row r="10482" spans="1:4" x14ac:dyDescent="0.45">
      <c r="A10482"/>
      <c r="B10482"/>
      <c r="D10482" s="25"/>
    </row>
    <row r="10483" spans="1:4" x14ac:dyDescent="0.45">
      <c r="A10483"/>
      <c r="B10483"/>
      <c r="D10483" s="25"/>
    </row>
    <row r="10484" spans="1:4" x14ac:dyDescent="0.45">
      <c r="A10484"/>
      <c r="B10484"/>
      <c r="D10484" s="25"/>
    </row>
    <row r="10485" spans="1:4" x14ac:dyDescent="0.45">
      <c r="A10485"/>
      <c r="B10485"/>
      <c r="D10485" s="25"/>
    </row>
    <row r="10486" spans="1:4" x14ac:dyDescent="0.45">
      <c r="A10486"/>
      <c r="B10486"/>
      <c r="D10486" s="25"/>
    </row>
    <row r="10487" spans="1:4" x14ac:dyDescent="0.45">
      <c r="A10487"/>
      <c r="B10487"/>
      <c r="D10487" s="25"/>
    </row>
    <row r="10488" spans="1:4" x14ac:dyDescent="0.45">
      <c r="A10488"/>
      <c r="B10488"/>
      <c r="D10488" s="25"/>
    </row>
    <row r="10489" spans="1:4" x14ac:dyDescent="0.45">
      <c r="A10489"/>
      <c r="B10489"/>
      <c r="D10489" s="25"/>
    </row>
    <row r="10490" spans="1:4" x14ac:dyDescent="0.45">
      <c r="A10490"/>
      <c r="B10490"/>
      <c r="D10490" s="25"/>
    </row>
    <row r="10491" spans="1:4" x14ac:dyDescent="0.45">
      <c r="A10491"/>
      <c r="B10491"/>
      <c r="D10491" s="25"/>
    </row>
    <row r="10492" spans="1:4" x14ac:dyDescent="0.45">
      <c r="A10492"/>
      <c r="B10492"/>
      <c r="D10492" s="25"/>
    </row>
    <row r="10493" spans="1:4" x14ac:dyDescent="0.45">
      <c r="A10493"/>
      <c r="B10493"/>
      <c r="D10493" s="25"/>
    </row>
    <row r="10494" spans="1:4" x14ac:dyDescent="0.45">
      <c r="A10494"/>
      <c r="B10494"/>
      <c r="D10494" s="25"/>
    </row>
    <row r="10495" spans="1:4" x14ac:dyDescent="0.45">
      <c r="A10495"/>
      <c r="B10495"/>
      <c r="D10495" s="25"/>
    </row>
    <row r="10496" spans="1:4" x14ac:dyDescent="0.45">
      <c r="A10496"/>
      <c r="B10496"/>
      <c r="D10496" s="25"/>
    </row>
    <row r="10497" spans="1:4" x14ac:dyDescent="0.45">
      <c r="A10497"/>
      <c r="B10497"/>
      <c r="D10497" s="25"/>
    </row>
    <row r="10498" spans="1:4" x14ac:dyDescent="0.45">
      <c r="A10498"/>
      <c r="B10498"/>
      <c r="D10498" s="25"/>
    </row>
    <row r="10499" spans="1:4" x14ac:dyDescent="0.45">
      <c r="A10499"/>
      <c r="B10499"/>
      <c r="D10499" s="25"/>
    </row>
    <row r="10500" spans="1:4" x14ac:dyDescent="0.45">
      <c r="A10500"/>
      <c r="B10500"/>
      <c r="D10500" s="25"/>
    </row>
    <row r="10501" spans="1:4" x14ac:dyDescent="0.45">
      <c r="A10501"/>
      <c r="B10501"/>
      <c r="D10501" s="25"/>
    </row>
    <row r="10502" spans="1:4" x14ac:dyDescent="0.45">
      <c r="A10502"/>
      <c r="B10502"/>
      <c r="D10502" s="25"/>
    </row>
    <row r="10503" spans="1:4" x14ac:dyDescent="0.45">
      <c r="A10503"/>
      <c r="B10503"/>
      <c r="D10503" s="25"/>
    </row>
    <row r="10504" spans="1:4" x14ac:dyDescent="0.45">
      <c r="A10504"/>
      <c r="B10504"/>
      <c r="D10504" s="25"/>
    </row>
    <row r="10505" spans="1:4" x14ac:dyDescent="0.45">
      <c r="A10505"/>
      <c r="B10505"/>
      <c r="D10505" s="25"/>
    </row>
    <row r="10506" spans="1:4" x14ac:dyDescent="0.45">
      <c r="A10506"/>
      <c r="B10506"/>
      <c r="D10506" s="25"/>
    </row>
    <row r="10507" spans="1:4" x14ac:dyDescent="0.45">
      <c r="A10507"/>
      <c r="B10507"/>
      <c r="D10507" s="25"/>
    </row>
    <row r="10508" spans="1:4" x14ac:dyDescent="0.45">
      <c r="A10508"/>
      <c r="B10508"/>
      <c r="D10508" s="25"/>
    </row>
    <row r="10509" spans="1:4" x14ac:dyDescent="0.45">
      <c r="A10509"/>
      <c r="B10509"/>
      <c r="D10509" s="25"/>
    </row>
    <row r="10510" spans="1:4" x14ac:dyDescent="0.45">
      <c r="A10510"/>
      <c r="B10510"/>
      <c r="D10510" s="25"/>
    </row>
    <row r="10511" spans="1:4" x14ac:dyDescent="0.45">
      <c r="A10511"/>
      <c r="B10511"/>
      <c r="D10511" s="25"/>
    </row>
    <row r="10512" spans="1:4" x14ac:dyDescent="0.45">
      <c r="A10512"/>
      <c r="B10512"/>
      <c r="D10512" s="25"/>
    </row>
    <row r="10513" spans="1:4" x14ac:dyDescent="0.45">
      <c r="A10513"/>
      <c r="B10513"/>
      <c r="D10513" s="25"/>
    </row>
    <row r="10514" spans="1:4" x14ac:dyDescent="0.45">
      <c r="A10514"/>
      <c r="B10514"/>
      <c r="D10514" s="25"/>
    </row>
    <row r="10515" spans="1:4" x14ac:dyDescent="0.45">
      <c r="A10515"/>
      <c r="B10515"/>
      <c r="D10515" s="25"/>
    </row>
    <row r="10516" spans="1:4" x14ac:dyDescent="0.45">
      <c r="A10516"/>
      <c r="B10516"/>
      <c r="D10516" s="25"/>
    </row>
    <row r="10517" spans="1:4" x14ac:dyDescent="0.45">
      <c r="A10517"/>
      <c r="B10517"/>
      <c r="D10517" s="25"/>
    </row>
    <row r="10518" spans="1:4" x14ac:dyDescent="0.45">
      <c r="A10518"/>
      <c r="B10518"/>
      <c r="D10518" s="25"/>
    </row>
    <row r="10519" spans="1:4" x14ac:dyDescent="0.45">
      <c r="A10519"/>
      <c r="B10519"/>
      <c r="D10519" s="25"/>
    </row>
    <row r="10520" spans="1:4" x14ac:dyDescent="0.45">
      <c r="A10520"/>
      <c r="B10520"/>
      <c r="D10520" s="25"/>
    </row>
    <row r="10521" spans="1:4" x14ac:dyDescent="0.45">
      <c r="A10521"/>
      <c r="B10521"/>
      <c r="D10521" s="25"/>
    </row>
    <row r="10522" spans="1:4" x14ac:dyDescent="0.45">
      <c r="A10522"/>
      <c r="B10522"/>
      <c r="D10522" s="25"/>
    </row>
    <row r="10523" spans="1:4" x14ac:dyDescent="0.45">
      <c r="A10523"/>
      <c r="B10523"/>
      <c r="D10523" s="25"/>
    </row>
    <row r="10524" spans="1:4" x14ac:dyDescent="0.45">
      <c r="A10524"/>
      <c r="B10524"/>
      <c r="D10524" s="25"/>
    </row>
    <row r="10525" spans="1:4" x14ac:dyDescent="0.45">
      <c r="A10525"/>
      <c r="B10525"/>
      <c r="D10525" s="25"/>
    </row>
    <row r="10526" spans="1:4" x14ac:dyDescent="0.45">
      <c r="A10526"/>
      <c r="B10526"/>
      <c r="D10526" s="25"/>
    </row>
    <row r="10527" spans="1:4" x14ac:dyDescent="0.45">
      <c r="A10527"/>
      <c r="B10527"/>
      <c r="D10527" s="25"/>
    </row>
    <row r="10528" spans="1:4" x14ac:dyDescent="0.45">
      <c r="A10528"/>
      <c r="B10528"/>
      <c r="D10528" s="25"/>
    </row>
    <row r="10529" spans="1:4" x14ac:dyDescent="0.45">
      <c r="A10529"/>
      <c r="B10529"/>
      <c r="D10529" s="25"/>
    </row>
    <row r="10530" spans="1:4" x14ac:dyDescent="0.45">
      <c r="A10530"/>
      <c r="B10530"/>
      <c r="D10530" s="25"/>
    </row>
    <row r="10531" spans="1:4" x14ac:dyDescent="0.45">
      <c r="A10531"/>
      <c r="B10531"/>
      <c r="D10531" s="25"/>
    </row>
    <row r="10532" spans="1:4" x14ac:dyDescent="0.45">
      <c r="A10532"/>
      <c r="B10532"/>
      <c r="D10532" s="25"/>
    </row>
    <row r="10533" spans="1:4" x14ac:dyDescent="0.45">
      <c r="A10533"/>
      <c r="B10533"/>
      <c r="D10533" s="25"/>
    </row>
    <row r="10534" spans="1:4" x14ac:dyDescent="0.45">
      <c r="A10534"/>
      <c r="B10534"/>
      <c r="D10534" s="25"/>
    </row>
    <row r="10535" spans="1:4" x14ac:dyDescent="0.45">
      <c r="A10535"/>
      <c r="B10535"/>
      <c r="D10535" s="25"/>
    </row>
    <row r="10536" spans="1:4" x14ac:dyDescent="0.45">
      <c r="A10536"/>
      <c r="B10536"/>
      <c r="D10536" s="25"/>
    </row>
    <row r="10537" spans="1:4" x14ac:dyDescent="0.45">
      <c r="A10537"/>
      <c r="B10537"/>
      <c r="D10537" s="25"/>
    </row>
    <row r="10538" spans="1:4" x14ac:dyDescent="0.45">
      <c r="A10538"/>
      <c r="B10538"/>
      <c r="D10538" s="25"/>
    </row>
    <row r="10539" spans="1:4" x14ac:dyDescent="0.45">
      <c r="A10539"/>
      <c r="B10539"/>
      <c r="D10539" s="25"/>
    </row>
    <row r="10540" spans="1:4" x14ac:dyDescent="0.45">
      <c r="A10540"/>
      <c r="B10540"/>
      <c r="D10540" s="25"/>
    </row>
    <row r="10541" spans="1:4" x14ac:dyDescent="0.45">
      <c r="A10541"/>
      <c r="B10541"/>
      <c r="D10541" s="25"/>
    </row>
    <row r="10542" spans="1:4" x14ac:dyDescent="0.45">
      <c r="A10542"/>
      <c r="B10542"/>
      <c r="D10542" s="25"/>
    </row>
    <row r="10543" spans="1:4" x14ac:dyDescent="0.45">
      <c r="A10543"/>
      <c r="B10543"/>
      <c r="D10543" s="25"/>
    </row>
    <row r="10544" spans="1:4" x14ac:dyDescent="0.45">
      <c r="A10544"/>
      <c r="B10544"/>
      <c r="D10544" s="25"/>
    </row>
    <row r="10545" spans="1:4" x14ac:dyDescent="0.45">
      <c r="A10545"/>
      <c r="B10545"/>
      <c r="D10545" s="25"/>
    </row>
    <row r="10546" spans="1:4" x14ac:dyDescent="0.45">
      <c r="A10546"/>
      <c r="B10546"/>
      <c r="D10546" s="25"/>
    </row>
    <row r="10547" spans="1:4" x14ac:dyDescent="0.45">
      <c r="A10547"/>
      <c r="B10547"/>
      <c r="D10547" s="25"/>
    </row>
    <row r="10548" spans="1:4" x14ac:dyDescent="0.45">
      <c r="A10548"/>
      <c r="B10548"/>
      <c r="D10548" s="25"/>
    </row>
    <row r="10549" spans="1:4" x14ac:dyDescent="0.45">
      <c r="A10549"/>
      <c r="B10549"/>
      <c r="D10549" s="25"/>
    </row>
    <row r="10550" spans="1:4" x14ac:dyDescent="0.45">
      <c r="A10550"/>
      <c r="B10550"/>
      <c r="D10550" s="25"/>
    </row>
    <row r="10551" spans="1:4" x14ac:dyDescent="0.45">
      <c r="A10551"/>
      <c r="B10551"/>
      <c r="D10551" s="25"/>
    </row>
    <row r="10552" spans="1:4" x14ac:dyDescent="0.45">
      <c r="A10552"/>
      <c r="B10552"/>
      <c r="D10552" s="25"/>
    </row>
    <row r="10553" spans="1:4" x14ac:dyDescent="0.45">
      <c r="A10553"/>
      <c r="B10553"/>
      <c r="D10553" s="25"/>
    </row>
    <row r="10554" spans="1:4" x14ac:dyDescent="0.45">
      <c r="A10554"/>
      <c r="B10554"/>
      <c r="D10554" s="25"/>
    </row>
    <row r="10555" spans="1:4" x14ac:dyDescent="0.45">
      <c r="A10555"/>
      <c r="B10555"/>
      <c r="D10555" s="25"/>
    </row>
    <row r="10556" spans="1:4" x14ac:dyDescent="0.45">
      <c r="A10556"/>
      <c r="B10556"/>
      <c r="D10556" s="25"/>
    </row>
    <row r="10557" spans="1:4" x14ac:dyDescent="0.45">
      <c r="A10557"/>
      <c r="B10557"/>
      <c r="D10557" s="25"/>
    </row>
    <row r="10558" spans="1:4" x14ac:dyDescent="0.45">
      <c r="A10558"/>
      <c r="B10558"/>
      <c r="D10558" s="25"/>
    </row>
    <row r="10559" spans="1:4" x14ac:dyDescent="0.45">
      <c r="A10559"/>
      <c r="B10559"/>
      <c r="D10559" s="25"/>
    </row>
    <row r="10560" spans="1:4" x14ac:dyDescent="0.45">
      <c r="A10560"/>
      <c r="B10560"/>
      <c r="D10560" s="25"/>
    </row>
    <row r="10561" spans="1:4" x14ac:dyDescent="0.45">
      <c r="A10561"/>
      <c r="B10561"/>
      <c r="D10561" s="25"/>
    </row>
    <row r="10562" spans="1:4" x14ac:dyDescent="0.45">
      <c r="A10562"/>
      <c r="B10562"/>
      <c r="D10562" s="25"/>
    </row>
    <row r="10563" spans="1:4" x14ac:dyDescent="0.45">
      <c r="A10563"/>
      <c r="B10563"/>
      <c r="D10563" s="25"/>
    </row>
    <row r="10564" spans="1:4" x14ac:dyDescent="0.45">
      <c r="A10564"/>
      <c r="B10564"/>
      <c r="D10564" s="25"/>
    </row>
    <row r="10565" spans="1:4" x14ac:dyDescent="0.45">
      <c r="A10565"/>
      <c r="B10565"/>
      <c r="D10565" s="25"/>
    </row>
    <row r="10566" spans="1:4" x14ac:dyDescent="0.45">
      <c r="A10566"/>
      <c r="B10566"/>
      <c r="D10566" s="25"/>
    </row>
    <row r="10567" spans="1:4" x14ac:dyDescent="0.45">
      <c r="A10567"/>
      <c r="B10567"/>
      <c r="D10567" s="25"/>
    </row>
    <row r="10568" spans="1:4" x14ac:dyDescent="0.45">
      <c r="A10568"/>
      <c r="B10568"/>
      <c r="D10568" s="25"/>
    </row>
    <row r="10569" spans="1:4" x14ac:dyDescent="0.45">
      <c r="A10569"/>
      <c r="B10569"/>
      <c r="D10569" s="25"/>
    </row>
    <row r="10570" spans="1:4" x14ac:dyDescent="0.45">
      <c r="A10570"/>
      <c r="B10570"/>
      <c r="D10570" s="25"/>
    </row>
    <row r="10571" spans="1:4" x14ac:dyDescent="0.45">
      <c r="A10571"/>
      <c r="B10571"/>
      <c r="D10571" s="25"/>
    </row>
    <row r="10572" spans="1:4" x14ac:dyDescent="0.45">
      <c r="A10572"/>
      <c r="B10572"/>
      <c r="D10572" s="25"/>
    </row>
    <row r="10573" spans="1:4" x14ac:dyDescent="0.45">
      <c r="A10573"/>
      <c r="B10573"/>
      <c r="D10573" s="25"/>
    </row>
    <row r="10574" spans="1:4" x14ac:dyDescent="0.45">
      <c r="A10574"/>
      <c r="B10574"/>
      <c r="D10574" s="25"/>
    </row>
    <row r="10575" spans="1:4" x14ac:dyDescent="0.45">
      <c r="A10575"/>
      <c r="B10575"/>
      <c r="D10575" s="25"/>
    </row>
    <row r="10576" spans="1:4" x14ac:dyDescent="0.45">
      <c r="A10576"/>
      <c r="B10576"/>
      <c r="D10576" s="25"/>
    </row>
    <row r="10577" spans="1:4" x14ac:dyDescent="0.45">
      <c r="A10577"/>
      <c r="B10577"/>
      <c r="D10577" s="25"/>
    </row>
    <row r="10578" spans="1:4" x14ac:dyDescent="0.45">
      <c r="A10578"/>
      <c r="B10578"/>
      <c r="D10578" s="25"/>
    </row>
    <row r="10579" spans="1:4" x14ac:dyDescent="0.45">
      <c r="A10579"/>
      <c r="B10579"/>
      <c r="D10579" s="25"/>
    </row>
    <row r="10580" spans="1:4" x14ac:dyDescent="0.45">
      <c r="A10580"/>
      <c r="B10580"/>
      <c r="D10580" s="25"/>
    </row>
    <row r="10581" spans="1:4" x14ac:dyDescent="0.45">
      <c r="A10581"/>
      <c r="B10581"/>
      <c r="D10581" s="25"/>
    </row>
    <row r="10582" spans="1:4" x14ac:dyDescent="0.45">
      <c r="A10582"/>
      <c r="B10582"/>
      <c r="D10582" s="25"/>
    </row>
    <row r="10583" spans="1:4" x14ac:dyDescent="0.45">
      <c r="A10583"/>
      <c r="B10583"/>
      <c r="D10583" s="25"/>
    </row>
    <row r="10584" spans="1:4" x14ac:dyDescent="0.45">
      <c r="A10584"/>
      <c r="B10584"/>
      <c r="D10584" s="25"/>
    </row>
    <row r="10585" spans="1:4" x14ac:dyDescent="0.45">
      <c r="A10585"/>
      <c r="B10585"/>
      <c r="D10585" s="25"/>
    </row>
    <row r="10586" spans="1:4" x14ac:dyDescent="0.45">
      <c r="A10586"/>
      <c r="B10586"/>
      <c r="D10586" s="25"/>
    </row>
    <row r="10587" spans="1:4" x14ac:dyDescent="0.45">
      <c r="A10587"/>
      <c r="B10587"/>
      <c r="D10587" s="25"/>
    </row>
    <row r="10588" spans="1:4" x14ac:dyDescent="0.45">
      <c r="A10588"/>
      <c r="B10588"/>
      <c r="D10588" s="25"/>
    </row>
    <row r="10589" spans="1:4" x14ac:dyDescent="0.45">
      <c r="A10589"/>
      <c r="B10589"/>
      <c r="D10589" s="25"/>
    </row>
    <row r="10590" spans="1:4" x14ac:dyDescent="0.45">
      <c r="A10590"/>
      <c r="B10590"/>
      <c r="D10590" s="25"/>
    </row>
    <row r="10591" spans="1:4" x14ac:dyDescent="0.45">
      <c r="A10591"/>
      <c r="B10591"/>
      <c r="D10591" s="25"/>
    </row>
    <row r="10592" spans="1:4" x14ac:dyDescent="0.45">
      <c r="A10592"/>
      <c r="B10592"/>
      <c r="D10592" s="25"/>
    </row>
    <row r="10593" spans="1:4" x14ac:dyDescent="0.45">
      <c r="A10593"/>
      <c r="B10593"/>
      <c r="D10593" s="25"/>
    </row>
    <row r="10594" spans="1:4" x14ac:dyDescent="0.45">
      <c r="A10594"/>
      <c r="B10594"/>
      <c r="D10594" s="25"/>
    </row>
    <row r="10595" spans="1:4" x14ac:dyDescent="0.45">
      <c r="A10595"/>
      <c r="B10595"/>
      <c r="D10595" s="25"/>
    </row>
    <row r="10596" spans="1:4" x14ac:dyDescent="0.45">
      <c r="A10596"/>
      <c r="B10596"/>
      <c r="D10596" s="25"/>
    </row>
    <row r="10597" spans="1:4" x14ac:dyDescent="0.45">
      <c r="A10597"/>
      <c r="B10597"/>
      <c r="D10597" s="25"/>
    </row>
    <row r="10598" spans="1:4" x14ac:dyDescent="0.45">
      <c r="A10598"/>
      <c r="B10598"/>
      <c r="D10598" s="25"/>
    </row>
    <row r="10599" spans="1:4" x14ac:dyDescent="0.45">
      <c r="A10599"/>
      <c r="B10599"/>
      <c r="D10599" s="25"/>
    </row>
    <row r="10600" spans="1:4" x14ac:dyDescent="0.45">
      <c r="A10600"/>
      <c r="B10600"/>
      <c r="D10600" s="25"/>
    </row>
    <row r="10601" spans="1:4" x14ac:dyDescent="0.45">
      <c r="A10601"/>
      <c r="B10601"/>
      <c r="D10601" s="25"/>
    </row>
    <row r="10602" spans="1:4" x14ac:dyDescent="0.45">
      <c r="A10602"/>
      <c r="B10602"/>
      <c r="D10602" s="25"/>
    </row>
    <row r="10603" spans="1:4" x14ac:dyDescent="0.45">
      <c r="A10603"/>
      <c r="B10603"/>
      <c r="D10603" s="25"/>
    </row>
    <row r="10604" spans="1:4" x14ac:dyDescent="0.45">
      <c r="A10604"/>
      <c r="B10604"/>
      <c r="D10604" s="25"/>
    </row>
    <row r="10605" spans="1:4" x14ac:dyDescent="0.45">
      <c r="A10605"/>
      <c r="B10605"/>
      <c r="D10605" s="25"/>
    </row>
    <row r="10606" spans="1:4" x14ac:dyDescent="0.45">
      <c r="A10606"/>
      <c r="B10606"/>
      <c r="D10606" s="25"/>
    </row>
    <row r="10607" spans="1:4" x14ac:dyDescent="0.45">
      <c r="A10607"/>
      <c r="B10607"/>
      <c r="D10607" s="25"/>
    </row>
    <row r="10608" spans="1:4" x14ac:dyDescent="0.45">
      <c r="A10608"/>
      <c r="B10608"/>
      <c r="D10608" s="25"/>
    </row>
    <row r="10609" spans="1:4" x14ac:dyDescent="0.45">
      <c r="A10609"/>
      <c r="B10609"/>
      <c r="D10609" s="25"/>
    </row>
    <row r="10610" spans="1:4" x14ac:dyDescent="0.45">
      <c r="A10610"/>
      <c r="B10610"/>
      <c r="D10610" s="25"/>
    </row>
    <row r="10611" spans="1:4" x14ac:dyDescent="0.45">
      <c r="A10611"/>
      <c r="B10611"/>
      <c r="D10611" s="25"/>
    </row>
    <row r="10612" spans="1:4" x14ac:dyDescent="0.45">
      <c r="A10612"/>
      <c r="B10612"/>
      <c r="D10612" s="25"/>
    </row>
    <row r="10613" spans="1:4" x14ac:dyDescent="0.45">
      <c r="A10613"/>
      <c r="B10613"/>
      <c r="D10613" s="25"/>
    </row>
    <row r="10614" spans="1:4" x14ac:dyDescent="0.45">
      <c r="A10614"/>
      <c r="B10614"/>
      <c r="D10614" s="25"/>
    </row>
    <row r="10615" spans="1:4" x14ac:dyDescent="0.45">
      <c r="A10615"/>
      <c r="B10615"/>
      <c r="D10615" s="25"/>
    </row>
    <row r="10616" spans="1:4" x14ac:dyDescent="0.45">
      <c r="A10616"/>
      <c r="B10616"/>
      <c r="D10616" s="25"/>
    </row>
    <row r="10617" spans="1:4" x14ac:dyDescent="0.45">
      <c r="A10617"/>
      <c r="B10617"/>
      <c r="D10617" s="25"/>
    </row>
    <row r="10618" spans="1:4" x14ac:dyDescent="0.45">
      <c r="A10618"/>
      <c r="B10618"/>
      <c r="D10618" s="25"/>
    </row>
    <row r="10619" spans="1:4" x14ac:dyDescent="0.45">
      <c r="A10619"/>
      <c r="B10619"/>
      <c r="D10619" s="25"/>
    </row>
    <row r="10620" spans="1:4" x14ac:dyDescent="0.45">
      <c r="A10620"/>
      <c r="B10620"/>
      <c r="D10620" s="25"/>
    </row>
    <row r="10621" spans="1:4" x14ac:dyDescent="0.45">
      <c r="A10621"/>
      <c r="B10621"/>
      <c r="D10621" s="25"/>
    </row>
    <row r="10622" spans="1:4" x14ac:dyDescent="0.45">
      <c r="A10622"/>
      <c r="B10622"/>
      <c r="D10622" s="25"/>
    </row>
    <row r="10623" spans="1:4" x14ac:dyDescent="0.45">
      <c r="A10623"/>
      <c r="B10623"/>
      <c r="D10623" s="25"/>
    </row>
    <row r="10624" spans="1:4" x14ac:dyDescent="0.45">
      <c r="A10624"/>
      <c r="B10624"/>
      <c r="D10624" s="25"/>
    </row>
    <row r="10625" spans="1:4" x14ac:dyDescent="0.45">
      <c r="A10625"/>
      <c r="B10625"/>
      <c r="D10625" s="25"/>
    </row>
    <row r="10626" spans="1:4" x14ac:dyDescent="0.45">
      <c r="A10626"/>
      <c r="B10626"/>
      <c r="D10626" s="25"/>
    </row>
    <row r="10627" spans="1:4" x14ac:dyDescent="0.45">
      <c r="A10627"/>
      <c r="B10627"/>
      <c r="D10627" s="25"/>
    </row>
    <row r="10628" spans="1:4" x14ac:dyDescent="0.45">
      <c r="A10628"/>
      <c r="B10628"/>
      <c r="D10628" s="25"/>
    </row>
    <row r="10629" spans="1:4" x14ac:dyDescent="0.45">
      <c r="A10629"/>
      <c r="B10629"/>
      <c r="D10629" s="25"/>
    </row>
    <row r="10630" spans="1:4" x14ac:dyDescent="0.45">
      <c r="A10630"/>
      <c r="B10630"/>
      <c r="D10630" s="25"/>
    </row>
    <row r="10631" spans="1:4" x14ac:dyDescent="0.45">
      <c r="A10631"/>
      <c r="B10631"/>
      <c r="D10631" s="25"/>
    </row>
    <row r="10632" spans="1:4" x14ac:dyDescent="0.45">
      <c r="A10632"/>
      <c r="B10632"/>
      <c r="D10632" s="25"/>
    </row>
    <row r="10633" spans="1:4" x14ac:dyDescent="0.45">
      <c r="A10633"/>
      <c r="B10633"/>
      <c r="D10633" s="25"/>
    </row>
    <row r="10634" spans="1:4" x14ac:dyDescent="0.45">
      <c r="A10634"/>
      <c r="B10634"/>
      <c r="D10634" s="25"/>
    </row>
    <row r="10635" spans="1:4" x14ac:dyDescent="0.45">
      <c r="A10635"/>
      <c r="B10635"/>
      <c r="D10635" s="25"/>
    </row>
    <row r="10636" spans="1:4" x14ac:dyDescent="0.45">
      <c r="A10636"/>
      <c r="B10636"/>
      <c r="D10636" s="25"/>
    </row>
    <row r="10637" spans="1:4" x14ac:dyDescent="0.45">
      <c r="A10637"/>
      <c r="B10637"/>
      <c r="D10637" s="25"/>
    </row>
    <row r="10638" spans="1:4" x14ac:dyDescent="0.45">
      <c r="A10638"/>
      <c r="B10638"/>
      <c r="D10638" s="25"/>
    </row>
    <row r="10639" spans="1:4" x14ac:dyDescent="0.45">
      <c r="A10639"/>
      <c r="B10639"/>
      <c r="D10639" s="25"/>
    </row>
    <row r="10640" spans="1:4" x14ac:dyDescent="0.45">
      <c r="A10640"/>
      <c r="B10640"/>
      <c r="D10640" s="25"/>
    </row>
    <row r="10641" spans="1:4" x14ac:dyDescent="0.45">
      <c r="A10641"/>
      <c r="B10641"/>
      <c r="D10641" s="25"/>
    </row>
    <row r="10642" spans="1:4" x14ac:dyDescent="0.45">
      <c r="A10642"/>
      <c r="B10642"/>
      <c r="D10642" s="25"/>
    </row>
    <row r="10643" spans="1:4" x14ac:dyDescent="0.45">
      <c r="A10643"/>
      <c r="B10643"/>
      <c r="D10643" s="25"/>
    </row>
    <row r="10644" spans="1:4" x14ac:dyDescent="0.45">
      <c r="A10644"/>
      <c r="B10644"/>
      <c r="D10644" s="25"/>
    </row>
    <row r="10645" spans="1:4" x14ac:dyDescent="0.45">
      <c r="A10645"/>
      <c r="B10645"/>
      <c r="D10645" s="25"/>
    </row>
    <row r="10646" spans="1:4" x14ac:dyDescent="0.45">
      <c r="A10646"/>
      <c r="B10646"/>
      <c r="D10646" s="25"/>
    </row>
    <row r="10647" spans="1:4" x14ac:dyDescent="0.45">
      <c r="A10647"/>
      <c r="B10647"/>
      <c r="D10647" s="25"/>
    </row>
    <row r="10648" spans="1:4" x14ac:dyDescent="0.45">
      <c r="A10648"/>
      <c r="B10648"/>
      <c r="D10648" s="25"/>
    </row>
    <row r="10649" spans="1:4" x14ac:dyDescent="0.45">
      <c r="A10649"/>
      <c r="B10649"/>
      <c r="D10649" s="25"/>
    </row>
    <row r="10650" spans="1:4" x14ac:dyDescent="0.45">
      <c r="A10650"/>
      <c r="B10650"/>
      <c r="D10650" s="25"/>
    </row>
    <row r="10651" spans="1:4" x14ac:dyDescent="0.45">
      <c r="A10651"/>
      <c r="B10651"/>
      <c r="D10651" s="25"/>
    </row>
    <row r="10652" spans="1:4" x14ac:dyDescent="0.45">
      <c r="A10652"/>
      <c r="B10652"/>
      <c r="D10652" s="25"/>
    </row>
    <row r="10653" spans="1:4" x14ac:dyDescent="0.45">
      <c r="A10653"/>
      <c r="B10653"/>
      <c r="D10653" s="25"/>
    </row>
    <row r="10654" spans="1:4" x14ac:dyDescent="0.45">
      <c r="A10654"/>
      <c r="B10654"/>
      <c r="D10654" s="25"/>
    </row>
    <row r="10655" spans="1:4" x14ac:dyDescent="0.45">
      <c r="A10655"/>
      <c r="B10655"/>
      <c r="D10655" s="25"/>
    </row>
    <row r="10656" spans="1:4" x14ac:dyDescent="0.45">
      <c r="A10656"/>
      <c r="B10656"/>
      <c r="D10656" s="25"/>
    </row>
    <row r="10657" spans="1:4" x14ac:dyDescent="0.45">
      <c r="A10657"/>
      <c r="B10657"/>
      <c r="D10657" s="25"/>
    </row>
    <row r="10658" spans="1:4" x14ac:dyDescent="0.45">
      <c r="A10658"/>
      <c r="B10658"/>
      <c r="D10658" s="25"/>
    </row>
    <row r="10659" spans="1:4" x14ac:dyDescent="0.45">
      <c r="A10659"/>
      <c r="B10659"/>
      <c r="D10659" s="25"/>
    </row>
    <row r="10660" spans="1:4" x14ac:dyDescent="0.45">
      <c r="A10660"/>
      <c r="B10660"/>
      <c r="D10660" s="25"/>
    </row>
    <row r="10661" spans="1:4" x14ac:dyDescent="0.45">
      <c r="A10661"/>
      <c r="B10661"/>
      <c r="D10661" s="25"/>
    </row>
    <row r="10662" spans="1:4" x14ac:dyDescent="0.45">
      <c r="A10662"/>
      <c r="B10662"/>
      <c r="D10662" s="25"/>
    </row>
    <row r="10663" spans="1:4" x14ac:dyDescent="0.45">
      <c r="A10663"/>
      <c r="B10663"/>
      <c r="D10663" s="25"/>
    </row>
    <row r="10664" spans="1:4" x14ac:dyDescent="0.45">
      <c r="A10664"/>
      <c r="B10664"/>
      <c r="D10664" s="25"/>
    </row>
    <row r="10665" spans="1:4" x14ac:dyDescent="0.45">
      <c r="A10665"/>
      <c r="B10665"/>
      <c r="D10665" s="25"/>
    </row>
    <row r="10666" spans="1:4" x14ac:dyDescent="0.45">
      <c r="A10666"/>
      <c r="B10666"/>
      <c r="D10666" s="25"/>
    </row>
    <row r="10667" spans="1:4" x14ac:dyDescent="0.45">
      <c r="A10667"/>
      <c r="B10667"/>
      <c r="D10667" s="25"/>
    </row>
    <row r="10668" spans="1:4" x14ac:dyDescent="0.45">
      <c r="A10668"/>
      <c r="B10668"/>
      <c r="D10668" s="25"/>
    </row>
    <row r="10669" spans="1:4" x14ac:dyDescent="0.45">
      <c r="A10669"/>
      <c r="B10669"/>
      <c r="D10669" s="25"/>
    </row>
    <row r="10670" spans="1:4" x14ac:dyDescent="0.45">
      <c r="A10670"/>
      <c r="B10670"/>
      <c r="D10670" s="25"/>
    </row>
    <row r="10671" spans="1:4" x14ac:dyDescent="0.45">
      <c r="A10671"/>
      <c r="B10671"/>
      <c r="D10671" s="25"/>
    </row>
    <row r="10672" spans="1:4" x14ac:dyDescent="0.45">
      <c r="A10672"/>
      <c r="B10672"/>
      <c r="D10672" s="25"/>
    </row>
    <row r="10673" spans="1:4" x14ac:dyDescent="0.45">
      <c r="A10673"/>
      <c r="B10673"/>
      <c r="D10673" s="25"/>
    </row>
    <row r="10674" spans="1:4" x14ac:dyDescent="0.45">
      <c r="A10674"/>
      <c r="B10674"/>
      <c r="D10674" s="25"/>
    </row>
    <row r="10675" spans="1:4" x14ac:dyDescent="0.45">
      <c r="A10675"/>
      <c r="B10675"/>
      <c r="D10675" s="25"/>
    </row>
    <row r="10676" spans="1:4" x14ac:dyDescent="0.45">
      <c r="A10676"/>
      <c r="B10676"/>
      <c r="D10676" s="25"/>
    </row>
    <row r="10677" spans="1:4" x14ac:dyDescent="0.45">
      <c r="A10677"/>
      <c r="B10677"/>
      <c r="D10677" s="25"/>
    </row>
    <row r="10678" spans="1:4" x14ac:dyDescent="0.45">
      <c r="A10678"/>
      <c r="B10678"/>
      <c r="D10678" s="25"/>
    </row>
    <row r="10679" spans="1:4" x14ac:dyDescent="0.45">
      <c r="A10679"/>
      <c r="B10679"/>
      <c r="D10679" s="25"/>
    </row>
    <row r="10680" spans="1:4" x14ac:dyDescent="0.45">
      <c r="A10680"/>
      <c r="B10680"/>
      <c r="D10680" s="25"/>
    </row>
    <row r="10681" spans="1:4" x14ac:dyDescent="0.45">
      <c r="A10681"/>
      <c r="B10681"/>
      <c r="D10681" s="25"/>
    </row>
    <row r="10682" spans="1:4" x14ac:dyDescent="0.45">
      <c r="A10682"/>
      <c r="B10682"/>
      <c r="D10682" s="25"/>
    </row>
    <row r="10683" spans="1:4" x14ac:dyDescent="0.45">
      <c r="A10683"/>
      <c r="B10683"/>
      <c r="D10683" s="25"/>
    </row>
    <row r="10684" spans="1:4" x14ac:dyDescent="0.45">
      <c r="A10684"/>
      <c r="B10684"/>
      <c r="D10684" s="25"/>
    </row>
    <row r="10685" spans="1:4" x14ac:dyDescent="0.45">
      <c r="A10685"/>
      <c r="B10685"/>
      <c r="D10685" s="25"/>
    </row>
    <row r="10686" spans="1:4" x14ac:dyDescent="0.45">
      <c r="A10686"/>
      <c r="B10686"/>
      <c r="D10686" s="25"/>
    </row>
    <row r="10687" spans="1:4" x14ac:dyDescent="0.45">
      <c r="A10687"/>
      <c r="B10687"/>
      <c r="D10687" s="25"/>
    </row>
    <row r="10688" spans="1:4" x14ac:dyDescent="0.45">
      <c r="A10688"/>
      <c r="B10688"/>
      <c r="D10688" s="25"/>
    </row>
    <row r="10689" spans="1:4" x14ac:dyDescent="0.45">
      <c r="A10689"/>
      <c r="B10689"/>
      <c r="D10689" s="25"/>
    </row>
    <row r="10690" spans="1:4" x14ac:dyDescent="0.45">
      <c r="A10690"/>
      <c r="B10690"/>
      <c r="D10690" s="25"/>
    </row>
    <row r="10691" spans="1:4" x14ac:dyDescent="0.45">
      <c r="A10691"/>
      <c r="B10691"/>
      <c r="D10691" s="25"/>
    </row>
    <row r="10692" spans="1:4" x14ac:dyDescent="0.45">
      <c r="A10692"/>
      <c r="B10692"/>
      <c r="D10692" s="25"/>
    </row>
    <row r="10693" spans="1:4" x14ac:dyDescent="0.45">
      <c r="A10693"/>
      <c r="B10693"/>
      <c r="D10693" s="25"/>
    </row>
    <row r="10694" spans="1:4" x14ac:dyDescent="0.45">
      <c r="A10694"/>
      <c r="B10694"/>
      <c r="D10694" s="25"/>
    </row>
    <row r="10695" spans="1:4" x14ac:dyDescent="0.45">
      <c r="A10695"/>
      <c r="B10695"/>
      <c r="D10695" s="25"/>
    </row>
    <row r="10696" spans="1:4" x14ac:dyDescent="0.45">
      <c r="A10696"/>
      <c r="B10696"/>
      <c r="D10696" s="25"/>
    </row>
    <row r="10697" spans="1:4" x14ac:dyDescent="0.45">
      <c r="A10697"/>
      <c r="B10697"/>
      <c r="D10697" s="25"/>
    </row>
    <row r="10698" spans="1:4" x14ac:dyDescent="0.45">
      <c r="A10698"/>
      <c r="B10698"/>
      <c r="D10698" s="25"/>
    </row>
    <row r="10699" spans="1:4" x14ac:dyDescent="0.45">
      <c r="A10699"/>
      <c r="B10699"/>
      <c r="D10699" s="25"/>
    </row>
    <row r="10700" spans="1:4" x14ac:dyDescent="0.45">
      <c r="A10700"/>
      <c r="B10700"/>
      <c r="D10700" s="25"/>
    </row>
    <row r="10701" spans="1:4" x14ac:dyDescent="0.45">
      <c r="A10701"/>
      <c r="B10701"/>
      <c r="D10701" s="25"/>
    </row>
    <row r="10702" spans="1:4" x14ac:dyDescent="0.45">
      <c r="A10702"/>
      <c r="B10702"/>
      <c r="D10702" s="25"/>
    </row>
    <row r="10703" spans="1:4" x14ac:dyDescent="0.45">
      <c r="A10703"/>
      <c r="B10703"/>
      <c r="D10703" s="25"/>
    </row>
    <row r="10704" spans="1:4" x14ac:dyDescent="0.45">
      <c r="A10704"/>
      <c r="B10704"/>
      <c r="D10704" s="25"/>
    </row>
    <row r="10705" spans="1:4" x14ac:dyDescent="0.45">
      <c r="A10705"/>
      <c r="B10705"/>
      <c r="D10705" s="25"/>
    </row>
    <row r="10706" spans="1:4" x14ac:dyDescent="0.45">
      <c r="A10706"/>
      <c r="B10706"/>
      <c r="D10706" s="25"/>
    </row>
    <row r="10707" spans="1:4" x14ac:dyDescent="0.45">
      <c r="A10707"/>
      <c r="B10707"/>
      <c r="D10707" s="25"/>
    </row>
    <row r="10708" spans="1:4" x14ac:dyDescent="0.45">
      <c r="A10708"/>
      <c r="B10708"/>
      <c r="D10708" s="25"/>
    </row>
    <row r="10709" spans="1:4" x14ac:dyDescent="0.45">
      <c r="A10709"/>
      <c r="B10709"/>
      <c r="D10709" s="25"/>
    </row>
    <row r="10710" spans="1:4" x14ac:dyDescent="0.45">
      <c r="A10710"/>
      <c r="B10710"/>
      <c r="D10710" s="25"/>
    </row>
    <row r="10711" spans="1:4" x14ac:dyDescent="0.45">
      <c r="A10711"/>
      <c r="B10711"/>
      <c r="D10711" s="25"/>
    </row>
    <row r="10712" spans="1:4" x14ac:dyDescent="0.45">
      <c r="A10712"/>
      <c r="B10712"/>
      <c r="D10712" s="25"/>
    </row>
    <row r="10713" spans="1:4" x14ac:dyDescent="0.45">
      <c r="A10713"/>
      <c r="B10713"/>
      <c r="D10713" s="25"/>
    </row>
    <row r="10714" spans="1:4" x14ac:dyDescent="0.45">
      <c r="A10714"/>
      <c r="B10714"/>
      <c r="D10714" s="25"/>
    </row>
    <row r="10715" spans="1:4" x14ac:dyDescent="0.45">
      <c r="A10715"/>
      <c r="B10715"/>
      <c r="D10715" s="25"/>
    </row>
    <row r="10716" spans="1:4" x14ac:dyDescent="0.45">
      <c r="A10716"/>
      <c r="B10716"/>
      <c r="D10716" s="25"/>
    </row>
    <row r="10717" spans="1:4" x14ac:dyDescent="0.45">
      <c r="A10717"/>
      <c r="B10717"/>
      <c r="D10717" s="25"/>
    </row>
    <row r="10718" spans="1:4" x14ac:dyDescent="0.45">
      <c r="A10718"/>
      <c r="B10718"/>
      <c r="D10718" s="25"/>
    </row>
    <row r="10719" spans="1:4" x14ac:dyDescent="0.45">
      <c r="A10719"/>
      <c r="B10719"/>
      <c r="D10719" s="25"/>
    </row>
    <row r="10720" spans="1:4" x14ac:dyDescent="0.45">
      <c r="A10720"/>
      <c r="B10720"/>
      <c r="D10720" s="25"/>
    </row>
    <row r="10721" spans="1:4" x14ac:dyDescent="0.45">
      <c r="A10721"/>
      <c r="B10721"/>
      <c r="D10721" s="25"/>
    </row>
    <row r="10722" spans="1:4" x14ac:dyDescent="0.45">
      <c r="A10722"/>
      <c r="B10722"/>
      <c r="D10722" s="25"/>
    </row>
    <row r="10723" spans="1:4" x14ac:dyDescent="0.45">
      <c r="A10723"/>
      <c r="B10723"/>
      <c r="D10723" s="25"/>
    </row>
    <row r="10724" spans="1:4" x14ac:dyDescent="0.45">
      <c r="A10724"/>
      <c r="B10724"/>
      <c r="D10724" s="25"/>
    </row>
    <row r="10725" spans="1:4" x14ac:dyDescent="0.45">
      <c r="A10725"/>
      <c r="B10725"/>
      <c r="D10725" s="25"/>
    </row>
    <row r="10726" spans="1:4" x14ac:dyDescent="0.45">
      <c r="A10726"/>
      <c r="B10726"/>
      <c r="D10726" s="25"/>
    </row>
    <row r="10727" spans="1:4" x14ac:dyDescent="0.45">
      <c r="A10727"/>
      <c r="B10727"/>
      <c r="D10727" s="25"/>
    </row>
    <row r="10728" spans="1:4" x14ac:dyDescent="0.45">
      <c r="A10728"/>
      <c r="B10728"/>
      <c r="D10728" s="25"/>
    </row>
    <row r="10729" spans="1:4" x14ac:dyDescent="0.45">
      <c r="A10729"/>
      <c r="B10729"/>
      <c r="D10729" s="25"/>
    </row>
    <row r="10730" spans="1:4" x14ac:dyDescent="0.45">
      <c r="A10730"/>
      <c r="B10730"/>
      <c r="D10730" s="25"/>
    </row>
    <row r="10731" spans="1:4" x14ac:dyDescent="0.45">
      <c r="A10731"/>
      <c r="B10731"/>
      <c r="D10731" s="25"/>
    </row>
    <row r="10732" spans="1:4" x14ac:dyDescent="0.45">
      <c r="A10732"/>
      <c r="B10732"/>
      <c r="D10732" s="25"/>
    </row>
    <row r="10733" spans="1:4" x14ac:dyDescent="0.45">
      <c r="A10733"/>
      <c r="B10733"/>
      <c r="D10733" s="25"/>
    </row>
    <row r="10734" spans="1:4" x14ac:dyDescent="0.45">
      <c r="A10734"/>
      <c r="B10734"/>
      <c r="D10734" s="25"/>
    </row>
    <row r="10735" spans="1:4" x14ac:dyDescent="0.45">
      <c r="A10735"/>
      <c r="B10735"/>
      <c r="D10735" s="25"/>
    </row>
    <row r="10736" spans="1:4" x14ac:dyDescent="0.45">
      <c r="A10736"/>
      <c r="B10736"/>
      <c r="D10736" s="25"/>
    </row>
    <row r="10737" spans="1:4" x14ac:dyDescent="0.45">
      <c r="A10737"/>
      <c r="B10737"/>
      <c r="D10737" s="25"/>
    </row>
    <row r="10738" spans="1:4" x14ac:dyDescent="0.45">
      <c r="A10738"/>
      <c r="B10738"/>
      <c r="D10738" s="25"/>
    </row>
    <row r="10739" spans="1:4" x14ac:dyDescent="0.45">
      <c r="A10739"/>
      <c r="B10739"/>
      <c r="D10739" s="25"/>
    </row>
    <row r="10740" spans="1:4" x14ac:dyDescent="0.45">
      <c r="A10740"/>
      <c r="B10740"/>
      <c r="D10740" s="25"/>
    </row>
    <row r="10741" spans="1:4" x14ac:dyDescent="0.45">
      <c r="A10741"/>
      <c r="B10741"/>
      <c r="D10741" s="25"/>
    </row>
    <row r="10742" spans="1:4" x14ac:dyDescent="0.45">
      <c r="A10742"/>
      <c r="B10742"/>
      <c r="D10742" s="25"/>
    </row>
    <row r="10743" spans="1:4" x14ac:dyDescent="0.45">
      <c r="A10743"/>
      <c r="B10743"/>
      <c r="D10743" s="25"/>
    </row>
    <row r="10744" spans="1:4" x14ac:dyDescent="0.45">
      <c r="A10744"/>
      <c r="B10744"/>
      <c r="D10744" s="25"/>
    </row>
    <row r="10745" spans="1:4" x14ac:dyDescent="0.45">
      <c r="A10745"/>
      <c r="B10745"/>
      <c r="D10745" s="25"/>
    </row>
    <row r="10746" spans="1:4" x14ac:dyDescent="0.45">
      <c r="A10746"/>
      <c r="B10746"/>
      <c r="D10746" s="25"/>
    </row>
    <row r="10747" spans="1:4" x14ac:dyDescent="0.45">
      <c r="A10747"/>
      <c r="B10747"/>
      <c r="D10747" s="25"/>
    </row>
    <row r="10748" spans="1:4" x14ac:dyDescent="0.45">
      <c r="A10748"/>
      <c r="B10748"/>
      <c r="D10748" s="25"/>
    </row>
    <row r="10749" spans="1:4" x14ac:dyDescent="0.45">
      <c r="A10749"/>
      <c r="B10749"/>
      <c r="D10749" s="25"/>
    </row>
    <row r="10750" spans="1:4" x14ac:dyDescent="0.45">
      <c r="A10750"/>
      <c r="B10750"/>
      <c r="D10750" s="25"/>
    </row>
    <row r="10751" spans="1:4" x14ac:dyDescent="0.45">
      <c r="A10751"/>
      <c r="B10751"/>
      <c r="D10751" s="25"/>
    </row>
    <row r="10752" spans="1:4" x14ac:dyDescent="0.45">
      <c r="A10752"/>
      <c r="B10752"/>
      <c r="D10752" s="25"/>
    </row>
    <row r="10753" spans="1:4" x14ac:dyDescent="0.45">
      <c r="A10753"/>
      <c r="B10753"/>
      <c r="D10753" s="25"/>
    </row>
    <row r="10754" spans="1:4" x14ac:dyDescent="0.45">
      <c r="A10754"/>
      <c r="B10754"/>
      <c r="D10754" s="25"/>
    </row>
    <row r="10755" spans="1:4" x14ac:dyDescent="0.45">
      <c r="A10755"/>
      <c r="B10755"/>
      <c r="D10755" s="25"/>
    </row>
    <row r="10756" spans="1:4" x14ac:dyDescent="0.45">
      <c r="A10756"/>
      <c r="B10756"/>
      <c r="D10756" s="25"/>
    </row>
    <row r="10757" spans="1:4" x14ac:dyDescent="0.45">
      <c r="A10757"/>
      <c r="B10757"/>
      <c r="D10757" s="25"/>
    </row>
    <row r="10758" spans="1:4" x14ac:dyDescent="0.45">
      <c r="A10758"/>
      <c r="B10758"/>
      <c r="D10758" s="25"/>
    </row>
    <row r="10759" spans="1:4" x14ac:dyDescent="0.45">
      <c r="A10759"/>
      <c r="B10759"/>
      <c r="D10759" s="25"/>
    </row>
    <row r="10760" spans="1:4" x14ac:dyDescent="0.45">
      <c r="A10760"/>
      <c r="B10760"/>
      <c r="D10760" s="25"/>
    </row>
    <row r="10761" spans="1:4" x14ac:dyDescent="0.45">
      <c r="A10761"/>
      <c r="B10761"/>
      <c r="D10761" s="25"/>
    </row>
    <row r="10762" spans="1:4" x14ac:dyDescent="0.45">
      <c r="A10762"/>
      <c r="B10762"/>
      <c r="D10762" s="25"/>
    </row>
    <row r="10763" spans="1:4" x14ac:dyDescent="0.45">
      <c r="A10763"/>
      <c r="B10763"/>
      <c r="D10763" s="25"/>
    </row>
    <row r="10764" spans="1:4" x14ac:dyDescent="0.45">
      <c r="A10764"/>
      <c r="B10764"/>
      <c r="D10764" s="25"/>
    </row>
    <row r="10765" spans="1:4" x14ac:dyDescent="0.45">
      <c r="A10765"/>
      <c r="B10765"/>
      <c r="D10765" s="25"/>
    </row>
    <row r="10766" spans="1:4" x14ac:dyDescent="0.45">
      <c r="A10766"/>
      <c r="B10766"/>
      <c r="D10766" s="25"/>
    </row>
    <row r="10767" spans="1:4" x14ac:dyDescent="0.45">
      <c r="A10767"/>
      <c r="B10767"/>
      <c r="D10767" s="25"/>
    </row>
    <row r="10768" spans="1:4" x14ac:dyDescent="0.45">
      <c r="A10768"/>
      <c r="B10768"/>
      <c r="D10768" s="25"/>
    </row>
    <row r="10769" spans="1:4" x14ac:dyDescent="0.45">
      <c r="A10769"/>
      <c r="B10769"/>
      <c r="D10769" s="25"/>
    </row>
    <row r="10770" spans="1:4" x14ac:dyDescent="0.45">
      <c r="A10770"/>
      <c r="B10770"/>
      <c r="D10770" s="25"/>
    </row>
    <row r="10771" spans="1:4" x14ac:dyDescent="0.45">
      <c r="A10771"/>
      <c r="B10771"/>
      <c r="D10771" s="25"/>
    </row>
    <row r="10772" spans="1:4" x14ac:dyDescent="0.45">
      <c r="A10772"/>
      <c r="B10772"/>
      <c r="D10772" s="25"/>
    </row>
    <row r="10773" spans="1:4" x14ac:dyDescent="0.45">
      <c r="A10773"/>
      <c r="B10773"/>
      <c r="D10773" s="25"/>
    </row>
    <row r="10774" spans="1:4" x14ac:dyDescent="0.45">
      <c r="A10774"/>
      <c r="B10774"/>
      <c r="D10774" s="25"/>
    </row>
    <row r="10775" spans="1:4" x14ac:dyDescent="0.45">
      <c r="A10775"/>
      <c r="B10775"/>
      <c r="D10775" s="25"/>
    </row>
    <row r="10776" spans="1:4" x14ac:dyDescent="0.45">
      <c r="A10776"/>
      <c r="B10776"/>
      <c r="D10776" s="25"/>
    </row>
    <row r="10777" spans="1:4" x14ac:dyDescent="0.45">
      <c r="A10777"/>
      <c r="B10777"/>
      <c r="D10777" s="25"/>
    </row>
    <row r="10778" spans="1:4" x14ac:dyDescent="0.45">
      <c r="A10778"/>
      <c r="B10778"/>
      <c r="D10778" s="25"/>
    </row>
    <row r="10779" spans="1:4" x14ac:dyDescent="0.45">
      <c r="A10779"/>
      <c r="B10779"/>
      <c r="D10779" s="25"/>
    </row>
    <row r="10780" spans="1:4" x14ac:dyDescent="0.45">
      <c r="A10780"/>
      <c r="B10780"/>
      <c r="D10780" s="25"/>
    </row>
    <row r="10781" spans="1:4" x14ac:dyDescent="0.45">
      <c r="A10781"/>
      <c r="B10781"/>
      <c r="D10781" s="25"/>
    </row>
    <row r="10782" spans="1:4" x14ac:dyDescent="0.45">
      <c r="A10782"/>
      <c r="B10782"/>
      <c r="D10782" s="25"/>
    </row>
    <row r="10783" spans="1:4" x14ac:dyDescent="0.45">
      <c r="A10783"/>
      <c r="B10783"/>
      <c r="D10783" s="25"/>
    </row>
    <row r="10784" spans="1:4" x14ac:dyDescent="0.45">
      <c r="A10784"/>
      <c r="B10784"/>
      <c r="D10784" s="25"/>
    </row>
    <row r="10785" spans="1:4" x14ac:dyDescent="0.45">
      <c r="A10785"/>
      <c r="B10785"/>
      <c r="D10785" s="25"/>
    </row>
    <row r="10786" spans="1:4" x14ac:dyDescent="0.45">
      <c r="A10786"/>
      <c r="B10786"/>
      <c r="D10786" s="25"/>
    </row>
    <row r="10787" spans="1:4" x14ac:dyDescent="0.45">
      <c r="A10787"/>
      <c r="B10787"/>
      <c r="D10787" s="25"/>
    </row>
    <row r="10788" spans="1:4" x14ac:dyDescent="0.45">
      <c r="A10788"/>
      <c r="B10788"/>
      <c r="D10788" s="25"/>
    </row>
    <row r="10789" spans="1:4" x14ac:dyDescent="0.45">
      <c r="A10789"/>
      <c r="B10789"/>
      <c r="D10789" s="25"/>
    </row>
    <row r="10790" spans="1:4" x14ac:dyDescent="0.45">
      <c r="A10790"/>
      <c r="B10790"/>
      <c r="D10790" s="25"/>
    </row>
    <row r="10791" spans="1:4" x14ac:dyDescent="0.45">
      <c r="A10791"/>
      <c r="B10791"/>
      <c r="D10791" s="25"/>
    </row>
    <row r="10792" spans="1:4" x14ac:dyDescent="0.45">
      <c r="A10792"/>
      <c r="B10792"/>
      <c r="D10792" s="25"/>
    </row>
    <row r="10793" spans="1:4" x14ac:dyDescent="0.45">
      <c r="A10793"/>
      <c r="B10793"/>
      <c r="D10793" s="25"/>
    </row>
    <row r="10794" spans="1:4" x14ac:dyDescent="0.45">
      <c r="A10794"/>
      <c r="B10794"/>
      <c r="D10794" s="25"/>
    </row>
    <row r="10795" spans="1:4" x14ac:dyDescent="0.45">
      <c r="A10795"/>
      <c r="B10795"/>
      <c r="D10795" s="25"/>
    </row>
    <row r="10796" spans="1:4" x14ac:dyDescent="0.45">
      <c r="A10796"/>
      <c r="B10796"/>
      <c r="D10796" s="25"/>
    </row>
    <row r="10797" spans="1:4" x14ac:dyDescent="0.45">
      <c r="A10797"/>
      <c r="B10797"/>
      <c r="D10797" s="25"/>
    </row>
    <row r="10798" spans="1:4" x14ac:dyDescent="0.45">
      <c r="A10798"/>
      <c r="B10798"/>
      <c r="D10798" s="25"/>
    </row>
    <row r="10799" spans="1:4" x14ac:dyDescent="0.45">
      <c r="A10799"/>
      <c r="B10799"/>
      <c r="D10799" s="25"/>
    </row>
    <row r="10800" spans="1:4" x14ac:dyDescent="0.45">
      <c r="A10800"/>
      <c r="B10800"/>
      <c r="D10800" s="25"/>
    </row>
    <row r="10801" spans="1:4" x14ac:dyDescent="0.45">
      <c r="A10801"/>
      <c r="B10801"/>
      <c r="D10801" s="25"/>
    </row>
    <row r="10802" spans="1:4" x14ac:dyDescent="0.45">
      <c r="A10802"/>
      <c r="B10802"/>
      <c r="D10802" s="25"/>
    </row>
    <row r="10803" spans="1:4" x14ac:dyDescent="0.45">
      <c r="A10803"/>
      <c r="B10803"/>
      <c r="D10803" s="25"/>
    </row>
    <row r="10804" spans="1:4" x14ac:dyDescent="0.45">
      <c r="A10804"/>
      <c r="B10804"/>
      <c r="D10804" s="25"/>
    </row>
    <row r="10805" spans="1:4" x14ac:dyDescent="0.45">
      <c r="A10805"/>
      <c r="B10805"/>
      <c r="D10805" s="25"/>
    </row>
    <row r="10806" spans="1:4" x14ac:dyDescent="0.45">
      <c r="A10806"/>
      <c r="B10806"/>
      <c r="D10806" s="25"/>
    </row>
    <row r="10807" spans="1:4" x14ac:dyDescent="0.45">
      <c r="A10807"/>
      <c r="B10807"/>
      <c r="D10807" s="25"/>
    </row>
    <row r="10808" spans="1:4" x14ac:dyDescent="0.45">
      <c r="A10808"/>
      <c r="B10808"/>
      <c r="D10808" s="25"/>
    </row>
    <row r="10809" spans="1:4" x14ac:dyDescent="0.45">
      <c r="A10809"/>
      <c r="B10809"/>
      <c r="D10809" s="25"/>
    </row>
    <row r="10810" spans="1:4" x14ac:dyDescent="0.45">
      <c r="A10810"/>
      <c r="B10810"/>
      <c r="D10810" s="25"/>
    </row>
    <row r="10811" spans="1:4" x14ac:dyDescent="0.45">
      <c r="A10811"/>
      <c r="B10811"/>
      <c r="D10811" s="25"/>
    </row>
    <row r="10812" spans="1:4" x14ac:dyDescent="0.45">
      <c r="A10812"/>
      <c r="B10812"/>
      <c r="D10812" s="25"/>
    </row>
    <row r="10813" spans="1:4" x14ac:dyDescent="0.45">
      <c r="A10813"/>
      <c r="B10813"/>
      <c r="D10813" s="25"/>
    </row>
    <row r="10814" spans="1:4" x14ac:dyDescent="0.45">
      <c r="A10814"/>
      <c r="B10814"/>
      <c r="D10814" s="25"/>
    </row>
    <row r="10815" spans="1:4" x14ac:dyDescent="0.45">
      <c r="A10815"/>
      <c r="B10815"/>
      <c r="D10815" s="25"/>
    </row>
    <row r="10816" spans="1:4" x14ac:dyDescent="0.45">
      <c r="A10816"/>
      <c r="B10816"/>
      <c r="D10816" s="25"/>
    </row>
    <row r="10817" spans="1:4" x14ac:dyDescent="0.45">
      <c r="A10817"/>
      <c r="B10817"/>
      <c r="D10817" s="25"/>
    </row>
    <row r="10818" spans="1:4" x14ac:dyDescent="0.45">
      <c r="A10818"/>
      <c r="B10818"/>
      <c r="D10818" s="25"/>
    </row>
    <row r="10819" spans="1:4" x14ac:dyDescent="0.45">
      <c r="A10819"/>
      <c r="B10819"/>
      <c r="D10819" s="25"/>
    </row>
    <row r="10820" spans="1:4" x14ac:dyDescent="0.45">
      <c r="A10820"/>
      <c r="B10820"/>
      <c r="D10820" s="25"/>
    </row>
    <row r="10821" spans="1:4" x14ac:dyDescent="0.45">
      <c r="A10821"/>
      <c r="B10821"/>
      <c r="D10821" s="25"/>
    </row>
    <row r="10822" spans="1:4" x14ac:dyDescent="0.45">
      <c r="A10822"/>
      <c r="B10822"/>
      <c r="D10822" s="25"/>
    </row>
    <row r="10823" spans="1:4" x14ac:dyDescent="0.45">
      <c r="A10823"/>
      <c r="B10823"/>
      <c r="D10823" s="25"/>
    </row>
    <row r="10824" spans="1:4" x14ac:dyDescent="0.45">
      <c r="A10824"/>
      <c r="B10824"/>
      <c r="D10824" s="25"/>
    </row>
    <row r="10825" spans="1:4" x14ac:dyDescent="0.45">
      <c r="A10825"/>
      <c r="B10825"/>
      <c r="D10825" s="25"/>
    </row>
    <row r="10826" spans="1:4" x14ac:dyDescent="0.45">
      <c r="A10826"/>
      <c r="B10826"/>
      <c r="D10826" s="25"/>
    </row>
    <row r="10827" spans="1:4" x14ac:dyDescent="0.45">
      <c r="A10827"/>
      <c r="B10827"/>
      <c r="D10827" s="25"/>
    </row>
    <row r="10828" spans="1:4" x14ac:dyDescent="0.45">
      <c r="A10828"/>
      <c r="B10828"/>
      <c r="D10828" s="25"/>
    </row>
    <row r="10829" spans="1:4" x14ac:dyDescent="0.45">
      <c r="A10829"/>
      <c r="B10829"/>
      <c r="D10829" s="25"/>
    </row>
    <row r="10830" spans="1:4" x14ac:dyDescent="0.45">
      <c r="A10830"/>
      <c r="B10830"/>
      <c r="D10830" s="25"/>
    </row>
    <row r="10831" spans="1:4" x14ac:dyDescent="0.45">
      <c r="A10831"/>
      <c r="B10831"/>
      <c r="D10831" s="25"/>
    </row>
    <row r="10832" spans="1:4" x14ac:dyDescent="0.45">
      <c r="A10832"/>
      <c r="B10832"/>
      <c r="D10832" s="25"/>
    </row>
    <row r="10833" spans="1:4" x14ac:dyDescent="0.45">
      <c r="A10833"/>
      <c r="B10833"/>
      <c r="D10833" s="25"/>
    </row>
    <row r="10834" spans="1:4" x14ac:dyDescent="0.45">
      <c r="A10834"/>
      <c r="B10834"/>
      <c r="D10834" s="25"/>
    </row>
    <row r="10835" spans="1:4" x14ac:dyDescent="0.45">
      <c r="A10835"/>
      <c r="B10835"/>
      <c r="D10835" s="25"/>
    </row>
    <row r="10836" spans="1:4" x14ac:dyDescent="0.45">
      <c r="A10836"/>
      <c r="B10836"/>
      <c r="D10836" s="25"/>
    </row>
    <row r="10837" spans="1:4" x14ac:dyDescent="0.45">
      <c r="A10837"/>
      <c r="B10837"/>
      <c r="D10837" s="25"/>
    </row>
    <row r="10838" spans="1:4" x14ac:dyDescent="0.45">
      <c r="A10838"/>
      <c r="B10838"/>
      <c r="D10838" s="25"/>
    </row>
    <row r="10839" spans="1:4" x14ac:dyDescent="0.45">
      <c r="A10839"/>
      <c r="B10839"/>
      <c r="D10839" s="25"/>
    </row>
    <row r="10840" spans="1:4" x14ac:dyDescent="0.45">
      <c r="A10840"/>
      <c r="B10840"/>
      <c r="D10840" s="25"/>
    </row>
    <row r="10841" spans="1:4" x14ac:dyDescent="0.45">
      <c r="A10841"/>
      <c r="B10841"/>
      <c r="D10841" s="25"/>
    </row>
    <row r="10842" spans="1:4" x14ac:dyDescent="0.45">
      <c r="A10842"/>
      <c r="B10842"/>
      <c r="D10842" s="25"/>
    </row>
    <row r="10843" spans="1:4" x14ac:dyDescent="0.45">
      <c r="A10843"/>
      <c r="B10843"/>
      <c r="D10843" s="25"/>
    </row>
    <row r="10844" spans="1:4" x14ac:dyDescent="0.45">
      <c r="A10844"/>
      <c r="B10844"/>
      <c r="D10844" s="25"/>
    </row>
    <row r="10845" spans="1:4" x14ac:dyDescent="0.45">
      <c r="A10845"/>
      <c r="B10845"/>
      <c r="D10845" s="25"/>
    </row>
    <row r="10846" spans="1:4" x14ac:dyDescent="0.45">
      <c r="A10846"/>
      <c r="B10846"/>
      <c r="D10846" s="25"/>
    </row>
    <row r="10847" spans="1:4" x14ac:dyDescent="0.45">
      <c r="A10847"/>
      <c r="B10847"/>
      <c r="D10847" s="25"/>
    </row>
    <row r="10848" spans="1:4" x14ac:dyDescent="0.45">
      <c r="A10848"/>
      <c r="B10848"/>
      <c r="D10848" s="25"/>
    </row>
    <row r="10849" spans="1:4" x14ac:dyDescent="0.45">
      <c r="A10849"/>
      <c r="B10849"/>
      <c r="D10849" s="25"/>
    </row>
    <row r="10850" spans="1:4" x14ac:dyDescent="0.45">
      <c r="A10850"/>
      <c r="B10850"/>
      <c r="D10850" s="25"/>
    </row>
    <row r="10851" spans="1:4" x14ac:dyDescent="0.45">
      <c r="A10851"/>
      <c r="B10851"/>
      <c r="D10851" s="25"/>
    </row>
    <row r="10852" spans="1:4" x14ac:dyDescent="0.45">
      <c r="A10852"/>
      <c r="B10852"/>
      <c r="D10852" s="25"/>
    </row>
    <row r="10853" spans="1:4" x14ac:dyDescent="0.45">
      <c r="A10853"/>
      <c r="B10853"/>
      <c r="D10853" s="25"/>
    </row>
    <row r="10854" spans="1:4" x14ac:dyDescent="0.45">
      <c r="A10854"/>
      <c r="B10854"/>
      <c r="D10854" s="25"/>
    </row>
    <row r="10855" spans="1:4" x14ac:dyDescent="0.45">
      <c r="A10855"/>
      <c r="B10855"/>
      <c r="D10855" s="25"/>
    </row>
    <row r="10856" spans="1:4" x14ac:dyDescent="0.45">
      <c r="A10856"/>
      <c r="B10856"/>
      <c r="D10856" s="25"/>
    </row>
    <row r="10857" spans="1:4" x14ac:dyDescent="0.45">
      <c r="A10857"/>
      <c r="B10857"/>
      <c r="D10857" s="25"/>
    </row>
    <row r="10858" spans="1:4" x14ac:dyDescent="0.45">
      <c r="A10858"/>
      <c r="B10858"/>
      <c r="D10858" s="25"/>
    </row>
    <row r="10859" spans="1:4" x14ac:dyDescent="0.45">
      <c r="A10859"/>
      <c r="B10859"/>
      <c r="D10859" s="25"/>
    </row>
    <row r="10860" spans="1:4" x14ac:dyDescent="0.45">
      <c r="A10860"/>
      <c r="B10860"/>
      <c r="D10860" s="25"/>
    </row>
    <row r="10861" spans="1:4" x14ac:dyDescent="0.45">
      <c r="A10861"/>
      <c r="B10861"/>
      <c r="D10861" s="25"/>
    </row>
    <row r="10862" spans="1:4" x14ac:dyDescent="0.45">
      <c r="A10862"/>
      <c r="B10862"/>
      <c r="D10862" s="25"/>
    </row>
    <row r="10863" spans="1:4" x14ac:dyDescent="0.45">
      <c r="A10863"/>
      <c r="B10863"/>
      <c r="D10863" s="25"/>
    </row>
    <row r="10864" spans="1:4" x14ac:dyDescent="0.45">
      <c r="A10864"/>
      <c r="B10864"/>
      <c r="D10864" s="25"/>
    </row>
    <row r="10865" spans="1:4" x14ac:dyDescent="0.45">
      <c r="A10865"/>
      <c r="B10865"/>
      <c r="D10865" s="25"/>
    </row>
    <row r="10866" spans="1:4" x14ac:dyDescent="0.45">
      <c r="A10866"/>
      <c r="B10866"/>
      <c r="D10866" s="25"/>
    </row>
    <row r="10867" spans="1:4" x14ac:dyDescent="0.45">
      <c r="A10867"/>
      <c r="B10867"/>
      <c r="D10867" s="25"/>
    </row>
    <row r="10868" spans="1:4" x14ac:dyDescent="0.45">
      <c r="A10868"/>
      <c r="B10868"/>
      <c r="D10868" s="25"/>
    </row>
    <row r="10869" spans="1:4" x14ac:dyDescent="0.45">
      <c r="A10869"/>
      <c r="B10869"/>
      <c r="D10869" s="25"/>
    </row>
    <row r="10870" spans="1:4" x14ac:dyDescent="0.45">
      <c r="A10870"/>
      <c r="B10870"/>
      <c r="D10870" s="25"/>
    </row>
    <row r="10871" spans="1:4" x14ac:dyDescent="0.45">
      <c r="A10871"/>
      <c r="B10871"/>
      <c r="D10871" s="25"/>
    </row>
    <row r="10872" spans="1:4" x14ac:dyDescent="0.45">
      <c r="A10872"/>
      <c r="B10872"/>
      <c r="D10872" s="25"/>
    </row>
    <row r="10873" spans="1:4" x14ac:dyDescent="0.45">
      <c r="A10873"/>
      <c r="B10873"/>
      <c r="D10873" s="25"/>
    </row>
    <row r="10874" spans="1:4" x14ac:dyDescent="0.45">
      <c r="A10874"/>
      <c r="B10874"/>
      <c r="D10874" s="25"/>
    </row>
    <row r="10875" spans="1:4" x14ac:dyDescent="0.45">
      <c r="A10875"/>
      <c r="B10875"/>
      <c r="D10875" s="25"/>
    </row>
    <row r="10876" spans="1:4" x14ac:dyDescent="0.45">
      <c r="A10876"/>
      <c r="B10876"/>
      <c r="D10876" s="25"/>
    </row>
    <row r="10877" spans="1:4" x14ac:dyDescent="0.45">
      <c r="A10877"/>
      <c r="B10877"/>
      <c r="D10877" s="25"/>
    </row>
    <row r="10878" spans="1:4" x14ac:dyDescent="0.45">
      <c r="A10878"/>
      <c r="B10878"/>
      <c r="D10878" s="25"/>
    </row>
    <row r="10879" spans="1:4" x14ac:dyDescent="0.45">
      <c r="A10879"/>
      <c r="B10879"/>
      <c r="D10879" s="25"/>
    </row>
    <row r="10880" spans="1:4" x14ac:dyDescent="0.45">
      <c r="A10880"/>
      <c r="B10880"/>
      <c r="D10880" s="25"/>
    </row>
    <row r="10881" spans="1:4" x14ac:dyDescent="0.45">
      <c r="A10881"/>
      <c r="B10881"/>
      <c r="D10881" s="25"/>
    </row>
    <row r="10882" spans="1:4" x14ac:dyDescent="0.45">
      <c r="A10882"/>
      <c r="B10882"/>
      <c r="D10882" s="25"/>
    </row>
    <row r="10883" spans="1:4" x14ac:dyDescent="0.45">
      <c r="A10883"/>
      <c r="B10883"/>
      <c r="D10883" s="25"/>
    </row>
    <row r="10884" spans="1:4" x14ac:dyDescent="0.45">
      <c r="A10884"/>
      <c r="B10884"/>
      <c r="D10884" s="25"/>
    </row>
    <row r="10885" spans="1:4" x14ac:dyDescent="0.45">
      <c r="A10885"/>
      <c r="B10885"/>
      <c r="D10885" s="25"/>
    </row>
    <row r="10886" spans="1:4" x14ac:dyDescent="0.45">
      <c r="A10886"/>
      <c r="B10886"/>
      <c r="D10886" s="25"/>
    </row>
    <row r="10887" spans="1:4" x14ac:dyDescent="0.45">
      <c r="A10887"/>
      <c r="B10887"/>
      <c r="D10887" s="25"/>
    </row>
    <row r="10888" spans="1:4" x14ac:dyDescent="0.45">
      <c r="A10888"/>
      <c r="B10888"/>
      <c r="D10888" s="25"/>
    </row>
    <row r="10889" spans="1:4" x14ac:dyDescent="0.45">
      <c r="A10889"/>
      <c r="B10889"/>
      <c r="D10889" s="25"/>
    </row>
    <row r="10890" spans="1:4" x14ac:dyDescent="0.45">
      <c r="A10890"/>
      <c r="B10890"/>
      <c r="D10890" s="25"/>
    </row>
    <row r="10891" spans="1:4" x14ac:dyDescent="0.45">
      <c r="A10891"/>
      <c r="B10891"/>
      <c r="D10891" s="25"/>
    </row>
    <row r="10892" spans="1:4" x14ac:dyDescent="0.45">
      <c r="A10892"/>
      <c r="B10892"/>
      <c r="D10892" s="25"/>
    </row>
    <row r="10893" spans="1:4" x14ac:dyDescent="0.45">
      <c r="A10893"/>
      <c r="B10893"/>
      <c r="D10893" s="25"/>
    </row>
    <row r="10894" spans="1:4" x14ac:dyDescent="0.45">
      <c r="A10894"/>
      <c r="B10894"/>
      <c r="D10894" s="25"/>
    </row>
    <row r="10895" spans="1:4" x14ac:dyDescent="0.45">
      <c r="A10895"/>
      <c r="B10895"/>
      <c r="D10895" s="25"/>
    </row>
    <row r="10896" spans="1:4" x14ac:dyDescent="0.45">
      <c r="A10896"/>
      <c r="B10896"/>
      <c r="D10896" s="25"/>
    </row>
    <row r="10897" spans="1:4" x14ac:dyDescent="0.45">
      <c r="A10897"/>
      <c r="B10897"/>
      <c r="D10897" s="25"/>
    </row>
    <row r="10898" spans="1:4" x14ac:dyDescent="0.45">
      <c r="A10898"/>
      <c r="B10898"/>
      <c r="D10898" s="25"/>
    </row>
    <row r="10899" spans="1:4" x14ac:dyDescent="0.45">
      <c r="A10899"/>
      <c r="B10899"/>
      <c r="D10899" s="25"/>
    </row>
    <row r="10900" spans="1:4" x14ac:dyDescent="0.45">
      <c r="A10900"/>
      <c r="B10900"/>
      <c r="D10900" s="25"/>
    </row>
    <row r="10901" spans="1:4" x14ac:dyDescent="0.45">
      <c r="A10901"/>
      <c r="B10901"/>
      <c r="D10901" s="25"/>
    </row>
    <row r="10902" spans="1:4" x14ac:dyDescent="0.45">
      <c r="A10902"/>
      <c r="B10902"/>
      <c r="D10902" s="25"/>
    </row>
    <row r="10903" spans="1:4" x14ac:dyDescent="0.45">
      <c r="A10903"/>
      <c r="B10903"/>
      <c r="D10903" s="25"/>
    </row>
    <row r="10904" spans="1:4" x14ac:dyDescent="0.45">
      <c r="A10904"/>
      <c r="B10904"/>
      <c r="D10904" s="25"/>
    </row>
    <row r="10905" spans="1:4" x14ac:dyDescent="0.45">
      <c r="A10905"/>
      <c r="B10905"/>
      <c r="D10905" s="25"/>
    </row>
    <row r="10906" spans="1:4" x14ac:dyDescent="0.45">
      <c r="A10906"/>
      <c r="B10906"/>
      <c r="D10906" s="25"/>
    </row>
    <row r="10907" spans="1:4" x14ac:dyDescent="0.45">
      <c r="A10907"/>
      <c r="B10907"/>
      <c r="D10907" s="25"/>
    </row>
    <row r="10908" spans="1:4" x14ac:dyDescent="0.45">
      <c r="A10908"/>
      <c r="B10908"/>
      <c r="D10908" s="25"/>
    </row>
    <row r="10909" spans="1:4" x14ac:dyDescent="0.45">
      <c r="A10909"/>
      <c r="B10909"/>
      <c r="D10909" s="25"/>
    </row>
    <row r="10910" spans="1:4" x14ac:dyDescent="0.45">
      <c r="A10910"/>
      <c r="B10910"/>
      <c r="D10910" s="25"/>
    </row>
    <row r="10911" spans="1:4" x14ac:dyDescent="0.45">
      <c r="A10911"/>
      <c r="B10911"/>
      <c r="D10911" s="25"/>
    </row>
    <row r="10912" spans="1:4" x14ac:dyDescent="0.45">
      <c r="A10912"/>
      <c r="B10912"/>
      <c r="D10912" s="25"/>
    </row>
    <row r="10913" spans="1:4" x14ac:dyDescent="0.45">
      <c r="A10913"/>
      <c r="B10913"/>
      <c r="D10913" s="25"/>
    </row>
    <row r="10914" spans="1:4" x14ac:dyDescent="0.45">
      <c r="A10914"/>
      <c r="B10914"/>
      <c r="D10914" s="25"/>
    </row>
    <row r="10915" spans="1:4" x14ac:dyDescent="0.45">
      <c r="A10915"/>
      <c r="B10915"/>
      <c r="D10915" s="25"/>
    </row>
    <row r="10916" spans="1:4" x14ac:dyDescent="0.45">
      <c r="A10916"/>
      <c r="B10916"/>
      <c r="D10916" s="25"/>
    </row>
    <row r="10917" spans="1:4" x14ac:dyDescent="0.45">
      <c r="A10917"/>
      <c r="B10917"/>
      <c r="D10917" s="25"/>
    </row>
    <row r="10918" spans="1:4" x14ac:dyDescent="0.45">
      <c r="A10918"/>
      <c r="B10918"/>
      <c r="D10918" s="25"/>
    </row>
    <row r="10919" spans="1:4" x14ac:dyDescent="0.45">
      <c r="A10919"/>
      <c r="B10919"/>
      <c r="D10919" s="25"/>
    </row>
    <row r="10920" spans="1:4" x14ac:dyDescent="0.45">
      <c r="A10920"/>
      <c r="B10920"/>
      <c r="D10920" s="25"/>
    </row>
    <row r="10921" spans="1:4" x14ac:dyDescent="0.45">
      <c r="A10921"/>
      <c r="B10921"/>
      <c r="D10921" s="25"/>
    </row>
    <row r="10922" spans="1:4" x14ac:dyDescent="0.45">
      <c r="A10922"/>
      <c r="B10922"/>
      <c r="D10922" s="25"/>
    </row>
    <row r="10923" spans="1:4" x14ac:dyDescent="0.45">
      <c r="A10923"/>
      <c r="B10923"/>
      <c r="D10923" s="25"/>
    </row>
    <row r="10924" spans="1:4" x14ac:dyDescent="0.45">
      <c r="A10924"/>
      <c r="B10924"/>
      <c r="D10924" s="25"/>
    </row>
    <row r="10925" spans="1:4" x14ac:dyDescent="0.45">
      <c r="A10925"/>
      <c r="B10925"/>
      <c r="D10925" s="25"/>
    </row>
    <row r="10926" spans="1:4" x14ac:dyDescent="0.45">
      <c r="A10926"/>
      <c r="B10926"/>
      <c r="D10926" s="25"/>
    </row>
    <row r="10927" spans="1:4" x14ac:dyDescent="0.45">
      <c r="A10927"/>
      <c r="B10927"/>
      <c r="D10927" s="25"/>
    </row>
    <row r="10928" spans="1:4" x14ac:dyDescent="0.45">
      <c r="A10928"/>
      <c r="B10928"/>
      <c r="D10928" s="25"/>
    </row>
    <row r="10929" spans="1:4" x14ac:dyDescent="0.45">
      <c r="A10929"/>
      <c r="B10929"/>
      <c r="D10929" s="25"/>
    </row>
    <row r="10930" spans="1:4" x14ac:dyDescent="0.45">
      <c r="A10930"/>
      <c r="B10930"/>
      <c r="D10930" s="25"/>
    </row>
    <row r="10931" spans="1:4" x14ac:dyDescent="0.45">
      <c r="A10931"/>
      <c r="B10931"/>
      <c r="D10931" s="25"/>
    </row>
    <row r="10932" spans="1:4" x14ac:dyDescent="0.45">
      <c r="A10932"/>
      <c r="B10932"/>
      <c r="D10932" s="25"/>
    </row>
    <row r="10933" spans="1:4" x14ac:dyDescent="0.45">
      <c r="A10933"/>
      <c r="B10933"/>
      <c r="D10933" s="25"/>
    </row>
    <row r="10934" spans="1:4" x14ac:dyDescent="0.45">
      <c r="A10934"/>
      <c r="B10934"/>
      <c r="D10934" s="25"/>
    </row>
    <row r="10935" spans="1:4" x14ac:dyDescent="0.45">
      <c r="A10935"/>
      <c r="B10935"/>
      <c r="D10935" s="25"/>
    </row>
    <row r="10936" spans="1:4" x14ac:dyDescent="0.45">
      <c r="A10936"/>
      <c r="B10936"/>
      <c r="D10936" s="25"/>
    </row>
    <row r="10937" spans="1:4" x14ac:dyDescent="0.45">
      <c r="A10937"/>
      <c r="B10937"/>
      <c r="D10937" s="25"/>
    </row>
    <row r="10938" spans="1:4" x14ac:dyDescent="0.45">
      <c r="A10938"/>
      <c r="B10938"/>
      <c r="D10938" s="25"/>
    </row>
    <row r="10939" spans="1:4" x14ac:dyDescent="0.45">
      <c r="A10939"/>
      <c r="B10939"/>
      <c r="D10939" s="25"/>
    </row>
    <row r="10940" spans="1:4" x14ac:dyDescent="0.45">
      <c r="A10940"/>
      <c r="B10940"/>
      <c r="D10940" s="25"/>
    </row>
    <row r="10941" spans="1:4" x14ac:dyDescent="0.45">
      <c r="A10941"/>
      <c r="B10941"/>
      <c r="D10941" s="25"/>
    </row>
    <row r="10942" spans="1:4" x14ac:dyDescent="0.45">
      <c r="A10942"/>
      <c r="B10942"/>
      <c r="D10942" s="25"/>
    </row>
    <row r="10943" spans="1:4" x14ac:dyDescent="0.45">
      <c r="A10943"/>
      <c r="B10943"/>
      <c r="D10943" s="25"/>
    </row>
    <row r="10944" spans="1:4" x14ac:dyDescent="0.45">
      <c r="A10944"/>
      <c r="B10944"/>
      <c r="D10944" s="25"/>
    </row>
    <row r="10945" spans="1:4" x14ac:dyDescent="0.45">
      <c r="A10945"/>
      <c r="B10945"/>
      <c r="D10945" s="25"/>
    </row>
    <row r="10946" spans="1:4" x14ac:dyDescent="0.45">
      <c r="A10946"/>
      <c r="B10946"/>
      <c r="D10946" s="25"/>
    </row>
    <row r="10947" spans="1:4" x14ac:dyDescent="0.45">
      <c r="A10947"/>
      <c r="B10947"/>
      <c r="D10947" s="25"/>
    </row>
    <row r="10948" spans="1:4" x14ac:dyDescent="0.45">
      <c r="A10948"/>
      <c r="B10948"/>
      <c r="D10948" s="25"/>
    </row>
    <row r="10949" spans="1:4" x14ac:dyDescent="0.45">
      <c r="A10949"/>
      <c r="B10949"/>
      <c r="D10949" s="25"/>
    </row>
    <row r="10950" spans="1:4" x14ac:dyDescent="0.45">
      <c r="A10950"/>
      <c r="B10950"/>
      <c r="D10950" s="25"/>
    </row>
    <row r="10951" spans="1:4" x14ac:dyDescent="0.45">
      <c r="A10951"/>
      <c r="B10951"/>
      <c r="D10951" s="25"/>
    </row>
    <row r="10952" spans="1:4" x14ac:dyDescent="0.45">
      <c r="A10952"/>
      <c r="B10952"/>
      <c r="D10952" s="25"/>
    </row>
    <row r="10953" spans="1:4" x14ac:dyDescent="0.45">
      <c r="A10953"/>
      <c r="B10953"/>
      <c r="D10953" s="25"/>
    </row>
    <row r="10954" spans="1:4" x14ac:dyDescent="0.45">
      <c r="A10954"/>
      <c r="B10954"/>
      <c r="D10954" s="25"/>
    </row>
    <row r="10955" spans="1:4" x14ac:dyDescent="0.45">
      <c r="A10955"/>
      <c r="B10955"/>
      <c r="D10955" s="25"/>
    </row>
    <row r="10956" spans="1:4" x14ac:dyDescent="0.45">
      <c r="A10956"/>
      <c r="B10956"/>
      <c r="D10956" s="25"/>
    </row>
    <row r="10957" spans="1:4" x14ac:dyDescent="0.45">
      <c r="A10957"/>
      <c r="B10957"/>
      <c r="D10957" s="25"/>
    </row>
    <row r="10958" spans="1:4" x14ac:dyDescent="0.45">
      <c r="A10958"/>
      <c r="B10958"/>
      <c r="D10958" s="25"/>
    </row>
    <row r="10959" spans="1:4" x14ac:dyDescent="0.45">
      <c r="A10959"/>
      <c r="B10959"/>
      <c r="D10959" s="25"/>
    </row>
    <row r="10960" spans="1:4" x14ac:dyDescent="0.45">
      <c r="A10960"/>
      <c r="B10960"/>
      <c r="D10960" s="25"/>
    </row>
    <row r="10961" spans="1:4" x14ac:dyDescent="0.45">
      <c r="A10961"/>
      <c r="B10961"/>
      <c r="D10961" s="25"/>
    </row>
    <row r="10962" spans="1:4" x14ac:dyDescent="0.45">
      <c r="A10962"/>
      <c r="B10962"/>
      <c r="D10962" s="25"/>
    </row>
    <row r="10963" spans="1:4" x14ac:dyDescent="0.45">
      <c r="A10963"/>
      <c r="B10963"/>
      <c r="D10963" s="25"/>
    </row>
    <row r="10964" spans="1:4" x14ac:dyDescent="0.45">
      <c r="A10964"/>
      <c r="B10964"/>
      <c r="D10964" s="25"/>
    </row>
    <row r="10965" spans="1:4" x14ac:dyDescent="0.45">
      <c r="A10965"/>
      <c r="B10965"/>
      <c r="D10965" s="25"/>
    </row>
    <row r="10966" spans="1:4" x14ac:dyDescent="0.45">
      <c r="A10966"/>
      <c r="B10966"/>
      <c r="D10966" s="25"/>
    </row>
    <row r="10967" spans="1:4" x14ac:dyDescent="0.45">
      <c r="A10967"/>
      <c r="B10967"/>
      <c r="D10967" s="25"/>
    </row>
    <row r="10968" spans="1:4" x14ac:dyDescent="0.45">
      <c r="A10968"/>
      <c r="B10968"/>
      <c r="D10968" s="25"/>
    </row>
    <row r="10969" spans="1:4" x14ac:dyDescent="0.45">
      <c r="A10969"/>
      <c r="B10969"/>
      <c r="D10969" s="25"/>
    </row>
    <row r="10970" spans="1:4" x14ac:dyDescent="0.45">
      <c r="A10970"/>
      <c r="B10970"/>
      <c r="D10970" s="25"/>
    </row>
    <row r="10971" spans="1:4" x14ac:dyDescent="0.45">
      <c r="A10971"/>
      <c r="B10971"/>
      <c r="D10971" s="25"/>
    </row>
    <row r="10972" spans="1:4" x14ac:dyDescent="0.45">
      <c r="A10972"/>
      <c r="B10972"/>
      <c r="D10972" s="25"/>
    </row>
    <row r="10973" spans="1:4" x14ac:dyDescent="0.45">
      <c r="A10973"/>
      <c r="B10973"/>
      <c r="D10973" s="25"/>
    </row>
    <row r="10974" spans="1:4" x14ac:dyDescent="0.45">
      <c r="A10974"/>
      <c r="B10974"/>
      <c r="D10974" s="25"/>
    </row>
    <row r="10975" spans="1:4" x14ac:dyDescent="0.45">
      <c r="A10975"/>
      <c r="B10975"/>
      <c r="D10975" s="25"/>
    </row>
    <row r="10976" spans="1:4" x14ac:dyDescent="0.45">
      <c r="A10976"/>
      <c r="B10976"/>
      <c r="D10976" s="25"/>
    </row>
    <row r="10977" spans="1:4" x14ac:dyDescent="0.45">
      <c r="A10977"/>
      <c r="B10977"/>
      <c r="D10977" s="25"/>
    </row>
    <row r="10978" spans="1:4" x14ac:dyDescent="0.45">
      <c r="A10978"/>
      <c r="B10978"/>
      <c r="D10978" s="25"/>
    </row>
    <row r="10979" spans="1:4" x14ac:dyDescent="0.45">
      <c r="A10979"/>
      <c r="B10979"/>
      <c r="D10979" s="25"/>
    </row>
    <row r="10980" spans="1:4" x14ac:dyDescent="0.45">
      <c r="A10980"/>
      <c r="B10980"/>
      <c r="D10980" s="25"/>
    </row>
    <row r="10981" spans="1:4" x14ac:dyDescent="0.45">
      <c r="A10981"/>
      <c r="B10981"/>
      <c r="D10981" s="25"/>
    </row>
    <row r="10982" spans="1:4" x14ac:dyDescent="0.45">
      <c r="A10982"/>
      <c r="B10982"/>
      <c r="D10982" s="25"/>
    </row>
    <row r="10983" spans="1:4" x14ac:dyDescent="0.45">
      <c r="A10983"/>
      <c r="B10983"/>
      <c r="D10983" s="25"/>
    </row>
    <row r="10984" spans="1:4" x14ac:dyDescent="0.45">
      <c r="A10984"/>
      <c r="B10984"/>
      <c r="D10984" s="25"/>
    </row>
    <row r="10985" spans="1:4" x14ac:dyDescent="0.45">
      <c r="A10985"/>
      <c r="B10985"/>
      <c r="D10985" s="25"/>
    </row>
    <row r="10986" spans="1:4" x14ac:dyDescent="0.45">
      <c r="A10986"/>
      <c r="B10986"/>
      <c r="D10986" s="25"/>
    </row>
    <row r="10987" spans="1:4" x14ac:dyDescent="0.45">
      <c r="A10987"/>
      <c r="B10987"/>
      <c r="D10987" s="25"/>
    </row>
    <row r="10988" spans="1:4" x14ac:dyDescent="0.45">
      <c r="A10988"/>
      <c r="B10988"/>
      <c r="D10988" s="25"/>
    </row>
    <row r="10989" spans="1:4" x14ac:dyDescent="0.45">
      <c r="A10989"/>
      <c r="B10989"/>
      <c r="D10989" s="25"/>
    </row>
    <row r="10990" spans="1:4" x14ac:dyDescent="0.45">
      <c r="A10990"/>
      <c r="B10990"/>
      <c r="D10990" s="25"/>
    </row>
    <row r="10991" spans="1:4" x14ac:dyDescent="0.45">
      <c r="A10991"/>
      <c r="B10991"/>
      <c r="D10991" s="25"/>
    </row>
    <row r="10992" spans="1:4" x14ac:dyDescent="0.45">
      <c r="A10992"/>
      <c r="B10992"/>
      <c r="D10992" s="25"/>
    </row>
    <row r="10993" spans="1:4" x14ac:dyDescent="0.45">
      <c r="A10993"/>
      <c r="B10993"/>
      <c r="D10993" s="25"/>
    </row>
    <row r="10994" spans="1:4" x14ac:dyDescent="0.45">
      <c r="A10994"/>
      <c r="B10994"/>
      <c r="D10994" s="25"/>
    </row>
    <row r="10995" spans="1:4" x14ac:dyDescent="0.45">
      <c r="A10995"/>
      <c r="B10995"/>
      <c r="D10995" s="25"/>
    </row>
    <row r="10996" spans="1:4" x14ac:dyDescent="0.45">
      <c r="A10996"/>
      <c r="B10996"/>
      <c r="D10996" s="25"/>
    </row>
    <row r="10997" spans="1:4" x14ac:dyDescent="0.45">
      <c r="A10997"/>
      <c r="B10997"/>
      <c r="D10997" s="25"/>
    </row>
    <row r="10998" spans="1:4" x14ac:dyDescent="0.45">
      <c r="A10998"/>
      <c r="B10998"/>
      <c r="D10998" s="25"/>
    </row>
    <row r="10999" spans="1:4" x14ac:dyDescent="0.45">
      <c r="A10999"/>
      <c r="B10999"/>
      <c r="D10999" s="25"/>
    </row>
    <row r="11000" spans="1:4" x14ac:dyDescent="0.45">
      <c r="A11000"/>
      <c r="B11000"/>
      <c r="D11000" s="25"/>
    </row>
    <row r="11001" spans="1:4" x14ac:dyDescent="0.45">
      <c r="A11001"/>
      <c r="B11001"/>
      <c r="D11001" s="25"/>
    </row>
    <row r="11002" spans="1:4" x14ac:dyDescent="0.45">
      <c r="A11002"/>
      <c r="B11002"/>
      <c r="D11002" s="25"/>
    </row>
    <row r="11003" spans="1:4" x14ac:dyDescent="0.45">
      <c r="A11003"/>
      <c r="B11003"/>
      <c r="D11003" s="25"/>
    </row>
    <row r="11004" spans="1:4" x14ac:dyDescent="0.45">
      <c r="A11004"/>
      <c r="B11004"/>
      <c r="D11004" s="25"/>
    </row>
    <row r="11005" spans="1:4" x14ac:dyDescent="0.45">
      <c r="A11005"/>
      <c r="B11005"/>
      <c r="D11005" s="25"/>
    </row>
    <row r="11006" spans="1:4" x14ac:dyDescent="0.45">
      <c r="A11006"/>
      <c r="B11006"/>
      <c r="D11006" s="25"/>
    </row>
    <row r="11007" spans="1:4" x14ac:dyDescent="0.45">
      <c r="A11007"/>
      <c r="B11007"/>
      <c r="D11007" s="25"/>
    </row>
    <row r="11008" spans="1:4" x14ac:dyDescent="0.45">
      <c r="A11008"/>
      <c r="B11008"/>
      <c r="D11008" s="25"/>
    </row>
    <row r="11009" spans="1:4" x14ac:dyDescent="0.45">
      <c r="A11009"/>
      <c r="B11009"/>
      <c r="D11009" s="25"/>
    </row>
    <row r="11010" spans="1:4" x14ac:dyDescent="0.45">
      <c r="A11010"/>
      <c r="B11010"/>
      <c r="D11010" s="25"/>
    </row>
    <row r="11011" spans="1:4" x14ac:dyDescent="0.45">
      <c r="A11011"/>
      <c r="B11011"/>
      <c r="D11011" s="25"/>
    </row>
    <row r="11012" spans="1:4" x14ac:dyDescent="0.45">
      <c r="A11012"/>
      <c r="B11012"/>
      <c r="D11012" s="25"/>
    </row>
    <row r="11013" spans="1:4" x14ac:dyDescent="0.45">
      <c r="A11013"/>
      <c r="B11013"/>
      <c r="D11013" s="25"/>
    </row>
    <row r="11014" spans="1:4" x14ac:dyDescent="0.45">
      <c r="A11014"/>
      <c r="B11014"/>
      <c r="D11014" s="25"/>
    </row>
    <row r="11015" spans="1:4" x14ac:dyDescent="0.45">
      <c r="A11015"/>
      <c r="B11015"/>
      <c r="D11015" s="25"/>
    </row>
    <row r="11016" spans="1:4" x14ac:dyDescent="0.45">
      <c r="A11016"/>
      <c r="B11016"/>
      <c r="D11016" s="25"/>
    </row>
    <row r="11017" spans="1:4" x14ac:dyDescent="0.45">
      <c r="A11017"/>
      <c r="B11017"/>
      <c r="D11017" s="25"/>
    </row>
    <row r="11018" spans="1:4" x14ac:dyDescent="0.45">
      <c r="A11018"/>
      <c r="B11018"/>
      <c r="D11018" s="25"/>
    </row>
    <row r="11019" spans="1:4" x14ac:dyDescent="0.45">
      <c r="A11019"/>
      <c r="B11019"/>
      <c r="D11019" s="25"/>
    </row>
    <row r="11020" spans="1:4" x14ac:dyDescent="0.45">
      <c r="A11020"/>
      <c r="B11020"/>
      <c r="D11020" s="25"/>
    </row>
    <row r="11021" spans="1:4" x14ac:dyDescent="0.45">
      <c r="A11021"/>
      <c r="B11021"/>
      <c r="D11021" s="25"/>
    </row>
    <row r="11022" spans="1:4" x14ac:dyDescent="0.45">
      <c r="A11022"/>
      <c r="B11022"/>
      <c r="D11022" s="25"/>
    </row>
    <row r="11023" spans="1:4" x14ac:dyDescent="0.45">
      <c r="A11023"/>
      <c r="B11023"/>
      <c r="D11023" s="25"/>
    </row>
    <row r="11024" spans="1:4" x14ac:dyDescent="0.45">
      <c r="A11024"/>
      <c r="B11024"/>
      <c r="D11024" s="25"/>
    </row>
    <row r="11025" spans="1:4" x14ac:dyDescent="0.45">
      <c r="A11025"/>
      <c r="B11025"/>
      <c r="D11025" s="25"/>
    </row>
    <row r="11026" spans="1:4" x14ac:dyDescent="0.45">
      <c r="A11026"/>
      <c r="B11026"/>
      <c r="D11026" s="25"/>
    </row>
    <row r="11027" spans="1:4" x14ac:dyDescent="0.45">
      <c r="A11027"/>
      <c r="B11027"/>
      <c r="D11027" s="25"/>
    </row>
    <row r="11028" spans="1:4" x14ac:dyDescent="0.45">
      <c r="A11028"/>
      <c r="B11028"/>
      <c r="D11028" s="25"/>
    </row>
    <row r="11029" spans="1:4" x14ac:dyDescent="0.45">
      <c r="A11029"/>
      <c r="B11029"/>
      <c r="D11029" s="25"/>
    </row>
    <row r="11030" spans="1:4" x14ac:dyDescent="0.45">
      <c r="A11030"/>
      <c r="B11030"/>
      <c r="D11030" s="25"/>
    </row>
    <row r="11031" spans="1:4" x14ac:dyDescent="0.45">
      <c r="A11031"/>
      <c r="B11031"/>
      <c r="D11031" s="25"/>
    </row>
    <row r="11032" spans="1:4" x14ac:dyDescent="0.45">
      <c r="A11032"/>
      <c r="B11032"/>
      <c r="D11032" s="25"/>
    </row>
    <row r="11033" spans="1:4" x14ac:dyDescent="0.45">
      <c r="A11033"/>
      <c r="B11033"/>
      <c r="D11033" s="25"/>
    </row>
    <row r="11034" spans="1:4" x14ac:dyDescent="0.45">
      <c r="A11034"/>
      <c r="B11034"/>
      <c r="D11034" s="25"/>
    </row>
    <row r="11035" spans="1:4" x14ac:dyDescent="0.45">
      <c r="A11035"/>
      <c r="B11035"/>
      <c r="D11035" s="25"/>
    </row>
    <row r="11036" spans="1:4" x14ac:dyDescent="0.45">
      <c r="A11036"/>
      <c r="B11036"/>
      <c r="D11036" s="25"/>
    </row>
    <row r="11037" spans="1:4" x14ac:dyDescent="0.45">
      <c r="A11037"/>
      <c r="B11037"/>
      <c r="D11037" s="25"/>
    </row>
    <row r="11038" spans="1:4" x14ac:dyDescent="0.45">
      <c r="A11038"/>
      <c r="B11038"/>
      <c r="D11038" s="25"/>
    </row>
    <row r="11039" spans="1:4" x14ac:dyDescent="0.45">
      <c r="A11039"/>
      <c r="B11039"/>
      <c r="D11039" s="25"/>
    </row>
    <row r="11040" spans="1:4" x14ac:dyDescent="0.45">
      <c r="A11040"/>
      <c r="B11040"/>
      <c r="D11040" s="25"/>
    </row>
    <row r="11041" spans="1:4" x14ac:dyDescent="0.45">
      <c r="A11041"/>
      <c r="B11041"/>
      <c r="D11041" s="25"/>
    </row>
    <row r="11042" spans="1:4" x14ac:dyDescent="0.45">
      <c r="A11042"/>
      <c r="B11042"/>
      <c r="D11042" s="25"/>
    </row>
    <row r="11043" spans="1:4" x14ac:dyDescent="0.45">
      <c r="A11043"/>
      <c r="B11043"/>
      <c r="D11043" s="25"/>
    </row>
    <row r="11044" spans="1:4" x14ac:dyDescent="0.45">
      <c r="A11044"/>
      <c r="B11044"/>
      <c r="D11044" s="25"/>
    </row>
    <row r="11045" spans="1:4" x14ac:dyDescent="0.45">
      <c r="A11045"/>
      <c r="B11045"/>
      <c r="D11045" s="25"/>
    </row>
    <row r="11046" spans="1:4" x14ac:dyDescent="0.45">
      <c r="A11046"/>
      <c r="B11046"/>
      <c r="D11046" s="25"/>
    </row>
    <row r="11047" spans="1:4" x14ac:dyDescent="0.45">
      <c r="A11047"/>
      <c r="B11047"/>
      <c r="D11047" s="25"/>
    </row>
    <row r="11048" spans="1:4" x14ac:dyDescent="0.45">
      <c r="A11048"/>
      <c r="B11048"/>
      <c r="D11048" s="25"/>
    </row>
    <row r="11049" spans="1:4" x14ac:dyDescent="0.45">
      <c r="A11049"/>
      <c r="B11049"/>
      <c r="D11049" s="25"/>
    </row>
    <row r="11050" spans="1:4" x14ac:dyDescent="0.45">
      <c r="A11050"/>
      <c r="B11050"/>
      <c r="D11050" s="25"/>
    </row>
    <row r="11051" spans="1:4" x14ac:dyDescent="0.45">
      <c r="A11051"/>
      <c r="B11051"/>
      <c r="D11051" s="25"/>
    </row>
    <row r="11052" spans="1:4" x14ac:dyDescent="0.45">
      <c r="A11052"/>
      <c r="B11052"/>
      <c r="D11052" s="25"/>
    </row>
    <row r="11053" spans="1:4" x14ac:dyDescent="0.45">
      <c r="A11053"/>
      <c r="B11053"/>
      <c r="D11053" s="25"/>
    </row>
    <row r="11054" spans="1:4" x14ac:dyDescent="0.45">
      <c r="A11054"/>
      <c r="B11054"/>
      <c r="D11054" s="25"/>
    </row>
    <row r="11055" spans="1:4" x14ac:dyDescent="0.45">
      <c r="A11055"/>
      <c r="B11055"/>
      <c r="D11055" s="25"/>
    </row>
    <row r="11056" spans="1:4" x14ac:dyDescent="0.45">
      <c r="A11056"/>
      <c r="B11056"/>
      <c r="D11056" s="25"/>
    </row>
    <row r="11057" spans="1:4" x14ac:dyDescent="0.45">
      <c r="A11057"/>
      <c r="B11057"/>
      <c r="D11057" s="25"/>
    </row>
    <row r="11058" spans="1:4" x14ac:dyDescent="0.45">
      <c r="A11058"/>
      <c r="B11058"/>
      <c r="D11058" s="25"/>
    </row>
    <row r="11059" spans="1:4" x14ac:dyDescent="0.45">
      <c r="A11059"/>
      <c r="B11059"/>
      <c r="D11059" s="25"/>
    </row>
    <row r="11060" spans="1:4" x14ac:dyDescent="0.45">
      <c r="A11060"/>
      <c r="B11060"/>
      <c r="D11060" s="25"/>
    </row>
    <row r="11061" spans="1:4" x14ac:dyDescent="0.45">
      <c r="A11061"/>
      <c r="B11061"/>
      <c r="D11061" s="25"/>
    </row>
    <row r="11062" spans="1:4" x14ac:dyDescent="0.45">
      <c r="A11062"/>
      <c r="B11062"/>
      <c r="D11062" s="25"/>
    </row>
    <row r="11063" spans="1:4" x14ac:dyDescent="0.45">
      <c r="A11063"/>
      <c r="B11063"/>
      <c r="D11063" s="25"/>
    </row>
    <row r="11064" spans="1:4" x14ac:dyDescent="0.45">
      <c r="A11064"/>
      <c r="B11064"/>
      <c r="D11064" s="25"/>
    </row>
    <row r="11065" spans="1:4" x14ac:dyDescent="0.45">
      <c r="A11065"/>
      <c r="B11065"/>
      <c r="D11065" s="25"/>
    </row>
    <row r="11066" spans="1:4" x14ac:dyDescent="0.45">
      <c r="A11066"/>
      <c r="B11066"/>
      <c r="D11066" s="25"/>
    </row>
    <row r="11067" spans="1:4" x14ac:dyDescent="0.45">
      <c r="A11067"/>
      <c r="B11067"/>
      <c r="D11067" s="25"/>
    </row>
    <row r="11068" spans="1:4" x14ac:dyDescent="0.45">
      <c r="A11068"/>
      <c r="B11068"/>
      <c r="D11068" s="25"/>
    </row>
    <row r="11069" spans="1:4" x14ac:dyDescent="0.45">
      <c r="A11069"/>
      <c r="B11069"/>
      <c r="D11069" s="25"/>
    </row>
    <row r="11070" spans="1:4" x14ac:dyDescent="0.45">
      <c r="A11070"/>
      <c r="B11070"/>
      <c r="D11070" s="25"/>
    </row>
    <row r="11071" spans="1:4" x14ac:dyDescent="0.45">
      <c r="A11071"/>
      <c r="B11071"/>
      <c r="D11071" s="25"/>
    </row>
    <row r="11072" spans="1:4" x14ac:dyDescent="0.45">
      <c r="A11072"/>
      <c r="B11072"/>
      <c r="D11072" s="25"/>
    </row>
    <row r="11073" spans="1:4" x14ac:dyDescent="0.45">
      <c r="A11073"/>
      <c r="B11073"/>
      <c r="D11073" s="25"/>
    </row>
    <row r="11074" spans="1:4" x14ac:dyDescent="0.45">
      <c r="A11074"/>
      <c r="B11074"/>
      <c r="D11074" s="25"/>
    </row>
    <row r="11075" spans="1:4" x14ac:dyDescent="0.45">
      <c r="A11075"/>
      <c r="B11075"/>
      <c r="D11075" s="25"/>
    </row>
    <row r="11076" spans="1:4" x14ac:dyDescent="0.45">
      <c r="A11076"/>
      <c r="B11076"/>
      <c r="D11076" s="25"/>
    </row>
    <row r="11077" spans="1:4" x14ac:dyDescent="0.45">
      <c r="A11077"/>
      <c r="B11077"/>
      <c r="D11077" s="25"/>
    </row>
    <row r="11078" spans="1:4" x14ac:dyDescent="0.45">
      <c r="A11078"/>
      <c r="B11078"/>
      <c r="D11078" s="25"/>
    </row>
    <row r="11079" spans="1:4" x14ac:dyDescent="0.45">
      <c r="A11079"/>
      <c r="B11079"/>
      <c r="D11079" s="25"/>
    </row>
    <row r="11080" spans="1:4" x14ac:dyDescent="0.45">
      <c r="A11080"/>
      <c r="B11080"/>
      <c r="D11080" s="25"/>
    </row>
    <row r="11081" spans="1:4" x14ac:dyDescent="0.45">
      <c r="A11081"/>
      <c r="B11081"/>
      <c r="D11081" s="25"/>
    </row>
    <row r="11082" spans="1:4" x14ac:dyDescent="0.45">
      <c r="A11082"/>
      <c r="B11082"/>
      <c r="D11082" s="25"/>
    </row>
    <row r="11083" spans="1:4" x14ac:dyDescent="0.45">
      <c r="A11083"/>
      <c r="B11083"/>
      <c r="D11083" s="25"/>
    </row>
    <row r="11084" spans="1:4" x14ac:dyDescent="0.45">
      <c r="A11084"/>
      <c r="B11084"/>
      <c r="D11084" s="25"/>
    </row>
    <row r="11085" spans="1:4" x14ac:dyDescent="0.45">
      <c r="A11085"/>
      <c r="B11085"/>
      <c r="D11085" s="25"/>
    </row>
    <row r="11086" spans="1:4" x14ac:dyDescent="0.45">
      <c r="A11086"/>
      <c r="B11086"/>
      <c r="D11086" s="25"/>
    </row>
    <row r="11087" spans="1:4" x14ac:dyDescent="0.45">
      <c r="A11087"/>
      <c r="B11087"/>
      <c r="D11087" s="25"/>
    </row>
    <row r="11088" spans="1:4" x14ac:dyDescent="0.45">
      <c r="A11088"/>
      <c r="B11088"/>
      <c r="D11088" s="25"/>
    </row>
    <row r="11089" spans="1:4" x14ac:dyDescent="0.45">
      <c r="A11089"/>
      <c r="B11089"/>
      <c r="D11089" s="25"/>
    </row>
    <row r="11090" spans="1:4" x14ac:dyDescent="0.45">
      <c r="A11090"/>
      <c r="B11090"/>
      <c r="D11090" s="25"/>
    </row>
    <row r="11091" spans="1:4" x14ac:dyDescent="0.45">
      <c r="A11091"/>
      <c r="B11091"/>
      <c r="D11091" s="25"/>
    </row>
    <row r="11092" spans="1:4" x14ac:dyDescent="0.45">
      <c r="A11092"/>
      <c r="B11092"/>
      <c r="D11092" s="25"/>
    </row>
    <row r="11093" spans="1:4" x14ac:dyDescent="0.45">
      <c r="A11093"/>
      <c r="B11093"/>
      <c r="D11093" s="25"/>
    </row>
    <row r="11094" spans="1:4" x14ac:dyDescent="0.45">
      <c r="A11094"/>
      <c r="B11094"/>
      <c r="D11094" s="25"/>
    </row>
    <row r="11095" spans="1:4" x14ac:dyDescent="0.45">
      <c r="A11095"/>
      <c r="B11095"/>
      <c r="D11095" s="25"/>
    </row>
    <row r="11096" spans="1:4" x14ac:dyDescent="0.45">
      <c r="A11096"/>
      <c r="B11096"/>
      <c r="D11096" s="25"/>
    </row>
    <row r="11097" spans="1:4" x14ac:dyDescent="0.45">
      <c r="A11097"/>
      <c r="B11097"/>
      <c r="D11097" s="25"/>
    </row>
    <row r="11098" spans="1:4" x14ac:dyDescent="0.45">
      <c r="A11098"/>
      <c r="B11098"/>
      <c r="D11098" s="25"/>
    </row>
    <row r="11099" spans="1:4" x14ac:dyDescent="0.45">
      <c r="A11099"/>
      <c r="B11099"/>
      <c r="D11099" s="25"/>
    </row>
    <row r="11100" spans="1:4" x14ac:dyDescent="0.45">
      <c r="A11100"/>
      <c r="B11100"/>
      <c r="D11100" s="25"/>
    </row>
    <row r="11101" spans="1:4" x14ac:dyDescent="0.45">
      <c r="A11101"/>
      <c r="B11101"/>
      <c r="D11101" s="25"/>
    </row>
    <row r="11102" spans="1:4" x14ac:dyDescent="0.45">
      <c r="A11102"/>
      <c r="B11102"/>
      <c r="D11102" s="25"/>
    </row>
    <row r="11103" spans="1:4" x14ac:dyDescent="0.45">
      <c r="A11103"/>
      <c r="B11103"/>
      <c r="D11103" s="25"/>
    </row>
    <row r="11104" spans="1:4" x14ac:dyDescent="0.45">
      <c r="A11104"/>
      <c r="B11104"/>
      <c r="D11104" s="25"/>
    </row>
    <row r="11105" spans="1:4" x14ac:dyDescent="0.45">
      <c r="A11105"/>
      <c r="B11105"/>
      <c r="D11105" s="25"/>
    </row>
    <row r="11106" spans="1:4" x14ac:dyDescent="0.45">
      <c r="A11106"/>
      <c r="B11106"/>
      <c r="D11106" s="25"/>
    </row>
    <row r="11107" spans="1:4" x14ac:dyDescent="0.45">
      <c r="A11107"/>
      <c r="B11107"/>
      <c r="D11107" s="25"/>
    </row>
    <row r="11108" spans="1:4" x14ac:dyDescent="0.45">
      <c r="A11108"/>
      <c r="B11108"/>
      <c r="D11108" s="25"/>
    </row>
    <row r="11109" spans="1:4" x14ac:dyDescent="0.45">
      <c r="A11109"/>
      <c r="B11109"/>
      <c r="D11109" s="25"/>
    </row>
    <row r="11110" spans="1:4" x14ac:dyDescent="0.45">
      <c r="A11110"/>
      <c r="B11110"/>
      <c r="D11110" s="25"/>
    </row>
    <row r="11111" spans="1:4" x14ac:dyDescent="0.45">
      <c r="A11111"/>
      <c r="B11111"/>
      <c r="D11111" s="25"/>
    </row>
    <row r="11112" spans="1:4" x14ac:dyDescent="0.45">
      <c r="A11112"/>
      <c r="B11112"/>
      <c r="D11112" s="25"/>
    </row>
    <row r="11113" spans="1:4" x14ac:dyDescent="0.45">
      <c r="A11113"/>
      <c r="B11113"/>
      <c r="D11113" s="25"/>
    </row>
    <row r="11114" spans="1:4" x14ac:dyDescent="0.45">
      <c r="A11114"/>
      <c r="B11114"/>
      <c r="D11114" s="25"/>
    </row>
    <row r="11115" spans="1:4" x14ac:dyDescent="0.45">
      <c r="A11115"/>
      <c r="B11115"/>
      <c r="D11115" s="25"/>
    </row>
    <row r="11116" spans="1:4" x14ac:dyDescent="0.45">
      <c r="A11116"/>
      <c r="B11116"/>
      <c r="D11116" s="25"/>
    </row>
    <row r="11117" spans="1:4" x14ac:dyDescent="0.45">
      <c r="A11117"/>
      <c r="B11117"/>
      <c r="D11117" s="25"/>
    </row>
    <row r="11118" spans="1:4" x14ac:dyDescent="0.45">
      <c r="A11118"/>
      <c r="B11118"/>
      <c r="D11118" s="25"/>
    </row>
    <row r="11119" spans="1:4" x14ac:dyDescent="0.45">
      <c r="A11119"/>
      <c r="B11119"/>
      <c r="D11119" s="25"/>
    </row>
    <row r="11120" spans="1:4" x14ac:dyDescent="0.45">
      <c r="A11120"/>
      <c r="B11120"/>
      <c r="D11120" s="25"/>
    </row>
    <row r="11121" spans="1:4" x14ac:dyDescent="0.45">
      <c r="A11121"/>
      <c r="B11121"/>
      <c r="D11121" s="25"/>
    </row>
    <row r="11122" spans="1:4" x14ac:dyDescent="0.45">
      <c r="A11122"/>
      <c r="B11122"/>
      <c r="D11122" s="25"/>
    </row>
    <row r="11123" spans="1:4" x14ac:dyDescent="0.45">
      <c r="A11123"/>
      <c r="B11123"/>
      <c r="D11123" s="25"/>
    </row>
    <row r="11124" spans="1:4" x14ac:dyDescent="0.45">
      <c r="A11124"/>
      <c r="B11124"/>
      <c r="D11124" s="25"/>
    </row>
    <row r="11125" spans="1:4" x14ac:dyDescent="0.45">
      <c r="A11125"/>
      <c r="B11125"/>
      <c r="D11125" s="25"/>
    </row>
    <row r="11126" spans="1:4" x14ac:dyDescent="0.45">
      <c r="A11126"/>
      <c r="B11126"/>
      <c r="D11126" s="25"/>
    </row>
    <row r="11127" spans="1:4" x14ac:dyDescent="0.45">
      <c r="A11127"/>
      <c r="B11127"/>
      <c r="D11127" s="25"/>
    </row>
    <row r="11128" spans="1:4" x14ac:dyDescent="0.45">
      <c r="A11128"/>
      <c r="B11128"/>
      <c r="D11128" s="25"/>
    </row>
    <row r="11129" spans="1:4" x14ac:dyDescent="0.45">
      <c r="A11129"/>
      <c r="B11129"/>
      <c r="D11129" s="25"/>
    </row>
    <row r="11130" spans="1:4" x14ac:dyDescent="0.45">
      <c r="A11130"/>
      <c r="B11130"/>
      <c r="D11130" s="25"/>
    </row>
    <row r="11131" spans="1:4" x14ac:dyDescent="0.45">
      <c r="A11131"/>
      <c r="B11131"/>
      <c r="D11131" s="25"/>
    </row>
    <row r="11132" spans="1:4" x14ac:dyDescent="0.45">
      <c r="A11132"/>
      <c r="B11132"/>
      <c r="D11132" s="25"/>
    </row>
    <row r="11133" spans="1:4" x14ac:dyDescent="0.45">
      <c r="A11133"/>
      <c r="B11133"/>
      <c r="D11133" s="25"/>
    </row>
    <row r="11134" spans="1:4" x14ac:dyDescent="0.45">
      <c r="A11134"/>
      <c r="B11134"/>
      <c r="D11134" s="25"/>
    </row>
    <row r="11135" spans="1:4" x14ac:dyDescent="0.45">
      <c r="A11135"/>
      <c r="B11135"/>
      <c r="D11135" s="25"/>
    </row>
    <row r="11136" spans="1:4" x14ac:dyDescent="0.45">
      <c r="A11136"/>
      <c r="B11136"/>
      <c r="D11136" s="25"/>
    </row>
    <row r="11137" spans="1:4" x14ac:dyDescent="0.45">
      <c r="A11137"/>
      <c r="B11137"/>
      <c r="D11137" s="25"/>
    </row>
    <row r="11138" spans="1:4" x14ac:dyDescent="0.45">
      <c r="A11138"/>
      <c r="B11138"/>
      <c r="D11138" s="25"/>
    </row>
    <row r="11139" spans="1:4" x14ac:dyDescent="0.45">
      <c r="A11139"/>
      <c r="B11139"/>
      <c r="D11139" s="25"/>
    </row>
    <row r="11140" spans="1:4" x14ac:dyDescent="0.45">
      <c r="A11140"/>
      <c r="B11140"/>
      <c r="D11140" s="25"/>
    </row>
    <row r="11141" spans="1:4" x14ac:dyDescent="0.45">
      <c r="A11141"/>
      <c r="B11141"/>
      <c r="D11141" s="25"/>
    </row>
    <row r="11142" spans="1:4" x14ac:dyDescent="0.45">
      <c r="A11142"/>
      <c r="B11142"/>
      <c r="D11142" s="25"/>
    </row>
    <row r="11143" spans="1:4" x14ac:dyDescent="0.45">
      <c r="A11143"/>
      <c r="B11143"/>
      <c r="D11143" s="25"/>
    </row>
    <row r="11144" spans="1:4" x14ac:dyDescent="0.45">
      <c r="A11144"/>
      <c r="B11144"/>
      <c r="D11144" s="25"/>
    </row>
    <row r="11145" spans="1:4" x14ac:dyDescent="0.45">
      <c r="A11145"/>
      <c r="B11145"/>
      <c r="D11145" s="25"/>
    </row>
    <row r="11146" spans="1:4" x14ac:dyDescent="0.45">
      <c r="A11146"/>
      <c r="B11146"/>
      <c r="D11146" s="25"/>
    </row>
    <row r="11147" spans="1:4" x14ac:dyDescent="0.45">
      <c r="A11147"/>
      <c r="B11147"/>
      <c r="D11147" s="25"/>
    </row>
    <row r="11148" spans="1:4" x14ac:dyDescent="0.45">
      <c r="A11148"/>
      <c r="B11148"/>
      <c r="D11148" s="25"/>
    </row>
    <row r="11149" spans="1:4" x14ac:dyDescent="0.45">
      <c r="A11149"/>
      <c r="B11149"/>
      <c r="D11149" s="25"/>
    </row>
    <row r="11150" spans="1:4" x14ac:dyDescent="0.45">
      <c r="A11150"/>
      <c r="B11150"/>
      <c r="D11150" s="25"/>
    </row>
    <row r="11151" spans="1:4" x14ac:dyDescent="0.45">
      <c r="A11151"/>
      <c r="B11151"/>
      <c r="D11151" s="25"/>
    </row>
    <row r="11152" spans="1:4" x14ac:dyDescent="0.45">
      <c r="A11152"/>
      <c r="B11152"/>
      <c r="D11152" s="25"/>
    </row>
    <row r="11153" spans="1:4" x14ac:dyDescent="0.45">
      <c r="A11153"/>
      <c r="B11153"/>
      <c r="D11153" s="25"/>
    </row>
    <row r="11154" spans="1:4" x14ac:dyDescent="0.45">
      <c r="A11154"/>
      <c r="B11154"/>
      <c r="D11154" s="25"/>
    </row>
    <row r="11155" spans="1:4" x14ac:dyDescent="0.45">
      <c r="A11155"/>
      <c r="B11155"/>
      <c r="D11155" s="25"/>
    </row>
    <row r="11156" spans="1:4" x14ac:dyDescent="0.45">
      <c r="A11156"/>
      <c r="B11156"/>
      <c r="D11156" s="25"/>
    </row>
    <row r="11157" spans="1:4" x14ac:dyDescent="0.45">
      <c r="A11157"/>
      <c r="B11157"/>
      <c r="D11157" s="25"/>
    </row>
    <row r="11158" spans="1:4" x14ac:dyDescent="0.45">
      <c r="A11158"/>
      <c r="B11158"/>
      <c r="D11158" s="25"/>
    </row>
    <row r="11159" spans="1:4" x14ac:dyDescent="0.45">
      <c r="A11159"/>
      <c r="B11159"/>
      <c r="D11159" s="25"/>
    </row>
    <row r="11160" spans="1:4" x14ac:dyDescent="0.45">
      <c r="A11160"/>
      <c r="B11160"/>
      <c r="D11160" s="25"/>
    </row>
    <row r="11161" spans="1:4" x14ac:dyDescent="0.45">
      <c r="A11161"/>
      <c r="B11161"/>
      <c r="D11161" s="25"/>
    </row>
    <row r="11162" spans="1:4" x14ac:dyDescent="0.45">
      <c r="A11162"/>
      <c r="B11162"/>
      <c r="D11162" s="25"/>
    </row>
    <row r="11163" spans="1:4" x14ac:dyDescent="0.45">
      <c r="A11163"/>
      <c r="B11163"/>
      <c r="D11163" s="25"/>
    </row>
    <row r="11164" spans="1:4" x14ac:dyDescent="0.45">
      <c r="A11164"/>
      <c r="B11164"/>
      <c r="D11164" s="25"/>
    </row>
    <row r="11165" spans="1:4" x14ac:dyDescent="0.45">
      <c r="A11165"/>
      <c r="B11165"/>
      <c r="D11165" s="25"/>
    </row>
    <row r="11166" spans="1:4" x14ac:dyDescent="0.45">
      <c r="A11166"/>
      <c r="B11166"/>
      <c r="D11166" s="25"/>
    </row>
    <row r="11167" spans="1:4" x14ac:dyDescent="0.45">
      <c r="A11167"/>
      <c r="B11167"/>
      <c r="D11167" s="25"/>
    </row>
    <row r="11168" spans="1:4" x14ac:dyDescent="0.45">
      <c r="A11168"/>
      <c r="B11168"/>
      <c r="D11168" s="25"/>
    </row>
    <row r="11169" spans="1:4" x14ac:dyDescent="0.45">
      <c r="A11169"/>
      <c r="B11169"/>
      <c r="D11169" s="25"/>
    </row>
    <row r="11170" spans="1:4" x14ac:dyDescent="0.45">
      <c r="A11170"/>
      <c r="B11170"/>
      <c r="D11170" s="25"/>
    </row>
    <row r="11171" spans="1:4" x14ac:dyDescent="0.45">
      <c r="A11171"/>
      <c r="B11171"/>
      <c r="D11171" s="25"/>
    </row>
    <row r="11172" spans="1:4" x14ac:dyDescent="0.45">
      <c r="A11172"/>
      <c r="B11172"/>
      <c r="D11172" s="25"/>
    </row>
    <row r="11173" spans="1:4" x14ac:dyDescent="0.45">
      <c r="A11173"/>
      <c r="B11173"/>
      <c r="D11173" s="25"/>
    </row>
    <row r="11174" spans="1:4" x14ac:dyDescent="0.45">
      <c r="A11174"/>
      <c r="B11174"/>
      <c r="D11174" s="25"/>
    </row>
    <row r="11175" spans="1:4" x14ac:dyDescent="0.45">
      <c r="A11175"/>
      <c r="B11175"/>
      <c r="D11175" s="25"/>
    </row>
    <row r="11176" spans="1:4" x14ac:dyDescent="0.45">
      <c r="A11176"/>
      <c r="B11176"/>
      <c r="D11176" s="25"/>
    </row>
    <row r="11177" spans="1:4" x14ac:dyDescent="0.45">
      <c r="A11177"/>
      <c r="B11177"/>
      <c r="D11177" s="25"/>
    </row>
    <row r="11178" spans="1:4" x14ac:dyDescent="0.45">
      <c r="A11178"/>
      <c r="B11178"/>
      <c r="D11178" s="25"/>
    </row>
    <row r="11179" spans="1:4" x14ac:dyDescent="0.45">
      <c r="A11179"/>
      <c r="B11179"/>
      <c r="D11179" s="25"/>
    </row>
    <row r="11180" spans="1:4" x14ac:dyDescent="0.45">
      <c r="A11180"/>
      <c r="B11180"/>
      <c r="D11180" s="25"/>
    </row>
    <row r="11181" spans="1:4" x14ac:dyDescent="0.45">
      <c r="A11181"/>
      <c r="B11181"/>
      <c r="D11181" s="25"/>
    </row>
    <row r="11182" spans="1:4" x14ac:dyDescent="0.45">
      <c r="A11182"/>
      <c r="B11182"/>
      <c r="D11182" s="25"/>
    </row>
    <row r="11183" spans="1:4" x14ac:dyDescent="0.45">
      <c r="A11183"/>
      <c r="B11183"/>
      <c r="D11183" s="25"/>
    </row>
    <row r="11184" spans="1:4" x14ac:dyDescent="0.45">
      <c r="A11184"/>
      <c r="B11184"/>
      <c r="D11184" s="25"/>
    </row>
    <row r="11185" spans="1:4" x14ac:dyDescent="0.45">
      <c r="A11185"/>
      <c r="B11185"/>
      <c r="D11185" s="25"/>
    </row>
    <row r="11186" spans="1:4" x14ac:dyDescent="0.45">
      <c r="A11186"/>
      <c r="B11186"/>
      <c r="D11186" s="25"/>
    </row>
    <row r="11187" spans="1:4" x14ac:dyDescent="0.45">
      <c r="A11187"/>
      <c r="B11187"/>
      <c r="D11187" s="25"/>
    </row>
    <row r="11188" spans="1:4" x14ac:dyDescent="0.45">
      <c r="A11188"/>
      <c r="B11188"/>
      <c r="D11188" s="25"/>
    </row>
    <row r="11189" spans="1:4" x14ac:dyDescent="0.45">
      <c r="A11189"/>
      <c r="B11189"/>
      <c r="D11189" s="25"/>
    </row>
    <row r="11190" spans="1:4" x14ac:dyDescent="0.45">
      <c r="A11190"/>
      <c r="B11190"/>
      <c r="D11190" s="25"/>
    </row>
    <row r="11191" spans="1:4" x14ac:dyDescent="0.45">
      <c r="A11191"/>
      <c r="B11191"/>
      <c r="D11191" s="25"/>
    </row>
    <row r="11192" spans="1:4" x14ac:dyDescent="0.45">
      <c r="A11192"/>
      <c r="B11192"/>
      <c r="D11192" s="25"/>
    </row>
    <row r="11193" spans="1:4" x14ac:dyDescent="0.45">
      <c r="A11193"/>
      <c r="B11193"/>
      <c r="D11193" s="25"/>
    </row>
    <row r="11194" spans="1:4" x14ac:dyDescent="0.45">
      <c r="A11194"/>
      <c r="B11194"/>
      <c r="D11194" s="25"/>
    </row>
    <row r="11195" spans="1:4" x14ac:dyDescent="0.45">
      <c r="A11195"/>
      <c r="B11195"/>
      <c r="D11195" s="25"/>
    </row>
    <row r="11196" spans="1:4" x14ac:dyDescent="0.45">
      <c r="A11196"/>
      <c r="B11196"/>
      <c r="D11196" s="25"/>
    </row>
    <row r="11197" spans="1:4" x14ac:dyDescent="0.45">
      <c r="A11197"/>
      <c r="B11197"/>
      <c r="D11197" s="25"/>
    </row>
    <row r="11198" spans="1:4" x14ac:dyDescent="0.45">
      <c r="A11198"/>
      <c r="B11198"/>
      <c r="D11198" s="25"/>
    </row>
    <row r="11199" spans="1:4" x14ac:dyDescent="0.45">
      <c r="A11199"/>
      <c r="B11199"/>
      <c r="D11199" s="25"/>
    </row>
    <row r="11200" spans="1:4" x14ac:dyDescent="0.45">
      <c r="A11200"/>
      <c r="B11200"/>
      <c r="D11200" s="25"/>
    </row>
    <row r="11201" spans="1:4" x14ac:dyDescent="0.45">
      <c r="A11201"/>
      <c r="B11201"/>
      <c r="D11201" s="25"/>
    </row>
    <row r="11202" spans="1:4" x14ac:dyDescent="0.45">
      <c r="A11202"/>
      <c r="B11202"/>
      <c r="D11202" s="25"/>
    </row>
    <row r="11203" spans="1:4" x14ac:dyDescent="0.45">
      <c r="A11203"/>
      <c r="B11203"/>
      <c r="D11203" s="25"/>
    </row>
    <row r="11204" spans="1:4" x14ac:dyDescent="0.45">
      <c r="A11204"/>
      <c r="B11204"/>
      <c r="D11204" s="25"/>
    </row>
    <row r="11205" spans="1:4" x14ac:dyDescent="0.45">
      <c r="A11205"/>
      <c r="B11205"/>
      <c r="D11205" s="25"/>
    </row>
    <row r="11206" spans="1:4" x14ac:dyDescent="0.45">
      <c r="A11206"/>
      <c r="B11206"/>
      <c r="D11206" s="25"/>
    </row>
    <row r="11207" spans="1:4" x14ac:dyDescent="0.45">
      <c r="A11207"/>
      <c r="B11207"/>
      <c r="D11207" s="25"/>
    </row>
    <row r="11208" spans="1:4" x14ac:dyDescent="0.45">
      <c r="A11208"/>
      <c r="B11208"/>
      <c r="D11208" s="25"/>
    </row>
    <row r="11209" spans="1:4" x14ac:dyDescent="0.45">
      <c r="A11209"/>
      <c r="B11209"/>
      <c r="D11209" s="25"/>
    </row>
    <row r="11210" spans="1:4" x14ac:dyDescent="0.45">
      <c r="A11210"/>
      <c r="B11210"/>
      <c r="D11210" s="25"/>
    </row>
    <row r="11211" spans="1:4" x14ac:dyDescent="0.45">
      <c r="A11211"/>
      <c r="B11211"/>
      <c r="D11211" s="25"/>
    </row>
    <row r="11212" spans="1:4" x14ac:dyDescent="0.45">
      <c r="A11212"/>
      <c r="B11212"/>
      <c r="D11212" s="25"/>
    </row>
    <row r="11213" spans="1:4" x14ac:dyDescent="0.45">
      <c r="A11213"/>
      <c r="B11213"/>
      <c r="D11213" s="25"/>
    </row>
    <row r="11214" spans="1:4" x14ac:dyDescent="0.45">
      <c r="A11214"/>
      <c r="B11214"/>
      <c r="D11214" s="25"/>
    </row>
    <row r="11215" spans="1:4" x14ac:dyDescent="0.45">
      <c r="A11215"/>
      <c r="B11215"/>
      <c r="D11215" s="25"/>
    </row>
    <row r="11216" spans="1:4" x14ac:dyDescent="0.45">
      <c r="A11216"/>
      <c r="B11216"/>
      <c r="D11216" s="25"/>
    </row>
    <row r="11217" spans="1:4" x14ac:dyDescent="0.45">
      <c r="A11217"/>
      <c r="B11217"/>
      <c r="D11217" s="25"/>
    </row>
    <row r="11218" spans="1:4" x14ac:dyDescent="0.45">
      <c r="A11218"/>
      <c r="B11218"/>
      <c r="D11218" s="25"/>
    </row>
    <row r="11219" spans="1:4" x14ac:dyDescent="0.45">
      <c r="A11219"/>
      <c r="B11219"/>
      <c r="D11219" s="25"/>
    </row>
    <row r="11220" spans="1:4" x14ac:dyDescent="0.45">
      <c r="A11220"/>
      <c r="B11220"/>
      <c r="D11220" s="25"/>
    </row>
    <row r="11221" spans="1:4" x14ac:dyDescent="0.45">
      <c r="A11221"/>
      <c r="B11221"/>
      <c r="D11221" s="25"/>
    </row>
    <row r="11222" spans="1:4" x14ac:dyDescent="0.45">
      <c r="A11222"/>
      <c r="B11222"/>
      <c r="D11222" s="25"/>
    </row>
    <row r="11223" spans="1:4" x14ac:dyDescent="0.45">
      <c r="A11223"/>
      <c r="B11223"/>
      <c r="D11223" s="25"/>
    </row>
    <row r="11224" spans="1:4" x14ac:dyDescent="0.45">
      <c r="A11224"/>
      <c r="B11224"/>
      <c r="D11224" s="25"/>
    </row>
    <row r="11225" spans="1:4" x14ac:dyDescent="0.45">
      <c r="A11225"/>
      <c r="B11225"/>
      <c r="D11225" s="25"/>
    </row>
    <row r="11226" spans="1:4" x14ac:dyDescent="0.45">
      <c r="A11226"/>
      <c r="B11226"/>
      <c r="D11226" s="25"/>
    </row>
    <row r="11227" spans="1:4" x14ac:dyDescent="0.45">
      <c r="A11227"/>
      <c r="B11227"/>
      <c r="D11227" s="25"/>
    </row>
    <row r="11228" spans="1:4" x14ac:dyDescent="0.45">
      <c r="A11228"/>
      <c r="B11228"/>
      <c r="D11228" s="25"/>
    </row>
    <row r="11229" spans="1:4" x14ac:dyDescent="0.45">
      <c r="A11229"/>
      <c r="B11229"/>
      <c r="D11229" s="25"/>
    </row>
    <row r="11230" spans="1:4" x14ac:dyDescent="0.45">
      <c r="A11230"/>
      <c r="B11230"/>
      <c r="D11230" s="25"/>
    </row>
    <row r="11231" spans="1:4" x14ac:dyDescent="0.45">
      <c r="A11231"/>
      <c r="B11231"/>
      <c r="D11231" s="25"/>
    </row>
    <row r="11232" spans="1:4" x14ac:dyDescent="0.45">
      <c r="A11232"/>
      <c r="B11232"/>
      <c r="D11232" s="25"/>
    </row>
    <row r="11233" spans="1:4" x14ac:dyDescent="0.45">
      <c r="A11233"/>
      <c r="B11233"/>
      <c r="D11233" s="25"/>
    </row>
    <row r="11234" spans="1:4" x14ac:dyDescent="0.45">
      <c r="A11234"/>
      <c r="B11234"/>
      <c r="D11234" s="25"/>
    </row>
    <row r="11235" spans="1:4" x14ac:dyDescent="0.45">
      <c r="A11235"/>
      <c r="B11235"/>
      <c r="D11235" s="25"/>
    </row>
    <row r="11236" spans="1:4" x14ac:dyDescent="0.45">
      <c r="A11236"/>
      <c r="B11236"/>
      <c r="D11236" s="25"/>
    </row>
    <row r="11237" spans="1:4" x14ac:dyDescent="0.45">
      <c r="A11237"/>
      <c r="B11237"/>
      <c r="D11237" s="25"/>
    </row>
    <row r="11238" spans="1:4" x14ac:dyDescent="0.45">
      <c r="A11238"/>
      <c r="B11238"/>
      <c r="D11238" s="25"/>
    </row>
    <row r="11239" spans="1:4" x14ac:dyDescent="0.45">
      <c r="A11239"/>
      <c r="B11239"/>
      <c r="D11239" s="25"/>
    </row>
    <row r="11240" spans="1:4" x14ac:dyDescent="0.45">
      <c r="A11240"/>
      <c r="B11240"/>
      <c r="D11240" s="25"/>
    </row>
    <row r="11241" spans="1:4" x14ac:dyDescent="0.45">
      <c r="A11241"/>
      <c r="B11241"/>
      <c r="D11241" s="25"/>
    </row>
    <row r="11242" spans="1:4" x14ac:dyDescent="0.45">
      <c r="A11242"/>
      <c r="B11242"/>
      <c r="D11242" s="25"/>
    </row>
    <row r="11243" spans="1:4" x14ac:dyDescent="0.45">
      <c r="A11243"/>
      <c r="B11243"/>
      <c r="D11243" s="25"/>
    </row>
    <row r="11244" spans="1:4" x14ac:dyDescent="0.45">
      <c r="A11244"/>
      <c r="B11244"/>
      <c r="D11244" s="25"/>
    </row>
    <row r="11245" spans="1:4" x14ac:dyDescent="0.45">
      <c r="A11245"/>
      <c r="B11245"/>
      <c r="D11245" s="25"/>
    </row>
    <row r="11246" spans="1:4" x14ac:dyDescent="0.45">
      <c r="A11246"/>
      <c r="B11246"/>
      <c r="D11246" s="25"/>
    </row>
    <row r="11247" spans="1:4" x14ac:dyDescent="0.45">
      <c r="A11247"/>
      <c r="B11247"/>
      <c r="D11247" s="25"/>
    </row>
    <row r="11248" spans="1:4" x14ac:dyDescent="0.45">
      <c r="A11248"/>
      <c r="B11248"/>
      <c r="D11248" s="25"/>
    </row>
    <row r="11249" spans="1:4" x14ac:dyDescent="0.45">
      <c r="A11249"/>
      <c r="B11249"/>
      <c r="D11249" s="25"/>
    </row>
    <row r="11250" spans="1:4" x14ac:dyDescent="0.45">
      <c r="A11250"/>
      <c r="B11250"/>
      <c r="D11250" s="25"/>
    </row>
    <row r="11251" spans="1:4" x14ac:dyDescent="0.45">
      <c r="A11251"/>
      <c r="B11251"/>
      <c r="D11251" s="25"/>
    </row>
    <row r="11252" spans="1:4" x14ac:dyDescent="0.45">
      <c r="A11252"/>
      <c r="B11252"/>
      <c r="D11252" s="25"/>
    </row>
    <row r="11253" spans="1:4" x14ac:dyDescent="0.45">
      <c r="A11253"/>
      <c r="B11253"/>
      <c r="D11253" s="25"/>
    </row>
    <row r="11254" spans="1:4" x14ac:dyDescent="0.45">
      <c r="A11254"/>
      <c r="B11254"/>
      <c r="D11254" s="25"/>
    </row>
    <row r="11255" spans="1:4" x14ac:dyDescent="0.45">
      <c r="A11255"/>
      <c r="B11255"/>
      <c r="D11255" s="25"/>
    </row>
    <row r="11256" spans="1:4" x14ac:dyDescent="0.45">
      <c r="A11256"/>
      <c r="B11256"/>
      <c r="D11256" s="25"/>
    </row>
    <row r="11257" spans="1:4" x14ac:dyDescent="0.45">
      <c r="A11257"/>
      <c r="B11257"/>
      <c r="D11257" s="25"/>
    </row>
    <row r="11258" spans="1:4" x14ac:dyDescent="0.45">
      <c r="A11258"/>
      <c r="B11258"/>
      <c r="D11258" s="25"/>
    </row>
    <row r="11259" spans="1:4" x14ac:dyDescent="0.45">
      <c r="A11259"/>
      <c r="B11259"/>
      <c r="D11259" s="25"/>
    </row>
    <row r="11260" spans="1:4" x14ac:dyDescent="0.45">
      <c r="A11260"/>
      <c r="B11260"/>
      <c r="D11260" s="25"/>
    </row>
    <row r="11261" spans="1:4" x14ac:dyDescent="0.45">
      <c r="A11261"/>
      <c r="B11261"/>
      <c r="D11261" s="25"/>
    </row>
    <row r="11262" spans="1:4" x14ac:dyDescent="0.45">
      <c r="A11262"/>
      <c r="B11262"/>
      <c r="D11262" s="25"/>
    </row>
    <row r="11263" spans="1:4" x14ac:dyDescent="0.45">
      <c r="A11263"/>
      <c r="B11263"/>
      <c r="D11263" s="25"/>
    </row>
    <row r="11264" spans="1:4" x14ac:dyDescent="0.45">
      <c r="A11264"/>
      <c r="B11264"/>
      <c r="D11264" s="25"/>
    </row>
    <row r="11265" spans="1:4" x14ac:dyDescent="0.45">
      <c r="A11265"/>
      <c r="B11265"/>
      <c r="D11265" s="25"/>
    </row>
    <row r="11266" spans="1:4" x14ac:dyDescent="0.45">
      <c r="A11266"/>
      <c r="B11266"/>
      <c r="D11266" s="25"/>
    </row>
    <row r="11267" spans="1:4" x14ac:dyDescent="0.45">
      <c r="A11267"/>
      <c r="B11267"/>
      <c r="D11267" s="25"/>
    </row>
    <row r="11268" spans="1:4" x14ac:dyDescent="0.45">
      <c r="A11268"/>
      <c r="B11268"/>
      <c r="D11268" s="25"/>
    </row>
    <row r="11269" spans="1:4" x14ac:dyDescent="0.45">
      <c r="A11269"/>
      <c r="B11269"/>
      <c r="D11269" s="25"/>
    </row>
    <row r="11270" spans="1:4" x14ac:dyDescent="0.45">
      <c r="A11270"/>
      <c r="B11270"/>
      <c r="D11270" s="25"/>
    </row>
    <row r="11271" spans="1:4" x14ac:dyDescent="0.45">
      <c r="A11271"/>
      <c r="B11271"/>
      <c r="D11271" s="25"/>
    </row>
    <row r="11272" spans="1:4" x14ac:dyDescent="0.45">
      <c r="A11272"/>
      <c r="B11272"/>
      <c r="D11272" s="25"/>
    </row>
    <row r="11273" spans="1:4" x14ac:dyDescent="0.45">
      <c r="A11273"/>
      <c r="B11273"/>
      <c r="D11273" s="25"/>
    </row>
    <row r="11274" spans="1:4" x14ac:dyDescent="0.45">
      <c r="A11274"/>
      <c r="B11274"/>
      <c r="D11274" s="25"/>
    </row>
    <row r="11275" spans="1:4" x14ac:dyDescent="0.45">
      <c r="A11275"/>
      <c r="B11275"/>
      <c r="D11275" s="25"/>
    </row>
    <row r="11276" spans="1:4" x14ac:dyDescent="0.45">
      <c r="A11276"/>
      <c r="B11276"/>
      <c r="D11276" s="25"/>
    </row>
    <row r="11277" spans="1:4" x14ac:dyDescent="0.45">
      <c r="A11277"/>
      <c r="B11277"/>
      <c r="D11277" s="25"/>
    </row>
    <row r="11278" spans="1:4" x14ac:dyDescent="0.45">
      <c r="A11278"/>
      <c r="B11278"/>
      <c r="D11278" s="25"/>
    </row>
    <row r="11279" spans="1:4" x14ac:dyDescent="0.45">
      <c r="A11279"/>
      <c r="B11279"/>
      <c r="D11279" s="25"/>
    </row>
    <row r="11280" spans="1:4" x14ac:dyDescent="0.45">
      <c r="A11280"/>
      <c r="B11280"/>
      <c r="D11280" s="25"/>
    </row>
    <row r="11281" spans="1:4" x14ac:dyDescent="0.45">
      <c r="A11281"/>
      <c r="B11281"/>
      <c r="D11281" s="25"/>
    </row>
    <row r="11282" spans="1:4" x14ac:dyDescent="0.45">
      <c r="A11282"/>
      <c r="B11282"/>
      <c r="D11282" s="25"/>
    </row>
    <row r="11283" spans="1:4" x14ac:dyDescent="0.45">
      <c r="A11283"/>
      <c r="B11283"/>
      <c r="D11283" s="25"/>
    </row>
    <row r="11284" spans="1:4" x14ac:dyDescent="0.45">
      <c r="A11284"/>
      <c r="B11284"/>
      <c r="D11284" s="25"/>
    </row>
    <row r="11285" spans="1:4" x14ac:dyDescent="0.45">
      <c r="A11285"/>
      <c r="B11285"/>
      <c r="D11285" s="25"/>
    </row>
    <row r="11286" spans="1:4" x14ac:dyDescent="0.45">
      <c r="A11286"/>
      <c r="B11286"/>
      <c r="D11286" s="25"/>
    </row>
    <row r="11287" spans="1:4" x14ac:dyDescent="0.45">
      <c r="A11287"/>
      <c r="B11287"/>
      <c r="D11287" s="25"/>
    </row>
    <row r="11288" spans="1:4" x14ac:dyDescent="0.45">
      <c r="A11288"/>
      <c r="B11288"/>
      <c r="D11288" s="25"/>
    </row>
    <row r="11289" spans="1:4" x14ac:dyDescent="0.45">
      <c r="A11289"/>
      <c r="B11289"/>
      <c r="D11289" s="25"/>
    </row>
    <row r="11290" spans="1:4" x14ac:dyDescent="0.45">
      <c r="A11290"/>
      <c r="B11290"/>
      <c r="D11290" s="25"/>
    </row>
    <row r="11291" spans="1:4" x14ac:dyDescent="0.45">
      <c r="A11291"/>
      <c r="B11291"/>
      <c r="D11291" s="25"/>
    </row>
    <row r="11292" spans="1:4" x14ac:dyDescent="0.45">
      <c r="A11292"/>
      <c r="B11292"/>
      <c r="D11292" s="25"/>
    </row>
    <row r="11293" spans="1:4" x14ac:dyDescent="0.45">
      <c r="A11293"/>
      <c r="B11293"/>
      <c r="D11293" s="25"/>
    </row>
    <row r="11294" spans="1:4" x14ac:dyDescent="0.45">
      <c r="A11294"/>
      <c r="B11294"/>
      <c r="D11294" s="25"/>
    </row>
    <row r="11295" spans="1:4" x14ac:dyDescent="0.45">
      <c r="A11295"/>
      <c r="B11295"/>
      <c r="D11295" s="25"/>
    </row>
    <row r="11296" spans="1:4" x14ac:dyDescent="0.45">
      <c r="A11296"/>
      <c r="B11296"/>
      <c r="D11296" s="25"/>
    </row>
    <row r="11297" spans="1:4" x14ac:dyDescent="0.45">
      <c r="A11297"/>
      <c r="B11297"/>
      <c r="D11297" s="25"/>
    </row>
    <row r="11298" spans="1:4" x14ac:dyDescent="0.45">
      <c r="A11298"/>
      <c r="B11298"/>
      <c r="D11298" s="25"/>
    </row>
    <row r="11299" spans="1:4" x14ac:dyDescent="0.45">
      <c r="A11299"/>
      <c r="B11299"/>
      <c r="D11299" s="25"/>
    </row>
    <row r="11300" spans="1:4" x14ac:dyDescent="0.45">
      <c r="A11300"/>
      <c r="B11300"/>
      <c r="D11300" s="25"/>
    </row>
    <row r="11301" spans="1:4" x14ac:dyDescent="0.45">
      <c r="A11301"/>
      <c r="B11301"/>
      <c r="D11301" s="25"/>
    </row>
    <row r="11302" spans="1:4" x14ac:dyDescent="0.45">
      <c r="A11302"/>
      <c r="B11302"/>
      <c r="D11302" s="25"/>
    </row>
    <row r="11303" spans="1:4" x14ac:dyDescent="0.45">
      <c r="A11303"/>
      <c r="B11303"/>
      <c r="D11303" s="25"/>
    </row>
    <row r="11304" spans="1:4" x14ac:dyDescent="0.45">
      <c r="A11304"/>
      <c r="B11304"/>
      <c r="D11304" s="25"/>
    </row>
    <row r="11305" spans="1:4" x14ac:dyDescent="0.45">
      <c r="A11305"/>
      <c r="B11305"/>
      <c r="D11305" s="25"/>
    </row>
    <row r="11306" spans="1:4" x14ac:dyDescent="0.45">
      <c r="A11306"/>
      <c r="B11306"/>
      <c r="D11306" s="25"/>
    </row>
    <row r="11307" spans="1:4" x14ac:dyDescent="0.45">
      <c r="A11307"/>
      <c r="B11307"/>
      <c r="D11307" s="25"/>
    </row>
    <row r="11308" spans="1:4" x14ac:dyDescent="0.45">
      <c r="A11308"/>
      <c r="B11308"/>
      <c r="D11308" s="25"/>
    </row>
    <row r="11309" spans="1:4" x14ac:dyDescent="0.45">
      <c r="A11309"/>
      <c r="B11309"/>
      <c r="D11309" s="25"/>
    </row>
    <row r="11310" spans="1:4" x14ac:dyDescent="0.45">
      <c r="A11310"/>
      <c r="B11310"/>
      <c r="D11310" s="25"/>
    </row>
    <row r="11311" spans="1:4" x14ac:dyDescent="0.45">
      <c r="A11311"/>
      <c r="B11311"/>
      <c r="D11311" s="25"/>
    </row>
    <row r="11312" spans="1:4" x14ac:dyDescent="0.45">
      <c r="A11312"/>
      <c r="B11312"/>
      <c r="D11312" s="25"/>
    </row>
    <row r="11313" spans="1:4" x14ac:dyDescent="0.45">
      <c r="A11313"/>
      <c r="B11313"/>
      <c r="D11313" s="25"/>
    </row>
    <row r="11314" spans="1:4" x14ac:dyDescent="0.45">
      <c r="A11314"/>
      <c r="B11314"/>
      <c r="D11314" s="25"/>
    </row>
    <row r="11315" spans="1:4" x14ac:dyDescent="0.45">
      <c r="A11315"/>
      <c r="B11315"/>
      <c r="D11315" s="25"/>
    </row>
    <row r="11316" spans="1:4" x14ac:dyDescent="0.45">
      <c r="A11316"/>
      <c r="B11316"/>
      <c r="D11316" s="25"/>
    </row>
    <row r="11317" spans="1:4" x14ac:dyDescent="0.45">
      <c r="A11317"/>
      <c r="B11317"/>
      <c r="D11317" s="25"/>
    </row>
    <row r="11318" spans="1:4" x14ac:dyDescent="0.45">
      <c r="A11318"/>
      <c r="B11318"/>
      <c r="D11318" s="25"/>
    </row>
    <row r="11319" spans="1:4" x14ac:dyDescent="0.45">
      <c r="A11319"/>
      <c r="B11319"/>
      <c r="D11319" s="25"/>
    </row>
    <row r="11320" spans="1:4" x14ac:dyDescent="0.45">
      <c r="A11320"/>
      <c r="B11320"/>
      <c r="D11320" s="25"/>
    </row>
    <row r="11321" spans="1:4" x14ac:dyDescent="0.45">
      <c r="A11321"/>
      <c r="B11321"/>
      <c r="D11321" s="25"/>
    </row>
    <row r="11322" spans="1:4" x14ac:dyDescent="0.45">
      <c r="A11322"/>
      <c r="B11322"/>
      <c r="D11322" s="25"/>
    </row>
    <row r="11323" spans="1:4" x14ac:dyDescent="0.45">
      <c r="A11323"/>
      <c r="B11323"/>
      <c r="D11323" s="25"/>
    </row>
    <row r="11324" spans="1:4" x14ac:dyDescent="0.45">
      <c r="A11324"/>
      <c r="B11324"/>
      <c r="D11324" s="25"/>
    </row>
    <row r="11325" spans="1:4" x14ac:dyDescent="0.45">
      <c r="A11325"/>
      <c r="B11325"/>
      <c r="D11325" s="25"/>
    </row>
    <row r="11326" spans="1:4" x14ac:dyDescent="0.45">
      <c r="A11326"/>
      <c r="B11326"/>
      <c r="D11326" s="25"/>
    </row>
    <row r="11327" spans="1:4" x14ac:dyDescent="0.45">
      <c r="A11327"/>
      <c r="B11327"/>
      <c r="D11327" s="25"/>
    </row>
    <row r="11328" spans="1:4" x14ac:dyDescent="0.45">
      <c r="A11328"/>
      <c r="B11328"/>
      <c r="D11328" s="25"/>
    </row>
    <row r="11329" spans="1:4" x14ac:dyDescent="0.45">
      <c r="A11329"/>
      <c r="B11329"/>
      <c r="D11329" s="25"/>
    </row>
    <row r="11330" spans="1:4" x14ac:dyDescent="0.45">
      <c r="A11330"/>
      <c r="B11330"/>
      <c r="D11330" s="25"/>
    </row>
    <row r="11331" spans="1:4" x14ac:dyDescent="0.45">
      <c r="A11331"/>
      <c r="B11331"/>
      <c r="D11331" s="25"/>
    </row>
    <row r="11332" spans="1:4" x14ac:dyDescent="0.45">
      <c r="A11332"/>
      <c r="B11332"/>
      <c r="D11332" s="25"/>
    </row>
    <row r="11333" spans="1:4" x14ac:dyDescent="0.45">
      <c r="A11333"/>
      <c r="B11333"/>
      <c r="D11333" s="25"/>
    </row>
    <row r="11334" spans="1:4" x14ac:dyDescent="0.45">
      <c r="A11334"/>
      <c r="B11334"/>
      <c r="D11334" s="25"/>
    </row>
    <row r="11335" spans="1:4" x14ac:dyDescent="0.45">
      <c r="A11335"/>
      <c r="B11335"/>
      <c r="D11335" s="25"/>
    </row>
    <row r="11336" spans="1:4" x14ac:dyDescent="0.45">
      <c r="A11336"/>
      <c r="B11336"/>
      <c r="D11336" s="25"/>
    </row>
    <row r="11337" spans="1:4" x14ac:dyDescent="0.45">
      <c r="A11337"/>
      <c r="B11337"/>
      <c r="D11337" s="25"/>
    </row>
    <row r="11338" spans="1:4" x14ac:dyDescent="0.45">
      <c r="A11338"/>
      <c r="B11338"/>
      <c r="D11338" s="25"/>
    </row>
    <row r="11339" spans="1:4" x14ac:dyDescent="0.45">
      <c r="A11339"/>
      <c r="B11339"/>
      <c r="D11339" s="25"/>
    </row>
    <row r="11340" spans="1:4" x14ac:dyDescent="0.45">
      <c r="A11340"/>
      <c r="B11340"/>
      <c r="D11340" s="25"/>
    </row>
    <row r="11341" spans="1:4" x14ac:dyDescent="0.45">
      <c r="A11341"/>
      <c r="B11341"/>
      <c r="D11341" s="25"/>
    </row>
    <row r="11342" spans="1:4" x14ac:dyDescent="0.45">
      <c r="A11342"/>
      <c r="B11342"/>
      <c r="D11342" s="25"/>
    </row>
    <row r="11343" spans="1:4" x14ac:dyDescent="0.45">
      <c r="A11343"/>
      <c r="B11343"/>
      <c r="D11343" s="25"/>
    </row>
    <row r="11344" spans="1:4" x14ac:dyDescent="0.45">
      <c r="A11344"/>
      <c r="B11344"/>
      <c r="D11344" s="25"/>
    </row>
    <row r="11345" spans="1:4" x14ac:dyDescent="0.45">
      <c r="A11345"/>
      <c r="B11345"/>
      <c r="D11345" s="25"/>
    </row>
    <row r="11346" spans="1:4" x14ac:dyDescent="0.45">
      <c r="A11346"/>
      <c r="B11346"/>
      <c r="D11346" s="25"/>
    </row>
    <row r="11347" spans="1:4" x14ac:dyDescent="0.45">
      <c r="A11347"/>
      <c r="B11347"/>
      <c r="D11347" s="25"/>
    </row>
    <row r="11348" spans="1:4" x14ac:dyDescent="0.45">
      <c r="A11348"/>
      <c r="B11348"/>
      <c r="D11348" s="25"/>
    </row>
    <row r="11349" spans="1:4" x14ac:dyDescent="0.45">
      <c r="A11349"/>
      <c r="B11349"/>
      <c r="D11349" s="25"/>
    </row>
    <row r="11350" spans="1:4" x14ac:dyDescent="0.45">
      <c r="A11350"/>
      <c r="B11350"/>
      <c r="D11350" s="25"/>
    </row>
    <row r="11351" spans="1:4" x14ac:dyDescent="0.45">
      <c r="A11351"/>
      <c r="B11351"/>
      <c r="D11351" s="25"/>
    </row>
    <row r="11352" spans="1:4" x14ac:dyDescent="0.45">
      <c r="A11352"/>
      <c r="B11352"/>
      <c r="D11352" s="25"/>
    </row>
    <row r="11353" spans="1:4" x14ac:dyDescent="0.45">
      <c r="A11353"/>
      <c r="B11353"/>
      <c r="D11353" s="25"/>
    </row>
    <row r="11354" spans="1:4" x14ac:dyDescent="0.45">
      <c r="A11354"/>
      <c r="B11354"/>
      <c r="D11354" s="25"/>
    </row>
    <row r="11355" spans="1:4" x14ac:dyDescent="0.45">
      <c r="A11355"/>
      <c r="B11355"/>
      <c r="D11355" s="25"/>
    </row>
    <row r="11356" spans="1:4" x14ac:dyDescent="0.45">
      <c r="A11356"/>
      <c r="B11356"/>
      <c r="D11356" s="25"/>
    </row>
    <row r="11357" spans="1:4" x14ac:dyDescent="0.45">
      <c r="A11357"/>
      <c r="B11357"/>
      <c r="D11357" s="25"/>
    </row>
    <row r="11358" spans="1:4" x14ac:dyDescent="0.45">
      <c r="A11358"/>
      <c r="B11358"/>
      <c r="D11358" s="25"/>
    </row>
    <row r="11359" spans="1:4" x14ac:dyDescent="0.45">
      <c r="A11359"/>
      <c r="B11359"/>
      <c r="D11359" s="25"/>
    </row>
    <row r="11360" spans="1:4" x14ac:dyDescent="0.45">
      <c r="A11360"/>
      <c r="B11360"/>
      <c r="D11360" s="25"/>
    </row>
    <row r="11361" spans="1:4" x14ac:dyDescent="0.45">
      <c r="A11361"/>
      <c r="B11361"/>
      <c r="D11361" s="25"/>
    </row>
    <row r="11362" spans="1:4" x14ac:dyDescent="0.45">
      <c r="A11362"/>
      <c r="B11362"/>
      <c r="D11362" s="25"/>
    </row>
    <row r="11363" spans="1:4" x14ac:dyDescent="0.45">
      <c r="A11363"/>
      <c r="B11363"/>
      <c r="D11363" s="25"/>
    </row>
    <row r="11364" spans="1:4" x14ac:dyDescent="0.45">
      <c r="A11364"/>
      <c r="B11364"/>
      <c r="D11364" s="25"/>
    </row>
    <row r="11365" spans="1:4" x14ac:dyDescent="0.45">
      <c r="A11365"/>
      <c r="B11365"/>
      <c r="D11365" s="25"/>
    </row>
    <row r="11366" spans="1:4" x14ac:dyDescent="0.45">
      <c r="A11366"/>
      <c r="B11366"/>
      <c r="D11366" s="25"/>
    </row>
    <row r="11367" spans="1:4" x14ac:dyDescent="0.45">
      <c r="A11367"/>
      <c r="B11367"/>
      <c r="D11367" s="25"/>
    </row>
    <row r="11368" spans="1:4" x14ac:dyDescent="0.45">
      <c r="A11368"/>
      <c r="B11368"/>
      <c r="D11368" s="25"/>
    </row>
    <row r="11369" spans="1:4" x14ac:dyDescent="0.45">
      <c r="A11369"/>
      <c r="B11369"/>
      <c r="D11369" s="25"/>
    </row>
    <row r="11370" spans="1:4" x14ac:dyDescent="0.45">
      <c r="A11370"/>
      <c r="B11370"/>
      <c r="D11370" s="25"/>
    </row>
    <row r="11371" spans="1:4" x14ac:dyDescent="0.45">
      <c r="A11371"/>
      <c r="B11371"/>
      <c r="D11371" s="25"/>
    </row>
    <row r="11372" spans="1:4" x14ac:dyDescent="0.45">
      <c r="A11372"/>
      <c r="B11372"/>
      <c r="D11372" s="25"/>
    </row>
    <row r="11373" spans="1:4" x14ac:dyDescent="0.45">
      <c r="A11373"/>
      <c r="B11373"/>
      <c r="D11373" s="25"/>
    </row>
    <row r="11374" spans="1:4" x14ac:dyDescent="0.45">
      <c r="A11374"/>
      <c r="B11374"/>
      <c r="D11374" s="25"/>
    </row>
    <row r="11375" spans="1:4" x14ac:dyDescent="0.45">
      <c r="A11375"/>
      <c r="B11375"/>
      <c r="D11375" s="25"/>
    </row>
    <row r="11376" spans="1:4" x14ac:dyDescent="0.45">
      <c r="A11376"/>
      <c r="B11376"/>
      <c r="D11376" s="25"/>
    </row>
    <row r="11377" spans="1:4" x14ac:dyDescent="0.45">
      <c r="A11377"/>
      <c r="B11377"/>
      <c r="D11377" s="25"/>
    </row>
    <row r="11378" spans="1:4" x14ac:dyDescent="0.45">
      <c r="A11378"/>
      <c r="B11378"/>
      <c r="D11378" s="25"/>
    </row>
    <row r="11379" spans="1:4" x14ac:dyDescent="0.45">
      <c r="A11379"/>
      <c r="B11379"/>
      <c r="D11379" s="25"/>
    </row>
    <row r="11380" spans="1:4" x14ac:dyDescent="0.45">
      <c r="A11380"/>
      <c r="B11380"/>
      <c r="D11380" s="25"/>
    </row>
    <row r="11381" spans="1:4" x14ac:dyDescent="0.45">
      <c r="A11381"/>
      <c r="B11381"/>
      <c r="D11381" s="25"/>
    </row>
    <row r="11382" spans="1:4" x14ac:dyDescent="0.45">
      <c r="A11382"/>
      <c r="B11382"/>
      <c r="D11382" s="25"/>
    </row>
    <row r="11383" spans="1:4" x14ac:dyDescent="0.45">
      <c r="A11383"/>
      <c r="B11383"/>
      <c r="D11383" s="25"/>
    </row>
    <row r="11384" spans="1:4" x14ac:dyDescent="0.45">
      <c r="A11384"/>
      <c r="B11384"/>
      <c r="D11384" s="25"/>
    </row>
    <row r="11385" spans="1:4" x14ac:dyDescent="0.45">
      <c r="A11385"/>
      <c r="B11385"/>
      <c r="D11385" s="25"/>
    </row>
    <row r="11386" spans="1:4" x14ac:dyDescent="0.45">
      <c r="A11386"/>
      <c r="B11386"/>
      <c r="D11386" s="25"/>
    </row>
    <row r="11387" spans="1:4" x14ac:dyDescent="0.45">
      <c r="A11387"/>
      <c r="B11387"/>
      <c r="D11387" s="25"/>
    </row>
    <row r="11388" spans="1:4" x14ac:dyDescent="0.45">
      <c r="A11388"/>
      <c r="B11388"/>
      <c r="D11388" s="25"/>
    </row>
    <row r="11389" spans="1:4" x14ac:dyDescent="0.45">
      <c r="A11389"/>
      <c r="B11389"/>
      <c r="D11389" s="25"/>
    </row>
    <row r="11390" spans="1:4" x14ac:dyDescent="0.45">
      <c r="A11390"/>
      <c r="B11390"/>
      <c r="D11390" s="25"/>
    </row>
    <row r="11391" spans="1:4" x14ac:dyDescent="0.45">
      <c r="A11391"/>
      <c r="B11391"/>
      <c r="D11391" s="25"/>
    </row>
    <row r="11392" spans="1:4" x14ac:dyDescent="0.45">
      <c r="A11392"/>
      <c r="B11392"/>
      <c r="D11392" s="25"/>
    </row>
    <row r="11393" spans="1:4" x14ac:dyDescent="0.45">
      <c r="A11393"/>
      <c r="B11393"/>
      <c r="D11393" s="25"/>
    </row>
    <row r="11394" spans="1:4" x14ac:dyDescent="0.45">
      <c r="A11394"/>
      <c r="B11394"/>
      <c r="D11394" s="25"/>
    </row>
    <row r="11395" spans="1:4" x14ac:dyDescent="0.45">
      <c r="A11395"/>
      <c r="B11395"/>
      <c r="D11395" s="25"/>
    </row>
    <row r="11396" spans="1:4" x14ac:dyDescent="0.45">
      <c r="A11396"/>
      <c r="B11396"/>
      <c r="D11396" s="25"/>
    </row>
    <row r="11397" spans="1:4" x14ac:dyDescent="0.45">
      <c r="A11397"/>
      <c r="B11397"/>
      <c r="D11397" s="25"/>
    </row>
    <row r="11398" spans="1:4" x14ac:dyDescent="0.45">
      <c r="A11398"/>
      <c r="B11398"/>
      <c r="D11398" s="25"/>
    </row>
    <row r="11399" spans="1:4" x14ac:dyDescent="0.45">
      <c r="A11399"/>
      <c r="B11399"/>
      <c r="D11399" s="25"/>
    </row>
    <row r="11400" spans="1:4" x14ac:dyDescent="0.45">
      <c r="A11400"/>
      <c r="B11400"/>
      <c r="D11400" s="25"/>
    </row>
    <row r="11401" spans="1:4" x14ac:dyDescent="0.45">
      <c r="A11401"/>
      <c r="B11401"/>
      <c r="D11401" s="25"/>
    </row>
    <row r="11402" spans="1:4" x14ac:dyDescent="0.45">
      <c r="A11402"/>
      <c r="B11402"/>
      <c r="D11402" s="25"/>
    </row>
    <row r="11403" spans="1:4" x14ac:dyDescent="0.45">
      <c r="A11403"/>
      <c r="B11403"/>
      <c r="D11403" s="25"/>
    </row>
    <row r="11404" spans="1:4" x14ac:dyDescent="0.45">
      <c r="A11404"/>
      <c r="B11404"/>
      <c r="D11404" s="25"/>
    </row>
    <row r="11405" spans="1:4" x14ac:dyDescent="0.45">
      <c r="A11405"/>
      <c r="B11405"/>
      <c r="D11405" s="25"/>
    </row>
    <row r="11406" spans="1:4" x14ac:dyDescent="0.45">
      <c r="A11406"/>
      <c r="B11406"/>
      <c r="D11406" s="25"/>
    </row>
    <row r="11407" spans="1:4" x14ac:dyDescent="0.45">
      <c r="A11407"/>
      <c r="B11407"/>
      <c r="D11407" s="25"/>
    </row>
    <row r="11408" spans="1:4" x14ac:dyDescent="0.45">
      <c r="A11408"/>
      <c r="B11408"/>
      <c r="D11408" s="25"/>
    </row>
    <row r="11409" spans="1:4" x14ac:dyDescent="0.45">
      <c r="A11409"/>
      <c r="B11409"/>
      <c r="D11409" s="25"/>
    </row>
    <row r="11410" spans="1:4" x14ac:dyDescent="0.45">
      <c r="A11410"/>
      <c r="B11410"/>
      <c r="D11410" s="25"/>
    </row>
    <row r="11411" spans="1:4" x14ac:dyDescent="0.45">
      <c r="A11411"/>
      <c r="B11411"/>
      <c r="D11411" s="25"/>
    </row>
    <row r="11412" spans="1:4" x14ac:dyDescent="0.45">
      <c r="A11412"/>
      <c r="B11412"/>
      <c r="D11412" s="25"/>
    </row>
    <row r="11413" spans="1:4" x14ac:dyDescent="0.45">
      <c r="A11413"/>
      <c r="B11413"/>
      <c r="D11413" s="25"/>
    </row>
    <row r="11414" spans="1:4" x14ac:dyDescent="0.45">
      <c r="A11414"/>
      <c r="B11414"/>
      <c r="D11414" s="25"/>
    </row>
    <row r="11415" spans="1:4" x14ac:dyDescent="0.45">
      <c r="A11415"/>
      <c r="B11415"/>
      <c r="D11415" s="25"/>
    </row>
    <row r="11416" spans="1:4" x14ac:dyDescent="0.45">
      <c r="A11416"/>
      <c r="B11416"/>
      <c r="D11416" s="25"/>
    </row>
    <row r="11417" spans="1:4" x14ac:dyDescent="0.45">
      <c r="A11417"/>
      <c r="B11417"/>
      <c r="D11417" s="25"/>
    </row>
    <row r="11418" spans="1:4" x14ac:dyDescent="0.45">
      <c r="A11418"/>
      <c r="B11418"/>
      <c r="D11418" s="25"/>
    </row>
    <row r="11419" spans="1:4" x14ac:dyDescent="0.45">
      <c r="A11419"/>
      <c r="B11419"/>
      <c r="D11419" s="25"/>
    </row>
    <row r="11420" spans="1:4" x14ac:dyDescent="0.45">
      <c r="A11420"/>
      <c r="B11420"/>
      <c r="D11420" s="25"/>
    </row>
    <row r="11421" spans="1:4" x14ac:dyDescent="0.45">
      <c r="A11421"/>
      <c r="B11421"/>
      <c r="D11421" s="25"/>
    </row>
    <row r="11422" spans="1:4" x14ac:dyDescent="0.45">
      <c r="A11422"/>
      <c r="B11422"/>
      <c r="D11422" s="25"/>
    </row>
    <row r="11423" spans="1:4" x14ac:dyDescent="0.45">
      <c r="A11423"/>
      <c r="B11423"/>
      <c r="D11423" s="25"/>
    </row>
    <row r="11424" spans="1:4" x14ac:dyDescent="0.45">
      <c r="A11424"/>
      <c r="B11424"/>
      <c r="D11424" s="25"/>
    </row>
    <row r="11425" spans="1:4" x14ac:dyDescent="0.45">
      <c r="A11425"/>
      <c r="B11425"/>
      <c r="D11425" s="25"/>
    </row>
    <row r="11426" spans="1:4" x14ac:dyDescent="0.45">
      <c r="A11426"/>
      <c r="B11426"/>
      <c r="D11426" s="25"/>
    </row>
    <row r="11427" spans="1:4" x14ac:dyDescent="0.45">
      <c r="A11427"/>
      <c r="B11427"/>
      <c r="D11427" s="25"/>
    </row>
    <row r="11428" spans="1:4" x14ac:dyDescent="0.45">
      <c r="A11428"/>
      <c r="B11428"/>
      <c r="D11428" s="25"/>
    </row>
    <row r="11429" spans="1:4" x14ac:dyDescent="0.45">
      <c r="A11429"/>
      <c r="B11429"/>
      <c r="D11429" s="25"/>
    </row>
    <row r="11430" spans="1:4" x14ac:dyDescent="0.45">
      <c r="A11430"/>
      <c r="B11430"/>
      <c r="D11430" s="25"/>
    </row>
    <row r="11431" spans="1:4" x14ac:dyDescent="0.45">
      <c r="A11431"/>
      <c r="B11431"/>
      <c r="D11431" s="25"/>
    </row>
    <row r="11432" spans="1:4" x14ac:dyDescent="0.45">
      <c r="A11432"/>
      <c r="B11432"/>
      <c r="D11432" s="25"/>
    </row>
    <row r="11433" spans="1:4" x14ac:dyDescent="0.45">
      <c r="A11433"/>
      <c r="B11433"/>
      <c r="D11433" s="25"/>
    </row>
    <row r="11434" spans="1:4" x14ac:dyDescent="0.45">
      <c r="A11434"/>
      <c r="B11434"/>
      <c r="D11434" s="25"/>
    </row>
    <row r="11435" spans="1:4" x14ac:dyDescent="0.45">
      <c r="A11435"/>
      <c r="B11435"/>
      <c r="D11435" s="25"/>
    </row>
    <row r="11436" spans="1:4" x14ac:dyDescent="0.45">
      <c r="A11436"/>
      <c r="B11436"/>
      <c r="D11436" s="25"/>
    </row>
    <row r="11437" spans="1:4" x14ac:dyDescent="0.45">
      <c r="A11437"/>
      <c r="B11437"/>
      <c r="D11437" s="25"/>
    </row>
    <row r="11438" spans="1:4" x14ac:dyDescent="0.45">
      <c r="A11438"/>
      <c r="B11438"/>
      <c r="D11438" s="25"/>
    </row>
    <row r="11439" spans="1:4" x14ac:dyDescent="0.45">
      <c r="A11439"/>
      <c r="B11439"/>
      <c r="D11439" s="25"/>
    </row>
    <row r="11440" spans="1:4" x14ac:dyDescent="0.45">
      <c r="A11440"/>
      <c r="B11440"/>
      <c r="D11440" s="25"/>
    </row>
    <row r="11441" spans="1:4" x14ac:dyDescent="0.45">
      <c r="A11441"/>
      <c r="B11441"/>
      <c r="D11441" s="25"/>
    </row>
    <row r="11442" spans="1:4" x14ac:dyDescent="0.45">
      <c r="A11442"/>
      <c r="B11442"/>
      <c r="D11442" s="25"/>
    </row>
    <row r="11443" spans="1:4" x14ac:dyDescent="0.45">
      <c r="A11443"/>
      <c r="B11443"/>
      <c r="D11443" s="25"/>
    </row>
    <row r="11444" spans="1:4" x14ac:dyDescent="0.45">
      <c r="A11444"/>
      <c r="B11444"/>
      <c r="D11444" s="25"/>
    </row>
    <row r="11445" spans="1:4" x14ac:dyDescent="0.45">
      <c r="A11445"/>
      <c r="B11445"/>
      <c r="D11445" s="25"/>
    </row>
    <row r="11446" spans="1:4" x14ac:dyDescent="0.45">
      <c r="A11446"/>
      <c r="B11446"/>
      <c r="D11446" s="25"/>
    </row>
    <row r="11447" spans="1:4" x14ac:dyDescent="0.45">
      <c r="A11447"/>
      <c r="B11447"/>
      <c r="D11447" s="25"/>
    </row>
    <row r="11448" spans="1:4" x14ac:dyDescent="0.45">
      <c r="A11448"/>
      <c r="B11448"/>
      <c r="D11448" s="25"/>
    </row>
    <row r="11449" spans="1:4" x14ac:dyDescent="0.45">
      <c r="A11449"/>
      <c r="B11449"/>
      <c r="D11449" s="25"/>
    </row>
    <row r="11450" spans="1:4" x14ac:dyDescent="0.45">
      <c r="A11450"/>
      <c r="B11450"/>
      <c r="D11450" s="25"/>
    </row>
    <row r="11451" spans="1:4" x14ac:dyDescent="0.45">
      <c r="A11451"/>
      <c r="B11451"/>
      <c r="D11451" s="25"/>
    </row>
    <row r="11452" spans="1:4" x14ac:dyDescent="0.45">
      <c r="A11452"/>
      <c r="B11452"/>
      <c r="D11452" s="25"/>
    </row>
    <row r="11453" spans="1:4" x14ac:dyDescent="0.45">
      <c r="A11453"/>
      <c r="B11453"/>
      <c r="D11453" s="25"/>
    </row>
    <row r="11454" spans="1:4" x14ac:dyDescent="0.45">
      <c r="A11454"/>
      <c r="B11454"/>
      <c r="D11454" s="25"/>
    </row>
    <row r="11455" spans="1:4" x14ac:dyDescent="0.45">
      <c r="A11455"/>
      <c r="B11455"/>
      <c r="D11455" s="25"/>
    </row>
    <row r="11456" spans="1:4" x14ac:dyDescent="0.45">
      <c r="A11456"/>
      <c r="B11456"/>
      <c r="D11456" s="25"/>
    </row>
    <row r="11457" spans="1:4" x14ac:dyDescent="0.45">
      <c r="A11457"/>
      <c r="B11457"/>
      <c r="D11457" s="25"/>
    </row>
    <row r="11458" spans="1:4" x14ac:dyDescent="0.45">
      <c r="A11458"/>
      <c r="B11458"/>
      <c r="D11458" s="25"/>
    </row>
    <row r="11459" spans="1:4" x14ac:dyDescent="0.45">
      <c r="A11459"/>
      <c r="B11459"/>
      <c r="D11459" s="25"/>
    </row>
    <row r="11460" spans="1:4" x14ac:dyDescent="0.45">
      <c r="A11460"/>
      <c r="B11460"/>
      <c r="D11460" s="25"/>
    </row>
    <row r="11461" spans="1:4" x14ac:dyDescent="0.45">
      <c r="A11461"/>
      <c r="B11461"/>
      <c r="D11461" s="25"/>
    </row>
    <row r="11462" spans="1:4" x14ac:dyDescent="0.45">
      <c r="A11462"/>
      <c r="B11462"/>
      <c r="D11462" s="25"/>
    </row>
    <row r="11463" spans="1:4" x14ac:dyDescent="0.45">
      <c r="A11463"/>
      <c r="B11463"/>
      <c r="D11463" s="25"/>
    </row>
    <row r="11464" spans="1:4" x14ac:dyDescent="0.45">
      <c r="A11464"/>
      <c r="B11464"/>
      <c r="D11464" s="25"/>
    </row>
    <row r="11465" spans="1:4" x14ac:dyDescent="0.45">
      <c r="A11465"/>
      <c r="B11465"/>
      <c r="D11465" s="25"/>
    </row>
    <row r="11466" spans="1:4" x14ac:dyDescent="0.45">
      <c r="A11466"/>
      <c r="B11466"/>
      <c r="D11466" s="25"/>
    </row>
    <row r="11467" spans="1:4" x14ac:dyDescent="0.45">
      <c r="A11467"/>
      <c r="B11467"/>
      <c r="D11467" s="25"/>
    </row>
    <row r="11468" spans="1:4" x14ac:dyDescent="0.45">
      <c r="A11468"/>
      <c r="B11468"/>
      <c r="D11468" s="25"/>
    </row>
    <row r="11469" spans="1:4" x14ac:dyDescent="0.45">
      <c r="A11469"/>
      <c r="B11469"/>
      <c r="D11469" s="25"/>
    </row>
    <row r="11470" spans="1:4" x14ac:dyDescent="0.45">
      <c r="A11470"/>
      <c r="B11470"/>
      <c r="D11470" s="25"/>
    </row>
    <row r="11471" spans="1:4" x14ac:dyDescent="0.45">
      <c r="A11471"/>
      <c r="B11471"/>
      <c r="D11471" s="25"/>
    </row>
    <row r="11472" spans="1:4" x14ac:dyDescent="0.45">
      <c r="A11472"/>
      <c r="B11472"/>
      <c r="D11472" s="25"/>
    </row>
    <row r="11473" spans="1:4" x14ac:dyDescent="0.45">
      <c r="A11473"/>
      <c r="B11473"/>
      <c r="D11473" s="25"/>
    </row>
    <row r="11474" spans="1:4" x14ac:dyDescent="0.45">
      <c r="A11474"/>
      <c r="B11474"/>
      <c r="D11474" s="25"/>
    </row>
    <row r="11475" spans="1:4" x14ac:dyDescent="0.45">
      <c r="A11475"/>
      <c r="B11475"/>
      <c r="D11475" s="25"/>
    </row>
    <row r="11476" spans="1:4" x14ac:dyDescent="0.45">
      <c r="A11476"/>
      <c r="B11476"/>
      <c r="D11476" s="25"/>
    </row>
    <row r="11477" spans="1:4" x14ac:dyDescent="0.45">
      <c r="A11477"/>
      <c r="B11477"/>
      <c r="D11477" s="25"/>
    </row>
    <row r="11478" spans="1:4" x14ac:dyDescent="0.45">
      <c r="A11478"/>
      <c r="B11478"/>
      <c r="D11478" s="25"/>
    </row>
    <row r="11479" spans="1:4" x14ac:dyDescent="0.45">
      <c r="A11479"/>
      <c r="B11479"/>
      <c r="D11479" s="25"/>
    </row>
    <row r="11480" spans="1:4" x14ac:dyDescent="0.45">
      <c r="A11480"/>
      <c r="B11480"/>
      <c r="D11480" s="25"/>
    </row>
    <row r="11481" spans="1:4" x14ac:dyDescent="0.45">
      <c r="A11481"/>
      <c r="B11481"/>
      <c r="D11481" s="25"/>
    </row>
    <row r="11482" spans="1:4" x14ac:dyDescent="0.45">
      <c r="A11482"/>
      <c r="B11482"/>
      <c r="D11482" s="25"/>
    </row>
    <row r="11483" spans="1:4" x14ac:dyDescent="0.45">
      <c r="A11483"/>
      <c r="B11483"/>
      <c r="D11483" s="25"/>
    </row>
    <row r="11484" spans="1:4" x14ac:dyDescent="0.45">
      <c r="A11484"/>
      <c r="B11484"/>
      <c r="D11484" s="25"/>
    </row>
    <row r="11485" spans="1:4" x14ac:dyDescent="0.45">
      <c r="A11485"/>
      <c r="B11485"/>
      <c r="D11485" s="25"/>
    </row>
    <row r="11486" spans="1:4" x14ac:dyDescent="0.45">
      <c r="A11486"/>
      <c r="B11486"/>
      <c r="D11486" s="25"/>
    </row>
    <row r="11487" spans="1:4" x14ac:dyDescent="0.45">
      <c r="A11487"/>
      <c r="B11487"/>
      <c r="D11487" s="25"/>
    </row>
    <row r="11488" spans="1:4" x14ac:dyDescent="0.45">
      <c r="A11488"/>
      <c r="B11488"/>
      <c r="D11488" s="25"/>
    </row>
    <row r="11489" spans="1:4" x14ac:dyDescent="0.45">
      <c r="A11489"/>
      <c r="B11489"/>
      <c r="D11489" s="25"/>
    </row>
    <row r="11490" spans="1:4" x14ac:dyDescent="0.45">
      <c r="A11490"/>
      <c r="B11490"/>
      <c r="D11490" s="25"/>
    </row>
    <row r="11491" spans="1:4" x14ac:dyDescent="0.45">
      <c r="A11491"/>
      <c r="B11491"/>
      <c r="D11491" s="25"/>
    </row>
    <row r="11492" spans="1:4" x14ac:dyDescent="0.45">
      <c r="A11492"/>
      <c r="B11492"/>
      <c r="D11492" s="25"/>
    </row>
    <row r="11493" spans="1:4" x14ac:dyDescent="0.45">
      <c r="A11493"/>
      <c r="B11493"/>
      <c r="D11493" s="25"/>
    </row>
    <row r="11494" spans="1:4" x14ac:dyDescent="0.45">
      <c r="A11494"/>
      <c r="B11494"/>
      <c r="D11494" s="25"/>
    </row>
    <row r="11495" spans="1:4" x14ac:dyDescent="0.45">
      <c r="A11495"/>
      <c r="B11495"/>
      <c r="D11495" s="25"/>
    </row>
    <row r="11496" spans="1:4" x14ac:dyDescent="0.45">
      <c r="A11496"/>
      <c r="B11496"/>
      <c r="D11496" s="25"/>
    </row>
    <row r="11497" spans="1:4" x14ac:dyDescent="0.45">
      <c r="A11497"/>
      <c r="B11497"/>
      <c r="D11497" s="25"/>
    </row>
    <row r="11498" spans="1:4" x14ac:dyDescent="0.45">
      <c r="A11498"/>
      <c r="B11498"/>
      <c r="D11498" s="25"/>
    </row>
    <row r="11499" spans="1:4" x14ac:dyDescent="0.45">
      <c r="A11499"/>
      <c r="B11499"/>
      <c r="D11499" s="25"/>
    </row>
    <row r="11500" spans="1:4" x14ac:dyDescent="0.45">
      <c r="A11500"/>
      <c r="B11500"/>
      <c r="D11500" s="25"/>
    </row>
    <row r="11501" spans="1:4" x14ac:dyDescent="0.45">
      <c r="A11501"/>
      <c r="B11501"/>
      <c r="D11501" s="25"/>
    </row>
    <row r="11502" spans="1:4" x14ac:dyDescent="0.45">
      <c r="A11502"/>
      <c r="B11502"/>
      <c r="D11502" s="25"/>
    </row>
    <row r="11503" spans="1:4" x14ac:dyDescent="0.45">
      <c r="A11503"/>
      <c r="B11503"/>
      <c r="D11503" s="25"/>
    </row>
    <row r="11504" spans="1:4" x14ac:dyDescent="0.45">
      <c r="A11504"/>
      <c r="B11504"/>
      <c r="D11504" s="25"/>
    </row>
    <row r="11505" spans="1:4" x14ac:dyDescent="0.45">
      <c r="A11505"/>
      <c r="B11505"/>
      <c r="D11505" s="25"/>
    </row>
    <row r="11506" spans="1:4" x14ac:dyDescent="0.45">
      <c r="A11506"/>
      <c r="B11506"/>
      <c r="D11506" s="25"/>
    </row>
    <row r="11507" spans="1:4" x14ac:dyDescent="0.45">
      <c r="A11507"/>
      <c r="B11507"/>
      <c r="D11507" s="25"/>
    </row>
    <row r="11508" spans="1:4" x14ac:dyDescent="0.45">
      <c r="A11508"/>
      <c r="B11508"/>
      <c r="D11508" s="25"/>
    </row>
    <row r="11509" spans="1:4" x14ac:dyDescent="0.45">
      <c r="A11509"/>
      <c r="B11509"/>
      <c r="D11509" s="25"/>
    </row>
    <row r="11510" spans="1:4" x14ac:dyDescent="0.45">
      <c r="A11510"/>
      <c r="B11510"/>
      <c r="D11510" s="25"/>
    </row>
    <row r="11511" spans="1:4" x14ac:dyDescent="0.45">
      <c r="A11511"/>
      <c r="B11511"/>
      <c r="D11511" s="25"/>
    </row>
    <row r="11512" spans="1:4" x14ac:dyDescent="0.45">
      <c r="A11512"/>
      <c r="B11512"/>
      <c r="D11512" s="25"/>
    </row>
    <row r="11513" spans="1:4" x14ac:dyDescent="0.45">
      <c r="A11513"/>
      <c r="B11513"/>
      <c r="D11513" s="25"/>
    </row>
    <row r="11514" spans="1:4" x14ac:dyDescent="0.45">
      <c r="A11514"/>
      <c r="B11514"/>
      <c r="D11514" s="25"/>
    </row>
    <row r="11515" spans="1:4" x14ac:dyDescent="0.45">
      <c r="A11515"/>
      <c r="B11515"/>
      <c r="D11515" s="25"/>
    </row>
    <row r="11516" spans="1:4" x14ac:dyDescent="0.45">
      <c r="A11516"/>
      <c r="B11516"/>
      <c r="D11516" s="25"/>
    </row>
    <row r="11517" spans="1:4" x14ac:dyDescent="0.45">
      <c r="A11517"/>
      <c r="B11517"/>
      <c r="D11517" s="25"/>
    </row>
    <row r="11518" spans="1:4" x14ac:dyDescent="0.45">
      <c r="A11518"/>
      <c r="B11518"/>
      <c r="D11518" s="25"/>
    </row>
    <row r="11519" spans="1:4" x14ac:dyDescent="0.45">
      <c r="A11519"/>
      <c r="B11519"/>
      <c r="D11519" s="25"/>
    </row>
    <row r="11520" spans="1:4" x14ac:dyDescent="0.45">
      <c r="A11520"/>
      <c r="B11520"/>
      <c r="D11520" s="25"/>
    </row>
    <row r="11521" spans="1:4" x14ac:dyDescent="0.45">
      <c r="A11521"/>
      <c r="B11521"/>
      <c r="D11521" s="25"/>
    </row>
    <row r="11522" spans="1:4" x14ac:dyDescent="0.45">
      <c r="A11522"/>
      <c r="B11522"/>
      <c r="D11522" s="25"/>
    </row>
    <row r="11523" spans="1:4" x14ac:dyDescent="0.45">
      <c r="A11523"/>
      <c r="B11523"/>
      <c r="D11523" s="25"/>
    </row>
    <row r="11524" spans="1:4" x14ac:dyDescent="0.45">
      <c r="A11524"/>
      <c r="B11524"/>
      <c r="D11524" s="25"/>
    </row>
    <row r="11525" spans="1:4" x14ac:dyDescent="0.45">
      <c r="A11525"/>
      <c r="B11525"/>
      <c r="D11525" s="25"/>
    </row>
    <row r="11526" spans="1:4" x14ac:dyDescent="0.45">
      <c r="A11526"/>
      <c r="B11526"/>
      <c r="D11526" s="25"/>
    </row>
    <row r="11527" spans="1:4" x14ac:dyDescent="0.45">
      <c r="A11527"/>
      <c r="B11527"/>
      <c r="D11527" s="25"/>
    </row>
    <row r="11528" spans="1:4" x14ac:dyDescent="0.45">
      <c r="A11528"/>
      <c r="B11528"/>
      <c r="D11528" s="25"/>
    </row>
    <row r="11529" spans="1:4" x14ac:dyDescent="0.45">
      <c r="A11529"/>
      <c r="B11529"/>
      <c r="D11529" s="25"/>
    </row>
    <row r="11530" spans="1:4" x14ac:dyDescent="0.45">
      <c r="A11530"/>
      <c r="B11530"/>
      <c r="D11530" s="25"/>
    </row>
    <row r="11531" spans="1:4" x14ac:dyDescent="0.45">
      <c r="A11531"/>
      <c r="B11531"/>
      <c r="D11531" s="25"/>
    </row>
    <row r="11532" spans="1:4" x14ac:dyDescent="0.45">
      <c r="A11532"/>
      <c r="B11532"/>
      <c r="D11532" s="25"/>
    </row>
    <row r="11533" spans="1:4" x14ac:dyDescent="0.45">
      <c r="A11533"/>
      <c r="B11533"/>
      <c r="D11533" s="25"/>
    </row>
    <row r="11534" spans="1:4" x14ac:dyDescent="0.45">
      <c r="A11534"/>
      <c r="B11534"/>
      <c r="D11534" s="25"/>
    </row>
    <row r="11535" spans="1:4" x14ac:dyDescent="0.45">
      <c r="A11535"/>
      <c r="B11535"/>
      <c r="D11535" s="25"/>
    </row>
    <row r="11536" spans="1:4" x14ac:dyDescent="0.45">
      <c r="A11536"/>
      <c r="B11536"/>
      <c r="D11536" s="25"/>
    </row>
    <row r="11537" spans="1:4" x14ac:dyDescent="0.45">
      <c r="A11537"/>
      <c r="B11537"/>
      <c r="D11537" s="25"/>
    </row>
    <row r="11538" spans="1:4" x14ac:dyDescent="0.45">
      <c r="A11538"/>
      <c r="B11538"/>
      <c r="D11538" s="25"/>
    </row>
    <row r="11539" spans="1:4" x14ac:dyDescent="0.45">
      <c r="A11539"/>
      <c r="B11539"/>
      <c r="D11539" s="25"/>
    </row>
    <row r="11540" spans="1:4" x14ac:dyDescent="0.45">
      <c r="A11540"/>
      <c r="B11540"/>
      <c r="D11540" s="25"/>
    </row>
    <row r="11541" spans="1:4" x14ac:dyDescent="0.45">
      <c r="A11541"/>
      <c r="B11541"/>
      <c r="D11541" s="25"/>
    </row>
    <row r="11542" spans="1:4" x14ac:dyDescent="0.45">
      <c r="A11542"/>
      <c r="B11542"/>
      <c r="D11542" s="25"/>
    </row>
    <row r="11543" spans="1:4" x14ac:dyDescent="0.45">
      <c r="A11543"/>
      <c r="B11543"/>
      <c r="D11543" s="25"/>
    </row>
    <row r="11544" spans="1:4" x14ac:dyDescent="0.45">
      <c r="A11544"/>
      <c r="B11544"/>
      <c r="D11544" s="25"/>
    </row>
    <row r="11545" spans="1:4" x14ac:dyDescent="0.45">
      <c r="A11545"/>
      <c r="B11545"/>
      <c r="D11545" s="25"/>
    </row>
    <row r="11546" spans="1:4" x14ac:dyDescent="0.45">
      <c r="A11546"/>
      <c r="B11546"/>
      <c r="D11546" s="25"/>
    </row>
    <row r="11547" spans="1:4" x14ac:dyDescent="0.45">
      <c r="A11547"/>
      <c r="B11547"/>
      <c r="D11547" s="25"/>
    </row>
    <row r="11548" spans="1:4" x14ac:dyDescent="0.45">
      <c r="A11548"/>
      <c r="B11548"/>
      <c r="D11548" s="25"/>
    </row>
    <row r="11549" spans="1:4" x14ac:dyDescent="0.45">
      <c r="A11549"/>
      <c r="B11549"/>
      <c r="D11549" s="25"/>
    </row>
    <row r="11550" spans="1:4" x14ac:dyDescent="0.45">
      <c r="A11550"/>
      <c r="B11550"/>
      <c r="D11550" s="25"/>
    </row>
    <row r="11551" spans="1:4" x14ac:dyDescent="0.45">
      <c r="A11551"/>
      <c r="B11551"/>
      <c r="D11551" s="25"/>
    </row>
    <row r="11552" spans="1:4" x14ac:dyDescent="0.45">
      <c r="A11552"/>
      <c r="B11552"/>
      <c r="D11552" s="25"/>
    </row>
    <row r="11553" spans="1:4" x14ac:dyDescent="0.45">
      <c r="A11553"/>
      <c r="B11553"/>
      <c r="D11553" s="25"/>
    </row>
    <row r="11554" spans="1:4" x14ac:dyDescent="0.45">
      <c r="A11554"/>
      <c r="B11554"/>
      <c r="D11554" s="25"/>
    </row>
    <row r="11555" spans="1:4" x14ac:dyDescent="0.45">
      <c r="A11555"/>
      <c r="B11555"/>
      <c r="D11555" s="25"/>
    </row>
    <row r="11556" spans="1:4" x14ac:dyDescent="0.45">
      <c r="A11556"/>
      <c r="B11556"/>
      <c r="D11556" s="25"/>
    </row>
    <row r="11557" spans="1:4" x14ac:dyDescent="0.45">
      <c r="A11557"/>
      <c r="B11557"/>
      <c r="D11557" s="25"/>
    </row>
    <row r="11558" spans="1:4" x14ac:dyDescent="0.45">
      <c r="A11558"/>
      <c r="B11558"/>
      <c r="D11558" s="25"/>
    </row>
    <row r="11559" spans="1:4" x14ac:dyDescent="0.45">
      <c r="A11559"/>
      <c r="B11559"/>
      <c r="D11559" s="25"/>
    </row>
    <row r="11560" spans="1:4" x14ac:dyDescent="0.45">
      <c r="A11560"/>
      <c r="B11560"/>
      <c r="D11560" s="25"/>
    </row>
    <row r="11561" spans="1:4" x14ac:dyDescent="0.45">
      <c r="A11561"/>
      <c r="B11561"/>
      <c r="D11561" s="25"/>
    </row>
    <row r="11562" spans="1:4" x14ac:dyDescent="0.45">
      <c r="A11562"/>
      <c r="B11562"/>
      <c r="D11562" s="25"/>
    </row>
    <row r="11563" spans="1:4" x14ac:dyDescent="0.45">
      <c r="A11563"/>
      <c r="B11563"/>
      <c r="D11563" s="25"/>
    </row>
    <row r="11564" spans="1:4" x14ac:dyDescent="0.45">
      <c r="A11564"/>
      <c r="B11564"/>
      <c r="D11564" s="25"/>
    </row>
    <row r="11565" spans="1:4" x14ac:dyDescent="0.45">
      <c r="A11565"/>
      <c r="B11565"/>
      <c r="D11565" s="25"/>
    </row>
    <row r="11566" spans="1:4" x14ac:dyDescent="0.45">
      <c r="A11566"/>
      <c r="B11566"/>
      <c r="D11566" s="25"/>
    </row>
    <row r="11567" spans="1:4" x14ac:dyDescent="0.45">
      <c r="A11567"/>
      <c r="B11567"/>
      <c r="D11567" s="25"/>
    </row>
    <row r="11568" spans="1:4" x14ac:dyDescent="0.45">
      <c r="A11568"/>
      <c r="B11568"/>
      <c r="D11568" s="25"/>
    </row>
    <row r="11569" spans="1:4" x14ac:dyDescent="0.45">
      <c r="A11569"/>
      <c r="B11569"/>
      <c r="D11569" s="25"/>
    </row>
    <row r="11570" spans="1:4" x14ac:dyDescent="0.45">
      <c r="A11570"/>
      <c r="B11570"/>
      <c r="D11570" s="25"/>
    </row>
    <row r="11571" spans="1:4" x14ac:dyDescent="0.45">
      <c r="A11571"/>
      <c r="B11571"/>
      <c r="D11571" s="25"/>
    </row>
    <row r="11572" spans="1:4" x14ac:dyDescent="0.45">
      <c r="A11572"/>
      <c r="B11572"/>
      <c r="D11572" s="25"/>
    </row>
    <row r="11573" spans="1:4" x14ac:dyDescent="0.45">
      <c r="A11573"/>
      <c r="B11573"/>
      <c r="D11573" s="25"/>
    </row>
    <row r="11574" spans="1:4" x14ac:dyDescent="0.45">
      <c r="A11574"/>
      <c r="B11574"/>
      <c r="D11574" s="25"/>
    </row>
    <row r="11575" spans="1:4" x14ac:dyDescent="0.45">
      <c r="A11575"/>
      <c r="B11575"/>
      <c r="D11575" s="25"/>
    </row>
    <row r="11576" spans="1:4" x14ac:dyDescent="0.45">
      <c r="A11576"/>
      <c r="B11576"/>
      <c r="D11576" s="25"/>
    </row>
    <row r="11577" spans="1:4" x14ac:dyDescent="0.45">
      <c r="A11577"/>
      <c r="B11577"/>
      <c r="D11577" s="25"/>
    </row>
    <row r="11578" spans="1:4" x14ac:dyDescent="0.45">
      <c r="A11578"/>
      <c r="B11578"/>
      <c r="D11578" s="25"/>
    </row>
    <row r="11579" spans="1:4" x14ac:dyDescent="0.45">
      <c r="A11579"/>
      <c r="B11579"/>
      <c r="D11579" s="25"/>
    </row>
    <row r="11580" spans="1:4" x14ac:dyDescent="0.45">
      <c r="A11580"/>
      <c r="B11580"/>
      <c r="D11580" s="25"/>
    </row>
    <row r="11581" spans="1:4" x14ac:dyDescent="0.45">
      <c r="A11581"/>
      <c r="B11581"/>
      <c r="D11581" s="25"/>
    </row>
    <row r="11582" spans="1:4" x14ac:dyDescent="0.45">
      <c r="A11582"/>
      <c r="B11582"/>
      <c r="D11582" s="25"/>
    </row>
    <row r="11583" spans="1:4" x14ac:dyDescent="0.45">
      <c r="A11583"/>
      <c r="B11583"/>
      <c r="D11583" s="25"/>
    </row>
    <row r="11584" spans="1:4" x14ac:dyDescent="0.45">
      <c r="A11584"/>
      <c r="B11584"/>
      <c r="D11584" s="25"/>
    </row>
    <row r="11585" spans="1:4" x14ac:dyDescent="0.45">
      <c r="A11585"/>
      <c r="B11585"/>
      <c r="D11585" s="25"/>
    </row>
    <row r="11586" spans="1:4" x14ac:dyDescent="0.45">
      <c r="A11586"/>
      <c r="B11586"/>
      <c r="D11586" s="25"/>
    </row>
    <row r="11587" spans="1:4" x14ac:dyDescent="0.45">
      <c r="A11587"/>
      <c r="B11587"/>
      <c r="D11587" s="25"/>
    </row>
    <row r="11588" spans="1:4" x14ac:dyDescent="0.45">
      <c r="A11588"/>
      <c r="B11588"/>
      <c r="D11588" s="25"/>
    </row>
    <row r="11589" spans="1:4" x14ac:dyDescent="0.45">
      <c r="A11589"/>
      <c r="B11589"/>
      <c r="D11589" s="25"/>
    </row>
    <row r="11590" spans="1:4" x14ac:dyDescent="0.45">
      <c r="A11590"/>
      <c r="B11590"/>
      <c r="D11590" s="25"/>
    </row>
    <row r="11591" spans="1:4" x14ac:dyDescent="0.45">
      <c r="A11591"/>
      <c r="B11591"/>
      <c r="D11591" s="25"/>
    </row>
    <row r="11592" spans="1:4" x14ac:dyDescent="0.45">
      <c r="A11592"/>
      <c r="B11592"/>
      <c r="D11592" s="25"/>
    </row>
    <row r="11593" spans="1:4" x14ac:dyDescent="0.45">
      <c r="A11593"/>
      <c r="B11593"/>
      <c r="D11593" s="25"/>
    </row>
    <row r="11594" spans="1:4" x14ac:dyDescent="0.45">
      <c r="A11594"/>
      <c r="B11594"/>
      <c r="D11594" s="25"/>
    </row>
    <row r="11595" spans="1:4" x14ac:dyDescent="0.45">
      <c r="A11595"/>
      <c r="B11595"/>
      <c r="D11595" s="25"/>
    </row>
    <row r="11596" spans="1:4" x14ac:dyDescent="0.45">
      <c r="A11596"/>
      <c r="B11596"/>
      <c r="D11596" s="25"/>
    </row>
    <row r="11597" spans="1:4" x14ac:dyDescent="0.45">
      <c r="A11597"/>
      <c r="B11597"/>
      <c r="D11597" s="25"/>
    </row>
    <row r="11598" spans="1:4" x14ac:dyDescent="0.45">
      <c r="A11598"/>
      <c r="B11598"/>
      <c r="D11598" s="25"/>
    </row>
    <row r="11599" spans="1:4" x14ac:dyDescent="0.45">
      <c r="A11599"/>
      <c r="B11599"/>
      <c r="D11599" s="25"/>
    </row>
    <row r="11600" spans="1:4" x14ac:dyDescent="0.45">
      <c r="A11600"/>
      <c r="B11600"/>
      <c r="D11600" s="25"/>
    </row>
    <row r="11601" spans="1:4" x14ac:dyDescent="0.45">
      <c r="A11601"/>
      <c r="B11601"/>
      <c r="D11601" s="25"/>
    </row>
    <row r="11602" spans="1:4" x14ac:dyDescent="0.45">
      <c r="A11602"/>
      <c r="B11602"/>
      <c r="D11602" s="25"/>
    </row>
    <row r="11603" spans="1:4" x14ac:dyDescent="0.45">
      <c r="A11603"/>
      <c r="B11603"/>
      <c r="D11603" s="25"/>
    </row>
    <row r="11604" spans="1:4" x14ac:dyDescent="0.45">
      <c r="A11604"/>
      <c r="B11604"/>
      <c r="D11604" s="25"/>
    </row>
    <row r="11605" spans="1:4" x14ac:dyDescent="0.45">
      <c r="A11605"/>
      <c r="B11605"/>
      <c r="D11605" s="25"/>
    </row>
    <row r="11606" spans="1:4" x14ac:dyDescent="0.45">
      <c r="A11606"/>
      <c r="B11606"/>
      <c r="D11606" s="25"/>
    </row>
    <row r="11607" spans="1:4" x14ac:dyDescent="0.45">
      <c r="A11607"/>
      <c r="B11607"/>
      <c r="D11607" s="25"/>
    </row>
    <row r="11608" spans="1:4" x14ac:dyDescent="0.45">
      <c r="A11608"/>
      <c r="B11608"/>
      <c r="D11608" s="25"/>
    </row>
    <row r="11609" spans="1:4" x14ac:dyDescent="0.45">
      <c r="A11609"/>
      <c r="B11609"/>
      <c r="D11609" s="25"/>
    </row>
    <row r="11610" spans="1:4" x14ac:dyDescent="0.45">
      <c r="A11610"/>
      <c r="B11610"/>
      <c r="D11610" s="25"/>
    </row>
    <row r="11611" spans="1:4" x14ac:dyDescent="0.45">
      <c r="A11611"/>
      <c r="B11611"/>
      <c r="D11611" s="25"/>
    </row>
    <row r="11612" spans="1:4" x14ac:dyDescent="0.45">
      <c r="A11612"/>
      <c r="B11612"/>
      <c r="D11612" s="25"/>
    </row>
    <row r="11613" spans="1:4" x14ac:dyDescent="0.45">
      <c r="A11613"/>
      <c r="B11613"/>
      <c r="D11613" s="25"/>
    </row>
    <row r="11614" spans="1:4" x14ac:dyDescent="0.45">
      <c r="A11614"/>
      <c r="B11614"/>
      <c r="D11614" s="25"/>
    </row>
    <row r="11615" spans="1:4" x14ac:dyDescent="0.45">
      <c r="A11615"/>
      <c r="B11615"/>
      <c r="D11615" s="25"/>
    </row>
    <row r="11616" spans="1:4" x14ac:dyDescent="0.45">
      <c r="A11616"/>
      <c r="B11616"/>
      <c r="D11616" s="25"/>
    </row>
    <row r="11617" spans="1:4" x14ac:dyDescent="0.45">
      <c r="A11617"/>
      <c r="B11617"/>
      <c r="D11617" s="25"/>
    </row>
    <row r="11618" spans="1:4" x14ac:dyDescent="0.45">
      <c r="A11618"/>
      <c r="B11618"/>
      <c r="D11618" s="25"/>
    </row>
    <row r="11619" spans="1:4" x14ac:dyDescent="0.45">
      <c r="A11619"/>
      <c r="B11619"/>
      <c r="D11619" s="25"/>
    </row>
    <row r="11620" spans="1:4" x14ac:dyDescent="0.45">
      <c r="A11620"/>
      <c r="B11620"/>
      <c r="D11620" s="25"/>
    </row>
    <row r="11621" spans="1:4" x14ac:dyDescent="0.45">
      <c r="A11621"/>
      <c r="B11621"/>
      <c r="D11621" s="25"/>
    </row>
    <row r="11622" spans="1:4" x14ac:dyDescent="0.45">
      <c r="A11622"/>
      <c r="B11622"/>
      <c r="D11622" s="25"/>
    </row>
    <row r="11623" spans="1:4" x14ac:dyDescent="0.45">
      <c r="A11623"/>
      <c r="B11623"/>
      <c r="D11623" s="25"/>
    </row>
    <row r="11624" spans="1:4" x14ac:dyDescent="0.45">
      <c r="A11624"/>
      <c r="B11624"/>
      <c r="D11624" s="25"/>
    </row>
    <row r="11625" spans="1:4" x14ac:dyDescent="0.45">
      <c r="A11625"/>
      <c r="B11625"/>
      <c r="D11625" s="25"/>
    </row>
    <row r="11626" spans="1:4" x14ac:dyDescent="0.45">
      <c r="A11626"/>
      <c r="B11626"/>
      <c r="D11626" s="25"/>
    </row>
    <row r="11627" spans="1:4" x14ac:dyDescent="0.45">
      <c r="A11627"/>
      <c r="B11627"/>
      <c r="D11627" s="25"/>
    </row>
    <row r="11628" spans="1:4" x14ac:dyDescent="0.45">
      <c r="A11628"/>
      <c r="B11628"/>
      <c r="D11628" s="25"/>
    </row>
    <row r="11629" spans="1:4" x14ac:dyDescent="0.45">
      <c r="A11629"/>
      <c r="B11629"/>
      <c r="D11629" s="25"/>
    </row>
    <row r="11630" spans="1:4" x14ac:dyDescent="0.45">
      <c r="A11630"/>
      <c r="B11630"/>
      <c r="D11630" s="25"/>
    </row>
    <row r="11631" spans="1:4" x14ac:dyDescent="0.45">
      <c r="A11631"/>
      <c r="B11631"/>
      <c r="D11631" s="25"/>
    </row>
    <row r="11632" spans="1:4" x14ac:dyDescent="0.45">
      <c r="A11632"/>
      <c r="B11632"/>
      <c r="D11632" s="25"/>
    </row>
    <row r="11633" spans="1:4" x14ac:dyDescent="0.45">
      <c r="A11633"/>
      <c r="B11633"/>
      <c r="D11633" s="25"/>
    </row>
    <row r="11634" spans="1:4" x14ac:dyDescent="0.45">
      <c r="A11634"/>
      <c r="B11634"/>
      <c r="D11634" s="25"/>
    </row>
    <row r="11635" spans="1:4" x14ac:dyDescent="0.45">
      <c r="A11635"/>
      <c r="B11635"/>
      <c r="D11635" s="25"/>
    </row>
    <row r="11636" spans="1:4" x14ac:dyDescent="0.45">
      <c r="A11636"/>
      <c r="B11636"/>
      <c r="D11636" s="25"/>
    </row>
    <row r="11637" spans="1:4" x14ac:dyDescent="0.45">
      <c r="A11637"/>
      <c r="B11637"/>
      <c r="D11637" s="25"/>
    </row>
    <row r="11638" spans="1:4" x14ac:dyDescent="0.45">
      <c r="A11638"/>
      <c r="B11638"/>
      <c r="D11638" s="25"/>
    </row>
    <row r="11639" spans="1:4" x14ac:dyDescent="0.45">
      <c r="A11639"/>
      <c r="B11639"/>
      <c r="D11639" s="25"/>
    </row>
    <row r="11640" spans="1:4" x14ac:dyDescent="0.45">
      <c r="A11640"/>
      <c r="B11640"/>
      <c r="D11640" s="25"/>
    </row>
    <row r="11641" spans="1:4" x14ac:dyDescent="0.45">
      <c r="A11641"/>
      <c r="B11641"/>
      <c r="D11641" s="25"/>
    </row>
    <row r="11642" spans="1:4" x14ac:dyDescent="0.45">
      <c r="A11642"/>
      <c r="B11642"/>
      <c r="D11642" s="25"/>
    </row>
    <row r="11643" spans="1:4" x14ac:dyDescent="0.45">
      <c r="A11643"/>
      <c r="B11643"/>
      <c r="D11643" s="25"/>
    </row>
    <row r="11644" spans="1:4" x14ac:dyDescent="0.45">
      <c r="A11644"/>
      <c r="B11644"/>
      <c r="D11644" s="25"/>
    </row>
    <row r="11645" spans="1:4" x14ac:dyDescent="0.45">
      <c r="A11645"/>
      <c r="B11645"/>
      <c r="D11645" s="25"/>
    </row>
    <row r="11646" spans="1:4" x14ac:dyDescent="0.45">
      <c r="A11646"/>
      <c r="B11646"/>
      <c r="D11646" s="25"/>
    </row>
    <row r="11647" spans="1:4" x14ac:dyDescent="0.45">
      <c r="A11647"/>
      <c r="B11647"/>
      <c r="D11647" s="25"/>
    </row>
    <row r="11648" spans="1:4" x14ac:dyDescent="0.45">
      <c r="A11648"/>
      <c r="B11648"/>
      <c r="D11648" s="25"/>
    </row>
    <row r="11649" spans="1:4" x14ac:dyDescent="0.45">
      <c r="A11649"/>
      <c r="B11649"/>
      <c r="D11649" s="25"/>
    </row>
    <row r="11650" spans="1:4" x14ac:dyDescent="0.45">
      <c r="A11650"/>
      <c r="B11650"/>
      <c r="D11650" s="25"/>
    </row>
    <row r="11651" spans="1:4" x14ac:dyDescent="0.45">
      <c r="A11651"/>
      <c r="B11651"/>
      <c r="D11651" s="25"/>
    </row>
    <row r="11652" spans="1:4" x14ac:dyDescent="0.45">
      <c r="A11652"/>
      <c r="B11652"/>
      <c r="D11652" s="25"/>
    </row>
    <row r="11653" spans="1:4" x14ac:dyDescent="0.45">
      <c r="A11653"/>
      <c r="B11653"/>
      <c r="D11653" s="25"/>
    </row>
    <row r="11654" spans="1:4" x14ac:dyDescent="0.45">
      <c r="A11654"/>
      <c r="B11654"/>
      <c r="D11654" s="25"/>
    </row>
    <row r="11655" spans="1:4" x14ac:dyDescent="0.45">
      <c r="A11655"/>
      <c r="B11655"/>
      <c r="D11655" s="25"/>
    </row>
    <row r="11656" spans="1:4" x14ac:dyDescent="0.45">
      <c r="A11656"/>
      <c r="B11656"/>
      <c r="D11656" s="25"/>
    </row>
    <row r="11657" spans="1:4" x14ac:dyDescent="0.45">
      <c r="A11657"/>
      <c r="B11657"/>
      <c r="D11657" s="25"/>
    </row>
    <row r="11658" spans="1:4" x14ac:dyDescent="0.45">
      <c r="A11658"/>
      <c r="B11658"/>
      <c r="D11658" s="25"/>
    </row>
    <row r="11659" spans="1:4" x14ac:dyDescent="0.45">
      <c r="A11659"/>
      <c r="B11659"/>
      <c r="D11659" s="25"/>
    </row>
    <row r="11660" spans="1:4" x14ac:dyDescent="0.45">
      <c r="A11660"/>
      <c r="B11660"/>
      <c r="D11660" s="25"/>
    </row>
    <row r="11661" spans="1:4" x14ac:dyDescent="0.45">
      <c r="A11661"/>
      <c r="B11661"/>
      <c r="D11661" s="25"/>
    </row>
    <row r="11662" spans="1:4" x14ac:dyDescent="0.45">
      <c r="A11662"/>
      <c r="B11662"/>
      <c r="D11662" s="25"/>
    </row>
    <row r="11663" spans="1:4" x14ac:dyDescent="0.45">
      <c r="A11663"/>
      <c r="B11663"/>
      <c r="D11663" s="25"/>
    </row>
    <row r="11664" spans="1:4" x14ac:dyDescent="0.45">
      <c r="A11664"/>
      <c r="B11664"/>
      <c r="D11664" s="25"/>
    </row>
    <row r="11665" spans="1:4" x14ac:dyDescent="0.45">
      <c r="A11665"/>
      <c r="B11665"/>
      <c r="D11665" s="25"/>
    </row>
    <row r="11666" spans="1:4" x14ac:dyDescent="0.45">
      <c r="A11666"/>
      <c r="B11666"/>
      <c r="D11666" s="25"/>
    </row>
    <row r="11667" spans="1:4" x14ac:dyDescent="0.45">
      <c r="A11667"/>
      <c r="B11667"/>
      <c r="D11667" s="25"/>
    </row>
    <row r="11668" spans="1:4" x14ac:dyDescent="0.45">
      <c r="A11668"/>
      <c r="B11668"/>
      <c r="D11668" s="25"/>
    </row>
    <row r="11669" spans="1:4" x14ac:dyDescent="0.45">
      <c r="A11669"/>
      <c r="B11669"/>
      <c r="D11669" s="25"/>
    </row>
    <row r="11670" spans="1:4" x14ac:dyDescent="0.45">
      <c r="A11670"/>
      <c r="B11670"/>
      <c r="D11670" s="25"/>
    </row>
    <row r="11671" spans="1:4" x14ac:dyDescent="0.45">
      <c r="A11671"/>
      <c r="B11671"/>
      <c r="D11671" s="25"/>
    </row>
    <row r="11672" spans="1:4" x14ac:dyDescent="0.45">
      <c r="A11672"/>
      <c r="B11672"/>
      <c r="D11672" s="25"/>
    </row>
    <row r="11673" spans="1:4" x14ac:dyDescent="0.45">
      <c r="A11673"/>
      <c r="B11673"/>
      <c r="D11673" s="25"/>
    </row>
    <row r="11674" spans="1:4" x14ac:dyDescent="0.45">
      <c r="A11674"/>
      <c r="B11674"/>
      <c r="D11674" s="25"/>
    </row>
    <row r="11675" spans="1:4" x14ac:dyDescent="0.45">
      <c r="A11675"/>
      <c r="B11675"/>
      <c r="D11675" s="25"/>
    </row>
    <row r="11676" spans="1:4" x14ac:dyDescent="0.45">
      <c r="A11676"/>
      <c r="B11676"/>
      <c r="D11676" s="25"/>
    </row>
    <row r="11677" spans="1:4" x14ac:dyDescent="0.45">
      <c r="A11677"/>
      <c r="B11677"/>
      <c r="D11677" s="25"/>
    </row>
    <row r="11678" spans="1:4" x14ac:dyDescent="0.45">
      <c r="A11678"/>
      <c r="B11678"/>
      <c r="D11678" s="25"/>
    </row>
    <row r="11679" spans="1:4" x14ac:dyDescent="0.45">
      <c r="A11679"/>
      <c r="B11679"/>
      <c r="D11679" s="25"/>
    </row>
    <row r="11680" spans="1:4" x14ac:dyDescent="0.45">
      <c r="A11680"/>
      <c r="B11680"/>
      <c r="D11680" s="25"/>
    </row>
    <row r="11681" spans="1:4" x14ac:dyDescent="0.45">
      <c r="A11681"/>
      <c r="B11681"/>
      <c r="D11681" s="25"/>
    </row>
    <row r="11682" spans="1:4" x14ac:dyDescent="0.45">
      <c r="A11682"/>
      <c r="B11682"/>
      <c r="D11682" s="25"/>
    </row>
    <row r="11683" spans="1:4" x14ac:dyDescent="0.45">
      <c r="A11683"/>
      <c r="B11683"/>
      <c r="D11683" s="25"/>
    </row>
    <row r="11684" spans="1:4" x14ac:dyDescent="0.45">
      <c r="A11684"/>
      <c r="B11684"/>
      <c r="D11684" s="25"/>
    </row>
    <row r="11685" spans="1:4" x14ac:dyDescent="0.45">
      <c r="A11685"/>
      <c r="B11685"/>
      <c r="D11685" s="25"/>
    </row>
    <row r="11686" spans="1:4" x14ac:dyDescent="0.45">
      <c r="A11686"/>
      <c r="B11686"/>
      <c r="D11686" s="25"/>
    </row>
    <row r="11687" spans="1:4" x14ac:dyDescent="0.45">
      <c r="A11687"/>
      <c r="B11687"/>
      <c r="D11687" s="25"/>
    </row>
    <row r="11688" spans="1:4" x14ac:dyDescent="0.45">
      <c r="A11688"/>
      <c r="B11688"/>
      <c r="D11688" s="25"/>
    </row>
    <row r="11689" spans="1:4" x14ac:dyDescent="0.45">
      <c r="A11689"/>
      <c r="B11689"/>
      <c r="D11689" s="25"/>
    </row>
    <row r="11690" spans="1:4" x14ac:dyDescent="0.45">
      <c r="A11690"/>
      <c r="B11690"/>
      <c r="D11690" s="25"/>
    </row>
    <row r="11691" spans="1:4" x14ac:dyDescent="0.45">
      <c r="A11691"/>
      <c r="B11691"/>
      <c r="D11691" s="25"/>
    </row>
    <row r="11692" spans="1:4" x14ac:dyDescent="0.45">
      <c r="A11692"/>
      <c r="B11692"/>
      <c r="D11692" s="25"/>
    </row>
    <row r="11693" spans="1:4" x14ac:dyDescent="0.45">
      <c r="A11693"/>
      <c r="B11693"/>
      <c r="D11693" s="25"/>
    </row>
    <row r="11694" spans="1:4" x14ac:dyDescent="0.45">
      <c r="A11694"/>
      <c r="B11694"/>
      <c r="D11694" s="25"/>
    </row>
    <row r="11695" spans="1:4" x14ac:dyDescent="0.45">
      <c r="A11695"/>
      <c r="B11695"/>
      <c r="D11695" s="25"/>
    </row>
    <row r="11696" spans="1:4" x14ac:dyDescent="0.45">
      <c r="A11696"/>
      <c r="B11696"/>
      <c r="D11696" s="25"/>
    </row>
    <row r="11697" spans="1:4" x14ac:dyDescent="0.45">
      <c r="A11697"/>
      <c r="B11697"/>
      <c r="D11697" s="25"/>
    </row>
    <row r="11698" spans="1:4" x14ac:dyDescent="0.45">
      <c r="A11698"/>
      <c r="B11698"/>
      <c r="D11698" s="25"/>
    </row>
    <row r="11699" spans="1:4" x14ac:dyDescent="0.45">
      <c r="A11699"/>
      <c r="B11699"/>
      <c r="D11699" s="25"/>
    </row>
    <row r="11700" spans="1:4" x14ac:dyDescent="0.45">
      <c r="A11700"/>
      <c r="B11700"/>
      <c r="D11700" s="25"/>
    </row>
    <row r="11701" spans="1:4" x14ac:dyDescent="0.45">
      <c r="A11701"/>
      <c r="B11701"/>
      <c r="D11701" s="25"/>
    </row>
    <row r="11702" spans="1:4" x14ac:dyDescent="0.45">
      <c r="A11702"/>
      <c r="B11702"/>
      <c r="D11702" s="25"/>
    </row>
    <row r="11703" spans="1:4" x14ac:dyDescent="0.45">
      <c r="A11703"/>
      <c r="B11703"/>
      <c r="D11703" s="25"/>
    </row>
    <row r="11704" spans="1:4" x14ac:dyDescent="0.45">
      <c r="A11704"/>
      <c r="B11704"/>
      <c r="D11704" s="25"/>
    </row>
    <row r="11705" spans="1:4" x14ac:dyDescent="0.45">
      <c r="A11705"/>
      <c r="B11705"/>
      <c r="D11705" s="25"/>
    </row>
    <row r="11706" spans="1:4" x14ac:dyDescent="0.45">
      <c r="A11706"/>
      <c r="B11706"/>
      <c r="D11706" s="25"/>
    </row>
    <row r="11707" spans="1:4" x14ac:dyDescent="0.45">
      <c r="A11707"/>
      <c r="B11707"/>
      <c r="D11707" s="25"/>
    </row>
    <row r="11708" spans="1:4" x14ac:dyDescent="0.45">
      <c r="A11708"/>
      <c r="B11708"/>
      <c r="D11708" s="25"/>
    </row>
    <row r="11709" spans="1:4" x14ac:dyDescent="0.45">
      <c r="A11709"/>
      <c r="B11709"/>
      <c r="D11709" s="25"/>
    </row>
    <row r="11710" spans="1:4" x14ac:dyDescent="0.45">
      <c r="A11710"/>
      <c r="B11710"/>
      <c r="D11710" s="25"/>
    </row>
    <row r="11711" spans="1:4" x14ac:dyDescent="0.45">
      <c r="A11711"/>
      <c r="B11711"/>
      <c r="D11711" s="25"/>
    </row>
    <row r="11712" spans="1:4" x14ac:dyDescent="0.45">
      <c r="A11712"/>
      <c r="B11712"/>
      <c r="D11712" s="25"/>
    </row>
    <row r="11713" spans="1:4" x14ac:dyDescent="0.45">
      <c r="A11713"/>
      <c r="B11713"/>
      <c r="D11713" s="25"/>
    </row>
    <row r="11714" spans="1:4" x14ac:dyDescent="0.45">
      <c r="A11714"/>
      <c r="B11714"/>
      <c r="D11714" s="25"/>
    </row>
    <row r="11715" spans="1:4" x14ac:dyDescent="0.45">
      <c r="A11715"/>
      <c r="B11715"/>
      <c r="D11715" s="25"/>
    </row>
    <row r="11716" spans="1:4" x14ac:dyDescent="0.45">
      <c r="A11716"/>
      <c r="B11716"/>
      <c r="D11716" s="25"/>
    </row>
    <row r="11717" spans="1:4" x14ac:dyDescent="0.45">
      <c r="A11717"/>
      <c r="B11717"/>
      <c r="D11717" s="25"/>
    </row>
    <row r="11718" spans="1:4" x14ac:dyDescent="0.45">
      <c r="A11718"/>
      <c r="B11718"/>
      <c r="D11718" s="25"/>
    </row>
    <row r="11719" spans="1:4" x14ac:dyDescent="0.45">
      <c r="A11719"/>
      <c r="B11719"/>
      <c r="D11719" s="25"/>
    </row>
    <row r="11720" spans="1:4" x14ac:dyDescent="0.45">
      <c r="A11720"/>
      <c r="B11720"/>
      <c r="D11720" s="25"/>
    </row>
    <row r="11721" spans="1:4" x14ac:dyDescent="0.45">
      <c r="A11721"/>
      <c r="B11721"/>
      <c r="D11721" s="25"/>
    </row>
    <row r="11722" spans="1:4" x14ac:dyDescent="0.45">
      <c r="A11722"/>
      <c r="B11722"/>
      <c r="D11722" s="25"/>
    </row>
    <row r="11723" spans="1:4" x14ac:dyDescent="0.45">
      <c r="A11723"/>
      <c r="B11723"/>
      <c r="D11723" s="25"/>
    </row>
    <row r="11724" spans="1:4" x14ac:dyDescent="0.45">
      <c r="A11724"/>
      <c r="B11724"/>
      <c r="D11724" s="25"/>
    </row>
    <row r="11725" spans="1:4" x14ac:dyDescent="0.45">
      <c r="A11725"/>
      <c r="B11725"/>
      <c r="D11725" s="25"/>
    </row>
    <row r="11726" spans="1:4" x14ac:dyDescent="0.45">
      <c r="A11726"/>
      <c r="B11726"/>
      <c r="D11726" s="25"/>
    </row>
    <row r="11727" spans="1:4" x14ac:dyDescent="0.45">
      <c r="A11727"/>
      <c r="B11727"/>
      <c r="D11727" s="25"/>
    </row>
    <row r="11728" spans="1:4" x14ac:dyDescent="0.45">
      <c r="A11728"/>
      <c r="B11728"/>
      <c r="D11728" s="25"/>
    </row>
    <row r="11729" spans="1:4" x14ac:dyDescent="0.45">
      <c r="A11729"/>
      <c r="B11729"/>
      <c r="D11729" s="25"/>
    </row>
    <row r="11730" spans="1:4" x14ac:dyDescent="0.45">
      <c r="A11730"/>
      <c r="B11730"/>
      <c r="D11730" s="25"/>
    </row>
    <row r="11731" spans="1:4" x14ac:dyDescent="0.45">
      <c r="A11731"/>
      <c r="B11731"/>
      <c r="D11731" s="25"/>
    </row>
    <row r="11732" spans="1:4" x14ac:dyDescent="0.45">
      <c r="A11732"/>
      <c r="B11732"/>
      <c r="D11732" s="25"/>
    </row>
    <row r="11733" spans="1:4" x14ac:dyDescent="0.45">
      <c r="A11733"/>
      <c r="B11733"/>
      <c r="D11733" s="25"/>
    </row>
    <row r="11734" spans="1:4" x14ac:dyDescent="0.45">
      <c r="A11734"/>
      <c r="B11734"/>
      <c r="D11734" s="25"/>
    </row>
    <row r="11735" spans="1:4" x14ac:dyDescent="0.45">
      <c r="A11735"/>
      <c r="B11735"/>
      <c r="D11735" s="25"/>
    </row>
    <row r="11736" spans="1:4" x14ac:dyDescent="0.45">
      <c r="A11736"/>
      <c r="B11736"/>
      <c r="D11736" s="25"/>
    </row>
    <row r="11737" spans="1:4" x14ac:dyDescent="0.45">
      <c r="A11737"/>
      <c r="B11737"/>
      <c r="D11737" s="25"/>
    </row>
    <row r="11738" spans="1:4" x14ac:dyDescent="0.45">
      <c r="A11738"/>
      <c r="B11738"/>
      <c r="D11738" s="25"/>
    </row>
    <row r="11739" spans="1:4" x14ac:dyDescent="0.45">
      <c r="A11739"/>
      <c r="B11739"/>
      <c r="D11739" s="25"/>
    </row>
    <row r="11740" spans="1:4" x14ac:dyDescent="0.45">
      <c r="A11740"/>
      <c r="B11740"/>
      <c r="D11740" s="25"/>
    </row>
    <row r="11741" spans="1:4" x14ac:dyDescent="0.45">
      <c r="A11741"/>
      <c r="B11741"/>
      <c r="D11741" s="25"/>
    </row>
    <row r="11742" spans="1:4" x14ac:dyDescent="0.45">
      <c r="A11742"/>
      <c r="B11742"/>
      <c r="D11742" s="25"/>
    </row>
    <row r="11743" spans="1:4" x14ac:dyDescent="0.45">
      <c r="A11743"/>
      <c r="B11743"/>
      <c r="D11743" s="25"/>
    </row>
    <row r="11744" spans="1:4" x14ac:dyDescent="0.45">
      <c r="A11744"/>
      <c r="B11744"/>
      <c r="D11744" s="25"/>
    </row>
    <row r="11745" spans="1:4" x14ac:dyDescent="0.45">
      <c r="A11745"/>
      <c r="B11745"/>
      <c r="D11745" s="25"/>
    </row>
    <row r="11746" spans="1:4" x14ac:dyDescent="0.45">
      <c r="A11746"/>
      <c r="B11746"/>
      <c r="D11746" s="25"/>
    </row>
    <row r="11747" spans="1:4" x14ac:dyDescent="0.45">
      <c r="A11747"/>
      <c r="B11747"/>
      <c r="D11747" s="25"/>
    </row>
    <row r="11748" spans="1:4" x14ac:dyDescent="0.45">
      <c r="A11748"/>
      <c r="B11748"/>
      <c r="D11748" s="25"/>
    </row>
    <row r="11749" spans="1:4" x14ac:dyDescent="0.45">
      <c r="A11749"/>
      <c r="B11749"/>
      <c r="D11749" s="25"/>
    </row>
    <row r="11750" spans="1:4" x14ac:dyDescent="0.45">
      <c r="A11750"/>
      <c r="B11750"/>
      <c r="D11750" s="25"/>
    </row>
    <row r="11751" spans="1:4" x14ac:dyDescent="0.45">
      <c r="A11751"/>
      <c r="B11751"/>
      <c r="D11751" s="25"/>
    </row>
    <row r="11752" spans="1:4" x14ac:dyDescent="0.45">
      <c r="A11752"/>
      <c r="B11752"/>
      <c r="D11752" s="25"/>
    </row>
    <row r="11753" spans="1:4" x14ac:dyDescent="0.45">
      <c r="A11753"/>
      <c r="B11753"/>
      <c r="D11753" s="25"/>
    </row>
    <row r="11754" spans="1:4" x14ac:dyDescent="0.45">
      <c r="A11754"/>
      <c r="B11754"/>
      <c r="D11754" s="25"/>
    </row>
    <row r="11755" spans="1:4" x14ac:dyDescent="0.45">
      <c r="A11755"/>
      <c r="B11755"/>
      <c r="D11755" s="25"/>
    </row>
    <row r="11756" spans="1:4" x14ac:dyDescent="0.45">
      <c r="A11756"/>
      <c r="B11756"/>
      <c r="D11756" s="25"/>
    </row>
    <row r="11757" spans="1:4" x14ac:dyDescent="0.45">
      <c r="A11757"/>
      <c r="B11757"/>
      <c r="D11757" s="25"/>
    </row>
    <row r="11758" spans="1:4" x14ac:dyDescent="0.45">
      <c r="A11758"/>
      <c r="B11758"/>
      <c r="D11758" s="25"/>
    </row>
    <row r="11759" spans="1:4" x14ac:dyDescent="0.45">
      <c r="A11759"/>
      <c r="B11759"/>
      <c r="D11759" s="25"/>
    </row>
    <row r="11760" spans="1:4" x14ac:dyDescent="0.45">
      <c r="A11760"/>
      <c r="B11760"/>
      <c r="D11760" s="25"/>
    </row>
    <row r="11761" spans="1:4" x14ac:dyDescent="0.45">
      <c r="A11761"/>
      <c r="B11761"/>
      <c r="D11761" s="25"/>
    </row>
    <row r="11762" spans="1:4" x14ac:dyDescent="0.45">
      <c r="A11762"/>
      <c r="B11762"/>
      <c r="D11762" s="25"/>
    </row>
    <row r="11763" spans="1:4" x14ac:dyDescent="0.45">
      <c r="A11763"/>
      <c r="B11763"/>
      <c r="D11763" s="25"/>
    </row>
    <row r="11764" spans="1:4" x14ac:dyDescent="0.45">
      <c r="A11764"/>
      <c r="B11764"/>
      <c r="D11764" s="25"/>
    </row>
    <row r="11765" spans="1:4" x14ac:dyDescent="0.45">
      <c r="A11765"/>
      <c r="B11765"/>
      <c r="D11765" s="25"/>
    </row>
    <row r="11766" spans="1:4" x14ac:dyDescent="0.45">
      <c r="A11766"/>
      <c r="B11766"/>
      <c r="D11766" s="25"/>
    </row>
    <row r="11767" spans="1:4" x14ac:dyDescent="0.45">
      <c r="A11767"/>
      <c r="B11767"/>
      <c r="D11767" s="25"/>
    </row>
    <row r="11768" spans="1:4" x14ac:dyDescent="0.45">
      <c r="A11768"/>
      <c r="B11768"/>
      <c r="D11768" s="25"/>
    </row>
    <row r="11769" spans="1:4" x14ac:dyDescent="0.45">
      <c r="A11769"/>
      <c r="B11769"/>
      <c r="D11769" s="25"/>
    </row>
    <row r="11770" spans="1:4" x14ac:dyDescent="0.45">
      <c r="A11770"/>
      <c r="B11770"/>
      <c r="D11770" s="25"/>
    </row>
    <row r="11771" spans="1:4" x14ac:dyDescent="0.45">
      <c r="A11771"/>
      <c r="B11771"/>
      <c r="D11771" s="25"/>
    </row>
    <row r="11772" spans="1:4" x14ac:dyDescent="0.45">
      <c r="A11772"/>
      <c r="B11772"/>
      <c r="D11772" s="25"/>
    </row>
    <row r="11773" spans="1:4" x14ac:dyDescent="0.45">
      <c r="A11773"/>
      <c r="B11773"/>
      <c r="D11773" s="25"/>
    </row>
    <row r="11774" spans="1:4" x14ac:dyDescent="0.45">
      <c r="A11774"/>
      <c r="B11774"/>
      <c r="D11774" s="25"/>
    </row>
    <row r="11775" spans="1:4" x14ac:dyDescent="0.45">
      <c r="A11775"/>
      <c r="B11775"/>
      <c r="D11775" s="25"/>
    </row>
    <row r="11776" spans="1:4" x14ac:dyDescent="0.45">
      <c r="A11776"/>
      <c r="B11776"/>
      <c r="D11776" s="25"/>
    </row>
    <row r="11777" spans="1:4" x14ac:dyDescent="0.45">
      <c r="A11777"/>
      <c r="B11777"/>
      <c r="D11777" s="25"/>
    </row>
    <row r="11778" spans="1:4" x14ac:dyDescent="0.45">
      <c r="A11778"/>
      <c r="B11778"/>
      <c r="D11778" s="25"/>
    </row>
    <row r="11779" spans="1:4" x14ac:dyDescent="0.45">
      <c r="A11779"/>
      <c r="B11779"/>
      <c r="D11779" s="25"/>
    </row>
    <row r="11780" spans="1:4" x14ac:dyDescent="0.45">
      <c r="A11780"/>
      <c r="B11780"/>
      <c r="D11780" s="25"/>
    </row>
    <row r="11781" spans="1:4" x14ac:dyDescent="0.45">
      <c r="A11781"/>
      <c r="B11781"/>
      <c r="D11781" s="25"/>
    </row>
    <row r="11782" spans="1:4" x14ac:dyDescent="0.45">
      <c r="A11782"/>
      <c r="B11782"/>
      <c r="D11782" s="25"/>
    </row>
    <row r="11783" spans="1:4" x14ac:dyDescent="0.45">
      <c r="A11783"/>
      <c r="B11783"/>
      <c r="D11783" s="25"/>
    </row>
    <row r="11784" spans="1:4" x14ac:dyDescent="0.45">
      <c r="A11784"/>
      <c r="B11784"/>
      <c r="D11784" s="25"/>
    </row>
    <row r="11785" spans="1:4" x14ac:dyDescent="0.45">
      <c r="A11785"/>
      <c r="B11785"/>
      <c r="D11785" s="25"/>
    </row>
    <row r="11786" spans="1:4" x14ac:dyDescent="0.45">
      <c r="A11786"/>
      <c r="B11786"/>
      <c r="D11786" s="25"/>
    </row>
    <row r="11787" spans="1:4" x14ac:dyDescent="0.45">
      <c r="A11787"/>
      <c r="B11787"/>
      <c r="D11787" s="25"/>
    </row>
    <row r="11788" spans="1:4" x14ac:dyDescent="0.45">
      <c r="A11788"/>
      <c r="B11788"/>
      <c r="D11788" s="25"/>
    </row>
    <row r="11789" spans="1:4" x14ac:dyDescent="0.45">
      <c r="A11789"/>
      <c r="B11789"/>
      <c r="D11789" s="25"/>
    </row>
    <row r="11790" spans="1:4" x14ac:dyDescent="0.45">
      <c r="A11790"/>
      <c r="B11790"/>
      <c r="D11790" s="25"/>
    </row>
    <row r="11791" spans="1:4" x14ac:dyDescent="0.45">
      <c r="A11791"/>
      <c r="B11791"/>
      <c r="D11791" s="25"/>
    </row>
    <row r="11792" spans="1:4" x14ac:dyDescent="0.45">
      <c r="A11792"/>
      <c r="B11792"/>
      <c r="D11792" s="25"/>
    </row>
    <row r="11793" spans="1:4" x14ac:dyDescent="0.45">
      <c r="A11793"/>
      <c r="B11793"/>
      <c r="D11793" s="25"/>
    </row>
    <row r="11794" spans="1:4" x14ac:dyDescent="0.45">
      <c r="A11794"/>
      <c r="B11794"/>
      <c r="D11794" s="25"/>
    </row>
    <row r="11795" spans="1:4" x14ac:dyDescent="0.45">
      <c r="A11795"/>
      <c r="B11795"/>
      <c r="D11795" s="25"/>
    </row>
    <row r="11796" spans="1:4" x14ac:dyDescent="0.45">
      <c r="A11796"/>
      <c r="B11796"/>
      <c r="D11796" s="25"/>
    </row>
    <row r="11797" spans="1:4" x14ac:dyDescent="0.45">
      <c r="A11797"/>
      <c r="B11797"/>
      <c r="D11797" s="25"/>
    </row>
    <row r="11798" spans="1:4" x14ac:dyDescent="0.45">
      <c r="A11798"/>
      <c r="B11798"/>
      <c r="D11798" s="25"/>
    </row>
    <row r="11799" spans="1:4" x14ac:dyDescent="0.45">
      <c r="A11799"/>
      <c r="B11799"/>
      <c r="D11799" s="25"/>
    </row>
    <row r="11800" spans="1:4" x14ac:dyDescent="0.45">
      <c r="A11800"/>
      <c r="B11800"/>
      <c r="D11800" s="25"/>
    </row>
    <row r="11801" spans="1:4" x14ac:dyDescent="0.45">
      <c r="A11801"/>
      <c r="B11801"/>
      <c r="D11801" s="25"/>
    </row>
    <row r="11802" spans="1:4" x14ac:dyDescent="0.45">
      <c r="A11802"/>
      <c r="B11802"/>
      <c r="D11802" s="25"/>
    </row>
    <row r="11803" spans="1:4" x14ac:dyDescent="0.45">
      <c r="A11803"/>
      <c r="B11803"/>
      <c r="D11803" s="25"/>
    </row>
    <row r="11804" spans="1:4" x14ac:dyDescent="0.45">
      <c r="A11804"/>
      <c r="B11804"/>
      <c r="D11804" s="25"/>
    </row>
    <row r="11805" spans="1:4" x14ac:dyDescent="0.45">
      <c r="A11805"/>
      <c r="B11805"/>
      <c r="D11805" s="25"/>
    </row>
    <row r="11806" spans="1:4" x14ac:dyDescent="0.45">
      <c r="A11806"/>
      <c r="B11806"/>
      <c r="D11806" s="25"/>
    </row>
    <row r="11807" spans="1:4" x14ac:dyDescent="0.45">
      <c r="A11807"/>
      <c r="B11807"/>
      <c r="D11807" s="25"/>
    </row>
    <row r="11808" spans="1:4" x14ac:dyDescent="0.45">
      <c r="A11808"/>
      <c r="B11808"/>
      <c r="D11808" s="25"/>
    </row>
    <row r="11809" spans="1:4" x14ac:dyDescent="0.45">
      <c r="A11809"/>
      <c r="B11809"/>
      <c r="D11809" s="25"/>
    </row>
    <row r="11810" spans="1:4" x14ac:dyDescent="0.45">
      <c r="A11810"/>
      <c r="B11810"/>
      <c r="D11810" s="25"/>
    </row>
    <row r="11811" spans="1:4" x14ac:dyDescent="0.45">
      <c r="A11811"/>
      <c r="B11811"/>
      <c r="D11811" s="25"/>
    </row>
    <row r="11812" spans="1:4" x14ac:dyDescent="0.45">
      <c r="A11812"/>
      <c r="B11812"/>
      <c r="D11812" s="25"/>
    </row>
    <row r="11813" spans="1:4" x14ac:dyDescent="0.45">
      <c r="A11813"/>
      <c r="B11813"/>
      <c r="D11813" s="25"/>
    </row>
    <row r="11814" spans="1:4" x14ac:dyDescent="0.45">
      <c r="A11814"/>
      <c r="B11814"/>
      <c r="D11814" s="25"/>
    </row>
    <row r="11815" spans="1:4" x14ac:dyDescent="0.45">
      <c r="A11815"/>
      <c r="B11815"/>
      <c r="D11815" s="25"/>
    </row>
    <row r="11816" spans="1:4" x14ac:dyDescent="0.45">
      <c r="A11816"/>
      <c r="B11816"/>
      <c r="D11816" s="25"/>
    </row>
    <row r="11817" spans="1:4" x14ac:dyDescent="0.45">
      <c r="A11817"/>
      <c r="B11817"/>
      <c r="D11817" s="25"/>
    </row>
    <row r="11818" spans="1:4" x14ac:dyDescent="0.45">
      <c r="A11818"/>
      <c r="B11818"/>
      <c r="D11818" s="25"/>
    </row>
    <row r="11819" spans="1:4" x14ac:dyDescent="0.45">
      <c r="A11819"/>
      <c r="B11819"/>
      <c r="D11819" s="25"/>
    </row>
    <row r="11820" spans="1:4" x14ac:dyDescent="0.45">
      <c r="A11820"/>
      <c r="B11820"/>
      <c r="D11820" s="25"/>
    </row>
    <row r="11821" spans="1:4" x14ac:dyDescent="0.45">
      <c r="A11821"/>
      <c r="B11821"/>
      <c r="D11821" s="25"/>
    </row>
    <row r="11822" spans="1:4" x14ac:dyDescent="0.45">
      <c r="A11822"/>
      <c r="B11822"/>
      <c r="D11822" s="25"/>
    </row>
    <row r="11823" spans="1:4" x14ac:dyDescent="0.45">
      <c r="A11823"/>
      <c r="B11823"/>
      <c r="D11823" s="25"/>
    </row>
    <row r="11824" spans="1:4" x14ac:dyDescent="0.45">
      <c r="A11824"/>
      <c r="B11824"/>
      <c r="D11824" s="25"/>
    </row>
    <row r="11825" spans="1:4" x14ac:dyDescent="0.45">
      <c r="A11825"/>
      <c r="B11825"/>
      <c r="D11825" s="25"/>
    </row>
    <row r="11826" spans="1:4" x14ac:dyDescent="0.45">
      <c r="A11826"/>
      <c r="B11826"/>
      <c r="D11826" s="25"/>
    </row>
    <row r="11827" spans="1:4" x14ac:dyDescent="0.45">
      <c r="A11827"/>
      <c r="B11827"/>
      <c r="D11827" s="25"/>
    </row>
    <row r="11828" spans="1:4" x14ac:dyDescent="0.45">
      <c r="A11828"/>
      <c r="B11828"/>
      <c r="D11828" s="25"/>
    </row>
    <row r="11829" spans="1:4" x14ac:dyDescent="0.45">
      <c r="A11829"/>
      <c r="B11829"/>
      <c r="D11829" s="25"/>
    </row>
    <row r="11830" spans="1:4" x14ac:dyDescent="0.45">
      <c r="A11830"/>
      <c r="B11830"/>
      <c r="D11830" s="25"/>
    </row>
    <row r="11831" spans="1:4" x14ac:dyDescent="0.45">
      <c r="A11831"/>
      <c r="B11831"/>
      <c r="D11831" s="25"/>
    </row>
    <row r="11832" spans="1:4" x14ac:dyDescent="0.45">
      <c r="A11832"/>
      <c r="B11832"/>
      <c r="D11832" s="25"/>
    </row>
    <row r="11833" spans="1:4" x14ac:dyDescent="0.45">
      <c r="A11833"/>
      <c r="B11833"/>
      <c r="D11833" s="25"/>
    </row>
    <row r="11834" spans="1:4" x14ac:dyDescent="0.45">
      <c r="A11834"/>
      <c r="B11834"/>
      <c r="D11834" s="25"/>
    </row>
    <row r="11835" spans="1:4" x14ac:dyDescent="0.45">
      <c r="A11835"/>
      <c r="B11835"/>
      <c r="D11835" s="25"/>
    </row>
    <row r="11836" spans="1:4" x14ac:dyDescent="0.45">
      <c r="A11836"/>
      <c r="B11836"/>
      <c r="D11836" s="25"/>
    </row>
    <row r="11837" spans="1:4" x14ac:dyDescent="0.45">
      <c r="A11837"/>
      <c r="B11837"/>
      <c r="D11837" s="25"/>
    </row>
    <row r="11838" spans="1:4" x14ac:dyDescent="0.45">
      <c r="A11838"/>
      <c r="B11838"/>
      <c r="D11838" s="25"/>
    </row>
    <row r="11839" spans="1:4" x14ac:dyDescent="0.45">
      <c r="A11839"/>
      <c r="B11839"/>
      <c r="D11839" s="25"/>
    </row>
    <row r="11840" spans="1:4" x14ac:dyDescent="0.45">
      <c r="A11840"/>
      <c r="B11840"/>
      <c r="D11840" s="25"/>
    </row>
    <row r="11841" spans="1:4" x14ac:dyDescent="0.45">
      <c r="A11841"/>
      <c r="B11841"/>
      <c r="D11841" s="25"/>
    </row>
    <row r="11842" spans="1:4" x14ac:dyDescent="0.45">
      <c r="A11842"/>
      <c r="B11842"/>
      <c r="D11842" s="25"/>
    </row>
    <row r="11843" spans="1:4" x14ac:dyDescent="0.45">
      <c r="A11843"/>
      <c r="B11843"/>
      <c r="D11843" s="25"/>
    </row>
    <row r="11844" spans="1:4" x14ac:dyDescent="0.45">
      <c r="A11844"/>
      <c r="B11844"/>
      <c r="D11844" s="25"/>
    </row>
    <row r="11845" spans="1:4" x14ac:dyDescent="0.45">
      <c r="A11845"/>
      <c r="B11845"/>
      <c r="D11845" s="25"/>
    </row>
    <row r="11846" spans="1:4" x14ac:dyDescent="0.45">
      <c r="A11846"/>
      <c r="B11846"/>
      <c r="D11846" s="25"/>
    </row>
    <row r="11847" spans="1:4" x14ac:dyDescent="0.45">
      <c r="A11847"/>
      <c r="B11847"/>
      <c r="D11847" s="25"/>
    </row>
    <row r="11848" spans="1:4" x14ac:dyDescent="0.45">
      <c r="A11848"/>
      <c r="B11848"/>
      <c r="D11848" s="25"/>
    </row>
    <row r="11849" spans="1:4" x14ac:dyDescent="0.45">
      <c r="A11849"/>
      <c r="B11849"/>
      <c r="D11849" s="25"/>
    </row>
    <row r="11850" spans="1:4" x14ac:dyDescent="0.45">
      <c r="A11850"/>
      <c r="B11850"/>
      <c r="D11850" s="25"/>
    </row>
    <row r="11851" spans="1:4" x14ac:dyDescent="0.45">
      <c r="A11851"/>
      <c r="B11851"/>
      <c r="D11851" s="25"/>
    </row>
    <row r="11852" spans="1:4" x14ac:dyDescent="0.45">
      <c r="A11852"/>
      <c r="B11852"/>
      <c r="D11852" s="25"/>
    </row>
    <row r="11853" spans="1:4" x14ac:dyDescent="0.45">
      <c r="A11853"/>
      <c r="B11853"/>
      <c r="D11853" s="25"/>
    </row>
    <row r="11854" spans="1:4" x14ac:dyDescent="0.45">
      <c r="A11854"/>
      <c r="B11854"/>
      <c r="D11854" s="25"/>
    </row>
    <row r="11855" spans="1:4" x14ac:dyDescent="0.45">
      <c r="A11855"/>
      <c r="B11855"/>
      <c r="D11855" s="25"/>
    </row>
    <row r="11856" spans="1:4" x14ac:dyDescent="0.45">
      <c r="A11856"/>
      <c r="B11856"/>
      <c r="D11856" s="25"/>
    </row>
    <row r="11857" spans="1:4" x14ac:dyDescent="0.45">
      <c r="A11857"/>
      <c r="B11857"/>
      <c r="D11857" s="25"/>
    </row>
    <row r="11858" spans="1:4" x14ac:dyDescent="0.45">
      <c r="A11858"/>
      <c r="B11858"/>
      <c r="D11858" s="25"/>
    </row>
    <row r="11859" spans="1:4" x14ac:dyDescent="0.45">
      <c r="A11859"/>
      <c r="B11859"/>
      <c r="D11859" s="25"/>
    </row>
    <row r="11860" spans="1:4" x14ac:dyDescent="0.45">
      <c r="A11860"/>
      <c r="B11860"/>
      <c r="D11860" s="25"/>
    </row>
    <row r="11861" spans="1:4" x14ac:dyDescent="0.45">
      <c r="A11861"/>
      <c r="B11861"/>
      <c r="D11861" s="25"/>
    </row>
    <row r="11862" spans="1:4" x14ac:dyDescent="0.45">
      <c r="A11862"/>
      <c r="B11862"/>
      <c r="D11862" s="25"/>
    </row>
    <row r="11863" spans="1:4" x14ac:dyDescent="0.45">
      <c r="A11863"/>
      <c r="B11863"/>
      <c r="D11863" s="25"/>
    </row>
    <row r="11864" spans="1:4" x14ac:dyDescent="0.45">
      <c r="A11864"/>
      <c r="B11864"/>
      <c r="D11864" s="25"/>
    </row>
    <row r="11865" spans="1:4" x14ac:dyDescent="0.45">
      <c r="A11865"/>
      <c r="B11865"/>
      <c r="D11865" s="25"/>
    </row>
    <row r="11866" spans="1:4" x14ac:dyDescent="0.45">
      <c r="A11866"/>
      <c r="B11866"/>
      <c r="D11866" s="25"/>
    </row>
    <row r="11867" spans="1:4" x14ac:dyDescent="0.45">
      <c r="A11867"/>
      <c r="B11867"/>
      <c r="D11867" s="25"/>
    </row>
    <row r="11868" spans="1:4" x14ac:dyDescent="0.45">
      <c r="A11868"/>
      <c r="B11868"/>
      <c r="D11868" s="25"/>
    </row>
    <row r="11869" spans="1:4" x14ac:dyDescent="0.45">
      <c r="A11869"/>
      <c r="B11869"/>
      <c r="D11869" s="25"/>
    </row>
    <row r="11870" spans="1:4" x14ac:dyDescent="0.45">
      <c r="A11870"/>
      <c r="B11870"/>
      <c r="D11870" s="25"/>
    </row>
    <row r="11871" spans="1:4" x14ac:dyDescent="0.45">
      <c r="A11871"/>
      <c r="B11871"/>
      <c r="D11871" s="25"/>
    </row>
    <row r="11872" spans="1:4" x14ac:dyDescent="0.45">
      <c r="A11872"/>
      <c r="B11872"/>
      <c r="D11872" s="25"/>
    </row>
    <row r="11873" spans="1:4" x14ac:dyDescent="0.45">
      <c r="A11873"/>
      <c r="B11873"/>
      <c r="D11873" s="25"/>
    </row>
    <row r="11874" spans="1:4" x14ac:dyDescent="0.45">
      <c r="A11874"/>
      <c r="B11874"/>
      <c r="D11874" s="25"/>
    </row>
    <row r="11875" spans="1:4" x14ac:dyDescent="0.45">
      <c r="A11875"/>
      <c r="B11875"/>
      <c r="D11875" s="25"/>
    </row>
    <row r="11876" spans="1:4" x14ac:dyDescent="0.45">
      <c r="A11876"/>
      <c r="B11876"/>
      <c r="D11876" s="25"/>
    </row>
    <row r="11877" spans="1:4" x14ac:dyDescent="0.45">
      <c r="A11877"/>
      <c r="B11877"/>
      <c r="D11877" s="25"/>
    </row>
    <row r="11878" spans="1:4" x14ac:dyDescent="0.45">
      <c r="A11878"/>
      <c r="B11878"/>
      <c r="D11878" s="25"/>
    </row>
    <row r="11879" spans="1:4" x14ac:dyDescent="0.45">
      <c r="A11879"/>
      <c r="B11879"/>
      <c r="D11879" s="25"/>
    </row>
    <row r="11880" spans="1:4" x14ac:dyDescent="0.45">
      <c r="A11880"/>
      <c r="B11880"/>
      <c r="D11880" s="25"/>
    </row>
    <row r="11881" spans="1:4" x14ac:dyDescent="0.45">
      <c r="A11881"/>
      <c r="B11881"/>
      <c r="D11881" s="25"/>
    </row>
    <row r="11882" spans="1:4" x14ac:dyDescent="0.45">
      <c r="A11882"/>
      <c r="B11882"/>
      <c r="D11882" s="25"/>
    </row>
    <row r="11883" spans="1:4" x14ac:dyDescent="0.45">
      <c r="A11883"/>
      <c r="B11883"/>
      <c r="D11883" s="25"/>
    </row>
    <row r="11884" spans="1:4" x14ac:dyDescent="0.45">
      <c r="A11884"/>
      <c r="B11884"/>
      <c r="D11884" s="25"/>
    </row>
    <row r="11885" spans="1:4" x14ac:dyDescent="0.45">
      <c r="A11885"/>
      <c r="B11885"/>
      <c r="D11885" s="25"/>
    </row>
    <row r="11886" spans="1:4" x14ac:dyDescent="0.45">
      <c r="A11886"/>
      <c r="B11886"/>
      <c r="D11886" s="25"/>
    </row>
    <row r="11887" spans="1:4" x14ac:dyDescent="0.45">
      <c r="A11887"/>
      <c r="B11887"/>
      <c r="D11887" s="25"/>
    </row>
    <row r="11888" spans="1:4" x14ac:dyDescent="0.45">
      <c r="A11888"/>
      <c r="B11888"/>
      <c r="D11888" s="25"/>
    </row>
    <row r="11889" spans="1:4" x14ac:dyDescent="0.45">
      <c r="A11889"/>
      <c r="B11889"/>
      <c r="D11889" s="25"/>
    </row>
    <row r="11890" spans="1:4" x14ac:dyDescent="0.45">
      <c r="A11890"/>
      <c r="B11890"/>
      <c r="D11890" s="25"/>
    </row>
    <row r="11891" spans="1:4" x14ac:dyDescent="0.45">
      <c r="A11891"/>
      <c r="B11891"/>
      <c r="D11891" s="25"/>
    </row>
    <row r="11892" spans="1:4" x14ac:dyDescent="0.45">
      <c r="A11892"/>
      <c r="B11892"/>
      <c r="D11892" s="25"/>
    </row>
    <row r="11893" spans="1:4" x14ac:dyDescent="0.45">
      <c r="A11893"/>
      <c r="B11893"/>
      <c r="D11893" s="25"/>
    </row>
    <row r="11894" spans="1:4" x14ac:dyDescent="0.45">
      <c r="A11894"/>
      <c r="B11894"/>
      <c r="D11894" s="25"/>
    </row>
    <row r="11895" spans="1:4" x14ac:dyDescent="0.45">
      <c r="A11895"/>
      <c r="B11895"/>
      <c r="D11895" s="25"/>
    </row>
    <row r="11896" spans="1:4" x14ac:dyDescent="0.45">
      <c r="A11896"/>
      <c r="B11896"/>
      <c r="D11896" s="25"/>
    </row>
    <row r="11897" spans="1:4" x14ac:dyDescent="0.45">
      <c r="A11897"/>
      <c r="B11897"/>
      <c r="D11897" s="25"/>
    </row>
    <row r="11898" spans="1:4" x14ac:dyDescent="0.45">
      <c r="A11898"/>
      <c r="B11898"/>
      <c r="D11898" s="25"/>
    </row>
    <row r="11899" spans="1:4" x14ac:dyDescent="0.45">
      <c r="A11899"/>
      <c r="B11899"/>
      <c r="D11899" s="25"/>
    </row>
    <row r="11900" spans="1:4" x14ac:dyDescent="0.45">
      <c r="A11900"/>
      <c r="B11900"/>
      <c r="D11900" s="25"/>
    </row>
    <row r="11901" spans="1:4" x14ac:dyDescent="0.45">
      <c r="A11901"/>
      <c r="B11901"/>
      <c r="D11901" s="25"/>
    </row>
    <row r="11902" spans="1:4" x14ac:dyDescent="0.45">
      <c r="A11902"/>
      <c r="B11902"/>
      <c r="D11902" s="25"/>
    </row>
    <row r="11903" spans="1:4" x14ac:dyDescent="0.45">
      <c r="A11903"/>
      <c r="B11903"/>
      <c r="D11903" s="25"/>
    </row>
    <row r="11904" spans="1:4" x14ac:dyDescent="0.45">
      <c r="A11904"/>
      <c r="B11904"/>
      <c r="D11904" s="25"/>
    </row>
    <row r="11905" spans="1:4" x14ac:dyDescent="0.45">
      <c r="A11905"/>
      <c r="B11905"/>
      <c r="D11905" s="25"/>
    </row>
    <row r="11906" spans="1:4" x14ac:dyDescent="0.45">
      <c r="A11906"/>
      <c r="B11906"/>
      <c r="D11906" s="25"/>
    </row>
    <row r="11907" spans="1:4" x14ac:dyDescent="0.45">
      <c r="A11907"/>
      <c r="B11907"/>
      <c r="D11907" s="25"/>
    </row>
    <row r="11908" spans="1:4" x14ac:dyDescent="0.45">
      <c r="A11908"/>
      <c r="B11908"/>
      <c r="D11908" s="25"/>
    </row>
    <row r="11909" spans="1:4" x14ac:dyDescent="0.45">
      <c r="A11909"/>
      <c r="B11909"/>
      <c r="D11909" s="25"/>
    </row>
    <row r="11910" spans="1:4" x14ac:dyDescent="0.45">
      <c r="A11910"/>
      <c r="B11910"/>
      <c r="D11910" s="25"/>
    </row>
    <row r="11911" spans="1:4" x14ac:dyDescent="0.45">
      <c r="A11911"/>
      <c r="B11911"/>
      <c r="D11911" s="25"/>
    </row>
    <row r="11912" spans="1:4" x14ac:dyDescent="0.45">
      <c r="A11912"/>
      <c r="B11912"/>
      <c r="D11912" s="25"/>
    </row>
    <row r="11913" spans="1:4" x14ac:dyDescent="0.45">
      <c r="A11913"/>
      <c r="B11913"/>
      <c r="D11913" s="25"/>
    </row>
    <row r="11914" spans="1:4" x14ac:dyDescent="0.45">
      <c r="A11914"/>
      <c r="B11914"/>
      <c r="D11914" s="25"/>
    </row>
    <row r="11915" spans="1:4" x14ac:dyDescent="0.45">
      <c r="A11915"/>
      <c r="B11915"/>
      <c r="D11915" s="25"/>
    </row>
    <row r="11916" spans="1:4" x14ac:dyDescent="0.45">
      <c r="A11916"/>
      <c r="B11916"/>
      <c r="D11916" s="25"/>
    </row>
    <row r="11917" spans="1:4" x14ac:dyDescent="0.45">
      <c r="A11917"/>
      <c r="B11917"/>
      <c r="D11917" s="25"/>
    </row>
    <row r="11918" spans="1:4" x14ac:dyDescent="0.45">
      <c r="A11918"/>
      <c r="B11918"/>
      <c r="D11918" s="25"/>
    </row>
    <row r="11919" spans="1:4" x14ac:dyDescent="0.45">
      <c r="A11919"/>
      <c r="B11919"/>
      <c r="D11919" s="25"/>
    </row>
    <row r="11920" spans="1:4" x14ac:dyDescent="0.45">
      <c r="A11920"/>
      <c r="B11920"/>
      <c r="D11920" s="25"/>
    </row>
    <row r="11921" spans="1:4" x14ac:dyDescent="0.45">
      <c r="A11921"/>
      <c r="B11921"/>
      <c r="D11921" s="25"/>
    </row>
    <row r="11922" spans="1:4" x14ac:dyDescent="0.45">
      <c r="A11922"/>
      <c r="B11922"/>
      <c r="D11922" s="25"/>
    </row>
    <row r="11923" spans="1:4" x14ac:dyDescent="0.45">
      <c r="A11923"/>
      <c r="B11923"/>
      <c r="D11923" s="25"/>
    </row>
    <row r="11924" spans="1:4" x14ac:dyDescent="0.45">
      <c r="A11924"/>
      <c r="B11924"/>
      <c r="D11924" s="25"/>
    </row>
    <row r="11925" spans="1:4" x14ac:dyDescent="0.45">
      <c r="A11925"/>
      <c r="B11925"/>
      <c r="D11925" s="25"/>
    </row>
    <row r="11926" spans="1:4" x14ac:dyDescent="0.45">
      <c r="A11926"/>
      <c r="B11926"/>
      <c r="D11926" s="25"/>
    </row>
    <row r="11927" spans="1:4" x14ac:dyDescent="0.45">
      <c r="A11927"/>
      <c r="B11927"/>
      <c r="D11927" s="25"/>
    </row>
    <row r="11928" spans="1:4" x14ac:dyDescent="0.45">
      <c r="A11928"/>
      <c r="B11928"/>
      <c r="D11928" s="25"/>
    </row>
    <row r="11929" spans="1:4" x14ac:dyDescent="0.45">
      <c r="A11929"/>
      <c r="B11929"/>
      <c r="D11929" s="25"/>
    </row>
    <row r="11930" spans="1:4" x14ac:dyDescent="0.45">
      <c r="A11930"/>
      <c r="B11930"/>
      <c r="D11930" s="25"/>
    </row>
    <row r="11931" spans="1:4" x14ac:dyDescent="0.45">
      <c r="A11931"/>
      <c r="B11931"/>
      <c r="D11931" s="25"/>
    </row>
    <row r="11932" spans="1:4" x14ac:dyDescent="0.45">
      <c r="A11932"/>
      <c r="B11932"/>
      <c r="D11932" s="25"/>
    </row>
    <row r="11933" spans="1:4" x14ac:dyDescent="0.45">
      <c r="A11933"/>
      <c r="B11933"/>
      <c r="D11933" s="25"/>
    </row>
    <row r="11934" spans="1:4" x14ac:dyDescent="0.45">
      <c r="A11934"/>
      <c r="B11934"/>
      <c r="D11934" s="25"/>
    </row>
    <row r="11935" spans="1:4" x14ac:dyDescent="0.45">
      <c r="A11935"/>
      <c r="B11935"/>
      <c r="D11935" s="25"/>
    </row>
    <row r="11936" spans="1:4" x14ac:dyDescent="0.45">
      <c r="A11936"/>
      <c r="B11936"/>
      <c r="D11936" s="25"/>
    </row>
    <row r="11937" spans="1:4" x14ac:dyDescent="0.45">
      <c r="A11937"/>
      <c r="B11937"/>
      <c r="D11937" s="25"/>
    </row>
    <row r="11938" spans="1:4" x14ac:dyDescent="0.45">
      <c r="A11938"/>
      <c r="B11938"/>
      <c r="D11938" s="25"/>
    </row>
    <row r="11939" spans="1:4" x14ac:dyDescent="0.45">
      <c r="A11939"/>
      <c r="B11939"/>
      <c r="D11939" s="25"/>
    </row>
    <row r="11940" spans="1:4" x14ac:dyDescent="0.45">
      <c r="A11940"/>
      <c r="B11940"/>
      <c r="D11940" s="25"/>
    </row>
    <row r="11941" spans="1:4" x14ac:dyDescent="0.45">
      <c r="A11941"/>
      <c r="B11941"/>
      <c r="D11941" s="25"/>
    </row>
    <row r="11942" spans="1:4" x14ac:dyDescent="0.45">
      <c r="A11942"/>
      <c r="B11942"/>
      <c r="D11942" s="25"/>
    </row>
    <row r="11943" spans="1:4" x14ac:dyDescent="0.45">
      <c r="A11943"/>
      <c r="B11943"/>
      <c r="D11943" s="25"/>
    </row>
    <row r="11944" spans="1:4" x14ac:dyDescent="0.45">
      <c r="A11944"/>
      <c r="B11944"/>
      <c r="D11944" s="25"/>
    </row>
    <row r="11945" spans="1:4" x14ac:dyDescent="0.45">
      <c r="A11945"/>
      <c r="B11945"/>
      <c r="D11945" s="25"/>
    </row>
    <row r="11946" spans="1:4" x14ac:dyDescent="0.45">
      <c r="A11946"/>
      <c r="B11946"/>
      <c r="D11946" s="25"/>
    </row>
    <row r="11947" spans="1:4" x14ac:dyDescent="0.45">
      <c r="A11947"/>
      <c r="B11947"/>
      <c r="D11947" s="25"/>
    </row>
    <row r="11948" spans="1:4" x14ac:dyDescent="0.45">
      <c r="A11948"/>
      <c r="B11948"/>
      <c r="D11948" s="25"/>
    </row>
    <row r="11949" spans="1:4" x14ac:dyDescent="0.45">
      <c r="A11949"/>
      <c r="B11949"/>
      <c r="D11949" s="25"/>
    </row>
    <row r="11950" spans="1:4" x14ac:dyDescent="0.45">
      <c r="A11950"/>
      <c r="B11950"/>
      <c r="D11950" s="25"/>
    </row>
    <row r="11951" spans="1:4" x14ac:dyDescent="0.45">
      <c r="A11951"/>
      <c r="B11951"/>
      <c r="D11951" s="25"/>
    </row>
    <row r="11952" spans="1:4" x14ac:dyDescent="0.45">
      <c r="A11952"/>
      <c r="B11952"/>
      <c r="D11952" s="25"/>
    </row>
    <row r="11953" spans="1:4" x14ac:dyDescent="0.45">
      <c r="A11953"/>
      <c r="B11953"/>
      <c r="D11953" s="25"/>
    </row>
    <row r="11954" spans="1:4" x14ac:dyDescent="0.45">
      <c r="A11954"/>
      <c r="B11954"/>
      <c r="D11954" s="25"/>
    </row>
    <row r="11955" spans="1:4" x14ac:dyDescent="0.45">
      <c r="A11955"/>
      <c r="B11955"/>
      <c r="D11955" s="25"/>
    </row>
    <row r="11956" spans="1:4" x14ac:dyDescent="0.45">
      <c r="A11956"/>
      <c r="B11956"/>
      <c r="D11956" s="25"/>
    </row>
    <row r="11957" spans="1:4" x14ac:dyDescent="0.45">
      <c r="A11957"/>
      <c r="B11957"/>
      <c r="D11957" s="25"/>
    </row>
    <row r="11958" spans="1:4" x14ac:dyDescent="0.45">
      <c r="A11958"/>
      <c r="B11958"/>
      <c r="D11958" s="25"/>
    </row>
    <row r="11959" spans="1:4" x14ac:dyDescent="0.45">
      <c r="A11959"/>
      <c r="B11959"/>
      <c r="D11959" s="25"/>
    </row>
    <row r="11960" spans="1:4" x14ac:dyDescent="0.45">
      <c r="A11960"/>
      <c r="B11960"/>
      <c r="D11960" s="25"/>
    </row>
    <row r="11961" spans="1:4" x14ac:dyDescent="0.45">
      <c r="A11961"/>
      <c r="B11961"/>
      <c r="D11961" s="25"/>
    </row>
    <row r="11962" spans="1:4" x14ac:dyDescent="0.45">
      <c r="A11962"/>
      <c r="B11962"/>
      <c r="D11962" s="25"/>
    </row>
    <row r="11963" spans="1:4" x14ac:dyDescent="0.45">
      <c r="A11963"/>
      <c r="B11963"/>
      <c r="D11963" s="25"/>
    </row>
    <row r="11964" spans="1:4" x14ac:dyDescent="0.45">
      <c r="A11964"/>
      <c r="B11964"/>
      <c r="D11964" s="25"/>
    </row>
    <row r="11965" spans="1:4" x14ac:dyDescent="0.45">
      <c r="A11965"/>
      <c r="B11965"/>
      <c r="D11965" s="25"/>
    </row>
    <row r="11966" spans="1:4" x14ac:dyDescent="0.45">
      <c r="A11966"/>
      <c r="B11966"/>
      <c r="D11966" s="25"/>
    </row>
    <row r="11967" spans="1:4" x14ac:dyDescent="0.45">
      <c r="A11967"/>
      <c r="B11967"/>
      <c r="D11967" s="25"/>
    </row>
    <row r="11968" spans="1:4" x14ac:dyDescent="0.45">
      <c r="A11968"/>
      <c r="B11968"/>
      <c r="D11968" s="25"/>
    </row>
    <row r="11969" spans="1:4" x14ac:dyDescent="0.45">
      <c r="A11969"/>
      <c r="B11969"/>
      <c r="D11969" s="25"/>
    </row>
    <row r="11970" spans="1:4" x14ac:dyDescent="0.45">
      <c r="A11970"/>
      <c r="B11970"/>
      <c r="D11970" s="25"/>
    </row>
    <row r="11971" spans="1:4" x14ac:dyDescent="0.45">
      <c r="A11971"/>
      <c r="B11971"/>
      <c r="D11971" s="25"/>
    </row>
    <row r="11972" spans="1:4" x14ac:dyDescent="0.45">
      <c r="A11972"/>
      <c r="B11972"/>
      <c r="D11972" s="25"/>
    </row>
    <row r="11973" spans="1:4" x14ac:dyDescent="0.45">
      <c r="A11973"/>
      <c r="B11973"/>
      <c r="D11973" s="25"/>
    </row>
    <row r="11974" spans="1:4" x14ac:dyDescent="0.45">
      <c r="A11974"/>
      <c r="B11974"/>
      <c r="D11974" s="25"/>
    </row>
    <row r="11975" spans="1:4" x14ac:dyDescent="0.45">
      <c r="A11975"/>
      <c r="B11975"/>
      <c r="D11975" s="25"/>
    </row>
    <row r="11976" spans="1:4" x14ac:dyDescent="0.45">
      <c r="A11976"/>
      <c r="B11976"/>
      <c r="D11976" s="25"/>
    </row>
    <row r="11977" spans="1:4" x14ac:dyDescent="0.45">
      <c r="A11977"/>
      <c r="B11977"/>
      <c r="D11977" s="25"/>
    </row>
    <row r="11978" spans="1:4" x14ac:dyDescent="0.45">
      <c r="A11978"/>
      <c r="B11978"/>
      <c r="D11978" s="25"/>
    </row>
    <row r="11979" spans="1:4" x14ac:dyDescent="0.45">
      <c r="A11979"/>
      <c r="B11979"/>
      <c r="D11979" s="25"/>
    </row>
    <row r="11980" spans="1:4" x14ac:dyDescent="0.45">
      <c r="A11980"/>
      <c r="B11980"/>
      <c r="D11980" s="25"/>
    </row>
    <row r="11981" spans="1:4" x14ac:dyDescent="0.45">
      <c r="A11981"/>
      <c r="B11981"/>
      <c r="D11981" s="25"/>
    </row>
    <row r="11982" spans="1:4" x14ac:dyDescent="0.45">
      <c r="A11982"/>
      <c r="B11982"/>
      <c r="D11982" s="25"/>
    </row>
    <row r="11983" spans="1:4" x14ac:dyDescent="0.45">
      <c r="A11983"/>
      <c r="B11983"/>
      <c r="D11983" s="25"/>
    </row>
    <row r="11984" spans="1:4" x14ac:dyDescent="0.45">
      <c r="A11984"/>
      <c r="B11984"/>
      <c r="D11984" s="25"/>
    </row>
    <row r="11985" spans="1:4" x14ac:dyDescent="0.45">
      <c r="A11985"/>
      <c r="B11985"/>
      <c r="D11985" s="25"/>
    </row>
    <row r="11986" spans="1:4" x14ac:dyDescent="0.45">
      <c r="A11986"/>
      <c r="B11986"/>
      <c r="D11986" s="25"/>
    </row>
    <row r="11987" spans="1:4" x14ac:dyDescent="0.45">
      <c r="A11987"/>
      <c r="B11987"/>
      <c r="D11987" s="25"/>
    </row>
    <row r="11988" spans="1:4" x14ac:dyDescent="0.45">
      <c r="A11988"/>
      <c r="B11988"/>
      <c r="D11988" s="25"/>
    </row>
    <row r="11989" spans="1:4" x14ac:dyDescent="0.45">
      <c r="A11989"/>
      <c r="B11989"/>
      <c r="D11989" s="25"/>
    </row>
    <row r="11990" spans="1:4" x14ac:dyDescent="0.45">
      <c r="A11990"/>
      <c r="B11990"/>
      <c r="D11990" s="25"/>
    </row>
    <row r="11991" spans="1:4" x14ac:dyDescent="0.45">
      <c r="A11991"/>
      <c r="B11991"/>
      <c r="D11991" s="25"/>
    </row>
    <row r="11992" spans="1:4" x14ac:dyDescent="0.45">
      <c r="A11992"/>
      <c r="B11992"/>
      <c r="D11992" s="25"/>
    </row>
    <row r="11993" spans="1:4" x14ac:dyDescent="0.45">
      <c r="A11993"/>
      <c r="B11993"/>
      <c r="D11993" s="25"/>
    </row>
    <row r="11994" spans="1:4" x14ac:dyDescent="0.45">
      <c r="A11994"/>
      <c r="B11994"/>
      <c r="D11994" s="25"/>
    </row>
    <row r="11995" spans="1:4" x14ac:dyDescent="0.45">
      <c r="A11995"/>
      <c r="B11995"/>
      <c r="D11995" s="25"/>
    </row>
    <row r="11996" spans="1:4" x14ac:dyDescent="0.45">
      <c r="A11996"/>
      <c r="B11996"/>
      <c r="D11996" s="25"/>
    </row>
    <row r="11997" spans="1:4" x14ac:dyDescent="0.45">
      <c r="A11997"/>
      <c r="B11997"/>
      <c r="D11997" s="25"/>
    </row>
    <row r="11998" spans="1:4" x14ac:dyDescent="0.45">
      <c r="A11998"/>
      <c r="B11998"/>
      <c r="D11998" s="25"/>
    </row>
    <row r="11999" spans="1:4" x14ac:dyDescent="0.45">
      <c r="A11999"/>
      <c r="B11999"/>
      <c r="D11999" s="25"/>
    </row>
    <row r="12000" spans="1:4" x14ac:dyDescent="0.45">
      <c r="A12000"/>
      <c r="B12000"/>
      <c r="D12000" s="25"/>
    </row>
    <row r="12001" spans="1:4" x14ac:dyDescent="0.45">
      <c r="A12001"/>
      <c r="B12001"/>
      <c r="D12001" s="25"/>
    </row>
    <row r="12002" spans="1:4" x14ac:dyDescent="0.45">
      <c r="A12002"/>
      <c r="B12002"/>
      <c r="D12002" s="25"/>
    </row>
    <row r="12003" spans="1:4" x14ac:dyDescent="0.45">
      <c r="A12003"/>
      <c r="B12003"/>
      <c r="D12003" s="25"/>
    </row>
    <row r="12004" spans="1:4" x14ac:dyDescent="0.45">
      <c r="A12004"/>
      <c r="B12004"/>
      <c r="D12004" s="25"/>
    </row>
    <row r="12005" spans="1:4" x14ac:dyDescent="0.45">
      <c r="A12005"/>
      <c r="B12005"/>
      <c r="D12005" s="25"/>
    </row>
    <row r="12006" spans="1:4" x14ac:dyDescent="0.45">
      <c r="A12006"/>
      <c r="B12006"/>
      <c r="D12006" s="25"/>
    </row>
    <row r="12007" spans="1:4" x14ac:dyDescent="0.45">
      <c r="A12007"/>
      <c r="B12007"/>
      <c r="D12007" s="25"/>
    </row>
    <row r="12008" spans="1:4" x14ac:dyDescent="0.45">
      <c r="A12008"/>
      <c r="B12008"/>
      <c r="D12008" s="25"/>
    </row>
    <row r="12009" spans="1:4" x14ac:dyDescent="0.45">
      <c r="A12009"/>
      <c r="B12009"/>
      <c r="D12009" s="25"/>
    </row>
    <row r="12010" spans="1:4" x14ac:dyDescent="0.45">
      <c r="A12010"/>
      <c r="B12010"/>
      <c r="D12010" s="25"/>
    </row>
    <row r="12011" spans="1:4" x14ac:dyDescent="0.45">
      <c r="A12011"/>
      <c r="B12011"/>
      <c r="D12011" s="25"/>
    </row>
    <row r="12012" spans="1:4" x14ac:dyDescent="0.45">
      <c r="A12012"/>
      <c r="B12012"/>
      <c r="D12012" s="25"/>
    </row>
    <row r="12013" spans="1:4" x14ac:dyDescent="0.45">
      <c r="A12013"/>
      <c r="B12013"/>
      <c r="D12013" s="25"/>
    </row>
    <row r="12014" spans="1:4" x14ac:dyDescent="0.45">
      <c r="A12014"/>
      <c r="B12014"/>
      <c r="D12014" s="25"/>
    </row>
    <row r="12015" spans="1:4" x14ac:dyDescent="0.45">
      <c r="A12015"/>
      <c r="B12015"/>
      <c r="D12015" s="25"/>
    </row>
    <row r="12016" spans="1:4" x14ac:dyDescent="0.45">
      <c r="A12016"/>
      <c r="B12016"/>
      <c r="D12016" s="25"/>
    </row>
    <row r="12017" spans="1:4" x14ac:dyDescent="0.45">
      <c r="A12017"/>
      <c r="B12017"/>
      <c r="D12017" s="25"/>
    </row>
    <row r="12018" spans="1:4" x14ac:dyDescent="0.45">
      <c r="A12018"/>
      <c r="B12018"/>
      <c r="D12018" s="25"/>
    </row>
    <row r="12019" spans="1:4" x14ac:dyDescent="0.45">
      <c r="A12019"/>
      <c r="B12019"/>
      <c r="D12019" s="25"/>
    </row>
    <row r="12020" spans="1:4" x14ac:dyDescent="0.45">
      <c r="A12020"/>
      <c r="B12020"/>
      <c r="D12020" s="25"/>
    </row>
    <row r="12021" spans="1:4" x14ac:dyDescent="0.45">
      <c r="A12021"/>
      <c r="B12021"/>
      <c r="D12021" s="25"/>
    </row>
    <row r="12022" spans="1:4" x14ac:dyDescent="0.45">
      <c r="A12022"/>
      <c r="B12022"/>
      <c r="D12022" s="25"/>
    </row>
    <row r="12023" spans="1:4" x14ac:dyDescent="0.45">
      <c r="A12023"/>
      <c r="B12023"/>
      <c r="D12023" s="25"/>
    </row>
    <row r="12024" spans="1:4" x14ac:dyDescent="0.45">
      <c r="A12024"/>
      <c r="B12024"/>
      <c r="D12024" s="25"/>
    </row>
    <row r="12025" spans="1:4" x14ac:dyDescent="0.45">
      <c r="A12025"/>
      <c r="B12025"/>
      <c r="D12025" s="25"/>
    </row>
    <row r="12026" spans="1:4" x14ac:dyDescent="0.45">
      <c r="A12026"/>
      <c r="B12026"/>
      <c r="D12026" s="25"/>
    </row>
    <row r="12027" spans="1:4" x14ac:dyDescent="0.45">
      <c r="A12027"/>
      <c r="B12027"/>
      <c r="D12027" s="25"/>
    </row>
    <row r="12028" spans="1:4" x14ac:dyDescent="0.45">
      <c r="A12028"/>
      <c r="B12028"/>
      <c r="D12028" s="25"/>
    </row>
    <row r="12029" spans="1:4" x14ac:dyDescent="0.45">
      <c r="A12029"/>
      <c r="B12029"/>
      <c r="D12029" s="25"/>
    </row>
    <row r="12030" spans="1:4" x14ac:dyDescent="0.45">
      <c r="A12030"/>
      <c r="B12030"/>
      <c r="D12030" s="25"/>
    </row>
    <row r="12031" spans="1:4" x14ac:dyDescent="0.45">
      <c r="A12031"/>
      <c r="B12031"/>
      <c r="D12031" s="25"/>
    </row>
    <row r="12032" spans="1:4" x14ac:dyDescent="0.45">
      <c r="A12032"/>
      <c r="B12032"/>
      <c r="D12032" s="25"/>
    </row>
    <row r="12033" spans="1:4" x14ac:dyDescent="0.45">
      <c r="A12033"/>
      <c r="B12033"/>
      <c r="D12033" s="25"/>
    </row>
    <row r="12034" spans="1:4" x14ac:dyDescent="0.45">
      <c r="A12034"/>
      <c r="B12034"/>
      <c r="D12034" s="25"/>
    </row>
    <row r="12035" spans="1:4" x14ac:dyDescent="0.45">
      <c r="A12035"/>
      <c r="B12035"/>
      <c r="D12035" s="25"/>
    </row>
    <row r="12036" spans="1:4" x14ac:dyDescent="0.45">
      <c r="A12036"/>
      <c r="B12036"/>
      <c r="D12036" s="25"/>
    </row>
    <row r="12037" spans="1:4" x14ac:dyDescent="0.45">
      <c r="A12037"/>
      <c r="B12037"/>
      <c r="D12037" s="25"/>
    </row>
    <row r="12038" spans="1:4" x14ac:dyDescent="0.45">
      <c r="A12038"/>
      <c r="B12038"/>
      <c r="D12038" s="25"/>
    </row>
    <row r="12039" spans="1:4" x14ac:dyDescent="0.45">
      <c r="A12039"/>
      <c r="B12039"/>
      <c r="D12039" s="25"/>
    </row>
    <row r="12040" spans="1:4" x14ac:dyDescent="0.45">
      <c r="A12040"/>
      <c r="B12040"/>
      <c r="D12040" s="25"/>
    </row>
    <row r="12041" spans="1:4" x14ac:dyDescent="0.45">
      <c r="A12041"/>
      <c r="B12041"/>
      <c r="D12041" s="25"/>
    </row>
    <row r="12042" spans="1:4" x14ac:dyDescent="0.45">
      <c r="A12042"/>
      <c r="B12042"/>
      <c r="D12042" s="25"/>
    </row>
    <row r="12043" spans="1:4" x14ac:dyDescent="0.45">
      <c r="A12043"/>
      <c r="B12043"/>
      <c r="D12043" s="25"/>
    </row>
    <row r="12044" spans="1:4" x14ac:dyDescent="0.45">
      <c r="A12044"/>
      <c r="B12044"/>
      <c r="D12044" s="25"/>
    </row>
    <row r="12045" spans="1:4" x14ac:dyDescent="0.45">
      <c r="A12045"/>
      <c r="B12045"/>
      <c r="D12045" s="25"/>
    </row>
    <row r="12046" spans="1:4" x14ac:dyDescent="0.45">
      <c r="A12046"/>
      <c r="B12046"/>
      <c r="D12046" s="25"/>
    </row>
    <row r="12047" spans="1:4" x14ac:dyDescent="0.45">
      <c r="A12047"/>
      <c r="B12047"/>
      <c r="D12047" s="25"/>
    </row>
    <row r="12048" spans="1:4" x14ac:dyDescent="0.45">
      <c r="A12048"/>
      <c r="B12048"/>
      <c r="D12048" s="25"/>
    </row>
    <row r="12049" spans="1:4" x14ac:dyDescent="0.45">
      <c r="A12049"/>
      <c r="B12049"/>
      <c r="D12049" s="25"/>
    </row>
    <row r="12050" spans="1:4" x14ac:dyDescent="0.45">
      <c r="A12050"/>
      <c r="B12050"/>
      <c r="D12050" s="25"/>
    </row>
    <row r="12051" spans="1:4" x14ac:dyDescent="0.45">
      <c r="A12051"/>
      <c r="B12051"/>
      <c r="D12051" s="25"/>
    </row>
    <row r="12052" spans="1:4" x14ac:dyDescent="0.45">
      <c r="A12052"/>
      <c r="B12052"/>
      <c r="D12052" s="25"/>
    </row>
    <row r="12053" spans="1:4" x14ac:dyDescent="0.45">
      <c r="A12053"/>
      <c r="B12053"/>
      <c r="D12053" s="25"/>
    </row>
    <row r="12054" spans="1:4" x14ac:dyDescent="0.45">
      <c r="A12054"/>
      <c r="B12054"/>
      <c r="D12054" s="25"/>
    </row>
    <row r="12055" spans="1:4" x14ac:dyDescent="0.45">
      <c r="A12055"/>
      <c r="B12055"/>
      <c r="D12055" s="25"/>
    </row>
    <row r="12056" spans="1:4" x14ac:dyDescent="0.45">
      <c r="A12056"/>
      <c r="B12056"/>
      <c r="D12056" s="25"/>
    </row>
    <row r="12057" spans="1:4" x14ac:dyDescent="0.45">
      <c r="A12057"/>
      <c r="B12057"/>
      <c r="D12057" s="25"/>
    </row>
    <row r="12058" spans="1:4" x14ac:dyDescent="0.45">
      <c r="A12058"/>
      <c r="B12058"/>
      <c r="D12058" s="25"/>
    </row>
    <row r="12059" spans="1:4" x14ac:dyDescent="0.45">
      <c r="A12059"/>
      <c r="B12059"/>
      <c r="D12059" s="25"/>
    </row>
    <row r="12060" spans="1:4" x14ac:dyDescent="0.45">
      <c r="A12060"/>
      <c r="B12060"/>
      <c r="D12060" s="25"/>
    </row>
    <row r="12061" spans="1:4" x14ac:dyDescent="0.45">
      <c r="A12061"/>
      <c r="B12061"/>
      <c r="D12061" s="25"/>
    </row>
    <row r="12062" spans="1:4" x14ac:dyDescent="0.45">
      <c r="A12062"/>
      <c r="B12062"/>
      <c r="D12062" s="25"/>
    </row>
    <row r="12063" spans="1:4" x14ac:dyDescent="0.45">
      <c r="A12063"/>
      <c r="B12063"/>
      <c r="D12063" s="25"/>
    </row>
    <row r="12064" spans="1:4" x14ac:dyDescent="0.45">
      <c r="A12064"/>
      <c r="B12064"/>
      <c r="D12064" s="25"/>
    </row>
    <row r="12065" spans="1:4" x14ac:dyDescent="0.45">
      <c r="A12065"/>
      <c r="B12065"/>
      <c r="D12065" s="25"/>
    </row>
    <row r="12066" spans="1:4" x14ac:dyDescent="0.45">
      <c r="A12066"/>
      <c r="B12066"/>
      <c r="D12066" s="25"/>
    </row>
    <row r="12067" spans="1:4" x14ac:dyDescent="0.45">
      <c r="A12067"/>
      <c r="B12067"/>
      <c r="D12067" s="25"/>
    </row>
    <row r="12068" spans="1:4" x14ac:dyDescent="0.45">
      <c r="A12068"/>
      <c r="B12068"/>
      <c r="D12068" s="25"/>
    </row>
    <row r="12069" spans="1:4" x14ac:dyDescent="0.45">
      <c r="A12069"/>
      <c r="B12069"/>
      <c r="D12069" s="25"/>
    </row>
    <row r="12070" spans="1:4" x14ac:dyDescent="0.45">
      <c r="A12070"/>
      <c r="B12070"/>
      <c r="D12070" s="25"/>
    </row>
    <row r="12071" spans="1:4" x14ac:dyDescent="0.45">
      <c r="A12071"/>
      <c r="B12071"/>
      <c r="D12071" s="25"/>
    </row>
    <row r="12072" spans="1:4" x14ac:dyDescent="0.45">
      <c r="A12072"/>
      <c r="B12072"/>
      <c r="D12072" s="25"/>
    </row>
    <row r="12073" spans="1:4" x14ac:dyDescent="0.45">
      <c r="A12073"/>
      <c r="B12073"/>
      <c r="D12073" s="25"/>
    </row>
    <row r="12074" spans="1:4" x14ac:dyDescent="0.45">
      <c r="A12074"/>
      <c r="B12074"/>
      <c r="D12074" s="25"/>
    </row>
    <row r="12075" spans="1:4" x14ac:dyDescent="0.45">
      <c r="A12075"/>
      <c r="B12075"/>
      <c r="D12075" s="25"/>
    </row>
    <row r="12076" spans="1:4" x14ac:dyDescent="0.45">
      <c r="A12076"/>
      <c r="B12076"/>
      <c r="D12076" s="25"/>
    </row>
    <row r="12077" spans="1:4" x14ac:dyDescent="0.45">
      <c r="A12077"/>
      <c r="B12077"/>
      <c r="D12077" s="25"/>
    </row>
    <row r="12078" spans="1:4" x14ac:dyDescent="0.45">
      <c r="A12078"/>
      <c r="B12078"/>
      <c r="D12078" s="25"/>
    </row>
    <row r="12079" spans="1:4" x14ac:dyDescent="0.45">
      <c r="A12079"/>
      <c r="B12079"/>
      <c r="D12079" s="25"/>
    </row>
    <row r="12080" spans="1:4" x14ac:dyDescent="0.45">
      <c r="A12080"/>
      <c r="B12080"/>
      <c r="D12080" s="25"/>
    </row>
    <row r="12081" spans="1:4" x14ac:dyDescent="0.45">
      <c r="A12081"/>
      <c r="B12081"/>
      <c r="D12081" s="25"/>
    </row>
    <row r="12082" spans="1:4" x14ac:dyDescent="0.45">
      <c r="A12082"/>
      <c r="B12082"/>
      <c r="D12082" s="25"/>
    </row>
    <row r="12083" spans="1:4" x14ac:dyDescent="0.45">
      <c r="A12083"/>
      <c r="B12083"/>
      <c r="D12083" s="25"/>
    </row>
    <row r="12084" spans="1:4" x14ac:dyDescent="0.45">
      <c r="A12084"/>
      <c r="B12084"/>
      <c r="D12084" s="25"/>
    </row>
    <row r="12085" spans="1:4" x14ac:dyDescent="0.45">
      <c r="A12085"/>
      <c r="B12085"/>
      <c r="D12085" s="25"/>
    </row>
    <row r="12086" spans="1:4" x14ac:dyDescent="0.45">
      <c r="A12086"/>
      <c r="B12086"/>
      <c r="D12086" s="25"/>
    </row>
    <row r="12087" spans="1:4" x14ac:dyDescent="0.45">
      <c r="A12087"/>
      <c r="B12087"/>
      <c r="D12087" s="25"/>
    </row>
    <row r="12088" spans="1:4" x14ac:dyDescent="0.45">
      <c r="A12088"/>
      <c r="B12088"/>
      <c r="D12088" s="25"/>
    </row>
    <row r="12089" spans="1:4" x14ac:dyDescent="0.45">
      <c r="A12089"/>
      <c r="B12089"/>
      <c r="D12089" s="25"/>
    </row>
    <row r="12090" spans="1:4" x14ac:dyDescent="0.45">
      <c r="A12090"/>
      <c r="B12090"/>
      <c r="D12090" s="25"/>
    </row>
    <row r="12091" spans="1:4" x14ac:dyDescent="0.45">
      <c r="A12091"/>
      <c r="B12091"/>
      <c r="D12091" s="25"/>
    </row>
    <row r="12092" spans="1:4" x14ac:dyDescent="0.45">
      <c r="A12092"/>
      <c r="B12092"/>
      <c r="D12092" s="25"/>
    </row>
    <row r="12093" spans="1:4" x14ac:dyDescent="0.45">
      <c r="A12093"/>
      <c r="B12093"/>
      <c r="D12093" s="25"/>
    </row>
    <row r="12094" spans="1:4" x14ac:dyDescent="0.45">
      <c r="A12094"/>
      <c r="B12094"/>
      <c r="D12094" s="25"/>
    </row>
    <row r="12095" spans="1:4" x14ac:dyDescent="0.45">
      <c r="A12095"/>
      <c r="B12095"/>
      <c r="D12095" s="25"/>
    </row>
    <row r="12096" spans="1:4" x14ac:dyDescent="0.45">
      <c r="A12096"/>
      <c r="B12096"/>
      <c r="D12096" s="25"/>
    </row>
    <row r="12097" spans="1:4" x14ac:dyDescent="0.45">
      <c r="A12097"/>
      <c r="B12097"/>
      <c r="D12097" s="25"/>
    </row>
    <row r="12098" spans="1:4" x14ac:dyDescent="0.45">
      <c r="A12098"/>
      <c r="B12098"/>
      <c r="D12098" s="25"/>
    </row>
    <row r="12099" spans="1:4" x14ac:dyDescent="0.45">
      <c r="A12099"/>
      <c r="B12099"/>
      <c r="D12099" s="25"/>
    </row>
    <row r="12100" spans="1:4" x14ac:dyDescent="0.45">
      <c r="A12100"/>
      <c r="B12100"/>
      <c r="D12100" s="25"/>
    </row>
    <row r="12101" spans="1:4" x14ac:dyDescent="0.45">
      <c r="A12101"/>
      <c r="B12101"/>
      <c r="D12101" s="25"/>
    </row>
    <row r="12102" spans="1:4" x14ac:dyDescent="0.45">
      <c r="A12102"/>
      <c r="B12102"/>
      <c r="D12102" s="25"/>
    </row>
    <row r="12103" spans="1:4" x14ac:dyDescent="0.45">
      <c r="A12103"/>
      <c r="B12103"/>
      <c r="D12103" s="25"/>
    </row>
    <row r="12104" spans="1:4" x14ac:dyDescent="0.45">
      <c r="A12104"/>
      <c r="B12104"/>
      <c r="D12104" s="25"/>
    </row>
    <row r="12105" spans="1:4" x14ac:dyDescent="0.45">
      <c r="A12105"/>
      <c r="B12105"/>
      <c r="D12105" s="25"/>
    </row>
    <row r="12106" spans="1:4" x14ac:dyDescent="0.45">
      <c r="A12106"/>
      <c r="B12106"/>
      <c r="D12106" s="25"/>
    </row>
    <row r="12107" spans="1:4" x14ac:dyDescent="0.45">
      <c r="A12107"/>
      <c r="B12107"/>
      <c r="D12107" s="25"/>
    </row>
    <row r="12108" spans="1:4" x14ac:dyDescent="0.45">
      <c r="A12108"/>
      <c r="B12108"/>
      <c r="D12108" s="25"/>
    </row>
    <row r="12109" spans="1:4" x14ac:dyDescent="0.45">
      <c r="A12109"/>
      <c r="B12109"/>
      <c r="D12109" s="25"/>
    </row>
    <row r="12110" spans="1:4" x14ac:dyDescent="0.45">
      <c r="A12110"/>
      <c r="B12110"/>
      <c r="D12110" s="25"/>
    </row>
    <row r="12111" spans="1:4" x14ac:dyDescent="0.45">
      <c r="A12111"/>
      <c r="B12111"/>
      <c r="D12111" s="25"/>
    </row>
    <row r="12112" spans="1:4" x14ac:dyDescent="0.45">
      <c r="A12112"/>
      <c r="B12112"/>
      <c r="D12112" s="25"/>
    </row>
    <row r="12113" spans="1:4" x14ac:dyDescent="0.45">
      <c r="A12113"/>
      <c r="B12113"/>
      <c r="D12113" s="25"/>
    </row>
    <row r="12114" spans="1:4" x14ac:dyDescent="0.45">
      <c r="A12114"/>
      <c r="B12114"/>
      <c r="D12114" s="25"/>
    </row>
    <row r="12115" spans="1:4" x14ac:dyDescent="0.45">
      <c r="A12115"/>
      <c r="B12115"/>
      <c r="D12115" s="25"/>
    </row>
    <row r="12116" spans="1:4" x14ac:dyDescent="0.45">
      <c r="A12116"/>
      <c r="B12116"/>
      <c r="D12116" s="25"/>
    </row>
    <row r="12117" spans="1:4" x14ac:dyDescent="0.45">
      <c r="A12117"/>
      <c r="B12117"/>
      <c r="D12117" s="25"/>
    </row>
    <row r="12118" spans="1:4" x14ac:dyDescent="0.45">
      <c r="A12118"/>
      <c r="B12118"/>
      <c r="D12118" s="25"/>
    </row>
    <row r="12119" spans="1:4" x14ac:dyDescent="0.45">
      <c r="A12119"/>
      <c r="B12119"/>
      <c r="D12119" s="25"/>
    </row>
    <row r="12120" spans="1:4" x14ac:dyDescent="0.45">
      <c r="A12120"/>
      <c r="B12120"/>
      <c r="D12120" s="25"/>
    </row>
    <row r="12121" spans="1:4" x14ac:dyDescent="0.45">
      <c r="A12121"/>
      <c r="B12121"/>
      <c r="D12121" s="25"/>
    </row>
    <row r="12122" spans="1:4" x14ac:dyDescent="0.45">
      <c r="A12122"/>
      <c r="B12122"/>
      <c r="D12122" s="25"/>
    </row>
    <row r="12123" spans="1:4" x14ac:dyDescent="0.45">
      <c r="A12123"/>
      <c r="B12123"/>
      <c r="D12123" s="25"/>
    </row>
    <row r="12124" spans="1:4" x14ac:dyDescent="0.45">
      <c r="A12124"/>
      <c r="B12124"/>
      <c r="D12124" s="25"/>
    </row>
    <row r="12125" spans="1:4" x14ac:dyDescent="0.45">
      <c r="A12125"/>
      <c r="B12125"/>
      <c r="D12125" s="25"/>
    </row>
    <row r="12126" spans="1:4" x14ac:dyDescent="0.45">
      <c r="A12126"/>
      <c r="B12126"/>
      <c r="D12126" s="25"/>
    </row>
    <row r="12127" spans="1:4" x14ac:dyDescent="0.45">
      <c r="A12127"/>
      <c r="B12127"/>
      <c r="D12127" s="25"/>
    </row>
    <row r="12128" spans="1:4" x14ac:dyDescent="0.45">
      <c r="A12128"/>
      <c r="B12128"/>
      <c r="D12128" s="25"/>
    </row>
    <row r="12129" spans="1:4" x14ac:dyDescent="0.45">
      <c r="A12129"/>
      <c r="B12129"/>
      <c r="D12129" s="25"/>
    </row>
    <row r="12130" spans="1:4" x14ac:dyDescent="0.45">
      <c r="A12130"/>
      <c r="B12130"/>
      <c r="D12130" s="25"/>
    </row>
    <row r="12131" spans="1:4" x14ac:dyDescent="0.45">
      <c r="A12131"/>
      <c r="B12131"/>
      <c r="D12131" s="25"/>
    </row>
    <row r="12132" spans="1:4" x14ac:dyDescent="0.45">
      <c r="A12132"/>
      <c r="B12132"/>
      <c r="D12132" s="25"/>
    </row>
    <row r="12133" spans="1:4" x14ac:dyDescent="0.45">
      <c r="A12133"/>
      <c r="B12133"/>
      <c r="D12133" s="25"/>
    </row>
    <row r="12134" spans="1:4" x14ac:dyDescent="0.45">
      <c r="A12134"/>
      <c r="B12134"/>
      <c r="D12134" s="25"/>
    </row>
    <row r="12135" spans="1:4" x14ac:dyDescent="0.45">
      <c r="A12135"/>
      <c r="B12135"/>
      <c r="D12135" s="25"/>
    </row>
    <row r="12136" spans="1:4" x14ac:dyDescent="0.45">
      <c r="A12136"/>
      <c r="B12136"/>
      <c r="D12136" s="25"/>
    </row>
    <row r="12137" spans="1:4" x14ac:dyDescent="0.45">
      <c r="A12137"/>
      <c r="B12137"/>
      <c r="D12137" s="25"/>
    </row>
    <row r="12138" spans="1:4" x14ac:dyDescent="0.45">
      <c r="A12138"/>
      <c r="B12138"/>
      <c r="D12138" s="25"/>
    </row>
    <row r="12139" spans="1:4" x14ac:dyDescent="0.45">
      <c r="A12139"/>
      <c r="B12139"/>
      <c r="D12139" s="25"/>
    </row>
    <row r="12140" spans="1:4" x14ac:dyDescent="0.45">
      <c r="A12140"/>
      <c r="B12140"/>
      <c r="D12140" s="25"/>
    </row>
    <row r="12141" spans="1:4" x14ac:dyDescent="0.45">
      <c r="A12141"/>
      <c r="B12141"/>
      <c r="D12141" s="25"/>
    </row>
    <row r="12142" spans="1:4" x14ac:dyDescent="0.45">
      <c r="A12142"/>
      <c r="B12142"/>
      <c r="D12142" s="25"/>
    </row>
    <row r="12143" spans="1:4" x14ac:dyDescent="0.45">
      <c r="A12143"/>
      <c r="B12143"/>
      <c r="D12143" s="25"/>
    </row>
    <row r="12144" spans="1:4" x14ac:dyDescent="0.45">
      <c r="A12144"/>
      <c r="B12144"/>
      <c r="D12144" s="25"/>
    </row>
    <row r="12145" spans="1:4" x14ac:dyDescent="0.45">
      <c r="A12145"/>
      <c r="B12145"/>
      <c r="D12145" s="25"/>
    </row>
    <row r="12146" spans="1:4" x14ac:dyDescent="0.45">
      <c r="A12146"/>
      <c r="B12146"/>
      <c r="D12146" s="25"/>
    </row>
    <row r="12147" spans="1:4" x14ac:dyDescent="0.45">
      <c r="A12147"/>
      <c r="B12147"/>
      <c r="D12147" s="25"/>
    </row>
    <row r="12148" spans="1:4" x14ac:dyDescent="0.45">
      <c r="A12148"/>
      <c r="B12148"/>
      <c r="D12148" s="25"/>
    </row>
    <row r="12149" spans="1:4" x14ac:dyDescent="0.45">
      <c r="A12149"/>
      <c r="B12149"/>
      <c r="D12149" s="25"/>
    </row>
    <row r="12150" spans="1:4" x14ac:dyDescent="0.45">
      <c r="A12150"/>
      <c r="B12150"/>
      <c r="D12150" s="25"/>
    </row>
    <row r="12151" spans="1:4" x14ac:dyDescent="0.45">
      <c r="A12151"/>
      <c r="B12151"/>
      <c r="D12151" s="25"/>
    </row>
    <row r="12152" spans="1:4" x14ac:dyDescent="0.45">
      <c r="A12152"/>
      <c r="B12152"/>
      <c r="D12152" s="25"/>
    </row>
    <row r="12153" spans="1:4" x14ac:dyDescent="0.45">
      <c r="A12153"/>
      <c r="B12153"/>
      <c r="D12153" s="25"/>
    </row>
    <row r="12154" spans="1:4" x14ac:dyDescent="0.45">
      <c r="A12154"/>
      <c r="B12154"/>
      <c r="D12154" s="25"/>
    </row>
    <row r="12155" spans="1:4" x14ac:dyDescent="0.45">
      <c r="A12155"/>
      <c r="B12155"/>
      <c r="D12155" s="25"/>
    </row>
    <row r="12156" spans="1:4" x14ac:dyDescent="0.45">
      <c r="A12156"/>
      <c r="B12156"/>
      <c r="D12156" s="25"/>
    </row>
    <row r="12157" spans="1:4" x14ac:dyDescent="0.45">
      <c r="A12157"/>
      <c r="B12157"/>
      <c r="D12157" s="25"/>
    </row>
    <row r="12158" spans="1:4" x14ac:dyDescent="0.45">
      <c r="A12158"/>
      <c r="B12158"/>
      <c r="D12158" s="25"/>
    </row>
    <row r="12159" spans="1:4" x14ac:dyDescent="0.45">
      <c r="A12159"/>
      <c r="B12159"/>
      <c r="D12159" s="25"/>
    </row>
    <row r="12160" spans="1:4" x14ac:dyDescent="0.45">
      <c r="A12160"/>
      <c r="B12160"/>
      <c r="D12160" s="25"/>
    </row>
    <row r="12161" spans="1:4" x14ac:dyDescent="0.45">
      <c r="A12161"/>
      <c r="B12161"/>
      <c r="D12161" s="25"/>
    </row>
    <row r="12162" spans="1:4" x14ac:dyDescent="0.45">
      <c r="A12162"/>
      <c r="B12162"/>
      <c r="D12162" s="25"/>
    </row>
    <row r="12163" spans="1:4" x14ac:dyDescent="0.45">
      <c r="A12163"/>
      <c r="B12163"/>
      <c r="D12163" s="25"/>
    </row>
    <row r="12164" spans="1:4" x14ac:dyDescent="0.45">
      <c r="A12164"/>
      <c r="B12164"/>
      <c r="D12164" s="25"/>
    </row>
    <row r="12165" spans="1:4" x14ac:dyDescent="0.45">
      <c r="A12165"/>
      <c r="B12165"/>
      <c r="D12165" s="25"/>
    </row>
    <row r="12166" spans="1:4" x14ac:dyDescent="0.45">
      <c r="A12166"/>
      <c r="B12166"/>
      <c r="D12166" s="25"/>
    </row>
    <row r="12167" spans="1:4" x14ac:dyDescent="0.45">
      <c r="A12167"/>
      <c r="B12167"/>
      <c r="D12167" s="25"/>
    </row>
    <row r="12168" spans="1:4" x14ac:dyDescent="0.45">
      <c r="A12168"/>
      <c r="B12168"/>
      <c r="D12168" s="25"/>
    </row>
    <row r="12169" spans="1:4" x14ac:dyDescent="0.45">
      <c r="A12169"/>
      <c r="B12169"/>
      <c r="D12169" s="25"/>
    </row>
    <row r="12170" spans="1:4" x14ac:dyDescent="0.45">
      <c r="A12170"/>
      <c r="B12170"/>
      <c r="D12170" s="25"/>
    </row>
    <row r="12171" spans="1:4" x14ac:dyDescent="0.45">
      <c r="A12171"/>
      <c r="B12171"/>
      <c r="D12171" s="25"/>
    </row>
    <row r="12172" spans="1:4" x14ac:dyDescent="0.45">
      <c r="A12172"/>
      <c r="B12172"/>
      <c r="D12172" s="25"/>
    </row>
    <row r="12173" spans="1:4" x14ac:dyDescent="0.45">
      <c r="A12173"/>
      <c r="B12173"/>
      <c r="D12173" s="25"/>
    </row>
    <row r="12174" spans="1:4" x14ac:dyDescent="0.45">
      <c r="A12174"/>
      <c r="B12174"/>
      <c r="D12174" s="25"/>
    </row>
    <row r="12175" spans="1:4" x14ac:dyDescent="0.45">
      <c r="A12175"/>
      <c r="B12175"/>
      <c r="D12175" s="25"/>
    </row>
    <row r="12176" spans="1:4" x14ac:dyDescent="0.45">
      <c r="A12176"/>
      <c r="B12176"/>
      <c r="D12176" s="25"/>
    </row>
    <row r="12177" spans="1:4" x14ac:dyDescent="0.45">
      <c r="A12177"/>
      <c r="B12177"/>
      <c r="D12177" s="25"/>
    </row>
    <row r="12178" spans="1:4" x14ac:dyDescent="0.45">
      <c r="A12178"/>
      <c r="B12178"/>
      <c r="D12178" s="25"/>
    </row>
    <row r="12179" spans="1:4" x14ac:dyDescent="0.45">
      <c r="A12179"/>
      <c r="B12179"/>
      <c r="D12179" s="25"/>
    </row>
    <row r="12180" spans="1:4" x14ac:dyDescent="0.45">
      <c r="A12180"/>
      <c r="B12180"/>
      <c r="D12180" s="25"/>
    </row>
    <row r="12181" spans="1:4" x14ac:dyDescent="0.45">
      <c r="A12181"/>
      <c r="B12181"/>
      <c r="D12181" s="25"/>
    </row>
    <row r="12182" spans="1:4" x14ac:dyDescent="0.45">
      <c r="A12182"/>
      <c r="B12182"/>
      <c r="D12182" s="25"/>
    </row>
    <row r="12183" spans="1:4" x14ac:dyDescent="0.45">
      <c r="A12183"/>
      <c r="B12183"/>
      <c r="D12183" s="25"/>
    </row>
    <row r="12184" spans="1:4" x14ac:dyDescent="0.45">
      <c r="A12184"/>
      <c r="B12184"/>
      <c r="D12184" s="25"/>
    </row>
    <row r="12185" spans="1:4" x14ac:dyDescent="0.45">
      <c r="A12185"/>
      <c r="B12185"/>
      <c r="D12185" s="25"/>
    </row>
    <row r="12186" spans="1:4" x14ac:dyDescent="0.45">
      <c r="A12186"/>
      <c r="B12186"/>
      <c r="D12186" s="25"/>
    </row>
    <row r="12187" spans="1:4" x14ac:dyDescent="0.45">
      <c r="A12187"/>
      <c r="B12187"/>
      <c r="D12187" s="25"/>
    </row>
    <row r="12188" spans="1:4" x14ac:dyDescent="0.45">
      <c r="A12188"/>
      <c r="B12188"/>
      <c r="D12188" s="25"/>
    </row>
    <row r="12189" spans="1:4" x14ac:dyDescent="0.45">
      <c r="A12189"/>
      <c r="B12189"/>
      <c r="D12189" s="25"/>
    </row>
    <row r="12190" spans="1:4" x14ac:dyDescent="0.45">
      <c r="A12190"/>
      <c r="B12190"/>
      <c r="D12190" s="25"/>
    </row>
    <row r="12191" spans="1:4" x14ac:dyDescent="0.45">
      <c r="A12191"/>
      <c r="B12191"/>
      <c r="D12191" s="25"/>
    </row>
    <row r="12192" spans="1:4" x14ac:dyDescent="0.45">
      <c r="A12192"/>
      <c r="B12192"/>
      <c r="D12192" s="25"/>
    </row>
    <row r="12193" spans="1:4" x14ac:dyDescent="0.45">
      <c r="A12193"/>
      <c r="B12193"/>
      <c r="D12193" s="25"/>
    </row>
    <row r="12194" spans="1:4" x14ac:dyDescent="0.45">
      <c r="A12194"/>
      <c r="B12194"/>
      <c r="D12194" s="25"/>
    </row>
    <row r="12195" spans="1:4" x14ac:dyDescent="0.45">
      <c r="A12195"/>
      <c r="B12195"/>
      <c r="D12195" s="25"/>
    </row>
    <row r="12196" spans="1:4" x14ac:dyDescent="0.45">
      <c r="A12196"/>
      <c r="B12196"/>
      <c r="D12196" s="25"/>
    </row>
    <row r="12197" spans="1:4" x14ac:dyDescent="0.45">
      <c r="A12197"/>
      <c r="B12197"/>
      <c r="D12197" s="25"/>
    </row>
    <row r="12198" spans="1:4" x14ac:dyDescent="0.45">
      <c r="A12198"/>
      <c r="B12198"/>
      <c r="D12198" s="25"/>
    </row>
    <row r="12199" spans="1:4" x14ac:dyDescent="0.45">
      <c r="A12199"/>
      <c r="B12199"/>
      <c r="D12199" s="25"/>
    </row>
    <row r="12200" spans="1:4" x14ac:dyDescent="0.45">
      <c r="A12200"/>
      <c r="B12200"/>
      <c r="D12200" s="25"/>
    </row>
    <row r="12201" spans="1:4" x14ac:dyDescent="0.45">
      <c r="A12201"/>
      <c r="B12201"/>
      <c r="D12201" s="25"/>
    </row>
    <row r="12202" spans="1:4" x14ac:dyDescent="0.45">
      <c r="A12202"/>
      <c r="B12202"/>
      <c r="D12202" s="25"/>
    </row>
    <row r="12203" spans="1:4" x14ac:dyDescent="0.45">
      <c r="A12203"/>
      <c r="B12203"/>
      <c r="D12203" s="25"/>
    </row>
    <row r="12204" spans="1:4" x14ac:dyDescent="0.45">
      <c r="A12204"/>
      <c r="B12204"/>
      <c r="D12204" s="25"/>
    </row>
    <row r="12205" spans="1:4" x14ac:dyDescent="0.45">
      <c r="A12205"/>
      <c r="B12205"/>
      <c r="D12205" s="25"/>
    </row>
    <row r="12206" spans="1:4" x14ac:dyDescent="0.45">
      <c r="A12206"/>
      <c r="B12206"/>
      <c r="D12206" s="25"/>
    </row>
    <row r="12207" spans="1:4" x14ac:dyDescent="0.45">
      <c r="A12207"/>
      <c r="B12207"/>
      <c r="D12207" s="25"/>
    </row>
    <row r="12208" spans="1:4" x14ac:dyDescent="0.45">
      <c r="A12208"/>
      <c r="B12208"/>
      <c r="D12208" s="25"/>
    </row>
    <row r="12209" spans="1:4" x14ac:dyDescent="0.45">
      <c r="A12209"/>
      <c r="B12209"/>
      <c r="D12209" s="25"/>
    </row>
    <row r="12210" spans="1:4" x14ac:dyDescent="0.45">
      <c r="A12210"/>
      <c r="B12210"/>
      <c r="D12210" s="25"/>
    </row>
    <row r="12211" spans="1:4" x14ac:dyDescent="0.45">
      <c r="A12211"/>
      <c r="B12211"/>
      <c r="D12211" s="25"/>
    </row>
    <row r="12212" spans="1:4" x14ac:dyDescent="0.45">
      <c r="A12212"/>
      <c r="B12212"/>
      <c r="D12212" s="25"/>
    </row>
    <row r="12213" spans="1:4" x14ac:dyDescent="0.45">
      <c r="A12213"/>
      <c r="B12213"/>
      <c r="D12213" s="25"/>
    </row>
    <row r="12214" spans="1:4" x14ac:dyDescent="0.45">
      <c r="A12214"/>
      <c r="B12214"/>
      <c r="D12214" s="25"/>
    </row>
    <row r="12215" spans="1:4" x14ac:dyDescent="0.45">
      <c r="A12215"/>
      <c r="B12215"/>
      <c r="D12215" s="25"/>
    </row>
    <row r="12216" spans="1:4" x14ac:dyDescent="0.45">
      <c r="A12216"/>
      <c r="B12216"/>
      <c r="D12216" s="25"/>
    </row>
    <row r="12217" spans="1:4" x14ac:dyDescent="0.45">
      <c r="A12217"/>
      <c r="B12217"/>
      <c r="D12217" s="25"/>
    </row>
    <row r="12218" spans="1:4" x14ac:dyDescent="0.45">
      <c r="A12218"/>
      <c r="B12218"/>
      <c r="D12218" s="25"/>
    </row>
    <row r="12219" spans="1:4" x14ac:dyDescent="0.45">
      <c r="A12219"/>
      <c r="B12219"/>
      <c r="D12219" s="25"/>
    </row>
    <row r="12220" spans="1:4" x14ac:dyDescent="0.45">
      <c r="A12220"/>
      <c r="B12220"/>
      <c r="D12220" s="25"/>
    </row>
    <row r="12221" spans="1:4" x14ac:dyDescent="0.45">
      <c r="A12221"/>
      <c r="B12221"/>
      <c r="D12221" s="25"/>
    </row>
    <row r="12222" spans="1:4" x14ac:dyDescent="0.45">
      <c r="A12222"/>
      <c r="B12222"/>
      <c r="D12222" s="25"/>
    </row>
    <row r="12223" spans="1:4" x14ac:dyDescent="0.45">
      <c r="A12223"/>
      <c r="B12223"/>
      <c r="D12223" s="25"/>
    </row>
    <row r="12224" spans="1:4" x14ac:dyDescent="0.45">
      <c r="A12224"/>
      <c r="B12224"/>
      <c r="D12224" s="25"/>
    </row>
    <row r="12225" spans="1:4" x14ac:dyDescent="0.45">
      <c r="A12225"/>
      <c r="B12225"/>
      <c r="D12225" s="25"/>
    </row>
    <row r="12226" spans="1:4" x14ac:dyDescent="0.45">
      <c r="A12226"/>
      <c r="B12226"/>
      <c r="D12226" s="25"/>
    </row>
    <row r="12227" spans="1:4" x14ac:dyDescent="0.45">
      <c r="A12227"/>
      <c r="B12227"/>
      <c r="D12227" s="25"/>
    </row>
    <row r="12228" spans="1:4" x14ac:dyDescent="0.45">
      <c r="A12228"/>
      <c r="B12228"/>
      <c r="D12228" s="25"/>
    </row>
    <row r="12229" spans="1:4" x14ac:dyDescent="0.45">
      <c r="A12229"/>
      <c r="B12229"/>
      <c r="D12229" s="25"/>
    </row>
    <row r="12230" spans="1:4" x14ac:dyDescent="0.45">
      <c r="A12230"/>
      <c r="B12230"/>
      <c r="D12230" s="25"/>
    </row>
    <row r="12231" spans="1:4" x14ac:dyDescent="0.45">
      <c r="A12231"/>
      <c r="B12231"/>
      <c r="D12231" s="25"/>
    </row>
    <row r="12232" spans="1:4" x14ac:dyDescent="0.45">
      <c r="A12232"/>
      <c r="B12232"/>
      <c r="D12232" s="25"/>
    </row>
    <row r="12233" spans="1:4" x14ac:dyDescent="0.45">
      <c r="A12233"/>
      <c r="B12233"/>
      <c r="D12233" s="25"/>
    </row>
    <row r="12234" spans="1:4" x14ac:dyDescent="0.45">
      <c r="A12234"/>
      <c r="B12234"/>
      <c r="D12234" s="25"/>
    </row>
    <row r="12235" spans="1:4" x14ac:dyDescent="0.45">
      <c r="A12235"/>
      <c r="B12235"/>
      <c r="D12235" s="25"/>
    </row>
    <row r="12236" spans="1:4" x14ac:dyDescent="0.45">
      <c r="A12236"/>
      <c r="B12236"/>
      <c r="D12236" s="25"/>
    </row>
    <row r="12237" spans="1:4" x14ac:dyDescent="0.45">
      <c r="A12237"/>
      <c r="B12237"/>
      <c r="D12237" s="25"/>
    </row>
    <row r="12238" spans="1:4" x14ac:dyDescent="0.45">
      <c r="A12238"/>
      <c r="B12238"/>
      <c r="D12238" s="25"/>
    </row>
    <row r="12239" spans="1:4" x14ac:dyDescent="0.45">
      <c r="A12239"/>
      <c r="B12239"/>
      <c r="D12239" s="25"/>
    </row>
    <row r="12240" spans="1:4" x14ac:dyDescent="0.45">
      <c r="A12240"/>
      <c r="B12240"/>
      <c r="D12240" s="25"/>
    </row>
    <row r="12241" spans="1:4" x14ac:dyDescent="0.45">
      <c r="A12241"/>
      <c r="B12241"/>
      <c r="D12241" s="25"/>
    </row>
    <row r="12242" spans="1:4" x14ac:dyDescent="0.45">
      <c r="A12242"/>
      <c r="B12242"/>
      <c r="D12242" s="25"/>
    </row>
    <row r="12243" spans="1:4" x14ac:dyDescent="0.45">
      <c r="A12243"/>
      <c r="B12243"/>
      <c r="D12243" s="25"/>
    </row>
    <row r="12244" spans="1:4" x14ac:dyDescent="0.45">
      <c r="A12244"/>
      <c r="B12244"/>
      <c r="D12244" s="25"/>
    </row>
    <row r="12245" spans="1:4" x14ac:dyDescent="0.45">
      <c r="A12245"/>
      <c r="B12245"/>
      <c r="D12245" s="25"/>
    </row>
    <row r="12246" spans="1:4" x14ac:dyDescent="0.45">
      <c r="A12246"/>
      <c r="B12246"/>
      <c r="D12246" s="25"/>
    </row>
    <row r="12247" spans="1:4" x14ac:dyDescent="0.45">
      <c r="A12247"/>
      <c r="B12247"/>
      <c r="D12247" s="25"/>
    </row>
    <row r="12248" spans="1:4" x14ac:dyDescent="0.45">
      <c r="A12248"/>
      <c r="B12248"/>
      <c r="D12248" s="25"/>
    </row>
    <row r="12249" spans="1:4" x14ac:dyDescent="0.45">
      <c r="A12249"/>
      <c r="B12249"/>
      <c r="D12249" s="25"/>
    </row>
    <row r="12250" spans="1:4" x14ac:dyDescent="0.45">
      <c r="A12250"/>
      <c r="B12250"/>
      <c r="D12250" s="25"/>
    </row>
    <row r="12251" spans="1:4" x14ac:dyDescent="0.45">
      <c r="A12251"/>
      <c r="B12251"/>
      <c r="D12251" s="25"/>
    </row>
    <row r="12252" spans="1:4" x14ac:dyDescent="0.45">
      <c r="A12252"/>
      <c r="B12252"/>
      <c r="D12252" s="25"/>
    </row>
    <row r="12253" spans="1:4" x14ac:dyDescent="0.45">
      <c r="A12253"/>
      <c r="B12253"/>
      <c r="D12253" s="25"/>
    </row>
    <row r="12254" spans="1:4" x14ac:dyDescent="0.45">
      <c r="A12254"/>
      <c r="B12254"/>
      <c r="D12254" s="25"/>
    </row>
    <row r="12255" spans="1:4" x14ac:dyDescent="0.45">
      <c r="A12255"/>
      <c r="B12255"/>
      <c r="D12255" s="25"/>
    </row>
    <row r="12256" spans="1:4" x14ac:dyDescent="0.45">
      <c r="A12256"/>
      <c r="B12256"/>
      <c r="D12256" s="25"/>
    </row>
    <row r="12257" spans="1:4" x14ac:dyDescent="0.45">
      <c r="A12257"/>
      <c r="B12257"/>
      <c r="D12257" s="25"/>
    </row>
    <row r="12258" spans="1:4" x14ac:dyDescent="0.45">
      <c r="A12258"/>
      <c r="B12258"/>
      <c r="D12258" s="25"/>
    </row>
    <row r="12259" spans="1:4" x14ac:dyDescent="0.45">
      <c r="A12259"/>
      <c r="B12259"/>
      <c r="D12259" s="25"/>
    </row>
    <row r="12260" spans="1:4" x14ac:dyDescent="0.45">
      <c r="A12260"/>
      <c r="B12260"/>
      <c r="D12260" s="25"/>
    </row>
    <row r="12261" spans="1:4" x14ac:dyDescent="0.45">
      <c r="A12261"/>
      <c r="B12261"/>
      <c r="D12261" s="25"/>
    </row>
    <row r="12262" spans="1:4" x14ac:dyDescent="0.45">
      <c r="A12262"/>
      <c r="B12262"/>
      <c r="D12262" s="25"/>
    </row>
    <row r="12263" spans="1:4" x14ac:dyDescent="0.45">
      <c r="A12263"/>
      <c r="B12263"/>
      <c r="D12263" s="25"/>
    </row>
    <row r="12264" spans="1:4" x14ac:dyDescent="0.45">
      <c r="A12264"/>
      <c r="B12264"/>
      <c r="D12264" s="25"/>
    </row>
    <row r="12265" spans="1:4" x14ac:dyDescent="0.45">
      <c r="A12265"/>
      <c r="B12265"/>
      <c r="D12265" s="25"/>
    </row>
    <row r="12266" spans="1:4" x14ac:dyDescent="0.45">
      <c r="A12266"/>
      <c r="B12266"/>
      <c r="D12266" s="25"/>
    </row>
    <row r="12267" spans="1:4" x14ac:dyDescent="0.45">
      <c r="A12267"/>
      <c r="B12267"/>
      <c r="D12267" s="25"/>
    </row>
    <row r="12268" spans="1:4" x14ac:dyDescent="0.45">
      <c r="A12268"/>
      <c r="B12268"/>
      <c r="D12268" s="25"/>
    </row>
    <row r="12269" spans="1:4" x14ac:dyDescent="0.45">
      <c r="A12269"/>
      <c r="B12269"/>
      <c r="D12269" s="25"/>
    </row>
    <row r="12270" spans="1:4" x14ac:dyDescent="0.45">
      <c r="A12270"/>
      <c r="B12270"/>
      <c r="D12270" s="25"/>
    </row>
    <row r="12271" spans="1:4" x14ac:dyDescent="0.45">
      <c r="A12271"/>
      <c r="B12271"/>
      <c r="D12271" s="25"/>
    </row>
    <row r="12272" spans="1:4" x14ac:dyDescent="0.45">
      <c r="A12272"/>
      <c r="B12272"/>
      <c r="D12272" s="25"/>
    </row>
    <row r="12273" spans="1:4" x14ac:dyDescent="0.45">
      <c r="A12273"/>
      <c r="B12273"/>
      <c r="D12273" s="25"/>
    </row>
    <row r="12274" spans="1:4" x14ac:dyDescent="0.45">
      <c r="A12274"/>
      <c r="B12274"/>
      <c r="D12274" s="25"/>
    </row>
    <row r="12275" spans="1:4" x14ac:dyDescent="0.45">
      <c r="A12275"/>
      <c r="B12275"/>
      <c r="D12275" s="25"/>
    </row>
    <row r="12276" spans="1:4" x14ac:dyDescent="0.45">
      <c r="A12276"/>
      <c r="B12276"/>
      <c r="D12276" s="25"/>
    </row>
    <row r="12277" spans="1:4" x14ac:dyDescent="0.45">
      <c r="A12277"/>
      <c r="B12277"/>
      <c r="D12277" s="25"/>
    </row>
    <row r="12278" spans="1:4" x14ac:dyDescent="0.45">
      <c r="A12278"/>
      <c r="B12278"/>
      <c r="D12278" s="25"/>
    </row>
    <row r="12279" spans="1:4" x14ac:dyDescent="0.45">
      <c r="A12279"/>
      <c r="B12279"/>
      <c r="D12279" s="25"/>
    </row>
    <row r="12280" spans="1:4" x14ac:dyDescent="0.45">
      <c r="A12280"/>
      <c r="B12280"/>
      <c r="D12280" s="25"/>
    </row>
    <row r="12281" spans="1:4" x14ac:dyDescent="0.45">
      <c r="A12281"/>
      <c r="B12281"/>
      <c r="D12281" s="25"/>
    </row>
    <row r="12282" spans="1:4" x14ac:dyDescent="0.45">
      <c r="A12282"/>
      <c r="B12282"/>
      <c r="D12282" s="25"/>
    </row>
    <row r="12283" spans="1:4" x14ac:dyDescent="0.45">
      <c r="A12283"/>
      <c r="B12283"/>
      <c r="D12283" s="25"/>
    </row>
    <row r="12284" spans="1:4" x14ac:dyDescent="0.45">
      <c r="A12284"/>
      <c r="B12284"/>
      <c r="D12284" s="25"/>
    </row>
    <row r="12285" spans="1:4" x14ac:dyDescent="0.45">
      <c r="A12285"/>
      <c r="B12285"/>
      <c r="D12285" s="25"/>
    </row>
    <row r="12286" spans="1:4" x14ac:dyDescent="0.45">
      <c r="A12286"/>
      <c r="B12286"/>
      <c r="D12286" s="25"/>
    </row>
    <row r="12287" spans="1:4" x14ac:dyDescent="0.45">
      <c r="A12287"/>
      <c r="B12287"/>
      <c r="D12287" s="25"/>
    </row>
    <row r="12288" spans="1:4" x14ac:dyDescent="0.45">
      <c r="A12288"/>
      <c r="B12288"/>
      <c r="D12288" s="25"/>
    </row>
    <row r="12289" spans="1:4" x14ac:dyDescent="0.45">
      <c r="A12289"/>
      <c r="B12289"/>
      <c r="D12289" s="25"/>
    </row>
    <row r="12290" spans="1:4" x14ac:dyDescent="0.45">
      <c r="A12290"/>
      <c r="B12290"/>
      <c r="D12290" s="25"/>
    </row>
    <row r="12291" spans="1:4" x14ac:dyDescent="0.45">
      <c r="A12291"/>
      <c r="B12291"/>
      <c r="D12291" s="25"/>
    </row>
    <row r="12292" spans="1:4" x14ac:dyDescent="0.45">
      <c r="A12292"/>
      <c r="B12292"/>
      <c r="D12292" s="25"/>
    </row>
    <row r="12293" spans="1:4" x14ac:dyDescent="0.45">
      <c r="A12293"/>
      <c r="B12293"/>
      <c r="D12293" s="25"/>
    </row>
    <row r="12294" spans="1:4" x14ac:dyDescent="0.45">
      <c r="A12294"/>
      <c r="B12294"/>
      <c r="D12294" s="25"/>
    </row>
    <row r="12295" spans="1:4" x14ac:dyDescent="0.45">
      <c r="A12295"/>
      <c r="B12295"/>
      <c r="D12295" s="25"/>
    </row>
    <row r="12296" spans="1:4" x14ac:dyDescent="0.45">
      <c r="A12296"/>
      <c r="B12296"/>
      <c r="D12296" s="25"/>
    </row>
    <row r="12297" spans="1:4" x14ac:dyDescent="0.45">
      <c r="A12297"/>
      <c r="B12297"/>
      <c r="D12297" s="25"/>
    </row>
    <row r="12298" spans="1:4" x14ac:dyDescent="0.45">
      <c r="A12298"/>
      <c r="B12298"/>
      <c r="D12298" s="25"/>
    </row>
    <row r="12299" spans="1:4" x14ac:dyDescent="0.45">
      <c r="A12299"/>
      <c r="B12299"/>
      <c r="D12299" s="25"/>
    </row>
    <row r="12300" spans="1:4" x14ac:dyDescent="0.45">
      <c r="A12300"/>
      <c r="B12300"/>
      <c r="D12300" s="25"/>
    </row>
    <row r="12301" spans="1:4" x14ac:dyDescent="0.45">
      <c r="A12301"/>
      <c r="B12301"/>
      <c r="D12301" s="25"/>
    </row>
    <row r="12302" spans="1:4" x14ac:dyDescent="0.45">
      <c r="A12302"/>
      <c r="B12302"/>
      <c r="D12302" s="25"/>
    </row>
    <row r="12303" spans="1:4" x14ac:dyDescent="0.45">
      <c r="A12303"/>
      <c r="B12303"/>
      <c r="D12303" s="25"/>
    </row>
    <row r="12304" spans="1:4" x14ac:dyDescent="0.45">
      <c r="A12304"/>
      <c r="B12304"/>
      <c r="D12304" s="25"/>
    </row>
    <row r="12305" spans="1:4" x14ac:dyDescent="0.45">
      <c r="A12305"/>
      <c r="B12305"/>
      <c r="D12305" s="25"/>
    </row>
    <row r="12306" spans="1:4" x14ac:dyDescent="0.45">
      <c r="A12306"/>
      <c r="B12306"/>
      <c r="D12306" s="25"/>
    </row>
    <row r="12307" spans="1:4" x14ac:dyDescent="0.45">
      <c r="A12307"/>
      <c r="B12307"/>
      <c r="D12307" s="25"/>
    </row>
    <row r="12308" spans="1:4" x14ac:dyDescent="0.45">
      <c r="A12308"/>
      <c r="B12308"/>
      <c r="D12308" s="25"/>
    </row>
    <row r="12309" spans="1:4" x14ac:dyDescent="0.45">
      <c r="A12309"/>
      <c r="B12309"/>
      <c r="D12309" s="25"/>
    </row>
    <row r="12310" spans="1:4" x14ac:dyDescent="0.45">
      <c r="A12310"/>
      <c r="B12310"/>
      <c r="D12310" s="25"/>
    </row>
    <row r="12311" spans="1:4" x14ac:dyDescent="0.45">
      <c r="A12311"/>
      <c r="B12311"/>
      <c r="D12311" s="25"/>
    </row>
    <row r="12312" spans="1:4" x14ac:dyDescent="0.45">
      <c r="A12312"/>
      <c r="B12312"/>
      <c r="D12312" s="25"/>
    </row>
    <row r="12313" spans="1:4" x14ac:dyDescent="0.45">
      <c r="A12313"/>
      <c r="B12313"/>
      <c r="D12313" s="25"/>
    </row>
    <row r="12314" spans="1:4" x14ac:dyDescent="0.45">
      <c r="A12314"/>
      <c r="B12314"/>
      <c r="D12314" s="25"/>
    </row>
    <row r="12315" spans="1:4" x14ac:dyDescent="0.45">
      <c r="A12315"/>
      <c r="B12315"/>
      <c r="D12315" s="25"/>
    </row>
    <row r="12316" spans="1:4" x14ac:dyDescent="0.45">
      <c r="A12316"/>
      <c r="B12316"/>
      <c r="D12316" s="25"/>
    </row>
    <row r="12317" spans="1:4" x14ac:dyDescent="0.45">
      <c r="A12317"/>
      <c r="B12317"/>
      <c r="D12317" s="25"/>
    </row>
    <row r="12318" spans="1:4" x14ac:dyDescent="0.45">
      <c r="A12318"/>
      <c r="B12318"/>
      <c r="D12318" s="25"/>
    </row>
    <row r="12319" spans="1:4" x14ac:dyDescent="0.45">
      <c r="A12319"/>
      <c r="B12319"/>
      <c r="D12319" s="25"/>
    </row>
    <row r="12320" spans="1:4" x14ac:dyDescent="0.45">
      <c r="A12320"/>
      <c r="B12320"/>
      <c r="D12320" s="25"/>
    </row>
    <row r="12321" spans="1:4" x14ac:dyDescent="0.45">
      <c r="A12321"/>
      <c r="B12321"/>
      <c r="D12321" s="25"/>
    </row>
    <row r="12322" spans="1:4" x14ac:dyDescent="0.45">
      <c r="A12322"/>
      <c r="B12322"/>
      <c r="D12322" s="25"/>
    </row>
    <row r="12323" spans="1:4" x14ac:dyDescent="0.45">
      <c r="A12323"/>
      <c r="B12323"/>
      <c r="D12323" s="25"/>
    </row>
    <row r="12324" spans="1:4" x14ac:dyDescent="0.45">
      <c r="A12324"/>
      <c r="B12324"/>
      <c r="D12324" s="25"/>
    </row>
    <row r="12325" spans="1:4" x14ac:dyDescent="0.45">
      <c r="A12325"/>
      <c r="B12325"/>
      <c r="D12325" s="25"/>
    </row>
    <row r="12326" spans="1:4" x14ac:dyDescent="0.45">
      <c r="A12326"/>
      <c r="B12326"/>
      <c r="D12326" s="25"/>
    </row>
    <row r="12327" spans="1:4" x14ac:dyDescent="0.45">
      <c r="A12327"/>
      <c r="B12327"/>
      <c r="D12327" s="25"/>
    </row>
    <row r="12328" spans="1:4" x14ac:dyDescent="0.45">
      <c r="A12328"/>
      <c r="B12328"/>
      <c r="D12328" s="25"/>
    </row>
    <row r="12329" spans="1:4" x14ac:dyDescent="0.45">
      <c r="A12329"/>
      <c r="B12329"/>
      <c r="D12329" s="25"/>
    </row>
    <row r="12330" spans="1:4" x14ac:dyDescent="0.45">
      <c r="A12330"/>
      <c r="B12330"/>
      <c r="D12330" s="25"/>
    </row>
    <row r="12331" spans="1:4" x14ac:dyDescent="0.45">
      <c r="A12331"/>
      <c r="B12331"/>
      <c r="D12331" s="25"/>
    </row>
    <row r="12332" spans="1:4" x14ac:dyDescent="0.45">
      <c r="A12332"/>
      <c r="B12332"/>
      <c r="D12332" s="25"/>
    </row>
    <row r="12333" spans="1:4" x14ac:dyDescent="0.45">
      <c r="A12333"/>
      <c r="B12333"/>
      <c r="D12333" s="25"/>
    </row>
    <row r="12334" spans="1:4" x14ac:dyDescent="0.45">
      <c r="A12334"/>
      <c r="B12334"/>
      <c r="D12334" s="25"/>
    </row>
    <row r="12335" spans="1:4" x14ac:dyDescent="0.45">
      <c r="A12335"/>
      <c r="B12335"/>
      <c r="D12335" s="25"/>
    </row>
    <row r="12336" spans="1:4" x14ac:dyDescent="0.45">
      <c r="A12336"/>
      <c r="B12336"/>
      <c r="D12336" s="25"/>
    </row>
    <row r="12337" spans="1:4" x14ac:dyDescent="0.45">
      <c r="A12337"/>
      <c r="B12337"/>
      <c r="D12337" s="25"/>
    </row>
    <row r="12338" spans="1:4" x14ac:dyDescent="0.45">
      <c r="A12338"/>
      <c r="B12338"/>
      <c r="D12338" s="25"/>
    </row>
    <row r="12339" spans="1:4" x14ac:dyDescent="0.45">
      <c r="A12339"/>
      <c r="B12339"/>
      <c r="D12339" s="25"/>
    </row>
    <row r="12340" spans="1:4" x14ac:dyDescent="0.45">
      <c r="A12340"/>
      <c r="B12340"/>
      <c r="D12340" s="25"/>
    </row>
    <row r="12341" spans="1:4" x14ac:dyDescent="0.45">
      <c r="A12341"/>
      <c r="B12341"/>
      <c r="D12341" s="25"/>
    </row>
    <row r="12342" spans="1:4" x14ac:dyDescent="0.45">
      <c r="A12342"/>
      <c r="B12342"/>
      <c r="D12342" s="25"/>
    </row>
    <row r="12343" spans="1:4" x14ac:dyDescent="0.45">
      <c r="A12343"/>
      <c r="B12343"/>
      <c r="D12343" s="25"/>
    </row>
    <row r="12344" spans="1:4" x14ac:dyDescent="0.45">
      <c r="A12344"/>
      <c r="B12344"/>
      <c r="D12344" s="25"/>
    </row>
    <row r="12345" spans="1:4" x14ac:dyDescent="0.45">
      <c r="A12345"/>
      <c r="B12345"/>
      <c r="D12345" s="25"/>
    </row>
    <row r="12346" spans="1:4" x14ac:dyDescent="0.45">
      <c r="A12346"/>
      <c r="B12346"/>
      <c r="D12346" s="25"/>
    </row>
    <row r="12347" spans="1:4" x14ac:dyDescent="0.45">
      <c r="A12347"/>
      <c r="B12347"/>
      <c r="D12347" s="25"/>
    </row>
    <row r="12348" spans="1:4" x14ac:dyDescent="0.45">
      <c r="A12348"/>
      <c r="B12348"/>
      <c r="D12348" s="25"/>
    </row>
    <row r="12349" spans="1:4" x14ac:dyDescent="0.45">
      <c r="A12349"/>
      <c r="B12349"/>
      <c r="D12349" s="25"/>
    </row>
    <row r="12350" spans="1:4" x14ac:dyDescent="0.45">
      <c r="A12350"/>
      <c r="B12350"/>
      <c r="D12350" s="25"/>
    </row>
    <row r="12351" spans="1:4" x14ac:dyDescent="0.45">
      <c r="A12351"/>
      <c r="B12351"/>
      <c r="D12351" s="25"/>
    </row>
    <row r="12352" spans="1:4" x14ac:dyDescent="0.45">
      <c r="A12352"/>
      <c r="B12352"/>
      <c r="D12352" s="25"/>
    </row>
    <row r="12353" spans="1:4" x14ac:dyDescent="0.45">
      <c r="A12353"/>
      <c r="B12353"/>
      <c r="D12353" s="25"/>
    </row>
    <row r="12354" spans="1:4" x14ac:dyDescent="0.45">
      <c r="A12354"/>
      <c r="B12354"/>
      <c r="D12354" s="25"/>
    </row>
    <row r="12355" spans="1:4" x14ac:dyDescent="0.45">
      <c r="A12355"/>
      <c r="B12355"/>
      <c r="D12355" s="25"/>
    </row>
    <row r="12356" spans="1:4" x14ac:dyDescent="0.45">
      <c r="A12356"/>
      <c r="B12356"/>
      <c r="D12356" s="25"/>
    </row>
    <row r="12357" spans="1:4" x14ac:dyDescent="0.45">
      <c r="A12357"/>
      <c r="B12357"/>
      <c r="D12357" s="25"/>
    </row>
    <row r="12358" spans="1:4" x14ac:dyDescent="0.45">
      <c r="A12358"/>
      <c r="B12358"/>
      <c r="D12358" s="25"/>
    </row>
    <row r="12359" spans="1:4" x14ac:dyDescent="0.45">
      <c r="A12359"/>
      <c r="B12359"/>
      <c r="D12359" s="25"/>
    </row>
    <row r="12360" spans="1:4" x14ac:dyDescent="0.45">
      <c r="A12360"/>
      <c r="B12360"/>
      <c r="D12360" s="25"/>
    </row>
    <row r="12361" spans="1:4" x14ac:dyDescent="0.45">
      <c r="A12361"/>
      <c r="B12361"/>
      <c r="D12361" s="25"/>
    </row>
    <row r="12362" spans="1:4" x14ac:dyDescent="0.45">
      <c r="A12362"/>
      <c r="B12362"/>
      <c r="D12362" s="25"/>
    </row>
    <row r="12363" spans="1:4" x14ac:dyDescent="0.45">
      <c r="A12363"/>
      <c r="B12363"/>
      <c r="D12363" s="25"/>
    </row>
    <row r="12364" spans="1:4" x14ac:dyDescent="0.45">
      <c r="A12364"/>
      <c r="B12364"/>
      <c r="D12364" s="25"/>
    </row>
    <row r="12365" spans="1:4" x14ac:dyDescent="0.45">
      <c r="A12365"/>
      <c r="B12365"/>
      <c r="D12365" s="25"/>
    </row>
    <row r="12366" spans="1:4" x14ac:dyDescent="0.45">
      <c r="A12366"/>
      <c r="B12366"/>
      <c r="D12366" s="25"/>
    </row>
    <row r="12367" spans="1:4" x14ac:dyDescent="0.45">
      <c r="A12367"/>
      <c r="B12367"/>
      <c r="D12367" s="25"/>
    </row>
    <row r="12368" spans="1:4" x14ac:dyDescent="0.45">
      <c r="A12368"/>
      <c r="B12368"/>
      <c r="D12368" s="25"/>
    </row>
    <row r="12369" spans="1:4" x14ac:dyDescent="0.45">
      <c r="A12369"/>
      <c r="B12369"/>
      <c r="D12369" s="25"/>
    </row>
    <row r="12370" spans="1:4" x14ac:dyDescent="0.45">
      <c r="A12370"/>
      <c r="B12370"/>
      <c r="D12370" s="25"/>
    </row>
    <row r="12371" spans="1:4" x14ac:dyDescent="0.45">
      <c r="A12371"/>
      <c r="B12371"/>
      <c r="D12371" s="25"/>
    </row>
    <row r="12372" spans="1:4" x14ac:dyDescent="0.45">
      <c r="A12372"/>
      <c r="B12372"/>
      <c r="D12372" s="25"/>
    </row>
    <row r="12373" spans="1:4" x14ac:dyDescent="0.45">
      <c r="A12373"/>
      <c r="B12373"/>
      <c r="D12373" s="25"/>
    </row>
    <row r="12374" spans="1:4" x14ac:dyDescent="0.45">
      <c r="A12374"/>
      <c r="B12374"/>
      <c r="D12374" s="25"/>
    </row>
    <row r="12375" spans="1:4" x14ac:dyDescent="0.45">
      <c r="A12375"/>
      <c r="B12375"/>
      <c r="D12375" s="25"/>
    </row>
    <row r="12376" spans="1:4" x14ac:dyDescent="0.45">
      <c r="A12376"/>
      <c r="B12376"/>
      <c r="D12376" s="25"/>
    </row>
    <row r="12377" spans="1:4" x14ac:dyDescent="0.45">
      <c r="A12377"/>
      <c r="B12377"/>
      <c r="D12377" s="25"/>
    </row>
    <row r="12378" spans="1:4" x14ac:dyDescent="0.45">
      <c r="A12378"/>
      <c r="B12378"/>
      <c r="D12378" s="25"/>
    </row>
    <row r="12379" spans="1:4" x14ac:dyDescent="0.45">
      <c r="A12379"/>
      <c r="B12379"/>
      <c r="D12379" s="25"/>
    </row>
    <row r="12380" spans="1:4" x14ac:dyDescent="0.45">
      <c r="A12380"/>
      <c r="B12380"/>
      <c r="D12380" s="25"/>
    </row>
    <row r="12381" spans="1:4" x14ac:dyDescent="0.45">
      <c r="A12381"/>
      <c r="B12381"/>
      <c r="D12381" s="25"/>
    </row>
    <row r="12382" spans="1:4" x14ac:dyDescent="0.45">
      <c r="A12382"/>
      <c r="B12382"/>
      <c r="D12382" s="25"/>
    </row>
    <row r="12383" spans="1:4" x14ac:dyDescent="0.45">
      <c r="A12383"/>
      <c r="B12383"/>
      <c r="D12383" s="25"/>
    </row>
    <row r="12384" spans="1:4" x14ac:dyDescent="0.45">
      <c r="A12384"/>
      <c r="B12384"/>
      <c r="D12384" s="25"/>
    </row>
    <row r="12385" spans="1:4" x14ac:dyDescent="0.45">
      <c r="A12385"/>
      <c r="B12385"/>
      <c r="D12385" s="25"/>
    </row>
    <row r="12386" spans="1:4" x14ac:dyDescent="0.45">
      <c r="A12386"/>
      <c r="B12386"/>
      <c r="D12386" s="25"/>
    </row>
    <row r="12387" spans="1:4" x14ac:dyDescent="0.45">
      <c r="A12387"/>
      <c r="B12387"/>
      <c r="D12387" s="25"/>
    </row>
    <row r="12388" spans="1:4" x14ac:dyDescent="0.45">
      <c r="A12388"/>
      <c r="B12388"/>
      <c r="D12388" s="25"/>
    </row>
    <row r="12389" spans="1:4" x14ac:dyDescent="0.45">
      <c r="A12389"/>
      <c r="B12389"/>
      <c r="D12389" s="25"/>
    </row>
    <row r="12390" spans="1:4" x14ac:dyDescent="0.45">
      <c r="A12390"/>
      <c r="B12390"/>
      <c r="D12390" s="25"/>
    </row>
    <row r="12391" spans="1:4" x14ac:dyDescent="0.45">
      <c r="A12391"/>
      <c r="B12391"/>
      <c r="D12391" s="25"/>
    </row>
    <row r="12392" spans="1:4" x14ac:dyDescent="0.45">
      <c r="A12392"/>
      <c r="B12392"/>
      <c r="D12392" s="25"/>
    </row>
    <row r="12393" spans="1:4" x14ac:dyDescent="0.45">
      <c r="A12393"/>
      <c r="B12393"/>
      <c r="D12393" s="25"/>
    </row>
    <row r="12394" spans="1:4" x14ac:dyDescent="0.45">
      <c r="A12394"/>
      <c r="B12394"/>
      <c r="D12394" s="25"/>
    </row>
    <row r="12395" spans="1:4" x14ac:dyDescent="0.45">
      <c r="A12395"/>
      <c r="B12395"/>
      <c r="D12395" s="25"/>
    </row>
    <row r="12396" spans="1:4" x14ac:dyDescent="0.45">
      <c r="A12396"/>
      <c r="B12396"/>
      <c r="D12396" s="25"/>
    </row>
    <row r="12397" spans="1:4" x14ac:dyDescent="0.45">
      <c r="A12397"/>
      <c r="B12397"/>
      <c r="D12397" s="25"/>
    </row>
    <row r="12398" spans="1:4" x14ac:dyDescent="0.45">
      <c r="A12398"/>
      <c r="B12398"/>
      <c r="D12398" s="25"/>
    </row>
    <row r="12399" spans="1:4" x14ac:dyDescent="0.45">
      <c r="A12399"/>
      <c r="B12399"/>
      <c r="D12399" s="25"/>
    </row>
    <row r="12400" spans="1:4" x14ac:dyDescent="0.45">
      <c r="A12400"/>
      <c r="B12400"/>
      <c r="D12400" s="25"/>
    </row>
    <row r="12401" spans="1:4" x14ac:dyDescent="0.45">
      <c r="A12401"/>
      <c r="B12401"/>
      <c r="D12401" s="25"/>
    </row>
    <row r="12402" spans="1:4" x14ac:dyDescent="0.45">
      <c r="A12402"/>
      <c r="B12402"/>
      <c r="D12402" s="25"/>
    </row>
    <row r="12403" spans="1:4" x14ac:dyDescent="0.45">
      <c r="A12403"/>
      <c r="B12403"/>
      <c r="D12403" s="25"/>
    </row>
    <row r="12404" spans="1:4" x14ac:dyDescent="0.45">
      <c r="A12404"/>
      <c r="B12404"/>
      <c r="D12404" s="25"/>
    </row>
    <row r="12405" spans="1:4" x14ac:dyDescent="0.45">
      <c r="A12405"/>
      <c r="B12405"/>
      <c r="D12405" s="25"/>
    </row>
    <row r="12406" spans="1:4" x14ac:dyDescent="0.45">
      <c r="A12406"/>
      <c r="B12406"/>
      <c r="D12406" s="25"/>
    </row>
    <row r="12407" spans="1:4" x14ac:dyDescent="0.45">
      <c r="A12407"/>
      <c r="B12407"/>
      <c r="D12407" s="25"/>
    </row>
    <row r="12408" spans="1:4" x14ac:dyDescent="0.45">
      <c r="A12408"/>
      <c r="B12408"/>
      <c r="D12408" s="25"/>
    </row>
    <row r="12409" spans="1:4" x14ac:dyDescent="0.45">
      <c r="A12409"/>
      <c r="B12409"/>
      <c r="D12409" s="25"/>
    </row>
    <row r="12410" spans="1:4" x14ac:dyDescent="0.45">
      <c r="A12410"/>
      <c r="B12410"/>
      <c r="D12410" s="25"/>
    </row>
    <row r="12411" spans="1:4" x14ac:dyDescent="0.45">
      <c r="A12411"/>
      <c r="B12411"/>
      <c r="D12411" s="25"/>
    </row>
    <row r="12412" spans="1:4" x14ac:dyDescent="0.45">
      <c r="A12412"/>
      <c r="B12412"/>
      <c r="D12412" s="25"/>
    </row>
    <row r="12413" spans="1:4" x14ac:dyDescent="0.45">
      <c r="A12413"/>
      <c r="B12413"/>
      <c r="D12413" s="25"/>
    </row>
    <row r="12414" spans="1:4" x14ac:dyDescent="0.45">
      <c r="A12414"/>
      <c r="B12414"/>
      <c r="D12414" s="25"/>
    </row>
    <row r="12415" spans="1:4" x14ac:dyDescent="0.45">
      <c r="A12415"/>
      <c r="B12415"/>
      <c r="D12415" s="25"/>
    </row>
    <row r="12416" spans="1:4" x14ac:dyDescent="0.45">
      <c r="A12416"/>
      <c r="B12416"/>
      <c r="D12416" s="25"/>
    </row>
    <row r="12417" spans="1:4" x14ac:dyDescent="0.45">
      <c r="A12417"/>
      <c r="B12417"/>
      <c r="D12417" s="25"/>
    </row>
    <row r="12418" spans="1:4" x14ac:dyDescent="0.45">
      <c r="A12418"/>
      <c r="B12418"/>
      <c r="D12418" s="25"/>
    </row>
    <row r="12419" spans="1:4" x14ac:dyDescent="0.45">
      <c r="A12419"/>
      <c r="B12419"/>
      <c r="D12419" s="25"/>
    </row>
    <row r="12420" spans="1:4" x14ac:dyDescent="0.45">
      <c r="A12420"/>
      <c r="B12420"/>
      <c r="D12420" s="25"/>
    </row>
    <row r="12421" spans="1:4" x14ac:dyDescent="0.45">
      <c r="A12421"/>
      <c r="B12421"/>
      <c r="D12421" s="25"/>
    </row>
    <row r="12422" spans="1:4" x14ac:dyDescent="0.45">
      <c r="A12422"/>
      <c r="B12422"/>
      <c r="D12422" s="25"/>
    </row>
    <row r="12423" spans="1:4" x14ac:dyDescent="0.45">
      <c r="A12423"/>
      <c r="B12423"/>
      <c r="D12423" s="25"/>
    </row>
    <row r="12424" spans="1:4" x14ac:dyDescent="0.45">
      <c r="A12424"/>
      <c r="B12424"/>
      <c r="D12424" s="25"/>
    </row>
    <row r="12425" spans="1:4" x14ac:dyDescent="0.45">
      <c r="A12425"/>
      <c r="B12425"/>
      <c r="D12425" s="25"/>
    </row>
    <row r="12426" spans="1:4" x14ac:dyDescent="0.45">
      <c r="A12426"/>
      <c r="B12426"/>
      <c r="D12426" s="25"/>
    </row>
    <row r="12427" spans="1:4" x14ac:dyDescent="0.45">
      <c r="A12427"/>
      <c r="B12427"/>
      <c r="D12427" s="25"/>
    </row>
    <row r="12428" spans="1:4" x14ac:dyDescent="0.45">
      <c r="A12428"/>
      <c r="B12428"/>
      <c r="D12428" s="25"/>
    </row>
    <row r="12429" spans="1:4" x14ac:dyDescent="0.45">
      <c r="A12429"/>
      <c r="B12429"/>
      <c r="D12429" s="25"/>
    </row>
    <row r="12430" spans="1:4" x14ac:dyDescent="0.45">
      <c r="A12430"/>
      <c r="B12430"/>
      <c r="D12430" s="25"/>
    </row>
    <row r="12431" spans="1:4" x14ac:dyDescent="0.45">
      <c r="A12431"/>
      <c r="B12431"/>
      <c r="D12431" s="25"/>
    </row>
    <row r="12432" spans="1:4" x14ac:dyDescent="0.45">
      <c r="A12432"/>
      <c r="B12432"/>
      <c r="D12432" s="25"/>
    </row>
    <row r="12433" spans="1:4" x14ac:dyDescent="0.45">
      <c r="A12433"/>
      <c r="B12433"/>
      <c r="D12433" s="25"/>
    </row>
    <row r="12434" spans="1:4" x14ac:dyDescent="0.45">
      <c r="A12434"/>
      <c r="B12434"/>
      <c r="D12434" s="25"/>
    </row>
    <row r="12435" spans="1:4" x14ac:dyDescent="0.45">
      <c r="A12435"/>
      <c r="B12435"/>
      <c r="D12435" s="25"/>
    </row>
    <row r="12436" spans="1:4" x14ac:dyDescent="0.45">
      <c r="A12436"/>
      <c r="B12436"/>
      <c r="D12436" s="25"/>
    </row>
    <row r="12437" spans="1:4" x14ac:dyDescent="0.45">
      <c r="A12437"/>
      <c r="B12437"/>
      <c r="D12437" s="25"/>
    </row>
    <row r="12438" spans="1:4" x14ac:dyDescent="0.45">
      <c r="A12438"/>
      <c r="B12438"/>
      <c r="D12438" s="25"/>
    </row>
    <row r="12439" spans="1:4" x14ac:dyDescent="0.45">
      <c r="A12439"/>
      <c r="B12439"/>
      <c r="D12439" s="25"/>
    </row>
    <row r="12440" spans="1:4" x14ac:dyDescent="0.45">
      <c r="A12440"/>
      <c r="B12440"/>
      <c r="D12440" s="25"/>
    </row>
    <row r="12441" spans="1:4" x14ac:dyDescent="0.45">
      <c r="A12441"/>
      <c r="B12441"/>
      <c r="D12441" s="25"/>
    </row>
    <row r="12442" spans="1:4" x14ac:dyDescent="0.45">
      <c r="A12442"/>
      <c r="B12442"/>
      <c r="D12442" s="25"/>
    </row>
    <row r="12443" spans="1:4" x14ac:dyDescent="0.45">
      <c r="A12443"/>
      <c r="B12443"/>
      <c r="D12443" s="25"/>
    </row>
    <row r="12444" spans="1:4" x14ac:dyDescent="0.45">
      <c r="A12444"/>
      <c r="B12444"/>
      <c r="D12444" s="25"/>
    </row>
    <row r="12445" spans="1:4" x14ac:dyDescent="0.45">
      <c r="A12445"/>
      <c r="B12445"/>
      <c r="D12445" s="25"/>
    </row>
    <row r="12446" spans="1:4" x14ac:dyDescent="0.45">
      <c r="A12446"/>
      <c r="B12446"/>
      <c r="D12446" s="25"/>
    </row>
    <row r="12447" spans="1:4" x14ac:dyDescent="0.45">
      <c r="A12447"/>
      <c r="B12447"/>
      <c r="D12447" s="25"/>
    </row>
    <row r="12448" spans="1:4" x14ac:dyDescent="0.45">
      <c r="A12448"/>
      <c r="B12448"/>
      <c r="D12448" s="25"/>
    </row>
    <row r="12449" spans="1:4" x14ac:dyDescent="0.45">
      <c r="A12449"/>
      <c r="B12449"/>
      <c r="D12449" s="25"/>
    </row>
    <row r="12450" spans="1:4" x14ac:dyDescent="0.45">
      <c r="A12450"/>
      <c r="B12450"/>
      <c r="D12450" s="25"/>
    </row>
    <row r="12451" spans="1:4" x14ac:dyDescent="0.45">
      <c r="A12451"/>
      <c r="B12451"/>
      <c r="D12451" s="25"/>
    </row>
    <row r="12452" spans="1:4" x14ac:dyDescent="0.45">
      <c r="A12452"/>
      <c r="B12452"/>
      <c r="D12452" s="25"/>
    </row>
    <row r="12453" spans="1:4" x14ac:dyDescent="0.45">
      <c r="A12453"/>
      <c r="B12453"/>
      <c r="D12453" s="25"/>
    </row>
    <row r="12454" spans="1:4" x14ac:dyDescent="0.45">
      <c r="A12454"/>
      <c r="B12454"/>
      <c r="D12454" s="25"/>
    </row>
    <row r="12455" spans="1:4" x14ac:dyDescent="0.45">
      <c r="A12455"/>
      <c r="B12455"/>
      <c r="D12455" s="25"/>
    </row>
    <row r="12456" spans="1:4" x14ac:dyDescent="0.45">
      <c r="A12456"/>
      <c r="B12456"/>
      <c r="D12456" s="25"/>
    </row>
    <row r="12457" spans="1:4" x14ac:dyDescent="0.45">
      <c r="A12457"/>
      <c r="B12457"/>
      <c r="D12457" s="25"/>
    </row>
    <row r="12458" spans="1:4" x14ac:dyDescent="0.45">
      <c r="A12458"/>
      <c r="B12458"/>
      <c r="D12458" s="25"/>
    </row>
    <row r="12459" spans="1:4" x14ac:dyDescent="0.45">
      <c r="A12459"/>
      <c r="B12459"/>
      <c r="D12459" s="25"/>
    </row>
    <row r="12460" spans="1:4" x14ac:dyDescent="0.45">
      <c r="A12460"/>
      <c r="B12460"/>
      <c r="D12460" s="25"/>
    </row>
    <row r="12461" spans="1:4" x14ac:dyDescent="0.45">
      <c r="A12461"/>
      <c r="B12461"/>
      <c r="D12461" s="25"/>
    </row>
    <row r="12462" spans="1:4" x14ac:dyDescent="0.45">
      <c r="A12462"/>
      <c r="B12462"/>
      <c r="D12462" s="25"/>
    </row>
    <row r="12463" spans="1:4" x14ac:dyDescent="0.45">
      <c r="A12463"/>
      <c r="B12463"/>
      <c r="D12463" s="25"/>
    </row>
    <row r="12464" spans="1:4" x14ac:dyDescent="0.45">
      <c r="A12464"/>
      <c r="B12464"/>
      <c r="D12464" s="25"/>
    </row>
    <row r="12465" spans="1:4" x14ac:dyDescent="0.45">
      <c r="A12465"/>
      <c r="B12465"/>
      <c r="D12465" s="25"/>
    </row>
    <row r="12466" spans="1:4" x14ac:dyDescent="0.45">
      <c r="A12466"/>
      <c r="B12466"/>
      <c r="D12466" s="25"/>
    </row>
    <row r="12467" spans="1:4" x14ac:dyDescent="0.45">
      <c r="A12467"/>
      <c r="B12467"/>
      <c r="D12467" s="25"/>
    </row>
    <row r="12468" spans="1:4" x14ac:dyDescent="0.45">
      <c r="A12468"/>
      <c r="B12468"/>
      <c r="D12468" s="25"/>
    </row>
    <row r="12469" spans="1:4" x14ac:dyDescent="0.45">
      <c r="A12469"/>
      <c r="B12469"/>
      <c r="D12469" s="25"/>
    </row>
    <row r="12470" spans="1:4" x14ac:dyDescent="0.45">
      <c r="A12470"/>
      <c r="B12470"/>
      <c r="D12470" s="25"/>
    </row>
    <row r="12471" spans="1:4" x14ac:dyDescent="0.45">
      <c r="A12471"/>
      <c r="B12471"/>
      <c r="D12471" s="25"/>
    </row>
    <row r="12472" spans="1:4" x14ac:dyDescent="0.45">
      <c r="A12472"/>
      <c r="B12472"/>
      <c r="D12472" s="25"/>
    </row>
    <row r="12473" spans="1:4" x14ac:dyDescent="0.45">
      <c r="A12473"/>
      <c r="B12473"/>
      <c r="D12473" s="25"/>
    </row>
    <row r="12474" spans="1:4" x14ac:dyDescent="0.45">
      <c r="A12474"/>
      <c r="B12474"/>
      <c r="D12474" s="25"/>
    </row>
    <row r="12475" spans="1:4" x14ac:dyDescent="0.45">
      <c r="A12475"/>
      <c r="B12475"/>
      <c r="D12475" s="25"/>
    </row>
    <row r="12476" spans="1:4" x14ac:dyDescent="0.45">
      <c r="A12476"/>
      <c r="B12476"/>
      <c r="D12476" s="25"/>
    </row>
    <row r="12477" spans="1:4" x14ac:dyDescent="0.45">
      <c r="A12477"/>
      <c r="B12477"/>
      <c r="D12477" s="25"/>
    </row>
    <row r="12478" spans="1:4" x14ac:dyDescent="0.45">
      <c r="A12478"/>
      <c r="B12478"/>
      <c r="D12478" s="25"/>
    </row>
    <row r="12479" spans="1:4" x14ac:dyDescent="0.45">
      <c r="A12479"/>
      <c r="B12479"/>
      <c r="D12479" s="25"/>
    </row>
    <row r="12480" spans="1:4" x14ac:dyDescent="0.45">
      <c r="A12480"/>
      <c r="B12480"/>
      <c r="D12480" s="25"/>
    </row>
    <row r="12481" spans="1:4" x14ac:dyDescent="0.45">
      <c r="A12481"/>
      <c r="B12481"/>
      <c r="D12481" s="25"/>
    </row>
    <row r="12482" spans="1:4" x14ac:dyDescent="0.45">
      <c r="A12482"/>
      <c r="B12482"/>
      <c r="D12482" s="25"/>
    </row>
    <row r="12483" spans="1:4" x14ac:dyDescent="0.45">
      <c r="A12483"/>
      <c r="B12483"/>
      <c r="D12483" s="25"/>
    </row>
    <row r="12484" spans="1:4" x14ac:dyDescent="0.45">
      <c r="A12484"/>
      <c r="B12484"/>
      <c r="D12484" s="25"/>
    </row>
    <row r="12485" spans="1:4" x14ac:dyDescent="0.45">
      <c r="A12485"/>
      <c r="B12485"/>
      <c r="D12485" s="25"/>
    </row>
    <row r="12486" spans="1:4" x14ac:dyDescent="0.45">
      <c r="A12486"/>
      <c r="B12486"/>
      <c r="D12486" s="25"/>
    </row>
    <row r="12487" spans="1:4" x14ac:dyDescent="0.45">
      <c r="A12487"/>
      <c r="B12487"/>
      <c r="D12487" s="25"/>
    </row>
    <row r="12488" spans="1:4" x14ac:dyDescent="0.45">
      <c r="A12488"/>
      <c r="B12488"/>
      <c r="D12488" s="25"/>
    </row>
    <row r="12489" spans="1:4" x14ac:dyDescent="0.45">
      <c r="A12489"/>
      <c r="B12489"/>
      <c r="D12489" s="25"/>
    </row>
    <row r="12490" spans="1:4" x14ac:dyDescent="0.45">
      <c r="A12490"/>
      <c r="B12490"/>
      <c r="D12490" s="25"/>
    </row>
    <row r="12491" spans="1:4" x14ac:dyDescent="0.45">
      <c r="A12491"/>
      <c r="B12491"/>
      <c r="D12491" s="25"/>
    </row>
    <row r="12492" spans="1:4" x14ac:dyDescent="0.45">
      <c r="A12492"/>
      <c r="B12492"/>
      <c r="D12492" s="25"/>
    </row>
    <row r="12493" spans="1:4" x14ac:dyDescent="0.45">
      <c r="A12493"/>
      <c r="B12493"/>
      <c r="D12493" s="25"/>
    </row>
    <row r="12494" spans="1:4" x14ac:dyDescent="0.45">
      <c r="A12494"/>
      <c r="B12494"/>
      <c r="D12494" s="25"/>
    </row>
    <row r="12495" spans="1:4" x14ac:dyDescent="0.45">
      <c r="A12495"/>
      <c r="B12495"/>
      <c r="D12495" s="25"/>
    </row>
    <row r="12496" spans="1:4" x14ac:dyDescent="0.45">
      <c r="A12496"/>
      <c r="B12496"/>
      <c r="D12496" s="25"/>
    </row>
    <row r="12497" spans="1:4" x14ac:dyDescent="0.45">
      <c r="A12497"/>
      <c r="B12497"/>
      <c r="D12497" s="25"/>
    </row>
    <row r="12498" spans="1:4" x14ac:dyDescent="0.45">
      <c r="A12498"/>
      <c r="B12498"/>
      <c r="D12498" s="25"/>
    </row>
    <row r="12499" spans="1:4" x14ac:dyDescent="0.45">
      <c r="A12499"/>
      <c r="B12499"/>
      <c r="D12499" s="25"/>
    </row>
    <row r="12500" spans="1:4" x14ac:dyDescent="0.45">
      <c r="A12500"/>
      <c r="B12500"/>
      <c r="D12500" s="25"/>
    </row>
    <row r="12501" spans="1:4" x14ac:dyDescent="0.45">
      <c r="A12501"/>
      <c r="B12501"/>
      <c r="D12501" s="25"/>
    </row>
    <row r="12502" spans="1:4" x14ac:dyDescent="0.45">
      <c r="A12502"/>
      <c r="B12502"/>
      <c r="D12502" s="25"/>
    </row>
    <row r="12503" spans="1:4" x14ac:dyDescent="0.45">
      <c r="A12503"/>
      <c r="B12503"/>
      <c r="D12503" s="25"/>
    </row>
    <row r="12504" spans="1:4" x14ac:dyDescent="0.45">
      <c r="A12504"/>
      <c r="B12504"/>
      <c r="D12504" s="25"/>
    </row>
    <row r="12505" spans="1:4" x14ac:dyDescent="0.45">
      <c r="A12505"/>
      <c r="B12505"/>
      <c r="D12505" s="25"/>
    </row>
    <row r="12506" spans="1:4" x14ac:dyDescent="0.45">
      <c r="A12506"/>
      <c r="B12506"/>
      <c r="D12506" s="25"/>
    </row>
    <row r="12507" spans="1:4" x14ac:dyDescent="0.45">
      <c r="A12507"/>
      <c r="B12507"/>
      <c r="D12507" s="25"/>
    </row>
    <row r="12508" spans="1:4" x14ac:dyDescent="0.45">
      <c r="A12508"/>
      <c r="B12508"/>
      <c r="D12508" s="25"/>
    </row>
    <row r="12509" spans="1:4" x14ac:dyDescent="0.45">
      <c r="A12509"/>
      <c r="B12509"/>
      <c r="D12509" s="25"/>
    </row>
    <row r="12510" spans="1:4" x14ac:dyDescent="0.45">
      <c r="A12510"/>
      <c r="B12510"/>
      <c r="D12510" s="25"/>
    </row>
    <row r="12511" spans="1:4" x14ac:dyDescent="0.45">
      <c r="A12511"/>
      <c r="B12511"/>
      <c r="D12511" s="25"/>
    </row>
    <row r="12512" spans="1:4" x14ac:dyDescent="0.45">
      <c r="A12512"/>
      <c r="B12512"/>
      <c r="D12512" s="25"/>
    </row>
    <row r="12513" spans="1:4" x14ac:dyDescent="0.45">
      <c r="A12513"/>
      <c r="B12513"/>
      <c r="D12513" s="25"/>
    </row>
    <row r="12514" spans="1:4" x14ac:dyDescent="0.45">
      <c r="A12514"/>
      <c r="B12514"/>
      <c r="D12514" s="25"/>
    </row>
    <row r="12515" spans="1:4" x14ac:dyDescent="0.45">
      <c r="A12515"/>
      <c r="B12515"/>
      <c r="D12515" s="25"/>
    </row>
    <row r="12516" spans="1:4" x14ac:dyDescent="0.45">
      <c r="A12516"/>
      <c r="B12516"/>
      <c r="D12516" s="25"/>
    </row>
    <row r="12517" spans="1:4" x14ac:dyDescent="0.45">
      <c r="A12517"/>
      <c r="B12517"/>
      <c r="D12517" s="25"/>
    </row>
    <row r="12518" spans="1:4" x14ac:dyDescent="0.45">
      <c r="A12518"/>
      <c r="B12518"/>
      <c r="D12518" s="25"/>
    </row>
    <row r="12519" spans="1:4" x14ac:dyDescent="0.45">
      <c r="A12519"/>
      <c r="B12519"/>
      <c r="D12519" s="25"/>
    </row>
    <row r="12520" spans="1:4" x14ac:dyDescent="0.45">
      <c r="A12520"/>
      <c r="B12520"/>
      <c r="D12520" s="25"/>
    </row>
    <row r="12521" spans="1:4" x14ac:dyDescent="0.45">
      <c r="A12521"/>
      <c r="B12521"/>
      <c r="D12521" s="25"/>
    </row>
    <row r="12522" spans="1:4" x14ac:dyDescent="0.45">
      <c r="A12522"/>
      <c r="B12522"/>
      <c r="D12522" s="25"/>
    </row>
    <row r="12523" spans="1:4" x14ac:dyDescent="0.45">
      <c r="A12523"/>
      <c r="B12523"/>
      <c r="D12523" s="25"/>
    </row>
    <row r="12524" spans="1:4" x14ac:dyDescent="0.45">
      <c r="A12524"/>
      <c r="B12524"/>
      <c r="D12524" s="25"/>
    </row>
    <row r="12525" spans="1:4" x14ac:dyDescent="0.45">
      <c r="A12525"/>
      <c r="B12525"/>
      <c r="D12525" s="25"/>
    </row>
    <row r="12526" spans="1:4" x14ac:dyDescent="0.45">
      <c r="A12526"/>
      <c r="B12526"/>
      <c r="D12526" s="25"/>
    </row>
    <row r="12527" spans="1:4" x14ac:dyDescent="0.45">
      <c r="A12527"/>
      <c r="B12527"/>
      <c r="D12527" s="25"/>
    </row>
    <row r="12528" spans="1:4" x14ac:dyDescent="0.45">
      <c r="A12528"/>
      <c r="B12528"/>
      <c r="D12528" s="25"/>
    </row>
    <row r="12529" spans="1:4" x14ac:dyDescent="0.45">
      <c r="A12529"/>
      <c r="B12529"/>
      <c r="D12529" s="25"/>
    </row>
    <row r="12530" spans="1:4" x14ac:dyDescent="0.45">
      <c r="A12530"/>
      <c r="B12530"/>
      <c r="D12530" s="25"/>
    </row>
    <row r="12531" spans="1:4" x14ac:dyDescent="0.45">
      <c r="A12531"/>
      <c r="B12531"/>
      <c r="D12531" s="25"/>
    </row>
    <row r="12532" spans="1:4" x14ac:dyDescent="0.45">
      <c r="A12532"/>
      <c r="B12532"/>
      <c r="D12532" s="25"/>
    </row>
    <row r="12533" spans="1:4" x14ac:dyDescent="0.45">
      <c r="A12533"/>
      <c r="B12533"/>
      <c r="D12533" s="25"/>
    </row>
    <row r="12534" spans="1:4" x14ac:dyDescent="0.45">
      <c r="A12534"/>
      <c r="B12534"/>
      <c r="D12534" s="25"/>
    </row>
    <row r="12535" spans="1:4" x14ac:dyDescent="0.45">
      <c r="A12535"/>
      <c r="B12535"/>
      <c r="D12535" s="25"/>
    </row>
    <row r="12536" spans="1:4" x14ac:dyDescent="0.45">
      <c r="A12536"/>
      <c r="B12536"/>
      <c r="D12536" s="25"/>
    </row>
    <row r="12537" spans="1:4" x14ac:dyDescent="0.45">
      <c r="A12537"/>
      <c r="B12537"/>
      <c r="D12537" s="25"/>
    </row>
    <row r="12538" spans="1:4" x14ac:dyDescent="0.45">
      <c r="A12538"/>
      <c r="B12538"/>
      <c r="D12538" s="25"/>
    </row>
    <row r="12539" spans="1:4" x14ac:dyDescent="0.45">
      <c r="A12539"/>
      <c r="B12539"/>
      <c r="D12539" s="25"/>
    </row>
    <row r="12540" spans="1:4" x14ac:dyDescent="0.45">
      <c r="A12540"/>
      <c r="B12540"/>
      <c r="D12540" s="25"/>
    </row>
    <row r="12541" spans="1:4" x14ac:dyDescent="0.45">
      <c r="A12541"/>
      <c r="B12541"/>
      <c r="D12541" s="25"/>
    </row>
    <row r="12542" spans="1:4" x14ac:dyDescent="0.45">
      <c r="A12542"/>
      <c r="B12542"/>
      <c r="D12542" s="25"/>
    </row>
    <row r="12543" spans="1:4" x14ac:dyDescent="0.45">
      <c r="A12543"/>
      <c r="B12543"/>
      <c r="D12543" s="25"/>
    </row>
    <row r="12544" spans="1:4" x14ac:dyDescent="0.45">
      <c r="A12544"/>
      <c r="B12544"/>
      <c r="D12544" s="25"/>
    </row>
    <row r="12545" spans="1:4" x14ac:dyDescent="0.45">
      <c r="A12545"/>
      <c r="B12545"/>
      <c r="D12545" s="25"/>
    </row>
    <row r="12546" spans="1:4" x14ac:dyDescent="0.45">
      <c r="A12546"/>
      <c r="B12546"/>
      <c r="D12546" s="25"/>
    </row>
    <row r="12547" spans="1:4" x14ac:dyDescent="0.45">
      <c r="A12547"/>
      <c r="B12547"/>
      <c r="D12547" s="25"/>
    </row>
    <row r="12548" spans="1:4" x14ac:dyDescent="0.45">
      <c r="A12548"/>
      <c r="B12548"/>
      <c r="D12548" s="25"/>
    </row>
    <row r="12549" spans="1:4" x14ac:dyDescent="0.45">
      <c r="A12549"/>
      <c r="B12549"/>
      <c r="D12549" s="25"/>
    </row>
    <row r="12550" spans="1:4" x14ac:dyDescent="0.45">
      <c r="A12550"/>
      <c r="B12550"/>
      <c r="D12550" s="25"/>
    </row>
    <row r="12551" spans="1:4" x14ac:dyDescent="0.45">
      <c r="A12551"/>
      <c r="B12551"/>
      <c r="D12551" s="25"/>
    </row>
    <row r="12552" spans="1:4" x14ac:dyDescent="0.45">
      <c r="A12552"/>
      <c r="B12552"/>
      <c r="D12552" s="25"/>
    </row>
    <row r="12553" spans="1:4" x14ac:dyDescent="0.45">
      <c r="A12553"/>
      <c r="B12553"/>
      <c r="D12553" s="25"/>
    </row>
    <row r="12554" spans="1:4" x14ac:dyDescent="0.45">
      <c r="A12554"/>
      <c r="B12554"/>
      <c r="D12554" s="25"/>
    </row>
    <row r="12555" spans="1:4" x14ac:dyDescent="0.45">
      <c r="A12555"/>
      <c r="B12555"/>
      <c r="D12555" s="25"/>
    </row>
    <row r="12556" spans="1:4" x14ac:dyDescent="0.45">
      <c r="A12556"/>
      <c r="B12556"/>
      <c r="D12556" s="25"/>
    </row>
    <row r="12557" spans="1:4" x14ac:dyDescent="0.45">
      <c r="A12557"/>
      <c r="B12557"/>
      <c r="D12557" s="25"/>
    </row>
    <row r="12558" spans="1:4" x14ac:dyDescent="0.45">
      <c r="A12558"/>
      <c r="B12558"/>
      <c r="D12558" s="25"/>
    </row>
    <row r="12559" spans="1:4" x14ac:dyDescent="0.45">
      <c r="A12559"/>
      <c r="B12559"/>
      <c r="D12559" s="25"/>
    </row>
    <row r="12560" spans="1:4" x14ac:dyDescent="0.45">
      <c r="A12560"/>
      <c r="B12560"/>
      <c r="D12560" s="25"/>
    </row>
    <row r="12561" spans="1:4" x14ac:dyDescent="0.45">
      <c r="A12561"/>
      <c r="B12561"/>
      <c r="D12561" s="25"/>
    </row>
    <row r="12562" spans="1:4" x14ac:dyDescent="0.45">
      <c r="A12562"/>
      <c r="B12562"/>
      <c r="D12562" s="25"/>
    </row>
    <row r="12563" spans="1:4" x14ac:dyDescent="0.45">
      <c r="A12563"/>
      <c r="B12563"/>
      <c r="D12563" s="25"/>
    </row>
    <row r="12564" spans="1:4" x14ac:dyDescent="0.45">
      <c r="A12564"/>
      <c r="B12564"/>
      <c r="D12564" s="25"/>
    </row>
    <row r="12565" spans="1:4" x14ac:dyDescent="0.45">
      <c r="A12565"/>
      <c r="B12565"/>
      <c r="D12565" s="25"/>
    </row>
    <row r="12566" spans="1:4" x14ac:dyDescent="0.45">
      <c r="A12566"/>
      <c r="B12566"/>
      <c r="D12566" s="25"/>
    </row>
    <row r="12567" spans="1:4" x14ac:dyDescent="0.45">
      <c r="A12567"/>
      <c r="B12567"/>
      <c r="D12567" s="25"/>
    </row>
    <row r="12568" spans="1:4" x14ac:dyDescent="0.45">
      <c r="A12568"/>
      <c r="B12568"/>
      <c r="D12568" s="25"/>
    </row>
    <row r="12569" spans="1:4" x14ac:dyDescent="0.45">
      <c r="A12569"/>
      <c r="B12569"/>
      <c r="D12569" s="25"/>
    </row>
    <row r="12570" spans="1:4" x14ac:dyDescent="0.45">
      <c r="A12570"/>
      <c r="B12570"/>
      <c r="D12570" s="25"/>
    </row>
    <row r="12571" spans="1:4" x14ac:dyDescent="0.45">
      <c r="A12571"/>
      <c r="B12571"/>
      <c r="D12571" s="25"/>
    </row>
    <row r="12572" spans="1:4" x14ac:dyDescent="0.45">
      <c r="A12572"/>
      <c r="B12572"/>
      <c r="D12572" s="25"/>
    </row>
    <row r="12573" spans="1:4" x14ac:dyDescent="0.45">
      <c r="A12573"/>
      <c r="B12573"/>
      <c r="D12573" s="25"/>
    </row>
    <row r="12574" spans="1:4" x14ac:dyDescent="0.45">
      <c r="A12574"/>
      <c r="B12574"/>
      <c r="D12574" s="25"/>
    </row>
    <row r="12575" spans="1:4" x14ac:dyDescent="0.45">
      <c r="A12575"/>
      <c r="B12575"/>
      <c r="D12575" s="25"/>
    </row>
    <row r="12576" spans="1:4" x14ac:dyDescent="0.45">
      <c r="A12576"/>
      <c r="B12576"/>
      <c r="D12576" s="25"/>
    </row>
    <row r="12577" spans="1:4" x14ac:dyDescent="0.45">
      <c r="A12577"/>
      <c r="B12577"/>
      <c r="D12577" s="25"/>
    </row>
    <row r="12578" spans="1:4" x14ac:dyDescent="0.45">
      <c r="A12578"/>
      <c r="B12578"/>
      <c r="D12578" s="25"/>
    </row>
    <row r="12579" spans="1:4" x14ac:dyDescent="0.45">
      <c r="A12579"/>
      <c r="B12579"/>
      <c r="D12579" s="25"/>
    </row>
    <row r="12580" spans="1:4" x14ac:dyDescent="0.45">
      <c r="A12580"/>
      <c r="B12580"/>
      <c r="D12580" s="25"/>
    </row>
    <row r="12581" spans="1:4" x14ac:dyDescent="0.45">
      <c r="A12581"/>
      <c r="B12581"/>
      <c r="D12581" s="25"/>
    </row>
    <row r="12582" spans="1:4" x14ac:dyDescent="0.45">
      <c r="A12582"/>
      <c r="B12582"/>
      <c r="D12582" s="25"/>
    </row>
    <row r="12583" spans="1:4" x14ac:dyDescent="0.45">
      <c r="A12583"/>
      <c r="B12583"/>
      <c r="D12583" s="25"/>
    </row>
    <row r="12584" spans="1:4" x14ac:dyDescent="0.45">
      <c r="A12584"/>
      <c r="B12584"/>
      <c r="D12584" s="25"/>
    </row>
    <row r="12585" spans="1:4" x14ac:dyDescent="0.45">
      <c r="A12585"/>
      <c r="B12585"/>
      <c r="D12585" s="25"/>
    </row>
    <row r="12586" spans="1:4" x14ac:dyDescent="0.45">
      <c r="A12586"/>
      <c r="B12586"/>
      <c r="D12586" s="25"/>
    </row>
    <row r="12587" spans="1:4" x14ac:dyDescent="0.45">
      <c r="A12587"/>
      <c r="B12587"/>
      <c r="D12587" s="25"/>
    </row>
    <row r="12588" spans="1:4" x14ac:dyDescent="0.45">
      <c r="A12588"/>
      <c r="B12588"/>
      <c r="D12588" s="25"/>
    </row>
    <row r="12589" spans="1:4" x14ac:dyDescent="0.45">
      <c r="A12589"/>
      <c r="B12589"/>
      <c r="D12589" s="25"/>
    </row>
    <row r="12590" spans="1:4" x14ac:dyDescent="0.45">
      <c r="A12590"/>
      <c r="B12590"/>
      <c r="D12590" s="25"/>
    </row>
    <row r="12591" spans="1:4" x14ac:dyDescent="0.45">
      <c r="A12591"/>
      <c r="B12591"/>
      <c r="D12591" s="25"/>
    </row>
    <row r="12592" spans="1:4" x14ac:dyDescent="0.45">
      <c r="A12592"/>
      <c r="B12592"/>
      <c r="D12592" s="25"/>
    </row>
    <row r="12593" spans="1:4" x14ac:dyDescent="0.45">
      <c r="A12593"/>
      <c r="B12593"/>
      <c r="D12593" s="25"/>
    </row>
    <row r="12594" spans="1:4" x14ac:dyDescent="0.45">
      <c r="A12594"/>
      <c r="B12594"/>
      <c r="D12594" s="25"/>
    </row>
    <row r="12595" spans="1:4" x14ac:dyDescent="0.45">
      <c r="A12595"/>
      <c r="B12595"/>
      <c r="D12595" s="25"/>
    </row>
    <row r="12596" spans="1:4" x14ac:dyDescent="0.45">
      <c r="A12596"/>
      <c r="B12596"/>
      <c r="D12596" s="25"/>
    </row>
    <row r="12597" spans="1:4" x14ac:dyDescent="0.45">
      <c r="A12597"/>
      <c r="B12597"/>
      <c r="D12597" s="25"/>
    </row>
    <row r="12598" spans="1:4" x14ac:dyDescent="0.45">
      <c r="A12598"/>
      <c r="B12598"/>
      <c r="D12598" s="25"/>
    </row>
    <row r="12599" spans="1:4" x14ac:dyDescent="0.45">
      <c r="A12599"/>
      <c r="B12599"/>
      <c r="D12599" s="25"/>
    </row>
    <row r="12600" spans="1:4" x14ac:dyDescent="0.45">
      <c r="A12600"/>
      <c r="B12600"/>
      <c r="D12600" s="25"/>
    </row>
    <row r="12601" spans="1:4" x14ac:dyDescent="0.45">
      <c r="A12601"/>
      <c r="B12601"/>
      <c r="D12601" s="25"/>
    </row>
    <row r="12602" spans="1:4" x14ac:dyDescent="0.45">
      <c r="A12602"/>
      <c r="B12602"/>
      <c r="D12602" s="25"/>
    </row>
    <row r="12603" spans="1:4" x14ac:dyDescent="0.45">
      <c r="A12603"/>
      <c r="B12603"/>
      <c r="D12603" s="25"/>
    </row>
    <row r="12604" spans="1:4" x14ac:dyDescent="0.45">
      <c r="A12604"/>
      <c r="B12604"/>
      <c r="D12604" s="25"/>
    </row>
    <row r="12605" spans="1:4" x14ac:dyDescent="0.45">
      <c r="A12605"/>
      <c r="B12605"/>
      <c r="D12605" s="25"/>
    </row>
    <row r="12606" spans="1:4" x14ac:dyDescent="0.45">
      <c r="A12606"/>
      <c r="B12606"/>
      <c r="D12606" s="25"/>
    </row>
    <row r="12607" spans="1:4" x14ac:dyDescent="0.45">
      <c r="A12607"/>
      <c r="B12607"/>
      <c r="D12607" s="25"/>
    </row>
    <row r="12608" spans="1:4" x14ac:dyDescent="0.45">
      <c r="A12608"/>
      <c r="B12608"/>
      <c r="D12608" s="25"/>
    </row>
    <row r="12609" spans="1:4" x14ac:dyDescent="0.45">
      <c r="A12609"/>
      <c r="B12609"/>
      <c r="D12609" s="25"/>
    </row>
    <row r="12610" spans="1:4" x14ac:dyDescent="0.45">
      <c r="A12610"/>
      <c r="B12610"/>
      <c r="D12610" s="25"/>
    </row>
    <row r="12611" spans="1:4" x14ac:dyDescent="0.45">
      <c r="A12611"/>
      <c r="B12611"/>
      <c r="D12611" s="25"/>
    </row>
    <row r="12612" spans="1:4" x14ac:dyDescent="0.45">
      <c r="A12612"/>
      <c r="B12612"/>
      <c r="D12612" s="25"/>
    </row>
    <row r="12613" spans="1:4" x14ac:dyDescent="0.45">
      <c r="A12613"/>
      <c r="B12613"/>
      <c r="D12613" s="25"/>
    </row>
    <row r="12614" spans="1:4" x14ac:dyDescent="0.45">
      <c r="A12614"/>
      <c r="B12614"/>
      <c r="D12614" s="25"/>
    </row>
    <row r="12615" spans="1:4" x14ac:dyDescent="0.45">
      <c r="A12615"/>
      <c r="B12615"/>
      <c r="D12615" s="25"/>
    </row>
    <row r="12616" spans="1:4" x14ac:dyDescent="0.45">
      <c r="A12616"/>
      <c r="B12616"/>
      <c r="D12616" s="25"/>
    </row>
    <row r="12617" spans="1:4" x14ac:dyDescent="0.45">
      <c r="A12617"/>
      <c r="B12617"/>
      <c r="D12617" s="25"/>
    </row>
    <row r="12618" spans="1:4" x14ac:dyDescent="0.45">
      <c r="A12618"/>
      <c r="B12618"/>
      <c r="D12618" s="25"/>
    </row>
    <row r="12619" spans="1:4" x14ac:dyDescent="0.45">
      <c r="A12619"/>
      <c r="B12619"/>
      <c r="D12619" s="25"/>
    </row>
    <row r="12620" spans="1:4" x14ac:dyDescent="0.45">
      <c r="A12620"/>
      <c r="B12620"/>
      <c r="D12620" s="25"/>
    </row>
    <row r="12621" spans="1:4" x14ac:dyDescent="0.45">
      <c r="A12621"/>
      <c r="B12621"/>
      <c r="D12621" s="25"/>
    </row>
    <row r="12622" spans="1:4" x14ac:dyDescent="0.45">
      <c r="A12622"/>
      <c r="B12622"/>
      <c r="D12622" s="25"/>
    </row>
    <row r="12623" spans="1:4" x14ac:dyDescent="0.45">
      <c r="A12623"/>
      <c r="B12623"/>
      <c r="D12623" s="25"/>
    </row>
    <row r="12624" spans="1:4" x14ac:dyDescent="0.45">
      <c r="A12624"/>
      <c r="B12624"/>
      <c r="D12624" s="25"/>
    </row>
    <row r="12625" spans="1:4" x14ac:dyDescent="0.45">
      <c r="A12625"/>
      <c r="B12625"/>
      <c r="D12625" s="25"/>
    </row>
    <row r="12626" spans="1:4" x14ac:dyDescent="0.45">
      <c r="A12626"/>
      <c r="B12626"/>
      <c r="D12626" s="25"/>
    </row>
    <row r="12627" spans="1:4" x14ac:dyDescent="0.45">
      <c r="A12627"/>
      <c r="B12627"/>
      <c r="D12627" s="25"/>
    </row>
    <row r="12628" spans="1:4" x14ac:dyDescent="0.45">
      <c r="A12628"/>
      <c r="B12628"/>
      <c r="D12628" s="25"/>
    </row>
    <row r="12629" spans="1:4" x14ac:dyDescent="0.45">
      <c r="A12629"/>
      <c r="B12629"/>
      <c r="D12629" s="25"/>
    </row>
    <row r="12630" spans="1:4" x14ac:dyDescent="0.45">
      <c r="A12630"/>
      <c r="B12630"/>
      <c r="D12630" s="25"/>
    </row>
    <row r="12631" spans="1:4" x14ac:dyDescent="0.45">
      <c r="A12631"/>
      <c r="B12631"/>
      <c r="D12631" s="25"/>
    </row>
    <row r="12632" spans="1:4" x14ac:dyDescent="0.45">
      <c r="A12632"/>
      <c r="B12632"/>
      <c r="D12632" s="25"/>
    </row>
    <row r="12633" spans="1:4" x14ac:dyDescent="0.45">
      <c r="A12633"/>
      <c r="B12633"/>
      <c r="D12633" s="25"/>
    </row>
    <row r="12634" spans="1:4" x14ac:dyDescent="0.45">
      <c r="A12634"/>
      <c r="B12634"/>
      <c r="D12634" s="25"/>
    </row>
    <row r="12635" spans="1:4" x14ac:dyDescent="0.45">
      <c r="A12635"/>
      <c r="B12635"/>
      <c r="D12635" s="25"/>
    </row>
    <row r="12636" spans="1:4" x14ac:dyDescent="0.45">
      <c r="A12636"/>
      <c r="B12636"/>
      <c r="D12636" s="25"/>
    </row>
    <row r="12637" spans="1:4" x14ac:dyDescent="0.45">
      <c r="A12637"/>
      <c r="B12637"/>
      <c r="D12637" s="25"/>
    </row>
    <row r="12638" spans="1:4" x14ac:dyDescent="0.45">
      <c r="A12638"/>
      <c r="B12638"/>
      <c r="D12638" s="25"/>
    </row>
    <row r="12639" spans="1:4" x14ac:dyDescent="0.45">
      <c r="A12639"/>
      <c r="B12639"/>
      <c r="D12639" s="25"/>
    </row>
    <row r="12640" spans="1:4" x14ac:dyDescent="0.45">
      <c r="A12640"/>
      <c r="B12640"/>
      <c r="D12640" s="25"/>
    </row>
    <row r="12641" spans="1:4" x14ac:dyDescent="0.45">
      <c r="A12641"/>
      <c r="B12641"/>
      <c r="D12641" s="25"/>
    </row>
    <row r="12642" spans="1:4" x14ac:dyDescent="0.45">
      <c r="A12642"/>
      <c r="B12642"/>
      <c r="D12642" s="25"/>
    </row>
    <row r="12643" spans="1:4" x14ac:dyDescent="0.45">
      <c r="A12643"/>
      <c r="B12643"/>
      <c r="D12643" s="25"/>
    </row>
    <row r="12644" spans="1:4" x14ac:dyDescent="0.45">
      <c r="A12644"/>
      <c r="B12644"/>
      <c r="D12644" s="25"/>
    </row>
    <row r="12645" spans="1:4" x14ac:dyDescent="0.45">
      <c r="A12645"/>
      <c r="B12645"/>
      <c r="D12645" s="25"/>
    </row>
    <row r="12646" spans="1:4" x14ac:dyDescent="0.45">
      <c r="A12646"/>
      <c r="B12646"/>
      <c r="D12646" s="25"/>
    </row>
    <row r="12647" spans="1:4" x14ac:dyDescent="0.45">
      <c r="A12647"/>
      <c r="B12647"/>
      <c r="D12647" s="25"/>
    </row>
    <row r="12648" spans="1:4" x14ac:dyDescent="0.45">
      <c r="A12648"/>
      <c r="B12648"/>
      <c r="D12648" s="25"/>
    </row>
    <row r="12649" spans="1:4" x14ac:dyDescent="0.45">
      <c r="A12649"/>
      <c r="B12649"/>
      <c r="D12649" s="25"/>
    </row>
    <row r="12650" spans="1:4" x14ac:dyDescent="0.45">
      <c r="A12650"/>
      <c r="B12650"/>
      <c r="D12650" s="25"/>
    </row>
    <row r="12651" spans="1:4" x14ac:dyDescent="0.45">
      <c r="A12651"/>
      <c r="B12651"/>
      <c r="D12651" s="25"/>
    </row>
    <row r="12652" spans="1:4" x14ac:dyDescent="0.45">
      <c r="A12652"/>
      <c r="B12652"/>
      <c r="D12652" s="25"/>
    </row>
    <row r="12653" spans="1:4" x14ac:dyDescent="0.45">
      <c r="A12653"/>
      <c r="B12653"/>
      <c r="D12653" s="25"/>
    </row>
    <row r="12654" spans="1:4" x14ac:dyDescent="0.45">
      <c r="A12654"/>
      <c r="B12654"/>
      <c r="D12654" s="25"/>
    </row>
    <row r="12655" spans="1:4" x14ac:dyDescent="0.45">
      <c r="A12655"/>
      <c r="B12655"/>
      <c r="D12655" s="25"/>
    </row>
    <row r="12656" spans="1:4" x14ac:dyDescent="0.45">
      <c r="A12656"/>
      <c r="B12656"/>
      <c r="D12656" s="25"/>
    </row>
    <row r="12657" spans="1:4" x14ac:dyDescent="0.45">
      <c r="A12657"/>
      <c r="B12657"/>
      <c r="D12657" s="25"/>
    </row>
    <row r="12658" spans="1:4" x14ac:dyDescent="0.45">
      <c r="A12658"/>
      <c r="B12658"/>
      <c r="D12658" s="25"/>
    </row>
    <row r="12659" spans="1:4" x14ac:dyDescent="0.45">
      <c r="A12659"/>
      <c r="B12659"/>
      <c r="D12659" s="25"/>
    </row>
    <row r="12660" spans="1:4" x14ac:dyDescent="0.45">
      <c r="A12660"/>
      <c r="B12660"/>
      <c r="D12660" s="25"/>
    </row>
    <row r="12661" spans="1:4" x14ac:dyDescent="0.45">
      <c r="A12661"/>
      <c r="B12661"/>
      <c r="D12661" s="25"/>
    </row>
    <row r="12662" spans="1:4" x14ac:dyDescent="0.45">
      <c r="A12662"/>
      <c r="B12662"/>
      <c r="D12662" s="25"/>
    </row>
    <row r="12663" spans="1:4" x14ac:dyDescent="0.45">
      <c r="A12663"/>
      <c r="B12663"/>
      <c r="D12663" s="25"/>
    </row>
    <row r="12664" spans="1:4" x14ac:dyDescent="0.45">
      <c r="A12664"/>
      <c r="B12664"/>
      <c r="D12664" s="25"/>
    </row>
    <row r="12665" spans="1:4" x14ac:dyDescent="0.45">
      <c r="A12665"/>
      <c r="B12665"/>
      <c r="D12665" s="25"/>
    </row>
    <row r="12666" spans="1:4" x14ac:dyDescent="0.45">
      <c r="A12666"/>
      <c r="B12666"/>
      <c r="D12666" s="25"/>
    </row>
    <row r="12667" spans="1:4" x14ac:dyDescent="0.45">
      <c r="A12667"/>
      <c r="B12667"/>
      <c r="D12667" s="25"/>
    </row>
    <row r="12668" spans="1:4" x14ac:dyDescent="0.45">
      <c r="A12668"/>
      <c r="B12668"/>
      <c r="D12668" s="25"/>
    </row>
    <row r="12669" spans="1:4" x14ac:dyDescent="0.45">
      <c r="A12669"/>
      <c r="B12669"/>
      <c r="D12669" s="25"/>
    </row>
    <row r="12670" spans="1:4" x14ac:dyDescent="0.45">
      <c r="A12670"/>
      <c r="B12670"/>
      <c r="D12670" s="25"/>
    </row>
    <row r="12671" spans="1:4" x14ac:dyDescent="0.45">
      <c r="A12671"/>
      <c r="B12671"/>
      <c r="D12671" s="25"/>
    </row>
    <row r="12672" spans="1:4" x14ac:dyDescent="0.45">
      <c r="A12672"/>
      <c r="B12672"/>
      <c r="D12672" s="25"/>
    </row>
    <row r="12673" spans="1:4" x14ac:dyDescent="0.45">
      <c r="A12673"/>
      <c r="B12673"/>
      <c r="D12673" s="25"/>
    </row>
    <row r="12674" spans="1:4" x14ac:dyDescent="0.45">
      <c r="A12674"/>
      <c r="B12674"/>
      <c r="D12674" s="25"/>
    </row>
    <row r="12675" spans="1:4" x14ac:dyDescent="0.45">
      <c r="A12675"/>
      <c r="B12675"/>
      <c r="D12675" s="25"/>
    </row>
    <row r="12676" spans="1:4" x14ac:dyDescent="0.45">
      <c r="A12676"/>
      <c r="B12676"/>
      <c r="D12676" s="25"/>
    </row>
    <row r="12677" spans="1:4" x14ac:dyDescent="0.45">
      <c r="A12677"/>
      <c r="B12677"/>
      <c r="D12677" s="25"/>
    </row>
    <row r="12678" spans="1:4" x14ac:dyDescent="0.45">
      <c r="A12678"/>
      <c r="B12678"/>
      <c r="D12678" s="25"/>
    </row>
    <row r="12679" spans="1:4" x14ac:dyDescent="0.45">
      <c r="A12679"/>
      <c r="B12679"/>
      <c r="D12679" s="25"/>
    </row>
    <row r="12680" spans="1:4" x14ac:dyDescent="0.45">
      <c r="A12680"/>
      <c r="B12680"/>
      <c r="D12680" s="25"/>
    </row>
    <row r="12681" spans="1:4" x14ac:dyDescent="0.45">
      <c r="A12681"/>
      <c r="B12681"/>
      <c r="D12681" s="25"/>
    </row>
    <row r="12682" spans="1:4" x14ac:dyDescent="0.45">
      <c r="A12682"/>
      <c r="B12682"/>
      <c r="D12682" s="25"/>
    </row>
    <row r="12683" spans="1:4" x14ac:dyDescent="0.45">
      <c r="A12683"/>
      <c r="B12683"/>
      <c r="D12683" s="25"/>
    </row>
    <row r="12684" spans="1:4" x14ac:dyDescent="0.45">
      <c r="A12684"/>
      <c r="B12684"/>
      <c r="D12684" s="25"/>
    </row>
    <row r="12685" spans="1:4" x14ac:dyDescent="0.45">
      <c r="A12685"/>
      <c r="B12685"/>
      <c r="D12685" s="25"/>
    </row>
    <row r="12686" spans="1:4" x14ac:dyDescent="0.45">
      <c r="A12686"/>
      <c r="B12686"/>
      <c r="D12686" s="25"/>
    </row>
    <row r="12687" spans="1:4" x14ac:dyDescent="0.45">
      <c r="A12687"/>
      <c r="B12687"/>
      <c r="D12687" s="25"/>
    </row>
    <row r="12688" spans="1:4" x14ac:dyDescent="0.45">
      <c r="A12688"/>
      <c r="B12688"/>
      <c r="D12688" s="25"/>
    </row>
    <row r="12689" spans="1:4" x14ac:dyDescent="0.45">
      <c r="A12689"/>
      <c r="B12689"/>
      <c r="D12689" s="25"/>
    </row>
    <row r="12690" spans="1:4" x14ac:dyDescent="0.45">
      <c r="A12690"/>
      <c r="B12690"/>
      <c r="D12690" s="25"/>
    </row>
    <row r="12691" spans="1:4" x14ac:dyDescent="0.45">
      <c r="A12691"/>
      <c r="B12691"/>
      <c r="D12691" s="25"/>
    </row>
    <row r="12692" spans="1:4" x14ac:dyDescent="0.45">
      <c r="A12692"/>
      <c r="B12692"/>
      <c r="D12692" s="25"/>
    </row>
    <row r="12693" spans="1:4" x14ac:dyDescent="0.45">
      <c r="A12693"/>
      <c r="B12693"/>
      <c r="D12693" s="25"/>
    </row>
    <row r="12694" spans="1:4" x14ac:dyDescent="0.45">
      <c r="A12694"/>
      <c r="B12694"/>
      <c r="D12694" s="25"/>
    </row>
    <row r="12695" spans="1:4" x14ac:dyDescent="0.45">
      <c r="A12695"/>
      <c r="B12695"/>
      <c r="D12695" s="25"/>
    </row>
    <row r="12696" spans="1:4" x14ac:dyDescent="0.45">
      <c r="A12696"/>
      <c r="B12696"/>
      <c r="D12696" s="25"/>
    </row>
    <row r="12697" spans="1:4" x14ac:dyDescent="0.45">
      <c r="A12697"/>
      <c r="B12697"/>
      <c r="D12697" s="25"/>
    </row>
    <row r="12698" spans="1:4" x14ac:dyDescent="0.45">
      <c r="A12698"/>
      <c r="B12698"/>
      <c r="D12698" s="25"/>
    </row>
    <row r="12699" spans="1:4" x14ac:dyDescent="0.45">
      <c r="A12699"/>
      <c r="B12699"/>
      <c r="D12699" s="25"/>
    </row>
    <row r="12700" spans="1:4" x14ac:dyDescent="0.45">
      <c r="A12700"/>
      <c r="B12700"/>
      <c r="D12700" s="25"/>
    </row>
    <row r="12701" spans="1:4" x14ac:dyDescent="0.45">
      <c r="A12701"/>
      <c r="B12701"/>
      <c r="D12701" s="25"/>
    </row>
    <row r="12702" spans="1:4" x14ac:dyDescent="0.45">
      <c r="A12702"/>
      <c r="B12702"/>
      <c r="D12702" s="25"/>
    </row>
    <row r="12703" spans="1:4" x14ac:dyDescent="0.45">
      <c r="A12703"/>
      <c r="B12703"/>
      <c r="D12703" s="25"/>
    </row>
    <row r="12704" spans="1:4" x14ac:dyDescent="0.45">
      <c r="A12704"/>
      <c r="B12704"/>
      <c r="D12704" s="25"/>
    </row>
    <row r="12705" spans="1:4" x14ac:dyDescent="0.45">
      <c r="A12705"/>
      <c r="B12705"/>
      <c r="D12705" s="25"/>
    </row>
    <row r="12706" spans="1:4" x14ac:dyDescent="0.45">
      <c r="A12706"/>
      <c r="B12706"/>
      <c r="D12706" s="25"/>
    </row>
    <row r="12707" spans="1:4" x14ac:dyDescent="0.45">
      <c r="A12707"/>
      <c r="B12707"/>
      <c r="D12707" s="25"/>
    </row>
    <row r="12708" spans="1:4" x14ac:dyDescent="0.45">
      <c r="A12708"/>
      <c r="B12708"/>
      <c r="D12708" s="25"/>
    </row>
    <row r="12709" spans="1:4" x14ac:dyDescent="0.45">
      <c r="A12709"/>
      <c r="B12709"/>
      <c r="D12709" s="25"/>
    </row>
    <row r="12710" spans="1:4" x14ac:dyDescent="0.45">
      <c r="A12710"/>
      <c r="B12710"/>
      <c r="D12710" s="25"/>
    </row>
    <row r="12711" spans="1:4" x14ac:dyDescent="0.45">
      <c r="A12711"/>
      <c r="B12711"/>
      <c r="D12711" s="25"/>
    </row>
    <row r="12712" spans="1:4" x14ac:dyDescent="0.45">
      <c r="A12712"/>
      <c r="B12712"/>
      <c r="D12712" s="25"/>
    </row>
    <row r="12713" spans="1:4" x14ac:dyDescent="0.45">
      <c r="A12713"/>
      <c r="B12713"/>
      <c r="D12713" s="25"/>
    </row>
    <row r="12714" spans="1:4" x14ac:dyDescent="0.45">
      <c r="A12714"/>
      <c r="B12714"/>
      <c r="D12714" s="25"/>
    </row>
    <row r="12715" spans="1:4" x14ac:dyDescent="0.45">
      <c r="A12715"/>
      <c r="B12715"/>
      <c r="D12715" s="25"/>
    </row>
    <row r="12716" spans="1:4" x14ac:dyDescent="0.45">
      <c r="A12716"/>
      <c r="B12716"/>
      <c r="D12716" s="25"/>
    </row>
    <row r="12717" spans="1:4" x14ac:dyDescent="0.45">
      <c r="A12717"/>
      <c r="B12717"/>
      <c r="D12717" s="25"/>
    </row>
    <row r="12718" spans="1:4" x14ac:dyDescent="0.45">
      <c r="A12718"/>
      <c r="B12718"/>
      <c r="D12718" s="25"/>
    </row>
    <row r="12719" spans="1:4" x14ac:dyDescent="0.45">
      <c r="A12719"/>
      <c r="B12719"/>
      <c r="D12719" s="25"/>
    </row>
    <row r="12720" spans="1:4" x14ac:dyDescent="0.45">
      <c r="A12720"/>
      <c r="B12720"/>
      <c r="D12720" s="25"/>
    </row>
    <row r="12721" spans="1:4" x14ac:dyDescent="0.45">
      <c r="A12721"/>
      <c r="B12721"/>
      <c r="D12721" s="25"/>
    </row>
    <row r="12722" spans="1:4" x14ac:dyDescent="0.45">
      <c r="A12722"/>
      <c r="B12722"/>
      <c r="D12722" s="25"/>
    </row>
    <row r="12723" spans="1:4" x14ac:dyDescent="0.45">
      <c r="A12723"/>
      <c r="B12723"/>
      <c r="D12723" s="25"/>
    </row>
    <row r="12724" spans="1:4" x14ac:dyDescent="0.45">
      <c r="A12724"/>
      <c r="B12724"/>
      <c r="D12724" s="25"/>
    </row>
    <row r="12725" spans="1:4" x14ac:dyDescent="0.45">
      <c r="A12725"/>
      <c r="B12725"/>
      <c r="D12725" s="25"/>
    </row>
    <row r="12726" spans="1:4" x14ac:dyDescent="0.45">
      <c r="A12726"/>
      <c r="B12726"/>
      <c r="D12726" s="25"/>
    </row>
    <row r="12727" spans="1:4" x14ac:dyDescent="0.45">
      <c r="A12727"/>
      <c r="B12727"/>
      <c r="D12727" s="25"/>
    </row>
    <row r="12728" spans="1:4" x14ac:dyDescent="0.45">
      <c r="A12728"/>
      <c r="B12728"/>
      <c r="D12728" s="25"/>
    </row>
    <row r="12729" spans="1:4" x14ac:dyDescent="0.45">
      <c r="A12729"/>
      <c r="B12729"/>
      <c r="D12729" s="25"/>
    </row>
    <row r="12730" spans="1:4" x14ac:dyDescent="0.45">
      <c r="A12730"/>
      <c r="B12730"/>
      <c r="D12730" s="25"/>
    </row>
    <row r="12731" spans="1:4" x14ac:dyDescent="0.45">
      <c r="A12731"/>
      <c r="B12731"/>
      <c r="D12731" s="25"/>
    </row>
    <row r="12732" spans="1:4" x14ac:dyDescent="0.45">
      <c r="A12732"/>
      <c r="B12732"/>
      <c r="D12732" s="25"/>
    </row>
    <row r="12733" spans="1:4" x14ac:dyDescent="0.45">
      <c r="A12733"/>
      <c r="B12733"/>
      <c r="D12733" s="25"/>
    </row>
    <row r="12734" spans="1:4" x14ac:dyDescent="0.45">
      <c r="A12734"/>
      <c r="B12734"/>
      <c r="D12734" s="25"/>
    </row>
    <row r="12735" spans="1:4" x14ac:dyDescent="0.45">
      <c r="A12735"/>
      <c r="B12735"/>
      <c r="D12735" s="25"/>
    </row>
    <row r="12736" spans="1:4" x14ac:dyDescent="0.45">
      <c r="A12736"/>
      <c r="B12736"/>
      <c r="D12736" s="25"/>
    </row>
    <row r="12737" spans="1:4" x14ac:dyDescent="0.45">
      <c r="A12737"/>
      <c r="B12737"/>
      <c r="D12737" s="25"/>
    </row>
    <row r="12738" spans="1:4" x14ac:dyDescent="0.45">
      <c r="A12738"/>
      <c r="B12738"/>
      <c r="D12738" s="25"/>
    </row>
    <row r="12739" spans="1:4" x14ac:dyDescent="0.45">
      <c r="A12739"/>
      <c r="B12739"/>
      <c r="D12739" s="25"/>
    </row>
    <row r="12740" spans="1:4" x14ac:dyDescent="0.45">
      <c r="A12740"/>
      <c r="B12740"/>
      <c r="D12740" s="25"/>
    </row>
    <row r="12741" spans="1:4" x14ac:dyDescent="0.45">
      <c r="A12741"/>
      <c r="B12741"/>
      <c r="D12741" s="25"/>
    </row>
    <row r="12742" spans="1:4" x14ac:dyDescent="0.45">
      <c r="A12742"/>
      <c r="B12742"/>
      <c r="D12742" s="25"/>
    </row>
    <row r="12743" spans="1:4" x14ac:dyDescent="0.45">
      <c r="A12743"/>
      <c r="B12743"/>
      <c r="D12743" s="25"/>
    </row>
    <row r="12744" spans="1:4" x14ac:dyDescent="0.45">
      <c r="A12744"/>
      <c r="B12744"/>
      <c r="D12744" s="25"/>
    </row>
    <row r="12745" spans="1:4" x14ac:dyDescent="0.45">
      <c r="A12745"/>
      <c r="B12745"/>
      <c r="D12745" s="25"/>
    </row>
    <row r="12746" spans="1:4" x14ac:dyDescent="0.45">
      <c r="A12746"/>
      <c r="B12746"/>
      <c r="D12746" s="25"/>
    </row>
    <row r="12747" spans="1:4" x14ac:dyDescent="0.45">
      <c r="A12747"/>
      <c r="B12747"/>
      <c r="D12747" s="25"/>
    </row>
    <row r="12748" spans="1:4" x14ac:dyDescent="0.45">
      <c r="A12748"/>
      <c r="B12748"/>
      <c r="D12748" s="25"/>
    </row>
    <row r="12749" spans="1:4" x14ac:dyDescent="0.45">
      <c r="A12749"/>
      <c r="B12749"/>
      <c r="D12749" s="25"/>
    </row>
    <row r="12750" spans="1:4" x14ac:dyDescent="0.45">
      <c r="A12750"/>
      <c r="B12750"/>
      <c r="D12750" s="25"/>
    </row>
    <row r="12751" spans="1:4" x14ac:dyDescent="0.45">
      <c r="A12751"/>
      <c r="B12751"/>
      <c r="D12751" s="25"/>
    </row>
    <row r="12752" spans="1:4" x14ac:dyDescent="0.45">
      <c r="A12752"/>
      <c r="B12752"/>
      <c r="D12752" s="25"/>
    </row>
    <row r="12753" spans="1:4" x14ac:dyDescent="0.45">
      <c r="A12753"/>
      <c r="B12753"/>
      <c r="D12753" s="25"/>
    </row>
    <row r="12754" spans="1:4" x14ac:dyDescent="0.45">
      <c r="A12754"/>
      <c r="B12754"/>
      <c r="D12754" s="25"/>
    </row>
    <row r="12755" spans="1:4" x14ac:dyDescent="0.45">
      <c r="A12755"/>
      <c r="B12755"/>
      <c r="D12755" s="25"/>
    </row>
    <row r="12756" spans="1:4" x14ac:dyDescent="0.45">
      <c r="A12756"/>
      <c r="B12756"/>
      <c r="D12756" s="25"/>
    </row>
    <row r="12757" spans="1:4" x14ac:dyDescent="0.45">
      <c r="A12757"/>
      <c r="B12757"/>
      <c r="D12757" s="25"/>
    </row>
    <row r="12758" spans="1:4" x14ac:dyDescent="0.45">
      <c r="A12758"/>
      <c r="B12758"/>
      <c r="D12758" s="25"/>
    </row>
    <row r="12759" spans="1:4" x14ac:dyDescent="0.45">
      <c r="A12759"/>
      <c r="B12759"/>
      <c r="D12759" s="25"/>
    </row>
    <row r="12760" spans="1:4" x14ac:dyDescent="0.45">
      <c r="A12760"/>
      <c r="B12760"/>
      <c r="D12760" s="25"/>
    </row>
    <row r="12761" spans="1:4" x14ac:dyDescent="0.45">
      <c r="A12761"/>
      <c r="B12761"/>
      <c r="D12761" s="25"/>
    </row>
    <row r="12762" spans="1:4" x14ac:dyDescent="0.45">
      <c r="A12762"/>
      <c r="B12762"/>
      <c r="D12762" s="25"/>
    </row>
    <row r="12763" spans="1:4" x14ac:dyDescent="0.45">
      <c r="A12763"/>
      <c r="B12763"/>
      <c r="D12763" s="25"/>
    </row>
    <row r="12764" spans="1:4" x14ac:dyDescent="0.45">
      <c r="A12764"/>
      <c r="B12764"/>
      <c r="D12764" s="25"/>
    </row>
    <row r="12765" spans="1:4" x14ac:dyDescent="0.45">
      <c r="A12765"/>
      <c r="B12765"/>
      <c r="D12765" s="25"/>
    </row>
    <row r="12766" spans="1:4" x14ac:dyDescent="0.45">
      <c r="A12766"/>
      <c r="B12766"/>
      <c r="D12766" s="25"/>
    </row>
    <row r="12767" spans="1:4" x14ac:dyDescent="0.45">
      <c r="A12767"/>
      <c r="B12767"/>
      <c r="D12767" s="25"/>
    </row>
    <row r="12768" spans="1:4" x14ac:dyDescent="0.45">
      <c r="A12768"/>
      <c r="B12768"/>
      <c r="D12768" s="25"/>
    </row>
    <row r="12769" spans="1:4" x14ac:dyDescent="0.45">
      <c r="A12769"/>
      <c r="B12769"/>
      <c r="D12769" s="25"/>
    </row>
    <row r="12770" spans="1:4" x14ac:dyDescent="0.45">
      <c r="A12770"/>
      <c r="B12770"/>
      <c r="D12770" s="25"/>
    </row>
    <row r="12771" spans="1:4" x14ac:dyDescent="0.45">
      <c r="A12771"/>
      <c r="B12771"/>
      <c r="D12771" s="25"/>
    </row>
    <row r="12772" spans="1:4" x14ac:dyDescent="0.45">
      <c r="A12772"/>
      <c r="B12772"/>
      <c r="D12772" s="25"/>
    </row>
    <row r="12773" spans="1:4" x14ac:dyDescent="0.45">
      <c r="A12773"/>
      <c r="B12773"/>
      <c r="D12773" s="25"/>
    </row>
    <row r="12774" spans="1:4" x14ac:dyDescent="0.45">
      <c r="A12774"/>
      <c r="B12774"/>
      <c r="D12774" s="25"/>
    </row>
    <row r="12775" spans="1:4" x14ac:dyDescent="0.45">
      <c r="A12775"/>
      <c r="B12775"/>
      <c r="D12775" s="25"/>
    </row>
    <row r="12776" spans="1:4" x14ac:dyDescent="0.45">
      <c r="A12776"/>
      <c r="B12776"/>
      <c r="D12776" s="25"/>
    </row>
    <row r="12777" spans="1:4" x14ac:dyDescent="0.45">
      <c r="A12777"/>
      <c r="B12777"/>
      <c r="D12777" s="25"/>
    </row>
    <row r="12778" spans="1:4" x14ac:dyDescent="0.45">
      <c r="A12778"/>
      <c r="B12778"/>
      <c r="D12778" s="25"/>
    </row>
    <row r="12779" spans="1:4" x14ac:dyDescent="0.45">
      <c r="A12779"/>
      <c r="B12779"/>
      <c r="D12779" s="25"/>
    </row>
    <row r="12780" spans="1:4" x14ac:dyDescent="0.45">
      <c r="A12780"/>
      <c r="B12780"/>
      <c r="D12780" s="25"/>
    </row>
    <row r="12781" spans="1:4" x14ac:dyDescent="0.45">
      <c r="A12781"/>
      <c r="B12781"/>
      <c r="D12781" s="25"/>
    </row>
    <row r="12782" spans="1:4" x14ac:dyDescent="0.45">
      <c r="A12782"/>
      <c r="B12782"/>
      <c r="D12782" s="25"/>
    </row>
    <row r="12783" spans="1:4" x14ac:dyDescent="0.45">
      <c r="A12783"/>
      <c r="B12783"/>
      <c r="D12783" s="25"/>
    </row>
    <row r="12784" spans="1:4" x14ac:dyDescent="0.45">
      <c r="A12784"/>
      <c r="B12784"/>
      <c r="D12784" s="25"/>
    </row>
    <row r="12785" spans="1:4" x14ac:dyDescent="0.45">
      <c r="A12785"/>
      <c r="B12785"/>
      <c r="D12785" s="25"/>
    </row>
    <row r="12786" spans="1:4" x14ac:dyDescent="0.45">
      <c r="A12786"/>
      <c r="B12786"/>
      <c r="D12786" s="25"/>
    </row>
    <row r="12787" spans="1:4" x14ac:dyDescent="0.45">
      <c r="A12787"/>
      <c r="B12787"/>
      <c r="D12787" s="25"/>
    </row>
    <row r="12788" spans="1:4" x14ac:dyDescent="0.45">
      <c r="A12788"/>
      <c r="B12788"/>
      <c r="D12788" s="25"/>
    </row>
    <row r="12789" spans="1:4" x14ac:dyDescent="0.45">
      <c r="A12789"/>
      <c r="B12789"/>
      <c r="D12789" s="25"/>
    </row>
    <row r="12790" spans="1:4" x14ac:dyDescent="0.45">
      <c r="A12790"/>
      <c r="B12790"/>
      <c r="D12790" s="25"/>
    </row>
    <row r="12791" spans="1:4" x14ac:dyDescent="0.45">
      <c r="A12791"/>
      <c r="B12791"/>
      <c r="D12791" s="25"/>
    </row>
    <row r="12792" spans="1:4" x14ac:dyDescent="0.45">
      <c r="A12792"/>
      <c r="B12792"/>
      <c r="D12792" s="25"/>
    </row>
    <row r="12793" spans="1:4" x14ac:dyDescent="0.45">
      <c r="A12793"/>
      <c r="B12793"/>
      <c r="D12793" s="25"/>
    </row>
    <row r="12794" spans="1:4" x14ac:dyDescent="0.45">
      <c r="A12794"/>
      <c r="B12794"/>
      <c r="D12794" s="25"/>
    </row>
    <row r="12795" spans="1:4" x14ac:dyDescent="0.45">
      <c r="A12795"/>
      <c r="B12795"/>
      <c r="D12795" s="25"/>
    </row>
    <row r="12796" spans="1:4" x14ac:dyDescent="0.45">
      <c r="A12796"/>
      <c r="B12796"/>
      <c r="D12796" s="25"/>
    </row>
    <row r="12797" spans="1:4" x14ac:dyDescent="0.45">
      <c r="A12797"/>
      <c r="B12797"/>
      <c r="D12797" s="25"/>
    </row>
    <row r="12798" spans="1:4" x14ac:dyDescent="0.45">
      <c r="A12798"/>
      <c r="B12798"/>
      <c r="D12798" s="25"/>
    </row>
    <row r="12799" spans="1:4" x14ac:dyDescent="0.45">
      <c r="A12799"/>
      <c r="B12799"/>
      <c r="D12799" s="25"/>
    </row>
    <row r="12800" spans="1:4" x14ac:dyDescent="0.45">
      <c r="A12800"/>
      <c r="B12800"/>
      <c r="D12800" s="25"/>
    </row>
    <row r="12801" spans="1:4" x14ac:dyDescent="0.45">
      <c r="A12801"/>
      <c r="B12801"/>
      <c r="D12801" s="25"/>
    </row>
    <row r="12802" spans="1:4" x14ac:dyDescent="0.45">
      <c r="A12802"/>
      <c r="B12802"/>
      <c r="D12802" s="25"/>
    </row>
    <row r="12803" spans="1:4" x14ac:dyDescent="0.45">
      <c r="A12803"/>
      <c r="B12803"/>
      <c r="D12803" s="25"/>
    </row>
    <row r="12804" spans="1:4" x14ac:dyDescent="0.45">
      <c r="A12804"/>
      <c r="B12804"/>
      <c r="D12804" s="25"/>
    </row>
    <row r="12805" spans="1:4" x14ac:dyDescent="0.45">
      <c r="A12805"/>
      <c r="B12805"/>
      <c r="D12805" s="25"/>
    </row>
    <row r="12806" spans="1:4" x14ac:dyDescent="0.45">
      <c r="A12806"/>
      <c r="B12806"/>
      <c r="D12806" s="25"/>
    </row>
    <row r="12807" spans="1:4" x14ac:dyDescent="0.45">
      <c r="A12807"/>
      <c r="B12807"/>
      <c r="D12807" s="25"/>
    </row>
    <row r="12808" spans="1:4" x14ac:dyDescent="0.45">
      <c r="A12808"/>
      <c r="B12808"/>
      <c r="D12808" s="25"/>
    </row>
    <row r="12809" spans="1:4" x14ac:dyDescent="0.45">
      <c r="A12809"/>
      <c r="B12809"/>
      <c r="D12809" s="25"/>
    </row>
    <row r="12810" spans="1:4" x14ac:dyDescent="0.45">
      <c r="A12810"/>
      <c r="B12810"/>
      <c r="D12810" s="25"/>
    </row>
    <row r="12811" spans="1:4" x14ac:dyDescent="0.45">
      <c r="A12811"/>
      <c r="B12811"/>
      <c r="D12811" s="25"/>
    </row>
    <row r="12812" spans="1:4" x14ac:dyDescent="0.45">
      <c r="A12812"/>
      <c r="B12812"/>
      <c r="D12812" s="25"/>
    </row>
    <row r="12813" spans="1:4" x14ac:dyDescent="0.45">
      <c r="A12813"/>
      <c r="B12813"/>
      <c r="D12813" s="25"/>
    </row>
    <row r="12814" spans="1:4" x14ac:dyDescent="0.45">
      <c r="A12814"/>
      <c r="B12814"/>
      <c r="D12814" s="25"/>
    </row>
    <row r="12815" spans="1:4" x14ac:dyDescent="0.45">
      <c r="A12815"/>
      <c r="B12815"/>
      <c r="D12815" s="25"/>
    </row>
    <row r="12816" spans="1:4" x14ac:dyDescent="0.45">
      <c r="A12816"/>
      <c r="B12816"/>
      <c r="D12816" s="25"/>
    </row>
    <row r="12817" spans="1:4" x14ac:dyDescent="0.45">
      <c r="A12817"/>
      <c r="B12817"/>
      <c r="D12817" s="25"/>
    </row>
    <row r="12818" spans="1:4" x14ac:dyDescent="0.45">
      <c r="A12818"/>
      <c r="B12818"/>
      <c r="D12818" s="25"/>
    </row>
    <row r="12819" spans="1:4" x14ac:dyDescent="0.45">
      <c r="A12819"/>
      <c r="B12819"/>
      <c r="D12819" s="25"/>
    </row>
    <row r="12820" spans="1:4" x14ac:dyDescent="0.45">
      <c r="A12820"/>
      <c r="B12820"/>
      <c r="D12820" s="25"/>
    </row>
    <row r="12821" spans="1:4" x14ac:dyDescent="0.45">
      <c r="A12821"/>
      <c r="B12821"/>
      <c r="D12821" s="25"/>
    </row>
    <row r="12822" spans="1:4" x14ac:dyDescent="0.45">
      <c r="A12822"/>
      <c r="B12822"/>
      <c r="D12822" s="25"/>
    </row>
    <row r="12823" spans="1:4" x14ac:dyDescent="0.45">
      <c r="A12823"/>
      <c r="B12823"/>
      <c r="D12823" s="25"/>
    </row>
    <row r="12824" spans="1:4" x14ac:dyDescent="0.45">
      <c r="A12824"/>
      <c r="B12824"/>
      <c r="D12824" s="25"/>
    </row>
    <row r="12825" spans="1:4" x14ac:dyDescent="0.45">
      <c r="A12825"/>
      <c r="B12825"/>
      <c r="D12825" s="25"/>
    </row>
    <row r="12826" spans="1:4" x14ac:dyDescent="0.45">
      <c r="A12826"/>
      <c r="B12826"/>
      <c r="D12826" s="25"/>
    </row>
    <row r="12827" spans="1:4" x14ac:dyDescent="0.45">
      <c r="A12827"/>
      <c r="B12827"/>
      <c r="D12827" s="25"/>
    </row>
    <row r="12828" spans="1:4" x14ac:dyDescent="0.45">
      <c r="A12828"/>
      <c r="B12828"/>
      <c r="D12828" s="25"/>
    </row>
    <row r="12829" spans="1:4" x14ac:dyDescent="0.45">
      <c r="A12829"/>
      <c r="B12829"/>
      <c r="D12829" s="25"/>
    </row>
    <row r="12830" spans="1:4" x14ac:dyDescent="0.45">
      <c r="A12830"/>
      <c r="B12830"/>
      <c r="D12830" s="25"/>
    </row>
    <row r="12831" spans="1:4" x14ac:dyDescent="0.45">
      <c r="A12831"/>
      <c r="B12831"/>
      <c r="D12831" s="25"/>
    </row>
    <row r="12832" spans="1:4" x14ac:dyDescent="0.45">
      <c r="A12832"/>
      <c r="B12832"/>
      <c r="D12832" s="25"/>
    </row>
    <row r="12833" spans="1:4" x14ac:dyDescent="0.45">
      <c r="A12833"/>
      <c r="B12833"/>
      <c r="D12833" s="25"/>
    </row>
    <row r="12834" spans="1:4" x14ac:dyDescent="0.45">
      <c r="A12834"/>
      <c r="B12834"/>
      <c r="D12834" s="25"/>
    </row>
    <row r="12835" spans="1:4" x14ac:dyDescent="0.45">
      <c r="A12835"/>
      <c r="B12835"/>
      <c r="D12835" s="25"/>
    </row>
    <row r="12836" spans="1:4" x14ac:dyDescent="0.45">
      <c r="A12836"/>
      <c r="B12836"/>
      <c r="D12836" s="25"/>
    </row>
    <row r="12837" spans="1:4" x14ac:dyDescent="0.45">
      <c r="A12837"/>
      <c r="B12837"/>
      <c r="D12837" s="25"/>
    </row>
    <row r="12838" spans="1:4" x14ac:dyDescent="0.45">
      <c r="A12838"/>
      <c r="B12838"/>
      <c r="D12838" s="25"/>
    </row>
    <row r="12839" spans="1:4" x14ac:dyDescent="0.45">
      <c r="A12839"/>
      <c r="B12839"/>
      <c r="D12839" s="25"/>
    </row>
    <row r="12840" spans="1:4" x14ac:dyDescent="0.45">
      <c r="A12840"/>
      <c r="B12840"/>
      <c r="D12840" s="25"/>
    </row>
    <row r="12841" spans="1:4" x14ac:dyDescent="0.45">
      <c r="A12841"/>
      <c r="B12841"/>
      <c r="D12841" s="25"/>
    </row>
    <row r="12842" spans="1:4" x14ac:dyDescent="0.45">
      <c r="A12842"/>
      <c r="B12842"/>
      <c r="D12842" s="25"/>
    </row>
    <row r="12843" spans="1:4" x14ac:dyDescent="0.45">
      <c r="A12843"/>
      <c r="B12843"/>
      <c r="D12843" s="25"/>
    </row>
    <row r="12844" spans="1:4" x14ac:dyDescent="0.45">
      <c r="A12844"/>
      <c r="B12844"/>
      <c r="D12844" s="25"/>
    </row>
    <row r="12845" spans="1:4" x14ac:dyDescent="0.45">
      <c r="A12845"/>
      <c r="B12845"/>
      <c r="D12845" s="25"/>
    </row>
    <row r="12846" spans="1:4" x14ac:dyDescent="0.45">
      <c r="A12846"/>
      <c r="B12846"/>
      <c r="D12846" s="25"/>
    </row>
    <row r="12847" spans="1:4" x14ac:dyDescent="0.45">
      <c r="A12847"/>
      <c r="B12847"/>
      <c r="D12847" s="25"/>
    </row>
    <row r="12848" spans="1:4" x14ac:dyDescent="0.45">
      <c r="A12848"/>
      <c r="B12848"/>
      <c r="D12848" s="25"/>
    </row>
    <row r="12849" spans="1:4" x14ac:dyDescent="0.45">
      <c r="A12849"/>
      <c r="B12849"/>
      <c r="D12849" s="25"/>
    </row>
    <row r="12850" spans="1:4" x14ac:dyDescent="0.45">
      <c r="A12850"/>
      <c r="B12850"/>
      <c r="D12850" s="25"/>
    </row>
    <row r="12851" spans="1:4" x14ac:dyDescent="0.45">
      <c r="A12851"/>
      <c r="B12851"/>
      <c r="D12851" s="25"/>
    </row>
    <row r="12852" spans="1:4" x14ac:dyDescent="0.45">
      <c r="A12852"/>
      <c r="B12852"/>
      <c r="D12852" s="25"/>
    </row>
    <row r="12853" spans="1:4" x14ac:dyDescent="0.45">
      <c r="A12853"/>
      <c r="B12853"/>
      <c r="D12853" s="25"/>
    </row>
    <row r="12854" spans="1:4" x14ac:dyDescent="0.45">
      <c r="A12854"/>
      <c r="B12854"/>
      <c r="D12854" s="25"/>
    </row>
    <row r="12855" spans="1:4" x14ac:dyDescent="0.45">
      <c r="A12855"/>
      <c r="B12855"/>
      <c r="D12855" s="25"/>
    </row>
    <row r="12856" spans="1:4" x14ac:dyDescent="0.45">
      <c r="A12856"/>
      <c r="B12856"/>
      <c r="D12856" s="25"/>
    </row>
    <row r="12857" spans="1:4" x14ac:dyDescent="0.45">
      <c r="A12857"/>
      <c r="B12857"/>
      <c r="D12857" s="25"/>
    </row>
    <row r="12858" spans="1:4" x14ac:dyDescent="0.45">
      <c r="A12858"/>
      <c r="B12858"/>
      <c r="D12858" s="25"/>
    </row>
    <row r="12859" spans="1:4" x14ac:dyDescent="0.45">
      <c r="A12859"/>
      <c r="B12859"/>
      <c r="D12859" s="25"/>
    </row>
    <row r="12860" spans="1:4" x14ac:dyDescent="0.45">
      <c r="A12860"/>
      <c r="B12860"/>
      <c r="D12860" s="25"/>
    </row>
    <row r="12861" spans="1:4" x14ac:dyDescent="0.45">
      <c r="A12861"/>
      <c r="B12861"/>
      <c r="D12861" s="25"/>
    </row>
    <row r="12862" spans="1:4" x14ac:dyDescent="0.45">
      <c r="A12862"/>
      <c r="B12862"/>
      <c r="D12862" s="25"/>
    </row>
    <row r="12863" spans="1:4" x14ac:dyDescent="0.45">
      <c r="A12863"/>
      <c r="B12863"/>
      <c r="D12863" s="25"/>
    </row>
    <row r="12864" spans="1:4" x14ac:dyDescent="0.45">
      <c r="A12864"/>
      <c r="B12864"/>
      <c r="D12864" s="25"/>
    </row>
    <row r="12865" spans="1:4" x14ac:dyDescent="0.45">
      <c r="A12865"/>
      <c r="B12865"/>
      <c r="D12865" s="25"/>
    </row>
    <row r="12866" spans="1:4" x14ac:dyDescent="0.45">
      <c r="A12866"/>
      <c r="B12866"/>
      <c r="D12866" s="25"/>
    </row>
    <row r="12867" spans="1:4" x14ac:dyDescent="0.45">
      <c r="A12867"/>
      <c r="B12867"/>
      <c r="D12867" s="25"/>
    </row>
    <row r="12868" spans="1:4" x14ac:dyDescent="0.45">
      <c r="A12868"/>
      <c r="B12868"/>
      <c r="D12868" s="25"/>
    </row>
    <row r="12869" spans="1:4" x14ac:dyDescent="0.45">
      <c r="A12869"/>
      <c r="B12869"/>
      <c r="D12869" s="25"/>
    </row>
    <row r="12870" spans="1:4" x14ac:dyDescent="0.45">
      <c r="A12870"/>
      <c r="B12870"/>
      <c r="D12870" s="25"/>
    </row>
    <row r="12871" spans="1:4" x14ac:dyDescent="0.45">
      <c r="A12871"/>
      <c r="B12871"/>
      <c r="D12871" s="25"/>
    </row>
    <row r="12872" spans="1:4" x14ac:dyDescent="0.45">
      <c r="A12872"/>
      <c r="B12872"/>
      <c r="D12872" s="25"/>
    </row>
    <row r="12873" spans="1:4" x14ac:dyDescent="0.45">
      <c r="A12873"/>
      <c r="B12873"/>
      <c r="D12873" s="25"/>
    </row>
    <row r="12874" spans="1:4" x14ac:dyDescent="0.45">
      <c r="A12874"/>
      <c r="B12874"/>
      <c r="D12874" s="25"/>
    </row>
    <row r="12875" spans="1:4" x14ac:dyDescent="0.45">
      <c r="A12875"/>
      <c r="B12875"/>
      <c r="D12875" s="25"/>
    </row>
    <row r="12876" spans="1:4" x14ac:dyDescent="0.45">
      <c r="A12876"/>
      <c r="B12876"/>
      <c r="D12876" s="25"/>
    </row>
    <row r="12877" spans="1:4" x14ac:dyDescent="0.45">
      <c r="A12877"/>
      <c r="B12877"/>
      <c r="D12877" s="25"/>
    </row>
    <row r="12878" spans="1:4" x14ac:dyDescent="0.45">
      <c r="A12878"/>
      <c r="B12878"/>
      <c r="D12878" s="25"/>
    </row>
    <row r="12879" spans="1:4" x14ac:dyDescent="0.45">
      <c r="A12879"/>
      <c r="B12879"/>
      <c r="D12879" s="25"/>
    </row>
    <row r="12880" spans="1:4" x14ac:dyDescent="0.45">
      <c r="A12880"/>
      <c r="B12880"/>
      <c r="D12880" s="25"/>
    </row>
    <row r="12881" spans="1:4" x14ac:dyDescent="0.45">
      <c r="A12881"/>
      <c r="B12881"/>
      <c r="D12881" s="25"/>
    </row>
    <row r="12882" spans="1:4" x14ac:dyDescent="0.45">
      <c r="A12882"/>
      <c r="B12882"/>
      <c r="D12882" s="25"/>
    </row>
    <row r="12883" spans="1:4" x14ac:dyDescent="0.45">
      <c r="A12883"/>
      <c r="B12883"/>
      <c r="D12883" s="25"/>
    </row>
    <row r="12884" spans="1:4" x14ac:dyDescent="0.45">
      <c r="A12884"/>
      <c r="B12884"/>
      <c r="D12884" s="25"/>
    </row>
    <row r="12885" spans="1:4" x14ac:dyDescent="0.45">
      <c r="A12885"/>
      <c r="B12885"/>
      <c r="D12885" s="25"/>
    </row>
    <row r="12886" spans="1:4" x14ac:dyDescent="0.45">
      <c r="A12886"/>
      <c r="B12886"/>
      <c r="D12886" s="25"/>
    </row>
    <row r="12887" spans="1:4" x14ac:dyDescent="0.45">
      <c r="A12887"/>
      <c r="B12887"/>
      <c r="D12887" s="25"/>
    </row>
    <row r="12888" spans="1:4" x14ac:dyDescent="0.45">
      <c r="A12888"/>
      <c r="B12888"/>
      <c r="D12888" s="25"/>
    </row>
    <row r="12889" spans="1:4" x14ac:dyDescent="0.45">
      <c r="A12889"/>
      <c r="B12889"/>
      <c r="D12889" s="25"/>
    </row>
    <row r="12890" spans="1:4" x14ac:dyDescent="0.45">
      <c r="A12890"/>
      <c r="B12890"/>
      <c r="D12890" s="25"/>
    </row>
    <row r="12891" spans="1:4" x14ac:dyDescent="0.45">
      <c r="A12891"/>
      <c r="B12891"/>
      <c r="D12891" s="25"/>
    </row>
    <row r="12892" spans="1:4" x14ac:dyDescent="0.45">
      <c r="A12892"/>
      <c r="B12892"/>
      <c r="D12892" s="25"/>
    </row>
    <row r="12893" spans="1:4" x14ac:dyDescent="0.45">
      <c r="A12893"/>
      <c r="B12893"/>
      <c r="D12893" s="25"/>
    </row>
    <row r="12894" spans="1:4" x14ac:dyDescent="0.45">
      <c r="A12894"/>
      <c r="B12894"/>
      <c r="D12894" s="25"/>
    </row>
    <row r="12895" spans="1:4" x14ac:dyDescent="0.45">
      <c r="A12895"/>
      <c r="B12895"/>
      <c r="D12895" s="25"/>
    </row>
    <row r="12896" spans="1:4" x14ac:dyDescent="0.45">
      <c r="A12896"/>
      <c r="B12896"/>
      <c r="D12896" s="25"/>
    </row>
    <row r="12897" spans="1:4" x14ac:dyDescent="0.45">
      <c r="A12897"/>
      <c r="B12897"/>
      <c r="D12897" s="25"/>
    </row>
    <row r="12898" spans="1:4" x14ac:dyDescent="0.45">
      <c r="A12898"/>
      <c r="B12898"/>
      <c r="D12898" s="25"/>
    </row>
    <row r="12899" spans="1:4" x14ac:dyDescent="0.45">
      <c r="A12899"/>
      <c r="B12899"/>
      <c r="D12899" s="25"/>
    </row>
    <row r="12900" spans="1:4" x14ac:dyDescent="0.45">
      <c r="A12900"/>
      <c r="B12900"/>
      <c r="D12900" s="25"/>
    </row>
    <row r="12901" spans="1:4" x14ac:dyDescent="0.45">
      <c r="A12901"/>
      <c r="B12901"/>
      <c r="D12901" s="25"/>
    </row>
    <row r="12902" spans="1:4" x14ac:dyDescent="0.45">
      <c r="A12902"/>
      <c r="B12902"/>
      <c r="D12902" s="25"/>
    </row>
    <row r="12903" spans="1:4" x14ac:dyDescent="0.45">
      <c r="A12903"/>
      <c r="B12903"/>
      <c r="D12903" s="25"/>
    </row>
    <row r="12904" spans="1:4" x14ac:dyDescent="0.45">
      <c r="A12904"/>
      <c r="B12904"/>
      <c r="D12904" s="25"/>
    </row>
    <row r="12905" spans="1:4" x14ac:dyDescent="0.45">
      <c r="A12905"/>
      <c r="B12905"/>
      <c r="D12905" s="25"/>
    </row>
    <row r="12906" spans="1:4" x14ac:dyDescent="0.45">
      <c r="A12906"/>
      <c r="B12906"/>
      <c r="D12906" s="25"/>
    </row>
    <row r="12907" spans="1:4" x14ac:dyDescent="0.45">
      <c r="A12907"/>
      <c r="B12907"/>
      <c r="D12907" s="25"/>
    </row>
    <row r="12908" spans="1:4" x14ac:dyDescent="0.45">
      <c r="A12908"/>
      <c r="B12908"/>
      <c r="D12908" s="25"/>
    </row>
    <row r="12909" spans="1:4" x14ac:dyDescent="0.45">
      <c r="A12909"/>
      <c r="B12909"/>
      <c r="D12909" s="25"/>
    </row>
    <row r="12910" spans="1:4" x14ac:dyDescent="0.45">
      <c r="A12910"/>
      <c r="B12910"/>
      <c r="D12910" s="25"/>
    </row>
    <row r="12911" spans="1:4" x14ac:dyDescent="0.45">
      <c r="A12911"/>
      <c r="B12911"/>
      <c r="D12911" s="25"/>
    </row>
    <row r="12912" spans="1:4" x14ac:dyDescent="0.45">
      <c r="A12912"/>
      <c r="B12912"/>
      <c r="D12912" s="25"/>
    </row>
    <row r="12913" spans="1:4" x14ac:dyDescent="0.45">
      <c r="A12913"/>
      <c r="B12913"/>
      <c r="D12913" s="25"/>
    </row>
    <row r="12914" spans="1:4" x14ac:dyDescent="0.45">
      <c r="A12914"/>
      <c r="B12914"/>
      <c r="D12914" s="25"/>
    </row>
    <row r="12915" spans="1:4" x14ac:dyDescent="0.45">
      <c r="A12915"/>
      <c r="B12915"/>
      <c r="D12915" s="25"/>
    </row>
    <row r="12916" spans="1:4" x14ac:dyDescent="0.45">
      <c r="A12916"/>
      <c r="B12916"/>
      <c r="D12916" s="25"/>
    </row>
    <row r="12917" spans="1:4" x14ac:dyDescent="0.45">
      <c r="A12917"/>
      <c r="B12917"/>
      <c r="D12917" s="25"/>
    </row>
    <row r="12918" spans="1:4" x14ac:dyDescent="0.45">
      <c r="A12918"/>
      <c r="B12918"/>
      <c r="D12918" s="25"/>
    </row>
    <row r="12919" spans="1:4" x14ac:dyDescent="0.45">
      <c r="A12919"/>
      <c r="B12919"/>
      <c r="D12919" s="25"/>
    </row>
    <row r="12920" spans="1:4" x14ac:dyDescent="0.45">
      <c r="A12920"/>
      <c r="B12920"/>
      <c r="D12920" s="25"/>
    </row>
    <row r="12921" spans="1:4" x14ac:dyDescent="0.45">
      <c r="A12921"/>
      <c r="B12921"/>
      <c r="D12921" s="25"/>
    </row>
    <row r="12922" spans="1:4" x14ac:dyDescent="0.45">
      <c r="A12922"/>
      <c r="B12922"/>
      <c r="D12922" s="25"/>
    </row>
    <row r="12923" spans="1:4" x14ac:dyDescent="0.45">
      <c r="A12923"/>
      <c r="B12923"/>
      <c r="D12923" s="25"/>
    </row>
    <row r="12924" spans="1:4" x14ac:dyDescent="0.45">
      <c r="A12924"/>
      <c r="B12924"/>
      <c r="D12924" s="25"/>
    </row>
    <row r="12925" spans="1:4" x14ac:dyDescent="0.45">
      <c r="A12925"/>
      <c r="B12925"/>
      <c r="D12925" s="25"/>
    </row>
    <row r="12926" spans="1:4" x14ac:dyDescent="0.45">
      <c r="A12926"/>
      <c r="B12926"/>
      <c r="D12926" s="25"/>
    </row>
    <row r="12927" spans="1:4" x14ac:dyDescent="0.45">
      <c r="A12927"/>
      <c r="B12927"/>
      <c r="D12927" s="25"/>
    </row>
    <row r="12928" spans="1:4" x14ac:dyDescent="0.45">
      <c r="A12928"/>
      <c r="B12928"/>
      <c r="D12928" s="25"/>
    </row>
    <row r="12929" spans="1:4" x14ac:dyDescent="0.45">
      <c r="A12929"/>
      <c r="B12929"/>
      <c r="D12929" s="25"/>
    </row>
    <row r="12930" spans="1:4" x14ac:dyDescent="0.45">
      <c r="A12930"/>
      <c r="B12930"/>
      <c r="D12930" s="25"/>
    </row>
    <row r="12931" spans="1:4" x14ac:dyDescent="0.45">
      <c r="A12931"/>
      <c r="B12931"/>
      <c r="D12931" s="25"/>
    </row>
    <row r="12932" spans="1:4" x14ac:dyDescent="0.45">
      <c r="A12932"/>
      <c r="B12932"/>
      <c r="D12932" s="25"/>
    </row>
    <row r="12933" spans="1:4" x14ac:dyDescent="0.45">
      <c r="A12933"/>
      <c r="B12933"/>
      <c r="D12933" s="25"/>
    </row>
    <row r="12934" spans="1:4" x14ac:dyDescent="0.45">
      <c r="A12934"/>
      <c r="B12934"/>
      <c r="D12934" s="25"/>
    </row>
    <row r="12935" spans="1:4" x14ac:dyDescent="0.45">
      <c r="A12935"/>
      <c r="B12935"/>
      <c r="D12935" s="25"/>
    </row>
    <row r="12936" spans="1:4" x14ac:dyDescent="0.45">
      <c r="A12936"/>
      <c r="B12936"/>
      <c r="D12936" s="25"/>
    </row>
    <row r="12937" spans="1:4" x14ac:dyDescent="0.45">
      <c r="A12937"/>
      <c r="B12937"/>
      <c r="D12937" s="25"/>
    </row>
    <row r="12938" spans="1:4" x14ac:dyDescent="0.45">
      <c r="A12938"/>
      <c r="B12938"/>
      <c r="D12938" s="25"/>
    </row>
    <row r="12939" spans="1:4" x14ac:dyDescent="0.45">
      <c r="A12939"/>
      <c r="B12939"/>
      <c r="D12939" s="25"/>
    </row>
    <row r="12940" spans="1:4" x14ac:dyDescent="0.45">
      <c r="A12940"/>
      <c r="B12940"/>
      <c r="D12940" s="25"/>
    </row>
    <row r="12941" spans="1:4" x14ac:dyDescent="0.45">
      <c r="A12941"/>
      <c r="B12941"/>
      <c r="D12941" s="25"/>
    </row>
    <row r="12942" spans="1:4" x14ac:dyDescent="0.45">
      <c r="A12942"/>
      <c r="B12942"/>
      <c r="D12942" s="25"/>
    </row>
    <row r="12943" spans="1:4" x14ac:dyDescent="0.45">
      <c r="A12943"/>
      <c r="B12943"/>
      <c r="D12943" s="25"/>
    </row>
    <row r="12944" spans="1:4" x14ac:dyDescent="0.45">
      <c r="A12944"/>
      <c r="B12944"/>
      <c r="D12944" s="25"/>
    </row>
    <row r="12945" spans="1:4" x14ac:dyDescent="0.45">
      <c r="A12945"/>
      <c r="B12945"/>
      <c r="D12945" s="25"/>
    </row>
    <row r="12946" spans="1:4" x14ac:dyDescent="0.45">
      <c r="A12946"/>
      <c r="B12946"/>
      <c r="D12946" s="25"/>
    </row>
    <row r="12947" spans="1:4" x14ac:dyDescent="0.45">
      <c r="A12947"/>
      <c r="B12947"/>
      <c r="D12947" s="25"/>
    </row>
    <row r="12948" spans="1:4" x14ac:dyDescent="0.45">
      <c r="A12948"/>
      <c r="B12948"/>
      <c r="D12948" s="25"/>
    </row>
    <row r="12949" spans="1:4" x14ac:dyDescent="0.45">
      <c r="A12949"/>
      <c r="B12949"/>
      <c r="D12949" s="25"/>
    </row>
    <row r="12950" spans="1:4" x14ac:dyDescent="0.45">
      <c r="A12950"/>
      <c r="B12950"/>
      <c r="D12950" s="25"/>
    </row>
    <row r="12951" spans="1:4" x14ac:dyDescent="0.45">
      <c r="A12951"/>
      <c r="B12951"/>
      <c r="D12951" s="25"/>
    </row>
    <row r="12952" spans="1:4" x14ac:dyDescent="0.45">
      <c r="A12952"/>
      <c r="B12952"/>
      <c r="D12952" s="25"/>
    </row>
    <row r="12953" spans="1:4" x14ac:dyDescent="0.45">
      <c r="A12953"/>
      <c r="B12953"/>
      <c r="D12953" s="25"/>
    </row>
    <row r="12954" spans="1:4" x14ac:dyDescent="0.45">
      <c r="A12954"/>
      <c r="B12954"/>
      <c r="D12954" s="25"/>
    </row>
    <row r="12955" spans="1:4" x14ac:dyDescent="0.45">
      <c r="A12955"/>
      <c r="B12955"/>
      <c r="D12955" s="25"/>
    </row>
    <row r="12956" spans="1:4" x14ac:dyDescent="0.45">
      <c r="A12956"/>
      <c r="B12956"/>
      <c r="D12956" s="25"/>
    </row>
    <row r="12957" spans="1:4" x14ac:dyDescent="0.45">
      <c r="A12957"/>
      <c r="B12957"/>
      <c r="D12957" s="25"/>
    </row>
    <row r="12958" spans="1:4" x14ac:dyDescent="0.45">
      <c r="A12958"/>
      <c r="B12958"/>
      <c r="D12958" s="25"/>
    </row>
    <row r="12959" spans="1:4" x14ac:dyDescent="0.45">
      <c r="A12959"/>
      <c r="B12959"/>
      <c r="D12959" s="25"/>
    </row>
    <row r="12960" spans="1:4" x14ac:dyDescent="0.45">
      <c r="A12960"/>
      <c r="B12960"/>
      <c r="D12960" s="25"/>
    </row>
    <row r="12961" spans="1:4" x14ac:dyDescent="0.45">
      <c r="A12961"/>
      <c r="B12961"/>
      <c r="D12961" s="25"/>
    </row>
    <row r="12962" spans="1:4" x14ac:dyDescent="0.45">
      <c r="A12962"/>
      <c r="B12962"/>
      <c r="D12962" s="25"/>
    </row>
    <row r="12963" spans="1:4" x14ac:dyDescent="0.45">
      <c r="A12963"/>
      <c r="B12963"/>
      <c r="D12963" s="25"/>
    </row>
    <row r="12964" spans="1:4" x14ac:dyDescent="0.45">
      <c r="A12964"/>
      <c r="B12964"/>
      <c r="D12964" s="25"/>
    </row>
    <row r="12965" spans="1:4" x14ac:dyDescent="0.45">
      <c r="A12965"/>
      <c r="B12965"/>
      <c r="D12965" s="25"/>
    </row>
    <row r="12966" spans="1:4" x14ac:dyDescent="0.45">
      <c r="A12966"/>
      <c r="B12966"/>
      <c r="D12966" s="25"/>
    </row>
    <row r="12967" spans="1:4" x14ac:dyDescent="0.45">
      <c r="A12967"/>
      <c r="B12967"/>
      <c r="D12967" s="25"/>
    </row>
    <row r="12968" spans="1:4" x14ac:dyDescent="0.45">
      <c r="A12968"/>
      <c r="B12968"/>
      <c r="D12968" s="25"/>
    </row>
    <row r="12969" spans="1:4" x14ac:dyDescent="0.45">
      <c r="A12969"/>
      <c r="B12969"/>
      <c r="D12969" s="25"/>
    </row>
    <row r="12970" spans="1:4" x14ac:dyDescent="0.45">
      <c r="A12970"/>
      <c r="B12970"/>
      <c r="D12970" s="25"/>
    </row>
    <row r="12971" spans="1:4" x14ac:dyDescent="0.45">
      <c r="A12971"/>
      <c r="B12971"/>
      <c r="D12971" s="25"/>
    </row>
    <row r="12972" spans="1:4" x14ac:dyDescent="0.45">
      <c r="A12972"/>
      <c r="B12972"/>
      <c r="D12972" s="25"/>
    </row>
    <row r="12973" spans="1:4" x14ac:dyDescent="0.45">
      <c r="A12973"/>
      <c r="B12973"/>
      <c r="D12973" s="25"/>
    </row>
    <row r="12974" spans="1:4" x14ac:dyDescent="0.45">
      <c r="A12974"/>
      <c r="B12974"/>
      <c r="D12974" s="25"/>
    </row>
    <row r="12975" spans="1:4" x14ac:dyDescent="0.45">
      <c r="A12975"/>
      <c r="B12975"/>
      <c r="D12975" s="25"/>
    </row>
    <row r="12976" spans="1:4" x14ac:dyDescent="0.45">
      <c r="A12976"/>
      <c r="B12976"/>
      <c r="D12976" s="25"/>
    </row>
    <row r="12977" spans="1:4" x14ac:dyDescent="0.45">
      <c r="A12977"/>
      <c r="B12977"/>
      <c r="D12977" s="25"/>
    </row>
    <row r="12978" spans="1:4" x14ac:dyDescent="0.45">
      <c r="A12978"/>
      <c r="B12978"/>
      <c r="D12978" s="25"/>
    </row>
    <row r="12979" spans="1:4" x14ac:dyDescent="0.45">
      <c r="A12979"/>
      <c r="B12979"/>
      <c r="D12979" s="25"/>
    </row>
    <row r="12980" spans="1:4" x14ac:dyDescent="0.45">
      <c r="A12980"/>
      <c r="B12980"/>
      <c r="D12980" s="25"/>
    </row>
    <row r="12981" spans="1:4" x14ac:dyDescent="0.45">
      <c r="A12981"/>
      <c r="B12981"/>
      <c r="D12981" s="25"/>
    </row>
    <row r="12982" spans="1:4" x14ac:dyDescent="0.45">
      <c r="A12982"/>
      <c r="B12982"/>
      <c r="D12982" s="25"/>
    </row>
    <row r="12983" spans="1:4" x14ac:dyDescent="0.45">
      <c r="A12983"/>
      <c r="B12983"/>
      <c r="D12983" s="25"/>
    </row>
    <row r="12984" spans="1:4" x14ac:dyDescent="0.45">
      <c r="A12984"/>
      <c r="B12984"/>
      <c r="D12984" s="25"/>
    </row>
    <row r="12985" spans="1:4" x14ac:dyDescent="0.45">
      <c r="A12985"/>
      <c r="B12985"/>
      <c r="D12985" s="25"/>
    </row>
    <row r="12986" spans="1:4" x14ac:dyDescent="0.45">
      <c r="A12986"/>
      <c r="B12986"/>
      <c r="D12986" s="25"/>
    </row>
    <row r="12987" spans="1:4" x14ac:dyDescent="0.45">
      <c r="A12987"/>
      <c r="B12987"/>
      <c r="D12987" s="25"/>
    </row>
    <row r="12988" spans="1:4" x14ac:dyDescent="0.45">
      <c r="A12988"/>
      <c r="B12988"/>
      <c r="D12988" s="25"/>
    </row>
    <row r="12989" spans="1:4" x14ac:dyDescent="0.45">
      <c r="A12989"/>
      <c r="B12989"/>
      <c r="D12989" s="25"/>
    </row>
    <row r="12990" spans="1:4" x14ac:dyDescent="0.45">
      <c r="A12990"/>
      <c r="B12990"/>
      <c r="D12990" s="25"/>
    </row>
    <row r="12991" spans="1:4" x14ac:dyDescent="0.45">
      <c r="A12991"/>
      <c r="B12991"/>
      <c r="D12991" s="25"/>
    </row>
    <row r="12992" spans="1:4" x14ac:dyDescent="0.45">
      <c r="A12992"/>
      <c r="B12992"/>
      <c r="D12992" s="25"/>
    </row>
    <row r="12993" spans="1:4" x14ac:dyDescent="0.45">
      <c r="A12993"/>
      <c r="B12993"/>
      <c r="D12993" s="25"/>
    </row>
    <row r="12994" spans="1:4" x14ac:dyDescent="0.45">
      <c r="A12994"/>
      <c r="B12994"/>
      <c r="D12994" s="25"/>
    </row>
    <row r="12995" spans="1:4" x14ac:dyDescent="0.45">
      <c r="A12995"/>
      <c r="B12995"/>
      <c r="D12995" s="25"/>
    </row>
    <row r="12996" spans="1:4" x14ac:dyDescent="0.45">
      <c r="A12996"/>
      <c r="B12996"/>
      <c r="D12996" s="25"/>
    </row>
    <row r="12997" spans="1:4" x14ac:dyDescent="0.45">
      <c r="A12997"/>
      <c r="B12997"/>
      <c r="D12997" s="25"/>
    </row>
    <row r="12998" spans="1:4" x14ac:dyDescent="0.45">
      <c r="A12998"/>
      <c r="B12998"/>
      <c r="D12998" s="25"/>
    </row>
    <row r="12999" spans="1:4" x14ac:dyDescent="0.45">
      <c r="A12999"/>
      <c r="B12999"/>
      <c r="D12999" s="25"/>
    </row>
    <row r="13000" spans="1:4" x14ac:dyDescent="0.45">
      <c r="A13000"/>
      <c r="B13000"/>
      <c r="D13000" s="25"/>
    </row>
    <row r="13001" spans="1:4" x14ac:dyDescent="0.45">
      <c r="A13001"/>
      <c r="B13001"/>
      <c r="D13001" s="25"/>
    </row>
    <row r="13002" spans="1:4" x14ac:dyDescent="0.45">
      <c r="A13002"/>
      <c r="B13002"/>
      <c r="D13002" s="25"/>
    </row>
    <row r="13003" spans="1:4" x14ac:dyDescent="0.45">
      <c r="A13003"/>
      <c r="B13003"/>
      <c r="D13003" s="25"/>
    </row>
    <row r="13004" spans="1:4" x14ac:dyDescent="0.45">
      <c r="A13004"/>
      <c r="B13004"/>
      <c r="D13004" s="25"/>
    </row>
    <row r="13005" spans="1:4" x14ac:dyDescent="0.45">
      <c r="A13005"/>
      <c r="B13005"/>
      <c r="D13005" s="25"/>
    </row>
    <row r="13006" spans="1:4" x14ac:dyDescent="0.45">
      <c r="A13006"/>
      <c r="B13006"/>
      <c r="D13006" s="25"/>
    </row>
    <row r="13007" spans="1:4" x14ac:dyDescent="0.45">
      <c r="A13007"/>
      <c r="B13007"/>
      <c r="D13007" s="25"/>
    </row>
    <row r="13008" spans="1:4" x14ac:dyDescent="0.45">
      <c r="A13008"/>
      <c r="B13008"/>
      <c r="D13008" s="25"/>
    </row>
    <row r="13009" spans="1:4" x14ac:dyDescent="0.45">
      <c r="A13009"/>
      <c r="B13009"/>
      <c r="D13009" s="25"/>
    </row>
    <row r="13010" spans="1:4" x14ac:dyDescent="0.45">
      <c r="A13010"/>
      <c r="B13010"/>
      <c r="D13010" s="25"/>
    </row>
    <row r="13011" spans="1:4" x14ac:dyDescent="0.45">
      <c r="A13011"/>
      <c r="B13011"/>
      <c r="D13011" s="25"/>
    </row>
    <row r="13012" spans="1:4" x14ac:dyDescent="0.45">
      <c r="A13012"/>
      <c r="B13012"/>
      <c r="D13012" s="25"/>
    </row>
    <row r="13013" spans="1:4" x14ac:dyDescent="0.45">
      <c r="A13013"/>
      <c r="B13013"/>
      <c r="D13013" s="25"/>
    </row>
    <row r="13014" spans="1:4" x14ac:dyDescent="0.45">
      <c r="A13014"/>
      <c r="B13014"/>
      <c r="D13014" s="25"/>
    </row>
    <row r="13015" spans="1:4" x14ac:dyDescent="0.45">
      <c r="A13015"/>
      <c r="B13015"/>
      <c r="D13015" s="25"/>
    </row>
    <row r="13016" spans="1:4" x14ac:dyDescent="0.45">
      <c r="A13016"/>
      <c r="B13016"/>
      <c r="D13016" s="25"/>
    </row>
    <row r="13017" spans="1:4" x14ac:dyDescent="0.45">
      <c r="A13017"/>
      <c r="B13017"/>
      <c r="D13017" s="25"/>
    </row>
    <row r="13018" spans="1:4" x14ac:dyDescent="0.45">
      <c r="A13018"/>
      <c r="B13018"/>
      <c r="D13018" s="25"/>
    </row>
    <row r="13019" spans="1:4" x14ac:dyDescent="0.45">
      <c r="A13019"/>
      <c r="B13019"/>
      <c r="D13019" s="25"/>
    </row>
    <row r="13020" spans="1:4" x14ac:dyDescent="0.45">
      <c r="A13020"/>
      <c r="B13020"/>
      <c r="D13020" s="25"/>
    </row>
    <row r="13021" spans="1:4" x14ac:dyDescent="0.45">
      <c r="A13021"/>
      <c r="B13021"/>
      <c r="D13021" s="25"/>
    </row>
    <row r="13022" spans="1:4" x14ac:dyDescent="0.45">
      <c r="A13022"/>
      <c r="B13022"/>
      <c r="D13022" s="25"/>
    </row>
    <row r="13023" spans="1:4" x14ac:dyDescent="0.45">
      <c r="A13023"/>
      <c r="B13023"/>
      <c r="D13023" s="25"/>
    </row>
    <row r="13024" spans="1:4" x14ac:dyDescent="0.45">
      <c r="A13024"/>
      <c r="B13024"/>
      <c r="D13024" s="25"/>
    </row>
    <row r="13025" spans="1:4" x14ac:dyDescent="0.45">
      <c r="A13025"/>
      <c r="B13025"/>
      <c r="D13025" s="25"/>
    </row>
    <row r="13026" spans="1:4" x14ac:dyDescent="0.45">
      <c r="A13026"/>
      <c r="B13026"/>
      <c r="D13026" s="25"/>
    </row>
    <row r="13027" spans="1:4" x14ac:dyDescent="0.45">
      <c r="A13027"/>
      <c r="B13027"/>
      <c r="D13027" s="25"/>
    </row>
    <row r="13028" spans="1:4" x14ac:dyDescent="0.45">
      <c r="A13028"/>
      <c r="B13028"/>
      <c r="D13028" s="25"/>
    </row>
    <row r="13029" spans="1:4" x14ac:dyDescent="0.45">
      <c r="A13029"/>
      <c r="B13029"/>
      <c r="D13029" s="25"/>
    </row>
    <row r="13030" spans="1:4" x14ac:dyDescent="0.45">
      <c r="A13030"/>
      <c r="B13030"/>
      <c r="D13030" s="25"/>
    </row>
    <row r="13031" spans="1:4" x14ac:dyDescent="0.45">
      <c r="A13031"/>
      <c r="B13031"/>
      <c r="D13031" s="25"/>
    </row>
    <row r="13032" spans="1:4" x14ac:dyDescent="0.45">
      <c r="A13032"/>
      <c r="B13032"/>
      <c r="D13032" s="25"/>
    </row>
    <row r="13033" spans="1:4" x14ac:dyDescent="0.45">
      <c r="A13033"/>
      <c r="B13033"/>
      <c r="D13033" s="25"/>
    </row>
    <row r="13034" spans="1:4" x14ac:dyDescent="0.45">
      <c r="A13034"/>
      <c r="B13034"/>
      <c r="D13034" s="25"/>
    </row>
    <row r="13035" spans="1:4" x14ac:dyDescent="0.45">
      <c r="A13035"/>
      <c r="B13035"/>
      <c r="D13035" s="25"/>
    </row>
    <row r="13036" spans="1:4" x14ac:dyDescent="0.45">
      <c r="A13036"/>
      <c r="B13036"/>
      <c r="D13036" s="25"/>
    </row>
    <row r="13037" spans="1:4" x14ac:dyDescent="0.45">
      <c r="A13037"/>
      <c r="B13037"/>
      <c r="D13037" s="25"/>
    </row>
    <row r="13038" spans="1:4" x14ac:dyDescent="0.45">
      <c r="A13038"/>
      <c r="B13038"/>
      <c r="D13038" s="25"/>
    </row>
    <row r="13039" spans="1:4" x14ac:dyDescent="0.45">
      <c r="A13039"/>
      <c r="B13039"/>
      <c r="D13039" s="25"/>
    </row>
    <row r="13040" spans="1:4" x14ac:dyDescent="0.45">
      <c r="A13040"/>
      <c r="B13040"/>
      <c r="D13040" s="25"/>
    </row>
    <row r="13041" spans="1:4" x14ac:dyDescent="0.45">
      <c r="A13041"/>
      <c r="B13041"/>
      <c r="D13041" s="25"/>
    </row>
    <row r="13042" spans="1:4" x14ac:dyDescent="0.45">
      <c r="A13042"/>
      <c r="B13042"/>
      <c r="D13042" s="25"/>
    </row>
    <row r="13043" spans="1:4" x14ac:dyDescent="0.45">
      <c r="A13043"/>
      <c r="B13043"/>
      <c r="D13043" s="25"/>
    </row>
    <row r="13044" spans="1:4" x14ac:dyDescent="0.45">
      <c r="A13044"/>
      <c r="B13044"/>
      <c r="D13044" s="25"/>
    </row>
    <row r="13045" spans="1:4" x14ac:dyDescent="0.45">
      <c r="A13045"/>
      <c r="B13045"/>
      <c r="D13045" s="25"/>
    </row>
    <row r="13046" spans="1:4" x14ac:dyDescent="0.45">
      <c r="A13046"/>
      <c r="B13046"/>
      <c r="D13046" s="25"/>
    </row>
    <row r="13047" spans="1:4" x14ac:dyDescent="0.45">
      <c r="A13047"/>
      <c r="B13047"/>
      <c r="D13047" s="25"/>
    </row>
    <row r="13048" spans="1:4" x14ac:dyDescent="0.45">
      <c r="A13048"/>
      <c r="B13048"/>
      <c r="D13048" s="25"/>
    </row>
    <row r="13049" spans="1:4" x14ac:dyDescent="0.45">
      <c r="A13049"/>
      <c r="B13049"/>
      <c r="D13049" s="25"/>
    </row>
    <row r="13050" spans="1:4" x14ac:dyDescent="0.45">
      <c r="A13050"/>
      <c r="B13050"/>
      <c r="D13050" s="25"/>
    </row>
    <row r="13051" spans="1:4" x14ac:dyDescent="0.45">
      <c r="A13051"/>
      <c r="B13051"/>
      <c r="D13051" s="25"/>
    </row>
    <row r="13052" spans="1:4" x14ac:dyDescent="0.45">
      <c r="A13052"/>
      <c r="B13052"/>
      <c r="D13052" s="25"/>
    </row>
    <row r="13053" spans="1:4" x14ac:dyDescent="0.45">
      <c r="A13053"/>
      <c r="B13053"/>
      <c r="D13053" s="25"/>
    </row>
    <row r="13054" spans="1:4" x14ac:dyDescent="0.45">
      <c r="A13054"/>
      <c r="B13054"/>
      <c r="D13054" s="25"/>
    </row>
    <row r="13055" spans="1:4" x14ac:dyDescent="0.45">
      <c r="A13055"/>
      <c r="B13055"/>
      <c r="D13055" s="25"/>
    </row>
    <row r="13056" spans="1:4" x14ac:dyDescent="0.45">
      <c r="A13056"/>
      <c r="B13056"/>
      <c r="D13056" s="25"/>
    </row>
    <row r="13057" spans="1:4" x14ac:dyDescent="0.45">
      <c r="A13057"/>
      <c r="B13057"/>
      <c r="D13057" s="25"/>
    </row>
    <row r="13058" spans="1:4" x14ac:dyDescent="0.45">
      <c r="A13058"/>
      <c r="B13058"/>
      <c r="D13058" s="25"/>
    </row>
    <row r="13059" spans="1:4" x14ac:dyDescent="0.45">
      <c r="A13059"/>
      <c r="B13059"/>
      <c r="D13059" s="25"/>
    </row>
    <row r="13060" spans="1:4" x14ac:dyDescent="0.45">
      <c r="A13060"/>
      <c r="B13060"/>
      <c r="D13060" s="25"/>
    </row>
    <row r="13061" spans="1:4" x14ac:dyDescent="0.45">
      <c r="A13061"/>
      <c r="B13061"/>
      <c r="D13061" s="25"/>
    </row>
    <row r="13062" spans="1:4" x14ac:dyDescent="0.45">
      <c r="A13062"/>
      <c r="B13062"/>
      <c r="D13062" s="25"/>
    </row>
    <row r="13063" spans="1:4" x14ac:dyDescent="0.45">
      <c r="A13063"/>
      <c r="B13063"/>
      <c r="D13063" s="25"/>
    </row>
    <row r="13064" spans="1:4" x14ac:dyDescent="0.45">
      <c r="A13064"/>
      <c r="B13064"/>
      <c r="D13064" s="25"/>
    </row>
    <row r="13065" spans="1:4" x14ac:dyDescent="0.45">
      <c r="A13065"/>
      <c r="B13065"/>
      <c r="D13065" s="25"/>
    </row>
    <row r="13066" spans="1:4" x14ac:dyDescent="0.45">
      <c r="A13066"/>
      <c r="B13066"/>
      <c r="D13066" s="25"/>
    </row>
    <row r="13067" spans="1:4" x14ac:dyDescent="0.45">
      <c r="A13067"/>
      <c r="B13067"/>
      <c r="D13067" s="25"/>
    </row>
    <row r="13068" spans="1:4" x14ac:dyDescent="0.45">
      <c r="A13068"/>
      <c r="B13068"/>
      <c r="D13068" s="25"/>
    </row>
    <row r="13069" spans="1:4" x14ac:dyDescent="0.45">
      <c r="A13069"/>
      <c r="B13069"/>
      <c r="D13069" s="25"/>
    </row>
    <row r="13070" spans="1:4" x14ac:dyDescent="0.45">
      <c r="A13070"/>
      <c r="B13070"/>
      <c r="D13070" s="25"/>
    </row>
    <row r="13071" spans="1:4" x14ac:dyDescent="0.45">
      <c r="A13071"/>
      <c r="B13071"/>
      <c r="D13071" s="25"/>
    </row>
    <row r="13072" spans="1:4" x14ac:dyDescent="0.45">
      <c r="A13072"/>
      <c r="B13072"/>
      <c r="D13072" s="25"/>
    </row>
    <row r="13073" spans="1:4" x14ac:dyDescent="0.45">
      <c r="A13073"/>
      <c r="B13073"/>
      <c r="D13073" s="25"/>
    </row>
    <row r="13074" spans="1:4" x14ac:dyDescent="0.45">
      <c r="A13074"/>
      <c r="B13074"/>
      <c r="D13074" s="25"/>
    </row>
    <row r="13075" spans="1:4" x14ac:dyDescent="0.45">
      <c r="A13075"/>
      <c r="B13075"/>
      <c r="D13075" s="25"/>
    </row>
    <row r="13076" spans="1:4" x14ac:dyDescent="0.45">
      <c r="A13076"/>
      <c r="B13076"/>
      <c r="D13076" s="25"/>
    </row>
    <row r="13077" spans="1:4" x14ac:dyDescent="0.45">
      <c r="A13077"/>
      <c r="B13077"/>
      <c r="D13077" s="25"/>
    </row>
    <row r="13078" spans="1:4" x14ac:dyDescent="0.45">
      <c r="A13078"/>
      <c r="B13078"/>
      <c r="D13078" s="25"/>
    </row>
    <row r="13079" spans="1:4" x14ac:dyDescent="0.45">
      <c r="A13079"/>
      <c r="B13079"/>
      <c r="D13079" s="25"/>
    </row>
    <row r="13080" spans="1:4" x14ac:dyDescent="0.45">
      <c r="A13080"/>
      <c r="B13080"/>
      <c r="D13080" s="25"/>
    </row>
    <row r="13081" spans="1:4" x14ac:dyDescent="0.45">
      <c r="A13081"/>
      <c r="B13081"/>
      <c r="D13081" s="25"/>
    </row>
    <row r="13082" spans="1:4" x14ac:dyDescent="0.45">
      <c r="A13082"/>
      <c r="B13082"/>
      <c r="D13082" s="25"/>
    </row>
    <row r="13083" spans="1:4" x14ac:dyDescent="0.45">
      <c r="A13083"/>
      <c r="B13083"/>
      <c r="D13083" s="25"/>
    </row>
    <row r="13084" spans="1:4" x14ac:dyDescent="0.45">
      <c r="A13084"/>
      <c r="B13084"/>
      <c r="D13084" s="25"/>
    </row>
    <row r="13085" spans="1:4" x14ac:dyDescent="0.45">
      <c r="A13085"/>
      <c r="B13085"/>
      <c r="D13085" s="25"/>
    </row>
    <row r="13086" spans="1:4" x14ac:dyDescent="0.45">
      <c r="A13086"/>
      <c r="B13086"/>
      <c r="D13086" s="25"/>
    </row>
    <row r="13087" spans="1:4" x14ac:dyDescent="0.45">
      <c r="A13087"/>
      <c r="B13087"/>
      <c r="D13087" s="25"/>
    </row>
    <row r="13088" spans="1:4" x14ac:dyDescent="0.45">
      <c r="A13088"/>
      <c r="B13088"/>
      <c r="D13088" s="25"/>
    </row>
    <row r="13089" spans="1:4" x14ac:dyDescent="0.45">
      <c r="A13089"/>
      <c r="B13089"/>
      <c r="D13089" s="25"/>
    </row>
    <row r="13090" spans="1:4" x14ac:dyDescent="0.45">
      <c r="A13090"/>
      <c r="B13090"/>
      <c r="D13090" s="25"/>
    </row>
    <row r="13091" spans="1:4" x14ac:dyDescent="0.45">
      <c r="A13091"/>
      <c r="B13091"/>
      <c r="D13091" s="25"/>
    </row>
    <row r="13092" spans="1:4" x14ac:dyDescent="0.45">
      <c r="A13092"/>
      <c r="B13092"/>
      <c r="D13092" s="25"/>
    </row>
    <row r="13093" spans="1:4" x14ac:dyDescent="0.45">
      <c r="A13093"/>
      <c r="B13093"/>
      <c r="D13093" s="25"/>
    </row>
    <row r="13094" spans="1:4" x14ac:dyDescent="0.45">
      <c r="A13094"/>
      <c r="B13094"/>
      <c r="D13094" s="25"/>
    </row>
    <row r="13095" spans="1:4" x14ac:dyDescent="0.45">
      <c r="A13095"/>
      <c r="B13095"/>
      <c r="D13095" s="25"/>
    </row>
    <row r="13096" spans="1:4" x14ac:dyDescent="0.45">
      <c r="A13096"/>
      <c r="B13096"/>
      <c r="D13096" s="25"/>
    </row>
    <row r="13097" spans="1:4" x14ac:dyDescent="0.45">
      <c r="A13097"/>
      <c r="B13097"/>
      <c r="D13097" s="25"/>
    </row>
    <row r="13098" spans="1:4" x14ac:dyDescent="0.45">
      <c r="A13098"/>
      <c r="B13098"/>
      <c r="D13098" s="25"/>
    </row>
    <row r="13099" spans="1:4" x14ac:dyDescent="0.45">
      <c r="A13099"/>
      <c r="B13099"/>
      <c r="D13099" s="25"/>
    </row>
    <row r="13100" spans="1:4" x14ac:dyDescent="0.45">
      <c r="A13100"/>
      <c r="B13100"/>
      <c r="D13100" s="25"/>
    </row>
    <row r="13101" spans="1:4" x14ac:dyDescent="0.45">
      <c r="A13101"/>
      <c r="B13101"/>
      <c r="D13101" s="25"/>
    </row>
    <row r="13102" spans="1:4" x14ac:dyDescent="0.45">
      <c r="A13102"/>
      <c r="B13102"/>
      <c r="D13102" s="25"/>
    </row>
    <row r="13103" spans="1:4" x14ac:dyDescent="0.45">
      <c r="A13103"/>
      <c r="B13103"/>
      <c r="D13103" s="25"/>
    </row>
    <row r="13104" spans="1:4" x14ac:dyDescent="0.45">
      <c r="A13104"/>
      <c r="B13104"/>
      <c r="D13104" s="25"/>
    </row>
    <row r="13105" spans="1:4" x14ac:dyDescent="0.45">
      <c r="A13105"/>
      <c r="B13105"/>
      <c r="D13105" s="25"/>
    </row>
    <row r="13106" spans="1:4" x14ac:dyDescent="0.45">
      <c r="A13106"/>
      <c r="B13106"/>
      <c r="D13106" s="25"/>
    </row>
    <row r="13107" spans="1:4" x14ac:dyDescent="0.45">
      <c r="A13107"/>
      <c r="B13107"/>
      <c r="D13107" s="25"/>
    </row>
    <row r="13108" spans="1:4" x14ac:dyDescent="0.45">
      <c r="A13108"/>
      <c r="B13108"/>
      <c r="D13108" s="25"/>
    </row>
    <row r="13109" spans="1:4" x14ac:dyDescent="0.45">
      <c r="A13109"/>
      <c r="B13109"/>
      <c r="D13109" s="25"/>
    </row>
    <row r="13110" spans="1:4" x14ac:dyDescent="0.45">
      <c r="A13110"/>
      <c r="B13110"/>
      <c r="D13110" s="25"/>
    </row>
    <row r="13111" spans="1:4" x14ac:dyDescent="0.45">
      <c r="A13111"/>
      <c r="B13111"/>
      <c r="D13111" s="25"/>
    </row>
    <row r="13112" spans="1:4" x14ac:dyDescent="0.45">
      <c r="A13112"/>
      <c r="B13112"/>
      <c r="D13112" s="25"/>
    </row>
    <row r="13113" spans="1:4" x14ac:dyDescent="0.45">
      <c r="A13113"/>
      <c r="B13113"/>
      <c r="D13113" s="25"/>
    </row>
    <row r="13114" spans="1:4" x14ac:dyDescent="0.45">
      <c r="A13114"/>
      <c r="B13114"/>
      <c r="D13114" s="25"/>
    </row>
    <row r="13115" spans="1:4" x14ac:dyDescent="0.45">
      <c r="A13115"/>
      <c r="B13115"/>
      <c r="D13115" s="25"/>
    </row>
    <row r="13116" spans="1:4" x14ac:dyDescent="0.45">
      <c r="A13116"/>
      <c r="B13116"/>
      <c r="D13116" s="25"/>
    </row>
    <row r="13117" spans="1:4" x14ac:dyDescent="0.45">
      <c r="A13117"/>
      <c r="B13117"/>
      <c r="D13117" s="25"/>
    </row>
    <row r="13118" spans="1:4" x14ac:dyDescent="0.45">
      <c r="A13118"/>
      <c r="B13118"/>
      <c r="D13118" s="25"/>
    </row>
    <row r="13119" spans="1:4" x14ac:dyDescent="0.45">
      <c r="A13119"/>
      <c r="B13119"/>
      <c r="D13119" s="25"/>
    </row>
    <row r="13120" spans="1:4" x14ac:dyDescent="0.45">
      <c r="A13120"/>
      <c r="B13120"/>
      <c r="D13120" s="25"/>
    </row>
    <row r="13121" spans="1:4" x14ac:dyDescent="0.45">
      <c r="A13121"/>
      <c r="B13121"/>
      <c r="D13121" s="25"/>
    </row>
    <row r="13122" spans="1:4" x14ac:dyDescent="0.45">
      <c r="A13122"/>
      <c r="B13122"/>
      <c r="D13122" s="25"/>
    </row>
    <row r="13123" spans="1:4" x14ac:dyDescent="0.45">
      <c r="A13123"/>
      <c r="B13123"/>
      <c r="D13123" s="25"/>
    </row>
    <row r="13124" spans="1:4" x14ac:dyDescent="0.45">
      <c r="A13124"/>
      <c r="B13124"/>
      <c r="D13124" s="25"/>
    </row>
    <row r="13125" spans="1:4" x14ac:dyDescent="0.45">
      <c r="A13125"/>
      <c r="B13125"/>
      <c r="D13125" s="25"/>
    </row>
    <row r="13126" spans="1:4" x14ac:dyDescent="0.45">
      <c r="A13126"/>
      <c r="B13126"/>
      <c r="D13126" s="25"/>
    </row>
    <row r="13127" spans="1:4" x14ac:dyDescent="0.45">
      <c r="A13127"/>
      <c r="B13127"/>
      <c r="D13127" s="25"/>
    </row>
    <row r="13128" spans="1:4" x14ac:dyDescent="0.45">
      <c r="A13128"/>
      <c r="B13128"/>
      <c r="D13128" s="25"/>
    </row>
    <row r="13129" spans="1:4" x14ac:dyDescent="0.45">
      <c r="A13129"/>
      <c r="B13129"/>
      <c r="D13129" s="25"/>
    </row>
    <row r="13130" spans="1:4" x14ac:dyDescent="0.45">
      <c r="A13130"/>
      <c r="B13130"/>
      <c r="D13130" s="25"/>
    </row>
    <row r="13131" spans="1:4" x14ac:dyDescent="0.45">
      <c r="A13131"/>
      <c r="B13131"/>
      <c r="D13131" s="25"/>
    </row>
    <row r="13132" spans="1:4" x14ac:dyDescent="0.45">
      <c r="A13132"/>
      <c r="B13132"/>
      <c r="D13132" s="25"/>
    </row>
    <row r="13133" spans="1:4" x14ac:dyDescent="0.45">
      <c r="A13133"/>
      <c r="B13133"/>
      <c r="D13133" s="25"/>
    </row>
    <row r="13134" spans="1:4" x14ac:dyDescent="0.45">
      <c r="A13134"/>
      <c r="B13134"/>
      <c r="D13134" s="25"/>
    </row>
    <row r="13135" spans="1:4" x14ac:dyDescent="0.45">
      <c r="A13135"/>
      <c r="B13135"/>
      <c r="D13135" s="25"/>
    </row>
    <row r="13136" spans="1:4" x14ac:dyDescent="0.45">
      <c r="A13136"/>
      <c r="B13136"/>
      <c r="D13136" s="25"/>
    </row>
    <row r="13137" spans="1:4" x14ac:dyDescent="0.45">
      <c r="A13137"/>
      <c r="B13137"/>
      <c r="D13137" s="25"/>
    </row>
    <row r="13138" spans="1:4" x14ac:dyDescent="0.45">
      <c r="A13138"/>
      <c r="B13138"/>
      <c r="D13138" s="25"/>
    </row>
    <row r="13139" spans="1:4" x14ac:dyDescent="0.45">
      <c r="A13139"/>
      <c r="B13139"/>
      <c r="D13139" s="25"/>
    </row>
    <row r="13140" spans="1:4" x14ac:dyDescent="0.45">
      <c r="A13140"/>
      <c r="B13140"/>
      <c r="D13140" s="25"/>
    </row>
    <row r="13141" spans="1:4" x14ac:dyDescent="0.45">
      <c r="A13141"/>
      <c r="B13141"/>
      <c r="D13141" s="25"/>
    </row>
    <row r="13142" spans="1:4" x14ac:dyDescent="0.45">
      <c r="A13142"/>
      <c r="B13142"/>
      <c r="D13142" s="25"/>
    </row>
    <row r="13143" spans="1:4" x14ac:dyDescent="0.45">
      <c r="A13143"/>
      <c r="B13143"/>
      <c r="D13143" s="25"/>
    </row>
    <row r="13144" spans="1:4" x14ac:dyDescent="0.45">
      <c r="A13144"/>
      <c r="B13144"/>
      <c r="D13144" s="25"/>
    </row>
    <row r="13145" spans="1:4" x14ac:dyDescent="0.45">
      <c r="A13145"/>
      <c r="B13145"/>
      <c r="D13145" s="25"/>
    </row>
    <row r="13146" spans="1:4" x14ac:dyDescent="0.45">
      <c r="A13146"/>
      <c r="B13146"/>
      <c r="D13146" s="25"/>
    </row>
    <row r="13147" spans="1:4" x14ac:dyDescent="0.45">
      <c r="A13147"/>
      <c r="B13147"/>
      <c r="D13147" s="25"/>
    </row>
    <row r="13148" spans="1:4" x14ac:dyDescent="0.45">
      <c r="A13148"/>
      <c r="B13148"/>
      <c r="D13148" s="25"/>
    </row>
    <row r="13149" spans="1:4" x14ac:dyDescent="0.45">
      <c r="A13149"/>
      <c r="B13149"/>
      <c r="D13149" s="25"/>
    </row>
    <row r="13150" spans="1:4" x14ac:dyDescent="0.45">
      <c r="A13150"/>
      <c r="B13150"/>
      <c r="D13150" s="25"/>
    </row>
    <row r="13151" spans="1:4" x14ac:dyDescent="0.45">
      <c r="A13151"/>
      <c r="B13151"/>
      <c r="D13151" s="25"/>
    </row>
    <row r="13152" spans="1:4" x14ac:dyDescent="0.45">
      <c r="A13152"/>
      <c r="B13152"/>
      <c r="D13152" s="25"/>
    </row>
    <row r="13153" spans="1:4" x14ac:dyDescent="0.45">
      <c r="A13153"/>
      <c r="B13153"/>
      <c r="D13153" s="25"/>
    </row>
    <row r="13154" spans="1:4" x14ac:dyDescent="0.45">
      <c r="A13154"/>
      <c r="B13154"/>
      <c r="D13154" s="25"/>
    </row>
    <row r="13155" spans="1:4" x14ac:dyDescent="0.45">
      <c r="A13155"/>
      <c r="B13155"/>
      <c r="D13155" s="25"/>
    </row>
    <row r="13156" spans="1:4" x14ac:dyDescent="0.45">
      <c r="A13156"/>
      <c r="B13156"/>
      <c r="D13156" s="25"/>
    </row>
    <row r="13157" spans="1:4" x14ac:dyDescent="0.45">
      <c r="A13157"/>
      <c r="B13157"/>
      <c r="D13157" s="25"/>
    </row>
    <row r="13158" spans="1:4" x14ac:dyDescent="0.45">
      <c r="A13158"/>
      <c r="B13158"/>
      <c r="D13158" s="25"/>
    </row>
    <row r="13159" spans="1:4" x14ac:dyDescent="0.45">
      <c r="A13159"/>
      <c r="B13159"/>
      <c r="D13159" s="25"/>
    </row>
    <row r="13160" spans="1:4" x14ac:dyDescent="0.45">
      <c r="A13160"/>
      <c r="B13160"/>
      <c r="D13160" s="25"/>
    </row>
    <row r="13161" spans="1:4" x14ac:dyDescent="0.45">
      <c r="A13161"/>
      <c r="B13161"/>
      <c r="D13161" s="25"/>
    </row>
    <row r="13162" spans="1:4" x14ac:dyDescent="0.45">
      <c r="A13162"/>
      <c r="B13162"/>
      <c r="D13162" s="25"/>
    </row>
    <row r="13163" spans="1:4" x14ac:dyDescent="0.45">
      <c r="A13163"/>
      <c r="B13163"/>
      <c r="D13163" s="25"/>
    </row>
    <row r="13164" spans="1:4" x14ac:dyDescent="0.45">
      <c r="A13164"/>
      <c r="B13164"/>
      <c r="D13164" s="25"/>
    </row>
    <row r="13165" spans="1:4" x14ac:dyDescent="0.45">
      <c r="A13165"/>
      <c r="B13165"/>
      <c r="D13165" s="25"/>
    </row>
    <row r="13166" spans="1:4" x14ac:dyDescent="0.45">
      <c r="A13166"/>
      <c r="B13166"/>
      <c r="D13166" s="25"/>
    </row>
    <row r="13167" spans="1:4" x14ac:dyDescent="0.45">
      <c r="A13167"/>
      <c r="B13167"/>
      <c r="D13167" s="25"/>
    </row>
    <row r="13168" spans="1:4" x14ac:dyDescent="0.45">
      <c r="A13168"/>
      <c r="B13168"/>
      <c r="D13168" s="25"/>
    </row>
    <row r="13169" spans="1:4" x14ac:dyDescent="0.45">
      <c r="A13169"/>
      <c r="B13169"/>
      <c r="D13169" s="25"/>
    </row>
    <row r="13170" spans="1:4" x14ac:dyDescent="0.45">
      <c r="A13170"/>
      <c r="B13170"/>
      <c r="D13170" s="25"/>
    </row>
    <row r="13171" spans="1:4" x14ac:dyDescent="0.45">
      <c r="A13171"/>
      <c r="B13171"/>
      <c r="D13171" s="25"/>
    </row>
    <row r="13172" spans="1:4" x14ac:dyDescent="0.45">
      <c r="A13172"/>
      <c r="B13172"/>
      <c r="D13172" s="25"/>
    </row>
    <row r="13173" spans="1:4" x14ac:dyDescent="0.45">
      <c r="A13173"/>
      <c r="B13173"/>
      <c r="D13173" s="25"/>
    </row>
    <row r="13174" spans="1:4" x14ac:dyDescent="0.45">
      <c r="A13174"/>
      <c r="B13174"/>
      <c r="D13174" s="25"/>
    </row>
    <row r="13175" spans="1:4" x14ac:dyDescent="0.45">
      <c r="A13175"/>
      <c r="B13175"/>
      <c r="D13175" s="25"/>
    </row>
    <row r="13176" spans="1:4" x14ac:dyDescent="0.45">
      <c r="A13176"/>
      <c r="B13176"/>
      <c r="D13176" s="25"/>
    </row>
    <row r="13177" spans="1:4" x14ac:dyDescent="0.45">
      <c r="A13177"/>
      <c r="B13177"/>
      <c r="D13177" s="25"/>
    </row>
    <row r="13178" spans="1:4" x14ac:dyDescent="0.45">
      <c r="A13178"/>
      <c r="B13178"/>
      <c r="D13178" s="25"/>
    </row>
    <row r="13179" spans="1:4" x14ac:dyDescent="0.45">
      <c r="A13179"/>
      <c r="B13179"/>
      <c r="D13179" s="25"/>
    </row>
    <row r="13180" spans="1:4" x14ac:dyDescent="0.45">
      <c r="A13180"/>
      <c r="B13180"/>
      <c r="D13180" s="25"/>
    </row>
    <row r="13181" spans="1:4" x14ac:dyDescent="0.45">
      <c r="A13181"/>
      <c r="B13181"/>
      <c r="D13181" s="25"/>
    </row>
    <row r="13182" spans="1:4" x14ac:dyDescent="0.45">
      <c r="A13182"/>
      <c r="B13182"/>
      <c r="D13182" s="25"/>
    </row>
    <row r="13183" spans="1:4" x14ac:dyDescent="0.45">
      <c r="A13183"/>
      <c r="B13183"/>
      <c r="D13183" s="25"/>
    </row>
    <row r="13184" spans="1:4" x14ac:dyDescent="0.45">
      <c r="A13184"/>
      <c r="B13184"/>
      <c r="D13184" s="25"/>
    </row>
    <row r="13185" spans="1:4" x14ac:dyDescent="0.45">
      <c r="A13185"/>
      <c r="B13185"/>
      <c r="D13185" s="25"/>
    </row>
    <row r="13186" spans="1:4" x14ac:dyDescent="0.45">
      <c r="A13186"/>
      <c r="B13186"/>
      <c r="D13186" s="25"/>
    </row>
    <row r="13187" spans="1:4" x14ac:dyDescent="0.45">
      <c r="A13187"/>
      <c r="B13187"/>
      <c r="D13187" s="25"/>
    </row>
    <row r="13188" spans="1:4" x14ac:dyDescent="0.45">
      <c r="A13188"/>
      <c r="B13188"/>
      <c r="D13188" s="25"/>
    </row>
    <row r="13189" spans="1:4" x14ac:dyDescent="0.45">
      <c r="A13189"/>
      <c r="B13189"/>
      <c r="D13189" s="25"/>
    </row>
    <row r="13190" spans="1:4" x14ac:dyDescent="0.45">
      <c r="A13190"/>
      <c r="B13190"/>
      <c r="D13190" s="25"/>
    </row>
    <row r="13191" spans="1:4" x14ac:dyDescent="0.45">
      <c r="A13191"/>
      <c r="B13191"/>
      <c r="D13191" s="25"/>
    </row>
    <row r="13192" spans="1:4" x14ac:dyDescent="0.45">
      <c r="A13192"/>
      <c r="B13192"/>
      <c r="D13192" s="25"/>
    </row>
    <row r="13193" spans="1:4" x14ac:dyDescent="0.45">
      <c r="A13193"/>
      <c r="B13193"/>
      <c r="D13193" s="25"/>
    </row>
    <row r="13194" spans="1:4" x14ac:dyDescent="0.45">
      <c r="A13194"/>
      <c r="B13194"/>
      <c r="D13194" s="25"/>
    </row>
    <row r="13195" spans="1:4" x14ac:dyDescent="0.45">
      <c r="A13195"/>
      <c r="B13195"/>
      <c r="D13195" s="25"/>
    </row>
    <row r="13196" spans="1:4" x14ac:dyDescent="0.45">
      <c r="A13196"/>
      <c r="B13196"/>
      <c r="D13196" s="25"/>
    </row>
    <row r="13197" spans="1:4" x14ac:dyDescent="0.45">
      <c r="A13197"/>
      <c r="B13197"/>
      <c r="D13197" s="25"/>
    </row>
    <row r="13198" spans="1:4" x14ac:dyDescent="0.45">
      <c r="A13198"/>
      <c r="B13198"/>
      <c r="D13198" s="25"/>
    </row>
    <row r="13199" spans="1:4" x14ac:dyDescent="0.45">
      <c r="A13199"/>
      <c r="B13199"/>
      <c r="D13199" s="25"/>
    </row>
    <row r="13200" spans="1:4" x14ac:dyDescent="0.45">
      <c r="A13200"/>
      <c r="B13200"/>
      <c r="D13200" s="25"/>
    </row>
    <row r="13201" spans="1:4" x14ac:dyDescent="0.45">
      <c r="A13201"/>
      <c r="B13201"/>
      <c r="D13201" s="25"/>
    </row>
    <row r="13202" spans="1:4" x14ac:dyDescent="0.45">
      <c r="A13202"/>
      <c r="B13202"/>
      <c r="D13202" s="25"/>
    </row>
    <row r="13203" spans="1:4" x14ac:dyDescent="0.45">
      <c r="A13203"/>
      <c r="B13203"/>
      <c r="D13203" s="25"/>
    </row>
    <row r="13204" spans="1:4" x14ac:dyDescent="0.45">
      <c r="A13204"/>
      <c r="B13204"/>
      <c r="D13204" s="25"/>
    </row>
    <row r="13205" spans="1:4" x14ac:dyDescent="0.45">
      <c r="A13205"/>
      <c r="B13205"/>
      <c r="D13205" s="25"/>
    </row>
    <row r="13206" spans="1:4" x14ac:dyDescent="0.45">
      <c r="A13206"/>
      <c r="B13206"/>
      <c r="D13206" s="25"/>
    </row>
    <row r="13207" spans="1:4" x14ac:dyDescent="0.45">
      <c r="A13207"/>
      <c r="B13207"/>
      <c r="D13207" s="25"/>
    </row>
    <row r="13208" spans="1:4" x14ac:dyDescent="0.45">
      <c r="A13208"/>
      <c r="B13208"/>
      <c r="D13208" s="25"/>
    </row>
    <row r="13209" spans="1:4" x14ac:dyDescent="0.45">
      <c r="A13209"/>
      <c r="B13209"/>
      <c r="D13209" s="25"/>
    </row>
    <row r="13210" spans="1:4" x14ac:dyDescent="0.45">
      <c r="A13210"/>
      <c r="B13210"/>
      <c r="D13210" s="25"/>
    </row>
    <row r="13211" spans="1:4" x14ac:dyDescent="0.45">
      <c r="A13211"/>
      <c r="B13211"/>
      <c r="D13211" s="25"/>
    </row>
    <row r="13212" spans="1:4" x14ac:dyDescent="0.45">
      <c r="A13212"/>
      <c r="B13212"/>
      <c r="D13212" s="25"/>
    </row>
    <row r="13213" spans="1:4" x14ac:dyDescent="0.45">
      <c r="A13213"/>
      <c r="B13213"/>
      <c r="D13213" s="25"/>
    </row>
    <row r="13214" spans="1:4" x14ac:dyDescent="0.45">
      <c r="A13214"/>
      <c r="B13214"/>
      <c r="D13214" s="25"/>
    </row>
    <row r="13215" spans="1:4" x14ac:dyDescent="0.45">
      <c r="A13215"/>
      <c r="B13215"/>
      <c r="D13215" s="25"/>
    </row>
    <row r="13216" spans="1:4" x14ac:dyDescent="0.45">
      <c r="A13216"/>
      <c r="B13216"/>
      <c r="D13216" s="25"/>
    </row>
    <row r="13217" spans="1:4" x14ac:dyDescent="0.45">
      <c r="A13217"/>
      <c r="B13217"/>
      <c r="D13217" s="25"/>
    </row>
    <row r="13218" spans="1:4" x14ac:dyDescent="0.45">
      <c r="A13218"/>
      <c r="B13218"/>
      <c r="D13218" s="25"/>
    </row>
    <row r="13219" spans="1:4" x14ac:dyDescent="0.45">
      <c r="A13219"/>
      <c r="B13219"/>
      <c r="D13219" s="25"/>
    </row>
    <row r="13220" spans="1:4" x14ac:dyDescent="0.45">
      <c r="A13220"/>
      <c r="B13220"/>
      <c r="D13220" s="25"/>
    </row>
    <row r="13221" spans="1:4" x14ac:dyDescent="0.45">
      <c r="A13221"/>
      <c r="B13221"/>
      <c r="D13221" s="25"/>
    </row>
    <row r="13222" spans="1:4" x14ac:dyDescent="0.45">
      <c r="A13222"/>
      <c r="B13222"/>
      <c r="D13222" s="25"/>
    </row>
    <row r="13223" spans="1:4" x14ac:dyDescent="0.45">
      <c r="A13223"/>
      <c r="B13223"/>
      <c r="D13223" s="25"/>
    </row>
    <row r="13224" spans="1:4" x14ac:dyDescent="0.45">
      <c r="A13224"/>
      <c r="B13224"/>
      <c r="D13224" s="25"/>
    </row>
    <row r="13225" spans="1:4" x14ac:dyDescent="0.45">
      <c r="A13225"/>
      <c r="B13225"/>
      <c r="D13225" s="25"/>
    </row>
    <row r="13226" spans="1:4" x14ac:dyDescent="0.45">
      <c r="A13226"/>
      <c r="B13226"/>
      <c r="D13226" s="25"/>
    </row>
    <row r="13227" spans="1:4" x14ac:dyDescent="0.45">
      <c r="A13227"/>
      <c r="B13227"/>
      <c r="D13227" s="25"/>
    </row>
    <row r="13228" spans="1:4" x14ac:dyDescent="0.45">
      <c r="A13228"/>
      <c r="B13228"/>
      <c r="D13228" s="25"/>
    </row>
    <row r="13229" spans="1:4" x14ac:dyDescent="0.45">
      <c r="A13229"/>
      <c r="B13229"/>
      <c r="D13229" s="25"/>
    </row>
    <row r="13230" spans="1:4" x14ac:dyDescent="0.45">
      <c r="A13230"/>
      <c r="B13230"/>
      <c r="D13230" s="25"/>
    </row>
    <row r="13231" spans="1:4" x14ac:dyDescent="0.45">
      <c r="A13231"/>
      <c r="B13231"/>
      <c r="D13231" s="25"/>
    </row>
    <row r="13232" spans="1:4" x14ac:dyDescent="0.45">
      <c r="A13232"/>
      <c r="B13232"/>
      <c r="D13232" s="25"/>
    </row>
    <row r="13233" spans="1:4" x14ac:dyDescent="0.45">
      <c r="A13233"/>
      <c r="B13233"/>
      <c r="D13233" s="25"/>
    </row>
    <row r="13234" spans="1:4" x14ac:dyDescent="0.45">
      <c r="A13234"/>
      <c r="B13234"/>
      <c r="D13234" s="25"/>
    </row>
    <row r="13235" spans="1:4" x14ac:dyDescent="0.45">
      <c r="A13235"/>
      <c r="B13235"/>
      <c r="D13235" s="25"/>
    </row>
    <row r="13236" spans="1:4" x14ac:dyDescent="0.45">
      <c r="A13236"/>
      <c r="B13236"/>
      <c r="D13236" s="25"/>
    </row>
    <row r="13237" spans="1:4" x14ac:dyDescent="0.45">
      <c r="A13237"/>
      <c r="B13237"/>
      <c r="D13237" s="25"/>
    </row>
    <row r="13238" spans="1:4" x14ac:dyDescent="0.45">
      <c r="A13238"/>
      <c r="B13238"/>
      <c r="D13238" s="25"/>
    </row>
    <row r="13239" spans="1:4" x14ac:dyDescent="0.45">
      <c r="A13239"/>
      <c r="B13239"/>
      <c r="D13239" s="25"/>
    </row>
    <row r="13240" spans="1:4" x14ac:dyDescent="0.45">
      <c r="A13240"/>
      <c r="B13240"/>
      <c r="D13240" s="25"/>
    </row>
    <row r="13241" spans="1:4" x14ac:dyDescent="0.45">
      <c r="A13241"/>
      <c r="B13241"/>
      <c r="D13241" s="25"/>
    </row>
    <row r="13242" spans="1:4" x14ac:dyDescent="0.45">
      <c r="A13242"/>
      <c r="B13242"/>
      <c r="D13242" s="25"/>
    </row>
    <row r="13243" spans="1:4" x14ac:dyDescent="0.45">
      <c r="A13243"/>
      <c r="B13243"/>
      <c r="D13243" s="25"/>
    </row>
    <row r="13244" spans="1:4" x14ac:dyDescent="0.45">
      <c r="A13244"/>
      <c r="B13244"/>
      <c r="D13244" s="25"/>
    </row>
    <row r="13245" spans="1:4" x14ac:dyDescent="0.45">
      <c r="A13245"/>
      <c r="B13245"/>
      <c r="D13245" s="25"/>
    </row>
    <row r="13246" spans="1:4" x14ac:dyDescent="0.45">
      <c r="A13246"/>
      <c r="B13246"/>
      <c r="D13246" s="25"/>
    </row>
    <row r="13247" spans="1:4" x14ac:dyDescent="0.45">
      <c r="A13247"/>
      <c r="B13247"/>
      <c r="D13247" s="25"/>
    </row>
    <row r="13248" spans="1:4" x14ac:dyDescent="0.45">
      <c r="A13248"/>
      <c r="B13248"/>
      <c r="D13248" s="25"/>
    </row>
    <row r="13249" spans="1:4" x14ac:dyDescent="0.45">
      <c r="A13249"/>
      <c r="B13249"/>
      <c r="D13249" s="25"/>
    </row>
    <row r="13250" spans="1:4" x14ac:dyDescent="0.45">
      <c r="A13250"/>
      <c r="B13250"/>
      <c r="D13250" s="25"/>
    </row>
    <row r="13251" spans="1:4" x14ac:dyDescent="0.45">
      <c r="A13251"/>
      <c r="B13251"/>
      <c r="D13251" s="25"/>
    </row>
    <row r="13252" spans="1:4" x14ac:dyDescent="0.45">
      <c r="A13252"/>
      <c r="B13252"/>
      <c r="D13252" s="25"/>
    </row>
    <row r="13253" spans="1:4" x14ac:dyDescent="0.45">
      <c r="A13253"/>
      <c r="B13253"/>
      <c r="D13253" s="25"/>
    </row>
    <row r="13254" spans="1:4" x14ac:dyDescent="0.45">
      <c r="A13254"/>
      <c r="B13254"/>
      <c r="D13254" s="25"/>
    </row>
    <row r="13255" spans="1:4" x14ac:dyDescent="0.45">
      <c r="A13255"/>
      <c r="B13255"/>
      <c r="D13255" s="25"/>
    </row>
    <row r="13256" spans="1:4" x14ac:dyDescent="0.45">
      <c r="A13256"/>
      <c r="B13256"/>
      <c r="D13256" s="25"/>
    </row>
    <row r="13257" spans="1:4" x14ac:dyDescent="0.45">
      <c r="A13257"/>
      <c r="B13257"/>
      <c r="D13257" s="25"/>
    </row>
    <row r="13258" spans="1:4" x14ac:dyDescent="0.45">
      <c r="A13258"/>
      <c r="B13258"/>
      <c r="D13258" s="25"/>
    </row>
    <row r="13259" spans="1:4" x14ac:dyDescent="0.45">
      <c r="A13259"/>
      <c r="B13259"/>
      <c r="D13259" s="25"/>
    </row>
    <row r="13260" spans="1:4" x14ac:dyDescent="0.45">
      <c r="A13260"/>
      <c r="B13260"/>
      <c r="D13260" s="25"/>
    </row>
    <row r="13261" spans="1:4" x14ac:dyDescent="0.45">
      <c r="A13261"/>
      <c r="B13261"/>
      <c r="D13261" s="25"/>
    </row>
    <row r="13262" spans="1:4" x14ac:dyDescent="0.45">
      <c r="A13262"/>
      <c r="B13262"/>
      <c r="D13262" s="25"/>
    </row>
    <row r="13263" spans="1:4" x14ac:dyDescent="0.45">
      <c r="A13263"/>
      <c r="B13263"/>
      <c r="D13263" s="25"/>
    </row>
    <row r="13264" spans="1:4" x14ac:dyDescent="0.45">
      <c r="A13264"/>
      <c r="B13264"/>
      <c r="D13264" s="25"/>
    </row>
    <row r="13265" spans="1:4" x14ac:dyDescent="0.45">
      <c r="A13265"/>
      <c r="B13265"/>
      <c r="D13265" s="25"/>
    </row>
    <row r="13266" spans="1:4" x14ac:dyDescent="0.45">
      <c r="A13266"/>
      <c r="B13266"/>
      <c r="D13266" s="25"/>
    </row>
    <row r="13267" spans="1:4" x14ac:dyDescent="0.45">
      <c r="A13267"/>
      <c r="B13267"/>
      <c r="D13267" s="25"/>
    </row>
    <row r="13268" spans="1:4" x14ac:dyDescent="0.45">
      <c r="A13268"/>
      <c r="B13268"/>
      <c r="D13268" s="25"/>
    </row>
    <row r="13269" spans="1:4" x14ac:dyDescent="0.45">
      <c r="A13269"/>
      <c r="B13269"/>
      <c r="D13269" s="25"/>
    </row>
    <row r="13270" spans="1:4" x14ac:dyDescent="0.45">
      <c r="A13270"/>
      <c r="B13270"/>
      <c r="D13270" s="25"/>
    </row>
    <row r="13271" spans="1:4" x14ac:dyDescent="0.45">
      <c r="A13271"/>
      <c r="B13271"/>
      <c r="D13271" s="25"/>
    </row>
    <row r="13272" spans="1:4" x14ac:dyDescent="0.45">
      <c r="A13272"/>
      <c r="B13272"/>
      <c r="D13272" s="25"/>
    </row>
    <row r="13273" spans="1:4" x14ac:dyDescent="0.45">
      <c r="A13273"/>
      <c r="B13273"/>
      <c r="D13273" s="25"/>
    </row>
    <row r="13274" spans="1:4" x14ac:dyDescent="0.45">
      <c r="A13274"/>
      <c r="B13274"/>
      <c r="D13274" s="25"/>
    </row>
    <row r="13275" spans="1:4" x14ac:dyDescent="0.45">
      <c r="A13275"/>
      <c r="B13275"/>
      <c r="D13275" s="25"/>
    </row>
    <row r="13276" spans="1:4" x14ac:dyDescent="0.45">
      <c r="A13276"/>
      <c r="B13276"/>
      <c r="D13276" s="25"/>
    </row>
    <row r="13277" spans="1:4" x14ac:dyDescent="0.45">
      <c r="A13277"/>
      <c r="B13277"/>
      <c r="D13277" s="25"/>
    </row>
    <row r="13278" spans="1:4" x14ac:dyDescent="0.45">
      <c r="A13278"/>
      <c r="B13278"/>
      <c r="D13278" s="25"/>
    </row>
    <row r="13279" spans="1:4" x14ac:dyDescent="0.45">
      <c r="A13279"/>
      <c r="B13279"/>
      <c r="D13279" s="25"/>
    </row>
    <row r="13280" spans="1:4" x14ac:dyDescent="0.45">
      <c r="A13280"/>
      <c r="B13280"/>
      <c r="D13280" s="25"/>
    </row>
    <row r="13281" spans="1:4" x14ac:dyDescent="0.45">
      <c r="A13281"/>
      <c r="B13281"/>
      <c r="D13281" s="25"/>
    </row>
    <row r="13282" spans="1:4" x14ac:dyDescent="0.45">
      <c r="A13282"/>
      <c r="B13282"/>
      <c r="D13282" s="25"/>
    </row>
    <row r="13283" spans="1:4" x14ac:dyDescent="0.45">
      <c r="A13283"/>
      <c r="B13283"/>
      <c r="D13283" s="25"/>
    </row>
    <row r="13284" spans="1:4" x14ac:dyDescent="0.45">
      <c r="A13284"/>
      <c r="B13284"/>
      <c r="D13284" s="25"/>
    </row>
    <row r="13285" spans="1:4" x14ac:dyDescent="0.45">
      <c r="A13285"/>
      <c r="B13285"/>
      <c r="D13285" s="25"/>
    </row>
    <row r="13286" spans="1:4" x14ac:dyDescent="0.45">
      <c r="A13286"/>
      <c r="B13286"/>
      <c r="D13286" s="25"/>
    </row>
    <row r="13287" spans="1:4" x14ac:dyDescent="0.45">
      <c r="A13287"/>
      <c r="B13287"/>
      <c r="D13287" s="25"/>
    </row>
    <row r="13288" spans="1:4" x14ac:dyDescent="0.45">
      <c r="A13288"/>
      <c r="B13288"/>
      <c r="D13288" s="25"/>
    </row>
    <row r="13289" spans="1:4" x14ac:dyDescent="0.45">
      <c r="A13289"/>
      <c r="B13289"/>
      <c r="D13289" s="25"/>
    </row>
    <row r="13290" spans="1:4" x14ac:dyDescent="0.45">
      <c r="A13290"/>
      <c r="B13290"/>
      <c r="D13290" s="25"/>
    </row>
    <row r="13291" spans="1:4" x14ac:dyDescent="0.45">
      <c r="A13291"/>
      <c r="B13291"/>
      <c r="D13291" s="25"/>
    </row>
    <row r="13292" spans="1:4" x14ac:dyDescent="0.45">
      <c r="A13292"/>
      <c r="B13292"/>
      <c r="D13292" s="25"/>
    </row>
    <row r="13293" spans="1:4" x14ac:dyDescent="0.45">
      <c r="A13293"/>
      <c r="B13293"/>
      <c r="D13293" s="25"/>
    </row>
    <row r="13294" spans="1:4" x14ac:dyDescent="0.45">
      <c r="A13294"/>
      <c r="B13294"/>
      <c r="D13294" s="25"/>
    </row>
    <row r="13295" spans="1:4" x14ac:dyDescent="0.45">
      <c r="A13295"/>
      <c r="B13295"/>
      <c r="D13295" s="25"/>
    </row>
    <row r="13296" spans="1:4" x14ac:dyDescent="0.45">
      <c r="A13296"/>
      <c r="B13296"/>
      <c r="D13296" s="25"/>
    </row>
    <row r="13297" spans="1:4" x14ac:dyDescent="0.45">
      <c r="A13297"/>
      <c r="B13297"/>
      <c r="D13297" s="25"/>
    </row>
    <row r="13298" spans="1:4" x14ac:dyDescent="0.45">
      <c r="A13298"/>
      <c r="B13298"/>
      <c r="D13298" s="25"/>
    </row>
    <row r="13299" spans="1:4" x14ac:dyDescent="0.45">
      <c r="A13299"/>
      <c r="B13299"/>
      <c r="D13299" s="25"/>
    </row>
    <row r="13300" spans="1:4" x14ac:dyDescent="0.45">
      <c r="A13300"/>
      <c r="B13300"/>
      <c r="D13300" s="25"/>
    </row>
    <row r="13301" spans="1:4" x14ac:dyDescent="0.45">
      <c r="A13301"/>
      <c r="B13301"/>
      <c r="D13301" s="25"/>
    </row>
    <row r="13302" spans="1:4" x14ac:dyDescent="0.45">
      <c r="A13302"/>
      <c r="B13302"/>
      <c r="D13302" s="25"/>
    </row>
    <row r="13303" spans="1:4" x14ac:dyDescent="0.45">
      <c r="A13303"/>
      <c r="B13303"/>
      <c r="D13303" s="25"/>
    </row>
    <row r="13304" spans="1:4" x14ac:dyDescent="0.45">
      <c r="A13304"/>
      <c r="B13304"/>
      <c r="D13304" s="25"/>
    </row>
    <row r="13305" spans="1:4" x14ac:dyDescent="0.45">
      <c r="A13305"/>
      <c r="B13305"/>
      <c r="D13305" s="25"/>
    </row>
    <row r="13306" spans="1:4" x14ac:dyDescent="0.45">
      <c r="A13306"/>
      <c r="B13306"/>
      <c r="D13306" s="25"/>
    </row>
    <row r="13307" spans="1:4" x14ac:dyDescent="0.45">
      <c r="A13307"/>
      <c r="B13307"/>
      <c r="D13307" s="25"/>
    </row>
    <row r="13308" spans="1:4" x14ac:dyDescent="0.45">
      <c r="A13308"/>
      <c r="B13308"/>
      <c r="D13308" s="25"/>
    </row>
    <row r="13309" spans="1:4" x14ac:dyDescent="0.45">
      <c r="A13309"/>
      <c r="B13309"/>
      <c r="D13309" s="25"/>
    </row>
    <row r="13310" spans="1:4" x14ac:dyDescent="0.45">
      <c r="A13310"/>
      <c r="B13310"/>
      <c r="D13310" s="25"/>
    </row>
    <row r="13311" spans="1:4" x14ac:dyDescent="0.45">
      <c r="A13311"/>
      <c r="B13311"/>
      <c r="D13311" s="25"/>
    </row>
    <row r="13312" spans="1:4" x14ac:dyDescent="0.45">
      <c r="A13312"/>
      <c r="B13312"/>
      <c r="D13312" s="25"/>
    </row>
    <row r="13313" spans="1:4" x14ac:dyDescent="0.45">
      <c r="A13313"/>
      <c r="B13313"/>
      <c r="D13313" s="25"/>
    </row>
    <row r="13314" spans="1:4" x14ac:dyDescent="0.45">
      <c r="A13314"/>
      <c r="B13314"/>
      <c r="D13314" s="25"/>
    </row>
    <row r="13315" spans="1:4" x14ac:dyDescent="0.45">
      <c r="A13315"/>
      <c r="B13315"/>
      <c r="D13315" s="25"/>
    </row>
    <row r="13316" spans="1:4" x14ac:dyDescent="0.45">
      <c r="A13316"/>
      <c r="B13316"/>
      <c r="D13316" s="25"/>
    </row>
    <row r="13317" spans="1:4" x14ac:dyDescent="0.45">
      <c r="A13317"/>
      <c r="B13317"/>
      <c r="D13317" s="25"/>
    </row>
    <row r="13318" spans="1:4" x14ac:dyDescent="0.45">
      <c r="A13318"/>
      <c r="B13318"/>
      <c r="D13318" s="25"/>
    </row>
    <row r="13319" spans="1:4" x14ac:dyDescent="0.45">
      <c r="A13319"/>
      <c r="B13319"/>
      <c r="D13319" s="25"/>
    </row>
    <row r="13320" spans="1:4" x14ac:dyDescent="0.45">
      <c r="A13320"/>
      <c r="B13320"/>
      <c r="D13320" s="25"/>
    </row>
    <row r="13321" spans="1:4" x14ac:dyDescent="0.45">
      <c r="A13321"/>
      <c r="B13321"/>
      <c r="D13321" s="25"/>
    </row>
    <row r="13322" spans="1:4" x14ac:dyDescent="0.45">
      <c r="A13322"/>
      <c r="B13322"/>
      <c r="D13322" s="25"/>
    </row>
    <row r="13323" spans="1:4" x14ac:dyDescent="0.45">
      <c r="A13323"/>
      <c r="B13323"/>
      <c r="D13323" s="25"/>
    </row>
    <row r="13324" spans="1:4" x14ac:dyDescent="0.45">
      <c r="A13324"/>
      <c r="B13324"/>
      <c r="D13324" s="25"/>
    </row>
    <row r="13325" spans="1:4" x14ac:dyDescent="0.45">
      <c r="A13325"/>
      <c r="B13325"/>
      <c r="D13325" s="25"/>
    </row>
    <row r="13326" spans="1:4" x14ac:dyDescent="0.45">
      <c r="A13326"/>
      <c r="B13326"/>
      <c r="D13326" s="25"/>
    </row>
    <row r="13327" spans="1:4" x14ac:dyDescent="0.45">
      <c r="A13327"/>
      <c r="B13327"/>
      <c r="D13327" s="25"/>
    </row>
    <row r="13328" spans="1:4" x14ac:dyDescent="0.45">
      <c r="A13328"/>
      <c r="B13328"/>
      <c r="D13328" s="25"/>
    </row>
    <row r="13329" spans="1:4" x14ac:dyDescent="0.45">
      <c r="A13329"/>
      <c r="B13329"/>
      <c r="D13329" s="25"/>
    </row>
    <row r="13330" spans="1:4" x14ac:dyDescent="0.45">
      <c r="A13330"/>
      <c r="B13330"/>
      <c r="D13330" s="25"/>
    </row>
    <row r="13331" spans="1:4" x14ac:dyDescent="0.45">
      <c r="A13331"/>
      <c r="B13331"/>
      <c r="D13331" s="25"/>
    </row>
    <row r="13332" spans="1:4" x14ac:dyDescent="0.45">
      <c r="A13332"/>
      <c r="B13332"/>
      <c r="D13332" s="25"/>
    </row>
    <row r="13333" spans="1:4" x14ac:dyDescent="0.45">
      <c r="A13333"/>
      <c r="B13333"/>
      <c r="D13333" s="25"/>
    </row>
    <row r="13334" spans="1:4" x14ac:dyDescent="0.45">
      <c r="A13334"/>
      <c r="B13334"/>
      <c r="D13334" s="25"/>
    </row>
    <row r="13335" spans="1:4" x14ac:dyDescent="0.45">
      <c r="A13335"/>
      <c r="B13335"/>
      <c r="D13335" s="25"/>
    </row>
    <row r="13336" spans="1:4" x14ac:dyDescent="0.45">
      <c r="A13336"/>
      <c r="B13336"/>
      <c r="D13336" s="25"/>
    </row>
    <row r="13337" spans="1:4" x14ac:dyDescent="0.45">
      <c r="A13337"/>
      <c r="B13337"/>
      <c r="D13337" s="25"/>
    </row>
    <row r="13338" spans="1:4" x14ac:dyDescent="0.45">
      <c r="A13338"/>
      <c r="B13338"/>
      <c r="D13338" s="25"/>
    </row>
    <row r="13339" spans="1:4" x14ac:dyDescent="0.45">
      <c r="A13339"/>
      <c r="B13339"/>
      <c r="D13339" s="25"/>
    </row>
    <row r="13340" spans="1:4" x14ac:dyDescent="0.45">
      <c r="A13340"/>
      <c r="B13340"/>
      <c r="D13340" s="25"/>
    </row>
    <row r="13341" spans="1:4" x14ac:dyDescent="0.45">
      <c r="A13341"/>
      <c r="B13341"/>
      <c r="D13341" s="25"/>
    </row>
    <row r="13342" spans="1:4" x14ac:dyDescent="0.45">
      <c r="A13342"/>
      <c r="B13342"/>
      <c r="D13342" s="25"/>
    </row>
    <row r="13343" spans="1:4" x14ac:dyDescent="0.45">
      <c r="A13343"/>
      <c r="B13343"/>
      <c r="D13343" s="25"/>
    </row>
    <row r="13344" spans="1:4" x14ac:dyDescent="0.45">
      <c r="A13344"/>
      <c r="B13344"/>
      <c r="D13344" s="25"/>
    </row>
    <row r="13345" spans="1:4" x14ac:dyDescent="0.45">
      <c r="A13345"/>
      <c r="B13345"/>
      <c r="D13345" s="25"/>
    </row>
    <row r="13346" spans="1:4" x14ac:dyDescent="0.45">
      <c r="A13346"/>
      <c r="B13346"/>
      <c r="D13346" s="25"/>
    </row>
    <row r="13347" spans="1:4" x14ac:dyDescent="0.45">
      <c r="A13347"/>
      <c r="B13347"/>
      <c r="D13347" s="25"/>
    </row>
    <row r="13348" spans="1:4" x14ac:dyDescent="0.45">
      <c r="A13348"/>
      <c r="B13348"/>
      <c r="D13348" s="25"/>
    </row>
    <row r="13349" spans="1:4" x14ac:dyDescent="0.45">
      <c r="A13349"/>
      <c r="B13349"/>
      <c r="D13349" s="25"/>
    </row>
    <row r="13350" spans="1:4" x14ac:dyDescent="0.45">
      <c r="A13350"/>
      <c r="B13350"/>
      <c r="D13350" s="25"/>
    </row>
    <row r="13351" spans="1:4" x14ac:dyDescent="0.45">
      <c r="A13351"/>
      <c r="B13351"/>
      <c r="D13351" s="25"/>
    </row>
    <row r="13352" spans="1:4" x14ac:dyDescent="0.45">
      <c r="A13352"/>
      <c r="B13352"/>
      <c r="D13352" s="25"/>
    </row>
    <row r="13353" spans="1:4" x14ac:dyDescent="0.45">
      <c r="A13353"/>
      <c r="B13353"/>
      <c r="D13353" s="25"/>
    </row>
    <row r="13354" spans="1:4" x14ac:dyDescent="0.45">
      <c r="A13354"/>
      <c r="B13354"/>
      <c r="D13354" s="25"/>
    </row>
    <row r="13355" spans="1:4" x14ac:dyDescent="0.45">
      <c r="A13355"/>
      <c r="B13355"/>
      <c r="D13355" s="25"/>
    </row>
    <row r="13356" spans="1:4" x14ac:dyDescent="0.45">
      <c r="A13356"/>
      <c r="B13356"/>
      <c r="D13356" s="25"/>
    </row>
    <row r="13357" spans="1:4" x14ac:dyDescent="0.45">
      <c r="A13357"/>
      <c r="B13357"/>
      <c r="D13357" s="25"/>
    </row>
    <row r="13358" spans="1:4" x14ac:dyDescent="0.45">
      <c r="A13358"/>
      <c r="B13358"/>
      <c r="D13358" s="25"/>
    </row>
    <row r="13359" spans="1:4" x14ac:dyDescent="0.45">
      <c r="A13359"/>
      <c r="B13359"/>
      <c r="D13359" s="25"/>
    </row>
    <row r="13360" spans="1:4" x14ac:dyDescent="0.45">
      <c r="A13360"/>
      <c r="B13360"/>
      <c r="D13360" s="25"/>
    </row>
    <row r="13361" spans="1:4" x14ac:dyDescent="0.45">
      <c r="A13361"/>
      <c r="B13361"/>
      <c r="D13361" s="25"/>
    </row>
    <row r="13362" spans="1:4" x14ac:dyDescent="0.45">
      <c r="A13362"/>
      <c r="B13362"/>
      <c r="D13362" s="25"/>
    </row>
    <row r="13363" spans="1:4" x14ac:dyDescent="0.45">
      <c r="A13363"/>
      <c r="B13363"/>
      <c r="D13363" s="25"/>
    </row>
    <row r="13364" spans="1:4" x14ac:dyDescent="0.45">
      <c r="A13364"/>
      <c r="B13364"/>
      <c r="D13364" s="25"/>
    </row>
    <row r="13365" spans="1:4" x14ac:dyDescent="0.45">
      <c r="A13365"/>
      <c r="B13365"/>
      <c r="D13365" s="25"/>
    </row>
    <row r="13366" spans="1:4" x14ac:dyDescent="0.45">
      <c r="A13366"/>
      <c r="B13366"/>
      <c r="D13366" s="25"/>
    </row>
    <row r="13367" spans="1:4" x14ac:dyDescent="0.45">
      <c r="A13367"/>
      <c r="B13367"/>
      <c r="D13367" s="25"/>
    </row>
    <row r="13368" spans="1:4" x14ac:dyDescent="0.45">
      <c r="A13368"/>
      <c r="B13368"/>
      <c r="D13368" s="25"/>
    </row>
    <row r="13369" spans="1:4" x14ac:dyDescent="0.45">
      <c r="A13369"/>
      <c r="B13369"/>
      <c r="D13369" s="25"/>
    </row>
    <row r="13370" spans="1:4" x14ac:dyDescent="0.45">
      <c r="A13370"/>
      <c r="B13370"/>
      <c r="D13370" s="25"/>
    </row>
    <row r="13371" spans="1:4" x14ac:dyDescent="0.45">
      <c r="A13371"/>
      <c r="B13371"/>
      <c r="D13371" s="25"/>
    </row>
    <row r="13372" spans="1:4" x14ac:dyDescent="0.45">
      <c r="A13372"/>
      <c r="B13372"/>
      <c r="D13372" s="25"/>
    </row>
    <row r="13373" spans="1:4" x14ac:dyDescent="0.45">
      <c r="A13373"/>
      <c r="B13373"/>
      <c r="D13373" s="25"/>
    </row>
    <row r="13374" spans="1:4" x14ac:dyDescent="0.45">
      <c r="A13374"/>
      <c r="B13374"/>
      <c r="D13374" s="25"/>
    </row>
    <row r="13375" spans="1:4" x14ac:dyDescent="0.45">
      <c r="A13375"/>
      <c r="B13375"/>
      <c r="D13375" s="25"/>
    </row>
    <row r="13376" spans="1:4" x14ac:dyDescent="0.45">
      <c r="A13376"/>
      <c r="B13376"/>
      <c r="D13376" s="25"/>
    </row>
    <row r="13377" spans="1:4" x14ac:dyDescent="0.45">
      <c r="A13377"/>
      <c r="B13377"/>
      <c r="D13377" s="25"/>
    </row>
    <row r="13378" spans="1:4" x14ac:dyDescent="0.45">
      <c r="A13378"/>
      <c r="B13378"/>
      <c r="D13378" s="25"/>
    </row>
    <row r="13379" spans="1:4" x14ac:dyDescent="0.45">
      <c r="A13379"/>
      <c r="B13379"/>
      <c r="D13379" s="25"/>
    </row>
    <row r="13380" spans="1:4" x14ac:dyDescent="0.45">
      <c r="A13380"/>
      <c r="B13380"/>
      <c r="D13380" s="25"/>
    </row>
    <row r="13381" spans="1:4" x14ac:dyDescent="0.45">
      <c r="A13381"/>
      <c r="B13381"/>
      <c r="D13381" s="25"/>
    </row>
    <row r="13382" spans="1:4" x14ac:dyDescent="0.45">
      <c r="A13382"/>
      <c r="B13382"/>
      <c r="D13382" s="25"/>
    </row>
    <row r="13383" spans="1:4" x14ac:dyDescent="0.45">
      <c r="A13383"/>
      <c r="B13383"/>
      <c r="D13383" s="25"/>
    </row>
    <row r="13384" spans="1:4" x14ac:dyDescent="0.45">
      <c r="A13384"/>
      <c r="B13384"/>
      <c r="D13384" s="25"/>
    </row>
    <row r="13385" spans="1:4" x14ac:dyDescent="0.45">
      <c r="A13385"/>
      <c r="B13385"/>
      <c r="D13385" s="25"/>
    </row>
    <row r="13386" spans="1:4" x14ac:dyDescent="0.45">
      <c r="A13386"/>
      <c r="B13386"/>
      <c r="D13386" s="25"/>
    </row>
    <row r="13387" spans="1:4" x14ac:dyDescent="0.45">
      <c r="A13387"/>
      <c r="B13387"/>
      <c r="D13387" s="25"/>
    </row>
    <row r="13388" spans="1:4" x14ac:dyDescent="0.45">
      <c r="A13388"/>
      <c r="B13388"/>
      <c r="D13388" s="25"/>
    </row>
    <row r="13389" spans="1:4" x14ac:dyDescent="0.45">
      <c r="A13389"/>
      <c r="B13389"/>
      <c r="D13389" s="25"/>
    </row>
    <row r="13390" spans="1:4" x14ac:dyDescent="0.45">
      <c r="A13390"/>
      <c r="B13390"/>
      <c r="D13390" s="25"/>
    </row>
    <row r="13391" spans="1:4" x14ac:dyDescent="0.45">
      <c r="A13391"/>
      <c r="B13391"/>
      <c r="D13391" s="25"/>
    </row>
    <row r="13392" spans="1:4" x14ac:dyDescent="0.45">
      <c r="A13392"/>
      <c r="B13392"/>
      <c r="D13392" s="25"/>
    </row>
    <row r="13393" spans="1:4" x14ac:dyDescent="0.45">
      <c r="A13393"/>
      <c r="B13393"/>
      <c r="D13393" s="25"/>
    </row>
    <row r="13394" spans="1:4" x14ac:dyDescent="0.45">
      <c r="A13394"/>
      <c r="B13394"/>
      <c r="D13394" s="25"/>
    </row>
    <row r="13395" spans="1:4" x14ac:dyDescent="0.45">
      <c r="A13395"/>
      <c r="B13395"/>
      <c r="D13395" s="25"/>
    </row>
    <row r="13396" spans="1:4" x14ac:dyDescent="0.45">
      <c r="A13396"/>
      <c r="B13396"/>
      <c r="D13396" s="25"/>
    </row>
    <row r="13397" spans="1:4" x14ac:dyDescent="0.45">
      <c r="A13397"/>
      <c r="B13397"/>
      <c r="D13397" s="25"/>
    </row>
    <row r="13398" spans="1:4" x14ac:dyDescent="0.45">
      <c r="A13398"/>
      <c r="B13398"/>
      <c r="D13398" s="25"/>
    </row>
    <row r="13399" spans="1:4" x14ac:dyDescent="0.45">
      <c r="A13399"/>
      <c r="B13399"/>
      <c r="D13399" s="25"/>
    </row>
    <row r="13400" spans="1:4" x14ac:dyDescent="0.45">
      <c r="A13400"/>
      <c r="B13400"/>
      <c r="D13400" s="25"/>
    </row>
    <row r="13401" spans="1:4" x14ac:dyDescent="0.45">
      <c r="A13401"/>
      <c r="B13401"/>
      <c r="D13401" s="25"/>
    </row>
    <row r="13402" spans="1:4" x14ac:dyDescent="0.45">
      <c r="A13402"/>
      <c r="B13402"/>
      <c r="D13402" s="25"/>
    </row>
    <row r="13403" spans="1:4" x14ac:dyDescent="0.45">
      <c r="A13403"/>
      <c r="B13403"/>
      <c r="D13403" s="25"/>
    </row>
    <row r="13404" spans="1:4" x14ac:dyDescent="0.45">
      <c r="A13404"/>
      <c r="B13404"/>
      <c r="D13404" s="25"/>
    </row>
    <row r="13405" spans="1:4" x14ac:dyDescent="0.45">
      <c r="A13405"/>
      <c r="B13405"/>
      <c r="D13405" s="25"/>
    </row>
    <row r="13406" spans="1:4" x14ac:dyDescent="0.45">
      <c r="A13406"/>
      <c r="B13406"/>
      <c r="D13406" s="25"/>
    </row>
    <row r="13407" spans="1:4" x14ac:dyDescent="0.45">
      <c r="A13407"/>
      <c r="B13407"/>
      <c r="D13407" s="25"/>
    </row>
    <row r="13408" spans="1:4" x14ac:dyDescent="0.45">
      <c r="A13408"/>
      <c r="B13408"/>
      <c r="D13408" s="25"/>
    </row>
    <row r="13409" spans="1:4" x14ac:dyDescent="0.45">
      <c r="A13409"/>
      <c r="B13409"/>
      <c r="D13409" s="25"/>
    </row>
    <row r="13410" spans="1:4" x14ac:dyDescent="0.45">
      <c r="A13410"/>
      <c r="B13410"/>
      <c r="D13410" s="25"/>
    </row>
    <row r="13411" spans="1:4" x14ac:dyDescent="0.45">
      <c r="A13411"/>
      <c r="B13411"/>
      <c r="D13411" s="25"/>
    </row>
    <row r="13412" spans="1:4" x14ac:dyDescent="0.45">
      <c r="A13412"/>
      <c r="B13412"/>
      <c r="D13412" s="25"/>
    </row>
    <row r="13413" spans="1:4" x14ac:dyDescent="0.45">
      <c r="A13413"/>
      <c r="B13413"/>
      <c r="D13413" s="25"/>
    </row>
    <row r="13414" spans="1:4" x14ac:dyDescent="0.45">
      <c r="A13414"/>
      <c r="B13414"/>
      <c r="D13414" s="25"/>
    </row>
    <row r="13415" spans="1:4" x14ac:dyDescent="0.45">
      <c r="A13415"/>
      <c r="B13415"/>
      <c r="D13415" s="25"/>
    </row>
    <row r="13416" spans="1:4" x14ac:dyDescent="0.45">
      <c r="A13416"/>
      <c r="B13416"/>
      <c r="D13416" s="25"/>
    </row>
    <row r="13417" spans="1:4" x14ac:dyDescent="0.45">
      <c r="A13417"/>
      <c r="B13417"/>
      <c r="D13417" s="25"/>
    </row>
    <row r="13418" spans="1:4" x14ac:dyDescent="0.45">
      <c r="A13418"/>
      <c r="B13418"/>
      <c r="D13418" s="25"/>
    </row>
    <row r="13419" spans="1:4" x14ac:dyDescent="0.45">
      <c r="A13419"/>
      <c r="B13419"/>
      <c r="D13419" s="25"/>
    </row>
    <row r="13420" spans="1:4" x14ac:dyDescent="0.45">
      <c r="A13420"/>
      <c r="B13420"/>
      <c r="D13420" s="25"/>
    </row>
    <row r="13421" spans="1:4" x14ac:dyDescent="0.45">
      <c r="A13421"/>
      <c r="B13421"/>
      <c r="D13421" s="25"/>
    </row>
    <row r="13422" spans="1:4" x14ac:dyDescent="0.45">
      <c r="A13422"/>
      <c r="B13422"/>
      <c r="D13422" s="25"/>
    </row>
    <row r="13423" spans="1:4" x14ac:dyDescent="0.45">
      <c r="A13423"/>
      <c r="B13423"/>
      <c r="D13423" s="25"/>
    </row>
    <row r="13424" spans="1:4" x14ac:dyDescent="0.45">
      <c r="A13424"/>
      <c r="B13424"/>
      <c r="D13424" s="25"/>
    </row>
    <row r="13425" spans="1:4" x14ac:dyDescent="0.45">
      <c r="A13425"/>
      <c r="B13425"/>
      <c r="D13425" s="25"/>
    </row>
    <row r="13426" spans="1:4" x14ac:dyDescent="0.45">
      <c r="A13426"/>
      <c r="B13426"/>
      <c r="D13426" s="25"/>
    </row>
    <row r="13427" spans="1:4" x14ac:dyDescent="0.45">
      <c r="A13427"/>
      <c r="B13427"/>
      <c r="D13427" s="25"/>
    </row>
    <row r="13428" spans="1:4" x14ac:dyDescent="0.45">
      <c r="A13428"/>
      <c r="B13428"/>
      <c r="D13428" s="25"/>
    </row>
    <row r="13429" spans="1:4" x14ac:dyDescent="0.45">
      <c r="A13429"/>
      <c r="B13429"/>
      <c r="D13429" s="25"/>
    </row>
    <row r="13430" spans="1:4" x14ac:dyDescent="0.45">
      <c r="A13430"/>
      <c r="B13430"/>
      <c r="D13430" s="25"/>
    </row>
    <row r="13431" spans="1:4" x14ac:dyDescent="0.45">
      <c r="A13431"/>
      <c r="B13431"/>
      <c r="D13431" s="25"/>
    </row>
    <row r="13432" spans="1:4" x14ac:dyDescent="0.45">
      <c r="A13432"/>
      <c r="B13432"/>
      <c r="D13432" s="25"/>
    </row>
    <row r="13433" spans="1:4" x14ac:dyDescent="0.45">
      <c r="A13433"/>
      <c r="B13433"/>
      <c r="D13433" s="25"/>
    </row>
    <row r="13434" spans="1:4" x14ac:dyDescent="0.45">
      <c r="A13434"/>
      <c r="B13434"/>
      <c r="D13434" s="25"/>
    </row>
    <row r="13435" spans="1:4" x14ac:dyDescent="0.45">
      <c r="A13435"/>
      <c r="B13435"/>
      <c r="D13435" s="25"/>
    </row>
    <row r="13436" spans="1:4" x14ac:dyDescent="0.45">
      <c r="A13436"/>
      <c r="B13436"/>
      <c r="D13436" s="25"/>
    </row>
    <row r="13437" spans="1:4" x14ac:dyDescent="0.45">
      <c r="A13437"/>
      <c r="B13437"/>
      <c r="D13437" s="25"/>
    </row>
    <row r="13438" spans="1:4" x14ac:dyDescent="0.45">
      <c r="A13438"/>
      <c r="B13438"/>
      <c r="D13438" s="25"/>
    </row>
    <row r="13439" spans="1:4" x14ac:dyDescent="0.45">
      <c r="A13439"/>
      <c r="B13439"/>
      <c r="D13439" s="25"/>
    </row>
    <row r="13440" spans="1:4" x14ac:dyDescent="0.45">
      <c r="A13440"/>
      <c r="B13440"/>
      <c r="D13440" s="25"/>
    </row>
    <row r="13441" spans="1:4" x14ac:dyDescent="0.45">
      <c r="A13441"/>
      <c r="B13441"/>
      <c r="D13441" s="25"/>
    </row>
    <row r="13442" spans="1:4" x14ac:dyDescent="0.45">
      <c r="A13442"/>
      <c r="B13442"/>
      <c r="D13442" s="25"/>
    </row>
    <row r="13443" spans="1:4" x14ac:dyDescent="0.45">
      <c r="A13443"/>
      <c r="B13443"/>
      <c r="D13443" s="25"/>
    </row>
    <row r="13444" spans="1:4" x14ac:dyDescent="0.45">
      <c r="A13444"/>
      <c r="B13444"/>
      <c r="D13444" s="25"/>
    </row>
    <row r="13445" spans="1:4" x14ac:dyDescent="0.45">
      <c r="A13445"/>
      <c r="B13445"/>
      <c r="D13445" s="25"/>
    </row>
    <row r="13446" spans="1:4" x14ac:dyDescent="0.45">
      <c r="A13446"/>
      <c r="B13446"/>
      <c r="D13446" s="25"/>
    </row>
    <row r="13447" spans="1:4" x14ac:dyDescent="0.45">
      <c r="A13447"/>
      <c r="B13447"/>
      <c r="D13447" s="25"/>
    </row>
    <row r="13448" spans="1:4" x14ac:dyDescent="0.45">
      <c r="A13448"/>
      <c r="B13448"/>
      <c r="D13448" s="25"/>
    </row>
    <row r="13449" spans="1:4" x14ac:dyDescent="0.45">
      <c r="A13449"/>
      <c r="B13449"/>
      <c r="D13449" s="25"/>
    </row>
    <row r="13450" spans="1:4" x14ac:dyDescent="0.45">
      <c r="A13450"/>
      <c r="B13450"/>
      <c r="D13450" s="25"/>
    </row>
    <row r="13451" spans="1:4" x14ac:dyDescent="0.45">
      <c r="A13451"/>
      <c r="B13451"/>
      <c r="D13451" s="25"/>
    </row>
    <row r="13452" spans="1:4" x14ac:dyDescent="0.45">
      <c r="A13452"/>
      <c r="B13452"/>
      <c r="D13452" s="25"/>
    </row>
    <row r="13453" spans="1:4" x14ac:dyDescent="0.45">
      <c r="A13453"/>
      <c r="B13453"/>
      <c r="D13453" s="25"/>
    </row>
    <row r="13454" spans="1:4" x14ac:dyDescent="0.45">
      <c r="A13454"/>
      <c r="B13454"/>
      <c r="D13454" s="25"/>
    </row>
    <row r="13455" spans="1:4" x14ac:dyDescent="0.45">
      <c r="A13455"/>
      <c r="B13455"/>
      <c r="D13455" s="25"/>
    </row>
    <row r="13456" spans="1:4" x14ac:dyDescent="0.45">
      <c r="A13456"/>
      <c r="B13456"/>
      <c r="D13456" s="25"/>
    </row>
    <row r="13457" spans="1:4" x14ac:dyDescent="0.45">
      <c r="A13457"/>
      <c r="B13457"/>
      <c r="D13457" s="25"/>
    </row>
    <row r="13458" spans="1:4" x14ac:dyDescent="0.45">
      <c r="A13458"/>
      <c r="B13458"/>
      <c r="D13458" s="25"/>
    </row>
    <row r="13459" spans="1:4" x14ac:dyDescent="0.45">
      <c r="A13459"/>
      <c r="B13459"/>
      <c r="D13459" s="25"/>
    </row>
    <row r="13460" spans="1:4" x14ac:dyDescent="0.45">
      <c r="A13460"/>
      <c r="B13460"/>
      <c r="D13460" s="25"/>
    </row>
    <row r="13461" spans="1:4" x14ac:dyDescent="0.45">
      <c r="A13461"/>
      <c r="B13461"/>
      <c r="D13461" s="25"/>
    </row>
    <row r="13462" spans="1:4" x14ac:dyDescent="0.45">
      <c r="A13462"/>
      <c r="B13462"/>
      <c r="D13462" s="25"/>
    </row>
    <row r="13463" spans="1:4" x14ac:dyDescent="0.45">
      <c r="A13463"/>
      <c r="B13463"/>
      <c r="D13463" s="25"/>
    </row>
    <row r="13464" spans="1:4" x14ac:dyDescent="0.45">
      <c r="A13464"/>
      <c r="B13464"/>
      <c r="D13464" s="25"/>
    </row>
    <row r="13465" spans="1:4" x14ac:dyDescent="0.45">
      <c r="A13465"/>
      <c r="B13465"/>
      <c r="D13465" s="25"/>
    </row>
    <row r="13466" spans="1:4" x14ac:dyDescent="0.45">
      <c r="A13466"/>
      <c r="B13466"/>
      <c r="D13466" s="25"/>
    </row>
    <row r="13467" spans="1:4" x14ac:dyDescent="0.45">
      <c r="A13467"/>
      <c r="B13467"/>
      <c r="D13467" s="25"/>
    </row>
    <row r="13468" spans="1:4" x14ac:dyDescent="0.45">
      <c r="A13468"/>
      <c r="B13468"/>
      <c r="D13468" s="25"/>
    </row>
    <row r="13469" spans="1:4" x14ac:dyDescent="0.45">
      <c r="A13469"/>
      <c r="B13469"/>
      <c r="D13469" s="25"/>
    </row>
    <row r="13470" spans="1:4" x14ac:dyDescent="0.45">
      <c r="A13470"/>
      <c r="B13470"/>
      <c r="D13470" s="25"/>
    </row>
    <row r="13471" spans="1:4" x14ac:dyDescent="0.45">
      <c r="A13471"/>
      <c r="B13471"/>
      <c r="D13471" s="25"/>
    </row>
    <row r="13472" spans="1:4" x14ac:dyDescent="0.45">
      <c r="A13472"/>
      <c r="B13472"/>
      <c r="D13472" s="25"/>
    </row>
    <row r="13473" spans="1:4" x14ac:dyDescent="0.45">
      <c r="A13473"/>
      <c r="B13473"/>
      <c r="D13473" s="25"/>
    </row>
    <row r="13474" spans="1:4" x14ac:dyDescent="0.45">
      <c r="A13474"/>
      <c r="B13474"/>
      <c r="D13474" s="25"/>
    </row>
    <row r="13475" spans="1:4" x14ac:dyDescent="0.45">
      <c r="A13475"/>
      <c r="B13475"/>
      <c r="D13475" s="25"/>
    </row>
    <row r="13476" spans="1:4" x14ac:dyDescent="0.45">
      <c r="A13476"/>
      <c r="B13476"/>
      <c r="D13476" s="25"/>
    </row>
    <row r="13477" spans="1:4" x14ac:dyDescent="0.45">
      <c r="A13477"/>
      <c r="B13477"/>
      <c r="D13477" s="25"/>
    </row>
    <row r="13478" spans="1:4" x14ac:dyDescent="0.45">
      <c r="A13478"/>
      <c r="B13478"/>
      <c r="D13478" s="25"/>
    </row>
    <row r="13479" spans="1:4" x14ac:dyDescent="0.45">
      <c r="A13479"/>
      <c r="B13479"/>
      <c r="D13479" s="25"/>
    </row>
    <row r="13480" spans="1:4" x14ac:dyDescent="0.45">
      <c r="A13480"/>
      <c r="B13480"/>
      <c r="D13480" s="25"/>
    </row>
    <row r="13481" spans="1:4" x14ac:dyDescent="0.45">
      <c r="A13481"/>
      <c r="B13481"/>
      <c r="D13481" s="25"/>
    </row>
    <row r="13482" spans="1:4" x14ac:dyDescent="0.45">
      <c r="A13482"/>
      <c r="B13482"/>
      <c r="D13482" s="25"/>
    </row>
    <row r="13483" spans="1:4" x14ac:dyDescent="0.45">
      <c r="A13483"/>
      <c r="B13483"/>
      <c r="D13483" s="25"/>
    </row>
    <row r="13484" spans="1:4" x14ac:dyDescent="0.45">
      <c r="A13484"/>
      <c r="B13484"/>
      <c r="D13484" s="25"/>
    </row>
    <row r="13485" spans="1:4" x14ac:dyDescent="0.45">
      <c r="A13485"/>
      <c r="B13485"/>
      <c r="D13485" s="25"/>
    </row>
    <row r="13486" spans="1:4" x14ac:dyDescent="0.45">
      <c r="A13486"/>
      <c r="B13486"/>
      <c r="D13486" s="25"/>
    </row>
    <row r="13487" spans="1:4" x14ac:dyDescent="0.45">
      <c r="A13487"/>
      <c r="B13487"/>
      <c r="D13487" s="25"/>
    </row>
    <row r="13488" spans="1:4" x14ac:dyDescent="0.45">
      <c r="A13488"/>
      <c r="B13488"/>
      <c r="D13488" s="25"/>
    </row>
    <row r="13489" spans="1:4" x14ac:dyDescent="0.45">
      <c r="A13489"/>
      <c r="B13489"/>
      <c r="D13489" s="25"/>
    </row>
    <row r="13490" spans="1:4" x14ac:dyDescent="0.45">
      <c r="A13490"/>
      <c r="B13490"/>
      <c r="D13490" s="25"/>
    </row>
    <row r="13491" spans="1:4" x14ac:dyDescent="0.45">
      <c r="A13491"/>
      <c r="B13491"/>
      <c r="D13491" s="25"/>
    </row>
    <row r="13492" spans="1:4" x14ac:dyDescent="0.45">
      <c r="A13492"/>
      <c r="B13492"/>
      <c r="D13492" s="25"/>
    </row>
    <row r="13493" spans="1:4" x14ac:dyDescent="0.45">
      <c r="A13493"/>
      <c r="B13493"/>
      <c r="D13493" s="25"/>
    </row>
    <row r="13494" spans="1:4" x14ac:dyDescent="0.45">
      <c r="A13494"/>
      <c r="B13494"/>
      <c r="D13494" s="25"/>
    </row>
    <row r="13495" spans="1:4" x14ac:dyDescent="0.45">
      <c r="A13495"/>
      <c r="B13495"/>
      <c r="D13495" s="25"/>
    </row>
    <row r="13496" spans="1:4" x14ac:dyDescent="0.45">
      <c r="A13496"/>
      <c r="B13496"/>
      <c r="D13496" s="25"/>
    </row>
    <row r="13497" spans="1:4" x14ac:dyDescent="0.45">
      <c r="A13497"/>
      <c r="B13497"/>
      <c r="D13497" s="25"/>
    </row>
    <row r="13498" spans="1:4" x14ac:dyDescent="0.45">
      <c r="A13498"/>
      <c r="B13498"/>
      <c r="D13498" s="25"/>
    </row>
    <row r="13499" spans="1:4" x14ac:dyDescent="0.45">
      <c r="A13499"/>
      <c r="B13499"/>
      <c r="D13499" s="25"/>
    </row>
    <row r="13500" spans="1:4" x14ac:dyDescent="0.45">
      <c r="A13500"/>
      <c r="B13500"/>
      <c r="D13500" s="25"/>
    </row>
    <row r="13501" spans="1:4" x14ac:dyDescent="0.45">
      <c r="A13501"/>
      <c r="B13501"/>
      <c r="D13501" s="25"/>
    </row>
    <row r="13502" spans="1:4" x14ac:dyDescent="0.45">
      <c r="A13502"/>
      <c r="B13502"/>
      <c r="D13502" s="25"/>
    </row>
    <row r="13503" spans="1:4" x14ac:dyDescent="0.45">
      <c r="A13503"/>
      <c r="B13503"/>
      <c r="D13503" s="25"/>
    </row>
    <row r="13504" spans="1:4" x14ac:dyDescent="0.45">
      <c r="A13504"/>
      <c r="B13504"/>
      <c r="D13504" s="25"/>
    </row>
    <row r="13505" spans="1:4" x14ac:dyDescent="0.45">
      <c r="A13505"/>
      <c r="B13505"/>
      <c r="D13505" s="25"/>
    </row>
    <row r="13506" spans="1:4" x14ac:dyDescent="0.45">
      <c r="A13506"/>
      <c r="B13506"/>
      <c r="D13506" s="25"/>
    </row>
    <row r="13507" spans="1:4" x14ac:dyDescent="0.45">
      <c r="A13507"/>
      <c r="B13507"/>
      <c r="D13507" s="25"/>
    </row>
    <row r="13508" spans="1:4" x14ac:dyDescent="0.45">
      <c r="A13508"/>
      <c r="B13508"/>
      <c r="D13508" s="25"/>
    </row>
    <row r="13509" spans="1:4" x14ac:dyDescent="0.45">
      <c r="A13509"/>
      <c r="B13509"/>
      <c r="D13509" s="25"/>
    </row>
    <row r="13510" spans="1:4" x14ac:dyDescent="0.45">
      <c r="A13510"/>
      <c r="B13510"/>
      <c r="D13510" s="25"/>
    </row>
    <row r="13511" spans="1:4" x14ac:dyDescent="0.45">
      <c r="A13511"/>
      <c r="B13511"/>
      <c r="D13511" s="25"/>
    </row>
    <row r="13512" spans="1:4" x14ac:dyDescent="0.45">
      <c r="A13512"/>
      <c r="B13512"/>
      <c r="D13512" s="25"/>
    </row>
    <row r="13513" spans="1:4" x14ac:dyDescent="0.45">
      <c r="A13513"/>
      <c r="B13513"/>
      <c r="D13513" s="25"/>
    </row>
    <row r="13514" spans="1:4" x14ac:dyDescent="0.45">
      <c r="A13514"/>
      <c r="B13514"/>
      <c r="D13514" s="25"/>
    </row>
    <row r="13515" spans="1:4" x14ac:dyDescent="0.45">
      <c r="A13515"/>
      <c r="B13515"/>
      <c r="D13515" s="25"/>
    </row>
    <row r="13516" spans="1:4" x14ac:dyDescent="0.45">
      <c r="A13516"/>
      <c r="B13516"/>
      <c r="D13516" s="25"/>
    </row>
    <row r="13517" spans="1:4" x14ac:dyDescent="0.45">
      <c r="A13517"/>
      <c r="B13517"/>
      <c r="D13517" s="25"/>
    </row>
    <row r="13518" spans="1:4" x14ac:dyDescent="0.45">
      <c r="A13518"/>
      <c r="B13518"/>
      <c r="D13518" s="25"/>
    </row>
    <row r="13519" spans="1:4" x14ac:dyDescent="0.45">
      <c r="A13519"/>
      <c r="B13519"/>
      <c r="D13519" s="25"/>
    </row>
    <row r="13520" spans="1:4" x14ac:dyDescent="0.45">
      <c r="A13520"/>
      <c r="B13520"/>
      <c r="D13520" s="25"/>
    </row>
    <row r="13521" spans="1:4" x14ac:dyDescent="0.45">
      <c r="A13521"/>
      <c r="B13521"/>
      <c r="D13521" s="25"/>
    </row>
    <row r="13522" spans="1:4" x14ac:dyDescent="0.45">
      <c r="A13522"/>
      <c r="B13522"/>
      <c r="D13522" s="25"/>
    </row>
    <row r="13523" spans="1:4" x14ac:dyDescent="0.45">
      <c r="A13523"/>
      <c r="B13523"/>
      <c r="D13523" s="25"/>
    </row>
    <row r="13524" spans="1:4" x14ac:dyDescent="0.45">
      <c r="A13524"/>
      <c r="B13524"/>
      <c r="D13524" s="25"/>
    </row>
    <row r="13525" spans="1:4" x14ac:dyDescent="0.45">
      <c r="A13525"/>
      <c r="B13525"/>
      <c r="D13525" s="25"/>
    </row>
    <row r="13526" spans="1:4" x14ac:dyDescent="0.45">
      <c r="A13526"/>
      <c r="B13526"/>
      <c r="D13526" s="25"/>
    </row>
    <row r="13527" spans="1:4" x14ac:dyDescent="0.45">
      <c r="A13527"/>
      <c r="B13527"/>
      <c r="D13527" s="25"/>
    </row>
    <row r="13528" spans="1:4" x14ac:dyDescent="0.45">
      <c r="A13528"/>
      <c r="B13528"/>
      <c r="D13528" s="25"/>
    </row>
    <row r="13529" spans="1:4" x14ac:dyDescent="0.45">
      <c r="A13529"/>
      <c r="B13529"/>
      <c r="D13529" s="25"/>
    </row>
    <row r="13530" spans="1:4" x14ac:dyDescent="0.45">
      <c r="A13530"/>
      <c r="B13530"/>
      <c r="D13530" s="25"/>
    </row>
    <row r="13531" spans="1:4" x14ac:dyDescent="0.45">
      <c r="A13531"/>
      <c r="B13531"/>
      <c r="D13531" s="25"/>
    </row>
    <row r="13532" spans="1:4" x14ac:dyDescent="0.45">
      <c r="A13532"/>
      <c r="B13532"/>
      <c r="D13532" s="25"/>
    </row>
    <row r="13533" spans="1:4" x14ac:dyDescent="0.45">
      <c r="A13533"/>
      <c r="B13533"/>
      <c r="D13533" s="25"/>
    </row>
    <row r="13534" spans="1:4" x14ac:dyDescent="0.45">
      <c r="A13534"/>
      <c r="B13534"/>
      <c r="D13534" s="25"/>
    </row>
    <row r="13535" spans="1:4" x14ac:dyDescent="0.45">
      <c r="A13535"/>
      <c r="B13535"/>
      <c r="D13535" s="25"/>
    </row>
    <row r="13536" spans="1:4" x14ac:dyDescent="0.45">
      <c r="A13536"/>
      <c r="B13536"/>
      <c r="D13536" s="25"/>
    </row>
    <row r="13537" spans="1:4" x14ac:dyDescent="0.45">
      <c r="A13537"/>
      <c r="B13537"/>
      <c r="D13537" s="25"/>
    </row>
    <row r="13538" spans="1:4" x14ac:dyDescent="0.45">
      <c r="A13538"/>
      <c r="B13538"/>
      <c r="D13538" s="25"/>
    </row>
    <row r="13539" spans="1:4" x14ac:dyDescent="0.45">
      <c r="A13539"/>
      <c r="B13539"/>
      <c r="D13539" s="25"/>
    </row>
    <row r="13540" spans="1:4" x14ac:dyDescent="0.45">
      <c r="A13540"/>
      <c r="B13540"/>
      <c r="D13540" s="25"/>
    </row>
    <row r="13541" spans="1:4" x14ac:dyDescent="0.45">
      <c r="A13541"/>
      <c r="B13541"/>
      <c r="D13541" s="25"/>
    </row>
    <row r="13542" spans="1:4" x14ac:dyDescent="0.45">
      <c r="A13542"/>
      <c r="B13542"/>
      <c r="D13542" s="25"/>
    </row>
    <row r="13543" spans="1:4" x14ac:dyDescent="0.45">
      <c r="A13543"/>
      <c r="B13543"/>
      <c r="D13543" s="25"/>
    </row>
    <row r="13544" spans="1:4" x14ac:dyDescent="0.45">
      <c r="A13544"/>
      <c r="B13544"/>
      <c r="D13544" s="25"/>
    </row>
    <row r="13545" spans="1:4" x14ac:dyDescent="0.45">
      <c r="A13545"/>
      <c r="B13545"/>
      <c r="D13545" s="25"/>
    </row>
    <row r="13546" spans="1:4" x14ac:dyDescent="0.45">
      <c r="A13546"/>
      <c r="B13546"/>
      <c r="D13546" s="25"/>
    </row>
    <row r="13547" spans="1:4" x14ac:dyDescent="0.45">
      <c r="A13547"/>
      <c r="B13547"/>
      <c r="D13547" s="25"/>
    </row>
    <row r="13548" spans="1:4" x14ac:dyDescent="0.45">
      <c r="A13548"/>
      <c r="B13548"/>
      <c r="D13548" s="25"/>
    </row>
    <row r="13549" spans="1:4" x14ac:dyDescent="0.45">
      <c r="A13549"/>
      <c r="B13549"/>
      <c r="D13549" s="25"/>
    </row>
    <row r="13550" spans="1:4" x14ac:dyDescent="0.45">
      <c r="A13550"/>
      <c r="B13550"/>
      <c r="D13550" s="25"/>
    </row>
    <row r="13551" spans="1:4" x14ac:dyDescent="0.45">
      <c r="A13551"/>
      <c r="B13551"/>
      <c r="D13551" s="25"/>
    </row>
    <row r="13552" spans="1:4" x14ac:dyDescent="0.45">
      <c r="A13552"/>
      <c r="B13552"/>
      <c r="D13552" s="25"/>
    </row>
    <row r="13553" spans="1:4" x14ac:dyDescent="0.45">
      <c r="A13553"/>
      <c r="B13553"/>
      <c r="D13553" s="25"/>
    </row>
    <row r="13554" spans="1:4" x14ac:dyDescent="0.45">
      <c r="A13554"/>
      <c r="B13554"/>
      <c r="D13554" s="25"/>
    </row>
    <row r="13555" spans="1:4" x14ac:dyDescent="0.45">
      <c r="A13555"/>
      <c r="B13555"/>
      <c r="D13555" s="25"/>
    </row>
    <row r="13556" spans="1:4" x14ac:dyDescent="0.45">
      <c r="A13556"/>
      <c r="B13556"/>
      <c r="D13556" s="25"/>
    </row>
    <row r="13557" spans="1:4" x14ac:dyDescent="0.45">
      <c r="A13557"/>
      <c r="B13557"/>
      <c r="D13557" s="25"/>
    </row>
    <row r="13558" spans="1:4" x14ac:dyDescent="0.45">
      <c r="A13558"/>
      <c r="B13558"/>
      <c r="D13558" s="25"/>
    </row>
    <row r="13559" spans="1:4" x14ac:dyDescent="0.45">
      <c r="A13559"/>
      <c r="B13559"/>
      <c r="D13559" s="25"/>
    </row>
    <row r="13560" spans="1:4" x14ac:dyDescent="0.45">
      <c r="A13560"/>
      <c r="B13560"/>
      <c r="D13560" s="25"/>
    </row>
    <row r="13561" spans="1:4" x14ac:dyDescent="0.45">
      <c r="A13561"/>
      <c r="B13561"/>
      <c r="D13561" s="25"/>
    </row>
    <row r="13562" spans="1:4" x14ac:dyDescent="0.45">
      <c r="A13562"/>
      <c r="B13562"/>
      <c r="D13562" s="25"/>
    </row>
    <row r="13563" spans="1:4" x14ac:dyDescent="0.45">
      <c r="A13563"/>
      <c r="B13563"/>
      <c r="D13563" s="25"/>
    </row>
    <row r="13564" spans="1:4" x14ac:dyDescent="0.45">
      <c r="A13564"/>
      <c r="B13564"/>
      <c r="D13564" s="25"/>
    </row>
    <row r="13565" spans="1:4" x14ac:dyDescent="0.45">
      <c r="A13565"/>
      <c r="B13565"/>
      <c r="D13565" s="25"/>
    </row>
    <row r="13566" spans="1:4" x14ac:dyDescent="0.45">
      <c r="A13566"/>
      <c r="B13566"/>
      <c r="D13566" s="25"/>
    </row>
    <row r="13567" spans="1:4" x14ac:dyDescent="0.45">
      <c r="A13567"/>
      <c r="B13567"/>
      <c r="D13567" s="25"/>
    </row>
    <row r="13568" spans="1:4" x14ac:dyDescent="0.45">
      <c r="A13568"/>
      <c r="B13568"/>
      <c r="D13568" s="25"/>
    </row>
    <row r="13569" spans="1:4" x14ac:dyDescent="0.45">
      <c r="A13569"/>
      <c r="B13569"/>
      <c r="D13569" s="25"/>
    </row>
    <row r="13570" spans="1:4" x14ac:dyDescent="0.45">
      <c r="A13570"/>
      <c r="B13570"/>
      <c r="D13570" s="25"/>
    </row>
    <row r="13571" spans="1:4" x14ac:dyDescent="0.45">
      <c r="A13571"/>
      <c r="B13571"/>
      <c r="D13571" s="25"/>
    </row>
    <row r="13572" spans="1:4" x14ac:dyDescent="0.45">
      <c r="A13572"/>
      <c r="B13572"/>
      <c r="D13572" s="25"/>
    </row>
    <row r="13573" spans="1:4" x14ac:dyDescent="0.45">
      <c r="A13573"/>
      <c r="B13573"/>
      <c r="D13573" s="25"/>
    </row>
    <row r="13574" spans="1:4" x14ac:dyDescent="0.45">
      <c r="A13574"/>
      <c r="B13574"/>
      <c r="D13574" s="25"/>
    </row>
    <row r="13575" spans="1:4" x14ac:dyDescent="0.45">
      <c r="A13575"/>
      <c r="B13575"/>
      <c r="D13575" s="25"/>
    </row>
    <row r="13576" spans="1:4" x14ac:dyDescent="0.45">
      <c r="A13576"/>
      <c r="B13576"/>
      <c r="D13576" s="25"/>
    </row>
    <row r="13577" spans="1:4" x14ac:dyDescent="0.45">
      <c r="A13577"/>
      <c r="B13577"/>
      <c r="D13577" s="25"/>
    </row>
    <row r="13578" spans="1:4" x14ac:dyDescent="0.45">
      <c r="A13578"/>
      <c r="B13578"/>
      <c r="D13578" s="25"/>
    </row>
    <row r="13579" spans="1:4" x14ac:dyDescent="0.45">
      <c r="A13579"/>
      <c r="B13579"/>
      <c r="D13579" s="25"/>
    </row>
    <row r="13580" spans="1:4" x14ac:dyDescent="0.45">
      <c r="A13580"/>
      <c r="B13580"/>
      <c r="D13580" s="25"/>
    </row>
    <row r="13581" spans="1:4" x14ac:dyDescent="0.45">
      <c r="A13581"/>
      <c r="B13581"/>
      <c r="D13581" s="25"/>
    </row>
    <row r="13582" spans="1:4" x14ac:dyDescent="0.45">
      <c r="A13582"/>
      <c r="B13582"/>
      <c r="D13582" s="25"/>
    </row>
    <row r="13583" spans="1:4" x14ac:dyDescent="0.45">
      <c r="A13583"/>
      <c r="B13583"/>
      <c r="D13583" s="25"/>
    </row>
    <row r="13584" spans="1:4" x14ac:dyDescent="0.45">
      <c r="A13584"/>
      <c r="B13584"/>
      <c r="D13584" s="25"/>
    </row>
    <row r="13585" spans="1:4" x14ac:dyDescent="0.45">
      <c r="A13585"/>
      <c r="B13585"/>
      <c r="D13585" s="25"/>
    </row>
    <row r="13586" spans="1:4" x14ac:dyDescent="0.45">
      <c r="A13586"/>
      <c r="B13586"/>
      <c r="D13586" s="25"/>
    </row>
    <row r="13587" spans="1:4" x14ac:dyDescent="0.45">
      <c r="A13587"/>
      <c r="B13587"/>
      <c r="D13587" s="25"/>
    </row>
    <row r="13588" spans="1:4" x14ac:dyDescent="0.45">
      <c r="A13588"/>
      <c r="B13588"/>
      <c r="D13588" s="25"/>
    </row>
    <row r="13589" spans="1:4" x14ac:dyDescent="0.45">
      <c r="A13589"/>
      <c r="B13589"/>
      <c r="D13589" s="25"/>
    </row>
    <row r="13590" spans="1:4" x14ac:dyDescent="0.45">
      <c r="A13590"/>
      <c r="B13590"/>
      <c r="D13590" s="25"/>
    </row>
    <row r="13591" spans="1:4" x14ac:dyDescent="0.45">
      <c r="A13591"/>
      <c r="B13591"/>
      <c r="D13591" s="25"/>
    </row>
    <row r="13592" spans="1:4" x14ac:dyDescent="0.45">
      <c r="A13592"/>
      <c r="B13592"/>
      <c r="D13592" s="25"/>
    </row>
    <row r="13593" spans="1:4" x14ac:dyDescent="0.45">
      <c r="A13593"/>
      <c r="B13593"/>
      <c r="D13593" s="25"/>
    </row>
    <row r="13594" spans="1:4" x14ac:dyDescent="0.45">
      <c r="A13594"/>
      <c r="B13594"/>
      <c r="D13594" s="25"/>
    </row>
    <row r="13595" spans="1:4" x14ac:dyDescent="0.45">
      <c r="A13595"/>
      <c r="B13595"/>
      <c r="D13595" s="25"/>
    </row>
    <row r="13596" spans="1:4" x14ac:dyDescent="0.45">
      <c r="A13596"/>
      <c r="B13596"/>
      <c r="D13596" s="25"/>
    </row>
    <row r="13597" spans="1:4" x14ac:dyDescent="0.45">
      <c r="A13597"/>
      <c r="B13597"/>
      <c r="D13597" s="25"/>
    </row>
    <row r="13598" spans="1:4" x14ac:dyDescent="0.45">
      <c r="A13598"/>
      <c r="B13598"/>
      <c r="D13598" s="25"/>
    </row>
    <row r="13599" spans="1:4" x14ac:dyDescent="0.45">
      <c r="A13599"/>
      <c r="B13599"/>
      <c r="D13599" s="25"/>
    </row>
    <row r="13600" spans="1:4" x14ac:dyDescent="0.45">
      <c r="A13600"/>
      <c r="B13600"/>
      <c r="D13600" s="25"/>
    </row>
    <row r="13601" spans="1:4" x14ac:dyDescent="0.45">
      <c r="A13601"/>
      <c r="B13601"/>
      <c r="D13601" s="25"/>
    </row>
    <row r="13602" spans="1:4" x14ac:dyDescent="0.45">
      <c r="A13602"/>
      <c r="B13602"/>
      <c r="D13602" s="25"/>
    </row>
    <row r="13603" spans="1:4" x14ac:dyDescent="0.45">
      <c r="A13603"/>
      <c r="B13603"/>
      <c r="D13603" s="25"/>
    </row>
    <row r="13604" spans="1:4" x14ac:dyDescent="0.45">
      <c r="A13604"/>
      <c r="B13604"/>
      <c r="D13604" s="25"/>
    </row>
    <row r="13605" spans="1:4" x14ac:dyDescent="0.45">
      <c r="A13605"/>
      <c r="B13605"/>
      <c r="D13605" s="25"/>
    </row>
    <row r="13606" spans="1:4" x14ac:dyDescent="0.45">
      <c r="A13606"/>
      <c r="B13606"/>
      <c r="D13606" s="25"/>
    </row>
    <row r="13607" spans="1:4" x14ac:dyDescent="0.45">
      <c r="A13607"/>
      <c r="B13607"/>
      <c r="D13607" s="25"/>
    </row>
    <row r="13608" spans="1:4" x14ac:dyDescent="0.45">
      <c r="A13608"/>
      <c r="B13608"/>
      <c r="D13608" s="25"/>
    </row>
    <row r="13609" spans="1:4" x14ac:dyDescent="0.45">
      <c r="A13609"/>
      <c r="B13609"/>
      <c r="D13609" s="25"/>
    </row>
    <row r="13610" spans="1:4" x14ac:dyDescent="0.45">
      <c r="A13610"/>
      <c r="B13610"/>
      <c r="D13610" s="25"/>
    </row>
    <row r="13611" spans="1:4" x14ac:dyDescent="0.45">
      <c r="A13611"/>
      <c r="B13611"/>
      <c r="D13611" s="25"/>
    </row>
    <row r="13612" spans="1:4" x14ac:dyDescent="0.45">
      <c r="A13612"/>
      <c r="B13612"/>
      <c r="D13612" s="25"/>
    </row>
    <row r="13613" spans="1:4" x14ac:dyDescent="0.45">
      <c r="A13613"/>
      <c r="B13613"/>
      <c r="D13613" s="25"/>
    </row>
    <row r="13614" spans="1:4" x14ac:dyDescent="0.45">
      <c r="A13614"/>
      <c r="B13614"/>
      <c r="D13614" s="25"/>
    </row>
    <row r="13615" spans="1:4" x14ac:dyDescent="0.45">
      <c r="A13615"/>
      <c r="B13615"/>
      <c r="D13615" s="25"/>
    </row>
    <row r="13616" spans="1:4" x14ac:dyDescent="0.45">
      <c r="A13616"/>
      <c r="B13616"/>
      <c r="D13616" s="25"/>
    </row>
    <row r="13617" spans="1:4" x14ac:dyDescent="0.45">
      <c r="A13617"/>
      <c r="B13617"/>
      <c r="D13617" s="25"/>
    </row>
    <row r="13618" spans="1:4" x14ac:dyDescent="0.45">
      <c r="A13618"/>
      <c r="B13618"/>
      <c r="D13618" s="25"/>
    </row>
    <row r="13619" spans="1:4" x14ac:dyDescent="0.45">
      <c r="A13619"/>
      <c r="B13619"/>
      <c r="D13619" s="25"/>
    </row>
    <row r="13620" spans="1:4" x14ac:dyDescent="0.45">
      <c r="A13620"/>
      <c r="B13620"/>
      <c r="D13620" s="25"/>
    </row>
    <row r="13621" spans="1:4" x14ac:dyDescent="0.45">
      <c r="A13621"/>
      <c r="B13621"/>
      <c r="D13621" s="25"/>
    </row>
    <row r="13622" spans="1:4" x14ac:dyDescent="0.45">
      <c r="A13622"/>
      <c r="B13622"/>
      <c r="D13622" s="25"/>
    </row>
    <row r="13623" spans="1:4" x14ac:dyDescent="0.45">
      <c r="A13623"/>
      <c r="B13623"/>
      <c r="D13623" s="25"/>
    </row>
    <row r="13624" spans="1:4" x14ac:dyDescent="0.45">
      <c r="A13624"/>
      <c r="B13624"/>
      <c r="D13624" s="25"/>
    </row>
    <row r="13625" spans="1:4" x14ac:dyDescent="0.45">
      <c r="A13625"/>
      <c r="B13625"/>
      <c r="D13625" s="25"/>
    </row>
    <row r="13626" spans="1:4" x14ac:dyDescent="0.45">
      <c r="A13626"/>
      <c r="B13626"/>
      <c r="D13626" s="25"/>
    </row>
    <row r="13627" spans="1:4" x14ac:dyDescent="0.45">
      <c r="A13627"/>
      <c r="B13627"/>
      <c r="D13627" s="25"/>
    </row>
    <row r="13628" spans="1:4" x14ac:dyDescent="0.45">
      <c r="A13628"/>
      <c r="B13628"/>
      <c r="D13628" s="25"/>
    </row>
    <row r="13629" spans="1:4" x14ac:dyDescent="0.45">
      <c r="A13629"/>
      <c r="B13629"/>
      <c r="D13629" s="25"/>
    </row>
    <row r="13630" spans="1:4" x14ac:dyDescent="0.45">
      <c r="A13630"/>
      <c r="B13630"/>
      <c r="D13630" s="25"/>
    </row>
    <row r="13631" spans="1:4" x14ac:dyDescent="0.45">
      <c r="A13631"/>
      <c r="B13631"/>
      <c r="D13631" s="25"/>
    </row>
    <row r="13632" spans="1:4" x14ac:dyDescent="0.45">
      <c r="A13632"/>
      <c r="B13632"/>
      <c r="D13632" s="25"/>
    </row>
    <row r="13633" spans="1:4" x14ac:dyDescent="0.45">
      <c r="A13633"/>
      <c r="B13633"/>
      <c r="D13633" s="25"/>
    </row>
    <row r="13634" spans="1:4" x14ac:dyDescent="0.45">
      <c r="A13634"/>
      <c r="B13634"/>
      <c r="D13634" s="25"/>
    </row>
    <row r="13635" spans="1:4" x14ac:dyDescent="0.45">
      <c r="A13635"/>
      <c r="B13635"/>
      <c r="D13635" s="25"/>
    </row>
    <row r="13636" spans="1:4" x14ac:dyDescent="0.45">
      <c r="A13636"/>
      <c r="B13636"/>
      <c r="D13636" s="25"/>
    </row>
    <row r="13637" spans="1:4" x14ac:dyDescent="0.45">
      <c r="A13637"/>
      <c r="B13637"/>
      <c r="D13637" s="25"/>
    </row>
    <row r="13638" spans="1:4" x14ac:dyDescent="0.45">
      <c r="A13638"/>
      <c r="B13638"/>
      <c r="D13638" s="25"/>
    </row>
    <row r="13639" spans="1:4" x14ac:dyDescent="0.45">
      <c r="A13639"/>
      <c r="B13639"/>
      <c r="D13639" s="25"/>
    </row>
    <row r="13640" spans="1:4" x14ac:dyDescent="0.45">
      <c r="A13640"/>
      <c r="B13640"/>
      <c r="D13640" s="25"/>
    </row>
    <row r="13641" spans="1:4" x14ac:dyDescent="0.45">
      <c r="A13641"/>
      <c r="B13641"/>
      <c r="D13641" s="25"/>
    </row>
    <row r="13642" spans="1:4" x14ac:dyDescent="0.45">
      <c r="A13642"/>
      <c r="B13642"/>
      <c r="D13642" s="25"/>
    </row>
    <row r="13643" spans="1:4" x14ac:dyDescent="0.45">
      <c r="A13643"/>
      <c r="B13643"/>
      <c r="D13643" s="25"/>
    </row>
    <row r="13644" spans="1:4" x14ac:dyDescent="0.45">
      <c r="A13644"/>
      <c r="B13644"/>
      <c r="D13644" s="25"/>
    </row>
    <row r="13645" spans="1:4" x14ac:dyDescent="0.45">
      <c r="A13645"/>
      <c r="B13645"/>
      <c r="D13645" s="25"/>
    </row>
    <row r="13646" spans="1:4" x14ac:dyDescent="0.45">
      <c r="A13646"/>
      <c r="B13646"/>
      <c r="D13646" s="25"/>
    </row>
    <row r="13647" spans="1:4" x14ac:dyDescent="0.45">
      <c r="A13647"/>
      <c r="B13647"/>
      <c r="D13647" s="25"/>
    </row>
    <row r="13648" spans="1:4" x14ac:dyDescent="0.45">
      <c r="A13648"/>
      <c r="B13648"/>
      <c r="D13648" s="25"/>
    </row>
    <row r="13649" spans="1:4" x14ac:dyDescent="0.45">
      <c r="A13649"/>
      <c r="B13649"/>
      <c r="D13649" s="25"/>
    </row>
    <row r="13650" spans="1:4" x14ac:dyDescent="0.45">
      <c r="A13650"/>
      <c r="B13650"/>
      <c r="D13650" s="25"/>
    </row>
    <row r="13651" spans="1:4" x14ac:dyDescent="0.45">
      <c r="A13651"/>
      <c r="B13651"/>
      <c r="D13651" s="25"/>
    </row>
    <row r="13652" spans="1:4" x14ac:dyDescent="0.45">
      <c r="A13652"/>
      <c r="B13652"/>
      <c r="D13652" s="25"/>
    </row>
    <row r="13653" spans="1:4" x14ac:dyDescent="0.45">
      <c r="A13653"/>
      <c r="B13653"/>
      <c r="D13653" s="25"/>
    </row>
    <row r="13654" spans="1:4" x14ac:dyDescent="0.45">
      <c r="A13654"/>
      <c r="B13654"/>
      <c r="D13654" s="25"/>
    </row>
    <row r="13655" spans="1:4" x14ac:dyDescent="0.45">
      <c r="A13655"/>
      <c r="B13655"/>
      <c r="D13655" s="25"/>
    </row>
    <row r="13656" spans="1:4" x14ac:dyDescent="0.45">
      <c r="A13656"/>
      <c r="B13656"/>
      <c r="D13656" s="25"/>
    </row>
    <row r="13657" spans="1:4" x14ac:dyDescent="0.45">
      <c r="A13657"/>
      <c r="B13657"/>
      <c r="D13657" s="25"/>
    </row>
    <row r="13658" spans="1:4" x14ac:dyDescent="0.45">
      <c r="A13658"/>
      <c r="B13658"/>
      <c r="D13658" s="25"/>
    </row>
    <row r="13659" spans="1:4" x14ac:dyDescent="0.45">
      <c r="A13659"/>
      <c r="B13659"/>
      <c r="D13659" s="25"/>
    </row>
    <row r="13660" spans="1:4" x14ac:dyDescent="0.45">
      <c r="A13660"/>
      <c r="B13660"/>
      <c r="D13660" s="25"/>
    </row>
    <row r="13661" spans="1:4" x14ac:dyDescent="0.45">
      <c r="A13661"/>
      <c r="B13661"/>
      <c r="D13661" s="25"/>
    </row>
    <row r="13662" spans="1:4" x14ac:dyDescent="0.45">
      <c r="A13662"/>
      <c r="B13662"/>
      <c r="D13662" s="25"/>
    </row>
    <row r="13663" spans="1:4" x14ac:dyDescent="0.45">
      <c r="A13663"/>
      <c r="B13663"/>
      <c r="D13663" s="25"/>
    </row>
    <row r="13664" spans="1:4" x14ac:dyDescent="0.45">
      <c r="A13664"/>
      <c r="B13664"/>
      <c r="D13664" s="25"/>
    </row>
    <row r="13665" spans="1:4" x14ac:dyDescent="0.45">
      <c r="A13665"/>
      <c r="B13665"/>
      <c r="D13665" s="25"/>
    </row>
    <row r="13666" spans="1:4" x14ac:dyDescent="0.45">
      <c r="A13666"/>
      <c r="B13666"/>
      <c r="D13666" s="25"/>
    </row>
    <row r="13667" spans="1:4" x14ac:dyDescent="0.45">
      <c r="A13667"/>
      <c r="B13667"/>
      <c r="D13667" s="25"/>
    </row>
    <row r="13668" spans="1:4" x14ac:dyDescent="0.45">
      <c r="A13668"/>
      <c r="B13668"/>
      <c r="D13668" s="25"/>
    </row>
    <row r="13669" spans="1:4" x14ac:dyDescent="0.45">
      <c r="A13669"/>
      <c r="B13669"/>
      <c r="D13669" s="25"/>
    </row>
    <row r="13670" spans="1:4" x14ac:dyDescent="0.45">
      <c r="A13670"/>
      <c r="B13670"/>
      <c r="D13670" s="25"/>
    </row>
    <row r="13671" spans="1:4" x14ac:dyDescent="0.45">
      <c r="A13671"/>
      <c r="B13671"/>
      <c r="D13671" s="25"/>
    </row>
    <row r="13672" spans="1:4" x14ac:dyDescent="0.45">
      <c r="A13672"/>
      <c r="B13672"/>
      <c r="D13672" s="25"/>
    </row>
    <row r="13673" spans="1:4" x14ac:dyDescent="0.45">
      <c r="A13673"/>
      <c r="B13673"/>
      <c r="D13673" s="25"/>
    </row>
    <row r="13674" spans="1:4" x14ac:dyDescent="0.45">
      <c r="A13674"/>
      <c r="B13674"/>
      <c r="D13674" s="25"/>
    </row>
    <row r="13675" spans="1:4" x14ac:dyDescent="0.45">
      <c r="A13675"/>
      <c r="B13675"/>
      <c r="D13675" s="25"/>
    </row>
    <row r="13676" spans="1:4" x14ac:dyDescent="0.45">
      <c r="A13676"/>
      <c r="B13676"/>
      <c r="D13676" s="25"/>
    </row>
    <row r="13677" spans="1:4" x14ac:dyDescent="0.45">
      <c r="A13677"/>
      <c r="B13677"/>
      <c r="D13677" s="25"/>
    </row>
    <row r="13678" spans="1:4" x14ac:dyDescent="0.45">
      <c r="A13678"/>
      <c r="B13678"/>
      <c r="D13678" s="25"/>
    </row>
    <row r="13679" spans="1:4" x14ac:dyDescent="0.45">
      <c r="A13679"/>
      <c r="B13679"/>
      <c r="D13679" s="25"/>
    </row>
    <row r="13680" spans="1:4" x14ac:dyDescent="0.45">
      <c r="A13680"/>
      <c r="B13680"/>
      <c r="D13680" s="25"/>
    </row>
    <row r="13681" spans="1:4" x14ac:dyDescent="0.45">
      <c r="A13681"/>
      <c r="B13681"/>
      <c r="D13681" s="25"/>
    </row>
    <row r="13682" spans="1:4" x14ac:dyDescent="0.45">
      <c r="A13682"/>
      <c r="B13682"/>
      <c r="D13682" s="25"/>
    </row>
    <row r="13683" spans="1:4" x14ac:dyDescent="0.45">
      <c r="A13683"/>
      <c r="B13683"/>
      <c r="D13683" s="25"/>
    </row>
    <row r="13684" spans="1:4" x14ac:dyDescent="0.45">
      <c r="A13684"/>
      <c r="B13684"/>
      <c r="D13684" s="25"/>
    </row>
    <row r="13685" spans="1:4" x14ac:dyDescent="0.45">
      <c r="A13685"/>
      <c r="B13685"/>
      <c r="D13685" s="25"/>
    </row>
    <row r="13686" spans="1:4" x14ac:dyDescent="0.45">
      <c r="A13686"/>
      <c r="B13686"/>
      <c r="D13686" s="25"/>
    </row>
    <row r="13687" spans="1:4" x14ac:dyDescent="0.45">
      <c r="A13687"/>
      <c r="B13687"/>
      <c r="D13687" s="25"/>
    </row>
    <row r="13688" spans="1:4" x14ac:dyDescent="0.45">
      <c r="A13688"/>
      <c r="B13688"/>
      <c r="D13688" s="25"/>
    </row>
    <row r="13689" spans="1:4" x14ac:dyDescent="0.45">
      <c r="A13689"/>
      <c r="B13689"/>
      <c r="D13689" s="25"/>
    </row>
    <row r="13690" spans="1:4" x14ac:dyDescent="0.45">
      <c r="A13690"/>
      <c r="B13690"/>
      <c r="D13690" s="25"/>
    </row>
    <row r="13691" spans="1:4" x14ac:dyDescent="0.45">
      <c r="A13691"/>
      <c r="B13691"/>
      <c r="D13691" s="25"/>
    </row>
    <row r="13692" spans="1:4" x14ac:dyDescent="0.45">
      <c r="A13692"/>
      <c r="B13692"/>
      <c r="D13692" s="25"/>
    </row>
    <row r="13693" spans="1:4" x14ac:dyDescent="0.45">
      <c r="A13693"/>
      <c r="B13693"/>
      <c r="D13693" s="25"/>
    </row>
    <row r="13694" spans="1:4" x14ac:dyDescent="0.45">
      <c r="A13694"/>
      <c r="B13694"/>
      <c r="D13694" s="25"/>
    </row>
    <row r="13695" spans="1:4" x14ac:dyDescent="0.45">
      <c r="A13695"/>
      <c r="B13695"/>
      <c r="D13695" s="25"/>
    </row>
    <row r="13696" spans="1:4" x14ac:dyDescent="0.45">
      <c r="A13696"/>
      <c r="B13696"/>
      <c r="D13696" s="25"/>
    </row>
    <row r="13697" spans="1:4" x14ac:dyDescent="0.45">
      <c r="A13697"/>
      <c r="B13697"/>
      <c r="D13697" s="25"/>
    </row>
    <row r="13698" spans="1:4" x14ac:dyDescent="0.45">
      <c r="A13698"/>
      <c r="B13698"/>
      <c r="D13698" s="25"/>
    </row>
    <row r="13699" spans="1:4" x14ac:dyDescent="0.45">
      <c r="A13699"/>
      <c r="B13699"/>
      <c r="D13699" s="25"/>
    </row>
    <row r="13700" spans="1:4" x14ac:dyDescent="0.45">
      <c r="A13700"/>
      <c r="B13700"/>
      <c r="D13700" s="25"/>
    </row>
    <row r="13701" spans="1:4" x14ac:dyDescent="0.45">
      <c r="A13701"/>
      <c r="B13701"/>
      <c r="D13701" s="25"/>
    </row>
    <row r="13702" spans="1:4" x14ac:dyDescent="0.45">
      <c r="A13702"/>
      <c r="B13702"/>
      <c r="D13702" s="25"/>
    </row>
    <row r="13703" spans="1:4" x14ac:dyDescent="0.45">
      <c r="A13703"/>
      <c r="B13703"/>
      <c r="D13703" s="25"/>
    </row>
    <row r="13704" spans="1:4" x14ac:dyDescent="0.45">
      <c r="A13704"/>
      <c r="B13704"/>
      <c r="D13704" s="25"/>
    </row>
    <row r="13705" spans="1:4" x14ac:dyDescent="0.45">
      <c r="A13705"/>
      <c r="B13705"/>
      <c r="D13705" s="25"/>
    </row>
    <row r="13706" spans="1:4" x14ac:dyDescent="0.45">
      <c r="A13706"/>
      <c r="B13706"/>
      <c r="D13706" s="25"/>
    </row>
    <row r="13707" spans="1:4" x14ac:dyDescent="0.45">
      <c r="A13707"/>
      <c r="B13707"/>
      <c r="D13707" s="25"/>
    </row>
    <row r="13708" spans="1:4" x14ac:dyDescent="0.45">
      <c r="A13708"/>
      <c r="B13708"/>
      <c r="D13708" s="25"/>
    </row>
    <row r="13709" spans="1:4" x14ac:dyDescent="0.45">
      <c r="A13709"/>
      <c r="B13709"/>
      <c r="D13709" s="25"/>
    </row>
    <row r="13710" spans="1:4" x14ac:dyDescent="0.45">
      <c r="A13710"/>
      <c r="B13710"/>
      <c r="D13710" s="25"/>
    </row>
    <row r="13711" spans="1:4" x14ac:dyDescent="0.45">
      <c r="A13711"/>
      <c r="B13711"/>
      <c r="D13711" s="25"/>
    </row>
    <row r="13712" spans="1:4" x14ac:dyDescent="0.45">
      <c r="A13712"/>
      <c r="B13712"/>
      <c r="D13712" s="25"/>
    </row>
    <row r="13713" spans="1:4" x14ac:dyDescent="0.45">
      <c r="A13713"/>
      <c r="B13713"/>
      <c r="D13713" s="25"/>
    </row>
    <row r="13714" spans="1:4" x14ac:dyDescent="0.45">
      <c r="A13714"/>
      <c r="B13714"/>
      <c r="D13714" s="25"/>
    </row>
    <row r="13715" spans="1:4" x14ac:dyDescent="0.45">
      <c r="A13715"/>
      <c r="B13715"/>
      <c r="D13715" s="25"/>
    </row>
    <row r="13716" spans="1:4" x14ac:dyDescent="0.45">
      <c r="A13716"/>
      <c r="B13716"/>
      <c r="D13716" s="25"/>
    </row>
    <row r="13717" spans="1:4" x14ac:dyDescent="0.45">
      <c r="A13717"/>
      <c r="B13717"/>
      <c r="D13717" s="25"/>
    </row>
    <row r="13718" spans="1:4" x14ac:dyDescent="0.45">
      <c r="A13718"/>
      <c r="B13718"/>
      <c r="D13718" s="25"/>
    </row>
    <row r="13719" spans="1:4" x14ac:dyDescent="0.45">
      <c r="A13719"/>
      <c r="B13719"/>
      <c r="D13719" s="25"/>
    </row>
    <row r="13720" spans="1:4" x14ac:dyDescent="0.45">
      <c r="A13720"/>
      <c r="B13720"/>
      <c r="D13720" s="25"/>
    </row>
    <row r="13721" spans="1:4" x14ac:dyDescent="0.45">
      <c r="A13721"/>
      <c r="B13721"/>
      <c r="D13721" s="25"/>
    </row>
    <row r="13722" spans="1:4" x14ac:dyDescent="0.45">
      <c r="A13722"/>
      <c r="B13722"/>
      <c r="D13722" s="25"/>
    </row>
    <row r="13723" spans="1:4" x14ac:dyDescent="0.45">
      <c r="A13723"/>
      <c r="B13723"/>
      <c r="D13723" s="25"/>
    </row>
    <row r="13724" spans="1:4" x14ac:dyDescent="0.45">
      <c r="A13724"/>
      <c r="B13724"/>
      <c r="D13724" s="25"/>
    </row>
    <row r="13725" spans="1:4" x14ac:dyDescent="0.45">
      <c r="A13725"/>
      <c r="B13725"/>
      <c r="D13725" s="25"/>
    </row>
    <row r="13726" spans="1:4" x14ac:dyDescent="0.45">
      <c r="A13726"/>
      <c r="B13726"/>
      <c r="D13726" s="25"/>
    </row>
    <row r="13727" spans="1:4" x14ac:dyDescent="0.45">
      <c r="A13727"/>
      <c r="B13727"/>
      <c r="D13727" s="25"/>
    </row>
    <row r="13728" spans="1:4" x14ac:dyDescent="0.45">
      <c r="A13728"/>
      <c r="B13728"/>
      <c r="D13728" s="25"/>
    </row>
    <row r="13729" spans="1:4" x14ac:dyDescent="0.45">
      <c r="A13729"/>
      <c r="B13729"/>
      <c r="D13729" s="25"/>
    </row>
    <row r="13730" spans="1:4" x14ac:dyDescent="0.45">
      <c r="A13730"/>
      <c r="B13730"/>
      <c r="D13730" s="25"/>
    </row>
    <row r="13731" spans="1:4" x14ac:dyDescent="0.45">
      <c r="A13731"/>
      <c r="B13731"/>
      <c r="D13731" s="25"/>
    </row>
    <row r="13732" spans="1:4" x14ac:dyDescent="0.45">
      <c r="A13732"/>
      <c r="B13732"/>
      <c r="D13732" s="25"/>
    </row>
    <row r="13733" spans="1:4" x14ac:dyDescent="0.45">
      <c r="A13733"/>
      <c r="B13733"/>
      <c r="D13733" s="25"/>
    </row>
    <row r="13734" spans="1:4" x14ac:dyDescent="0.45">
      <c r="A13734"/>
      <c r="B13734"/>
      <c r="D13734" s="25"/>
    </row>
    <row r="13735" spans="1:4" x14ac:dyDescent="0.45">
      <c r="A13735"/>
      <c r="B13735"/>
      <c r="D13735" s="25"/>
    </row>
    <row r="13736" spans="1:4" x14ac:dyDescent="0.45">
      <c r="A13736"/>
      <c r="B13736"/>
      <c r="D13736" s="25"/>
    </row>
    <row r="13737" spans="1:4" x14ac:dyDescent="0.45">
      <c r="A13737"/>
      <c r="B13737"/>
      <c r="D13737" s="25"/>
    </row>
    <row r="13738" spans="1:4" x14ac:dyDescent="0.45">
      <c r="A13738"/>
      <c r="B13738"/>
      <c r="D13738" s="25"/>
    </row>
    <row r="13739" spans="1:4" x14ac:dyDescent="0.45">
      <c r="A13739"/>
      <c r="B13739"/>
      <c r="D13739" s="25"/>
    </row>
    <row r="13740" spans="1:4" x14ac:dyDescent="0.45">
      <c r="A13740"/>
      <c r="B13740"/>
      <c r="D13740" s="25"/>
    </row>
    <row r="13741" spans="1:4" x14ac:dyDescent="0.45">
      <c r="A13741"/>
      <c r="B13741"/>
      <c r="D13741" s="25"/>
    </row>
    <row r="13742" spans="1:4" x14ac:dyDescent="0.45">
      <c r="A13742"/>
      <c r="B13742"/>
      <c r="D13742" s="25"/>
    </row>
    <row r="13743" spans="1:4" x14ac:dyDescent="0.45">
      <c r="A13743"/>
      <c r="B13743"/>
      <c r="D13743" s="25"/>
    </row>
    <row r="13744" spans="1:4" x14ac:dyDescent="0.45">
      <c r="A13744"/>
      <c r="B13744"/>
      <c r="D13744" s="25"/>
    </row>
    <row r="13745" spans="1:4" x14ac:dyDescent="0.45">
      <c r="A13745"/>
      <c r="B13745"/>
      <c r="D13745" s="25"/>
    </row>
    <row r="13746" spans="1:4" x14ac:dyDescent="0.45">
      <c r="A13746"/>
      <c r="B13746"/>
      <c r="D13746" s="25"/>
    </row>
    <row r="13747" spans="1:4" x14ac:dyDescent="0.45">
      <c r="A13747"/>
      <c r="B13747"/>
      <c r="D13747" s="25"/>
    </row>
    <row r="13748" spans="1:4" x14ac:dyDescent="0.45">
      <c r="A13748"/>
      <c r="B13748"/>
      <c r="D13748" s="25"/>
    </row>
    <row r="13749" spans="1:4" x14ac:dyDescent="0.45">
      <c r="A13749"/>
      <c r="B13749"/>
      <c r="D13749" s="25"/>
    </row>
    <row r="13750" spans="1:4" x14ac:dyDescent="0.45">
      <c r="A13750"/>
      <c r="B13750"/>
      <c r="D13750" s="25"/>
    </row>
    <row r="13751" spans="1:4" x14ac:dyDescent="0.45">
      <c r="A13751"/>
      <c r="B13751"/>
      <c r="D13751" s="25"/>
    </row>
    <row r="13752" spans="1:4" x14ac:dyDescent="0.45">
      <c r="A13752"/>
      <c r="B13752"/>
      <c r="D13752" s="25"/>
    </row>
    <row r="13753" spans="1:4" x14ac:dyDescent="0.45">
      <c r="A13753"/>
      <c r="B13753"/>
      <c r="D13753" s="25"/>
    </row>
    <row r="13754" spans="1:4" x14ac:dyDescent="0.45">
      <c r="A13754"/>
      <c r="B13754"/>
      <c r="D13754" s="25"/>
    </row>
    <row r="13755" spans="1:4" x14ac:dyDescent="0.45">
      <c r="A13755"/>
      <c r="B13755"/>
      <c r="D13755" s="25"/>
    </row>
    <row r="13756" spans="1:4" x14ac:dyDescent="0.45">
      <c r="A13756"/>
      <c r="B13756"/>
      <c r="D13756" s="25"/>
    </row>
    <row r="13757" spans="1:4" x14ac:dyDescent="0.45">
      <c r="A13757"/>
      <c r="B13757"/>
      <c r="D13757" s="25"/>
    </row>
    <row r="13758" spans="1:4" x14ac:dyDescent="0.45">
      <c r="A13758"/>
      <c r="B13758"/>
      <c r="D13758" s="25"/>
    </row>
    <row r="13759" spans="1:4" x14ac:dyDescent="0.45">
      <c r="A13759"/>
      <c r="B13759"/>
      <c r="D13759" s="25"/>
    </row>
    <row r="13760" spans="1:4" x14ac:dyDescent="0.45">
      <c r="A13760"/>
      <c r="B13760"/>
      <c r="D13760" s="25"/>
    </row>
    <row r="13761" spans="1:4" x14ac:dyDescent="0.45">
      <c r="A13761"/>
      <c r="B13761"/>
      <c r="D13761" s="25"/>
    </row>
    <row r="13762" spans="1:4" x14ac:dyDescent="0.45">
      <c r="A13762"/>
      <c r="B13762"/>
      <c r="D13762" s="25"/>
    </row>
    <row r="13763" spans="1:4" x14ac:dyDescent="0.45">
      <c r="A13763"/>
      <c r="B13763"/>
      <c r="D13763" s="25"/>
    </row>
    <row r="13764" spans="1:4" x14ac:dyDescent="0.45">
      <c r="A13764"/>
      <c r="B13764"/>
      <c r="D13764" s="25"/>
    </row>
    <row r="13765" spans="1:4" x14ac:dyDescent="0.45">
      <c r="A13765"/>
      <c r="B13765"/>
      <c r="D13765" s="25"/>
    </row>
    <row r="13766" spans="1:4" x14ac:dyDescent="0.45">
      <c r="A13766"/>
      <c r="B13766"/>
      <c r="D13766" s="25"/>
    </row>
    <row r="13767" spans="1:4" x14ac:dyDescent="0.45">
      <c r="A13767"/>
      <c r="B13767"/>
      <c r="D13767" s="25"/>
    </row>
    <row r="13768" spans="1:4" x14ac:dyDescent="0.45">
      <c r="A13768"/>
      <c r="B13768"/>
      <c r="D13768" s="25"/>
    </row>
    <row r="13769" spans="1:4" x14ac:dyDescent="0.45">
      <c r="A13769"/>
      <c r="B13769"/>
      <c r="D13769" s="25"/>
    </row>
    <row r="13770" spans="1:4" x14ac:dyDescent="0.45">
      <c r="A13770"/>
      <c r="B13770"/>
      <c r="D13770" s="25"/>
    </row>
    <row r="13771" spans="1:4" x14ac:dyDescent="0.45">
      <c r="A13771"/>
      <c r="B13771"/>
      <c r="D13771" s="25"/>
    </row>
    <row r="13772" spans="1:4" x14ac:dyDescent="0.45">
      <c r="A13772"/>
      <c r="B13772"/>
      <c r="D13772" s="25"/>
    </row>
    <row r="13773" spans="1:4" x14ac:dyDescent="0.45">
      <c r="A13773"/>
      <c r="B13773"/>
      <c r="D13773" s="25"/>
    </row>
    <row r="13774" spans="1:4" x14ac:dyDescent="0.45">
      <c r="A13774"/>
      <c r="B13774"/>
      <c r="D13774" s="25"/>
    </row>
    <row r="13775" spans="1:4" x14ac:dyDescent="0.45">
      <c r="A13775"/>
      <c r="B13775"/>
      <c r="D13775" s="25"/>
    </row>
    <row r="13776" spans="1:4" x14ac:dyDescent="0.45">
      <c r="A13776"/>
      <c r="B13776"/>
      <c r="D13776" s="25"/>
    </row>
    <row r="13777" spans="1:4" x14ac:dyDescent="0.45">
      <c r="A13777"/>
      <c r="B13777"/>
      <c r="D13777" s="25"/>
    </row>
    <row r="13778" spans="1:4" x14ac:dyDescent="0.45">
      <c r="A13778"/>
      <c r="B13778"/>
      <c r="D13778" s="25"/>
    </row>
    <row r="13779" spans="1:4" x14ac:dyDescent="0.45">
      <c r="A13779"/>
      <c r="B13779"/>
      <c r="D13779" s="25"/>
    </row>
    <row r="13780" spans="1:4" x14ac:dyDescent="0.45">
      <c r="A13780"/>
      <c r="B13780"/>
      <c r="D13780" s="25"/>
    </row>
    <row r="13781" spans="1:4" x14ac:dyDescent="0.45">
      <c r="A13781"/>
      <c r="B13781"/>
      <c r="D13781" s="25"/>
    </row>
    <row r="13782" spans="1:4" x14ac:dyDescent="0.45">
      <c r="A13782"/>
      <c r="B13782"/>
      <c r="D13782" s="25"/>
    </row>
    <row r="13783" spans="1:4" x14ac:dyDescent="0.45">
      <c r="A13783"/>
      <c r="B13783"/>
      <c r="D13783" s="25"/>
    </row>
    <row r="13784" spans="1:4" x14ac:dyDescent="0.45">
      <c r="A13784"/>
      <c r="B13784"/>
      <c r="D13784" s="25"/>
    </row>
    <row r="13785" spans="1:4" x14ac:dyDescent="0.45">
      <c r="A13785"/>
      <c r="B13785"/>
      <c r="D13785" s="25"/>
    </row>
    <row r="13786" spans="1:4" x14ac:dyDescent="0.45">
      <c r="A13786"/>
      <c r="B13786"/>
      <c r="D13786" s="25"/>
    </row>
    <row r="13787" spans="1:4" x14ac:dyDescent="0.45">
      <c r="A13787"/>
      <c r="B13787"/>
      <c r="D13787" s="25"/>
    </row>
    <row r="13788" spans="1:4" x14ac:dyDescent="0.45">
      <c r="A13788"/>
      <c r="B13788"/>
      <c r="D13788" s="25"/>
    </row>
    <row r="13789" spans="1:4" x14ac:dyDescent="0.45">
      <c r="A13789"/>
      <c r="B13789"/>
      <c r="D13789" s="25"/>
    </row>
    <row r="13790" spans="1:4" x14ac:dyDescent="0.45">
      <c r="A13790"/>
      <c r="B13790"/>
      <c r="D13790" s="25"/>
    </row>
    <row r="13791" spans="1:4" x14ac:dyDescent="0.45">
      <c r="A13791"/>
      <c r="B13791"/>
      <c r="D13791" s="25"/>
    </row>
    <row r="13792" spans="1:4" x14ac:dyDescent="0.45">
      <c r="A13792"/>
      <c r="B13792"/>
      <c r="D13792" s="25"/>
    </row>
    <row r="13793" spans="1:4" x14ac:dyDescent="0.45">
      <c r="A13793"/>
      <c r="B13793"/>
      <c r="D13793" s="25"/>
    </row>
    <row r="13794" spans="1:4" x14ac:dyDescent="0.45">
      <c r="A13794"/>
      <c r="B13794"/>
      <c r="D13794" s="25"/>
    </row>
    <row r="13795" spans="1:4" x14ac:dyDescent="0.45">
      <c r="A13795"/>
      <c r="B13795"/>
      <c r="D13795" s="25"/>
    </row>
    <row r="13796" spans="1:4" x14ac:dyDescent="0.45">
      <c r="A13796"/>
      <c r="B13796"/>
      <c r="D13796" s="25"/>
    </row>
    <row r="13797" spans="1:4" x14ac:dyDescent="0.45">
      <c r="A13797"/>
      <c r="B13797"/>
      <c r="D13797" s="25"/>
    </row>
    <row r="13798" spans="1:4" x14ac:dyDescent="0.45">
      <c r="A13798"/>
      <c r="B13798"/>
      <c r="D13798" s="25"/>
    </row>
    <row r="13799" spans="1:4" x14ac:dyDescent="0.45">
      <c r="A13799"/>
      <c r="B13799"/>
      <c r="D13799" s="25"/>
    </row>
    <row r="13800" spans="1:4" x14ac:dyDescent="0.45">
      <c r="A13800"/>
      <c r="B13800"/>
      <c r="D13800" s="25"/>
    </row>
    <row r="13801" spans="1:4" x14ac:dyDescent="0.45">
      <c r="A13801"/>
      <c r="B13801"/>
      <c r="D13801" s="25"/>
    </row>
    <row r="13802" spans="1:4" x14ac:dyDescent="0.45">
      <c r="A13802"/>
      <c r="B13802"/>
      <c r="D13802" s="25"/>
    </row>
    <row r="13803" spans="1:4" x14ac:dyDescent="0.45">
      <c r="A13803"/>
      <c r="B13803"/>
      <c r="D13803" s="25"/>
    </row>
    <row r="13804" spans="1:4" x14ac:dyDescent="0.45">
      <c r="A13804"/>
      <c r="B13804"/>
      <c r="D13804" s="25"/>
    </row>
    <row r="13805" spans="1:4" x14ac:dyDescent="0.45">
      <c r="A13805"/>
      <c r="B13805"/>
      <c r="D13805" s="25"/>
    </row>
    <row r="13806" spans="1:4" x14ac:dyDescent="0.45">
      <c r="A13806"/>
      <c r="B13806"/>
      <c r="D13806" s="25"/>
    </row>
    <row r="13807" spans="1:4" x14ac:dyDescent="0.45">
      <c r="A13807"/>
      <c r="B13807"/>
      <c r="D13807" s="25"/>
    </row>
    <row r="13808" spans="1:4" x14ac:dyDescent="0.45">
      <c r="A13808"/>
      <c r="B13808"/>
      <c r="D13808" s="25"/>
    </row>
    <row r="13809" spans="1:4" x14ac:dyDescent="0.45">
      <c r="A13809"/>
      <c r="B13809"/>
      <c r="D13809" s="25"/>
    </row>
    <row r="13810" spans="1:4" x14ac:dyDescent="0.45">
      <c r="A13810"/>
      <c r="B13810"/>
      <c r="D13810" s="25"/>
    </row>
    <row r="13811" spans="1:4" x14ac:dyDescent="0.45">
      <c r="A13811"/>
      <c r="B13811"/>
      <c r="D13811" s="25"/>
    </row>
    <row r="13812" spans="1:4" x14ac:dyDescent="0.45">
      <c r="A13812"/>
      <c r="B13812"/>
      <c r="D13812" s="25"/>
    </row>
    <row r="13813" spans="1:4" x14ac:dyDescent="0.45">
      <c r="A13813"/>
      <c r="B13813"/>
      <c r="D13813" s="25"/>
    </row>
    <row r="13814" spans="1:4" x14ac:dyDescent="0.45">
      <c r="A13814"/>
      <c r="B13814"/>
      <c r="D13814" s="25"/>
    </row>
    <row r="13815" spans="1:4" x14ac:dyDescent="0.45">
      <c r="A13815"/>
      <c r="B13815"/>
      <c r="D13815" s="25"/>
    </row>
    <row r="13816" spans="1:4" x14ac:dyDescent="0.45">
      <c r="A13816"/>
      <c r="B13816"/>
      <c r="D13816" s="25"/>
    </row>
    <row r="13817" spans="1:4" x14ac:dyDescent="0.45">
      <c r="A13817"/>
      <c r="B13817"/>
      <c r="D13817" s="25"/>
    </row>
    <row r="13818" spans="1:4" x14ac:dyDescent="0.45">
      <c r="A13818"/>
      <c r="B13818"/>
      <c r="D13818" s="25"/>
    </row>
    <row r="13819" spans="1:4" x14ac:dyDescent="0.45">
      <c r="A13819"/>
      <c r="B13819"/>
      <c r="D13819" s="25"/>
    </row>
    <row r="13820" spans="1:4" x14ac:dyDescent="0.45">
      <c r="A13820"/>
      <c r="B13820"/>
      <c r="D13820" s="25"/>
    </row>
    <row r="13821" spans="1:4" x14ac:dyDescent="0.45">
      <c r="A13821"/>
      <c r="B13821"/>
      <c r="D13821" s="25"/>
    </row>
    <row r="13822" spans="1:4" x14ac:dyDescent="0.45">
      <c r="A13822"/>
      <c r="B13822"/>
      <c r="D13822" s="25"/>
    </row>
    <row r="13823" spans="1:4" x14ac:dyDescent="0.45">
      <c r="A13823"/>
      <c r="B13823"/>
      <c r="D13823" s="25"/>
    </row>
    <row r="13824" spans="1:4" x14ac:dyDescent="0.45">
      <c r="A13824"/>
      <c r="B13824"/>
      <c r="D13824" s="25"/>
    </row>
    <row r="13825" spans="1:4" x14ac:dyDescent="0.45">
      <c r="A13825"/>
      <c r="B13825"/>
      <c r="D13825" s="25"/>
    </row>
    <row r="13826" spans="1:4" x14ac:dyDescent="0.45">
      <c r="A13826"/>
      <c r="B13826"/>
      <c r="D13826" s="25"/>
    </row>
    <row r="13827" spans="1:4" x14ac:dyDescent="0.45">
      <c r="A13827"/>
      <c r="B13827"/>
      <c r="D13827" s="25"/>
    </row>
    <row r="13828" spans="1:4" x14ac:dyDescent="0.45">
      <c r="A13828"/>
      <c r="B13828"/>
      <c r="D13828" s="25"/>
    </row>
    <row r="13829" spans="1:4" x14ac:dyDescent="0.45">
      <c r="A13829"/>
      <c r="B13829"/>
      <c r="D13829" s="25"/>
    </row>
    <row r="13830" spans="1:4" x14ac:dyDescent="0.45">
      <c r="A13830"/>
      <c r="B13830"/>
      <c r="D13830" s="25"/>
    </row>
    <row r="13831" spans="1:4" x14ac:dyDescent="0.45">
      <c r="A13831"/>
      <c r="B13831"/>
      <c r="D13831" s="25"/>
    </row>
    <row r="13832" spans="1:4" x14ac:dyDescent="0.45">
      <c r="A13832"/>
      <c r="B13832"/>
      <c r="D13832" s="25"/>
    </row>
    <row r="13833" spans="1:4" x14ac:dyDescent="0.45">
      <c r="A13833"/>
      <c r="B13833"/>
      <c r="D13833" s="25"/>
    </row>
    <row r="13834" spans="1:4" x14ac:dyDescent="0.45">
      <c r="A13834"/>
      <c r="B13834"/>
      <c r="D13834" s="25"/>
    </row>
    <row r="13835" spans="1:4" x14ac:dyDescent="0.45">
      <c r="A13835"/>
      <c r="B13835"/>
      <c r="D13835" s="25"/>
    </row>
    <row r="13836" spans="1:4" x14ac:dyDescent="0.45">
      <c r="A13836"/>
      <c r="B13836"/>
      <c r="D13836" s="25"/>
    </row>
    <row r="13837" spans="1:4" x14ac:dyDescent="0.45">
      <c r="A13837"/>
      <c r="B13837"/>
      <c r="D13837" s="25"/>
    </row>
    <row r="13838" spans="1:4" x14ac:dyDescent="0.45">
      <c r="A13838"/>
      <c r="B13838"/>
      <c r="D13838" s="25"/>
    </row>
    <row r="13839" spans="1:4" x14ac:dyDescent="0.45">
      <c r="A13839"/>
      <c r="B13839"/>
      <c r="D13839" s="25"/>
    </row>
    <row r="13840" spans="1:4" x14ac:dyDescent="0.45">
      <c r="A13840"/>
      <c r="B13840"/>
      <c r="D13840" s="25"/>
    </row>
    <row r="13841" spans="1:4" x14ac:dyDescent="0.45">
      <c r="A13841"/>
      <c r="B13841"/>
      <c r="D13841" s="25"/>
    </row>
    <row r="13842" spans="1:4" x14ac:dyDescent="0.45">
      <c r="A13842"/>
      <c r="B13842"/>
      <c r="D13842" s="25"/>
    </row>
    <row r="13843" spans="1:4" x14ac:dyDescent="0.45">
      <c r="A13843"/>
      <c r="B13843"/>
      <c r="D13843" s="25"/>
    </row>
    <row r="13844" spans="1:4" x14ac:dyDescent="0.45">
      <c r="A13844"/>
      <c r="B13844"/>
      <c r="D13844" s="25"/>
    </row>
    <row r="13845" spans="1:4" x14ac:dyDescent="0.45">
      <c r="A13845"/>
      <c r="B13845"/>
      <c r="D13845" s="25"/>
    </row>
    <row r="13846" spans="1:4" x14ac:dyDescent="0.45">
      <c r="A13846"/>
      <c r="B13846"/>
      <c r="D13846" s="25"/>
    </row>
    <row r="13847" spans="1:4" x14ac:dyDescent="0.45">
      <c r="A13847"/>
      <c r="B13847"/>
      <c r="D13847" s="25"/>
    </row>
    <row r="13848" spans="1:4" x14ac:dyDescent="0.45">
      <c r="A13848"/>
      <c r="B13848"/>
      <c r="D13848" s="25"/>
    </row>
    <row r="13849" spans="1:4" x14ac:dyDescent="0.45">
      <c r="A13849"/>
      <c r="B13849"/>
      <c r="D13849" s="25"/>
    </row>
    <row r="13850" spans="1:4" x14ac:dyDescent="0.45">
      <c r="A13850"/>
      <c r="B13850"/>
      <c r="D13850" s="25"/>
    </row>
    <row r="13851" spans="1:4" x14ac:dyDescent="0.45">
      <c r="A13851"/>
      <c r="B13851"/>
      <c r="D13851" s="25"/>
    </row>
    <row r="13852" spans="1:4" x14ac:dyDescent="0.45">
      <c r="A13852"/>
      <c r="B13852"/>
      <c r="D13852" s="25"/>
    </row>
    <row r="13853" spans="1:4" x14ac:dyDescent="0.45">
      <c r="A13853"/>
      <c r="B13853"/>
      <c r="D13853" s="25"/>
    </row>
    <row r="13854" spans="1:4" x14ac:dyDescent="0.45">
      <c r="A13854"/>
      <c r="B13854"/>
      <c r="D13854" s="25"/>
    </row>
    <row r="13855" spans="1:4" x14ac:dyDescent="0.45">
      <c r="A13855"/>
      <c r="B13855"/>
      <c r="D13855" s="25"/>
    </row>
    <row r="13856" spans="1:4" x14ac:dyDescent="0.45">
      <c r="A13856"/>
      <c r="B13856"/>
      <c r="D13856" s="25"/>
    </row>
    <row r="13857" spans="1:4" x14ac:dyDescent="0.45">
      <c r="A13857"/>
      <c r="B13857"/>
      <c r="D13857" s="25"/>
    </row>
    <row r="13858" spans="1:4" x14ac:dyDescent="0.45">
      <c r="A13858"/>
      <c r="B13858"/>
      <c r="D13858" s="25"/>
    </row>
    <row r="13859" spans="1:4" x14ac:dyDescent="0.45">
      <c r="A13859"/>
      <c r="B13859"/>
      <c r="D13859" s="25"/>
    </row>
    <row r="13860" spans="1:4" x14ac:dyDescent="0.45">
      <c r="A13860"/>
      <c r="B13860"/>
      <c r="D13860" s="25"/>
    </row>
    <row r="13861" spans="1:4" x14ac:dyDescent="0.45">
      <c r="A13861"/>
      <c r="B13861"/>
      <c r="D13861" s="25"/>
    </row>
    <row r="13862" spans="1:4" x14ac:dyDescent="0.45">
      <c r="A13862"/>
      <c r="B13862"/>
      <c r="D13862" s="25"/>
    </row>
    <row r="13863" spans="1:4" x14ac:dyDescent="0.45">
      <c r="A13863"/>
      <c r="B13863"/>
      <c r="D13863" s="25"/>
    </row>
    <row r="13864" spans="1:4" x14ac:dyDescent="0.45">
      <c r="A13864"/>
      <c r="B13864"/>
      <c r="D13864" s="25"/>
    </row>
    <row r="13865" spans="1:4" x14ac:dyDescent="0.45">
      <c r="A13865"/>
      <c r="B13865"/>
      <c r="D13865" s="25"/>
    </row>
    <row r="13866" spans="1:4" x14ac:dyDescent="0.45">
      <c r="A13866"/>
      <c r="B13866"/>
      <c r="D13866" s="25"/>
    </row>
    <row r="13867" spans="1:4" x14ac:dyDescent="0.45">
      <c r="A13867"/>
      <c r="B13867"/>
      <c r="D13867" s="25"/>
    </row>
    <row r="13868" spans="1:4" x14ac:dyDescent="0.45">
      <c r="A13868"/>
      <c r="B13868"/>
      <c r="D13868" s="25"/>
    </row>
    <row r="13869" spans="1:4" x14ac:dyDescent="0.45">
      <c r="A13869"/>
      <c r="B13869"/>
      <c r="D13869" s="25"/>
    </row>
    <row r="13870" spans="1:4" x14ac:dyDescent="0.45">
      <c r="A13870"/>
      <c r="B13870"/>
      <c r="D13870" s="25"/>
    </row>
    <row r="13871" spans="1:4" x14ac:dyDescent="0.45">
      <c r="A13871"/>
      <c r="B13871"/>
      <c r="D13871" s="25"/>
    </row>
    <row r="13872" spans="1:4" x14ac:dyDescent="0.45">
      <c r="A13872"/>
      <c r="B13872"/>
      <c r="D13872" s="25"/>
    </row>
    <row r="13873" spans="1:4" x14ac:dyDescent="0.45">
      <c r="A13873"/>
      <c r="B13873"/>
      <c r="D13873" s="25"/>
    </row>
    <row r="13874" spans="1:4" x14ac:dyDescent="0.45">
      <c r="A13874"/>
      <c r="B13874"/>
      <c r="D13874" s="25"/>
    </row>
    <row r="13875" spans="1:4" x14ac:dyDescent="0.45">
      <c r="A13875"/>
      <c r="B13875"/>
      <c r="D13875" s="25"/>
    </row>
    <row r="13876" spans="1:4" x14ac:dyDescent="0.45">
      <c r="A13876"/>
      <c r="B13876"/>
      <c r="D13876" s="25"/>
    </row>
    <row r="13877" spans="1:4" x14ac:dyDescent="0.45">
      <c r="A13877"/>
      <c r="B13877"/>
      <c r="D13877" s="25"/>
    </row>
    <row r="13878" spans="1:4" x14ac:dyDescent="0.45">
      <c r="A13878"/>
      <c r="B13878"/>
      <c r="D13878" s="25"/>
    </row>
    <row r="13879" spans="1:4" x14ac:dyDescent="0.45">
      <c r="A13879"/>
      <c r="B13879"/>
      <c r="D13879" s="25"/>
    </row>
    <row r="13880" spans="1:4" x14ac:dyDescent="0.45">
      <c r="A13880"/>
      <c r="B13880"/>
      <c r="D13880" s="25"/>
    </row>
    <row r="13881" spans="1:4" x14ac:dyDescent="0.45">
      <c r="A13881"/>
      <c r="B13881"/>
      <c r="D13881" s="25"/>
    </row>
    <row r="13882" spans="1:4" x14ac:dyDescent="0.45">
      <c r="A13882"/>
      <c r="B13882"/>
      <c r="D13882" s="25"/>
    </row>
    <row r="13883" spans="1:4" x14ac:dyDescent="0.45">
      <c r="A13883"/>
      <c r="B13883"/>
      <c r="D13883" s="25"/>
    </row>
    <row r="13884" spans="1:4" x14ac:dyDescent="0.45">
      <c r="A13884"/>
      <c r="B13884"/>
      <c r="D13884" s="25"/>
    </row>
    <row r="13885" spans="1:4" x14ac:dyDescent="0.45">
      <c r="A13885"/>
      <c r="B13885"/>
      <c r="D13885" s="25"/>
    </row>
    <row r="13886" spans="1:4" x14ac:dyDescent="0.45">
      <c r="A13886"/>
      <c r="B13886"/>
      <c r="D13886" s="25"/>
    </row>
    <row r="13887" spans="1:4" x14ac:dyDescent="0.45">
      <c r="A13887"/>
      <c r="B13887"/>
      <c r="D13887" s="25"/>
    </row>
    <row r="13888" spans="1:4" x14ac:dyDescent="0.45">
      <c r="A13888"/>
      <c r="B13888"/>
      <c r="D13888" s="25"/>
    </row>
    <row r="13889" spans="1:4" x14ac:dyDescent="0.45">
      <c r="A13889"/>
      <c r="B13889"/>
      <c r="D13889" s="25"/>
    </row>
    <row r="13890" spans="1:4" x14ac:dyDescent="0.45">
      <c r="A13890"/>
      <c r="B13890"/>
      <c r="D13890" s="25"/>
    </row>
    <row r="13891" spans="1:4" x14ac:dyDescent="0.45">
      <c r="A13891"/>
      <c r="B13891"/>
      <c r="D13891" s="25"/>
    </row>
    <row r="13892" spans="1:4" x14ac:dyDescent="0.45">
      <c r="A13892"/>
      <c r="B13892"/>
      <c r="D13892" s="25"/>
    </row>
    <row r="13893" spans="1:4" x14ac:dyDescent="0.45">
      <c r="A13893"/>
      <c r="B13893"/>
      <c r="D13893" s="25"/>
    </row>
    <row r="13894" spans="1:4" x14ac:dyDescent="0.45">
      <c r="A13894"/>
      <c r="B13894"/>
      <c r="D13894" s="25"/>
    </row>
    <row r="13895" spans="1:4" x14ac:dyDescent="0.45">
      <c r="A13895"/>
      <c r="B13895"/>
      <c r="D13895" s="25"/>
    </row>
    <row r="13896" spans="1:4" x14ac:dyDescent="0.45">
      <c r="A13896"/>
      <c r="B13896"/>
      <c r="D13896" s="25"/>
    </row>
    <row r="13897" spans="1:4" x14ac:dyDescent="0.45">
      <c r="A13897"/>
      <c r="B13897"/>
      <c r="D13897" s="25"/>
    </row>
    <row r="13898" spans="1:4" x14ac:dyDescent="0.45">
      <c r="A13898"/>
      <c r="B13898"/>
      <c r="D13898" s="25"/>
    </row>
    <row r="13899" spans="1:4" x14ac:dyDescent="0.45">
      <c r="A13899"/>
      <c r="B13899"/>
      <c r="D13899" s="25"/>
    </row>
    <row r="13900" spans="1:4" x14ac:dyDescent="0.45">
      <c r="A13900"/>
      <c r="B13900"/>
      <c r="D13900" s="25"/>
    </row>
    <row r="13901" spans="1:4" x14ac:dyDescent="0.45">
      <c r="A13901"/>
      <c r="B13901"/>
      <c r="D13901" s="25"/>
    </row>
    <row r="13902" spans="1:4" x14ac:dyDescent="0.45">
      <c r="A13902"/>
      <c r="B13902"/>
      <c r="D13902" s="25"/>
    </row>
    <row r="13903" spans="1:4" x14ac:dyDescent="0.45">
      <c r="A13903"/>
      <c r="B13903"/>
      <c r="D13903" s="25"/>
    </row>
    <row r="13904" spans="1:4" x14ac:dyDescent="0.45">
      <c r="A13904"/>
      <c r="B13904"/>
      <c r="D13904" s="25"/>
    </row>
    <row r="13905" spans="1:4" x14ac:dyDescent="0.45">
      <c r="A13905"/>
      <c r="B13905"/>
      <c r="D13905" s="25"/>
    </row>
    <row r="13906" spans="1:4" x14ac:dyDescent="0.45">
      <c r="A13906"/>
      <c r="B13906"/>
      <c r="D13906" s="25"/>
    </row>
    <row r="13907" spans="1:4" x14ac:dyDescent="0.45">
      <c r="A13907"/>
      <c r="B13907"/>
      <c r="D13907" s="25"/>
    </row>
    <row r="13908" spans="1:4" x14ac:dyDescent="0.45">
      <c r="A13908"/>
      <c r="B13908"/>
      <c r="D13908" s="25"/>
    </row>
    <row r="13909" spans="1:4" x14ac:dyDescent="0.45">
      <c r="A13909"/>
      <c r="B13909"/>
      <c r="D13909" s="25"/>
    </row>
    <row r="13910" spans="1:4" x14ac:dyDescent="0.45">
      <c r="A13910"/>
      <c r="B13910"/>
      <c r="D13910" s="25"/>
    </row>
    <row r="13911" spans="1:4" x14ac:dyDescent="0.45">
      <c r="A13911"/>
      <c r="B13911"/>
      <c r="D13911" s="25"/>
    </row>
    <row r="13912" spans="1:4" x14ac:dyDescent="0.45">
      <c r="A13912"/>
      <c r="B13912"/>
      <c r="D13912" s="25"/>
    </row>
    <row r="13913" spans="1:4" x14ac:dyDescent="0.45">
      <c r="A13913"/>
      <c r="B13913"/>
      <c r="D13913" s="25"/>
    </row>
    <row r="13914" spans="1:4" x14ac:dyDescent="0.45">
      <c r="A13914"/>
      <c r="B13914"/>
      <c r="D13914" s="25"/>
    </row>
    <row r="13915" spans="1:4" x14ac:dyDescent="0.45">
      <c r="A13915"/>
      <c r="B13915"/>
      <c r="D13915" s="25"/>
    </row>
    <row r="13916" spans="1:4" x14ac:dyDescent="0.45">
      <c r="A13916"/>
      <c r="B13916"/>
      <c r="D13916" s="25"/>
    </row>
    <row r="13917" spans="1:4" x14ac:dyDescent="0.45">
      <c r="A13917"/>
      <c r="B13917"/>
      <c r="D13917" s="25"/>
    </row>
    <row r="13918" spans="1:4" x14ac:dyDescent="0.45">
      <c r="A13918"/>
      <c r="B13918"/>
      <c r="D13918" s="25"/>
    </row>
    <row r="13919" spans="1:4" x14ac:dyDescent="0.45">
      <c r="A13919"/>
      <c r="B13919"/>
      <c r="D13919" s="25"/>
    </row>
    <row r="13920" spans="1:4" x14ac:dyDescent="0.45">
      <c r="A13920"/>
      <c r="B13920"/>
      <c r="D13920" s="25"/>
    </row>
    <row r="13921" spans="1:4" x14ac:dyDescent="0.45">
      <c r="A13921"/>
      <c r="B13921"/>
      <c r="D13921" s="25"/>
    </row>
    <row r="13922" spans="1:4" x14ac:dyDescent="0.45">
      <c r="A13922"/>
      <c r="B13922"/>
      <c r="D13922" s="25"/>
    </row>
    <row r="13923" spans="1:4" x14ac:dyDescent="0.45">
      <c r="A13923"/>
      <c r="B13923"/>
      <c r="D13923" s="25"/>
    </row>
    <row r="13924" spans="1:4" x14ac:dyDescent="0.45">
      <c r="A13924"/>
      <c r="B13924"/>
      <c r="D13924" s="25"/>
    </row>
    <row r="13925" spans="1:4" x14ac:dyDescent="0.45">
      <c r="A13925"/>
      <c r="B13925"/>
      <c r="D13925" s="25"/>
    </row>
    <row r="13926" spans="1:4" x14ac:dyDescent="0.45">
      <c r="A13926"/>
      <c r="B13926"/>
      <c r="D13926" s="25"/>
    </row>
    <row r="13927" spans="1:4" x14ac:dyDescent="0.45">
      <c r="A13927"/>
      <c r="B13927"/>
      <c r="D13927" s="25"/>
    </row>
    <row r="13928" spans="1:4" x14ac:dyDescent="0.45">
      <c r="A13928"/>
      <c r="B13928"/>
      <c r="D13928" s="25"/>
    </row>
    <row r="13929" spans="1:4" x14ac:dyDescent="0.45">
      <c r="A13929"/>
      <c r="B13929"/>
      <c r="D13929" s="25"/>
    </row>
    <row r="13930" spans="1:4" x14ac:dyDescent="0.45">
      <c r="A13930"/>
      <c r="B13930"/>
      <c r="D13930" s="25"/>
    </row>
    <row r="13931" spans="1:4" x14ac:dyDescent="0.45">
      <c r="A13931"/>
      <c r="B13931"/>
      <c r="D13931" s="25"/>
    </row>
    <row r="13932" spans="1:4" x14ac:dyDescent="0.45">
      <c r="A13932"/>
      <c r="B13932"/>
      <c r="D13932" s="25"/>
    </row>
    <row r="13933" spans="1:4" x14ac:dyDescent="0.45">
      <c r="A13933"/>
      <c r="B13933"/>
      <c r="D13933" s="25"/>
    </row>
    <row r="13934" spans="1:4" x14ac:dyDescent="0.45">
      <c r="A13934"/>
      <c r="B13934"/>
      <c r="D13934" s="25"/>
    </row>
    <row r="13935" spans="1:4" x14ac:dyDescent="0.45">
      <c r="A13935"/>
      <c r="B13935"/>
      <c r="D13935" s="25"/>
    </row>
    <row r="13936" spans="1:4" x14ac:dyDescent="0.45">
      <c r="A13936"/>
      <c r="B13936"/>
      <c r="D13936" s="25"/>
    </row>
    <row r="13937" spans="1:4" x14ac:dyDescent="0.45">
      <c r="A13937"/>
      <c r="B13937"/>
      <c r="D13937" s="25"/>
    </row>
    <row r="13938" spans="1:4" x14ac:dyDescent="0.45">
      <c r="A13938"/>
      <c r="B13938"/>
      <c r="D13938" s="25"/>
    </row>
    <row r="13939" spans="1:4" x14ac:dyDescent="0.45">
      <c r="A13939"/>
      <c r="B13939"/>
      <c r="D13939" s="25"/>
    </row>
    <row r="13940" spans="1:4" x14ac:dyDescent="0.45">
      <c r="A13940"/>
      <c r="B13940"/>
      <c r="D13940" s="25"/>
    </row>
    <row r="13941" spans="1:4" x14ac:dyDescent="0.45">
      <c r="A13941"/>
      <c r="B13941"/>
      <c r="D13941" s="25"/>
    </row>
    <row r="13942" spans="1:4" x14ac:dyDescent="0.45">
      <c r="A13942"/>
      <c r="B13942"/>
      <c r="D13942" s="25"/>
    </row>
    <row r="13943" spans="1:4" x14ac:dyDescent="0.45">
      <c r="A13943"/>
      <c r="B13943"/>
      <c r="D13943" s="25"/>
    </row>
    <row r="13944" spans="1:4" x14ac:dyDescent="0.45">
      <c r="A13944"/>
      <c r="B13944"/>
      <c r="D13944" s="25"/>
    </row>
    <row r="13945" spans="1:4" x14ac:dyDescent="0.45">
      <c r="A13945"/>
      <c r="B13945"/>
      <c r="D13945" s="25"/>
    </row>
    <row r="13946" spans="1:4" x14ac:dyDescent="0.45">
      <c r="A13946"/>
      <c r="B13946"/>
      <c r="D13946" s="25"/>
    </row>
    <row r="13947" spans="1:4" x14ac:dyDescent="0.45">
      <c r="A13947"/>
      <c r="B13947"/>
      <c r="D13947" s="25"/>
    </row>
    <row r="13948" spans="1:4" x14ac:dyDescent="0.45">
      <c r="A13948"/>
      <c r="B13948"/>
      <c r="D13948" s="25"/>
    </row>
    <row r="13949" spans="1:4" x14ac:dyDescent="0.45">
      <c r="A13949"/>
      <c r="B13949"/>
      <c r="D13949" s="25"/>
    </row>
    <row r="13950" spans="1:4" x14ac:dyDescent="0.45">
      <c r="A13950"/>
      <c r="B13950"/>
      <c r="D13950" s="25"/>
    </row>
    <row r="13951" spans="1:4" x14ac:dyDescent="0.45">
      <c r="A13951"/>
      <c r="B13951"/>
      <c r="D13951" s="25"/>
    </row>
    <row r="13952" spans="1:4" x14ac:dyDescent="0.45">
      <c r="A13952"/>
      <c r="B13952"/>
      <c r="D13952" s="25"/>
    </row>
    <row r="13953" spans="1:4" x14ac:dyDescent="0.45">
      <c r="A13953"/>
      <c r="B13953"/>
      <c r="D13953" s="25"/>
    </row>
    <row r="13954" spans="1:4" x14ac:dyDescent="0.45">
      <c r="A13954"/>
      <c r="B13954"/>
      <c r="D13954" s="25"/>
    </row>
    <row r="13955" spans="1:4" x14ac:dyDescent="0.45">
      <c r="A13955"/>
      <c r="B13955"/>
      <c r="D13955" s="25"/>
    </row>
    <row r="13956" spans="1:4" x14ac:dyDescent="0.45">
      <c r="A13956"/>
      <c r="B13956"/>
      <c r="D13956" s="25"/>
    </row>
    <row r="13957" spans="1:4" x14ac:dyDescent="0.45">
      <c r="A13957"/>
      <c r="B13957"/>
      <c r="D13957" s="25"/>
    </row>
    <row r="13958" spans="1:4" x14ac:dyDescent="0.45">
      <c r="A13958"/>
      <c r="B13958"/>
      <c r="D13958" s="25"/>
    </row>
    <row r="13959" spans="1:4" x14ac:dyDescent="0.45">
      <c r="A13959"/>
      <c r="B13959"/>
      <c r="D13959" s="25"/>
    </row>
    <row r="13960" spans="1:4" x14ac:dyDescent="0.45">
      <c r="A13960"/>
      <c r="B13960"/>
      <c r="D13960" s="25"/>
    </row>
    <row r="13961" spans="1:4" x14ac:dyDescent="0.45">
      <c r="A13961"/>
      <c r="B13961"/>
      <c r="D13961" s="25"/>
    </row>
    <row r="13962" spans="1:4" x14ac:dyDescent="0.45">
      <c r="A13962"/>
      <c r="B13962"/>
      <c r="D13962" s="25"/>
    </row>
    <row r="13963" spans="1:4" x14ac:dyDescent="0.45">
      <c r="A13963"/>
      <c r="B13963"/>
      <c r="D13963" s="25"/>
    </row>
    <row r="13964" spans="1:4" x14ac:dyDescent="0.45">
      <c r="A13964"/>
      <c r="B13964"/>
      <c r="D13964" s="25"/>
    </row>
    <row r="13965" spans="1:4" x14ac:dyDescent="0.45">
      <c r="A13965"/>
      <c r="B13965"/>
      <c r="D13965" s="25"/>
    </row>
    <row r="13966" spans="1:4" x14ac:dyDescent="0.45">
      <c r="A13966"/>
      <c r="B13966"/>
      <c r="D13966" s="25"/>
    </row>
    <row r="13967" spans="1:4" x14ac:dyDescent="0.45">
      <c r="A13967"/>
      <c r="B13967"/>
      <c r="D13967" s="25"/>
    </row>
    <row r="13968" spans="1:4" x14ac:dyDescent="0.45">
      <c r="A13968"/>
      <c r="B13968"/>
      <c r="D13968" s="25"/>
    </row>
    <row r="13969" spans="1:4" x14ac:dyDescent="0.45">
      <c r="A13969"/>
      <c r="B13969"/>
      <c r="D13969" s="25"/>
    </row>
    <row r="13970" spans="1:4" x14ac:dyDescent="0.45">
      <c r="A13970"/>
      <c r="B13970"/>
      <c r="D13970" s="25"/>
    </row>
    <row r="13971" spans="1:4" x14ac:dyDescent="0.45">
      <c r="A13971"/>
      <c r="B13971"/>
      <c r="D13971" s="25"/>
    </row>
    <row r="13972" spans="1:4" x14ac:dyDescent="0.45">
      <c r="A13972"/>
      <c r="B13972"/>
      <c r="D13972" s="25"/>
    </row>
    <row r="13973" spans="1:4" x14ac:dyDescent="0.45">
      <c r="A13973"/>
      <c r="B13973"/>
      <c r="D13973" s="25"/>
    </row>
    <row r="13974" spans="1:4" x14ac:dyDescent="0.45">
      <c r="A13974"/>
      <c r="B13974"/>
      <c r="D13974" s="25"/>
    </row>
    <row r="13975" spans="1:4" x14ac:dyDescent="0.45">
      <c r="A13975"/>
      <c r="B13975"/>
      <c r="D13975" s="25"/>
    </row>
    <row r="13976" spans="1:4" x14ac:dyDescent="0.45">
      <c r="A13976"/>
      <c r="B13976"/>
      <c r="D13976" s="25"/>
    </row>
    <row r="13977" spans="1:4" x14ac:dyDescent="0.45">
      <c r="A13977"/>
      <c r="B13977"/>
      <c r="D13977" s="25"/>
    </row>
    <row r="13978" spans="1:4" x14ac:dyDescent="0.45">
      <c r="A13978"/>
      <c r="B13978"/>
      <c r="D13978" s="25"/>
    </row>
    <row r="13979" spans="1:4" x14ac:dyDescent="0.45">
      <c r="A13979"/>
      <c r="B13979"/>
      <c r="D13979" s="25"/>
    </row>
    <row r="13980" spans="1:4" x14ac:dyDescent="0.45">
      <c r="A13980"/>
      <c r="B13980"/>
      <c r="D13980" s="25"/>
    </row>
    <row r="13981" spans="1:4" x14ac:dyDescent="0.45">
      <c r="A13981"/>
      <c r="B13981"/>
      <c r="D13981" s="25"/>
    </row>
    <row r="13982" spans="1:4" x14ac:dyDescent="0.45">
      <c r="A13982"/>
      <c r="B13982"/>
      <c r="D13982" s="25"/>
    </row>
    <row r="13983" spans="1:4" x14ac:dyDescent="0.45">
      <c r="A13983"/>
      <c r="B13983"/>
      <c r="D13983" s="25"/>
    </row>
    <row r="13984" spans="1:4" x14ac:dyDescent="0.45">
      <c r="A13984"/>
      <c r="B13984"/>
      <c r="D13984" s="25"/>
    </row>
    <row r="13985" spans="1:4" x14ac:dyDescent="0.45">
      <c r="A13985"/>
      <c r="B13985"/>
      <c r="D13985" s="25"/>
    </row>
    <row r="13986" spans="1:4" x14ac:dyDescent="0.45">
      <c r="A13986"/>
      <c r="B13986"/>
      <c r="D13986" s="25"/>
    </row>
    <row r="13987" spans="1:4" x14ac:dyDescent="0.45">
      <c r="A13987"/>
      <c r="B13987"/>
      <c r="D13987" s="25"/>
    </row>
    <row r="13988" spans="1:4" x14ac:dyDescent="0.45">
      <c r="A13988"/>
      <c r="B13988"/>
      <c r="D13988" s="25"/>
    </row>
    <row r="13989" spans="1:4" x14ac:dyDescent="0.45">
      <c r="A13989"/>
      <c r="B13989"/>
      <c r="D13989" s="25"/>
    </row>
    <row r="13990" spans="1:4" x14ac:dyDescent="0.45">
      <c r="A13990"/>
      <c r="B13990"/>
      <c r="D13990" s="25"/>
    </row>
    <row r="13991" spans="1:4" x14ac:dyDescent="0.45">
      <c r="A13991"/>
      <c r="B13991"/>
      <c r="D13991" s="25"/>
    </row>
    <row r="13992" spans="1:4" x14ac:dyDescent="0.45">
      <c r="A13992"/>
      <c r="B13992"/>
      <c r="D13992" s="25"/>
    </row>
    <row r="13993" spans="1:4" x14ac:dyDescent="0.45">
      <c r="A13993"/>
      <c r="B13993"/>
      <c r="D13993" s="25"/>
    </row>
    <row r="13994" spans="1:4" x14ac:dyDescent="0.45">
      <c r="A13994"/>
      <c r="B13994"/>
      <c r="D13994" s="25"/>
    </row>
    <row r="13995" spans="1:4" x14ac:dyDescent="0.45">
      <c r="A13995"/>
      <c r="B13995"/>
      <c r="D13995" s="25"/>
    </row>
    <row r="13996" spans="1:4" x14ac:dyDescent="0.45">
      <c r="A13996"/>
      <c r="B13996"/>
      <c r="D13996" s="25"/>
    </row>
    <row r="13997" spans="1:4" x14ac:dyDescent="0.45">
      <c r="A13997"/>
      <c r="B13997"/>
      <c r="D13997" s="25"/>
    </row>
    <row r="13998" spans="1:4" x14ac:dyDescent="0.45">
      <c r="A13998"/>
      <c r="B13998"/>
      <c r="D13998" s="25"/>
    </row>
    <row r="13999" spans="1:4" x14ac:dyDescent="0.45">
      <c r="A13999"/>
      <c r="B13999"/>
      <c r="D13999" s="25"/>
    </row>
    <row r="14000" spans="1:4" x14ac:dyDescent="0.45">
      <c r="A14000"/>
      <c r="B14000"/>
      <c r="D14000" s="25"/>
    </row>
    <row r="14001" spans="1:4" x14ac:dyDescent="0.45">
      <c r="A14001"/>
      <c r="B14001"/>
      <c r="D14001" s="25"/>
    </row>
    <row r="14002" spans="1:4" x14ac:dyDescent="0.45">
      <c r="A14002"/>
      <c r="B14002"/>
      <c r="D14002" s="25"/>
    </row>
    <row r="14003" spans="1:4" x14ac:dyDescent="0.45">
      <c r="A14003"/>
      <c r="B14003"/>
      <c r="D14003" s="25"/>
    </row>
    <row r="14004" spans="1:4" x14ac:dyDescent="0.45">
      <c r="A14004"/>
      <c r="B14004"/>
      <c r="D14004" s="25"/>
    </row>
    <row r="14005" spans="1:4" x14ac:dyDescent="0.45">
      <c r="A14005"/>
      <c r="B14005"/>
      <c r="D14005" s="25"/>
    </row>
    <row r="14006" spans="1:4" x14ac:dyDescent="0.45">
      <c r="A14006"/>
      <c r="B14006"/>
      <c r="D14006" s="25"/>
    </row>
    <row r="14007" spans="1:4" x14ac:dyDescent="0.45">
      <c r="A14007"/>
      <c r="B14007"/>
      <c r="D14007" s="25"/>
    </row>
    <row r="14008" spans="1:4" x14ac:dyDescent="0.45">
      <c r="A14008"/>
      <c r="B14008"/>
      <c r="D14008" s="25"/>
    </row>
    <row r="14009" spans="1:4" x14ac:dyDescent="0.45">
      <c r="A14009"/>
      <c r="B14009"/>
      <c r="D14009" s="25"/>
    </row>
    <row r="14010" spans="1:4" x14ac:dyDescent="0.45">
      <c r="A14010"/>
      <c r="B14010"/>
      <c r="D14010" s="25"/>
    </row>
    <row r="14011" spans="1:4" x14ac:dyDescent="0.45">
      <c r="A14011"/>
      <c r="B14011"/>
      <c r="D14011" s="25"/>
    </row>
    <row r="14012" spans="1:4" x14ac:dyDescent="0.45">
      <c r="A14012"/>
      <c r="B14012"/>
      <c r="D14012" s="25"/>
    </row>
    <row r="14013" spans="1:4" x14ac:dyDescent="0.45">
      <c r="A14013"/>
      <c r="B14013"/>
      <c r="D14013" s="25"/>
    </row>
    <row r="14014" spans="1:4" x14ac:dyDescent="0.45">
      <c r="A14014"/>
      <c r="B14014"/>
      <c r="D14014" s="25"/>
    </row>
    <row r="14015" spans="1:4" x14ac:dyDescent="0.45">
      <c r="A14015"/>
      <c r="B14015"/>
      <c r="D14015" s="25"/>
    </row>
    <row r="14016" spans="1:4" x14ac:dyDescent="0.45">
      <c r="A14016"/>
      <c r="B14016"/>
      <c r="D14016" s="25"/>
    </row>
    <row r="14017" spans="1:4" x14ac:dyDescent="0.45">
      <c r="A14017"/>
      <c r="B14017"/>
      <c r="D14017" s="25"/>
    </row>
    <row r="14018" spans="1:4" x14ac:dyDescent="0.45">
      <c r="A14018"/>
      <c r="B14018"/>
      <c r="D14018" s="25"/>
    </row>
    <row r="14019" spans="1:4" x14ac:dyDescent="0.45">
      <c r="A14019"/>
      <c r="B14019"/>
      <c r="D14019" s="25"/>
    </row>
    <row r="14020" spans="1:4" x14ac:dyDescent="0.45">
      <c r="A14020"/>
      <c r="B14020"/>
      <c r="D14020" s="25"/>
    </row>
    <row r="14021" spans="1:4" x14ac:dyDescent="0.45">
      <c r="A14021"/>
      <c r="B14021"/>
      <c r="D14021" s="25"/>
    </row>
    <row r="14022" spans="1:4" x14ac:dyDescent="0.45">
      <c r="A14022"/>
      <c r="B14022"/>
      <c r="D14022" s="25"/>
    </row>
    <row r="14023" spans="1:4" x14ac:dyDescent="0.45">
      <c r="A14023"/>
      <c r="B14023"/>
      <c r="D14023" s="25"/>
    </row>
    <row r="14024" spans="1:4" x14ac:dyDescent="0.45">
      <c r="A14024"/>
      <c r="B14024"/>
      <c r="D14024" s="25"/>
    </row>
    <row r="14025" spans="1:4" x14ac:dyDescent="0.45">
      <c r="A14025"/>
      <c r="B14025"/>
      <c r="D14025" s="25"/>
    </row>
    <row r="14026" spans="1:4" x14ac:dyDescent="0.45">
      <c r="A14026"/>
      <c r="B14026"/>
      <c r="D14026" s="25"/>
    </row>
    <row r="14027" spans="1:4" x14ac:dyDescent="0.45">
      <c r="A14027"/>
      <c r="B14027"/>
      <c r="D14027" s="25"/>
    </row>
    <row r="14028" spans="1:4" x14ac:dyDescent="0.45">
      <c r="A14028"/>
      <c r="B14028"/>
      <c r="D14028" s="25"/>
    </row>
    <row r="14029" spans="1:4" x14ac:dyDescent="0.45">
      <c r="A14029"/>
      <c r="B14029"/>
      <c r="D14029" s="25"/>
    </row>
    <row r="14030" spans="1:4" x14ac:dyDescent="0.45">
      <c r="A14030"/>
      <c r="B14030"/>
      <c r="D14030" s="25"/>
    </row>
    <row r="14031" spans="1:4" x14ac:dyDescent="0.45">
      <c r="A14031"/>
      <c r="B14031"/>
      <c r="D14031" s="25"/>
    </row>
    <row r="14032" spans="1:4" x14ac:dyDescent="0.45">
      <c r="A14032"/>
      <c r="B14032"/>
      <c r="D14032" s="25"/>
    </row>
    <row r="14033" spans="1:4" x14ac:dyDescent="0.45">
      <c r="A14033"/>
      <c r="B14033"/>
      <c r="D14033" s="25"/>
    </row>
    <row r="14034" spans="1:4" x14ac:dyDescent="0.45">
      <c r="A14034"/>
      <c r="B14034"/>
      <c r="D14034" s="25"/>
    </row>
    <row r="14035" spans="1:4" x14ac:dyDescent="0.45">
      <c r="A14035"/>
      <c r="B14035"/>
      <c r="D14035" s="25"/>
    </row>
    <row r="14036" spans="1:4" x14ac:dyDescent="0.45">
      <c r="A14036"/>
      <c r="B14036"/>
      <c r="D14036" s="25"/>
    </row>
    <row r="14037" spans="1:4" x14ac:dyDescent="0.45">
      <c r="A14037"/>
      <c r="B14037"/>
      <c r="D14037" s="25"/>
    </row>
    <row r="14038" spans="1:4" x14ac:dyDescent="0.45">
      <c r="A14038"/>
      <c r="B14038"/>
      <c r="D14038" s="25"/>
    </row>
    <row r="14039" spans="1:4" x14ac:dyDescent="0.45">
      <c r="A14039"/>
      <c r="B14039"/>
      <c r="D14039" s="25"/>
    </row>
    <row r="14040" spans="1:4" x14ac:dyDescent="0.45">
      <c r="A14040"/>
      <c r="B14040"/>
      <c r="D14040" s="25"/>
    </row>
    <row r="14041" spans="1:4" x14ac:dyDescent="0.45">
      <c r="A14041"/>
      <c r="B14041"/>
      <c r="D14041" s="25"/>
    </row>
    <row r="14042" spans="1:4" x14ac:dyDescent="0.45">
      <c r="A14042"/>
      <c r="B14042"/>
      <c r="D14042" s="25"/>
    </row>
    <row r="14043" spans="1:4" x14ac:dyDescent="0.45">
      <c r="A14043"/>
      <c r="B14043"/>
      <c r="D14043" s="25"/>
    </row>
    <row r="14044" spans="1:4" x14ac:dyDescent="0.45">
      <c r="A14044"/>
      <c r="B14044"/>
      <c r="D14044" s="25"/>
    </row>
    <row r="14045" spans="1:4" x14ac:dyDescent="0.45">
      <c r="A14045"/>
      <c r="B14045"/>
      <c r="D14045" s="25"/>
    </row>
    <row r="14046" spans="1:4" x14ac:dyDescent="0.45">
      <c r="A14046"/>
      <c r="B14046"/>
      <c r="D14046" s="25"/>
    </row>
    <row r="14047" spans="1:4" x14ac:dyDescent="0.45">
      <c r="A14047"/>
      <c r="B14047"/>
      <c r="D14047" s="25"/>
    </row>
    <row r="14048" spans="1:4" x14ac:dyDescent="0.45">
      <c r="A14048"/>
      <c r="B14048"/>
      <c r="D14048" s="25"/>
    </row>
    <row r="14049" spans="1:4" x14ac:dyDescent="0.45">
      <c r="A14049"/>
      <c r="B14049"/>
      <c r="D14049" s="25"/>
    </row>
    <row r="14050" spans="1:4" x14ac:dyDescent="0.45">
      <c r="A14050"/>
      <c r="B14050"/>
      <c r="D14050" s="25"/>
    </row>
    <row r="14051" spans="1:4" x14ac:dyDescent="0.45">
      <c r="A14051"/>
      <c r="B14051"/>
      <c r="D14051" s="25"/>
    </row>
    <row r="14052" spans="1:4" x14ac:dyDescent="0.45">
      <c r="A14052"/>
      <c r="B14052"/>
      <c r="D14052" s="25"/>
    </row>
    <row r="14053" spans="1:4" x14ac:dyDescent="0.45">
      <c r="A14053"/>
      <c r="B14053"/>
      <c r="D14053" s="25"/>
    </row>
    <row r="14054" spans="1:4" x14ac:dyDescent="0.45">
      <c r="A14054"/>
      <c r="B14054"/>
      <c r="D14054" s="25"/>
    </row>
    <row r="14055" spans="1:4" x14ac:dyDescent="0.45">
      <c r="A14055"/>
      <c r="B14055"/>
      <c r="D14055" s="25"/>
    </row>
    <row r="14056" spans="1:4" x14ac:dyDescent="0.45">
      <c r="A14056"/>
      <c r="B14056"/>
      <c r="D14056" s="25"/>
    </row>
    <row r="14057" spans="1:4" x14ac:dyDescent="0.45">
      <c r="A14057"/>
      <c r="B14057"/>
      <c r="D14057" s="25"/>
    </row>
    <row r="14058" spans="1:4" x14ac:dyDescent="0.45">
      <c r="A14058"/>
      <c r="B14058"/>
      <c r="D14058" s="25"/>
    </row>
    <row r="14059" spans="1:4" x14ac:dyDescent="0.45">
      <c r="A14059"/>
      <c r="B14059"/>
      <c r="D14059" s="25"/>
    </row>
    <row r="14060" spans="1:4" x14ac:dyDescent="0.45">
      <c r="A14060"/>
      <c r="B14060"/>
      <c r="D14060" s="25"/>
    </row>
    <row r="14061" spans="1:4" x14ac:dyDescent="0.45">
      <c r="A14061"/>
      <c r="B14061"/>
      <c r="D14061" s="25"/>
    </row>
    <row r="14062" spans="1:4" x14ac:dyDescent="0.45">
      <c r="A14062"/>
      <c r="B14062"/>
      <c r="D14062" s="25"/>
    </row>
    <row r="14063" spans="1:4" x14ac:dyDescent="0.45">
      <c r="A14063"/>
      <c r="B14063"/>
      <c r="D14063" s="25"/>
    </row>
    <row r="14064" spans="1:4" x14ac:dyDescent="0.45">
      <c r="A14064"/>
      <c r="B14064"/>
      <c r="D14064" s="25"/>
    </row>
    <row r="14065" spans="1:4" x14ac:dyDescent="0.45">
      <c r="A14065"/>
      <c r="B14065"/>
      <c r="D14065" s="25"/>
    </row>
    <row r="14066" spans="1:4" x14ac:dyDescent="0.45">
      <c r="A14066"/>
      <c r="B14066"/>
      <c r="D14066" s="25"/>
    </row>
    <row r="14067" spans="1:4" x14ac:dyDescent="0.45">
      <c r="A14067"/>
      <c r="B14067"/>
      <c r="D14067" s="25"/>
    </row>
    <row r="14068" spans="1:4" x14ac:dyDescent="0.45">
      <c r="A14068"/>
      <c r="B14068"/>
      <c r="D14068" s="25"/>
    </row>
    <row r="14069" spans="1:4" x14ac:dyDescent="0.45">
      <c r="A14069"/>
      <c r="B14069"/>
      <c r="D14069" s="25"/>
    </row>
    <row r="14070" spans="1:4" x14ac:dyDescent="0.45">
      <c r="A14070"/>
      <c r="B14070"/>
      <c r="D14070" s="25"/>
    </row>
    <row r="14071" spans="1:4" x14ac:dyDescent="0.45">
      <c r="A14071"/>
      <c r="B14071"/>
      <c r="D14071" s="25"/>
    </row>
    <row r="14072" spans="1:4" x14ac:dyDescent="0.45">
      <c r="A14072"/>
      <c r="B14072"/>
      <c r="D14072" s="25"/>
    </row>
    <row r="14073" spans="1:4" x14ac:dyDescent="0.45">
      <c r="A14073"/>
      <c r="B14073"/>
      <c r="D14073" s="25"/>
    </row>
    <row r="14074" spans="1:4" x14ac:dyDescent="0.45">
      <c r="A14074"/>
      <c r="B14074"/>
      <c r="D14074" s="25"/>
    </row>
    <row r="14075" spans="1:4" x14ac:dyDescent="0.45">
      <c r="A14075"/>
      <c r="B14075"/>
      <c r="D14075" s="25"/>
    </row>
    <row r="14076" spans="1:4" x14ac:dyDescent="0.45">
      <c r="A14076"/>
      <c r="B14076"/>
      <c r="D14076" s="25"/>
    </row>
    <row r="14077" spans="1:4" x14ac:dyDescent="0.45">
      <c r="A14077"/>
      <c r="B14077"/>
      <c r="D14077" s="25"/>
    </row>
    <row r="14078" spans="1:4" x14ac:dyDescent="0.45">
      <c r="A14078"/>
      <c r="B14078"/>
      <c r="D14078" s="25"/>
    </row>
    <row r="14079" spans="1:4" x14ac:dyDescent="0.45">
      <c r="A14079"/>
      <c r="B14079"/>
      <c r="D14079" s="25"/>
    </row>
    <row r="14080" spans="1:4" x14ac:dyDescent="0.45">
      <c r="A14080"/>
      <c r="B14080"/>
      <c r="D14080" s="25"/>
    </row>
    <row r="14081" spans="1:4" x14ac:dyDescent="0.45">
      <c r="A14081"/>
      <c r="B14081"/>
      <c r="D14081" s="25"/>
    </row>
    <row r="14082" spans="1:4" x14ac:dyDescent="0.45">
      <c r="A14082"/>
      <c r="B14082"/>
      <c r="D14082" s="25"/>
    </row>
    <row r="14083" spans="1:4" x14ac:dyDescent="0.45">
      <c r="A14083"/>
      <c r="B14083"/>
      <c r="D14083" s="25"/>
    </row>
    <row r="14084" spans="1:4" x14ac:dyDescent="0.45">
      <c r="A14084"/>
      <c r="B14084"/>
      <c r="D14084" s="25"/>
    </row>
    <row r="14085" spans="1:4" x14ac:dyDescent="0.45">
      <c r="A14085"/>
      <c r="B14085"/>
      <c r="D14085" s="25"/>
    </row>
    <row r="14086" spans="1:4" x14ac:dyDescent="0.45">
      <c r="A14086"/>
      <c r="B14086"/>
      <c r="D14086" s="25"/>
    </row>
    <row r="14087" spans="1:4" x14ac:dyDescent="0.45">
      <c r="A14087"/>
      <c r="B14087"/>
      <c r="D14087" s="25"/>
    </row>
    <row r="14088" spans="1:4" x14ac:dyDescent="0.45">
      <c r="A14088"/>
      <c r="B14088"/>
      <c r="D14088" s="25"/>
    </row>
    <row r="14089" spans="1:4" x14ac:dyDescent="0.45">
      <c r="A14089"/>
      <c r="B14089"/>
      <c r="D14089" s="25"/>
    </row>
    <row r="14090" spans="1:4" x14ac:dyDescent="0.45">
      <c r="A14090"/>
      <c r="B14090"/>
      <c r="D14090" s="25"/>
    </row>
    <row r="14091" spans="1:4" x14ac:dyDescent="0.45">
      <c r="A14091"/>
      <c r="B14091"/>
      <c r="D14091" s="25"/>
    </row>
    <row r="14092" spans="1:4" x14ac:dyDescent="0.45">
      <c r="A14092"/>
      <c r="B14092"/>
      <c r="D14092" s="25"/>
    </row>
    <row r="14093" spans="1:4" x14ac:dyDescent="0.45">
      <c r="A14093"/>
      <c r="B14093"/>
      <c r="D14093" s="25"/>
    </row>
    <row r="14094" spans="1:4" x14ac:dyDescent="0.45">
      <c r="A14094"/>
      <c r="B14094"/>
      <c r="D14094" s="25"/>
    </row>
    <row r="14095" spans="1:4" x14ac:dyDescent="0.45">
      <c r="A14095"/>
      <c r="B14095"/>
      <c r="D14095" s="25"/>
    </row>
    <row r="14096" spans="1:4" x14ac:dyDescent="0.45">
      <c r="A14096"/>
      <c r="B14096"/>
      <c r="D14096" s="25"/>
    </row>
    <row r="14097" spans="1:4" x14ac:dyDescent="0.45">
      <c r="A14097"/>
      <c r="B14097"/>
      <c r="D14097" s="25"/>
    </row>
    <row r="14098" spans="1:4" x14ac:dyDescent="0.45">
      <c r="A14098"/>
      <c r="B14098"/>
      <c r="D14098" s="25"/>
    </row>
    <row r="14099" spans="1:4" x14ac:dyDescent="0.45">
      <c r="A14099"/>
      <c r="B14099"/>
      <c r="D14099" s="25"/>
    </row>
    <row r="14100" spans="1:4" x14ac:dyDescent="0.45">
      <c r="A14100"/>
      <c r="B14100"/>
      <c r="D14100" s="25"/>
    </row>
    <row r="14101" spans="1:4" x14ac:dyDescent="0.45">
      <c r="A14101"/>
      <c r="B14101"/>
      <c r="D14101" s="25"/>
    </row>
    <row r="14102" spans="1:4" x14ac:dyDescent="0.45">
      <c r="A14102"/>
      <c r="B14102"/>
      <c r="D14102" s="25"/>
    </row>
    <row r="14103" spans="1:4" x14ac:dyDescent="0.45">
      <c r="A14103"/>
      <c r="B14103"/>
      <c r="D14103" s="25"/>
    </row>
    <row r="14104" spans="1:4" x14ac:dyDescent="0.45">
      <c r="A14104"/>
      <c r="B14104"/>
      <c r="D14104" s="25"/>
    </row>
    <row r="14105" spans="1:4" x14ac:dyDescent="0.45">
      <c r="A14105"/>
      <c r="B14105"/>
      <c r="D14105" s="25"/>
    </row>
    <row r="14106" spans="1:4" x14ac:dyDescent="0.45">
      <c r="A14106"/>
      <c r="B14106"/>
      <c r="D14106" s="25"/>
    </row>
    <row r="14107" spans="1:4" x14ac:dyDescent="0.45">
      <c r="A14107"/>
      <c r="B14107"/>
      <c r="D14107" s="25"/>
    </row>
    <row r="14108" spans="1:4" x14ac:dyDescent="0.45">
      <c r="A14108"/>
      <c r="B14108"/>
      <c r="D14108" s="25"/>
    </row>
    <row r="14109" spans="1:4" x14ac:dyDescent="0.45">
      <c r="A14109"/>
      <c r="B14109"/>
      <c r="D14109" s="25"/>
    </row>
    <row r="14110" spans="1:4" x14ac:dyDescent="0.45">
      <c r="A14110"/>
      <c r="B14110"/>
      <c r="D14110" s="25"/>
    </row>
    <row r="14111" spans="1:4" x14ac:dyDescent="0.45">
      <c r="A14111"/>
      <c r="B14111"/>
      <c r="D14111" s="25"/>
    </row>
    <row r="14112" spans="1:4" x14ac:dyDescent="0.45">
      <c r="A14112"/>
      <c r="B14112"/>
      <c r="D14112" s="25"/>
    </row>
    <row r="14113" spans="1:4" x14ac:dyDescent="0.45">
      <c r="A14113"/>
      <c r="B14113"/>
      <c r="D14113" s="25"/>
    </row>
    <row r="14114" spans="1:4" x14ac:dyDescent="0.45">
      <c r="A14114"/>
      <c r="B14114"/>
      <c r="D14114" s="25"/>
    </row>
    <row r="14115" spans="1:4" x14ac:dyDescent="0.45">
      <c r="A14115"/>
      <c r="B14115"/>
      <c r="D14115" s="25"/>
    </row>
    <row r="14116" spans="1:4" x14ac:dyDescent="0.45">
      <c r="A14116"/>
      <c r="B14116"/>
      <c r="D14116" s="25"/>
    </row>
    <row r="14117" spans="1:4" x14ac:dyDescent="0.45">
      <c r="A14117"/>
      <c r="B14117"/>
      <c r="D14117" s="25"/>
    </row>
    <row r="14118" spans="1:4" x14ac:dyDescent="0.45">
      <c r="A14118"/>
      <c r="B14118"/>
      <c r="D14118" s="25"/>
    </row>
    <row r="14119" spans="1:4" x14ac:dyDescent="0.45">
      <c r="A14119"/>
      <c r="B14119"/>
      <c r="D14119" s="25"/>
    </row>
    <row r="14120" spans="1:4" x14ac:dyDescent="0.45">
      <c r="A14120"/>
      <c r="B14120"/>
      <c r="D14120" s="25"/>
    </row>
    <row r="14121" spans="1:4" x14ac:dyDescent="0.45">
      <c r="A14121"/>
      <c r="B14121"/>
      <c r="D14121" s="25"/>
    </row>
    <row r="14122" spans="1:4" x14ac:dyDescent="0.45">
      <c r="A14122"/>
      <c r="B14122"/>
      <c r="D14122" s="25"/>
    </row>
    <row r="14123" spans="1:4" x14ac:dyDescent="0.45">
      <c r="A14123"/>
      <c r="B14123"/>
      <c r="D14123" s="25"/>
    </row>
    <row r="14124" spans="1:4" x14ac:dyDescent="0.45">
      <c r="A14124"/>
      <c r="B14124"/>
      <c r="D14124" s="25"/>
    </row>
    <row r="14125" spans="1:4" x14ac:dyDescent="0.45">
      <c r="A14125"/>
      <c r="B14125"/>
      <c r="D14125" s="25"/>
    </row>
    <row r="14126" spans="1:4" x14ac:dyDescent="0.45">
      <c r="A14126"/>
      <c r="B14126"/>
      <c r="D14126" s="25"/>
    </row>
    <row r="14127" spans="1:4" x14ac:dyDescent="0.45">
      <c r="A14127"/>
      <c r="B14127"/>
      <c r="D14127" s="25"/>
    </row>
    <row r="14128" spans="1:4" x14ac:dyDescent="0.45">
      <c r="A14128"/>
      <c r="B14128"/>
      <c r="D14128" s="25"/>
    </row>
    <row r="14129" spans="1:4" x14ac:dyDescent="0.45">
      <c r="A14129"/>
      <c r="B14129"/>
      <c r="D14129" s="25"/>
    </row>
    <row r="14130" spans="1:4" x14ac:dyDescent="0.45">
      <c r="A14130"/>
      <c r="B14130"/>
      <c r="D14130" s="25"/>
    </row>
    <row r="14131" spans="1:4" x14ac:dyDescent="0.45">
      <c r="A14131"/>
      <c r="B14131"/>
      <c r="D14131" s="25"/>
    </row>
    <row r="14132" spans="1:4" x14ac:dyDescent="0.45">
      <c r="A14132"/>
      <c r="B14132"/>
      <c r="D14132" s="25"/>
    </row>
    <row r="14133" spans="1:4" x14ac:dyDescent="0.45">
      <c r="A14133"/>
      <c r="B14133"/>
      <c r="D14133" s="25"/>
    </row>
    <row r="14134" spans="1:4" x14ac:dyDescent="0.45">
      <c r="A14134"/>
      <c r="B14134"/>
      <c r="D14134" s="25"/>
    </row>
    <row r="14135" spans="1:4" x14ac:dyDescent="0.45">
      <c r="A14135"/>
      <c r="B14135"/>
      <c r="D14135" s="25"/>
    </row>
    <row r="14136" spans="1:4" x14ac:dyDescent="0.45">
      <c r="A14136"/>
      <c r="B14136"/>
      <c r="D14136" s="25"/>
    </row>
    <row r="14137" spans="1:4" x14ac:dyDescent="0.45">
      <c r="A14137"/>
      <c r="B14137"/>
      <c r="D14137" s="25"/>
    </row>
    <row r="14138" spans="1:4" x14ac:dyDescent="0.45">
      <c r="A14138"/>
      <c r="B14138"/>
      <c r="D14138" s="25"/>
    </row>
    <row r="14139" spans="1:4" x14ac:dyDescent="0.45">
      <c r="A14139"/>
      <c r="B14139"/>
      <c r="D14139" s="25"/>
    </row>
    <row r="14140" spans="1:4" x14ac:dyDescent="0.45">
      <c r="A14140"/>
      <c r="B14140"/>
      <c r="D14140" s="25"/>
    </row>
    <row r="14141" spans="1:4" x14ac:dyDescent="0.45">
      <c r="A14141"/>
      <c r="B14141"/>
      <c r="D14141" s="25"/>
    </row>
    <row r="14142" spans="1:4" x14ac:dyDescent="0.45">
      <c r="A14142"/>
      <c r="B14142"/>
      <c r="D14142" s="25"/>
    </row>
    <row r="14143" spans="1:4" x14ac:dyDescent="0.45">
      <c r="A14143"/>
      <c r="B14143"/>
      <c r="D14143" s="25"/>
    </row>
    <row r="14144" spans="1:4" x14ac:dyDescent="0.45">
      <c r="A14144"/>
      <c r="B14144"/>
      <c r="D14144" s="25"/>
    </row>
    <row r="14145" spans="1:4" x14ac:dyDescent="0.45">
      <c r="A14145"/>
      <c r="B14145"/>
      <c r="D14145" s="25"/>
    </row>
    <row r="14146" spans="1:4" x14ac:dyDescent="0.45">
      <c r="A14146"/>
      <c r="B14146"/>
      <c r="D14146" s="25"/>
    </row>
    <row r="14147" spans="1:4" x14ac:dyDescent="0.45">
      <c r="A14147"/>
      <c r="B14147"/>
      <c r="D14147" s="25"/>
    </row>
    <row r="14148" spans="1:4" x14ac:dyDescent="0.45">
      <c r="A14148"/>
      <c r="B14148"/>
      <c r="D14148" s="25"/>
    </row>
    <row r="14149" spans="1:4" x14ac:dyDescent="0.45">
      <c r="A14149"/>
      <c r="B14149"/>
      <c r="D14149" s="25"/>
    </row>
    <row r="14150" spans="1:4" x14ac:dyDescent="0.45">
      <c r="A14150"/>
      <c r="B14150"/>
      <c r="D14150" s="25"/>
    </row>
    <row r="14151" spans="1:4" x14ac:dyDescent="0.45">
      <c r="A14151"/>
      <c r="B14151"/>
      <c r="D14151" s="25"/>
    </row>
    <row r="14152" spans="1:4" x14ac:dyDescent="0.45">
      <c r="A14152"/>
      <c r="B14152"/>
      <c r="D14152" s="25"/>
    </row>
    <row r="14153" spans="1:4" x14ac:dyDescent="0.45">
      <c r="A14153"/>
      <c r="B14153"/>
      <c r="D14153" s="25"/>
    </row>
    <row r="14154" spans="1:4" x14ac:dyDescent="0.45">
      <c r="A14154"/>
      <c r="B14154"/>
      <c r="D14154" s="25"/>
    </row>
    <row r="14155" spans="1:4" x14ac:dyDescent="0.45">
      <c r="A14155"/>
      <c r="B14155"/>
      <c r="D14155" s="25"/>
    </row>
    <row r="14156" spans="1:4" x14ac:dyDescent="0.45">
      <c r="A14156"/>
      <c r="B14156"/>
      <c r="D14156" s="25"/>
    </row>
    <row r="14157" spans="1:4" x14ac:dyDescent="0.45">
      <c r="A14157"/>
      <c r="B14157"/>
      <c r="D14157" s="25"/>
    </row>
    <row r="14158" spans="1:4" x14ac:dyDescent="0.45">
      <c r="A14158"/>
      <c r="B14158"/>
      <c r="D14158" s="25"/>
    </row>
    <row r="14159" spans="1:4" x14ac:dyDescent="0.45">
      <c r="A14159"/>
      <c r="B14159"/>
      <c r="D14159" s="25"/>
    </row>
    <row r="14160" spans="1:4" x14ac:dyDescent="0.45">
      <c r="A14160"/>
      <c r="B14160"/>
      <c r="D14160" s="25"/>
    </row>
    <row r="14161" spans="1:4" x14ac:dyDescent="0.45">
      <c r="A14161"/>
      <c r="B14161"/>
      <c r="D14161" s="25"/>
    </row>
    <row r="14162" spans="1:4" x14ac:dyDescent="0.45">
      <c r="A14162"/>
      <c r="B14162"/>
      <c r="D14162" s="25"/>
    </row>
    <row r="14163" spans="1:4" x14ac:dyDescent="0.45">
      <c r="A14163"/>
      <c r="B14163"/>
      <c r="D14163" s="25"/>
    </row>
    <row r="14164" spans="1:4" x14ac:dyDescent="0.45">
      <c r="A14164"/>
      <c r="B14164"/>
      <c r="D14164" s="25"/>
    </row>
    <row r="14165" spans="1:4" x14ac:dyDescent="0.45">
      <c r="A14165"/>
      <c r="B14165"/>
      <c r="D14165" s="25"/>
    </row>
    <row r="14166" spans="1:4" x14ac:dyDescent="0.45">
      <c r="A14166"/>
      <c r="B14166"/>
      <c r="D14166" s="25"/>
    </row>
    <row r="14167" spans="1:4" x14ac:dyDescent="0.45">
      <c r="A14167"/>
      <c r="B14167"/>
      <c r="D14167" s="25"/>
    </row>
    <row r="14168" spans="1:4" x14ac:dyDescent="0.45">
      <c r="A14168"/>
      <c r="B14168"/>
      <c r="D14168" s="25"/>
    </row>
    <row r="14169" spans="1:4" x14ac:dyDescent="0.45">
      <c r="A14169"/>
      <c r="B14169"/>
      <c r="D14169" s="25"/>
    </row>
    <row r="14170" spans="1:4" x14ac:dyDescent="0.45">
      <c r="A14170"/>
      <c r="B14170"/>
      <c r="D14170" s="25"/>
    </row>
    <row r="14171" spans="1:4" x14ac:dyDescent="0.45">
      <c r="A14171"/>
      <c r="B14171"/>
      <c r="D14171" s="25"/>
    </row>
    <row r="14172" spans="1:4" x14ac:dyDescent="0.45">
      <c r="A14172"/>
      <c r="B14172"/>
      <c r="D14172" s="25"/>
    </row>
    <row r="14173" spans="1:4" x14ac:dyDescent="0.45">
      <c r="A14173"/>
      <c r="B14173"/>
      <c r="D14173" s="25"/>
    </row>
    <row r="14174" spans="1:4" x14ac:dyDescent="0.45">
      <c r="A14174"/>
      <c r="B14174"/>
      <c r="D14174" s="25"/>
    </row>
    <row r="14175" spans="1:4" x14ac:dyDescent="0.45">
      <c r="A14175"/>
      <c r="B14175"/>
      <c r="D14175" s="25"/>
    </row>
    <row r="14176" spans="1:4" x14ac:dyDescent="0.45">
      <c r="A14176"/>
      <c r="B14176"/>
      <c r="D14176" s="25"/>
    </row>
    <row r="14177" spans="1:4" x14ac:dyDescent="0.45">
      <c r="A14177"/>
      <c r="B14177"/>
      <c r="D14177" s="25"/>
    </row>
    <row r="14178" spans="1:4" x14ac:dyDescent="0.45">
      <c r="A14178"/>
      <c r="B14178"/>
      <c r="D14178" s="25"/>
    </row>
    <row r="14179" spans="1:4" x14ac:dyDescent="0.45">
      <c r="A14179"/>
      <c r="B14179"/>
      <c r="D14179" s="25"/>
    </row>
    <row r="14180" spans="1:4" x14ac:dyDescent="0.45">
      <c r="A14180"/>
      <c r="B14180"/>
      <c r="D14180" s="25"/>
    </row>
    <row r="14181" spans="1:4" x14ac:dyDescent="0.45">
      <c r="A14181"/>
      <c r="B14181"/>
      <c r="D14181" s="25"/>
    </row>
    <row r="14182" spans="1:4" x14ac:dyDescent="0.45">
      <c r="A14182"/>
      <c r="B14182"/>
      <c r="D14182" s="25"/>
    </row>
    <row r="14183" spans="1:4" x14ac:dyDescent="0.45">
      <c r="A14183"/>
      <c r="B14183"/>
      <c r="D14183" s="25"/>
    </row>
    <row r="14184" spans="1:4" x14ac:dyDescent="0.45">
      <c r="A14184"/>
      <c r="B14184"/>
      <c r="D14184" s="25"/>
    </row>
    <row r="14185" spans="1:4" x14ac:dyDescent="0.45">
      <c r="A14185"/>
      <c r="B14185"/>
      <c r="D14185" s="25"/>
    </row>
    <row r="14186" spans="1:4" x14ac:dyDescent="0.45">
      <c r="A14186"/>
      <c r="B14186"/>
      <c r="D14186" s="25"/>
    </row>
    <row r="14187" spans="1:4" x14ac:dyDescent="0.45">
      <c r="A14187"/>
      <c r="B14187"/>
      <c r="D14187" s="25"/>
    </row>
    <row r="14188" spans="1:4" x14ac:dyDescent="0.45">
      <c r="A14188"/>
      <c r="B14188"/>
      <c r="D14188" s="25"/>
    </row>
    <row r="14189" spans="1:4" x14ac:dyDescent="0.45">
      <c r="A14189"/>
      <c r="B14189"/>
      <c r="D14189" s="25"/>
    </row>
    <row r="14190" spans="1:4" x14ac:dyDescent="0.45">
      <c r="A14190"/>
      <c r="B14190"/>
      <c r="D14190" s="25"/>
    </row>
    <row r="14191" spans="1:4" x14ac:dyDescent="0.45">
      <c r="A14191"/>
      <c r="B14191"/>
      <c r="D14191" s="25"/>
    </row>
    <row r="14192" spans="1:4" x14ac:dyDescent="0.45">
      <c r="A14192"/>
      <c r="B14192"/>
      <c r="D14192" s="25"/>
    </row>
    <row r="14193" spans="1:4" x14ac:dyDescent="0.45">
      <c r="A14193"/>
      <c r="B14193"/>
      <c r="D14193" s="25"/>
    </row>
    <row r="14194" spans="1:4" x14ac:dyDescent="0.45">
      <c r="A14194"/>
      <c r="B14194"/>
      <c r="D14194" s="25"/>
    </row>
    <row r="14195" spans="1:4" x14ac:dyDescent="0.45">
      <c r="A14195"/>
      <c r="B14195"/>
      <c r="D14195" s="25"/>
    </row>
    <row r="14196" spans="1:4" x14ac:dyDescent="0.45">
      <c r="A14196"/>
      <c r="B14196"/>
      <c r="D14196" s="25"/>
    </row>
    <row r="14197" spans="1:4" x14ac:dyDescent="0.45">
      <c r="A14197"/>
      <c r="B14197"/>
      <c r="D14197" s="25"/>
    </row>
    <row r="14198" spans="1:4" x14ac:dyDescent="0.45">
      <c r="A14198"/>
      <c r="B14198"/>
      <c r="D14198" s="25"/>
    </row>
    <row r="14199" spans="1:4" x14ac:dyDescent="0.45">
      <c r="A14199"/>
      <c r="B14199"/>
      <c r="D14199" s="25"/>
    </row>
    <row r="14200" spans="1:4" x14ac:dyDescent="0.45">
      <c r="A14200"/>
      <c r="B14200"/>
      <c r="D14200" s="25"/>
    </row>
    <row r="14201" spans="1:4" x14ac:dyDescent="0.45">
      <c r="A14201"/>
      <c r="B14201"/>
      <c r="D14201" s="25"/>
    </row>
    <row r="14202" spans="1:4" x14ac:dyDescent="0.45">
      <c r="A14202"/>
      <c r="B14202"/>
      <c r="D14202" s="25"/>
    </row>
    <row r="14203" spans="1:4" x14ac:dyDescent="0.45">
      <c r="A14203"/>
      <c r="B14203"/>
      <c r="D14203" s="25"/>
    </row>
    <row r="14204" spans="1:4" x14ac:dyDescent="0.45">
      <c r="A14204"/>
      <c r="B14204"/>
      <c r="D14204" s="25"/>
    </row>
    <row r="14205" spans="1:4" x14ac:dyDescent="0.45">
      <c r="A14205"/>
      <c r="B14205"/>
      <c r="D14205" s="25"/>
    </row>
    <row r="14206" spans="1:4" x14ac:dyDescent="0.45">
      <c r="A14206"/>
      <c r="B14206"/>
      <c r="D14206" s="25"/>
    </row>
    <row r="14207" spans="1:4" x14ac:dyDescent="0.45">
      <c r="A14207"/>
      <c r="B14207"/>
      <c r="D14207" s="25"/>
    </row>
    <row r="14208" spans="1:4" x14ac:dyDescent="0.45">
      <c r="A14208"/>
      <c r="B14208"/>
      <c r="D14208" s="25"/>
    </row>
    <row r="14209" spans="1:4" x14ac:dyDescent="0.45">
      <c r="A14209"/>
      <c r="B14209"/>
      <c r="D14209" s="25"/>
    </row>
    <row r="14210" spans="1:4" x14ac:dyDescent="0.45">
      <c r="A14210"/>
      <c r="B14210"/>
      <c r="D14210" s="25"/>
    </row>
    <row r="14211" spans="1:4" x14ac:dyDescent="0.45">
      <c r="A14211"/>
      <c r="B14211"/>
      <c r="D14211" s="25"/>
    </row>
    <row r="14212" spans="1:4" x14ac:dyDescent="0.45">
      <c r="A14212"/>
      <c r="B14212"/>
      <c r="D14212" s="25"/>
    </row>
    <row r="14213" spans="1:4" x14ac:dyDescent="0.45">
      <c r="A14213"/>
      <c r="B14213"/>
      <c r="D14213" s="25"/>
    </row>
    <row r="14214" spans="1:4" x14ac:dyDescent="0.45">
      <c r="A14214"/>
      <c r="B14214"/>
      <c r="D14214" s="25"/>
    </row>
    <row r="14215" spans="1:4" x14ac:dyDescent="0.45">
      <c r="A14215"/>
      <c r="B14215"/>
      <c r="D14215" s="25"/>
    </row>
    <row r="14216" spans="1:4" x14ac:dyDescent="0.45">
      <c r="A14216"/>
      <c r="B14216"/>
      <c r="D14216" s="25"/>
    </row>
    <row r="14217" spans="1:4" x14ac:dyDescent="0.45">
      <c r="A14217"/>
      <c r="B14217"/>
      <c r="D14217" s="25"/>
    </row>
    <row r="14218" spans="1:4" x14ac:dyDescent="0.45">
      <c r="A14218"/>
      <c r="B14218"/>
      <c r="D14218" s="25"/>
    </row>
    <row r="14219" spans="1:4" x14ac:dyDescent="0.45">
      <c r="A14219"/>
      <c r="B14219"/>
      <c r="D14219" s="25"/>
    </row>
    <row r="14220" spans="1:4" x14ac:dyDescent="0.45">
      <c r="A14220"/>
      <c r="B14220"/>
      <c r="D14220" s="25"/>
    </row>
    <row r="14221" spans="1:4" x14ac:dyDescent="0.45">
      <c r="A14221"/>
      <c r="B14221"/>
      <c r="D14221" s="25"/>
    </row>
    <row r="14222" spans="1:4" x14ac:dyDescent="0.45">
      <c r="A14222"/>
      <c r="B14222"/>
      <c r="D14222" s="25"/>
    </row>
    <row r="14223" spans="1:4" x14ac:dyDescent="0.45">
      <c r="A14223"/>
      <c r="B14223"/>
      <c r="D14223" s="25"/>
    </row>
    <row r="14224" spans="1:4" x14ac:dyDescent="0.45">
      <c r="A14224"/>
      <c r="B14224"/>
      <c r="D14224" s="25"/>
    </row>
    <row r="14225" spans="1:4" x14ac:dyDescent="0.45">
      <c r="A14225"/>
      <c r="B14225"/>
      <c r="D14225" s="25"/>
    </row>
    <row r="14226" spans="1:4" x14ac:dyDescent="0.45">
      <c r="A14226"/>
      <c r="B14226"/>
      <c r="D14226" s="25"/>
    </row>
    <row r="14227" spans="1:4" x14ac:dyDescent="0.45">
      <c r="A14227"/>
      <c r="B14227"/>
      <c r="D14227" s="25"/>
    </row>
    <row r="14228" spans="1:4" x14ac:dyDescent="0.45">
      <c r="A14228"/>
      <c r="B14228"/>
      <c r="D14228" s="25"/>
    </row>
    <row r="14229" spans="1:4" x14ac:dyDescent="0.45">
      <c r="A14229"/>
      <c r="B14229"/>
      <c r="D14229" s="25"/>
    </row>
    <row r="14230" spans="1:4" x14ac:dyDescent="0.45">
      <c r="A14230"/>
      <c r="B14230"/>
      <c r="D14230" s="25"/>
    </row>
    <row r="14231" spans="1:4" x14ac:dyDescent="0.45">
      <c r="A14231"/>
      <c r="B14231"/>
      <c r="D14231" s="25"/>
    </row>
    <row r="14232" spans="1:4" x14ac:dyDescent="0.45">
      <c r="A14232"/>
      <c r="B14232"/>
      <c r="D14232" s="25"/>
    </row>
    <row r="14233" spans="1:4" x14ac:dyDescent="0.45">
      <c r="A14233"/>
      <c r="B14233"/>
      <c r="D14233" s="25"/>
    </row>
    <row r="14234" spans="1:4" x14ac:dyDescent="0.45">
      <c r="A14234"/>
      <c r="B14234"/>
      <c r="D14234" s="25"/>
    </row>
    <row r="14235" spans="1:4" x14ac:dyDescent="0.45">
      <c r="A14235"/>
      <c r="B14235"/>
      <c r="D14235" s="25"/>
    </row>
    <row r="14236" spans="1:4" x14ac:dyDescent="0.45">
      <c r="A14236"/>
      <c r="B14236"/>
      <c r="D14236" s="25"/>
    </row>
    <row r="14237" spans="1:4" x14ac:dyDescent="0.45">
      <c r="A14237"/>
      <c r="B14237"/>
      <c r="D14237" s="25"/>
    </row>
    <row r="14238" spans="1:4" x14ac:dyDescent="0.45">
      <c r="A14238"/>
      <c r="B14238"/>
      <c r="D14238" s="25"/>
    </row>
    <row r="14239" spans="1:4" x14ac:dyDescent="0.45">
      <c r="A14239"/>
      <c r="B14239"/>
      <c r="D14239" s="25"/>
    </row>
    <row r="14240" spans="1:4" x14ac:dyDescent="0.45">
      <c r="A14240"/>
      <c r="B14240"/>
      <c r="D14240" s="25"/>
    </row>
    <row r="14241" spans="1:4" x14ac:dyDescent="0.45">
      <c r="A14241"/>
      <c r="B14241"/>
      <c r="D14241" s="25"/>
    </row>
    <row r="14242" spans="1:4" x14ac:dyDescent="0.45">
      <c r="A14242"/>
      <c r="B14242"/>
      <c r="D14242" s="25"/>
    </row>
    <row r="14243" spans="1:4" x14ac:dyDescent="0.45">
      <c r="A14243"/>
      <c r="B14243"/>
      <c r="D14243" s="25"/>
    </row>
    <row r="14244" spans="1:4" x14ac:dyDescent="0.45">
      <c r="A14244"/>
      <c r="B14244"/>
      <c r="D14244" s="25"/>
    </row>
    <row r="14245" spans="1:4" x14ac:dyDescent="0.45">
      <c r="A14245"/>
      <c r="B14245"/>
      <c r="D14245" s="25"/>
    </row>
    <row r="14246" spans="1:4" x14ac:dyDescent="0.45">
      <c r="A14246"/>
      <c r="B14246"/>
      <c r="D14246" s="25"/>
    </row>
    <row r="14247" spans="1:4" x14ac:dyDescent="0.45">
      <c r="A14247"/>
      <c r="B14247"/>
      <c r="D14247" s="25"/>
    </row>
    <row r="14248" spans="1:4" x14ac:dyDescent="0.45">
      <c r="A14248"/>
      <c r="B14248"/>
      <c r="D14248" s="25"/>
    </row>
    <row r="14249" spans="1:4" x14ac:dyDescent="0.45">
      <c r="A14249"/>
      <c r="B14249"/>
      <c r="D14249" s="25"/>
    </row>
    <row r="14250" spans="1:4" x14ac:dyDescent="0.45">
      <c r="A14250"/>
      <c r="B14250"/>
      <c r="D14250" s="25"/>
    </row>
    <row r="14251" spans="1:4" x14ac:dyDescent="0.45">
      <c r="A14251"/>
      <c r="B14251"/>
      <c r="D14251" s="25"/>
    </row>
    <row r="14252" spans="1:4" x14ac:dyDescent="0.45">
      <c r="A14252"/>
      <c r="B14252"/>
      <c r="D14252" s="25"/>
    </row>
    <row r="14253" spans="1:4" x14ac:dyDescent="0.45">
      <c r="A14253"/>
      <c r="B14253"/>
      <c r="D14253" s="25"/>
    </row>
    <row r="14254" spans="1:4" x14ac:dyDescent="0.45">
      <c r="A14254"/>
      <c r="B14254"/>
      <c r="D14254" s="25"/>
    </row>
    <row r="14255" spans="1:4" x14ac:dyDescent="0.45">
      <c r="A14255"/>
      <c r="B14255"/>
      <c r="D14255" s="25"/>
    </row>
    <row r="14256" spans="1:4" x14ac:dyDescent="0.45">
      <c r="A14256"/>
      <c r="B14256"/>
      <c r="D14256" s="25"/>
    </row>
    <row r="14257" spans="1:4" x14ac:dyDescent="0.45">
      <c r="A14257"/>
      <c r="B14257"/>
      <c r="D14257" s="25"/>
    </row>
    <row r="14258" spans="1:4" x14ac:dyDescent="0.45">
      <c r="A14258"/>
      <c r="B14258"/>
      <c r="D14258" s="25"/>
    </row>
    <row r="14259" spans="1:4" x14ac:dyDescent="0.45">
      <c r="A14259"/>
      <c r="B14259"/>
      <c r="D14259" s="25"/>
    </row>
    <row r="14260" spans="1:4" x14ac:dyDescent="0.45">
      <c r="A14260"/>
      <c r="B14260"/>
      <c r="D14260" s="25"/>
    </row>
    <row r="14261" spans="1:4" x14ac:dyDescent="0.45">
      <c r="A14261"/>
      <c r="B14261"/>
      <c r="D14261" s="25"/>
    </row>
    <row r="14262" spans="1:4" x14ac:dyDescent="0.45">
      <c r="A14262"/>
      <c r="B14262"/>
      <c r="D14262" s="25"/>
    </row>
    <row r="14263" spans="1:4" x14ac:dyDescent="0.45">
      <c r="A14263"/>
      <c r="B14263"/>
      <c r="D14263" s="25"/>
    </row>
    <row r="14264" spans="1:4" x14ac:dyDescent="0.45">
      <c r="A14264"/>
      <c r="B14264"/>
      <c r="D14264" s="25"/>
    </row>
    <row r="14265" spans="1:4" x14ac:dyDescent="0.45">
      <c r="A14265"/>
      <c r="B14265"/>
      <c r="D14265" s="25"/>
    </row>
    <row r="14266" spans="1:4" x14ac:dyDescent="0.45">
      <c r="A14266"/>
      <c r="B14266"/>
      <c r="D14266" s="25"/>
    </row>
    <row r="14267" spans="1:4" x14ac:dyDescent="0.45">
      <c r="A14267"/>
      <c r="B14267"/>
      <c r="D14267" s="25"/>
    </row>
    <row r="14268" spans="1:4" x14ac:dyDescent="0.45">
      <c r="A14268"/>
      <c r="B14268"/>
      <c r="D14268" s="25"/>
    </row>
    <row r="14269" spans="1:4" x14ac:dyDescent="0.45">
      <c r="A14269"/>
      <c r="B14269"/>
      <c r="D14269" s="25"/>
    </row>
    <row r="14270" spans="1:4" x14ac:dyDescent="0.45">
      <c r="A14270"/>
      <c r="B14270"/>
      <c r="D14270" s="25"/>
    </row>
    <row r="14271" spans="1:4" x14ac:dyDescent="0.45">
      <c r="A14271"/>
      <c r="B14271"/>
      <c r="D14271" s="25"/>
    </row>
    <row r="14272" spans="1:4" x14ac:dyDescent="0.45">
      <c r="A14272"/>
      <c r="B14272"/>
      <c r="D14272" s="25"/>
    </row>
    <row r="14273" spans="1:4" x14ac:dyDescent="0.45">
      <c r="A14273"/>
      <c r="B14273"/>
      <c r="D14273" s="25"/>
    </row>
    <row r="14274" spans="1:4" x14ac:dyDescent="0.45">
      <c r="A14274"/>
      <c r="B14274"/>
      <c r="D14274" s="25"/>
    </row>
    <row r="14275" spans="1:4" x14ac:dyDescent="0.45">
      <c r="A14275"/>
      <c r="B14275"/>
      <c r="D14275" s="25"/>
    </row>
    <row r="14276" spans="1:4" x14ac:dyDescent="0.45">
      <c r="A14276"/>
      <c r="B14276"/>
      <c r="D14276" s="25"/>
    </row>
    <row r="14277" spans="1:4" x14ac:dyDescent="0.45">
      <c r="A14277"/>
      <c r="B14277"/>
      <c r="D14277" s="25"/>
    </row>
    <row r="14278" spans="1:4" x14ac:dyDescent="0.45">
      <c r="A14278"/>
      <c r="B14278"/>
      <c r="D14278" s="25"/>
    </row>
    <row r="14279" spans="1:4" x14ac:dyDescent="0.45">
      <c r="A14279"/>
      <c r="B14279"/>
      <c r="D14279" s="25"/>
    </row>
    <row r="14280" spans="1:4" x14ac:dyDescent="0.45">
      <c r="A14280"/>
      <c r="B14280"/>
      <c r="D14280" s="25"/>
    </row>
    <row r="14281" spans="1:4" x14ac:dyDescent="0.45">
      <c r="A14281"/>
      <c r="B14281"/>
      <c r="D14281" s="25"/>
    </row>
    <row r="14282" spans="1:4" x14ac:dyDescent="0.45">
      <c r="A14282"/>
      <c r="B14282"/>
      <c r="D14282" s="25"/>
    </row>
    <row r="14283" spans="1:4" x14ac:dyDescent="0.45">
      <c r="A14283"/>
      <c r="B14283"/>
      <c r="D14283" s="25"/>
    </row>
    <row r="14284" spans="1:4" x14ac:dyDescent="0.45">
      <c r="A14284"/>
      <c r="B14284"/>
      <c r="D14284" s="25"/>
    </row>
    <row r="14285" spans="1:4" x14ac:dyDescent="0.45">
      <c r="A14285"/>
      <c r="B14285"/>
      <c r="D14285" s="25"/>
    </row>
    <row r="14286" spans="1:4" x14ac:dyDescent="0.45">
      <c r="A14286"/>
      <c r="B14286"/>
      <c r="D14286" s="25"/>
    </row>
    <row r="14287" spans="1:4" x14ac:dyDescent="0.45">
      <c r="A14287"/>
      <c r="B14287"/>
      <c r="D14287" s="25"/>
    </row>
    <row r="14288" spans="1:4" x14ac:dyDescent="0.45">
      <c r="A14288"/>
      <c r="B14288"/>
      <c r="D14288" s="25"/>
    </row>
    <row r="14289" spans="1:4" x14ac:dyDescent="0.45">
      <c r="A14289"/>
      <c r="B14289"/>
      <c r="D14289" s="25"/>
    </row>
    <row r="14290" spans="1:4" x14ac:dyDescent="0.45">
      <c r="A14290"/>
      <c r="B14290"/>
      <c r="D14290" s="25"/>
    </row>
    <row r="14291" spans="1:4" x14ac:dyDescent="0.45">
      <c r="A14291"/>
      <c r="B14291"/>
      <c r="D14291" s="25"/>
    </row>
    <row r="14292" spans="1:4" x14ac:dyDescent="0.45">
      <c r="A14292"/>
      <c r="B14292"/>
      <c r="D14292" s="25"/>
    </row>
    <row r="14293" spans="1:4" x14ac:dyDescent="0.45">
      <c r="A14293"/>
      <c r="B14293"/>
      <c r="D14293" s="25"/>
    </row>
    <row r="14294" spans="1:4" x14ac:dyDescent="0.45">
      <c r="A14294"/>
      <c r="B14294"/>
      <c r="D14294" s="25"/>
    </row>
    <row r="14295" spans="1:4" x14ac:dyDescent="0.45">
      <c r="A14295"/>
      <c r="B14295"/>
      <c r="D14295" s="25"/>
    </row>
    <row r="14296" spans="1:4" x14ac:dyDescent="0.45">
      <c r="A14296"/>
      <c r="B14296"/>
      <c r="D14296" s="25"/>
    </row>
    <row r="14297" spans="1:4" x14ac:dyDescent="0.45">
      <c r="A14297"/>
      <c r="B14297"/>
      <c r="D14297" s="25"/>
    </row>
    <row r="14298" spans="1:4" x14ac:dyDescent="0.45">
      <c r="A14298"/>
      <c r="B14298"/>
      <c r="D14298" s="25"/>
    </row>
    <row r="14299" spans="1:4" x14ac:dyDescent="0.45">
      <c r="A14299"/>
      <c r="B14299"/>
      <c r="D14299" s="25"/>
    </row>
    <row r="14300" spans="1:4" x14ac:dyDescent="0.45">
      <c r="A14300"/>
      <c r="B14300"/>
      <c r="D14300" s="25"/>
    </row>
    <row r="14301" spans="1:4" x14ac:dyDescent="0.45">
      <c r="A14301"/>
      <c r="B14301"/>
      <c r="D14301" s="25"/>
    </row>
    <row r="14302" spans="1:4" x14ac:dyDescent="0.45">
      <c r="A14302"/>
      <c r="B14302"/>
      <c r="D14302" s="25"/>
    </row>
    <row r="14303" spans="1:4" x14ac:dyDescent="0.45">
      <c r="A14303"/>
      <c r="B14303"/>
      <c r="D14303" s="25"/>
    </row>
    <row r="14304" spans="1:4" x14ac:dyDescent="0.45">
      <c r="A14304"/>
      <c r="B14304"/>
      <c r="D14304" s="25"/>
    </row>
    <row r="14305" spans="1:4" x14ac:dyDescent="0.45">
      <c r="A14305"/>
      <c r="B14305"/>
      <c r="D14305" s="25"/>
    </row>
    <row r="14306" spans="1:4" x14ac:dyDescent="0.45">
      <c r="A14306"/>
      <c r="B14306"/>
      <c r="D14306" s="25"/>
    </row>
    <row r="14307" spans="1:4" x14ac:dyDescent="0.45">
      <c r="A14307"/>
      <c r="B14307"/>
      <c r="D14307" s="25"/>
    </row>
    <row r="14308" spans="1:4" x14ac:dyDescent="0.45">
      <c r="A14308"/>
      <c r="B14308"/>
      <c r="D14308" s="25"/>
    </row>
    <row r="14309" spans="1:4" x14ac:dyDescent="0.45">
      <c r="A14309"/>
      <c r="B14309"/>
      <c r="D14309" s="25"/>
    </row>
    <row r="14310" spans="1:4" x14ac:dyDescent="0.45">
      <c r="A14310"/>
      <c r="B14310"/>
      <c r="D14310" s="25"/>
    </row>
    <row r="14311" spans="1:4" x14ac:dyDescent="0.45">
      <c r="A14311"/>
      <c r="B14311"/>
      <c r="D14311" s="25"/>
    </row>
    <row r="14312" spans="1:4" x14ac:dyDescent="0.45">
      <c r="A14312"/>
      <c r="B14312"/>
      <c r="D14312" s="25"/>
    </row>
    <row r="14313" spans="1:4" x14ac:dyDescent="0.45">
      <c r="A14313"/>
      <c r="B14313"/>
      <c r="D14313" s="25"/>
    </row>
    <row r="14314" spans="1:4" x14ac:dyDescent="0.45">
      <c r="A14314"/>
      <c r="B14314"/>
      <c r="D14314" s="25"/>
    </row>
    <row r="14315" spans="1:4" x14ac:dyDescent="0.45">
      <c r="A14315"/>
      <c r="B14315"/>
      <c r="D14315" s="25"/>
    </row>
    <row r="14316" spans="1:4" x14ac:dyDescent="0.45">
      <c r="A14316"/>
      <c r="B14316"/>
      <c r="D14316" s="25"/>
    </row>
    <row r="14317" spans="1:4" x14ac:dyDescent="0.45">
      <c r="A14317"/>
      <c r="B14317"/>
      <c r="D14317" s="25"/>
    </row>
    <row r="14318" spans="1:4" x14ac:dyDescent="0.45">
      <c r="A14318"/>
      <c r="B14318"/>
      <c r="D14318" s="25"/>
    </row>
    <row r="14319" spans="1:4" x14ac:dyDescent="0.45">
      <c r="A14319"/>
      <c r="B14319"/>
      <c r="D14319" s="25"/>
    </row>
    <row r="14320" spans="1:4" x14ac:dyDescent="0.45">
      <c r="A14320"/>
      <c r="B14320"/>
      <c r="D14320" s="25"/>
    </row>
    <row r="14321" spans="1:4" x14ac:dyDescent="0.45">
      <c r="A14321"/>
      <c r="B14321"/>
      <c r="D14321" s="25"/>
    </row>
    <row r="14322" spans="1:4" x14ac:dyDescent="0.45">
      <c r="A14322"/>
      <c r="B14322"/>
      <c r="D14322" s="25"/>
    </row>
    <row r="14323" spans="1:4" x14ac:dyDescent="0.45">
      <c r="A14323"/>
      <c r="B14323"/>
      <c r="D14323" s="25"/>
    </row>
    <row r="14324" spans="1:4" x14ac:dyDescent="0.45">
      <c r="A14324"/>
      <c r="B14324"/>
      <c r="D14324" s="25"/>
    </row>
    <row r="14325" spans="1:4" x14ac:dyDescent="0.45">
      <c r="A14325"/>
      <c r="B14325"/>
      <c r="D14325" s="25"/>
    </row>
    <row r="14326" spans="1:4" x14ac:dyDescent="0.45">
      <c r="A14326"/>
      <c r="B14326"/>
      <c r="D14326" s="25"/>
    </row>
    <row r="14327" spans="1:4" x14ac:dyDescent="0.45">
      <c r="A14327"/>
      <c r="B14327"/>
      <c r="D14327" s="25"/>
    </row>
    <row r="14328" spans="1:4" x14ac:dyDescent="0.45">
      <c r="A14328"/>
      <c r="B14328"/>
      <c r="D14328" s="25"/>
    </row>
    <row r="14329" spans="1:4" x14ac:dyDescent="0.45">
      <c r="A14329"/>
      <c r="B14329"/>
      <c r="D14329" s="25"/>
    </row>
    <row r="14330" spans="1:4" x14ac:dyDescent="0.45">
      <c r="A14330"/>
      <c r="B14330"/>
      <c r="D14330" s="25"/>
    </row>
    <row r="14331" spans="1:4" x14ac:dyDescent="0.45">
      <c r="A14331"/>
      <c r="B14331"/>
      <c r="D14331" s="25"/>
    </row>
    <row r="14332" spans="1:4" x14ac:dyDescent="0.45">
      <c r="A14332"/>
      <c r="B14332"/>
      <c r="D14332" s="25"/>
    </row>
    <row r="14333" spans="1:4" x14ac:dyDescent="0.45">
      <c r="A14333"/>
      <c r="B14333"/>
      <c r="D14333" s="25"/>
    </row>
    <row r="14334" spans="1:4" x14ac:dyDescent="0.45">
      <c r="A14334"/>
      <c r="B14334"/>
      <c r="D14334" s="25"/>
    </row>
    <row r="14335" spans="1:4" x14ac:dyDescent="0.45">
      <c r="A14335"/>
      <c r="B14335"/>
      <c r="D14335" s="25"/>
    </row>
    <row r="14336" spans="1:4" x14ac:dyDescent="0.45">
      <c r="A14336"/>
      <c r="B14336"/>
      <c r="D14336" s="25"/>
    </row>
    <row r="14337" spans="1:4" x14ac:dyDescent="0.45">
      <c r="A14337"/>
      <c r="B14337"/>
      <c r="D14337" s="25"/>
    </row>
    <row r="14338" spans="1:4" x14ac:dyDescent="0.45">
      <c r="A14338"/>
      <c r="B14338"/>
      <c r="D14338" s="25"/>
    </row>
    <row r="14339" spans="1:4" x14ac:dyDescent="0.45">
      <c r="A14339"/>
      <c r="B14339"/>
      <c r="D14339" s="25"/>
    </row>
    <row r="14340" spans="1:4" x14ac:dyDescent="0.45">
      <c r="A14340"/>
      <c r="B14340"/>
      <c r="D14340" s="25"/>
    </row>
    <row r="14341" spans="1:4" x14ac:dyDescent="0.45">
      <c r="A14341"/>
      <c r="B14341"/>
      <c r="D14341" s="25"/>
    </row>
    <row r="14342" spans="1:4" x14ac:dyDescent="0.45">
      <c r="A14342"/>
      <c r="B14342"/>
      <c r="D14342" s="25"/>
    </row>
    <row r="14343" spans="1:4" x14ac:dyDescent="0.45">
      <c r="A14343"/>
      <c r="B14343"/>
      <c r="D14343" s="25"/>
    </row>
    <row r="14344" spans="1:4" x14ac:dyDescent="0.45">
      <c r="A14344"/>
      <c r="B14344"/>
      <c r="D14344" s="25"/>
    </row>
    <row r="14345" spans="1:4" x14ac:dyDescent="0.45">
      <c r="A14345"/>
      <c r="B14345"/>
      <c r="D14345" s="25"/>
    </row>
    <row r="14346" spans="1:4" x14ac:dyDescent="0.45">
      <c r="A14346"/>
      <c r="B14346"/>
      <c r="D14346" s="25"/>
    </row>
    <row r="14347" spans="1:4" x14ac:dyDescent="0.45">
      <c r="A14347"/>
      <c r="B14347"/>
      <c r="D14347" s="25"/>
    </row>
    <row r="14348" spans="1:4" x14ac:dyDescent="0.45">
      <c r="A14348"/>
      <c r="B14348"/>
      <c r="D14348" s="25"/>
    </row>
    <row r="14349" spans="1:4" x14ac:dyDescent="0.45">
      <c r="A14349"/>
      <c r="B14349"/>
      <c r="D14349" s="25"/>
    </row>
    <row r="14350" spans="1:4" x14ac:dyDescent="0.45">
      <c r="A14350"/>
      <c r="B14350"/>
      <c r="D14350" s="25"/>
    </row>
    <row r="14351" spans="1:4" x14ac:dyDescent="0.45">
      <c r="A14351"/>
      <c r="B14351"/>
      <c r="D14351" s="25"/>
    </row>
    <row r="14352" spans="1:4" x14ac:dyDescent="0.45">
      <c r="A14352"/>
      <c r="B14352"/>
      <c r="D14352" s="25"/>
    </row>
    <row r="14353" spans="1:4" x14ac:dyDescent="0.45">
      <c r="A14353"/>
      <c r="B14353"/>
      <c r="D14353" s="25"/>
    </row>
    <row r="14354" spans="1:4" x14ac:dyDescent="0.45">
      <c r="A14354"/>
      <c r="B14354"/>
      <c r="D14354" s="25"/>
    </row>
    <row r="14355" spans="1:4" x14ac:dyDescent="0.45">
      <c r="A14355"/>
      <c r="B14355"/>
      <c r="D14355" s="25"/>
    </row>
    <row r="14356" spans="1:4" x14ac:dyDescent="0.45">
      <c r="A14356"/>
      <c r="B14356"/>
      <c r="D14356" s="25"/>
    </row>
    <row r="14357" spans="1:4" x14ac:dyDescent="0.45">
      <c r="A14357"/>
      <c r="B14357"/>
      <c r="D14357" s="25"/>
    </row>
    <row r="14358" spans="1:4" x14ac:dyDescent="0.45">
      <c r="A14358"/>
      <c r="B14358"/>
      <c r="D14358" s="25"/>
    </row>
    <row r="14359" spans="1:4" x14ac:dyDescent="0.45">
      <c r="A14359"/>
      <c r="B14359"/>
      <c r="D14359" s="25"/>
    </row>
    <row r="14360" spans="1:4" x14ac:dyDescent="0.45">
      <c r="A14360"/>
      <c r="B14360"/>
      <c r="D14360" s="25"/>
    </row>
    <row r="14361" spans="1:4" x14ac:dyDescent="0.45">
      <c r="A14361"/>
      <c r="B14361"/>
      <c r="D14361" s="25"/>
    </row>
    <row r="14362" spans="1:4" x14ac:dyDescent="0.45">
      <c r="A14362"/>
      <c r="B14362"/>
      <c r="D14362" s="25"/>
    </row>
    <row r="14363" spans="1:4" x14ac:dyDescent="0.45">
      <c r="A14363"/>
      <c r="B14363"/>
      <c r="D14363" s="25"/>
    </row>
    <row r="14364" spans="1:4" x14ac:dyDescent="0.45">
      <c r="A14364"/>
      <c r="B14364"/>
      <c r="D14364" s="25"/>
    </row>
    <row r="14365" spans="1:4" x14ac:dyDescent="0.45">
      <c r="A14365"/>
      <c r="B14365"/>
      <c r="D14365" s="25"/>
    </row>
    <row r="14366" spans="1:4" x14ac:dyDescent="0.45">
      <c r="A14366"/>
      <c r="B14366"/>
      <c r="D14366" s="25"/>
    </row>
    <row r="14367" spans="1:4" x14ac:dyDescent="0.45">
      <c r="A14367"/>
      <c r="B14367"/>
      <c r="D14367" s="25"/>
    </row>
    <row r="14368" spans="1:4" x14ac:dyDescent="0.45">
      <c r="A14368"/>
      <c r="B14368"/>
      <c r="D14368" s="25"/>
    </row>
    <row r="14369" spans="1:4" x14ac:dyDescent="0.45">
      <c r="A14369"/>
      <c r="B14369"/>
      <c r="D14369" s="25"/>
    </row>
    <row r="14370" spans="1:4" x14ac:dyDescent="0.45">
      <c r="A14370"/>
      <c r="B14370"/>
      <c r="D14370" s="25"/>
    </row>
    <row r="14371" spans="1:4" x14ac:dyDescent="0.45">
      <c r="A14371"/>
      <c r="B14371"/>
      <c r="D14371" s="25"/>
    </row>
    <row r="14372" spans="1:4" x14ac:dyDescent="0.45">
      <c r="A14372"/>
      <c r="B14372"/>
      <c r="D14372" s="25"/>
    </row>
    <row r="14373" spans="1:4" x14ac:dyDescent="0.45">
      <c r="A14373"/>
      <c r="B14373"/>
      <c r="D14373" s="25"/>
    </row>
    <row r="14374" spans="1:4" x14ac:dyDescent="0.45">
      <c r="A14374"/>
      <c r="B14374"/>
      <c r="D14374" s="25"/>
    </row>
    <row r="14375" spans="1:4" x14ac:dyDescent="0.45">
      <c r="A14375"/>
      <c r="B14375"/>
      <c r="D14375" s="25"/>
    </row>
    <row r="14376" spans="1:4" x14ac:dyDescent="0.45">
      <c r="A14376"/>
      <c r="B14376"/>
      <c r="D14376" s="25"/>
    </row>
    <row r="14377" spans="1:4" x14ac:dyDescent="0.45">
      <c r="A14377"/>
      <c r="B14377"/>
      <c r="D14377" s="25"/>
    </row>
    <row r="14378" spans="1:4" x14ac:dyDescent="0.45">
      <c r="A14378"/>
      <c r="B14378"/>
      <c r="D14378" s="25"/>
    </row>
    <row r="14379" spans="1:4" x14ac:dyDescent="0.45">
      <c r="A14379"/>
      <c r="B14379"/>
      <c r="D14379" s="25"/>
    </row>
    <row r="14380" spans="1:4" x14ac:dyDescent="0.45">
      <c r="A14380"/>
      <c r="B14380"/>
      <c r="D14380" s="25"/>
    </row>
    <row r="14381" spans="1:4" x14ac:dyDescent="0.45">
      <c r="A14381"/>
      <c r="B14381"/>
      <c r="D14381" s="25"/>
    </row>
    <row r="14382" spans="1:4" x14ac:dyDescent="0.45">
      <c r="A14382"/>
      <c r="B14382"/>
      <c r="D14382" s="25"/>
    </row>
    <row r="14383" spans="1:4" x14ac:dyDescent="0.45">
      <c r="A14383"/>
      <c r="B14383"/>
      <c r="D14383" s="25"/>
    </row>
    <row r="14384" spans="1:4" x14ac:dyDescent="0.45">
      <c r="A14384"/>
      <c r="B14384"/>
      <c r="D14384" s="25"/>
    </row>
    <row r="14385" spans="1:4" x14ac:dyDescent="0.45">
      <c r="A14385"/>
      <c r="B14385"/>
      <c r="D14385" s="25"/>
    </row>
    <row r="14386" spans="1:4" x14ac:dyDescent="0.45">
      <c r="A14386"/>
      <c r="B14386"/>
      <c r="D14386" s="25"/>
    </row>
    <row r="14387" spans="1:4" x14ac:dyDescent="0.45">
      <c r="A14387"/>
      <c r="B14387"/>
      <c r="D14387" s="25"/>
    </row>
    <row r="14388" spans="1:4" x14ac:dyDescent="0.45">
      <c r="A14388"/>
      <c r="B14388"/>
      <c r="D14388" s="25"/>
    </row>
    <row r="14389" spans="1:4" x14ac:dyDescent="0.45">
      <c r="A14389"/>
      <c r="B14389"/>
      <c r="D14389" s="25"/>
    </row>
    <row r="14390" spans="1:4" x14ac:dyDescent="0.45">
      <c r="A14390"/>
      <c r="B14390"/>
      <c r="D14390" s="25"/>
    </row>
    <row r="14391" spans="1:4" x14ac:dyDescent="0.45">
      <c r="A14391"/>
      <c r="B14391"/>
      <c r="D14391" s="25"/>
    </row>
    <row r="14392" spans="1:4" x14ac:dyDescent="0.45">
      <c r="A14392"/>
      <c r="B14392"/>
      <c r="D14392" s="25"/>
    </row>
    <row r="14393" spans="1:4" x14ac:dyDescent="0.45">
      <c r="A14393"/>
      <c r="B14393"/>
      <c r="D14393" s="25"/>
    </row>
    <row r="14394" spans="1:4" x14ac:dyDescent="0.45">
      <c r="A14394"/>
      <c r="B14394"/>
      <c r="D14394" s="25"/>
    </row>
    <row r="14395" spans="1:4" x14ac:dyDescent="0.45">
      <c r="A14395"/>
      <c r="B14395"/>
      <c r="D14395" s="25"/>
    </row>
    <row r="14396" spans="1:4" x14ac:dyDescent="0.45">
      <c r="A14396"/>
      <c r="B14396"/>
      <c r="D14396" s="25"/>
    </row>
    <row r="14397" spans="1:4" x14ac:dyDescent="0.45">
      <c r="A14397"/>
      <c r="B14397"/>
      <c r="D14397" s="25"/>
    </row>
    <row r="14398" spans="1:4" x14ac:dyDescent="0.45">
      <c r="A14398"/>
      <c r="B14398"/>
      <c r="D14398" s="25"/>
    </row>
    <row r="14399" spans="1:4" x14ac:dyDescent="0.45">
      <c r="A14399"/>
      <c r="B14399"/>
      <c r="D14399" s="25"/>
    </row>
    <row r="14400" spans="1:4" x14ac:dyDescent="0.45">
      <c r="A14400"/>
      <c r="B14400"/>
      <c r="D14400" s="25"/>
    </row>
    <row r="14401" spans="1:4" x14ac:dyDescent="0.45">
      <c r="A14401"/>
      <c r="B14401"/>
      <c r="D14401" s="25"/>
    </row>
    <row r="14402" spans="1:4" x14ac:dyDescent="0.45">
      <c r="A14402"/>
      <c r="B14402"/>
      <c r="D14402" s="25"/>
    </row>
    <row r="14403" spans="1:4" x14ac:dyDescent="0.45">
      <c r="A14403"/>
      <c r="B14403"/>
      <c r="D14403" s="25"/>
    </row>
    <row r="14404" spans="1:4" x14ac:dyDescent="0.45">
      <c r="A14404"/>
      <c r="B14404"/>
      <c r="D14404" s="25"/>
    </row>
    <row r="14405" spans="1:4" x14ac:dyDescent="0.45">
      <c r="A14405"/>
      <c r="B14405"/>
      <c r="D14405" s="25"/>
    </row>
    <row r="14406" spans="1:4" x14ac:dyDescent="0.45">
      <c r="A14406"/>
      <c r="B14406"/>
      <c r="D14406" s="25"/>
    </row>
    <row r="14407" spans="1:4" x14ac:dyDescent="0.45">
      <c r="A14407"/>
      <c r="B14407"/>
      <c r="D14407" s="25"/>
    </row>
    <row r="14408" spans="1:4" x14ac:dyDescent="0.45">
      <c r="A14408"/>
      <c r="B14408"/>
      <c r="D14408" s="25"/>
    </row>
    <row r="14409" spans="1:4" x14ac:dyDescent="0.45">
      <c r="A14409"/>
      <c r="B14409"/>
      <c r="D14409" s="25"/>
    </row>
    <row r="14410" spans="1:4" x14ac:dyDescent="0.45">
      <c r="A14410"/>
      <c r="B14410"/>
      <c r="D14410" s="25"/>
    </row>
    <row r="14411" spans="1:4" x14ac:dyDescent="0.45">
      <c r="A14411"/>
      <c r="B14411"/>
      <c r="D14411" s="25"/>
    </row>
    <row r="14412" spans="1:4" x14ac:dyDescent="0.45">
      <c r="A14412"/>
      <c r="B14412"/>
      <c r="D14412" s="25"/>
    </row>
    <row r="14413" spans="1:4" x14ac:dyDescent="0.45">
      <c r="A14413"/>
      <c r="B14413"/>
      <c r="D14413" s="25"/>
    </row>
    <row r="14414" spans="1:4" x14ac:dyDescent="0.45">
      <c r="A14414"/>
      <c r="B14414"/>
      <c r="D14414" s="25"/>
    </row>
    <row r="14415" spans="1:4" x14ac:dyDescent="0.45">
      <c r="A14415"/>
      <c r="B14415"/>
      <c r="D14415" s="25"/>
    </row>
    <row r="14416" spans="1:4" x14ac:dyDescent="0.45">
      <c r="A14416"/>
      <c r="B14416"/>
      <c r="D14416" s="25"/>
    </row>
    <row r="14417" spans="1:4" x14ac:dyDescent="0.45">
      <c r="A14417"/>
      <c r="B14417"/>
      <c r="D14417" s="25"/>
    </row>
    <row r="14418" spans="1:4" x14ac:dyDescent="0.45">
      <c r="A14418"/>
      <c r="B14418"/>
      <c r="D14418" s="25"/>
    </row>
    <row r="14419" spans="1:4" x14ac:dyDescent="0.45">
      <c r="A14419"/>
      <c r="B14419"/>
      <c r="D14419" s="25"/>
    </row>
    <row r="14420" spans="1:4" x14ac:dyDescent="0.45">
      <c r="A14420"/>
      <c r="B14420"/>
      <c r="D14420" s="25"/>
    </row>
    <row r="14421" spans="1:4" x14ac:dyDescent="0.45">
      <c r="A14421"/>
      <c r="B14421"/>
      <c r="D14421" s="25"/>
    </row>
    <row r="14422" spans="1:4" x14ac:dyDescent="0.45">
      <c r="A14422"/>
      <c r="B14422"/>
      <c r="D14422" s="25"/>
    </row>
    <row r="14423" spans="1:4" x14ac:dyDescent="0.45">
      <c r="A14423"/>
      <c r="B14423"/>
      <c r="D14423" s="25"/>
    </row>
    <row r="14424" spans="1:4" x14ac:dyDescent="0.45">
      <c r="A14424"/>
      <c r="B14424"/>
      <c r="D14424" s="25"/>
    </row>
    <row r="14425" spans="1:4" x14ac:dyDescent="0.45">
      <c r="A14425"/>
      <c r="B14425"/>
      <c r="D14425" s="25"/>
    </row>
    <row r="14426" spans="1:4" x14ac:dyDescent="0.45">
      <c r="A14426"/>
      <c r="B14426"/>
      <c r="D14426" s="25"/>
    </row>
    <row r="14427" spans="1:4" x14ac:dyDescent="0.45">
      <c r="A14427"/>
      <c r="B14427"/>
      <c r="D14427" s="25"/>
    </row>
    <row r="14428" spans="1:4" x14ac:dyDescent="0.45">
      <c r="A14428"/>
      <c r="B14428"/>
      <c r="D14428" s="25"/>
    </row>
    <row r="14429" spans="1:4" x14ac:dyDescent="0.45">
      <c r="A14429"/>
      <c r="B14429"/>
      <c r="D14429" s="25"/>
    </row>
    <row r="14430" spans="1:4" x14ac:dyDescent="0.45">
      <c r="A14430"/>
      <c r="B14430"/>
      <c r="D14430" s="25"/>
    </row>
    <row r="14431" spans="1:4" x14ac:dyDescent="0.45">
      <c r="A14431"/>
      <c r="B14431"/>
      <c r="D14431" s="25"/>
    </row>
    <row r="14432" spans="1:4" x14ac:dyDescent="0.45">
      <c r="A14432"/>
      <c r="B14432"/>
      <c r="D14432" s="25"/>
    </row>
    <row r="14433" spans="1:4" x14ac:dyDescent="0.45">
      <c r="A14433"/>
      <c r="B14433"/>
      <c r="D14433" s="25"/>
    </row>
    <row r="14434" spans="1:4" x14ac:dyDescent="0.45">
      <c r="A14434"/>
      <c r="B14434"/>
      <c r="D14434" s="25"/>
    </row>
    <row r="14435" spans="1:4" x14ac:dyDescent="0.45">
      <c r="A14435"/>
      <c r="B14435"/>
      <c r="D14435" s="25"/>
    </row>
    <row r="14436" spans="1:4" x14ac:dyDescent="0.45">
      <c r="A14436"/>
      <c r="B14436"/>
      <c r="D14436" s="25"/>
    </row>
    <row r="14437" spans="1:4" x14ac:dyDescent="0.45">
      <c r="A14437"/>
      <c r="B14437"/>
      <c r="D14437" s="25"/>
    </row>
    <row r="14438" spans="1:4" x14ac:dyDescent="0.45">
      <c r="A14438"/>
      <c r="B14438"/>
      <c r="D14438" s="25"/>
    </row>
    <row r="14439" spans="1:4" x14ac:dyDescent="0.45">
      <c r="A14439"/>
      <c r="B14439"/>
      <c r="D14439" s="25"/>
    </row>
    <row r="14440" spans="1:4" x14ac:dyDescent="0.45">
      <c r="A14440"/>
      <c r="B14440"/>
      <c r="D14440" s="25"/>
    </row>
    <row r="14441" spans="1:4" x14ac:dyDescent="0.45">
      <c r="A14441"/>
      <c r="B14441"/>
      <c r="D14441" s="25"/>
    </row>
    <row r="14442" spans="1:4" x14ac:dyDescent="0.45">
      <c r="A14442"/>
      <c r="B14442"/>
      <c r="D14442" s="25"/>
    </row>
    <row r="14443" spans="1:4" x14ac:dyDescent="0.45">
      <c r="A14443"/>
      <c r="B14443"/>
      <c r="D14443" s="25"/>
    </row>
    <row r="14444" spans="1:4" x14ac:dyDescent="0.45">
      <c r="A14444"/>
      <c r="B14444"/>
      <c r="D14444" s="25"/>
    </row>
    <row r="14445" spans="1:4" x14ac:dyDescent="0.45">
      <c r="A14445"/>
      <c r="B14445"/>
      <c r="D14445" s="25"/>
    </row>
    <row r="14446" spans="1:4" x14ac:dyDescent="0.45">
      <c r="A14446"/>
      <c r="B14446"/>
      <c r="D14446" s="25"/>
    </row>
    <row r="14447" spans="1:4" x14ac:dyDescent="0.45">
      <c r="A14447"/>
      <c r="B14447"/>
      <c r="D14447" s="25"/>
    </row>
    <row r="14448" spans="1:4" x14ac:dyDescent="0.45">
      <c r="A14448"/>
      <c r="B14448"/>
      <c r="D14448" s="25"/>
    </row>
    <row r="14449" spans="1:4" x14ac:dyDescent="0.45">
      <c r="A14449"/>
      <c r="B14449"/>
      <c r="D14449" s="25"/>
    </row>
    <row r="14450" spans="1:4" x14ac:dyDescent="0.45">
      <c r="A14450"/>
      <c r="B14450"/>
      <c r="D14450" s="25"/>
    </row>
    <row r="14451" spans="1:4" x14ac:dyDescent="0.45">
      <c r="A14451"/>
      <c r="B14451"/>
      <c r="D14451" s="25"/>
    </row>
    <row r="14452" spans="1:4" x14ac:dyDescent="0.45">
      <c r="A14452"/>
      <c r="B14452"/>
      <c r="D14452" s="25"/>
    </row>
    <row r="14453" spans="1:4" x14ac:dyDescent="0.45">
      <c r="A14453"/>
      <c r="B14453"/>
      <c r="D14453" s="25"/>
    </row>
    <row r="14454" spans="1:4" x14ac:dyDescent="0.45">
      <c r="A14454"/>
      <c r="B14454"/>
      <c r="D14454" s="25"/>
    </row>
    <row r="14455" spans="1:4" x14ac:dyDescent="0.45">
      <c r="A14455"/>
      <c r="B14455"/>
      <c r="D14455" s="25"/>
    </row>
    <row r="14456" spans="1:4" x14ac:dyDescent="0.45">
      <c r="A14456"/>
      <c r="B14456"/>
      <c r="D14456" s="25"/>
    </row>
    <row r="14457" spans="1:4" x14ac:dyDescent="0.45">
      <c r="A14457"/>
      <c r="B14457"/>
      <c r="D14457" s="25"/>
    </row>
    <row r="14458" spans="1:4" x14ac:dyDescent="0.45">
      <c r="A14458"/>
      <c r="B14458"/>
      <c r="D14458" s="25"/>
    </row>
    <row r="14459" spans="1:4" x14ac:dyDescent="0.45">
      <c r="A14459"/>
      <c r="B14459"/>
      <c r="D14459" s="25"/>
    </row>
    <row r="14460" spans="1:4" x14ac:dyDescent="0.45">
      <c r="A14460"/>
      <c r="B14460"/>
      <c r="D14460" s="25"/>
    </row>
    <row r="14461" spans="1:4" x14ac:dyDescent="0.45">
      <c r="A14461"/>
      <c r="B14461"/>
      <c r="D14461" s="25"/>
    </row>
    <row r="14462" spans="1:4" x14ac:dyDescent="0.45">
      <c r="A14462"/>
      <c r="B14462"/>
      <c r="D14462" s="25"/>
    </row>
    <row r="14463" spans="1:4" x14ac:dyDescent="0.45">
      <c r="A14463"/>
      <c r="B14463"/>
      <c r="D14463" s="25"/>
    </row>
    <row r="14464" spans="1:4" x14ac:dyDescent="0.45">
      <c r="A14464"/>
      <c r="B14464"/>
      <c r="D14464" s="25"/>
    </row>
    <row r="14465" spans="1:4" x14ac:dyDescent="0.45">
      <c r="A14465"/>
      <c r="B14465"/>
      <c r="D14465" s="25"/>
    </row>
    <row r="14466" spans="1:4" x14ac:dyDescent="0.45">
      <c r="A14466"/>
      <c r="B14466"/>
      <c r="D14466" s="25"/>
    </row>
    <row r="14467" spans="1:4" x14ac:dyDescent="0.45">
      <c r="A14467"/>
      <c r="B14467"/>
      <c r="D14467" s="25"/>
    </row>
    <row r="14468" spans="1:4" x14ac:dyDescent="0.45">
      <c r="A14468"/>
      <c r="B14468"/>
      <c r="D14468" s="25"/>
    </row>
    <row r="14469" spans="1:4" x14ac:dyDescent="0.45">
      <c r="A14469"/>
      <c r="B14469"/>
      <c r="D14469" s="25"/>
    </row>
    <row r="14470" spans="1:4" x14ac:dyDescent="0.45">
      <c r="A14470"/>
      <c r="B14470"/>
      <c r="D14470" s="25"/>
    </row>
    <row r="14471" spans="1:4" x14ac:dyDescent="0.45">
      <c r="A14471"/>
      <c r="B14471"/>
      <c r="D14471" s="25"/>
    </row>
    <row r="14472" spans="1:4" x14ac:dyDescent="0.45">
      <c r="A14472"/>
      <c r="B14472"/>
      <c r="D14472" s="25"/>
    </row>
    <row r="14473" spans="1:4" x14ac:dyDescent="0.45">
      <c r="A14473"/>
      <c r="B14473"/>
      <c r="D14473" s="25"/>
    </row>
    <row r="14474" spans="1:4" x14ac:dyDescent="0.45">
      <c r="A14474"/>
      <c r="B14474"/>
      <c r="D14474" s="25"/>
    </row>
    <row r="14475" spans="1:4" x14ac:dyDescent="0.45">
      <c r="A14475"/>
      <c r="B14475"/>
      <c r="D14475" s="25"/>
    </row>
    <row r="14476" spans="1:4" x14ac:dyDescent="0.45">
      <c r="A14476"/>
      <c r="B14476"/>
      <c r="D14476" s="25"/>
    </row>
    <row r="14477" spans="1:4" x14ac:dyDescent="0.45">
      <c r="A14477"/>
      <c r="B14477"/>
      <c r="D14477" s="25"/>
    </row>
    <row r="14478" spans="1:4" x14ac:dyDescent="0.45">
      <c r="A14478"/>
      <c r="B14478"/>
      <c r="D14478" s="25"/>
    </row>
    <row r="14479" spans="1:4" x14ac:dyDescent="0.45">
      <c r="A14479"/>
      <c r="B14479"/>
      <c r="D14479" s="25"/>
    </row>
    <row r="14480" spans="1:4" x14ac:dyDescent="0.45">
      <c r="A14480"/>
      <c r="B14480"/>
      <c r="D14480" s="25"/>
    </row>
    <row r="14481" spans="1:4" x14ac:dyDescent="0.45">
      <c r="A14481"/>
      <c r="B14481"/>
      <c r="D14481" s="25"/>
    </row>
    <row r="14482" spans="1:4" x14ac:dyDescent="0.45">
      <c r="A14482"/>
      <c r="B14482"/>
      <c r="D14482" s="25"/>
    </row>
    <row r="14483" spans="1:4" x14ac:dyDescent="0.45">
      <c r="A14483"/>
      <c r="B14483"/>
      <c r="D14483" s="25"/>
    </row>
    <row r="14484" spans="1:4" x14ac:dyDescent="0.45">
      <c r="A14484"/>
      <c r="B14484"/>
      <c r="D14484" s="25"/>
    </row>
    <row r="14485" spans="1:4" x14ac:dyDescent="0.45">
      <c r="A14485"/>
      <c r="B14485"/>
      <c r="D14485" s="25"/>
    </row>
    <row r="14486" spans="1:4" x14ac:dyDescent="0.45">
      <c r="A14486"/>
      <c r="B14486"/>
      <c r="D14486" s="25"/>
    </row>
    <row r="14487" spans="1:4" x14ac:dyDescent="0.45">
      <c r="A14487"/>
      <c r="B14487"/>
      <c r="D14487" s="25"/>
    </row>
    <row r="14488" spans="1:4" x14ac:dyDescent="0.45">
      <c r="A14488"/>
      <c r="B14488"/>
      <c r="D14488" s="25"/>
    </row>
    <row r="14489" spans="1:4" x14ac:dyDescent="0.45">
      <c r="A14489"/>
      <c r="B14489"/>
      <c r="D14489" s="25"/>
    </row>
    <row r="14490" spans="1:4" x14ac:dyDescent="0.45">
      <c r="A14490"/>
      <c r="B14490"/>
      <c r="D14490" s="25"/>
    </row>
    <row r="14491" spans="1:4" x14ac:dyDescent="0.45">
      <c r="A14491"/>
      <c r="B14491"/>
      <c r="D14491" s="25"/>
    </row>
    <row r="14492" spans="1:4" x14ac:dyDescent="0.45">
      <c r="A14492"/>
      <c r="B14492"/>
      <c r="D14492" s="25"/>
    </row>
    <row r="14493" spans="1:4" x14ac:dyDescent="0.45">
      <c r="A14493"/>
      <c r="B14493"/>
      <c r="D14493" s="25"/>
    </row>
    <row r="14494" spans="1:4" x14ac:dyDescent="0.45">
      <c r="A14494"/>
      <c r="B14494"/>
      <c r="D14494" s="25"/>
    </row>
    <row r="14495" spans="1:4" x14ac:dyDescent="0.45">
      <c r="A14495"/>
      <c r="B14495"/>
      <c r="D14495" s="25"/>
    </row>
    <row r="14496" spans="1:4" x14ac:dyDescent="0.45">
      <c r="A14496"/>
      <c r="B14496"/>
      <c r="D14496" s="25"/>
    </row>
    <row r="14497" spans="1:4" x14ac:dyDescent="0.45">
      <c r="A14497"/>
      <c r="B14497"/>
      <c r="D14497" s="25"/>
    </row>
    <row r="14498" spans="1:4" x14ac:dyDescent="0.45">
      <c r="A14498"/>
      <c r="B14498"/>
      <c r="D14498" s="25"/>
    </row>
    <row r="14499" spans="1:4" x14ac:dyDescent="0.45">
      <c r="A14499"/>
      <c r="B14499"/>
      <c r="D14499" s="25"/>
    </row>
    <row r="14500" spans="1:4" x14ac:dyDescent="0.45">
      <c r="A14500"/>
      <c r="B14500"/>
      <c r="D14500" s="25"/>
    </row>
    <row r="14501" spans="1:4" x14ac:dyDescent="0.45">
      <c r="A14501"/>
      <c r="B14501"/>
      <c r="D14501" s="25"/>
    </row>
    <row r="14502" spans="1:4" x14ac:dyDescent="0.45">
      <c r="A14502"/>
      <c r="B14502"/>
      <c r="D14502" s="25"/>
    </row>
    <row r="14503" spans="1:4" x14ac:dyDescent="0.45">
      <c r="A14503"/>
      <c r="B14503"/>
      <c r="D14503" s="25"/>
    </row>
    <row r="14504" spans="1:4" x14ac:dyDescent="0.45">
      <c r="A14504"/>
      <c r="B14504"/>
      <c r="D14504" s="25"/>
    </row>
    <row r="14505" spans="1:4" x14ac:dyDescent="0.45">
      <c r="A14505"/>
      <c r="B14505"/>
      <c r="D14505" s="25"/>
    </row>
    <row r="14506" spans="1:4" x14ac:dyDescent="0.45">
      <c r="A14506"/>
      <c r="B14506"/>
      <c r="D14506" s="25"/>
    </row>
    <row r="14507" spans="1:4" x14ac:dyDescent="0.45">
      <c r="A14507"/>
      <c r="B14507"/>
      <c r="D14507" s="25"/>
    </row>
    <row r="14508" spans="1:4" x14ac:dyDescent="0.45">
      <c r="A14508"/>
      <c r="B14508"/>
      <c r="D14508" s="25"/>
    </row>
    <row r="14509" spans="1:4" x14ac:dyDescent="0.45">
      <c r="A14509"/>
      <c r="B14509"/>
      <c r="D14509" s="25"/>
    </row>
    <row r="14510" spans="1:4" x14ac:dyDescent="0.45">
      <c r="A14510"/>
      <c r="B14510"/>
      <c r="D14510" s="25"/>
    </row>
    <row r="14511" spans="1:4" x14ac:dyDescent="0.45">
      <c r="A14511"/>
      <c r="B14511"/>
      <c r="D14511" s="25"/>
    </row>
    <row r="14512" spans="1:4" x14ac:dyDescent="0.45">
      <c r="A14512"/>
      <c r="B14512"/>
      <c r="D14512" s="25"/>
    </row>
    <row r="14513" spans="1:4" x14ac:dyDescent="0.45">
      <c r="A14513"/>
      <c r="B14513"/>
      <c r="D14513" s="25"/>
    </row>
    <row r="14514" spans="1:4" x14ac:dyDescent="0.45">
      <c r="A14514"/>
      <c r="B14514"/>
      <c r="D14514" s="25"/>
    </row>
    <row r="14515" spans="1:4" x14ac:dyDescent="0.45">
      <c r="A14515"/>
      <c r="B14515"/>
      <c r="D14515" s="25"/>
    </row>
    <row r="14516" spans="1:4" x14ac:dyDescent="0.45">
      <c r="A14516"/>
      <c r="B14516"/>
      <c r="D14516" s="25"/>
    </row>
    <row r="14517" spans="1:4" x14ac:dyDescent="0.45">
      <c r="A14517"/>
      <c r="B14517"/>
      <c r="D14517" s="25"/>
    </row>
    <row r="14518" spans="1:4" x14ac:dyDescent="0.45">
      <c r="A14518"/>
      <c r="B14518"/>
      <c r="D14518" s="25"/>
    </row>
    <row r="14519" spans="1:4" x14ac:dyDescent="0.45">
      <c r="A14519"/>
      <c r="B14519"/>
      <c r="D14519" s="25"/>
    </row>
    <row r="14520" spans="1:4" x14ac:dyDescent="0.45">
      <c r="A14520"/>
      <c r="B14520"/>
      <c r="D14520" s="25"/>
    </row>
    <row r="14521" spans="1:4" x14ac:dyDescent="0.45">
      <c r="A14521"/>
      <c r="B14521"/>
      <c r="D14521" s="25"/>
    </row>
    <row r="14522" spans="1:4" x14ac:dyDescent="0.45">
      <c r="A14522"/>
      <c r="B14522"/>
      <c r="D14522" s="25"/>
    </row>
    <row r="14523" spans="1:4" x14ac:dyDescent="0.45">
      <c r="A14523"/>
      <c r="B14523"/>
      <c r="D14523" s="25"/>
    </row>
    <row r="14524" spans="1:4" x14ac:dyDescent="0.45">
      <c r="A14524"/>
      <c r="B14524"/>
      <c r="D14524" s="25"/>
    </row>
    <row r="14525" spans="1:4" x14ac:dyDescent="0.45">
      <c r="A14525"/>
      <c r="B14525"/>
      <c r="D14525" s="25"/>
    </row>
    <row r="14526" spans="1:4" x14ac:dyDescent="0.45">
      <c r="A14526"/>
      <c r="B14526"/>
      <c r="D14526" s="25"/>
    </row>
    <row r="14527" spans="1:4" x14ac:dyDescent="0.45">
      <c r="A14527"/>
      <c r="B14527"/>
      <c r="D14527" s="25"/>
    </row>
    <row r="14528" spans="1:4" x14ac:dyDescent="0.45">
      <c r="A14528"/>
      <c r="B14528"/>
      <c r="D14528" s="25"/>
    </row>
    <row r="14529" spans="1:4" x14ac:dyDescent="0.45">
      <c r="A14529"/>
      <c r="B14529"/>
      <c r="D14529" s="25"/>
    </row>
    <row r="14530" spans="1:4" x14ac:dyDescent="0.45">
      <c r="A14530"/>
      <c r="B14530"/>
      <c r="D14530" s="25"/>
    </row>
    <row r="14531" spans="1:4" x14ac:dyDescent="0.45">
      <c r="A14531"/>
      <c r="B14531"/>
      <c r="D14531" s="25"/>
    </row>
    <row r="14532" spans="1:4" x14ac:dyDescent="0.45">
      <c r="A14532"/>
      <c r="B14532"/>
      <c r="D14532" s="25"/>
    </row>
    <row r="14533" spans="1:4" x14ac:dyDescent="0.45">
      <c r="A14533"/>
      <c r="B14533"/>
      <c r="D14533" s="25"/>
    </row>
    <row r="14534" spans="1:4" x14ac:dyDescent="0.45">
      <c r="A14534"/>
      <c r="B14534"/>
      <c r="D14534" s="25"/>
    </row>
    <row r="14535" spans="1:4" x14ac:dyDescent="0.45">
      <c r="A14535"/>
      <c r="B14535"/>
      <c r="D14535" s="25"/>
    </row>
    <row r="14536" spans="1:4" x14ac:dyDescent="0.45">
      <c r="A14536"/>
      <c r="B14536"/>
      <c r="D14536" s="25"/>
    </row>
    <row r="14537" spans="1:4" x14ac:dyDescent="0.45">
      <c r="A14537"/>
      <c r="B14537"/>
      <c r="D14537" s="25"/>
    </row>
    <row r="14538" spans="1:4" x14ac:dyDescent="0.45">
      <c r="A14538"/>
      <c r="B14538"/>
      <c r="D14538" s="25"/>
    </row>
    <row r="14539" spans="1:4" x14ac:dyDescent="0.45">
      <c r="A14539"/>
      <c r="B14539"/>
      <c r="D14539" s="25"/>
    </row>
    <row r="14540" spans="1:4" x14ac:dyDescent="0.45">
      <c r="A14540"/>
      <c r="B14540"/>
      <c r="D14540" s="25"/>
    </row>
    <row r="14541" spans="1:4" x14ac:dyDescent="0.45">
      <c r="A14541"/>
      <c r="B14541"/>
      <c r="D14541" s="25"/>
    </row>
    <row r="14542" spans="1:4" x14ac:dyDescent="0.45">
      <c r="A14542"/>
      <c r="B14542"/>
      <c r="D14542" s="25"/>
    </row>
    <row r="14543" spans="1:4" x14ac:dyDescent="0.45">
      <c r="A14543"/>
      <c r="B14543"/>
      <c r="D14543" s="25"/>
    </row>
    <row r="14544" spans="1:4" x14ac:dyDescent="0.45">
      <c r="A14544"/>
      <c r="B14544"/>
      <c r="D14544" s="25"/>
    </row>
    <row r="14545" spans="1:4" x14ac:dyDescent="0.45">
      <c r="A14545"/>
      <c r="B14545"/>
      <c r="D14545" s="25"/>
    </row>
    <row r="14546" spans="1:4" x14ac:dyDescent="0.45">
      <c r="A14546"/>
      <c r="B14546"/>
      <c r="D14546" s="25"/>
    </row>
    <row r="14547" spans="1:4" x14ac:dyDescent="0.45">
      <c r="A14547"/>
      <c r="B14547"/>
      <c r="D14547" s="25"/>
    </row>
    <row r="14548" spans="1:4" x14ac:dyDescent="0.45">
      <c r="A14548"/>
      <c r="B14548"/>
      <c r="D14548" s="25"/>
    </row>
    <row r="14549" spans="1:4" x14ac:dyDescent="0.45">
      <c r="A14549"/>
      <c r="B14549"/>
      <c r="D14549" s="25"/>
    </row>
    <row r="14550" spans="1:4" x14ac:dyDescent="0.45">
      <c r="A14550"/>
      <c r="B14550"/>
      <c r="D14550" s="25"/>
    </row>
    <row r="14551" spans="1:4" x14ac:dyDescent="0.45">
      <c r="A14551"/>
      <c r="B14551"/>
      <c r="D14551" s="25"/>
    </row>
    <row r="14552" spans="1:4" x14ac:dyDescent="0.45">
      <c r="A14552"/>
      <c r="B14552"/>
      <c r="D14552" s="25"/>
    </row>
    <row r="14553" spans="1:4" x14ac:dyDescent="0.45">
      <c r="A14553"/>
      <c r="B14553"/>
      <c r="D14553" s="25"/>
    </row>
    <row r="14554" spans="1:4" x14ac:dyDescent="0.45">
      <c r="A14554"/>
      <c r="B14554"/>
      <c r="D14554" s="25"/>
    </row>
    <row r="14555" spans="1:4" x14ac:dyDescent="0.45">
      <c r="A14555"/>
      <c r="B14555"/>
      <c r="D14555" s="25"/>
    </row>
    <row r="14556" spans="1:4" x14ac:dyDescent="0.45">
      <c r="A14556"/>
      <c r="B14556"/>
      <c r="D14556" s="25"/>
    </row>
    <row r="14557" spans="1:4" x14ac:dyDescent="0.45">
      <c r="A14557"/>
      <c r="B14557"/>
      <c r="D14557" s="25"/>
    </row>
    <row r="14558" spans="1:4" x14ac:dyDescent="0.45">
      <c r="A14558"/>
      <c r="B14558"/>
      <c r="D14558" s="25"/>
    </row>
    <row r="14559" spans="1:4" x14ac:dyDescent="0.45">
      <c r="A14559"/>
      <c r="B14559"/>
      <c r="D14559" s="25"/>
    </row>
    <row r="14560" spans="1:4" x14ac:dyDescent="0.45">
      <c r="A14560"/>
      <c r="B14560"/>
      <c r="D14560" s="25"/>
    </row>
    <row r="14561" spans="1:4" x14ac:dyDescent="0.45">
      <c r="A14561"/>
      <c r="B14561"/>
      <c r="D14561" s="25"/>
    </row>
    <row r="14562" spans="1:4" x14ac:dyDescent="0.45">
      <c r="A14562"/>
      <c r="B14562"/>
      <c r="D14562" s="25"/>
    </row>
    <row r="14563" spans="1:4" x14ac:dyDescent="0.45">
      <c r="A14563"/>
      <c r="B14563"/>
      <c r="D14563" s="25"/>
    </row>
    <row r="14564" spans="1:4" x14ac:dyDescent="0.45">
      <c r="A14564"/>
      <c r="B14564"/>
      <c r="D14564" s="25"/>
    </row>
    <row r="14565" spans="1:4" x14ac:dyDescent="0.45">
      <c r="A14565"/>
      <c r="B14565"/>
      <c r="D14565" s="25"/>
    </row>
    <row r="14566" spans="1:4" x14ac:dyDescent="0.45">
      <c r="A14566"/>
      <c r="B14566"/>
      <c r="D14566" s="25"/>
    </row>
    <row r="14567" spans="1:4" x14ac:dyDescent="0.45">
      <c r="A14567"/>
      <c r="B14567"/>
      <c r="D14567" s="25"/>
    </row>
    <row r="14568" spans="1:4" x14ac:dyDescent="0.45">
      <c r="A14568"/>
      <c r="B14568"/>
      <c r="D14568" s="25"/>
    </row>
    <row r="14569" spans="1:4" x14ac:dyDescent="0.45">
      <c r="A14569"/>
      <c r="B14569"/>
      <c r="D14569" s="25"/>
    </row>
    <row r="14570" spans="1:4" x14ac:dyDescent="0.45">
      <c r="A14570"/>
      <c r="B14570"/>
      <c r="D14570" s="25"/>
    </row>
    <row r="14571" spans="1:4" x14ac:dyDescent="0.45">
      <c r="A14571"/>
      <c r="B14571"/>
      <c r="D14571" s="25"/>
    </row>
    <row r="14572" spans="1:4" x14ac:dyDescent="0.45">
      <c r="A14572"/>
      <c r="B14572"/>
      <c r="D14572" s="25"/>
    </row>
    <row r="14573" spans="1:4" x14ac:dyDescent="0.45">
      <c r="A14573"/>
      <c r="B14573"/>
      <c r="D14573" s="25"/>
    </row>
    <row r="14574" spans="1:4" x14ac:dyDescent="0.45">
      <c r="A14574"/>
      <c r="B14574"/>
      <c r="D14574" s="25"/>
    </row>
    <row r="14575" spans="1:4" x14ac:dyDescent="0.45">
      <c r="A14575"/>
      <c r="B14575"/>
      <c r="D14575" s="25"/>
    </row>
    <row r="14576" spans="1:4" x14ac:dyDescent="0.45">
      <c r="A14576"/>
      <c r="B14576"/>
      <c r="D14576" s="25"/>
    </row>
    <row r="14577" spans="1:4" x14ac:dyDescent="0.45">
      <c r="A14577"/>
      <c r="B14577"/>
      <c r="D14577" s="25"/>
    </row>
    <row r="14578" spans="1:4" x14ac:dyDescent="0.45">
      <c r="A14578"/>
      <c r="B14578"/>
      <c r="D14578" s="25"/>
    </row>
    <row r="14579" spans="1:4" x14ac:dyDescent="0.45">
      <c r="A14579"/>
      <c r="B14579"/>
      <c r="D14579" s="25"/>
    </row>
    <row r="14580" spans="1:4" x14ac:dyDescent="0.45">
      <c r="A14580"/>
      <c r="B14580"/>
      <c r="D14580" s="25"/>
    </row>
    <row r="14581" spans="1:4" x14ac:dyDescent="0.45">
      <c r="A14581"/>
      <c r="B14581"/>
      <c r="D14581" s="25"/>
    </row>
    <row r="14582" spans="1:4" x14ac:dyDescent="0.45">
      <c r="A14582"/>
      <c r="B14582"/>
      <c r="D14582" s="25"/>
    </row>
    <row r="14583" spans="1:4" x14ac:dyDescent="0.45">
      <c r="A14583"/>
      <c r="B14583"/>
      <c r="D14583" s="25"/>
    </row>
    <row r="14584" spans="1:4" x14ac:dyDescent="0.45">
      <c r="A14584"/>
      <c r="B14584"/>
      <c r="D14584" s="25"/>
    </row>
    <row r="14585" spans="1:4" x14ac:dyDescent="0.45">
      <c r="A14585"/>
      <c r="B14585"/>
      <c r="D14585" s="25"/>
    </row>
    <row r="14586" spans="1:4" x14ac:dyDescent="0.45">
      <c r="A14586"/>
      <c r="B14586"/>
      <c r="D14586" s="25"/>
    </row>
    <row r="14587" spans="1:4" x14ac:dyDescent="0.45">
      <c r="A14587"/>
      <c r="B14587"/>
      <c r="D14587" s="25"/>
    </row>
    <row r="14588" spans="1:4" x14ac:dyDescent="0.45">
      <c r="A14588"/>
      <c r="B14588"/>
      <c r="D14588" s="25"/>
    </row>
    <row r="14589" spans="1:4" x14ac:dyDescent="0.45">
      <c r="A14589"/>
      <c r="B14589"/>
      <c r="D14589" s="25"/>
    </row>
    <row r="14590" spans="1:4" x14ac:dyDescent="0.45">
      <c r="A14590"/>
      <c r="B14590"/>
      <c r="D14590" s="25"/>
    </row>
    <row r="14591" spans="1:4" x14ac:dyDescent="0.45">
      <c r="A14591"/>
      <c r="B14591"/>
      <c r="D14591" s="25"/>
    </row>
    <row r="14592" spans="1:4" x14ac:dyDescent="0.45">
      <c r="A14592"/>
      <c r="B14592"/>
      <c r="D14592" s="25"/>
    </row>
    <row r="14593" spans="1:4" x14ac:dyDescent="0.45">
      <c r="A14593"/>
      <c r="B14593"/>
      <c r="D14593" s="25"/>
    </row>
    <row r="14594" spans="1:4" x14ac:dyDescent="0.45">
      <c r="A14594"/>
      <c r="B14594"/>
      <c r="D14594" s="25"/>
    </row>
    <row r="14595" spans="1:4" x14ac:dyDescent="0.45">
      <c r="A14595"/>
      <c r="B14595"/>
      <c r="D14595" s="25"/>
    </row>
    <row r="14596" spans="1:4" x14ac:dyDescent="0.45">
      <c r="A14596"/>
      <c r="B14596"/>
      <c r="D14596" s="25"/>
    </row>
    <row r="14597" spans="1:4" x14ac:dyDescent="0.45">
      <c r="A14597"/>
      <c r="B14597"/>
      <c r="D14597" s="25"/>
    </row>
    <row r="14598" spans="1:4" x14ac:dyDescent="0.45">
      <c r="A14598"/>
      <c r="B14598"/>
      <c r="D14598" s="25"/>
    </row>
    <row r="14599" spans="1:4" x14ac:dyDescent="0.45">
      <c r="A14599"/>
      <c r="B14599"/>
      <c r="D14599" s="25"/>
    </row>
    <row r="14600" spans="1:4" x14ac:dyDescent="0.45">
      <c r="A14600"/>
      <c r="B14600"/>
      <c r="D14600" s="25"/>
    </row>
    <row r="14601" spans="1:4" x14ac:dyDescent="0.45">
      <c r="A14601"/>
      <c r="B14601"/>
      <c r="D14601" s="25"/>
    </row>
    <row r="14602" spans="1:4" x14ac:dyDescent="0.45">
      <c r="A14602"/>
      <c r="B14602"/>
      <c r="D14602" s="25"/>
    </row>
    <row r="14603" spans="1:4" x14ac:dyDescent="0.45">
      <c r="A14603"/>
      <c r="B14603"/>
      <c r="D14603" s="25"/>
    </row>
    <row r="14604" spans="1:4" x14ac:dyDescent="0.45">
      <c r="A14604"/>
      <c r="B14604"/>
      <c r="D14604" s="25"/>
    </row>
    <row r="14605" spans="1:4" x14ac:dyDescent="0.45">
      <c r="A14605"/>
      <c r="B14605"/>
      <c r="D14605" s="25"/>
    </row>
    <row r="14606" spans="1:4" x14ac:dyDescent="0.45">
      <c r="A14606"/>
      <c r="B14606"/>
      <c r="D14606" s="25"/>
    </row>
    <row r="14607" spans="1:4" x14ac:dyDescent="0.45">
      <c r="A14607"/>
      <c r="B14607"/>
      <c r="D14607" s="25"/>
    </row>
    <row r="14608" spans="1:4" x14ac:dyDescent="0.45">
      <c r="A14608"/>
      <c r="B14608"/>
      <c r="D14608" s="25"/>
    </row>
    <row r="14609" spans="1:4" x14ac:dyDescent="0.45">
      <c r="A14609"/>
      <c r="B14609"/>
      <c r="D14609" s="25"/>
    </row>
    <row r="14610" spans="1:4" x14ac:dyDescent="0.45">
      <c r="A14610"/>
      <c r="B14610"/>
      <c r="D14610" s="25"/>
    </row>
    <row r="14611" spans="1:4" x14ac:dyDescent="0.45">
      <c r="A14611"/>
      <c r="B14611"/>
      <c r="D14611" s="25"/>
    </row>
    <row r="14612" spans="1:4" x14ac:dyDescent="0.45">
      <c r="A14612"/>
      <c r="B14612"/>
      <c r="D14612" s="25"/>
    </row>
    <row r="14613" spans="1:4" x14ac:dyDescent="0.45">
      <c r="A14613"/>
      <c r="B14613"/>
      <c r="D14613" s="25"/>
    </row>
    <row r="14614" spans="1:4" x14ac:dyDescent="0.45">
      <c r="A14614"/>
      <c r="B14614"/>
      <c r="D14614" s="25"/>
    </row>
    <row r="14615" spans="1:4" x14ac:dyDescent="0.45">
      <c r="A14615"/>
      <c r="B14615"/>
      <c r="D14615" s="25"/>
    </row>
    <row r="14616" spans="1:4" x14ac:dyDescent="0.45">
      <c r="A14616"/>
      <c r="B14616"/>
      <c r="D14616" s="25"/>
    </row>
    <row r="14617" spans="1:4" x14ac:dyDescent="0.45">
      <c r="A14617"/>
      <c r="B14617"/>
      <c r="D14617" s="25"/>
    </row>
    <row r="14618" spans="1:4" x14ac:dyDescent="0.45">
      <c r="A14618"/>
      <c r="B14618"/>
      <c r="D14618" s="25"/>
    </row>
    <row r="14619" spans="1:4" x14ac:dyDescent="0.45">
      <c r="A14619"/>
      <c r="B14619"/>
      <c r="D14619" s="25"/>
    </row>
    <row r="14620" spans="1:4" x14ac:dyDescent="0.45">
      <c r="A14620"/>
      <c r="B14620"/>
      <c r="D14620" s="25"/>
    </row>
    <row r="14621" spans="1:4" x14ac:dyDescent="0.45">
      <c r="A14621"/>
      <c r="B14621"/>
      <c r="D14621" s="25"/>
    </row>
    <row r="14622" spans="1:4" x14ac:dyDescent="0.45">
      <c r="A14622"/>
      <c r="B14622"/>
      <c r="D14622" s="25"/>
    </row>
    <row r="14623" spans="1:4" x14ac:dyDescent="0.45">
      <c r="A14623"/>
      <c r="B14623"/>
      <c r="D14623" s="25"/>
    </row>
    <row r="14624" spans="1:4" x14ac:dyDescent="0.45">
      <c r="A14624"/>
      <c r="B14624"/>
      <c r="D14624" s="25"/>
    </row>
    <row r="14625" spans="1:4" x14ac:dyDescent="0.45">
      <c r="A14625"/>
      <c r="B14625"/>
      <c r="D14625" s="25"/>
    </row>
    <row r="14626" spans="1:4" x14ac:dyDescent="0.45">
      <c r="A14626"/>
      <c r="B14626"/>
      <c r="D14626" s="25"/>
    </row>
    <row r="14627" spans="1:4" x14ac:dyDescent="0.45">
      <c r="A14627"/>
      <c r="B14627"/>
      <c r="D14627" s="25"/>
    </row>
    <row r="14628" spans="1:4" x14ac:dyDescent="0.45">
      <c r="A14628"/>
      <c r="B14628"/>
      <c r="D14628" s="25"/>
    </row>
    <row r="14629" spans="1:4" x14ac:dyDescent="0.45">
      <c r="A14629"/>
      <c r="B14629"/>
      <c r="D14629" s="25"/>
    </row>
    <row r="14630" spans="1:4" x14ac:dyDescent="0.45">
      <c r="A14630"/>
      <c r="B14630"/>
      <c r="D14630" s="25"/>
    </row>
    <row r="14631" spans="1:4" x14ac:dyDescent="0.45">
      <c r="A14631"/>
      <c r="B14631"/>
      <c r="D14631" s="25"/>
    </row>
    <row r="14632" spans="1:4" x14ac:dyDescent="0.45">
      <c r="A14632"/>
      <c r="B14632"/>
      <c r="D14632" s="25"/>
    </row>
    <row r="14633" spans="1:4" x14ac:dyDescent="0.45">
      <c r="A14633"/>
      <c r="B14633"/>
      <c r="D14633" s="25"/>
    </row>
    <row r="14634" spans="1:4" x14ac:dyDescent="0.45">
      <c r="A14634"/>
      <c r="B14634"/>
      <c r="D14634" s="25"/>
    </row>
    <row r="14635" spans="1:4" x14ac:dyDescent="0.45">
      <c r="A14635"/>
      <c r="B14635"/>
      <c r="D14635" s="25"/>
    </row>
    <row r="14636" spans="1:4" x14ac:dyDescent="0.45">
      <c r="A14636"/>
      <c r="B14636"/>
      <c r="D14636" s="25"/>
    </row>
    <row r="14637" spans="1:4" x14ac:dyDescent="0.45">
      <c r="A14637"/>
      <c r="B14637"/>
      <c r="D14637" s="25"/>
    </row>
    <row r="14638" spans="1:4" x14ac:dyDescent="0.45">
      <c r="A14638"/>
      <c r="B14638"/>
      <c r="D14638" s="25"/>
    </row>
    <row r="14639" spans="1:4" x14ac:dyDescent="0.45">
      <c r="A14639"/>
      <c r="B14639"/>
      <c r="D14639" s="25"/>
    </row>
    <row r="14640" spans="1:4" x14ac:dyDescent="0.45">
      <c r="A14640"/>
      <c r="B14640"/>
      <c r="D14640" s="25"/>
    </row>
    <row r="14641" spans="1:4" x14ac:dyDescent="0.45">
      <c r="A14641"/>
      <c r="B14641"/>
      <c r="D14641" s="25"/>
    </row>
    <row r="14642" spans="1:4" x14ac:dyDescent="0.45">
      <c r="A14642"/>
      <c r="B14642"/>
      <c r="D14642" s="25"/>
    </row>
    <row r="14643" spans="1:4" x14ac:dyDescent="0.45">
      <c r="A14643"/>
      <c r="B14643"/>
      <c r="D14643" s="25"/>
    </row>
    <row r="14644" spans="1:4" x14ac:dyDescent="0.45">
      <c r="A14644"/>
      <c r="B14644"/>
      <c r="D14644" s="25"/>
    </row>
    <row r="14645" spans="1:4" x14ac:dyDescent="0.45">
      <c r="A14645"/>
      <c r="B14645"/>
      <c r="D14645" s="25"/>
    </row>
    <row r="14646" spans="1:4" x14ac:dyDescent="0.45">
      <c r="A14646"/>
      <c r="B14646"/>
      <c r="D14646" s="25"/>
    </row>
    <row r="14647" spans="1:4" x14ac:dyDescent="0.45">
      <c r="A14647"/>
      <c r="B14647"/>
      <c r="D14647" s="25"/>
    </row>
    <row r="14648" spans="1:4" x14ac:dyDescent="0.45">
      <c r="A14648"/>
      <c r="B14648"/>
      <c r="D14648" s="25"/>
    </row>
    <row r="14649" spans="1:4" x14ac:dyDescent="0.45">
      <c r="A14649"/>
      <c r="B14649"/>
      <c r="D14649" s="25"/>
    </row>
    <row r="14650" spans="1:4" x14ac:dyDescent="0.45">
      <c r="A14650"/>
      <c r="B14650"/>
      <c r="D14650" s="25"/>
    </row>
    <row r="14651" spans="1:4" x14ac:dyDescent="0.45">
      <c r="A14651"/>
      <c r="B14651"/>
      <c r="D14651" s="25"/>
    </row>
    <row r="14652" spans="1:4" x14ac:dyDescent="0.45">
      <c r="A14652"/>
      <c r="B14652"/>
      <c r="D14652" s="25"/>
    </row>
    <row r="14653" spans="1:4" x14ac:dyDescent="0.45">
      <c r="A14653"/>
      <c r="B14653"/>
      <c r="D14653" s="25"/>
    </row>
    <row r="14654" spans="1:4" x14ac:dyDescent="0.45">
      <c r="A14654"/>
      <c r="B14654"/>
      <c r="D14654" s="25"/>
    </row>
    <row r="14655" spans="1:4" x14ac:dyDescent="0.45">
      <c r="A14655"/>
      <c r="B14655"/>
      <c r="D14655" s="25"/>
    </row>
    <row r="14656" spans="1:4" x14ac:dyDescent="0.45">
      <c r="A14656"/>
      <c r="B14656"/>
      <c r="D14656" s="25"/>
    </row>
    <row r="14657" spans="1:4" x14ac:dyDescent="0.45">
      <c r="A14657"/>
      <c r="B14657"/>
      <c r="D14657" s="25"/>
    </row>
    <row r="14658" spans="1:4" x14ac:dyDescent="0.45">
      <c r="A14658"/>
      <c r="B14658"/>
      <c r="D14658" s="25"/>
    </row>
    <row r="14659" spans="1:4" x14ac:dyDescent="0.45">
      <c r="A14659"/>
      <c r="B14659"/>
      <c r="D14659" s="25"/>
    </row>
    <row r="14660" spans="1:4" x14ac:dyDescent="0.45">
      <c r="A14660"/>
      <c r="B14660"/>
      <c r="D14660" s="25"/>
    </row>
    <row r="14661" spans="1:4" x14ac:dyDescent="0.45">
      <c r="A14661"/>
      <c r="B14661"/>
      <c r="D14661" s="25"/>
    </row>
    <row r="14662" spans="1:4" x14ac:dyDescent="0.45">
      <c r="A14662"/>
      <c r="B14662"/>
      <c r="D14662" s="25"/>
    </row>
    <row r="14663" spans="1:4" x14ac:dyDescent="0.45">
      <c r="A14663"/>
      <c r="B14663"/>
      <c r="D14663" s="25"/>
    </row>
    <row r="14664" spans="1:4" x14ac:dyDescent="0.45">
      <c r="A14664"/>
      <c r="B14664"/>
      <c r="D14664" s="25"/>
    </row>
    <row r="14665" spans="1:4" x14ac:dyDescent="0.45">
      <c r="A14665"/>
      <c r="B14665"/>
      <c r="D14665" s="25"/>
    </row>
    <row r="14666" spans="1:4" x14ac:dyDescent="0.45">
      <c r="A14666"/>
      <c r="B14666"/>
      <c r="D14666" s="25"/>
    </row>
    <row r="14667" spans="1:4" x14ac:dyDescent="0.45">
      <c r="A14667"/>
      <c r="B14667"/>
      <c r="D14667" s="25"/>
    </row>
    <row r="14668" spans="1:4" x14ac:dyDescent="0.45">
      <c r="A14668"/>
      <c r="B14668"/>
      <c r="D14668" s="25"/>
    </row>
    <row r="14669" spans="1:4" x14ac:dyDescent="0.45">
      <c r="A14669"/>
      <c r="B14669"/>
      <c r="D14669" s="25"/>
    </row>
    <row r="14670" spans="1:4" x14ac:dyDescent="0.45">
      <c r="A14670"/>
      <c r="B14670"/>
      <c r="D14670" s="25"/>
    </row>
    <row r="14671" spans="1:4" x14ac:dyDescent="0.45">
      <c r="A14671"/>
      <c r="B14671"/>
      <c r="D14671" s="25"/>
    </row>
    <row r="14672" spans="1:4" x14ac:dyDescent="0.45">
      <c r="A14672"/>
      <c r="B14672"/>
      <c r="D14672" s="25"/>
    </row>
    <row r="14673" spans="1:4" x14ac:dyDescent="0.45">
      <c r="A14673"/>
      <c r="B14673"/>
      <c r="D14673" s="25"/>
    </row>
    <row r="14674" spans="1:4" x14ac:dyDescent="0.45">
      <c r="A14674"/>
      <c r="B14674"/>
      <c r="D14674" s="25"/>
    </row>
    <row r="14675" spans="1:4" x14ac:dyDescent="0.45">
      <c r="A14675"/>
      <c r="B14675"/>
      <c r="D14675" s="25"/>
    </row>
    <row r="14676" spans="1:4" x14ac:dyDescent="0.45">
      <c r="A14676"/>
      <c r="B14676"/>
      <c r="D14676" s="25"/>
    </row>
    <row r="14677" spans="1:4" x14ac:dyDescent="0.45">
      <c r="A14677"/>
      <c r="B14677"/>
      <c r="D14677" s="25"/>
    </row>
    <row r="14678" spans="1:4" x14ac:dyDescent="0.45">
      <c r="A14678"/>
      <c r="B14678"/>
      <c r="D14678" s="25"/>
    </row>
    <row r="14679" spans="1:4" x14ac:dyDescent="0.45">
      <c r="A14679"/>
      <c r="B14679"/>
      <c r="D14679" s="25"/>
    </row>
    <row r="14680" spans="1:4" x14ac:dyDescent="0.45">
      <c r="A14680"/>
      <c r="B14680"/>
      <c r="D14680" s="25"/>
    </row>
    <row r="14681" spans="1:4" x14ac:dyDescent="0.45">
      <c r="A14681"/>
      <c r="B14681"/>
      <c r="D14681" s="25"/>
    </row>
    <row r="14682" spans="1:4" x14ac:dyDescent="0.45">
      <c r="A14682"/>
      <c r="B14682"/>
      <c r="D14682" s="25"/>
    </row>
    <row r="14683" spans="1:4" x14ac:dyDescent="0.45">
      <c r="A14683"/>
      <c r="B14683"/>
      <c r="D14683" s="25"/>
    </row>
    <row r="14684" spans="1:4" x14ac:dyDescent="0.45">
      <c r="A14684"/>
      <c r="B14684"/>
      <c r="D14684" s="25"/>
    </row>
    <row r="14685" spans="1:4" x14ac:dyDescent="0.45">
      <c r="A14685"/>
      <c r="B14685"/>
      <c r="D14685" s="25"/>
    </row>
    <row r="14686" spans="1:4" x14ac:dyDescent="0.45">
      <c r="A14686"/>
      <c r="B14686"/>
      <c r="D14686" s="25"/>
    </row>
    <row r="14687" spans="1:4" x14ac:dyDescent="0.45">
      <c r="A14687"/>
      <c r="B14687"/>
      <c r="D14687" s="25"/>
    </row>
    <row r="14688" spans="1:4" x14ac:dyDescent="0.45">
      <c r="A14688"/>
      <c r="B14688"/>
      <c r="D14688" s="25"/>
    </row>
    <row r="14689" spans="1:4" x14ac:dyDescent="0.45">
      <c r="A14689"/>
      <c r="B14689"/>
      <c r="D14689" s="25"/>
    </row>
    <row r="14690" spans="1:4" x14ac:dyDescent="0.45">
      <c r="A14690"/>
      <c r="B14690"/>
      <c r="D14690" s="25"/>
    </row>
    <row r="14691" spans="1:4" x14ac:dyDescent="0.45">
      <c r="A14691"/>
      <c r="B14691"/>
      <c r="D14691" s="25"/>
    </row>
    <row r="14692" spans="1:4" x14ac:dyDescent="0.45">
      <c r="A14692"/>
      <c r="B14692"/>
      <c r="D14692" s="25"/>
    </row>
    <row r="14693" spans="1:4" x14ac:dyDescent="0.45">
      <c r="A14693"/>
      <c r="B14693"/>
      <c r="D14693" s="25"/>
    </row>
    <row r="14694" spans="1:4" x14ac:dyDescent="0.45">
      <c r="A14694"/>
      <c r="B14694"/>
      <c r="D14694" s="25"/>
    </row>
    <row r="14695" spans="1:4" x14ac:dyDescent="0.45">
      <c r="A14695"/>
      <c r="B14695"/>
      <c r="D14695" s="25"/>
    </row>
    <row r="14696" spans="1:4" x14ac:dyDescent="0.45">
      <c r="A14696"/>
      <c r="B14696"/>
      <c r="D14696" s="25"/>
    </row>
    <row r="14697" spans="1:4" x14ac:dyDescent="0.45">
      <c r="A14697"/>
      <c r="B14697"/>
      <c r="D14697" s="25"/>
    </row>
    <row r="14698" spans="1:4" x14ac:dyDescent="0.45">
      <c r="A14698"/>
      <c r="B14698"/>
      <c r="D14698" s="25"/>
    </row>
    <row r="14699" spans="1:4" x14ac:dyDescent="0.45">
      <c r="A14699"/>
      <c r="B14699"/>
      <c r="D14699" s="25"/>
    </row>
    <row r="14700" spans="1:4" x14ac:dyDescent="0.45">
      <c r="A14700"/>
      <c r="B14700"/>
      <c r="D14700" s="25"/>
    </row>
    <row r="14701" spans="1:4" x14ac:dyDescent="0.45">
      <c r="A14701"/>
      <c r="B14701"/>
      <c r="D14701" s="25"/>
    </row>
    <row r="14702" spans="1:4" x14ac:dyDescent="0.45">
      <c r="A14702"/>
      <c r="B14702"/>
      <c r="D14702" s="25"/>
    </row>
    <row r="14703" spans="1:4" x14ac:dyDescent="0.45">
      <c r="A14703"/>
      <c r="B14703"/>
      <c r="D14703" s="25"/>
    </row>
    <row r="14704" spans="1:4" x14ac:dyDescent="0.45">
      <c r="A14704"/>
      <c r="B14704"/>
      <c r="D14704" s="25"/>
    </row>
    <row r="14705" spans="1:4" x14ac:dyDescent="0.45">
      <c r="A14705"/>
      <c r="B14705"/>
      <c r="D14705" s="25"/>
    </row>
    <row r="14706" spans="1:4" x14ac:dyDescent="0.45">
      <c r="A14706"/>
      <c r="B14706"/>
      <c r="D14706" s="25"/>
    </row>
    <row r="14707" spans="1:4" x14ac:dyDescent="0.45">
      <c r="A14707"/>
      <c r="B14707"/>
      <c r="D14707" s="25"/>
    </row>
    <row r="14708" spans="1:4" x14ac:dyDescent="0.45">
      <c r="A14708"/>
      <c r="B14708"/>
      <c r="D14708" s="25"/>
    </row>
    <row r="14709" spans="1:4" x14ac:dyDescent="0.45">
      <c r="A14709"/>
      <c r="B14709"/>
      <c r="D14709" s="25"/>
    </row>
    <row r="14710" spans="1:4" x14ac:dyDescent="0.45">
      <c r="A14710"/>
      <c r="B14710"/>
      <c r="D14710" s="25"/>
    </row>
    <row r="14711" spans="1:4" x14ac:dyDescent="0.45">
      <c r="A14711"/>
      <c r="B14711"/>
      <c r="D14711" s="25"/>
    </row>
    <row r="14712" spans="1:4" x14ac:dyDescent="0.45">
      <c r="A14712"/>
      <c r="B14712"/>
      <c r="D14712" s="25"/>
    </row>
    <row r="14713" spans="1:4" x14ac:dyDescent="0.45">
      <c r="A14713"/>
      <c r="B14713"/>
      <c r="D14713" s="25"/>
    </row>
    <row r="14714" spans="1:4" x14ac:dyDescent="0.45">
      <c r="A14714"/>
      <c r="B14714"/>
      <c r="D14714" s="25"/>
    </row>
    <row r="14715" spans="1:4" x14ac:dyDescent="0.45">
      <c r="A14715"/>
      <c r="B14715"/>
      <c r="D14715" s="25"/>
    </row>
    <row r="14716" spans="1:4" x14ac:dyDescent="0.45">
      <c r="A14716"/>
      <c r="B14716"/>
      <c r="D14716" s="25"/>
    </row>
    <row r="14717" spans="1:4" x14ac:dyDescent="0.45">
      <c r="A14717"/>
      <c r="B14717"/>
      <c r="D14717" s="25"/>
    </row>
    <row r="14718" spans="1:4" x14ac:dyDescent="0.45">
      <c r="A14718"/>
      <c r="B14718"/>
      <c r="D14718" s="25"/>
    </row>
    <row r="14719" spans="1:4" x14ac:dyDescent="0.45">
      <c r="A14719"/>
      <c r="B14719"/>
      <c r="D14719" s="25"/>
    </row>
    <row r="14720" spans="1:4" x14ac:dyDescent="0.45">
      <c r="A14720"/>
      <c r="B14720"/>
      <c r="D14720" s="25"/>
    </row>
    <row r="14721" spans="1:4" x14ac:dyDescent="0.45">
      <c r="A14721"/>
      <c r="B14721"/>
      <c r="D14721" s="25"/>
    </row>
    <row r="14722" spans="1:4" x14ac:dyDescent="0.45">
      <c r="A14722"/>
      <c r="B14722"/>
      <c r="D14722" s="25"/>
    </row>
    <row r="14723" spans="1:4" x14ac:dyDescent="0.45">
      <c r="A14723"/>
      <c r="B14723"/>
      <c r="D14723" s="25"/>
    </row>
    <row r="14724" spans="1:4" x14ac:dyDescent="0.45">
      <c r="A14724"/>
      <c r="B14724"/>
      <c r="D14724" s="25"/>
    </row>
    <row r="14725" spans="1:4" x14ac:dyDescent="0.45">
      <c r="A14725"/>
      <c r="B14725"/>
      <c r="D14725" s="25"/>
    </row>
    <row r="14726" spans="1:4" x14ac:dyDescent="0.45">
      <c r="A14726"/>
      <c r="B14726"/>
      <c r="D14726" s="25"/>
    </row>
    <row r="14727" spans="1:4" x14ac:dyDescent="0.45">
      <c r="A14727"/>
      <c r="B14727"/>
      <c r="D14727" s="25"/>
    </row>
    <row r="14728" spans="1:4" x14ac:dyDescent="0.45">
      <c r="A14728"/>
      <c r="B14728"/>
      <c r="D14728" s="25"/>
    </row>
    <row r="14729" spans="1:4" x14ac:dyDescent="0.45">
      <c r="A14729"/>
      <c r="B14729"/>
      <c r="D14729" s="25"/>
    </row>
    <row r="14730" spans="1:4" x14ac:dyDescent="0.45">
      <c r="A14730"/>
      <c r="B14730"/>
      <c r="D14730" s="25"/>
    </row>
    <row r="14731" spans="1:4" x14ac:dyDescent="0.45">
      <c r="A14731"/>
      <c r="B14731"/>
      <c r="D14731" s="25"/>
    </row>
    <row r="14732" spans="1:4" x14ac:dyDescent="0.45">
      <c r="A14732"/>
      <c r="B14732"/>
      <c r="D14732" s="25"/>
    </row>
    <row r="14733" spans="1:4" x14ac:dyDescent="0.45">
      <c r="A14733"/>
      <c r="B14733"/>
      <c r="D14733" s="25"/>
    </row>
    <row r="14734" spans="1:4" x14ac:dyDescent="0.45">
      <c r="A14734"/>
      <c r="B14734"/>
      <c r="D14734" s="25"/>
    </row>
    <row r="14735" spans="1:4" x14ac:dyDescent="0.45">
      <c r="A14735"/>
      <c r="B14735"/>
      <c r="D14735" s="25"/>
    </row>
    <row r="14736" spans="1:4" x14ac:dyDescent="0.45">
      <c r="A14736"/>
      <c r="B14736"/>
      <c r="D14736" s="25"/>
    </row>
    <row r="14737" spans="1:4" x14ac:dyDescent="0.45">
      <c r="A14737"/>
      <c r="B14737"/>
      <c r="D14737" s="25"/>
    </row>
    <row r="14738" spans="1:4" x14ac:dyDescent="0.45">
      <c r="A14738"/>
      <c r="B14738"/>
      <c r="D14738" s="25"/>
    </row>
    <row r="14739" spans="1:4" x14ac:dyDescent="0.45">
      <c r="A14739"/>
      <c r="B14739"/>
      <c r="D14739" s="25"/>
    </row>
    <row r="14740" spans="1:4" x14ac:dyDescent="0.45">
      <c r="A14740"/>
      <c r="B14740"/>
      <c r="D14740" s="25"/>
    </row>
    <row r="14741" spans="1:4" x14ac:dyDescent="0.45">
      <c r="A14741"/>
      <c r="B14741"/>
      <c r="D14741" s="25"/>
    </row>
    <row r="14742" spans="1:4" x14ac:dyDescent="0.45">
      <c r="A14742"/>
      <c r="B14742"/>
      <c r="D14742" s="25"/>
    </row>
    <row r="14743" spans="1:4" x14ac:dyDescent="0.45">
      <c r="A14743"/>
      <c r="B14743"/>
      <c r="D14743" s="25"/>
    </row>
    <row r="14744" spans="1:4" x14ac:dyDescent="0.45">
      <c r="A14744"/>
      <c r="B14744"/>
      <c r="D14744" s="25"/>
    </row>
    <row r="14745" spans="1:4" x14ac:dyDescent="0.45">
      <c r="A14745"/>
      <c r="B14745"/>
      <c r="D14745" s="25"/>
    </row>
    <row r="14746" spans="1:4" x14ac:dyDescent="0.45">
      <c r="A14746"/>
      <c r="B14746"/>
      <c r="D14746" s="25"/>
    </row>
    <row r="14747" spans="1:4" x14ac:dyDescent="0.45">
      <c r="A14747"/>
      <c r="B14747"/>
      <c r="D14747" s="25"/>
    </row>
    <row r="14748" spans="1:4" x14ac:dyDescent="0.45">
      <c r="A14748"/>
      <c r="B14748"/>
      <c r="D14748" s="25"/>
    </row>
    <row r="14749" spans="1:4" x14ac:dyDescent="0.45">
      <c r="A14749"/>
      <c r="B14749"/>
      <c r="D14749" s="25"/>
    </row>
    <row r="14750" spans="1:4" x14ac:dyDescent="0.45">
      <c r="A14750"/>
      <c r="B14750"/>
      <c r="D14750" s="25"/>
    </row>
    <row r="14751" spans="1:4" x14ac:dyDescent="0.45">
      <c r="A14751"/>
      <c r="B14751"/>
      <c r="D14751" s="25"/>
    </row>
    <row r="14752" spans="1:4" x14ac:dyDescent="0.45">
      <c r="A14752"/>
      <c r="B14752"/>
      <c r="D14752" s="25"/>
    </row>
    <row r="14753" spans="1:4" x14ac:dyDescent="0.45">
      <c r="A14753"/>
      <c r="B14753"/>
      <c r="D14753" s="25"/>
    </row>
    <row r="14754" spans="1:4" x14ac:dyDescent="0.45">
      <c r="A14754"/>
      <c r="B14754"/>
      <c r="D14754" s="25"/>
    </row>
    <row r="14755" spans="1:4" x14ac:dyDescent="0.45">
      <c r="A14755"/>
      <c r="B14755"/>
      <c r="D14755" s="25"/>
    </row>
    <row r="14756" spans="1:4" x14ac:dyDescent="0.45">
      <c r="A14756"/>
      <c r="B14756"/>
      <c r="D14756" s="25"/>
    </row>
    <row r="14757" spans="1:4" x14ac:dyDescent="0.45">
      <c r="A14757"/>
      <c r="B14757"/>
      <c r="D14757" s="25"/>
    </row>
    <row r="14758" spans="1:4" x14ac:dyDescent="0.45">
      <c r="A14758"/>
      <c r="B14758"/>
      <c r="D14758" s="25"/>
    </row>
    <row r="14759" spans="1:4" x14ac:dyDescent="0.45">
      <c r="A14759"/>
      <c r="B14759"/>
      <c r="D14759" s="25"/>
    </row>
    <row r="14760" spans="1:4" x14ac:dyDescent="0.45">
      <c r="A14760"/>
      <c r="B14760"/>
      <c r="D14760" s="25"/>
    </row>
    <row r="14761" spans="1:4" x14ac:dyDescent="0.45">
      <c r="A14761"/>
      <c r="B14761"/>
      <c r="D14761" s="25"/>
    </row>
    <row r="14762" spans="1:4" x14ac:dyDescent="0.45">
      <c r="A14762"/>
      <c r="B14762"/>
      <c r="D14762" s="25"/>
    </row>
    <row r="14763" spans="1:4" x14ac:dyDescent="0.45">
      <c r="A14763"/>
      <c r="B14763"/>
      <c r="D14763" s="25"/>
    </row>
    <row r="14764" spans="1:4" x14ac:dyDescent="0.45">
      <c r="A14764"/>
      <c r="B14764"/>
      <c r="D14764" s="25"/>
    </row>
    <row r="14765" spans="1:4" x14ac:dyDescent="0.45">
      <c r="A14765"/>
      <c r="B14765"/>
      <c r="D14765" s="25"/>
    </row>
    <row r="14766" spans="1:4" x14ac:dyDescent="0.45">
      <c r="A14766"/>
      <c r="B14766"/>
      <c r="D14766" s="25"/>
    </row>
    <row r="14767" spans="1:4" x14ac:dyDescent="0.45">
      <c r="A14767"/>
      <c r="B14767"/>
      <c r="D14767" s="25"/>
    </row>
    <row r="14768" spans="1:4" x14ac:dyDescent="0.45">
      <c r="A14768"/>
      <c r="B14768"/>
      <c r="D14768" s="25"/>
    </row>
    <row r="14769" spans="1:4" x14ac:dyDescent="0.45">
      <c r="A14769"/>
      <c r="B14769"/>
      <c r="D14769" s="25"/>
    </row>
    <row r="14770" spans="1:4" x14ac:dyDescent="0.45">
      <c r="A14770"/>
      <c r="B14770"/>
      <c r="D14770" s="25"/>
    </row>
    <row r="14771" spans="1:4" x14ac:dyDescent="0.45">
      <c r="A14771"/>
      <c r="B14771"/>
      <c r="D14771" s="25"/>
    </row>
    <row r="14772" spans="1:4" x14ac:dyDescent="0.45">
      <c r="A14772"/>
      <c r="B14772"/>
      <c r="D14772" s="25"/>
    </row>
    <row r="14773" spans="1:4" x14ac:dyDescent="0.45">
      <c r="A14773"/>
      <c r="B14773"/>
      <c r="D14773" s="25"/>
    </row>
    <row r="14774" spans="1:4" x14ac:dyDescent="0.45">
      <c r="A14774"/>
      <c r="B14774"/>
      <c r="D14774" s="25"/>
    </row>
    <row r="14775" spans="1:4" x14ac:dyDescent="0.45">
      <c r="A14775"/>
      <c r="B14775"/>
      <c r="D14775" s="25"/>
    </row>
    <row r="14776" spans="1:4" x14ac:dyDescent="0.45">
      <c r="A14776"/>
      <c r="B14776"/>
      <c r="D14776" s="25"/>
    </row>
    <row r="14777" spans="1:4" x14ac:dyDescent="0.45">
      <c r="A14777"/>
      <c r="B14777"/>
      <c r="D14777" s="25"/>
    </row>
    <row r="14778" spans="1:4" x14ac:dyDescent="0.45">
      <c r="A14778"/>
      <c r="B14778"/>
      <c r="D14778" s="25"/>
    </row>
    <row r="14779" spans="1:4" x14ac:dyDescent="0.45">
      <c r="A14779"/>
      <c r="B14779"/>
      <c r="D14779" s="25"/>
    </row>
    <row r="14780" spans="1:4" x14ac:dyDescent="0.45">
      <c r="A14780"/>
      <c r="B14780"/>
      <c r="D14780" s="25"/>
    </row>
    <row r="14781" spans="1:4" x14ac:dyDescent="0.45">
      <c r="A14781"/>
      <c r="B14781"/>
      <c r="D14781" s="25"/>
    </row>
    <row r="14782" spans="1:4" x14ac:dyDescent="0.45">
      <c r="A14782"/>
      <c r="B14782"/>
      <c r="D14782" s="25"/>
    </row>
    <row r="14783" spans="1:4" x14ac:dyDescent="0.45">
      <c r="A14783"/>
      <c r="B14783"/>
      <c r="D14783" s="25"/>
    </row>
    <row r="14784" spans="1:4" x14ac:dyDescent="0.45">
      <c r="A14784"/>
      <c r="B14784"/>
      <c r="D14784" s="25"/>
    </row>
    <row r="14785" spans="1:4" x14ac:dyDescent="0.45">
      <c r="A14785"/>
      <c r="B14785"/>
      <c r="D14785" s="25"/>
    </row>
    <row r="14786" spans="1:4" x14ac:dyDescent="0.45">
      <c r="A14786"/>
      <c r="B14786"/>
      <c r="D14786" s="25"/>
    </row>
    <row r="14787" spans="1:4" x14ac:dyDescent="0.45">
      <c r="A14787"/>
      <c r="B14787"/>
      <c r="D14787" s="25"/>
    </row>
    <row r="14788" spans="1:4" x14ac:dyDescent="0.45">
      <c r="A14788"/>
      <c r="B14788"/>
      <c r="D14788" s="25"/>
    </row>
    <row r="14789" spans="1:4" x14ac:dyDescent="0.45">
      <c r="A14789"/>
      <c r="B14789"/>
      <c r="D14789" s="25"/>
    </row>
    <row r="14790" spans="1:4" x14ac:dyDescent="0.45">
      <c r="A14790"/>
      <c r="B14790"/>
      <c r="D14790" s="25"/>
    </row>
    <row r="14791" spans="1:4" x14ac:dyDescent="0.45">
      <c r="A14791"/>
      <c r="B14791"/>
      <c r="D14791" s="25"/>
    </row>
    <row r="14792" spans="1:4" x14ac:dyDescent="0.45">
      <c r="A14792"/>
      <c r="B14792"/>
      <c r="D14792" s="25"/>
    </row>
    <row r="14793" spans="1:4" x14ac:dyDescent="0.45">
      <c r="A14793"/>
      <c r="B14793"/>
      <c r="D14793" s="25"/>
    </row>
    <row r="14794" spans="1:4" x14ac:dyDescent="0.45">
      <c r="A14794"/>
      <c r="B14794"/>
      <c r="D14794" s="25"/>
    </row>
    <row r="14795" spans="1:4" x14ac:dyDescent="0.45">
      <c r="A14795"/>
      <c r="B14795"/>
      <c r="D14795" s="25"/>
    </row>
    <row r="14796" spans="1:4" x14ac:dyDescent="0.45">
      <c r="A14796"/>
      <c r="B14796"/>
      <c r="D14796" s="25"/>
    </row>
    <row r="14797" spans="1:4" x14ac:dyDescent="0.45">
      <c r="A14797"/>
      <c r="B14797"/>
      <c r="D14797" s="25"/>
    </row>
    <row r="14798" spans="1:4" x14ac:dyDescent="0.45">
      <c r="A14798"/>
      <c r="B14798"/>
      <c r="D14798" s="25"/>
    </row>
    <row r="14799" spans="1:4" x14ac:dyDescent="0.45">
      <c r="A14799"/>
      <c r="B14799"/>
      <c r="D14799" s="25"/>
    </row>
    <row r="14800" spans="1:4" x14ac:dyDescent="0.45">
      <c r="A14800"/>
      <c r="B14800"/>
      <c r="D14800" s="25"/>
    </row>
    <row r="14801" spans="1:4" x14ac:dyDescent="0.45">
      <c r="A14801"/>
      <c r="B14801"/>
      <c r="D14801" s="25"/>
    </row>
    <row r="14802" spans="1:4" x14ac:dyDescent="0.45">
      <c r="A14802"/>
      <c r="B14802"/>
      <c r="D14802" s="25"/>
    </row>
    <row r="14803" spans="1:4" x14ac:dyDescent="0.45">
      <c r="A14803"/>
      <c r="B14803"/>
      <c r="D14803" s="25"/>
    </row>
    <row r="14804" spans="1:4" x14ac:dyDescent="0.45">
      <c r="A14804"/>
      <c r="B14804"/>
      <c r="D14804" s="25"/>
    </row>
    <row r="14805" spans="1:4" x14ac:dyDescent="0.45">
      <c r="A14805"/>
      <c r="B14805"/>
      <c r="D14805" s="25"/>
    </row>
    <row r="14806" spans="1:4" x14ac:dyDescent="0.45">
      <c r="A14806"/>
      <c r="B14806"/>
      <c r="D14806" s="25"/>
    </row>
    <row r="14807" spans="1:4" x14ac:dyDescent="0.45">
      <c r="A14807"/>
      <c r="B14807"/>
      <c r="D14807" s="25"/>
    </row>
    <row r="14808" spans="1:4" x14ac:dyDescent="0.45">
      <c r="A14808"/>
      <c r="B14808"/>
      <c r="D14808" s="25"/>
    </row>
    <row r="14809" spans="1:4" x14ac:dyDescent="0.45">
      <c r="A14809"/>
      <c r="B14809"/>
      <c r="D14809" s="25"/>
    </row>
    <row r="14810" spans="1:4" x14ac:dyDescent="0.45">
      <c r="A14810"/>
      <c r="B14810"/>
      <c r="D14810" s="25"/>
    </row>
    <row r="14811" spans="1:4" x14ac:dyDescent="0.45">
      <c r="A14811"/>
      <c r="B14811"/>
      <c r="D14811" s="25"/>
    </row>
    <row r="14812" spans="1:4" x14ac:dyDescent="0.45">
      <c r="A14812"/>
      <c r="B14812"/>
      <c r="D14812" s="25"/>
    </row>
    <row r="14813" spans="1:4" x14ac:dyDescent="0.45">
      <c r="A14813"/>
      <c r="B14813"/>
      <c r="D14813" s="25"/>
    </row>
    <row r="14814" spans="1:4" x14ac:dyDescent="0.45">
      <c r="A14814"/>
      <c r="B14814"/>
      <c r="D14814" s="25"/>
    </row>
    <row r="14815" spans="1:4" x14ac:dyDescent="0.45">
      <c r="A14815"/>
      <c r="B14815"/>
      <c r="D14815" s="25"/>
    </row>
    <row r="14816" spans="1:4" x14ac:dyDescent="0.45">
      <c r="A14816"/>
      <c r="B14816"/>
      <c r="D14816" s="25"/>
    </row>
    <row r="14817" spans="1:4" x14ac:dyDescent="0.45">
      <c r="A14817"/>
      <c r="B14817"/>
      <c r="D14817" s="25"/>
    </row>
    <row r="14818" spans="1:4" x14ac:dyDescent="0.45">
      <c r="A14818"/>
      <c r="B14818"/>
      <c r="D14818" s="25"/>
    </row>
    <row r="14819" spans="1:4" x14ac:dyDescent="0.45">
      <c r="A14819"/>
      <c r="B14819"/>
      <c r="D14819" s="25"/>
    </row>
    <row r="14820" spans="1:4" x14ac:dyDescent="0.45">
      <c r="A14820"/>
      <c r="B14820"/>
      <c r="D14820" s="25"/>
    </row>
    <row r="14821" spans="1:4" x14ac:dyDescent="0.45">
      <c r="A14821"/>
      <c r="B14821"/>
      <c r="D14821" s="25"/>
    </row>
    <row r="14822" spans="1:4" x14ac:dyDescent="0.45">
      <c r="A14822"/>
      <c r="B14822"/>
      <c r="D14822" s="25"/>
    </row>
    <row r="14823" spans="1:4" x14ac:dyDescent="0.45">
      <c r="A14823"/>
      <c r="B14823"/>
      <c r="D14823" s="25"/>
    </row>
    <row r="14824" spans="1:4" x14ac:dyDescent="0.45">
      <c r="A14824"/>
      <c r="B14824"/>
      <c r="D14824" s="25"/>
    </row>
    <row r="14825" spans="1:4" x14ac:dyDescent="0.45">
      <c r="A14825"/>
      <c r="B14825"/>
      <c r="D14825" s="25"/>
    </row>
    <row r="14826" spans="1:4" x14ac:dyDescent="0.45">
      <c r="A14826"/>
      <c r="B14826"/>
      <c r="D14826" s="25"/>
    </row>
    <row r="14827" spans="1:4" x14ac:dyDescent="0.45">
      <c r="A14827"/>
      <c r="B14827"/>
      <c r="D14827" s="25"/>
    </row>
    <row r="14828" spans="1:4" x14ac:dyDescent="0.45">
      <c r="A14828"/>
      <c r="B14828"/>
      <c r="D14828" s="25"/>
    </row>
    <row r="14829" spans="1:4" x14ac:dyDescent="0.45">
      <c r="A14829"/>
      <c r="B14829"/>
      <c r="D14829" s="25"/>
    </row>
    <row r="14830" spans="1:4" x14ac:dyDescent="0.45">
      <c r="A14830"/>
      <c r="B14830"/>
      <c r="D14830" s="25"/>
    </row>
    <row r="14831" spans="1:4" x14ac:dyDescent="0.45">
      <c r="A14831"/>
      <c r="B14831"/>
      <c r="D14831" s="25"/>
    </row>
    <row r="14832" spans="1:4" x14ac:dyDescent="0.45">
      <c r="A14832"/>
      <c r="B14832"/>
      <c r="D14832" s="25"/>
    </row>
    <row r="14833" spans="1:4" x14ac:dyDescent="0.45">
      <c r="A14833"/>
      <c r="B14833"/>
      <c r="D14833" s="25"/>
    </row>
    <row r="14834" spans="1:4" x14ac:dyDescent="0.45">
      <c r="A14834"/>
      <c r="B14834"/>
      <c r="D14834" s="25"/>
    </row>
    <row r="14835" spans="1:4" x14ac:dyDescent="0.45">
      <c r="A14835"/>
      <c r="B14835"/>
      <c r="D14835" s="25"/>
    </row>
    <row r="14836" spans="1:4" x14ac:dyDescent="0.45">
      <c r="A14836"/>
      <c r="B14836"/>
      <c r="D14836" s="25"/>
    </row>
    <row r="14837" spans="1:4" x14ac:dyDescent="0.45">
      <c r="A14837"/>
      <c r="B14837"/>
      <c r="D14837" s="25"/>
    </row>
    <row r="14838" spans="1:4" x14ac:dyDescent="0.45">
      <c r="A14838"/>
      <c r="B14838"/>
      <c r="D14838" s="25"/>
    </row>
    <row r="14839" spans="1:4" x14ac:dyDescent="0.45">
      <c r="A14839"/>
      <c r="B14839"/>
      <c r="D14839" s="25"/>
    </row>
    <row r="14840" spans="1:4" x14ac:dyDescent="0.45">
      <c r="A14840"/>
      <c r="B14840"/>
      <c r="D14840" s="25"/>
    </row>
    <row r="14841" spans="1:4" x14ac:dyDescent="0.45">
      <c r="A14841"/>
      <c r="B14841"/>
      <c r="D14841" s="25"/>
    </row>
    <row r="14842" spans="1:4" x14ac:dyDescent="0.45">
      <c r="A14842"/>
      <c r="B14842"/>
      <c r="D14842" s="25"/>
    </row>
    <row r="14843" spans="1:4" x14ac:dyDescent="0.45">
      <c r="A14843"/>
      <c r="B14843"/>
      <c r="D14843" s="25"/>
    </row>
    <row r="14844" spans="1:4" x14ac:dyDescent="0.45">
      <c r="A14844"/>
      <c r="B14844"/>
      <c r="D14844" s="25"/>
    </row>
    <row r="14845" spans="1:4" x14ac:dyDescent="0.45">
      <c r="A14845"/>
      <c r="B14845"/>
      <c r="D14845" s="25"/>
    </row>
    <row r="14846" spans="1:4" x14ac:dyDescent="0.45">
      <c r="A14846"/>
      <c r="B14846"/>
      <c r="D14846" s="25"/>
    </row>
    <row r="14847" spans="1:4" x14ac:dyDescent="0.45">
      <c r="A14847"/>
      <c r="B14847"/>
      <c r="D14847" s="25"/>
    </row>
    <row r="14848" spans="1:4" x14ac:dyDescent="0.45">
      <c r="A14848"/>
      <c r="B14848"/>
      <c r="D14848" s="25"/>
    </row>
    <row r="14849" spans="1:4" x14ac:dyDescent="0.45">
      <c r="A14849"/>
      <c r="B14849"/>
      <c r="D14849" s="25"/>
    </row>
    <row r="14850" spans="1:4" x14ac:dyDescent="0.45">
      <c r="A14850"/>
      <c r="B14850"/>
      <c r="D14850" s="25"/>
    </row>
    <row r="14851" spans="1:4" x14ac:dyDescent="0.45">
      <c r="A14851"/>
      <c r="B14851"/>
      <c r="D14851" s="25"/>
    </row>
    <row r="14852" spans="1:4" x14ac:dyDescent="0.45">
      <c r="A14852"/>
      <c r="B14852"/>
      <c r="D14852" s="25"/>
    </row>
    <row r="14853" spans="1:4" x14ac:dyDescent="0.45">
      <c r="A14853"/>
      <c r="B14853"/>
      <c r="D14853" s="25"/>
    </row>
    <row r="14854" spans="1:4" x14ac:dyDescent="0.45">
      <c r="A14854"/>
      <c r="B14854"/>
      <c r="D14854" s="25"/>
    </row>
    <row r="14855" spans="1:4" x14ac:dyDescent="0.45">
      <c r="A14855"/>
      <c r="B14855"/>
      <c r="D14855" s="25"/>
    </row>
    <row r="14856" spans="1:4" x14ac:dyDescent="0.45">
      <c r="A14856"/>
      <c r="B14856"/>
      <c r="D14856" s="25"/>
    </row>
    <row r="14857" spans="1:4" x14ac:dyDescent="0.45">
      <c r="A14857"/>
      <c r="B14857"/>
      <c r="D14857" s="25"/>
    </row>
    <row r="14858" spans="1:4" x14ac:dyDescent="0.45">
      <c r="A14858"/>
      <c r="B14858"/>
      <c r="D14858" s="25"/>
    </row>
    <row r="14859" spans="1:4" x14ac:dyDescent="0.45">
      <c r="A14859"/>
      <c r="B14859"/>
      <c r="D14859" s="25"/>
    </row>
    <row r="14860" spans="1:4" x14ac:dyDescent="0.45">
      <c r="A14860"/>
      <c r="B14860"/>
      <c r="D14860" s="25"/>
    </row>
    <row r="14861" spans="1:4" x14ac:dyDescent="0.45">
      <c r="A14861"/>
      <c r="B14861"/>
      <c r="D14861" s="25"/>
    </row>
    <row r="14862" spans="1:4" x14ac:dyDescent="0.45">
      <c r="A14862"/>
      <c r="B14862"/>
      <c r="D14862" s="25"/>
    </row>
    <row r="14863" spans="1:4" x14ac:dyDescent="0.45">
      <c r="A14863"/>
      <c r="B14863"/>
      <c r="D14863" s="25"/>
    </row>
    <row r="14864" spans="1:4" x14ac:dyDescent="0.45">
      <c r="A14864"/>
      <c r="B14864"/>
      <c r="D14864" s="25"/>
    </row>
    <row r="14865" spans="1:4" x14ac:dyDescent="0.45">
      <c r="A14865"/>
      <c r="B14865"/>
      <c r="D14865" s="25"/>
    </row>
    <row r="14866" spans="1:4" x14ac:dyDescent="0.45">
      <c r="A14866"/>
      <c r="B14866"/>
      <c r="D14866" s="25"/>
    </row>
    <row r="14867" spans="1:4" x14ac:dyDescent="0.45">
      <c r="A14867"/>
      <c r="B14867"/>
      <c r="D14867" s="25"/>
    </row>
    <row r="14868" spans="1:4" x14ac:dyDescent="0.45">
      <c r="A14868"/>
      <c r="B14868"/>
      <c r="D14868" s="25"/>
    </row>
    <row r="14869" spans="1:4" x14ac:dyDescent="0.45">
      <c r="A14869"/>
      <c r="B14869"/>
      <c r="D14869" s="25"/>
    </row>
    <row r="14870" spans="1:4" x14ac:dyDescent="0.45">
      <c r="A14870"/>
      <c r="B14870"/>
      <c r="D14870" s="25"/>
    </row>
    <row r="14871" spans="1:4" x14ac:dyDescent="0.45">
      <c r="A14871"/>
      <c r="B14871"/>
      <c r="D14871" s="25"/>
    </row>
    <row r="14872" spans="1:4" x14ac:dyDescent="0.45">
      <c r="A14872"/>
      <c r="B14872"/>
      <c r="D14872" s="25"/>
    </row>
    <row r="14873" spans="1:4" x14ac:dyDescent="0.45">
      <c r="A14873"/>
      <c r="B14873"/>
      <c r="D14873" s="25"/>
    </row>
    <row r="14874" spans="1:4" x14ac:dyDescent="0.45">
      <c r="A14874"/>
      <c r="B14874"/>
      <c r="D14874" s="25"/>
    </row>
    <row r="14875" spans="1:4" x14ac:dyDescent="0.45">
      <c r="A14875"/>
      <c r="B14875"/>
      <c r="D14875" s="25"/>
    </row>
    <row r="14876" spans="1:4" x14ac:dyDescent="0.45">
      <c r="A14876"/>
      <c r="B14876"/>
      <c r="D14876" s="25"/>
    </row>
    <row r="14877" spans="1:4" x14ac:dyDescent="0.45">
      <c r="A14877"/>
      <c r="B14877"/>
      <c r="D14877" s="25"/>
    </row>
    <row r="14878" spans="1:4" x14ac:dyDescent="0.45">
      <c r="A14878"/>
      <c r="B14878"/>
      <c r="D14878" s="25"/>
    </row>
    <row r="14879" spans="1:4" x14ac:dyDescent="0.45">
      <c r="A14879"/>
      <c r="B14879"/>
      <c r="D14879" s="25"/>
    </row>
    <row r="14880" spans="1:4" x14ac:dyDescent="0.45">
      <c r="A14880"/>
      <c r="B14880"/>
      <c r="D14880" s="25"/>
    </row>
    <row r="14881" spans="1:4" x14ac:dyDescent="0.45">
      <c r="A14881"/>
      <c r="B14881"/>
      <c r="D14881" s="25"/>
    </row>
    <row r="14882" spans="1:4" x14ac:dyDescent="0.45">
      <c r="A14882"/>
      <c r="B14882"/>
      <c r="D14882" s="25"/>
    </row>
    <row r="14883" spans="1:4" x14ac:dyDescent="0.45">
      <c r="A14883"/>
      <c r="B14883"/>
      <c r="D14883" s="25"/>
    </row>
    <row r="14884" spans="1:4" x14ac:dyDescent="0.45">
      <c r="A14884"/>
      <c r="B14884"/>
      <c r="D14884" s="25"/>
    </row>
    <row r="14885" spans="1:4" x14ac:dyDescent="0.45">
      <c r="A14885"/>
      <c r="B14885"/>
      <c r="D14885" s="25"/>
    </row>
    <row r="14886" spans="1:4" x14ac:dyDescent="0.45">
      <c r="A14886"/>
      <c r="B14886"/>
      <c r="D14886" s="25"/>
    </row>
    <row r="14887" spans="1:4" x14ac:dyDescent="0.45">
      <c r="A14887"/>
      <c r="B14887"/>
      <c r="D14887" s="25"/>
    </row>
    <row r="14888" spans="1:4" x14ac:dyDescent="0.45">
      <c r="A14888"/>
      <c r="B14888"/>
      <c r="D14888" s="25"/>
    </row>
    <row r="14889" spans="1:4" x14ac:dyDescent="0.45">
      <c r="A14889"/>
      <c r="B14889"/>
      <c r="D14889" s="25"/>
    </row>
    <row r="14890" spans="1:4" x14ac:dyDescent="0.45">
      <c r="A14890"/>
      <c r="B14890"/>
      <c r="D14890" s="25"/>
    </row>
    <row r="14891" spans="1:4" x14ac:dyDescent="0.45">
      <c r="A14891"/>
      <c r="B14891"/>
      <c r="D14891" s="25"/>
    </row>
    <row r="14892" spans="1:4" x14ac:dyDescent="0.45">
      <c r="A14892"/>
      <c r="B14892"/>
      <c r="D14892" s="25"/>
    </row>
    <row r="14893" spans="1:4" x14ac:dyDescent="0.45">
      <c r="A14893"/>
      <c r="B14893"/>
      <c r="D14893" s="25"/>
    </row>
    <row r="14894" spans="1:4" x14ac:dyDescent="0.45">
      <c r="A14894"/>
      <c r="B14894"/>
      <c r="D14894" s="25"/>
    </row>
    <row r="14895" spans="1:4" x14ac:dyDescent="0.45">
      <c r="A14895"/>
      <c r="B14895"/>
      <c r="D14895" s="25"/>
    </row>
    <row r="14896" spans="1:4" x14ac:dyDescent="0.45">
      <c r="A14896"/>
      <c r="B14896"/>
      <c r="D14896" s="25"/>
    </row>
    <row r="14897" spans="1:4" x14ac:dyDescent="0.45">
      <c r="A14897"/>
      <c r="B14897"/>
      <c r="D14897" s="25"/>
    </row>
    <row r="14898" spans="1:4" x14ac:dyDescent="0.45">
      <c r="A14898"/>
      <c r="B14898"/>
      <c r="D14898" s="25"/>
    </row>
    <row r="14899" spans="1:4" x14ac:dyDescent="0.45">
      <c r="A14899"/>
      <c r="B14899"/>
      <c r="D14899" s="25"/>
    </row>
    <row r="14900" spans="1:4" x14ac:dyDescent="0.45">
      <c r="A14900"/>
      <c r="B14900"/>
      <c r="D14900" s="25"/>
    </row>
    <row r="14901" spans="1:4" x14ac:dyDescent="0.45">
      <c r="A14901"/>
      <c r="B14901"/>
      <c r="D14901" s="25"/>
    </row>
    <row r="14902" spans="1:4" x14ac:dyDescent="0.45">
      <c r="A14902"/>
      <c r="B14902"/>
      <c r="D14902" s="25"/>
    </row>
    <row r="14903" spans="1:4" x14ac:dyDescent="0.45">
      <c r="A14903"/>
      <c r="B14903"/>
      <c r="D14903" s="25"/>
    </row>
    <row r="14904" spans="1:4" x14ac:dyDescent="0.45">
      <c r="A14904"/>
      <c r="B14904"/>
      <c r="D14904" s="25"/>
    </row>
    <row r="14905" spans="1:4" x14ac:dyDescent="0.45">
      <c r="A14905"/>
      <c r="B14905"/>
      <c r="D14905" s="25"/>
    </row>
    <row r="14906" spans="1:4" x14ac:dyDescent="0.45">
      <c r="A14906"/>
      <c r="B14906"/>
      <c r="D14906" s="25"/>
    </row>
    <row r="14907" spans="1:4" x14ac:dyDescent="0.45">
      <c r="A14907"/>
      <c r="B14907"/>
      <c r="D14907" s="25"/>
    </row>
    <row r="14908" spans="1:4" x14ac:dyDescent="0.45">
      <c r="A14908"/>
      <c r="B14908"/>
      <c r="D14908" s="25"/>
    </row>
    <row r="14909" spans="1:4" x14ac:dyDescent="0.45">
      <c r="A14909"/>
      <c r="B14909"/>
      <c r="D14909" s="25"/>
    </row>
    <row r="14910" spans="1:4" x14ac:dyDescent="0.45">
      <c r="A14910"/>
      <c r="B14910"/>
      <c r="D14910" s="25"/>
    </row>
    <row r="14911" spans="1:4" x14ac:dyDescent="0.45">
      <c r="A14911"/>
      <c r="B14911"/>
      <c r="D14911" s="25"/>
    </row>
    <row r="14912" spans="1:4" x14ac:dyDescent="0.45">
      <c r="A14912"/>
      <c r="B14912"/>
      <c r="D14912" s="25"/>
    </row>
    <row r="14913" spans="1:4" x14ac:dyDescent="0.45">
      <c r="A14913"/>
      <c r="B14913"/>
      <c r="D14913" s="25"/>
    </row>
    <row r="14914" spans="1:4" x14ac:dyDescent="0.45">
      <c r="A14914"/>
      <c r="B14914"/>
      <c r="D14914" s="25"/>
    </row>
    <row r="14915" spans="1:4" x14ac:dyDescent="0.45">
      <c r="A14915"/>
      <c r="B14915"/>
      <c r="D14915" s="25"/>
    </row>
    <row r="14916" spans="1:4" x14ac:dyDescent="0.45">
      <c r="A14916"/>
      <c r="B14916"/>
      <c r="D14916" s="25"/>
    </row>
    <row r="14917" spans="1:4" x14ac:dyDescent="0.45">
      <c r="A14917"/>
      <c r="B14917"/>
      <c r="D14917" s="25"/>
    </row>
    <row r="14918" spans="1:4" x14ac:dyDescent="0.45">
      <c r="A14918"/>
      <c r="B14918"/>
      <c r="D14918" s="25"/>
    </row>
    <row r="14919" spans="1:4" x14ac:dyDescent="0.45">
      <c r="A14919"/>
      <c r="B14919"/>
      <c r="D14919" s="25"/>
    </row>
    <row r="14920" spans="1:4" x14ac:dyDescent="0.45">
      <c r="A14920"/>
      <c r="B14920"/>
      <c r="D14920" s="25"/>
    </row>
    <row r="14921" spans="1:4" x14ac:dyDescent="0.45">
      <c r="A14921"/>
      <c r="B14921"/>
      <c r="D14921" s="25"/>
    </row>
    <row r="14922" spans="1:4" x14ac:dyDescent="0.45">
      <c r="A14922"/>
      <c r="B14922"/>
      <c r="D14922" s="25"/>
    </row>
    <row r="14923" spans="1:4" x14ac:dyDescent="0.45">
      <c r="A14923"/>
      <c r="B14923"/>
      <c r="D14923" s="25"/>
    </row>
    <row r="14924" spans="1:4" x14ac:dyDescent="0.45">
      <c r="A14924"/>
      <c r="B14924"/>
      <c r="D14924" s="25"/>
    </row>
    <row r="14925" spans="1:4" x14ac:dyDescent="0.45">
      <c r="A14925"/>
      <c r="B14925"/>
      <c r="D14925" s="25"/>
    </row>
    <row r="14926" spans="1:4" x14ac:dyDescent="0.45">
      <c r="A14926"/>
      <c r="B14926"/>
      <c r="D14926" s="25"/>
    </row>
    <row r="14927" spans="1:4" x14ac:dyDescent="0.45">
      <c r="A14927"/>
      <c r="B14927"/>
      <c r="D14927" s="25"/>
    </row>
    <row r="14928" spans="1:4" x14ac:dyDescent="0.45">
      <c r="A14928"/>
      <c r="B14928"/>
      <c r="D14928" s="25"/>
    </row>
    <row r="14929" spans="1:4" x14ac:dyDescent="0.45">
      <c r="A14929"/>
      <c r="B14929"/>
      <c r="D14929" s="25"/>
    </row>
    <row r="14930" spans="1:4" x14ac:dyDescent="0.45">
      <c r="A14930"/>
      <c r="B14930"/>
      <c r="D14930" s="25"/>
    </row>
    <row r="14931" spans="1:4" x14ac:dyDescent="0.45">
      <c r="A14931"/>
      <c r="B14931"/>
      <c r="D14931" s="25"/>
    </row>
    <row r="14932" spans="1:4" x14ac:dyDescent="0.45">
      <c r="A14932"/>
      <c r="B14932"/>
      <c r="D14932" s="25"/>
    </row>
    <row r="14933" spans="1:4" x14ac:dyDescent="0.45">
      <c r="A14933"/>
      <c r="B14933"/>
      <c r="D14933" s="25"/>
    </row>
    <row r="14934" spans="1:4" x14ac:dyDescent="0.45">
      <c r="A14934"/>
      <c r="B14934"/>
      <c r="D14934" s="25"/>
    </row>
    <row r="14935" spans="1:4" x14ac:dyDescent="0.45">
      <c r="A14935"/>
      <c r="B14935"/>
      <c r="D14935" s="25"/>
    </row>
    <row r="14936" spans="1:4" x14ac:dyDescent="0.45">
      <c r="A14936"/>
      <c r="B14936"/>
      <c r="D14936" s="25"/>
    </row>
    <row r="14937" spans="1:4" x14ac:dyDescent="0.45">
      <c r="A14937"/>
      <c r="B14937"/>
      <c r="D14937" s="25"/>
    </row>
    <row r="14938" spans="1:4" x14ac:dyDescent="0.45">
      <c r="A14938"/>
      <c r="B14938"/>
      <c r="D14938" s="25"/>
    </row>
    <row r="14939" spans="1:4" x14ac:dyDescent="0.45">
      <c r="A14939"/>
      <c r="B14939"/>
      <c r="D14939" s="25"/>
    </row>
    <row r="14940" spans="1:4" x14ac:dyDescent="0.45">
      <c r="A14940"/>
      <c r="B14940"/>
      <c r="D14940" s="25"/>
    </row>
    <row r="14941" spans="1:4" x14ac:dyDescent="0.45">
      <c r="A14941"/>
      <c r="B14941"/>
      <c r="D14941" s="25"/>
    </row>
    <row r="14942" spans="1:4" x14ac:dyDescent="0.45">
      <c r="A14942"/>
      <c r="B14942"/>
      <c r="D14942" s="25"/>
    </row>
    <row r="14943" spans="1:4" x14ac:dyDescent="0.45">
      <c r="A14943"/>
      <c r="B14943"/>
      <c r="D14943" s="25"/>
    </row>
    <row r="14944" spans="1:4" x14ac:dyDescent="0.45">
      <c r="A14944"/>
      <c r="B14944"/>
      <c r="D14944" s="25"/>
    </row>
    <row r="14945" spans="1:4" x14ac:dyDescent="0.45">
      <c r="A14945"/>
      <c r="B14945"/>
      <c r="D14945" s="25"/>
    </row>
    <row r="14946" spans="1:4" x14ac:dyDescent="0.45">
      <c r="A14946"/>
      <c r="B14946"/>
      <c r="D14946" s="25"/>
    </row>
    <row r="14947" spans="1:4" x14ac:dyDescent="0.45">
      <c r="A14947"/>
      <c r="B14947"/>
      <c r="D14947" s="25"/>
    </row>
    <row r="14948" spans="1:4" x14ac:dyDescent="0.45">
      <c r="A14948"/>
      <c r="B14948"/>
      <c r="D14948" s="25"/>
    </row>
    <row r="14949" spans="1:4" x14ac:dyDescent="0.45">
      <c r="A14949"/>
      <c r="B14949"/>
      <c r="D14949" s="25"/>
    </row>
    <row r="14950" spans="1:4" x14ac:dyDescent="0.45">
      <c r="A14950"/>
      <c r="B14950"/>
      <c r="D14950" s="25"/>
    </row>
    <row r="14951" spans="1:4" x14ac:dyDescent="0.45">
      <c r="A14951"/>
      <c r="B14951"/>
      <c r="D14951" s="25"/>
    </row>
    <row r="14952" spans="1:4" x14ac:dyDescent="0.45">
      <c r="A14952"/>
      <c r="B14952"/>
      <c r="D14952" s="25"/>
    </row>
    <row r="14953" spans="1:4" x14ac:dyDescent="0.45">
      <c r="A14953"/>
      <c r="B14953"/>
      <c r="D14953" s="25"/>
    </row>
    <row r="14954" spans="1:4" x14ac:dyDescent="0.45">
      <c r="A14954"/>
      <c r="B14954"/>
      <c r="D14954" s="25"/>
    </row>
    <row r="14955" spans="1:4" x14ac:dyDescent="0.45">
      <c r="A14955"/>
      <c r="B14955"/>
      <c r="D14955" s="25"/>
    </row>
    <row r="14956" spans="1:4" x14ac:dyDescent="0.45">
      <c r="A14956"/>
      <c r="B14956"/>
      <c r="D14956" s="25"/>
    </row>
    <row r="14957" spans="1:4" x14ac:dyDescent="0.45">
      <c r="A14957"/>
      <c r="B14957"/>
      <c r="D14957" s="25"/>
    </row>
    <row r="14958" spans="1:4" x14ac:dyDescent="0.45">
      <c r="A14958"/>
      <c r="B14958"/>
      <c r="D14958" s="25"/>
    </row>
    <row r="14959" spans="1:4" x14ac:dyDescent="0.45">
      <c r="A14959"/>
      <c r="B14959"/>
      <c r="D14959" s="25"/>
    </row>
    <row r="14960" spans="1:4" x14ac:dyDescent="0.45">
      <c r="A14960"/>
      <c r="B14960"/>
      <c r="D14960" s="25"/>
    </row>
    <row r="14961" spans="1:4" x14ac:dyDescent="0.45">
      <c r="A14961"/>
      <c r="B14961"/>
      <c r="D14961" s="25"/>
    </row>
    <row r="14962" spans="1:4" x14ac:dyDescent="0.45">
      <c r="A14962"/>
      <c r="B14962"/>
      <c r="D14962" s="25"/>
    </row>
    <row r="14963" spans="1:4" x14ac:dyDescent="0.45">
      <c r="A14963"/>
      <c r="B14963"/>
      <c r="D14963" s="25"/>
    </row>
    <row r="14964" spans="1:4" x14ac:dyDescent="0.45">
      <c r="A14964"/>
      <c r="B14964"/>
      <c r="D14964" s="25"/>
    </row>
    <row r="14965" spans="1:4" x14ac:dyDescent="0.45">
      <c r="A14965"/>
      <c r="B14965"/>
      <c r="D14965" s="25"/>
    </row>
    <row r="14966" spans="1:4" x14ac:dyDescent="0.45">
      <c r="A14966"/>
      <c r="B14966"/>
      <c r="D14966" s="25"/>
    </row>
    <row r="14967" spans="1:4" x14ac:dyDescent="0.45">
      <c r="A14967"/>
      <c r="B14967"/>
      <c r="D14967" s="25"/>
    </row>
    <row r="14968" spans="1:4" x14ac:dyDescent="0.45">
      <c r="A14968"/>
      <c r="B14968"/>
      <c r="D14968" s="25"/>
    </row>
    <row r="14969" spans="1:4" x14ac:dyDescent="0.45">
      <c r="A14969"/>
      <c r="B14969"/>
      <c r="D14969" s="25"/>
    </row>
    <row r="14970" spans="1:4" x14ac:dyDescent="0.45">
      <c r="A14970"/>
      <c r="B14970"/>
      <c r="D14970" s="25"/>
    </row>
    <row r="14971" spans="1:4" x14ac:dyDescent="0.45">
      <c r="A14971"/>
      <c r="B14971"/>
      <c r="D14971" s="25"/>
    </row>
    <row r="14972" spans="1:4" x14ac:dyDescent="0.45">
      <c r="A14972"/>
      <c r="B14972"/>
      <c r="D14972" s="25"/>
    </row>
    <row r="14973" spans="1:4" x14ac:dyDescent="0.45">
      <c r="A14973"/>
      <c r="B14973"/>
      <c r="D14973" s="25"/>
    </row>
    <row r="14974" spans="1:4" x14ac:dyDescent="0.45">
      <c r="A14974"/>
      <c r="B14974"/>
      <c r="D14974" s="25"/>
    </row>
    <row r="14975" spans="1:4" x14ac:dyDescent="0.45">
      <c r="A14975"/>
      <c r="B14975"/>
      <c r="D14975" s="25"/>
    </row>
    <row r="14976" spans="1:4" x14ac:dyDescent="0.45">
      <c r="A14976"/>
      <c r="B14976"/>
      <c r="D14976" s="25"/>
    </row>
    <row r="14977" spans="1:4" x14ac:dyDescent="0.45">
      <c r="A14977"/>
      <c r="B14977"/>
      <c r="D14977" s="25"/>
    </row>
    <row r="14978" spans="1:4" x14ac:dyDescent="0.45">
      <c r="A14978"/>
      <c r="B14978"/>
      <c r="D14978" s="25"/>
    </row>
    <row r="14979" spans="1:4" x14ac:dyDescent="0.45">
      <c r="A14979"/>
      <c r="B14979"/>
      <c r="D14979" s="25"/>
    </row>
    <row r="14980" spans="1:4" x14ac:dyDescent="0.45">
      <c r="A14980"/>
      <c r="B14980"/>
      <c r="D14980" s="25"/>
    </row>
    <row r="14981" spans="1:4" x14ac:dyDescent="0.45">
      <c r="A14981"/>
      <c r="B14981"/>
      <c r="D14981" s="25"/>
    </row>
    <row r="14982" spans="1:4" x14ac:dyDescent="0.45">
      <c r="A14982"/>
      <c r="B14982"/>
      <c r="D14982" s="25"/>
    </row>
    <row r="14983" spans="1:4" x14ac:dyDescent="0.45">
      <c r="A14983"/>
      <c r="B14983"/>
      <c r="D14983" s="25"/>
    </row>
    <row r="14984" spans="1:4" x14ac:dyDescent="0.45">
      <c r="A14984"/>
      <c r="B14984"/>
      <c r="D14984" s="25"/>
    </row>
    <row r="14985" spans="1:4" x14ac:dyDescent="0.45">
      <c r="A14985"/>
      <c r="B14985"/>
      <c r="D14985" s="25"/>
    </row>
    <row r="14986" spans="1:4" x14ac:dyDescent="0.45">
      <c r="A14986"/>
      <c r="B14986"/>
      <c r="D14986" s="25"/>
    </row>
    <row r="14987" spans="1:4" x14ac:dyDescent="0.45">
      <c r="A14987"/>
      <c r="B14987"/>
      <c r="D14987" s="25"/>
    </row>
    <row r="14988" spans="1:4" x14ac:dyDescent="0.45">
      <c r="A14988"/>
      <c r="B14988"/>
      <c r="D14988" s="25"/>
    </row>
    <row r="14989" spans="1:4" x14ac:dyDescent="0.45">
      <c r="A14989"/>
      <c r="B14989"/>
      <c r="D14989" s="25"/>
    </row>
    <row r="14990" spans="1:4" x14ac:dyDescent="0.45">
      <c r="A14990"/>
      <c r="B14990"/>
      <c r="D14990" s="25"/>
    </row>
    <row r="14991" spans="1:4" x14ac:dyDescent="0.45">
      <c r="A14991"/>
      <c r="B14991"/>
      <c r="D14991" s="25"/>
    </row>
    <row r="14992" spans="1:4" x14ac:dyDescent="0.45">
      <c r="A14992"/>
      <c r="B14992"/>
      <c r="D14992" s="25"/>
    </row>
    <row r="14993" spans="1:4" x14ac:dyDescent="0.45">
      <c r="A14993"/>
      <c r="B14993"/>
      <c r="D14993" s="25"/>
    </row>
    <row r="14994" spans="1:4" x14ac:dyDescent="0.45">
      <c r="A14994"/>
      <c r="B14994"/>
      <c r="D14994" s="25"/>
    </row>
    <row r="14995" spans="1:4" x14ac:dyDescent="0.45">
      <c r="A14995"/>
      <c r="B14995"/>
      <c r="D14995" s="25"/>
    </row>
    <row r="14996" spans="1:4" x14ac:dyDescent="0.45">
      <c r="A14996"/>
      <c r="B14996"/>
      <c r="D14996" s="25"/>
    </row>
    <row r="14997" spans="1:4" x14ac:dyDescent="0.45">
      <c r="A14997"/>
      <c r="B14997"/>
      <c r="D14997" s="25"/>
    </row>
    <row r="14998" spans="1:4" x14ac:dyDescent="0.45">
      <c r="A14998"/>
      <c r="B14998"/>
      <c r="D14998" s="25"/>
    </row>
    <row r="14999" spans="1:4" x14ac:dyDescent="0.45">
      <c r="A14999"/>
      <c r="B14999"/>
      <c r="D14999" s="25"/>
    </row>
    <row r="15000" spans="1:4" x14ac:dyDescent="0.45">
      <c r="A15000"/>
      <c r="B15000"/>
      <c r="D15000" s="25"/>
    </row>
    <row r="15001" spans="1:4" x14ac:dyDescent="0.45">
      <c r="A15001"/>
      <c r="B15001"/>
      <c r="D15001" s="25"/>
    </row>
    <row r="15002" spans="1:4" x14ac:dyDescent="0.45">
      <c r="A15002"/>
      <c r="B15002"/>
      <c r="D15002" s="25"/>
    </row>
    <row r="15003" spans="1:4" x14ac:dyDescent="0.45">
      <c r="A15003"/>
      <c r="B15003"/>
      <c r="D15003" s="25"/>
    </row>
    <row r="15004" spans="1:4" x14ac:dyDescent="0.45">
      <c r="A15004"/>
      <c r="B15004"/>
      <c r="D15004" s="25"/>
    </row>
    <row r="15005" spans="1:4" x14ac:dyDescent="0.45">
      <c r="A15005"/>
      <c r="B15005"/>
      <c r="D15005" s="25"/>
    </row>
    <row r="15006" spans="1:4" x14ac:dyDescent="0.45">
      <c r="A15006"/>
      <c r="B15006"/>
      <c r="D15006" s="25"/>
    </row>
    <row r="15007" spans="1:4" x14ac:dyDescent="0.45">
      <c r="A15007"/>
      <c r="B15007"/>
      <c r="D15007" s="25"/>
    </row>
    <row r="15008" spans="1:4" x14ac:dyDescent="0.45">
      <c r="A15008"/>
      <c r="B15008"/>
      <c r="D15008" s="25"/>
    </row>
    <row r="15009" spans="1:4" x14ac:dyDescent="0.45">
      <c r="A15009"/>
      <c r="B15009"/>
      <c r="D15009" s="25"/>
    </row>
    <row r="15010" spans="1:4" x14ac:dyDescent="0.45">
      <c r="A15010"/>
      <c r="B15010"/>
      <c r="D15010" s="25"/>
    </row>
    <row r="15011" spans="1:4" x14ac:dyDescent="0.45">
      <c r="A15011"/>
      <c r="B15011"/>
      <c r="D15011" s="25"/>
    </row>
    <row r="15012" spans="1:4" x14ac:dyDescent="0.45">
      <c r="A15012"/>
      <c r="B15012"/>
      <c r="D15012" s="25"/>
    </row>
    <row r="15013" spans="1:4" x14ac:dyDescent="0.45">
      <c r="A15013"/>
      <c r="B15013"/>
      <c r="D15013" s="25"/>
    </row>
    <row r="15014" spans="1:4" x14ac:dyDescent="0.45">
      <c r="A15014"/>
      <c r="B15014"/>
      <c r="D15014" s="25"/>
    </row>
    <row r="15015" spans="1:4" x14ac:dyDescent="0.45">
      <c r="A15015"/>
      <c r="B15015"/>
      <c r="D15015" s="25"/>
    </row>
    <row r="15016" spans="1:4" x14ac:dyDescent="0.45">
      <c r="A15016"/>
      <c r="B15016"/>
      <c r="D15016" s="25"/>
    </row>
    <row r="15017" spans="1:4" x14ac:dyDescent="0.45">
      <c r="A15017"/>
      <c r="B15017"/>
      <c r="D15017" s="25"/>
    </row>
    <row r="15018" spans="1:4" x14ac:dyDescent="0.45">
      <c r="A15018"/>
      <c r="B15018"/>
      <c r="D15018" s="25"/>
    </row>
    <row r="15019" spans="1:4" x14ac:dyDescent="0.45">
      <c r="A15019"/>
      <c r="B15019"/>
      <c r="D15019" s="25"/>
    </row>
    <row r="15020" spans="1:4" x14ac:dyDescent="0.45">
      <c r="A15020"/>
      <c r="B15020"/>
      <c r="D15020" s="25"/>
    </row>
    <row r="15021" spans="1:4" x14ac:dyDescent="0.45">
      <c r="A15021"/>
      <c r="B15021"/>
      <c r="D15021" s="25"/>
    </row>
    <row r="15022" spans="1:4" x14ac:dyDescent="0.45">
      <c r="A15022"/>
      <c r="B15022"/>
      <c r="D15022" s="25"/>
    </row>
    <row r="15023" spans="1:4" x14ac:dyDescent="0.45">
      <c r="A15023"/>
      <c r="B15023"/>
      <c r="D15023" s="25"/>
    </row>
    <row r="15024" spans="1:4" x14ac:dyDescent="0.45">
      <c r="A15024"/>
      <c r="B15024"/>
      <c r="D15024" s="25"/>
    </row>
    <row r="15025" spans="1:4" x14ac:dyDescent="0.45">
      <c r="A15025"/>
      <c r="B15025"/>
      <c r="D15025" s="25"/>
    </row>
    <row r="15026" spans="1:4" x14ac:dyDescent="0.45">
      <c r="A15026"/>
      <c r="B15026"/>
      <c r="D15026" s="25"/>
    </row>
    <row r="15027" spans="1:4" x14ac:dyDescent="0.45">
      <c r="A15027"/>
      <c r="B15027"/>
      <c r="D15027" s="25"/>
    </row>
    <row r="15028" spans="1:4" x14ac:dyDescent="0.45">
      <c r="A15028"/>
      <c r="B15028"/>
      <c r="D15028" s="25"/>
    </row>
    <row r="15029" spans="1:4" x14ac:dyDescent="0.45">
      <c r="A15029"/>
      <c r="B15029"/>
      <c r="D15029" s="25"/>
    </row>
    <row r="15030" spans="1:4" x14ac:dyDescent="0.45">
      <c r="A15030"/>
      <c r="B15030"/>
      <c r="D15030" s="25"/>
    </row>
    <row r="15031" spans="1:4" x14ac:dyDescent="0.45">
      <c r="A15031"/>
      <c r="B15031"/>
      <c r="D15031" s="25"/>
    </row>
    <row r="15032" spans="1:4" x14ac:dyDescent="0.45">
      <c r="A15032"/>
      <c r="B15032"/>
      <c r="D15032" s="25"/>
    </row>
    <row r="15033" spans="1:4" x14ac:dyDescent="0.45">
      <c r="A15033"/>
      <c r="B15033"/>
      <c r="D15033" s="25"/>
    </row>
    <row r="15034" spans="1:4" x14ac:dyDescent="0.45">
      <c r="A15034"/>
      <c r="B15034"/>
      <c r="D15034" s="25"/>
    </row>
    <row r="15035" spans="1:4" x14ac:dyDescent="0.45">
      <c r="A15035"/>
      <c r="B15035"/>
      <c r="D15035" s="25"/>
    </row>
    <row r="15036" spans="1:4" x14ac:dyDescent="0.45">
      <c r="A15036"/>
      <c r="B15036"/>
      <c r="D15036" s="25"/>
    </row>
    <row r="15037" spans="1:4" x14ac:dyDescent="0.45">
      <c r="A15037"/>
      <c r="B15037"/>
      <c r="D15037" s="25"/>
    </row>
    <row r="15038" spans="1:4" x14ac:dyDescent="0.45">
      <c r="A15038"/>
      <c r="B15038"/>
      <c r="D15038" s="25"/>
    </row>
    <row r="15039" spans="1:4" x14ac:dyDescent="0.45">
      <c r="A15039"/>
      <c r="B15039"/>
      <c r="D15039" s="25"/>
    </row>
    <row r="15040" spans="1:4" x14ac:dyDescent="0.45">
      <c r="A15040"/>
      <c r="B15040"/>
      <c r="D15040" s="25"/>
    </row>
    <row r="15041" spans="1:4" x14ac:dyDescent="0.45">
      <c r="A15041"/>
      <c r="B15041"/>
      <c r="D15041" s="25"/>
    </row>
    <row r="15042" spans="1:4" x14ac:dyDescent="0.45">
      <c r="A15042"/>
      <c r="B15042"/>
      <c r="D15042" s="25"/>
    </row>
    <row r="15043" spans="1:4" x14ac:dyDescent="0.45">
      <c r="A15043"/>
      <c r="B15043"/>
      <c r="D15043" s="25"/>
    </row>
    <row r="15044" spans="1:4" x14ac:dyDescent="0.45">
      <c r="A15044"/>
      <c r="B15044"/>
      <c r="D15044" s="25"/>
    </row>
    <row r="15045" spans="1:4" x14ac:dyDescent="0.45">
      <c r="A15045"/>
      <c r="B15045"/>
      <c r="D15045" s="25"/>
    </row>
    <row r="15046" spans="1:4" x14ac:dyDescent="0.45">
      <c r="A15046"/>
      <c r="B15046"/>
      <c r="D15046" s="25"/>
    </row>
    <row r="15047" spans="1:4" x14ac:dyDescent="0.45">
      <c r="A15047"/>
      <c r="B15047"/>
      <c r="D15047" s="25"/>
    </row>
    <row r="15048" spans="1:4" x14ac:dyDescent="0.45">
      <c r="A15048"/>
      <c r="B15048"/>
      <c r="D15048" s="25"/>
    </row>
    <row r="15049" spans="1:4" x14ac:dyDescent="0.45">
      <c r="A15049"/>
      <c r="B15049"/>
      <c r="D15049" s="25"/>
    </row>
    <row r="15050" spans="1:4" x14ac:dyDescent="0.45">
      <c r="A15050"/>
      <c r="B15050"/>
      <c r="D15050" s="25"/>
    </row>
    <row r="15051" spans="1:4" x14ac:dyDescent="0.45">
      <c r="A15051"/>
      <c r="B15051"/>
      <c r="D15051" s="25"/>
    </row>
    <row r="15052" spans="1:4" x14ac:dyDescent="0.45">
      <c r="A15052"/>
      <c r="B15052"/>
      <c r="D15052" s="25"/>
    </row>
    <row r="15053" spans="1:4" x14ac:dyDescent="0.45">
      <c r="A15053"/>
      <c r="B15053"/>
      <c r="D15053" s="25"/>
    </row>
    <row r="15054" spans="1:4" x14ac:dyDescent="0.45">
      <c r="A15054"/>
      <c r="B15054"/>
      <c r="D15054" s="25"/>
    </row>
    <row r="15055" spans="1:4" x14ac:dyDescent="0.45">
      <c r="A15055"/>
      <c r="B15055"/>
      <c r="D15055" s="25"/>
    </row>
    <row r="15056" spans="1:4" x14ac:dyDescent="0.45">
      <c r="A15056"/>
      <c r="B15056"/>
      <c r="D15056" s="25"/>
    </row>
    <row r="15057" spans="1:4" x14ac:dyDescent="0.45">
      <c r="A15057"/>
      <c r="B15057"/>
      <c r="D15057" s="25"/>
    </row>
    <row r="15058" spans="1:4" x14ac:dyDescent="0.45">
      <c r="A15058"/>
      <c r="B15058"/>
      <c r="D15058" s="25"/>
    </row>
    <row r="15059" spans="1:4" x14ac:dyDescent="0.45">
      <c r="A15059"/>
      <c r="B15059"/>
      <c r="D15059" s="25"/>
    </row>
    <row r="15060" spans="1:4" x14ac:dyDescent="0.45">
      <c r="A15060"/>
      <c r="B15060"/>
      <c r="D15060" s="25"/>
    </row>
    <row r="15061" spans="1:4" x14ac:dyDescent="0.45">
      <c r="A15061"/>
      <c r="B15061"/>
      <c r="D15061" s="25"/>
    </row>
    <row r="15062" spans="1:4" x14ac:dyDescent="0.45">
      <c r="A15062"/>
      <c r="B15062"/>
      <c r="D15062" s="25"/>
    </row>
    <row r="15063" spans="1:4" x14ac:dyDescent="0.45">
      <c r="A15063"/>
      <c r="B15063"/>
      <c r="D15063" s="25"/>
    </row>
    <row r="15064" spans="1:4" x14ac:dyDescent="0.45">
      <c r="A15064"/>
      <c r="B15064"/>
      <c r="D15064" s="25"/>
    </row>
    <row r="15065" spans="1:4" x14ac:dyDescent="0.45">
      <c r="A15065"/>
      <c r="B15065"/>
      <c r="D15065" s="25"/>
    </row>
    <row r="15066" spans="1:4" x14ac:dyDescent="0.45">
      <c r="A15066"/>
      <c r="B15066"/>
      <c r="D15066" s="25"/>
    </row>
    <row r="15067" spans="1:4" x14ac:dyDescent="0.45">
      <c r="A15067"/>
      <c r="B15067"/>
      <c r="D15067" s="25"/>
    </row>
    <row r="15068" spans="1:4" x14ac:dyDescent="0.45">
      <c r="A15068"/>
      <c r="B15068"/>
      <c r="D15068" s="25"/>
    </row>
    <row r="15069" spans="1:4" x14ac:dyDescent="0.45">
      <c r="A15069"/>
      <c r="B15069"/>
      <c r="D15069" s="25"/>
    </row>
    <row r="15070" spans="1:4" x14ac:dyDescent="0.45">
      <c r="A15070"/>
      <c r="B15070"/>
      <c r="D15070" s="25"/>
    </row>
    <row r="15071" spans="1:4" x14ac:dyDescent="0.45">
      <c r="A15071"/>
      <c r="B15071"/>
      <c r="D15071" s="25"/>
    </row>
    <row r="15072" spans="1:4" x14ac:dyDescent="0.45">
      <c r="A15072"/>
      <c r="B15072"/>
      <c r="D15072" s="25"/>
    </row>
    <row r="15073" spans="1:4" x14ac:dyDescent="0.45">
      <c r="A15073"/>
      <c r="B15073"/>
      <c r="D15073" s="25"/>
    </row>
    <row r="15074" spans="1:4" x14ac:dyDescent="0.45">
      <c r="A15074"/>
      <c r="B15074"/>
      <c r="D15074" s="25"/>
    </row>
    <row r="15075" spans="1:4" x14ac:dyDescent="0.45">
      <c r="A15075"/>
      <c r="B15075"/>
      <c r="D15075" s="25"/>
    </row>
    <row r="15076" spans="1:4" x14ac:dyDescent="0.45">
      <c r="A15076"/>
      <c r="B15076"/>
      <c r="D15076" s="25"/>
    </row>
    <row r="15077" spans="1:4" x14ac:dyDescent="0.45">
      <c r="A15077"/>
      <c r="B15077"/>
      <c r="D15077" s="25"/>
    </row>
    <row r="15078" spans="1:4" x14ac:dyDescent="0.45">
      <c r="A15078"/>
      <c r="B15078"/>
      <c r="D15078" s="25"/>
    </row>
    <row r="15079" spans="1:4" x14ac:dyDescent="0.45">
      <c r="A15079"/>
      <c r="B15079"/>
      <c r="D15079" s="25"/>
    </row>
    <row r="15080" spans="1:4" x14ac:dyDescent="0.45">
      <c r="A15080"/>
      <c r="B15080"/>
      <c r="D15080" s="25"/>
    </row>
    <row r="15081" spans="1:4" x14ac:dyDescent="0.45">
      <c r="A15081"/>
      <c r="B15081"/>
      <c r="D15081" s="25"/>
    </row>
    <row r="15082" spans="1:4" x14ac:dyDescent="0.45">
      <c r="A15082"/>
      <c r="B15082"/>
      <c r="D15082" s="25"/>
    </row>
    <row r="15083" spans="1:4" x14ac:dyDescent="0.45">
      <c r="A15083"/>
      <c r="B15083"/>
      <c r="D15083" s="25"/>
    </row>
    <row r="15084" spans="1:4" x14ac:dyDescent="0.45">
      <c r="A15084"/>
      <c r="B15084"/>
      <c r="D15084" s="25"/>
    </row>
    <row r="15085" spans="1:4" x14ac:dyDescent="0.45">
      <c r="A15085"/>
      <c r="B15085"/>
      <c r="D15085" s="25"/>
    </row>
    <row r="15086" spans="1:4" x14ac:dyDescent="0.45">
      <c r="A15086"/>
      <c r="B15086"/>
      <c r="D15086" s="25"/>
    </row>
    <row r="15087" spans="1:4" x14ac:dyDescent="0.45">
      <c r="A15087"/>
      <c r="B15087"/>
      <c r="D15087" s="25"/>
    </row>
    <row r="15088" spans="1:4" x14ac:dyDescent="0.45">
      <c r="A15088"/>
      <c r="B15088"/>
      <c r="D15088" s="25"/>
    </row>
    <row r="15089" spans="1:4" x14ac:dyDescent="0.45">
      <c r="A15089"/>
      <c r="B15089"/>
      <c r="D15089" s="25"/>
    </row>
    <row r="15090" spans="1:4" x14ac:dyDescent="0.45">
      <c r="A15090"/>
      <c r="B15090"/>
      <c r="D15090" s="25"/>
    </row>
    <row r="15091" spans="1:4" x14ac:dyDescent="0.45">
      <c r="A15091"/>
      <c r="B15091"/>
      <c r="D15091" s="25"/>
    </row>
    <row r="15092" spans="1:4" x14ac:dyDescent="0.45">
      <c r="A15092"/>
      <c r="B15092"/>
      <c r="D15092" s="25"/>
    </row>
    <row r="15093" spans="1:4" x14ac:dyDescent="0.45">
      <c r="A15093"/>
      <c r="B15093"/>
      <c r="D15093" s="25"/>
    </row>
    <row r="15094" spans="1:4" x14ac:dyDescent="0.45">
      <c r="A15094"/>
      <c r="B15094"/>
      <c r="D15094" s="25"/>
    </row>
    <row r="15095" spans="1:4" x14ac:dyDescent="0.45">
      <c r="A15095"/>
      <c r="B15095"/>
      <c r="D15095" s="25"/>
    </row>
    <row r="15096" spans="1:4" x14ac:dyDescent="0.45">
      <c r="A15096"/>
      <c r="B15096"/>
      <c r="D15096" s="25"/>
    </row>
    <row r="15097" spans="1:4" x14ac:dyDescent="0.45">
      <c r="A15097"/>
      <c r="B15097"/>
      <c r="D15097" s="25"/>
    </row>
    <row r="15098" spans="1:4" x14ac:dyDescent="0.45">
      <c r="A15098"/>
      <c r="B15098"/>
      <c r="D15098" s="25"/>
    </row>
    <row r="15099" spans="1:4" x14ac:dyDescent="0.45">
      <c r="A15099"/>
      <c r="B15099"/>
      <c r="D15099" s="25"/>
    </row>
    <row r="15100" spans="1:4" x14ac:dyDescent="0.45">
      <c r="A15100"/>
      <c r="B15100"/>
      <c r="D15100" s="25"/>
    </row>
    <row r="15101" spans="1:4" x14ac:dyDescent="0.45">
      <c r="A15101"/>
      <c r="B15101"/>
      <c r="D15101" s="25"/>
    </row>
    <row r="15102" spans="1:4" x14ac:dyDescent="0.45">
      <c r="A15102"/>
      <c r="B15102"/>
      <c r="D15102" s="25"/>
    </row>
    <row r="15103" spans="1:4" x14ac:dyDescent="0.45">
      <c r="A15103"/>
      <c r="B15103"/>
      <c r="D15103" s="25"/>
    </row>
    <row r="15104" spans="1:4" x14ac:dyDescent="0.45">
      <c r="A15104"/>
      <c r="B15104"/>
      <c r="D15104" s="25"/>
    </row>
    <row r="15105" spans="1:4" x14ac:dyDescent="0.45">
      <c r="A15105"/>
      <c r="B15105"/>
      <c r="D15105" s="25"/>
    </row>
    <row r="15106" spans="1:4" x14ac:dyDescent="0.45">
      <c r="A15106"/>
      <c r="B15106"/>
      <c r="D15106" s="25"/>
    </row>
    <row r="15107" spans="1:4" x14ac:dyDescent="0.45">
      <c r="A15107"/>
      <c r="B15107"/>
      <c r="D15107" s="25"/>
    </row>
    <row r="15108" spans="1:4" x14ac:dyDescent="0.45">
      <c r="A15108"/>
      <c r="B15108"/>
      <c r="D15108" s="25"/>
    </row>
    <row r="15109" spans="1:4" x14ac:dyDescent="0.45">
      <c r="A15109"/>
      <c r="B15109"/>
      <c r="D15109" s="25"/>
    </row>
    <row r="15110" spans="1:4" x14ac:dyDescent="0.45">
      <c r="A15110"/>
      <c r="B15110"/>
      <c r="D15110" s="25"/>
    </row>
    <row r="15111" spans="1:4" x14ac:dyDescent="0.45">
      <c r="A15111"/>
      <c r="B15111"/>
      <c r="D15111" s="25"/>
    </row>
    <row r="15112" spans="1:4" x14ac:dyDescent="0.45">
      <c r="A15112"/>
      <c r="B15112"/>
      <c r="D15112" s="25"/>
    </row>
    <row r="15113" spans="1:4" x14ac:dyDescent="0.45">
      <c r="A15113"/>
      <c r="B15113"/>
      <c r="D15113" s="25"/>
    </row>
    <row r="15114" spans="1:4" x14ac:dyDescent="0.45">
      <c r="A15114"/>
      <c r="B15114"/>
      <c r="D15114" s="25"/>
    </row>
    <row r="15115" spans="1:4" x14ac:dyDescent="0.45">
      <c r="A15115"/>
      <c r="B15115"/>
      <c r="D15115" s="25"/>
    </row>
    <row r="15116" spans="1:4" x14ac:dyDescent="0.45">
      <c r="A15116"/>
      <c r="B15116"/>
      <c r="D15116" s="25"/>
    </row>
    <row r="15117" spans="1:4" x14ac:dyDescent="0.45">
      <c r="A15117"/>
      <c r="B15117"/>
      <c r="D15117" s="25"/>
    </row>
    <row r="15118" spans="1:4" x14ac:dyDescent="0.45">
      <c r="A15118"/>
      <c r="B15118"/>
      <c r="D15118" s="25"/>
    </row>
    <row r="15119" spans="1:4" x14ac:dyDescent="0.45">
      <c r="A15119"/>
      <c r="B15119"/>
      <c r="D15119" s="25"/>
    </row>
    <row r="15120" spans="1:4" x14ac:dyDescent="0.45">
      <c r="A15120"/>
      <c r="B15120"/>
      <c r="D15120" s="25"/>
    </row>
    <row r="15121" spans="1:4" x14ac:dyDescent="0.45">
      <c r="A15121"/>
      <c r="B15121"/>
      <c r="D15121" s="25"/>
    </row>
    <row r="15122" spans="1:4" x14ac:dyDescent="0.45">
      <c r="A15122"/>
      <c r="B15122"/>
      <c r="D15122" s="25"/>
    </row>
    <row r="15123" spans="1:4" x14ac:dyDescent="0.45">
      <c r="A15123"/>
      <c r="B15123"/>
      <c r="D15123" s="25"/>
    </row>
    <row r="15124" spans="1:4" x14ac:dyDescent="0.45">
      <c r="A15124"/>
      <c r="B15124"/>
      <c r="D15124" s="25"/>
    </row>
    <row r="15125" spans="1:4" x14ac:dyDescent="0.45">
      <c r="A15125"/>
      <c r="B15125"/>
      <c r="D15125" s="25"/>
    </row>
    <row r="15126" spans="1:4" x14ac:dyDescent="0.45">
      <c r="A15126"/>
      <c r="B15126"/>
      <c r="D15126" s="25"/>
    </row>
    <row r="15127" spans="1:4" x14ac:dyDescent="0.45">
      <c r="A15127"/>
      <c r="B15127"/>
      <c r="D15127" s="25"/>
    </row>
    <row r="15128" spans="1:4" x14ac:dyDescent="0.45">
      <c r="A15128"/>
      <c r="B15128"/>
      <c r="D15128" s="25"/>
    </row>
    <row r="15129" spans="1:4" x14ac:dyDescent="0.45">
      <c r="A15129"/>
      <c r="B15129"/>
      <c r="D15129" s="25"/>
    </row>
    <row r="15130" spans="1:4" x14ac:dyDescent="0.45">
      <c r="A15130"/>
      <c r="B15130"/>
      <c r="D15130" s="25"/>
    </row>
    <row r="15131" spans="1:4" x14ac:dyDescent="0.45">
      <c r="A15131"/>
      <c r="B15131"/>
      <c r="D15131" s="25"/>
    </row>
    <row r="15132" spans="1:4" x14ac:dyDescent="0.45">
      <c r="A15132"/>
      <c r="B15132"/>
      <c r="D15132" s="25"/>
    </row>
    <row r="15133" spans="1:4" x14ac:dyDescent="0.45">
      <c r="A15133"/>
      <c r="B15133"/>
      <c r="D15133" s="25"/>
    </row>
    <row r="15134" spans="1:4" x14ac:dyDescent="0.45">
      <c r="A15134"/>
      <c r="B15134"/>
      <c r="D15134" s="25"/>
    </row>
    <row r="15135" spans="1:4" x14ac:dyDescent="0.45">
      <c r="A15135"/>
      <c r="B15135"/>
      <c r="D15135" s="25"/>
    </row>
    <row r="15136" spans="1:4" x14ac:dyDescent="0.45">
      <c r="A15136"/>
      <c r="B15136"/>
      <c r="D15136" s="25"/>
    </row>
    <row r="15137" spans="1:4" x14ac:dyDescent="0.45">
      <c r="A15137"/>
      <c r="B15137"/>
      <c r="D15137" s="25"/>
    </row>
    <row r="15138" spans="1:4" x14ac:dyDescent="0.45">
      <c r="A15138"/>
      <c r="B15138"/>
      <c r="D15138" s="25"/>
    </row>
    <row r="15139" spans="1:4" x14ac:dyDescent="0.45">
      <c r="A15139"/>
      <c r="B15139"/>
      <c r="D15139" s="25"/>
    </row>
    <row r="15140" spans="1:4" x14ac:dyDescent="0.45">
      <c r="A15140"/>
      <c r="B15140"/>
      <c r="D15140" s="25"/>
    </row>
    <row r="15141" spans="1:4" x14ac:dyDescent="0.45">
      <c r="A15141"/>
      <c r="B15141"/>
      <c r="D15141" s="25"/>
    </row>
    <row r="15142" spans="1:4" x14ac:dyDescent="0.45">
      <c r="A15142"/>
      <c r="B15142"/>
      <c r="D15142" s="25"/>
    </row>
    <row r="15143" spans="1:4" x14ac:dyDescent="0.45">
      <c r="A15143"/>
      <c r="B15143"/>
      <c r="D15143" s="25"/>
    </row>
    <row r="15144" spans="1:4" x14ac:dyDescent="0.45">
      <c r="A15144"/>
      <c r="B15144"/>
      <c r="D15144" s="25"/>
    </row>
    <row r="15145" spans="1:4" x14ac:dyDescent="0.45">
      <c r="A15145"/>
      <c r="B15145"/>
      <c r="D15145" s="25"/>
    </row>
    <row r="15146" spans="1:4" x14ac:dyDescent="0.45">
      <c r="A15146"/>
      <c r="B15146"/>
      <c r="D15146" s="25"/>
    </row>
    <row r="15147" spans="1:4" x14ac:dyDescent="0.45">
      <c r="A15147"/>
      <c r="B15147"/>
      <c r="D15147" s="25"/>
    </row>
    <row r="15148" spans="1:4" x14ac:dyDescent="0.45">
      <c r="A15148"/>
      <c r="B15148"/>
      <c r="D15148" s="25"/>
    </row>
    <row r="15149" spans="1:4" x14ac:dyDescent="0.45">
      <c r="A15149"/>
      <c r="B15149"/>
      <c r="D15149" s="25"/>
    </row>
    <row r="15150" spans="1:4" x14ac:dyDescent="0.45">
      <c r="A15150"/>
      <c r="B15150"/>
      <c r="D15150" s="25"/>
    </row>
    <row r="15151" spans="1:4" x14ac:dyDescent="0.45">
      <c r="A15151"/>
      <c r="B15151"/>
      <c r="D15151" s="25"/>
    </row>
    <row r="15152" spans="1:4" x14ac:dyDescent="0.45">
      <c r="A15152"/>
      <c r="B15152"/>
      <c r="D15152" s="25"/>
    </row>
    <row r="15153" spans="1:4" x14ac:dyDescent="0.45">
      <c r="A15153"/>
      <c r="B15153"/>
      <c r="D15153" s="25"/>
    </row>
    <row r="15154" spans="1:4" x14ac:dyDescent="0.45">
      <c r="A15154"/>
      <c r="B15154"/>
      <c r="D15154" s="25"/>
    </row>
    <row r="15155" spans="1:4" x14ac:dyDescent="0.45">
      <c r="A15155"/>
      <c r="B15155"/>
      <c r="D15155" s="25"/>
    </row>
    <row r="15156" spans="1:4" x14ac:dyDescent="0.45">
      <c r="A15156"/>
      <c r="B15156"/>
      <c r="D15156" s="25"/>
    </row>
    <row r="15157" spans="1:4" x14ac:dyDescent="0.45">
      <c r="A15157"/>
      <c r="B15157"/>
      <c r="D15157" s="25"/>
    </row>
    <row r="15158" spans="1:4" x14ac:dyDescent="0.45">
      <c r="A15158"/>
      <c r="B15158"/>
      <c r="D15158" s="25"/>
    </row>
    <row r="15159" spans="1:4" x14ac:dyDescent="0.45">
      <c r="A15159"/>
      <c r="B15159"/>
      <c r="D15159" s="25"/>
    </row>
    <row r="15160" spans="1:4" x14ac:dyDescent="0.45">
      <c r="A15160"/>
      <c r="B15160"/>
      <c r="D15160" s="25"/>
    </row>
    <row r="15161" spans="1:4" x14ac:dyDescent="0.45">
      <c r="A15161"/>
      <c r="B15161"/>
      <c r="D15161" s="25"/>
    </row>
    <row r="15162" spans="1:4" x14ac:dyDescent="0.45">
      <c r="A15162"/>
      <c r="B15162"/>
      <c r="D15162" s="25"/>
    </row>
    <row r="15163" spans="1:4" x14ac:dyDescent="0.45">
      <c r="A15163"/>
      <c r="B15163"/>
      <c r="D15163" s="25"/>
    </row>
    <row r="15164" spans="1:4" x14ac:dyDescent="0.45">
      <c r="A15164"/>
      <c r="B15164"/>
      <c r="D15164" s="25"/>
    </row>
    <row r="15165" spans="1:4" x14ac:dyDescent="0.45">
      <c r="A15165"/>
      <c r="B15165"/>
      <c r="D15165" s="25"/>
    </row>
    <row r="15166" spans="1:4" x14ac:dyDescent="0.45">
      <c r="A15166"/>
      <c r="B15166"/>
      <c r="D15166" s="25"/>
    </row>
    <row r="15167" spans="1:4" x14ac:dyDescent="0.45">
      <c r="A15167"/>
      <c r="B15167"/>
      <c r="D15167" s="25"/>
    </row>
    <row r="15168" spans="1:4" x14ac:dyDescent="0.45">
      <c r="A15168"/>
      <c r="B15168"/>
      <c r="D15168" s="25"/>
    </row>
    <row r="15169" spans="1:4" x14ac:dyDescent="0.45">
      <c r="A15169"/>
      <c r="B15169"/>
      <c r="D15169" s="25"/>
    </row>
    <row r="15170" spans="1:4" x14ac:dyDescent="0.45">
      <c r="A15170"/>
      <c r="B15170"/>
      <c r="D15170" s="25"/>
    </row>
    <row r="15171" spans="1:4" x14ac:dyDescent="0.45">
      <c r="A15171"/>
      <c r="B15171"/>
      <c r="D15171" s="25"/>
    </row>
    <row r="15172" spans="1:4" x14ac:dyDescent="0.45">
      <c r="A15172"/>
      <c r="B15172"/>
      <c r="D15172" s="25"/>
    </row>
    <row r="15173" spans="1:4" x14ac:dyDescent="0.45">
      <c r="A15173"/>
      <c r="B15173"/>
      <c r="D15173" s="25"/>
    </row>
    <row r="15174" spans="1:4" x14ac:dyDescent="0.45">
      <c r="A15174"/>
      <c r="B15174"/>
      <c r="D15174" s="25"/>
    </row>
    <row r="15175" spans="1:4" x14ac:dyDescent="0.45">
      <c r="A15175"/>
      <c r="B15175"/>
      <c r="D15175" s="25"/>
    </row>
    <row r="15176" spans="1:4" x14ac:dyDescent="0.45">
      <c r="A15176"/>
      <c r="B15176"/>
      <c r="D15176" s="25"/>
    </row>
    <row r="15177" spans="1:4" x14ac:dyDescent="0.45">
      <c r="A15177"/>
      <c r="B15177"/>
      <c r="D15177" s="25"/>
    </row>
    <row r="15178" spans="1:4" x14ac:dyDescent="0.45">
      <c r="A15178"/>
      <c r="B15178"/>
      <c r="D15178" s="25"/>
    </row>
    <row r="15179" spans="1:4" x14ac:dyDescent="0.45">
      <c r="A15179"/>
      <c r="B15179"/>
      <c r="D15179" s="25"/>
    </row>
    <row r="15180" spans="1:4" x14ac:dyDescent="0.45">
      <c r="A15180"/>
      <c r="B15180"/>
      <c r="D15180" s="25"/>
    </row>
    <row r="15181" spans="1:4" x14ac:dyDescent="0.45">
      <c r="A15181"/>
      <c r="B15181"/>
      <c r="D15181" s="25"/>
    </row>
    <row r="15182" spans="1:4" x14ac:dyDescent="0.45">
      <c r="A15182"/>
      <c r="B15182"/>
      <c r="D15182" s="25"/>
    </row>
    <row r="15183" spans="1:4" x14ac:dyDescent="0.45">
      <c r="A15183"/>
      <c r="B15183"/>
      <c r="D15183" s="25"/>
    </row>
    <row r="15184" spans="1:4" x14ac:dyDescent="0.45">
      <c r="A15184"/>
      <c r="B15184"/>
      <c r="D15184" s="25"/>
    </row>
    <row r="15185" spans="1:4" x14ac:dyDescent="0.45">
      <c r="A15185"/>
      <c r="B15185"/>
      <c r="D15185" s="25"/>
    </row>
    <row r="15186" spans="1:4" x14ac:dyDescent="0.45">
      <c r="A15186"/>
      <c r="B15186"/>
      <c r="D15186" s="25"/>
    </row>
    <row r="15187" spans="1:4" x14ac:dyDescent="0.45">
      <c r="A15187"/>
      <c r="B15187"/>
      <c r="D15187" s="25"/>
    </row>
    <row r="15188" spans="1:4" x14ac:dyDescent="0.45">
      <c r="A15188"/>
      <c r="B15188"/>
      <c r="D15188" s="25"/>
    </row>
    <row r="15189" spans="1:4" x14ac:dyDescent="0.45">
      <c r="A15189"/>
      <c r="B15189"/>
      <c r="D15189" s="25"/>
    </row>
    <row r="15190" spans="1:4" x14ac:dyDescent="0.45">
      <c r="A15190"/>
      <c r="B15190"/>
      <c r="D15190" s="25"/>
    </row>
    <row r="15191" spans="1:4" x14ac:dyDescent="0.45">
      <c r="A15191"/>
      <c r="B15191"/>
      <c r="D15191" s="25"/>
    </row>
    <row r="15192" spans="1:4" x14ac:dyDescent="0.45">
      <c r="A15192"/>
      <c r="B15192"/>
      <c r="D15192" s="25"/>
    </row>
    <row r="15193" spans="1:4" x14ac:dyDescent="0.45">
      <c r="A15193"/>
      <c r="B15193"/>
      <c r="D15193" s="25"/>
    </row>
    <row r="15194" spans="1:4" x14ac:dyDescent="0.45">
      <c r="A15194"/>
      <c r="B15194"/>
      <c r="D15194" s="25"/>
    </row>
    <row r="15195" spans="1:4" x14ac:dyDescent="0.45">
      <c r="A15195"/>
      <c r="B15195"/>
      <c r="D15195" s="25"/>
    </row>
    <row r="15196" spans="1:4" x14ac:dyDescent="0.45">
      <c r="A15196"/>
      <c r="B15196"/>
      <c r="D15196" s="25"/>
    </row>
    <row r="15197" spans="1:4" x14ac:dyDescent="0.45">
      <c r="A15197"/>
      <c r="B15197"/>
      <c r="D15197" s="25"/>
    </row>
    <row r="15198" spans="1:4" x14ac:dyDescent="0.45">
      <c r="A15198"/>
      <c r="B15198"/>
      <c r="D15198" s="25"/>
    </row>
    <row r="15199" spans="1:4" x14ac:dyDescent="0.45">
      <c r="A15199"/>
      <c r="B15199"/>
      <c r="D15199" s="25"/>
    </row>
    <row r="15200" spans="1:4" x14ac:dyDescent="0.45">
      <c r="A15200"/>
      <c r="B15200"/>
      <c r="D15200" s="25"/>
    </row>
    <row r="15201" spans="1:4" x14ac:dyDescent="0.45">
      <c r="A15201"/>
      <c r="B15201"/>
      <c r="D15201" s="25"/>
    </row>
    <row r="15202" spans="1:4" x14ac:dyDescent="0.45">
      <c r="A15202"/>
      <c r="B15202"/>
      <c r="D15202" s="25"/>
    </row>
    <row r="15203" spans="1:4" x14ac:dyDescent="0.45">
      <c r="A15203"/>
      <c r="B15203"/>
      <c r="D15203" s="25"/>
    </row>
    <row r="15204" spans="1:4" x14ac:dyDescent="0.45">
      <c r="A15204"/>
      <c r="B15204"/>
      <c r="D15204" s="25"/>
    </row>
    <row r="15205" spans="1:4" x14ac:dyDescent="0.45">
      <c r="A15205"/>
      <c r="B15205"/>
      <c r="D15205" s="25"/>
    </row>
    <row r="15206" spans="1:4" x14ac:dyDescent="0.45">
      <c r="A15206"/>
      <c r="B15206"/>
      <c r="D15206" s="25"/>
    </row>
    <row r="15207" spans="1:4" x14ac:dyDescent="0.45">
      <c r="A15207"/>
      <c r="B15207"/>
      <c r="D15207" s="25"/>
    </row>
    <row r="15208" spans="1:4" x14ac:dyDescent="0.45">
      <c r="A15208"/>
      <c r="B15208"/>
      <c r="D15208" s="25"/>
    </row>
    <row r="15209" spans="1:4" x14ac:dyDescent="0.45">
      <c r="A15209"/>
      <c r="B15209"/>
      <c r="D15209" s="25"/>
    </row>
    <row r="15210" spans="1:4" x14ac:dyDescent="0.45">
      <c r="A15210"/>
      <c r="B15210"/>
      <c r="D15210" s="25"/>
    </row>
    <row r="15211" spans="1:4" x14ac:dyDescent="0.45">
      <c r="A15211"/>
      <c r="B15211"/>
      <c r="D15211" s="25"/>
    </row>
    <row r="15212" spans="1:4" x14ac:dyDescent="0.45">
      <c r="A15212"/>
      <c r="B15212"/>
      <c r="D15212" s="25"/>
    </row>
    <row r="15213" spans="1:4" x14ac:dyDescent="0.45">
      <c r="A15213"/>
      <c r="B15213"/>
      <c r="D15213" s="25"/>
    </row>
    <row r="15214" spans="1:4" x14ac:dyDescent="0.45">
      <c r="A15214"/>
      <c r="B15214"/>
      <c r="D15214" s="25"/>
    </row>
    <row r="15215" spans="1:4" x14ac:dyDescent="0.45">
      <c r="A15215"/>
      <c r="B15215"/>
      <c r="D15215" s="25"/>
    </row>
    <row r="15216" spans="1:4" x14ac:dyDescent="0.45">
      <c r="A15216"/>
      <c r="B15216"/>
      <c r="D15216" s="25"/>
    </row>
    <row r="15217" spans="1:4" x14ac:dyDescent="0.45">
      <c r="A15217"/>
      <c r="B15217"/>
      <c r="D15217" s="25"/>
    </row>
    <row r="15218" spans="1:4" x14ac:dyDescent="0.45">
      <c r="A15218"/>
      <c r="B15218"/>
      <c r="D15218" s="25"/>
    </row>
    <row r="15219" spans="1:4" x14ac:dyDescent="0.45">
      <c r="A15219"/>
      <c r="B15219"/>
      <c r="D15219" s="25"/>
    </row>
    <row r="15220" spans="1:4" x14ac:dyDescent="0.45">
      <c r="A15220"/>
      <c r="B15220"/>
      <c r="D15220" s="25"/>
    </row>
    <row r="15221" spans="1:4" x14ac:dyDescent="0.45">
      <c r="A15221"/>
      <c r="B15221"/>
      <c r="D15221" s="25"/>
    </row>
    <row r="15222" spans="1:4" x14ac:dyDescent="0.45">
      <c r="A15222"/>
      <c r="B15222"/>
      <c r="D15222" s="25"/>
    </row>
    <row r="15223" spans="1:4" x14ac:dyDescent="0.45">
      <c r="A15223"/>
      <c r="B15223"/>
      <c r="D15223" s="25"/>
    </row>
    <row r="15224" spans="1:4" x14ac:dyDescent="0.45">
      <c r="A15224"/>
      <c r="B15224"/>
      <c r="D15224" s="25"/>
    </row>
    <row r="15225" spans="1:4" x14ac:dyDescent="0.45">
      <c r="A15225"/>
      <c r="B15225"/>
      <c r="D15225" s="25"/>
    </row>
    <row r="15226" spans="1:4" x14ac:dyDescent="0.45">
      <c r="A15226"/>
      <c r="B15226"/>
      <c r="D15226" s="25"/>
    </row>
    <row r="15227" spans="1:4" x14ac:dyDescent="0.45">
      <c r="A15227"/>
      <c r="B15227"/>
      <c r="D15227" s="25"/>
    </row>
    <row r="15228" spans="1:4" x14ac:dyDescent="0.45">
      <c r="A15228"/>
      <c r="B15228"/>
      <c r="D15228" s="25"/>
    </row>
    <row r="15229" spans="1:4" x14ac:dyDescent="0.45">
      <c r="A15229"/>
      <c r="B15229"/>
      <c r="D15229" s="25"/>
    </row>
    <row r="15230" spans="1:4" x14ac:dyDescent="0.45">
      <c r="A15230"/>
      <c r="B15230"/>
      <c r="D15230" s="25"/>
    </row>
    <row r="15231" spans="1:4" x14ac:dyDescent="0.45">
      <c r="A15231"/>
      <c r="B15231"/>
      <c r="D15231" s="25"/>
    </row>
    <row r="15232" spans="1:4" x14ac:dyDescent="0.45">
      <c r="A15232"/>
      <c r="B15232"/>
      <c r="D15232" s="25"/>
    </row>
    <row r="15233" spans="1:4" x14ac:dyDescent="0.45">
      <c r="A15233"/>
      <c r="B15233"/>
      <c r="D15233" s="25"/>
    </row>
    <row r="15234" spans="1:4" x14ac:dyDescent="0.45">
      <c r="A15234"/>
      <c r="B15234"/>
      <c r="D15234" s="25"/>
    </row>
    <row r="15235" spans="1:4" x14ac:dyDescent="0.45">
      <c r="A15235"/>
      <c r="B15235"/>
      <c r="D15235" s="25"/>
    </row>
    <row r="15236" spans="1:4" x14ac:dyDescent="0.45">
      <c r="A15236"/>
      <c r="B15236"/>
      <c r="D15236" s="25"/>
    </row>
    <row r="15237" spans="1:4" x14ac:dyDescent="0.45">
      <c r="A15237"/>
      <c r="B15237"/>
      <c r="D15237" s="25"/>
    </row>
    <row r="15238" spans="1:4" x14ac:dyDescent="0.45">
      <c r="A15238"/>
      <c r="B15238"/>
      <c r="D15238" s="25"/>
    </row>
    <row r="15239" spans="1:4" x14ac:dyDescent="0.45">
      <c r="A15239"/>
      <c r="B15239"/>
      <c r="D15239" s="25"/>
    </row>
    <row r="15240" spans="1:4" x14ac:dyDescent="0.45">
      <c r="A15240"/>
      <c r="B15240"/>
      <c r="D15240" s="25"/>
    </row>
    <row r="15241" spans="1:4" x14ac:dyDescent="0.45">
      <c r="A15241"/>
      <c r="B15241"/>
      <c r="D15241" s="25"/>
    </row>
    <row r="15242" spans="1:4" x14ac:dyDescent="0.45">
      <c r="A15242"/>
      <c r="B15242"/>
      <c r="D15242" s="25"/>
    </row>
    <row r="15243" spans="1:4" x14ac:dyDescent="0.45">
      <c r="A15243"/>
      <c r="B15243"/>
      <c r="D15243" s="25"/>
    </row>
    <row r="15244" spans="1:4" x14ac:dyDescent="0.45">
      <c r="A15244"/>
      <c r="B15244"/>
      <c r="D15244" s="25"/>
    </row>
    <row r="15245" spans="1:4" x14ac:dyDescent="0.45">
      <c r="A15245"/>
      <c r="B15245"/>
      <c r="D15245" s="25"/>
    </row>
    <row r="15246" spans="1:4" x14ac:dyDescent="0.45">
      <c r="A15246"/>
      <c r="B15246"/>
      <c r="D15246" s="25"/>
    </row>
    <row r="15247" spans="1:4" x14ac:dyDescent="0.45">
      <c r="A15247"/>
      <c r="B15247"/>
      <c r="D15247" s="25"/>
    </row>
    <row r="15248" spans="1:4" x14ac:dyDescent="0.45">
      <c r="A15248"/>
      <c r="B15248"/>
      <c r="D15248" s="25"/>
    </row>
    <row r="15249" spans="1:4" x14ac:dyDescent="0.45">
      <c r="A15249"/>
      <c r="B15249"/>
      <c r="D15249" s="25"/>
    </row>
    <row r="15250" spans="1:4" x14ac:dyDescent="0.45">
      <c r="A15250"/>
      <c r="B15250"/>
      <c r="D15250" s="25"/>
    </row>
    <row r="15251" spans="1:4" x14ac:dyDescent="0.45">
      <c r="A15251"/>
      <c r="B15251"/>
      <c r="D15251" s="25"/>
    </row>
    <row r="15252" spans="1:4" x14ac:dyDescent="0.45">
      <c r="A15252"/>
      <c r="B15252"/>
      <c r="D15252" s="25"/>
    </row>
    <row r="15253" spans="1:4" x14ac:dyDescent="0.45">
      <c r="A15253"/>
      <c r="B15253"/>
      <c r="D15253" s="25"/>
    </row>
    <row r="15254" spans="1:4" x14ac:dyDescent="0.45">
      <c r="A15254"/>
      <c r="B15254"/>
      <c r="D15254" s="25"/>
    </row>
    <row r="15255" spans="1:4" x14ac:dyDescent="0.45">
      <c r="A15255"/>
      <c r="B15255"/>
      <c r="D15255" s="25"/>
    </row>
    <row r="15256" spans="1:4" x14ac:dyDescent="0.45">
      <c r="A15256"/>
      <c r="B15256"/>
      <c r="D15256" s="25"/>
    </row>
    <row r="15257" spans="1:4" x14ac:dyDescent="0.45">
      <c r="A15257"/>
      <c r="B15257"/>
      <c r="D15257" s="25"/>
    </row>
    <row r="15258" spans="1:4" x14ac:dyDescent="0.45">
      <c r="A15258"/>
      <c r="B15258"/>
      <c r="D15258" s="25"/>
    </row>
    <row r="15259" spans="1:4" x14ac:dyDescent="0.45">
      <c r="A15259"/>
      <c r="B15259"/>
      <c r="D15259" s="25"/>
    </row>
    <row r="15260" spans="1:4" x14ac:dyDescent="0.45">
      <c r="A15260"/>
      <c r="B15260"/>
      <c r="D15260" s="25"/>
    </row>
    <row r="15261" spans="1:4" x14ac:dyDescent="0.45">
      <c r="A15261"/>
      <c r="B15261"/>
      <c r="D15261" s="25"/>
    </row>
    <row r="15262" spans="1:4" x14ac:dyDescent="0.45">
      <c r="A15262"/>
      <c r="B15262"/>
      <c r="D15262" s="25"/>
    </row>
    <row r="15263" spans="1:4" x14ac:dyDescent="0.45">
      <c r="A15263"/>
      <c r="B15263"/>
      <c r="D15263" s="25"/>
    </row>
    <row r="15264" spans="1:4" x14ac:dyDescent="0.45">
      <c r="A15264"/>
      <c r="B15264"/>
      <c r="D15264" s="25"/>
    </row>
    <row r="15265" spans="1:4" x14ac:dyDescent="0.45">
      <c r="A15265"/>
      <c r="B15265"/>
      <c r="D15265" s="25"/>
    </row>
    <row r="15266" spans="1:4" x14ac:dyDescent="0.45">
      <c r="A15266"/>
      <c r="B15266"/>
      <c r="D15266" s="25"/>
    </row>
    <row r="15267" spans="1:4" x14ac:dyDescent="0.45">
      <c r="A15267"/>
      <c r="B15267"/>
      <c r="D15267" s="25"/>
    </row>
    <row r="15268" spans="1:4" x14ac:dyDescent="0.45">
      <c r="A15268"/>
      <c r="B15268"/>
      <c r="D15268" s="25"/>
    </row>
    <row r="15269" spans="1:4" x14ac:dyDescent="0.45">
      <c r="A15269"/>
      <c r="B15269"/>
      <c r="D15269" s="25"/>
    </row>
    <row r="15270" spans="1:4" x14ac:dyDescent="0.45">
      <c r="A15270"/>
      <c r="B15270"/>
      <c r="D15270" s="25"/>
    </row>
    <row r="15271" spans="1:4" x14ac:dyDescent="0.45">
      <c r="A15271"/>
      <c r="B15271"/>
      <c r="D15271" s="25"/>
    </row>
    <row r="15272" spans="1:4" x14ac:dyDescent="0.45">
      <c r="A15272"/>
      <c r="B15272"/>
      <c r="D15272" s="25"/>
    </row>
    <row r="15273" spans="1:4" x14ac:dyDescent="0.45">
      <c r="A15273"/>
      <c r="B15273"/>
      <c r="D15273" s="25"/>
    </row>
    <row r="15274" spans="1:4" x14ac:dyDescent="0.45">
      <c r="A15274"/>
      <c r="B15274"/>
      <c r="D15274" s="25"/>
    </row>
    <row r="15275" spans="1:4" x14ac:dyDescent="0.45">
      <c r="A15275"/>
      <c r="B15275"/>
      <c r="D15275" s="25"/>
    </row>
    <row r="15276" spans="1:4" x14ac:dyDescent="0.45">
      <c r="A15276"/>
      <c r="B15276"/>
      <c r="D15276" s="25"/>
    </row>
    <row r="15277" spans="1:4" x14ac:dyDescent="0.45">
      <c r="A15277"/>
      <c r="B15277"/>
      <c r="D15277" s="25"/>
    </row>
    <row r="15278" spans="1:4" x14ac:dyDescent="0.45">
      <c r="A15278"/>
      <c r="B15278"/>
      <c r="D15278" s="25"/>
    </row>
    <row r="15279" spans="1:4" x14ac:dyDescent="0.45">
      <c r="A15279"/>
      <c r="B15279"/>
      <c r="D15279" s="25"/>
    </row>
    <row r="15280" spans="1:4" x14ac:dyDescent="0.45">
      <c r="A15280"/>
      <c r="B15280"/>
      <c r="D15280" s="25"/>
    </row>
    <row r="15281" spans="1:4" x14ac:dyDescent="0.45">
      <c r="A15281"/>
      <c r="B15281"/>
      <c r="D15281" s="25"/>
    </row>
    <row r="15282" spans="1:4" x14ac:dyDescent="0.45">
      <c r="A15282"/>
      <c r="B15282"/>
      <c r="D15282" s="25"/>
    </row>
    <row r="15283" spans="1:4" x14ac:dyDescent="0.45">
      <c r="A15283"/>
      <c r="B15283"/>
      <c r="D15283" s="25"/>
    </row>
    <row r="15284" spans="1:4" x14ac:dyDescent="0.45">
      <c r="A15284"/>
      <c r="B15284"/>
      <c r="D15284" s="25"/>
    </row>
    <row r="15285" spans="1:4" x14ac:dyDescent="0.45">
      <c r="A15285"/>
      <c r="B15285"/>
      <c r="D15285" s="25"/>
    </row>
    <row r="15286" spans="1:4" x14ac:dyDescent="0.45">
      <c r="A15286"/>
      <c r="B15286"/>
      <c r="D15286" s="25"/>
    </row>
    <row r="15287" spans="1:4" x14ac:dyDescent="0.45">
      <c r="A15287"/>
      <c r="B15287"/>
      <c r="D15287" s="25"/>
    </row>
    <row r="15288" spans="1:4" x14ac:dyDescent="0.45">
      <c r="A15288"/>
      <c r="B15288"/>
      <c r="D15288" s="25"/>
    </row>
    <row r="15289" spans="1:4" x14ac:dyDescent="0.45">
      <c r="A15289"/>
      <c r="B15289"/>
      <c r="D15289" s="25"/>
    </row>
    <row r="15290" spans="1:4" x14ac:dyDescent="0.45">
      <c r="A15290"/>
      <c r="B15290"/>
      <c r="D15290" s="25"/>
    </row>
    <row r="15291" spans="1:4" x14ac:dyDescent="0.45">
      <c r="A15291"/>
      <c r="B15291"/>
      <c r="D15291" s="25"/>
    </row>
    <row r="15292" spans="1:4" x14ac:dyDescent="0.45">
      <c r="A15292"/>
      <c r="B15292"/>
      <c r="D15292" s="25"/>
    </row>
    <row r="15293" spans="1:4" x14ac:dyDescent="0.45">
      <c r="A15293"/>
      <c r="B15293"/>
      <c r="D15293" s="25"/>
    </row>
    <row r="15294" spans="1:4" x14ac:dyDescent="0.45">
      <c r="A15294"/>
      <c r="B15294"/>
      <c r="D15294" s="25"/>
    </row>
    <row r="15295" spans="1:4" x14ac:dyDescent="0.45">
      <c r="A15295"/>
      <c r="B15295"/>
      <c r="D15295" s="25"/>
    </row>
    <row r="15296" spans="1:4" x14ac:dyDescent="0.45">
      <c r="A15296"/>
      <c r="B15296"/>
      <c r="D15296" s="25"/>
    </row>
    <row r="15297" spans="1:4" x14ac:dyDescent="0.45">
      <c r="A15297"/>
      <c r="B15297"/>
      <c r="D15297" s="25"/>
    </row>
    <row r="15298" spans="1:4" x14ac:dyDescent="0.45">
      <c r="A15298"/>
      <c r="B15298"/>
      <c r="D15298" s="25"/>
    </row>
    <row r="15299" spans="1:4" x14ac:dyDescent="0.45">
      <c r="A15299"/>
      <c r="B15299"/>
      <c r="D15299" s="25"/>
    </row>
    <row r="15300" spans="1:4" x14ac:dyDescent="0.45">
      <c r="A15300"/>
      <c r="B15300"/>
      <c r="D15300" s="25"/>
    </row>
    <row r="15301" spans="1:4" x14ac:dyDescent="0.45">
      <c r="A15301"/>
      <c r="B15301"/>
      <c r="D15301" s="25"/>
    </row>
    <row r="15302" spans="1:4" x14ac:dyDescent="0.45">
      <c r="A15302"/>
      <c r="B15302"/>
      <c r="D15302" s="25"/>
    </row>
    <row r="15303" spans="1:4" x14ac:dyDescent="0.45">
      <c r="A15303"/>
      <c r="B15303"/>
      <c r="D15303" s="25"/>
    </row>
    <row r="15304" spans="1:4" x14ac:dyDescent="0.45">
      <c r="A15304"/>
      <c r="B15304"/>
      <c r="D15304" s="25"/>
    </row>
    <row r="15305" spans="1:4" x14ac:dyDescent="0.45">
      <c r="A15305"/>
      <c r="B15305"/>
      <c r="D15305" s="25"/>
    </row>
    <row r="15306" spans="1:4" x14ac:dyDescent="0.45">
      <c r="A15306"/>
      <c r="B15306"/>
      <c r="D15306" s="25"/>
    </row>
    <row r="15307" spans="1:4" x14ac:dyDescent="0.45">
      <c r="A15307"/>
      <c r="B15307"/>
      <c r="D15307" s="25"/>
    </row>
    <row r="15308" spans="1:4" x14ac:dyDescent="0.45">
      <c r="A15308"/>
      <c r="B15308"/>
      <c r="D15308" s="25"/>
    </row>
    <row r="15309" spans="1:4" x14ac:dyDescent="0.45">
      <c r="A15309"/>
      <c r="B15309"/>
      <c r="D15309" s="25"/>
    </row>
    <row r="15310" spans="1:4" x14ac:dyDescent="0.45">
      <c r="A15310"/>
      <c r="B15310"/>
      <c r="D15310" s="25"/>
    </row>
    <row r="15311" spans="1:4" x14ac:dyDescent="0.45">
      <c r="A15311"/>
      <c r="B15311"/>
      <c r="D15311" s="25"/>
    </row>
    <row r="15312" spans="1:4" x14ac:dyDescent="0.45">
      <c r="A15312"/>
      <c r="B15312"/>
      <c r="D15312" s="25"/>
    </row>
    <row r="15313" spans="1:4" x14ac:dyDescent="0.45">
      <c r="A15313"/>
      <c r="B15313"/>
      <c r="D15313" s="25"/>
    </row>
    <row r="15314" spans="1:4" x14ac:dyDescent="0.45">
      <c r="A15314"/>
      <c r="B15314"/>
      <c r="D15314" s="25"/>
    </row>
    <row r="15315" spans="1:4" x14ac:dyDescent="0.45">
      <c r="A15315"/>
      <c r="B15315"/>
      <c r="D15315" s="25"/>
    </row>
    <row r="15316" spans="1:4" x14ac:dyDescent="0.45">
      <c r="A15316"/>
      <c r="B15316"/>
      <c r="D15316" s="25"/>
    </row>
    <row r="15317" spans="1:4" x14ac:dyDescent="0.45">
      <c r="A15317"/>
      <c r="B15317"/>
      <c r="D15317" s="25"/>
    </row>
    <row r="15318" spans="1:4" x14ac:dyDescent="0.45">
      <c r="A15318"/>
      <c r="B15318"/>
      <c r="D15318" s="25"/>
    </row>
    <row r="15319" spans="1:4" x14ac:dyDescent="0.45">
      <c r="A15319"/>
      <c r="B15319"/>
      <c r="D15319" s="25"/>
    </row>
    <row r="15320" spans="1:4" x14ac:dyDescent="0.45">
      <c r="A15320"/>
      <c r="B15320"/>
      <c r="D15320" s="25"/>
    </row>
    <row r="15321" spans="1:4" x14ac:dyDescent="0.45">
      <c r="A15321"/>
      <c r="B15321"/>
      <c r="D15321" s="25"/>
    </row>
    <row r="15322" spans="1:4" x14ac:dyDescent="0.45">
      <c r="A15322"/>
      <c r="B15322"/>
      <c r="D15322" s="25"/>
    </row>
    <row r="15323" spans="1:4" x14ac:dyDescent="0.45">
      <c r="A15323"/>
      <c r="B15323"/>
      <c r="D15323" s="25"/>
    </row>
    <row r="15324" spans="1:4" x14ac:dyDescent="0.45">
      <c r="A15324"/>
      <c r="B15324"/>
      <c r="D15324" s="25"/>
    </row>
    <row r="15325" spans="1:4" x14ac:dyDescent="0.45">
      <c r="A15325"/>
      <c r="B15325"/>
      <c r="D15325" s="25"/>
    </row>
    <row r="15326" spans="1:4" x14ac:dyDescent="0.45">
      <c r="A15326"/>
      <c r="B15326"/>
      <c r="D15326" s="25"/>
    </row>
    <row r="15327" spans="1:4" x14ac:dyDescent="0.45">
      <c r="A15327"/>
      <c r="B15327"/>
      <c r="D15327" s="25"/>
    </row>
    <row r="15328" spans="1:4" x14ac:dyDescent="0.45">
      <c r="A15328"/>
      <c r="B15328"/>
      <c r="D15328" s="25"/>
    </row>
    <row r="15329" spans="1:4" x14ac:dyDescent="0.45">
      <c r="A15329"/>
      <c r="B15329"/>
      <c r="D15329" s="25"/>
    </row>
    <row r="15330" spans="1:4" x14ac:dyDescent="0.45">
      <c r="A15330"/>
      <c r="B15330"/>
      <c r="D15330" s="25"/>
    </row>
    <row r="15331" spans="1:4" x14ac:dyDescent="0.45">
      <c r="A15331"/>
      <c r="B15331"/>
      <c r="D15331" s="25"/>
    </row>
    <row r="15332" spans="1:4" x14ac:dyDescent="0.45">
      <c r="A15332"/>
      <c r="B15332"/>
      <c r="D15332" s="25"/>
    </row>
    <row r="15333" spans="1:4" x14ac:dyDescent="0.45">
      <c r="A15333"/>
      <c r="B15333"/>
      <c r="D15333" s="25"/>
    </row>
    <row r="15334" spans="1:4" x14ac:dyDescent="0.45">
      <c r="A15334"/>
      <c r="B15334"/>
      <c r="D15334" s="25"/>
    </row>
    <row r="15335" spans="1:4" x14ac:dyDescent="0.45">
      <c r="A15335"/>
      <c r="B15335"/>
      <c r="D15335" s="25"/>
    </row>
    <row r="15336" spans="1:4" x14ac:dyDescent="0.45">
      <c r="A15336"/>
      <c r="B15336"/>
      <c r="D15336" s="25"/>
    </row>
    <row r="15337" spans="1:4" x14ac:dyDescent="0.45">
      <c r="A15337"/>
      <c r="B15337"/>
      <c r="D15337" s="25"/>
    </row>
    <row r="15338" spans="1:4" x14ac:dyDescent="0.45">
      <c r="A15338"/>
      <c r="B15338"/>
      <c r="D15338" s="25"/>
    </row>
    <row r="15339" spans="1:4" x14ac:dyDescent="0.45">
      <c r="A15339"/>
      <c r="B15339"/>
      <c r="D15339" s="25"/>
    </row>
    <row r="15340" spans="1:4" x14ac:dyDescent="0.45">
      <c r="A15340"/>
      <c r="B15340"/>
      <c r="D15340" s="25"/>
    </row>
    <row r="15341" spans="1:4" x14ac:dyDescent="0.45">
      <c r="A15341"/>
      <c r="B15341"/>
      <c r="D15341" s="25"/>
    </row>
    <row r="15342" spans="1:4" x14ac:dyDescent="0.45">
      <c r="A15342"/>
      <c r="B15342"/>
      <c r="D15342" s="25"/>
    </row>
    <row r="15343" spans="1:4" x14ac:dyDescent="0.45">
      <c r="A15343"/>
      <c r="B15343"/>
      <c r="D15343" s="25"/>
    </row>
    <row r="15344" spans="1:4" x14ac:dyDescent="0.45">
      <c r="A15344"/>
      <c r="B15344"/>
      <c r="D15344" s="25"/>
    </row>
    <row r="15345" spans="1:4" x14ac:dyDescent="0.45">
      <c r="A15345"/>
      <c r="B15345"/>
      <c r="D15345" s="25"/>
    </row>
    <row r="15346" spans="1:4" x14ac:dyDescent="0.45">
      <c r="A15346"/>
      <c r="B15346"/>
      <c r="D15346" s="25"/>
    </row>
    <row r="15347" spans="1:4" x14ac:dyDescent="0.45">
      <c r="A15347"/>
      <c r="B15347"/>
      <c r="D15347" s="25"/>
    </row>
    <row r="15348" spans="1:4" x14ac:dyDescent="0.45">
      <c r="A15348"/>
      <c r="B15348"/>
      <c r="D15348" s="25"/>
    </row>
    <row r="15349" spans="1:4" x14ac:dyDescent="0.45">
      <c r="A15349"/>
      <c r="B15349"/>
      <c r="D15349" s="25"/>
    </row>
    <row r="15350" spans="1:4" x14ac:dyDescent="0.45">
      <c r="A15350"/>
      <c r="B15350"/>
      <c r="D15350" s="25"/>
    </row>
    <row r="15351" spans="1:4" x14ac:dyDescent="0.45">
      <c r="A15351"/>
      <c r="B15351"/>
      <c r="D15351" s="25"/>
    </row>
    <row r="15352" spans="1:4" x14ac:dyDescent="0.45">
      <c r="A15352"/>
      <c r="B15352"/>
      <c r="D15352" s="25"/>
    </row>
    <row r="15353" spans="1:4" x14ac:dyDescent="0.45">
      <c r="A15353"/>
      <c r="B15353"/>
      <c r="D15353" s="25"/>
    </row>
    <row r="15354" spans="1:4" x14ac:dyDescent="0.45">
      <c r="A15354"/>
      <c r="B15354"/>
      <c r="D15354" s="25"/>
    </row>
    <row r="15355" spans="1:4" x14ac:dyDescent="0.45">
      <c r="A15355"/>
      <c r="B15355"/>
      <c r="D15355" s="25"/>
    </row>
    <row r="15356" spans="1:4" x14ac:dyDescent="0.45">
      <c r="A15356"/>
      <c r="B15356"/>
      <c r="D15356" s="25"/>
    </row>
    <row r="15357" spans="1:4" x14ac:dyDescent="0.45">
      <c r="A15357"/>
      <c r="B15357"/>
      <c r="D15357" s="25"/>
    </row>
    <row r="15358" spans="1:4" x14ac:dyDescent="0.45">
      <c r="A15358"/>
      <c r="B15358"/>
      <c r="D15358" s="25"/>
    </row>
    <row r="15359" spans="1:4" x14ac:dyDescent="0.45">
      <c r="A15359"/>
      <c r="B15359"/>
      <c r="D15359" s="25"/>
    </row>
    <row r="15360" spans="1:4" x14ac:dyDescent="0.45">
      <c r="A15360"/>
      <c r="B15360"/>
      <c r="D15360" s="25"/>
    </row>
    <row r="15361" spans="1:4" x14ac:dyDescent="0.45">
      <c r="A15361"/>
      <c r="B15361"/>
      <c r="D15361" s="25"/>
    </row>
    <row r="15362" spans="1:4" x14ac:dyDescent="0.45">
      <c r="A15362"/>
      <c r="B15362"/>
      <c r="D15362" s="25"/>
    </row>
    <row r="15363" spans="1:4" x14ac:dyDescent="0.45">
      <c r="A15363"/>
      <c r="B15363"/>
      <c r="D15363" s="25"/>
    </row>
    <row r="15364" spans="1:4" x14ac:dyDescent="0.45">
      <c r="A15364"/>
      <c r="B15364"/>
      <c r="D15364" s="25"/>
    </row>
    <row r="15365" spans="1:4" x14ac:dyDescent="0.45">
      <c r="A15365"/>
      <c r="B15365"/>
      <c r="D15365" s="25"/>
    </row>
    <row r="15366" spans="1:4" x14ac:dyDescent="0.45">
      <c r="A15366"/>
      <c r="B15366"/>
      <c r="D15366" s="25"/>
    </row>
    <row r="15367" spans="1:4" x14ac:dyDescent="0.45">
      <c r="A15367"/>
      <c r="B15367"/>
      <c r="D15367" s="25"/>
    </row>
    <row r="15368" spans="1:4" x14ac:dyDescent="0.45">
      <c r="A15368"/>
      <c r="B15368"/>
      <c r="D15368" s="25"/>
    </row>
    <row r="15369" spans="1:4" x14ac:dyDescent="0.45">
      <c r="A15369"/>
      <c r="B15369"/>
      <c r="D15369" s="25"/>
    </row>
    <row r="15370" spans="1:4" x14ac:dyDescent="0.45">
      <c r="A15370"/>
      <c r="B15370"/>
      <c r="D15370" s="25"/>
    </row>
    <row r="15371" spans="1:4" x14ac:dyDescent="0.45">
      <c r="A15371"/>
      <c r="B15371"/>
      <c r="D15371" s="25"/>
    </row>
    <row r="15372" spans="1:4" x14ac:dyDescent="0.45">
      <c r="A15372"/>
      <c r="B15372"/>
      <c r="D15372" s="25"/>
    </row>
    <row r="15373" spans="1:4" x14ac:dyDescent="0.45">
      <c r="A15373"/>
      <c r="B15373"/>
      <c r="D15373" s="25"/>
    </row>
    <row r="15374" spans="1:4" x14ac:dyDescent="0.45">
      <c r="A15374"/>
      <c r="B15374"/>
      <c r="D15374" s="25"/>
    </row>
    <row r="15375" spans="1:4" x14ac:dyDescent="0.45">
      <c r="A15375"/>
      <c r="B15375"/>
      <c r="D15375" s="25"/>
    </row>
    <row r="15376" spans="1:4" x14ac:dyDescent="0.45">
      <c r="A15376"/>
      <c r="B15376"/>
      <c r="D15376" s="25"/>
    </row>
    <row r="15377" spans="1:4" x14ac:dyDescent="0.45">
      <c r="A15377"/>
      <c r="B15377"/>
      <c r="D15377" s="25"/>
    </row>
    <row r="15378" spans="1:4" x14ac:dyDescent="0.45">
      <c r="A15378"/>
      <c r="B15378"/>
      <c r="D15378" s="25"/>
    </row>
    <row r="15379" spans="1:4" x14ac:dyDescent="0.45">
      <c r="A15379"/>
      <c r="B15379"/>
      <c r="D15379" s="25"/>
    </row>
    <row r="15380" spans="1:4" x14ac:dyDescent="0.45">
      <c r="A15380"/>
      <c r="B15380"/>
      <c r="D15380" s="25"/>
    </row>
    <row r="15381" spans="1:4" x14ac:dyDescent="0.45">
      <c r="A15381"/>
      <c r="B15381"/>
      <c r="D15381" s="25"/>
    </row>
    <row r="15382" spans="1:4" x14ac:dyDescent="0.45">
      <c r="A15382"/>
      <c r="B15382"/>
      <c r="D15382" s="25"/>
    </row>
    <row r="15383" spans="1:4" x14ac:dyDescent="0.45">
      <c r="A15383"/>
      <c r="B15383"/>
      <c r="D15383" s="25"/>
    </row>
    <row r="15384" spans="1:4" x14ac:dyDescent="0.45">
      <c r="A15384"/>
      <c r="B15384"/>
      <c r="D15384" s="25"/>
    </row>
    <row r="15385" spans="1:4" x14ac:dyDescent="0.45">
      <c r="A15385"/>
      <c r="B15385"/>
      <c r="D15385" s="25"/>
    </row>
    <row r="15386" spans="1:4" x14ac:dyDescent="0.45">
      <c r="A15386"/>
      <c r="B15386"/>
      <c r="D15386" s="25"/>
    </row>
    <row r="15387" spans="1:4" x14ac:dyDescent="0.45">
      <c r="A15387"/>
      <c r="B15387"/>
      <c r="D15387" s="25"/>
    </row>
    <row r="15388" spans="1:4" x14ac:dyDescent="0.45">
      <c r="A15388"/>
      <c r="B15388"/>
      <c r="D15388" s="25"/>
    </row>
    <row r="15389" spans="1:4" x14ac:dyDescent="0.45">
      <c r="A15389"/>
      <c r="B15389"/>
      <c r="D15389" s="25"/>
    </row>
    <row r="15390" spans="1:4" x14ac:dyDescent="0.45">
      <c r="A15390"/>
      <c r="B15390"/>
      <c r="D15390" s="25"/>
    </row>
    <row r="15391" spans="1:4" x14ac:dyDescent="0.45">
      <c r="A15391"/>
      <c r="B15391"/>
      <c r="D15391" s="25"/>
    </row>
    <row r="15392" spans="1:4" x14ac:dyDescent="0.45">
      <c r="A15392"/>
      <c r="B15392"/>
      <c r="D15392" s="25"/>
    </row>
    <row r="15393" spans="1:4" x14ac:dyDescent="0.45">
      <c r="A15393"/>
      <c r="B15393"/>
      <c r="D15393" s="25"/>
    </row>
    <row r="15394" spans="1:4" x14ac:dyDescent="0.45">
      <c r="A15394"/>
      <c r="B15394"/>
      <c r="D15394" s="25"/>
    </row>
    <row r="15395" spans="1:4" x14ac:dyDescent="0.45">
      <c r="A15395"/>
      <c r="B15395"/>
      <c r="D15395" s="25"/>
    </row>
    <row r="15396" spans="1:4" x14ac:dyDescent="0.45">
      <c r="A15396"/>
      <c r="B15396"/>
      <c r="D15396" s="25"/>
    </row>
    <row r="15397" spans="1:4" x14ac:dyDescent="0.45">
      <c r="A15397"/>
      <c r="B15397"/>
      <c r="D15397" s="25"/>
    </row>
    <row r="15398" spans="1:4" x14ac:dyDescent="0.45">
      <c r="A15398"/>
      <c r="B15398"/>
      <c r="D15398" s="25"/>
    </row>
    <row r="15399" spans="1:4" x14ac:dyDescent="0.45">
      <c r="A15399"/>
      <c r="B15399"/>
      <c r="D15399" s="25"/>
    </row>
    <row r="15400" spans="1:4" x14ac:dyDescent="0.45">
      <c r="A15400"/>
      <c r="B15400"/>
      <c r="D15400" s="25"/>
    </row>
    <row r="15401" spans="1:4" x14ac:dyDescent="0.45">
      <c r="A15401"/>
      <c r="B15401"/>
      <c r="D15401" s="25"/>
    </row>
    <row r="15402" spans="1:4" x14ac:dyDescent="0.45">
      <c r="A15402"/>
      <c r="B15402"/>
      <c r="D15402" s="25"/>
    </row>
    <row r="15403" spans="1:4" x14ac:dyDescent="0.45">
      <c r="A15403"/>
      <c r="B15403"/>
      <c r="D15403" s="25"/>
    </row>
    <row r="15404" spans="1:4" x14ac:dyDescent="0.45">
      <c r="A15404"/>
      <c r="B15404"/>
      <c r="D15404" s="25"/>
    </row>
    <row r="15405" spans="1:4" x14ac:dyDescent="0.45">
      <c r="A15405"/>
      <c r="B15405"/>
      <c r="D15405" s="25"/>
    </row>
    <row r="15406" spans="1:4" x14ac:dyDescent="0.45">
      <c r="A15406"/>
      <c r="B15406"/>
      <c r="D15406" s="25"/>
    </row>
    <row r="15407" spans="1:4" x14ac:dyDescent="0.45">
      <c r="A15407"/>
      <c r="B15407"/>
      <c r="D15407" s="25"/>
    </row>
    <row r="15408" spans="1:4" x14ac:dyDescent="0.45">
      <c r="A15408"/>
      <c r="B15408"/>
      <c r="D15408" s="25"/>
    </row>
    <row r="15409" spans="1:4" x14ac:dyDescent="0.45">
      <c r="A15409"/>
      <c r="B15409"/>
      <c r="D15409" s="25"/>
    </row>
    <row r="15410" spans="1:4" x14ac:dyDescent="0.45">
      <c r="A15410"/>
      <c r="B15410"/>
      <c r="D15410" s="25"/>
    </row>
    <row r="15411" spans="1:4" x14ac:dyDescent="0.45">
      <c r="A15411"/>
      <c r="B15411"/>
      <c r="D15411" s="25"/>
    </row>
    <row r="15412" spans="1:4" x14ac:dyDescent="0.45">
      <c r="A15412"/>
      <c r="B15412"/>
      <c r="D15412" s="25"/>
    </row>
    <row r="15413" spans="1:4" x14ac:dyDescent="0.45">
      <c r="A15413"/>
      <c r="B15413"/>
      <c r="D15413" s="25"/>
    </row>
    <row r="15414" spans="1:4" x14ac:dyDescent="0.45">
      <c r="A15414"/>
      <c r="B15414"/>
      <c r="D15414" s="25"/>
    </row>
    <row r="15415" spans="1:4" x14ac:dyDescent="0.45">
      <c r="A15415"/>
      <c r="B15415"/>
      <c r="D15415" s="25"/>
    </row>
    <row r="15416" spans="1:4" x14ac:dyDescent="0.45">
      <c r="A15416"/>
      <c r="B15416"/>
      <c r="D15416" s="25"/>
    </row>
    <row r="15417" spans="1:4" x14ac:dyDescent="0.45">
      <c r="A15417"/>
      <c r="B15417"/>
      <c r="D15417" s="25"/>
    </row>
    <row r="15418" spans="1:4" x14ac:dyDescent="0.45">
      <c r="A15418"/>
      <c r="B15418"/>
      <c r="D15418" s="25"/>
    </row>
    <row r="15419" spans="1:4" x14ac:dyDescent="0.45">
      <c r="A15419"/>
      <c r="B15419"/>
      <c r="D15419" s="25"/>
    </row>
    <row r="15420" spans="1:4" x14ac:dyDescent="0.45">
      <c r="A15420"/>
      <c r="B15420"/>
      <c r="D15420" s="25"/>
    </row>
    <row r="15421" spans="1:4" x14ac:dyDescent="0.45">
      <c r="A15421"/>
      <c r="B15421"/>
      <c r="D15421" s="25"/>
    </row>
    <row r="15422" spans="1:4" x14ac:dyDescent="0.45">
      <c r="A15422"/>
      <c r="B15422"/>
      <c r="D15422" s="25"/>
    </row>
    <row r="15423" spans="1:4" x14ac:dyDescent="0.45">
      <c r="A15423"/>
      <c r="B15423"/>
      <c r="D15423" s="25"/>
    </row>
    <row r="15424" spans="1:4" x14ac:dyDescent="0.45">
      <c r="A15424"/>
      <c r="B15424"/>
      <c r="D15424" s="25"/>
    </row>
    <row r="15425" spans="1:4" x14ac:dyDescent="0.45">
      <c r="A15425"/>
      <c r="B15425"/>
      <c r="D15425" s="25"/>
    </row>
    <row r="15426" spans="1:4" x14ac:dyDescent="0.45">
      <c r="A15426"/>
      <c r="B15426"/>
      <c r="D15426" s="25"/>
    </row>
    <row r="15427" spans="1:4" x14ac:dyDescent="0.45">
      <c r="A15427"/>
      <c r="B15427"/>
      <c r="D15427" s="25"/>
    </row>
    <row r="15428" spans="1:4" x14ac:dyDescent="0.45">
      <c r="A15428"/>
      <c r="B15428"/>
      <c r="D15428" s="25"/>
    </row>
    <row r="15429" spans="1:4" x14ac:dyDescent="0.45">
      <c r="A15429"/>
      <c r="B15429"/>
      <c r="D15429" s="25"/>
    </row>
    <row r="15430" spans="1:4" x14ac:dyDescent="0.45">
      <c r="A15430"/>
      <c r="B15430"/>
      <c r="D15430" s="25"/>
    </row>
    <row r="15431" spans="1:4" x14ac:dyDescent="0.45">
      <c r="A15431"/>
      <c r="B15431"/>
      <c r="D15431" s="25"/>
    </row>
    <row r="15432" spans="1:4" x14ac:dyDescent="0.45">
      <c r="A15432"/>
      <c r="B15432"/>
      <c r="D15432" s="25"/>
    </row>
    <row r="15433" spans="1:4" x14ac:dyDescent="0.45">
      <c r="A15433"/>
      <c r="B15433"/>
      <c r="D15433" s="25"/>
    </row>
    <row r="15434" spans="1:4" x14ac:dyDescent="0.45">
      <c r="A15434"/>
      <c r="B15434"/>
      <c r="D15434" s="25"/>
    </row>
    <row r="15435" spans="1:4" x14ac:dyDescent="0.45">
      <c r="A15435"/>
      <c r="B15435"/>
      <c r="D15435" s="25"/>
    </row>
    <row r="15436" spans="1:4" x14ac:dyDescent="0.45">
      <c r="A15436"/>
      <c r="B15436"/>
      <c r="D15436" s="25"/>
    </row>
    <row r="15437" spans="1:4" x14ac:dyDescent="0.45">
      <c r="A15437"/>
      <c r="B15437"/>
      <c r="D15437" s="25"/>
    </row>
    <row r="15438" spans="1:4" x14ac:dyDescent="0.45">
      <c r="A15438"/>
      <c r="B15438"/>
      <c r="D15438" s="25"/>
    </row>
    <row r="15439" spans="1:4" x14ac:dyDescent="0.45">
      <c r="A15439"/>
      <c r="B15439"/>
      <c r="D15439" s="25"/>
    </row>
    <row r="15440" spans="1:4" x14ac:dyDescent="0.45">
      <c r="A15440"/>
      <c r="B15440"/>
      <c r="D15440" s="25"/>
    </row>
    <row r="15441" spans="1:4" x14ac:dyDescent="0.45">
      <c r="A15441"/>
      <c r="B15441"/>
      <c r="D15441" s="25"/>
    </row>
    <row r="15442" spans="1:4" x14ac:dyDescent="0.45">
      <c r="A15442"/>
      <c r="B15442"/>
      <c r="D15442" s="25"/>
    </row>
    <row r="15443" spans="1:4" x14ac:dyDescent="0.45">
      <c r="A15443"/>
      <c r="B15443"/>
      <c r="D15443" s="25"/>
    </row>
    <row r="15444" spans="1:4" x14ac:dyDescent="0.45">
      <c r="A15444"/>
      <c r="B15444"/>
      <c r="D15444" s="25"/>
    </row>
    <row r="15445" spans="1:4" x14ac:dyDescent="0.45">
      <c r="A15445"/>
      <c r="B15445"/>
      <c r="D15445" s="25"/>
    </row>
    <row r="15446" spans="1:4" x14ac:dyDescent="0.45">
      <c r="A15446"/>
      <c r="B15446"/>
      <c r="D15446" s="25"/>
    </row>
    <row r="15447" spans="1:4" x14ac:dyDescent="0.45">
      <c r="A15447"/>
      <c r="B15447"/>
      <c r="D15447" s="25"/>
    </row>
    <row r="15448" spans="1:4" x14ac:dyDescent="0.45">
      <c r="A15448"/>
      <c r="B15448"/>
      <c r="D15448" s="25"/>
    </row>
    <row r="15449" spans="1:4" x14ac:dyDescent="0.45">
      <c r="A15449"/>
      <c r="B15449"/>
      <c r="D15449" s="25"/>
    </row>
    <row r="15450" spans="1:4" x14ac:dyDescent="0.45">
      <c r="A15450"/>
      <c r="B15450"/>
      <c r="D15450" s="25"/>
    </row>
    <row r="15451" spans="1:4" x14ac:dyDescent="0.45">
      <c r="A15451"/>
      <c r="B15451"/>
      <c r="D15451" s="25"/>
    </row>
    <row r="15452" spans="1:4" x14ac:dyDescent="0.45">
      <c r="A15452"/>
      <c r="B15452"/>
      <c r="D15452" s="25"/>
    </row>
    <row r="15453" spans="1:4" x14ac:dyDescent="0.45">
      <c r="A15453"/>
      <c r="B15453"/>
      <c r="D15453" s="25"/>
    </row>
    <row r="15454" spans="1:4" x14ac:dyDescent="0.45">
      <c r="A15454"/>
      <c r="B15454"/>
      <c r="D15454" s="25"/>
    </row>
    <row r="15455" spans="1:4" x14ac:dyDescent="0.45">
      <c r="A15455"/>
      <c r="B15455"/>
      <c r="D15455" s="25"/>
    </row>
    <row r="15456" spans="1:4" x14ac:dyDescent="0.45">
      <c r="A15456"/>
      <c r="B15456"/>
      <c r="D15456" s="25"/>
    </row>
    <row r="15457" spans="1:4" x14ac:dyDescent="0.45">
      <c r="A15457"/>
      <c r="B15457"/>
      <c r="D15457" s="25"/>
    </row>
    <row r="15458" spans="1:4" x14ac:dyDescent="0.45">
      <c r="A15458"/>
      <c r="B15458"/>
      <c r="D15458" s="25"/>
    </row>
    <row r="15459" spans="1:4" x14ac:dyDescent="0.45">
      <c r="A15459"/>
      <c r="B15459"/>
      <c r="D15459" s="25"/>
    </row>
    <row r="15460" spans="1:4" x14ac:dyDescent="0.45">
      <c r="A15460"/>
      <c r="B15460"/>
      <c r="D15460" s="25"/>
    </row>
    <row r="15461" spans="1:4" x14ac:dyDescent="0.45">
      <c r="A15461"/>
      <c r="B15461"/>
      <c r="D15461" s="25"/>
    </row>
    <row r="15462" spans="1:4" x14ac:dyDescent="0.45">
      <c r="A15462"/>
      <c r="B15462"/>
      <c r="D15462" s="25"/>
    </row>
    <row r="15463" spans="1:4" x14ac:dyDescent="0.45">
      <c r="A15463"/>
      <c r="B15463"/>
      <c r="D15463" s="25"/>
    </row>
    <row r="15464" spans="1:4" x14ac:dyDescent="0.45">
      <c r="A15464"/>
      <c r="B15464"/>
      <c r="D15464" s="25"/>
    </row>
    <row r="15465" spans="1:4" x14ac:dyDescent="0.45">
      <c r="A15465"/>
      <c r="B15465"/>
      <c r="D15465" s="25"/>
    </row>
    <row r="15466" spans="1:4" x14ac:dyDescent="0.45">
      <c r="A15466"/>
      <c r="B15466"/>
      <c r="D15466" s="25"/>
    </row>
    <row r="15467" spans="1:4" x14ac:dyDescent="0.45">
      <c r="A15467"/>
      <c r="B15467"/>
      <c r="D15467" s="25"/>
    </row>
    <row r="15468" spans="1:4" x14ac:dyDescent="0.45">
      <c r="A15468"/>
      <c r="B15468"/>
      <c r="D15468" s="25"/>
    </row>
    <row r="15469" spans="1:4" x14ac:dyDescent="0.45">
      <c r="A15469"/>
      <c r="B15469"/>
      <c r="D15469" s="25"/>
    </row>
    <row r="15470" spans="1:4" x14ac:dyDescent="0.45">
      <c r="A15470"/>
      <c r="B15470"/>
      <c r="D15470" s="25"/>
    </row>
    <row r="15471" spans="1:4" x14ac:dyDescent="0.45">
      <c r="A15471"/>
      <c r="B15471"/>
      <c r="D15471" s="25"/>
    </row>
    <row r="15472" spans="1:4" x14ac:dyDescent="0.45">
      <c r="A15472"/>
      <c r="B15472"/>
      <c r="D15472" s="25"/>
    </row>
    <row r="15473" spans="1:4" x14ac:dyDescent="0.45">
      <c r="A15473"/>
      <c r="B15473"/>
      <c r="D15473" s="25"/>
    </row>
    <row r="15474" spans="1:4" x14ac:dyDescent="0.45">
      <c r="A15474"/>
      <c r="B15474"/>
      <c r="D15474" s="25"/>
    </row>
    <row r="15475" spans="1:4" x14ac:dyDescent="0.45">
      <c r="A15475"/>
      <c r="B15475"/>
      <c r="D15475" s="25"/>
    </row>
    <row r="15476" spans="1:4" x14ac:dyDescent="0.45">
      <c r="A15476"/>
      <c r="B15476"/>
      <c r="D15476" s="25"/>
    </row>
    <row r="15477" spans="1:4" x14ac:dyDescent="0.45">
      <c r="A15477"/>
      <c r="B15477"/>
      <c r="D15477" s="25"/>
    </row>
    <row r="15478" spans="1:4" x14ac:dyDescent="0.45">
      <c r="A15478"/>
      <c r="B15478"/>
      <c r="D15478" s="25"/>
    </row>
    <row r="15479" spans="1:4" x14ac:dyDescent="0.45">
      <c r="A15479"/>
      <c r="B15479"/>
      <c r="D15479" s="25"/>
    </row>
    <row r="15480" spans="1:4" x14ac:dyDescent="0.45">
      <c r="A15480"/>
      <c r="B15480"/>
      <c r="D15480" s="25"/>
    </row>
    <row r="15481" spans="1:4" x14ac:dyDescent="0.45">
      <c r="A15481"/>
      <c r="B15481"/>
      <c r="D15481" s="25"/>
    </row>
    <row r="15482" spans="1:4" x14ac:dyDescent="0.45">
      <c r="A15482"/>
      <c r="B15482"/>
      <c r="D15482" s="25"/>
    </row>
    <row r="15483" spans="1:4" x14ac:dyDescent="0.45">
      <c r="A15483"/>
      <c r="B15483"/>
      <c r="D15483" s="25"/>
    </row>
    <row r="15484" spans="1:4" x14ac:dyDescent="0.45">
      <c r="A15484"/>
      <c r="B15484"/>
      <c r="D15484" s="25"/>
    </row>
    <row r="15485" spans="1:4" x14ac:dyDescent="0.45">
      <c r="A15485"/>
      <c r="B15485"/>
      <c r="D15485" s="25"/>
    </row>
    <row r="15486" spans="1:4" x14ac:dyDescent="0.45">
      <c r="A15486"/>
      <c r="B15486"/>
      <c r="D15486" s="25"/>
    </row>
    <row r="15487" spans="1:4" x14ac:dyDescent="0.45">
      <c r="A15487"/>
      <c r="B15487"/>
      <c r="D15487" s="25"/>
    </row>
    <row r="15488" spans="1:4" x14ac:dyDescent="0.45">
      <c r="A15488"/>
      <c r="B15488"/>
      <c r="D15488" s="25"/>
    </row>
    <row r="15489" spans="1:4" x14ac:dyDescent="0.45">
      <c r="A15489"/>
      <c r="B15489"/>
      <c r="D15489" s="25"/>
    </row>
    <row r="15490" spans="1:4" x14ac:dyDescent="0.45">
      <c r="A15490"/>
      <c r="B15490"/>
      <c r="D15490" s="25"/>
    </row>
    <row r="15491" spans="1:4" x14ac:dyDescent="0.45">
      <c r="A15491"/>
      <c r="B15491"/>
      <c r="D15491" s="25"/>
    </row>
    <row r="15492" spans="1:4" x14ac:dyDescent="0.45">
      <c r="A15492"/>
      <c r="B15492"/>
      <c r="D15492" s="25"/>
    </row>
    <row r="15493" spans="1:4" x14ac:dyDescent="0.45">
      <c r="A15493"/>
      <c r="B15493"/>
      <c r="D15493" s="25"/>
    </row>
    <row r="15494" spans="1:4" x14ac:dyDescent="0.45">
      <c r="A15494"/>
      <c r="B15494"/>
      <c r="D15494" s="25"/>
    </row>
    <row r="15495" spans="1:4" x14ac:dyDescent="0.45">
      <c r="A15495"/>
      <c r="B15495"/>
      <c r="D15495" s="25"/>
    </row>
    <row r="15496" spans="1:4" x14ac:dyDescent="0.45">
      <c r="A15496"/>
      <c r="B15496"/>
      <c r="D15496" s="25"/>
    </row>
    <row r="15497" spans="1:4" x14ac:dyDescent="0.45">
      <c r="A15497"/>
      <c r="B15497"/>
      <c r="D15497" s="25"/>
    </row>
    <row r="15498" spans="1:4" x14ac:dyDescent="0.45">
      <c r="A15498"/>
      <c r="B15498"/>
      <c r="D15498" s="25"/>
    </row>
    <row r="15499" spans="1:4" x14ac:dyDescent="0.45">
      <c r="A15499"/>
      <c r="B15499"/>
      <c r="D15499" s="25"/>
    </row>
    <row r="15500" spans="1:4" x14ac:dyDescent="0.45">
      <c r="A15500"/>
      <c r="B15500"/>
      <c r="D15500" s="25"/>
    </row>
    <row r="15501" spans="1:4" x14ac:dyDescent="0.45">
      <c r="A15501"/>
      <c r="B15501"/>
      <c r="D15501" s="25"/>
    </row>
    <row r="15502" spans="1:4" x14ac:dyDescent="0.45">
      <c r="A15502"/>
      <c r="B15502"/>
      <c r="D15502" s="25"/>
    </row>
    <row r="15503" spans="1:4" x14ac:dyDescent="0.45">
      <c r="A15503"/>
      <c r="B15503"/>
      <c r="D15503" s="25"/>
    </row>
    <row r="15504" spans="1:4" x14ac:dyDescent="0.45">
      <c r="A15504"/>
      <c r="B15504"/>
      <c r="D15504" s="25"/>
    </row>
    <row r="15505" spans="1:4" x14ac:dyDescent="0.45">
      <c r="A15505"/>
      <c r="B15505"/>
      <c r="D15505" s="25"/>
    </row>
    <row r="15506" spans="1:4" x14ac:dyDescent="0.45">
      <c r="A15506"/>
      <c r="B15506"/>
      <c r="D15506" s="25"/>
    </row>
    <row r="15507" spans="1:4" x14ac:dyDescent="0.45">
      <c r="A15507"/>
      <c r="B15507"/>
      <c r="D15507" s="25"/>
    </row>
    <row r="15508" spans="1:4" x14ac:dyDescent="0.45">
      <c r="A15508"/>
      <c r="B15508"/>
      <c r="D15508" s="25"/>
    </row>
    <row r="15509" spans="1:4" x14ac:dyDescent="0.45">
      <c r="A15509"/>
      <c r="B15509"/>
      <c r="D15509" s="25"/>
    </row>
    <row r="15510" spans="1:4" x14ac:dyDescent="0.45">
      <c r="A15510"/>
      <c r="B15510"/>
      <c r="D15510" s="25"/>
    </row>
    <row r="15511" spans="1:4" x14ac:dyDescent="0.45">
      <c r="A15511"/>
      <c r="B15511"/>
      <c r="D15511" s="25"/>
    </row>
    <row r="15512" spans="1:4" x14ac:dyDescent="0.45">
      <c r="A15512"/>
      <c r="B15512"/>
      <c r="D15512" s="25"/>
    </row>
    <row r="15513" spans="1:4" x14ac:dyDescent="0.45">
      <c r="A15513"/>
      <c r="B15513"/>
      <c r="D15513" s="25"/>
    </row>
    <row r="15514" spans="1:4" x14ac:dyDescent="0.45">
      <c r="A15514"/>
      <c r="B15514"/>
      <c r="D15514" s="25"/>
    </row>
    <row r="15515" spans="1:4" x14ac:dyDescent="0.45">
      <c r="A15515"/>
      <c r="B15515"/>
      <c r="D15515" s="25"/>
    </row>
    <row r="15516" spans="1:4" x14ac:dyDescent="0.45">
      <c r="A15516"/>
      <c r="B15516"/>
      <c r="D15516" s="25"/>
    </row>
    <row r="15517" spans="1:4" x14ac:dyDescent="0.45">
      <c r="A15517"/>
      <c r="B15517"/>
      <c r="D15517" s="25"/>
    </row>
    <row r="15518" spans="1:4" x14ac:dyDescent="0.45">
      <c r="A15518"/>
      <c r="B15518"/>
      <c r="D15518" s="25"/>
    </row>
    <row r="15519" spans="1:4" x14ac:dyDescent="0.45">
      <c r="A15519"/>
      <c r="B15519"/>
      <c r="D15519" s="25"/>
    </row>
    <row r="15520" spans="1:4" x14ac:dyDescent="0.45">
      <c r="A15520"/>
      <c r="B15520"/>
      <c r="D15520" s="25"/>
    </row>
    <row r="15521" spans="1:4" x14ac:dyDescent="0.45">
      <c r="A15521"/>
      <c r="B15521"/>
      <c r="D15521" s="25"/>
    </row>
    <row r="15522" spans="1:4" x14ac:dyDescent="0.45">
      <c r="A15522"/>
      <c r="B15522"/>
      <c r="D15522" s="25"/>
    </row>
    <row r="15523" spans="1:4" x14ac:dyDescent="0.45">
      <c r="A15523"/>
      <c r="B15523"/>
      <c r="D15523" s="25"/>
    </row>
    <row r="15524" spans="1:4" x14ac:dyDescent="0.45">
      <c r="A15524"/>
      <c r="B15524"/>
      <c r="D15524" s="25"/>
    </row>
    <row r="15525" spans="1:4" x14ac:dyDescent="0.45">
      <c r="A15525"/>
      <c r="B15525"/>
      <c r="D15525" s="25"/>
    </row>
    <row r="15526" spans="1:4" x14ac:dyDescent="0.45">
      <c r="A15526"/>
      <c r="B15526"/>
      <c r="D15526" s="25"/>
    </row>
    <row r="15527" spans="1:4" x14ac:dyDescent="0.45">
      <c r="A15527"/>
      <c r="B15527"/>
      <c r="D15527" s="25"/>
    </row>
    <row r="15528" spans="1:4" x14ac:dyDescent="0.45">
      <c r="A15528"/>
      <c r="B15528"/>
      <c r="D15528" s="25"/>
    </row>
    <row r="15529" spans="1:4" x14ac:dyDescent="0.45">
      <c r="A15529"/>
      <c r="B15529"/>
      <c r="D15529" s="25"/>
    </row>
    <row r="15530" spans="1:4" x14ac:dyDescent="0.45">
      <c r="A15530"/>
      <c r="B15530"/>
      <c r="D15530" s="25"/>
    </row>
    <row r="15531" spans="1:4" x14ac:dyDescent="0.45">
      <c r="A15531"/>
      <c r="B15531"/>
      <c r="D15531" s="25"/>
    </row>
    <row r="15532" spans="1:4" x14ac:dyDescent="0.45">
      <c r="A15532"/>
      <c r="B15532"/>
      <c r="D15532" s="25"/>
    </row>
    <row r="15533" spans="1:4" x14ac:dyDescent="0.45">
      <c r="A15533"/>
      <c r="B15533"/>
      <c r="D15533" s="25"/>
    </row>
    <row r="15534" spans="1:4" x14ac:dyDescent="0.45">
      <c r="A15534"/>
      <c r="B15534"/>
      <c r="D15534" s="25"/>
    </row>
    <row r="15535" spans="1:4" x14ac:dyDescent="0.45">
      <c r="A15535"/>
      <c r="B15535"/>
      <c r="D15535" s="25"/>
    </row>
    <row r="15536" spans="1:4" x14ac:dyDescent="0.45">
      <c r="A15536"/>
      <c r="B15536"/>
      <c r="D15536" s="25"/>
    </row>
    <row r="15537" spans="1:4" x14ac:dyDescent="0.45">
      <c r="A15537"/>
      <c r="B15537"/>
      <c r="D15537" s="25"/>
    </row>
    <row r="15538" spans="1:4" x14ac:dyDescent="0.45">
      <c r="A15538"/>
      <c r="B15538"/>
      <c r="D15538" s="25"/>
    </row>
    <row r="15539" spans="1:4" x14ac:dyDescent="0.45">
      <c r="A15539"/>
      <c r="B15539"/>
      <c r="D15539" s="25"/>
    </row>
    <row r="15540" spans="1:4" x14ac:dyDescent="0.45">
      <c r="A15540"/>
      <c r="B15540"/>
      <c r="D15540" s="25"/>
    </row>
    <row r="15541" spans="1:4" x14ac:dyDescent="0.45">
      <c r="A15541"/>
      <c r="B15541"/>
      <c r="D15541" s="25"/>
    </row>
    <row r="15542" spans="1:4" x14ac:dyDescent="0.45">
      <c r="A15542"/>
      <c r="B15542"/>
      <c r="D15542" s="25"/>
    </row>
    <row r="15543" spans="1:4" x14ac:dyDescent="0.45">
      <c r="A15543"/>
      <c r="B15543"/>
      <c r="D15543" s="25"/>
    </row>
    <row r="15544" spans="1:4" x14ac:dyDescent="0.45">
      <c r="A15544"/>
      <c r="B15544"/>
      <c r="D15544" s="25"/>
    </row>
    <row r="15545" spans="1:4" x14ac:dyDescent="0.45">
      <c r="A15545"/>
      <c r="B15545"/>
      <c r="D15545" s="25"/>
    </row>
    <row r="15546" spans="1:4" x14ac:dyDescent="0.45">
      <c r="A15546"/>
      <c r="B15546"/>
      <c r="D15546" s="25"/>
    </row>
    <row r="15547" spans="1:4" x14ac:dyDescent="0.45">
      <c r="A15547"/>
      <c r="B15547"/>
      <c r="D15547" s="25"/>
    </row>
    <row r="15548" spans="1:4" x14ac:dyDescent="0.45">
      <c r="A15548"/>
      <c r="B15548"/>
      <c r="D15548" s="25"/>
    </row>
    <row r="15549" spans="1:4" x14ac:dyDescent="0.45">
      <c r="A15549"/>
      <c r="B15549"/>
      <c r="D15549" s="25"/>
    </row>
    <row r="15550" spans="1:4" x14ac:dyDescent="0.45">
      <c r="A15550"/>
      <c r="B15550"/>
      <c r="D15550" s="25"/>
    </row>
    <row r="15551" spans="1:4" x14ac:dyDescent="0.45">
      <c r="A15551"/>
      <c r="B15551"/>
      <c r="D15551" s="25"/>
    </row>
    <row r="15552" spans="1:4" x14ac:dyDescent="0.45">
      <c r="A15552"/>
      <c r="B15552"/>
      <c r="D15552" s="25"/>
    </row>
    <row r="15553" spans="1:4" x14ac:dyDescent="0.45">
      <c r="A15553"/>
      <c r="B15553"/>
      <c r="D15553" s="25"/>
    </row>
    <row r="15554" spans="1:4" x14ac:dyDescent="0.45">
      <c r="A15554"/>
      <c r="B15554"/>
      <c r="D15554" s="25"/>
    </row>
    <row r="15555" spans="1:4" x14ac:dyDescent="0.45">
      <c r="A15555"/>
      <c r="B15555"/>
      <c r="D15555" s="25"/>
    </row>
    <row r="15556" spans="1:4" x14ac:dyDescent="0.45">
      <c r="A15556"/>
      <c r="B15556"/>
      <c r="D15556" s="25"/>
    </row>
    <row r="15557" spans="1:4" x14ac:dyDescent="0.45">
      <c r="A15557"/>
      <c r="B15557"/>
      <c r="D15557" s="25"/>
    </row>
    <row r="15558" spans="1:4" x14ac:dyDescent="0.45">
      <c r="A15558"/>
      <c r="B15558"/>
      <c r="D15558" s="25"/>
    </row>
    <row r="15559" spans="1:4" x14ac:dyDescent="0.45">
      <c r="A15559"/>
      <c r="B15559"/>
      <c r="D15559" s="25"/>
    </row>
    <row r="15560" spans="1:4" x14ac:dyDescent="0.45">
      <c r="A15560"/>
      <c r="B15560"/>
      <c r="D15560" s="25"/>
    </row>
    <row r="15561" spans="1:4" x14ac:dyDescent="0.45">
      <c r="A15561"/>
      <c r="B15561"/>
      <c r="D15561" s="25"/>
    </row>
    <row r="15562" spans="1:4" x14ac:dyDescent="0.45">
      <c r="A15562"/>
      <c r="B15562"/>
      <c r="D15562" s="25"/>
    </row>
    <row r="15563" spans="1:4" x14ac:dyDescent="0.45">
      <c r="A15563"/>
      <c r="B15563"/>
      <c r="D15563" s="25"/>
    </row>
    <row r="15564" spans="1:4" x14ac:dyDescent="0.45">
      <c r="A15564"/>
      <c r="B15564"/>
      <c r="D15564" s="25"/>
    </row>
    <row r="15565" spans="1:4" x14ac:dyDescent="0.45">
      <c r="A15565"/>
      <c r="B15565"/>
      <c r="D15565" s="25"/>
    </row>
    <row r="15566" spans="1:4" x14ac:dyDescent="0.45">
      <c r="A15566"/>
      <c r="B15566"/>
      <c r="D15566" s="25"/>
    </row>
    <row r="15567" spans="1:4" x14ac:dyDescent="0.45">
      <c r="A15567"/>
      <c r="B15567"/>
      <c r="D15567" s="25"/>
    </row>
    <row r="15568" spans="1:4" x14ac:dyDescent="0.45">
      <c r="A15568"/>
      <c r="B15568"/>
      <c r="D15568" s="25"/>
    </row>
    <row r="15569" spans="1:4" x14ac:dyDescent="0.45">
      <c r="A15569"/>
      <c r="B15569"/>
      <c r="D15569" s="25"/>
    </row>
    <row r="15570" spans="1:4" x14ac:dyDescent="0.45">
      <c r="A15570"/>
      <c r="B15570"/>
      <c r="D15570" s="25"/>
    </row>
    <row r="15571" spans="1:4" x14ac:dyDescent="0.45">
      <c r="A15571"/>
      <c r="B15571"/>
      <c r="D15571" s="25"/>
    </row>
    <row r="15572" spans="1:4" x14ac:dyDescent="0.45">
      <c r="A15572"/>
      <c r="B15572"/>
      <c r="D15572" s="25"/>
    </row>
    <row r="15573" spans="1:4" x14ac:dyDescent="0.45">
      <c r="A15573"/>
      <c r="B15573"/>
      <c r="D15573" s="25"/>
    </row>
    <row r="15574" spans="1:4" x14ac:dyDescent="0.45">
      <c r="A15574"/>
      <c r="B15574"/>
      <c r="D15574" s="25"/>
    </row>
    <row r="15575" spans="1:4" x14ac:dyDescent="0.45">
      <c r="A15575"/>
      <c r="B15575"/>
      <c r="D15575" s="25"/>
    </row>
    <row r="15576" spans="1:4" x14ac:dyDescent="0.45">
      <c r="A15576"/>
      <c r="B15576"/>
      <c r="D15576" s="25"/>
    </row>
    <row r="15577" spans="1:4" x14ac:dyDescent="0.45">
      <c r="A15577"/>
      <c r="B15577"/>
      <c r="D15577" s="25"/>
    </row>
    <row r="15578" spans="1:4" x14ac:dyDescent="0.45">
      <c r="A15578"/>
      <c r="B15578"/>
      <c r="D15578" s="25"/>
    </row>
    <row r="15579" spans="1:4" x14ac:dyDescent="0.45">
      <c r="A15579"/>
      <c r="B15579"/>
      <c r="D15579" s="25"/>
    </row>
    <row r="15580" spans="1:4" x14ac:dyDescent="0.45">
      <c r="A15580"/>
      <c r="B15580"/>
      <c r="D15580" s="25"/>
    </row>
    <row r="15581" spans="1:4" x14ac:dyDescent="0.45">
      <c r="A15581"/>
      <c r="B15581"/>
      <c r="D15581" s="25"/>
    </row>
    <row r="15582" spans="1:4" x14ac:dyDescent="0.45">
      <c r="A15582"/>
      <c r="B15582"/>
      <c r="D15582" s="25"/>
    </row>
    <row r="15583" spans="1:4" x14ac:dyDescent="0.45">
      <c r="A15583"/>
      <c r="B15583"/>
      <c r="D15583" s="25"/>
    </row>
    <row r="15584" spans="1:4" x14ac:dyDescent="0.45">
      <c r="A15584"/>
      <c r="B15584"/>
      <c r="D15584" s="25"/>
    </row>
    <row r="15585" spans="1:4" x14ac:dyDescent="0.45">
      <c r="A15585"/>
      <c r="B15585"/>
      <c r="D15585" s="25"/>
    </row>
    <row r="15586" spans="1:4" x14ac:dyDescent="0.45">
      <c r="A15586"/>
      <c r="B15586"/>
      <c r="D15586" s="25"/>
    </row>
    <row r="15587" spans="1:4" x14ac:dyDescent="0.45">
      <c r="A15587"/>
      <c r="B15587"/>
      <c r="D15587" s="25"/>
    </row>
    <row r="15588" spans="1:4" x14ac:dyDescent="0.45">
      <c r="A15588"/>
      <c r="B15588"/>
      <c r="D15588" s="25"/>
    </row>
    <row r="15589" spans="1:4" x14ac:dyDescent="0.45">
      <c r="A15589"/>
      <c r="B15589"/>
      <c r="D15589" s="25"/>
    </row>
    <row r="15590" spans="1:4" x14ac:dyDescent="0.45">
      <c r="A15590"/>
      <c r="B15590"/>
      <c r="D15590" s="25"/>
    </row>
    <row r="15591" spans="1:4" x14ac:dyDescent="0.45">
      <c r="A15591"/>
      <c r="B15591"/>
      <c r="D15591" s="25"/>
    </row>
    <row r="15592" spans="1:4" x14ac:dyDescent="0.45">
      <c r="A15592"/>
      <c r="B15592"/>
      <c r="D15592" s="25"/>
    </row>
    <row r="15593" spans="1:4" x14ac:dyDescent="0.45">
      <c r="A15593"/>
      <c r="B15593"/>
      <c r="D15593" s="25"/>
    </row>
    <row r="15594" spans="1:4" x14ac:dyDescent="0.45">
      <c r="A15594"/>
      <c r="B15594"/>
      <c r="D15594" s="25"/>
    </row>
    <row r="15595" spans="1:4" x14ac:dyDescent="0.45">
      <c r="A15595"/>
      <c r="B15595"/>
      <c r="D15595" s="25"/>
    </row>
    <row r="15596" spans="1:4" x14ac:dyDescent="0.45">
      <c r="A15596"/>
      <c r="B15596"/>
      <c r="D15596" s="25"/>
    </row>
    <row r="15597" spans="1:4" x14ac:dyDescent="0.45">
      <c r="A15597"/>
      <c r="B15597"/>
      <c r="D15597" s="25"/>
    </row>
    <row r="15598" spans="1:4" x14ac:dyDescent="0.45">
      <c r="A15598"/>
      <c r="B15598"/>
      <c r="D15598" s="25"/>
    </row>
    <row r="15599" spans="1:4" x14ac:dyDescent="0.45">
      <c r="A15599"/>
      <c r="B15599"/>
      <c r="D15599" s="25"/>
    </row>
    <row r="15600" spans="1:4" x14ac:dyDescent="0.45">
      <c r="A15600"/>
      <c r="B15600"/>
      <c r="D15600" s="25"/>
    </row>
    <row r="15601" spans="1:4" x14ac:dyDescent="0.45">
      <c r="A15601"/>
      <c r="B15601"/>
      <c r="D15601" s="25"/>
    </row>
    <row r="15602" spans="1:4" x14ac:dyDescent="0.45">
      <c r="A15602"/>
      <c r="B15602"/>
      <c r="D15602" s="25"/>
    </row>
    <row r="15603" spans="1:4" x14ac:dyDescent="0.45">
      <c r="A15603"/>
      <c r="B15603"/>
      <c r="D15603" s="25"/>
    </row>
    <row r="15604" spans="1:4" x14ac:dyDescent="0.45">
      <c r="A15604"/>
      <c r="B15604"/>
      <c r="D15604" s="25"/>
    </row>
    <row r="15605" spans="1:4" x14ac:dyDescent="0.45">
      <c r="A15605"/>
      <c r="B15605"/>
      <c r="D15605" s="25"/>
    </row>
    <row r="15606" spans="1:4" x14ac:dyDescent="0.45">
      <c r="A15606"/>
      <c r="B15606"/>
      <c r="D15606" s="25"/>
    </row>
    <row r="15607" spans="1:4" x14ac:dyDescent="0.45">
      <c r="A15607"/>
      <c r="B15607"/>
      <c r="D15607" s="25"/>
    </row>
    <row r="15608" spans="1:4" x14ac:dyDescent="0.45">
      <c r="A15608"/>
      <c r="B15608"/>
      <c r="D15608" s="25"/>
    </row>
    <row r="15609" spans="1:4" x14ac:dyDescent="0.45">
      <c r="A15609"/>
      <c r="B15609"/>
      <c r="D15609" s="25"/>
    </row>
    <row r="15610" spans="1:4" x14ac:dyDescent="0.45">
      <c r="A15610"/>
      <c r="B15610"/>
      <c r="D15610" s="25"/>
    </row>
    <row r="15611" spans="1:4" x14ac:dyDescent="0.45">
      <c r="A15611"/>
      <c r="B15611"/>
      <c r="D15611" s="25"/>
    </row>
    <row r="15612" spans="1:4" x14ac:dyDescent="0.45">
      <c r="A15612"/>
      <c r="B15612"/>
      <c r="D15612" s="25"/>
    </row>
    <row r="15613" spans="1:4" x14ac:dyDescent="0.45">
      <c r="A15613"/>
      <c r="B15613"/>
      <c r="D15613" s="25"/>
    </row>
    <row r="15614" spans="1:4" x14ac:dyDescent="0.45">
      <c r="A15614"/>
      <c r="B15614"/>
      <c r="D15614" s="25"/>
    </row>
    <row r="15615" spans="1:4" x14ac:dyDescent="0.45">
      <c r="A15615"/>
      <c r="B15615"/>
      <c r="D15615" s="25"/>
    </row>
    <row r="15616" spans="1:4" x14ac:dyDescent="0.45">
      <c r="A15616"/>
      <c r="B15616"/>
      <c r="D15616" s="25"/>
    </row>
    <row r="15617" spans="1:4" x14ac:dyDescent="0.45">
      <c r="A15617"/>
      <c r="B15617"/>
      <c r="D15617" s="25"/>
    </row>
    <row r="15618" spans="1:4" x14ac:dyDescent="0.45">
      <c r="A15618"/>
      <c r="B15618"/>
      <c r="D15618" s="25"/>
    </row>
    <row r="15619" spans="1:4" x14ac:dyDescent="0.45">
      <c r="A15619"/>
      <c r="B15619"/>
      <c r="D15619" s="25"/>
    </row>
    <row r="15620" spans="1:4" x14ac:dyDescent="0.45">
      <c r="A15620"/>
      <c r="B15620"/>
      <c r="D15620" s="25"/>
    </row>
    <row r="15621" spans="1:4" x14ac:dyDescent="0.45">
      <c r="A15621"/>
      <c r="B15621"/>
      <c r="D15621" s="25"/>
    </row>
    <row r="15622" spans="1:4" x14ac:dyDescent="0.45">
      <c r="A15622"/>
      <c r="B15622"/>
      <c r="D15622" s="25"/>
    </row>
    <row r="15623" spans="1:4" x14ac:dyDescent="0.45">
      <c r="A15623"/>
      <c r="B15623"/>
      <c r="D15623" s="25"/>
    </row>
    <row r="15624" spans="1:4" x14ac:dyDescent="0.45">
      <c r="A15624"/>
      <c r="B15624"/>
      <c r="D15624" s="25"/>
    </row>
    <row r="15625" spans="1:4" x14ac:dyDescent="0.45">
      <c r="A15625"/>
      <c r="B15625"/>
      <c r="D15625" s="25"/>
    </row>
    <row r="15626" spans="1:4" x14ac:dyDescent="0.45">
      <c r="A15626"/>
      <c r="B15626"/>
      <c r="D15626" s="25"/>
    </row>
    <row r="15627" spans="1:4" x14ac:dyDescent="0.45">
      <c r="A15627"/>
      <c r="B15627"/>
      <c r="D15627" s="25"/>
    </row>
    <row r="15628" spans="1:4" x14ac:dyDescent="0.45">
      <c r="A15628"/>
      <c r="B15628"/>
      <c r="D15628" s="25"/>
    </row>
    <row r="15629" spans="1:4" x14ac:dyDescent="0.45">
      <c r="A15629"/>
      <c r="B15629"/>
      <c r="D15629" s="25"/>
    </row>
    <row r="15630" spans="1:4" x14ac:dyDescent="0.45">
      <c r="A15630"/>
      <c r="B15630"/>
      <c r="D15630" s="25"/>
    </row>
    <row r="15631" spans="1:4" x14ac:dyDescent="0.45">
      <c r="A15631"/>
      <c r="B15631"/>
      <c r="D15631" s="25"/>
    </row>
    <row r="15632" spans="1:4" x14ac:dyDescent="0.45">
      <c r="A15632"/>
      <c r="B15632"/>
      <c r="D15632" s="25"/>
    </row>
    <row r="15633" spans="1:4" x14ac:dyDescent="0.45">
      <c r="A15633"/>
      <c r="B15633"/>
      <c r="D15633" s="25"/>
    </row>
    <row r="15634" spans="1:4" x14ac:dyDescent="0.45">
      <c r="A15634"/>
      <c r="B15634"/>
      <c r="D15634" s="25"/>
    </row>
    <row r="15635" spans="1:4" x14ac:dyDescent="0.45">
      <c r="A15635"/>
      <c r="B15635"/>
      <c r="D15635" s="25"/>
    </row>
    <row r="15636" spans="1:4" x14ac:dyDescent="0.45">
      <c r="A15636"/>
      <c r="B15636"/>
      <c r="D15636" s="25"/>
    </row>
    <row r="15637" spans="1:4" x14ac:dyDescent="0.45">
      <c r="A15637"/>
      <c r="B15637"/>
      <c r="D15637" s="25"/>
    </row>
    <row r="15638" spans="1:4" x14ac:dyDescent="0.45">
      <c r="A15638"/>
      <c r="B15638"/>
      <c r="D15638" s="25"/>
    </row>
    <row r="15639" spans="1:4" x14ac:dyDescent="0.45">
      <c r="A15639"/>
      <c r="B15639"/>
      <c r="D15639" s="25"/>
    </row>
    <row r="15640" spans="1:4" x14ac:dyDescent="0.45">
      <c r="A15640"/>
      <c r="B15640"/>
      <c r="D15640" s="25"/>
    </row>
    <row r="15641" spans="1:4" x14ac:dyDescent="0.45">
      <c r="A15641"/>
      <c r="B15641"/>
      <c r="D15641" s="25"/>
    </row>
    <row r="15642" spans="1:4" x14ac:dyDescent="0.45">
      <c r="A15642"/>
      <c r="B15642"/>
      <c r="D15642" s="25"/>
    </row>
    <row r="15643" spans="1:4" x14ac:dyDescent="0.45">
      <c r="A15643"/>
      <c r="B15643"/>
      <c r="D15643" s="25"/>
    </row>
    <row r="15644" spans="1:4" x14ac:dyDescent="0.45">
      <c r="A15644"/>
      <c r="B15644"/>
      <c r="D15644" s="25"/>
    </row>
    <row r="15645" spans="1:4" x14ac:dyDescent="0.45">
      <c r="A15645"/>
      <c r="B15645"/>
      <c r="D15645" s="25"/>
    </row>
    <row r="15646" spans="1:4" x14ac:dyDescent="0.45">
      <c r="A15646"/>
      <c r="B15646"/>
      <c r="D15646" s="25"/>
    </row>
    <row r="15647" spans="1:4" x14ac:dyDescent="0.45">
      <c r="A15647"/>
      <c r="B15647"/>
      <c r="D15647" s="25"/>
    </row>
    <row r="15648" spans="1:4" x14ac:dyDescent="0.45">
      <c r="A15648"/>
      <c r="B15648"/>
      <c r="D15648" s="25"/>
    </row>
    <row r="15649" spans="1:4" x14ac:dyDescent="0.45">
      <c r="A15649"/>
      <c r="B15649"/>
      <c r="D15649" s="25"/>
    </row>
    <row r="15650" spans="1:4" x14ac:dyDescent="0.45">
      <c r="A15650"/>
      <c r="B15650"/>
      <c r="D15650" s="25"/>
    </row>
    <row r="15651" spans="1:4" x14ac:dyDescent="0.45">
      <c r="A15651"/>
      <c r="B15651"/>
      <c r="D15651" s="25"/>
    </row>
    <row r="15652" spans="1:4" x14ac:dyDescent="0.45">
      <c r="A15652"/>
      <c r="B15652"/>
      <c r="D15652" s="25"/>
    </row>
    <row r="15653" spans="1:4" x14ac:dyDescent="0.45">
      <c r="A15653"/>
      <c r="B15653"/>
      <c r="D15653" s="25"/>
    </row>
    <row r="15654" spans="1:4" x14ac:dyDescent="0.45">
      <c r="A15654"/>
      <c r="B15654"/>
      <c r="D15654" s="25"/>
    </row>
    <row r="15655" spans="1:4" x14ac:dyDescent="0.45">
      <c r="A15655"/>
      <c r="B15655"/>
      <c r="D15655" s="25"/>
    </row>
    <row r="15656" spans="1:4" x14ac:dyDescent="0.45">
      <c r="A15656"/>
      <c r="B15656"/>
      <c r="D15656" s="25"/>
    </row>
    <row r="15657" spans="1:4" x14ac:dyDescent="0.45">
      <c r="A15657"/>
      <c r="B15657"/>
      <c r="D15657" s="25"/>
    </row>
    <row r="15658" spans="1:4" x14ac:dyDescent="0.45">
      <c r="A15658"/>
      <c r="B15658"/>
      <c r="D15658" s="25"/>
    </row>
    <row r="15659" spans="1:4" x14ac:dyDescent="0.45">
      <c r="A15659"/>
      <c r="B15659"/>
      <c r="D15659" s="25"/>
    </row>
    <row r="15660" spans="1:4" x14ac:dyDescent="0.45">
      <c r="A15660"/>
      <c r="B15660"/>
      <c r="D15660" s="25"/>
    </row>
    <row r="15661" spans="1:4" x14ac:dyDescent="0.45">
      <c r="A15661"/>
      <c r="B15661"/>
      <c r="D15661" s="25"/>
    </row>
    <row r="15662" spans="1:4" x14ac:dyDescent="0.45">
      <c r="A15662"/>
      <c r="B15662"/>
      <c r="D15662" s="25"/>
    </row>
    <row r="15663" spans="1:4" x14ac:dyDescent="0.45">
      <c r="A15663"/>
      <c r="B15663"/>
      <c r="D15663" s="25"/>
    </row>
    <row r="15664" spans="1:4" x14ac:dyDescent="0.45">
      <c r="A15664"/>
      <c r="B15664"/>
      <c r="D15664" s="25"/>
    </row>
    <row r="15665" spans="1:4" x14ac:dyDescent="0.45">
      <c r="A15665"/>
      <c r="B15665"/>
      <c r="D15665" s="25"/>
    </row>
    <row r="15666" spans="1:4" x14ac:dyDescent="0.45">
      <c r="A15666"/>
      <c r="B15666"/>
      <c r="D15666" s="25"/>
    </row>
    <row r="15667" spans="1:4" x14ac:dyDescent="0.45">
      <c r="A15667"/>
      <c r="B15667"/>
      <c r="D15667" s="25"/>
    </row>
    <row r="15668" spans="1:4" x14ac:dyDescent="0.45">
      <c r="A15668"/>
      <c r="B15668"/>
      <c r="D15668" s="25"/>
    </row>
    <row r="15669" spans="1:4" x14ac:dyDescent="0.45">
      <c r="A15669"/>
      <c r="B15669"/>
      <c r="D15669" s="25"/>
    </row>
    <row r="15670" spans="1:4" x14ac:dyDescent="0.45">
      <c r="A15670"/>
      <c r="B15670"/>
      <c r="D15670" s="25"/>
    </row>
    <row r="15671" spans="1:4" x14ac:dyDescent="0.45">
      <c r="A15671"/>
      <c r="B15671"/>
      <c r="D15671" s="25"/>
    </row>
    <row r="15672" spans="1:4" x14ac:dyDescent="0.45">
      <c r="A15672"/>
      <c r="B15672"/>
      <c r="D15672" s="25"/>
    </row>
    <row r="15673" spans="1:4" x14ac:dyDescent="0.45">
      <c r="A15673"/>
      <c r="B15673"/>
      <c r="D15673" s="25"/>
    </row>
    <row r="15674" spans="1:4" x14ac:dyDescent="0.45">
      <c r="A15674"/>
      <c r="B15674"/>
      <c r="D15674" s="25"/>
    </row>
    <row r="15675" spans="1:4" x14ac:dyDescent="0.45">
      <c r="A15675"/>
      <c r="B15675"/>
      <c r="D15675" s="25"/>
    </row>
    <row r="15676" spans="1:4" x14ac:dyDescent="0.45">
      <c r="A15676"/>
      <c r="B15676"/>
      <c r="D15676" s="25"/>
    </row>
    <row r="15677" spans="1:4" x14ac:dyDescent="0.45">
      <c r="A15677"/>
      <c r="B15677"/>
      <c r="D15677" s="25"/>
    </row>
    <row r="15678" spans="1:4" x14ac:dyDescent="0.45">
      <c r="A15678"/>
      <c r="B15678"/>
      <c r="D15678" s="25"/>
    </row>
    <row r="15679" spans="1:4" x14ac:dyDescent="0.45">
      <c r="A15679"/>
      <c r="B15679"/>
      <c r="D15679" s="25"/>
    </row>
    <row r="15680" spans="1:4" x14ac:dyDescent="0.45">
      <c r="A15680"/>
      <c r="B15680"/>
      <c r="D15680" s="25"/>
    </row>
    <row r="15681" spans="1:4" x14ac:dyDescent="0.45">
      <c r="A15681"/>
      <c r="B15681"/>
      <c r="D15681" s="25"/>
    </row>
    <row r="15682" spans="1:4" x14ac:dyDescent="0.45">
      <c r="A15682"/>
      <c r="B15682"/>
      <c r="D15682" s="25"/>
    </row>
    <row r="15683" spans="1:4" x14ac:dyDescent="0.45">
      <c r="A15683"/>
      <c r="B15683"/>
      <c r="D15683" s="25"/>
    </row>
    <row r="15684" spans="1:4" x14ac:dyDescent="0.45">
      <c r="A15684"/>
      <c r="B15684"/>
      <c r="D15684" s="25"/>
    </row>
    <row r="15685" spans="1:4" x14ac:dyDescent="0.45">
      <c r="A15685"/>
      <c r="B15685"/>
      <c r="D15685" s="25"/>
    </row>
    <row r="15686" spans="1:4" x14ac:dyDescent="0.45">
      <c r="A15686"/>
      <c r="B15686"/>
      <c r="D15686" s="25"/>
    </row>
    <row r="15687" spans="1:4" x14ac:dyDescent="0.45">
      <c r="A15687"/>
      <c r="B15687"/>
      <c r="D15687" s="25"/>
    </row>
    <row r="15688" spans="1:4" x14ac:dyDescent="0.45">
      <c r="A15688"/>
      <c r="B15688"/>
      <c r="D15688" s="25"/>
    </row>
    <row r="15689" spans="1:4" x14ac:dyDescent="0.45">
      <c r="A15689"/>
      <c r="B15689"/>
      <c r="D15689" s="25"/>
    </row>
    <row r="15690" spans="1:4" x14ac:dyDescent="0.45">
      <c r="A15690"/>
      <c r="B15690"/>
      <c r="D15690" s="25"/>
    </row>
    <row r="15691" spans="1:4" x14ac:dyDescent="0.45">
      <c r="A15691"/>
      <c r="B15691"/>
      <c r="D15691" s="25"/>
    </row>
    <row r="15692" spans="1:4" x14ac:dyDescent="0.45">
      <c r="A15692"/>
      <c r="B15692"/>
      <c r="D15692" s="25"/>
    </row>
    <row r="15693" spans="1:4" x14ac:dyDescent="0.45">
      <c r="A15693"/>
      <c r="B15693"/>
      <c r="D15693" s="25"/>
    </row>
    <row r="15694" spans="1:4" x14ac:dyDescent="0.45">
      <c r="A15694"/>
      <c r="B15694"/>
      <c r="D15694" s="25"/>
    </row>
    <row r="15695" spans="1:4" x14ac:dyDescent="0.45">
      <c r="A15695"/>
      <c r="B15695"/>
      <c r="D15695" s="25"/>
    </row>
    <row r="15696" spans="1:4" x14ac:dyDescent="0.45">
      <c r="A15696"/>
      <c r="B15696"/>
      <c r="D15696" s="25"/>
    </row>
    <row r="15697" spans="1:4" x14ac:dyDescent="0.45">
      <c r="A15697"/>
      <c r="B15697"/>
      <c r="D15697" s="25"/>
    </row>
    <row r="15698" spans="1:4" x14ac:dyDescent="0.45">
      <c r="A15698"/>
      <c r="B15698"/>
      <c r="D15698" s="25"/>
    </row>
    <row r="15699" spans="1:4" x14ac:dyDescent="0.45">
      <c r="A15699"/>
      <c r="B15699"/>
      <c r="D15699" s="25"/>
    </row>
    <row r="15700" spans="1:4" x14ac:dyDescent="0.45">
      <c r="A15700"/>
      <c r="B15700"/>
      <c r="D15700" s="25"/>
    </row>
    <row r="15701" spans="1:4" x14ac:dyDescent="0.45">
      <c r="A15701"/>
      <c r="B15701"/>
      <c r="D15701" s="25"/>
    </row>
    <row r="15702" spans="1:4" x14ac:dyDescent="0.45">
      <c r="A15702"/>
      <c r="B15702"/>
      <c r="D15702" s="25"/>
    </row>
    <row r="15703" spans="1:4" x14ac:dyDescent="0.45">
      <c r="A15703"/>
      <c r="B15703"/>
      <c r="D15703" s="25"/>
    </row>
    <row r="15704" spans="1:4" x14ac:dyDescent="0.45">
      <c r="A15704"/>
      <c r="B15704"/>
      <c r="D15704" s="25"/>
    </row>
    <row r="15705" spans="1:4" x14ac:dyDescent="0.45">
      <c r="A15705"/>
      <c r="B15705"/>
      <c r="D15705" s="25"/>
    </row>
    <row r="15706" spans="1:4" x14ac:dyDescent="0.45">
      <c r="A15706"/>
      <c r="B15706"/>
      <c r="D15706" s="25"/>
    </row>
    <row r="15707" spans="1:4" x14ac:dyDescent="0.45">
      <c r="A15707"/>
      <c r="B15707"/>
      <c r="D15707" s="25"/>
    </row>
    <row r="15708" spans="1:4" x14ac:dyDescent="0.45">
      <c r="A15708"/>
      <c r="B15708"/>
      <c r="D15708" s="25"/>
    </row>
    <row r="15709" spans="1:4" x14ac:dyDescent="0.45">
      <c r="A15709"/>
      <c r="B15709"/>
      <c r="D15709" s="25"/>
    </row>
    <row r="15710" spans="1:4" x14ac:dyDescent="0.45">
      <c r="A15710"/>
      <c r="B15710"/>
      <c r="D15710" s="25"/>
    </row>
    <row r="15711" spans="1:4" x14ac:dyDescent="0.45">
      <c r="A15711"/>
      <c r="B15711"/>
      <c r="D15711" s="25"/>
    </row>
    <row r="15712" spans="1:4" x14ac:dyDescent="0.45">
      <c r="A15712"/>
      <c r="B15712"/>
      <c r="D15712" s="25"/>
    </row>
    <row r="15713" spans="1:4" x14ac:dyDescent="0.45">
      <c r="A15713"/>
      <c r="B15713"/>
      <c r="D15713" s="25"/>
    </row>
    <row r="15714" spans="1:4" x14ac:dyDescent="0.45">
      <c r="A15714"/>
      <c r="B15714"/>
      <c r="D15714" s="25"/>
    </row>
    <row r="15715" spans="1:4" x14ac:dyDescent="0.45">
      <c r="A15715"/>
      <c r="B15715"/>
      <c r="D15715" s="25"/>
    </row>
    <row r="15716" spans="1:4" x14ac:dyDescent="0.45">
      <c r="A15716"/>
      <c r="B15716"/>
      <c r="D15716" s="25"/>
    </row>
    <row r="15717" spans="1:4" x14ac:dyDescent="0.45">
      <c r="A15717"/>
      <c r="B15717"/>
      <c r="D15717" s="25"/>
    </row>
    <row r="15718" spans="1:4" x14ac:dyDescent="0.45">
      <c r="A15718"/>
      <c r="B15718"/>
      <c r="D15718" s="25"/>
    </row>
    <row r="15719" spans="1:4" x14ac:dyDescent="0.45">
      <c r="A15719"/>
      <c r="B15719"/>
      <c r="D15719" s="25"/>
    </row>
    <row r="15720" spans="1:4" x14ac:dyDescent="0.45">
      <c r="A15720"/>
      <c r="B15720"/>
      <c r="D15720" s="25"/>
    </row>
    <row r="15721" spans="1:4" x14ac:dyDescent="0.45">
      <c r="A15721"/>
      <c r="B15721"/>
      <c r="D15721" s="25"/>
    </row>
    <row r="15722" spans="1:4" x14ac:dyDescent="0.45">
      <c r="A15722"/>
      <c r="B15722"/>
      <c r="D15722" s="25"/>
    </row>
    <row r="15723" spans="1:4" x14ac:dyDescent="0.45">
      <c r="A15723"/>
      <c r="B15723"/>
      <c r="D15723" s="25"/>
    </row>
    <row r="15724" spans="1:4" x14ac:dyDescent="0.45">
      <c r="A15724"/>
      <c r="B15724"/>
      <c r="D15724" s="25"/>
    </row>
    <row r="15725" spans="1:4" x14ac:dyDescent="0.45">
      <c r="A15725"/>
      <c r="B15725"/>
      <c r="D15725" s="25"/>
    </row>
    <row r="15726" spans="1:4" x14ac:dyDescent="0.45">
      <c r="A15726"/>
      <c r="B15726"/>
      <c r="D15726" s="25"/>
    </row>
    <row r="15727" spans="1:4" x14ac:dyDescent="0.45">
      <c r="A15727"/>
      <c r="B15727"/>
      <c r="D15727" s="25"/>
    </row>
    <row r="15728" spans="1:4" x14ac:dyDescent="0.45">
      <c r="A15728"/>
      <c r="B15728"/>
      <c r="D15728" s="25"/>
    </row>
    <row r="15729" spans="1:4" x14ac:dyDescent="0.45">
      <c r="A15729"/>
      <c r="B15729"/>
      <c r="D15729" s="25"/>
    </row>
    <row r="15730" spans="1:4" x14ac:dyDescent="0.45">
      <c r="A15730"/>
      <c r="B15730"/>
      <c r="D15730" s="25"/>
    </row>
    <row r="15731" spans="1:4" x14ac:dyDescent="0.45">
      <c r="A15731"/>
      <c r="B15731"/>
      <c r="D15731" s="25"/>
    </row>
    <row r="15732" spans="1:4" x14ac:dyDescent="0.45">
      <c r="A15732"/>
      <c r="B15732"/>
      <c r="D15732" s="25"/>
    </row>
    <row r="15733" spans="1:4" x14ac:dyDescent="0.45">
      <c r="A15733"/>
      <c r="B15733"/>
      <c r="D15733" s="25"/>
    </row>
    <row r="15734" spans="1:4" x14ac:dyDescent="0.45">
      <c r="A15734"/>
      <c r="B15734"/>
      <c r="D15734" s="25"/>
    </row>
    <row r="15735" spans="1:4" x14ac:dyDescent="0.45">
      <c r="A15735"/>
      <c r="B15735"/>
      <c r="D15735" s="25"/>
    </row>
    <row r="15736" spans="1:4" x14ac:dyDescent="0.45">
      <c r="A15736"/>
      <c r="B15736"/>
      <c r="D15736" s="25"/>
    </row>
    <row r="15737" spans="1:4" x14ac:dyDescent="0.45">
      <c r="A15737"/>
      <c r="B15737"/>
      <c r="D15737" s="25"/>
    </row>
    <row r="15738" spans="1:4" x14ac:dyDescent="0.45">
      <c r="A15738"/>
      <c r="B15738"/>
      <c r="D15738" s="25"/>
    </row>
    <row r="15739" spans="1:4" x14ac:dyDescent="0.45">
      <c r="A15739"/>
      <c r="B15739"/>
      <c r="D15739" s="25"/>
    </row>
    <row r="15740" spans="1:4" x14ac:dyDescent="0.45">
      <c r="A15740"/>
      <c r="B15740"/>
      <c r="D15740" s="25"/>
    </row>
    <row r="15741" spans="1:4" x14ac:dyDescent="0.45">
      <c r="A15741"/>
      <c r="B15741"/>
      <c r="D15741" s="25"/>
    </row>
    <row r="15742" spans="1:4" x14ac:dyDescent="0.45">
      <c r="A15742"/>
      <c r="B15742"/>
      <c r="D15742" s="25"/>
    </row>
    <row r="15743" spans="1:4" x14ac:dyDescent="0.45">
      <c r="A15743"/>
      <c r="B15743"/>
      <c r="D15743" s="25"/>
    </row>
    <row r="15744" spans="1:4" x14ac:dyDescent="0.45">
      <c r="A15744"/>
      <c r="B15744"/>
      <c r="D15744" s="25"/>
    </row>
    <row r="15745" spans="1:4" x14ac:dyDescent="0.45">
      <c r="A15745"/>
      <c r="B15745"/>
      <c r="D15745" s="25"/>
    </row>
    <row r="15746" spans="1:4" x14ac:dyDescent="0.45">
      <c r="A15746"/>
      <c r="B15746"/>
      <c r="D15746" s="25"/>
    </row>
    <row r="15747" spans="1:4" x14ac:dyDescent="0.45">
      <c r="A15747"/>
      <c r="B15747"/>
      <c r="D15747" s="25"/>
    </row>
    <row r="15748" spans="1:4" x14ac:dyDescent="0.45">
      <c r="A15748"/>
      <c r="B15748"/>
      <c r="D15748" s="25"/>
    </row>
    <row r="15749" spans="1:4" x14ac:dyDescent="0.45">
      <c r="A15749"/>
      <c r="B15749"/>
      <c r="D15749" s="25"/>
    </row>
    <row r="15750" spans="1:4" x14ac:dyDescent="0.45">
      <c r="A15750"/>
      <c r="B15750"/>
      <c r="D15750" s="25"/>
    </row>
    <row r="15751" spans="1:4" x14ac:dyDescent="0.45">
      <c r="A15751"/>
      <c r="B15751"/>
      <c r="D15751" s="25"/>
    </row>
    <row r="15752" spans="1:4" x14ac:dyDescent="0.45">
      <c r="A15752"/>
      <c r="B15752"/>
      <c r="D15752" s="25"/>
    </row>
    <row r="15753" spans="1:4" x14ac:dyDescent="0.45">
      <c r="A15753"/>
      <c r="B15753"/>
      <c r="D15753" s="25"/>
    </row>
    <row r="15754" spans="1:4" x14ac:dyDescent="0.45">
      <c r="A15754"/>
      <c r="B15754"/>
      <c r="D15754" s="25"/>
    </row>
    <row r="15755" spans="1:4" x14ac:dyDescent="0.45">
      <c r="A15755"/>
      <c r="B15755"/>
      <c r="D15755" s="25"/>
    </row>
    <row r="15756" spans="1:4" x14ac:dyDescent="0.45">
      <c r="A15756"/>
      <c r="B15756"/>
      <c r="D15756" s="25"/>
    </row>
    <row r="15757" spans="1:4" x14ac:dyDescent="0.45">
      <c r="A15757"/>
      <c r="B15757"/>
      <c r="D15757" s="25"/>
    </row>
    <row r="15758" spans="1:4" x14ac:dyDescent="0.45">
      <c r="A15758"/>
      <c r="B15758"/>
      <c r="D15758" s="25"/>
    </row>
    <row r="15759" spans="1:4" x14ac:dyDescent="0.45">
      <c r="A15759"/>
      <c r="B15759"/>
      <c r="D15759" s="25"/>
    </row>
    <row r="15760" spans="1:4" x14ac:dyDescent="0.45">
      <c r="A15760"/>
      <c r="B15760"/>
      <c r="D15760" s="25"/>
    </row>
    <row r="15761" spans="1:4" x14ac:dyDescent="0.45">
      <c r="A15761"/>
      <c r="B15761"/>
      <c r="D15761" s="25"/>
    </row>
    <row r="15762" spans="1:4" x14ac:dyDescent="0.45">
      <c r="A15762"/>
      <c r="B15762"/>
      <c r="D15762" s="25"/>
    </row>
    <row r="15763" spans="1:4" x14ac:dyDescent="0.45">
      <c r="A15763"/>
      <c r="B15763"/>
      <c r="D15763" s="25"/>
    </row>
    <row r="15764" spans="1:4" x14ac:dyDescent="0.45">
      <c r="A15764"/>
      <c r="B15764"/>
      <c r="D15764" s="25"/>
    </row>
    <row r="15765" spans="1:4" x14ac:dyDescent="0.45">
      <c r="A15765"/>
      <c r="B15765"/>
      <c r="D15765" s="25"/>
    </row>
    <row r="15766" spans="1:4" x14ac:dyDescent="0.45">
      <c r="A15766"/>
      <c r="B15766"/>
      <c r="D15766" s="25"/>
    </row>
    <row r="15767" spans="1:4" x14ac:dyDescent="0.45">
      <c r="A15767"/>
      <c r="B15767"/>
      <c r="D15767" s="25"/>
    </row>
    <row r="15768" spans="1:4" x14ac:dyDescent="0.45">
      <c r="A15768"/>
      <c r="B15768"/>
      <c r="D15768" s="25"/>
    </row>
    <row r="15769" spans="1:4" x14ac:dyDescent="0.45">
      <c r="A15769"/>
      <c r="B15769"/>
      <c r="D15769" s="25"/>
    </row>
    <row r="15770" spans="1:4" x14ac:dyDescent="0.45">
      <c r="A15770"/>
      <c r="B15770"/>
      <c r="D15770" s="25"/>
    </row>
    <row r="15771" spans="1:4" x14ac:dyDescent="0.45">
      <c r="A15771"/>
      <c r="B15771"/>
      <c r="D15771" s="25"/>
    </row>
    <row r="15772" spans="1:4" x14ac:dyDescent="0.45">
      <c r="A15772"/>
      <c r="B15772"/>
      <c r="D15772" s="25"/>
    </row>
    <row r="15773" spans="1:4" x14ac:dyDescent="0.45">
      <c r="A15773"/>
      <c r="B15773"/>
      <c r="D15773" s="25"/>
    </row>
    <row r="15774" spans="1:4" x14ac:dyDescent="0.45">
      <c r="A15774"/>
      <c r="B15774"/>
      <c r="D15774" s="25"/>
    </row>
    <row r="15775" spans="1:4" x14ac:dyDescent="0.45">
      <c r="A15775"/>
      <c r="B15775"/>
      <c r="D15775" s="25"/>
    </row>
    <row r="15776" spans="1:4" x14ac:dyDescent="0.45">
      <c r="A15776"/>
      <c r="B15776"/>
      <c r="D15776" s="25"/>
    </row>
    <row r="15777" spans="1:4" x14ac:dyDescent="0.45">
      <c r="A15777"/>
      <c r="B15777"/>
      <c r="D15777" s="25"/>
    </row>
    <row r="15778" spans="1:4" x14ac:dyDescent="0.45">
      <c r="A15778"/>
      <c r="B15778"/>
      <c r="D15778" s="25"/>
    </row>
    <row r="15779" spans="1:4" x14ac:dyDescent="0.45">
      <c r="A15779"/>
      <c r="B15779"/>
      <c r="D15779" s="25"/>
    </row>
    <row r="15780" spans="1:4" x14ac:dyDescent="0.45">
      <c r="A15780"/>
      <c r="B15780"/>
      <c r="D15780" s="25"/>
    </row>
    <row r="15781" spans="1:4" x14ac:dyDescent="0.45">
      <c r="A15781"/>
      <c r="B15781"/>
      <c r="D15781" s="25"/>
    </row>
    <row r="15782" spans="1:4" x14ac:dyDescent="0.45">
      <c r="A15782"/>
      <c r="B15782"/>
      <c r="D15782" s="25"/>
    </row>
    <row r="15783" spans="1:4" x14ac:dyDescent="0.45">
      <c r="A15783"/>
      <c r="B15783"/>
      <c r="D15783" s="25"/>
    </row>
    <row r="15784" spans="1:4" x14ac:dyDescent="0.45">
      <c r="A15784"/>
      <c r="B15784"/>
      <c r="D15784" s="25"/>
    </row>
    <row r="15785" spans="1:4" x14ac:dyDescent="0.45">
      <c r="A15785"/>
      <c r="B15785"/>
      <c r="D15785" s="25"/>
    </row>
    <row r="15786" spans="1:4" x14ac:dyDescent="0.45">
      <c r="A15786"/>
      <c r="B15786"/>
      <c r="D15786" s="25"/>
    </row>
    <row r="15787" spans="1:4" x14ac:dyDescent="0.45">
      <c r="A15787"/>
      <c r="B15787"/>
      <c r="D15787" s="25"/>
    </row>
    <row r="15788" spans="1:4" x14ac:dyDescent="0.45">
      <c r="A15788"/>
      <c r="B15788"/>
      <c r="D15788" s="25"/>
    </row>
    <row r="15789" spans="1:4" x14ac:dyDescent="0.45">
      <c r="A15789"/>
      <c r="B15789"/>
      <c r="D15789" s="25"/>
    </row>
    <row r="15790" spans="1:4" x14ac:dyDescent="0.45">
      <c r="A15790"/>
      <c r="B15790"/>
      <c r="D15790" s="25"/>
    </row>
    <row r="15791" spans="1:4" x14ac:dyDescent="0.45">
      <c r="A15791"/>
      <c r="B15791"/>
      <c r="D15791" s="25"/>
    </row>
    <row r="15792" spans="1:4" x14ac:dyDescent="0.45">
      <c r="A15792"/>
      <c r="B15792"/>
      <c r="D15792" s="25"/>
    </row>
    <row r="15793" spans="1:4" x14ac:dyDescent="0.45">
      <c r="A15793"/>
      <c r="B15793"/>
      <c r="D15793" s="25"/>
    </row>
    <row r="15794" spans="1:4" x14ac:dyDescent="0.45">
      <c r="A15794"/>
      <c r="B15794"/>
      <c r="D15794" s="25"/>
    </row>
    <row r="15795" spans="1:4" x14ac:dyDescent="0.45">
      <c r="A15795"/>
      <c r="B15795"/>
      <c r="D15795" s="25"/>
    </row>
    <row r="15796" spans="1:4" x14ac:dyDescent="0.45">
      <c r="A15796"/>
      <c r="B15796"/>
      <c r="D15796" s="25"/>
    </row>
    <row r="15797" spans="1:4" x14ac:dyDescent="0.45">
      <c r="A15797"/>
      <c r="B15797"/>
      <c r="D15797" s="25"/>
    </row>
    <row r="15798" spans="1:4" x14ac:dyDescent="0.45">
      <c r="A15798"/>
      <c r="B15798"/>
      <c r="D15798" s="25"/>
    </row>
    <row r="15799" spans="1:4" x14ac:dyDescent="0.45">
      <c r="A15799"/>
      <c r="B15799"/>
      <c r="D15799" s="25"/>
    </row>
    <row r="15800" spans="1:4" x14ac:dyDescent="0.45">
      <c r="A15800"/>
      <c r="B15800"/>
      <c r="D15800" s="25"/>
    </row>
    <row r="15801" spans="1:4" x14ac:dyDescent="0.45">
      <c r="A15801"/>
      <c r="B15801"/>
      <c r="D15801" s="25"/>
    </row>
    <row r="15802" spans="1:4" x14ac:dyDescent="0.45">
      <c r="A15802"/>
      <c r="B15802"/>
      <c r="D15802" s="25"/>
    </row>
    <row r="15803" spans="1:4" x14ac:dyDescent="0.45">
      <c r="A15803"/>
      <c r="B15803"/>
      <c r="D15803" s="25"/>
    </row>
    <row r="15804" spans="1:4" x14ac:dyDescent="0.45">
      <c r="A15804"/>
      <c r="B15804"/>
      <c r="D15804" s="25"/>
    </row>
    <row r="15805" spans="1:4" x14ac:dyDescent="0.45">
      <c r="A15805"/>
      <c r="B15805"/>
      <c r="D15805" s="25"/>
    </row>
    <row r="15806" spans="1:4" x14ac:dyDescent="0.45">
      <c r="A15806"/>
      <c r="B15806"/>
      <c r="D15806" s="25"/>
    </row>
    <row r="15807" spans="1:4" x14ac:dyDescent="0.45">
      <c r="A15807"/>
      <c r="B15807"/>
      <c r="D15807" s="25"/>
    </row>
    <row r="15808" spans="1:4" x14ac:dyDescent="0.45">
      <c r="A15808"/>
      <c r="B15808"/>
      <c r="D15808" s="25"/>
    </row>
    <row r="15809" spans="1:4" x14ac:dyDescent="0.45">
      <c r="A15809"/>
      <c r="B15809"/>
      <c r="D15809" s="25"/>
    </row>
    <row r="15810" spans="1:4" x14ac:dyDescent="0.45">
      <c r="A15810"/>
      <c r="B15810"/>
      <c r="D15810" s="25"/>
    </row>
    <row r="15811" spans="1:4" x14ac:dyDescent="0.45">
      <c r="A15811"/>
      <c r="B15811"/>
      <c r="D15811" s="25"/>
    </row>
    <row r="15812" spans="1:4" x14ac:dyDescent="0.45">
      <c r="A15812"/>
      <c r="B15812"/>
      <c r="D15812" s="25"/>
    </row>
    <row r="15813" spans="1:4" x14ac:dyDescent="0.45">
      <c r="A15813"/>
      <c r="B15813"/>
      <c r="D15813" s="25"/>
    </row>
    <row r="15814" spans="1:4" x14ac:dyDescent="0.45">
      <c r="A15814"/>
      <c r="B15814"/>
      <c r="D15814" s="25"/>
    </row>
    <row r="15815" spans="1:4" x14ac:dyDescent="0.45">
      <c r="A15815"/>
      <c r="B15815"/>
      <c r="D15815" s="25"/>
    </row>
    <row r="15816" spans="1:4" x14ac:dyDescent="0.45">
      <c r="A15816"/>
      <c r="B15816"/>
      <c r="D15816" s="25"/>
    </row>
    <row r="15817" spans="1:4" x14ac:dyDescent="0.45">
      <c r="A15817"/>
      <c r="B15817"/>
      <c r="D15817" s="25"/>
    </row>
    <row r="15818" spans="1:4" x14ac:dyDescent="0.45">
      <c r="A15818"/>
      <c r="B15818"/>
      <c r="D15818" s="25"/>
    </row>
    <row r="15819" spans="1:4" x14ac:dyDescent="0.45">
      <c r="A15819"/>
      <c r="B15819"/>
      <c r="D15819" s="25"/>
    </row>
    <row r="15820" spans="1:4" x14ac:dyDescent="0.45">
      <c r="A15820"/>
      <c r="B15820"/>
      <c r="D15820" s="25"/>
    </row>
    <row r="15821" spans="1:4" x14ac:dyDescent="0.45">
      <c r="A15821"/>
      <c r="B15821"/>
      <c r="D15821" s="25"/>
    </row>
    <row r="15822" spans="1:4" x14ac:dyDescent="0.45">
      <c r="A15822"/>
      <c r="B15822"/>
      <c r="D15822" s="25"/>
    </row>
    <row r="15823" spans="1:4" x14ac:dyDescent="0.45">
      <c r="A15823"/>
      <c r="B15823"/>
      <c r="D15823" s="25"/>
    </row>
    <row r="15824" spans="1:4" x14ac:dyDescent="0.45">
      <c r="A15824"/>
      <c r="B15824"/>
      <c r="D15824" s="25"/>
    </row>
    <row r="15825" spans="1:4" x14ac:dyDescent="0.45">
      <c r="A15825"/>
      <c r="B15825"/>
      <c r="D15825" s="25"/>
    </row>
    <row r="15826" spans="1:4" x14ac:dyDescent="0.45">
      <c r="A15826"/>
      <c r="B15826"/>
      <c r="D15826" s="25"/>
    </row>
    <row r="15827" spans="1:4" x14ac:dyDescent="0.45">
      <c r="A15827"/>
      <c r="B15827"/>
      <c r="D15827" s="25"/>
    </row>
    <row r="15828" spans="1:4" x14ac:dyDescent="0.45">
      <c r="A15828"/>
      <c r="B15828"/>
      <c r="D15828" s="25"/>
    </row>
    <row r="15829" spans="1:4" x14ac:dyDescent="0.45">
      <c r="A15829"/>
      <c r="B15829"/>
      <c r="D15829" s="25"/>
    </row>
    <row r="15830" spans="1:4" x14ac:dyDescent="0.45">
      <c r="A15830"/>
      <c r="B15830"/>
      <c r="D15830" s="25"/>
    </row>
    <row r="15831" spans="1:4" x14ac:dyDescent="0.45">
      <c r="A15831"/>
      <c r="B15831"/>
      <c r="D15831" s="25"/>
    </row>
    <row r="15832" spans="1:4" x14ac:dyDescent="0.45">
      <c r="A15832"/>
      <c r="B15832"/>
      <c r="D15832" s="25"/>
    </row>
    <row r="15833" spans="1:4" x14ac:dyDescent="0.45">
      <c r="A15833"/>
      <c r="B15833"/>
      <c r="D15833" s="25"/>
    </row>
    <row r="15834" spans="1:4" x14ac:dyDescent="0.45">
      <c r="A15834"/>
      <c r="B15834"/>
      <c r="D15834" s="25"/>
    </row>
    <row r="15835" spans="1:4" x14ac:dyDescent="0.45">
      <c r="A15835"/>
      <c r="B15835"/>
      <c r="D15835" s="25"/>
    </row>
    <row r="15836" spans="1:4" x14ac:dyDescent="0.45">
      <c r="A15836"/>
      <c r="B15836"/>
      <c r="D15836" s="25"/>
    </row>
    <row r="15837" spans="1:4" x14ac:dyDescent="0.45">
      <c r="A15837"/>
      <c r="B15837"/>
      <c r="D15837" s="25"/>
    </row>
    <row r="15838" spans="1:4" x14ac:dyDescent="0.45">
      <c r="A15838"/>
      <c r="B15838"/>
      <c r="D15838" s="25"/>
    </row>
    <row r="15839" spans="1:4" x14ac:dyDescent="0.45">
      <c r="A15839"/>
      <c r="B15839"/>
      <c r="D15839" s="25"/>
    </row>
    <row r="15840" spans="1:4" x14ac:dyDescent="0.45">
      <c r="A15840"/>
      <c r="B15840"/>
      <c r="D15840" s="25"/>
    </row>
    <row r="15841" spans="1:4" x14ac:dyDescent="0.45">
      <c r="A15841"/>
      <c r="B15841"/>
      <c r="D15841" s="25"/>
    </row>
    <row r="15842" spans="1:4" x14ac:dyDescent="0.45">
      <c r="A15842"/>
      <c r="B15842"/>
      <c r="D15842" s="25"/>
    </row>
    <row r="15843" spans="1:4" x14ac:dyDescent="0.45">
      <c r="A15843"/>
      <c r="B15843"/>
      <c r="D15843" s="25"/>
    </row>
    <row r="15844" spans="1:4" x14ac:dyDescent="0.45">
      <c r="A15844"/>
      <c r="B15844"/>
      <c r="D15844" s="25"/>
    </row>
    <row r="15845" spans="1:4" x14ac:dyDescent="0.45">
      <c r="A15845"/>
      <c r="B15845"/>
      <c r="D15845" s="25"/>
    </row>
    <row r="15846" spans="1:4" x14ac:dyDescent="0.45">
      <c r="A15846"/>
      <c r="B15846"/>
      <c r="D15846" s="25"/>
    </row>
    <row r="15847" spans="1:4" x14ac:dyDescent="0.45">
      <c r="A15847"/>
      <c r="B15847"/>
      <c r="D15847" s="25"/>
    </row>
    <row r="15848" spans="1:4" x14ac:dyDescent="0.45">
      <c r="A15848"/>
      <c r="B15848"/>
      <c r="D15848" s="25"/>
    </row>
    <row r="15849" spans="1:4" x14ac:dyDescent="0.45">
      <c r="A15849"/>
      <c r="B15849"/>
      <c r="D15849" s="25"/>
    </row>
    <row r="15850" spans="1:4" x14ac:dyDescent="0.45">
      <c r="A15850"/>
      <c r="B15850"/>
      <c r="D15850" s="25"/>
    </row>
    <row r="15851" spans="1:4" x14ac:dyDescent="0.45">
      <c r="A15851"/>
      <c r="B15851"/>
      <c r="D15851" s="25"/>
    </row>
    <row r="15852" spans="1:4" x14ac:dyDescent="0.45">
      <c r="A15852"/>
      <c r="B15852"/>
      <c r="D15852" s="25"/>
    </row>
    <row r="15853" spans="1:4" x14ac:dyDescent="0.45">
      <c r="A15853"/>
      <c r="B15853"/>
      <c r="D15853" s="25"/>
    </row>
    <row r="15854" spans="1:4" x14ac:dyDescent="0.45">
      <c r="A15854"/>
      <c r="B15854"/>
      <c r="D15854" s="25"/>
    </row>
    <row r="15855" spans="1:4" x14ac:dyDescent="0.45">
      <c r="A15855"/>
      <c r="B15855"/>
      <c r="D15855" s="25"/>
    </row>
    <row r="15856" spans="1:4" x14ac:dyDescent="0.45">
      <c r="A15856"/>
      <c r="B15856"/>
      <c r="D15856" s="25"/>
    </row>
    <row r="15857" spans="1:4" x14ac:dyDescent="0.45">
      <c r="A15857"/>
      <c r="B15857"/>
      <c r="D15857" s="25"/>
    </row>
    <row r="15858" spans="1:4" x14ac:dyDescent="0.45">
      <c r="A15858"/>
      <c r="B15858"/>
      <c r="D15858" s="25"/>
    </row>
    <row r="15859" spans="1:4" x14ac:dyDescent="0.45">
      <c r="A15859"/>
      <c r="B15859"/>
      <c r="D15859" s="25"/>
    </row>
    <row r="15860" spans="1:4" x14ac:dyDescent="0.45">
      <c r="A15860"/>
      <c r="B15860"/>
      <c r="D15860" s="25"/>
    </row>
    <row r="15861" spans="1:4" x14ac:dyDescent="0.45">
      <c r="A15861"/>
      <c r="B15861"/>
      <c r="D15861" s="25"/>
    </row>
    <row r="15862" spans="1:4" x14ac:dyDescent="0.45">
      <c r="A15862"/>
      <c r="B15862"/>
      <c r="D15862" s="25"/>
    </row>
    <row r="15863" spans="1:4" x14ac:dyDescent="0.45">
      <c r="A15863"/>
      <c r="B15863"/>
      <c r="D15863" s="25"/>
    </row>
    <row r="15864" spans="1:4" x14ac:dyDescent="0.45">
      <c r="A15864"/>
      <c r="B15864"/>
      <c r="D15864" s="25"/>
    </row>
    <row r="15865" spans="1:4" x14ac:dyDescent="0.45">
      <c r="A15865"/>
      <c r="B15865"/>
      <c r="D15865" s="25"/>
    </row>
    <row r="15866" spans="1:4" x14ac:dyDescent="0.45">
      <c r="A15866"/>
      <c r="B15866"/>
      <c r="D15866" s="25"/>
    </row>
    <row r="15867" spans="1:4" x14ac:dyDescent="0.45">
      <c r="A15867"/>
      <c r="B15867"/>
      <c r="D15867" s="25"/>
    </row>
    <row r="15868" spans="1:4" x14ac:dyDescent="0.45">
      <c r="A15868"/>
      <c r="B15868"/>
      <c r="D15868" s="25"/>
    </row>
    <row r="15869" spans="1:4" x14ac:dyDescent="0.45">
      <c r="A15869"/>
      <c r="B15869"/>
      <c r="D15869" s="25"/>
    </row>
    <row r="15870" spans="1:4" x14ac:dyDescent="0.45">
      <c r="A15870"/>
      <c r="B15870"/>
      <c r="D15870" s="25"/>
    </row>
    <row r="15871" spans="1:4" x14ac:dyDescent="0.45">
      <c r="A15871"/>
      <c r="B15871"/>
      <c r="D15871" s="25"/>
    </row>
    <row r="15872" spans="1:4" x14ac:dyDescent="0.45">
      <c r="A15872"/>
      <c r="B15872"/>
      <c r="D15872" s="25"/>
    </row>
    <row r="15873" spans="1:4" x14ac:dyDescent="0.45">
      <c r="A15873"/>
      <c r="B15873"/>
      <c r="D15873" s="25"/>
    </row>
    <row r="15874" spans="1:4" x14ac:dyDescent="0.45">
      <c r="A15874"/>
      <c r="B15874"/>
      <c r="D15874" s="25"/>
    </row>
    <row r="15875" spans="1:4" x14ac:dyDescent="0.45">
      <c r="A15875"/>
      <c r="B15875"/>
      <c r="D15875" s="25"/>
    </row>
    <row r="15876" spans="1:4" x14ac:dyDescent="0.45">
      <c r="A15876"/>
      <c r="B15876"/>
      <c r="D15876" s="25"/>
    </row>
    <row r="15877" spans="1:4" x14ac:dyDescent="0.45">
      <c r="A15877"/>
      <c r="B15877"/>
      <c r="D15877" s="25"/>
    </row>
    <row r="15878" spans="1:4" x14ac:dyDescent="0.45">
      <c r="A15878"/>
      <c r="B15878"/>
      <c r="D15878" s="25"/>
    </row>
    <row r="15879" spans="1:4" x14ac:dyDescent="0.45">
      <c r="A15879"/>
      <c r="B15879"/>
      <c r="D15879" s="25"/>
    </row>
    <row r="15880" spans="1:4" x14ac:dyDescent="0.45">
      <c r="A15880"/>
      <c r="B15880"/>
      <c r="D15880" s="25"/>
    </row>
    <row r="15881" spans="1:4" x14ac:dyDescent="0.45">
      <c r="A15881"/>
      <c r="B15881"/>
      <c r="D15881" s="25"/>
    </row>
    <row r="15882" spans="1:4" x14ac:dyDescent="0.45">
      <c r="A15882"/>
      <c r="B15882"/>
      <c r="D15882" s="25"/>
    </row>
    <row r="15883" spans="1:4" x14ac:dyDescent="0.45">
      <c r="A15883"/>
      <c r="B15883"/>
      <c r="D15883" s="25"/>
    </row>
    <row r="15884" spans="1:4" x14ac:dyDescent="0.45">
      <c r="A15884"/>
      <c r="B15884"/>
      <c r="D15884" s="25"/>
    </row>
    <row r="15885" spans="1:4" x14ac:dyDescent="0.45">
      <c r="A15885"/>
      <c r="B15885"/>
      <c r="D15885" s="25"/>
    </row>
    <row r="15886" spans="1:4" x14ac:dyDescent="0.45">
      <c r="A15886"/>
      <c r="B15886"/>
      <c r="D15886" s="25"/>
    </row>
    <row r="15887" spans="1:4" x14ac:dyDescent="0.45">
      <c r="A15887"/>
      <c r="B15887"/>
      <c r="D15887" s="25"/>
    </row>
    <row r="15888" spans="1:4" x14ac:dyDescent="0.45">
      <c r="A15888"/>
      <c r="B15888"/>
      <c r="D15888" s="25"/>
    </row>
    <row r="15889" spans="1:4" x14ac:dyDescent="0.45">
      <c r="A15889"/>
      <c r="B15889"/>
      <c r="D15889" s="25"/>
    </row>
    <row r="15890" spans="1:4" x14ac:dyDescent="0.45">
      <c r="A15890"/>
      <c r="B15890"/>
      <c r="D15890" s="25"/>
    </row>
    <row r="15891" spans="1:4" x14ac:dyDescent="0.45">
      <c r="A15891"/>
      <c r="B15891"/>
      <c r="D15891" s="25"/>
    </row>
    <row r="15892" spans="1:4" x14ac:dyDescent="0.45">
      <c r="A15892"/>
      <c r="B15892"/>
      <c r="D15892" s="25"/>
    </row>
    <row r="15893" spans="1:4" x14ac:dyDescent="0.45">
      <c r="A15893"/>
      <c r="B15893"/>
      <c r="D15893" s="25"/>
    </row>
    <row r="15894" spans="1:4" x14ac:dyDescent="0.45">
      <c r="A15894"/>
      <c r="B15894"/>
      <c r="D15894" s="25"/>
    </row>
    <row r="15895" spans="1:4" x14ac:dyDescent="0.45">
      <c r="A15895"/>
      <c r="B15895"/>
      <c r="D15895" s="25"/>
    </row>
    <row r="15896" spans="1:4" x14ac:dyDescent="0.45">
      <c r="A15896"/>
      <c r="B15896"/>
      <c r="D15896" s="25"/>
    </row>
    <row r="15897" spans="1:4" x14ac:dyDescent="0.45">
      <c r="A15897"/>
      <c r="B15897"/>
      <c r="D15897" s="25"/>
    </row>
    <row r="15898" spans="1:4" x14ac:dyDescent="0.45">
      <c r="A15898"/>
      <c r="B15898"/>
      <c r="D15898" s="25"/>
    </row>
    <row r="15899" spans="1:4" x14ac:dyDescent="0.45">
      <c r="A15899"/>
      <c r="B15899"/>
      <c r="D15899" s="25"/>
    </row>
    <row r="15900" spans="1:4" x14ac:dyDescent="0.45">
      <c r="A15900"/>
      <c r="B15900"/>
      <c r="D15900" s="25"/>
    </row>
    <row r="15901" spans="1:4" x14ac:dyDescent="0.45">
      <c r="A15901"/>
      <c r="B15901"/>
      <c r="D15901" s="25"/>
    </row>
    <row r="15902" spans="1:4" x14ac:dyDescent="0.45">
      <c r="A15902"/>
      <c r="B15902"/>
      <c r="D15902" s="25"/>
    </row>
    <row r="15903" spans="1:4" x14ac:dyDescent="0.45">
      <c r="A15903"/>
      <c r="B15903"/>
      <c r="D15903" s="25"/>
    </row>
    <row r="15904" spans="1:4" x14ac:dyDescent="0.45">
      <c r="A15904"/>
      <c r="B15904"/>
      <c r="D15904" s="25"/>
    </row>
    <row r="15905" spans="1:4" x14ac:dyDescent="0.45">
      <c r="A15905"/>
      <c r="B15905"/>
      <c r="D15905" s="25"/>
    </row>
    <row r="15906" spans="1:4" x14ac:dyDescent="0.45">
      <c r="A15906"/>
      <c r="B15906"/>
      <c r="D15906" s="25"/>
    </row>
    <row r="15907" spans="1:4" x14ac:dyDescent="0.45">
      <c r="A15907"/>
      <c r="B15907"/>
      <c r="D15907" s="25"/>
    </row>
    <row r="15908" spans="1:4" x14ac:dyDescent="0.45">
      <c r="A15908"/>
      <c r="B15908"/>
      <c r="D15908" s="25"/>
    </row>
    <row r="15909" spans="1:4" x14ac:dyDescent="0.45">
      <c r="A15909"/>
      <c r="B15909"/>
      <c r="D15909" s="25"/>
    </row>
    <row r="15910" spans="1:4" x14ac:dyDescent="0.45">
      <c r="A15910"/>
      <c r="B15910"/>
      <c r="D15910" s="25"/>
    </row>
    <row r="15911" spans="1:4" x14ac:dyDescent="0.45">
      <c r="A15911"/>
      <c r="B15911"/>
      <c r="D15911" s="25"/>
    </row>
    <row r="15912" spans="1:4" x14ac:dyDescent="0.45">
      <c r="A15912"/>
      <c r="B15912"/>
      <c r="D15912" s="25"/>
    </row>
    <row r="15913" spans="1:4" x14ac:dyDescent="0.45">
      <c r="A15913"/>
      <c r="B15913"/>
      <c r="D15913" s="25"/>
    </row>
    <row r="15914" spans="1:4" x14ac:dyDescent="0.45">
      <c r="A15914"/>
      <c r="B15914"/>
      <c r="D15914" s="25"/>
    </row>
    <row r="15915" spans="1:4" x14ac:dyDescent="0.45">
      <c r="A15915"/>
      <c r="B15915"/>
      <c r="D15915" s="25"/>
    </row>
    <row r="15916" spans="1:4" x14ac:dyDescent="0.45">
      <c r="A15916"/>
      <c r="B15916"/>
      <c r="D15916" s="25"/>
    </row>
    <row r="15917" spans="1:4" x14ac:dyDescent="0.45">
      <c r="A15917"/>
      <c r="B15917"/>
      <c r="D15917" s="25"/>
    </row>
    <row r="15918" spans="1:4" x14ac:dyDescent="0.45">
      <c r="A15918"/>
      <c r="B15918"/>
      <c r="D15918" s="25"/>
    </row>
    <row r="15919" spans="1:4" x14ac:dyDescent="0.45">
      <c r="A15919"/>
      <c r="B15919"/>
      <c r="D15919" s="25"/>
    </row>
    <row r="15920" spans="1:4" x14ac:dyDescent="0.45">
      <c r="A15920"/>
      <c r="B15920"/>
      <c r="D15920" s="25"/>
    </row>
    <row r="15921" spans="1:4" x14ac:dyDescent="0.45">
      <c r="A15921"/>
      <c r="B15921"/>
      <c r="D15921" s="25"/>
    </row>
    <row r="15922" spans="1:4" x14ac:dyDescent="0.45">
      <c r="A15922"/>
      <c r="B15922"/>
      <c r="D15922" s="25"/>
    </row>
    <row r="15923" spans="1:4" x14ac:dyDescent="0.45">
      <c r="A15923"/>
      <c r="B15923"/>
      <c r="D15923" s="25"/>
    </row>
    <row r="15924" spans="1:4" x14ac:dyDescent="0.45">
      <c r="A15924"/>
      <c r="B15924"/>
      <c r="D15924" s="25"/>
    </row>
    <row r="15925" spans="1:4" x14ac:dyDescent="0.45">
      <c r="A15925"/>
      <c r="B15925"/>
      <c r="D15925" s="25"/>
    </row>
    <row r="15926" spans="1:4" x14ac:dyDescent="0.45">
      <c r="A15926"/>
      <c r="B15926"/>
      <c r="D15926" s="25"/>
    </row>
    <row r="15927" spans="1:4" x14ac:dyDescent="0.45">
      <c r="A15927"/>
      <c r="B15927"/>
      <c r="D15927" s="25"/>
    </row>
    <row r="15928" spans="1:4" x14ac:dyDescent="0.45">
      <c r="A15928"/>
      <c r="B15928"/>
      <c r="D15928" s="25"/>
    </row>
    <row r="15929" spans="1:4" x14ac:dyDescent="0.45">
      <c r="A15929"/>
      <c r="B15929"/>
      <c r="D15929" s="25"/>
    </row>
    <row r="15930" spans="1:4" x14ac:dyDescent="0.45">
      <c r="A15930"/>
      <c r="B15930"/>
      <c r="D15930" s="25"/>
    </row>
    <row r="15931" spans="1:4" x14ac:dyDescent="0.45">
      <c r="A15931"/>
      <c r="B15931"/>
      <c r="D15931" s="25"/>
    </row>
    <row r="15932" spans="1:4" x14ac:dyDescent="0.45">
      <c r="A15932"/>
      <c r="B15932"/>
      <c r="D15932" s="25"/>
    </row>
    <row r="15933" spans="1:4" x14ac:dyDescent="0.45">
      <c r="A15933"/>
      <c r="B15933"/>
      <c r="D15933" s="25"/>
    </row>
    <row r="15934" spans="1:4" x14ac:dyDescent="0.45">
      <c r="A15934"/>
      <c r="B15934"/>
      <c r="D15934" s="25"/>
    </row>
    <row r="15935" spans="1:4" x14ac:dyDescent="0.45">
      <c r="A15935"/>
      <c r="B15935"/>
      <c r="D15935" s="25"/>
    </row>
    <row r="15936" spans="1:4" x14ac:dyDescent="0.45">
      <c r="A15936"/>
      <c r="B15936"/>
      <c r="D15936" s="25"/>
    </row>
    <row r="15937" spans="1:4" x14ac:dyDescent="0.45">
      <c r="A15937"/>
      <c r="B15937"/>
      <c r="D15937" s="25"/>
    </row>
    <row r="15938" spans="1:4" x14ac:dyDescent="0.45">
      <c r="A15938"/>
      <c r="B15938"/>
      <c r="D15938" s="25"/>
    </row>
    <row r="15939" spans="1:4" x14ac:dyDescent="0.45">
      <c r="A15939"/>
      <c r="B15939"/>
      <c r="D15939" s="25"/>
    </row>
    <row r="15940" spans="1:4" x14ac:dyDescent="0.45">
      <c r="A15940"/>
      <c r="B15940"/>
      <c r="D15940" s="25"/>
    </row>
    <row r="15941" spans="1:4" x14ac:dyDescent="0.45">
      <c r="A15941"/>
      <c r="B15941"/>
      <c r="D15941" s="25"/>
    </row>
    <row r="15942" spans="1:4" x14ac:dyDescent="0.45">
      <c r="A15942"/>
      <c r="B15942"/>
      <c r="D15942" s="25"/>
    </row>
    <row r="15943" spans="1:4" x14ac:dyDescent="0.45">
      <c r="A15943"/>
      <c r="B15943"/>
      <c r="D15943" s="25"/>
    </row>
    <row r="15944" spans="1:4" x14ac:dyDescent="0.45">
      <c r="A15944"/>
      <c r="B15944"/>
      <c r="D15944" s="25"/>
    </row>
    <row r="15945" spans="1:4" x14ac:dyDescent="0.45">
      <c r="A15945"/>
      <c r="B15945"/>
      <c r="D15945" s="25"/>
    </row>
    <row r="15946" spans="1:4" x14ac:dyDescent="0.45">
      <c r="A15946"/>
      <c r="B15946"/>
      <c r="D15946" s="25"/>
    </row>
    <row r="15947" spans="1:4" x14ac:dyDescent="0.45">
      <c r="A15947"/>
      <c r="B15947"/>
      <c r="D15947" s="25"/>
    </row>
    <row r="15948" spans="1:4" x14ac:dyDescent="0.45">
      <c r="A15948"/>
      <c r="B15948"/>
      <c r="D15948" s="25"/>
    </row>
    <row r="15949" spans="1:4" x14ac:dyDescent="0.45">
      <c r="A15949"/>
      <c r="B15949"/>
      <c r="D15949" s="25"/>
    </row>
    <row r="15950" spans="1:4" x14ac:dyDescent="0.45">
      <c r="A15950"/>
      <c r="B15950"/>
      <c r="D15950" s="25"/>
    </row>
    <row r="15951" spans="1:4" x14ac:dyDescent="0.45">
      <c r="A15951"/>
      <c r="B15951"/>
      <c r="D15951" s="25"/>
    </row>
    <row r="15952" spans="1:4" x14ac:dyDescent="0.45">
      <c r="A15952"/>
      <c r="B15952"/>
      <c r="D15952" s="25"/>
    </row>
    <row r="15953" spans="1:4" x14ac:dyDescent="0.45">
      <c r="A15953"/>
      <c r="B15953"/>
      <c r="D15953" s="25"/>
    </row>
    <row r="15954" spans="1:4" x14ac:dyDescent="0.45">
      <c r="A15954"/>
      <c r="B15954"/>
      <c r="D15954" s="25"/>
    </row>
    <row r="15955" spans="1:4" x14ac:dyDescent="0.45">
      <c r="A15955"/>
      <c r="B15955"/>
      <c r="D15955" s="25"/>
    </row>
    <row r="15956" spans="1:4" x14ac:dyDescent="0.45">
      <c r="A15956"/>
      <c r="B15956"/>
      <c r="D15956" s="25"/>
    </row>
    <row r="15957" spans="1:4" x14ac:dyDescent="0.45">
      <c r="A15957"/>
      <c r="B15957"/>
      <c r="D15957" s="25"/>
    </row>
    <row r="15958" spans="1:4" x14ac:dyDescent="0.45">
      <c r="A15958"/>
      <c r="B15958"/>
      <c r="D15958" s="25"/>
    </row>
    <row r="15959" spans="1:4" x14ac:dyDescent="0.45">
      <c r="A15959"/>
      <c r="B15959"/>
      <c r="D15959" s="25"/>
    </row>
    <row r="15960" spans="1:4" x14ac:dyDescent="0.45">
      <c r="A15960"/>
      <c r="B15960"/>
      <c r="D15960" s="25"/>
    </row>
    <row r="15961" spans="1:4" x14ac:dyDescent="0.45">
      <c r="A15961"/>
      <c r="B15961"/>
      <c r="D15961" s="25"/>
    </row>
    <row r="15962" spans="1:4" x14ac:dyDescent="0.45">
      <c r="A15962"/>
      <c r="B15962"/>
      <c r="D15962" s="25"/>
    </row>
    <row r="15963" spans="1:4" x14ac:dyDescent="0.45">
      <c r="A15963"/>
      <c r="B15963"/>
      <c r="D15963" s="25"/>
    </row>
    <row r="15964" spans="1:4" x14ac:dyDescent="0.45">
      <c r="A15964"/>
      <c r="B15964"/>
      <c r="D15964" s="25"/>
    </row>
    <row r="15965" spans="1:4" x14ac:dyDescent="0.45">
      <c r="A15965"/>
      <c r="B15965"/>
      <c r="D15965" s="25"/>
    </row>
    <row r="15966" spans="1:4" x14ac:dyDescent="0.45">
      <c r="A15966"/>
      <c r="B15966"/>
      <c r="D15966" s="25"/>
    </row>
    <row r="15967" spans="1:4" x14ac:dyDescent="0.45">
      <c r="A15967"/>
      <c r="B15967"/>
      <c r="D15967" s="25"/>
    </row>
    <row r="15968" spans="1:4" x14ac:dyDescent="0.45">
      <c r="A15968"/>
      <c r="B15968"/>
      <c r="D15968" s="25"/>
    </row>
    <row r="15969" spans="1:4" x14ac:dyDescent="0.45">
      <c r="A15969"/>
      <c r="B15969"/>
      <c r="D15969" s="25"/>
    </row>
    <row r="15970" spans="1:4" x14ac:dyDescent="0.45">
      <c r="A15970"/>
      <c r="B15970"/>
      <c r="D15970" s="25"/>
    </row>
    <row r="15971" spans="1:4" x14ac:dyDescent="0.45">
      <c r="A15971"/>
      <c r="B15971"/>
      <c r="D15971" s="25"/>
    </row>
    <row r="15972" spans="1:4" x14ac:dyDescent="0.45">
      <c r="A15972"/>
      <c r="B15972"/>
      <c r="D15972" s="25"/>
    </row>
    <row r="15973" spans="1:4" x14ac:dyDescent="0.45">
      <c r="A15973"/>
      <c r="B15973"/>
      <c r="D15973" s="25"/>
    </row>
    <row r="15974" spans="1:4" x14ac:dyDescent="0.45">
      <c r="A15974"/>
      <c r="B15974"/>
      <c r="D15974" s="25"/>
    </row>
    <row r="15975" spans="1:4" x14ac:dyDescent="0.45">
      <c r="A15975"/>
      <c r="B15975"/>
      <c r="D15975" s="25"/>
    </row>
    <row r="15976" spans="1:4" x14ac:dyDescent="0.45">
      <c r="A15976"/>
      <c r="B15976"/>
      <c r="D15976" s="25"/>
    </row>
    <row r="15977" spans="1:4" x14ac:dyDescent="0.45">
      <c r="A15977"/>
      <c r="B15977"/>
      <c r="D15977" s="25"/>
    </row>
    <row r="15978" spans="1:4" x14ac:dyDescent="0.45">
      <c r="A15978"/>
      <c r="B15978"/>
      <c r="D15978" s="25"/>
    </row>
    <row r="15979" spans="1:4" x14ac:dyDescent="0.45">
      <c r="A15979"/>
      <c r="B15979"/>
      <c r="D15979" s="25"/>
    </row>
    <row r="15980" spans="1:4" x14ac:dyDescent="0.45">
      <c r="A15980"/>
      <c r="B15980"/>
      <c r="D15980" s="25"/>
    </row>
    <row r="15981" spans="1:4" x14ac:dyDescent="0.45">
      <c r="A15981"/>
      <c r="B15981"/>
      <c r="D15981" s="25"/>
    </row>
    <row r="15982" spans="1:4" x14ac:dyDescent="0.45">
      <c r="A15982"/>
      <c r="B15982"/>
      <c r="D15982" s="25"/>
    </row>
    <row r="15983" spans="1:4" x14ac:dyDescent="0.45">
      <c r="A15983"/>
      <c r="B15983"/>
      <c r="D15983" s="25"/>
    </row>
    <row r="15984" spans="1:4" x14ac:dyDescent="0.45">
      <c r="A15984"/>
      <c r="B15984"/>
      <c r="D15984" s="25"/>
    </row>
    <row r="15985" spans="1:4" x14ac:dyDescent="0.45">
      <c r="A15985"/>
      <c r="B15985"/>
      <c r="D15985" s="25"/>
    </row>
    <row r="15986" spans="1:4" x14ac:dyDescent="0.45">
      <c r="A15986"/>
      <c r="B15986"/>
      <c r="D15986" s="25"/>
    </row>
    <row r="15987" spans="1:4" x14ac:dyDescent="0.45">
      <c r="A15987"/>
      <c r="B15987"/>
      <c r="D15987" s="25"/>
    </row>
    <row r="15988" spans="1:4" x14ac:dyDescent="0.45">
      <c r="A15988"/>
      <c r="B15988"/>
      <c r="D15988" s="25"/>
    </row>
    <row r="15989" spans="1:4" x14ac:dyDescent="0.45">
      <c r="A15989"/>
      <c r="B15989"/>
      <c r="D15989" s="25"/>
    </row>
    <row r="15990" spans="1:4" x14ac:dyDescent="0.45">
      <c r="A15990"/>
      <c r="B15990"/>
      <c r="D15990" s="25"/>
    </row>
    <row r="15991" spans="1:4" x14ac:dyDescent="0.45">
      <c r="A15991"/>
      <c r="B15991"/>
      <c r="D15991" s="25"/>
    </row>
    <row r="15992" spans="1:4" x14ac:dyDescent="0.45">
      <c r="A15992"/>
      <c r="B15992"/>
      <c r="D15992" s="25"/>
    </row>
    <row r="15993" spans="1:4" x14ac:dyDescent="0.45">
      <c r="A15993"/>
      <c r="B15993"/>
      <c r="D15993" s="25"/>
    </row>
    <row r="15994" spans="1:4" x14ac:dyDescent="0.45">
      <c r="A15994"/>
      <c r="B15994"/>
      <c r="D15994" s="25"/>
    </row>
    <row r="15995" spans="1:4" x14ac:dyDescent="0.45">
      <c r="A15995"/>
      <c r="B15995"/>
      <c r="D15995" s="25"/>
    </row>
    <row r="15996" spans="1:4" x14ac:dyDescent="0.45">
      <c r="A15996"/>
      <c r="B15996"/>
      <c r="D15996" s="25"/>
    </row>
    <row r="15997" spans="1:4" x14ac:dyDescent="0.45">
      <c r="A15997"/>
      <c r="B15997"/>
      <c r="D15997" s="25"/>
    </row>
    <row r="15998" spans="1:4" x14ac:dyDescent="0.45">
      <c r="A15998"/>
      <c r="B15998"/>
      <c r="D15998" s="25"/>
    </row>
    <row r="15999" spans="1:4" x14ac:dyDescent="0.45">
      <c r="A15999"/>
      <c r="B15999"/>
      <c r="D15999" s="25"/>
    </row>
    <row r="16000" spans="1:4" x14ac:dyDescent="0.45">
      <c r="A16000"/>
      <c r="B16000"/>
      <c r="D16000" s="25"/>
    </row>
    <row r="16001" spans="1:4" x14ac:dyDescent="0.45">
      <c r="A16001"/>
      <c r="B16001"/>
      <c r="D16001" s="25"/>
    </row>
    <row r="16002" spans="1:4" x14ac:dyDescent="0.45">
      <c r="A16002"/>
      <c r="B16002"/>
      <c r="D16002" s="25"/>
    </row>
    <row r="16003" spans="1:4" x14ac:dyDescent="0.45">
      <c r="A16003"/>
      <c r="B16003"/>
      <c r="D16003" s="25"/>
    </row>
    <row r="16004" spans="1:4" x14ac:dyDescent="0.45">
      <c r="A16004"/>
      <c r="B16004"/>
      <c r="D16004" s="25"/>
    </row>
    <row r="16005" spans="1:4" x14ac:dyDescent="0.45">
      <c r="A16005"/>
      <c r="B16005"/>
      <c r="D16005" s="25"/>
    </row>
    <row r="16006" spans="1:4" x14ac:dyDescent="0.45">
      <c r="A16006"/>
      <c r="B16006"/>
      <c r="D16006" s="25"/>
    </row>
    <row r="16007" spans="1:4" x14ac:dyDescent="0.45">
      <c r="A16007"/>
      <c r="B16007"/>
      <c r="D16007" s="25"/>
    </row>
    <row r="16008" spans="1:4" x14ac:dyDescent="0.45">
      <c r="A16008"/>
      <c r="B16008"/>
      <c r="D16008" s="25"/>
    </row>
    <row r="16009" spans="1:4" x14ac:dyDescent="0.45">
      <c r="A16009"/>
      <c r="B16009"/>
      <c r="D16009" s="25"/>
    </row>
    <row r="16010" spans="1:4" x14ac:dyDescent="0.45">
      <c r="A16010"/>
      <c r="B16010"/>
      <c r="D16010" s="25"/>
    </row>
    <row r="16011" spans="1:4" x14ac:dyDescent="0.45">
      <c r="A16011"/>
      <c r="B16011"/>
      <c r="D16011" s="25"/>
    </row>
    <row r="16012" spans="1:4" x14ac:dyDescent="0.45">
      <c r="A16012"/>
      <c r="B16012"/>
      <c r="D16012" s="25"/>
    </row>
    <row r="16013" spans="1:4" x14ac:dyDescent="0.45">
      <c r="A16013"/>
      <c r="B16013"/>
      <c r="D16013" s="25"/>
    </row>
    <row r="16014" spans="1:4" x14ac:dyDescent="0.45">
      <c r="A16014"/>
      <c r="B16014"/>
      <c r="D16014" s="25"/>
    </row>
    <row r="16015" spans="1:4" x14ac:dyDescent="0.45">
      <c r="A16015"/>
      <c r="B16015"/>
      <c r="D16015" s="25"/>
    </row>
    <row r="16016" spans="1:4" x14ac:dyDescent="0.45">
      <c r="A16016"/>
      <c r="B16016"/>
      <c r="D16016" s="25"/>
    </row>
    <row r="16017" spans="1:4" x14ac:dyDescent="0.45">
      <c r="A16017"/>
      <c r="B16017"/>
      <c r="D16017" s="25"/>
    </row>
    <row r="16018" spans="1:4" x14ac:dyDescent="0.45">
      <c r="A16018"/>
      <c r="B16018"/>
      <c r="D16018" s="25"/>
    </row>
    <row r="16019" spans="1:4" x14ac:dyDescent="0.45">
      <c r="A16019"/>
      <c r="B16019"/>
      <c r="D16019" s="25"/>
    </row>
    <row r="16020" spans="1:4" x14ac:dyDescent="0.45">
      <c r="A16020"/>
      <c r="B16020"/>
      <c r="D16020" s="25"/>
    </row>
    <row r="16021" spans="1:4" x14ac:dyDescent="0.45">
      <c r="A16021"/>
      <c r="B16021"/>
      <c r="D16021" s="25"/>
    </row>
    <row r="16022" spans="1:4" x14ac:dyDescent="0.45">
      <c r="A16022"/>
      <c r="B16022"/>
      <c r="D16022" s="25"/>
    </row>
    <row r="16023" spans="1:4" x14ac:dyDescent="0.45">
      <c r="A16023"/>
      <c r="B16023"/>
      <c r="D16023" s="25"/>
    </row>
    <row r="16024" spans="1:4" x14ac:dyDescent="0.45">
      <c r="A16024"/>
      <c r="B16024"/>
      <c r="D16024" s="25"/>
    </row>
    <row r="16025" spans="1:4" x14ac:dyDescent="0.45">
      <c r="A16025"/>
      <c r="B16025"/>
      <c r="D16025" s="25"/>
    </row>
    <row r="16026" spans="1:4" x14ac:dyDescent="0.45">
      <c r="A16026"/>
      <c r="B16026"/>
      <c r="D16026" s="25"/>
    </row>
    <row r="16027" spans="1:4" x14ac:dyDescent="0.45">
      <c r="A16027"/>
      <c r="B16027"/>
      <c r="D16027" s="25"/>
    </row>
    <row r="16028" spans="1:4" x14ac:dyDescent="0.45">
      <c r="A16028"/>
      <c r="B16028"/>
      <c r="D16028" s="25"/>
    </row>
    <row r="16029" spans="1:4" x14ac:dyDescent="0.45">
      <c r="A16029"/>
      <c r="B16029"/>
      <c r="D16029" s="25"/>
    </row>
    <row r="16030" spans="1:4" x14ac:dyDescent="0.45">
      <c r="A16030"/>
      <c r="B16030"/>
      <c r="D16030" s="25"/>
    </row>
    <row r="16031" spans="1:4" x14ac:dyDescent="0.45">
      <c r="A16031"/>
      <c r="B16031"/>
      <c r="D16031" s="25"/>
    </row>
    <row r="16032" spans="1:4" x14ac:dyDescent="0.45">
      <c r="A16032"/>
      <c r="B16032"/>
      <c r="D16032" s="25"/>
    </row>
    <row r="16033" spans="1:4" x14ac:dyDescent="0.45">
      <c r="A16033"/>
      <c r="B16033"/>
      <c r="D16033" s="25"/>
    </row>
    <row r="16034" spans="1:4" x14ac:dyDescent="0.45">
      <c r="A16034"/>
      <c r="B16034"/>
      <c r="D16034" s="25"/>
    </row>
    <row r="16035" spans="1:4" x14ac:dyDescent="0.45">
      <c r="A16035"/>
      <c r="B16035"/>
      <c r="D16035" s="25"/>
    </row>
    <row r="16036" spans="1:4" x14ac:dyDescent="0.45">
      <c r="A16036"/>
      <c r="B16036"/>
      <c r="D16036" s="25"/>
    </row>
    <row r="16037" spans="1:4" x14ac:dyDescent="0.45">
      <c r="A16037"/>
      <c r="B16037"/>
      <c r="D16037" s="25"/>
    </row>
    <row r="16038" spans="1:4" x14ac:dyDescent="0.45">
      <c r="A16038"/>
      <c r="B16038"/>
      <c r="D16038" s="25"/>
    </row>
    <row r="16039" spans="1:4" x14ac:dyDescent="0.45">
      <c r="A16039"/>
      <c r="B16039"/>
      <c r="D16039" s="25"/>
    </row>
    <row r="16040" spans="1:4" x14ac:dyDescent="0.45">
      <c r="A16040"/>
      <c r="B16040"/>
      <c r="D16040" s="25"/>
    </row>
    <row r="16041" spans="1:4" x14ac:dyDescent="0.45">
      <c r="A16041"/>
      <c r="B16041"/>
      <c r="D16041" s="25"/>
    </row>
    <row r="16042" spans="1:4" x14ac:dyDescent="0.45">
      <c r="A16042"/>
      <c r="B16042"/>
      <c r="D16042" s="25"/>
    </row>
    <row r="16043" spans="1:4" x14ac:dyDescent="0.45">
      <c r="A16043"/>
      <c r="B16043"/>
      <c r="D16043" s="25"/>
    </row>
    <row r="16044" spans="1:4" x14ac:dyDescent="0.45">
      <c r="A16044"/>
      <c r="B16044"/>
      <c r="D16044" s="25"/>
    </row>
    <row r="16045" spans="1:4" x14ac:dyDescent="0.45">
      <c r="A16045"/>
      <c r="B16045"/>
      <c r="D16045" s="25"/>
    </row>
    <row r="16046" spans="1:4" x14ac:dyDescent="0.45">
      <c r="A16046"/>
      <c r="B16046"/>
      <c r="D16046" s="25"/>
    </row>
    <row r="16047" spans="1:4" x14ac:dyDescent="0.45">
      <c r="A16047"/>
      <c r="B16047"/>
      <c r="D16047" s="25"/>
    </row>
    <row r="16048" spans="1:4" x14ac:dyDescent="0.45">
      <c r="A16048"/>
      <c r="B16048"/>
      <c r="D16048" s="25"/>
    </row>
    <row r="16049" spans="1:4" x14ac:dyDescent="0.45">
      <c r="A16049"/>
      <c r="B16049"/>
      <c r="D16049" s="25"/>
    </row>
    <row r="16050" spans="1:4" x14ac:dyDescent="0.45">
      <c r="A16050"/>
      <c r="B16050"/>
      <c r="D16050" s="25"/>
    </row>
    <row r="16051" spans="1:4" x14ac:dyDescent="0.45">
      <c r="A16051"/>
      <c r="B16051"/>
      <c r="D16051" s="25"/>
    </row>
    <row r="16052" spans="1:4" x14ac:dyDescent="0.45">
      <c r="A16052"/>
      <c r="B16052"/>
      <c r="D16052" s="25"/>
    </row>
    <row r="16053" spans="1:4" x14ac:dyDescent="0.45">
      <c r="A16053"/>
      <c r="B16053"/>
      <c r="D16053" s="25"/>
    </row>
    <row r="16054" spans="1:4" x14ac:dyDescent="0.45">
      <c r="A16054"/>
      <c r="B16054"/>
      <c r="D16054" s="25"/>
    </row>
    <row r="16055" spans="1:4" x14ac:dyDescent="0.45">
      <c r="A16055"/>
      <c r="B16055"/>
      <c r="D16055" s="25"/>
    </row>
    <row r="16056" spans="1:4" x14ac:dyDescent="0.45">
      <c r="A16056"/>
      <c r="B16056"/>
      <c r="D16056" s="25"/>
    </row>
    <row r="16057" spans="1:4" x14ac:dyDescent="0.45">
      <c r="A16057"/>
      <c r="B16057"/>
      <c r="D16057" s="25"/>
    </row>
    <row r="16058" spans="1:4" x14ac:dyDescent="0.45">
      <c r="A16058"/>
      <c r="B16058"/>
      <c r="D16058" s="25"/>
    </row>
    <row r="16059" spans="1:4" x14ac:dyDescent="0.45">
      <c r="A16059"/>
      <c r="B16059"/>
      <c r="D16059" s="25"/>
    </row>
    <row r="16060" spans="1:4" x14ac:dyDescent="0.45">
      <c r="A16060"/>
      <c r="B16060"/>
      <c r="D16060" s="25"/>
    </row>
    <row r="16061" spans="1:4" x14ac:dyDescent="0.45">
      <c r="A16061"/>
      <c r="B16061"/>
      <c r="D16061" s="25"/>
    </row>
    <row r="16062" spans="1:4" x14ac:dyDescent="0.45">
      <c r="A16062"/>
      <c r="B16062"/>
      <c r="D16062" s="25"/>
    </row>
    <row r="16063" spans="1:4" x14ac:dyDescent="0.45">
      <c r="A16063"/>
      <c r="B16063"/>
      <c r="D16063" s="25"/>
    </row>
    <row r="16064" spans="1:4" x14ac:dyDescent="0.45">
      <c r="A16064"/>
      <c r="B16064"/>
      <c r="D16064" s="25"/>
    </row>
    <row r="16065" spans="1:4" x14ac:dyDescent="0.45">
      <c r="A16065"/>
      <c r="B16065"/>
      <c r="D16065" s="25"/>
    </row>
    <row r="16066" spans="1:4" x14ac:dyDescent="0.45">
      <c r="A16066"/>
      <c r="B16066"/>
      <c r="D16066" s="25"/>
    </row>
    <row r="16067" spans="1:4" x14ac:dyDescent="0.45">
      <c r="A16067"/>
      <c r="B16067"/>
      <c r="D16067" s="25"/>
    </row>
    <row r="16068" spans="1:4" x14ac:dyDescent="0.45">
      <c r="A16068"/>
      <c r="B16068"/>
      <c r="D16068" s="25"/>
    </row>
    <row r="16069" spans="1:4" x14ac:dyDescent="0.45">
      <c r="A16069"/>
      <c r="B16069"/>
      <c r="D16069" s="25"/>
    </row>
    <row r="16070" spans="1:4" x14ac:dyDescent="0.45">
      <c r="A16070"/>
      <c r="B16070"/>
      <c r="D16070" s="25"/>
    </row>
    <row r="16071" spans="1:4" x14ac:dyDescent="0.45">
      <c r="A16071"/>
      <c r="B16071"/>
      <c r="D16071" s="25"/>
    </row>
    <row r="16072" spans="1:4" x14ac:dyDescent="0.45">
      <c r="A16072"/>
      <c r="B16072"/>
      <c r="D16072" s="25"/>
    </row>
    <row r="16073" spans="1:4" x14ac:dyDescent="0.45">
      <c r="A16073"/>
      <c r="B16073"/>
      <c r="D16073" s="25"/>
    </row>
    <row r="16074" spans="1:4" x14ac:dyDescent="0.45">
      <c r="A16074"/>
      <c r="B16074"/>
      <c r="D16074" s="25"/>
    </row>
    <row r="16075" spans="1:4" x14ac:dyDescent="0.45">
      <c r="A16075"/>
      <c r="B16075"/>
      <c r="D16075" s="25"/>
    </row>
    <row r="16076" spans="1:4" x14ac:dyDescent="0.45">
      <c r="A16076"/>
      <c r="B16076"/>
      <c r="D16076" s="25"/>
    </row>
    <row r="16077" spans="1:4" x14ac:dyDescent="0.45">
      <c r="A16077"/>
      <c r="B16077"/>
      <c r="D16077" s="25"/>
    </row>
    <row r="16078" spans="1:4" x14ac:dyDescent="0.45">
      <c r="A16078"/>
      <c r="B16078"/>
      <c r="D16078" s="25"/>
    </row>
    <row r="16079" spans="1:4" x14ac:dyDescent="0.45">
      <c r="A16079"/>
      <c r="B16079"/>
      <c r="D16079" s="25"/>
    </row>
    <row r="16080" spans="1:4" x14ac:dyDescent="0.45">
      <c r="A16080"/>
      <c r="B16080"/>
      <c r="D16080" s="25"/>
    </row>
    <row r="16081" spans="1:4" x14ac:dyDescent="0.45">
      <c r="A16081"/>
      <c r="B16081"/>
      <c r="D16081" s="25"/>
    </row>
    <row r="16082" spans="1:4" x14ac:dyDescent="0.45">
      <c r="A16082"/>
      <c r="B16082"/>
      <c r="D16082" s="25"/>
    </row>
    <row r="16083" spans="1:4" x14ac:dyDescent="0.45">
      <c r="A16083"/>
      <c r="B16083"/>
      <c r="D16083" s="25"/>
    </row>
    <row r="16084" spans="1:4" x14ac:dyDescent="0.45">
      <c r="A16084"/>
      <c r="B16084"/>
      <c r="D16084" s="25"/>
    </row>
    <row r="16085" spans="1:4" x14ac:dyDescent="0.45">
      <c r="A16085"/>
      <c r="B16085"/>
      <c r="D16085" s="25"/>
    </row>
    <row r="16086" spans="1:4" x14ac:dyDescent="0.45">
      <c r="A16086"/>
      <c r="B16086"/>
      <c r="D16086" s="25"/>
    </row>
    <row r="16087" spans="1:4" x14ac:dyDescent="0.45">
      <c r="A16087"/>
      <c r="B16087"/>
      <c r="D16087" s="25"/>
    </row>
    <row r="16088" spans="1:4" x14ac:dyDescent="0.45">
      <c r="A16088"/>
      <c r="B16088"/>
      <c r="D16088" s="25"/>
    </row>
    <row r="16089" spans="1:4" x14ac:dyDescent="0.45">
      <c r="A16089"/>
      <c r="B16089"/>
      <c r="D16089" s="25"/>
    </row>
    <row r="16090" spans="1:4" x14ac:dyDescent="0.45">
      <c r="A16090"/>
      <c r="B16090"/>
      <c r="D16090" s="25"/>
    </row>
    <row r="16091" spans="1:4" x14ac:dyDescent="0.45">
      <c r="A16091"/>
      <c r="B16091"/>
      <c r="D16091" s="25"/>
    </row>
    <row r="16092" spans="1:4" x14ac:dyDescent="0.45">
      <c r="A16092"/>
      <c r="B16092"/>
      <c r="D16092" s="25"/>
    </row>
    <row r="16093" spans="1:4" x14ac:dyDescent="0.45">
      <c r="A16093"/>
      <c r="B16093"/>
      <c r="D16093" s="25"/>
    </row>
    <row r="16094" spans="1:4" x14ac:dyDescent="0.45">
      <c r="A16094"/>
      <c r="B16094"/>
      <c r="D16094" s="25"/>
    </row>
    <row r="16095" spans="1:4" x14ac:dyDescent="0.45">
      <c r="A16095"/>
      <c r="B16095"/>
      <c r="D16095" s="25"/>
    </row>
    <row r="16096" spans="1:4" x14ac:dyDescent="0.45">
      <c r="A16096"/>
      <c r="B16096"/>
      <c r="D16096" s="25"/>
    </row>
    <row r="16097" spans="1:4" x14ac:dyDescent="0.45">
      <c r="A16097"/>
      <c r="B16097"/>
      <c r="D16097" s="25"/>
    </row>
    <row r="16098" spans="1:4" x14ac:dyDescent="0.45">
      <c r="A16098"/>
      <c r="B16098"/>
      <c r="D16098" s="25"/>
    </row>
    <row r="16099" spans="1:4" x14ac:dyDescent="0.45">
      <c r="A16099"/>
      <c r="B16099"/>
      <c r="D16099" s="25"/>
    </row>
    <row r="16100" spans="1:4" x14ac:dyDescent="0.45">
      <c r="A16100"/>
      <c r="B16100"/>
      <c r="D16100" s="25"/>
    </row>
    <row r="16101" spans="1:4" x14ac:dyDescent="0.45">
      <c r="A16101"/>
      <c r="B16101"/>
      <c r="D16101" s="25"/>
    </row>
    <row r="16102" spans="1:4" x14ac:dyDescent="0.45">
      <c r="A16102"/>
      <c r="B16102"/>
      <c r="D16102" s="25"/>
    </row>
    <row r="16103" spans="1:4" x14ac:dyDescent="0.45">
      <c r="A16103"/>
      <c r="B16103"/>
      <c r="D16103" s="25"/>
    </row>
    <row r="16104" spans="1:4" x14ac:dyDescent="0.45">
      <c r="A16104"/>
      <c r="B16104"/>
      <c r="D16104" s="25"/>
    </row>
    <row r="16105" spans="1:4" x14ac:dyDescent="0.45">
      <c r="A16105"/>
      <c r="B16105"/>
      <c r="D16105" s="25"/>
    </row>
    <row r="16106" spans="1:4" x14ac:dyDescent="0.45">
      <c r="A16106"/>
      <c r="B16106"/>
      <c r="D16106" s="25"/>
    </row>
    <row r="16107" spans="1:4" x14ac:dyDescent="0.45">
      <c r="A16107"/>
      <c r="B16107"/>
      <c r="D16107" s="25"/>
    </row>
    <row r="16108" spans="1:4" x14ac:dyDescent="0.45">
      <c r="A16108"/>
      <c r="B16108"/>
      <c r="D16108" s="25"/>
    </row>
    <row r="16109" spans="1:4" x14ac:dyDescent="0.45">
      <c r="A16109"/>
      <c r="B16109"/>
      <c r="D16109" s="25"/>
    </row>
    <row r="16110" spans="1:4" x14ac:dyDescent="0.45">
      <c r="A16110"/>
      <c r="B16110"/>
      <c r="D16110" s="25"/>
    </row>
    <row r="16111" spans="1:4" x14ac:dyDescent="0.45">
      <c r="A16111"/>
      <c r="B16111"/>
      <c r="D16111" s="25"/>
    </row>
    <row r="16112" spans="1:4" x14ac:dyDescent="0.45">
      <c r="A16112"/>
      <c r="B16112"/>
      <c r="D16112" s="25"/>
    </row>
    <row r="16113" spans="1:4" x14ac:dyDescent="0.45">
      <c r="A16113"/>
      <c r="B16113"/>
      <c r="D16113" s="25"/>
    </row>
    <row r="16114" spans="1:4" x14ac:dyDescent="0.45">
      <c r="A16114"/>
      <c r="B16114"/>
      <c r="D16114" s="25"/>
    </row>
    <row r="16115" spans="1:4" x14ac:dyDescent="0.45">
      <c r="A16115"/>
      <c r="B16115"/>
      <c r="D16115" s="25"/>
    </row>
    <row r="16116" spans="1:4" x14ac:dyDescent="0.45">
      <c r="A16116"/>
      <c r="B16116"/>
      <c r="D16116" s="25"/>
    </row>
    <row r="16117" spans="1:4" x14ac:dyDescent="0.45">
      <c r="A16117"/>
      <c r="B16117"/>
      <c r="D16117" s="25"/>
    </row>
    <row r="16118" spans="1:4" x14ac:dyDescent="0.45">
      <c r="A16118"/>
      <c r="B16118"/>
      <c r="D16118" s="25"/>
    </row>
    <row r="16119" spans="1:4" x14ac:dyDescent="0.45">
      <c r="A16119"/>
      <c r="B16119"/>
      <c r="D16119" s="25"/>
    </row>
    <row r="16120" spans="1:4" x14ac:dyDescent="0.45">
      <c r="A16120"/>
      <c r="B16120"/>
      <c r="D16120" s="25"/>
    </row>
    <row r="16121" spans="1:4" x14ac:dyDescent="0.45">
      <c r="A16121"/>
      <c r="B16121"/>
      <c r="D16121" s="25"/>
    </row>
    <row r="16122" spans="1:4" x14ac:dyDescent="0.45">
      <c r="A16122"/>
      <c r="B16122"/>
      <c r="D16122" s="25"/>
    </row>
    <row r="16123" spans="1:4" x14ac:dyDescent="0.45">
      <c r="A16123"/>
      <c r="B16123"/>
      <c r="D16123" s="25"/>
    </row>
    <row r="16124" spans="1:4" x14ac:dyDescent="0.45">
      <c r="A16124"/>
      <c r="B16124"/>
      <c r="D16124" s="25"/>
    </row>
    <row r="16125" spans="1:4" x14ac:dyDescent="0.45">
      <c r="A16125"/>
      <c r="B16125"/>
      <c r="D16125" s="25"/>
    </row>
    <row r="16126" spans="1:4" x14ac:dyDescent="0.45">
      <c r="A16126"/>
      <c r="B16126"/>
      <c r="D16126" s="25"/>
    </row>
    <row r="16127" spans="1:4" x14ac:dyDescent="0.45">
      <c r="A16127"/>
      <c r="B16127"/>
      <c r="D16127" s="25"/>
    </row>
    <row r="16128" spans="1:4" x14ac:dyDescent="0.45">
      <c r="A16128"/>
      <c r="B16128"/>
      <c r="D16128" s="25"/>
    </row>
    <row r="16129" spans="1:4" x14ac:dyDescent="0.45">
      <c r="A16129"/>
      <c r="B16129"/>
      <c r="D16129" s="25"/>
    </row>
    <row r="16130" spans="1:4" x14ac:dyDescent="0.45">
      <c r="A16130"/>
      <c r="B16130"/>
      <c r="D16130" s="25"/>
    </row>
    <row r="16131" spans="1:4" x14ac:dyDescent="0.45">
      <c r="A16131"/>
      <c r="B16131"/>
      <c r="D16131" s="25"/>
    </row>
    <row r="16132" spans="1:4" x14ac:dyDescent="0.45">
      <c r="A16132"/>
      <c r="B16132"/>
      <c r="D16132" s="25"/>
    </row>
    <row r="16133" spans="1:4" x14ac:dyDescent="0.45">
      <c r="A16133"/>
      <c r="B16133"/>
      <c r="D16133" s="25"/>
    </row>
    <row r="16134" spans="1:4" x14ac:dyDescent="0.45">
      <c r="A16134"/>
      <c r="B16134"/>
      <c r="D16134" s="25"/>
    </row>
    <row r="16135" spans="1:4" x14ac:dyDescent="0.45">
      <c r="A16135"/>
      <c r="B16135"/>
      <c r="D16135" s="25"/>
    </row>
    <row r="16136" spans="1:4" x14ac:dyDescent="0.45">
      <c r="A16136"/>
      <c r="B16136"/>
      <c r="D16136" s="25"/>
    </row>
    <row r="16137" spans="1:4" x14ac:dyDescent="0.45">
      <c r="A16137"/>
      <c r="B16137"/>
      <c r="D16137" s="25"/>
    </row>
    <row r="16138" spans="1:4" x14ac:dyDescent="0.45">
      <c r="A16138"/>
      <c r="B16138"/>
      <c r="D16138" s="25"/>
    </row>
    <row r="16139" spans="1:4" x14ac:dyDescent="0.45">
      <c r="A16139"/>
      <c r="B16139"/>
      <c r="D16139" s="25"/>
    </row>
    <row r="16140" spans="1:4" x14ac:dyDescent="0.45">
      <c r="A16140"/>
      <c r="B16140"/>
      <c r="D16140" s="25"/>
    </row>
    <row r="16141" spans="1:4" x14ac:dyDescent="0.45">
      <c r="A16141"/>
      <c r="B16141"/>
      <c r="D16141" s="25"/>
    </row>
    <row r="16142" spans="1:4" x14ac:dyDescent="0.45">
      <c r="A16142"/>
      <c r="B16142"/>
      <c r="D16142" s="25"/>
    </row>
    <row r="16143" spans="1:4" x14ac:dyDescent="0.45">
      <c r="A16143"/>
      <c r="B16143"/>
      <c r="D16143" s="25"/>
    </row>
    <row r="16144" spans="1:4" x14ac:dyDescent="0.45">
      <c r="A16144"/>
      <c r="B16144"/>
      <c r="D16144" s="25"/>
    </row>
    <row r="16145" spans="1:4" x14ac:dyDescent="0.45">
      <c r="A16145"/>
      <c r="B16145"/>
      <c r="D16145" s="25"/>
    </row>
    <row r="16146" spans="1:4" x14ac:dyDescent="0.45">
      <c r="A16146"/>
      <c r="B16146"/>
      <c r="D16146" s="25"/>
    </row>
    <row r="16147" spans="1:4" x14ac:dyDescent="0.45">
      <c r="A16147"/>
      <c r="B16147"/>
      <c r="D16147" s="25"/>
    </row>
    <row r="16148" spans="1:4" x14ac:dyDescent="0.45">
      <c r="A16148"/>
      <c r="B16148"/>
      <c r="D16148" s="25"/>
    </row>
    <row r="16149" spans="1:4" x14ac:dyDescent="0.45">
      <c r="A16149"/>
      <c r="B16149"/>
      <c r="D16149" s="25"/>
    </row>
    <row r="16150" spans="1:4" x14ac:dyDescent="0.45">
      <c r="A16150"/>
      <c r="B16150"/>
      <c r="D16150" s="25"/>
    </row>
    <row r="16151" spans="1:4" x14ac:dyDescent="0.45">
      <c r="A16151"/>
      <c r="B16151"/>
      <c r="D16151" s="25"/>
    </row>
    <row r="16152" spans="1:4" x14ac:dyDescent="0.45">
      <c r="A16152"/>
      <c r="B16152"/>
      <c r="D16152" s="25"/>
    </row>
    <row r="16153" spans="1:4" x14ac:dyDescent="0.45">
      <c r="A16153"/>
      <c r="B16153"/>
      <c r="D16153" s="25"/>
    </row>
    <row r="16154" spans="1:4" x14ac:dyDescent="0.45">
      <c r="A16154"/>
      <c r="B16154"/>
      <c r="D16154" s="25"/>
    </row>
    <row r="16155" spans="1:4" x14ac:dyDescent="0.45">
      <c r="A16155"/>
      <c r="B16155"/>
      <c r="D16155" s="25"/>
    </row>
    <row r="16156" spans="1:4" x14ac:dyDescent="0.45">
      <c r="A16156"/>
      <c r="B16156"/>
      <c r="D16156" s="25"/>
    </row>
    <row r="16157" spans="1:4" x14ac:dyDescent="0.45">
      <c r="A16157"/>
      <c r="B16157"/>
      <c r="D16157" s="25"/>
    </row>
    <row r="16158" spans="1:4" x14ac:dyDescent="0.45">
      <c r="A16158"/>
      <c r="B16158"/>
      <c r="D16158" s="25"/>
    </row>
    <row r="16159" spans="1:4" x14ac:dyDescent="0.45">
      <c r="A16159"/>
      <c r="B16159"/>
      <c r="D16159" s="25"/>
    </row>
    <row r="16160" spans="1:4" x14ac:dyDescent="0.45">
      <c r="A16160"/>
      <c r="B16160"/>
      <c r="D16160" s="25"/>
    </row>
    <row r="16161" spans="1:4" x14ac:dyDescent="0.45">
      <c r="A16161"/>
      <c r="B16161"/>
      <c r="D16161" s="25"/>
    </row>
    <row r="16162" spans="1:4" x14ac:dyDescent="0.45">
      <c r="A16162"/>
      <c r="B16162"/>
      <c r="D16162" s="25"/>
    </row>
    <row r="16163" spans="1:4" x14ac:dyDescent="0.45">
      <c r="A16163"/>
      <c r="B16163"/>
      <c r="D16163" s="25"/>
    </row>
    <row r="16164" spans="1:4" x14ac:dyDescent="0.45">
      <c r="A16164"/>
      <c r="B16164"/>
      <c r="D16164" s="25"/>
    </row>
    <row r="16165" spans="1:4" x14ac:dyDescent="0.45">
      <c r="A16165"/>
      <c r="B16165"/>
      <c r="D16165" s="25"/>
    </row>
    <row r="16166" spans="1:4" x14ac:dyDescent="0.45">
      <c r="A16166"/>
      <c r="B16166"/>
      <c r="D16166" s="25"/>
    </row>
    <row r="16167" spans="1:4" x14ac:dyDescent="0.45">
      <c r="A16167"/>
      <c r="B16167"/>
      <c r="D16167" s="25"/>
    </row>
    <row r="16168" spans="1:4" x14ac:dyDescent="0.45">
      <c r="A16168"/>
      <c r="B16168"/>
      <c r="D16168" s="25"/>
    </row>
    <row r="16169" spans="1:4" x14ac:dyDescent="0.45">
      <c r="A16169"/>
      <c r="B16169"/>
      <c r="D16169" s="25"/>
    </row>
    <row r="16170" spans="1:4" x14ac:dyDescent="0.45">
      <c r="A16170"/>
      <c r="B16170"/>
      <c r="D16170" s="25"/>
    </row>
    <row r="16171" spans="1:4" x14ac:dyDescent="0.45">
      <c r="A16171"/>
      <c r="B16171"/>
      <c r="D16171" s="25"/>
    </row>
    <row r="16172" spans="1:4" x14ac:dyDescent="0.45">
      <c r="A16172"/>
      <c r="B16172"/>
      <c r="D16172" s="25"/>
    </row>
    <row r="16173" spans="1:4" x14ac:dyDescent="0.45">
      <c r="A16173"/>
      <c r="B16173"/>
      <c r="D16173" s="25"/>
    </row>
    <row r="16174" spans="1:4" x14ac:dyDescent="0.45">
      <c r="A16174"/>
      <c r="B16174"/>
      <c r="D16174" s="25"/>
    </row>
    <row r="16175" spans="1:4" x14ac:dyDescent="0.45">
      <c r="A16175"/>
      <c r="B16175"/>
      <c r="D16175" s="25"/>
    </row>
    <row r="16176" spans="1:4" x14ac:dyDescent="0.45">
      <c r="A16176"/>
      <c r="B16176"/>
      <c r="D16176" s="25"/>
    </row>
    <row r="16177" spans="1:4" x14ac:dyDescent="0.45">
      <c r="A16177"/>
      <c r="B16177"/>
      <c r="D16177" s="25"/>
    </row>
    <row r="16178" spans="1:4" x14ac:dyDescent="0.45">
      <c r="A16178"/>
      <c r="B16178"/>
      <c r="D16178" s="25"/>
    </row>
    <row r="16179" spans="1:4" x14ac:dyDescent="0.45">
      <c r="A16179"/>
      <c r="B16179"/>
      <c r="D16179" s="25"/>
    </row>
    <row r="16180" spans="1:4" x14ac:dyDescent="0.45">
      <c r="A16180"/>
      <c r="B16180"/>
      <c r="D16180" s="25"/>
    </row>
    <row r="16181" spans="1:4" x14ac:dyDescent="0.45">
      <c r="A16181"/>
      <c r="B16181"/>
      <c r="D16181" s="25"/>
    </row>
    <row r="16182" spans="1:4" x14ac:dyDescent="0.45">
      <c r="A16182"/>
      <c r="B16182"/>
      <c r="D16182" s="25"/>
    </row>
    <row r="16183" spans="1:4" x14ac:dyDescent="0.45">
      <c r="A16183"/>
      <c r="B16183"/>
      <c r="D16183" s="25"/>
    </row>
    <row r="16184" spans="1:4" x14ac:dyDescent="0.45">
      <c r="A16184"/>
      <c r="B16184"/>
      <c r="D16184" s="25"/>
    </row>
    <row r="16185" spans="1:4" x14ac:dyDescent="0.45">
      <c r="A16185"/>
      <c r="B16185"/>
      <c r="D16185" s="25"/>
    </row>
    <row r="16186" spans="1:4" x14ac:dyDescent="0.45">
      <c r="A16186"/>
      <c r="B16186"/>
      <c r="D16186" s="25"/>
    </row>
    <row r="16187" spans="1:4" x14ac:dyDescent="0.45">
      <c r="A16187"/>
      <c r="B16187"/>
      <c r="D16187" s="25"/>
    </row>
    <row r="16188" spans="1:4" x14ac:dyDescent="0.45">
      <c r="A16188"/>
      <c r="B16188"/>
      <c r="D16188" s="25"/>
    </row>
    <row r="16189" spans="1:4" x14ac:dyDescent="0.45">
      <c r="A16189"/>
      <c r="B16189"/>
      <c r="D16189" s="25"/>
    </row>
    <row r="16190" spans="1:4" x14ac:dyDescent="0.45">
      <c r="A16190"/>
      <c r="B16190"/>
      <c r="D16190" s="25"/>
    </row>
    <row r="16191" spans="1:4" x14ac:dyDescent="0.45">
      <c r="A16191"/>
      <c r="B16191"/>
      <c r="D16191" s="25"/>
    </row>
    <row r="16192" spans="1:4" x14ac:dyDescent="0.45">
      <c r="A16192"/>
      <c r="B16192"/>
      <c r="D16192" s="25"/>
    </row>
    <row r="16193" spans="1:4" x14ac:dyDescent="0.45">
      <c r="A16193"/>
      <c r="B16193"/>
      <c r="D16193" s="25"/>
    </row>
    <row r="16194" spans="1:4" x14ac:dyDescent="0.45">
      <c r="A16194"/>
      <c r="B16194"/>
      <c r="D16194" s="25"/>
    </row>
    <row r="16195" spans="1:4" x14ac:dyDescent="0.45">
      <c r="A16195"/>
      <c r="B16195"/>
      <c r="D16195" s="25"/>
    </row>
    <row r="16196" spans="1:4" x14ac:dyDescent="0.45">
      <c r="A16196"/>
      <c r="B16196"/>
      <c r="D16196" s="25"/>
    </row>
    <row r="16197" spans="1:4" x14ac:dyDescent="0.45">
      <c r="A16197"/>
      <c r="B16197"/>
      <c r="D16197" s="25"/>
    </row>
    <row r="16198" spans="1:4" x14ac:dyDescent="0.45">
      <c r="A16198"/>
      <c r="B16198"/>
      <c r="D16198" s="25"/>
    </row>
    <row r="16199" spans="1:4" x14ac:dyDescent="0.45">
      <c r="A16199"/>
      <c r="B16199"/>
      <c r="D16199" s="25"/>
    </row>
    <row r="16200" spans="1:4" x14ac:dyDescent="0.45">
      <c r="A16200"/>
      <c r="B16200"/>
      <c r="D16200" s="25"/>
    </row>
    <row r="16201" spans="1:4" x14ac:dyDescent="0.45">
      <c r="A16201"/>
      <c r="B16201"/>
      <c r="D16201" s="25"/>
    </row>
    <row r="16202" spans="1:4" x14ac:dyDescent="0.45">
      <c r="A16202"/>
      <c r="B16202"/>
      <c r="D16202" s="25"/>
    </row>
    <row r="16203" spans="1:4" x14ac:dyDescent="0.45">
      <c r="A16203"/>
      <c r="B16203"/>
      <c r="D16203" s="25"/>
    </row>
    <row r="16204" spans="1:4" x14ac:dyDescent="0.45">
      <c r="A16204"/>
      <c r="B16204"/>
      <c r="D16204" s="25"/>
    </row>
    <row r="16205" spans="1:4" x14ac:dyDescent="0.45">
      <c r="A16205"/>
      <c r="B16205"/>
      <c r="D16205" s="25"/>
    </row>
    <row r="16206" spans="1:4" x14ac:dyDescent="0.45">
      <c r="A16206"/>
      <c r="B16206"/>
      <c r="D16206" s="25"/>
    </row>
    <row r="16207" spans="1:4" x14ac:dyDescent="0.45">
      <c r="A16207"/>
      <c r="B16207"/>
      <c r="D16207" s="25"/>
    </row>
    <row r="16208" spans="1:4" x14ac:dyDescent="0.45">
      <c r="A16208"/>
      <c r="B16208"/>
      <c r="D16208" s="25"/>
    </row>
    <row r="16209" spans="1:4" x14ac:dyDescent="0.45">
      <c r="A16209"/>
      <c r="B16209"/>
      <c r="D16209" s="25"/>
    </row>
    <row r="16210" spans="1:4" x14ac:dyDescent="0.45">
      <c r="A16210"/>
      <c r="B16210"/>
      <c r="D16210" s="25"/>
    </row>
    <row r="16211" spans="1:4" x14ac:dyDescent="0.45">
      <c r="A16211"/>
      <c r="B16211"/>
      <c r="D16211" s="25"/>
    </row>
    <row r="16212" spans="1:4" x14ac:dyDescent="0.45">
      <c r="A16212"/>
      <c r="B16212"/>
      <c r="D16212" s="25"/>
    </row>
    <row r="16213" spans="1:4" x14ac:dyDescent="0.45">
      <c r="A16213"/>
      <c r="B16213"/>
      <c r="D16213" s="25"/>
    </row>
    <row r="16214" spans="1:4" x14ac:dyDescent="0.45">
      <c r="A16214"/>
      <c r="B16214"/>
      <c r="D16214" s="25"/>
    </row>
    <row r="16215" spans="1:4" x14ac:dyDescent="0.45">
      <c r="A16215"/>
      <c r="B16215"/>
      <c r="D16215" s="25"/>
    </row>
    <row r="16216" spans="1:4" x14ac:dyDescent="0.45">
      <c r="A16216"/>
      <c r="B16216"/>
      <c r="D16216" s="25"/>
    </row>
    <row r="16217" spans="1:4" x14ac:dyDescent="0.45">
      <c r="A16217"/>
      <c r="B16217"/>
      <c r="D16217" s="25"/>
    </row>
    <row r="16218" spans="1:4" x14ac:dyDescent="0.45">
      <c r="A16218"/>
      <c r="B16218"/>
      <c r="D16218" s="25"/>
    </row>
    <row r="16219" spans="1:4" x14ac:dyDescent="0.45">
      <c r="A16219"/>
      <c r="B16219"/>
      <c r="D16219" s="25"/>
    </row>
    <row r="16220" spans="1:4" x14ac:dyDescent="0.45">
      <c r="A16220"/>
      <c r="B16220"/>
      <c r="D16220" s="25"/>
    </row>
    <row r="16221" spans="1:4" x14ac:dyDescent="0.45">
      <c r="A16221"/>
      <c r="B16221"/>
      <c r="D16221" s="25"/>
    </row>
    <row r="16222" spans="1:4" x14ac:dyDescent="0.45">
      <c r="A16222"/>
      <c r="B16222"/>
      <c r="D16222" s="25"/>
    </row>
    <row r="16223" spans="1:4" x14ac:dyDescent="0.45">
      <c r="A16223"/>
      <c r="B16223"/>
      <c r="D16223" s="25"/>
    </row>
    <row r="16224" spans="1:4" x14ac:dyDescent="0.45">
      <c r="A16224"/>
      <c r="B16224"/>
      <c r="D16224" s="25"/>
    </row>
    <row r="16225" spans="1:4" x14ac:dyDescent="0.45">
      <c r="A16225"/>
      <c r="B16225"/>
      <c r="D16225" s="25"/>
    </row>
    <row r="16226" spans="1:4" x14ac:dyDescent="0.45">
      <c r="A16226"/>
      <c r="B16226"/>
      <c r="D16226" s="25"/>
    </row>
    <row r="16227" spans="1:4" x14ac:dyDescent="0.45">
      <c r="A16227"/>
      <c r="B16227"/>
      <c r="D16227" s="25"/>
    </row>
    <row r="16228" spans="1:4" x14ac:dyDescent="0.45">
      <c r="A16228"/>
      <c r="B16228"/>
      <c r="D16228" s="25"/>
    </row>
    <row r="16229" spans="1:4" x14ac:dyDescent="0.45">
      <c r="A16229"/>
      <c r="B16229"/>
      <c r="D16229" s="25"/>
    </row>
    <row r="16230" spans="1:4" x14ac:dyDescent="0.45">
      <c r="A16230"/>
      <c r="B16230"/>
      <c r="D16230" s="25"/>
    </row>
    <row r="16231" spans="1:4" x14ac:dyDescent="0.45">
      <c r="A16231"/>
      <c r="B16231"/>
      <c r="D16231" s="25"/>
    </row>
    <row r="16232" spans="1:4" x14ac:dyDescent="0.45">
      <c r="A16232"/>
      <c r="B16232"/>
      <c r="D16232" s="25"/>
    </row>
    <row r="16233" spans="1:4" x14ac:dyDescent="0.45">
      <c r="A16233"/>
      <c r="B16233"/>
      <c r="D16233" s="25"/>
    </row>
    <row r="16234" spans="1:4" x14ac:dyDescent="0.45">
      <c r="A16234"/>
      <c r="B16234"/>
      <c r="D16234" s="25"/>
    </row>
    <row r="16235" spans="1:4" x14ac:dyDescent="0.45">
      <c r="A16235"/>
      <c r="B16235"/>
      <c r="D16235" s="25"/>
    </row>
    <row r="16236" spans="1:4" x14ac:dyDescent="0.45">
      <c r="A16236"/>
      <c r="B16236"/>
      <c r="D16236" s="25"/>
    </row>
    <row r="16237" spans="1:4" x14ac:dyDescent="0.45">
      <c r="A16237"/>
      <c r="B16237"/>
      <c r="D16237" s="25"/>
    </row>
    <row r="16238" spans="1:4" x14ac:dyDescent="0.45">
      <c r="A16238"/>
      <c r="B16238"/>
      <c r="D16238" s="25"/>
    </row>
    <row r="16239" spans="1:4" x14ac:dyDescent="0.45">
      <c r="A16239"/>
      <c r="B16239"/>
      <c r="D16239" s="25"/>
    </row>
    <row r="16240" spans="1:4" x14ac:dyDescent="0.45">
      <c r="A16240"/>
      <c r="B16240"/>
      <c r="D16240" s="25"/>
    </row>
    <row r="16241" spans="1:4" x14ac:dyDescent="0.45">
      <c r="A16241"/>
      <c r="B16241"/>
      <c r="D16241" s="25"/>
    </row>
    <row r="16242" spans="1:4" x14ac:dyDescent="0.45">
      <c r="A16242"/>
      <c r="B16242"/>
      <c r="D16242" s="25"/>
    </row>
    <row r="16243" spans="1:4" x14ac:dyDescent="0.45">
      <c r="A16243"/>
      <c r="B16243"/>
      <c r="D16243" s="25"/>
    </row>
    <row r="16244" spans="1:4" x14ac:dyDescent="0.45">
      <c r="A16244"/>
      <c r="B16244"/>
      <c r="D16244" s="25"/>
    </row>
    <row r="16245" spans="1:4" x14ac:dyDescent="0.45">
      <c r="A16245"/>
      <c r="B16245"/>
      <c r="D16245" s="25"/>
    </row>
    <row r="16246" spans="1:4" x14ac:dyDescent="0.45">
      <c r="A16246"/>
      <c r="B16246"/>
      <c r="D16246" s="25"/>
    </row>
    <row r="16247" spans="1:4" x14ac:dyDescent="0.45">
      <c r="A16247"/>
      <c r="B16247"/>
      <c r="D16247" s="25"/>
    </row>
    <row r="16248" spans="1:4" x14ac:dyDescent="0.45">
      <c r="A16248"/>
      <c r="B16248"/>
      <c r="D16248" s="25"/>
    </row>
    <row r="16249" spans="1:4" x14ac:dyDescent="0.45">
      <c r="A16249"/>
      <c r="B16249"/>
      <c r="D16249" s="25"/>
    </row>
    <row r="16250" spans="1:4" x14ac:dyDescent="0.45">
      <c r="A16250"/>
      <c r="B16250"/>
      <c r="D16250" s="25"/>
    </row>
    <row r="16251" spans="1:4" x14ac:dyDescent="0.45">
      <c r="A16251"/>
      <c r="B16251"/>
      <c r="D16251" s="25"/>
    </row>
    <row r="16252" spans="1:4" x14ac:dyDescent="0.45">
      <c r="A16252"/>
      <c r="B16252"/>
      <c r="D16252" s="25"/>
    </row>
    <row r="16253" spans="1:4" x14ac:dyDescent="0.45">
      <c r="A16253"/>
      <c r="B16253"/>
      <c r="D16253" s="25"/>
    </row>
    <row r="16254" spans="1:4" x14ac:dyDescent="0.45">
      <c r="A16254"/>
      <c r="B16254"/>
      <c r="D16254" s="25"/>
    </row>
    <row r="16255" spans="1:4" x14ac:dyDescent="0.45">
      <c r="A16255"/>
      <c r="B16255"/>
      <c r="D16255" s="25"/>
    </row>
    <row r="16256" spans="1:4" x14ac:dyDescent="0.45">
      <c r="A16256"/>
      <c r="B16256"/>
      <c r="D16256" s="25"/>
    </row>
    <row r="16257" spans="1:4" x14ac:dyDescent="0.45">
      <c r="A16257"/>
      <c r="B16257"/>
      <c r="D16257" s="25"/>
    </row>
    <row r="16258" spans="1:4" x14ac:dyDescent="0.45">
      <c r="A16258"/>
      <c r="B16258"/>
      <c r="D16258" s="25"/>
    </row>
    <row r="16259" spans="1:4" x14ac:dyDescent="0.45">
      <c r="A16259"/>
      <c r="B16259"/>
      <c r="D16259" s="25"/>
    </row>
    <row r="16260" spans="1:4" x14ac:dyDescent="0.45">
      <c r="A16260"/>
      <c r="B16260"/>
      <c r="D16260" s="25"/>
    </row>
    <row r="16261" spans="1:4" x14ac:dyDescent="0.45">
      <c r="A16261"/>
      <c r="B16261"/>
      <c r="D16261" s="25"/>
    </row>
    <row r="16262" spans="1:4" x14ac:dyDescent="0.45">
      <c r="A16262"/>
      <c r="B16262"/>
      <c r="D16262" s="25"/>
    </row>
    <row r="16263" spans="1:4" x14ac:dyDescent="0.45">
      <c r="A16263"/>
      <c r="B16263"/>
      <c r="D16263" s="25"/>
    </row>
    <row r="16264" spans="1:4" x14ac:dyDescent="0.45">
      <c r="A16264"/>
      <c r="B16264"/>
      <c r="D16264" s="25"/>
    </row>
    <row r="16265" spans="1:4" x14ac:dyDescent="0.45">
      <c r="A16265"/>
      <c r="B16265"/>
      <c r="D16265" s="25"/>
    </row>
    <row r="16266" spans="1:4" x14ac:dyDescent="0.45">
      <c r="A16266"/>
      <c r="B16266"/>
      <c r="D16266" s="25"/>
    </row>
    <row r="16267" spans="1:4" x14ac:dyDescent="0.45">
      <c r="A16267"/>
      <c r="B16267"/>
      <c r="D16267" s="25"/>
    </row>
    <row r="16268" spans="1:4" x14ac:dyDescent="0.45">
      <c r="A16268"/>
      <c r="B16268"/>
      <c r="D16268" s="25"/>
    </row>
    <row r="16269" spans="1:4" x14ac:dyDescent="0.45">
      <c r="A16269"/>
      <c r="B16269"/>
      <c r="D16269" s="25"/>
    </row>
    <row r="16270" spans="1:4" x14ac:dyDescent="0.45">
      <c r="A16270"/>
      <c r="B16270"/>
      <c r="D16270" s="25"/>
    </row>
    <row r="16271" spans="1:4" x14ac:dyDescent="0.45">
      <c r="A16271"/>
      <c r="B16271"/>
      <c r="D16271" s="25"/>
    </row>
    <row r="16272" spans="1:4" x14ac:dyDescent="0.45">
      <c r="A16272"/>
      <c r="B16272"/>
      <c r="D16272" s="25"/>
    </row>
    <row r="16273" spans="1:4" x14ac:dyDescent="0.45">
      <c r="A16273"/>
      <c r="B16273"/>
      <c r="D16273" s="25"/>
    </row>
    <row r="16274" spans="1:4" x14ac:dyDescent="0.45">
      <c r="A16274"/>
      <c r="B16274"/>
      <c r="D16274" s="25"/>
    </row>
    <row r="16275" spans="1:4" x14ac:dyDescent="0.45">
      <c r="A16275"/>
      <c r="B16275"/>
      <c r="D16275" s="25"/>
    </row>
    <row r="16276" spans="1:4" x14ac:dyDescent="0.45">
      <c r="A16276"/>
      <c r="B16276"/>
      <c r="D16276" s="25"/>
    </row>
    <row r="16277" spans="1:4" x14ac:dyDescent="0.45">
      <c r="A16277"/>
      <c r="B16277"/>
      <c r="D16277" s="25"/>
    </row>
    <row r="16278" spans="1:4" x14ac:dyDescent="0.45">
      <c r="A16278"/>
      <c r="B16278"/>
      <c r="D16278" s="25"/>
    </row>
    <row r="16279" spans="1:4" x14ac:dyDescent="0.45">
      <c r="A16279"/>
      <c r="B16279"/>
      <c r="D16279" s="25"/>
    </row>
    <row r="16280" spans="1:4" x14ac:dyDescent="0.45">
      <c r="A16280"/>
      <c r="B16280"/>
      <c r="D16280" s="25"/>
    </row>
    <row r="16281" spans="1:4" x14ac:dyDescent="0.45">
      <c r="A16281"/>
      <c r="B16281"/>
      <c r="D16281" s="25"/>
    </row>
    <row r="16282" spans="1:4" x14ac:dyDescent="0.45">
      <c r="A16282"/>
      <c r="B16282"/>
      <c r="D16282" s="25"/>
    </row>
    <row r="16283" spans="1:4" x14ac:dyDescent="0.45">
      <c r="A16283"/>
      <c r="B16283"/>
      <c r="D16283" s="25"/>
    </row>
    <row r="16284" spans="1:4" x14ac:dyDescent="0.45">
      <c r="A16284"/>
      <c r="B16284"/>
      <c r="D16284" s="25"/>
    </row>
    <row r="16285" spans="1:4" x14ac:dyDescent="0.45">
      <c r="A16285"/>
      <c r="B16285"/>
      <c r="D16285" s="25"/>
    </row>
    <row r="16286" spans="1:4" x14ac:dyDescent="0.45">
      <c r="A16286"/>
      <c r="B16286"/>
      <c r="D16286" s="25"/>
    </row>
    <row r="16287" spans="1:4" x14ac:dyDescent="0.45">
      <c r="A16287"/>
      <c r="B16287"/>
      <c r="D16287" s="25"/>
    </row>
    <row r="16288" spans="1:4" x14ac:dyDescent="0.45">
      <c r="A16288"/>
      <c r="B16288"/>
      <c r="D16288" s="25"/>
    </row>
    <row r="16289" spans="1:4" x14ac:dyDescent="0.45">
      <c r="A16289"/>
      <c r="B16289"/>
      <c r="D16289" s="25"/>
    </row>
    <row r="16290" spans="1:4" x14ac:dyDescent="0.45">
      <c r="A16290"/>
      <c r="B16290"/>
      <c r="D16290" s="25"/>
    </row>
    <row r="16291" spans="1:4" x14ac:dyDescent="0.45">
      <c r="A16291"/>
      <c r="B16291"/>
      <c r="D16291" s="25"/>
    </row>
    <row r="16292" spans="1:4" x14ac:dyDescent="0.45">
      <c r="A16292"/>
      <c r="B16292"/>
      <c r="D16292" s="25"/>
    </row>
    <row r="16293" spans="1:4" x14ac:dyDescent="0.45">
      <c r="A16293"/>
      <c r="B16293"/>
      <c r="D16293" s="25"/>
    </row>
    <row r="16294" spans="1:4" x14ac:dyDescent="0.45">
      <c r="A16294"/>
      <c r="B16294"/>
      <c r="D16294" s="25"/>
    </row>
    <row r="16295" spans="1:4" x14ac:dyDescent="0.45">
      <c r="A16295"/>
      <c r="B16295"/>
      <c r="D16295" s="25"/>
    </row>
    <row r="16296" spans="1:4" x14ac:dyDescent="0.45">
      <c r="A16296"/>
      <c r="B16296"/>
      <c r="D16296" s="25"/>
    </row>
    <row r="16297" spans="1:4" x14ac:dyDescent="0.45">
      <c r="A16297"/>
      <c r="B16297"/>
      <c r="D16297" s="25"/>
    </row>
    <row r="16298" spans="1:4" x14ac:dyDescent="0.45">
      <c r="A16298"/>
      <c r="B16298"/>
      <c r="D16298" s="25"/>
    </row>
    <row r="16299" spans="1:4" x14ac:dyDescent="0.45">
      <c r="A16299"/>
      <c r="B16299"/>
      <c r="D16299" s="25"/>
    </row>
    <row r="16300" spans="1:4" x14ac:dyDescent="0.45">
      <c r="A16300"/>
      <c r="B16300"/>
      <c r="D16300" s="25"/>
    </row>
    <row r="16301" spans="1:4" x14ac:dyDescent="0.45">
      <c r="A16301"/>
      <c r="B16301"/>
      <c r="D16301" s="25"/>
    </row>
    <row r="16302" spans="1:4" x14ac:dyDescent="0.45">
      <c r="A16302"/>
      <c r="B16302"/>
      <c r="D16302" s="25"/>
    </row>
    <row r="16303" spans="1:4" x14ac:dyDescent="0.45">
      <c r="A16303"/>
      <c r="B16303"/>
      <c r="D16303" s="25"/>
    </row>
    <row r="16304" spans="1:4" x14ac:dyDescent="0.45">
      <c r="A16304"/>
      <c r="B16304"/>
      <c r="D16304" s="25"/>
    </row>
    <row r="16305" spans="1:4" x14ac:dyDescent="0.45">
      <c r="A16305"/>
      <c r="B16305"/>
      <c r="D16305" s="25"/>
    </row>
    <row r="16306" spans="1:4" x14ac:dyDescent="0.45">
      <c r="A16306"/>
      <c r="B16306"/>
      <c r="D16306" s="25"/>
    </row>
    <row r="16307" spans="1:4" x14ac:dyDescent="0.45">
      <c r="A16307"/>
      <c r="B16307"/>
      <c r="D16307" s="25"/>
    </row>
    <row r="16308" spans="1:4" x14ac:dyDescent="0.45">
      <c r="A16308"/>
      <c r="B16308"/>
      <c r="D16308" s="25"/>
    </row>
    <row r="16309" spans="1:4" x14ac:dyDescent="0.45">
      <c r="A16309"/>
      <c r="B16309"/>
      <c r="D16309" s="25"/>
    </row>
    <row r="16310" spans="1:4" x14ac:dyDescent="0.45">
      <c r="A16310"/>
      <c r="B16310"/>
      <c r="D16310" s="25"/>
    </row>
    <row r="16311" spans="1:4" x14ac:dyDescent="0.45">
      <c r="A16311"/>
      <c r="B16311"/>
      <c r="D16311" s="25"/>
    </row>
    <row r="16312" spans="1:4" x14ac:dyDescent="0.45">
      <c r="A16312"/>
      <c r="B16312"/>
      <c r="D16312" s="25"/>
    </row>
    <row r="16313" spans="1:4" x14ac:dyDescent="0.45">
      <c r="A16313"/>
      <c r="B16313"/>
      <c r="D16313" s="25"/>
    </row>
    <row r="16314" spans="1:4" x14ac:dyDescent="0.45">
      <c r="A16314"/>
      <c r="B16314"/>
      <c r="D16314" s="25"/>
    </row>
    <row r="16315" spans="1:4" x14ac:dyDescent="0.45">
      <c r="A16315"/>
      <c r="B16315"/>
      <c r="D16315" s="25"/>
    </row>
    <row r="16316" spans="1:4" x14ac:dyDescent="0.45">
      <c r="A16316"/>
      <c r="B16316"/>
      <c r="D16316" s="25"/>
    </row>
    <row r="16317" spans="1:4" x14ac:dyDescent="0.45">
      <c r="A16317"/>
      <c r="B16317"/>
      <c r="D16317" s="25"/>
    </row>
    <row r="16318" spans="1:4" x14ac:dyDescent="0.45">
      <c r="A16318"/>
      <c r="B16318"/>
      <c r="D16318" s="25"/>
    </row>
    <row r="16319" spans="1:4" x14ac:dyDescent="0.45">
      <c r="A16319"/>
      <c r="B16319"/>
      <c r="D16319" s="25"/>
    </row>
    <row r="16320" spans="1:4" x14ac:dyDescent="0.45">
      <c r="A16320"/>
      <c r="B16320"/>
      <c r="D16320" s="25"/>
    </row>
    <row r="16321" spans="1:4" x14ac:dyDescent="0.45">
      <c r="A16321"/>
      <c r="B16321"/>
      <c r="D16321" s="25"/>
    </row>
    <row r="16322" spans="1:4" x14ac:dyDescent="0.45">
      <c r="A16322"/>
      <c r="B16322"/>
      <c r="D16322" s="25"/>
    </row>
    <row r="16323" spans="1:4" x14ac:dyDescent="0.45">
      <c r="A16323"/>
      <c r="B16323"/>
      <c r="D16323" s="25"/>
    </row>
    <row r="16324" spans="1:4" x14ac:dyDescent="0.45">
      <c r="A16324"/>
      <c r="B16324"/>
      <c r="D16324" s="25"/>
    </row>
    <row r="16325" spans="1:4" x14ac:dyDescent="0.45">
      <c r="A16325"/>
      <c r="B16325"/>
      <c r="D16325" s="25"/>
    </row>
    <row r="16326" spans="1:4" x14ac:dyDescent="0.45">
      <c r="A16326"/>
      <c r="B16326"/>
      <c r="D16326" s="25"/>
    </row>
    <row r="16327" spans="1:4" x14ac:dyDescent="0.45">
      <c r="A16327"/>
      <c r="B16327"/>
      <c r="D16327" s="25"/>
    </row>
    <row r="16328" spans="1:4" x14ac:dyDescent="0.45">
      <c r="A16328"/>
      <c r="B16328"/>
      <c r="D16328" s="25"/>
    </row>
    <row r="16329" spans="1:4" x14ac:dyDescent="0.45">
      <c r="A16329"/>
      <c r="B16329"/>
      <c r="D16329" s="25"/>
    </row>
    <row r="16330" spans="1:4" x14ac:dyDescent="0.45">
      <c r="A16330"/>
      <c r="B16330"/>
      <c r="D16330" s="25"/>
    </row>
    <row r="16331" spans="1:4" x14ac:dyDescent="0.45">
      <c r="A16331"/>
      <c r="B16331"/>
      <c r="D16331" s="25"/>
    </row>
    <row r="16332" spans="1:4" x14ac:dyDescent="0.45">
      <c r="A16332"/>
      <c r="B16332"/>
      <c r="D16332" s="25"/>
    </row>
    <row r="16333" spans="1:4" x14ac:dyDescent="0.45">
      <c r="A16333"/>
      <c r="B16333"/>
      <c r="D16333" s="25"/>
    </row>
    <row r="16334" spans="1:4" x14ac:dyDescent="0.45">
      <c r="A16334"/>
      <c r="B16334"/>
      <c r="D16334" s="25"/>
    </row>
    <row r="16335" spans="1:4" x14ac:dyDescent="0.45">
      <c r="A16335"/>
      <c r="B16335"/>
      <c r="D16335" s="25"/>
    </row>
    <row r="16336" spans="1:4" x14ac:dyDescent="0.45">
      <c r="A16336"/>
      <c r="B16336"/>
      <c r="D16336" s="25"/>
    </row>
    <row r="16337" spans="1:4" x14ac:dyDescent="0.45">
      <c r="A16337"/>
      <c r="B16337"/>
      <c r="D16337" s="25"/>
    </row>
    <row r="16338" spans="1:4" x14ac:dyDescent="0.45">
      <c r="A16338"/>
      <c r="B16338"/>
      <c r="D16338" s="25"/>
    </row>
    <row r="16339" spans="1:4" x14ac:dyDescent="0.45">
      <c r="A16339"/>
      <c r="B16339"/>
      <c r="D16339" s="25"/>
    </row>
    <row r="16340" spans="1:4" x14ac:dyDescent="0.45">
      <c r="A16340"/>
      <c r="B16340"/>
      <c r="D16340" s="25"/>
    </row>
    <row r="16341" spans="1:4" x14ac:dyDescent="0.45">
      <c r="A16341"/>
      <c r="B16341"/>
      <c r="D16341" s="25"/>
    </row>
    <row r="16342" spans="1:4" x14ac:dyDescent="0.45">
      <c r="A16342"/>
      <c r="B16342"/>
      <c r="D16342" s="25"/>
    </row>
    <row r="16343" spans="1:4" x14ac:dyDescent="0.45">
      <c r="A16343"/>
      <c r="B16343"/>
      <c r="D16343" s="25"/>
    </row>
    <row r="16344" spans="1:4" x14ac:dyDescent="0.45">
      <c r="A16344"/>
      <c r="B16344"/>
      <c r="D16344" s="25"/>
    </row>
    <row r="16345" spans="1:4" x14ac:dyDescent="0.45">
      <c r="A16345"/>
      <c r="B16345"/>
      <c r="D16345" s="25"/>
    </row>
    <row r="16346" spans="1:4" x14ac:dyDescent="0.45">
      <c r="A16346"/>
      <c r="B16346"/>
      <c r="D16346" s="25"/>
    </row>
    <row r="16347" spans="1:4" x14ac:dyDescent="0.45">
      <c r="A16347"/>
      <c r="B16347"/>
      <c r="D16347" s="25"/>
    </row>
    <row r="16348" spans="1:4" x14ac:dyDescent="0.45">
      <c r="A16348"/>
      <c r="B16348"/>
      <c r="D16348" s="25"/>
    </row>
    <row r="16349" spans="1:4" x14ac:dyDescent="0.45">
      <c r="A16349"/>
      <c r="B16349"/>
      <c r="D16349" s="25"/>
    </row>
    <row r="16350" spans="1:4" x14ac:dyDescent="0.45">
      <c r="A16350"/>
      <c r="B16350"/>
      <c r="D16350" s="25"/>
    </row>
    <row r="16351" spans="1:4" x14ac:dyDescent="0.45">
      <c r="A16351"/>
      <c r="B16351"/>
      <c r="D16351" s="25"/>
    </row>
    <row r="16352" spans="1:4" x14ac:dyDescent="0.45">
      <c r="A16352"/>
      <c r="B16352"/>
      <c r="D16352" s="25"/>
    </row>
    <row r="16353" spans="1:4" x14ac:dyDescent="0.45">
      <c r="A16353"/>
      <c r="B16353"/>
      <c r="D16353" s="25"/>
    </row>
    <row r="16354" spans="1:4" x14ac:dyDescent="0.45">
      <c r="A16354"/>
      <c r="B16354"/>
      <c r="D16354" s="25"/>
    </row>
    <row r="16355" spans="1:4" x14ac:dyDescent="0.45">
      <c r="A16355"/>
      <c r="B16355"/>
      <c r="D16355" s="25"/>
    </row>
    <row r="16356" spans="1:4" x14ac:dyDescent="0.45">
      <c r="A16356"/>
      <c r="B16356"/>
      <c r="D16356" s="25"/>
    </row>
    <row r="16357" spans="1:4" x14ac:dyDescent="0.45">
      <c r="A16357"/>
      <c r="B16357"/>
      <c r="D16357" s="25"/>
    </row>
    <row r="16358" spans="1:4" x14ac:dyDescent="0.45">
      <c r="A16358"/>
      <c r="B16358"/>
      <c r="D16358" s="25"/>
    </row>
    <row r="16359" spans="1:4" x14ac:dyDescent="0.45">
      <c r="A16359"/>
      <c r="B16359"/>
      <c r="D16359" s="25"/>
    </row>
    <row r="16360" spans="1:4" x14ac:dyDescent="0.45">
      <c r="A16360"/>
      <c r="B16360"/>
      <c r="D16360" s="25"/>
    </row>
    <row r="16361" spans="1:4" x14ac:dyDescent="0.45">
      <c r="A16361"/>
      <c r="B16361"/>
      <c r="D16361" s="25"/>
    </row>
    <row r="16362" spans="1:4" x14ac:dyDescent="0.45">
      <c r="A16362"/>
      <c r="B16362"/>
      <c r="D16362" s="25"/>
    </row>
    <row r="16363" spans="1:4" x14ac:dyDescent="0.45">
      <c r="A16363"/>
      <c r="B16363"/>
      <c r="D16363" s="25"/>
    </row>
    <row r="16364" spans="1:4" x14ac:dyDescent="0.45">
      <c r="A16364"/>
      <c r="B16364"/>
      <c r="D16364" s="25"/>
    </row>
    <row r="16365" spans="1:4" x14ac:dyDescent="0.45">
      <c r="A16365"/>
      <c r="B16365"/>
      <c r="D16365" s="25"/>
    </row>
    <row r="16366" spans="1:4" x14ac:dyDescent="0.45">
      <c r="A16366"/>
      <c r="B16366"/>
      <c r="D16366" s="25"/>
    </row>
    <row r="16367" spans="1:4" x14ac:dyDescent="0.45">
      <c r="A16367"/>
      <c r="B16367"/>
      <c r="D16367" s="25"/>
    </row>
    <row r="16368" spans="1:4" x14ac:dyDescent="0.45">
      <c r="A16368"/>
      <c r="B16368"/>
      <c r="D16368" s="25"/>
    </row>
    <row r="16369" spans="1:4" x14ac:dyDescent="0.45">
      <c r="A16369"/>
      <c r="B16369"/>
      <c r="D16369" s="25"/>
    </row>
    <row r="16370" spans="1:4" x14ac:dyDescent="0.45">
      <c r="A16370"/>
      <c r="B16370"/>
      <c r="D16370" s="25"/>
    </row>
    <row r="16371" spans="1:4" x14ac:dyDescent="0.45">
      <c r="A16371"/>
      <c r="B16371"/>
      <c r="D16371" s="25"/>
    </row>
    <row r="16372" spans="1:4" x14ac:dyDescent="0.45">
      <c r="A16372"/>
      <c r="B16372"/>
      <c r="D16372" s="25"/>
    </row>
    <row r="16373" spans="1:4" x14ac:dyDescent="0.45">
      <c r="A16373"/>
      <c r="B16373"/>
      <c r="D16373" s="25"/>
    </row>
    <row r="16374" spans="1:4" x14ac:dyDescent="0.45">
      <c r="A16374"/>
      <c r="B16374"/>
      <c r="D16374" s="25"/>
    </row>
    <row r="16375" spans="1:4" x14ac:dyDescent="0.45">
      <c r="A16375"/>
      <c r="B16375"/>
      <c r="D16375" s="25"/>
    </row>
    <row r="16376" spans="1:4" x14ac:dyDescent="0.45">
      <c r="A16376"/>
      <c r="B16376"/>
      <c r="D16376" s="25"/>
    </row>
    <row r="16377" spans="1:4" x14ac:dyDescent="0.45">
      <c r="A16377"/>
      <c r="B16377"/>
      <c r="D16377" s="25"/>
    </row>
    <row r="16378" spans="1:4" x14ac:dyDescent="0.45">
      <c r="A16378"/>
      <c r="B16378"/>
      <c r="D16378" s="25"/>
    </row>
    <row r="16379" spans="1:4" x14ac:dyDescent="0.45">
      <c r="A16379"/>
      <c r="B16379"/>
      <c r="D16379" s="25"/>
    </row>
    <row r="16380" spans="1:4" x14ac:dyDescent="0.45">
      <c r="A16380"/>
      <c r="B16380"/>
      <c r="D16380" s="25"/>
    </row>
    <row r="16381" spans="1:4" x14ac:dyDescent="0.45">
      <c r="A16381"/>
      <c r="B16381"/>
      <c r="D16381" s="25"/>
    </row>
    <row r="16382" spans="1:4" x14ac:dyDescent="0.45">
      <c r="A16382"/>
      <c r="B16382"/>
      <c r="D16382" s="25"/>
    </row>
    <row r="16383" spans="1:4" x14ac:dyDescent="0.45">
      <c r="A16383"/>
      <c r="B16383"/>
      <c r="D16383" s="25"/>
    </row>
    <row r="16384" spans="1:4" x14ac:dyDescent="0.45">
      <c r="A16384"/>
      <c r="B16384"/>
      <c r="D16384" s="25"/>
    </row>
    <row r="16385" spans="1:4" x14ac:dyDescent="0.45">
      <c r="A16385"/>
      <c r="B16385"/>
      <c r="D16385" s="25"/>
    </row>
    <row r="16386" spans="1:4" x14ac:dyDescent="0.45">
      <c r="A16386"/>
      <c r="B16386"/>
      <c r="D16386" s="25"/>
    </row>
    <row r="16387" spans="1:4" x14ac:dyDescent="0.45">
      <c r="A16387"/>
      <c r="B16387"/>
      <c r="D16387" s="25"/>
    </row>
    <row r="16388" spans="1:4" x14ac:dyDescent="0.45">
      <c r="A16388"/>
      <c r="B16388"/>
      <c r="D16388" s="25"/>
    </row>
    <row r="16389" spans="1:4" x14ac:dyDescent="0.45">
      <c r="A16389"/>
      <c r="B16389"/>
      <c r="D16389" s="25"/>
    </row>
    <row r="16390" spans="1:4" x14ac:dyDescent="0.45">
      <c r="A16390"/>
      <c r="B16390"/>
      <c r="D16390" s="25"/>
    </row>
    <row r="16391" spans="1:4" x14ac:dyDescent="0.45">
      <c r="A16391"/>
      <c r="B16391"/>
      <c r="D16391" s="25"/>
    </row>
    <row r="16392" spans="1:4" x14ac:dyDescent="0.45">
      <c r="A16392"/>
      <c r="B16392"/>
      <c r="D16392" s="25"/>
    </row>
    <row r="16393" spans="1:4" x14ac:dyDescent="0.45">
      <c r="A16393"/>
      <c r="B16393"/>
      <c r="D16393" s="25"/>
    </row>
    <row r="16394" spans="1:4" x14ac:dyDescent="0.45">
      <c r="A16394"/>
      <c r="B16394"/>
      <c r="D16394" s="25"/>
    </row>
    <row r="16395" spans="1:4" x14ac:dyDescent="0.45">
      <c r="A16395"/>
      <c r="B16395"/>
      <c r="D16395" s="25"/>
    </row>
    <row r="16396" spans="1:4" x14ac:dyDescent="0.45">
      <c r="A16396"/>
      <c r="B16396"/>
      <c r="D16396" s="25"/>
    </row>
    <row r="16397" spans="1:4" x14ac:dyDescent="0.45">
      <c r="A16397"/>
      <c r="B16397"/>
      <c r="D16397" s="25"/>
    </row>
    <row r="16398" spans="1:4" x14ac:dyDescent="0.45">
      <c r="A16398"/>
      <c r="B16398"/>
      <c r="D16398" s="25"/>
    </row>
    <row r="16399" spans="1:4" x14ac:dyDescent="0.45">
      <c r="A16399"/>
      <c r="B16399"/>
      <c r="D16399" s="25"/>
    </row>
    <row r="16400" spans="1:4" x14ac:dyDescent="0.45">
      <c r="A16400"/>
      <c r="B16400"/>
      <c r="D16400" s="25"/>
    </row>
    <row r="16401" spans="1:4" x14ac:dyDescent="0.45">
      <c r="A16401"/>
      <c r="B16401"/>
      <c r="D16401" s="25"/>
    </row>
    <row r="16402" spans="1:4" x14ac:dyDescent="0.45">
      <c r="A16402"/>
      <c r="B16402"/>
      <c r="D16402" s="25"/>
    </row>
    <row r="16403" spans="1:4" x14ac:dyDescent="0.45">
      <c r="A16403"/>
      <c r="B16403"/>
      <c r="D16403" s="25"/>
    </row>
    <row r="16404" spans="1:4" x14ac:dyDescent="0.45">
      <c r="A16404"/>
      <c r="B16404"/>
      <c r="D16404" s="25"/>
    </row>
    <row r="16405" spans="1:4" x14ac:dyDescent="0.45">
      <c r="A16405"/>
      <c r="B16405"/>
      <c r="D16405" s="25"/>
    </row>
    <row r="16406" spans="1:4" x14ac:dyDescent="0.45">
      <c r="A16406"/>
      <c r="B16406"/>
      <c r="D16406" s="25"/>
    </row>
    <row r="16407" spans="1:4" x14ac:dyDescent="0.45">
      <c r="A16407"/>
      <c r="B16407"/>
      <c r="D16407" s="25"/>
    </row>
    <row r="16408" spans="1:4" x14ac:dyDescent="0.45">
      <c r="A16408"/>
      <c r="B16408"/>
      <c r="D16408" s="25"/>
    </row>
    <row r="16409" spans="1:4" x14ac:dyDescent="0.45">
      <c r="A16409"/>
      <c r="B16409"/>
      <c r="D16409" s="25"/>
    </row>
    <row r="16410" spans="1:4" x14ac:dyDescent="0.45">
      <c r="A16410"/>
      <c r="B16410"/>
      <c r="D16410" s="25"/>
    </row>
    <row r="16411" spans="1:4" x14ac:dyDescent="0.45">
      <c r="A16411"/>
      <c r="B16411"/>
      <c r="D16411" s="25"/>
    </row>
    <row r="16412" spans="1:4" x14ac:dyDescent="0.45">
      <c r="A16412"/>
      <c r="B16412"/>
      <c r="D16412" s="25"/>
    </row>
    <row r="16413" spans="1:4" x14ac:dyDescent="0.45">
      <c r="A16413"/>
      <c r="B16413"/>
      <c r="D16413" s="25"/>
    </row>
    <row r="16414" spans="1:4" x14ac:dyDescent="0.45">
      <c r="A16414"/>
      <c r="B16414"/>
      <c r="D16414" s="25"/>
    </row>
    <row r="16415" spans="1:4" x14ac:dyDescent="0.45">
      <c r="A16415"/>
      <c r="B16415"/>
      <c r="D16415" s="25"/>
    </row>
    <row r="16416" spans="1:4" x14ac:dyDescent="0.45">
      <c r="A16416"/>
      <c r="B16416"/>
      <c r="D16416" s="25"/>
    </row>
    <row r="16417" spans="1:4" x14ac:dyDescent="0.45">
      <c r="A16417"/>
      <c r="B16417"/>
      <c r="D16417" s="25"/>
    </row>
    <row r="16418" spans="1:4" x14ac:dyDescent="0.45">
      <c r="A16418"/>
      <c r="B16418"/>
      <c r="D16418" s="25"/>
    </row>
    <row r="16419" spans="1:4" x14ac:dyDescent="0.45">
      <c r="A16419"/>
      <c r="B16419"/>
      <c r="D16419" s="25"/>
    </row>
    <row r="16420" spans="1:4" x14ac:dyDescent="0.45">
      <c r="A16420"/>
      <c r="B16420"/>
      <c r="D16420" s="25"/>
    </row>
    <row r="16421" spans="1:4" x14ac:dyDescent="0.45">
      <c r="A16421"/>
      <c r="B16421"/>
      <c r="D16421" s="25"/>
    </row>
    <row r="16422" spans="1:4" x14ac:dyDescent="0.45">
      <c r="A16422"/>
      <c r="B16422"/>
      <c r="D16422" s="25"/>
    </row>
    <row r="16423" spans="1:4" x14ac:dyDescent="0.45">
      <c r="A16423"/>
      <c r="B16423"/>
      <c r="D16423" s="25"/>
    </row>
    <row r="16424" spans="1:4" x14ac:dyDescent="0.45">
      <c r="A16424"/>
      <c r="B16424"/>
      <c r="D16424" s="25"/>
    </row>
    <row r="16425" spans="1:4" x14ac:dyDescent="0.45">
      <c r="A16425"/>
      <c r="B16425"/>
      <c r="D16425" s="25"/>
    </row>
    <row r="16426" spans="1:4" x14ac:dyDescent="0.45">
      <c r="A16426"/>
      <c r="B16426"/>
      <c r="D16426" s="25"/>
    </row>
    <row r="16427" spans="1:4" x14ac:dyDescent="0.45">
      <c r="A16427"/>
      <c r="B16427"/>
      <c r="D16427" s="25"/>
    </row>
    <row r="16428" spans="1:4" x14ac:dyDescent="0.45">
      <c r="A16428"/>
      <c r="B16428"/>
      <c r="D16428" s="25"/>
    </row>
    <row r="16429" spans="1:4" x14ac:dyDescent="0.45">
      <c r="A16429"/>
      <c r="B16429"/>
      <c r="D16429" s="25"/>
    </row>
    <row r="16430" spans="1:4" x14ac:dyDescent="0.45">
      <c r="A16430"/>
      <c r="B16430"/>
      <c r="D16430" s="25"/>
    </row>
    <row r="16431" spans="1:4" x14ac:dyDescent="0.45">
      <c r="A16431"/>
      <c r="B16431"/>
      <c r="D16431" s="25"/>
    </row>
    <row r="16432" spans="1:4" x14ac:dyDescent="0.45">
      <c r="A16432"/>
      <c r="B16432"/>
      <c r="D16432" s="25"/>
    </row>
    <row r="16433" spans="1:4" x14ac:dyDescent="0.45">
      <c r="A16433"/>
      <c r="B16433"/>
      <c r="D16433" s="25"/>
    </row>
    <row r="16434" spans="1:4" x14ac:dyDescent="0.45">
      <c r="A16434"/>
      <c r="B16434"/>
      <c r="D16434" s="25"/>
    </row>
    <row r="16435" spans="1:4" x14ac:dyDescent="0.45">
      <c r="A16435"/>
      <c r="B16435"/>
      <c r="D16435" s="25"/>
    </row>
    <row r="16436" spans="1:4" x14ac:dyDescent="0.45">
      <c r="A16436"/>
      <c r="B16436"/>
      <c r="D16436" s="25"/>
    </row>
    <row r="16437" spans="1:4" x14ac:dyDescent="0.45">
      <c r="A16437"/>
      <c r="B16437"/>
      <c r="D16437" s="25"/>
    </row>
    <row r="16438" spans="1:4" x14ac:dyDescent="0.45">
      <c r="A16438"/>
      <c r="B16438"/>
      <c r="D16438" s="25"/>
    </row>
    <row r="16439" spans="1:4" x14ac:dyDescent="0.45">
      <c r="A16439"/>
      <c r="B16439"/>
      <c r="D16439" s="25"/>
    </row>
    <row r="16440" spans="1:4" x14ac:dyDescent="0.45">
      <c r="A16440"/>
      <c r="B16440"/>
      <c r="D16440" s="25"/>
    </row>
    <row r="16441" spans="1:4" x14ac:dyDescent="0.45">
      <c r="A16441"/>
      <c r="B16441"/>
      <c r="D16441" s="25"/>
    </row>
    <row r="16442" spans="1:4" x14ac:dyDescent="0.45">
      <c r="A16442"/>
      <c r="B16442"/>
      <c r="D16442" s="25"/>
    </row>
    <row r="16443" spans="1:4" x14ac:dyDescent="0.45">
      <c r="A16443"/>
      <c r="B16443"/>
      <c r="D16443" s="25"/>
    </row>
    <row r="16444" spans="1:4" x14ac:dyDescent="0.45">
      <c r="A16444"/>
      <c r="B16444"/>
      <c r="D16444" s="25"/>
    </row>
    <row r="16445" spans="1:4" x14ac:dyDescent="0.45">
      <c r="A16445"/>
      <c r="B16445"/>
      <c r="D16445" s="25"/>
    </row>
    <row r="16446" spans="1:4" x14ac:dyDescent="0.45">
      <c r="A16446"/>
      <c r="B16446"/>
      <c r="D16446" s="25"/>
    </row>
    <row r="16447" spans="1:4" x14ac:dyDescent="0.45">
      <c r="A16447"/>
      <c r="B16447"/>
      <c r="D16447" s="25"/>
    </row>
    <row r="16448" spans="1:4" x14ac:dyDescent="0.45">
      <c r="A16448"/>
      <c r="B16448"/>
      <c r="D16448" s="25"/>
    </row>
    <row r="16449" spans="1:4" x14ac:dyDescent="0.45">
      <c r="A16449"/>
      <c r="B16449"/>
      <c r="D16449" s="25"/>
    </row>
    <row r="16450" spans="1:4" x14ac:dyDescent="0.45">
      <c r="A16450"/>
      <c r="B16450"/>
      <c r="D16450" s="25"/>
    </row>
    <row r="16451" spans="1:4" x14ac:dyDescent="0.45">
      <c r="A16451"/>
      <c r="B16451"/>
      <c r="D16451" s="25"/>
    </row>
    <row r="16452" spans="1:4" x14ac:dyDescent="0.45">
      <c r="A16452"/>
      <c r="B16452"/>
      <c r="D16452" s="25"/>
    </row>
    <row r="16453" spans="1:4" x14ac:dyDescent="0.45">
      <c r="A16453"/>
      <c r="B16453"/>
      <c r="D16453" s="25"/>
    </row>
    <row r="16454" spans="1:4" x14ac:dyDescent="0.45">
      <c r="A16454"/>
      <c r="B16454"/>
      <c r="D16454" s="25"/>
    </row>
    <row r="16455" spans="1:4" x14ac:dyDescent="0.45">
      <c r="A16455"/>
      <c r="B16455"/>
      <c r="D16455" s="25"/>
    </row>
    <row r="16456" spans="1:4" x14ac:dyDescent="0.45">
      <c r="A16456"/>
      <c r="B16456"/>
      <c r="D16456" s="25"/>
    </row>
    <row r="16457" spans="1:4" x14ac:dyDescent="0.45">
      <c r="A16457"/>
      <c r="B16457"/>
      <c r="D16457" s="25"/>
    </row>
    <row r="16458" spans="1:4" x14ac:dyDescent="0.45">
      <c r="A16458"/>
      <c r="B16458"/>
      <c r="D16458" s="25"/>
    </row>
    <row r="16459" spans="1:4" x14ac:dyDescent="0.45">
      <c r="A16459"/>
      <c r="B16459"/>
      <c r="D16459" s="25"/>
    </row>
    <row r="16460" spans="1:4" x14ac:dyDescent="0.45">
      <c r="A16460"/>
      <c r="B16460"/>
      <c r="D16460" s="25"/>
    </row>
    <row r="16461" spans="1:4" x14ac:dyDescent="0.45">
      <c r="A16461"/>
      <c r="B16461"/>
      <c r="D16461" s="25"/>
    </row>
    <row r="16462" spans="1:4" x14ac:dyDescent="0.45">
      <c r="A16462"/>
      <c r="B16462"/>
      <c r="D16462" s="25"/>
    </row>
    <row r="16463" spans="1:4" x14ac:dyDescent="0.45">
      <c r="A16463"/>
      <c r="B16463"/>
      <c r="D16463" s="25"/>
    </row>
    <row r="16464" spans="1:4" x14ac:dyDescent="0.45">
      <c r="A16464"/>
      <c r="B16464"/>
      <c r="D16464" s="25"/>
    </row>
    <row r="16465" spans="1:4" x14ac:dyDescent="0.45">
      <c r="A16465"/>
      <c r="B16465"/>
      <c r="D16465" s="25"/>
    </row>
    <row r="16466" spans="1:4" x14ac:dyDescent="0.45">
      <c r="A16466"/>
      <c r="B16466"/>
      <c r="D16466" s="25"/>
    </row>
    <row r="16467" spans="1:4" x14ac:dyDescent="0.45">
      <c r="A16467"/>
      <c r="B16467"/>
      <c r="D16467" s="25"/>
    </row>
    <row r="16468" spans="1:4" x14ac:dyDescent="0.45">
      <c r="A16468"/>
      <c r="B16468"/>
      <c r="D16468" s="25"/>
    </row>
    <row r="16469" spans="1:4" x14ac:dyDescent="0.45">
      <c r="A16469"/>
      <c r="B16469"/>
      <c r="D16469" s="25"/>
    </row>
    <row r="16470" spans="1:4" x14ac:dyDescent="0.45">
      <c r="A16470"/>
      <c r="B16470"/>
      <c r="D16470" s="25"/>
    </row>
    <row r="16471" spans="1:4" x14ac:dyDescent="0.45">
      <c r="A16471"/>
      <c r="B16471"/>
      <c r="D16471" s="25"/>
    </row>
    <row r="16472" spans="1:4" x14ac:dyDescent="0.45">
      <c r="A16472"/>
      <c r="B16472"/>
      <c r="D16472" s="25"/>
    </row>
    <row r="16473" spans="1:4" x14ac:dyDescent="0.45">
      <c r="A16473"/>
      <c r="B16473"/>
      <c r="D16473" s="25"/>
    </row>
    <row r="16474" spans="1:4" x14ac:dyDescent="0.45">
      <c r="A16474"/>
      <c r="B16474"/>
      <c r="D16474" s="25"/>
    </row>
    <row r="16475" spans="1:4" x14ac:dyDescent="0.45">
      <c r="A16475"/>
      <c r="B16475"/>
      <c r="D16475" s="25"/>
    </row>
    <row r="16476" spans="1:4" x14ac:dyDescent="0.45">
      <c r="A16476"/>
      <c r="B16476"/>
      <c r="D16476" s="25"/>
    </row>
    <row r="16477" spans="1:4" x14ac:dyDescent="0.45">
      <c r="A16477"/>
      <c r="B16477"/>
      <c r="D16477" s="25"/>
    </row>
    <row r="16478" spans="1:4" x14ac:dyDescent="0.45">
      <c r="A16478"/>
      <c r="B16478"/>
      <c r="D16478" s="25"/>
    </row>
    <row r="16479" spans="1:4" x14ac:dyDescent="0.45">
      <c r="A16479"/>
      <c r="B16479"/>
      <c r="D16479" s="25"/>
    </row>
    <row r="16480" spans="1:4" x14ac:dyDescent="0.45">
      <c r="A16480"/>
      <c r="B16480"/>
      <c r="D16480" s="25"/>
    </row>
    <row r="16481" spans="1:4" x14ac:dyDescent="0.45">
      <c r="A16481"/>
      <c r="B16481"/>
      <c r="D16481" s="25"/>
    </row>
    <row r="16482" spans="1:4" x14ac:dyDescent="0.45">
      <c r="A16482"/>
      <c r="B16482"/>
      <c r="D16482" s="25"/>
    </row>
    <row r="16483" spans="1:4" x14ac:dyDescent="0.45">
      <c r="A16483"/>
      <c r="B16483"/>
      <c r="D16483" s="25"/>
    </row>
    <row r="16484" spans="1:4" x14ac:dyDescent="0.45">
      <c r="A16484"/>
      <c r="B16484"/>
      <c r="D16484" s="25"/>
    </row>
    <row r="16485" spans="1:4" x14ac:dyDescent="0.45">
      <c r="A16485"/>
      <c r="B16485"/>
      <c r="D16485" s="25"/>
    </row>
    <row r="16486" spans="1:4" x14ac:dyDescent="0.45">
      <c r="A16486"/>
      <c r="B16486"/>
      <c r="D16486" s="25"/>
    </row>
    <row r="16487" spans="1:4" x14ac:dyDescent="0.45">
      <c r="A16487"/>
      <c r="B16487"/>
      <c r="D16487" s="25"/>
    </row>
    <row r="16488" spans="1:4" x14ac:dyDescent="0.45">
      <c r="A16488"/>
      <c r="B16488"/>
      <c r="D16488" s="25"/>
    </row>
    <row r="16489" spans="1:4" x14ac:dyDescent="0.45">
      <c r="A16489"/>
      <c r="B16489"/>
      <c r="D16489" s="25"/>
    </row>
    <row r="16490" spans="1:4" x14ac:dyDescent="0.45">
      <c r="A16490"/>
      <c r="B16490"/>
      <c r="D16490" s="25"/>
    </row>
    <row r="16491" spans="1:4" x14ac:dyDescent="0.45">
      <c r="A16491"/>
      <c r="B16491"/>
      <c r="D16491" s="25"/>
    </row>
    <row r="16492" spans="1:4" x14ac:dyDescent="0.45">
      <c r="A16492"/>
      <c r="B16492"/>
      <c r="D16492" s="25"/>
    </row>
    <row r="16493" spans="1:4" x14ac:dyDescent="0.45">
      <c r="A16493"/>
      <c r="B16493"/>
      <c r="D16493" s="25"/>
    </row>
    <row r="16494" spans="1:4" x14ac:dyDescent="0.45">
      <c r="A16494"/>
      <c r="B16494"/>
      <c r="D16494" s="25"/>
    </row>
    <row r="16495" spans="1:4" x14ac:dyDescent="0.45">
      <c r="A16495"/>
      <c r="B16495"/>
      <c r="D16495" s="25"/>
    </row>
    <row r="16496" spans="1:4" x14ac:dyDescent="0.45">
      <c r="A16496"/>
      <c r="B16496"/>
      <c r="D16496" s="25"/>
    </row>
    <row r="16497" spans="1:4" x14ac:dyDescent="0.45">
      <c r="A16497"/>
      <c r="B16497"/>
      <c r="D16497" s="25"/>
    </row>
    <row r="16498" spans="1:4" x14ac:dyDescent="0.45">
      <c r="A16498"/>
      <c r="B16498"/>
      <c r="D16498" s="25"/>
    </row>
    <row r="16499" spans="1:4" x14ac:dyDescent="0.45">
      <c r="A16499"/>
      <c r="B16499"/>
      <c r="D16499" s="25"/>
    </row>
    <row r="16500" spans="1:4" x14ac:dyDescent="0.45">
      <c r="A16500"/>
      <c r="B16500"/>
      <c r="D16500" s="25"/>
    </row>
    <row r="16501" spans="1:4" x14ac:dyDescent="0.45">
      <c r="A16501"/>
      <c r="B16501"/>
      <c r="D16501" s="25"/>
    </row>
    <row r="16502" spans="1:4" x14ac:dyDescent="0.45">
      <c r="A16502"/>
      <c r="B16502"/>
      <c r="D16502" s="25"/>
    </row>
    <row r="16503" spans="1:4" x14ac:dyDescent="0.45">
      <c r="A16503"/>
      <c r="B16503"/>
      <c r="D16503" s="25"/>
    </row>
    <row r="16504" spans="1:4" x14ac:dyDescent="0.45">
      <c r="A16504"/>
      <c r="B16504"/>
      <c r="D16504" s="25"/>
    </row>
    <row r="16505" spans="1:4" x14ac:dyDescent="0.45">
      <c r="A16505"/>
      <c r="B16505"/>
      <c r="D16505" s="25"/>
    </row>
    <row r="16506" spans="1:4" x14ac:dyDescent="0.45">
      <c r="A16506"/>
      <c r="B16506"/>
      <c r="D16506" s="25"/>
    </row>
    <row r="16507" spans="1:4" x14ac:dyDescent="0.45">
      <c r="A16507"/>
      <c r="B16507"/>
      <c r="D16507" s="25"/>
    </row>
    <row r="16508" spans="1:4" x14ac:dyDescent="0.45">
      <c r="A16508"/>
      <c r="B16508"/>
      <c r="D16508" s="25"/>
    </row>
    <row r="16509" spans="1:4" x14ac:dyDescent="0.45">
      <c r="A16509"/>
      <c r="B16509"/>
      <c r="D16509" s="25"/>
    </row>
    <row r="16510" spans="1:4" x14ac:dyDescent="0.45">
      <c r="A16510"/>
      <c r="B16510"/>
      <c r="D16510" s="25"/>
    </row>
    <row r="16511" spans="1:4" x14ac:dyDescent="0.45">
      <c r="A16511"/>
      <c r="B16511"/>
      <c r="D16511" s="25"/>
    </row>
    <row r="16512" spans="1:4" x14ac:dyDescent="0.45">
      <c r="A16512"/>
      <c r="B16512"/>
      <c r="D16512" s="25"/>
    </row>
    <row r="16513" spans="1:4" x14ac:dyDescent="0.45">
      <c r="A16513"/>
      <c r="B16513"/>
      <c r="D16513" s="25"/>
    </row>
    <row r="16514" spans="1:4" x14ac:dyDescent="0.45">
      <c r="A16514"/>
      <c r="B16514"/>
      <c r="D16514" s="25"/>
    </row>
    <row r="16515" spans="1:4" x14ac:dyDescent="0.45">
      <c r="A16515"/>
      <c r="B16515"/>
      <c r="D16515" s="25"/>
    </row>
    <row r="16516" spans="1:4" x14ac:dyDescent="0.45">
      <c r="A16516"/>
      <c r="B16516"/>
      <c r="D16516" s="25"/>
    </row>
    <row r="16517" spans="1:4" x14ac:dyDescent="0.45">
      <c r="A16517"/>
      <c r="B16517"/>
      <c r="D16517" s="25"/>
    </row>
    <row r="16518" spans="1:4" x14ac:dyDescent="0.45">
      <c r="A16518"/>
      <c r="B16518"/>
      <c r="D16518" s="25"/>
    </row>
    <row r="16519" spans="1:4" x14ac:dyDescent="0.45">
      <c r="A16519"/>
      <c r="B16519"/>
      <c r="D16519" s="25"/>
    </row>
    <row r="16520" spans="1:4" x14ac:dyDescent="0.45">
      <c r="A16520"/>
      <c r="B16520"/>
      <c r="D16520" s="25"/>
    </row>
    <row r="16521" spans="1:4" x14ac:dyDescent="0.45">
      <c r="A16521"/>
      <c r="B16521"/>
      <c r="D16521" s="25"/>
    </row>
    <row r="16522" spans="1:4" x14ac:dyDescent="0.45">
      <c r="A16522"/>
      <c r="B16522"/>
      <c r="D16522" s="25"/>
    </row>
    <row r="16523" spans="1:4" x14ac:dyDescent="0.45">
      <c r="A16523"/>
      <c r="B16523"/>
      <c r="D16523" s="25"/>
    </row>
    <row r="16524" spans="1:4" x14ac:dyDescent="0.45">
      <c r="A16524"/>
      <c r="B16524"/>
      <c r="D16524" s="25"/>
    </row>
    <row r="16525" spans="1:4" x14ac:dyDescent="0.45">
      <c r="A16525"/>
      <c r="B16525"/>
      <c r="D16525" s="25"/>
    </row>
    <row r="16526" spans="1:4" x14ac:dyDescent="0.45">
      <c r="A16526"/>
      <c r="B16526"/>
      <c r="D16526" s="25"/>
    </row>
    <row r="16527" spans="1:4" x14ac:dyDescent="0.45">
      <c r="A16527"/>
      <c r="B16527"/>
      <c r="D16527" s="25"/>
    </row>
    <row r="16528" spans="1:4" x14ac:dyDescent="0.45">
      <c r="A16528"/>
      <c r="B16528"/>
      <c r="D16528" s="25"/>
    </row>
    <row r="16529" spans="1:4" x14ac:dyDescent="0.45">
      <c r="A16529"/>
      <c r="B16529"/>
      <c r="D16529" s="25"/>
    </row>
    <row r="16530" spans="1:4" x14ac:dyDescent="0.45">
      <c r="A16530"/>
      <c r="B16530"/>
      <c r="D16530" s="25"/>
    </row>
    <row r="16531" spans="1:4" x14ac:dyDescent="0.45">
      <c r="A16531"/>
      <c r="B16531"/>
      <c r="D16531" s="25"/>
    </row>
    <row r="16532" spans="1:4" x14ac:dyDescent="0.45">
      <c r="A16532"/>
      <c r="B16532"/>
      <c r="D16532" s="25"/>
    </row>
    <row r="16533" spans="1:4" x14ac:dyDescent="0.45">
      <c r="A16533"/>
      <c r="B16533"/>
      <c r="D16533" s="25"/>
    </row>
    <row r="16534" spans="1:4" x14ac:dyDescent="0.45">
      <c r="A16534"/>
      <c r="B16534"/>
      <c r="D16534" s="25"/>
    </row>
    <row r="16535" spans="1:4" x14ac:dyDescent="0.45">
      <c r="A16535"/>
      <c r="B16535"/>
      <c r="D16535" s="25"/>
    </row>
    <row r="16536" spans="1:4" x14ac:dyDescent="0.45">
      <c r="A16536"/>
      <c r="B16536"/>
      <c r="D16536" s="25"/>
    </row>
    <row r="16537" spans="1:4" x14ac:dyDescent="0.45">
      <c r="A16537"/>
      <c r="B16537"/>
      <c r="D16537" s="25"/>
    </row>
    <row r="16538" spans="1:4" x14ac:dyDescent="0.45">
      <c r="A16538"/>
      <c r="B16538"/>
      <c r="D16538" s="25"/>
    </row>
    <row r="16539" spans="1:4" x14ac:dyDescent="0.45">
      <c r="A16539"/>
      <c r="B16539"/>
      <c r="D16539" s="25"/>
    </row>
    <row r="16540" spans="1:4" x14ac:dyDescent="0.45">
      <c r="A16540"/>
      <c r="B16540"/>
      <c r="D16540" s="25"/>
    </row>
    <row r="16541" spans="1:4" x14ac:dyDescent="0.45">
      <c r="A16541"/>
      <c r="B16541"/>
      <c r="D16541" s="25"/>
    </row>
    <row r="16542" spans="1:4" x14ac:dyDescent="0.45">
      <c r="A16542"/>
      <c r="B16542"/>
      <c r="D16542" s="25"/>
    </row>
    <row r="16543" spans="1:4" x14ac:dyDescent="0.45">
      <c r="A16543"/>
      <c r="B16543"/>
      <c r="D16543" s="25"/>
    </row>
    <row r="16544" spans="1:4" x14ac:dyDescent="0.45">
      <c r="A16544"/>
      <c r="B16544"/>
      <c r="D16544" s="25"/>
    </row>
    <row r="16545" spans="1:4" x14ac:dyDescent="0.45">
      <c r="A16545"/>
      <c r="B16545"/>
      <c r="D16545" s="25"/>
    </row>
    <row r="16546" spans="1:4" x14ac:dyDescent="0.45">
      <c r="A16546"/>
      <c r="B16546"/>
      <c r="D16546" s="25"/>
    </row>
    <row r="16547" spans="1:4" x14ac:dyDescent="0.45">
      <c r="A16547"/>
      <c r="B16547"/>
      <c r="D16547" s="25"/>
    </row>
    <row r="16548" spans="1:4" x14ac:dyDescent="0.45">
      <c r="A16548"/>
      <c r="B16548"/>
      <c r="D16548" s="25"/>
    </row>
    <row r="16549" spans="1:4" x14ac:dyDescent="0.45">
      <c r="A16549"/>
      <c r="B16549"/>
      <c r="D16549" s="25"/>
    </row>
    <row r="16550" spans="1:4" x14ac:dyDescent="0.45">
      <c r="A16550"/>
      <c r="B16550"/>
      <c r="D16550" s="25"/>
    </row>
    <row r="16551" spans="1:4" x14ac:dyDescent="0.45">
      <c r="A16551"/>
      <c r="B16551"/>
      <c r="D16551" s="25"/>
    </row>
    <row r="16552" spans="1:4" x14ac:dyDescent="0.45">
      <c r="A16552"/>
      <c r="B16552"/>
      <c r="D16552" s="25"/>
    </row>
    <row r="16553" spans="1:4" x14ac:dyDescent="0.45">
      <c r="A16553"/>
      <c r="B16553"/>
      <c r="D16553" s="25"/>
    </row>
    <row r="16554" spans="1:4" x14ac:dyDescent="0.45">
      <c r="A16554"/>
      <c r="B16554"/>
      <c r="D16554" s="25"/>
    </row>
    <row r="16555" spans="1:4" x14ac:dyDescent="0.45">
      <c r="A16555"/>
      <c r="B16555"/>
      <c r="D16555" s="25"/>
    </row>
    <row r="16556" spans="1:4" x14ac:dyDescent="0.45">
      <c r="A16556"/>
      <c r="B16556"/>
      <c r="D16556" s="25"/>
    </row>
    <row r="16557" spans="1:4" x14ac:dyDescent="0.45">
      <c r="A16557"/>
      <c r="B16557"/>
      <c r="D16557" s="25"/>
    </row>
    <row r="16558" spans="1:4" x14ac:dyDescent="0.45">
      <c r="A16558"/>
      <c r="B16558"/>
      <c r="D16558" s="25"/>
    </row>
    <row r="16559" spans="1:4" x14ac:dyDescent="0.45">
      <c r="A16559"/>
      <c r="B16559"/>
      <c r="D16559" s="25"/>
    </row>
    <row r="16560" spans="1:4" x14ac:dyDescent="0.45">
      <c r="A16560"/>
      <c r="B16560"/>
      <c r="D16560" s="25"/>
    </row>
    <row r="16561" spans="1:4" x14ac:dyDescent="0.45">
      <c r="A16561"/>
      <c r="B16561"/>
      <c r="D16561" s="25"/>
    </row>
    <row r="16562" spans="1:4" x14ac:dyDescent="0.45">
      <c r="A16562"/>
      <c r="B16562"/>
      <c r="D16562" s="25"/>
    </row>
    <row r="16563" spans="1:4" x14ac:dyDescent="0.45">
      <c r="A16563"/>
      <c r="B16563"/>
      <c r="D16563" s="25"/>
    </row>
    <row r="16564" spans="1:4" x14ac:dyDescent="0.45">
      <c r="A16564"/>
      <c r="B16564"/>
      <c r="D16564" s="25"/>
    </row>
    <row r="16565" spans="1:4" x14ac:dyDescent="0.45">
      <c r="A16565"/>
      <c r="B16565"/>
      <c r="D16565" s="25"/>
    </row>
    <row r="16566" spans="1:4" x14ac:dyDescent="0.45">
      <c r="A16566"/>
      <c r="B16566"/>
      <c r="D16566" s="25"/>
    </row>
    <row r="16567" spans="1:4" x14ac:dyDescent="0.45">
      <c r="A16567"/>
      <c r="B16567"/>
      <c r="D16567" s="25"/>
    </row>
    <row r="16568" spans="1:4" x14ac:dyDescent="0.45">
      <c r="A16568"/>
      <c r="B16568"/>
      <c r="D16568" s="25"/>
    </row>
    <row r="16569" spans="1:4" x14ac:dyDescent="0.45">
      <c r="A16569"/>
      <c r="B16569"/>
      <c r="D16569" s="25"/>
    </row>
    <row r="16570" spans="1:4" x14ac:dyDescent="0.45">
      <c r="A16570"/>
      <c r="B16570"/>
      <c r="D16570" s="25"/>
    </row>
    <row r="16571" spans="1:4" x14ac:dyDescent="0.45">
      <c r="A16571"/>
      <c r="B16571"/>
      <c r="D16571" s="25"/>
    </row>
    <row r="16572" spans="1:4" x14ac:dyDescent="0.45">
      <c r="A16572"/>
      <c r="B16572"/>
      <c r="D16572" s="25"/>
    </row>
    <row r="16573" spans="1:4" x14ac:dyDescent="0.45">
      <c r="A16573"/>
      <c r="B16573"/>
      <c r="D16573" s="25"/>
    </row>
    <row r="16574" spans="1:4" x14ac:dyDescent="0.45">
      <c r="A16574"/>
      <c r="B16574"/>
      <c r="D16574" s="25"/>
    </row>
    <row r="16575" spans="1:4" x14ac:dyDescent="0.45">
      <c r="A16575"/>
      <c r="B16575"/>
      <c r="D16575" s="25"/>
    </row>
    <row r="16576" spans="1:4" x14ac:dyDescent="0.45">
      <c r="A16576"/>
      <c r="B16576"/>
      <c r="D16576" s="25"/>
    </row>
    <row r="16577" spans="1:4" x14ac:dyDescent="0.45">
      <c r="A16577"/>
      <c r="B16577"/>
      <c r="D16577" s="25"/>
    </row>
    <row r="16578" spans="1:4" x14ac:dyDescent="0.45">
      <c r="A16578"/>
      <c r="B16578"/>
      <c r="D16578" s="25"/>
    </row>
    <row r="16579" spans="1:4" x14ac:dyDescent="0.45">
      <c r="A16579"/>
      <c r="B16579"/>
      <c r="D16579" s="25"/>
    </row>
    <row r="16580" spans="1:4" x14ac:dyDescent="0.45">
      <c r="A16580"/>
      <c r="B16580"/>
      <c r="D16580" s="25"/>
    </row>
    <row r="16581" spans="1:4" x14ac:dyDescent="0.45">
      <c r="A16581"/>
      <c r="B16581"/>
      <c r="D16581" s="25"/>
    </row>
    <row r="16582" spans="1:4" x14ac:dyDescent="0.45">
      <c r="A16582"/>
      <c r="B16582"/>
      <c r="D16582" s="25"/>
    </row>
    <row r="16583" spans="1:4" x14ac:dyDescent="0.45">
      <c r="A16583"/>
      <c r="B16583"/>
      <c r="D16583" s="25"/>
    </row>
    <row r="16584" spans="1:4" x14ac:dyDescent="0.45">
      <c r="A16584"/>
      <c r="B16584"/>
      <c r="D16584" s="25"/>
    </row>
    <row r="16585" spans="1:4" x14ac:dyDescent="0.45">
      <c r="A16585"/>
      <c r="B16585"/>
      <c r="D16585" s="25"/>
    </row>
    <row r="16586" spans="1:4" x14ac:dyDescent="0.45">
      <c r="A16586"/>
      <c r="B16586"/>
      <c r="D16586" s="25"/>
    </row>
    <row r="16587" spans="1:4" x14ac:dyDescent="0.45">
      <c r="A16587"/>
      <c r="B16587"/>
      <c r="D16587" s="25"/>
    </row>
    <row r="16588" spans="1:4" x14ac:dyDescent="0.45">
      <c r="A16588"/>
      <c r="B16588"/>
      <c r="D16588" s="25"/>
    </row>
    <row r="16589" spans="1:4" x14ac:dyDescent="0.45">
      <c r="A16589"/>
      <c r="B16589"/>
      <c r="D16589" s="25"/>
    </row>
    <row r="16590" spans="1:4" x14ac:dyDescent="0.45">
      <c r="A16590"/>
      <c r="B16590"/>
      <c r="D16590" s="25"/>
    </row>
    <row r="16591" spans="1:4" x14ac:dyDescent="0.45">
      <c r="A16591"/>
      <c r="B16591"/>
      <c r="D16591" s="25"/>
    </row>
    <row r="16592" spans="1:4" x14ac:dyDescent="0.45">
      <c r="A16592"/>
      <c r="B16592"/>
      <c r="D16592" s="25"/>
    </row>
    <row r="16593" spans="1:4" x14ac:dyDescent="0.45">
      <c r="A16593"/>
      <c r="B16593"/>
      <c r="D16593" s="25"/>
    </row>
    <row r="16594" spans="1:4" x14ac:dyDescent="0.45">
      <c r="A16594"/>
      <c r="B16594"/>
      <c r="D16594" s="25"/>
    </row>
    <row r="16595" spans="1:4" x14ac:dyDescent="0.45">
      <c r="A16595"/>
      <c r="B16595"/>
      <c r="D16595" s="25"/>
    </row>
    <row r="16596" spans="1:4" x14ac:dyDescent="0.45">
      <c r="A16596"/>
      <c r="B16596"/>
      <c r="D16596" s="25"/>
    </row>
    <row r="16597" spans="1:4" x14ac:dyDescent="0.45">
      <c r="A16597"/>
      <c r="B16597"/>
      <c r="D16597" s="25"/>
    </row>
    <row r="16598" spans="1:4" x14ac:dyDescent="0.45">
      <c r="A16598"/>
      <c r="B16598"/>
      <c r="D16598" s="25"/>
    </row>
    <row r="16599" spans="1:4" x14ac:dyDescent="0.45">
      <c r="A16599"/>
      <c r="B16599"/>
      <c r="D16599" s="25"/>
    </row>
    <row r="16600" spans="1:4" x14ac:dyDescent="0.45">
      <c r="A16600"/>
      <c r="B16600"/>
      <c r="D16600" s="25"/>
    </row>
    <row r="16601" spans="1:4" x14ac:dyDescent="0.45">
      <c r="A16601"/>
      <c r="B16601"/>
      <c r="D16601" s="25"/>
    </row>
    <row r="16602" spans="1:4" x14ac:dyDescent="0.45">
      <c r="A16602"/>
      <c r="B16602"/>
      <c r="D16602" s="25"/>
    </row>
    <row r="16603" spans="1:4" x14ac:dyDescent="0.45">
      <c r="A16603"/>
      <c r="B16603"/>
      <c r="D16603" s="25"/>
    </row>
    <row r="16604" spans="1:4" x14ac:dyDescent="0.45">
      <c r="A16604"/>
      <c r="B16604"/>
      <c r="D16604" s="25"/>
    </row>
    <row r="16605" spans="1:4" x14ac:dyDescent="0.45">
      <c r="A16605"/>
      <c r="B16605"/>
      <c r="D16605" s="25"/>
    </row>
    <row r="16606" spans="1:4" x14ac:dyDescent="0.45">
      <c r="A16606"/>
      <c r="B16606"/>
      <c r="D16606" s="25"/>
    </row>
    <row r="16607" spans="1:4" x14ac:dyDescent="0.45">
      <c r="A16607"/>
      <c r="B16607"/>
      <c r="D16607" s="25"/>
    </row>
    <row r="16608" spans="1:4" x14ac:dyDescent="0.45">
      <c r="A16608"/>
      <c r="B16608"/>
      <c r="D16608" s="25"/>
    </row>
    <row r="16609" spans="1:4" x14ac:dyDescent="0.45">
      <c r="A16609"/>
      <c r="B16609"/>
      <c r="D16609" s="25"/>
    </row>
    <row r="16610" spans="1:4" x14ac:dyDescent="0.45">
      <c r="A16610"/>
      <c r="B16610"/>
      <c r="D16610" s="25"/>
    </row>
    <row r="16611" spans="1:4" x14ac:dyDescent="0.45">
      <c r="A16611"/>
      <c r="B16611"/>
      <c r="D16611" s="25"/>
    </row>
    <row r="16612" spans="1:4" x14ac:dyDescent="0.45">
      <c r="A16612"/>
      <c r="B16612"/>
      <c r="D16612" s="25"/>
    </row>
    <row r="16613" spans="1:4" x14ac:dyDescent="0.45">
      <c r="A16613"/>
      <c r="B16613"/>
      <c r="D16613" s="25"/>
    </row>
    <row r="16614" spans="1:4" x14ac:dyDescent="0.45">
      <c r="A16614"/>
      <c r="B16614"/>
      <c r="D16614" s="25"/>
    </row>
    <row r="16615" spans="1:4" x14ac:dyDescent="0.45">
      <c r="A16615"/>
      <c r="B16615"/>
      <c r="D16615" s="25"/>
    </row>
    <row r="16616" spans="1:4" x14ac:dyDescent="0.45">
      <c r="A16616"/>
      <c r="B16616"/>
      <c r="D16616" s="25"/>
    </row>
    <row r="16617" spans="1:4" x14ac:dyDescent="0.45">
      <c r="A16617"/>
      <c r="B16617"/>
      <c r="D16617" s="25"/>
    </row>
    <row r="16618" spans="1:4" x14ac:dyDescent="0.45">
      <c r="A16618"/>
      <c r="B16618"/>
      <c r="D16618" s="25"/>
    </row>
    <row r="16619" spans="1:4" x14ac:dyDescent="0.45">
      <c r="A16619"/>
      <c r="B16619"/>
      <c r="D16619" s="25"/>
    </row>
    <row r="16620" spans="1:4" x14ac:dyDescent="0.45">
      <c r="A16620"/>
      <c r="B16620"/>
      <c r="D16620" s="25"/>
    </row>
    <row r="16621" spans="1:4" x14ac:dyDescent="0.45">
      <c r="A16621"/>
      <c r="B16621"/>
      <c r="D16621" s="25"/>
    </row>
    <row r="16622" spans="1:4" x14ac:dyDescent="0.45">
      <c r="A16622"/>
      <c r="B16622"/>
      <c r="D16622" s="25"/>
    </row>
    <row r="16623" spans="1:4" x14ac:dyDescent="0.45">
      <c r="A16623"/>
      <c r="B16623"/>
      <c r="D16623" s="25"/>
    </row>
    <row r="16624" spans="1:4" x14ac:dyDescent="0.45">
      <c r="A16624"/>
      <c r="B16624"/>
      <c r="D16624" s="25"/>
    </row>
    <row r="16625" spans="1:4" x14ac:dyDescent="0.45">
      <c r="A16625"/>
      <c r="B16625"/>
      <c r="D16625" s="25"/>
    </row>
    <row r="16626" spans="1:4" x14ac:dyDescent="0.45">
      <c r="A16626"/>
      <c r="B16626"/>
      <c r="D16626" s="25"/>
    </row>
    <row r="16627" spans="1:4" x14ac:dyDescent="0.45">
      <c r="A16627"/>
      <c r="B16627"/>
      <c r="D16627" s="25"/>
    </row>
    <row r="16628" spans="1:4" x14ac:dyDescent="0.45">
      <c r="A16628"/>
      <c r="B16628"/>
      <c r="D16628" s="25"/>
    </row>
    <row r="16629" spans="1:4" x14ac:dyDescent="0.45">
      <c r="A16629"/>
      <c r="B16629"/>
      <c r="D16629" s="25"/>
    </row>
    <row r="16630" spans="1:4" x14ac:dyDescent="0.45">
      <c r="A16630"/>
      <c r="B16630"/>
      <c r="D16630" s="25"/>
    </row>
    <row r="16631" spans="1:4" x14ac:dyDescent="0.45">
      <c r="A16631"/>
      <c r="B16631"/>
      <c r="D16631" s="25"/>
    </row>
    <row r="16632" spans="1:4" x14ac:dyDescent="0.45">
      <c r="A16632"/>
      <c r="B16632"/>
      <c r="D16632" s="25"/>
    </row>
    <row r="16633" spans="1:4" x14ac:dyDescent="0.45">
      <c r="A16633"/>
      <c r="B16633"/>
      <c r="D16633" s="25"/>
    </row>
    <row r="16634" spans="1:4" x14ac:dyDescent="0.45">
      <c r="A16634"/>
      <c r="B16634"/>
      <c r="D16634" s="25"/>
    </row>
    <row r="16635" spans="1:4" x14ac:dyDescent="0.45">
      <c r="A16635"/>
      <c r="B16635"/>
      <c r="D16635" s="25"/>
    </row>
    <row r="16636" spans="1:4" x14ac:dyDescent="0.45">
      <c r="A16636"/>
      <c r="B16636"/>
      <c r="D16636" s="25"/>
    </row>
    <row r="16637" spans="1:4" x14ac:dyDescent="0.45">
      <c r="A16637"/>
      <c r="B16637"/>
      <c r="D16637" s="25"/>
    </row>
    <row r="16638" spans="1:4" x14ac:dyDescent="0.45">
      <c r="A16638"/>
      <c r="B16638"/>
      <c r="D16638" s="25"/>
    </row>
    <row r="16639" spans="1:4" x14ac:dyDescent="0.45">
      <c r="A16639"/>
      <c r="B16639"/>
      <c r="D16639" s="25"/>
    </row>
    <row r="16640" spans="1:4" x14ac:dyDescent="0.45">
      <c r="A16640"/>
      <c r="B16640"/>
      <c r="D16640" s="25"/>
    </row>
    <row r="16641" spans="1:4" x14ac:dyDescent="0.45">
      <c r="A16641"/>
      <c r="B16641"/>
      <c r="D16641" s="25"/>
    </row>
    <row r="16642" spans="1:4" x14ac:dyDescent="0.45">
      <c r="A16642"/>
      <c r="B16642"/>
      <c r="D16642" s="25"/>
    </row>
    <row r="16643" spans="1:4" x14ac:dyDescent="0.45">
      <c r="A16643"/>
      <c r="B16643"/>
      <c r="D16643" s="25"/>
    </row>
    <row r="16644" spans="1:4" x14ac:dyDescent="0.45">
      <c r="A16644"/>
      <c r="B16644"/>
      <c r="D16644" s="25"/>
    </row>
    <row r="16645" spans="1:4" x14ac:dyDescent="0.45">
      <c r="A16645"/>
      <c r="B16645"/>
      <c r="D16645" s="25"/>
    </row>
    <row r="16646" spans="1:4" x14ac:dyDescent="0.45">
      <c r="A16646"/>
      <c r="B16646"/>
      <c r="D16646" s="25"/>
    </row>
    <row r="16647" spans="1:4" x14ac:dyDescent="0.45">
      <c r="A16647"/>
      <c r="B16647"/>
      <c r="D16647" s="25"/>
    </row>
    <row r="16648" spans="1:4" x14ac:dyDescent="0.45">
      <c r="A16648"/>
      <c r="B16648"/>
      <c r="D16648" s="25"/>
    </row>
    <row r="16649" spans="1:4" x14ac:dyDescent="0.45">
      <c r="A16649"/>
      <c r="B16649"/>
      <c r="D16649" s="25"/>
    </row>
    <row r="16650" spans="1:4" x14ac:dyDescent="0.45">
      <c r="A16650"/>
      <c r="B16650"/>
      <c r="D16650" s="25"/>
    </row>
    <row r="16651" spans="1:4" x14ac:dyDescent="0.45">
      <c r="A16651"/>
      <c r="B16651"/>
      <c r="D16651" s="25"/>
    </row>
    <row r="16652" spans="1:4" x14ac:dyDescent="0.45">
      <c r="A16652"/>
      <c r="B16652"/>
      <c r="D16652" s="25"/>
    </row>
    <row r="16653" spans="1:4" x14ac:dyDescent="0.45">
      <c r="A16653"/>
      <c r="B16653"/>
      <c r="D16653" s="25"/>
    </row>
    <row r="16654" spans="1:4" x14ac:dyDescent="0.45">
      <c r="A16654"/>
      <c r="B16654"/>
      <c r="D16654" s="25"/>
    </row>
    <row r="16655" spans="1:4" x14ac:dyDescent="0.45">
      <c r="A16655"/>
      <c r="B16655"/>
      <c r="D16655" s="25"/>
    </row>
    <row r="16656" spans="1:4" x14ac:dyDescent="0.45">
      <c r="A16656"/>
      <c r="B16656"/>
      <c r="D16656" s="25"/>
    </row>
    <row r="16657" spans="1:4" x14ac:dyDescent="0.45">
      <c r="A16657"/>
      <c r="B16657"/>
      <c r="D16657" s="25"/>
    </row>
    <row r="16658" spans="1:4" x14ac:dyDescent="0.45">
      <c r="A16658"/>
      <c r="B16658"/>
      <c r="D16658" s="25"/>
    </row>
    <row r="16659" spans="1:4" x14ac:dyDescent="0.45">
      <c r="A16659"/>
      <c r="B16659"/>
      <c r="D16659" s="25"/>
    </row>
    <row r="16660" spans="1:4" x14ac:dyDescent="0.45">
      <c r="A16660"/>
      <c r="B16660"/>
      <c r="D16660" s="25"/>
    </row>
    <row r="16661" spans="1:4" x14ac:dyDescent="0.45">
      <c r="A16661"/>
      <c r="B16661"/>
      <c r="D16661" s="25"/>
    </row>
    <row r="16662" spans="1:4" x14ac:dyDescent="0.45">
      <c r="A16662"/>
      <c r="B16662"/>
      <c r="D16662" s="25"/>
    </row>
    <row r="16663" spans="1:4" x14ac:dyDescent="0.45">
      <c r="A16663"/>
      <c r="B16663"/>
      <c r="D16663" s="25"/>
    </row>
    <row r="16664" spans="1:4" x14ac:dyDescent="0.45">
      <c r="A16664"/>
      <c r="B16664"/>
      <c r="D16664" s="25"/>
    </row>
    <row r="16665" spans="1:4" x14ac:dyDescent="0.45">
      <c r="A16665"/>
      <c r="B16665"/>
      <c r="D16665" s="25"/>
    </row>
    <row r="16666" spans="1:4" x14ac:dyDescent="0.45">
      <c r="A16666"/>
      <c r="B16666"/>
      <c r="D16666" s="25"/>
    </row>
    <row r="16667" spans="1:4" x14ac:dyDescent="0.45">
      <c r="A16667"/>
      <c r="B16667"/>
      <c r="D16667" s="25"/>
    </row>
    <row r="16668" spans="1:4" x14ac:dyDescent="0.45">
      <c r="A16668"/>
      <c r="B16668"/>
      <c r="D16668" s="25"/>
    </row>
    <row r="16669" spans="1:4" x14ac:dyDescent="0.45">
      <c r="A16669"/>
      <c r="B16669"/>
      <c r="D16669" s="25"/>
    </row>
    <row r="16670" spans="1:4" x14ac:dyDescent="0.45">
      <c r="A16670"/>
      <c r="B16670"/>
      <c r="D16670" s="25"/>
    </row>
    <row r="16671" spans="1:4" x14ac:dyDescent="0.45">
      <c r="A16671"/>
      <c r="B16671"/>
      <c r="D16671" s="25"/>
    </row>
    <row r="16672" spans="1:4" x14ac:dyDescent="0.45">
      <c r="A16672"/>
      <c r="B16672"/>
      <c r="D16672" s="25"/>
    </row>
    <row r="16673" spans="1:4" x14ac:dyDescent="0.45">
      <c r="A16673"/>
      <c r="B16673"/>
      <c r="D16673" s="25"/>
    </row>
    <row r="16674" spans="1:4" x14ac:dyDescent="0.45">
      <c r="A16674"/>
      <c r="B16674"/>
      <c r="D16674" s="25"/>
    </row>
    <row r="16675" spans="1:4" x14ac:dyDescent="0.45">
      <c r="A16675"/>
      <c r="B16675"/>
      <c r="D16675" s="25"/>
    </row>
    <row r="16676" spans="1:4" x14ac:dyDescent="0.45">
      <c r="A16676"/>
      <c r="B16676"/>
      <c r="D16676" s="25"/>
    </row>
    <row r="16677" spans="1:4" x14ac:dyDescent="0.45">
      <c r="A16677"/>
      <c r="B16677"/>
      <c r="D16677" s="25"/>
    </row>
    <row r="16678" spans="1:4" x14ac:dyDescent="0.45">
      <c r="A16678"/>
      <c r="B16678"/>
      <c r="D16678" s="25"/>
    </row>
    <row r="16679" spans="1:4" x14ac:dyDescent="0.45">
      <c r="A16679"/>
      <c r="B16679"/>
      <c r="D16679" s="25"/>
    </row>
    <row r="16680" spans="1:4" x14ac:dyDescent="0.45">
      <c r="A16680"/>
      <c r="B16680"/>
      <c r="D16680" s="25"/>
    </row>
    <row r="16681" spans="1:4" x14ac:dyDescent="0.45">
      <c r="A16681"/>
      <c r="B16681"/>
      <c r="D16681" s="25"/>
    </row>
    <row r="16682" spans="1:4" x14ac:dyDescent="0.45">
      <c r="A16682"/>
      <c r="B16682"/>
      <c r="D16682" s="25"/>
    </row>
    <row r="16683" spans="1:4" x14ac:dyDescent="0.45">
      <c r="A16683"/>
      <c r="B16683"/>
      <c r="D16683" s="25"/>
    </row>
    <row r="16684" spans="1:4" x14ac:dyDescent="0.45">
      <c r="A16684"/>
      <c r="B16684"/>
      <c r="D16684" s="25"/>
    </row>
    <row r="16685" spans="1:4" x14ac:dyDescent="0.45">
      <c r="A16685"/>
      <c r="B16685"/>
      <c r="D16685" s="25"/>
    </row>
    <row r="16686" spans="1:4" x14ac:dyDescent="0.45">
      <c r="A16686"/>
      <c r="B16686"/>
      <c r="D16686" s="25"/>
    </row>
    <row r="16687" spans="1:4" x14ac:dyDescent="0.45">
      <c r="A16687"/>
      <c r="B16687"/>
      <c r="D16687" s="25"/>
    </row>
    <row r="16688" spans="1:4" x14ac:dyDescent="0.45">
      <c r="A16688"/>
      <c r="B16688"/>
      <c r="D16688" s="25"/>
    </row>
    <row r="16689" spans="1:4" x14ac:dyDescent="0.45">
      <c r="A16689"/>
      <c r="B16689"/>
      <c r="D16689" s="25"/>
    </row>
    <row r="16690" spans="1:4" x14ac:dyDescent="0.45">
      <c r="A16690"/>
      <c r="B16690"/>
      <c r="D16690" s="25"/>
    </row>
    <row r="16691" spans="1:4" x14ac:dyDescent="0.45">
      <c r="A16691"/>
      <c r="B16691"/>
      <c r="D16691" s="25"/>
    </row>
    <row r="16692" spans="1:4" x14ac:dyDescent="0.45">
      <c r="A16692"/>
      <c r="B16692"/>
      <c r="D16692" s="25"/>
    </row>
    <row r="16693" spans="1:4" x14ac:dyDescent="0.45">
      <c r="A16693"/>
      <c r="B16693"/>
      <c r="D16693" s="25"/>
    </row>
    <row r="16694" spans="1:4" x14ac:dyDescent="0.45">
      <c r="A16694"/>
      <c r="B16694"/>
      <c r="D16694" s="25"/>
    </row>
    <row r="16695" spans="1:4" x14ac:dyDescent="0.45">
      <c r="A16695"/>
      <c r="B16695"/>
      <c r="D16695" s="25"/>
    </row>
    <row r="16696" spans="1:4" x14ac:dyDescent="0.45">
      <c r="A16696"/>
      <c r="B16696"/>
      <c r="D16696" s="25"/>
    </row>
    <row r="16697" spans="1:4" x14ac:dyDescent="0.45">
      <c r="A16697"/>
      <c r="B16697"/>
      <c r="D16697" s="25"/>
    </row>
    <row r="16698" spans="1:4" x14ac:dyDescent="0.45">
      <c r="A16698"/>
      <c r="B16698"/>
      <c r="D16698" s="25"/>
    </row>
    <row r="16699" spans="1:4" x14ac:dyDescent="0.45">
      <c r="A16699"/>
      <c r="B16699"/>
      <c r="D16699" s="25"/>
    </row>
    <row r="16700" spans="1:4" x14ac:dyDescent="0.45">
      <c r="A16700"/>
      <c r="B16700"/>
      <c r="D16700" s="25"/>
    </row>
    <row r="16701" spans="1:4" x14ac:dyDescent="0.45">
      <c r="A16701"/>
      <c r="B16701"/>
      <c r="D16701" s="25"/>
    </row>
    <row r="16702" spans="1:4" x14ac:dyDescent="0.45">
      <c r="A16702"/>
      <c r="B16702"/>
      <c r="D16702" s="25"/>
    </row>
    <row r="16703" spans="1:4" x14ac:dyDescent="0.45">
      <c r="A16703"/>
      <c r="B16703"/>
      <c r="D16703" s="25"/>
    </row>
    <row r="16704" spans="1:4" x14ac:dyDescent="0.45">
      <c r="A16704"/>
      <c r="B16704"/>
      <c r="D16704" s="25"/>
    </row>
    <row r="16705" spans="1:4" x14ac:dyDescent="0.45">
      <c r="A16705"/>
      <c r="B16705"/>
      <c r="D16705" s="25"/>
    </row>
    <row r="16706" spans="1:4" x14ac:dyDescent="0.45">
      <c r="A16706"/>
      <c r="B16706"/>
      <c r="D16706" s="25"/>
    </row>
    <row r="16707" spans="1:4" x14ac:dyDescent="0.45">
      <c r="A16707"/>
      <c r="B16707"/>
      <c r="D16707" s="25"/>
    </row>
    <row r="16708" spans="1:4" x14ac:dyDescent="0.45">
      <c r="A16708"/>
      <c r="B16708"/>
      <c r="D16708" s="25"/>
    </row>
    <row r="16709" spans="1:4" x14ac:dyDescent="0.45">
      <c r="A16709"/>
      <c r="B16709"/>
      <c r="D16709" s="25"/>
    </row>
    <row r="16710" spans="1:4" x14ac:dyDescent="0.45">
      <c r="A16710"/>
      <c r="B16710"/>
      <c r="D16710" s="25"/>
    </row>
    <row r="16711" spans="1:4" x14ac:dyDescent="0.45">
      <c r="A16711"/>
      <c r="B16711"/>
      <c r="D16711" s="25"/>
    </row>
    <row r="16712" spans="1:4" x14ac:dyDescent="0.45">
      <c r="A16712"/>
      <c r="B16712"/>
      <c r="D16712" s="25"/>
    </row>
    <row r="16713" spans="1:4" x14ac:dyDescent="0.45">
      <c r="A16713"/>
      <c r="B16713"/>
      <c r="D16713" s="25"/>
    </row>
    <row r="16714" spans="1:4" x14ac:dyDescent="0.45">
      <c r="A16714"/>
      <c r="B16714"/>
      <c r="D16714" s="25"/>
    </row>
    <row r="16715" spans="1:4" x14ac:dyDescent="0.45">
      <c r="A16715"/>
      <c r="B16715"/>
      <c r="D16715" s="25"/>
    </row>
    <row r="16716" spans="1:4" x14ac:dyDescent="0.45">
      <c r="A16716"/>
      <c r="B16716"/>
      <c r="D16716" s="25"/>
    </row>
    <row r="16717" spans="1:4" x14ac:dyDescent="0.45">
      <c r="A16717"/>
      <c r="B16717"/>
      <c r="D16717" s="25"/>
    </row>
    <row r="16718" spans="1:4" x14ac:dyDescent="0.45">
      <c r="A16718"/>
      <c r="B16718"/>
      <c r="D16718" s="25"/>
    </row>
    <row r="16719" spans="1:4" x14ac:dyDescent="0.45">
      <c r="A16719"/>
      <c r="B16719"/>
      <c r="D16719" s="25"/>
    </row>
    <row r="16720" spans="1:4" x14ac:dyDescent="0.45">
      <c r="A16720"/>
      <c r="B16720"/>
      <c r="D16720" s="25"/>
    </row>
    <row r="16721" spans="1:4" x14ac:dyDescent="0.45">
      <c r="A16721"/>
      <c r="B16721"/>
      <c r="D16721" s="25"/>
    </row>
    <row r="16722" spans="1:4" x14ac:dyDescent="0.45">
      <c r="A16722"/>
      <c r="B16722"/>
      <c r="D16722" s="25"/>
    </row>
    <row r="16723" spans="1:4" x14ac:dyDescent="0.45">
      <c r="A16723"/>
      <c r="B16723"/>
      <c r="D16723" s="25"/>
    </row>
    <row r="16724" spans="1:4" x14ac:dyDescent="0.45">
      <c r="A16724"/>
      <c r="B16724"/>
      <c r="D16724" s="25"/>
    </row>
    <row r="16725" spans="1:4" x14ac:dyDescent="0.45">
      <c r="A16725"/>
      <c r="B16725"/>
      <c r="D16725" s="25"/>
    </row>
    <row r="16726" spans="1:4" x14ac:dyDescent="0.45">
      <c r="A16726"/>
      <c r="B16726"/>
      <c r="D16726" s="25"/>
    </row>
    <row r="16727" spans="1:4" x14ac:dyDescent="0.45">
      <c r="A16727"/>
      <c r="B16727"/>
      <c r="D16727" s="25"/>
    </row>
    <row r="16728" spans="1:4" x14ac:dyDescent="0.45">
      <c r="A16728"/>
      <c r="B16728"/>
      <c r="D16728" s="25"/>
    </row>
    <row r="16729" spans="1:4" x14ac:dyDescent="0.45">
      <c r="A16729"/>
      <c r="B16729"/>
      <c r="D16729" s="25"/>
    </row>
    <row r="16730" spans="1:4" x14ac:dyDescent="0.45">
      <c r="A16730"/>
      <c r="B16730"/>
      <c r="D16730" s="25"/>
    </row>
    <row r="16731" spans="1:4" x14ac:dyDescent="0.45">
      <c r="A16731"/>
      <c r="B16731"/>
      <c r="D16731" s="25"/>
    </row>
    <row r="16732" spans="1:4" x14ac:dyDescent="0.45">
      <c r="A16732"/>
      <c r="B16732"/>
      <c r="D16732" s="25"/>
    </row>
    <row r="16733" spans="1:4" x14ac:dyDescent="0.45">
      <c r="A16733"/>
      <c r="B16733"/>
      <c r="D16733" s="25"/>
    </row>
    <row r="16734" spans="1:4" x14ac:dyDescent="0.45">
      <c r="A16734"/>
      <c r="B16734"/>
      <c r="D16734" s="25"/>
    </row>
    <row r="16735" spans="1:4" x14ac:dyDescent="0.45">
      <c r="A16735"/>
      <c r="B16735"/>
      <c r="D16735" s="25"/>
    </row>
    <row r="16736" spans="1:4" x14ac:dyDescent="0.45">
      <c r="A16736"/>
      <c r="B16736"/>
      <c r="D16736" s="25"/>
    </row>
    <row r="16737" spans="1:4" x14ac:dyDescent="0.45">
      <c r="A16737"/>
      <c r="B16737"/>
      <c r="D16737" s="25"/>
    </row>
    <row r="16738" spans="1:4" x14ac:dyDescent="0.45">
      <c r="A16738"/>
      <c r="B16738"/>
      <c r="D16738" s="25"/>
    </row>
    <row r="16739" spans="1:4" x14ac:dyDescent="0.45">
      <c r="A16739"/>
      <c r="B16739"/>
      <c r="D16739" s="25"/>
    </row>
    <row r="16740" spans="1:4" x14ac:dyDescent="0.45">
      <c r="A16740"/>
      <c r="B16740"/>
      <c r="D16740" s="25"/>
    </row>
    <row r="16741" spans="1:4" x14ac:dyDescent="0.45">
      <c r="A16741"/>
      <c r="B16741"/>
      <c r="D16741" s="25"/>
    </row>
    <row r="16742" spans="1:4" x14ac:dyDescent="0.45">
      <c r="A16742"/>
      <c r="B16742"/>
      <c r="D16742" s="25"/>
    </row>
    <row r="16743" spans="1:4" x14ac:dyDescent="0.45">
      <c r="A16743"/>
      <c r="B16743"/>
      <c r="D16743" s="25"/>
    </row>
    <row r="16744" spans="1:4" x14ac:dyDescent="0.45">
      <c r="A16744"/>
      <c r="B16744"/>
      <c r="D16744" s="25"/>
    </row>
    <row r="16745" spans="1:4" x14ac:dyDescent="0.45">
      <c r="A16745"/>
      <c r="B16745"/>
      <c r="D16745" s="25"/>
    </row>
    <row r="16746" spans="1:4" x14ac:dyDescent="0.45">
      <c r="A16746"/>
      <c r="B16746"/>
      <c r="D16746" s="25"/>
    </row>
    <row r="16747" spans="1:4" x14ac:dyDescent="0.45">
      <c r="A16747"/>
      <c r="B16747"/>
      <c r="D16747" s="25"/>
    </row>
    <row r="16748" spans="1:4" x14ac:dyDescent="0.45">
      <c r="A16748"/>
      <c r="B16748"/>
      <c r="D16748" s="25"/>
    </row>
    <row r="16749" spans="1:4" x14ac:dyDescent="0.45">
      <c r="A16749"/>
      <c r="B16749"/>
      <c r="D16749" s="25"/>
    </row>
    <row r="16750" spans="1:4" x14ac:dyDescent="0.45">
      <c r="A16750"/>
      <c r="B16750"/>
      <c r="D16750" s="25"/>
    </row>
    <row r="16751" spans="1:4" x14ac:dyDescent="0.45">
      <c r="A16751"/>
      <c r="B16751"/>
      <c r="D16751" s="25"/>
    </row>
    <row r="16752" spans="1:4" x14ac:dyDescent="0.45">
      <c r="A16752"/>
      <c r="B16752"/>
      <c r="D16752" s="25"/>
    </row>
    <row r="16753" spans="1:4" x14ac:dyDescent="0.45">
      <c r="A16753"/>
      <c r="B16753"/>
      <c r="D16753" s="25"/>
    </row>
    <row r="16754" spans="1:4" x14ac:dyDescent="0.45">
      <c r="A16754"/>
      <c r="B16754"/>
      <c r="D16754" s="25"/>
    </row>
    <row r="16755" spans="1:4" x14ac:dyDescent="0.45">
      <c r="A16755"/>
      <c r="B16755"/>
      <c r="D16755" s="25"/>
    </row>
    <row r="16756" spans="1:4" x14ac:dyDescent="0.45">
      <c r="A16756"/>
      <c r="B16756"/>
      <c r="D16756" s="25"/>
    </row>
    <row r="16757" spans="1:4" x14ac:dyDescent="0.45">
      <c r="A16757"/>
      <c r="B16757"/>
      <c r="D16757" s="25"/>
    </row>
    <row r="16758" spans="1:4" x14ac:dyDescent="0.45">
      <c r="A16758"/>
      <c r="B16758"/>
      <c r="D16758" s="25"/>
    </row>
    <row r="16759" spans="1:4" x14ac:dyDescent="0.45">
      <c r="A16759"/>
      <c r="B16759"/>
      <c r="D16759" s="25"/>
    </row>
    <row r="16760" spans="1:4" x14ac:dyDescent="0.45">
      <c r="A16760"/>
      <c r="B16760"/>
      <c r="D16760" s="25"/>
    </row>
    <row r="16761" spans="1:4" x14ac:dyDescent="0.45">
      <c r="A16761"/>
      <c r="B16761"/>
      <c r="D16761" s="25"/>
    </row>
    <row r="16762" spans="1:4" x14ac:dyDescent="0.45">
      <c r="A16762"/>
      <c r="B16762"/>
      <c r="D16762" s="25"/>
    </row>
    <row r="16763" spans="1:4" x14ac:dyDescent="0.45">
      <c r="A16763"/>
      <c r="B16763"/>
      <c r="D16763" s="25"/>
    </row>
    <row r="16764" spans="1:4" x14ac:dyDescent="0.45">
      <c r="A16764"/>
      <c r="B16764"/>
      <c r="D16764" s="25"/>
    </row>
    <row r="16765" spans="1:4" x14ac:dyDescent="0.45">
      <c r="A16765"/>
      <c r="B16765"/>
      <c r="D16765" s="25"/>
    </row>
    <row r="16766" spans="1:4" x14ac:dyDescent="0.45">
      <c r="A16766"/>
      <c r="B16766"/>
      <c r="D16766" s="25"/>
    </row>
    <row r="16767" spans="1:4" x14ac:dyDescent="0.45">
      <c r="A16767"/>
      <c r="B16767"/>
      <c r="D16767" s="25"/>
    </row>
    <row r="16768" spans="1:4" x14ac:dyDescent="0.45">
      <c r="A16768"/>
      <c r="B16768"/>
      <c r="D16768" s="25"/>
    </row>
    <row r="16769" spans="1:4" x14ac:dyDescent="0.45">
      <c r="A16769"/>
      <c r="B16769"/>
      <c r="D16769" s="25"/>
    </row>
    <row r="16770" spans="1:4" x14ac:dyDescent="0.45">
      <c r="A16770"/>
      <c r="B16770"/>
      <c r="D16770" s="25"/>
    </row>
    <row r="16771" spans="1:4" x14ac:dyDescent="0.45">
      <c r="A16771"/>
      <c r="B16771"/>
      <c r="D16771" s="25"/>
    </row>
    <row r="16772" spans="1:4" x14ac:dyDescent="0.45">
      <c r="A16772"/>
      <c r="B16772"/>
      <c r="D16772" s="25"/>
    </row>
    <row r="16773" spans="1:4" x14ac:dyDescent="0.45">
      <c r="A16773"/>
      <c r="B16773"/>
      <c r="D16773" s="25"/>
    </row>
    <row r="16774" spans="1:4" x14ac:dyDescent="0.45">
      <c r="A16774"/>
      <c r="B16774"/>
      <c r="D16774" s="25"/>
    </row>
    <row r="16775" spans="1:4" x14ac:dyDescent="0.45">
      <c r="A16775"/>
      <c r="B16775"/>
      <c r="D16775" s="25"/>
    </row>
    <row r="16776" spans="1:4" x14ac:dyDescent="0.45">
      <c r="A16776"/>
      <c r="B16776"/>
      <c r="D16776" s="25"/>
    </row>
    <row r="16777" spans="1:4" x14ac:dyDescent="0.45">
      <c r="A16777"/>
      <c r="B16777"/>
      <c r="D16777" s="25"/>
    </row>
    <row r="16778" spans="1:4" x14ac:dyDescent="0.45">
      <c r="A16778"/>
      <c r="B16778"/>
      <c r="D16778" s="25"/>
    </row>
    <row r="16779" spans="1:4" x14ac:dyDescent="0.45">
      <c r="A16779"/>
      <c r="B16779"/>
      <c r="D16779" s="25"/>
    </row>
    <row r="16780" spans="1:4" x14ac:dyDescent="0.45">
      <c r="A16780"/>
      <c r="B16780"/>
      <c r="D16780" s="25"/>
    </row>
    <row r="16781" spans="1:4" x14ac:dyDescent="0.45">
      <c r="A16781"/>
      <c r="B16781"/>
      <c r="D16781" s="25"/>
    </row>
    <row r="16782" spans="1:4" x14ac:dyDescent="0.45">
      <c r="A16782"/>
      <c r="B16782"/>
      <c r="D16782" s="25"/>
    </row>
    <row r="16783" spans="1:4" x14ac:dyDescent="0.45">
      <c r="A16783"/>
      <c r="B16783"/>
      <c r="D16783" s="25"/>
    </row>
    <row r="16784" spans="1:4" x14ac:dyDescent="0.45">
      <c r="A16784"/>
      <c r="B16784"/>
      <c r="D16784" s="25"/>
    </row>
    <row r="16785" spans="1:4" x14ac:dyDescent="0.45">
      <c r="A16785"/>
      <c r="B16785"/>
      <c r="D16785" s="25"/>
    </row>
    <row r="16786" spans="1:4" x14ac:dyDescent="0.45">
      <c r="A16786"/>
      <c r="B16786"/>
      <c r="D16786" s="25"/>
    </row>
    <row r="16787" spans="1:4" x14ac:dyDescent="0.45">
      <c r="A16787"/>
      <c r="B16787"/>
      <c r="D16787" s="25"/>
    </row>
    <row r="16788" spans="1:4" x14ac:dyDescent="0.45">
      <c r="A16788"/>
      <c r="B16788"/>
      <c r="D16788" s="25"/>
    </row>
    <row r="16789" spans="1:4" x14ac:dyDescent="0.45">
      <c r="A16789"/>
      <c r="B16789"/>
      <c r="D16789" s="25"/>
    </row>
    <row r="16790" spans="1:4" x14ac:dyDescent="0.45">
      <c r="A16790"/>
      <c r="B16790"/>
      <c r="D16790" s="25"/>
    </row>
    <row r="16791" spans="1:4" x14ac:dyDescent="0.45">
      <c r="A16791"/>
      <c r="B16791"/>
      <c r="D16791" s="25"/>
    </row>
    <row r="16792" spans="1:4" x14ac:dyDescent="0.45">
      <c r="A16792"/>
      <c r="B16792"/>
      <c r="D16792" s="25"/>
    </row>
    <row r="16793" spans="1:4" x14ac:dyDescent="0.45">
      <c r="A16793"/>
      <c r="B16793"/>
      <c r="D16793" s="25"/>
    </row>
    <row r="16794" spans="1:4" x14ac:dyDescent="0.45">
      <c r="A16794"/>
      <c r="B16794"/>
      <c r="D16794" s="25"/>
    </row>
    <row r="16795" spans="1:4" x14ac:dyDescent="0.45">
      <c r="A16795"/>
      <c r="B16795"/>
      <c r="D16795" s="25"/>
    </row>
    <row r="16796" spans="1:4" x14ac:dyDescent="0.45">
      <c r="A16796"/>
      <c r="B16796"/>
      <c r="D16796" s="25"/>
    </row>
    <row r="16797" spans="1:4" x14ac:dyDescent="0.45">
      <c r="A16797"/>
      <c r="B16797"/>
      <c r="D16797" s="25"/>
    </row>
    <row r="16798" spans="1:4" x14ac:dyDescent="0.45">
      <c r="A16798"/>
      <c r="B16798"/>
      <c r="D16798" s="25"/>
    </row>
    <row r="16799" spans="1:4" x14ac:dyDescent="0.45">
      <c r="A16799"/>
      <c r="B16799"/>
      <c r="D16799" s="25"/>
    </row>
    <row r="16800" spans="1:4" x14ac:dyDescent="0.45">
      <c r="A16800"/>
      <c r="B16800"/>
      <c r="D16800" s="25"/>
    </row>
    <row r="16801" spans="1:4" x14ac:dyDescent="0.45">
      <c r="A16801"/>
      <c r="B16801"/>
      <c r="D16801" s="25"/>
    </row>
    <row r="16802" spans="1:4" x14ac:dyDescent="0.45">
      <c r="A16802"/>
      <c r="B16802"/>
      <c r="D16802" s="25"/>
    </row>
    <row r="16803" spans="1:4" x14ac:dyDescent="0.45">
      <c r="A16803"/>
      <c r="B16803"/>
      <c r="D16803" s="25"/>
    </row>
    <row r="16804" spans="1:4" x14ac:dyDescent="0.45">
      <c r="A16804"/>
      <c r="B16804"/>
      <c r="D16804" s="25"/>
    </row>
    <row r="16805" spans="1:4" x14ac:dyDescent="0.45">
      <c r="A16805"/>
      <c r="B16805"/>
      <c r="D16805" s="25"/>
    </row>
    <row r="16806" spans="1:4" x14ac:dyDescent="0.45">
      <c r="A16806"/>
      <c r="B16806"/>
      <c r="D16806" s="25"/>
    </row>
    <row r="16807" spans="1:4" x14ac:dyDescent="0.45">
      <c r="A16807"/>
      <c r="B16807"/>
      <c r="D16807" s="25"/>
    </row>
    <row r="16808" spans="1:4" x14ac:dyDescent="0.45">
      <c r="A16808"/>
      <c r="B16808"/>
      <c r="D16808" s="25"/>
    </row>
    <row r="16809" spans="1:4" x14ac:dyDescent="0.45">
      <c r="A16809"/>
      <c r="B16809"/>
      <c r="D16809" s="25"/>
    </row>
    <row r="16810" spans="1:4" x14ac:dyDescent="0.45">
      <c r="A16810"/>
      <c r="B16810"/>
      <c r="D16810" s="25"/>
    </row>
    <row r="16811" spans="1:4" x14ac:dyDescent="0.45">
      <c r="A16811"/>
      <c r="B16811"/>
      <c r="D16811" s="25"/>
    </row>
    <row r="16812" spans="1:4" x14ac:dyDescent="0.45">
      <c r="A16812"/>
      <c r="B16812"/>
      <c r="D16812" s="25"/>
    </row>
    <row r="16813" spans="1:4" x14ac:dyDescent="0.45">
      <c r="A16813"/>
      <c r="B16813"/>
      <c r="D16813" s="25"/>
    </row>
    <row r="16814" spans="1:4" x14ac:dyDescent="0.45">
      <c r="A16814"/>
      <c r="B16814"/>
      <c r="D16814" s="25"/>
    </row>
    <row r="16815" spans="1:4" x14ac:dyDescent="0.45">
      <c r="A16815"/>
      <c r="B16815"/>
      <c r="D16815" s="25"/>
    </row>
    <row r="16816" spans="1:4" x14ac:dyDescent="0.45">
      <c r="A16816"/>
      <c r="B16816"/>
      <c r="D16816" s="25"/>
    </row>
    <row r="16817" spans="1:4" x14ac:dyDescent="0.45">
      <c r="A16817"/>
      <c r="B16817"/>
      <c r="D16817" s="25"/>
    </row>
    <row r="16818" spans="1:4" x14ac:dyDescent="0.45">
      <c r="A16818"/>
      <c r="B16818"/>
      <c r="D16818" s="25"/>
    </row>
    <row r="16819" spans="1:4" x14ac:dyDescent="0.45">
      <c r="A16819"/>
      <c r="B16819"/>
      <c r="D16819" s="25"/>
    </row>
    <row r="16820" spans="1:4" x14ac:dyDescent="0.45">
      <c r="A16820"/>
      <c r="B16820"/>
      <c r="D16820" s="25"/>
    </row>
    <row r="16821" spans="1:4" x14ac:dyDescent="0.45">
      <c r="A16821"/>
      <c r="B16821"/>
      <c r="D16821" s="25"/>
    </row>
    <row r="16822" spans="1:4" x14ac:dyDescent="0.45">
      <c r="A16822"/>
      <c r="B16822"/>
      <c r="D16822" s="25"/>
    </row>
    <row r="16823" spans="1:4" x14ac:dyDescent="0.45">
      <c r="A16823"/>
      <c r="B16823"/>
      <c r="D16823" s="25"/>
    </row>
    <row r="16824" spans="1:4" x14ac:dyDescent="0.45">
      <c r="A16824"/>
      <c r="B16824"/>
      <c r="D16824" s="25"/>
    </row>
    <row r="16825" spans="1:4" x14ac:dyDescent="0.45">
      <c r="A16825"/>
      <c r="B16825"/>
      <c r="D16825" s="25"/>
    </row>
    <row r="16826" spans="1:4" x14ac:dyDescent="0.45">
      <c r="A16826"/>
      <c r="B16826"/>
      <c r="D16826" s="25"/>
    </row>
    <row r="16827" spans="1:4" x14ac:dyDescent="0.45">
      <c r="A16827"/>
      <c r="B16827"/>
      <c r="D16827" s="25"/>
    </row>
    <row r="16828" spans="1:4" x14ac:dyDescent="0.45">
      <c r="A16828"/>
      <c r="B16828"/>
      <c r="D16828" s="25"/>
    </row>
    <row r="16829" spans="1:4" x14ac:dyDescent="0.45">
      <c r="A16829"/>
      <c r="B16829"/>
      <c r="D16829" s="25"/>
    </row>
    <row r="16830" spans="1:4" x14ac:dyDescent="0.45">
      <c r="A16830"/>
      <c r="B16830"/>
      <c r="D16830" s="25"/>
    </row>
    <row r="16831" spans="1:4" x14ac:dyDescent="0.45">
      <c r="A16831"/>
      <c r="B16831"/>
      <c r="D16831" s="25"/>
    </row>
    <row r="16832" spans="1:4" x14ac:dyDescent="0.45">
      <c r="A16832"/>
      <c r="B16832"/>
      <c r="D16832" s="25"/>
    </row>
    <row r="16833" spans="1:4" x14ac:dyDescent="0.45">
      <c r="A16833"/>
      <c r="B16833"/>
      <c r="D16833" s="25"/>
    </row>
    <row r="16834" spans="1:4" x14ac:dyDescent="0.45">
      <c r="A16834"/>
      <c r="B16834"/>
      <c r="D16834" s="25"/>
    </row>
    <row r="16835" spans="1:4" x14ac:dyDescent="0.45">
      <c r="A16835"/>
      <c r="B16835"/>
      <c r="D16835" s="25"/>
    </row>
    <row r="16836" spans="1:4" x14ac:dyDescent="0.45">
      <c r="A16836"/>
      <c r="B16836"/>
      <c r="D16836" s="25"/>
    </row>
    <row r="16837" spans="1:4" x14ac:dyDescent="0.45">
      <c r="A16837"/>
      <c r="B16837"/>
      <c r="D16837" s="25"/>
    </row>
    <row r="16838" spans="1:4" x14ac:dyDescent="0.45">
      <c r="A16838"/>
      <c r="B16838"/>
      <c r="D16838" s="25"/>
    </row>
    <row r="16839" spans="1:4" x14ac:dyDescent="0.45">
      <c r="A16839"/>
      <c r="B16839"/>
      <c r="D16839" s="25"/>
    </row>
    <row r="16840" spans="1:4" x14ac:dyDescent="0.45">
      <c r="A16840"/>
      <c r="B16840"/>
      <c r="D16840" s="25"/>
    </row>
    <row r="16841" spans="1:4" x14ac:dyDescent="0.45">
      <c r="A16841"/>
      <c r="B16841"/>
      <c r="D16841" s="25"/>
    </row>
    <row r="16842" spans="1:4" x14ac:dyDescent="0.45">
      <c r="A16842"/>
      <c r="B16842"/>
      <c r="D16842" s="25"/>
    </row>
    <row r="16843" spans="1:4" x14ac:dyDescent="0.45">
      <c r="A16843"/>
      <c r="B16843"/>
      <c r="D16843" s="25"/>
    </row>
    <row r="16844" spans="1:4" x14ac:dyDescent="0.45">
      <c r="A16844"/>
      <c r="B16844"/>
      <c r="D16844" s="25"/>
    </row>
    <row r="16845" spans="1:4" x14ac:dyDescent="0.45">
      <c r="A16845"/>
      <c r="B16845"/>
      <c r="D16845" s="25"/>
    </row>
    <row r="16846" spans="1:4" x14ac:dyDescent="0.45">
      <c r="A16846"/>
      <c r="B16846"/>
      <c r="D16846" s="25"/>
    </row>
    <row r="16847" spans="1:4" x14ac:dyDescent="0.45">
      <c r="A16847"/>
      <c r="B16847"/>
      <c r="D16847" s="25"/>
    </row>
    <row r="16848" spans="1:4" x14ac:dyDescent="0.45">
      <c r="A16848"/>
      <c r="B16848"/>
      <c r="D16848" s="25"/>
    </row>
    <row r="16849" spans="1:4" x14ac:dyDescent="0.45">
      <c r="A16849"/>
      <c r="B16849"/>
      <c r="D16849" s="25"/>
    </row>
    <row r="16850" spans="1:4" x14ac:dyDescent="0.45">
      <c r="A16850"/>
      <c r="B16850"/>
      <c r="D16850" s="25"/>
    </row>
    <row r="16851" spans="1:4" x14ac:dyDescent="0.45">
      <c r="A16851"/>
      <c r="B16851"/>
      <c r="D16851" s="25"/>
    </row>
    <row r="16852" spans="1:4" x14ac:dyDescent="0.45">
      <c r="A16852"/>
      <c r="B16852"/>
      <c r="D16852" s="25"/>
    </row>
    <row r="16853" spans="1:4" x14ac:dyDescent="0.45">
      <c r="A16853"/>
      <c r="B16853"/>
      <c r="D16853" s="25"/>
    </row>
    <row r="16854" spans="1:4" x14ac:dyDescent="0.45">
      <c r="A16854"/>
      <c r="B16854"/>
      <c r="D16854" s="25"/>
    </row>
    <row r="16855" spans="1:4" x14ac:dyDescent="0.45">
      <c r="A16855"/>
      <c r="B16855"/>
      <c r="D16855" s="25"/>
    </row>
    <row r="16856" spans="1:4" x14ac:dyDescent="0.45">
      <c r="A16856"/>
      <c r="B16856"/>
      <c r="D16856" s="25"/>
    </row>
    <row r="16857" spans="1:4" x14ac:dyDescent="0.45">
      <c r="A16857"/>
      <c r="B16857"/>
      <c r="D16857" s="25"/>
    </row>
    <row r="16858" spans="1:4" x14ac:dyDescent="0.45">
      <c r="A16858"/>
      <c r="B16858"/>
      <c r="D16858" s="25"/>
    </row>
    <row r="16859" spans="1:4" x14ac:dyDescent="0.45">
      <c r="A16859"/>
      <c r="B16859"/>
      <c r="D16859" s="25"/>
    </row>
    <row r="16860" spans="1:4" x14ac:dyDescent="0.45">
      <c r="A16860"/>
      <c r="B16860"/>
      <c r="D16860" s="25"/>
    </row>
    <row r="16861" spans="1:4" x14ac:dyDescent="0.45">
      <c r="A16861"/>
      <c r="B16861"/>
      <c r="D16861" s="25"/>
    </row>
    <row r="16862" spans="1:4" x14ac:dyDescent="0.45">
      <c r="A16862"/>
      <c r="B16862"/>
      <c r="D16862" s="25"/>
    </row>
    <row r="16863" spans="1:4" x14ac:dyDescent="0.45">
      <c r="A16863"/>
      <c r="B16863"/>
      <c r="D16863" s="25"/>
    </row>
    <row r="16864" spans="1:4" x14ac:dyDescent="0.45">
      <c r="A16864"/>
      <c r="B16864"/>
      <c r="D16864" s="25"/>
    </row>
    <row r="16865" spans="1:4" x14ac:dyDescent="0.45">
      <c r="A16865"/>
      <c r="B16865"/>
      <c r="D16865" s="25"/>
    </row>
    <row r="16866" spans="1:4" x14ac:dyDescent="0.45">
      <c r="A16866"/>
      <c r="B16866"/>
      <c r="D16866" s="25"/>
    </row>
    <row r="16867" spans="1:4" x14ac:dyDescent="0.45">
      <c r="A16867"/>
      <c r="B16867"/>
      <c r="D16867" s="25"/>
    </row>
    <row r="16868" spans="1:4" x14ac:dyDescent="0.45">
      <c r="A16868"/>
      <c r="B16868"/>
      <c r="D16868" s="25"/>
    </row>
    <row r="16869" spans="1:4" x14ac:dyDescent="0.45">
      <c r="A16869"/>
      <c r="B16869"/>
      <c r="D16869" s="25"/>
    </row>
    <row r="16870" spans="1:4" x14ac:dyDescent="0.45">
      <c r="A16870"/>
      <c r="B16870"/>
      <c r="D16870" s="25"/>
    </row>
    <row r="16871" spans="1:4" x14ac:dyDescent="0.45">
      <c r="A16871"/>
      <c r="B16871"/>
      <c r="D16871" s="25"/>
    </row>
    <row r="16872" spans="1:4" x14ac:dyDescent="0.45">
      <c r="A16872"/>
      <c r="B16872"/>
      <c r="D16872" s="25"/>
    </row>
    <row r="16873" spans="1:4" x14ac:dyDescent="0.45">
      <c r="A16873"/>
      <c r="B16873"/>
      <c r="D16873" s="25"/>
    </row>
    <row r="16874" spans="1:4" x14ac:dyDescent="0.45">
      <c r="A16874"/>
      <c r="B16874"/>
      <c r="D16874" s="25"/>
    </row>
    <row r="16875" spans="1:4" x14ac:dyDescent="0.45">
      <c r="A16875"/>
      <c r="B16875"/>
      <c r="D16875" s="25"/>
    </row>
    <row r="16876" spans="1:4" x14ac:dyDescent="0.45">
      <c r="A16876"/>
      <c r="B16876"/>
      <c r="D16876" s="25"/>
    </row>
    <row r="16877" spans="1:4" x14ac:dyDescent="0.45">
      <c r="A16877"/>
      <c r="B16877"/>
      <c r="D16877" s="25"/>
    </row>
    <row r="16878" spans="1:4" x14ac:dyDescent="0.45">
      <c r="A16878"/>
      <c r="B16878"/>
      <c r="D16878" s="25"/>
    </row>
    <row r="16879" spans="1:4" x14ac:dyDescent="0.45">
      <c r="A16879"/>
      <c r="B16879"/>
      <c r="D16879" s="25"/>
    </row>
    <row r="16880" spans="1:4" x14ac:dyDescent="0.45">
      <c r="A16880"/>
      <c r="B16880"/>
      <c r="D16880" s="25"/>
    </row>
    <row r="16881" spans="1:4" x14ac:dyDescent="0.45">
      <c r="A16881"/>
      <c r="B16881"/>
      <c r="D16881" s="25"/>
    </row>
    <row r="16882" spans="1:4" x14ac:dyDescent="0.45">
      <c r="A16882"/>
      <c r="B16882"/>
      <c r="D16882" s="25"/>
    </row>
    <row r="16883" spans="1:4" x14ac:dyDescent="0.45">
      <c r="A16883"/>
      <c r="B16883"/>
      <c r="D16883" s="25"/>
    </row>
    <row r="16884" spans="1:4" x14ac:dyDescent="0.45">
      <c r="A16884"/>
      <c r="B16884"/>
      <c r="D16884" s="25"/>
    </row>
    <row r="16885" spans="1:4" x14ac:dyDescent="0.45">
      <c r="A16885"/>
      <c r="B16885"/>
      <c r="D16885" s="25"/>
    </row>
    <row r="16886" spans="1:4" x14ac:dyDescent="0.45">
      <c r="A16886"/>
      <c r="B16886"/>
      <c r="D16886" s="25"/>
    </row>
    <row r="16887" spans="1:4" x14ac:dyDescent="0.45">
      <c r="A16887"/>
      <c r="B16887"/>
      <c r="D16887" s="25"/>
    </row>
    <row r="16888" spans="1:4" x14ac:dyDescent="0.45">
      <c r="A16888"/>
      <c r="B16888"/>
      <c r="D16888" s="25"/>
    </row>
    <row r="16889" spans="1:4" x14ac:dyDescent="0.45">
      <c r="A16889"/>
      <c r="B16889"/>
      <c r="D16889" s="25"/>
    </row>
    <row r="16890" spans="1:4" x14ac:dyDescent="0.45">
      <c r="A16890"/>
      <c r="B16890"/>
      <c r="D16890" s="25"/>
    </row>
    <row r="16891" spans="1:4" x14ac:dyDescent="0.45">
      <c r="A16891"/>
      <c r="B16891"/>
      <c r="D16891" s="25"/>
    </row>
    <row r="16892" spans="1:4" x14ac:dyDescent="0.45">
      <c r="A16892"/>
      <c r="B16892"/>
      <c r="D16892" s="25"/>
    </row>
    <row r="16893" spans="1:4" x14ac:dyDescent="0.45">
      <c r="A16893"/>
      <c r="B16893"/>
      <c r="D16893" s="25"/>
    </row>
    <row r="16894" spans="1:4" x14ac:dyDescent="0.45">
      <c r="A16894"/>
      <c r="B16894"/>
      <c r="D16894" s="25"/>
    </row>
    <row r="16895" spans="1:4" x14ac:dyDescent="0.45">
      <c r="A16895"/>
      <c r="B16895"/>
      <c r="D16895" s="25"/>
    </row>
    <row r="16896" spans="1:4" x14ac:dyDescent="0.45">
      <c r="A16896"/>
      <c r="B16896"/>
      <c r="D16896" s="25"/>
    </row>
    <row r="16897" spans="1:4" x14ac:dyDescent="0.45">
      <c r="A16897"/>
      <c r="B16897"/>
      <c r="D16897" s="25"/>
    </row>
    <row r="16898" spans="1:4" x14ac:dyDescent="0.45">
      <c r="A16898"/>
      <c r="B16898"/>
      <c r="D16898" s="25"/>
    </row>
    <row r="16899" spans="1:4" x14ac:dyDescent="0.45">
      <c r="A16899"/>
      <c r="B16899"/>
      <c r="D16899" s="25"/>
    </row>
    <row r="16900" spans="1:4" x14ac:dyDescent="0.45">
      <c r="A16900"/>
      <c r="B16900"/>
      <c r="D16900" s="25"/>
    </row>
    <row r="16901" spans="1:4" x14ac:dyDescent="0.45">
      <c r="A16901"/>
      <c r="B16901"/>
      <c r="D16901" s="25"/>
    </row>
    <row r="16902" spans="1:4" x14ac:dyDescent="0.45">
      <c r="A16902"/>
      <c r="B16902"/>
      <c r="D16902" s="25"/>
    </row>
    <row r="16903" spans="1:4" x14ac:dyDescent="0.45">
      <c r="A16903"/>
      <c r="B16903"/>
      <c r="D16903" s="25"/>
    </row>
    <row r="16904" spans="1:4" x14ac:dyDescent="0.45">
      <c r="A16904"/>
      <c r="B16904"/>
      <c r="D16904" s="25"/>
    </row>
    <row r="16905" spans="1:4" x14ac:dyDescent="0.45">
      <c r="A16905"/>
      <c r="B16905"/>
      <c r="D16905" s="25"/>
    </row>
    <row r="16906" spans="1:4" x14ac:dyDescent="0.45">
      <c r="A16906"/>
      <c r="B16906"/>
      <c r="D16906" s="25"/>
    </row>
    <row r="16907" spans="1:4" x14ac:dyDescent="0.45">
      <c r="A16907"/>
      <c r="B16907"/>
      <c r="D16907" s="25"/>
    </row>
    <row r="16908" spans="1:4" x14ac:dyDescent="0.45">
      <c r="A16908"/>
      <c r="B16908"/>
      <c r="D16908" s="25"/>
    </row>
    <row r="16909" spans="1:4" x14ac:dyDescent="0.45">
      <c r="A16909"/>
      <c r="B16909"/>
      <c r="D16909" s="25"/>
    </row>
    <row r="16910" spans="1:4" x14ac:dyDescent="0.45">
      <c r="A16910"/>
      <c r="B16910"/>
      <c r="D16910" s="25"/>
    </row>
    <row r="16911" spans="1:4" x14ac:dyDescent="0.45">
      <c r="A16911"/>
      <c r="B16911"/>
      <c r="D16911" s="25"/>
    </row>
    <row r="16912" spans="1:4" x14ac:dyDescent="0.45">
      <c r="A16912"/>
      <c r="B16912"/>
      <c r="D16912" s="25"/>
    </row>
    <row r="16913" spans="1:4" x14ac:dyDescent="0.45">
      <c r="A16913"/>
      <c r="B16913"/>
      <c r="D16913" s="25"/>
    </row>
    <row r="16914" spans="1:4" x14ac:dyDescent="0.45">
      <c r="A16914"/>
      <c r="B16914"/>
      <c r="D16914" s="25"/>
    </row>
    <row r="16915" spans="1:4" x14ac:dyDescent="0.45">
      <c r="A16915"/>
      <c r="B16915"/>
      <c r="D16915" s="25"/>
    </row>
    <row r="16916" spans="1:4" x14ac:dyDescent="0.45">
      <c r="A16916"/>
      <c r="B16916"/>
      <c r="D16916" s="25"/>
    </row>
    <row r="16917" spans="1:4" x14ac:dyDescent="0.45">
      <c r="A16917"/>
      <c r="B16917"/>
      <c r="D16917" s="25"/>
    </row>
    <row r="16918" spans="1:4" x14ac:dyDescent="0.45">
      <c r="A16918"/>
      <c r="B16918"/>
      <c r="D16918" s="25"/>
    </row>
    <row r="16919" spans="1:4" x14ac:dyDescent="0.45">
      <c r="A16919"/>
      <c r="B16919"/>
      <c r="D16919" s="25"/>
    </row>
    <row r="16920" spans="1:4" x14ac:dyDescent="0.45">
      <c r="A16920"/>
      <c r="B16920"/>
      <c r="D16920" s="25"/>
    </row>
    <row r="16921" spans="1:4" x14ac:dyDescent="0.45">
      <c r="A16921"/>
      <c r="B16921"/>
      <c r="D16921" s="25"/>
    </row>
    <row r="16922" spans="1:4" x14ac:dyDescent="0.45">
      <c r="A16922"/>
      <c r="B16922"/>
      <c r="D16922" s="25"/>
    </row>
    <row r="16923" spans="1:4" x14ac:dyDescent="0.45">
      <c r="A16923"/>
      <c r="B16923"/>
      <c r="D16923" s="25"/>
    </row>
    <row r="16924" spans="1:4" x14ac:dyDescent="0.45">
      <c r="A16924"/>
      <c r="B16924"/>
      <c r="D16924" s="25"/>
    </row>
    <row r="16925" spans="1:4" x14ac:dyDescent="0.45">
      <c r="A16925"/>
      <c r="B16925"/>
      <c r="D16925" s="25"/>
    </row>
    <row r="16926" spans="1:4" x14ac:dyDescent="0.45">
      <c r="A16926"/>
      <c r="B16926"/>
      <c r="D16926" s="25"/>
    </row>
    <row r="16927" spans="1:4" x14ac:dyDescent="0.45">
      <c r="A16927"/>
      <c r="B16927"/>
      <c r="D16927" s="25"/>
    </row>
    <row r="16928" spans="1:4" x14ac:dyDescent="0.45">
      <c r="A16928"/>
      <c r="B16928"/>
      <c r="D16928" s="25"/>
    </row>
    <row r="16929" spans="1:4" x14ac:dyDescent="0.45">
      <c r="A16929"/>
      <c r="B16929"/>
      <c r="D16929" s="25"/>
    </row>
    <row r="16930" spans="1:4" x14ac:dyDescent="0.45">
      <c r="A16930"/>
      <c r="B16930"/>
      <c r="D16930" s="25"/>
    </row>
    <row r="16931" spans="1:4" x14ac:dyDescent="0.45">
      <c r="A16931"/>
      <c r="B16931"/>
      <c r="D16931" s="25"/>
    </row>
    <row r="16932" spans="1:4" x14ac:dyDescent="0.45">
      <c r="A16932"/>
      <c r="B16932"/>
      <c r="D16932" s="25"/>
    </row>
    <row r="16933" spans="1:4" x14ac:dyDescent="0.45">
      <c r="A16933"/>
      <c r="B16933"/>
      <c r="D16933" s="25"/>
    </row>
    <row r="16934" spans="1:4" x14ac:dyDescent="0.45">
      <c r="A16934"/>
      <c r="B16934"/>
      <c r="D16934" s="25"/>
    </row>
    <row r="16935" spans="1:4" x14ac:dyDescent="0.45">
      <c r="A16935"/>
      <c r="B16935"/>
      <c r="D16935" s="25"/>
    </row>
    <row r="16936" spans="1:4" x14ac:dyDescent="0.45">
      <c r="A16936"/>
      <c r="B16936"/>
      <c r="D16936" s="25"/>
    </row>
    <row r="16937" spans="1:4" x14ac:dyDescent="0.45">
      <c r="A16937"/>
      <c r="B16937"/>
      <c r="D16937" s="25"/>
    </row>
    <row r="16938" spans="1:4" x14ac:dyDescent="0.45">
      <c r="A16938"/>
      <c r="B16938"/>
      <c r="D16938" s="25"/>
    </row>
    <row r="16939" spans="1:4" x14ac:dyDescent="0.45">
      <c r="A16939"/>
      <c r="B16939"/>
      <c r="D16939" s="25"/>
    </row>
    <row r="16940" spans="1:4" x14ac:dyDescent="0.45">
      <c r="A16940"/>
      <c r="B16940"/>
      <c r="D16940" s="25"/>
    </row>
    <row r="16941" spans="1:4" x14ac:dyDescent="0.45">
      <c r="A16941"/>
      <c r="B16941"/>
      <c r="D16941" s="25"/>
    </row>
    <row r="16942" spans="1:4" x14ac:dyDescent="0.45">
      <c r="A16942"/>
      <c r="B16942"/>
      <c r="D16942" s="25"/>
    </row>
    <row r="16943" spans="1:4" x14ac:dyDescent="0.45">
      <c r="A16943"/>
      <c r="B16943"/>
      <c r="D16943" s="25"/>
    </row>
    <row r="16944" spans="1:4" x14ac:dyDescent="0.45">
      <c r="A16944"/>
      <c r="B16944"/>
      <c r="D16944" s="25"/>
    </row>
    <row r="16945" spans="1:4" x14ac:dyDescent="0.45">
      <c r="A16945"/>
      <c r="B16945"/>
      <c r="D16945" s="25"/>
    </row>
    <row r="16946" spans="1:4" x14ac:dyDescent="0.45">
      <c r="A16946"/>
      <c r="B16946"/>
      <c r="D16946" s="25"/>
    </row>
    <row r="16947" spans="1:4" x14ac:dyDescent="0.45">
      <c r="A16947"/>
      <c r="B16947"/>
      <c r="D16947" s="25"/>
    </row>
    <row r="16948" spans="1:4" x14ac:dyDescent="0.45">
      <c r="A16948"/>
      <c r="B16948"/>
      <c r="D16948" s="25"/>
    </row>
    <row r="16949" spans="1:4" x14ac:dyDescent="0.45">
      <c r="A16949"/>
      <c r="B16949"/>
      <c r="D16949" s="25"/>
    </row>
    <row r="16950" spans="1:4" x14ac:dyDescent="0.45">
      <c r="A16950"/>
      <c r="B16950"/>
      <c r="D16950" s="25"/>
    </row>
    <row r="16951" spans="1:4" x14ac:dyDescent="0.45">
      <c r="A16951"/>
      <c r="B16951"/>
      <c r="D16951" s="25"/>
    </row>
    <row r="16952" spans="1:4" x14ac:dyDescent="0.45">
      <c r="A16952"/>
      <c r="B16952"/>
      <c r="D16952" s="25"/>
    </row>
    <row r="16953" spans="1:4" x14ac:dyDescent="0.45">
      <c r="A16953"/>
      <c r="B16953"/>
      <c r="D16953" s="25"/>
    </row>
    <row r="16954" spans="1:4" x14ac:dyDescent="0.45">
      <c r="A16954"/>
      <c r="B16954"/>
      <c r="D16954" s="25"/>
    </row>
    <row r="16955" spans="1:4" x14ac:dyDescent="0.45">
      <c r="A16955"/>
      <c r="B16955"/>
      <c r="D16955" s="25"/>
    </row>
    <row r="16956" spans="1:4" x14ac:dyDescent="0.45">
      <c r="A16956"/>
      <c r="B16956"/>
      <c r="D16956" s="25"/>
    </row>
    <row r="16957" spans="1:4" x14ac:dyDescent="0.45">
      <c r="A16957"/>
      <c r="B16957"/>
      <c r="D16957" s="25"/>
    </row>
    <row r="16958" spans="1:4" x14ac:dyDescent="0.45">
      <c r="A16958"/>
      <c r="B16958"/>
      <c r="D16958" s="25"/>
    </row>
    <row r="16959" spans="1:4" x14ac:dyDescent="0.45">
      <c r="A16959"/>
      <c r="B16959"/>
      <c r="D16959" s="25"/>
    </row>
    <row r="16960" spans="1:4" x14ac:dyDescent="0.45">
      <c r="A16960"/>
      <c r="B16960"/>
      <c r="D16960" s="25"/>
    </row>
    <row r="16961" spans="1:4" x14ac:dyDescent="0.45">
      <c r="A16961"/>
      <c r="B16961"/>
      <c r="D16961" s="25"/>
    </row>
    <row r="16962" spans="1:4" x14ac:dyDescent="0.45">
      <c r="A16962"/>
      <c r="B16962"/>
      <c r="D16962" s="25"/>
    </row>
    <row r="16963" spans="1:4" x14ac:dyDescent="0.45">
      <c r="A16963"/>
      <c r="B16963"/>
      <c r="D16963" s="25"/>
    </row>
    <row r="16964" spans="1:4" x14ac:dyDescent="0.45">
      <c r="A16964"/>
      <c r="B16964"/>
      <c r="D16964" s="25"/>
    </row>
    <row r="16965" spans="1:4" x14ac:dyDescent="0.45">
      <c r="A16965"/>
      <c r="B16965"/>
      <c r="D16965" s="25"/>
    </row>
    <row r="16966" spans="1:4" x14ac:dyDescent="0.45">
      <c r="A16966"/>
      <c r="B16966"/>
      <c r="D16966" s="25"/>
    </row>
    <row r="16967" spans="1:4" x14ac:dyDescent="0.45">
      <c r="A16967"/>
      <c r="B16967"/>
      <c r="D16967" s="25"/>
    </row>
    <row r="16968" spans="1:4" x14ac:dyDescent="0.45">
      <c r="A16968"/>
      <c r="B16968"/>
      <c r="D16968" s="25"/>
    </row>
    <row r="16969" spans="1:4" x14ac:dyDescent="0.45">
      <c r="A16969"/>
      <c r="B16969"/>
      <c r="D16969" s="25"/>
    </row>
    <row r="16970" spans="1:4" x14ac:dyDescent="0.45">
      <c r="A16970"/>
      <c r="B16970"/>
      <c r="D16970" s="25"/>
    </row>
    <row r="16971" spans="1:4" x14ac:dyDescent="0.45">
      <c r="A16971"/>
      <c r="B16971"/>
      <c r="D16971" s="25"/>
    </row>
    <row r="16972" spans="1:4" x14ac:dyDescent="0.45">
      <c r="A16972"/>
      <c r="B16972"/>
      <c r="D16972" s="25"/>
    </row>
    <row r="16973" spans="1:4" x14ac:dyDescent="0.45">
      <c r="A16973"/>
      <c r="B16973"/>
      <c r="D16973" s="25"/>
    </row>
    <row r="16974" spans="1:4" x14ac:dyDescent="0.45">
      <c r="A16974"/>
      <c r="B16974"/>
      <c r="D16974" s="25"/>
    </row>
    <row r="16975" spans="1:4" x14ac:dyDescent="0.45">
      <c r="A16975"/>
      <c r="B16975"/>
      <c r="D16975" s="25"/>
    </row>
    <row r="16976" spans="1:4" x14ac:dyDescent="0.45">
      <c r="A16976"/>
      <c r="B16976"/>
      <c r="D16976" s="25"/>
    </row>
    <row r="16977" spans="1:4" x14ac:dyDescent="0.45">
      <c r="A16977"/>
      <c r="B16977"/>
      <c r="D16977" s="25"/>
    </row>
    <row r="16978" spans="1:4" x14ac:dyDescent="0.45">
      <c r="A16978"/>
      <c r="B16978"/>
      <c r="D16978" s="25"/>
    </row>
    <row r="16979" spans="1:4" x14ac:dyDescent="0.45">
      <c r="A16979"/>
      <c r="B16979"/>
      <c r="D16979" s="25"/>
    </row>
    <row r="16980" spans="1:4" x14ac:dyDescent="0.45">
      <c r="A16980"/>
      <c r="B16980"/>
      <c r="D16980" s="25"/>
    </row>
    <row r="16981" spans="1:4" x14ac:dyDescent="0.45">
      <c r="A16981"/>
      <c r="B16981"/>
      <c r="D16981" s="25"/>
    </row>
    <row r="16982" spans="1:4" x14ac:dyDescent="0.45">
      <c r="A16982"/>
      <c r="B16982"/>
      <c r="D16982" s="25"/>
    </row>
    <row r="16983" spans="1:4" x14ac:dyDescent="0.45">
      <c r="A16983"/>
      <c r="B16983"/>
      <c r="D16983" s="25"/>
    </row>
    <row r="16984" spans="1:4" x14ac:dyDescent="0.45">
      <c r="A16984"/>
      <c r="B16984"/>
      <c r="D16984" s="25"/>
    </row>
    <row r="16985" spans="1:4" x14ac:dyDescent="0.45">
      <c r="A16985"/>
      <c r="B16985"/>
      <c r="D16985" s="25"/>
    </row>
    <row r="16986" spans="1:4" x14ac:dyDescent="0.45">
      <c r="A16986"/>
      <c r="B16986"/>
      <c r="D16986" s="25"/>
    </row>
    <row r="16987" spans="1:4" x14ac:dyDescent="0.45">
      <c r="A16987"/>
      <c r="B16987"/>
      <c r="D16987" s="25"/>
    </row>
    <row r="16988" spans="1:4" x14ac:dyDescent="0.45">
      <c r="A16988"/>
      <c r="B16988"/>
      <c r="D16988" s="25"/>
    </row>
    <row r="16989" spans="1:4" x14ac:dyDescent="0.45">
      <c r="A16989"/>
      <c r="B16989"/>
      <c r="D16989" s="25"/>
    </row>
    <row r="16990" spans="1:4" x14ac:dyDescent="0.45">
      <c r="A16990"/>
      <c r="B16990"/>
      <c r="D16990" s="25"/>
    </row>
    <row r="16991" spans="1:4" x14ac:dyDescent="0.45">
      <c r="A16991"/>
      <c r="B16991"/>
      <c r="D16991" s="25"/>
    </row>
    <row r="16992" spans="1:4" x14ac:dyDescent="0.45">
      <c r="A16992"/>
      <c r="B16992"/>
      <c r="D16992" s="25"/>
    </row>
    <row r="16993" spans="1:4" x14ac:dyDescent="0.45">
      <c r="A16993"/>
      <c r="B16993"/>
      <c r="D16993" s="25"/>
    </row>
    <row r="16994" spans="1:4" x14ac:dyDescent="0.45">
      <c r="A16994"/>
      <c r="B16994"/>
      <c r="D16994" s="25"/>
    </row>
    <row r="16995" spans="1:4" x14ac:dyDescent="0.45">
      <c r="A16995"/>
      <c r="B16995"/>
      <c r="D16995" s="25"/>
    </row>
    <row r="16996" spans="1:4" x14ac:dyDescent="0.45">
      <c r="A16996"/>
      <c r="B16996"/>
      <c r="D16996" s="25"/>
    </row>
    <row r="16997" spans="1:4" x14ac:dyDescent="0.45">
      <c r="A16997"/>
      <c r="B16997"/>
      <c r="D16997" s="25"/>
    </row>
    <row r="16998" spans="1:4" x14ac:dyDescent="0.45">
      <c r="A16998"/>
      <c r="B16998"/>
      <c r="D16998" s="25"/>
    </row>
    <row r="16999" spans="1:4" x14ac:dyDescent="0.45">
      <c r="A16999"/>
      <c r="B16999"/>
      <c r="D16999" s="25"/>
    </row>
    <row r="17000" spans="1:4" x14ac:dyDescent="0.45">
      <c r="A17000"/>
      <c r="B17000"/>
      <c r="D17000" s="25"/>
    </row>
    <row r="17001" spans="1:4" x14ac:dyDescent="0.45">
      <c r="A17001"/>
      <c r="B17001"/>
      <c r="D17001" s="25"/>
    </row>
    <row r="17002" spans="1:4" x14ac:dyDescent="0.45">
      <c r="A17002"/>
      <c r="B17002"/>
      <c r="D17002" s="25"/>
    </row>
    <row r="17003" spans="1:4" x14ac:dyDescent="0.45">
      <c r="A17003"/>
      <c r="B17003"/>
      <c r="D17003" s="25"/>
    </row>
    <row r="17004" spans="1:4" x14ac:dyDescent="0.45">
      <c r="A17004"/>
      <c r="B17004"/>
      <c r="D17004" s="25"/>
    </row>
    <row r="17005" spans="1:4" x14ac:dyDescent="0.45">
      <c r="A17005"/>
      <c r="B17005"/>
      <c r="D17005" s="25"/>
    </row>
    <row r="17006" spans="1:4" x14ac:dyDescent="0.45">
      <c r="A17006"/>
      <c r="B17006"/>
      <c r="D17006" s="25"/>
    </row>
    <row r="17007" spans="1:4" x14ac:dyDescent="0.45">
      <c r="A17007"/>
      <c r="B17007"/>
      <c r="D17007" s="25"/>
    </row>
    <row r="17008" spans="1:4" x14ac:dyDescent="0.45">
      <c r="A17008"/>
      <c r="B17008"/>
      <c r="D17008" s="25"/>
    </row>
    <row r="17009" spans="1:4" x14ac:dyDescent="0.45">
      <c r="A17009"/>
      <c r="B17009"/>
      <c r="D17009" s="25"/>
    </row>
    <row r="17010" spans="1:4" x14ac:dyDescent="0.45">
      <c r="A17010"/>
      <c r="B17010"/>
      <c r="D17010" s="25"/>
    </row>
    <row r="17011" spans="1:4" x14ac:dyDescent="0.45">
      <c r="A17011"/>
      <c r="B17011"/>
      <c r="D17011" s="25"/>
    </row>
    <row r="17012" spans="1:4" x14ac:dyDescent="0.45">
      <c r="A17012"/>
      <c r="B17012"/>
      <c r="D17012" s="25"/>
    </row>
    <row r="17013" spans="1:4" x14ac:dyDescent="0.45">
      <c r="A17013"/>
      <c r="B17013"/>
      <c r="D17013" s="25"/>
    </row>
    <row r="17014" spans="1:4" x14ac:dyDescent="0.45">
      <c r="A17014"/>
      <c r="B17014"/>
      <c r="D17014" s="25"/>
    </row>
    <row r="17015" spans="1:4" x14ac:dyDescent="0.45">
      <c r="A17015"/>
      <c r="B17015"/>
      <c r="D17015" s="25"/>
    </row>
    <row r="17016" spans="1:4" x14ac:dyDescent="0.45">
      <c r="A17016"/>
      <c r="B17016"/>
      <c r="D17016" s="25"/>
    </row>
    <row r="17017" spans="1:4" x14ac:dyDescent="0.45">
      <c r="A17017"/>
      <c r="B17017"/>
      <c r="D17017" s="25"/>
    </row>
    <row r="17018" spans="1:4" x14ac:dyDescent="0.45">
      <c r="A17018"/>
      <c r="B17018"/>
      <c r="D17018" s="25"/>
    </row>
    <row r="17019" spans="1:4" x14ac:dyDescent="0.45">
      <c r="A17019"/>
      <c r="B17019"/>
      <c r="D17019" s="25"/>
    </row>
    <row r="17020" spans="1:4" x14ac:dyDescent="0.45">
      <c r="A17020"/>
      <c r="B17020"/>
      <c r="D17020" s="25"/>
    </row>
    <row r="17021" spans="1:4" x14ac:dyDescent="0.45">
      <c r="A17021"/>
      <c r="B17021"/>
      <c r="D17021" s="25"/>
    </row>
    <row r="17022" spans="1:4" x14ac:dyDescent="0.45">
      <c r="A17022"/>
      <c r="B17022"/>
      <c r="D17022" s="25"/>
    </row>
    <row r="17023" spans="1:4" x14ac:dyDescent="0.45">
      <c r="A17023"/>
      <c r="B17023"/>
      <c r="D17023" s="25"/>
    </row>
    <row r="17024" spans="1:4" x14ac:dyDescent="0.45">
      <c r="A17024"/>
      <c r="B17024"/>
      <c r="D17024" s="25"/>
    </row>
    <row r="17025" spans="1:4" x14ac:dyDescent="0.45">
      <c r="A17025"/>
      <c r="B17025"/>
      <c r="D17025" s="25"/>
    </row>
    <row r="17026" spans="1:4" x14ac:dyDescent="0.45">
      <c r="A17026"/>
      <c r="B17026"/>
      <c r="D17026" s="25"/>
    </row>
    <row r="17027" spans="1:4" x14ac:dyDescent="0.45">
      <c r="A17027"/>
      <c r="B17027"/>
      <c r="D17027" s="25"/>
    </row>
    <row r="17028" spans="1:4" x14ac:dyDescent="0.45">
      <c r="A17028"/>
      <c r="B17028"/>
      <c r="D17028" s="25"/>
    </row>
    <row r="17029" spans="1:4" x14ac:dyDescent="0.45">
      <c r="A17029"/>
      <c r="B17029"/>
      <c r="D17029" s="25"/>
    </row>
    <row r="17030" spans="1:4" x14ac:dyDescent="0.45">
      <c r="A17030"/>
      <c r="B17030"/>
      <c r="D17030" s="25"/>
    </row>
    <row r="17031" spans="1:4" x14ac:dyDescent="0.45">
      <c r="A17031"/>
      <c r="B17031"/>
      <c r="D17031" s="25"/>
    </row>
    <row r="17032" spans="1:4" x14ac:dyDescent="0.45">
      <c r="A17032"/>
      <c r="B17032"/>
      <c r="D17032" s="25"/>
    </row>
    <row r="17033" spans="1:4" x14ac:dyDescent="0.45">
      <c r="A17033"/>
      <c r="B17033"/>
      <c r="D17033" s="25"/>
    </row>
    <row r="17034" spans="1:4" x14ac:dyDescent="0.45">
      <c r="A17034"/>
      <c r="B17034"/>
      <c r="D17034" s="25"/>
    </row>
    <row r="17035" spans="1:4" x14ac:dyDescent="0.45">
      <c r="A17035"/>
      <c r="B17035"/>
      <c r="D17035" s="25"/>
    </row>
    <row r="17036" spans="1:4" x14ac:dyDescent="0.45">
      <c r="A17036"/>
      <c r="B17036"/>
      <c r="D17036" s="25"/>
    </row>
    <row r="17037" spans="1:4" x14ac:dyDescent="0.45">
      <c r="A17037"/>
      <c r="B17037"/>
      <c r="D17037" s="25"/>
    </row>
    <row r="17038" spans="1:4" x14ac:dyDescent="0.45">
      <c r="A17038"/>
      <c r="B17038"/>
      <c r="D17038" s="25"/>
    </row>
    <row r="17039" spans="1:4" x14ac:dyDescent="0.45">
      <c r="A17039"/>
      <c r="B17039"/>
      <c r="D17039" s="25"/>
    </row>
    <row r="17040" spans="1:4" x14ac:dyDescent="0.45">
      <c r="A17040"/>
      <c r="B17040"/>
      <c r="D17040" s="25"/>
    </row>
    <row r="17041" spans="1:4" x14ac:dyDescent="0.45">
      <c r="A17041"/>
      <c r="B17041"/>
      <c r="D17041" s="25"/>
    </row>
    <row r="17042" spans="1:4" x14ac:dyDescent="0.45">
      <c r="A17042"/>
      <c r="B17042"/>
      <c r="D17042" s="25"/>
    </row>
    <row r="17043" spans="1:4" x14ac:dyDescent="0.45">
      <c r="A17043"/>
      <c r="B17043"/>
      <c r="D17043" s="25"/>
    </row>
    <row r="17044" spans="1:4" x14ac:dyDescent="0.45">
      <c r="A17044"/>
      <c r="B17044"/>
      <c r="D17044" s="25"/>
    </row>
    <row r="17045" spans="1:4" x14ac:dyDescent="0.45">
      <c r="A17045"/>
      <c r="B17045"/>
      <c r="D17045" s="25"/>
    </row>
    <row r="17046" spans="1:4" x14ac:dyDescent="0.45">
      <c r="A17046"/>
      <c r="B17046"/>
      <c r="D17046" s="25"/>
    </row>
    <row r="17047" spans="1:4" x14ac:dyDescent="0.45">
      <c r="A17047"/>
      <c r="B17047"/>
      <c r="D17047" s="25"/>
    </row>
    <row r="17048" spans="1:4" x14ac:dyDescent="0.45">
      <c r="A17048"/>
      <c r="B17048"/>
      <c r="D17048" s="25"/>
    </row>
    <row r="17049" spans="1:4" x14ac:dyDescent="0.45">
      <c r="A17049"/>
      <c r="B17049"/>
      <c r="D17049" s="25"/>
    </row>
    <row r="17050" spans="1:4" x14ac:dyDescent="0.45">
      <c r="A17050"/>
      <c r="B17050"/>
      <c r="D17050" s="25"/>
    </row>
    <row r="17051" spans="1:4" x14ac:dyDescent="0.45">
      <c r="A17051"/>
      <c r="B17051"/>
      <c r="D17051" s="25"/>
    </row>
    <row r="17052" spans="1:4" x14ac:dyDescent="0.45">
      <c r="A17052"/>
      <c r="B17052"/>
      <c r="D17052" s="25"/>
    </row>
    <row r="17053" spans="1:4" x14ac:dyDescent="0.45">
      <c r="A17053"/>
      <c r="B17053"/>
      <c r="D17053" s="25"/>
    </row>
    <row r="17054" spans="1:4" x14ac:dyDescent="0.45">
      <c r="A17054"/>
      <c r="B17054"/>
      <c r="D17054" s="25"/>
    </row>
    <row r="17055" spans="1:4" x14ac:dyDescent="0.45">
      <c r="A17055"/>
      <c r="B17055"/>
      <c r="D17055" s="25"/>
    </row>
    <row r="17056" spans="1:4" x14ac:dyDescent="0.45">
      <c r="A17056"/>
      <c r="B17056"/>
      <c r="D17056" s="25"/>
    </row>
    <row r="17057" spans="1:4" x14ac:dyDescent="0.45">
      <c r="A17057"/>
      <c r="B17057"/>
      <c r="D17057" s="25"/>
    </row>
    <row r="17058" spans="1:4" x14ac:dyDescent="0.45">
      <c r="A17058"/>
      <c r="B17058"/>
      <c r="D17058" s="25"/>
    </row>
    <row r="17059" spans="1:4" x14ac:dyDescent="0.45">
      <c r="A17059"/>
      <c r="B17059"/>
      <c r="D17059" s="25"/>
    </row>
    <row r="17060" spans="1:4" x14ac:dyDescent="0.45">
      <c r="A17060"/>
      <c r="B17060"/>
      <c r="D17060" s="25"/>
    </row>
    <row r="17061" spans="1:4" x14ac:dyDescent="0.45">
      <c r="A17061"/>
      <c r="B17061"/>
      <c r="D17061" s="25"/>
    </row>
    <row r="17062" spans="1:4" x14ac:dyDescent="0.45">
      <c r="A17062"/>
      <c r="B17062"/>
      <c r="D17062" s="25"/>
    </row>
    <row r="17063" spans="1:4" x14ac:dyDescent="0.45">
      <c r="A17063"/>
      <c r="B17063"/>
      <c r="D17063" s="25"/>
    </row>
    <row r="17064" spans="1:4" x14ac:dyDescent="0.45">
      <c r="A17064"/>
      <c r="B17064"/>
      <c r="D17064" s="25"/>
    </row>
    <row r="17065" spans="1:4" x14ac:dyDescent="0.45">
      <c r="A17065"/>
      <c r="B17065"/>
      <c r="D17065" s="25"/>
    </row>
    <row r="17066" spans="1:4" x14ac:dyDescent="0.45">
      <c r="A17066"/>
      <c r="B17066"/>
      <c r="D17066" s="25"/>
    </row>
    <row r="17067" spans="1:4" x14ac:dyDescent="0.45">
      <c r="A17067"/>
      <c r="B17067"/>
      <c r="D17067" s="25"/>
    </row>
    <row r="17068" spans="1:4" x14ac:dyDescent="0.45">
      <c r="A17068"/>
      <c r="B17068"/>
      <c r="D17068" s="25"/>
    </row>
    <row r="17069" spans="1:4" x14ac:dyDescent="0.45">
      <c r="A17069"/>
      <c r="B17069"/>
      <c r="D17069" s="25"/>
    </row>
    <row r="17070" spans="1:4" x14ac:dyDescent="0.45">
      <c r="A17070"/>
      <c r="B17070"/>
      <c r="D17070" s="25"/>
    </row>
    <row r="17071" spans="1:4" x14ac:dyDescent="0.45">
      <c r="A17071"/>
      <c r="B17071"/>
      <c r="D17071" s="25"/>
    </row>
    <row r="17072" spans="1:4" x14ac:dyDescent="0.45">
      <c r="A17072"/>
      <c r="B17072"/>
      <c r="D17072" s="25"/>
    </row>
    <row r="17073" spans="1:4" x14ac:dyDescent="0.45">
      <c r="A17073"/>
      <c r="B17073"/>
      <c r="D17073" s="25"/>
    </row>
    <row r="17074" spans="1:4" x14ac:dyDescent="0.45">
      <c r="A17074"/>
      <c r="B17074"/>
      <c r="D17074" s="25"/>
    </row>
    <row r="17075" spans="1:4" x14ac:dyDescent="0.45">
      <c r="A17075"/>
      <c r="B17075"/>
      <c r="D17075" s="25"/>
    </row>
    <row r="17076" spans="1:4" x14ac:dyDescent="0.45">
      <c r="A17076"/>
      <c r="B17076"/>
      <c r="D17076" s="25"/>
    </row>
    <row r="17077" spans="1:4" x14ac:dyDescent="0.45">
      <c r="A17077"/>
      <c r="B17077"/>
      <c r="D17077" s="25"/>
    </row>
    <row r="17078" spans="1:4" x14ac:dyDescent="0.45">
      <c r="A17078"/>
      <c r="B17078"/>
      <c r="D17078" s="25"/>
    </row>
    <row r="17079" spans="1:4" x14ac:dyDescent="0.45">
      <c r="A17079"/>
      <c r="B17079"/>
      <c r="D17079" s="25"/>
    </row>
    <row r="17080" spans="1:4" x14ac:dyDescent="0.45">
      <c r="A17080"/>
      <c r="B17080"/>
      <c r="D17080" s="25"/>
    </row>
    <row r="17081" spans="1:4" x14ac:dyDescent="0.45">
      <c r="A17081"/>
      <c r="B17081"/>
      <c r="D17081" s="25"/>
    </row>
    <row r="17082" spans="1:4" x14ac:dyDescent="0.45">
      <c r="A17082"/>
      <c r="B17082"/>
      <c r="D17082" s="25"/>
    </row>
    <row r="17083" spans="1:4" x14ac:dyDescent="0.45">
      <c r="A17083"/>
      <c r="B17083"/>
      <c r="D17083" s="25"/>
    </row>
    <row r="17084" spans="1:4" x14ac:dyDescent="0.45">
      <c r="A17084"/>
      <c r="B17084"/>
      <c r="D17084" s="25"/>
    </row>
    <row r="17085" spans="1:4" x14ac:dyDescent="0.45">
      <c r="A17085"/>
      <c r="B17085"/>
      <c r="D17085" s="25"/>
    </row>
    <row r="17086" spans="1:4" x14ac:dyDescent="0.45">
      <c r="A17086"/>
      <c r="B17086"/>
      <c r="D17086" s="25"/>
    </row>
    <row r="17087" spans="1:4" x14ac:dyDescent="0.45">
      <c r="A17087"/>
      <c r="B17087"/>
      <c r="D17087" s="25"/>
    </row>
    <row r="17088" spans="1:4" x14ac:dyDescent="0.45">
      <c r="A17088"/>
      <c r="B17088"/>
      <c r="D17088" s="25"/>
    </row>
    <row r="17089" spans="1:4" x14ac:dyDescent="0.45">
      <c r="A17089"/>
      <c r="B17089"/>
      <c r="D17089" s="25"/>
    </row>
    <row r="17090" spans="1:4" x14ac:dyDescent="0.45">
      <c r="A17090"/>
      <c r="B17090"/>
      <c r="D17090" s="25"/>
    </row>
    <row r="17091" spans="1:4" x14ac:dyDescent="0.45">
      <c r="A17091"/>
      <c r="B17091"/>
      <c r="D17091" s="25"/>
    </row>
    <row r="17092" spans="1:4" x14ac:dyDescent="0.45">
      <c r="A17092"/>
      <c r="B17092"/>
      <c r="D17092" s="25"/>
    </row>
    <row r="17093" spans="1:4" x14ac:dyDescent="0.45">
      <c r="A17093"/>
      <c r="B17093"/>
      <c r="D17093" s="25"/>
    </row>
    <row r="17094" spans="1:4" x14ac:dyDescent="0.45">
      <c r="A17094"/>
      <c r="B17094"/>
      <c r="D17094" s="25"/>
    </row>
    <row r="17095" spans="1:4" x14ac:dyDescent="0.45">
      <c r="A17095"/>
      <c r="B17095"/>
      <c r="D17095" s="25"/>
    </row>
    <row r="17096" spans="1:4" x14ac:dyDescent="0.45">
      <c r="A17096"/>
      <c r="B17096"/>
      <c r="D17096" s="25"/>
    </row>
    <row r="17097" spans="1:4" x14ac:dyDescent="0.45">
      <c r="A17097"/>
      <c r="B17097"/>
      <c r="D17097" s="25"/>
    </row>
    <row r="17098" spans="1:4" x14ac:dyDescent="0.45">
      <c r="A17098"/>
      <c r="B17098"/>
      <c r="D17098" s="25"/>
    </row>
    <row r="17099" spans="1:4" x14ac:dyDescent="0.45">
      <c r="A17099"/>
      <c r="B17099"/>
      <c r="D17099" s="25"/>
    </row>
    <row r="17100" spans="1:4" x14ac:dyDescent="0.45">
      <c r="A17100"/>
      <c r="B17100"/>
      <c r="D17100" s="25"/>
    </row>
    <row r="17101" spans="1:4" x14ac:dyDescent="0.45">
      <c r="A17101"/>
      <c r="B17101"/>
      <c r="D17101" s="25"/>
    </row>
    <row r="17102" spans="1:4" x14ac:dyDescent="0.45">
      <c r="A17102"/>
      <c r="B17102"/>
      <c r="D17102" s="25"/>
    </row>
    <row r="17103" spans="1:4" x14ac:dyDescent="0.45">
      <c r="A17103"/>
      <c r="B17103"/>
      <c r="D17103" s="25"/>
    </row>
    <row r="17104" spans="1:4" x14ac:dyDescent="0.45">
      <c r="A17104"/>
      <c r="B17104"/>
      <c r="D17104" s="25"/>
    </row>
    <row r="17105" spans="1:4" x14ac:dyDescent="0.45">
      <c r="A17105"/>
      <c r="B17105"/>
      <c r="D17105" s="25"/>
    </row>
    <row r="17106" spans="1:4" x14ac:dyDescent="0.45">
      <c r="A17106"/>
      <c r="B17106"/>
      <c r="D17106" s="25"/>
    </row>
    <row r="17107" spans="1:4" x14ac:dyDescent="0.45">
      <c r="A17107"/>
      <c r="B17107"/>
      <c r="D17107" s="25"/>
    </row>
    <row r="17108" spans="1:4" x14ac:dyDescent="0.45">
      <c r="A17108"/>
      <c r="B17108"/>
      <c r="D17108" s="25"/>
    </row>
    <row r="17109" spans="1:4" x14ac:dyDescent="0.45">
      <c r="A17109"/>
      <c r="B17109"/>
      <c r="D17109" s="25"/>
    </row>
    <row r="17110" spans="1:4" x14ac:dyDescent="0.45">
      <c r="A17110"/>
      <c r="B17110"/>
      <c r="D17110" s="25"/>
    </row>
    <row r="17111" spans="1:4" x14ac:dyDescent="0.45">
      <c r="A17111"/>
      <c r="B17111"/>
      <c r="D17111" s="25"/>
    </row>
    <row r="17112" spans="1:4" x14ac:dyDescent="0.45">
      <c r="A17112"/>
      <c r="B17112"/>
      <c r="D17112" s="25"/>
    </row>
    <row r="17113" spans="1:4" x14ac:dyDescent="0.45">
      <c r="A17113"/>
      <c r="B17113"/>
      <c r="D17113" s="25"/>
    </row>
    <row r="17114" spans="1:4" x14ac:dyDescent="0.45">
      <c r="A17114"/>
      <c r="B17114"/>
      <c r="D17114" s="25"/>
    </row>
    <row r="17115" spans="1:4" x14ac:dyDescent="0.45">
      <c r="A17115"/>
      <c r="B17115"/>
      <c r="D17115" s="25"/>
    </row>
    <row r="17116" spans="1:4" x14ac:dyDescent="0.45">
      <c r="A17116"/>
      <c r="B17116"/>
      <c r="D17116" s="25"/>
    </row>
    <row r="17117" spans="1:4" x14ac:dyDescent="0.45">
      <c r="A17117"/>
      <c r="B17117"/>
      <c r="D17117" s="25"/>
    </row>
    <row r="17118" spans="1:4" x14ac:dyDescent="0.45">
      <c r="A17118"/>
      <c r="B17118"/>
      <c r="D17118" s="25"/>
    </row>
    <row r="17119" spans="1:4" x14ac:dyDescent="0.45">
      <c r="A17119"/>
      <c r="B17119"/>
      <c r="D17119" s="25"/>
    </row>
    <row r="17120" spans="1:4" x14ac:dyDescent="0.45">
      <c r="A17120"/>
      <c r="B17120"/>
      <c r="D17120" s="25"/>
    </row>
    <row r="17121" spans="1:4" x14ac:dyDescent="0.45">
      <c r="A17121"/>
      <c r="B17121"/>
      <c r="D17121" s="25"/>
    </row>
    <row r="17122" spans="1:4" x14ac:dyDescent="0.45">
      <c r="A17122"/>
      <c r="B17122"/>
      <c r="D17122" s="25"/>
    </row>
    <row r="17123" spans="1:4" x14ac:dyDescent="0.45">
      <c r="A17123"/>
      <c r="B17123"/>
      <c r="D17123" s="25"/>
    </row>
    <row r="17124" spans="1:4" x14ac:dyDescent="0.45">
      <c r="A17124"/>
      <c r="B17124"/>
      <c r="D17124" s="25"/>
    </row>
    <row r="17125" spans="1:4" x14ac:dyDescent="0.45">
      <c r="A17125"/>
      <c r="B17125"/>
      <c r="D17125" s="25"/>
    </row>
    <row r="17126" spans="1:4" x14ac:dyDescent="0.45">
      <c r="A17126"/>
      <c r="B17126"/>
      <c r="D17126" s="25"/>
    </row>
    <row r="17127" spans="1:4" x14ac:dyDescent="0.45">
      <c r="A17127"/>
      <c r="B17127"/>
      <c r="D17127" s="25"/>
    </row>
    <row r="17128" spans="1:4" x14ac:dyDescent="0.45">
      <c r="A17128"/>
      <c r="B17128"/>
      <c r="D17128" s="25"/>
    </row>
    <row r="17129" spans="1:4" x14ac:dyDescent="0.45">
      <c r="A17129"/>
      <c r="B17129"/>
      <c r="D17129" s="25"/>
    </row>
    <row r="17130" spans="1:4" x14ac:dyDescent="0.45">
      <c r="A17130"/>
      <c r="B17130"/>
      <c r="D17130" s="25"/>
    </row>
    <row r="17131" spans="1:4" x14ac:dyDescent="0.45">
      <c r="A17131"/>
      <c r="B17131"/>
      <c r="D17131" s="25"/>
    </row>
    <row r="17132" spans="1:4" x14ac:dyDescent="0.45">
      <c r="A17132"/>
      <c r="B17132"/>
      <c r="D17132" s="25"/>
    </row>
    <row r="17133" spans="1:4" x14ac:dyDescent="0.45">
      <c r="A17133"/>
      <c r="B17133"/>
      <c r="D17133" s="25"/>
    </row>
    <row r="17134" spans="1:4" x14ac:dyDescent="0.45">
      <c r="A17134"/>
      <c r="B17134"/>
      <c r="D17134" s="25"/>
    </row>
    <row r="17135" spans="1:4" x14ac:dyDescent="0.45">
      <c r="A17135"/>
      <c r="B17135"/>
      <c r="D17135" s="25"/>
    </row>
    <row r="17136" spans="1:4" x14ac:dyDescent="0.45">
      <c r="A17136"/>
      <c r="B17136"/>
      <c r="D17136" s="25"/>
    </row>
    <row r="17137" spans="1:4" x14ac:dyDescent="0.45">
      <c r="A17137"/>
      <c r="B17137"/>
      <c r="D17137" s="25"/>
    </row>
    <row r="17138" spans="1:4" x14ac:dyDescent="0.45">
      <c r="A17138"/>
      <c r="B17138"/>
      <c r="D17138" s="25"/>
    </row>
    <row r="17139" spans="1:4" x14ac:dyDescent="0.45">
      <c r="A17139"/>
      <c r="B17139"/>
      <c r="D17139" s="25"/>
    </row>
    <row r="17140" spans="1:4" x14ac:dyDescent="0.45">
      <c r="A17140"/>
      <c r="B17140"/>
      <c r="D17140" s="25"/>
    </row>
    <row r="17141" spans="1:4" x14ac:dyDescent="0.45">
      <c r="A17141"/>
      <c r="B17141"/>
      <c r="D17141" s="25"/>
    </row>
    <row r="17142" spans="1:4" x14ac:dyDescent="0.45">
      <c r="A17142"/>
      <c r="B17142"/>
      <c r="D17142" s="25"/>
    </row>
    <row r="17143" spans="1:4" x14ac:dyDescent="0.45">
      <c r="A17143"/>
      <c r="B17143"/>
      <c r="D17143" s="25"/>
    </row>
    <row r="17144" spans="1:4" x14ac:dyDescent="0.45">
      <c r="A17144"/>
      <c r="B17144"/>
      <c r="D17144" s="25"/>
    </row>
    <row r="17145" spans="1:4" x14ac:dyDescent="0.45">
      <c r="A17145"/>
      <c r="B17145"/>
      <c r="D17145" s="25"/>
    </row>
    <row r="17146" spans="1:4" x14ac:dyDescent="0.45">
      <c r="A17146"/>
      <c r="B17146"/>
      <c r="D17146" s="25"/>
    </row>
    <row r="17147" spans="1:4" x14ac:dyDescent="0.45">
      <c r="A17147"/>
      <c r="B17147"/>
      <c r="D17147" s="25"/>
    </row>
    <row r="17148" spans="1:4" x14ac:dyDescent="0.45">
      <c r="A17148"/>
      <c r="B17148"/>
      <c r="D17148" s="25"/>
    </row>
    <row r="17149" spans="1:4" x14ac:dyDescent="0.45">
      <c r="A17149"/>
      <c r="B17149"/>
      <c r="D17149" s="25"/>
    </row>
    <row r="17150" spans="1:4" x14ac:dyDescent="0.45">
      <c r="A17150"/>
      <c r="B17150"/>
      <c r="D17150" s="25"/>
    </row>
    <row r="17151" spans="1:4" x14ac:dyDescent="0.45">
      <c r="A17151"/>
      <c r="B17151"/>
      <c r="D17151" s="25"/>
    </row>
    <row r="17152" spans="1:4" x14ac:dyDescent="0.45">
      <c r="A17152"/>
      <c r="B17152"/>
      <c r="D17152" s="25"/>
    </row>
    <row r="17153" spans="1:4" x14ac:dyDescent="0.45">
      <c r="A17153"/>
      <c r="B17153"/>
      <c r="D17153" s="25"/>
    </row>
    <row r="17154" spans="1:4" x14ac:dyDescent="0.45">
      <c r="A17154"/>
      <c r="B17154"/>
      <c r="D17154" s="25"/>
    </row>
    <row r="17155" spans="1:4" x14ac:dyDescent="0.45">
      <c r="A17155"/>
      <c r="B17155"/>
      <c r="D17155" s="25"/>
    </row>
    <row r="17156" spans="1:4" x14ac:dyDescent="0.45">
      <c r="A17156"/>
      <c r="B17156"/>
      <c r="D17156" s="25"/>
    </row>
    <row r="17157" spans="1:4" x14ac:dyDescent="0.45">
      <c r="A17157"/>
      <c r="B17157"/>
      <c r="D17157" s="25"/>
    </row>
    <row r="17158" spans="1:4" x14ac:dyDescent="0.45">
      <c r="A17158"/>
      <c r="B17158"/>
      <c r="D17158" s="25"/>
    </row>
    <row r="17159" spans="1:4" x14ac:dyDescent="0.45">
      <c r="A17159"/>
      <c r="B17159"/>
      <c r="D17159" s="25"/>
    </row>
    <row r="17160" spans="1:4" x14ac:dyDescent="0.45">
      <c r="A17160"/>
      <c r="B17160"/>
      <c r="D17160" s="25"/>
    </row>
    <row r="17161" spans="1:4" x14ac:dyDescent="0.45">
      <c r="A17161"/>
      <c r="B17161"/>
      <c r="D17161" s="25"/>
    </row>
    <row r="17162" spans="1:4" x14ac:dyDescent="0.45">
      <c r="A17162"/>
      <c r="B17162"/>
      <c r="D17162" s="25"/>
    </row>
    <row r="17163" spans="1:4" x14ac:dyDescent="0.45">
      <c r="A17163"/>
      <c r="B17163"/>
      <c r="D17163" s="25"/>
    </row>
    <row r="17164" spans="1:4" x14ac:dyDescent="0.45">
      <c r="A17164"/>
      <c r="B17164"/>
      <c r="D17164" s="25"/>
    </row>
    <row r="17165" spans="1:4" x14ac:dyDescent="0.45">
      <c r="A17165"/>
      <c r="B17165"/>
      <c r="D17165" s="25"/>
    </row>
    <row r="17166" spans="1:4" x14ac:dyDescent="0.45">
      <c r="A17166"/>
      <c r="B17166"/>
      <c r="D17166" s="25"/>
    </row>
    <row r="17167" spans="1:4" x14ac:dyDescent="0.45">
      <c r="A17167"/>
      <c r="B17167"/>
      <c r="D17167" s="25"/>
    </row>
    <row r="17168" spans="1:4" x14ac:dyDescent="0.45">
      <c r="A17168"/>
      <c r="B17168"/>
      <c r="D17168" s="25"/>
    </row>
    <row r="17169" spans="1:4" x14ac:dyDescent="0.45">
      <c r="A17169"/>
      <c r="B17169"/>
      <c r="D17169" s="25"/>
    </row>
    <row r="17170" spans="1:4" x14ac:dyDescent="0.45">
      <c r="A17170"/>
      <c r="B17170"/>
      <c r="D17170" s="25"/>
    </row>
    <row r="17171" spans="1:4" x14ac:dyDescent="0.45">
      <c r="A17171"/>
      <c r="B17171"/>
      <c r="D17171" s="25"/>
    </row>
    <row r="17172" spans="1:4" x14ac:dyDescent="0.45">
      <c r="A17172"/>
      <c r="B17172"/>
      <c r="D17172" s="25"/>
    </row>
    <row r="17173" spans="1:4" x14ac:dyDescent="0.45">
      <c r="A17173"/>
      <c r="B17173"/>
      <c r="D17173" s="25"/>
    </row>
    <row r="17174" spans="1:4" x14ac:dyDescent="0.45">
      <c r="A17174"/>
      <c r="B17174"/>
      <c r="D17174" s="25"/>
    </row>
    <row r="17175" spans="1:4" x14ac:dyDescent="0.45">
      <c r="A17175"/>
      <c r="B17175"/>
      <c r="D17175" s="25"/>
    </row>
    <row r="17176" spans="1:4" x14ac:dyDescent="0.45">
      <c r="A17176"/>
      <c r="B17176"/>
      <c r="D17176" s="25"/>
    </row>
    <row r="17177" spans="1:4" x14ac:dyDescent="0.45">
      <c r="A17177"/>
      <c r="B17177"/>
      <c r="D17177" s="25"/>
    </row>
    <row r="17178" spans="1:4" x14ac:dyDescent="0.45">
      <c r="A17178"/>
      <c r="B17178"/>
      <c r="D17178" s="25"/>
    </row>
    <row r="17179" spans="1:4" x14ac:dyDescent="0.45">
      <c r="A17179"/>
      <c r="B17179"/>
      <c r="D17179" s="25"/>
    </row>
    <row r="17180" spans="1:4" x14ac:dyDescent="0.45">
      <c r="A17180"/>
      <c r="B17180"/>
      <c r="D17180" s="25"/>
    </row>
    <row r="17181" spans="1:4" x14ac:dyDescent="0.45">
      <c r="A17181"/>
      <c r="B17181"/>
      <c r="D17181" s="25"/>
    </row>
    <row r="17182" spans="1:4" x14ac:dyDescent="0.45">
      <c r="A17182"/>
      <c r="B17182"/>
      <c r="D17182" s="25"/>
    </row>
    <row r="17183" spans="1:4" x14ac:dyDescent="0.45">
      <c r="A17183"/>
      <c r="B17183"/>
      <c r="D17183" s="25"/>
    </row>
    <row r="17184" spans="1:4" x14ac:dyDescent="0.45">
      <c r="A17184"/>
      <c r="B17184"/>
      <c r="D17184" s="25"/>
    </row>
    <row r="17185" spans="1:4" x14ac:dyDescent="0.45">
      <c r="A17185"/>
      <c r="B17185"/>
      <c r="D17185" s="25"/>
    </row>
    <row r="17186" spans="1:4" x14ac:dyDescent="0.45">
      <c r="A17186"/>
      <c r="B17186"/>
      <c r="D17186" s="25"/>
    </row>
    <row r="17187" spans="1:4" x14ac:dyDescent="0.45">
      <c r="A17187"/>
      <c r="B17187"/>
      <c r="D17187" s="25"/>
    </row>
    <row r="17188" spans="1:4" x14ac:dyDescent="0.45">
      <c r="A17188"/>
      <c r="B17188"/>
      <c r="D17188" s="25"/>
    </row>
    <row r="17189" spans="1:4" x14ac:dyDescent="0.45">
      <c r="A17189"/>
      <c r="B17189"/>
      <c r="D17189" s="25"/>
    </row>
    <row r="17190" spans="1:4" x14ac:dyDescent="0.45">
      <c r="A17190"/>
      <c r="B17190"/>
      <c r="D17190" s="25"/>
    </row>
    <row r="17191" spans="1:4" x14ac:dyDescent="0.45">
      <c r="A17191"/>
      <c r="B17191"/>
      <c r="D17191" s="25"/>
    </row>
    <row r="17192" spans="1:4" x14ac:dyDescent="0.45">
      <c r="A17192"/>
      <c r="B17192"/>
      <c r="D17192" s="25"/>
    </row>
    <row r="17193" spans="1:4" x14ac:dyDescent="0.45">
      <c r="A17193"/>
      <c r="B17193"/>
      <c r="D17193" s="25"/>
    </row>
    <row r="17194" spans="1:4" x14ac:dyDescent="0.45">
      <c r="A17194"/>
      <c r="B17194"/>
      <c r="D17194" s="25"/>
    </row>
    <row r="17195" spans="1:4" x14ac:dyDescent="0.45">
      <c r="A17195"/>
      <c r="B17195"/>
      <c r="D17195" s="25"/>
    </row>
    <row r="17196" spans="1:4" x14ac:dyDescent="0.45">
      <c r="A17196"/>
      <c r="B17196"/>
      <c r="D17196" s="25"/>
    </row>
    <row r="17197" spans="1:4" x14ac:dyDescent="0.45">
      <c r="A17197"/>
      <c r="B17197"/>
      <c r="D17197" s="25"/>
    </row>
    <row r="17198" spans="1:4" x14ac:dyDescent="0.45">
      <c r="A17198"/>
      <c r="B17198"/>
      <c r="D17198" s="25"/>
    </row>
    <row r="17199" spans="1:4" x14ac:dyDescent="0.45">
      <c r="A17199"/>
      <c r="B17199"/>
      <c r="D17199" s="25"/>
    </row>
    <row r="17200" spans="1:4" x14ac:dyDescent="0.45">
      <c r="A17200"/>
      <c r="B17200"/>
      <c r="D17200" s="25"/>
    </row>
    <row r="17201" spans="1:4" x14ac:dyDescent="0.45">
      <c r="A17201"/>
      <c r="B17201"/>
      <c r="D17201" s="25"/>
    </row>
    <row r="17202" spans="1:4" x14ac:dyDescent="0.45">
      <c r="A17202"/>
      <c r="B17202"/>
      <c r="D17202" s="25"/>
    </row>
    <row r="17203" spans="1:4" x14ac:dyDescent="0.45">
      <c r="A17203"/>
      <c r="B17203"/>
      <c r="D17203" s="25"/>
    </row>
    <row r="17204" spans="1:4" x14ac:dyDescent="0.45">
      <c r="A17204"/>
      <c r="B17204"/>
      <c r="D17204" s="25"/>
    </row>
    <row r="17205" spans="1:4" x14ac:dyDescent="0.45">
      <c r="A17205"/>
      <c r="B17205"/>
      <c r="D17205" s="25"/>
    </row>
    <row r="17206" spans="1:4" x14ac:dyDescent="0.45">
      <c r="A17206"/>
      <c r="B17206"/>
      <c r="D17206" s="25"/>
    </row>
    <row r="17207" spans="1:4" x14ac:dyDescent="0.45">
      <c r="A17207"/>
      <c r="B17207"/>
      <c r="D17207" s="25"/>
    </row>
    <row r="17208" spans="1:4" x14ac:dyDescent="0.45">
      <c r="A17208"/>
      <c r="B17208"/>
      <c r="D17208" s="25"/>
    </row>
    <row r="17209" spans="1:4" x14ac:dyDescent="0.45">
      <c r="A17209"/>
      <c r="B17209"/>
      <c r="D17209" s="25"/>
    </row>
    <row r="17210" spans="1:4" x14ac:dyDescent="0.45">
      <c r="A17210"/>
      <c r="B17210"/>
      <c r="D17210" s="25"/>
    </row>
    <row r="17211" spans="1:4" x14ac:dyDescent="0.45">
      <c r="A17211"/>
      <c r="B17211"/>
      <c r="D17211" s="25"/>
    </row>
    <row r="17212" spans="1:4" x14ac:dyDescent="0.45">
      <c r="A17212"/>
      <c r="B17212"/>
      <c r="D17212" s="25"/>
    </row>
    <row r="17213" spans="1:4" x14ac:dyDescent="0.45">
      <c r="A17213"/>
      <c r="B17213"/>
      <c r="D17213" s="25"/>
    </row>
    <row r="17214" spans="1:4" x14ac:dyDescent="0.45">
      <c r="A17214"/>
      <c r="B17214"/>
      <c r="D17214" s="25"/>
    </row>
    <row r="17215" spans="1:4" x14ac:dyDescent="0.45">
      <c r="A17215"/>
      <c r="B17215"/>
      <c r="D17215" s="25"/>
    </row>
    <row r="17216" spans="1:4" x14ac:dyDescent="0.45">
      <c r="A17216"/>
      <c r="B17216"/>
      <c r="D17216" s="25"/>
    </row>
    <row r="17217" spans="1:4" x14ac:dyDescent="0.45">
      <c r="A17217"/>
      <c r="B17217"/>
      <c r="D17217" s="25"/>
    </row>
    <row r="17218" spans="1:4" x14ac:dyDescent="0.45">
      <c r="A17218"/>
      <c r="B17218"/>
      <c r="D17218" s="25"/>
    </row>
    <row r="17219" spans="1:4" x14ac:dyDescent="0.45">
      <c r="A17219"/>
      <c r="B17219"/>
      <c r="D17219" s="25"/>
    </row>
    <row r="17220" spans="1:4" x14ac:dyDescent="0.45">
      <c r="A17220"/>
      <c r="B17220"/>
      <c r="D17220" s="25"/>
    </row>
    <row r="17221" spans="1:4" x14ac:dyDescent="0.45">
      <c r="A17221"/>
      <c r="B17221"/>
      <c r="D17221" s="25"/>
    </row>
    <row r="17222" spans="1:4" x14ac:dyDescent="0.45">
      <c r="A17222"/>
      <c r="B17222"/>
      <c r="D17222" s="25"/>
    </row>
    <row r="17223" spans="1:4" x14ac:dyDescent="0.45">
      <c r="A17223"/>
      <c r="B17223"/>
      <c r="D17223" s="25"/>
    </row>
    <row r="17224" spans="1:4" x14ac:dyDescent="0.45">
      <c r="A17224"/>
      <c r="B17224"/>
      <c r="D17224" s="25"/>
    </row>
    <row r="17225" spans="1:4" x14ac:dyDescent="0.45">
      <c r="A17225"/>
      <c r="B17225"/>
      <c r="D17225" s="25"/>
    </row>
    <row r="17226" spans="1:4" x14ac:dyDescent="0.45">
      <c r="A17226"/>
      <c r="B17226"/>
      <c r="D17226" s="25"/>
    </row>
    <row r="17227" spans="1:4" x14ac:dyDescent="0.45">
      <c r="A17227"/>
      <c r="B17227"/>
      <c r="D17227" s="25"/>
    </row>
    <row r="17228" spans="1:4" x14ac:dyDescent="0.45">
      <c r="A17228"/>
      <c r="B17228"/>
      <c r="D17228" s="25"/>
    </row>
    <row r="17229" spans="1:4" x14ac:dyDescent="0.45">
      <c r="A17229"/>
      <c r="B17229"/>
      <c r="D17229" s="25"/>
    </row>
    <row r="17230" spans="1:4" x14ac:dyDescent="0.45">
      <c r="A17230"/>
      <c r="B17230"/>
      <c r="D17230" s="25"/>
    </row>
    <row r="17231" spans="1:4" x14ac:dyDescent="0.45">
      <c r="A17231"/>
      <c r="B17231"/>
      <c r="D17231" s="25"/>
    </row>
    <row r="17232" spans="1:4" x14ac:dyDescent="0.45">
      <c r="A17232"/>
      <c r="B17232"/>
      <c r="D17232" s="25"/>
    </row>
    <row r="17233" spans="1:4" x14ac:dyDescent="0.45">
      <c r="A17233"/>
      <c r="B17233"/>
      <c r="D17233" s="25"/>
    </row>
    <row r="17234" spans="1:4" x14ac:dyDescent="0.45">
      <c r="A17234"/>
      <c r="B17234"/>
      <c r="D17234" s="25"/>
    </row>
    <row r="17235" spans="1:4" x14ac:dyDescent="0.45">
      <c r="A17235"/>
      <c r="B17235"/>
      <c r="D17235" s="25"/>
    </row>
    <row r="17236" spans="1:4" x14ac:dyDescent="0.45">
      <c r="A17236"/>
      <c r="B17236"/>
      <c r="D17236" s="25"/>
    </row>
    <row r="17237" spans="1:4" x14ac:dyDescent="0.45">
      <c r="A17237"/>
      <c r="B17237"/>
      <c r="D17237" s="25"/>
    </row>
    <row r="17238" spans="1:4" x14ac:dyDescent="0.45">
      <c r="A17238"/>
      <c r="B17238"/>
      <c r="D17238" s="25"/>
    </row>
    <row r="17239" spans="1:4" x14ac:dyDescent="0.45">
      <c r="A17239"/>
      <c r="B17239"/>
      <c r="D17239" s="25"/>
    </row>
    <row r="17240" spans="1:4" x14ac:dyDescent="0.45">
      <c r="A17240"/>
      <c r="B17240"/>
      <c r="D17240" s="25"/>
    </row>
    <row r="17241" spans="1:4" x14ac:dyDescent="0.45">
      <c r="A17241"/>
      <c r="B17241"/>
      <c r="D17241" s="25"/>
    </row>
    <row r="17242" spans="1:4" x14ac:dyDescent="0.45">
      <c r="A17242"/>
      <c r="B17242"/>
      <c r="D17242" s="25"/>
    </row>
    <row r="17243" spans="1:4" x14ac:dyDescent="0.45">
      <c r="A17243"/>
      <c r="B17243"/>
      <c r="D17243" s="25"/>
    </row>
    <row r="17244" spans="1:4" x14ac:dyDescent="0.45">
      <c r="A17244"/>
      <c r="B17244"/>
      <c r="D17244" s="25"/>
    </row>
    <row r="17245" spans="1:4" x14ac:dyDescent="0.45">
      <c r="A17245"/>
      <c r="B17245"/>
      <c r="D17245" s="25"/>
    </row>
    <row r="17246" spans="1:4" x14ac:dyDescent="0.45">
      <c r="A17246"/>
      <c r="B17246"/>
      <c r="D17246" s="25"/>
    </row>
    <row r="17247" spans="1:4" x14ac:dyDescent="0.45">
      <c r="A17247"/>
      <c r="B17247"/>
      <c r="D17247" s="25"/>
    </row>
    <row r="17248" spans="1:4" x14ac:dyDescent="0.45">
      <c r="A17248"/>
      <c r="B17248"/>
      <c r="D17248" s="25"/>
    </row>
    <row r="17249" spans="1:4" x14ac:dyDescent="0.45">
      <c r="A17249"/>
      <c r="B17249"/>
      <c r="D17249" s="25"/>
    </row>
    <row r="17250" spans="1:4" x14ac:dyDescent="0.45">
      <c r="A17250"/>
      <c r="B17250"/>
      <c r="D17250" s="25"/>
    </row>
    <row r="17251" spans="1:4" x14ac:dyDescent="0.45">
      <c r="A17251"/>
      <c r="B17251"/>
      <c r="D17251" s="25"/>
    </row>
    <row r="17252" spans="1:4" x14ac:dyDescent="0.45">
      <c r="A17252"/>
      <c r="B17252"/>
      <c r="D17252" s="25"/>
    </row>
    <row r="17253" spans="1:4" x14ac:dyDescent="0.45">
      <c r="A17253"/>
      <c r="B17253"/>
      <c r="D17253" s="25"/>
    </row>
    <row r="17254" spans="1:4" x14ac:dyDescent="0.45">
      <c r="A17254"/>
      <c r="B17254"/>
      <c r="D17254" s="25"/>
    </row>
    <row r="17255" spans="1:4" x14ac:dyDescent="0.45">
      <c r="A17255"/>
      <c r="B17255"/>
      <c r="D17255" s="25"/>
    </row>
    <row r="17256" spans="1:4" x14ac:dyDescent="0.45">
      <c r="A17256"/>
      <c r="B17256"/>
      <c r="D17256" s="25"/>
    </row>
    <row r="17257" spans="1:4" x14ac:dyDescent="0.45">
      <c r="A17257"/>
      <c r="B17257"/>
      <c r="D17257" s="25"/>
    </row>
    <row r="17258" spans="1:4" x14ac:dyDescent="0.45">
      <c r="A17258"/>
      <c r="B17258"/>
      <c r="D17258" s="25"/>
    </row>
    <row r="17259" spans="1:4" x14ac:dyDescent="0.45">
      <c r="A17259"/>
      <c r="B17259"/>
      <c r="D17259" s="25"/>
    </row>
    <row r="17260" spans="1:4" x14ac:dyDescent="0.45">
      <c r="A17260"/>
      <c r="B17260"/>
      <c r="D17260" s="25"/>
    </row>
    <row r="17261" spans="1:4" x14ac:dyDescent="0.45">
      <c r="A17261"/>
      <c r="B17261"/>
      <c r="D17261" s="25"/>
    </row>
    <row r="17262" spans="1:4" x14ac:dyDescent="0.45">
      <c r="A17262"/>
      <c r="B17262"/>
      <c r="D17262" s="25"/>
    </row>
    <row r="17263" spans="1:4" x14ac:dyDescent="0.45">
      <c r="A17263"/>
      <c r="B17263"/>
      <c r="D17263" s="25"/>
    </row>
    <row r="17264" spans="1:4" x14ac:dyDescent="0.45">
      <c r="A17264"/>
      <c r="B17264"/>
      <c r="D17264" s="25"/>
    </row>
    <row r="17265" spans="1:4" x14ac:dyDescent="0.45">
      <c r="A17265"/>
      <c r="B17265"/>
      <c r="D17265" s="25"/>
    </row>
    <row r="17266" spans="1:4" x14ac:dyDescent="0.45">
      <c r="A17266"/>
      <c r="B17266"/>
      <c r="D17266" s="25"/>
    </row>
    <row r="17267" spans="1:4" x14ac:dyDescent="0.45">
      <c r="A17267"/>
      <c r="B17267"/>
      <c r="D17267" s="25"/>
    </row>
    <row r="17268" spans="1:4" x14ac:dyDescent="0.45">
      <c r="A17268"/>
      <c r="B17268"/>
      <c r="D17268" s="25"/>
    </row>
    <row r="17269" spans="1:4" x14ac:dyDescent="0.45">
      <c r="A17269"/>
      <c r="B17269"/>
      <c r="D17269" s="25"/>
    </row>
    <row r="17270" spans="1:4" x14ac:dyDescent="0.45">
      <c r="A17270"/>
      <c r="B17270"/>
      <c r="D17270" s="25"/>
    </row>
    <row r="17271" spans="1:4" x14ac:dyDescent="0.45">
      <c r="A17271"/>
      <c r="B17271"/>
      <c r="D17271" s="25"/>
    </row>
    <row r="17272" spans="1:4" x14ac:dyDescent="0.45">
      <c r="A17272"/>
      <c r="B17272"/>
      <c r="D17272" s="25"/>
    </row>
    <row r="17273" spans="1:4" x14ac:dyDescent="0.45">
      <c r="A17273"/>
      <c r="B17273"/>
      <c r="D17273" s="25"/>
    </row>
    <row r="17274" spans="1:4" x14ac:dyDescent="0.45">
      <c r="A17274"/>
      <c r="B17274"/>
      <c r="D17274" s="25"/>
    </row>
    <row r="17275" spans="1:4" x14ac:dyDescent="0.45">
      <c r="A17275"/>
      <c r="B17275"/>
      <c r="D17275" s="25"/>
    </row>
    <row r="17276" spans="1:4" x14ac:dyDescent="0.45">
      <c r="A17276"/>
      <c r="B17276"/>
      <c r="D17276" s="25"/>
    </row>
    <row r="17277" spans="1:4" x14ac:dyDescent="0.45">
      <c r="A17277"/>
      <c r="B17277"/>
      <c r="D17277" s="25"/>
    </row>
    <row r="17278" spans="1:4" x14ac:dyDescent="0.45">
      <c r="A17278"/>
      <c r="B17278"/>
      <c r="D17278" s="25"/>
    </row>
    <row r="17279" spans="1:4" x14ac:dyDescent="0.45">
      <c r="A17279"/>
      <c r="B17279"/>
      <c r="D17279" s="25"/>
    </row>
    <row r="17280" spans="1:4" x14ac:dyDescent="0.45">
      <c r="A17280"/>
      <c r="B17280"/>
      <c r="D17280" s="25"/>
    </row>
    <row r="17281" spans="1:4" x14ac:dyDescent="0.45">
      <c r="A17281"/>
      <c r="B17281"/>
      <c r="D17281" s="25"/>
    </row>
    <row r="17282" spans="1:4" x14ac:dyDescent="0.45">
      <c r="A17282"/>
      <c r="B17282"/>
      <c r="D17282" s="25"/>
    </row>
    <row r="17283" spans="1:4" x14ac:dyDescent="0.45">
      <c r="A17283"/>
      <c r="B17283"/>
      <c r="D17283" s="25"/>
    </row>
    <row r="17284" spans="1:4" x14ac:dyDescent="0.45">
      <c r="A17284"/>
      <c r="B17284"/>
      <c r="D17284" s="25"/>
    </row>
    <row r="17285" spans="1:4" x14ac:dyDescent="0.45">
      <c r="A17285"/>
      <c r="B17285"/>
      <c r="D17285" s="25"/>
    </row>
    <row r="17286" spans="1:4" x14ac:dyDescent="0.45">
      <c r="A17286"/>
      <c r="B17286"/>
      <c r="D17286" s="25"/>
    </row>
    <row r="17287" spans="1:4" x14ac:dyDescent="0.45">
      <c r="A17287"/>
      <c r="B17287"/>
      <c r="D17287" s="25"/>
    </row>
    <row r="17288" spans="1:4" x14ac:dyDescent="0.45">
      <c r="A17288"/>
      <c r="B17288"/>
      <c r="D17288" s="25"/>
    </row>
    <row r="17289" spans="1:4" x14ac:dyDescent="0.45">
      <c r="A17289"/>
      <c r="B17289"/>
      <c r="D17289" s="25"/>
    </row>
    <row r="17290" spans="1:4" x14ac:dyDescent="0.45">
      <c r="A17290"/>
      <c r="B17290"/>
      <c r="D17290" s="25"/>
    </row>
    <row r="17291" spans="1:4" x14ac:dyDescent="0.45">
      <c r="A17291"/>
      <c r="B17291"/>
      <c r="D17291" s="25"/>
    </row>
    <row r="17292" spans="1:4" x14ac:dyDescent="0.45">
      <c r="A17292"/>
      <c r="B17292"/>
      <c r="D17292" s="25"/>
    </row>
    <row r="17293" spans="1:4" x14ac:dyDescent="0.45">
      <c r="A17293"/>
      <c r="B17293"/>
      <c r="D17293" s="25"/>
    </row>
    <row r="17294" spans="1:4" x14ac:dyDescent="0.45">
      <c r="A17294"/>
      <c r="B17294"/>
      <c r="D17294" s="25"/>
    </row>
    <row r="17295" spans="1:4" x14ac:dyDescent="0.45">
      <c r="A17295"/>
      <c r="B17295"/>
      <c r="D17295" s="25"/>
    </row>
    <row r="17296" spans="1:4" x14ac:dyDescent="0.45">
      <c r="A17296"/>
      <c r="B17296"/>
      <c r="D17296" s="25"/>
    </row>
    <row r="17297" spans="1:4" x14ac:dyDescent="0.45">
      <c r="A17297"/>
      <c r="B17297"/>
      <c r="D17297" s="25"/>
    </row>
    <row r="17298" spans="1:4" x14ac:dyDescent="0.45">
      <c r="A17298"/>
      <c r="B17298"/>
      <c r="D17298" s="25"/>
    </row>
    <row r="17299" spans="1:4" x14ac:dyDescent="0.45">
      <c r="A17299"/>
      <c r="B17299"/>
      <c r="D17299" s="25"/>
    </row>
    <row r="17300" spans="1:4" x14ac:dyDescent="0.45">
      <c r="A17300"/>
      <c r="B17300"/>
      <c r="D17300" s="25"/>
    </row>
    <row r="17301" spans="1:4" x14ac:dyDescent="0.45">
      <c r="A17301"/>
      <c r="B17301"/>
      <c r="D17301" s="25"/>
    </row>
    <row r="17302" spans="1:4" x14ac:dyDescent="0.45">
      <c r="A17302"/>
      <c r="B17302"/>
      <c r="D17302" s="25"/>
    </row>
    <row r="17303" spans="1:4" x14ac:dyDescent="0.45">
      <c r="A17303"/>
      <c r="B17303"/>
      <c r="D17303" s="25"/>
    </row>
    <row r="17304" spans="1:4" x14ac:dyDescent="0.45">
      <c r="A17304"/>
      <c r="B17304"/>
      <c r="D17304" s="25"/>
    </row>
    <row r="17305" spans="1:4" x14ac:dyDescent="0.45">
      <c r="A17305"/>
      <c r="B17305"/>
      <c r="D17305" s="25"/>
    </row>
    <row r="17306" spans="1:4" x14ac:dyDescent="0.45">
      <c r="A17306"/>
      <c r="B17306"/>
      <c r="D17306" s="25"/>
    </row>
    <row r="17307" spans="1:4" x14ac:dyDescent="0.45">
      <c r="A17307"/>
      <c r="B17307"/>
      <c r="D17307" s="25"/>
    </row>
    <row r="17308" spans="1:4" x14ac:dyDescent="0.45">
      <c r="A17308"/>
      <c r="B17308"/>
      <c r="D17308" s="25"/>
    </row>
    <row r="17309" spans="1:4" x14ac:dyDescent="0.45">
      <c r="A17309"/>
      <c r="B17309"/>
      <c r="D17309" s="25"/>
    </row>
    <row r="17310" spans="1:4" x14ac:dyDescent="0.45">
      <c r="A17310"/>
      <c r="B17310"/>
      <c r="D17310" s="25"/>
    </row>
    <row r="17311" spans="1:4" x14ac:dyDescent="0.45">
      <c r="A17311"/>
      <c r="B17311"/>
      <c r="D17311" s="25"/>
    </row>
    <row r="17312" spans="1:4" x14ac:dyDescent="0.45">
      <c r="A17312"/>
      <c r="B17312"/>
      <c r="D17312" s="25"/>
    </row>
    <row r="17313" spans="1:4" x14ac:dyDescent="0.45">
      <c r="A17313"/>
      <c r="B17313"/>
      <c r="D17313" s="25"/>
    </row>
    <row r="17314" spans="1:4" x14ac:dyDescent="0.45">
      <c r="A17314"/>
      <c r="B17314"/>
      <c r="D17314" s="25"/>
    </row>
    <row r="17315" spans="1:4" x14ac:dyDescent="0.45">
      <c r="A17315"/>
      <c r="B17315"/>
      <c r="D17315" s="25"/>
    </row>
    <row r="17316" spans="1:4" x14ac:dyDescent="0.45">
      <c r="A17316"/>
      <c r="B17316"/>
      <c r="D17316" s="25"/>
    </row>
    <row r="17317" spans="1:4" x14ac:dyDescent="0.45">
      <c r="A17317"/>
      <c r="B17317"/>
      <c r="D17317" s="25"/>
    </row>
    <row r="17318" spans="1:4" x14ac:dyDescent="0.45">
      <c r="A17318"/>
      <c r="B17318"/>
      <c r="D17318" s="25"/>
    </row>
    <row r="17319" spans="1:4" x14ac:dyDescent="0.45">
      <c r="A17319"/>
      <c r="B17319"/>
      <c r="D17319" s="25"/>
    </row>
    <row r="17320" spans="1:4" x14ac:dyDescent="0.45">
      <c r="A17320"/>
      <c r="B17320"/>
      <c r="D17320" s="25"/>
    </row>
    <row r="17321" spans="1:4" x14ac:dyDescent="0.45">
      <c r="A17321"/>
      <c r="B17321"/>
      <c r="D17321" s="25"/>
    </row>
    <row r="17322" spans="1:4" x14ac:dyDescent="0.45">
      <c r="A17322"/>
      <c r="B17322"/>
      <c r="D17322" s="25"/>
    </row>
    <row r="17323" spans="1:4" x14ac:dyDescent="0.45">
      <c r="A17323"/>
      <c r="B17323"/>
      <c r="D17323" s="25"/>
    </row>
    <row r="17324" spans="1:4" x14ac:dyDescent="0.45">
      <c r="A17324"/>
      <c r="B17324"/>
      <c r="D17324" s="25"/>
    </row>
    <row r="17325" spans="1:4" x14ac:dyDescent="0.45">
      <c r="A17325"/>
      <c r="B17325"/>
      <c r="D17325" s="25"/>
    </row>
    <row r="17326" spans="1:4" x14ac:dyDescent="0.45">
      <c r="A17326"/>
      <c r="B17326"/>
      <c r="D17326" s="25"/>
    </row>
    <row r="17327" spans="1:4" x14ac:dyDescent="0.45">
      <c r="A17327"/>
      <c r="B17327"/>
      <c r="D17327" s="25"/>
    </row>
    <row r="17328" spans="1:4" x14ac:dyDescent="0.45">
      <c r="A17328"/>
      <c r="B17328"/>
      <c r="D17328" s="25"/>
    </row>
    <row r="17329" spans="1:4" x14ac:dyDescent="0.45">
      <c r="A17329"/>
      <c r="B17329"/>
      <c r="D17329" s="25"/>
    </row>
    <row r="17330" spans="1:4" x14ac:dyDescent="0.45">
      <c r="A17330"/>
      <c r="B17330"/>
      <c r="D17330" s="25"/>
    </row>
    <row r="17331" spans="1:4" x14ac:dyDescent="0.45">
      <c r="A17331"/>
      <c r="B17331"/>
      <c r="D17331" s="25"/>
    </row>
    <row r="17332" spans="1:4" x14ac:dyDescent="0.45">
      <c r="A17332"/>
      <c r="B17332"/>
      <c r="D17332" s="25"/>
    </row>
    <row r="17333" spans="1:4" x14ac:dyDescent="0.45">
      <c r="A17333"/>
      <c r="B17333"/>
      <c r="D17333" s="25"/>
    </row>
    <row r="17334" spans="1:4" x14ac:dyDescent="0.45">
      <c r="A17334"/>
      <c r="B17334"/>
      <c r="D17334" s="25"/>
    </row>
    <row r="17335" spans="1:4" x14ac:dyDescent="0.45">
      <c r="A17335"/>
      <c r="B17335"/>
      <c r="D17335" s="25"/>
    </row>
    <row r="17336" spans="1:4" x14ac:dyDescent="0.45">
      <c r="A17336"/>
      <c r="B17336"/>
      <c r="D17336" s="25"/>
    </row>
    <row r="17337" spans="1:4" x14ac:dyDescent="0.45">
      <c r="A17337"/>
      <c r="B17337"/>
      <c r="D17337" s="25"/>
    </row>
    <row r="17338" spans="1:4" x14ac:dyDescent="0.45">
      <c r="A17338"/>
      <c r="B17338"/>
      <c r="D17338" s="25"/>
    </row>
    <row r="17339" spans="1:4" x14ac:dyDescent="0.45">
      <c r="A17339"/>
      <c r="B17339"/>
      <c r="D17339" s="25"/>
    </row>
    <row r="17340" spans="1:4" x14ac:dyDescent="0.45">
      <c r="A17340"/>
      <c r="B17340"/>
      <c r="D17340" s="25"/>
    </row>
    <row r="17341" spans="1:4" x14ac:dyDescent="0.45">
      <c r="A17341"/>
      <c r="B17341"/>
      <c r="D17341" s="25"/>
    </row>
    <row r="17342" spans="1:4" x14ac:dyDescent="0.45">
      <c r="A17342"/>
      <c r="B17342"/>
      <c r="D17342" s="25"/>
    </row>
    <row r="17343" spans="1:4" x14ac:dyDescent="0.45">
      <c r="A17343"/>
      <c r="B17343"/>
      <c r="D17343" s="25"/>
    </row>
    <row r="17344" spans="1:4" x14ac:dyDescent="0.45">
      <c r="A17344"/>
      <c r="B17344"/>
      <c r="D17344" s="25"/>
    </row>
    <row r="17345" spans="1:4" x14ac:dyDescent="0.45">
      <c r="A17345"/>
      <c r="B17345"/>
      <c r="D17345" s="25"/>
    </row>
    <row r="17346" spans="1:4" x14ac:dyDescent="0.45">
      <c r="A17346"/>
      <c r="B17346"/>
      <c r="D17346" s="25"/>
    </row>
    <row r="17347" spans="1:4" x14ac:dyDescent="0.45">
      <c r="A17347"/>
      <c r="B17347"/>
      <c r="D17347" s="25"/>
    </row>
    <row r="17348" spans="1:4" x14ac:dyDescent="0.45">
      <c r="A17348"/>
      <c r="B17348"/>
      <c r="D17348" s="25"/>
    </row>
    <row r="17349" spans="1:4" x14ac:dyDescent="0.45">
      <c r="A17349"/>
      <c r="B17349"/>
      <c r="D17349" s="25"/>
    </row>
    <row r="17350" spans="1:4" x14ac:dyDescent="0.45">
      <c r="A17350"/>
      <c r="B17350"/>
      <c r="D17350" s="25"/>
    </row>
    <row r="17351" spans="1:4" x14ac:dyDescent="0.45">
      <c r="A17351"/>
      <c r="B17351"/>
      <c r="D17351" s="25"/>
    </row>
    <row r="17352" spans="1:4" x14ac:dyDescent="0.45">
      <c r="A17352"/>
      <c r="B17352"/>
      <c r="D17352" s="25"/>
    </row>
    <row r="17353" spans="1:4" x14ac:dyDescent="0.45">
      <c r="A17353"/>
      <c r="B17353"/>
      <c r="D17353" s="25"/>
    </row>
    <row r="17354" spans="1:4" x14ac:dyDescent="0.45">
      <c r="A17354"/>
      <c r="B17354"/>
      <c r="D17354" s="25"/>
    </row>
    <row r="17355" spans="1:4" x14ac:dyDescent="0.45">
      <c r="A17355"/>
      <c r="B17355"/>
      <c r="D17355" s="25"/>
    </row>
    <row r="17356" spans="1:4" x14ac:dyDescent="0.45">
      <c r="A17356"/>
      <c r="B17356"/>
      <c r="D17356" s="25"/>
    </row>
    <row r="17357" spans="1:4" x14ac:dyDescent="0.45">
      <c r="A17357"/>
      <c r="B17357"/>
      <c r="D17357" s="25"/>
    </row>
    <row r="17358" spans="1:4" x14ac:dyDescent="0.45">
      <c r="A17358"/>
      <c r="B17358"/>
      <c r="D17358" s="25"/>
    </row>
    <row r="17359" spans="1:4" x14ac:dyDescent="0.45">
      <c r="A17359"/>
      <c r="B17359"/>
      <c r="D17359" s="25"/>
    </row>
    <row r="17360" spans="1:4" x14ac:dyDescent="0.45">
      <c r="A17360"/>
      <c r="B17360"/>
      <c r="D17360" s="25"/>
    </row>
    <row r="17361" spans="1:4" x14ac:dyDescent="0.45">
      <c r="A17361"/>
      <c r="B17361"/>
      <c r="D17361" s="25"/>
    </row>
    <row r="17362" spans="1:4" x14ac:dyDescent="0.45">
      <c r="A17362"/>
      <c r="B17362"/>
      <c r="D17362" s="25"/>
    </row>
    <row r="17363" spans="1:4" x14ac:dyDescent="0.45">
      <c r="A17363"/>
      <c r="B17363"/>
      <c r="D17363" s="25"/>
    </row>
    <row r="17364" spans="1:4" x14ac:dyDescent="0.45">
      <c r="A17364"/>
      <c r="B17364"/>
      <c r="D17364" s="25"/>
    </row>
    <row r="17365" spans="1:4" x14ac:dyDescent="0.45">
      <c r="A17365"/>
      <c r="B17365"/>
      <c r="D17365" s="25"/>
    </row>
    <row r="17366" spans="1:4" x14ac:dyDescent="0.45">
      <c r="A17366"/>
      <c r="B17366"/>
      <c r="D17366" s="25"/>
    </row>
    <row r="17367" spans="1:4" x14ac:dyDescent="0.45">
      <c r="A17367"/>
      <c r="B17367"/>
      <c r="D17367" s="25"/>
    </row>
    <row r="17368" spans="1:4" x14ac:dyDescent="0.45">
      <c r="A17368"/>
      <c r="B17368"/>
      <c r="D17368" s="25"/>
    </row>
    <row r="17369" spans="1:4" x14ac:dyDescent="0.45">
      <c r="A17369"/>
      <c r="B17369"/>
      <c r="D17369" s="25"/>
    </row>
    <row r="17370" spans="1:4" x14ac:dyDescent="0.45">
      <c r="A17370"/>
      <c r="B17370"/>
      <c r="D17370" s="25"/>
    </row>
    <row r="17371" spans="1:4" x14ac:dyDescent="0.45">
      <c r="A17371"/>
      <c r="B17371"/>
      <c r="D17371" s="25"/>
    </row>
    <row r="17372" spans="1:4" x14ac:dyDescent="0.45">
      <c r="A17372"/>
      <c r="B17372"/>
      <c r="D17372" s="25"/>
    </row>
    <row r="17373" spans="1:4" x14ac:dyDescent="0.45">
      <c r="A17373"/>
      <c r="B17373"/>
      <c r="D17373" s="25"/>
    </row>
    <row r="17374" spans="1:4" x14ac:dyDescent="0.45">
      <c r="A17374"/>
      <c r="B17374"/>
      <c r="D17374" s="25"/>
    </row>
    <row r="17375" spans="1:4" x14ac:dyDescent="0.45">
      <c r="A17375"/>
      <c r="B17375"/>
      <c r="D17375" s="25"/>
    </row>
    <row r="17376" spans="1:4" x14ac:dyDescent="0.45">
      <c r="A17376"/>
      <c r="B17376"/>
      <c r="D17376" s="25"/>
    </row>
    <row r="17377" spans="1:4" x14ac:dyDescent="0.45">
      <c r="A17377"/>
      <c r="B17377"/>
      <c r="D17377" s="25"/>
    </row>
    <row r="17378" spans="1:4" x14ac:dyDescent="0.45">
      <c r="A17378"/>
      <c r="B17378"/>
      <c r="D17378" s="25"/>
    </row>
    <row r="17379" spans="1:4" x14ac:dyDescent="0.45">
      <c r="A17379"/>
      <c r="B17379"/>
      <c r="D17379" s="25"/>
    </row>
    <row r="17380" spans="1:4" x14ac:dyDescent="0.45">
      <c r="A17380"/>
      <c r="B17380"/>
      <c r="D17380" s="25"/>
    </row>
    <row r="17381" spans="1:4" x14ac:dyDescent="0.45">
      <c r="A17381"/>
      <c r="B17381"/>
      <c r="D17381" s="25"/>
    </row>
    <row r="17382" spans="1:4" x14ac:dyDescent="0.45">
      <c r="A17382"/>
      <c r="B17382"/>
      <c r="D17382" s="25"/>
    </row>
    <row r="17383" spans="1:4" x14ac:dyDescent="0.45">
      <c r="A17383"/>
      <c r="B17383"/>
      <c r="D17383" s="25"/>
    </row>
    <row r="17384" spans="1:4" x14ac:dyDescent="0.45">
      <c r="A17384"/>
      <c r="B17384"/>
      <c r="D17384" s="25"/>
    </row>
    <row r="17385" spans="1:4" x14ac:dyDescent="0.45">
      <c r="A17385"/>
      <c r="B17385"/>
      <c r="D17385" s="25"/>
    </row>
    <row r="17386" spans="1:4" x14ac:dyDescent="0.45">
      <c r="A17386"/>
      <c r="B17386"/>
      <c r="D17386" s="25"/>
    </row>
    <row r="17387" spans="1:4" x14ac:dyDescent="0.45">
      <c r="A17387"/>
      <c r="B17387"/>
      <c r="D17387" s="25"/>
    </row>
    <row r="17388" spans="1:4" x14ac:dyDescent="0.45">
      <c r="A17388"/>
      <c r="B17388"/>
      <c r="D17388" s="25"/>
    </row>
    <row r="17389" spans="1:4" x14ac:dyDescent="0.45">
      <c r="A17389"/>
      <c r="B17389"/>
      <c r="D17389" s="25"/>
    </row>
    <row r="17390" spans="1:4" x14ac:dyDescent="0.45">
      <c r="A17390"/>
      <c r="B17390"/>
      <c r="D17390" s="25"/>
    </row>
    <row r="17391" spans="1:4" x14ac:dyDescent="0.45">
      <c r="A17391"/>
      <c r="B17391"/>
      <c r="D17391" s="25"/>
    </row>
    <row r="17392" spans="1:4" x14ac:dyDescent="0.45">
      <c r="A17392"/>
      <c r="B17392"/>
      <c r="D17392" s="25"/>
    </row>
    <row r="17393" spans="1:4" x14ac:dyDescent="0.45">
      <c r="A17393"/>
      <c r="B17393"/>
      <c r="D17393" s="25"/>
    </row>
    <row r="17394" spans="1:4" x14ac:dyDescent="0.45">
      <c r="A17394"/>
      <c r="B17394"/>
      <c r="D17394" s="25"/>
    </row>
    <row r="17395" spans="1:4" x14ac:dyDescent="0.45">
      <c r="A17395"/>
      <c r="B17395"/>
      <c r="D17395" s="25"/>
    </row>
    <row r="17396" spans="1:4" x14ac:dyDescent="0.45">
      <c r="A17396"/>
      <c r="B17396"/>
      <c r="D17396" s="25"/>
    </row>
    <row r="17397" spans="1:4" x14ac:dyDescent="0.45">
      <c r="A17397"/>
      <c r="B17397"/>
      <c r="D17397" s="25"/>
    </row>
    <row r="17398" spans="1:4" x14ac:dyDescent="0.45">
      <c r="A17398"/>
      <c r="B17398"/>
      <c r="D17398" s="25"/>
    </row>
    <row r="17399" spans="1:4" x14ac:dyDescent="0.45">
      <c r="A17399"/>
      <c r="B17399"/>
      <c r="D17399" s="25"/>
    </row>
    <row r="17400" spans="1:4" x14ac:dyDescent="0.45">
      <c r="A17400"/>
      <c r="B17400"/>
      <c r="D17400" s="25"/>
    </row>
    <row r="17401" spans="1:4" x14ac:dyDescent="0.45">
      <c r="A17401"/>
      <c r="B17401"/>
      <c r="D17401" s="25"/>
    </row>
    <row r="17402" spans="1:4" x14ac:dyDescent="0.45">
      <c r="A17402"/>
      <c r="B17402"/>
      <c r="D17402" s="25"/>
    </row>
    <row r="17403" spans="1:4" x14ac:dyDescent="0.45">
      <c r="A17403"/>
      <c r="B17403"/>
      <c r="D17403" s="25"/>
    </row>
    <row r="17404" spans="1:4" x14ac:dyDescent="0.45">
      <c r="A17404"/>
      <c r="B17404"/>
      <c r="D17404" s="25"/>
    </row>
    <row r="17405" spans="1:4" x14ac:dyDescent="0.45">
      <c r="A17405"/>
      <c r="B17405"/>
      <c r="D17405" s="25"/>
    </row>
    <row r="17406" spans="1:4" x14ac:dyDescent="0.45">
      <c r="A17406"/>
      <c r="B17406"/>
      <c r="D17406" s="25"/>
    </row>
    <row r="17407" spans="1:4" x14ac:dyDescent="0.45">
      <c r="A17407"/>
      <c r="B17407"/>
      <c r="D17407" s="25"/>
    </row>
    <row r="17408" spans="1:4" x14ac:dyDescent="0.45">
      <c r="A17408"/>
      <c r="B17408"/>
      <c r="D17408" s="25"/>
    </row>
    <row r="17409" spans="1:4" x14ac:dyDescent="0.45">
      <c r="A17409"/>
      <c r="B17409"/>
      <c r="D17409" s="25"/>
    </row>
    <row r="17410" spans="1:4" x14ac:dyDescent="0.45">
      <c r="A17410"/>
      <c r="B17410"/>
      <c r="D17410" s="25"/>
    </row>
    <row r="17411" spans="1:4" x14ac:dyDescent="0.45">
      <c r="A17411"/>
      <c r="B17411"/>
      <c r="D17411" s="25"/>
    </row>
    <row r="17412" spans="1:4" x14ac:dyDescent="0.45">
      <c r="A17412"/>
      <c r="B17412"/>
      <c r="D17412" s="25"/>
    </row>
    <row r="17413" spans="1:4" x14ac:dyDescent="0.45">
      <c r="A17413"/>
      <c r="B17413"/>
      <c r="D17413" s="25"/>
    </row>
    <row r="17414" spans="1:4" x14ac:dyDescent="0.45">
      <c r="A17414"/>
      <c r="B17414"/>
      <c r="D17414" s="25"/>
    </row>
    <row r="17415" spans="1:4" x14ac:dyDescent="0.45">
      <c r="A17415"/>
      <c r="B17415"/>
      <c r="D17415" s="25"/>
    </row>
    <row r="17416" spans="1:4" x14ac:dyDescent="0.45">
      <c r="A17416"/>
      <c r="B17416"/>
      <c r="D17416" s="25"/>
    </row>
    <row r="17417" spans="1:4" x14ac:dyDescent="0.45">
      <c r="A17417"/>
      <c r="B17417"/>
      <c r="D17417" s="25"/>
    </row>
    <row r="17418" spans="1:4" x14ac:dyDescent="0.45">
      <c r="A17418"/>
      <c r="B17418"/>
      <c r="D17418" s="25"/>
    </row>
    <row r="17419" spans="1:4" x14ac:dyDescent="0.45">
      <c r="A17419"/>
      <c r="B17419"/>
      <c r="D17419" s="25"/>
    </row>
    <row r="17420" spans="1:4" x14ac:dyDescent="0.45">
      <c r="A17420"/>
      <c r="B17420"/>
      <c r="D17420" s="25"/>
    </row>
    <row r="17421" spans="1:4" x14ac:dyDescent="0.45">
      <c r="A17421"/>
      <c r="B17421"/>
      <c r="D17421" s="25"/>
    </row>
    <row r="17422" spans="1:4" x14ac:dyDescent="0.45">
      <c r="A17422"/>
      <c r="B17422"/>
      <c r="D17422" s="25"/>
    </row>
    <row r="17423" spans="1:4" x14ac:dyDescent="0.45">
      <c r="A17423"/>
      <c r="B17423"/>
      <c r="D17423" s="25"/>
    </row>
    <row r="17424" spans="1:4" x14ac:dyDescent="0.45">
      <c r="A17424"/>
      <c r="B17424"/>
      <c r="D17424" s="25"/>
    </row>
    <row r="17425" spans="1:4" x14ac:dyDescent="0.45">
      <c r="A17425"/>
      <c r="B17425"/>
      <c r="D17425" s="25"/>
    </row>
    <row r="17426" spans="1:4" x14ac:dyDescent="0.45">
      <c r="A17426"/>
      <c r="B17426"/>
      <c r="D17426" s="25"/>
    </row>
    <row r="17427" spans="1:4" x14ac:dyDescent="0.45">
      <c r="A17427"/>
      <c r="B17427"/>
      <c r="D17427" s="25"/>
    </row>
    <row r="17428" spans="1:4" x14ac:dyDescent="0.45">
      <c r="A17428"/>
      <c r="B17428"/>
      <c r="D17428" s="25"/>
    </row>
    <row r="17429" spans="1:4" x14ac:dyDescent="0.45">
      <c r="A17429"/>
      <c r="B17429"/>
      <c r="D17429" s="25"/>
    </row>
    <row r="17430" spans="1:4" x14ac:dyDescent="0.45">
      <c r="A17430"/>
      <c r="B17430"/>
      <c r="D17430" s="25"/>
    </row>
    <row r="17431" spans="1:4" x14ac:dyDescent="0.45">
      <c r="A17431"/>
      <c r="B17431"/>
      <c r="D17431" s="25"/>
    </row>
    <row r="17432" spans="1:4" x14ac:dyDescent="0.45">
      <c r="A17432"/>
      <c r="B17432"/>
      <c r="D17432" s="25"/>
    </row>
    <row r="17433" spans="1:4" x14ac:dyDescent="0.45">
      <c r="A17433"/>
      <c r="B17433"/>
      <c r="D17433" s="25"/>
    </row>
    <row r="17434" spans="1:4" x14ac:dyDescent="0.45">
      <c r="A17434"/>
      <c r="B17434"/>
      <c r="D17434" s="25"/>
    </row>
    <row r="17435" spans="1:4" x14ac:dyDescent="0.45">
      <c r="A17435"/>
      <c r="B17435"/>
      <c r="D17435" s="25"/>
    </row>
    <row r="17436" spans="1:4" x14ac:dyDescent="0.45">
      <c r="A17436"/>
      <c r="B17436"/>
      <c r="D17436" s="25"/>
    </row>
    <row r="17437" spans="1:4" x14ac:dyDescent="0.45">
      <c r="A17437"/>
      <c r="B17437"/>
      <c r="D17437" s="25"/>
    </row>
    <row r="17438" spans="1:4" x14ac:dyDescent="0.45">
      <c r="A17438"/>
      <c r="B17438"/>
      <c r="D17438" s="25"/>
    </row>
    <row r="17439" spans="1:4" x14ac:dyDescent="0.45">
      <c r="A17439"/>
      <c r="B17439"/>
      <c r="D17439" s="25"/>
    </row>
    <row r="17440" spans="1:4" x14ac:dyDescent="0.45">
      <c r="A17440"/>
      <c r="B17440"/>
      <c r="D17440" s="25"/>
    </row>
    <row r="17441" spans="1:4" x14ac:dyDescent="0.45">
      <c r="A17441"/>
      <c r="B17441"/>
      <c r="D17441" s="25"/>
    </row>
    <row r="17442" spans="1:4" x14ac:dyDescent="0.45">
      <c r="A17442"/>
      <c r="B17442"/>
      <c r="D17442" s="25"/>
    </row>
    <row r="17443" spans="1:4" x14ac:dyDescent="0.45">
      <c r="A17443"/>
      <c r="B17443"/>
      <c r="D17443" s="25"/>
    </row>
    <row r="17444" spans="1:4" x14ac:dyDescent="0.45">
      <c r="A17444"/>
      <c r="B17444"/>
      <c r="D17444" s="25"/>
    </row>
    <row r="17445" spans="1:4" x14ac:dyDescent="0.45">
      <c r="A17445"/>
      <c r="B17445"/>
      <c r="D17445" s="25"/>
    </row>
    <row r="17446" spans="1:4" x14ac:dyDescent="0.45">
      <c r="A17446"/>
      <c r="B17446"/>
      <c r="D17446" s="25"/>
    </row>
    <row r="17447" spans="1:4" x14ac:dyDescent="0.45">
      <c r="A17447"/>
      <c r="B17447"/>
      <c r="D17447" s="25"/>
    </row>
    <row r="17448" spans="1:4" x14ac:dyDescent="0.45">
      <c r="A17448"/>
      <c r="B17448"/>
      <c r="D17448" s="25"/>
    </row>
    <row r="17449" spans="1:4" x14ac:dyDescent="0.45">
      <c r="A17449"/>
      <c r="B17449"/>
      <c r="D17449" s="25"/>
    </row>
    <row r="17450" spans="1:4" x14ac:dyDescent="0.45">
      <c r="A17450"/>
      <c r="B17450"/>
      <c r="D17450" s="25"/>
    </row>
    <row r="17451" spans="1:4" x14ac:dyDescent="0.45">
      <c r="A17451"/>
      <c r="B17451"/>
      <c r="D17451" s="25"/>
    </row>
    <row r="17452" spans="1:4" x14ac:dyDescent="0.45">
      <c r="A17452"/>
      <c r="B17452"/>
      <c r="D17452" s="25"/>
    </row>
    <row r="17453" spans="1:4" x14ac:dyDescent="0.45">
      <c r="A17453"/>
      <c r="B17453"/>
      <c r="D17453" s="25"/>
    </row>
    <row r="17454" spans="1:4" x14ac:dyDescent="0.45">
      <c r="A17454"/>
      <c r="B17454"/>
      <c r="D17454" s="25"/>
    </row>
    <row r="17455" spans="1:4" x14ac:dyDescent="0.45">
      <c r="A17455"/>
      <c r="B17455"/>
      <c r="D17455" s="25"/>
    </row>
    <row r="17456" spans="1:4" x14ac:dyDescent="0.45">
      <c r="A17456"/>
      <c r="B17456"/>
      <c r="D17456" s="25"/>
    </row>
    <row r="17457" spans="1:4" x14ac:dyDescent="0.45">
      <c r="A17457"/>
      <c r="B17457"/>
      <c r="D17457" s="25"/>
    </row>
    <row r="17458" spans="1:4" x14ac:dyDescent="0.45">
      <c r="A17458"/>
      <c r="B17458"/>
      <c r="D17458" s="25"/>
    </row>
    <row r="17459" spans="1:4" x14ac:dyDescent="0.45">
      <c r="A17459"/>
      <c r="B17459"/>
      <c r="D17459" s="25"/>
    </row>
    <row r="17460" spans="1:4" x14ac:dyDescent="0.45">
      <c r="A17460"/>
      <c r="B17460"/>
      <c r="D17460" s="25"/>
    </row>
    <row r="17461" spans="1:4" x14ac:dyDescent="0.45">
      <c r="A17461"/>
      <c r="B17461"/>
      <c r="D17461" s="25"/>
    </row>
    <row r="17462" spans="1:4" x14ac:dyDescent="0.45">
      <c r="A17462"/>
      <c r="B17462"/>
      <c r="D17462" s="25"/>
    </row>
    <row r="17463" spans="1:4" x14ac:dyDescent="0.45">
      <c r="A17463"/>
      <c r="B17463"/>
      <c r="D17463" s="25"/>
    </row>
    <row r="17464" spans="1:4" x14ac:dyDescent="0.45">
      <c r="A17464"/>
      <c r="B17464"/>
      <c r="D17464" s="25"/>
    </row>
    <row r="17465" spans="1:4" x14ac:dyDescent="0.45">
      <c r="A17465"/>
      <c r="B17465"/>
      <c r="D17465" s="25"/>
    </row>
    <row r="17466" spans="1:4" x14ac:dyDescent="0.45">
      <c r="A17466"/>
      <c r="B17466"/>
      <c r="D17466" s="25"/>
    </row>
    <row r="17467" spans="1:4" x14ac:dyDescent="0.45">
      <c r="A17467"/>
      <c r="B17467"/>
      <c r="D17467" s="25"/>
    </row>
    <row r="17468" spans="1:4" x14ac:dyDescent="0.45">
      <c r="A17468"/>
      <c r="B17468"/>
      <c r="D17468" s="25"/>
    </row>
    <row r="17469" spans="1:4" x14ac:dyDescent="0.45">
      <c r="A17469"/>
      <c r="B17469"/>
      <c r="D17469" s="25"/>
    </row>
    <row r="17470" spans="1:4" x14ac:dyDescent="0.45">
      <c r="A17470"/>
      <c r="B17470"/>
      <c r="D17470" s="25"/>
    </row>
    <row r="17471" spans="1:4" x14ac:dyDescent="0.45">
      <c r="A17471"/>
      <c r="B17471"/>
      <c r="D17471" s="25"/>
    </row>
    <row r="17472" spans="1:4" x14ac:dyDescent="0.45">
      <c r="A17472"/>
      <c r="B17472"/>
      <c r="D17472" s="25"/>
    </row>
    <row r="17473" spans="1:4" x14ac:dyDescent="0.45">
      <c r="A17473"/>
      <c r="B17473"/>
      <c r="D17473" s="25"/>
    </row>
    <row r="17474" spans="1:4" x14ac:dyDescent="0.45">
      <c r="A17474"/>
      <c r="B17474"/>
      <c r="D17474" s="25"/>
    </row>
    <row r="17475" spans="1:4" x14ac:dyDescent="0.45">
      <c r="A17475"/>
      <c r="B17475"/>
      <c r="D17475" s="25"/>
    </row>
    <row r="17476" spans="1:4" x14ac:dyDescent="0.45">
      <c r="A17476"/>
      <c r="B17476"/>
      <c r="D17476" s="25"/>
    </row>
    <row r="17477" spans="1:4" x14ac:dyDescent="0.45">
      <c r="A17477"/>
      <c r="B17477"/>
      <c r="D17477" s="25"/>
    </row>
    <row r="17478" spans="1:4" x14ac:dyDescent="0.45">
      <c r="A17478"/>
      <c r="B17478"/>
      <c r="D17478" s="25"/>
    </row>
    <row r="17479" spans="1:4" x14ac:dyDescent="0.45">
      <c r="A17479"/>
      <c r="B17479"/>
      <c r="D17479" s="25"/>
    </row>
    <row r="17480" spans="1:4" x14ac:dyDescent="0.45">
      <c r="A17480"/>
      <c r="B17480"/>
      <c r="D17480" s="25"/>
    </row>
    <row r="17481" spans="1:4" x14ac:dyDescent="0.45">
      <c r="A17481"/>
      <c r="B17481"/>
      <c r="D17481" s="25"/>
    </row>
    <row r="17482" spans="1:4" x14ac:dyDescent="0.45">
      <c r="A17482"/>
      <c r="B17482"/>
      <c r="D17482" s="25"/>
    </row>
    <row r="17483" spans="1:4" x14ac:dyDescent="0.45">
      <c r="A17483"/>
      <c r="B17483"/>
      <c r="D17483" s="25"/>
    </row>
    <row r="17484" spans="1:4" x14ac:dyDescent="0.45">
      <c r="A17484"/>
      <c r="B17484"/>
      <c r="D17484" s="25"/>
    </row>
    <row r="17485" spans="1:4" x14ac:dyDescent="0.45">
      <c r="A17485"/>
      <c r="B17485"/>
      <c r="D17485" s="25"/>
    </row>
    <row r="17486" spans="1:4" x14ac:dyDescent="0.45">
      <c r="A17486"/>
      <c r="B17486"/>
      <c r="D17486" s="25"/>
    </row>
    <row r="17487" spans="1:4" x14ac:dyDescent="0.45">
      <c r="A17487"/>
      <c r="B17487"/>
      <c r="D17487" s="25"/>
    </row>
    <row r="17488" spans="1:4" x14ac:dyDescent="0.45">
      <c r="A17488"/>
      <c r="B17488"/>
      <c r="D17488" s="25"/>
    </row>
    <row r="17489" spans="1:4" x14ac:dyDescent="0.45">
      <c r="A17489"/>
      <c r="B17489"/>
      <c r="D17489" s="25"/>
    </row>
    <row r="17490" spans="1:4" x14ac:dyDescent="0.45">
      <c r="A17490"/>
      <c r="B17490"/>
      <c r="D17490" s="25"/>
    </row>
    <row r="17491" spans="1:4" x14ac:dyDescent="0.45">
      <c r="A17491"/>
      <c r="B17491"/>
      <c r="D17491" s="25"/>
    </row>
    <row r="17492" spans="1:4" x14ac:dyDescent="0.45">
      <c r="A17492"/>
      <c r="B17492"/>
      <c r="D17492" s="25"/>
    </row>
    <row r="17493" spans="1:4" x14ac:dyDescent="0.45">
      <c r="A17493"/>
      <c r="B17493"/>
      <c r="D17493" s="25"/>
    </row>
    <row r="17494" spans="1:4" x14ac:dyDescent="0.45">
      <c r="A17494"/>
      <c r="B17494"/>
      <c r="D17494" s="25"/>
    </row>
    <row r="17495" spans="1:4" x14ac:dyDescent="0.45">
      <c r="A17495"/>
      <c r="B17495"/>
      <c r="D17495" s="25"/>
    </row>
    <row r="17496" spans="1:4" x14ac:dyDescent="0.45">
      <c r="A17496"/>
      <c r="B17496"/>
      <c r="D17496" s="25"/>
    </row>
    <row r="17497" spans="1:4" x14ac:dyDescent="0.45">
      <c r="A17497"/>
      <c r="B17497"/>
      <c r="D17497" s="25"/>
    </row>
    <row r="17498" spans="1:4" x14ac:dyDescent="0.45">
      <c r="A17498"/>
      <c r="B17498"/>
      <c r="D17498" s="25"/>
    </row>
    <row r="17499" spans="1:4" x14ac:dyDescent="0.45">
      <c r="A17499"/>
      <c r="B17499"/>
      <c r="D17499" s="25"/>
    </row>
    <row r="17500" spans="1:4" x14ac:dyDescent="0.45">
      <c r="A17500"/>
      <c r="B17500"/>
      <c r="D17500" s="25"/>
    </row>
    <row r="17501" spans="1:4" x14ac:dyDescent="0.45">
      <c r="A17501"/>
      <c r="B17501"/>
      <c r="D17501" s="25"/>
    </row>
    <row r="17502" spans="1:4" x14ac:dyDescent="0.45">
      <c r="A17502"/>
      <c r="B17502"/>
      <c r="D17502" s="25"/>
    </row>
    <row r="17503" spans="1:4" x14ac:dyDescent="0.45">
      <c r="A17503"/>
      <c r="B17503"/>
      <c r="D17503" s="25"/>
    </row>
    <row r="17504" spans="1:4" x14ac:dyDescent="0.45">
      <c r="A17504"/>
      <c r="B17504"/>
      <c r="D17504" s="25"/>
    </row>
    <row r="17505" spans="1:4" x14ac:dyDescent="0.45">
      <c r="A17505"/>
      <c r="B17505"/>
      <c r="D17505" s="25"/>
    </row>
    <row r="17506" spans="1:4" x14ac:dyDescent="0.45">
      <c r="A17506"/>
      <c r="B17506"/>
      <c r="D17506" s="25"/>
    </row>
    <row r="17507" spans="1:4" x14ac:dyDescent="0.45">
      <c r="A17507"/>
      <c r="B17507"/>
      <c r="D17507" s="25"/>
    </row>
    <row r="17508" spans="1:4" x14ac:dyDescent="0.45">
      <c r="A17508"/>
      <c r="B17508"/>
      <c r="D17508" s="25"/>
    </row>
    <row r="17509" spans="1:4" x14ac:dyDescent="0.45">
      <c r="A17509"/>
      <c r="B17509"/>
      <c r="D17509" s="25"/>
    </row>
    <row r="17510" spans="1:4" x14ac:dyDescent="0.45">
      <c r="A17510"/>
      <c r="B17510"/>
      <c r="D17510" s="25"/>
    </row>
    <row r="17511" spans="1:4" x14ac:dyDescent="0.45">
      <c r="A17511"/>
      <c r="B17511"/>
      <c r="D17511" s="25"/>
    </row>
    <row r="17512" spans="1:4" x14ac:dyDescent="0.45">
      <c r="A17512"/>
      <c r="B17512"/>
      <c r="D17512" s="25"/>
    </row>
    <row r="17513" spans="1:4" x14ac:dyDescent="0.45">
      <c r="A17513"/>
      <c r="B17513"/>
      <c r="D17513" s="25"/>
    </row>
    <row r="17514" spans="1:4" x14ac:dyDescent="0.45">
      <c r="A17514"/>
      <c r="B17514"/>
      <c r="D17514" s="25"/>
    </row>
    <row r="17515" spans="1:4" x14ac:dyDescent="0.45">
      <c r="A17515"/>
      <c r="B17515"/>
      <c r="D17515" s="25"/>
    </row>
    <row r="17516" spans="1:4" x14ac:dyDescent="0.45">
      <c r="A17516"/>
      <c r="B17516"/>
      <c r="D17516" s="25"/>
    </row>
    <row r="17517" spans="1:4" x14ac:dyDescent="0.45">
      <c r="A17517"/>
      <c r="B17517"/>
      <c r="D17517" s="25"/>
    </row>
    <row r="17518" spans="1:4" x14ac:dyDescent="0.45">
      <c r="A17518"/>
      <c r="B17518"/>
      <c r="D17518" s="25"/>
    </row>
    <row r="17519" spans="1:4" x14ac:dyDescent="0.45">
      <c r="A17519"/>
      <c r="B17519"/>
      <c r="D17519" s="25"/>
    </row>
    <row r="17520" spans="1:4" x14ac:dyDescent="0.45">
      <c r="A17520"/>
      <c r="B17520"/>
      <c r="D17520" s="25"/>
    </row>
    <row r="17521" spans="1:4" x14ac:dyDescent="0.45">
      <c r="A17521"/>
      <c r="B17521"/>
      <c r="D17521" s="25"/>
    </row>
    <row r="17522" spans="1:4" x14ac:dyDescent="0.45">
      <c r="A17522"/>
      <c r="B17522"/>
      <c r="D17522" s="25"/>
    </row>
    <row r="17523" spans="1:4" x14ac:dyDescent="0.45">
      <c r="A17523"/>
      <c r="B17523"/>
      <c r="D17523" s="25"/>
    </row>
    <row r="17524" spans="1:4" x14ac:dyDescent="0.45">
      <c r="A17524"/>
      <c r="B17524"/>
      <c r="D17524" s="25"/>
    </row>
    <row r="17525" spans="1:4" x14ac:dyDescent="0.45">
      <c r="A17525"/>
      <c r="B17525"/>
      <c r="D17525" s="25"/>
    </row>
    <row r="17526" spans="1:4" x14ac:dyDescent="0.45">
      <c r="A17526"/>
      <c r="B17526"/>
      <c r="D17526" s="25"/>
    </row>
    <row r="17527" spans="1:4" x14ac:dyDescent="0.45">
      <c r="A17527"/>
      <c r="B17527"/>
      <c r="D17527" s="25"/>
    </row>
    <row r="17528" spans="1:4" x14ac:dyDescent="0.45">
      <c r="A17528"/>
      <c r="B17528"/>
      <c r="D17528" s="25"/>
    </row>
    <row r="17529" spans="1:4" x14ac:dyDescent="0.45">
      <c r="A17529"/>
      <c r="B17529"/>
      <c r="D17529" s="25"/>
    </row>
    <row r="17530" spans="1:4" x14ac:dyDescent="0.45">
      <c r="A17530"/>
      <c r="B17530"/>
      <c r="D17530" s="25"/>
    </row>
    <row r="17531" spans="1:4" x14ac:dyDescent="0.45">
      <c r="A17531"/>
      <c r="B17531"/>
      <c r="D17531" s="25"/>
    </row>
    <row r="17532" spans="1:4" x14ac:dyDescent="0.45">
      <c r="A17532"/>
      <c r="B17532"/>
      <c r="D17532" s="25"/>
    </row>
    <row r="17533" spans="1:4" x14ac:dyDescent="0.45">
      <c r="A17533"/>
      <c r="B17533"/>
      <c r="D17533" s="25"/>
    </row>
    <row r="17534" spans="1:4" x14ac:dyDescent="0.45">
      <c r="A17534"/>
      <c r="B17534"/>
      <c r="D17534" s="25"/>
    </row>
    <row r="17535" spans="1:4" x14ac:dyDescent="0.45">
      <c r="A17535"/>
      <c r="B17535"/>
      <c r="D17535" s="25"/>
    </row>
    <row r="17536" spans="1:4" x14ac:dyDescent="0.45">
      <c r="A17536"/>
      <c r="B17536"/>
      <c r="D17536" s="25"/>
    </row>
    <row r="17537" spans="1:4" x14ac:dyDescent="0.45">
      <c r="A17537"/>
      <c r="B17537"/>
      <c r="D17537" s="25"/>
    </row>
    <row r="17538" spans="1:4" x14ac:dyDescent="0.45">
      <c r="A17538"/>
      <c r="B17538"/>
      <c r="D17538" s="25"/>
    </row>
    <row r="17539" spans="1:4" x14ac:dyDescent="0.45">
      <c r="A17539"/>
      <c r="B17539"/>
      <c r="D17539" s="25"/>
    </row>
    <row r="17540" spans="1:4" x14ac:dyDescent="0.45">
      <c r="A17540"/>
      <c r="B17540"/>
      <c r="D17540" s="25"/>
    </row>
    <row r="17541" spans="1:4" x14ac:dyDescent="0.45">
      <c r="A17541"/>
      <c r="B17541"/>
      <c r="D17541" s="25"/>
    </row>
    <row r="17542" spans="1:4" x14ac:dyDescent="0.45">
      <c r="A17542"/>
      <c r="B17542"/>
      <c r="D17542" s="25"/>
    </row>
    <row r="17543" spans="1:4" x14ac:dyDescent="0.45">
      <c r="A17543"/>
      <c r="B17543"/>
      <c r="D17543" s="25"/>
    </row>
    <row r="17544" spans="1:4" x14ac:dyDescent="0.45">
      <c r="A17544"/>
      <c r="B17544"/>
      <c r="D17544" s="25"/>
    </row>
    <row r="17545" spans="1:4" x14ac:dyDescent="0.45">
      <c r="A17545"/>
      <c r="B17545"/>
      <c r="D17545" s="25"/>
    </row>
    <row r="17546" spans="1:4" x14ac:dyDescent="0.45">
      <c r="A17546"/>
      <c r="B17546"/>
      <c r="D17546" s="25"/>
    </row>
    <row r="17547" spans="1:4" x14ac:dyDescent="0.45">
      <c r="A17547"/>
      <c r="B17547"/>
      <c r="D17547" s="25"/>
    </row>
    <row r="17548" spans="1:4" x14ac:dyDescent="0.45">
      <c r="A17548"/>
      <c r="B17548"/>
      <c r="D17548" s="25"/>
    </row>
    <row r="17549" spans="1:4" x14ac:dyDescent="0.45">
      <c r="A17549"/>
      <c r="B17549"/>
      <c r="D17549" s="25"/>
    </row>
    <row r="17550" spans="1:4" x14ac:dyDescent="0.45">
      <c r="A17550"/>
      <c r="B17550"/>
      <c r="D17550" s="25"/>
    </row>
    <row r="17551" spans="1:4" x14ac:dyDescent="0.45">
      <c r="A17551"/>
      <c r="B17551"/>
      <c r="D17551" s="25"/>
    </row>
    <row r="17552" spans="1:4" x14ac:dyDescent="0.45">
      <c r="A17552"/>
      <c r="B17552"/>
      <c r="D17552" s="25"/>
    </row>
    <row r="17553" spans="1:4" x14ac:dyDescent="0.45">
      <c r="A17553"/>
      <c r="B17553"/>
      <c r="D17553" s="25"/>
    </row>
    <row r="17554" spans="1:4" x14ac:dyDescent="0.45">
      <c r="A17554"/>
      <c r="B17554"/>
      <c r="D17554" s="25"/>
    </row>
    <row r="17555" spans="1:4" x14ac:dyDescent="0.45">
      <c r="A17555"/>
      <c r="B17555"/>
      <c r="D17555" s="25"/>
    </row>
    <row r="17556" spans="1:4" x14ac:dyDescent="0.45">
      <c r="A17556"/>
      <c r="B17556"/>
      <c r="D17556" s="25"/>
    </row>
    <row r="17557" spans="1:4" x14ac:dyDescent="0.45">
      <c r="A17557"/>
      <c r="B17557"/>
      <c r="D17557" s="25"/>
    </row>
    <row r="17558" spans="1:4" x14ac:dyDescent="0.45">
      <c r="A17558"/>
      <c r="B17558"/>
      <c r="D17558" s="25"/>
    </row>
    <row r="17559" spans="1:4" x14ac:dyDescent="0.45">
      <c r="A17559"/>
      <c r="B17559"/>
      <c r="D17559" s="25"/>
    </row>
    <row r="17560" spans="1:4" x14ac:dyDescent="0.45">
      <c r="A17560"/>
      <c r="B17560"/>
      <c r="D17560" s="25"/>
    </row>
    <row r="17561" spans="1:4" x14ac:dyDescent="0.45">
      <c r="A17561"/>
      <c r="B17561"/>
      <c r="D17561" s="25"/>
    </row>
    <row r="17562" spans="1:4" x14ac:dyDescent="0.45">
      <c r="A17562"/>
      <c r="B17562"/>
      <c r="D17562" s="25"/>
    </row>
    <row r="17563" spans="1:4" x14ac:dyDescent="0.45">
      <c r="A17563"/>
      <c r="B17563"/>
      <c r="D17563" s="25"/>
    </row>
    <row r="17564" spans="1:4" x14ac:dyDescent="0.45">
      <c r="A17564"/>
      <c r="B17564"/>
      <c r="D17564" s="25"/>
    </row>
    <row r="17565" spans="1:4" x14ac:dyDescent="0.45">
      <c r="A17565"/>
      <c r="B17565"/>
      <c r="D17565" s="25"/>
    </row>
    <row r="17566" spans="1:4" x14ac:dyDescent="0.45">
      <c r="A17566"/>
      <c r="B17566"/>
      <c r="D17566" s="25"/>
    </row>
    <row r="17567" spans="1:4" x14ac:dyDescent="0.45">
      <c r="A17567"/>
      <c r="B17567"/>
      <c r="D17567" s="25"/>
    </row>
    <row r="17568" spans="1:4" x14ac:dyDescent="0.45">
      <c r="A17568"/>
      <c r="B17568"/>
      <c r="D17568" s="25"/>
    </row>
    <row r="17569" spans="1:4" x14ac:dyDescent="0.45">
      <c r="A17569"/>
      <c r="B17569"/>
      <c r="D17569" s="25"/>
    </row>
    <row r="17570" spans="1:4" x14ac:dyDescent="0.45">
      <c r="A17570"/>
      <c r="B17570"/>
      <c r="D17570" s="25"/>
    </row>
    <row r="17571" spans="1:4" x14ac:dyDescent="0.45">
      <c r="A17571"/>
      <c r="B17571"/>
      <c r="D17571" s="25"/>
    </row>
    <row r="17572" spans="1:4" x14ac:dyDescent="0.45">
      <c r="A17572"/>
      <c r="B17572"/>
      <c r="D17572" s="25"/>
    </row>
    <row r="17573" spans="1:4" x14ac:dyDescent="0.45">
      <c r="A17573"/>
      <c r="B17573"/>
      <c r="D17573" s="25"/>
    </row>
    <row r="17574" spans="1:4" x14ac:dyDescent="0.45">
      <c r="A17574"/>
      <c r="B17574"/>
      <c r="D17574" s="25"/>
    </row>
    <row r="17575" spans="1:4" x14ac:dyDescent="0.45">
      <c r="A17575"/>
      <c r="B17575"/>
      <c r="D17575" s="25"/>
    </row>
    <row r="17576" spans="1:4" x14ac:dyDescent="0.45">
      <c r="A17576"/>
      <c r="B17576"/>
      <c r="D17576" s="25"/>
    </row>
    <row r="17577" spans="1:4" x14ac:dyDescent="0.45">
      <c r="A17577"/>
      <c r="B17577"/>
      <c r="D17577" s="25"/>
    </row>
    <row r="17578" spans="1:4" x14ac:dyDescent="0.45">
      <c r="A17578"/>
      <c r="B17578"/>
      <c r="D17578" s="25"/>
    </row>
    <row r="17579" spans="1:4" x14ac:dyDescent="0.45">
      <c r="A17579"/>
      <c r="B17579"/>
      <c r="D17579" s="25"/>
    </row>
    <row r="17580" spans="1:4" x14ac:dyDescent="0.45">
      <c r="A17580"/>
      <c r="B17580"/>
      <c r="D17580" s="25"/>
    </row>
    <row r="17581" spans="1:4" x14ac:dyDescent="0.45">
      <c r="A17581"/>
      <c r="B17581"/>
      <c r="D17581" s="25"/>
    </row>
    <row r="17582" spans="1:4" x14ac:dyDescent="0.45">
      <c r="A17582"/>
      <c r="B17582"/>
      <c r="D17582" s="25"/>
    </row>
    <row r="17583" spans="1:4" x14ac:dyDescent="0.45">
      <c r="A17583"/>
      <c r="B17583"/>
      <c r="D17583" s="25"/>
    </row>
    <row r="17584" spans="1:4" x14ac:dyDescent="0.45">
      <c r="A17584"/>
      <c r="B17584"/>
      <c r="D17584" s="25"/>
    </row>
    <row r="17585" spans="1:4" x14ac:dyDescent="0.45">
      <c r="A17585"/>
      <c r="B17585"/>
      <c r="D17585" s="25"/>
    </row>
    <row r="17586" spans="1:4" x14ac:dyDescent="0.45">
      <c r="A17586"/>
      <c r="B17586"/>
      <c r="D17586" s="25"/>
    </row>
    <row r="17587" spans="1:4" x14ac:dyDescent="0.45">
      <c r="A17587"/>
      <c r="B17587"/>
      <c r="D17587" s="25"/>
    </row>
    <row r="17588" spans="1:4" x14ac:dyDescent="0.45">
      <c r="A17588"/>
      <c r="B17588"/>
      <c r="D17588" s="25"/>
    </row>
    <row r="17589" spans="1:4" x14ac:dyDescent="0.45">
      <c r="A17589"/>
      <c r="B17589"/>
      <c r="D17589" s="25"/>
    </row>
    <row r="17590" spans="1:4" x14ac:dyDescent="0.45">
      <c r="A17590"/>
      <c r="B17590"/>
      <c r="D17590" s="25"/>
    </row>
    <row r="17591" spans="1:4" x14ac:dyDescent="0.45">
      <c r="A17591"/>
      <c r="B17591"/>
      <c r="D17591" s="25"/>
    </row>
    <row r="17592" spans="1:4" x14ac:dyDescent="0.45">
      <c r="A17592"/>
      <c r="B17592"/>
      <c r="D17592" s="25"/>
    </row>
    <row r="17593" spans="1:4" x14ac:dyDescent="0.45">
      <c r="A17593"/>
      <c r="B17593"/>
      <c r="D17593" s="25"/>
    </row>
    <row r="17594" spans="1:4" x14ac:dyDescent="0.45">
      <c r="A17594"/>
      <c r="B17594"/>
      <c r="D17594" s="25"/>
    </row>
    <row r="17595" spans="1:4" x14ac:dyDescent="0.45">
      <c r="A17595"/>
      <c r="B17595"/>
      <c r="D17595" s="25"/>
    </row>
    <row r="17596" spans="1:4" x14ac:dyDescent="0.45">
      <c r="A17596"/>
      <c r="B17596"/>
      <c r="D17596" s="25"/>
    </row>
    <row r="17597" spans="1:4" x14ac:dyDescent="0.45">
      <c r="A17597"/>
      <c r="B17597"/>
      <c r="D17597" s="25"/>
    </row>
    <row r="17598" spans="1:4" x14ac:dyDescent="0.45">
      <c r="A17598"/>
      <c r="B17598"/>
      <c r="D17598" s="25"/>
    </row>
    <row r="17599" spans="1:4" x14ac:dyDescent="0.45">
      <c r="A17599"/>
      <c r="B17599"/>
      <c r="D17599" s="25"/>
    </row>
    <row r="17600" spans="1:4" x14ac:dyDescent="0.45">
      <c r="A17600"/>
      <c r="B17600"/>
      <c r="D17600" s="25"/>
    </row>
    <row r="17601" spans="1:4" x14ac:dyDescent="0.45">
      <c r="A17601"/>
      <c r="B17601"/>
      <c r="D17601" s="25"/>
    </row>
    <row r="17602" spans="1:4" x14ac:dyDescent="0.45">
      <c r="A17602"/>
      <c r="B17602"/>
      <c r="D17602" s="25"/>
    </row>
    <row r="17603" spans="1:4" x14ac:dyDescent="0.45">
      <c r="A17603"/>
      <c r="B17603"/>
      <c r="D17603" s="25"/>
    </row>
    <row r="17604" spans="1:4" x14ac:dyDescent="0.45">
      <c r="A17604"/>
      <c r="B17604"/>
      <c r="D17604" s="25"/>
    </row>
    <row r="17605" spans="1:4" x14ac:dyDescent="0.45">
      <c r="A17605"/>
      <c r="B17605"/>
      <c r="D17605" s="25"/>
    </row>
    <row r="17606" spans="1:4" x14ac:dyDescent="0.45">
      <c r="A17606"/>
      <c r="B17606"/>
      <c r="D17606" s="25"/>
    </row>
    <row r="17607" spans="1:4" x14ac:dyDescent="0.45">
      <c r="A17607"/>
      <c r="B17607"/>
      <c r="D17607" s="25"/>
    </row>
    <row r="17608" spans="1:4" x14ac:dyDescent="0.45">
      <c r="A17608"/>
      <c r="B17608"/>
      <c r="D17608" s="25"/>
    </row>
    <row r="17609" spans="1:4" x14ac:dyDescent="0.45">
      <c r="A17609"/>
      <c r="B17609"/>
      <c r="D17609" s="25"/>
    </row>
    <row r="17610" spans="1:4" x14ac:dyDescent="0.45">
      <c r="A17610"/>
      <c r="B17610"/>
      <c r="D17610" s="25"/>
    </row>
    <row r="17611" spans="1:4" x14ac:dyDescent="0.45">
      <c r="A17611"/>
      <c r="B17611"/>
      <c r="D17611" s="25"/>
    </row>
    <row r="17612" spans="1:4" x14ac:dyDescent="0.45">
      <c r="A17612"/>
      <c r="B17612"/>
      <c r="D17612" s="25"/>
    </row>
    <row r="17613" spans="1:4" x14ac:dyDescent="0.45">
      <c r="A17613"/>
      <c r="B17613"/>
      <c r="D17613" s="25"/>
    </row>
    <row r="17614" spans="1:4" x14ac:dyDescent="0.45">
      <c r="A17614"/>
      <c r="B17614"/>
      <c r="D17614" s="25"/>
    </row>
    <row r="17615" spans="1:4" x14ac:dyDescent="0.45">
      <c r="A17615"/>
      <c r="B17615"/>
      <c r="D17615" s="25"/>
    </row>
    <row r="17616" spans="1:4" x14ac:dyDescent="0.45">
      <c r="A17616"/>
      <c r="B17616"/>
      <c r="D17616" s="25"/>
    </row>
    <row r="17617" spans="1:4" x14ac:dyDescent="0.45">
      <c r="A17617"/>
      <c r="B17617"/>
      <c r="D17617" s="25"/>
    </row>
    <row r="17618" spans="1:4" x14ac:dyDescent="0.45">
      <c r="A17618"/>
      <c r="B17618"/>
      <c r="D17618" s="25"/>
    </row>
    <row r="17619" spans="1:4" x14ac:dyDescent="0.45">
      <c r="A17619"/>
      <c r="B17619"/>
      <c r="D17619" s="25"/>
    </row>
    <row r="17620" spans="1:4" x14ac:dyDescent="0.45">
      <c r="A17620"/>
      <c r="B17620"/>
      <c r="D17620" s="25"/>
    </row>
    <row r="17621" spans="1:4" x14ac:dyDescent="0.45">
      <c r="A17621"/>
      <c r="B17621"/>
      <c r="D17621" s="25"/>
    </row>
    <row r="17622" spans="1:4" x14ac:dyDescent="0.45">
      <c r="A17622"/>
      <c r="B17622"/>
      <c r="D17622" s="25"/>
    </row>
    <row r="17623" spans="1:4" x14ac:dyDescent="0.45">
      <c r="A17623"/>
      <c r="B17623"/>
      <c r="D17623" s="25"/>
    </row>
    <row r="17624" spans="1:4" x14ac:dyDescent="0.45">
      <c r="A17624"/>
      <c r="B17624"/>
      <c r="D17624" s="25"/>
    </row>
    <row r="17625" spans="1:4" x14ac:dyDescent="0.45">
      <c r="A17625"/>
      <c r="B17625"/>
      <c r="D17625" s="25"/>
    </row>
    <row r="17626" spans="1:4" x14ac:dyDescent="0.45">
      <c r="A17626"/>
      <c r="B17626"/>
      <c r="D17626" s="25"/>
    </row>
    <row r="17627" spans="1:4" x14ac:dyDescent="0.45">
      <c r="A17627"/>
      <c r="B17627"/>
      <c r="D17627" s="25"/>
    </row>
    <row r="17628" spans="1:4" x14ac:dyDescent="0.45">
      <c r="A17628"/>
      <c r="B17628"/>
      <c r="D17628" s="25"/>
    </row>
    <row r="17629" spans="1:4" x14ac:dyDescent="0.45">
      <c r="A17629"/>
      <c r="B17629"/>
      <c r="D17629" s="25"/>
    </row>
    <row r="17630" spans="1:4" x14ac:dyDescent="0.45">
      <c r="A17630"/>
      <c r="B17630"/>
      <c r="D17630" s="25"/>
    </row>
    <row r="17631" spans="1:4" x14ac:dyDescent="0.45">
      <c r="A17631"/>
      <c r="B17631"/>
      <c r="D17631" s="25"/>
    </row>
    <row r="17632" spans="1:4" x14ac:dyDescent="0.45">
      <c r="A17632"/>
      <c r="B17632"/>
      <c r="D17632" s="25"/>
    </row>
    <row r="17633" spans="1:4" x14ac:dyDescent="0.45">
      <c r="A17633"/>
      <c r="B17633"/>
      <c r="D17633" s="25"/>
    </row>
    <row r="17634" spans="1:4" x14ac:dyDescent="0.45">
      <c r="A17634"/>
      <c r="B17634"/>
      <c r="D17634" s="25"/>
    </row>
    <row r="17635" spans="1:4" x14ac:dyDescent="0.45">
      <c r="A17635"/>
      <c r="B17635"/>
      <c r="D17635" s="25"/>
    </row>
    <row r="17636" spans="1:4" x14ac:dyDescent="0.45">
      <c r="A17636"/>
      <c r="B17636"/>
      <c r="D17636" s="25"/>
    </row>
    <row r="17637" spans="1:4" x14ac:dyDescent="0.45">
      <c r="A17637"/>
      <c r="B17637"/>
      <c r="D17637" s="25"/>
    </row>
    <row r="17638" spans="1:4" x14ac:dyDescent="0.45">
      <c r="A17638"/>
      <c r="B17638"/>
      <c r="D17638" s="25"/>
    </row>
    <row r="17639" spans="1:4" x14ac:dyDescent="0.45">
      <c r="A17639"/>
      <c r="B17639"/>
      <c r="D17639" s="25"/>
    </row>
    <row r="17640" spans="1:4" x14ac:dyDescent="0.45">
      <c r="A17640"/>
      <c r="B17640"/>
      <c r="D17640" s="25"/>
    </row>
    <row r="17641" spans="1:4" x14ac:dyDescent="0.45">
      <c r="A17641"/>
      <c r="B17641"/>
      <c r="D17641" s="25"/>
    </row>
    <row r="17642" spans="1:4" x14ac:dyDescent="0.45">
      <c r="A17642"/>
      <c r="B17642"/>
      <c r="D17642" s="25"/>
    </row>
    <row r="17643" spans="1:4" x14ac:dyDescent="0.45">
      <c r="A17643"/>
      <c r="B17643"/>
      <c r="D17643" s="25"/>
    </row>
    <row r="17644" spans="1:4" x14ac:dyDescent="0.45">
      <c r="A17644"/>
      <c r="B17644"/>
      <c r="D17644" s="25"/>
    </row>
    <row r="17645" spans="1:4" x14ac:dyDescent="0.45">
      <c r="A17645"/>
      <c r="B17645"/>
      <c r="D17645" s="25"/>
    </row>
    <row r="17646" spans="1:4" x14ac:dyDescent="0.45">
      <c r="A17646"/>
      <c r="B17646"/>
      <c r="D17646" s="25"/>
    </row>
    <row r="17647" spans="1:4" x14ac:dyDescent="0.45">
      <c r="A17647"/>
      <c r="B17647"/>
      <c r="D17647" s="25"/>
    </row>
    <row r="17648" spans="1:4" x14ac:dyDescent="0.45">
      <c r="A17648"/>
      <c r="B17648"/>
      <c r="D17648" s="25"/>
    </row>
    <row r="17649" spans="1:4" x14ac:dyDescent="0.45">
      <c r="A17649"/>
      <c r="B17649"/>
      <c r="D17649" s="25"/>
    </row>
    <row r="17650" spans="1:4" x14ac:dyDescent="0.45">
      <c r="A17650"/>
      <c r="B17650"/>
      <c r="D17650" s="25"/>
    </row>
    <row r="17651" spans="1:4" x14ac:dyDescent="0.45">
      <c r="A17651"/>
      <c r="B17651"/>
      <c r="D17651" s="25"/>
    </row>
    <row r="17652" spans="1:4" x14ac:dyDescent="0.45">
      <c r="A17652"/>
      <c r="B17652"/>
      <c r="D17652" s="25"/>
    </row>
    <row r="17653" spans="1:4" x14ac:dyDescent="0.45">
      <c r="A17653"/>
      <c r="B17653"/>
      <c r="D17653" s="25"/>
    </row>
    <row r="17654" spans="1:4" x14ac:dyDescent="0.45">
      <c r="A17654"/>
      <c r="B17654"/>
      <c r="D17654" s="25"/>
    </row>
    <row r="17655" spans="1:4" x14ac:dyDescent="0.45">
      <c r="A17655"/>
      <c r="B17655"/>
      <c r="D17655" s="25"/>
    </row>
    <row r="17656" spans="1:4" x14ac:dyDescent="0.45">
      <c r="A17656"/>
      <c r="B17656"/>
      <c r="D17656" s="25"/>
    </row>
    <row r="17657" spans="1:4" x14ac:dyDescent="0.45">
      <c r="A17657"/>
      <c r="B17657"/>
      <c r="D17657" s="25"/>
    </row>
    <row r="17658" spans="1:4" x14ac:dyDescent="0.45">
      <c r="A17658"/>
      <c r="B17658"/>
      <c r="D17658" s="25"/>
    </row>
    <row r="17659" spans="1:4" x14ac:dyDescent="0.45">
      <c r="A17659"/>
      <c r="B17659"/>
      <c r="D17659" s="25"/>
    </row>
    <row r="17660" spans="1:4" x14ac:dyDescent="0.45">
      <c r="A17660"/>
      <c r="B17660"/>
      <c r="D17660" s="25"/>
    </row>
    <row r="17661" spans="1:4" x14ac:dyDescent="0.45">
      <c r="A17661"/>
      <c r="B17661"/>
      <c r="D17661" s="25"/>
    </row>
    <row r="17662" spans="1:4" x14ac:dyDescent="0.45">
      <c r="A17662"/>
      <c r="B17662"/>
      <c r="D17662" s="25"/>
    </row>
    <row r="17663" spans="1:4" x14ac:dyDescent="0.45">
      <c r="A17663"/>
      <c r="B17663"/>
      <c r="D17663" s="25"/>
    </row>
    <row r="17664" spans="1:4" x14ac:dyDescent="0.45">
      <c r="A17664"/>
      <c r="B17664"/>
      <c r="D17664" s="25"/>
    </row>
    <row r="17665" spans="1:4" x14ac:dyDescent="0.45">
      <c r="A17665"/>
      <c r="B17665"/>
      <c r="D17665" s="25"/>
    </row>
    <row r="17666" spans="1:4" x14ac:dyDescent="0.45">
      <c r="A17666"/>
      <c r="B17666"/>
      <c r="D17666" s="25"/>
    </row>
    <row r="17667" spans="1:4" x14ac:dyDescent="0.45">
      <c r="A17667"/>
      <c r="B17667"/>
      <c r="D17667" s="25"/>
    </row>
    <row r="17668" spans="1:4" x14ac:dyDescent="0.45">
      <c r="A17668"/>
      <c r="B17668"/>
      <c r="D17668" s="25"/>
    </row>
    <row r="17669" spans="1:4" x14ac:dyDescent="0.45">
      <c r="A17669"/>
      <c r="B17669"/>
      <c r="D17669" s="25"/>
    </row>
    <row r="17670" spans="1:4" x14ac:dyDescent="0.45">
      <c r="A17670"/>
      <c r="B17670"/>
      <c r="D17670" s="25"/>
    </row>
    <row r="17671" spans="1:4" x14ac:dyDescent="0.45">
      <c r="A17671"/>
      <c r="B17671"/>
      <c r="D17671" s="25"/>
    </row>
    <row r="17672" spans="1:4" x14ac:dyDescent="0.45">
      <c r="A17672"/>
      <c r="B17672"/>
      <c r="D17672" s="25"/>
    </row>
    <row r="17673" spans="1:4" x14ac:dyDescent="0.45">
      <c r="A17673"/>
      <c r="B17673"/>
      <c r="D17673" s="25"/>
    </row>
    <row r="17674" spans="1:4" x14ac:dyDescent="0.45">
      <c r="A17674"/>
      <c r="B17674"/>
      <c r="D17674" s="25"/>
    </row>
    <row r="17675" spans="1:4" x14ac:dyDescent="0.45">
      <c r="A17675"/>
      <c r="B17675"/>
      <c r="D17675" s="25"/>
    </row>
    <row r="17676" spans="1:4" x14ac:dyDescent="0.45">
      <c r="A17676"/>
      <c r="B17676"/>
      <c r="D17676" s="25"/>
    </row>
    <row r="17677" spans="1:4" x14ac:dyDescent="0.45">
      <c r="A17677"/>
      <c r="B17677"/>
      <c r="D17677" s="25"/>
    </row>
    <row r="17678" spans="1:4" x14ac:dyDescent="0.45">
      <c r="A17678"/>
      <c r="B17678"/>
      <c r="D17678" s="25"/>
    </row>
    <row r="17679" spans="1:4" x14ac:dyDescent="0.45">
      <c r="A17679"/>
      <c r="B17679"/>
      <c r="D17679" s="25"/>
    </row>
    <row r="17680" spans="1:4" x14ac:dyDescent="0.45">
      <c r="A17680"/>
      <c r="B17680"/>
      <c r="D17680" s="25"/>
    </row>
    <row r="17681" spans="1:4" x14ac:dyDescent="0.45">
      <c r="A17681"/>
      <c r="B17681"/>
      <c r="D17681" s="25"/>
    </row>
    <row r="17682" spans="1:4" x14ac:dyDescent="0.45">
      <c r="A17682"/>
      <c r="B17682"/>
      <c r="D17682" s="25"/>
    </row>
    <row r="17683" spans="1:4" x14ac:dyDescent="0.45">
      <c r="A17683"/>
      <c r="B17683"/>
      <c r="D17683" s="25"/>
    </row>
    <row r="17684" spans="1:4" x14ac:dyDescent="0.45">
      <c r="A17684"/>
      <c r="B17684"/>
      <c r="D17684" s="25"/>
    </row>
    <row r="17685" spans="1:4" x14ac:dyDescent="0.45">
      <c r="A17685"/>
      <c r="B17685"/>
      <c r="D17685" s="25"/>
    </row>
    <row r="17686" spans="1:4" x14ac:dyDescent="0.45">
      <c r="A17686"/>
      <c r="B17686"/>
      <c r="D17686" s="25"/>
    </row>
    <row r="17687" spans="1:4" x14ac:dyDescent="0.45">
      <c r="A17687"/>
      <c r="B17687"/>
      <c r="D17687" s="25"/>
    </row>
    <row r="17688" spans="1:4" x14ac:dyDescent="0.45">
      <c r="A17688"/>
      <c r="B17688"/>
      <c r="D17688" s="25"/>
    </row>
    <row r="17689" spans="1:4" x14ac:dyDescent="0.45">
      <c r="A17689"/>
      <c r="B17689"/>
      <c r="D17689" s="25"/>
    </row>
    <row r="17690" spans="1:4" x14ac:dyDescent="0.45">
      <c r="A17690"/>
      <c r="B17690"/>
      <c r="D17690" s="25"/>
    </row>
    <row r="17691" spans="1:4" x14ac:dyDescent="0.45">
      <c r="A17691"/>
      <c r="B17691"/>
      <c r="D17691" s="25"/>
    </row>
    <row r="17692" spans="1:4" x14ac:dyDescent="0.45">
      <c r="A17692"/>
      <c r="B17692"/>
      <c r="D17692" s="25"/>
    </row>
    <row r="17693" spans="1:4" x14ac:dyDescent="0.45">
      <c r="A17693"/>
      <c r="B17693"/>
      <c r="D17693" s="25"/>
    </row>
    <row r="17694" spans="1:4" x14ac:dyDescent="0.45">
      <c r="A17694"/>
      <c r="B17694"/>
      <c r="D17694" s="25"/>
    </row>
    <row r="17695" spans="1:4" x14ac:dyDescent="0.45">
      <c r="A17695"/>
      <c r="B17695"/>
      <c r="D17695" s="25"/>
    </row>
    <row r="17696" spans="1:4" x14ac:dyDescent="0.45">
      <c r="A17696"/>
      <c r="B17696"/>
      <c r="D17696" s="25"/>
    </row>
    <row r="17697" spans="1:4" x14ac:dyDescent="0.45">
      <c r="A17697"/>
      <c r="B17697"/>
      <c r="D17697" s="25"/>
    </row>
    <row r="17698" spans="1:4" x14ac:dyDescent="0.45">
      <c r="A17698"/>
      <c r="B17698"/>
      <c r="D17698" s="25"/>
    </row>
    <row r="17699" spans="1:4" x14ac:dyDescent="0.45">
      <c r="A17699"/>
      <c r="B17699"/>
      <c r="D17699" s="25"/>
    </row>
    <row r="17700" spans="1:4" x14ac:dyDescent="0.45">
      <c r="A17700"/>
      <c r="B17700"/>
      <c r="D17700" s="25"/>
    </row>
    <row r="17701" spans="1:4" x14ac:dyDescent="0.45">
      <c r="A17701"/>
      <c r="B17701"/>
      <c r="D17701" s="25"/>
    </row>
    <row r="17702" spans="1:4" x14ac:dyDescent="0.45">
      <c r="A17702"/>
      <c r="B17702"/>
      <c r="D17702" s="25"/>
    </row>
    <row r="17703" spans="1:4" x14ac:dyDescent="0.45">
      <c r="A17703"/>
      <c r="B17703"/>
      <c r="D17703" s="25"/>
    </row>
    <row r="17704" spans="1:4" x14ac:dyDescent="0.45">
      <c r="A17704"/>
      <c r="B17704"/>
      <c r="D17704" s="25"/>
    </row>
    <row r="17705" spans="1:4" x14ac:dyDescent="0.45">
      <c r="A17705"/>
      <c r="B17705"/>
      <c r="D17705" s="25"/>
    </row>
    <row r="17706" spans="1:4" x14ac:dyDescent="0.45">
      <c r="A17706"/>
      <c r="B17706"/>
      <c r="D17706" s="25"/>
    </row>
    <row r="17707" spans="1:4" x14ac:dyDescent="0.45">
      <c r="A17707"/>
      <c r="B17707"/>
      <c r="D17707" s="25"/>
    </row>
    <row r="17708" spans="1:4" x14ac:dyDescent="0.45">
      <c r="A17708"/>
      <c r="B17708"/>
      <c r="D17708" s="25"/>
    </row>
    <row r="17709" spans="1:4" x14ac:dyDescent="0.45">
      <c r="A17709"/>
      <c r="B17709"/>
      <c r="D17709" s="25"/>
    </row>
    <row r="17710" spans="1:4" x14ac:dyDescent="0.45">
      <c r="A17710"/>
      <c r="B17710"/>
      <c r="D17710" s="25"/>
    </row>
    <row r="17711" spans="1:4" x14ac:dyDescent="0.45">
      <c r="A17711"/>
      <c r="B17711"/>
      <c r="D17711" s="25"/>
    </row>
    <row r="17712" spans="1:4" x14ac:dyDescent="0.45">
      <c r="A17712"/>
      <c r="B17712"/>
      <c r="D17712" s="25"/>
    </row>
    <row r="17713" spans="1:4" x14ac:dyDescent="0.45">
      <c r="A17713"/>
      <c r="B17713"/>
      <c r="D17713" s="25"/>
    </row>
    <row r="17714" spans="1:4" x14ac:dyDescent="0.45">
      <c r="A17714"/>
      <c r="B17714"/>
      <c r="D17714" s="25"/>
    </row>
    <row r="17715" spans="1:4" x14ac:dyDescent="0.45">
      <c r="A17715"/>
      <c r="B17715"/>
      <c r="D17715" s="25"/>
    </row>
    <row r="17716" spans="1:4" x14ac:dyDescent="0.45">
      <c r="A17716"/>
      <c r="B17716"/>
      <c r="D17716" s="25"/>
    </row>
    <row r="17717" spans="1:4" x14ac:dyDescent="0.45">
      <c r="A17717"/>
      <c r="B17717"/>
      <c r="D17717" s="25"/>
    </row>
    <row r="17718" spans="1:4" x14ac:dyDescent="0.45">
      <c r="A17718"/>
      <c r="B17718"/>
      <c r="D17718" s="25"/>
    </row>
    <row r="17719" spans="1:4" x14ac:dyDescent="0.45">
      <c r="A17719"/>
      <c r="B17719"/>
      <c r="D17719" s="25"/>
    </row>
    <row r="17720" spans="1:4" x14ac:dyDescent="0.45">
      <c r="A17720"/>
      <c r="B17720"/>
      <c r="D17720" s="25"/>
    </row>
    <row r="17721" spans="1:4" x14ac:dyDescent="0.45">
      <c r="A17721"/>
      <c r="B17721"/>
      <c r="D17721" s="25"/>
    </row>
    <row r="17722" spans="1:4" x14ac:dyDescent="0.45">
      <c r="A17722"/>
      <c r="B17722"/>
      <c r="D17722" s="25"/>
    </row>
    <row r="17723" spans="1:4" x14ac:dyDescent="0.45">
      <c r="A17723"/>
      <c r="B17723"/>
      <c r="D17723" s="25"/>
    </row>
    <row r="17724" spans="1:4" x14ac:dyDescent="0.45">
      <c r="A17724"/>
      <c r="B17724"/>
      <c r="D17724" s="25"/>
    </row>
    <row r="17725" spans="1:4" x14ac:dyDescent="0.45">
      <c r="A17725"/>
      <c r="B17725"/>
      <c r="D17725" s="25"/>
    </row>
    <row r="17726" spans="1:4" x14ac:dyDescent="0.45">
      <c r="A17726"/>
      <c r="B17726"/>
      <c r="D17726" s="25"/>
    </row>
    <row r="17727" spans="1:4" x14ac:dyDescent="0.45">
      <c r="A17727"/>
      <c r="B17727"/>
      <c r="D17727" s="25"/>
    </row>
    <row r="17728" spans="1:4" x14ac:dyDescent="0.45">
      <c r="A17728"/>
      <c r="B17728"/>
      <c r="D17728" s="25"/>
    </row>
    <row r="17729" spans="1:4" x14ac:dyDescent="0.45">
      <c r="A17729"/>
      <c r="B17729"/>
      <c r="D17729" s="25"/>
    </row>
    <row r="17730" spans="1:4" x14ac:dyDescent="0.45">
      <c r="A17730"/>
      <c r="B17730"/>
      <c r="D17730" s="25"/>
    </row>
    <row r="17731" spans="1:4" x14ac:dyDescent="0.45">
      <c r="A17731"/>
      <c r="B17731"/>
      <c r="D17731" s="25"/>
    </row>
    <row r="17732" spans="1:4" x14ac:dyDescent="0.45">
      <c r="A17732"/>
      <c r="B17732"/>
      <c r="D17732" s="25"/>
    </row>
    <row r="17733" spans="1:4" x14ac:dyDescent="0.45">
      <c r="A17733"/>
      <c r="B17733"/>
      <c r="D17733" s="25"/>
    </row>
    <row r="17734" spans="1:4" x14ac:dyDescent="0.45">
      <c r="A17734"/>
      <c r="B17734"/>
      <c r="D17734" s="25"/>
    </row>
    <row r="17735" spans="1:4" x14ac:dyDescent="0.45">
      <c r="A17735"/>
      <c r="B17735"/>
      <c r="D17735" s="25"/>
    </row>
    <row r="17736" spans="1:4" x14ac:dyDescent="0.45">
      <c r="A17736"/>
      <c r="B17736"/>
      <c r="D17736" s="25"/>
    </row>
    <row r="17737" spans="1:4" x14ac:dyDescent="0.45">
      <c r="A17737"/>
      <c r="B17737"/>
      <c r="D17737" s="25"/>
    </row>
    <row r="17738" spans="1:4" x14ac:dyDescent="0.45">
      <c r="A17738"/>
      <c r="B17738"/>
      <c r="D17738" s="25"/>
    </row>
    <row r="17739" spans="1:4" x14ac:dyDescent="0.45">
      <c r="A17739"/>
      <c r="B17739"/>
      <c r="D17739" s="25"/>
    </row>
    <row r="17740" spans="1:4" x14ac:dyDescent="0.45">
      <c r="A17740"/>
      <c r="B17740"/>
      <c r="D17740" s="25"/>
    </row>
    <row r="17741" spans="1:4" x14ac:dyDescent="0.45">
      <c r="A17741"/>
      <c r="B17741"/>
      <c r="D17741" s="25"/>
    </row>
    <row r="17742" spans="1:4" x14ac:dyDescent="0.45">
      <c r="A17742"/>
      <c r="B17742"/>
      <c r="D17742" s="25"/>
    </row>
    <row r="17743" spans="1:4" x14ac:dyDescent="0.45">
      <c r="A17743"/>
      <c r="B17743"/>
      <c r="D17743" s="25"/>
    </row>
    <row r="17744" spans="1:4" x14ac:dyDescent="0.45">
      <c r="A17744"/>
      <c r="B17744"/>
      <c r="D17744" s="25"/>
    </row>
    <row r="17745" spans="1:4" x14ac:dyDescent="0.45">
      <c r="A17745"/>
      <c r="B17745"/>
      <c r="D17745" s="25"/>
    </row>
    <row r="17746" spans="1:4" x14ac:dyDescent="0.45">
      <c r="A17746"/>
      <c r="B17746"/>
      <c r="D17746" s="25"/>
    </row>
    <row r="17747" spans="1:4" x14ac:dyDescent="0.45">
      <c r="A17747"/>
      <c r="B17747"/>
      <c r="D17747" s="25"/>
    </row>
    <row r="17748" spans="1:4" x14ac:dyDescent="0.45">
      <c r="A17748"/>
      <c r="B17748"/>
      <c r="D17748" s="25"/>
    </row>
    <row r="17749" spans="1:4" x14ac:dyDescent="0.45">
      <c r="A17749"/>
      <c r="B17749"/>
      <c r="D17749" s="25"/>
    </row>
    <row r="17750" spans="1:4" x14ac:dyDescent="0.45">
      <c r="A17750"/>
      <c r="B17750"/>
      <c r="D17750" s="25"/>
    </row>
    <row r="17751" spans="1:4" x14ac:dyDescent="0.45">
      <c r="A17751"/>
      <c r="B17751"/>
      <c r="D17751" s="25"/>
    </row>
    <row r="17752" spans="1:4" x14ac:dyDescent="0.45">
      <c r="A17752"/>
      <c r="B17752"/>
      <c r="D17752" s="25"/>
    </row>
    <row r="17753" spans="1:4" x14ac:dyDescent="0.45">
      <c r="A17753"/>
      <c r="B17753"/>
      <c r="D17753" s="25"/>
    </row>
    <row r="17754" spans="1:4" x14ac:dyDescent="0.45">
      <c r="A17754"/>
      <c r="B17754"/>
      <c r="D17754" s="25"/>
    </row>
    <row r="17755" spans="1:4" x14ac:dyDescent="0.45">
      <c r="A17755"/>
      <c r="B17755"/>
      <c r="D17755" s="25"/>
    </row>
    <row r="17756" spans="1:4" x14ac:dyDescent="0.45">
      <c r="A17756"/>
      <c r="B17756"/>
      <c r="D17756" s="25"/>
    </row>
    <row r="17757" spans="1:4" x14ac:dyDescent="0.45">
      <c r="A17757"/>
      <c r="B17757"/>
      <c r="D17757" s="25"/>
    </row>
    <row r="17758" spans="1:4" x14ac:dyDescent="0.45">
      <c r="A17758"/>
      <c r="B17758"/>
      <c r="D17758" s="25"/>
    </row>
    <row r="17759" spans="1:4" x14ac:dyDescent="0.45">
      <c r="A17759"/>
      <c r="B17759"/>
      <c r="D17759" s="25"/>
    </row>
    <row r="17760" spans="1:4" x14ac:dyDescent="0.45">
      <c r="A17760"/>
      <c r="B17760"/>
      <c r="D17760" s="25"/>
    </row>
    <row r="17761" spans="1:4" x14ac:dyDescent="0.45">
      <c r="A17761"/>
      <c r="B17761"/>
      <c r="D17761" s="25"/>
    </row>
    <row r="17762" spans="1:4" x14ac:dyDescent="0.45">
      <c r="A17762"/>
      <c r="B17762"/>
      <c r="D17762" s="25"/>
    </row>
    <row r="17763" spans="1:4" x14ac:dyDescent="0.45">
      <c r="A17763"/>
      <c r="B17763"/>
      <c r="D17763" s="25"/>
    </row>
    <row r="17764" spans="1:4" x14ac:dyDescent="0.45">
      <c r="A17764"/>
      <c r="B17764"/>
      <c r="D17764" s="25"/>
    </row>
    <row r="17765" spans="1:4" x14ac:dyDescent="0.45">
      <c r="A17765"/>
      <c r="B17765"/>
      <c r="D17765" s="25"/>
    </row>
    <row r="17766" spans="1:4" x14ac:dyDescent="0.45">
      <c r="A17766"/>
      <c r="B17766"/>
      <c r="D17766" s="25"/>
    </row>
    <row r="17767" spans="1:4" x14ac:dyDescent="0.45">
      <c r="A17767"/>
      <c r="B17767"/>
      <c r="D17767" s="25"/>
    </row>
    <row r="17768" spans="1:4" x14ac:dyDescent="0.45">
      <c r="A17768"/>
      <c r="B17768"/>
      <c r="D17768" s="25"/>
    </row>
    <row r="17769" spans="1:4" x14ac:dyDescent="0.45">
      <c r="A17769"/>
      <c r="B17769"/>
      <c r="D17769" s="25"/>
    </row>
    <row r="17770" spans="1:4" x14ac:dyDescent="0.45">
      <c r="A17770"/>
      <c r="B17770"/>
      <c r="D17770" s="25"/>
    </row>
    <row r="17771" spans="1:4" x14ac:dyDescent="0.45">
      <c r="A17771"/>
      <c r="B17771"/>
      <c r="D17771" s="25"/>
    </row>
    <row r="17772" spans="1:4" x14ac:dyDescent="0.45">
      <c r="A17772"/>
      <c r="B17772"/>
      <c r="D17772" s="25"/>
    </row>
    <row r="17773" spans="1:4" x14ac:dyDescent="0.45">
      <c r="A17773"/>
      <c r="B17773"/>
      <c r="D17773" s="25"/>
    </row>
    <row r="17774" spans="1:4" x14ac:dyDescent="0.45">
      <c r="A17774"/>
      <c r="B17774"/>
      <c r="D17774" s="25"/>
    </row>
    <row r="17775" spans="1:4" x14ac:dyDescent="0.45">
      <c r="A17775"/>
      <c r="B17775"/>
      <c r="D17775" s="25"/>
    </row>
    <row r="17776" spans="1:4" x14ac:dyDescent="0.45">
      <c r="A17776"/>
      <c r="B17776"/>
      <c r="D17776" s="25"/>
    </row>
    <row r="17777" spans="1:4" x14ac:dyDescent="0.45">
      <c r="A17777"/>
      <c r="B17777"/>
      <c r="D17777" s="25"/>
    </row>
    <row r="17778" spans="1:4" x14ac:dyDescent="0.45">
      <c r="A17778"/>
      <c r="B17778"/>
      <c r="D17778" s="25"/>
    </row>
    <row r="17779" spans="1:4" x14ac:dyDescent="0.45">
      <c r="A17779"/>
      <c r="B17779"/>
      <c r="D17779" s="25"/>
    </row>
    <row r="17780" spans="1:4" x14ac:dyDescent="0.45">
      <c r="A17780"/>
      <c r="B17780"/>
      <c r="D17780" s="25"/>
    </row>
    <row r="17781" spans="1:4" x14ac:dyDescent="0.45">
      <c r="A17781"/>
      <c r="B17781"/>
      <c r="D17781" s="25"/>
    </row>
    <row r="17782" spans="1:4" x14ac:dyDescent="0.45">
      <c r="A17782"/>
      <c r="B17782"/>
      <c r="D17782" s="25"/>
    </row>
    <row r="17783" spans="1:4" x14ac:dyDescent="0.45">
      <c r="A17783"/>
      <c r="B17783"/>
      <c r="D17783" s="25"/>
    </row>
    <row r="17784" spans="1:4" x14ac:dyDescent="0.45">
      <c r="A17784"/>
      <c r="B17784"/>
      <c r="D17784" s="25"/>
    </row>
    <row r="17785" spans="1:4" x14ac:dyDescent="0.45">
      <c r="A17785"/>
      <c r="B17785"/>
      <c r="D17785" s="25"/>
    </row>
    <row r="17786" spans="1:4" x14ac:dyDescent="0.45">
      <c r="A17786"/>
      <c r="B17786"/>
      <c r="D17786" s="25"/>
    </row>
    <row r="17787" spans="1:4" x14ac:dyDescent="0.45">
      <c r="A17787"/>
      <c r="B17787"/>
      <c r="D17787" s="25"/>
    </row>
    <row r="17788" spans="1:4" x14ac:dyDescent="0.45">
      <c r="A17788"/>
      <c r="B17788"/>
      <c r="D17788" s="25"/>
    </row>
    <row r="17789" spans="1:4" x14ac:dyDescent="0.45">
      <c r="A17789"/>
      <c r="B17789"/>
      <c r="D17789" s="25"/>
    </row>
    <row r="17790" spans="1:4" x14ac:dyDescent="0.45">
      <c r="A17790"/>
      <c r="B17790"/>
      <c r="D17790" s="25"/>
    </row>
    <row r="17791" spans="1:4" x14ac:dyDescent="0.45">
      <c r="A17791"/>
      <c r="B17791"/>
      <c r="D17791" s="25"/>
    </row>
    <row r="17792" spans="1:4" x14ac:dyDescent="0.45">
      <c r="A17792"/>
      <c r="B17792"/>
      <c r="D17792" s="25"/>
    </row>
    <row r="17793" spans="1:4" x14ac:dyDescent="0.45">
      <c r="A17793"/>
      <c r="B17793"/>
      <c r="D17793" s="25"/>
    </row>
    <row r="17794" spans="1:4" x14ac:dyDescent="0.45">
      <c r="A17794"/>
      <c r="B17794"/>
      <c r="D17794" s="25"/>
    </row>
    <row r="17795" spans="1:4" x14ac:dyDescent="0.45">
      <c r="A17795"/>
      <c r="B17795"/>
      <c r="D17795" s="25"/>
    </row>
    <row r="17796" spans="1:4" x14ac:dyDescent="0.45">
      <c r="A17796"/>
      <c r="B17796"/>
      <c r="D17796" s="25"/>
    </row>
    <row r="17797" spans="1:4" x14ac:dyDescent="0.45">
      <c r="A17797"/>
      <c r="B17797"/>
      <c r="D17797" s="25"/>
    </row>
    <row r="17798" spans="1:4" x14ac:dyDescent="0.45">
      <c r="A17798"/>
      <c r="B17798"/>
      <c r="D17798" s="25"/>
    </row>
    <row r="17799" spans="1:4" x14ac:dyDescent="0.45">
      <c r="A17799"/>
      <c r="B17799"/>
      <c r="D17799" s="25"/>
    </row>
    <row r="17800" spans="1:4" x14ac:dyDescent="0.45">
      <c r="A17800"/>
      <c r="B17800"/>
      <c r="D17800" s="25"/>
    </row>
    <row r="17801" spans="1:4" x14ac:dyDescent="0.45">
      <c r="A17801"/>
      <c r="B17801"/>
      <c r="D17801" s="25"/>
    </row>
    <row r="17802" spans="1:4" x14ac:dyDescent="0.45">
      <c r="A17802"/>
      <c r="B17802"/>
      <c r="D17802" s="25"/>
    </row>
    <row r="17803" spans="1:4" x14ac:dyDescent="0.45">
      <c r="A17803"/>
      <c r="B17803"/>
      <c r="D17803" s="25"/>
    </row>
    <row r="17804" spans="1:4" x14ac:dyDescent="0.45">
      <c r="A17804"/>
      <c r="B17804"/>
      <c r="D17804" s="25"/>
    </row>
    <row r="17805" spans="1:4" x14ac:dyDescent="0.45">
      <c r="A17805"/>
      <c r="B17805"/>
      <c r="D17805" s="25"/>
    </row>
    <row r="17806" spans="1:4" x14ac:dyDescent="0.45">
      <c r="A17806"/>
      <c r="B17806"/>
      <c r="D17806" s="25"/>
    </row>
    <row r="17807" spans="1:4" x14ac:dyDescent="0.45">
      <c r="A17807"/>
      <c r="B17807"/>
      <c r="D17807" s="25"/>
    </row>
    <row r="17808" spans="1:4" x14ac:dyDescent="0.45">
      <c r="A17808"/>
      <c r="B17808"/>
      <c r="D17808" s="25"/>
    </row>
    <row r="17809" spans="1:4" x14ac:dyDescent="0.45">
      <c r="A17809"/>
      <c r="B17809"/>
      <c r="D17809" s="25"/>
    </row>
    <row r="17810" spans="1:4" x14ac:dyDescent="0.45">
      <c r="A17810"/>
      <c r="B17810"/>
      <c r="D17810" s="25"/>
    </row>
    <row r="17811" spans="1:4" x14ac:dyDescent="0.45">
      <c r="A17811"/>
      <c r="B17811"/>
      <c r="D17811" s="25"/>
    </row>
    <row r="17812" spans="1:4" x14ac:dyDescent="0.45">
      <c r="A17812"/>
      <c r="B17812"/>
      <c r="D17812" s="25"/>
    </row>
    <row r="17813" spans="1:4" x14ac:dyDescent="0.45">
      <c r="A17813"/>
      <c r="B17813"/>
      <c r="D17813" s="25"/>
    </row>
    <row r="17814" spans="1:4" x14ac:dyDescent="0.45">
      <c r="A17814"/>
      <c r="B17814"/>
      <c r="D17814" s="25"/>
    </row>
    <row r="17815" spans="1:4" x14ac:dyDescent="0.45">
      <c r="A17815"/>
      <c r="B17815"/>
      <c r="D17815" s="25"/>
    </row>
    <row r="17816" spans="1:4" x14ac:dyDescent="0.45">
      <c r="A17816"/>
      <c r="B17816"/>
      <c r="D17816" s="25"/>
    </row>
    <row r="17817" spans="1:4" x14ac:dyDescent="0.45">
      <c r="A17817"/>
      <c r="B17817"/>
      <c r="D17817" s="25"/>
    </row>
    <row r="17818" spans="1:4" x14ac:dyDescent="0.45">
      <c r="A17818"/>
      <c r="B17818"/>
      <c r="D17818" s="25"/>
    </row>
    <row r="17819" spans="1:4" x14ac:dyDescent="0.45">
      <c r="A17819"/>
      <c r="B17819"/>
      <c r="D17819" s="25"/>
    </row>
    <row r="17820" spans="1:4" x14ac:dyDescent="0.45">
      <c r="A17820"/>
      <c r="B17820"/>
      <c r="D17820" s="25"/>
    </row>
    <row r="17821" spans="1:4" x14ac:dyDescent="0.45">
      <c r="A17821"/>
      <c r="B17821"/>
      <c r="D17821" s="25"/>
    </row>
    <row r="17822" spans="1:4" x14ac:dyDescent="0.45">
      <c r="A17822"/>
      <c r="B17822"/>
      <c r="D17822" s="25"/>
    </row>
    <row r="17823" spans="1:4" x14ac:dyDescent="0.45">
      <c r="A17823"/>
      <c r="B17823"/>
      <c r="D17823" s="25"/>
    </row>
    <row r="17824" spans="1:4" x14ac:dyDescent="0.45">
      <c r="A17824"/>
      <c r="B17824"/>
      <c r="D17824" s="25"/>
    </row>
    <row r="17825" spans="1:4" x14ac:dyDescent="0.45">
      <c r="A17825"/>
      <c r="B17825"/>
      <c r="D17825" s="25"/>
    </row>
    <row r="17826" spans="1:4" x14ac:dyDescent="0.45">
      <c r="A17826"/>
      <c r="B17826"/>
      <c r="D17826" s="25"/>
    </row>
    <row r="17827" spans="1:4" x14ac:dyDescent="0.45">
      <c r="A17827"/>
      <c r="B17827"/>
      <c r="D17827" s="25"/>
    </row>
    <row r="17828" spans="1:4" x14ac:dyDescent="0.45">
      <c r="A17828"/>
      <c r="B17828"/>
      <c r="D17828" s="25"/>
    </row>
    <row r="17829" spans="1:4" x14ac:dyDescent="0.45">
      <c r="A17829"/>
      <c r="B17829"/>
      <c r="D17829" s="25"/>
    </row>
    <row r="17830" spans="1:4" x14ac:dyDescent="0.45">
      <c r="A17830"/>
      <c r="B17830"/>
      <c r="D17830" s="25"/>
    </row>
    <row r="17831" spans="1:4" x14ac:dyDescent="0.45">
      <c r="A17831"/>
      <c r="B17831"/>
      <c r="D17831" s="25"/>
    </row>
    <row r="17832" spans="1:4" x14ac:dyDescent="0.45">
      <c r="A17832"/>
      <c r="B17832"/>
      <c r="D17832" s="25"/>
    </row>
    <row r="17833" spans="1:4" x14ac:dyDescent="0.45">
      <c r="A17833"/>
      <c r="B17833"/>
      <c r="D17833" s="25"/>
    </row>
    <row r="17834" spans="1:4" x14ac:dyDescent="0.45">
      <c r="A17834"/>
      <c r="B17834"/>
      <c r="D17834" s="25"/>
    </row>
    <row r="17835" spans="1:4" x14ac:dyDescent="0.45">
      <c r="A17835"/>
      <c r="B17835"/>
      <c r="D17835" s="25"/>
    </row>
    <row r="17836" spans="1:4" x14ac:dyDescent="0.45">
      <c r="A17836"/>
      <c r="B17836"/>
      <c r="D17836" s="25"/>
    </row>
    <row r="17837" spans="1:4" x14ac:dyDescent="0.45">
      <c r="A17837"/>
      <c r="B17837"/>
      <c r="D17837" s="25"/>
    </row>
    <row r="17838" spans="1:4" x14ac:dyDescent="0.45">
      <c r="A17838"/>
      <c r="B17838"/>
      <c r="D17838" s="25"/>
    </row>
    <row r="17839" spans="1:4" x14ac:dyDescent="0.45">
      <c r="A17839"/>
      <c r="B17839"/>
      <c r="D17839" s="25"/>
    </row>
    <row r="17840" spans="1:4" x14ac:dyDescent="0.45">
      <c r="A17840"/>
      <c r="B17840"/>
      <c r="D17840" s="25"/>
    </row>
    <row r="17841" spans="1:4" x14ac:dyDescent="0.45">
      <c r="A17841"/>
      <c r="B17841"/>
      <c r="D17841" s="25"/>
    </row>
    <row r="17842" spans="1:4" x14ac:dyDescent="0.45">
      <c r="A17842"/>
      <c r="B17842"/>
      <c r="D17842" s="25"/>
    </row>
    <row r="17843" spans="1:4" x14ac:dyDescent="0.45">
      <c r="A17843"/>
      <c r="B17843"/>
      <c r="D17843" s="25"/>
    </row>
    <row r="17844" spans="1:4" x14ac:dyDescent="0.45">
      <c r="A17844"/>
      <c r="B17844"/>
      <c r="D17844" s="25"/>
    </row>
    <row r="17845" spans="1:4" x14ac:dyDescent="0.45">
      <c r="A17845"/>
      <c r="B17845"/>
      <c r="D17845" s="25"/>
    </row>
    <row r="17846" spans="1:4" x14ac:dyDescent="0.45">
      <c r="A17846"/>
      <c r="B17846"/>
      <c r="D17846" s="25"/>
    </row>
    <row r="17847" spans="1:4" x14ac:dyDescent="0.45">
      <c r="A17847"/>
      <c r="B17847"/>
      <c r="D17847" s="25"/>
    </row>
    <row r="17848" spans="1:4" x14ac:dyDescent="0.45">
      <c r="A17848"/>
      <c r="B17848"/>
      <c r="D17848" s="25"/>
    </row>
    <row r="17849" spans="1:4" x14ac:dyDescent="0.45">
      <c r="A17849"/>
      <c r="B17849"/>
      <c r="D17849" s="25"/>
    </row>
    <row r="17850" spans="1:4" x14ac:dyDescent="0.45">
      <c r="A17850"/>
      <c r="B17850"/>
      <c r="D17850" s="25"/>
    </row>
    <row r="17851" spans="1:4" x14ac:dyDescent="0.45">
      <c r="A17851"/>
      <c r="B17851"/>
      <c r="D17851" s="25"/>
    </row>
    <row r="17852" spans="1:4" x14ac:dyDescent="0.45">
      <c r="A17852"/>
      <c r="B17852"/>
      <c r="D17852" s="25"/>
    </row>
    <row r="17853" spans="1:4" x14ac:dyDescent="0.45">
      <c r="A17853"/>
      <c r="B17853"/>
      <c r="D17853" s="25"/>
    </row>
    <row r="17854" spans="1:4" x14ac:dyDescent="0.45">
      <c r="A17854"/>
      <c r="B17854"/>
      <c r="D17854" s="25"/>
    </row>
    <row r="17855" spans="1:4" x14ac:dyDescent="0.45">
      <c r="A17855"/>
      <c r="B17855"/>
      <c r="D17855" s="25"/>
    </row>
    <row r="17856" spans="1:4" x14ac:dyDescent="0.45">
      <c r="A17856"/>
      <c r="B17856"/>
      <c r="D17856" s="25"/>
    </row>
    <row r="17857" spans="1:4" x14ac:dyDescent="0.45">
      <c r="A17857"/>
      <c r="B17857"/>
      <c r="D17857" s="25"/>
    </row>
    <row r="17858" spans="1:4" x14ac:dyDescent="0.45">
      <c r="A17858"/>
      <c r="B17858"/>
      <c r="D17858" s="25"/>
    </row>
    <row r="17859" spans="1:4" x14ac:dyDescent="0.45">
      <c r="A17859"/>
      <c r="B17859"/>
      <c r="D17859" s="25"/>
    </row>
    <row r="17860" spans="1:4" x14ac:dyDescent="0.45">
      <c r="A17860"/>
      <c r="B17860"/>
      <c r="D17860" s="25"/>
    </row>
    <row r="17861" spans="1:4" x14ac:dyDescent="0.45">
      <c r="A17861"/>
      <c r="B17861"/>
      <c r="D17861" s="25"/>
    </row>
    <row r="17862" spans="1:4" x14ac:dyDescent="0.45">
      <c r="A17862"/>
      <c r="B17862"/>
      <c r="D17862" s="25"/>
    </row>
    <row r="17863" spans="1:4" x14ac:dyDescent="0.45">
      <c r="A17863"/>
      <c r="B17863"/>
      <c r="D17863" s="25"/>
    </row>
    <row r="17864" spans="1:4" x14ac:dyDescent="0.45">
      <c r="A17864"/>
      <c r="B17864"/>
      <c r="D17864" s="25"/>
    </row>
    <row r="17865" spans="1:4" x14ac:dyDescent="0.45">
      <c r="A17865"/>
      <c r="B17865"/>
      <c r="D17865" s="25"/>
    </row>
    <row r="17866" spans="1:4" x14ac:dyDescent="0.45">
      <c r="A17866"/>
      <c r="B17866"/>
      <c r="D17866" s="25"/>
    </row>
    <row r="17867" spans="1:4" x14ac:dyDescent="0.45">
      <c r="A17867"/>
      <c r="B17867"/>
      <c r="D17867" s="25"/>
    </row>
    <row r="17868" spans="1:4" x14ac:dyDescent="0.45">
      <c r="A17868"/>
      <c r="B17868"/>
      <c r="D17868" s="25"/>
    </row>
    <row r="17869" spans="1:4" x14ac:dyDescent="0.45">
      <c r="A17869"/>
      <c r="B17869"/>
      <c r="D17869" s="25"/>
    </row>
    <row r="17870" spans="1:4" x14ac:dyDescent="0.45">
      <c r="A17870"/>
      <c r="B17870"/>
      <c r="D17870" s="25"/>
    </row>
    <row r="17871" spans="1:4" x14ac:dyDescent="0.45">
      <c r="A17871"/>
      <c r="B17871"/>
      <c r="D17871" s="25"/>
    </row>
    <row r="17872" spans="1:4" x14ac:dyDescent="0.45">
      <c r="A17872"/>
      <c r="B17872"/>
      <c r="D17872" s="25"/>
    </row>
    <row r="17873" spans="1:4" x14ac:dyDescent="0.45">
      <c r="A17873"/>
      <c r="B17873"/>
      <c r="D17873" s="25"/>
    </row>
    <row r="17874" spans="1:4" x14ac:dyDescent="0.45">
      <c r="A17874"/>
      <c r="B17874"/>
      <c r="D17874" s="25"/>
    </row>
    <row r="17875" spans="1:4" x14ac:dyDescent="0.45">
      <c r="A17875"/>
      <c r="B17875"/>
      <c r="D17875" s="25"/>
    </row>
    <row r="17876" spans="1:4" x14ac:dyDescent="0.45">
      <c r="A17876"/>
      <c r="B17876"/>
      <c r="D17876" s="25"/>
    </row>
    <row r="17877" spans="1:4" x14ac:dyDescent="0.45">
      <c r="A17877"/>
      <c r="B17877"/>
      <c r="D17877" s="25"/>
    </row>
    <row r="17878" spans="1:4" x14ac:dyDescent="0.45">
      <c r="A17878"/>
      <c r="B17878"/>
      <c r="D17878" s="25"/>
    </row>
    <row r="17879" spans="1:4" x14ac:dyDescent="0.45">
      <c r="A17879"/>
      <c r="B17879"/>
      <c r="D17879" s="25"/>
    </row>
    <row r="17880" spans="1:4" x14ac:dyDescent="0.45">
      <c r="A17880"/>
      <c r="B17880"/>
      <c r="D17880" s="25"/>
    </row>
    <row r="17881" spans="1:4" x14ac:dyDescent="0.45">
      <c r="A17881"/>
      <c r="B17881"/>
      <c r="D17881" s="25"/>
    </row>
    <row r="17882" spans="1:4" x14ac:dyDescent="0.45">
      <c r="A17882"/>
      <c r="B17882"/>
      <c r="D17882" s="25"/>
    </row>
    <row r="17883" spans="1:4" x14ac:dyDescent="0.45">
      <c r="A17883"/>
      <c r="B17883"/>
      <c r="D17883" s="25"/>
    </row>
    <row r="17884" spans="1:4" x14ac:dyDescent="0.45">
      <c r="A17884"/>
      <c r="B17884"/>
      <c r="D17884" s="25"/>
    </row>
    <row r="17885" spans="1:4" x14ac:dyDescent="0.45">
      <c r="A17885"/>
      <c r="B17885"/>
      <c r="D17885" s="25"/>
    </row>
    <row r="17886" spans="1:4" x14ac:dyDescent="0.45">
      <c r="A17886"/>
      <c r="B17886"/>
      <c r="D17886" s="25"/>
    </row>
    <row r="17887" spans="1:4" x14ac:dyDescent="0.45">
      <c r="A17887"/>
      <c r="B17887"/>
      <c r="D17887" s="25"/>
    </row>
    <row r="17888" spans="1:4" x14ac:dyDescent="0.45">
      <c r="A17888"/>
      <c r="B17888"/>
      <c r="D17888" s="25"/>
    </row>
    <row r="17889" spans="1:4" x14ac:dyDescent="0.45">
      <c r="A17889"/>
      <c r="B17889"/>
      <c r="D17889" s="25"/>
    </row>
    <row r="17890" spans="1:4" x14ac:dyDescent="0.45">
      <c r="A17890"/>
      <c r="B17890"/>
      <c r="D17890" s="25"/>
    </row>
    <row r="17891" spans="1:4" x14ac:dyDescent="0.45">
      <c r="A17891"/>
      <c r="B17891"/>
      <c r="D17891" s="25"/>
    </row>
    <row r="17892" spans="1:4" x14ac:dyDescent="0.45">
      <c r="A17892"/>
      <c r="B17892"/>
      <c r="D17892" s="25"/>
    </row>
    <row r="17893" spans="1:4" x14ac:dyDescent="0.45">
      <c r="A17893"/>
      <c r="B17893"/>
      <c r="D17893" s="25"/>
    </row>
    <row r="17894" spans="1:4" x14ac:dyDescent="0.45">
      <c r="A17894"/>
      <c r="B17894"/>
      <c r="D17894" s="25"/>
    </row>
    <row r="17895" spans="1:4" x14ac:dyDescent="0.45">
      <c r="A17895"/>
      <c r="B17895"/>
      <c r="D17895" s="25"/>
    </row>
    <row r="17896" spans="1:4" x14ac:dyDescent="0.45">
      <c r="A17896"/>
      <c r="B17896"/>
      <c r="D17896" s="25"/>
    </row>
    <row r="17897" spans="1:4" x14ac:dyDescent="0.45">
      <c r="A17897"/>
      <c r="B17897"/>
      <c r="D17897" s="25"/>
    </row>
    <row r="17898" spans="1:4" x14ac:dyDescent="0.45">
      <c r="A17898"/>
      <c r="B17898"/>
      <c r="D17898" s="25"/>
    </row>
    <row r="17899" spans="1:4" x14ac:dyDescent="0.45">
      <c r="A17899"/>
      <c r="B17899"/>
      <c r="D17899" s="25"/>
    </row>
    <row r="17900" spans="1:4" x14ac:dyDescent="0.45">
      <c r="A17900"/>
      <c r="B17900"/>
      <c r="D17900" s="25"/>
    </row>
    <row r="17901" spans="1:4" x14ac:dyDescent="0.45">
      <c r="A17901"/>
      <c r="B17901"/>
      <c r="D17901" s="25"/>
    </row>
    <row r="17902" spans="1:4" x14ac:dyDescent="0.45">
      <c r="A17902"/>
      <c r="B17902"/>
      <c r="D17902" s="25"/>
    </row>
    <row r="17903" spans="1:4" x14ac:dyDescent="0.45">
      <c r="A17903"/>
      <c r="B17903"/>
      <c r="D17903" s="25"/>
    </row>
    <row r="17904" spans="1:4" x14ac:dyDescent="0.45">
      <c r="A17904"/>
      <c r="B17904"/>
      <c r="D17904" s="25"/>
    </row>
    <row r="17905" spans="1:4" x14ac:dyDescent="0.45">
      <c r="A17905"/>
      <c r="B17905"/>
      <c r="D17905" s="25"/>
    </row>
    <row r="17906" spans="1:4" x14ac:dyDescent="0.45">
      <c r="A17906"/>
      <c r="B17906"/>
      <c r="D17906" s="25"/>
    </row>
    <row r="17907" spans="1:4" x14ac:dyDescent="0.45">
      <c r="A17907"/>
      <c r="B17907"/>
      <c r="D17907" s="25"/>
    </row>
    <row r="17908" spans="1:4" x14ac:dyDescent="0.45">
      <c r="A17908"/>
      <c r="B17908"/>
      <c r="D17908" s="25"/>
    </row>
    <row r="17909" spans="1:4" x14ac:dyDescent="0.45">
      <c r="A17909"/>
      <c r="B17909"/>
      <c r="D17909" s="25"/>
    </row>
    <row r="17910" spans="1:4" x14ac:dyDescent="0.45">
      <c r="A17910"/>
      <c r="B17910"/>
      <c r="D17910" s="25"/>
    </row>
    <row r="17911" spans="1:4" x14ac:dyDescent="0.45">
      <c r="A17911"/>
      <c r="B17911"/>
      <c r="D17911" s="25"/>
    </row>
    <row r="17912" spans="1:4" x14ac:dyDescent="0.45">
      <c r="A17912"/>
      <c r="B17912"/>
      <c r="D17912" s="25"/>
    </row>
    <row r="17913" spans="1:4" x14ac:dyDescent="0.45">
      <c r="A17913"/>
      <c r="B17913"/>
      <c r="D17913" s="25"/>
    </row>
    <row r="17914" spans="1:4" x14ac:dyDescent="0.45">
      <c r="A17914"/>
      <c r="B17914"/>
      <c r="D17914" s="25"/>
    </row>
    <row r="17915" spans="1:4" x14ac:dyDescent="0.45">
      <c r="A17915"/>
      <c r="B17915"/>
      <c r="D17915" s="25"/>
    </row>
    <row r="17916" spans="1:4" x14ac:dyDescent="0.45">
      <c r="A17916"/>
      <c r="B17916"/>
      <c r="D17916" s="25"/>
    </row>
    <row r="17917" spans="1:4" x14ac:dyDescent="0.45">
      <c r="A17917"/>
      <c r="B17917"/>
      <c r="D17917" s="25"/>
    </row>
    <row r="17918" spans="1:4" x14ac:dyDescent="0.45">
      <c r="A17918"/>
      <c r="B17918"/>
      <c r="D17918" s="25"/>
    </row>
    <row r="17919" spans="1:4" x14ac:dyDescent="0.45">
      <c r="A17919"/>
      <c r="B17919"/>
      <c r="D17919" s="25"/>
    </row>
    <row r="17920" spans="1:4" x14ac:dyDescent="0.45">
      <c r="A17920"/>
      <c r="B17920"/>
      <c r="D17920" s="25"/>
    </row>
    <row r="17921" spans="1:4" x14ac:dyDescent="0.45">
      <c r="A17921"/>
      <c r="B17921"/>
      <c r="D17921" s="25"/>
    </row>
    <row r="17922" spans="1:4" x14ac:dyDescent="0.45">
      <c r="A17922"/>
      <c r="B17922"/>
      <c r="D17922" s="25"/>
    </row>
    <row r="17923" spans="1:4" x14ac:dyDescent="0.45">
      <c r="A17923"/>
      <c r="B17923"/>
      <c r="D17923" s="25"/>
    </row>
    <row r="17924" spans="1:4" x14ac:dyDescent="0.45">
      <c r="A17924"/>
      <c r="B17924"/>
      <c r="D17924" s="25"/>
    </row>
    <row r="17925" spans="1:4" x14ac:dyDescent="0.45">
      <c r="A17925"/>
      <c r="B17925"/>
      <c r="D17925" s="25"/>
    </row>
    <row r="17926" spans="1:4" x14ac:dyDescent="0.45">
      <c r="A17926"/>
      <c r="B17926"/>
      <c r="D17926" s="25"/>
    </row>
    <row r="17927" spans="1:4" x14ac:dyDescent="0.45">
      <c r="A17927"/>
      <c r="B17927"/>
      <c r="D17927" s="25"/>
    </row>
    <row r="17928" spans="1:4" x14ac:dyDescent="0.45">
      <c r="A17928"/>
      <c r="B17928"/>
      <c r="D17928" s="25"/>
    </row>
    <row r="17929" spans="1:4" x14ac:dyDescent="0.45">
      <c r="A17929"/>
      <c r="B17929"/>
      <c r="D17929" s="25"/>
    </row>
    <row r="17930" spans="1:4" x14ac:dyDescent="0.45">
      <c r="A17930"/>
      <c r="B17930"/>
      <c r="D17930" s="25"/>
    </row>
    <row r="17931" spans="1:4" x14ac:dyDescent="0.45">
      <c r="A17931"/>
      <c r="B17931"/>
      <c r="D17931" s="25"/>
    </row>
    <row r="17932" spans="1:4" x14ac:dyDescent="0.45">
      <c r="A17932"/>
      <c r="B17932"/>
      <c r="D17932" s="25"/>
    </row>
    <row r="17933" spans="1:4" x14ac:dyDescent="0.45">
      <c r="A17933"/>
      <c r="B17933"/>
      <c r="D17933" s="25"/>
    </row>
    <row r="17934" spans="1:4" x14ac:dyDescent="0.45">
      <c r="A17934"/>
      <c r="B17934"/>
      <c r="D17934" s="25"/>
    </row>
    <row r="17935" spans="1:4" x14ac:dyDescent="0.45">
      <c r="A17935"/>
      <c r="B17935"/>
      <c r="D17935" s="25"/>
    </row>
    <row r="17936" spans="1:4" x14ac:dyDescent="0.45">
      <c r="A17936"/>
      <c r="B17936"/>
      <c r="D17936" s="25"/>
    </row>
    <row r="17937" spans="1:4" x14ac:dyDescent="0.45">
      <c r="A17937"/>
      <c r="B17937"/>
      <c r="D17937" s="25"/>
    </row>
    <row r="17938" spans="1:4" x14ac:dyDescent="0.45">
      <c r="A17938"/>
      <c r="B17938"/>
      <c r="D17938" s="25"/>
    </row>
    <row r="17939" spans="1:4" x14ac:dyDescent="0.45">
      <c r="A17939"/>
      <c r="B17939"/>
      <c r="D17939" s="25"/>
    </row>
    <row r="17940" spans="1:4" x14ac:dyDescent="0.45">
      <c r="A17940"/>
      <c r="B17940"/>
      <c r="D17940" s="25"/>
    </row>
    <row r="17941" spans="1:4" x14ac:dyDescent="0.45">
      <c r="A17941"/>
      <c r="B17941"/>
      <c r="D17941" s="25"/>
    </row>
    <row r="17942" spans="1:4" x14ac:dyDescent="0.45">
      <c r="A17942"/>
      <c r="B17942"/>
      <c r="D17942" s="25"/>
    </row>
    <row r="17943" spans="1:4" x14ac:dyDescent="0.45">
      <c r="A17943"/>
      <c r="B17943"/>
      <c r="D17943" s="25"/>
    </row>
    <row r="17944" spans="1:4" x14ac:dyDescent="0.45">
      <c r="A17944"/>
      <c r="B17944"/>
      <c r="D17944" s="25"/>
    </row>
    <row r="17945" spans="1:4" x14ac:dyDescent="0.45">
      <c r="A17945"/>
      <c r="B17945"/>
      <c r="D17945" s="25"/>
    </row>
    <row r="17946" spans="1:4" x14ac:dyDescent="0.45">
      <c r="A17946"/>
      <c r="B17946"/>
      <c r="D17946" s="25"/>
    </row>
    <row r="17947" spans="1:4" x14ac:dyDescent="0.45">
      <c r="A17947"/>
      <c r="B17947"/>
      <c r="D17947" s="25"/>
    </row>
    <row r="17948" spans="1:4" x14ac:dyDescent="0.45">
      <c r="A17948"/>
      <c r="B17948"/>
      <c r="D17948" s="25"/>
    </row>
    <row r="17949" spans="1:4" x14ac:dyDescent="0.45">
      <c r="A17949"/>
      <c r="B17949"/>
      <c r="D17949" s="25"/>
    </row>
    <row r="17950" spans="1:4" x14ac:dyDescent="0.45">
      <c r="A17950"/>
      <c r="B17950"/>
      <c r="D17950" s="25"/>
    </row>
    <row r="17951" spans="1:4" x14ac:dyDescent="0.45">
      <c r="A17951"/>
      <c r="B17951"/>
      <c r="D17951" s="25"/>
    </row>
    <row r="17952" spans="1:4" x14ac:dyDescent="0.45">
      <c r="A17952"/>
      <c r="B17952"/>
      <c r="D17952" s="25"/>
    </row>
    <row r="17953" spans="1:4" x14ac:dyDescent="0.45">
      <c r="A17953"/>
      <c r="B17953"/>
      <c r="D17953" s="25"/>
    </row>
    <row r="17954" spans="1:4" x14ac:dyDescent="0.45">
      <c r="A17954"/>
      <c r="B17954"/>
      <c r="D17954" s="25"/>
    </row>
    <row r="17955" spans="1:4" x14ac:dyDescent="0.45">
      <c r="A17955"/>
      <c r="B17955"/>
      <c r="D17955" s="25"/>
    </row>
    <row r="17956" spans="1:4" x14ac:dyDescent="0.45">
      <c r="A17956"/>
      <c r="B17956"/>
      <c r="D17956" s="25"/>
    </row>
    <row r="17957" spans="1:4" x14ac:dyDescent="0.45">
      <c r="A17957"/>
      <c r="B17957"/>
      <c r="D17957" s="25"/>
    </row>
    <row r="17958" spans="1:4" x14ac:dyDescent="0.45">
      <c r="A17958"/>
      <c r="B17958"/>
      <c r="D17958" s="25"/>
    </row>
    <row r="17959" spans="1:4" x14ac:dyDescent="0.45">
      <c r="A17959"/>
      <c r="B17959"/>
      <c r="D17959" s="25"/>
    </row>
    <row r="17960" spans="1:4" x14ac:dyDescent="0.45">
      <c r="A17960"/>
      <c r="B17960"/>
      <c r="D17960" s="25"/>
    </row>
    <row r="17961" spans="1:4" x14ac:dyDescent="0.45">
      <c r="A17961"/>
      <c r="B17961"/>
      <c r="D17961" s="25"/>
    </row>
    <row r="17962" spans="1:4" x14ac:dyDescent="0.45">
      <c r="A17962"/>
      <c r="B17962"/>
      <c r="D17962" s="25"/>
    </row>
    <row r="17963" spans="1:4" x14ac:dyDescent="0.45">
      <c r="A17963"/>
      <c r="B17963"/>
      <c r="D17963" s="25"/>
    </row>
    <row r="17964" spans="1:4" x14ac:dyDescent="0.45">
      <c r="A17964"/>
      <c r="B17964"/>
      <c r="D17964" s="25"/>
    </row>
    <row r="17965" spans="1:4" x14ac:dyDescent="0.45">
      <c r="A17965"/>
      <c r="B17965"/>
      <c r="D17965" s="25"/>
    </row>
    <row r="17966" spans="1:4" x14ac:dyDescent="0.45">
      <c r="A17966"/>
      <c r="B17966"/>
      <c r="D17966" s="25"/>
    </row>
    <row r="17967" spans="1:4" x14ac:dyDescent="0.45">
      <c r="A17967"/>
      <c r="B17967"/>
      <c r="D17967" s="25"/>
    </row>
    <row r="17968" spans="1:4" x14ac:dyDescent="0.45">
      <c r="A17968"/>
      <c r="B17968"/>
      <c r="D17968" s="25"/>
    </row>
    <row r="17969" spans="1:4" x14ac:dyDescent="0.45">
      <c r="A17969"/>
      <c r="B17969"/>
      <c r="D17969" s="25"/>
    </row>
    <row r="17970" spans="1:4" x14ac:dyDescent="0.45">
      <c r="A17970"/>
      <c r="B17970"/>
      <c r="D17970" s="25"/>
    </row>
    <row r="17971" spans="1:4" x14ac:dyDescent="0.45">
      <c r="A17971"/>
      <c r="B17971"/>
      <c r="D17971" s="25"/>
    </row>
    <row r="17972" spans="1:4" x14ac:dyDescent="0.45">
      <c r="A17972"/>
      <c r="B17972"/>
      <c r="D17972" s="25"/>
    </row>
    <row r="17973" spans="1:4" x14ac:dyDescent="0.45">
      <c r="A17973"/>
      <c r="B17973"/>
      <c r="D17973" s="25"/>
    </row>
    <row r="17974" spans="1:4" x14ac:dyDescent="0.45">
      <c r="A17974"/>
      <c r="B17974"/>
      <c r="D17974" s="25"/>
    </row>
    <row r="17975" spans="1:4" x14ac:dyDescent="0.45">
      <c r="A17975"/>
      <c r="B17975"/>
      <c r="D17975" s="25"/>
    </row>
    <row r="17976" spans="1:4" x14ac:dyDescent="0.45">
      <c r="A17976"/>
      <c r="B17976"/>
      <c r="D17976" s="25"/>
    </row>
    <row r="17977" spans="1:4" x14ac:dyDescent="0.45">
      <c r="A17977"/>
      <c r="B17977"/>
      <c r="D17977" s="25"/>
    </row>
    <row r="17978" spans="1:4" x14ac:dyDescent="0.45">
      <c r="A17978"/>
      <c r="B17978"/>
      <c r="D17978" s="25"/>
    </row>
    <row r="17979" spans="1:4" x14ac:dyDescent="0.45">
      <c r="A17979"/>
      <c r="B17979"/>
      <c r="D17979" s="25"/>
    </row>
    <row r="17980" spans="1:4" x14ac:dyDescent="0.45">
      <c r="A17980"/>
      <c r="B17980"/>
      <c r="D17980" s="25"/>
    </row>
    <row r="17981" spans="1:4" x14ac:dyDescent="0.45">
      <c r="A17981"/>
      <c r="B17981"/>
      <c r="D17981" s="25"/>
    </row>
    <row r="17982" spans="1:4" x14ac:dyDescent="0.45">
      <c r="A17982"/>
      <c r="B17982"/>
      <c r="D17982" s="25"/>
    </row>
    <row r="17983" spans="1:4" x14ac:dyDescent="0.45">
      <c r="A17983"/>
      <c r="B17983"/>
      <c r="D17983" s="25"/>
    </row>
    <row r="17984" spans="1:4" x14ac:dyDescent="0.45">
      <c r="A17984"/>
      <c r="B17984"/>
      <c r="D17984" s="25"/>
    </row>
    <row r="17985" spans="1:4" x14ac:dyDescent="0.45">
      <c r="A17985"/>
      <c r="B17985"/>
      <c r="D17985" s="25"/>
    </row>
    <row r="17986" spans="1:4" x14ac:dyDescent="0.45">
      <c r="A17986"/>
      <c r="B17986"/>
      <c r="D17986" s="25"/>
    </row>
    <row r="17987" spans="1:4" x14ac:dyDescent="0.45">
      <c r="A17987"/>
      <c r="B17987"/>
      <c r="D17987" s="25"/>
    </row>
    <row r="17988" spans="1:4" x14ac:dyDescent="0.45">
      <c r="A17988"/>
      <c r="B17988"/>
      <c r="D17988" s="25"/>
    </row>
    <row r="17989" spans="1:4" x14ac:dyDescent="0.45">
      <c r="A17989"/>
      <c r="B17989"/>
      <c r="D17989" s="25"/>
    </row>
    <row r="17990" spans="1:4" x14ac:dyDescent="0.45">
      <c r="A17990"/>
      <c r="B17990"/>
      <c r="D17990" s="25"/>
    </row>
    <row r="17991" spans="1:4" x14ac:dyDescent="0.45">
      <c r="A17991"/>
      <c r="B17991"/>
      <c r="D17991" s="25"/>
    </row>
    <row r="17992" spans="1:4" x14ac:dyDescent="0.45">
      <c r="A17992"/>
      <c r="B17992"/>
      <c r="D17992" s="25"/>
    </row>
    <row r="17993" spans="1:4" x14ac:dyDescent="0.45">
      <c r="A17993"/>
      <c r="B17993"/>
      <c r="D17993" s="25"/>
    </row>
    <row r="17994" spans="1:4" x14ac:dyDescent="0.45">
      <c r="A17994"/>
      <c r="B17994"/>
      <c r="D17994" s="25"/>
    </row>
    <row r="17995" spans="1:4" x14ac:dyDescent="0.45">
      <c r="A17995"/>
      <c r="B17995"/>
      <c r="D17995" s="25"/>
    </row>
    <row r="17996" spans="1:4" x14ac:dyDescent="0.45">
      <c r="A17996"/>
      <c r="B17996"/>
      <c r="D17996" s="25"/>
    </row>
    <row r="17997" spans="1:4" x14ac:dyDescent="0.45">
      <c r="A17997"/>
      <c r="B17997"/>
      <c r="D17997" s="25"/>
    </row>
    <row r="17998" spans="1:4" x14ac:dyDescent="0.45">
      <c r="A17998"/>
      <c r="B17998"/>
      <c r="D17998" s="25"/>
    </row>
    <row r="17999" spans="1:4" x14ac:dyDescent="0.45">
      <c r="A17999"/>
      <c r="B17999"/>
      <c r="D17999" s="25"/>
    </row>
    <row r="18000" spans="1:4" x14ac:dyDescent="0.45">
      <c r="A18000"/>
      <c r="B18000"/>
      <c r="D18000" s="25"/>
    </row>
    <row r="18001" spans="1:4" x14ac:dyDescent="0.45">
      <c r="A18001"/>
      <c r="B18001"/>
      <c r="D18001" s="25"/>
    </row>
    <row r="18002" spans="1:4" x14ac:dyDescent="0.45">
      <c r="A18002"/>
      <c r="B18002"/>
      <c r="D18002" s="25"/>
    </row>
    <row r="18003" spans="1:4" x14ac:dyDescent="0.45">
      <c r="A18003"/>
      <c r="B18003"/>
      <c r="D18003" s="25"/>
    </row>
    <row r="18004" spans="1:4" x14ac:dyDescent="0.45">
      <c r="A18004"/>
      <c r="B18004"/>
      <c r="D18004" s="25"/>
    </row>
    <row r="18005" spans="1:4" x14ac:dyDescent="0.45">
      <c r="A18005"/>
      <c r="B18005"/>
      <c r="D18005" s="25"/>
    </row>
    <row r="18006" spans="1:4" x14ac:dyDescent="0.45">
      <c r="A18006"/>
      <c r="B18006"/>
      <c r="D18006" s="25"/>
    </row>
    <row r="18007" spans="1:4" x14ac:dyDescent="0.45">
      <c r="A18007"/>
      <c r="B18007"/>
      <c r="D18007" s="25"/>
    </row>
    <row r="18008" spans="1:4" x14ac:dyDescent="0.45">
      <c r="A18008"/>
      <c r="B18008"/>
      <c r="D18008" s="25"/>
    </row>
    <row r="18009" spans="1:4" x14ac:dyDescent="0.45">
      <c r="A18009"/>
      <c r="B18009"/>
      <c r="D18009" s="25"/>
    </row>
    <row r="18010" spans="1:4" x14ac:dyDescent="0.45">
      <c r="A18010"/>
      <c r="B18010"/>
      <c r="D18010" s="25"/>
    </row>
    <row r="18011" spans="1:4" x14ac:dyDescent="0.45">
      <c r="A18011"/>
      <c r="B18011"/>
      <c r="D18011" s="25"/>
    </row>
    <row r="18012" spans="1:4" x14ac:dyDescent="0.45">
      <c r="A18012"/>
      <c r="B18012"/>
      <c r="D18012" s="25"/>
    </row>
    <row r="18013" spans="1:4" x14ac:dyDescent="0.45">
      <c r="A18013"/>
      <c r="B18013"/>
      <c r="D18013" s="25"/>
    </row>
    <row r="18014" spans="1:4" x14ac:dyDescent="0.45">
      <c r="A18014"/>
      <c r="B18014"/>
      <c r="D18014" s="25"/>
    </row>
    <row r="18015" spans="1:4" x14ac:dyDescent="0.45">
      <c r="A18015"/>
      <c r="B18015"/>
      <c r="D18015" s="25"/>
    </row>
    <row r="18016" spans="1:4" x14ac:dyDescent="0.45">
      <c r="A18016"/>
      <c r="B18016"/>
      <c r="D18016" s="25"/>
    </row>
    <row r="18017" spans="1:4" x14ac:dyDescent="0.45">
      <c r="A18017"/>
      <c r="B18017"/>
      <c r="D18017" s="25"/>
    </row>
    <row r="18018" spans="1:4" x14ac:dyDescent="0.45">
      <c r="A18018"/>
      <c r="B18018"/>
      <c r="D18018" s="25"/>
    </row>
    <row r="18019" spans="1:4" x14ac:dyDescent="0.45">
      <c r="A18019"/>
      <c r="B18019"/>
      <c r="D18019" s="25"/>
    </row>
    <row r="18020" spans="1:4" x14ac:dyDescent="0.45">
      <c r="A18020"/>
      <c r="B18020"/>
      <c r="D18020" s="25"/>
    </row>
    <row r="18021" spans="1:4" x14ac:dyDescent="0.45">
      <c r="A18021"/>
      <c r="B18021"/>
      <c r="D18021" s="25"/>
    </row>
    <row r="18022" spans="1:4" x14ac:dyDescent="0.45">
      <c r="A18022"/>
      <c r="B18022"/>
      <c r="D18022" s="25"/>
    </row>
    <row r="18023" spans="1:4" x14ac:dyDescent="0.45">
      <c r="A18023"/>
      <c r="B18023"/>
      <c r="D18023" s="25"/>
    </row>
    <row r="18024" spans="1:4" x14ac:dyDescent="0.45">
      <c r="A18024"/>
      <c r="B18024"/>
      <c r="D18024" s="25"/>
    </row>
    <row r="18025" spans="1:4" x14ac:dyDescent="0.45">
      <c r="A18025"/>
      <c r="B18025"/>
      <c r="D18025" s="25"/>
    </row>
    <row r="18026" spans="1:4" x14ac:dyDescent="0.45">
      <c r="A18026"/>
      <c r="B18026"/>
      <c r="D18026" s="25"/>
    </row>
    <row r="18027" spans="1:4" x14ac:dyDescent="0.45">
      <c r="A18027"/>
      <c r="B18027"/>
      <c r="D18027" s="25"/>
    </row>
    <row r="18028" spans="1:4" x14ac:dyDescent="0.45">
      <c r="A18028"/>
      <c r="B18028"/>
      <c r="D18028" s="25"/>
    </row>
    <row r="18029" spans="1:4" x14ac:dyDescent="0.45">
      <c r="A18029"/>
      <c r="B18029"/>
      <c r="D18029" s="25"/>
    </row>
    <row r="18030" spans="1:4" x14ac:dyDescent="0.45">
      <c r="A18030"/>
      <c r="B18030"/>
      <c r="D18030" s="25"/>
    </row>
    <row r="18031" spans="1:4" x14ac:dyDescent="0.45">
      <c r="A18031"/>
      <c r="B18031"/>
      <c r="D18031" s="25"/>
    </row>
    <row r="18032" spans="1:4" x14ac:dyDescent="0.45">
      <c r="A18032"/>
      <c r="B18032"/>
      <c r="D18032" s="25"/>
    </row>
    <row r="18033" spans="1:4" x14ac:dyDescent="0.45">
      <c r="A18033"/>
      <c r="B18033"/>
      <c r="D18033" s="25"/>
    </row>
    <row r="18034" spans="1:4" x14ac:dyDescent="0.45">
      <c r="A18034"/>
      <c r="B18034"/>
      <c r="D18034" s="25"/>
    </row>
    <row r="18035" spans="1:4" x14ac:dyDescent="0.45">
      <c r="A18035"/>
      <c r="B18035"/>
      <c r="D18035" s="25"/>
    </row>
    <row r="18036" spans="1:4" x14ac:dyDescent="0.45">
      <c r="A18036"/>
      <c r="B18036"/>
      <c r="D18036" s="25"/>
    </row>
    <row r="18037" spans="1:4" x14ac:dyDescent="0.45">
      <c r="A18037"/>
      <c r="B18037"/>
      <c r="D18037" s="25"/>
    </row>
    <row r="18038" spans="1:4" x14ac:dyDescent="0.45">
      <c r="A18038"/>
      <c r="B18038"/>
      <c r="D18038" s="25"/>
    </row>
    <row r="18039" spans="1:4" x14ac:dyDescent="0.45">
      <c r="A18039"/>
      <c r="B18039"/>
      <c r="D18039" s="25"/>
    </row>
    <row r="18040" spans="1:4" x14ac:dyDescent="0.45">
      <c r="A18040"/>
      <c r="B18040"/>
      <c r="D18040" s="25"/>
    </row>
    <row r="18041" spans="1:4" x14ac:dyDescent="0.45">
      <c r="A18041"/>
      <c r="B18041"/>
      <c r="D18041" s="25"/>
    </row>
    <row r="18042" spans="1:4" x14ac:dyDescent="0.45">
      <c r="A18042"/>
      <c r="B18042"/>
      <c r="D18042" s="25"/>
    </row>
    <row r="18043" spans="1:4" x14ac:dyDescent="0.45">
      <c r="A18043"/>
      <c r="B18043"/>
      <c r="D18043" s="25"/>
    </row>
    <row r="18044" spans="1:4" x14ac:dyDescent="0.45">
      <c r="A18044"/>
      <c r="B18044"/>
      <c r="D18044" s="25"/>
    </row>
    <row r="18045" spans="1:4" x14ac:dyDescent="0.45">
      <c r="A18045"/>
      <c r="B18045"/>
      <c r="D18045" s="25"/>
    </row>
    <row r="18046" spans="1:4" x14ac:dyDescent="0.45">
      <c r="A18046"/>
      <c r="B18046"/>
      <c r="D18046" s="25"/>
    </row>
    <row r="18047" spans="1:4" x14ac:dyDescent="0.45">
      <c r="A18047"/>
      <c r="B18047"/>
      <c r="D18047" s="25"/>
    </row>
    <row r="18048" spans="1:4" x14ac:dyDescent="0.45">
      <c r="A18048"/>
      <c r="B18048"/>
      <c r="D18048" s="25"/>
    </row>
    <row r="18049" spans="1:4" x14ac:dyDescent="0.45">
      <c r="A18049"/>
      <c r="B18049"/>
      <c r="D18049" s="25"/>
    </row>
    <row r="18050" spans="1:4" x14ac:dyDescent="0.45">
      <c r="A18050"/>
      <c r="B18050"/>
      <c r="D18050" s="25"/>
    </row>
    <row r="18051" spans="1:4" x14ac:dyDescent="0.45">
      <c r="A18051"/>
      <c r="B18051"/>
      <c r="D18051" s="25"/>
    </row>
    <row r="18052" spans="1:4" x14ac:dyDescent="0.45">
      <c r="A18052"/>
      <c r="B18052"/>
      <c r="D18052" s="25"/>
    </row>
    <row r="18053" spans="1:4" x14ac:dyDescent="0.45">
      <c r="A18053"/>
      <c r="B18053"/>
      <c r="D18053" s="25"/>
    </row>
    <row r="18054" spans="1:4" x14ac:dyDescent="0.45">
      <c r="A18054"/>
      <c r="B18054"/>
      <c r="D18054" s="25"/>
    </row>
    <row r="18055" spans="1:4" x14ac:dyDescent="0.45">
      <c r="A18055"/>
      <c r="B18055"/>
      <c r="D18055" s="25"/>
    </row>
    <row r="18056" spans="1:4" x14ac:dyDescent="0.45">
      <c r="A18056"/>
      <c r="B18056"/>
      <c r="D18056" s="25"/>
    </row>
    <row r="18057" spans="1:4" x14ac:dyDescent="0.45">
      <c r="A18057"/>
      <c r="B18057"/>
      <c r="D18057" s="25"/>
    </row>
    <row r="18058" spans="1:4" x14ac:dyDescent="0.45">
      <c r="A18058"/>
      <c r="B18058"/>
      <c r="D18058" s="25"/>
    </row>
    <row r="18059" spans="1:4" x14ac:dyDescent="0.45">
      <c r="A18059"/>
      <c r="B18059"/>
      <c r="D18059" s="25"/>
    </row>
    <row r="18060" spans="1:4" x14ac:dyDescent="0.45">
      <c r="A18060"/>
      <c r="B18060"/>
      <c r="D18060" s="25"/>
    </row>
    <row r="18061" spans="1:4" x14ac:dyDescent="0.45">
      <c r="A18061"/>
      <c r="B18061"/>
      <c r="D18061" s="25"/>
    </row>
    <row r="18062" spans="1:4" x14ac:dyDescent="0.45">
      <c r="A18062"/>
      <c r="B18062"/>
      <c r="D18062" s="25"/>
    </row>
    <row r="18063" spans="1:4" x14ac:dyDescent="0.45">
      <c r="A18063"/>
      <c r="B18063"/>
      <c r="D18063" s="25"/>
    </row>
    <row r="18064" spans="1:4" x14ac:dyDescent="0.45">
      <c r="A18064"/>
      <c r="B18064"/>
      <c r="D18064" s="25"/>
    </row>
    <row r="18065" spans="1:4" x14ac:dyDescent="0.45">
      <c r="A18065"/>
      <c r="B18065"/>
      <c r="D18065" s="25"/>
    </row>
    <row r="18066" spans="1:4" x14ac:dyDescent="0.45">
      <c r="A18066"/>
      <c r="B18066"/>
      <c r="D18066" s="25"/>
    </row>
    <row r="18067" spans="1:4" x14ac:dyDescent="0.45">
      <c r="A18067"/>
      <c r="B18067"/>
      <c r="D18067" s="25"/>
    </row>
    <row r="18068" spans="1:4" x14ac:dyDescent="0.45">
      <c r="A18068"/>
      <c r="B18068"/>
      <c r="D18068" s="25"/>
    </row>
    <row r="18069" spans="1:4" x14ac:dyDescent="0.45">
      <c r="A18069"/>
      <c r="B18069"/>
      <c r="D18069" s="25"/>
    </row>
    <row r="18070" spans="1:4" x14ac:dyDescent="0.45">
      <c r="A18070"/>
      <c r="B18070"/>
      <c r="D18070" s="25"/>
    </row>
    <row r="18071" spans="1:4" x14ac:dyDescent="0.45">
      <c r="A18071"/>
      <c r="B18071"/>
      <c r="D18071" s="25"/>
    </row>
    <row r="18072" spans="1:4" x14ac:dyDescent="0.45">
      <c r="A18072"/>
      <c r="B18072"/>
      <c r="D18072" s="25"/>
    </row>
    <row r="18073" spans="1:4" x14ac:dyDescent="0.45">
      <c r="A18073"/>
      <c r="B18073"/>
      <c r="D18073" s="25"/>
    </row>
    <row r="18074" spans="1:4" x14ac:dyDescent="0.45">
      <c r="A18074"/>
      <c r="B18074"/>
      <c r="D18074" s="25"/>
    </row>
    <row r="18075" spans="1:4" x14ac:dyDescent="0.45">
      <c r="A18075"/>
      <c r="B18075"/>
      <c r="D18075" s="25"/>
    </row>
    <row r="18076" spans="1:4" x14ac:dyDescent="0.45">
      <c r="A18076"/>
      <c r="B18076"/>
      <c r="D18076" s="25"/>
    </row>
    <row r="18077" spans="1:4" x14ac:dyDescent="0.45">
      <c r="A18077"/>
      <c r="B18077"/>
      <c r="D18077" s="25"/>
    </row>
    <row r="18078" spans="1:4" x14ac:dyDescent="0.45">
      <c r="A18078"/>
      <c r="B18078"/>
      <c r="D18078" s="25"/>
    </row>
    <row r="18079" spans="1:4" x14ac:dyDescent="0.45">
      <c r="A18079"/>
      <c r="B18079"/>
      <c r="D18079" s="25"/>
    </row>
    <row r="18080" spans="1:4" x14ac:dyDescent="0.45">
      <c r="A18080"/>
      <c r="B18080"/>
      <c r="D18080" s="25"/>
    </row>
    <row r="18081" spans="1:4" x14ac:dyDescent="0.45">
      <c r="A18081"/>
      <c r="B18081"/>
      <c r="D18081" s="25"/>
    </row>
    <row r="18082" spans="1:4" x14ac:dyDescent="0.45">
      <c r="A18082"/>
      <c r="B18082"/>
      <c r="D18082" s="25"/>
    </row>
    <row r="18083" spans="1:4" x14ac:dyDescent="0.45">
      <c r="A18083"/>
      <c r="B18083"/>
      <c r="D18083" s="25"/>
    </row>
    <row r="18084" spans="1:4" x14ac:dyDescent="0.45">
      <c r="A18084"/>
      <c r="B18084"/>
      <c r="D18084" s="25"/>
    </row>
    <row r="18085" spans="1:4" x14ac:dyDescent="0.45">
      <c r="A18085"/>
      <c r="B18085"/>
      <c r="D18085" s="25"/>
    </row>
    <row r="18086" spans="1:4" x14ac:dyDescent="0.45">
      <c r="A18086"/>
      <c r="B18086"/>
      <c r="D18086" s="25"/>
    </row>
    <row r="18087" spans="1:4" x14ac:dyDescent="0.45">
      <c r="A18087"/>
      <c r="B18087"/>
      <c r="D18087" s="25"/>
    </row>
    <row r="18088" spans="1:4" x14ac:dyDescent="0.45">
      <c r="A18088"/>
      <c r="B18088"/>
      <c r="D18088" s="25"/>
    </row>
    <row r="18089" spans="1:4" x14ac:dyDescent="0.45">
      <c r="A18089"/>
      <c r="B18089"/>
      <c r="D18089" s="25"/>
    </row>
    <row r="18090" spans="1:4" x14ac:dyDescent="0.45">
      <c r="A18090"/>
      <c r="B18090"/>
      <c r="D18090" s="25"/>
    </row>
    <row r="18091" spans="1:4" x14ac:dyDescent="0.45">
      <c r="A18091"/>
      <c r="B18091"/>
      <c r="D18091" s="25"/>
    </row>
    <row r="18092" spans="1:4" x14ac:dyDescent="0.45">
      <c r="A18092"/>
      <c r="B18092"/>
      <c r="D18092" s="25"/>
    </row>
    <row r="18093" spans="1:4" x14ac:dyDescent="0.45">
      <c r="A18093"/>
      <c r="B18093"/>
      <c r="D18093" s="25"/>
    </row>
    <row r="18094" spans="1:4" x14ac:dyDescent="0.45">
      <c r="A18094"/>
      <c r="B18094"/>
      <c r="D18094" s="25"/>
    </row>
    <row r="18095" spans="1:4" x14ac:dyDescent="0.45">
      <c r="A18095"/>
      <c r="B18095"/>
      <c r="D18095" s="25"/>
    </row>
    <row r="18096" spans="1:4" x14ac:dyDescent="0.45">
      <c r="A18096"/>
      <c r="B18096"/>
      <c r="D18096" s="25"/>
    </row>
    <row r="18097" spans="1:4" x14ac:dyDescent="0.45">
      <c r="A18097"/>
      <c r="B18097"/>
      <c r="D18097" s="25"/>
    </row>
    <row r="18098" spans="1:4" x14ac:dyDescent="0.45">
      <c r="A18098"/>
      <c r="B18098"/>
      <c r="D18098" s="25"/>
    </row>
    <row r="18099" spans="1:4" x14ac:dyDescent="0.45">
      <c r="A18099"/>
      <c r="B18099"/>
      <c r="D18099" s="25"/>
    </row>
    <row r="18100" spans="1:4" x14ac:dyDescent="0.45">
      <c r="A18100"/>
      <c r="B18100"/>
      <c r="D18100" s="25"/>
    </row>
    <row r="18101" spans="1:4" x14ac:dyDescent="0.45">
      <c r="A18101"/>
      <c r="B18101"/>
      <c r="D18101" s="25"/>
    </row>
    <row r="18102" spans="1:4" x14ac:dyDescent="0.45">
      <c r="A18102"/>
      <c r="B18102"/>
      <c r="D18102" s="25"/>
    </row>
    <row r="18103" spans="1:4" x14ac:dyDescent="0.45">
      <c r="A18103"/>
      <c r="B18103"/>
      <c r="D18103" s="25"/>
    </row>
    <row r="18104" spans="1:4" x14ac:dyDescent="0.45">
      <c r="A18104"/>
      <c r="B18104"/>
      <c r="D18104" s="25"/>
    </row>
    <row r="18105" spans="1:4" x14ac:dyDescent="0.45">
      <c r="A18105"/>
      <c r="B18105"/>
      <c r="D18105" s="25"/>
    </row>
    <row r="18106" spans="1:4" x14ac:dyDescent="0.45">
      <c r="A18106"/>
      <c r="B18106"/>
      <c r="D18106" s="25"/>
    </row>
    <row r="18107" spans="1:4" x14ac:dyDescent="0.45">
      <c r="A18107"/>
      <c r="B18107"/>
      <c r="D18107" s="25"/>
    </row>
    <row r="18108" spans="1:4" x14ac:dyDescent="0.45">
      <c r="A18108"/>
      <c r="B18108"/>
      <c r="D18108" s="25"/>
    </row>
    <row r="18109" spans="1:4" x14ac:dyDescent="0.45">
      <c r="A18109"/>
      <c r="B18109"/>
      <c r="D18109" s="25"/>
    </row>
    <row r="18110" spans="1:4" x14ac:dyDescent="0.45">
      <c r="A18110"/>
      <c r="B18110"/>
      <c r="D18110" s="25"/>
    </row>
    <row r="18111" spans="1:4" x14ac:dyDescent="0.45">
      <c r="A18111"/>
      <c r="B18111"/>
      <c r="D18111" s="25"/>
    </row>
    <row r="18112" spans="1:4" x14ac:dyDescent="0.45">
      <c r="A18112"/>
      <c r="B18112"/>
      <c r="D18112" s="25"/>
    </row>
    <row r="18113" spans="1:4" x14ac:dyDescent="0.45">
      <c r="A18113"/>
      <c r="B18113"/>
      <c r="D18113" s="25"/>
    </row>
    <row r="18114" spans="1:4" x14ac:dyDescent="0.45">
      <c r="A18114"/>
      <c r="B18114"/>
      <c r="D18114" s="25"/>
    </row>
    <row r="18115" spans="1:4" x14ac:dyDescent="0.45">
      <c r="A18115"/>
      <c r="B18115"/>
      <c r="D18115" s="25"/>
    </row>
    <row r="18116" spans="1:4" x14ac:dyDescent="0.45">
      <c r="A18116"/>
      <c r="B18116"/>
      <c r="D18116" s="25"/>
    </row>
    <row r="18117" spans="1:4" x14ac:dyDescent="0.45">
      <c r="A18117"/>
      <c r="B18117"/>
      <c r="D18117" s="25"/>
    </row>
    <row r="18118" spans="1:4" x14ac:dyDescent="0.45">
      <c r="A18118"/>
      <c r="B18118"/>
      <c r="D18118" s="25"/>
    </row>
    <row r="18119" spans="1:4" x14ac:dyDescent="0.45">
      <c r="A18119"/>
      <c r="B18119"/>
      <c r="D18119" s="25"/>
    </row>
    <row r="18120" spans="1:4" x14ac:dyDescent="0.45">
      <c r="A18120"/>
      <c r="B18120"/>
      <c r="D18120" s="25"/>
    </row>
    <row r="18121" spans="1:4" x14ac:dyDescent="0.45">
      <c r="A18121"/>
      <c r="B18121"/>
      <c r="D18121" s="25"/>
    </row>
    <row r="18122" spans="1:4" x14ac:dyDescent="0.45">
      <c r="A18122"/>
      <c r="B18122"/>
      <c r="D18122" s="25"/>
    </row>
    <row r="18123" spans="1:4" x14ac:dyDescent="0.45">
      <c r="A18123"/>
      <c r="B18123"/>
      <c r="D18123" s="25"/>
    </row>
    <row r="18124" spans="1:4" x14ac:dyDescent="0.45">
      <c r="A18124"/>
      <c r="B18124"/>
      <c r="D18124" s="25"/>
    </row>
    <row r="18125" spans="1:4" x14ac:dyDescent="0.45">
      <c r="A18125"/>
      <c r="B18125"/>
      <c r="D18125" s="25"/>
    </row>
    <row r="18126" spans="1:4" x14ac:dyDescent="0.45">
      <c r="A18126"/>
      <c r="B18126"/>
      <c r="D18126" s="25"/>
    </row>
    <row r="18127" spans="1:4" x14ac:dyDescent="0.45">
      <c r="A18127"/>
      <c r="B18127"/>
      <c r="D18127" s="25"/>
    </row>
    <row r="18128" spans="1:4" x14ac:dyDescent="0.45">
      <c r="A18128"/>
      <c r="B18128"/>
      <c r="D18128" s="25"/>
    </row>
    <row r="18129" spans="1:4" x14ac:dyDescent="0.45">
      <c r="A18129"/>
      <c r="B18129"/>
      <c r="D18129" s="25"/>
    </row>
    <row r="18130" spans="1:4" x14ac:dyDescent="0.45">
      <c r="A18130"/>
      <c r="B18130"/>
      <c r="D18130" s="25"/>
    </row>
    <row r="18131" spans="1:4" x14ac:dyDescent="0.45">
      <c r="A18131"/>
      <c r="B18131"/>
      <c r="D18131" s="25"/>
    </row>
    <row r="18132" spans="1:4" x14ac:dyDescent="0.45">
      <c r="A18132"/>
      <c r="B18132"/>
      <c r="D18132" s="25"/>
    </row>
    <row r="18133" spans="1:4" x14ac:dyDescent="0.45">
      <c r="A18133"/>
      <c r="B18133"/>
      <c r="D18133" s="25"/>
    </row>
    <row r="18134" spans="1:4" x14ac:dyDescent="0.45">
      <c r="A18134"/>
      <c r="B18134"/>
      <c r="D18134" s="25"/>
    </row>
    <row r="18135" spans="1:4" x14ac:dyDescent="0.45">
      <c r="A18135"/>
      <c r="B18135"/>
      <c r="D18135" s="25"/>
    </row>
    <row r="18136" spans="1:4" x14ac:dyDescent="0.45">
      <c r="A18136"/>
      <c r="B18136"/>
      <c r="D18136" s="25"/>
    </row>
    <row r="18137" spans="1:4" x14ac:dyDescent="0.45">
      <c r="A18137"/>
      <c r="B18137"/>
      <c r="D18137" s="25"/>
    </row>
    <row r="18138" spans="1:4" x14ac:dyDescent="0.45">
      <c r="A18138"/>
      <c r="B18138"/>
      <c r="D18138" s="25"/>
    </row>
    <row r="18139" spans="1:4" x14ac:dyDescent="0.45">
      <c r="A18139"/>
      <c r="B18139"/>
      <c r="D18139" s="25"/>
    </row>
    <row r="18140" spans="1:4" x14ac:dyDescent="0.45">
      <c r="A18140"/>
      <c r="B18140"/>
      <c r="D18140" s="25"/>
    </row>
    <row r="18141" spans="1:4" x14ac:dyDescent="0.45">
      <c r="A18141"/>
      <c r="B18141"/>
      <c r="D18141" s="25"/>
    </row>
    <row r="18142" spans="1:4" x14ac:dyDescent="0.45">
      <c r="A18142"/>
      <c r="B18142"/>
      <c r="D18142" s="25"/>
    </row>
    <row r="18143" spans="1:4" x14ac:dyDescent="0.45">
      <c r="A18143"/>
      <c r="B18143"/>
      <c r="D18143" s="25"/>
    </row>
    <row r="18144" spans="1:4" x14ac:dyDescent="0.45">
      <c r="A18144"/>
      <c r="B18144"/>
      <c r="D18144" s="25"/>
    </row>
    <row r="18145" spans="1:4" x14ac:dyDescent="0.45">
      <c r="A18145"/>
      <c r="B18145"/>
      <c r="D18145" s="25"/>
    </row>
    <row r="18146" spans="1:4" x14ac:dyDescent="0.45">
      <c r="A18146"/>
      <c r="B18146"/>
      <c r="D18146" s="25"/>
    </row>
    <row r="18147" spans="1:4" x14ac:dyDescent="0.45">
      <c r="A18147"/>
      <c r="B18147"/>
      <c r="D18147" s="25"/>
    </row>
    <row r="18148" spans="1:4" x14ac:dyDescent="0.45">
      <c r="A18148"/>
      <c r="B18148"/>
      <c r="D18148" s="25"/>
    </row>
    <row r="18149" spans="1:4" x14ac:dyDescent="0.45">
      <c r="A18149"/>
      <c r="B18149"/>
      <c r="D18149" s="25"/>
    </row>
    <row r="18150" spans="1:4" x14ac:dyDescent="0.45">
      <c r="A18150"/>
      <c r="B18150"/>
      <c r="D18150" s="25"/>
    </row>
    <row r="18151" spans="1:4" x14ac:dyDescent="0.45">
      <c r="A18151"/>
      <c r="B18151"/>
      <c r="D18151" s="25"/>
    </row>
    <row r="18152" spans="1:4" x14ac:dyDescent="0.45">
      <c r="A18152"/>
      <c r="B18152"/>
      <c r="D18152" s="25"/>
    </row>
    <row r="18153" spans="1:4" x14ac:dyDescent="0.45">
      <c r="A18153"/>
      <c r="B18153"/>
      <c r="D18153" s="25"/>
    </row>
    <row r="18154" spans="1:4" x14ac:dyDescent="0.45">
      <c r="A18154"/>
      <c r="B18154"/>
      <c r="D18154" s="25"/>
    </row>
    <row r="18155" spans="1:4" x14ac:dyDescent="0.45">
      <c r="A18155"/>
      <c r="B18155"/>
      <c r="D18155" s="25"/>
    </row>
    <row r="18156" spans="1:4" x14ac:dyDescent="0.45">
      <c r="A18156"/>
      <c r="B18156"/>
      <c r="D18156" s="25"/>
    </row>
    <row r="18157" spans="1:4" x14ac:dyDescent="0.45">
      <c r="A18157"/>
      <c r="B18157"/>
      <c r="D18157" s="25"/>
    </row>
    <row r="18158" spans="1:4" x14ac:dyDescent="0.45">
      <c r="A18158"/>
      <c r="B18158"/>
      <c r="D18158" s="25"/>
    </row>
    <row r="18159" spans="1:4" x14ac:dyDescent="0.45">
      <c r="A18159"/>
      <c r="B18159"/>
      <c r="D18159" s="25"/>
    </row>
    <row r="18160" spans="1:4" x14ac:dyDescent="0.45">
      <c r="A18160"/>
      <c r="B18160"/>
      <c r="D18160" s="25"/>
    </row>
    <row r="18161" spans="1:4" x14ac:dyDescent="0.45">
      <c r="A18161"/>
      <c r="B18161"/>
      <c r="D18161" s="25"/>
    </row>
    <row r="18162" spans="1:4" x14ac:dyDescent="0.45">
      <c r="A18162"/>
      <c r="B18162"/>
      <c r="D18162" s="25"/>
    </row>
    <row r="18163" spans="1:4" x14ac:dyDescent="0.45">
      <c r="A18163"/>
      <c r="B18163"/>
      <c r="D18163" s="25"/>
    </row>
    <row r="18164" spans="1:4" x14ac:dyDescent="0.45">
      <c r="A18164"/>
      <c r="B18164"/>
      <c r="D18164" s="25"/>
    </row>
    <row r="18165" spans="1:4" x14ac:dyDescent="0.45">
      <c r="A18165"/>
      <c r="B18165"/>
      <c r="D18165" s="25"/>
    </row>
    <row r="18166" spans="1:4" x14ac:dyDescent="0.45">
      <c r="A18166"/>
      <c r="B18166"/>
      <c r="D18166" s="25"/>
    </row>
    <row r="18167" spans="1:4" x14ac:dyDescent="0.45">
      <c r="A18167"/>
      <c r="B18167"/>
      <c r="D18167" s="25"/>
    </row>
    <row r="18168" spans="1:4" x14ac:dyDescent="0.45">
      <c r="A18168"/>
      <c r="B18168"/>
      <c r="D18168" s="25"/>
    </row>
    <row r="18169" spans="1:4" x14ac:dyDescent="0.45">
      <c r="A18169"/>
      <c r="B18169"/>
      <c r="D18169" s="25"/>
    </row>
    <row r="18170" spans="1:4" x14ac:dyDescent="0.45">
      <c r="A18170"/>
      <c r="B18170"/>
      <c r="D18170" s="25"/>
    </row>
    <row r="18171" spans="1:4" x14ac:dyDescent="0.45">
      <c r="A18171"/>
      <c r="B18171"/>
      <c r="D18171" s="25"/>
    </row>
    <row r="18172" spans="1:4" x14ac:dyDescent="0.45">
      <c r="A18172"/>
      <c r="B18172"/>
      <c r="D18172" s="25"/>
    </row>
    <row r="18173" spans="1:4" x14ac:dyDescent="0.45">
      <c r="A18173"/>
      <c r="B18173"/>
      <c r="D18173" s="25"/>
    </row>
    <row r="18174" spans="1:4" x14ac:dyDescent="0.45">
      <c r="A18174"/>
      <c r="B18174"/>
      <c r="D18174" s="25"/>
    </row>
    <row r="18175" spans="1:4" x14ac:dyDescent="0.45">
      <c r="A18175"/>
      <c r="B18175"/>
      <c r="D18175" s="25"/>
    </row>
    <row r="18176" spans="1:4" x14ac:dyDescent="0.45">
      <c r="A18176"/>
      <c r="B18176"/>
      <c r="D18176" s="25"/>
    </row>
    <row r="18177" spans="1:4" x14ac:dyDescent="0.45">
      <c r="A18177"/>
      <c r="B18177"/>
      <c r="D18177" s="25"/>
    </row>
    <row r="18178" spans="1:4" x14ac:dyDescent="0.45">
      <c r="A18178"/>
      <c r="B18178"/>
      <c r="D18178" s="25"/>
    </row>
    <row r="18179" spans="1:4" x14ac:dyDescent="0.45">
      <c r="A18179"/>
      <c r="B18179"/>
      <c r="D18179" s="25"/>
    </row>
    <row r="18180" spans="1:4" x14ac:dyDescent="0.45">
      <c r="A18180"/>
      <c r="B18180"/>
      <c r="D18180" s="25"/>
    </row>
    <row r="18181" spans="1:4" x14ac:dyDescent="0.45">
      <c r="A18181"/>
      <c r="B18181"/>
      <c r="D18181" s="25"/>
    </row>
    <row r="18182" spans="1:4" x14ac:dyDescent="0.45">
      <c r="A18182"/>
      <c r="B18182"/>
      <c r="D18182" s="25"/>
    </row>
    <row r="18183" spans="1:4" x14ac:dyDescent="0.45">
      <c r="A18183"/>
      <c r="B18183"/>
      <c r="D18183" s="25"/>
    </row>
    <row r="18184" spans="1:4" x14ac:dyDescent="0.45">
      <c r="A18184"/>
      <c r="B18184"/>
      <c r="D18184" s="25"/>
    </row>
    <row r="18185" spans="1:4" x14ac:dyDescent="0.45">
      <c r="A18185"/>
      <c r="B18185"/>
      <c r="D18185" s="25"/>
    </row>
    <row r="18186" spans="1:4" x14ac:dyDescent="0.45">
      <c r="A18186"/>
      <c r="B18186"/>
      <c r="D18186" s="25"/>
    </row>
    <row r="18187" spans="1:4" x14ac:dyDescent="0.45">
      <c r="A18187"/>
      <c r="B18187"/>
      <c r="D18187" s="25"/>
    </row>
    <row r="18188" spans="1:4" x14ac:dyDescent="0.45">
      <c r="A18188"/>
      <c r="B18188"/>
      <c r="D18188" s="25"/>
    </row>
    <row r="18189" spans="1:4" x14ac:dyDescent="0.45">
      <c r="A18189"/>
      <c r="B18189"/>
      <c r="D18189" s="25"/>
    </row>
    <row r="18190" spans="1:4" x14ac:dyDescent="0.45">
      <c r="A18190"/>
      <c r="B18190"/>
      <c r="D18190" s="25"/>
    </row>
    <row r="18191" spans="1:4" x14ac:dyDescent="0.45">
      <c r="A18191"/>
      <c r="B18191"/>
      <c r="D18191" s="25"/>
    </row>
    <row r="18192" spans="1:4" x14ac:dyDescent="0.45">
      <c r="A18192"/>
      <c r="B18192"/>
      <c r="D18192" s="25"/>
    </row>
    <row r="18193" spans="1:4" x14ac:dyDescent="0.45">
      <c r="A18193"/>
      <c r="B18193"/>
      <c r="D18193" s="25"/>
    </row>
    <row r="18194" spans="1:4" x14ac:dyDescent="0.45">
      <c r="A18194"/>
      <c r="B18194"/>
      <c r="D18194" s="25"/>
    </row>
    <row r="18195" spans="1:4" x14ac:dyDescent="0.45">
      <c r="A18195"/>
      <c r="B18195"/>
      <c r="D18195" s="25"/>
    </row>
    <row r="18196" spans="1:4" x14ac:dyDescent="0.45">
      <c r="A18196"/>
      <c r="B18196"/>
      <c r="D18196" s="25"/>
    </row>
    <row r="18197" spans="1:4" x14ac:dyDescent="0.45">
      <c r="A18197"/>
      <c r="B18197"/>
      <c r="D18197" s="25"/>
    </row>
    <row r="18198" spans="1:4" x14ac:dyDescent="0.45">
      <c r="A18198"/>
      <c r="B18198"/>
      <c r="D18198" s="25"/>
    </row>
    <row r="18199" spans="1:4" x14ac:dyDescent="0.45">
      <c r="A18199"/>
      <c r="B18199"/>
      <c r="D18199" s="25"/>
    </row>
    <row r="18200" spans="1:4" x14ac:dyDescent="0.45">
      <c r="A18200"/>
      <c r="B18200"/>
      <c r="D18200" s="25"/>
    </row>
    <row r="18201" spans="1:4" x14ac:dyDescent="0.45">
      <c r="A18201"/>
      <c r="B18201"/>
      <c r="D18201" s="25"/>
    </row>
    <row r="18202" spans="1:4" x14ac:dyDescent="0.45">
      <c r="A18202"/>
      <c r="B18202"/>
      <c r="D18202" s="25"/>
    </row>
    <row r="18203" spans="1:4" x14ac:dyDescent="0.45">
      <c r="A18203"/>
      <c r="B18203"/>
      <c r="D18203" s="25"/>
    </row>
    <row r="18204" spans="1:4" x14ac:dyDescent="0.45">
      <c r="A18204"/>
      <c r="B18204"/>
      <c r="D18204" s="25"/>
    </row>
    <row r="18205" spans="1:4" x14ac:dyDescent="0.45">
      <c r="A18205"/>
      <c r="B18205"/>
      <c r="D18205" s="25"/>
    </row>
    <row r="18206" spans="1:4" x14ac:dyDescent="0.45">
      <c r="A18206"/>
      <c r="B18206"/>
      <c r="D18206" s="25"/>
    </row>
    <row r="18207" spans="1:4" x14ac:dyDescent="0.45">
      <c r="A18207"/>
      <c r="B18207"/>
      <c r="D18207" s="25"/>
    </row>
    <row r="18208" spans="1:4" x14ac:dyDescent="0.45">
      <c r="A18208"/>
      <c r="B18208"/>
      <c r="D18208" s="25"/>
    </row>
    <row r="18209" spans="1:4" x14ac:dyDescent="0.45">
      <c r="A18209"/>
      <c r="B18209"/>
      <c r="D18209" s="25"/>
    </row>
    <row r="18210" spans="1:4" x14ac:dyDescent="0.45">
      <c r="A18210"/>
      <c r="B18210"/>
      <c r="D18210" s="25"/>
    </row>
    <row r="18211" spans="1:4" x14ac:dyDescent="0.45">
      <c r="A18211"/>
      <c r="B18211"/>
      <c r="D18211" s="25"/>
    </row>
    <row r="18212" spans="1:4" x14ac:dyDescent="0.45">
      <c r="A18212"/>
      <c r="B18212"/>
      <c r="D18212" s="25"/>
    </row>
    <row r="18213" spans="1:4" x14ac:dyDescent="0.45">
      <c r="A18213"/>
      <c r="B18213"/>
      <c r="D18213" s="25"/>
    </row>
    <row r="18214" spans="1:4" x14ac:dyDescent="0.45">
      <c r="A18214"/>
      <c r="B18214"/>
      <c r="D18214" s="25"/>
    </row>
    <row r="18215" spans="1:4" x14ac:dyDescent="0.45">
      <c r="A18215"/>
      <c r="B18215"/>
      <c r="D18215" s="25"/>
    </row>
    <row r="18216" spans="1:4" x14ac:dyDescent="0.45">
      <c r="A18216"/>
      <c r="B18216"/>
      <c r="D18216" s="25"/>
    </row>
    <row r="18217" spans="1:4" x14ac:dyDescent="0.45">
      <c r="A18217"/>
      <c r="B18217"/>
      <c r="D18217" s="25"/>
    </row>
    <row r="18218" spans="1:4" x14ac:dyDescent="0.45">
      <c r="A18218"/>
      <c r="B18218"/>
      <c r="D18218" s="25"/>
    </row>
    <row r="18219" spans="1:4" x14ac:dyDescent="0.45">
      <c r="A18219"/>
      <c r="B18219"/>
      <c r="D18219" s="25"/>
    </row>
    <row r="18220" spans="1:4" x14ac:dyDescent="0.45">
      <c r="A18220"/>
      <c r="B18220"/>
      <c r="D18220" s="25"/>
    </row>
    <row r="18221" spans="1:4" x14ac:dyDescent="0.45">
      <c r="A18221"/>
      <c r="B18221"/>
      <c r="D18221" s="25"/>
    </row>
    <row r="18222" spans="1:4" x14ac:dyDescent="0.45">
      <c r="A18222"/>
      <c r="B18222"/>
      <c r="D18222" s="25"/>
    </row>
    <row r="18223" spans="1:4" x14ac:dyDescent="0.45">
      <c r="A18223"/>
      <c r="B18223"/>
      <c r="D18223" s="25"/>
    </row>
    <row r="18224" spans="1:4" x14ac:dyDescent="0.45">
      <c r="A18224"/>
      <c r="B18224"/>
      <c r="D18224" s="25"/>
    </row>
    <row r="18225" spans="1:4" x14ac:dyDescent="0.45">
      <c r="A18225"/>
      <c r="B18225"/>
      <c r="D18225" s="25"/>
    </row>
    <row r="18226" spans="1:4" x14ac:dyDescent="0.45">
      <c r="A18226"/>
      <c r="B18226"/>
      <c r="D18226" s="25"/>
    </row>
    <row r="18227" spans="1:4" x14ac:dyDescent="0.45">
      <c r="A18227"/>
      <c r="B18227"/>
      <c r="D18227" s="25"/>
    </row>
    <row r="18228" spans="1:4" x14ac:dyDescent="0.45">
      <c r="A18228"/>
      <c r="B18228"/>
      <c r="D18228" s="25"/>
    </row>
    <row r="18229" spans="1:4" x14ac:dyDescent="0.45">
      <c r="A18229"/>
      <c r="B18229"/>
      <c r="D18229" s="25"/>
    </row>
    <row r="18230" spans="1:4" x14ac:dyDescent="0.45">
      <c r="A18230"/>
      <c r="B18230"/>
      <c r="D18230" s="25"/>
    </row>
    <row r="18231" spans="1:4" x14ac:dyDescent="0.45">
      <c r="A18231"/>
      <c r="B18231"/>
      <c r="D18231" s="25"/>
    </row>
    <row r="18232" spans="1:4" x14ac:dyDescent="0.45">
      <c r="A18232"/>
      <c r="B18232"/>
      <c r="D18232" s="25"/>
    </row>
    <row r="18233" spans="1:4" x14ac:dyDescent="0.45">
      <c r="A18233"/>
      <c r="B18233"/>
      <c r="D18233" s="25"/>
    </row>
    <row r="18234" spans="1:4" x14ac:dyDescent="0.45">
      <c r="A18234"/>
      <c r="B18234"/>
      <c r="D18234" s="25"/>
    </row>
    <row r="18235" spans="1:4" x14ac:dyDescent="0.45">
      <c r="A18235"/>
      <c r="B18235"/>
      <c r="D18235" s="25"/>
    </row>
    <row r="18236" spans="1:4" x14ac:dyDescent="0.45">
      <c r="A18236"/>
      <c r="B18236"/>
      <c r="D18236" s="25"/>
    </row>
    <row r="18237" spans="1:4" x14ac:dyDescent="0.45">
      <c r="A18237"/>
      <c r="B18237"/>
      <c r="D18237" s="25"/>
    </row>
    <row r="18238" spans="1:4" x14ac:dyDescent="0.45">
      <c r="A18238"/>
      <c r="B18238"/>
      <c r="D18238" s="25"/>
    </row>
    <row r="18239" spans="1:4" x14ac:dyDescent="0.45">
      <c r="A18239"/>
      <c r="B18239"/>
      <c r="D18239" s="25"/>
    </row>
    <row r="18240" spans="1:4" x14ac:dyDescent="0.45">
      <c r="A18240"/>
      <c r="B18240"/>
      <c r="D18240" s="25"/>
    </row>
    <row r="18241" spans="1:4" x14ac:dyDescent="0.45">
      <c r="A18241"/>
      <c r="B18241"/>
      <c r="D18241" s="25"/>
    </row>
    <row r="18242" spans="1:4" x14ac:dyDescent="0.45">
      <c r="A18242"/>
      <c r="B18242"/>
      <c r="D18242" s="25"/>
    </row>
    <row r="18243" spans="1:4" x14ac:dyDescent="0.45">
      <c r="A18243"/>
      <c r="B18243"/>
      <c r="D18243" s="25"/>
    </row>
    <row r="18244" spans="1:4" x14ac:dyDescent="0.45">
      <c r="A18244"/>
      <c r="B18244"/>
      <c r="D18244" s="25"/>
    </row>
    <row r="18245" spans="1:4" x14ac:dyDescent="0.45">
      <c r="A18245"/>
      <c r="B18245"/>
      <c r="D18245" s="25"/>
    </row>
    <row r="18246" spans="1:4" x14ac:dyDescent="0.45">
      <c r="A18246"/>
      <c r="B18246"/>
      <c r="D18246" s="25"/>
    </row>
    <row r="18247" spans="1:4" x14ac:dyDescent="0.45">
      <c r="A18247"/>
      <c r="B18247"/>
      <c r="D18247" s="25"/>
    </row>
    <row r="18248" spans="1:4" x14ac:dyDescent="0.45">
      <c r="A18248"/>
      <c r="B18248"/>
      <c r="D18248" s="25"/>
    </row>
    <row r="18249" spans="1:4" x14ac:dyDescent="0.45">
      <c r="A18249"/>
      <c r="B18249"/>
      <c r="D18249" s="25"/>
    </row>
    <row r="18250" spans="1:4" x14ac:dyDescent="0.45">
      <c r="A18250"/>
      <c r="B18250"/>
      <c r="D18250" s="25"/>
    </row>
    <row r="18251" spans="1:4" x14ac:dyDescent="0.45">
      <c r="A18251"/>
      <c r="B18251"/>
      <c r="D18251" s="25"/>
    </row>
    <row r="18252" spans="1:4" x14ac:dyDescent="0.45">
      <c r="A18252"/>
      <c r="B18252"/>
      <c r="D18252" s="25"/>
    </row>
    <row r="18253" spans="1:4" x14ac:dyDescent="0.45">
      <c r="A18253"/>
      <c r="B18253"/>
      <c r="D18253" s="25"/>
    </row>
    <row r="18254" spans="1:4" x14ac:dyDescent="0.45">
      <c r="A18254"/>
      <c r="B18254"/>
      <c r="D18254" s="25"/>
    </row>
    <row r="18255" spans="1:4" x14ac:dyDescent="0.45">
      <c r="A18255"/>
      <c r="B18255"/>
      <c r="D18255" s="25"/>
    </row>
    <row r="18256" spans="1:4" x14ac:dyDescent="0.45">
      <c r="A18256"/>
      <c r="B18256"/>
      <c r="D18256" s="25"/>
    </row>
    <row r="18257" spans="1:4" x14ac:dyDescent="0.45">
      <c r="A18257"/>
      <c r="B18257"/>
      <c r="D18257" s="25"/>
    </row>
    <row r="18258" spans="1:4" x14ac:dyDescent="0.45">
      <c r="A18258"/>
      <c r="B18258"/>
      <c r="D18258" s="25"/>
    </row>
    <row r="18259" spans="1:4" x14ac:dyDescent="0.45">
      <c r="A18259"/>
      <c r="B18259"/>
      <c r="D18259" s="25"/>
    </row>
    <row r="18260" spans="1:4" x14ac:dyDescent="0.45">
      <c r="A18260"/>
      <c r="B18260"/>
      <c r="D18260" s="25"/>
    </row>
    <row r="18261" spans="1:4" x14ac:dyDescent="0.45">
      <c r="A18261"/>
      <c r="B18261"/>
      <c r="D18261" s="25"/>
    </row>
    <row r="18262" spans="1:4" x14ac:dyDescent="0.45">
      <c r="A18262"/>
      <c r="B18262"/>
      <c r="D18262" s="25"/>
    </row>
    <row r="18263" spans="1:4" x14ac:dyDescent="0.45">
      <c r="A18263"/>
      <c r="B18263"/>
      <c r="D18263" s="25"/>
    </row>
    <row r="18264" spans="1:4" x14ac:dyDescent="0.45">
      <c r="A18264"/>
      <c r="B18264"/>
      <c r="D18264" s="25"/>
    </row>
    <row r="18265" spans="1:4" x14ac:dyDescent="0.45">
      <c r="A18265"/>
      <c r="B18265"/>
      <c r="D18265" s="25"/>
    </row>
    <row r="18266" spans="1:4" x14ac:dyDescent="0.45">
      <c r="A18266"/>
      <c r="B18266"/>
      <c r="D18266" s="25"/>
    </row>
    <row r="18267" spans="1:4" x14ac:dyDescent="0.45">
      <c r="A18267"/>
      <c r="B18267"/>
      <c r="D18267" s="25"/>
    </row>
    <row r="18268" spans="1:4" x14ac:dyDescent="0.45">
      <c r="A18268"/>
      <c r="B18268"/>
      <c r="D18268" s="25"/>
    </row>
    <row r="18269" spans="1:4" x14ac:dyDescent="0.45">
      <c r="A18269"/>
      <c r="B18269"/>
      <c r="D18269" s="25"/>
    </row>
    <row r="18270" spans="1:4" x14ac:dyDescent="0.45">
      <c r="A18270"/>
      <c r="B18270"/>
      <c r="D18270" s="25"/>
    </row>
    <row r="18271" spans="1:4" x14ac:dyDescent="0.45">
      <c r="A18271"/>
      <c r="B18271"/>
      <c r="D18271" s="25"/>
    </row>
    <row r="18272" spans="1:4" x14ac:dyDescent="0.45">
      <c r="A18272"/>
      <c r="B18272"/>
      <c r="D18272" s="25"/>
    </row>
    <row r="18273" spans="1:4" x14ac:dyDescent="0.45">
      <c r="A18273"/>
      <c r="B18273"/>
      <c r="D18273" s="25"/>
    </row>
    <row r="18274" spans="1:4" x14ac:dyDescent="0.45">
      <c r="A18274"/>
      <c r="B18274"/>
      <c r="D18274" s="25"/>
    </row>
    <row r="18275" spans="1:4" x14ac:dyDescent="0.45">
      <c r="A18275"/>
      <c r="B18275"/>
      <c r="D18275" s="25"/>
    </row>
    <row r="18276" spans="1:4" x14ac:dyDescent="0.45">
      <c r="A18276"/>
      <c r="B18276"/>
      <c r="D18276" s="25"/>
    </row>
    <row r="18277" spans="1:4" x14ac:dyDescent="0.45">
      <c r="A18277"/>
      <c r="B18277"/>
      <c r="D18277" s="25"/>
    </row>
    <row r="18278" spans="1:4" x14ac:dyDescent="0.45">
      <c r="A18278"/>
      <c r="B18278"/>
      <c r="D18278" s="25"/>
    </row>
    <row r="18279" spans="1:4" x14ac:dyDescent="0.45">
      <c r="A18279"/>
      <c r="B18279"/>
      <c r="D18279" s="25"/>
    </row>
    <row r="18280" spans="1:4" x14ac:dyDescent="0.45">
      <c r="A18280"/>
      <c r="B18280"/>
      <c r="D18280" s="25"/>
    </row>
    <row r="18281" spans="1:4" x14ac:dyDescent="0.45">
      <c r="A18281"/>
      <c r="B18281"/>
      <c r="D18281" s="25"/>
    </row>
    <row r="18282" spans="1:4" x14ac:dyDescent="0.45">
      <c r="A18282"/>
      <c r="B18282"/>
      <c r="D18282" s="25"/>
    </row>
    <row r="18283" spans="1:4" x14ac:dyDescent="0.45">
      <c r="A18283"/>
      <c r="B18283"/>
      <c r="D18283" s="25"/>
    </row>
    <row r="18284" spans="1:4" x14ac:dyDescent="0.45">
      <c r="A18284"/>
      <c r="B18284"/>
      <c r="D18284" s="25"/>
    </row>
    <row r="18285" spans="1:4" x14ac:dyDescent="0.45">
      <c r="A18285"/>
      <c r="B18285"/>
      <c r="D18285" s="25"/>
    </row>
    <row r="18286" spans="1:4" x14ac:dyDescent="0.45">
      <c r="A18286"/>
      <c r="B18286"/>
      <c r="D18286" s="25"/>
    </row>
    <row r="18287" spans="1:4" x14ac:dyDescent="0.45">
      <c r="A18287"/>
      <c r="B18287"/>
      <c r="D18287" s="25"/>
    </row>
    <row r="18288" spans="1:4" x14ac:dyDescent="0.45">
      <c r="A18288"/>
      <c r="B18288"/>
      <c r="D18288" s="25"/>
    </row>
    <row r="18289" spans="1:4" x14ac:dyDescent="0.45">
      <c r="A18289"/>
      <c r="B18289"/>
      <c r="D18289" s="25"/>
    </row>
    <row r="18290" spans="1:4" x14ac:dyDescent="0.45">
      <c r="A18290"/>
      <c r="B18290"/>
      <c r="D18290" s="25"/>
    </row>
    <row r="18291" spans="1:4" x14ac:dyDescent="0.45">
      <c r="A18291"/>
      <c r="B18291"/>
      <c r="D18291" s="25"/>
    </row>
    <row r="18292" spans="1:4" x14ac:dyDescent="0.45">
      <c r="A18292"/>
      <c r="B18292"/>
      <c r="D18292" s="25"/>
    </row>
    <row r="18293" spans="1:4" x14ac:dyDescent="0.45">
      <c r="A18293"/>
      <c r="B18293"/>
      <c r="D18293" s="25"/>
    </row>
    <row r="18294" spans="1:4" x14ac:dyDescent="0.45">
      <c r="A18294"/>
      <c r="B18294"/>
      <c r="D18294" s="25"/>
    </row>
    <row r="18295" spans="1:4" x14ac:dyDescent="0.45">
      <c r="A18295"/>
      <c r="B18295"/>
      <c r="D18295" s="25"/>
    </row>
    <row r="18296" spans="1:4" x14ac:dyDescent="0.45">
      <c r="A18296"/>
      <c r="B18296"/>
      <c r="D18296" s="25"/>
    </row>
    <row r="18297" spans="1:4" x14ac:dyDescent="0.45">
      <c r="A18297"/>
      <c r="B18297"/>
      <c r="D18297" s="25"/>
    </row>
    <row r="18298" spans="1:4" x14ac:dyDescent="0.45">
      <c r="A18298"/>
      <c r="B18298"/>
      <c r="D18298" s="25"/>
    </row>
    <row r="18299" spans="1:4" x14ac:dyDescent="0.45">
      <c r="A18299"/>
      <c r="B18299"/>
      <c r="D18299" s="25"/>
    </row>
    <row r="18300" spans="1:4" x14ac:dyDescent="0.45">
      <c r="A18300"/>
      <c r="B18300"/>
      <c r="D18300" s="25"/>
    </row>
    <row r="18301" spans="1:4" x14ac:dyDescent="0.45">
      <c r="A18301"/>
      <c r="B18301"/>
      <c r="D18301" s="25"/>
    </row>
    <row r="18302" spans="1:4" x14ac:dyDescent="0.45">
      <c r="A18302"/>
      <c r="B18302"/>
      <c r="D18302" s="25"/>
    </row>
    <row r="18303" spans="1:4" x14ac:dyDescent="0.45">
      <c r="A18303"/>
      <c r="B18303"/>
      <c r="D18303" s="25"/>
    </row>
    <row r="18304" spans="1:4" x14ac:dyDescent="0.45">
      <c r="A18304"/>
      <c r="B18304"/>
      <c r="D18304" s="25"/>
    </row>
    <row r="18305" spans="1:4" x14ac:dyDescent="0.45">
      <c r="A18305"/>
      <c r="B18305"/>
      <c r="D18305" s="25"/>
    </row>
    <row r="18306" spans="1:4" x14ac:dyDescent="0.45">
      <c r="A18306"/>
      <c r="B18306"/>
      <c r="D18306" s="25"/>
    </row>
    <row r="18307" spans="1:4" x14ac:dyDescent="0.45">
      <c r="A18307"/>
      <c r="B18307"/>
      <c r="D18307" s="25"/>
    </row>
    <row r="18308" spans="1:4" x14ac:dyDescent="0.45">
      <c r="A18308"/>
      <c r="B18308"/>
      <c r="D18308" s="25"/>
    </row>
    <row r="18309" spans="1:4" x14ac:dyDescent="0.45">
      <c r="A18309"/>
      <c r="B18309"/>
      <c r="D18309" s="25"/>
    </row>
    <row r="18310" spans="1:4" x14ac:dyDescent="0.45">
      <c r="A18310"/>
      <c r="B18310"/>
      <c r="D18310" s="25"/>
    </row>
    <row r="18311" spans="1:4" x14ac:dyDescent="0.45">
      <c r="A18311"/>
      <c r="B18311"/>
      <c r="D18311" s="25"/>
    </row>
    <row r="18312" spans="1:4" x14ac:dyDescent="0.45">
      <c r="A18312"/>
      <c r="B18312"/>
      <c r="D18312" s="25"/>
    </row>
    <row r="18313" spans="1:4" x14ac:dyDescent="0.45">
      <c r="A18313"/>
      <c r="B18313"/>
      <c r="D18313" s="25"/>
    </row>
    <row r="18314" spans="1:4" x14ac:dyDescent="0.45">
      <c r="A18314"/>
      <c r="B18314"/>
      <c r="D18314" s="25"/>
    </row>
    <row r="18315" spans="1:4" x14ac:dyDescent="0.45">
      <c r="A18315"/>
      <c r="B18315"/>
      <c r="D18315" s="25"/>
    </row>
    <row r="18316" spans="1:4" x14ac:dyDescent="0.45">
      <c r="A18316"/>
      <c r="B18316"/>
      <c r="D18316" s="25"/>
    </row>
    <row r="18317" spans="1:4" x14ac:dyDescent="0.45">
      <c r="A18317"/>
      <c r="B18317"/>
      <c r="D18317" s="25"/>
    </row>
    <row r="18318" spans="1:4" x14ac:dyDescent="0.45">
      <c r="A18318"/>
      <c r="B18318"/>
      <c r="D18318" s="25"/>
    </row>
    <row r="18319" spans="1:4" x14ac:dyDescent="0.45">
      <c r="A18319"/>
      <c r="B18319"/>
      <c r="D18319" s="25"/>
    </row>
    <row r="18320" spans="1:4" x14ac:dyDescent="0.45">
      <c r="A18320"/>
      <c r="B18320"/>
      <c r="D18320" s="25"/>
    </row>
    <row r="18321" spans="1:4" x14ac:dyDescent="0.45">
      <c r="A18321"/>
      <c r="B18321"/>
      <c r="D18321" s="25"/>
    </row>
    <row r="18322" spans="1:4" x14ac:dyDescent="0.45">
      <c r="A18322"/>
      <c r="B18322"/>
      <c r="D18322" s="25"/>
    </row>
    <row r="18323" spans="1:4" x14ac:dyDescent="0.45">
      <c r="A18323"/>
      <c r="B18323"/>
      <c r="D18323" s="25"/>
    </row>
    <row r="18324" spans="1:4" x14ac:dyDescent="0.45">
      <c r="A18324"/>
      <c r="B18324"/>
      <c r="D18324" s="25"/>
    </row>
    <row r="18325" spans="1:4" x14ac:dyDescent="0.45">
      <c r="A18325"/>
      <c r="B18325"/>
      <c r="D18325" s="25"/>
    </row>
    <row r="18326" spans="1:4" x14ac:dyDescent="0.45">
      <c r="A18326"/>
      <c r="B18326"/>
      <c r="D18326" s="25"/>
    </row>
    <row r="18327" spans="1:4" x14ac:dyDescent="0.45">
      <c r="A18327"/>
      <c r="B18327"/>
      <c r="D18327" s="25"/>
    </row>
    <row r="18328" spans="1:4" x14ac:dyDescent="0.45">
      <c r="A18328"/>
      <c r="B18328"/>
      <c r="D18328" s="25"/>
    </row>
    <row r="18329" spans="1:4" x14ac:dyDescent="0.45">
      <c r="A18329"/>
      <c r="B18329"/>
      <c r="D18329" s="25"/>
    </row>
    <row r="18330" spans="1:4" x14ac:dyDescent="0.45">
      <c r="A18330"/>
      <c r="B18330"/>
      <c r="D18330" s="25"/>
    </row>
    <row r="18331" spans="1:4" x14ac:dyDescent="0.45">
      <c r="A18331"/>
      <c r="B18331"/>
      <c r="D18331" s="25"/>
    </row>
    <row r="18332" spans="1:4" x14ac:dyDescent="0.45">
      <c r="A18332"/>
      <c r="B18332"/>
      <c r="D18332" s="25"/>
    </row>
    <row r="18333" spans="1:4" x14ac:dyDescent="0.45">
      <c r="A18333"/>
      <c r="B18333"/>
      <c r="D18333" s="25"/>
    </row>
    <row r="18334" spans="1:4" x14ac:dyDescent="0.45">
      <c r="A18334"/>
      <c r="B18334"/>
      <c r="D18334" s="25"/>
    </row>
    <row r="18335" spans="1:4" x14ac:dyDescent="0.45">
      <c r="A18335"/>
      <c r="B18335"/>
      <c r="D18335" s="25"/>
    </row>
    <row r="18336" spans="1:4" x14ac:dyDescent="0.45">
      <c r="A18336"/>
      <c r="B18336"/>
      <c r="D18336" s="25"/>
    </row>
    <row r="18337" spans="1:4" x14ac:dyDescent="0.45">
      <c r="A18337"/>
      <c r="B18337"/>
      <c r="D18337" s="25"/>
    </row>
    <row r="18338" spans="1:4" x14ac:dyDescent="0.45">
      <c r="A18338"/>
      <c r="B18338"/>
      <c r="D18338" s="25"/>
    </row>
    <row r="18339" spans="1:4" x14ac:dyDescent="0.45">
      <c r="A18339"/>
      <c r="B18339"/>
      <c r="D18339" s="25"/>
    </row>
    <row r="18340" spans="1:4" x14ac:dyDescent="0.45">
      <c r="A18340"/>
      <c r="B18340"/>
      <c r="D18340" s="25"/>
    </row>
    <row r="18341" spans="1:4" x14ac:dyDescent="0.45">
      <c r="A18341"/>
      <c r="B18341"/>
      <c r="D18341" s="25"/>
    </row>
    <row r="18342" spans="1:4" x14ac:dyDescent="0.45">
      <c r="A18342"/>
      <c r="B18342"/>
      <c r="D18342" s="25"/>
    </row>
    <row r="18343" spans="1:4" x14ac:dyDescent="0.45">
      <c r="A18343"/>
      <c r="B18343"/>
      <c r="D18343" s="25"/>
    </row>
    <row r="18344" spans="1:4" x14ac:dyDescent="0.45">
      <c r="A18344"/>
      <c r="B18344"/>
      <c r="D18344" s="25"/>
    </row>
    <row r="18345" spans="1:4" x14ac:dyDescent="0.45">
      <c r="A18345"/>
      <c r="B18345"/>
      <c r="D18345" s="25"/>
    </row>
    <row r="18346" spans="1:4" x14ac:dyDescent="0.45">
      <c r="A18346"/>
      <c r="B18346"/>
      <c r="D18346" s="25"/>
    </row>
    <row r="18347" spans="1:4" x14ac:dyDescent="0.45">
      <c r="A18347"/>
      <c r="B18347"/>
      <c r="D18347" s="25"/>
    </row>
    <row r="18348" spans="1:4" x14ac:dyDescent="0.45">
      <c r="A18348"/>
      <c r="B18348"/>
      <c r="D18348" s="25"/>
    </row>
    <row r="18349" spans="1:4" x14ac:dyDescent="0.45">
      <c r="A18349"/>
      <c r="B18349"/>
      <c r="D18349" s="25"/>
    </row>
    <row r="18350" spans="1:4" x14ac:dyDescent="0.45">
      <c r="A18350"/>
      <c r="B18350"/>
      <c r="D18350" s="25"/>
    </row>
    <row r="18351" spans="1:4" x14ac:dyDescent="0.45">
      <c r="A18351"/>
      <c r="B18351"/>
      <c r="D18351" s="25"/>
    </row>
    <row r="18352" spans="1:4" x14ac:dyDescent="0.45">
      <c r="A18352"/>
      <c r="B18352"/>
      <c r="D18352" s="25"/>
    </row>
    <row r="18353" spans="1:4" x14ac:dyDescent="0.45">
      <c r="A18353"/>
      <c r="B18353"/>
      <c r="D18353" s="25"/>
    </row>
    <row r="18354" spans="1:4" x14ac:dyDescent="0.45">
      <c r="A18354"/>
      <c r="B18354"/>
      <c r="D18354" s="25"/>
    </row>
    <row r="18355" spans="1:4" x14ac:dyDescent="0.45">
      <c r="A18355"/>
      <c r="B18355"/>
      <c r="D18355" s="25"/>
    </row>
    <row r="18356" spans="1:4" x14ac:dyDescent="0.45">
      <c r="A18356"/>
      <c r="B18356"/>
      <c r="D18356" s="25"/>
    </row>
    <row r="18357" spans="1:4" x14ac:dyDescent="0.45">
      <c r="A18357"/>
      <c r="B18357"/>
      <c r="D18357" s="25"/>
    </row>
    <row r="18358" spans="1:4" x14ac:dyDescent="0.45">
      <c r="A18358"/>
      <c r="B18358"/>
      <c r="D18358" s="25"/>
    </row>
    <row r="18359" spans="1:4" x14ac:dyDescent="0.45">
      <c r="A18359"/>
      <c r="B18359"/>
      <c r="D18359" s="25"/>
    </row>
    <row r="18360" spans="1:4" x14ac:dyDescent="0.45">
      <c r="A18360"/>
      <c r="B18360"/>
      <c r="D18360" s="25"/>
    </row>
    <row r="18361" spans="1:4" x14ac:dyDescent="0.45">
      <c r="A18361"/>
      <c r="B18361"/>
      <c r="D18361" s="25"/>
    </row>
    <row r="18362" spans="1:4" x14ac:dyDescent="0.45">
      <c r="A18362"/>
      <c r="B18362"/>
      <c r="D18362" s="25"/>
    </row>
    <row r="18363" spans="1:4" x14ac:dyDescent="0.45">
      <c r="A18363"/>
      <c r="B18363"/>
      <c r="D18363" s="25"/>
    </row>
    <row r="18364" spans="1:4" x14ac:dyDescent="0.45">
      <c r="A18364"/>
      <c r="B18364"/>
      <c r="D18364" s="25"/>
    </row>
    <row r="18365" spans="1:4" x14ac:dyDescent="0.45">
      <c r="A18365"/>
      <c r="B18365"/>
      <c r="D18365" s="25"/>
    </row>
    <row r="18366" spans="1:4" x14ac:dyDescent="0.45">
      <c r="A18366"/>
      <c r="B18366"/>
      <c r="D18366" s="25"/>
    </row>
    <row r="18367" spans="1:4" x14ac:dyDescent="0.45">
      <c r="A18367"/>
      <c r="B18367"/>
      <c r="D18367" s="25"/>
    </row>
    <row r="18368" spans="1:4" x14ac:dyDescent="0.45">
      <c r="A18368"/>
      <c r="B18368"/>
      <c r="D18368" s="25"/>
    </row>
    <row r="18369" spans="1:4" x14ac:dyDescent="0.45">
      <c r="A18369"/>
      <c r="B18369"/>
      <c r="D18369" s="25"/>
    </row>
    <row r="18370" spans="1:4" x14ac:dyDescent="0.45">
      <c r="A18370"/>
      <c r="B18370"/>
      <c r="D18370" s="25"/>
    </row>
    <row r="18371" spans="1:4" x14ac:dyDescent="0.45">
      <c r="A18371"/>
      <c r="B18371"/>
      <c r="D18371" s="25"/>
    </row>
    <row r="18372" spans="1:4" x14ac:dyDescent="0.45">
      <c r="A18372"/>
      <c r="B18372"/>
      <c r="D18372" s="25"/>
    </row>
    <row r="18373" spans="1:4" x14ac:dyDescent="0.45">
      <c r="A18373"/>
      <c r="B18373"/>
      <c r="D18373" s="25"/>
    </row>
    <row r="18374" spans="1:4" x14ac:dyDescent="0.45">
      <c r="A18374"/>
      <c r="B18374"/>
      <c r="D18374" s="25"/>
    </row>
    <row r="18375" spans="1:4" x14ac:dyDescent="0.45">
      <c r="A18375"/>
      <c r="B18375"/>
      <c r="D18375" s="25"/>
    </row>
    <row r="18376" spans="1:4" x14ac:dyDescent="0.45">
      <c r="A18376"/>
      <c r="B18376"/>
      <c r="D18376" s="25"/>
    </row>
    <row r="18377" spans="1:4" x14ac:dyDescent="0.45">
      <c r="A18377"/>
      <c r="B18377"/>
      <c r="D18377" s="25"/>
    </row>
    <row r="18378" spans="1:4" x14ac:dyDescent="0.45">
      <c r="A18378"/>
      <c r="B18378"/>
      <c r="D18378" s="25"/>
    </row>
    <row r="18379" spans="1:4" x14ac:dyDescent="0.45">
      <c r="A18379"/>
      <c r="B18379"/>
      <c r="D18379" s="25"/>
    </row>
    <row r="18380" spans="1:4" x14ac:dyDescent="0.45">
      <c r="A18380"/>
      <c r="B18380"/>
      <c r="D18380" s="25"/>
    </row>
    <row r="18381" spans="1:4" x14ac:dyDescent="0.45">
      <c r="A18381"/>
      <c r="B18381"/>
      <c r="D18381" s="25"/>
    </row>
    <row r="18382" spans="1:4" x14ac:dyDescent="0.45">
      <c r="A18382"/>
      <c r="B18382"/>
      <c r="D18382" s="25"/>
    </row>
    <row r="18383" spans="1:4" x14ac:dyDescent="0.45">
      <c r="A18383"/>
      <c r="B18383"/>
      <c r="D18383" s="25"/>
    </row>
    <row r="18384" spans="1:4" x14ac:dyDescent="0.45">
      <c r="A18384"/>
      <c r="B18384"/>
      <c r="D18384" s="25"/>
    </row>
    <row r="18385" spans="1:4" x14ac:dyDescent="0.45">
      <c r="A18385"/>
      <c r="B18385"/>
      <c r="D18385" s="25"/>
    </row>
    <row r="18386" spans="1:4" x14ac:dyDescent="0.45">
      <c r="A18386"/>
      <c r="B18386"/>
      <c r="D18386" s="25"/>
    </row>
    <row r="18387" spans="1:4" x14ac:dyDescent="0.45">
      <c r="A18387"/>
      <c r="B18387"/>
      <c r="D18387" s="25"/>
    </row>
    <row r="18388" spans="1:4" x14ac:dyDescent="0.45">
      <c r="A18388"/>
      <c r="B18388"/>
      <c r="D18388" s="25"/>
    </row>
    <row r="18389" spans="1:4" x14ac:dyDescent="0.45">
      <c r="A18389"/>
      <c r="B18389"/>
      <c r="D18389" s="25"/>
    </row>
    <row r="18390" spans="1:4" x14ac:dyDescent="0.45">
      <c r="A18390"/>
      <c r="B18390"/>
      <c r="D18390" s="25"/>
    </row>
    <row r="18391" spans="1:4" x14ac:dyDescent="0.45">
      <c r="A18391"/>
      <c r="B18391"/>
      <c r="D18391" s="25"/>
    </row>
    <row r="18392" spans="1:4" x14ac:dyDescent="0.45">
      <c r="A18392"/>
      <c r="B18392"/>
      <c r="D18392" s="25"/>
    </row>
    <row r="18393" spans="1:4" x14ac:dyDescent="0.45">
      <c r="A18393"/>
      <c r="B18393"/>
      <c r="D18393" s="25"/>
    </row>
    <row r="18394" spans="1:4" x14ac:dyDescent="0.45">
      <c r="A18394"/>
      <c r="B18394"/>
      <c r="D18394" s="25"/>
    </row>
    <row r="18395" spans="1:4" x14ac:dyDescent="0.45">
      <c r="A18395"/>
      <c r="B18395"/>
      <c r="D18395" s="25"/>
    </row>
    <row r="18396" spans="1:4" x14ac:dyDescent="0.45">
      <c r="A18396"/>
      <c r="B18396"/>
      <c r="D18396" s="25"/>
    </row>
    <row r="18397" spans="1:4" x14ac:dyDescent="0.45">
      <c r="A18397"/>
      <c r="B18397"/>
      <c r="D18397" s="25"/>
    </row>
    <row r="18398" spans="1:4" x14ac:dyDescent="0.45">
      <c r="A18398"/>
      <c r="B18398"/>
      <c r="D18398" s="25"/>
    </row>
    <row r="18399" spans="1:4" x14ac:dyDescent="0.45">
      <c r="A18399"/>
      <c r="B18399"/>
      <c r="D18399" s="25"/>
    </row>
    <row r="18400" spans="1:4" x14ac:dyDescent="0.45">
      <c r="A18400"/>
      <c r="B18400"/>
      <c r="D18400" s="25"/>
    </row>
    <row r="18401" spans="1:4" x14ac:dyDescent="0.45">
      <c r="A18401"/>
      <c r="B18401"/>
      <c r="D18401" s="25"/>
    </row>
    <row r="18402" spans="1:4" x14ac:dyDescent="0.45">
      <c r="A18402"/>
      <c r="B18402"/>
      <c r="D18402" s="25"/>
    </row>
    <row r="18403" spans="1:4" x14ac:dyDescent="0.45">
      <c r="A18403"/>
      <c r="B18403"/>
      <c r="D18403" s="25"/>
    </row>
    <row r="18404" spans="1:4" x14ac:dyDescent="0.45">
      <c r="A18404"/>
      <c r="B18404"/>
      <c r="D18404" s="25"/>
    </row>
    <row r="18405" spans="1:4" x14ac:dyDescent="0.45">
      <c r="A18405"/>
      <c r="B18405"/>
      <c r="D18405" s="25"/>
    </row>
    <row r="18406" spans="1:4" x14ac:dyDescent="0.45">
      <c r="A18406"/>
      <c r="B18406"/>
      <c r="D18406" s="25"/>
    </row>
    <row r="18407" spans="1:4" x14ac:dyDescent="0.45">
      <c r="A18407"/>
      <c r="B18407"/>
      <c r="D18407" s="25"/>
    </row>
    <row r="18408" spans="1:4" x14ac:dyDescent="0.45">
      <c r="A18408"/>
      <c r="B18408"/>
      <c r="D18408" s="25"/>
    </row>
    <row r="18409" spans="1:4" x14ac:dyDescent="0.45">
      <c r="A18409"/>
      <c r="B18409"/>
      <c r="D18409" s="25"/>
    </row>
    <row r="18410" spans="1:4" x14ac:dyDescent="0.45">
      <c r="A18410"/>
      <c r="B18410"/>
      <c r="D18410" s="25"/>
    </row>
    <row r="18411" spans="1:4" x14ac:dyDescent="0.45">
      <c r="A18411"/>
      <c r="B18411"/>
      <c r="D18411" s="25"/>
    </row>
    <row r="18412" spans="1:4" x14ac:dyDescent="0.45">
      <c r="A18412"/>
      <c r="B18412"/>
      <c r="D18412" s="25"/>
    </row>
    <row r="18413" spans="1:4" x14ac:dyDescent="0.45">
      <c r="A18413"/>
      <c r="B18413"/>
      <c r="D18413" s="25"/>
    </row>
    <row r="18414" spans="1:4" x14ac:dyDescent="0.45">
      <c r="A18414"/>
      <c r="B18414"/>
      <c r="D18414" s="25"/>
    </row>
    <row r="18415" spans="1:4" x14ac:dyDescent="0.45">
      <c r="A18415"/>
      <c r="B18415"/>
      <c r="D18415" s="25"/>
    </row>
    <row r="18416" spans="1:4" x14ac:dyDescent="0.45">
      <c r="A18416"/>
      <c r="B18416"/>
      <c r="D18416" s="25"/>
    </row>
    <row r="18417" spans="1:4" x14ac:dyDescent="0.45">
      <c r="A18417"/>
      <c r="B18417"/>
      <c r="D18417" s="25"/>
    </row>
    <row r="18418" spans="1:4" x14ac:dyDescent="0.45">
      <c r="A18418"/>
      <c r="B18418"/>
      <c r="D18418" s="25"/>
    </row>
    <row r="18419" spans="1:4" x14ac:dyDescent="0.45">
      <c r="A18419"/>
      <c r="B18419"/>
      <c r="D18419" s="25"/>
    </row>
    <row r="18420" spans="1:4" x14ac:dyDescent="0.45">
      <c r="A18420"/>
      <c r="B18420"/>
      <c r="D18420" s="25"/>
    </row>
    <row r="18421" spans="1:4" x14ac:dyDescent="0.45">
      <c r="A18421"/>
      <c r="B18421"/>
      <c r="D18421" s="25"/>
    </row>
    <row r="18422" spans="1:4" x14ac:dyDescent="0.45">
      <c r="A18422"/>
      <c r="B18422"/>
      <c r="D18422" s="25"/>
    </row>
    <row r="18423" spans="1:4" x14ac:dyDescent="0.45">
      <c r="A18423"/>
      <c r="B18423"/>
      <c r="D18423" s="25"/>
    </row>
    <row r="18424" spans="1:4" x14ac:dyDescent="0.45">
      <c r="A18424"/>
      <c r="B18424"/>
      <c r="D18424" s="25"/>
    </row>
    <row r="18425" spans="1:4" x14ac:dyDescent="0.45">
      <c r="A18425"/>
      <c r="B18425"/>
      <c r="D18425" s="25"/>
    </row>
    <row r="18426" spans="1:4" x14ac:dyDescent="0.45">
      <c r="A18426"/>
      <c r="B18426"/>
      <c r="D18426" s="25"/>
    </row>
    <row r="18427" spans="1:4" x14ac:dyDescent="0.45">
      <c r="A18427"/>
      <c r="B18427"/>
      <c r="D18427" s="25"/>
    </row>
    <row r="18428" spans="1:4" x14ac:dyDescent="0.45">
      <c r="A18428"/>
      <c r="B18428"/>
      <c r="D18428" s="25"/>
    </row>
    <row r="18429" spans="1:4" x14ac:dyDescent="0.45">
      <c r="A18429"/>
      <c r="B18429"/>
      <c r="D18429" s="25"/>
    </row>
    <row r="18430" spans="1:4" x14ac:dyDescent="0.45">
      <c r="A18430"/>
      <c r="B18430"/>
      <c r="D18430" s="25"/>
    </row>
    <row r="18431" spans="1:4" x14ac:dyDescent="0.45">
      <c r="A18431"/>
      <c r="B18431"/>
      <c r="D18431" s="25"/>
    </row>
    <row r="18432" spans="1:4" x14ac:dyDescent="0.45">
      <c r="A18432"/>
      <c r="B18432"/>
      <c r="D18432" s="25"/>
    </row>
    <row r="18433" spans="1:4" x14ac:dyDescent="0.45">
      <c r="A18433"/>
      <c r="B18433"/>
      <c r="D18433" s="25"/>
    </row>
    <row r="18434" spans="1:4" x14ac:dyDescent="0.45">
      <c r="A18434"/>
      <c r="B18434"/>
      <c r="D18434" s="25"/>
    </row>
    <row r="18435" spans="1:4" x14ac:dyDescent="0.45">
      <c r="A18435"/>
      <c r="B18435"/>
      <c r="D18435" s="25"/>
    </row>
    <row r="18436" spans="1:4" x14ac:dyDescent="0.45">
      <c r="A18436"/>
      <c r="B18436"/>
      <c r="D18436" s="25"/>
    </row>
    <row r="18437" spans="1:4" x14ac:dyDescent="0.45">
      <c r="A18437"/>
      <c r="B18437"/>
      <c r="D18437" s="25"/>
    </row>
    <row r="18438" spans="1:4" x14ac:dyDescent="0.45">
      <c r="A18438"/>
      <c r="B18438"/>
      <c r="D18438" s="25"/>
    </row>
    <row r="18439" spans="1:4" x14ac:dyDescent="0.45">
      <c r="A18439"/>
      <c r="B18439"/>
      <c r="D18439" s="25"/>
    </row>
    <row r="18440" spans="1:4" x14ac:dyDescent="0.45">
      <c r="A18440"/>
      <c r="B18440"/>
      <c r="D18440" s="25"/>
    </row>
    <row r="18441" spans="1:4" x14ac:dyDescent="0.45">
      <c r="A18441"/>
      <c r="B18441"/>
      <c r="D18441" s="25"/>
    </row>
    <row r="18442" spans="1:4" x14ac:dyDescent="0.45">
      <c r="A18442"/>
      <c r="B18442"/>
      <c r="D18442" s="25"/>
    </row>
    <row r="18443" spans="1:4" x14ac:dyDescent="0.45">
      <c r="A18443"/>
      <c r="B18443"/>
      <c r="D18443" s="25"/>
    </row>
    <row r="18444" spans="1:4" x14ac:dyDescent="0.45">
      <c r="A18444"/>
      <c r="B18444"/>
      <c r="D18444" s="25"/>
    </row>
    <row r="18445" spans="1:4" x14ac:dyDescent="0.45">
      <c r="A18445"/>
      <c r="B18445"/>
      <c r="D18445" s="25"/>
    </row>
    <row r="18446" spans="1:4" x14ac:dyDescent="0.45">
      <c r="A18446"/>
      <c r="B18446"/>
      <c r="D18446" s="25"/>
    </row>
    <row r="18447" spans="1:4" x14ac:dyDescent="0.45">
      <c r="A18447"/>
      <c r="B18447"/>
      <c r="D18447" s="25"/>
    </row>
    <row r="18448" spans="1:4" x14ac:dyDescent="0.45">
      <c r="A18448"/>
      <c r="B18448"/>
      <c r="D18448" s="25"/>
    </row>
    <row r="18449" spans="1:4" x14ac:dyDescent="0.45">
      <c r="A18449"/>
      <c r="B18449"/>
      <c r="D18449" s="25"/>
    </row>
    <row r="18450" spans="1:4" x14ac:dyDescent="0.45">
      <c r="A18450"/>
      <c r="B18450"/>
      <c r="D18450" s="25"/>
    </row>
    <row r="18451" spans="1:4" x14ac:dyDescent="0.45">
      <c r="A18451"/>
      <c r="B18451"/>
      <c r="D18451" s="25"/>
    </row>
    <row r="18452" spans="1:4" x14ac:dyDescent="0.45">
      <c r="A18452"/>
      <c r="B18452"/>
      <c r="D18452" s="25"/>
    </row>
    <row r="18453" spans="1:4" x14ac:dyDescent="0.45">
      <c r="A18453"/>
      <c r="B18453"/>
      <c r="D18453" s="25"/>
    </row>
    <row r="18454" spans="1:4" x14ac:dyDescent="0.45">
      <c r="A18454"/>
      <c r="B18454"/>
      <c r="D18454" s="25"/>
    </row>
    <row r="18455" spans="1:4" x14ac:dyDescent="0.45">
      <c r="A18455"/>
      <c r="B18455"/>
      <c r="D18455" s="25"/>
    </row>
    <row r="18456" spans="1:4" x14ac:dyDescent="0.45">
      <c r="A18456"/>
      <c r="B18456"/>
      <c r="D18456" s="25"/>
    </row>
    <row r="18457" spans="1:4" x14ac:dyDescent="0.45">
      <c r="A18457"/>
      <c r="B18457"/>
      <c r="D18457" s="25"/>
    </row>
    <row r="18458" spans="1:4" x14ac:dyDescent="0.45">
      <c r="A18458"/>
      <c r="B18458"/>
      <c r="D18458" s="25"/>
    </row>
    <row r="18459" spans="1:4" x14ac:dyDescent="0.45">
      <c r="A18459"/>
      <c r="B18459"/>
      <c r="D18459" s="25"/>
    </row>
    <row r="18460" spans="1:4" x14ac:dyDescent="0.45">
      <c r="A18460"/>
      <c r="B18460"/>
      <c r="D18460" s="25"/>
    </row>
    <row r="18461" spans="1:4" x14ac:dyDescent="0.45">
      <c r="A18461"/>
      <c r="B18461"/>
      <c r="D18461" s="25"/>
    </row>
    <row r="18462" spans="1:4" x14ac:dyDescent="0.45">
      <c r="A18462"/>
      <c r="B18462"/>
      <c r="D18462" s="25"/>
    </row>
    <row r="18463" spans="1:4" x14ac:dyDescent="0.45">
      <c r="A18463"/>
      <c r="B18463"/>
      <c r="D18463" s="25"/>
    </row>
    <row r="18464" spans="1:4" x14ac:dyDescent="0.45">
      <c r="A18464"/>
      <c r="B18464"/>
      <c r="D18464" s="25"/>
    </row>
    <row r="18465" spans="1:4" x14ac:dyDescent="0.45">
      <c r="A18465"/>
      <c r="B18465"/>
      <c r="D18465" s="25"/>
    </row>
    <row r="18466" spans="1:4" x14ac:dyDescent="0.45">
      <c r="A18466"/>
      <c r="B18466"/>
      <c r="D18466" s="25"/>
    </row>
    <row r="18467" spans="1:4" x14ac:dyDescent="0.45">
      <c r="A18467"/>
      <c r="B18467"/>
      <c r="D18467" s="25"/>
    </row>
    <row r="18468" spans="1:4" x14ac:dyDescent="0.45">
      <c r="A18468"/>
      <c r="B18468"/>
      <c r="D18468" s="25"/>
    </row>
    <row r="18469" spans="1:4" x14ac:dyDescent="0.45">
      <c r="A18469"/>
      <c r="B18469"/>
      <c r="D18469" s="25"/>
    </row>
    <row r="18470" spans="1:4" x14ac:dyDescent="0.45">
      <c r="A18470"/>
      <c r="B18470"/>
      <c r="D18470" s="25"/>
    </row>
    <row r="18471" spans="1:4" x14ac:dyDescent="0.45">
      <c r="A18471"/>
      <c r="B18471"/>
      <c r="D18471" s="25"/>
    </row>
    <row r="18472" spans="1:4" x14ac:dyDescent="0.45">
      <c r="A18472"/>
      <c r="B18472"/>
      <c r="D18472" s="25"/>
    </row>
    <row r="18473" spans="1:4" x14ac:dyDescent="0.45">
      <c r="A18473"/>
      <c r="B18473"/>
      <c r="D18473" s="25"/>
    </row>
    <row r="18474" spans="1:4" x14ac:dyDescent="0.45">
      <c r="A18474"/>
      <c r="B18474"/>
      <c r="D18474" s="25"/>
    </row>
    <row r="18475" spans="1:4" x14ac:dyDescent="0.45">
      <c r="A18475"/>
      <c r="B18475"/>
      <c r="D18475" s="25"/>
    </row>
    <row r="18476" spans="1:4" x14ac:dyDescent="0.45">
      <c r="A18476"/>
      <c r="B18476"/>
      <c r="D18476" s="25"/>
    </row>
    <row r="18477" spans="1:4" x14ac:dyDescent="0.45">
      <c r="A18477"/>
      <c r="B18477"/>
      <c r="D18477" s="25"/>
    </row>
    <row r="18478" spans="1:4" x14ac:dyDescent="0.45">
      <c r="A18478"/>
      <c r="B18478"/>
      <c r="D18478" s="25"/>
    </row>
    <row r="18479" spans="1:4" x14ac:dyDescent="0.45">
      <c r="A18479"/>
      <c r="B18479"/>
      <c r="D18479" s="25"/>
    </row>
    <row r="18480" spans="1:4" x14ac:dyDescent="0.45">
      <c r="A18480"/>
      <c r="B18480"/>
      <c r="D18480" s="25"/>
    </row>
    <row r="18481" spans="1:4" x14ac:dyDescent="0.45">
      <c r="A18481"/>
      <c r="B18481"/>
      <c r="D18481" s="25"/>
    </row>
    <row r="18482" spans="1:4" x14ac:dyDescent="0.45">
      <c r="A18482"/>
      <c r="B18482"/>
      <c r="D18482" s="25"/>
    </row>
    <row r="18483" spans="1:4" x14ac:dyDescent="0.45">
      <c r="A18483"/>
      <c r="B18483"/>
      <c r="D18483" s="25"/>
    </row>
    <row r="18484" spans="1:4" x14ac:dyDescent="0.45">
      <c r="A18484"/>
      <c r="B18484"/>
      <c r="D18484" s="25"/>
    </row>
    <row r="18485" spans="1:4" x14ac:dyDescent="0.45">
      <c r="A18485"/>
      <c r="B18485"/>
      <c r="D18485" s="25"/>
    </row>
    <row r="18486" spans="1:4" x14ac:dyDescent="0.45">
      <c r="A18486"/>
      <c r="B18486"/>
      <c r="D18486" s="25"/>
    </row>
    <row r="18487" spans="1:4" x14ac:dyDescent="0.45">
      <c r="A18487"/>
      <c r="B18487"/>
      <c r="D18487" s="25"/>
    </row>
    <row r="18488" spans="1:4" x14ac:dyDescent="0.45">
      <c r="A18488"/>
      <c r="B18488"/>
      <c r="D18488" s="25"/>
    </row>
    <row r="18489" spans="1:4" x14ac:dyDescent="0.45">
      <c r="A18489"/>
      <c r="B18489"/>
      <c r="D18489" s="25"/>
    </row>
    <row r="18490" spans="1:4" x14ac:dyDescent="0.45">
      <c r="A18490"/>
      <c r="B18490"/>
      <c r="D18490" s="25"/>
    </row>
    <row r="18491" spans="1:4" x14ac:dyDescent="0.45">
      <c r="A18491"/>
      <c r="B18491"/>
      <c r="D18491" s="25"/>
    </row>
    <row r="18492" spans="1:4" x14ac:dyDescent="0.45">
      <c r="A18492"/>
      <c r="B18492"/>
      <c r="D18492" s="25"/>
    </row>
    <row r="18493" spans="1:4" x14ac:dyDescent="0.45">
      <c r="A18493"/>
      <c r="B18493"/>
      <c r="D18493" s="25"/>
    </row>
    <row r="18494" spans="1:4" x14ac:dyDescent="0.45">
      <c r="A18494"/>
      <c r="B18494"/>
      <c r="D18494" s="25"/>
    </row>
    <row r="18495" spans="1:4" x14ac:dyDescent="0.45">
      <c r="A18495"/>
      <c r="B18495"/>
      <c r="D18495" s="25"/>
    </row>
    <row r="18496" spans="1:4" x14ac:dyDescent="0.45">
      <c r="A18496"/>
      <c r="B18496"/>
      <c r="D18496" s="25"/>
    </row>
    <row r="18497" spans="1:4" x14ac:dyDescent="0.45">
      <c r="A18497"/>
      <c r="B18497"/>
      <c r="D18497" s="25"/>
    </row>
    <row r="18498" spans="1:4" x14ac:dyDescent="0.45">
      <c r="A18498"/>
      <c r="B18498"/>
      <c r="D18498" s="25"/>
    </row>
    <row r="18499" spans="1:4" x14ac:dyDescent="0.45">
      <c r="A18499"/>
      <c r="B18499"/>
      <c r="D18499" s="25"/>
    </row>
    <row r="18500" spans="1:4" x14ac:dyDescent="0.45">
      <c r="A18500"/>
      <c r="B18500"/>
      <c r="D18500" s="25"/>
    </row>
    <row r="18501" spans="1:4" x14ac:dyDescent="0.45">
      <c r="A18501"/>
      <c r="B18501"/>
      <c r="D18501" s="25"/>
    </row>
    <row r="18502" spans="1:4" x14ac:dyDescent="0.45">
      <c r="A18502"/>
      <c r="B18502"/>
      <c r="D18502" s="25"/>
    </row>
    <row r="18503" spans="1:4" x14ac:dyDescent="0.45">
      <c r="A18503"/>
      <c r="B18503"/>
      <c r="D18503" s="25"/>
    </row>
    <row r="18504" spans="1:4" x14ac:dyDescent="0.45">
      <c r="A18504"/>
      <c r="B18504"/>
      <c r="D18504" s="25"/>
    </row>
    <row r="18505" spans="1:4" x14ac:dyDescent="0.45">
      <c r="A18505"/>
      <c r="B18505"/>
      <c r="D18505" s="25"/>
    </row>
    <row r="18506" spans="1:4" x14ac:dyDescent="0.45">
      <c r="A18506"/>
      <c r="B18506"/>
      <c r="D18506" s="25"/>
    </row>
    <row r="18507" spans="1:4" x14ac:dyDescent="0.45">
      <c r="A18507"/>
      <c r="B18507"/>
      <c r="D18507" s="25"/>
    </row>
    <row r="18508" spans="1:4" x14ac:dyDescent="0.45">
      <c r="A18508"/>
      <c r="B18508"/>
      <c r="D18508" s="25"/>
    </row>
    <row r="18509" spans="1:4" x14ac:dyDescent="0.45">
      <c r="A18509"/>
      <c r="B18509"/>
      <c r="D18509" s="25"/>
    </row>
    <row r="18510" spans="1:4" x14ac:dyDescent="0.45">
      <c r="A18510"/>
      <c r="B18510"/>
      <c r="D18510" s="25"/>
    </row>
    <row r="18511" spans="1:4" x14ac:dyDescent="0.45">
      <c r="A18511"/>
      <c r="B18511"/>
      <c r="D18511" s="25"/>
    </row>
    <row r="18512" spans="1:4" x14ac:dyDescent="0.45">
      <c r="A18512"/>
      <c r="B18512"/>
      <c r="D18512" s="25"/>
    </row>
    <row r="18513" spans="1:4" x14ac:dyDescent="0.45">
      <c r="A18513"/>
      <c r="B18513"/>
      <c r="D18513" s="25"/>
    </row>
    <row r="18514" spans="1:4" x14ac:dyDescent="0.45">
      <c r="A18514"/>
      <c r="B18514"/>
      <c r="D18514" s="25"/>
    </row>
    <row r="18515" spans="1:4" x14ac:dyDescent="0.45">
      <c r="A18515"/>
      <c r="B18515"/>
      <c r="D18515" s="25"/>
    </row>
    <row r="18516" spans="1:4" x14ac:dyDescent="0.45">
      <c r="A18516"/>
      <c r="B18516"/>
      <c r="D18516" s="25"/>
    </row>
    <row r="18517" spans="1:4" x14ac:dyDescent="0.45">
      <c r="A18517"/>
      <c r="B18517"/>
      <c r="D18517" s="25"/>
    </row>
    <row r="18518" spans="1:4" x14ac:dyDescent="0.45">
      <c r="A18518"/>
      <c r="B18518"/>
      <c r="D18518" s="25"/>
    </row>
    <row r="18519" spans="1:4" x14ac:dyDescent="0.45">
      <c r="A18519"/>
      <c r="B18519"/>
      <c r="D18519" s="25"/>
    </row>
    <row r="18520" spans="1:4" x14ac:dyDescent="0.45">
      <c r="A18520"/>
      <c r="B18520"/>
      <c r="D18520" s="25"/>
    </row>
    <row r="18521" spans="1:4" x14ac:dyDescent="0.45">
      <c r="A18521"/>
      <c r="B18521"/>
      <c r="D18521" s="25"/>
    </row>
    <row r="18522" spans="1:4" x14ac:dyDescent="0.45">
      <c r="A18522"/>
      <c r="B18522"/>
      <c r="D18522" s="25"/>
    </row>
    <row r="18523" spans="1:4" x14ac:dyDescent="0.45">
      <c r="A18523"/>
      <c r="B18523"/>
      <c r="D18523" s="25"/>
    </row>
    <row r="18524" spans="1:4" x14ac:dyDescent="0.45">
      <c r="A18524"/>
      <c r="B18524"/>
      <c r="D18524" s="25"/>
    </row>
    <row r="18525" spans="1:4" x14ac:dyDescent="0.45">
      <c r="A18525"/>
      <c r="B18525"/>
      <c r="D18525" s="25"/>
    </row>
    <row r="18526" spans="1:4" x14ac:dyDescent="0.45">
      <c r="A18526"/>
      <c r="B18526"/>
      <c r="D18526" s="25"/>
    </row>
    <row r="18527" spans="1:4" x14ac:dyDescent="0.45">
      <c r="A18527"/>
      <c r="B18527"/>
      <c r="D18527" s="25"/>
    </row>
    <row r="18528" spans="1:4" x14ac:dyDescent="0.45">
      <c r="A18528"/>
      <c r="B18528"/>
      <c r="D18528" s="25"/>
    </row>
    <row r="18529" spans="1:4" x14ac:dyDescent="0.45">
      <c r="A18529"/>
      <c r="B18529"/>
      <c r="D18529" s="25"/>
    </row>
    <row r="18530" spans="1:4" x14ac:dyDescent="0.45">
      <c r="A18530"/>
      <c r="B18530"/>
      <c r="D18530" s="25"/>
    </row>
    <row r="18531" spans="1:4" x14ac:dyDescent="0.45">
      <c r="A18531"/>
      <c r="B18531"/>
      <c r="D18531" s="25"/>
    </row>
    <row r="18532" spans="1:4" x14ac:dyDescent="0.45">
      <c r="A18532"/>
      <c r="B18532"/>
      <c r="D18532" s="25"/>
    </row>
    <row r="18533" spans="1:4" x14ac:dyDescent="0.45">
      <c r="A18533"/>
      <c r="B18533"/>
      <c r="D18533" s="25"/>
    </row>
    <row r="18534" spans="1:4" x14ac:dyDescent="0.45">
      <c r="A18534"/>
      <c r="B18534"/>
      <c r="D18534" s="25"/>
    </row>
    <row r="18535" spans="1:4" x14ac:dyDescent="0.45">
      <c r="A18535"/>
      <c r="B18535"/>
      <c r="D18535" s="25"/>
    </row>
    <row r="18536" spans="1:4" x14ac:dyDescent="0.45">
      <c r="A18536"/>
      <c r="B18536"/>
      <c r="D18536" s="25"/>
    </row>
    <row r="18537" spans="1:4" x14ac:dyDescent="0.45">
      <c r="A18537"/>
      <c r="B18537"/>
      <c r="D18537" s="25"/>
    </row>
    <row r="18538" spans="1:4" x14ac:dyDescent="0.45">
      <c r="A18538"/>
      <c r="B18538"/>
      <c r="D18538" s="25"/>
    </row>
    <row r="18539" spans="1:4" x14ac:dyDescent="0.45">
      <c r="A18539"/>
      <c r="B18539"/>
      <c r="D18539" s="25"/>
    </row>
    <row r="18540" spans="1:4" x14ac:dyDescent="0.45">
      <c r="A18540"/>
      <c r="B18540"/>
      <c r="D18540" s="25"/>
    </row>
    <row r="18541" spans="1:4" x14ac:dyDescent="0.45">
      <c r="A18541"/>
      <c r="B18541"/>
      <c r="D18541" s="25"/>
    </row>
    <row r="18542" spans="1:4" x14ac:dyDescent="0.45">
      <c r="A18542"/>
      <c r="B18542"/>
      <c r="D18542" s="25"/>
    </row>
    <row r="18543" spans="1:4" x14ac:dyDescent="0.45">
      <c r="A18543"/>
      <c r="B18543"/>
      <c r="D18543" s="25"/>
    </row>
    <row r="18544" spans="1:4" x14ac:dyDescent="0.45">
      <c r="A18544"/>
      <c r="B18544"/>
      <c r="D18544" s="25"/>
    </row>
    <row r="18545" spans="1:4" x14ac:dyDescent="0.45">
      <c r="A18545"/>
      <c r="B18545"/>
      <c r="D18545" s="25"/>
    </row>
    <row r="18546" spans="1:4" x14ac:dyDescent="0.45">
      <c r="A18546"/>
      <c r="B18546"/>
      <c r="D18546" s="25"/>
    </row>
    <row r="18547" spans="1:4" x14ac:dyDescent="0.45">
      <c r="A18547"/>
      <c r="B18547"/>
      <c r="D18547" s="25"/>
    </row>
    <row r="18548" spans="1:4" x14ac:dyDescent="0.45">
      <c r="A18548"/>
      <c r="B18548"/>
      <c r="D18548" s="25"/>
    </row>
    <row r="18549" spans="1:4" x14ac:dyDescent="0.45">
      <c r="A18549"/>
      <c r="B18549"/>
      <c r="D18549" s="25"/>
    </row>
    <row r="18550" spans="1:4" x14ac:dyDescent="0.45">
      <c r="A18550"/>
      <c r="B18550"/>
      <c r="D18550" s="25"/>
    </row>
    <row r="18551" spans="1:4" x14ac:dyDescent="0.45">
      <c r="A18551"/>
      <c r="B18551"/>
      <c r="D18551" s="25"/>
    </row>
    <row r="18552" spans="1:4" x14ac:dyDescent="0.45">
      <c r="A18552"/>
      <c r="B18552"/>
      <c r="D18552" s="25"/>
    </row>
    <row r="18553" spans="1:4" x14ac:dyDescent="0.45">
      <c r="A18553"/>
      <c r="B18553"/>
      <c r="D18553" s="25"/>
    </row>
    <row r="18554" spans="1:4" x14ac:dyDescent="0.45">
      <c r="A18554"/>
      <c r="B18554"/>
      <c r="D18554" s="25"/>
    </row>
    <row r="18555" spans="1:4" x14ac:dyDescent="0.45">
      <c r="A18555"/>
      <c r="B18555"/>
      <c r="D18555" s="25"/>
    </row>
    <row r="18556" spans="1:4" x14ac:dyDescent="0.45">
      <c r="A18556"/>
      <c r="B18556"/>
      <c r="D18556" s="25"/>
    </row>
    <row r="18557" spans="1:4" x14ac:dyDescent="0.45">
      <c r="A18557"/>
      <c r="B18557"/>
      <c r="D18557" s="25"/>
    </row>
    <row r="18558" spans="1:4" x14ac:dyDescent="0.45">
      <c r="A18558"/>
      <c r="B18558"/>
      <c r="D18558" s="25"/>
    </row>
    <row r="18559" spans="1:4" x14ac:dyDescent="0.45">
      <c r="A18559"/>
      <c r="B18559"/>
      <c r="D18559" s="25"/>
    </row>
    <row r="18560" spans="1:4" x14ac:dyDescent="0.45">
      <c r="A18560"/>
      <c r="B18560"/>
      <c r="D18560" s="25"/>
    </row>
    <row r="18561" spans="1:4" x14ac:dyDescent="0.45">
      <c r="A18561"/>
      <c r="B18561"/>
      <c r="D18561" s="25"/>
    </row>
    <row r="18562" spans="1:4" x14ac:dyDescent="0.45">
      <c r="A18562"/>
      <c r="B18562"/>
      <c r="D18562" s="25"/>
    </row>
    <row r="18563" spans="1:4" x14ac:dyDescent="0.45">
      <c r="A18563"/>
      <c r="B18563"/>
      <c r="D18563" s="25"/>
    </row>
    <row r="18564" spans="1:4" x14ac:dyDescent="0.45">
      <c r="A18564"/>
      <c r="B18564"/>
      <c r="D18564" s="25"/>
    </row>
    <row r="18565" spans="1:4" x14ac:dyDescent="0.45">
      <c r="A18565"/>
      <c r="B18565"/>
      <c r="D18565" s="25"/>
    </row>
    <row r="18566" spans="1:4" x14ac:dyDescent="0.45">
      <c r="A18566"/>
      <c r="B18566"/>
      <c r="D18566" s="25"/>
    </row>
    <row r="18567" spans="1:4" x14ac:dyDescent="0.45">
      <c r="A18567"/>
      <c r="B18567"/>
      <c r="D18567" s="25"/>
    </row>
    <row r="18568" spans="1:4" x14ac:dyDescent="0.45">
      <c r="A18568"/>
      <c r="B18568"/>
      <c r="D18568" s="25"/>
    </row>
    <row r="18569" spans="1:4" x14ac:dyDescent="0.45">
      <c r="A18569"/>
      <c r="B18569"/>
      <c r="D18569" s="25"/>
    </row>
    <row r="18570" spans="1:4" x14ac:dyDescent="0.45">
      <c r="A18570"/>
      <c r="B18570"/>
      <c r="D18570" s="25"/>
    </row>
    <row r="18571" spans="1:4" x14ac:dyDescent="0.45">
      <c r="A18571"/>
      <c r="B18571"/>
      <c r="D18571" s="25"/>
    </row>
    <row r="18572" spans="1:4" x14ac:dyDescent="0.45">
      <c r="A18572"/>
      <c r="B18572"/>
      <c r="D18572" s="25"/>
    </row>
    <row r="18573" spans="1:4" x14ac:dyDescent="0.45">
      <c r="A18573"/>
      <c r="B18573"/>
      <c r="D18573" s="25"/>
    </row>
    <row r="18574" spans="1:4" x14ac:dyDescent="0.45">
      <c r="A18574"/>
      <c r="B18574"/>
      <c r="D18574" s="25"/>
    </row>
    <row r="18575" spans="1:4" x14ac:dyDescent="0.45">
      <c r="A18575"/>
      <c r="B18575"/>
      <c r="D18575" s="25"/>
    </row>
    <row r="18576" spans="1:4" x14ac:dyDescent="0.45">
      <c r="A18576"/>
      <c r="B18576"/>
      <c r="D18576" s="25"/>
    </row>
    <row r="18577" spans="1:4" x14ac:dyDescent="0.45">
      <c r="A18577"/>
      <c r="B18577"/>
      <c r="D18577" s="25"/>
    </row>
    <row r="18578" spans="1:4" x14ac:dyDescent="0.45">
      <c r="A18578"/>
      <c r="B18578"/>
      <c r="D18578" s="25"/>
    </row>
    <row r="18579" spans="1:4" x14ac:dyDescent="0.45">
      <c r="A18579"/>
      <c r="B18579"/>
      <c r="D18579" s="25"/>
    </row>
    <row r="18580" spans="1:4" x14ac:dyDescent="0.45">
      <c r="A18580"/>
      <c r="B18580"/>
      <c r="D18580" s="25"/>
    </row>
    <row r="18581" spans="1:4" x14ac:dyDescent="0.45">
      <c r="A18581"/>
      <c r="B18581"/>
      <c r="D18581" s="25"/>
    </row>
    <row r="18582" spans="1:4" x14ac:dyDescent="0.45">
      <c r="A18582"/>
      <c r="B18582"/>
      <c r="D18582" s="25"/>
    </row>
    <row r="18583" spans="1:4" x14ac:dyDescent="0.45">
      <c r="A18583"/>
      <c r="B18583"/>
      <c r="D18583" s="25"/>
    </row>
    <row r="18584" spans="1:4" x14ac:dyDescent="0.45">
      <c r="A18584"/>
      <c r="B18584"/>
      <c r="D18584" s="25"/>
    </row>
    <row r="18585" spans="1:4" x14ac:dyDescent="0.45">
      <c r="A18585"/>
      <c r="B18585"/>
      <c r="D18585" s="25"/>
    </row>
    <row r="18586" spans="1:4" x14ac:dyDescent="0.45">
      <c r="A18586"/>
      <c r="B18586"/>
      <c r="D18586" s="25"/>
    </row>
    <row r="18587" spans="1:4" x14ac:dyDescent="0.45">
      <c r="A18587"/>
      <c r="B18587"/>
      <c r="D18587" s="25"/>
    </row>
    <row r="18588" spans="1:4" x14ac:dyDescent="0.45">
      <c r="A18588"/>
      <c r="B18588"/>
      <c r="D18588" s="25"/>
    </row>
    <row r="18589" spans="1:4" x14ac:dyDescent="0.45">
      <c r="A18589"/>
      <c r="B18589"/>
      <c r="D18589" s="25"/>
    </row>
    <row r="18590" spans="1:4" x14ac:dyDescent="0.45">
      <c r="A18590"/>
      <c r="B18590"/>
      <c r="D18590" s="25"/>
    </row>
    <row r="18591" spans="1:4" x14ac:dyDescent="0.45">
      <c r="A18591"/>
      <c r="B18591"/>
      <c r="D18591" s="25"/>
    </row>
    <row r="18592" spans="1:4" x14ac:dyDescent="0.45">
      <c r="A18592"/>
      <c r="B18592"/>
      <c r="D18592" s="25"/>
    </row>
    <row r="18593" spans="1:4" x14ac:dyDescent="0.45">
      <c r="A18593"/>
      <c r="B18593"/>
      <c r="D18593" s="25"/>
    </row>
    <row r="18594" spans="1:4" x14ac:dyDescent="0.45">
      <c r="A18594"/>
      <c r="B18594"/>
      <c r="D18594" s="25"/>
    </row>
    <row r="18595" spans="1:4" x14ac:dyDescent="0.45">
      <c r="A18595"/>
      <c r="B18595"/>
      <c r="D18595" s="25"/>
    </row>
    <row r="18596" spans="1:4" x14ac:dyDescent="0.45">
      <c r="A18596"/>
      <c r="B18596"/>
      <c r="D18596" s="25"/>
    </row>
    <row r="18597" spans="1:4" x14ac:dyDescent="0.45">
      <c r="A18597"/>
      <c r="B18597"/>
      <c r="D18597" s="25"/>
    </row>
    <row r="18598" spans="1:4" x14ac:dyDescent="0.45">
      <c r="A18598"/>
      <c r="B18598"/>
      <c r="D18598" s="25"/>
    </row>
    <row r="18599" spans="1:4" x14ac:dyDescent="0.45">
      <c r="A18599"/>
      <c r="B18599"/>
      <c r="D18599" s="25"/>
    </row>
    <row r="18600" spans="1:4" x14ac:dyDescent="0.45">
      <c r="A18600"/>
      <c r="B18600"/>
      <c r="D18600" s="25"/>
    </row>
    <row r="18601" spans="1:4" x14ac:dyDescent="0.45">
      <c r="A18601"/>
      <c r="B18601"/>
      <c r="D18601" s="25"/>
    </row>
    <row r="18602" spans="1:4" x14ac:dyDescent="0.45">
      <c r="A18602"/>
      <c r="B18602"/>
      <c r="D18602" s="25"/>
    </row>
    <row r="18603" spans="1:4" x14ac:dyDescent="0.45">
      <c r="A18603"/>
      <c r="B18603"/>
      <c r="D18603" s="25"/>
    </row>
    <row r="18604" spans="1:4" x14ac:dyDescent="0.45">
      <c r="A18604"/>
      <c r="B18604"/>
      <c r="D18604" s="25"/>
    </row>
    <row r="18605" spans="1:4" x14ac:dyDescent="0.45">
      <c r="A18605"/>
      <c r="B18605"/>
      <c r="D18605" s="25"/>
    </row>
    <row r="18606" spans="1:4" x14ac:dyDescent="0.45">
      <c r="A18606"/>
      <c r="B18606"/>
      <c r="D18606" s="25"/>
    </row>
    <row r="18607" spans="1:4" x14ac:dyDescent="0.45">
      <c r="A18607"/>
      <c r="B18607"/>
      <c r="D18607" s="25"/>
    </row>
    <row r="18608" spans="1:4" x14ac:dyDescent="0.45">
      <c r="A18608"/>
      <c r="B18608"/>
      <c r="D18608" s="25"/>
    </row>
    <row r="18609" spans="1:4" x14ac:dyDescent="0.45">
      <c r="A18609"/>
      <c r="B18609"/>
      <c r="D18609" s="25"/>
    </row>
    <row r="18610" spans="1:4" x14ac:dyDescent="0.45">
      <c r="A18610"/>
      <c r="B18610"/>
      <c r="D18610" s="25"/>
    </row>
    <row r="18611" spans="1:4" x14ac:dyDescent="0.45">
      <c r="A18611"/>
      <c r="B18611"/>
      <c r="D18611" s="25"/>
    </row>
    <row r="18612" spans="1:4" x14ac:dyDescent="0.45">
      <c r="A18612"/>
      <c r="B18612"/>
      <c r="D18612" s="25"/>
    </row>
    <row r="18613" spans="1:4" x14ac:dyDescent="0.45">
      <c r="A18613"/>
      <c r="B18613"/>
      <c r="D18613" s="25"/>
    </row>
    <row r="18614" spans="1:4" x14ac:dyDescent="0.45">
      <c r="A18614"/>
      <c r="B18614"/>
      <c r="D18614" s="25"/>
    </row>
    <row r="18615" spans="1:4" x14ac:dyDescent="0.45">
      <c r="A18615"/>
      <c r="B18615"/>
      <c r="D18615" s="25"/>
    </row>
    <row r="18616" spans="1:4" x14ac:dyDescent="0.45">
      <c r="A18616"/>
      <c r="B18616"/>
      <c r="D18616" s="25"/>
    </row>
    <row r="18617" spans="1:4" x14ac:dyDescent="0.45">
      <c r="A18617"/>
      <c r="B18617"/>
      <c r="D18617" s="25"/>
    </row>
    <row r="18618" spans="1:4" x14ac:dyDescent="0.45">
      <c r="A18618"/>
      <c r="B18618"/>
      <c r="D18618" s="25"/>
    </row>
    <row r="18619" spans="1:4" x14ac:dyDescent="0.45">
      <c r="A18619"/>
      <c r="B18619"/>
      <c r="D18619" s="25"/>
    </row>
    <row r="18620" spans="1:4" x14ac:dyDescent="0.45">
      <c r="A18620"/>
      <c r="B18620"/>
      <c r="D18620" s="25"/>
    </row>
    <row r="18621" spans="1:4" x14ac:dyDescent="0.45">
      <c r="A18621"/>
      <c r="B18621"/>
      <c r="D18621" s="25"/>
    </row>
    <row r="18622" spans="1:4" x14ac:dyDescent="0.45">
      <c r="A18622"/>
      <c r="B18622"/>
      <c r="D18622" s="25"/>
    </row>
    <row r="18623" spans="1:4" x14ac:dyDescent="0.45">
      <c r="A18623"/>
      <c r="B18623"/>
      <c r="D18623" s="25"/>
    </row>
    <row r="18624" spans="1:4" x14ac:dyDescent="0.45">
      <c r="A18624"/>
      <c r="B18624"/>
      <c r="D18624" s="25"/>
    </row>
    <row r="18625" spans="1:4" x14ac:dyDescent="0.45">
      <c r="A18625"/>
      <c r="B18625"/>
      <c r="D18625" s="25"/>
    </row>
    <row r="18626" spans="1:4" x14ac:dyDescent="0.45">
      <c r="A18626"/>
      <c r="B18626"/>
      <c r="D18626" s="25"/>
    </row>
    <row r="18627" spans="1:4" x14ac:dyDescent="0.45">
      <c r="A18627"/>
      <c r="B18627"/>
      <c r="D18627" s="25"/>
    </row>
    <row r="18628" spans="1:4" x14ac:dyDescent="0.45">
      <c r="A18628"/>
      <c r="B18628"/>
      <c r="D18628" s="25"/>
    </row>
    <row r="18629" spans="1:4" x14ac:dyDescent="0.45">
      <c r="A18629"/>
      <c r="B18629"/>
      <c r="D18629" s="25"/>
    </row>
    <row r="18630" spans="1:4" x14ac:dyDescent="0.45">
      <c r="A18630"/>
      <c r="B18630"/>
      <c r="D18630" s="25"/>
    </row>
    <row r="18631" spans="1:4" x14ac:dyDescent="0.45">
      <c r="A18631"/>
      <c r="B18631"/>
      <c r="D18631" s="25"/>
    </row>
    <row r="18632" spans="1:4" x14ac:dyDescent="0.45">
      <c r="A18632"/>
      <c r="B18632"/>
      <c r="D18632" s="25"/>
    </row>
    <row r="18633" spans="1:4" x14ac:dyDescent="0.45">
      <c r="A18633"/>
      <c r="B18633"/>
      <c r="D18633" s="25"/>
    </row>
    <row r="18634" spans="1:4" x14ac:dyDescent="0.45">
      <c r="A18634"/>
      <c r="B18634"/>
      <c r="D18634" s="25"/>
    </row>
    <row r="18635" spans="1:4" x14ac:dyDescent="0.45">
      <c r="A18635"/>
      <c r="B18635"/>
      <c r="D18635" s="25"/>
    </row>
    <row r="18636" spans="1:4" x14ac:dyDescent="0.45">
      <c r="A18636"/>
      <c r="B18636"/>
      <c r="D18636" s="25"/>
    </row>
    <row r="18637" spans="1:4" x14ac:dyDescent="0.45">
      <c r="A18637"/>
      <c r="B18637"/>
      <c r="D18637" s="25"/>
    </row>
    <row r="18638" spans="1:4" x14ac:dyDescent="0.45">
      <c r="A18638"/>
      <c r="B18638"/>
      <c r="D18638" s="25"/>
    </row>
    <row r="18639" spans="1:4" x14ac:dyDescent="0.45">
      <c r="A18639"/>
      <c r="B18639"/>
      <c r="D18639" s="25"/>
    </row>
    <row r="18640" spans="1:4" x14ac:dyDescent="0.45">
      <c r="A18640"/>
      <c r="B18640"/>
      <c r="D18640" s="25"/>
    </row>
    <row r="18641" spans="1:4" x14ac:dyDescent="0.45">
      <c r="A18641"/>
      <c r="B18641"/>
      <c r="D18641" s="25"/>
    </row>
    <row r="18642" spans="1:4" x14ac:dyDescent="0.45">
      <c r="A18642"/>
      <c r="B18642"/>
      <c r="D18642" s="25"/>
    </row>
    <row r="18643" spans="1:4" x14ac:dyDescent="0.45">
      <c r="A18643"/>
      <c r="B18643"/>
      <c r="D18643" s="25"/>
    </row>
    <row r="18644" spans="1:4" x14ac:dyDescent="0.45">
      <c r="A18644"/>
      <c r="B18644"/>
      <c r="D18644" s="25"/>
    </row>
    <row r="18645" spans="1:4" x14ac:dyDescent="0.45">
      <c r="A18645"/>
      <c r="B18645"/>
      <c r="D18645" s="25"/>
    </row>
    <row r="18646" spans="1:4" x14ac:dyDescent="0.45">
      <c r="A18646"/>
      <c r="B18646"/>
      <c r="D18646" s="25"/>
    </row>
    <row r="18647" spans="1:4" x14ac:dyDescent="0.45">
      <c r="A18647"/>
      <c r="B18647"/>
      <c r="D18647" s="25"/>
    </row>
    <row r="18648" spans="1:4" x14ac:dyDescent="0.45">
      <c r="A18648"/>
      <c r="B18648"/>
      <c r="D18648" s="25"/>
    </row>
    <row r="18649" spans="1:4" x14ac:dyDescent="0.45">
      <c r="A18649"/>
      <c r="B18649"/>
      <c r="D18649" s="25"/>
    </row>
    <row r="18650" spans="1:4" x14ac:dyDescent="0.45">
      <c r="A18650"/>
      <c r="B18650"/>
      <c r="D18650" s="25"/>
    </row>
    <row r="18651" spans="1:4" x14ac:dyDescent="0.45">
      <c r="A18651"/>
      <c r="B18651"/>
      <c r="D18651" s="25"/>
    </row>
    <row r="18652" spans="1:4" x14ac:dyDescent="0.45">
      <c r="A18652"/>
      <c r="B18652"/>
      <c r="D18652" s="25"/>
    </row>
    <row r="18653" spans="1:4" x14ac:dyDescent="0.45">
      <c r="A18653"/>
      <c r="B18653"/>
      <c r="D18653" s="25"/>
    </row>
    <row r="18654" spans="1:4" x14ac:dyDescent="0.45">
      <c r="A18654"/>
      <c r="B18654"/>
      <c r="D18654" s="25"/>
    </row>
    <row r="18655" spans="1:4" x14ac:dyDescent="0.45">
      <c r="A18655"/>
      <c r="B18655"/>
      <c r="D18655" s="25"/>
    </row>
    <row r="18656" spans="1:4" x14ac:dyDescent="0.45">
      <c r="A18656"/>
      <c r="B18656"/>
      <c r="D18656" s="25"/>
    </row>
    <row r="18657" spans="1:4" x14ac:dyDescent="0.45">
      <c r="A18657"/>
      <c r="B18657"/>
      <c r="D18657" s="25"/>
    </row>
    <row r="18658" spans="1:4" x14ac:dyDescent="0.45">
      <c r="A18658"/>
      <c r="B18658"/>
      <c r="D18658" s="25"/>
    </row>
    <row r="18659" spans="1:4" x14ac:dyDescent="0.45">
      <c r="A18659"/>
      <c r="B18659"/>
      <c r="D18659" s="25"/>
    </row>
    <row r="18660" spans="1:4" x14ac:dyDescent="0.45">
      <c r="A18660"/>
      <c r="B18660"/>
      <c r="D18660" s="25"/>
    </row>
    <row r="18661" spans="1:4" x14ac:dyDescent="0.45">
      <c r="A18661"/>
      <c r="B18661"/>
      <c r="D18661" s="25"/>
    </row>
    <row r="18662" spans="1:4" x14ac:dyDescent="0.45">
      <c r="A18662"/>
      <c r="B18662"/>
      <c r="D18662" s="25"/>
    </row>
    <row r="18663" spans="1:4" x14ac:dyDescent="0.45">
      <c r="A18663"/>
      <c r="B18663"/>
      <c r="D18663" s="25"/>
    </row>
    <row r="18664" spans="1:4" x14ac:dyDescent="0.45">
      <c r="A18664"/>
      <c r="B18664"/>
      <c r="D18664" s="25"/>
    </row>
    <row r="18665" spans="1:4" x14ac:dyDescent="0.45">
      <c r="A18665"/>
      <c r="B18665"/>
      <c r="D18665" s="25"/>
    </row>
    <row r="18666" spans="1:4" x14ac:dyDescent="0.45">
      <c r="A18666"/>
      <c r="B18666"/>
      <c r="D18666" s="25"/>
    </row>
    <row r="18667" spans="1:4" x14ac:dyDescent="0.45">
      <c r="A18667"/>
      <c r="B18667"/>
      <c r="D18667" s="25"/>
    </row>
    <row r="18668" spans="1:4" x14ac:dyDescent="0.45">
      <c r="A18668"/>
      <c r="B18668"/>
      <c r="D18668" s="25"/>
    </row>
    <row r="18669" spans="1:4" x14ac:dyDescent="0.45">
      <c r="A18669"/>
      <c r="B18669"/>
      <c r="D18669" s="25"/>
    </row>
    <row r="18670" spans="1:4" x14ac:dyDescent="0.45">
      <c r="A18670"/>
      <c r="B18670"/>
      <c r="D18670" s="25"/>
    </row>
    <row r="18671" spans="1:4" x14ac:dyDescent="0.45">
      <c r="A18671"/>
      <c r="B18671"/>
      <c r="D18671" s="25"/>
    </row>
    <row r="18672" spans="1:4" x14ac:dyDescent="0.45">
      <c r="A18672"/>
      <c r="B18672"/>
      <c r="D18672" s="25"/>
    </row>
    <row r="18673" spans="1:4" x14ac:dyDescent="0.45">
      <c r="A18673"/>
      <c r="B18673"/>
      <c r="D18673" s="25"/>
    </row>
    <row r="18674" spans="1:4" x14ac:dyDescent="0.45">
      <c r="A18674"/>
      <c r="B18674"/>
      <c r="D18674" s="25"/>
    </row>
    <row r="18675" spans="1:4" x14ac:dyDescent="0.45">
      <c r="A18675"/>
      <c r="B18675"/>
      <c r="D18675" s="25"/>
    </row>
    <row r="18676" spans="1:4" x14ac:dyDescent="0.45">
      <c r="A18676"/>
      <c r="B18676"/>
      <c r="D18676" s="25"/>
    </row>
    <row r="18677" spans="1:4" x14ac:dyDescent="0.45">
      <c r="A18677"/>
      <c r="B18677"/>
      <c r="D18677" s="25"/>
    </row>
    <row r="18678" spans="1:4" x14ac:dyDescent="0.45">
      <c r="A18678"/>
      <c r="B18678"/>
      <c r="D18678" s="25"/>
    </row>
    <row r="18679" spans="1:4" x14ac:dyDescent="0.45">
      <c r="A18679"/>
      <c r="B18679"/>
      <c r="D18679" s="25"/>
    </row>
    <row r="18680" spans="1:4" x14ac:dyDescent="0.45">
      <c r="A18680"/>
      <c r="B18680"/>
      <c r="D18680" s="25"/>
    </row>
    <row r="18681" spans="1:4" x14ac:dyDescent="0.45">
      <c r="A18681"/>
      <c r="B18681"/>
      <c r="D18681" s="25"/>
    </row>
    <row r="18682" spans="1:4" x14ac:dyDescent="0.45">
      <c r="A18682"/>
      <c r="B18682"/>
      <c r="D18682" s="25"/>
    </row>
    <row r="18683" spans="1:4" x14ac:dyDescent="0.45">
      <c r="A18683"/>
      <c r="B18683"/>
      <c r="D18683" s="25"/>
    </row>
    <row r="18684" spans="1:4" x14ac:dyDescent="0.45">
      <c r="A18684"/>
      <c r="B18684"/>
      <c r="D18684" s="25"/>
    </row>
    <row r="18685" spans="1:4" x14ac:dyDescent="0.45">
      <c r="A18685"/>
      <c r="B18685"/>
      <c r="D18685" s="25"/>
    </row>
    <row r="18686" spans="1:4" x14ac:dyDescent="0.45">
      <c r="A18686"/>
      <c r="B18686"/>
      <c r="D18686" s="25"/>
    </row>
    <row r="18687" spans="1:4" x14ac:dyDescent="0.45">
      <c r="A18687"/>
      <c r="B18687"/>
      <c r="D18687" s="25"/>
    </row>
    <row r="18688" spans="1:4" x14ac:dyDescent="0.45">
      <c r="A18688"/>
      <c r="B18688"/>
      <c r="D18688" s="25"/>
    </row>
    <row r="18689" spans="1:4" x14ac:dyDescent="0.45">
      <c r="A18689"/>
      <c r="B18689"/>
      <c r="D18689" s="25"/>
    </row>
    <row r="18690" spans="1:4" x14ac:dyDescent="0.45">
      <c r="A18690"/>
      <c r="B18690"/>
      <c r="D18690" s="25"/>
    </row>
    <row r="18691" spans="1:4" x14ac:dyDescent="0.45">
      <c r="A18691"/>
      <c r="B18691"/>
      <c r="D18691" s="25"/>
    </row>
    <row r="18692" spans="1:4" x14ac:dyDescent="0.45">
      <c r="A18692"/>
      <c r="B18692"/>
      <c r="D18692" s="25"/>
    </row>
    <row r="18693" spans="1:4" x14ac:dyDescent="0.45">
      <c r="A18693"/>
      <c r="B18693"/>
      <c r="D18693" s="25"/>
    </row>
    <row r="18694" spans="1:4" x14ac:dyDescent="0.45">
      <c r="A18694"/>
      <c r="B18694"/>
      <c r="D18694" s="25"/>
    </row>
    <row r="18695" spans="1:4" x14ac:dyDescent="0.45">
      <c r="A18695"/>
      <c r="B18695"/>
      <c r="D18695" s="25"/>
    </row>
    <row r="18696" spans="1:4" x14ac:dyDescent="0.45">
      <c r="A18696"/>
      <c r="B18696"/>
      <c r="D18696" s="25"/>
    </row>
    <row r="18697" spans="1:4" x14ac:dyDescent="0.45">
      <c r="A18697"/>
      <c r="B18697"/>
      <c r="D18697" s="25"/>
    </row>
    <row r="18698" spans="1:4" x14ac:dyDescent="0.45">
      <c r="A18698"/>
      <c r="B18698"/>
      <c r="D18698" s="25"/>
    </row>
    <row r="18699" spans="1:4" x14ac:dyDescent="0.45">
      <c r="A18699"/>
      <c r="B18699"/>
      <c r="D18699" s="25"/>
    </row>
    <row r="18700" spans="1:4" x14ac:dyDescent="0.45">
      <c r="A18700"/>
      <c r="B18700"/>
      <c r="D18700" s="25"/>
    </row>
    <row r="18701" spans="1:4" x14ac:dyDescent="0.45">
      <c r="A18701"/>
      <c r="B18701"/>
      <c r="D18701" s="25"/>
    </row>
    <row r="18702" spans="1:4" x14ac:dyDescent="0.45">
      <c r="A18702"/>
      <c r="B18702"/>
      <c r="D18702" s="25"/>
    </row>
    <row r="18703" spans="1:4" x14ac:dyDescent="0.45">
      <c r="A18703"/>
      <c r="B18703"/>
      <c r="D18703" s="25"/>
    </row>
    <row r="18704" spans="1:4" x14ac:dyDescent="0.45">
      <c r="A18704"/>
      <c r="B18704"/>
      <c r="D18704" s="25"/>
    </row>
    <row r="18705" spans="1:4" x14ac:dyDescent="0.45">
      <c r="A18705"/>
      <c r="B18705"/>
      <c r="D18705" s="25"/>
    </row>
    <row r="18706" spans="1:4" x14ac:dyDescent="0.45">
      <c r="A18706"/>
      <c r="B18706"/>
      <c r="D18706" s="25"/>
    </row>
    <row r="18707" spans="1:4" x14ac:dyDescent="0.45">
      <c r="A18707"/>
      <c r="B18707"/>
      <c r="D18707" s="25"/>
    </row>
    <row r="18708" spans="1:4" x14ac:dyDescent="0.45">
      <c r="A18708"/>
      <c r="B18708"/>
      <c r="D18708" s="25"/>
    </row>
    <row r="18709" spans="1:4" x14ac:dyDescent="0.45">
      <c r="A18709"/>
      <c r="B18709"/>
      <c r="D18709" s="25"/>
    </row>
    <row r="18710" spans="1:4" x14ac:dyDescent="0.45">
      <c r="A18710"/>
      <c r="B18710"/>
      <c r="D18710" s="25"/>
    </row>
    <row r="18711" spans="1:4" x14ac:dyDescent="0.45">
      <c r="A18711"/>
      <c r="B18711"/>
      <c r="D18711" s="25"/>
    </row>
    <row r="18712" spans="1:4" x14ac:dyDescent="0.45">
      <c r="A18712"/>
      <c r="B18712"/>
      <c r="D18712" s="25"/>
    </row>
    <row r="18713" spans="1:4" x14ac:dyDescent="0.45">
      <c r="A18713"/>
      <c r="B18713"/>
      <c r="D18713" s="25"/>
    </row>
    <row r="18714" spans="1:4" x14ac:dyDescent="0.45">
      <c r="A18714"/>
      <c r="B18714"/>
      <c r="D18714" s="25"/>
    </row>
    <row r="18715" spans="1:4" x14ac:dyDescent="0.45">
      <c r="A18715"/>
      <c r="B18715"/>
      <c r="D18715" s="25"/>
    </row>
    <row r="18716" spans="1:4" x14ac:dyDescent="0.45">
      <c r="A18716"/>
      <c r="B18716"/>
      <c r="D18716" s="25"/>
    </row>
    <row r="18717" spans="1:4" x14ac:dyDescent="0.45">
      <c r="A18717"/>
      <c r="B18717"/>
      <c r="D18717" s="25"/>
    </row>
    <row r="18718" spans="1:4" x14ac:dyDescent="0.45">
      <c r="A18718"/>
      <c r="B18718"/>
      <c r="D18718" s="25"/>
    </row>
    <row r="18719" spans="1:4" x14ac:dyDescent="0.45">
      <c r="A18719"/>
      <c r="B18719"/>
      <c r="D18719" s="25"/>
    </row>
    <row r="18720" spans="1:4" x14ac:dyDescent="0.45">
      <c r="A18720"/>
      <c r="B18720"/>
      <c r="D18720" s="25"/>
    </row>
    <row r="18721" spans="1:4" x14ac:dyDescent="0.45">
      <c r="A18721"/>
      <c r="B18721"/>
      <c r="D18721" s="25"/>
    </row>
    <row r="18722" spans="1:4" x14ac:dyDescent="0.45">
      <c r="A18722"/>
      <c r="B18722"/>
      <c r="D18722" s="25"/>
    </row>
    <row r="18723" spans="1:4" x14ac:dyDescent="0.45">
      <c r="A18723"/>
      <c r="B18723"/>
      <c r="D18723" s="25"/>
    </row>
    <row r="18724" spans="1:4" x14ac:dyDescent="0.45">
      <c r="A18724"/>
      <c r="B18724"/>
      <c r="D18724" s="25"/>
    </row>
    <row r="18725" spans="1:4" x14ac:dyDescent="0.45">
      <c r="A18725"/>
      <c r="B18725"/>
      <c r="D18725" s="25"/>
    </row>
    <row r="18726" spans="1:4" x14ac:dyDescent="0.45">
      <c r="A18726"/>
      <c r="B18726"/>
      <c r="D18726" s="25"/>
    </row>
    <row r="18727" spans="1:4" x14ac:dyDescent="0.45">
      <c r="A18727"/>
      <c r="B18727"/>
      <c r="D18727" s="25"/>
    </row>
    <row r="18728" spans="1:4" x14ac:dyDescent="0.45">
      <c r="A18728"/>
      <c r="B18728"/>
      <c r="D18728" s="25"/>
    </row>
    <row r="18729" spans="1:4" x14ac:dyDescent="0.45">
      <c r="A18729"/>
      <c r="B18729"/>
      <c r="D18729" s="25"/>
    </row>
    <row r="18730" spans="1:4" x14ac:dyDescent="0.45">
      <c r="A18730"/>
      <c r="B18730"/>
      <c r="D18730" s="25"/>
    </row>
    <row r="18731" spans="1:4" x14ac:dyDescent="0.45">
      <c r="A18731"/>
      <c r="B18731"/>
      <c r="D18731" s="25"/>
    </row>
    <row r="18732" spans="1:4" x14ac:dyDescent="0.45">
      <c r="A18732"/>
      <c r="B18732"/>
      <c r="D18732" s="25"/>
    </row>
    <row r="18733" spans="1:4" x14ac:dyDescent="0.45">
      <c r="A18733"/>
      <c r="B18733"/>
      <c r="D18733" s="25"/>
    </row>
    <row r="18734" spans="1:4" x14ac:dyDescent="0.45">
      <c r="A18734"/>
      <c r="B18734"/>
      <c r="D18734" s="25"/>
    </row>
    <row r="18735" spans="1:4" x14ac:dyDescent="0.45">
      <c r="A18735"/>
      <c r="B18735"/>
      <c r="D18735" s="25"/>
    </row>
    <row r="18736" spans="1:4" x14ac:dyDescent="0.45">
      <c r="A18736"/>
      <c r="B18736"/>
      <c r="D18736" s="25"/>
    </row>
    <row r="18737" spans="1:4" x14ac:dyDescent="0.45">
      <c r="A18737"/>
      <c r="B18737"/>
      <c r="D18737" s="25"/>
    </row>
    <row r="18738" spans="1:4" x14ac:dyDescent="0.45">
      <c r="A18738"/>
      <c r="B18738"/>
      <c r="D18738" s="25"/>
    </row>
    <row r="18739" spans="1:4" x14ac:dyDescent="0.45">
      <c r="A18739"/>
      <c r="B18739"/>
      <c r="D18739" s="25"/>
    </row>
    <row r="18740" spans="1:4" x14ac:dyDescent="0.45">
      <c r="A18740"/>
      <c r="B18740"/>
      <c r="D18740" s="25"/>
    </row>
    <row r="18741" spans="1:4" x14ac:dyDescent="0.45">
      <c r="A18741"/>
      <c r="B18741"/>
      <c r="D18741" s="25"/>
    </row>
    <row r="18742" spans="1:4" x14ac:dyDescent="0.45">
      <c r="A18742"/>
      <c r="B18742"/>
      <c r="D18742" s="25"/>
    </row>
    <row r="18743" spans="1:4" x14ac:dyDescent="0.45">
      <c r="A18743"/>
      <c r="B18743"/>
      <c r="D18743" s="25"/>
    </row>
    <row r="18744" spans="1:4" x14ac:dyDescent="0.45">
      <c r="A18744"/>
      <c r="B18744"/>
      <c r="D18744" s="25"/>
    </row>
    <row r="18745" spans="1:4" x14ac:dyDescent="0.45">
      <c r="A18745"/>
      <c r="B18745"/>
      <c r="D18745" s="25"/>
    </row>
    <row r="18746" spans="1:4" x14ac:dyDescent="0.45">
      <c r="A18746"/>
      <c r="B18746"/>
      <c r="D18746" s="25"/>
    </row>
    <row r="18747" spans="1:4" x14ac:dyDescent="0.45">
      <c r="A18747"/>
      <c r="B18747"/>
      <c r="D18747" s="25"/>
    </row>
    <row r="18748" spans="1:4" x14ac:dyDescent="0.45">
      <c r="A18748"/>
      <c r="B18748"/>
      <c r="D18748" s="25"/>
    </row>
    <row r="18749" spans="1:4" x14ac:dyDescent="0.45">
      <c r="A18749"/>
      <c r="B18749"/>
      <c r="D18749" s="25"/>
    </row>
    <row r="18750" spans="1:4" x14ac:dyDescent="0.45">
      <c r="A18750"/>
      <c r="B18750"/>
      <c r="D18750" s="25"/>
    </row>
    <row r="18751" spans="1:4" x14ac:dyDescent="0.45">
      <c r="A18751"/>
      <c r="B18751"/>
      <c r="D18751" s="25"/>
    </row>
    <row r="18752" spans="1:4" x14ac:dyDescent="0.45">
      <c r="A18752"/>
      <c r="B18752"/>
      <c r="D18752" s="25"/>
    </row>
    <row r="18753" spans="1:4" x14ac:dyDescent="0.45">
      <c r="A18753"/>
      <c r="B18753"/>
      <c r="D18753" s="25"/>
    </row>
    <row r="18754" spans="1:4" x14ac:dyDescent="0.45">
      <c r="A18754"/>
      <c r="B18754"/>
      <c r="D18754" s="25"/>
    </row>
    <row r="18755" spans="1:4" x14ac:dyDescent="0.45">
      <c r="A18755"/>
      <c r="B18755"/>
      <c r="D18755" s="25"/>
    </row>
    <row r="18756" spans="1:4" x14ac:dyDescent="0.45">
      <c r="A18756"/>
      <c r="B18756"/>
      <c r="D18756" s="25"/>
    </row>
    <row r="18757" spans="1:4" x14ac:dyDescent="0.45">
      <c r="A18757"/>
      <c r="B18757"/>
      <c r="D18757" s="25"/>
    </row>
    <row r="18758" spans="1:4" x14ac:dyDescent="0.45">
      <c r="A18758"/>
      <c r="B18758"/>
      <c r="D18758" s="25"/>
    </row>
    <row r="18759" spans="1:4" x14ac:dyDescent="0.45">
      <c r="A18759"/>
      <c r="B18759"/>
      <c r="D18759" s="25"/>
    </row>
    <row r="18760" spans="1:4" x14ac:dyDescent="0.45">
      <c r="A18760"/>
      <c r="B18760"/>
      <c r="D18760" s="25"/>
    </row>
    <row r="18761" spans="1:4" x14ac:dyDescent="0.45">
      <c r="A18761"/>
      <c r="B18761"/>
      <c r="D18761" s="25"/>
    </row>
    <row r="18762" spans="1:4" x14ac:dyDescent="0.45">
      <c r="A18762"/>
      <c r="B18762"/>
      <c r="D18762" s="25"/>
    </row>
    <row r="18763" spans="1:4" x14ac:dyDescent="0.45">
      <c r="A18763"/>
      <c r="B18763"/>
      <c r="D18763" s="25"/>
    </row>
    <row r="18764" spans="1:4" x14ac:dyDescent="0.45">
      <c r="A18764"/>
      <c r="B18764"/>
      <c r="D18764" s="25"/>
    </row>
    <row r="18765" spans="1:4" x14ac:dyDescent="0.45">
      <c r="A18765"/>
      <c r="B18765"/>
      <c r="D18765" s="25"/>
    </row>
    <row r="18766" spans="1:4" x14ac:dyDescent="0.45">
      <c r="A18766"/>
      <c r="B18766"/>
      <c r="D18766" s="25"/>
    </row>
    <row r="18767" spans="1:4" x14ac:dyDescent="0.45">
      <c r="A18767"/>
      <c r="B18767"/>
      <c r="D18767" s="25"/>
    </row>
    <row r="18768" spans="1:4" x14ac:dyDescent="0.45">
      <c r="A18768"/>
      <c r="B18768"/>
      <c r="D18768" s="25"/>
    </row>
    <row r="18769" spans="1:4" x14ac:dyDescent="0.45">
      <c r="A18769"/>
      <c r="B18769"/>
      <c r="D18769" s="25"/>
    </row>
    <row r="18770" spans="1:4" x14ac:dyDescent="0.45">
      <c r="A18770"/>
      <c r="B18770"/>
      <c r="D18770" s="25"/>
    </row>
    <row r="18771" spans="1:4" x14ac:dyDescent="0.45">
      <c r="A18771"/>
      <c r="B18771"/>
      <c r="D18771" s="25"/>
    </row>
    <row r="18772" spans="1:4" x14ac:dyDescent="0.45">
      <c r="A18772"/>
      <c r="B18772"/>
      <c r="D18772" s="25"/>
    </row>
    <row r="18773" spans="1:4" x14ac:dyDescent="0.45">
      <c r="A18773"/>
      <c r="B18773"/>
      <c r="D18773" s="25"/>
    </row>
    <row r="18774" spans="1:4" x14ac:dyDescent="0.45">
      <c r="A18774"/>
      <c r="B18774"/>
      <c r="D18774" s="25"/>
    </row>
    <row r="18775" spans="1:4" x14ac:dyDescent="0.45">
      <c r="A18775"/>
      <c r="B18775"/>
      <c r="D18775" s="25"/>
    </row>
    <row r="18776" spans="1:4" x14ac:dyDescent="0.45">
      <c r="A18776"/>
      <c r="B18776"/>
      <c r="D18776" s="25"/>
    </row>
    <row r="18777" spans="1:4" x14ac:dyDescent="0.45">
      <c r="A18777"/>
      <c r="B18777"/>
      <c r="D18777" s="25"/>
    </row>
    <row r="18778" spans="1:4" x14ac:dyDescent="0.45">
      <c r="A18778"/>
      <c r="B18778"/>
      <c r="D18778" s="25"/>
    </row>
    <row r="18779" spans="1:4" x14ac:dyDescent="0.45">
      <c r="A18779"/>
      <c r="B18779"/>
      <c r="D18779" s="25"/>
    </row>
    <row r="18780" spans="1:4" x14ac:dyDescent="0.45">
      <c r="A18780"/>
      <c r="B18780"/>
      <c r="D18780" s="25"/>
    </row>
    <row r="18781" spans="1:4" x14ac:dyDescent="0.45">
      <c r="A18781"/>
      <c r="B18781"/>
      <c r="D18781" s="25"/>
    </row>
    <row r="18782" spans="1:4" x14ac:dyDescent="0.45">
      <c r="A18782"/>
      <c r="B18782"/>
      <c r="D18782" s="25"/>
    </row>
    <row r="18783" spans="1:4" x14ac:dyDescent="0.45">
      <c r="A18783"/>
      <c r="B18783"/>
      <c r="D18783" s="25"/>
    </row>
    <row r="18784" spans="1:4" x14ac:dyDescent="0.45">
      <c r="A18784"/>
      <c r="B18784"/>
      <c r="D18784" s="25"/>
    </row>
    <row r="18785" spans="1:4" x14ac:dyDescent="0.45">
      <c r="A18785"/>
      <c r="B18785"/>
      <c r="D18785" s="25"/>
    </row>
    <row r="18786" spans="1:4" x14ac:dyDescent="0.45">
      <c r="A18786"/>
      <c r="B18786"/>
      <c r="D18786" s="25"/>
    </row>
    <row r="18787" spans="1:4" x14ac:dyDescent="0.45">
      <c r="A18787"/>
      <c r="B18787"/>
      <c r="D18787" s="25"/>
    </row>
    <row r="18788" spans="1:4" x14ac:dyDescent="0.45">
      <c r="A18788"/>
      <c r="B18788"/>
      <c r="D18788" s="25"/>
    </row>
    <row r="18789" spans="1:4" x14ac:dyDescent="0.45">
      <c r="A18789"/>
      <c r="B18789"/>
      <c r="D18789" s="25"/>
    </row>
    <row r="18790" spans="1:4" x14ac:dyDescent="0.45">
      <c r="A18790"/>
      <c r="B18790"/>
      <c r="D18790" s="25"/>
    </row>
    <row r="18791" spans="1:4" x14ac:dyDescent="0.45">
      <c r="A18791"/>
      <c r="B18791"/>
      <c r="D18791" s="25"/>
    </row>
    <row r="18792" spans="1:4" x14ac:dyDescent="0.45">
      <c r="A18792"/>
      <c r="B18792"/>
      <c r="D18792" s="25"/>
    </row>
    <row r="18793" spans="1:4" x14ac:dyDescent="0.45">
      <c r="A18793"/>
      <c r="B18793"/>
      <c r="D18793" s="25"/>
    </row>
    <row r="18794" spans="1:4" x14ac:dyDescent="0.45">
      <c r="A18794"/>
      <c r="B18794"/>
      <c r="D18794" s="25"/>
    </row>
    <row r="18795" spans="1:4" x14ac:dyDescent="0.45">
      <c r="A18795"/>
      <c r="B18795"/>
      <c r="D18795" s="25"/>
    </row>
    <row r="18796" spans="1:4" x14ac:dyDescent="0.45">
      <c r="A18796"/>
      <c r="B18796"/>
      <c r="D18796" s="25"/>
    </row>
    <row r="18797" spans="1:4" x14ac:dyDescent="0.45">
      <c r="A18797"/>
      <c r="B18797"/>
      <c r="D18797" s="25"/>
    </row>
    <row r="18798" spans="1:4" x14ac:dyDescent="0.45">
      <c r="A18798"/>
      <c r="B18798"/>
      <c r="D18798" s="25"/>
    </row>
    <row r="18799" spans="1:4" x14ac:dyDescent="0.45">
      <c r="A18799"/>
      <c r="B18799"/>
      <c r="D18799" s="25"/>
    </row>
    <row r="18800" spans="1:4" x14ac:dyDescent="0.45">
      <c r="A18800"/>
      <c r="B18800"/>
      <c r="D18800" s="25"/>
    </row>
    <row r="18801" spans="1:4" x14ac:dyDescent="0.45">
      <c r="A18801"/>
      <c r="B18801"/>
      <c r="D18801" s="25"/>
    </row>
    <row r="18802" spans="1:4" x14ac:dyDescent="0.45">
      <c r="A18802"/>
      <c r="B18802"/>
      <c r="D18802" s="25"/>
    </row>
    <row r="18803" spans="1:4" x14ac:dyDescent="0.45">
      <c r="A18803"/>
      <c r="B18803"/>
      <c r="D18803" s="25"/>
    </row>
    <row r="18804" spans="1:4" x14ac:dyDescent="0.45">
      <c r="A18804"/>
      <c r="B18804"/>
      <c r="D18804" s="25"/>
    </row>
    <row r="18805" spans="1:4" x14ac:dyDescent="0.45">
      <c r="A18805"/>
      <c r="B18805"/>
      <c r="D18805" s="25"/>
    </row>
    <row r="18806" spans="1:4" x14ac:dyDescent="0.45">
      <c r="A18806"/>
      <c r="B18806"/>
      <c r="D18806" s="25"/>
    </row>
    <row r="18807" spans="1:4" x14ac:dyDescent="0.45">
      <c r="A18807"/>
      <c r="B18807"/>
      <c r="D18807" s="25"/>
    </row>
    <row r="18808" spans="1:4" x14ac:dyDescent="0.45">
      <c r="A18808"/>
      <c r="B18808"/>
      <c r="D18808" s="25"/>
    </row>
    <row r="18809" spans="1:4" x14ac:dyDescent="0.45">
      <c r="A18809"/>
      <c r="B18809"/>
      <c r="D18809" s="25"/>
    </row>
    <row r="18810" spans="1:4" x14ac:dyDescent="0.45">
      <c r="A18810"/>
      <c r="B18810"/>
      <c r="D18810" s="25"/>
    </row>
    <row r="18811" spans="1:4" x14ac:dyDescent="0.45">
      <c r="A18811"/>
      <c r="B18811"/>
      <c r="D18811" s="25"/>
    </row>
    <row r="18812" spans="1:4" x14ac:dyDescent="0.45">
      <c r="A18812"/>
      <c r="B18812"/>
      <c r="D18812" s="25"/>
    </row>
    <row r="18813" spans="1:4" x14ac:dyDescent="0.45">
      <c r="A18813"/>
      <c r="B18813"/>
      <c r="D18813" s="25"/>
    </row>
    <row r="18814" spans="1:4" x14ac:dyDescent="0.45">
      <c r="A18814"/>
      <c r="B18814"/>
      <c r="D18814" s="25"/>
    </row>
    <row r="18815" spans="1:4" x14ac:dyDescent="0.45">
      <c r="A18815"/>
      <c r="B18815"/>
      <c r="D18815" s="25"/>
    </row>
    <row r="18816" spans="1:4" x14ac:dyDescent="0.45">
      <c r="A18816"/>
      <c r="B18816"/>
      <c r="D18816" s="25"/>
    </row>
    <row r="18817" spans="1:4" x14ac:dyDescent="0.45">
      <c r="A18817"/>
      <c r="B18817"/>
      <c r="D18817" s="25"/>
    </row>
    <row r="18818" spans="1:4" x14ac:dyDescent="0.45">
      <c r="A18818"/>
      <c r="B18818"/>
      <c r="D18818" s="25"/>
    </row>
    <row r="18819" spans="1:4" x14ac:dyDescent="0.45">
      <c r="A18819"/>
      <c r="B18819"/>
      <c r="D18819" s="25"/>
    </row>
    <row r="18820" spans="1:4" x14ac:dyDescent="0.45">
      <c r="A18820"/>
      <c r="B18820"/>
      <c r="D18820" s="25"/>
    </row>
    <row r="18821" spans="1:4" x14ac:dyDescent="0.45">
      <c r="A18821"/>
      <c r="B18821"/>
      <c r="D18821" s="25"/>
    </row>
    <row r="18822" spans="1:4" x14ac:dyDescent="0.45">
      <c r="A18822"/>
      <c r="B18822"/>
      <c r="D18822" s="25"/>
    </row>
    <row r="18823" spans="1:4" x14ac:dyDescent="0.45">
      <c r="A18823"/>
      <c r="B18823"/>
      <c r="D18823" s="25"/>
    </row>
    <row r="18824" spans="1:4" x14ac:dyDescent="0.45">
      <c r="A18824"/>
      <c r="B18824"/>
      <c r="D18824" s="25"/>
    </row>
    <row r="18825" spans="1:4" x14ac:dyDescent="0.45">
      <c r="A18825"/>
      <c r="B18825"/>
      <c r="D18825" s="25"/>
    </row>
    <row r="18826" spans="1:4" x14ac:dyDescent="0.45">
      <c r="A18826"/>
      <c r="B18826"/>
      <c r="D18826" s="25"/>
    </row>
    <row r="18827" spans="1:4" x14ac:dyDescent="0.45">
      <c r="A18827"/>
      <c r="B18827"/>
      <c r="D18827" s="25"/>
    </row>
    <row r="18828" spans="1:4" x14ac:dyDescent="0.45">
      <c r="A18828"/>
      <c r="B18828"/>
      <c r="D18828" s="25"/>
    </row>
    <row r="18829" spans="1:4" x14ac:dyDescent="0.45">
      <c r="A18829"/>
      <c r="B18829"/>
      <c r="D18829" s="25"/>
    </row>
    <row r="18830" spans="1:4" x14ac:dyDescent="0.45">
      <c r="A18830"/>
      <c r="B18830"/>
      <c r="D18830" s="25"/>
    </row>
    <row r="18831" spans="1:4" x14ac:dyDescent="0.45">
      <c r="A18831"/>
      <c r="B18831"/>
      <c r="D18831" s="25"/>
    </row>
    <row r="18832" spans="1:4" x14ac:dyDescent="0.45">
      <c r="A18832"/>
      <c r="B18832"/>
      <c r="D18832" s="25"/>
    </row>
    <row r="18833" spans="1:4" x14ac:dyDescent="0.45">
      <c r="A18833"/>
      <c r="B18833"/>
      <c r="D18833" s="25"/>
    </row>
    <row r="18834" spans="1:4" x14ac:dyDescent="0.45">
      <c r="A18834"/>
      <c r="B18834"/>
      <c r="D18834" s="25"/>
    </row>
    <row r="18835" spans="1:4" x14ac:dyDescent="0.45">
      <c r="A18835"/>
      <c r="B18835"/>
      <c r="D18835" s="25"/>
    </row>
    <row r="18836" spans="1:4" x14ac:dyDescent="0.45">
      <c r="A18836"/>
      <c r="B18836"/>
      <c r="D18836" s="25"/>
    </row>
    <row r="18837" spans="1:4" x14ac:dyDescent="0.45">
      <c r="A18837"/>
      <c r="B18837"/>
      <c r="D18837" s="25"/>
    </row>
    <row r="18838" spans="1:4" x14ac:dyDescent="0.45">
      <c r="A18838"/>
      <c r="B18838"/>
      <c r="D18838" s="25"/>
    </row>
    <row r="18839" spans="1:4" x14ac:dyDescent="0.45">
      <c r="A18839"/>
      <c r="B18839"/>
      <c r="D18839" s="25"/>
    </row>
    <row r="18840" spans="1:4" x14ac:dyDescent="0.45">
      <c r="A18840"/>
      <c r="B18840"/>
      <c r="D18840" s="25"/>
    </row>
    <row r="18841" spans="1:4" x14ac:dyDescent="0.45">
      <c r="A18841"/>
      <c r="B18841"/>
      <c r="D18841" s="25"/>
    </row>
    <row r="18842" spans="1:4" x14ac:dyDescent="0.45">
      <c r="A18842"/>
      <c r="B18842"/>
      <c r="D18842" s="25"/>
    </row>
    <row r="18843" spans="1:4" x14ac:dyDescent="0.45">
      <c r="A18843"/>
      <c r="B18843"/>
      <c r="D18843" s="25"/>
    </row>
    <row r="18844" spans="1:4" x14ac:dyDescent="0.45">
      <c r="A18844"/>
      <c r="B18844"/>
      <c r="D18844" s="25"/>
    </row>
    <row r="18845" spans="1:4" x14ac:dyDescent="0.45">
      <c r="A18845"/>
      <c r="B18845"/>
      <c r="D18845" s="25"/>
    </row>
    <row r="18846" spans="1:4" x14ac:dyDescent="0.45">
      <c r="A18846"/>
      <c r="B18846"/>
      <c r="D18846" s="25"/>
    </row>
    <row r="18847" spans="1:4" x14ac:dyDescent="0.45">
      <c r="A18847"/>
      <c r="B18847"/>
      <c r="D18847" s="25"/>
    </row>
    <row r="18848" spans="1:4" x14ac:dyDescent="0.45">
      <c r="A18848"/>
      <c r="B18848"/>
      <c r="D18848" s="25"/>
    </row>
    <row r="18849" spans="1:4" x14ac:dyDescent="0.45">
      <c r="A18849"/>
      <c r="B18849"/>
      <c r="D18849" s="25"/>
    </row>
    <row r="18850" spans="1:4" x14ac:dyDescent="0.45">
      <c r="A18850"/>
      <c r="B18850"/>
      <c r="D18850" s="25"/>
    </row>
    <row r="18851" spans="1:4" x14ac:dyDescent="0.45">
      <c r="A18851"/>
      <c r="B18851"/>
      <c r="D18851" s="25"/>
    </row>
    <row r="18852" spans="1:4" x14ac:dyDescent="0.45">
      <c r="A18852"/>
      <c r="B18852"/>
      <c r="D18852" s="25"/>
    </row>
    <row r="18853" spans="1:4" x14ac:dyDescent="0.45">
      <c r="A18853"/>
      <c r="B18853"/>
      <c r="D18853" s="25"/>
    </row>
    <row r="18854" spans="1:4" x14ac:dyDescent="0.45">
      <c r="A18854"/>
      <c r="B18854"/>
      <c r="D18854" s="25"/>
    </row>
    <row r="18855" spans="1:4" x14ac:dyDescent="0.45">
      <c r="A18855"/>
      <c r="B18855"/>
      <c r="D18855" s="25"/>
    </row>
    <row r="18856" spans="1:4" x14ac:dyDescent="0.45">
      <c r="A18856"/>
      <c r="B18856"/>
      <c r="D18856" s="25"/>
    </row>
    <row r="18857" spans="1:4" x14ac:dyDescent="0.45">
      <c r="A18857"/>
      <c r="B18857"/>
      <c r="D18857" s="25"/>
    </row>
    <row r="18858" spans="1:4" x14ac:dyDescent="0.45">
      <c r="A18858"/>
      <c r="B18858"/>
      <c r="D18858" s="25"/>
    </row>
    <row r="18859" spans="1:4" x14ac:dyDescent="0.45">
      <c r="A18859"/>
      <c r="B18859"/>
      <c r="D18859" s="25"/>
    </row>
    <row r="18860" spans="1:4" x14ac:dyDescent="0.45">
      <c r="A18860"/>
      <c r="B18860"/>
      <c r="D18860" s="25"/>
    </row>
    <row r="18861" spans="1:4" x14ac:dyDescent="0.45">
      <c r="A18861"/>
      <c r="B18861"/>
      <c r="D18861" s="25"/>
    </row>
    <row r="18862" spans="1:4" x14ac:dyDescent="0.45">
      <c r="A18862"/>
      <c r="B18862"/>
      <c r="D18862" s="25"/>
    </row>
    <row r="18863" spans="1:4" x14ac:dyDescent="0.45">
      <c r="A18863"/>
      <c r="B18863"/>
      <c r="D18863" s="25"/>
    </row>
    <row r="18864" spans="1:4" x14ac:dyDescent="0.45">
      <c r="A18864"/>
      <c r="B18864"/>
      <c r="D18864" s="25"/>
    </row>
    <row r="18865" spans="1:4" x14ac:dyDescent="0.45">
      <c r="A18865"/>
      <c r="B18865"/>
      <c r="D18865" s="25"/>
    </row>
    <row r="18866" spans="1:4" x14ac:dyDescent="0.45">
      <c r="A18866"/>
      <c r="B18866"/>
      <c r="D18866" s="25"/>
    </row>
    <row r="18867" spans="1:4" x14ac:dyDescent="0.45">
      <c r="A18867"/>
      <c r="B18867"/>
      <c r="D18867" s="25"/>
    </row>
    <row r="18868" spans="1:4" x14ac:dyDescent="0.45">
      <c r="A18868"/>
      <c r="B18868"/>
      <c r="D18868" s="25"/>
    </row>
    <row r="18869" spans="1:4" x14ac:dyDescent="0.45">
      <c r="A18869"/>
      <c r="B18869"/>
      <c r="D18869" s="25"/>
    </row>
    <row r="18870" spans="1:4" x14ac:dyDescent="0.45">
      <c r="A18870"/>
      <c r="B18870"/>
      <c r="D18870" s="25"/>
    </row>
    <row r="18871" spans="1:4" x14ac:dyDescent="0.45">
      <c r="A18871"/>
      <c r="B18871"/>
      <c r="D18871" s="25"/>
    </row>
    <row r="18872" spans="1:4" x14ac:dyDescent="0.45">
      <c r="A18872"/>
      <c r="B18872"/>
      <c r="D18872" s="25"/>
    </row>
    <row r="18873" spans="1:4" x14ac:dyDescent="0.45">
      <c r="A18873"/>
      <c r="B18873"/>
      <c r="D18873" s="25"/>
    </row>
    <row r="18874" spans="1:4" x14ac:dyDescent="0.45">
      <c r="A18874"/>
      <c r="B18874"/>
      <c r="D18874" s="25"/>
    </row>
    <row r="18875" spans="1:4" x14ac:dyDescent="0.45">
      <c r="A18875"/>
      <c r="B18875"/>
      <c r="D18875" s="25"/>
    </row>
    <row r="18876" spans="1:4" x14ac:dyDescent="0.45">
      <c r="A18876"/>
      <c r="B18876"/>
      <c r="D18876" s="25"/>
    </row>
    <row r="18877" spans="1:4" x14ac:dyDescent="0.45">
      <c r="A18877"/>
      <c r="B18877"/>
      <c r="D18877" s="25"/>
    </row>
    <row r="18878" spans="1:4" x14ac:dyDescent="0.45">
      <c r="A18878"/>
      <c r="B18878"/>
      <c r="D18878" s="25"/>
    </row>
    <row r="18879" spans="1:4" x14ac:dyDescent="0.45">
      <c r="A18879"/>
      <c r="B18879"/>
      <c r="D18879" s="25"/>
    </row>
    <row r="18880" spans="1:4" x14ac:dyDescent="0.45">
      <c r="A18880"/>
      <c r="B18880"/>
      <c r="D18880" s="25"/>
    </row>
    <row r="18881" spans="1:4" x14ac:dyDescent="0.45">
      <c r="A18881"/>
      <c r="B18881"/>
      <c r="D18881" s="25"/>
    </row>
    <row r="18882" spans="1:4" x14ac:dyDescent="0.45">
      <c r="A18882"/>
      <c r="B18882"/>
      <c r="D18882" s="25"/>
    </row>
    <row r="18883" spans="1:4" x14ac:dyDescent="0.45">
      <c r="A18883"/>
      <c r="B18883"/>
      <c r="D18883" s="25"/>
    </row>
    <row r="18884" spans="1:4" x14ac:dyDescent="0.45">
      <c r="A18884"/>
      <c r="B18884"/>
      <c r="D18884" s="25"/>
    </row>
    <row r="18885" spans="1:4" x14ac:dyDescent="0.45">
      <c r="A18885"/>
      <c r="B18885"/>
      <c r="D18885" s="25"/>
    </row>
    <row r="18886" spans="1:4" x14ac:dyDescent="0.45">
      <c r="A18886"/>
      <c r="B18886"/>
      <c r="D18886" s="25"/>
    </row>
    <row r="18887" spans="1:4" x14ac:dyDescent="0.45">
      <c r="A18887"/>
      <c r="B18887"/>
      <c r="D18887" s="25"/>
    </row>
    <row r="18888" spans="1:4" x14ac:dyDescent="0.45">
      <c r="A18888"/>
      <c r="B18888"/>
      <c r="D18888" s="25"/>
    </row>
    <row r="18889" spans="1:4" x14ac:dyDescent="0.45">
      <c r="A18889"/>
      <c r="B18889"/>
      <c r="D18889" s="25"/>
    </row>
    <row r="18890" spans="1:4" x14ac:dyDescent="0.45">
      <c r="A18890"/>
      <c r="B18890"/>
      <c r="D18890" s="25"/>
    </row>
    <row r="18891" spans="1:4" x14ac:dyDescent="0.45">
      <c r="A18891"/>
      <c r="B18891"/>
      <c r="D18891" s="25"/>
    </row>
    <row r="18892" spans="1:4" x14ac:dyDescent="0.45">
      <c r="A18892"/>
      <c r="B18892"/>
      <c r="D18892" s="25"/>
    </row>
    <row r="18893" spans="1:4" x14ac:dyDescent="0.45">
      <c r="A18893"/>
      <c r="B18893"/>
      <c r="D18893" s="25"/>
    </row>
    <row r="18894" spans="1:4" x14ac:dyDescent="0.45">
      <c r="A18894"/>
      <c r="B18894"/>
      <c r="D18894" s="25"/>
    </row>
    <row r="18895" spans="1:4" x14ac:dyDescent="0.45">
      <c r="A18895"/>
      <c r="B18895"/>
      <c r="D18895" s="25"/>
    </row>
    <row r="18896" spans="1:4" x14ac:dyDescent="0.45">
      <c r="A18896"/>
      <c r="B18896"/>
      <c r="D18896" s="25"/>
    </row>
    <row r="18897" spans="1:4" x14ac:dyDescent="0.45">
      <c r="A18897"/>
      <c r="B18897"/>
      <c r="D18897" s="25"/>
    </row>
    <row r="18898" spans="1:4" x14ac:dyDescent="0.45">
      <c r="A18898"/>
      <c r="B18898"/>
      <c r="D18898" s="25"/>
    </row>
    <row r="18899" spans="1:4" x14ac:dyDescent="0.45">
      <c r="A18899"/>
      <c r="B18899"/>
      <c r="D18899" s="25"/>
    </row>
    <row r="18900" spans="1:4" x14ac:dyDescent="0.45">
      <c r="A18900"/>
      <c r="B18900"/>
      <c r="D18900" s="25"/>
    </row>
    <row r="18901" spans="1:4" x14ac:dyDescent="0.45">
      <c r="A18901"/>
      <c r="B18901"/>
      <c r="D18901" s="25"/>
    </row>
    <row r="18902" spans="1:4" x14ac:dyDescent="0.45">
      <c r="A18902"/>
      <c r="B18902"/>
      <c r="D18902" s="25"/>
    </row>
    <row r="18903" spans="1:4" x14ac:dyDescent="0.45">
      <c r="A18903"/>
      <c r="B18903"/>
      <c r="D18903" s="25"/>
    </row>
    <row r="18904" spans="1:4" x14ac:dyDescent="0.45">
      <c r="A18904"/>
      <c r="B18904"/>
      <c r="D18904" s="25"/>
    </row>
    <row r="18905" spans="1:4" x14ac:dyDescent="0.45">
      <c r="A18905"/>
      <c r="B18905"/>
      <c r="D18905" s="25"/>
    </row>
    <row r="18906" spans="1:4" x14ac:dyDescent="0.45">
      <c r="A18906"/>
      <c r="B18906"/>
      <c r="D18906" s="25"/>
    </row>
    <row r="18907" spans="1:4" x14ac:dyDescent="0.45">
      <c r="A18907"/>
      <c r="B18907"/>
      <c r="D18907" s="25"/>
    </row>
    <row r="18908" spans="1:4" x14ac:dyDescent="0.45">
      <c r="A18908"/>
      <c r="B18908"/>
      <c r="D18908" s="25"/>
    </row>
    <row r="18909" spans="1:4" x14ac:dyDescent="0.45">
      <c r="A18909"/>
      <c r="B18909"/>
      <c r="D18909" s="25"/>
    </row>
    <row r="18910" spans="1:4" x14ac:dyDescent="0.45">
      <c r="A18910"/>
      <c r="B18910"/>
      <c r="D18910" s="25"/>
    </row>
    <row r="18911" spans="1:4" x14ac:dyDescent="0.45">
      <c r="A18911"/>
      <c r="B18911"/>
      <c r="D18911" s="25"/>
    </row>
    <row r="18912" spans="1:4" x14ac:dyDescent="0.45">
      <c r="A18912"/>
      <c r="B18912"/>
      <c r="D18912" s="25"/>
    </row>
    <row r="18913" spans="1:4" x14ac:dyDescent="0.45">
      <c r="A18913"/>
      <c r="B18913"/>
      <c r="D18913" s="25"/>
    </row>
    <row r="18914" spans="1:4" x14ac:dyDescent="0.45">
      <c r="A18914"/>
      <c r="B18914"/>
      <c r="D18914" s="25"/>
    </row>
    <row r="18915" spans="1:4" x14ac:dyDescent="0.45">
      <c r="A18915"/>
      <c r="B18915"/>
      <c r="D18915" s="25"/>
    </row>
    <row r="18916" spans="1:4" x14ac:dyDescent="0.45">
      <c r="A18916"/>
      <c r="B18916"/>
      <c r="D18916" s="25"/>
    </row>
    <row r="18917" spans="1:4" x14ac:dyDescent="0.45">
      <c r="A18917"/>
      <c r="B18917"/>
      <c r="D18917" s="25"/>
    </row>
    <row r="18918" spans="1:4" x14ac:dyDescent="0.45">
      <c r="A18918"/>
      <c r="B18918"/>
      <c r="D18918" s="25"/>
    </row>
    <row r="18919" spans="1:4" x14ac:dyDescent="0.45">
      <c r="A18919"/>
      <c r="B18919"/>
      <c r="D18919" s="25"/>
    </row>
    <row r="18920" spans="1:4" x14ac:dyDescent="0.45">
      <c r="A18920"/>
      <c r="B18920"/>
      <c r="D18920" s="25"/>
    </row>
    <row r="18921" spans="1:4" x14ac:dyDescent="0.45">
      <c r="A18921"/>
      <c r="B18921"/>
      <c r="D18921" s="25"/>
    </row>
    <row r="18922" spans="1:4" x14ac:dyDescent="0.45">
      <c r="A18922"/>
      <c r="B18922"/>
      <c r="D18922" s="25"/>
    </row>
    <row r="18923" spans="1:4" x14ac:dyDescent="0.45">
      <c r="A18923"/>
      <c r="B18923"/>
      <c r="D18923" s="25"/>
    </row>
    <row r="18924" spans="1:4" x14ac:dyDescent="0.45">
      <c r="A18924"/>
      <c r="B18924"/>
      <c r="D18924" s="25"/>
    </row>
    <row r="18925" spans="1:4" x14ac:dyDescent="0.45">
      <c r="A18925"/>
      <c r="B18925"/>
      <c r="D18925" s="25"/>
    </row>
    <row r="18926" spans="1:4" x14ac:dyDescent="0.45">
      <c r="A18926"/>
      <c r="B18926"/>
      <c r="D18926" s="25"/>
    </row>
    <row r="18927" spans="1:4" x14ac:dyDescent="0.45">
      <c r="A18927"/>
      <c r="B18927"/>
      <c r="D18927" s="25"/>
    </row>
    <row r="18928" spans="1:4" x14ac:dyDescent="0.45">
      <c r="A18928"/>
      <c r="B18928"/>
      <c r="D18928" s="25"/>
    </row>
    <row r="18929" spans="1:4" x14ac:dyDescent="0.45">
      <c r="A18929"/>
      <c r="B18929"/>
      <c r="D18929" s="25"/>
    </row>
    <row r="18930" spans="1:4" x14ac:dyDescent="0.45">
      <c r="A18930"/>
      <c r="B18930"/>
      <c r="D18930" s="25"/>
    </row>
    <row r="18931" spans="1:4" x14ac:dyDescent="0.45">
      <c r="A18931"/>
      <c r="B18931"/>
      <c r="D18931" s="25"/>
    </row>
    <row r="18932" spans="1:4" x14ac:dyDescent="0.45">
      <c r="A18932"/>
      <c r="B18932"/>
      <c r="D18932" s="25"/>
    </row>
    <row r="18933" spans="1:4" x14ac:dyDescent="0.45">
      <c r="A18933"/>
      <c r="B18933"/>
      <c r="D18933" s="25"/>
    </row>
    <row r="18934" spans="1:4" x14ac:dyDescent="0.45">
      <c r="A18934"/>
      <c r="B18934"/>
      <c r="D18934" s="25"/>
    </row>
    <row r="18935" spans="1:4" x14ac:dyDescent="0.45">
      <c r="A18935"/>
      <c r="B18935"/>
      <c r="D18935" s="25"/>
    </row>
    <row r="18936" spans="1:4" x14ac:dyDescent="0.45">
      <c r="A18936"/>
      <c r="B18936"/>
      <c r="D18936" s="25"/>
    </row>
    <row r="18937" spans="1:4" x14ac:dyDescent="0.45">
      <c r="A18937"/>
      <c r="B18937"/>
      <c r="D18937" s="25"/>
    </row>
    <row r="18938" spans="1:4" x14ac:dyDescent="0.45">
      <c r="A18938"/>
      <c r="B18938"/>
      <c r="D18938" s="25"/>
    </row>
    <row r="18939" spans="1:4" x14ac:dyDescent="0.45">
      <c r="A18939"/>
      <c r="B18939"/>
      <c r="D18939" s="25"/>
    </row>
    <row r="18940" spans="1:4" x14ac:dyDescent="0.45">
      <c r="A18940"/>
      <c r="B18940"/>
      <c r="D18940" s="25"/>
    </row>
    <row r="18941" spans="1:4" x14ac:dyDescent="0.45">
      <c r="A18941"/>
      <c r="B18941"/>
      <c r="D18941" s="25"/>
    </row>
    <row r="18942" spans="1:4" x14ac:dyDescent="0.45">
      <c r="A18942"/>
      <c r="B18942"/>
      <c r="D18942" s="25"/>
    </row>
    <row r="18943" spans="1:4" x14ac:dyDescent="0.45">
      <c r="A18943"/>
      <c r="B18943"/>
      <c r="D18943" s="25"/>
    </row>
    <row r="18944" spans="1:4" x14ac:dyDescent="0.45">
      <c r="A18944"/>
      <c r="B18944"/>
      <c r="D18944" s="25"/>
    </row>
    <row r="18945" spans="1:4" x14ac:dyDescent="0.45">
      <c r="A18945"/>
      <c r="B18945"/>
      <c r="D18945" s="25"/>
    </row>
    <row r="18946" spans="1:4" x14ac:dyDescent="0.45">
      <c r="A18946"/>
      <c r="B18946"/>
      <c r="D18946" s="25"/>
    </row>
    <row r="18947" spans="1:4" x14ac:dyDescent="0.45">
      <c r="A18947"/>
      <c r="B18947"/>
      <c r="D18947" s="25"/>
    </row>
    <row r="18948" spans="1:4" x14ac:dyDescent="0.45">
      <c r="A18948"/>
      <c r="B18948"/>
      <c r="D18948" s="25"/>
    </row>
    <row r="18949" spans="1:4" x14ac:dyDescent="0.45">
      <c r="A18949"/>
      <c r="B18949"/>
      <c r="D18949" s="25"/>
    </row>
    <row r="18950" spans="1:4" x14ac:dyDescent="0.45">
      <c r="A18950"/>
      <c r="B18950"/>
      <c r="D18950" s="25"/>
    </row>
    <row r="18951" spans="1:4" x14ac:dyDescent="0.45">
      <c r="A18951"/>
      <c r="B18951"/>
      <c r="D18951" s="25"/>
    </row>
    <row r="18952" spans="1:4" x14ac:dyDescent="0.45">
      <c r="A18952"/>
      <c r="B18952"/>
      <c r="D18952" s="25"/>
    </row>
    <row r="18953" spans="1:4" x14ac:dyDescent="0.45">
      <c r="A18953"/>
      <c r="B18953"/>
      <c r="D18953" s="25"/>
    </row>
    <row r="18954" spans="1:4" x14ac:dyDescent="0.45">
      <c r="A18954"/>
      <c r="B18954"/>
      <c r="D18954" s="25"/>
    </row>
    <row r="18955" spans="1:4" x14ac:dyDescent="0.45">
      <c r="A18955"/>
      <c r="B18955"/>
      <c r="D18955" s="25"/>
    </row>
    <row r="18956" spans="1:4" x14ac:dyDescent="0.45">
      <c r="A18956"/>
      <c r="B18956"/>
      <c r="D18956" s="25"/>
    </row>
    <row r="18957" spans="1:4" x14ac:dyDescent="0.45">
      <c r="A18957"/>
      <c r="B18957"/>
      <c r="D18957" s="25"/>
    </row>
    <row r="18958" spans="1:4" x14ac:dyDescent="0.45">
      <c r="A18958"/>
      <c r="B18958"/>
      <c r="D18958" s="25"/>
    </row>
    <row r="18959" spans="1:4" x14ac:dyDescent="0.45">
      <c r="A18959"/>
      <c r="B18959"/>
      <c r="D18959" s="25"/>
    </row>
    <row r="18960" spans="1:4" x14ac:dyDescent="0.45">
      <c r="A18960"/>
      <c r="B18960"/>
      <c r="D18960" s="25"/>
    </row>
    <row r="18961" spans="1:4" x14ac:dyDescent="0.45">
      <c r="A18961"/>
      <c r="B18961"/>
      <c r="D18961" s="25"/>
    </row>
    <row r="18962" spans="1:4" x14ac:dyDescent="0.45">
      <c r="A18962"/>
      <c r="B18962"/>
      <c r="D18962" s="25"/>
    </row>
    <row r="18963" spans="1:4" x14ac:dyDescent="0.45">
      <c r="A18963"/>
      <c r="B18963"/>
      <c r="D18963" s="25"/>
    </row>
    <row r="18964" spans="1:4" x14ac:dyDescent="0.45">
      <c r="A18964"/>
      <c r="B18964"/>
      <c r="D18964" s="25"/>
    </row>
    <row r="18965" spans="1:4" x14ac:dyDescent="0.45">
      <c r="A18965"/>
      <c r="B18965"/>
      <c r="D18965" s="25"/>
    </row>
    <row r="18966" spans="1:4" x14ac:dyDescent="0.45">
      <c r="A18966"/>
      <c r="B18966"/>
      <c r="D18966" s="25"/>
    </row>
    <row r="18967" spans="1:4" x14ac:dyDescent="0.45">
      <c r="A18967"/>
      <c r="B18967"/>
      <c r="D18967" s="25"/>
    </row>
    <row r="18968" spans="1:4" x14ac:dyDescent="0.45">
      <c r="A18968"/>
      <c r="B18968"/>
      <c r="D18968" s="25"/>
    </row>
    <row r="18969" spans="1:4" x14ac:dyDescent="0.45">
      <c r="A18969"/>
      <c r="B18969"/>
      <c r="D18969" s="25"/>
    </row>
    <row r="18970" spans="1:4" x14ac:dyDescent="0.45">
      <c r="A18970"/>
      <c r="B18970"/>
      <c r="D18970" s="25"/>
    </row>
    <row r="18971" spans="1:4" x14ac:dyDescent="0.45">
      <c r="A18971"/>
      <c r="B18971"/>
      <c r="D18971" s="25"/>
    </row>
    <row r="18972" spans="1:4" x14ac:dyDescent="0.45">
      <c r="A18972"/>
      <c r="B18972"/>
      <c r="D18972" s="25"/>
    </row>
    <row r="18973" spans="1:4" x14ac:dyDescent="0.45">
      <c r="A18973"/>
      <c r="B18973"/>
      <c r="D18973" s="25"/>
    </row>
    <row r="18974" spans="1:4" x14ac:dyDescent="0.45">
      <c r="A18974"/>
      <c r="B18974"/>
      <c r="D18974" s="25"/>
    </row>
    <row r="18975" spans="1:4" x14ac:dyDescent="0.45">
      <c r="A18975"/>
      <c r="B18975"/>
      <c r="D18975" s="25"/>
    </row>
    <row r="18976" spans="1:4" x14ac:dyDescent="0.45">
      <c r="A18976"/>
      <c r="B18976"/>
      <c r="D18976" s="25"/>
    </row>
    <row r="18977" spans="1:4" x14ac:dyDescent="0.45">
      <c r="A18977"/>
      <c r="B18977"/>
      <c r="D18977" s="25"/>
    </row>
    <row r="18978" spans="1:4" x14ac:dyDescent="0.45">
      <c r="A18978"/>
      <c r="B18978"/>
      <c r="D18978" s="25"/>
    </row>
    <row r="18979" spans="1:4" x14ac:dyDescent="0.45">
      <c r="A18979"/>
      <c r="B18979"/>
      <c r="D18979" s="25"/>
    </row>
    <row r="18980" spans="1:4" x14ac:dyDescent="0.45">
      <c r="A18980"/>
      <c r="B18980"/>
      <c r="D18980" s="25"/>
    </row>
    <row r="18981" spans="1:4" x14ac:dyDescent="0.45">
      <c r="A18981"/>
      <c r="B18981"/>
      <c r="D18981" s="25"/>
    </row>
    <row r="18982" spans="1:4" x14ac:dyDescent="0.45">
      <c r="A18982"/>
      <c r="B18982"/>
      <c r="D18982" s="25"/>
    </row>
    <row r="18983" spans="1:4" x14ac:dyDescent="0.45">
      <c r="A18983"/>
      <c r="B18983"/>
      <c r="D18983" s="25"/>
    </row>
    <row r="18984" spans="1:4" x14ac:dyDescent="0.45">
      <c r="A18984"/>
      <c r="B18984"/>
      <c r="D18984" s="25"/>
    </row>
    <row r="18985" spans="1:4" x14ac:dyDescent="0.45">
      <c r="A18985"/>
      <c r="B18985"/>
      <c r="D18985" s="25"/>
    </row>
    <row r="18986" spans="1:4" x14ac:dyDescent="0.45">
      <c r="A18986"/>
      <c r="B18986"/>
      <c r="D18986" s="25"/>
    </row>
    <row r="18987" spans="1:4" x14ac:dyDescent="0.45">
      <c r="A18987"/>
      <c r="B18987"/>
      <c r="D18987" s="25"/>
    </row>
    <row r="18988" spans="1:4" x14ac:dyDescent="0.45">
      <c r="A18988"/>
      <c r="B18988"/>
      <c r="D18988" s="25"/>
    </row>
    <row r="18989" spans="1:4" x14ac:dyDescent="0.45">
      <c r="A18989"/>
      <c r="B18989"/>
      <c r="D18989" s="25"/>
    </row>
    <row r="18990" spans="1:4" x14ac:dyDescent="0.45">
      <c r="A18990"/>
      <c r="B18990"/>
      <c r="D18990" s="25"/>
    </row>
    <row r="18991" spans="1:4" x14ac:dyDescent="0.45">
      <c r="A18991"/>
      <c r="B18991"/>
      <c r="D18991" s="25"/>
    </row>
    <row r="18992" spans="1:4" x14ac:dyDescent="0.45">
      <c r="A18992"/>
      <c r="B18992"/>
      <c r="D18992" s="25"/>
    </row>
    <row r="18993" spans="1:4" x14ac:dyDescent="0.45">
      <c r="A18993"/>
      <c r="B18993"/>
      <c r="D18993" s="25"/>
    </row>
    <row r="18994" spans="1:4" x14ac:dyDescent="0.45">
      <c r="A18994"/>
      <c r="B18994"/>
      <c r="D18994" s="25"/>
    </row>
    <row r="18995" spans="1:4" x14ac:dyDescent="0.45">
      <c r="A18995"/>
      <c r="B18995"/>
      <c r="D18995" s="25"/>
    </row>
    <row r="18996" spans="1:4" x14ac:dyDescent="0.45">
      <c r="A18996"/>
      <c r="B18996"/>
      <c r="D18996" s="25"/>
    </row>
    <row r="18997" spans="1:4" x14ac:dyDescent="0.45">
      <c r="A18997"/>
      <c r="B18997"/>
      <c r="D18997" s="25"/>
    </row>
    <row r="18998" spans="1:4" x14ac:dyDescent="0.45">
      <c r="A18998"/>
      <c r="B18998"/>
      <c r="D18998" s="25"/>
    </row>
    <row r="18999" spans="1:4" x14ac:dyDescent="0.45">
      <c r="A18999"/>
      <c r="B18999"/>
      <c r="D18999" s="25"/>
    </row>
    <row r="19000" spans="1:4" x14ac:dyDescent="0.45">
      <c r="A19000"/>
      <c r="B19000"/>
      <c r="D19000" s="25"/>
    </row>
    <row r="19001" spans="1:4" x14ac:dyDescent="0.45">
      <c r="A19001"/>
      <c r="B19001"/>
      <c r="D19001" s="25"/>
    </row>
    <row r="19002" spans="1:4" x14ac:dyDescent="0.45">
      <c r="A19002"/>
      <c r="B19002"/>
      <c r="D19002" s="25"/>
    </row>
    <row r="19003" spans="1:4" x14ac:dyDescent="0.45">
      <c r="A19003"/>
      <c r="B19003"/>
      <c r="D19003" s="25"/>
    </row>
    <row r="19004" spans="1:4" x14ac:dyDescent="0.45">
      <c r="A19004"/>
      <c r="B19004"/>
      <c r="D19004" s="25"/>
    </row>
    <row r="19005" spans="1:4" x14ac:dyDescent="0.45">
      <c r="A19005"/>
      <c r="B19005"/>
      <c r="D19005" s="25"/>
    </row>
    <row r="19006" spans="1:4" x14ac:dyDescent="0.45">
      <c r="A19006"/>
      <c r="B19006"/>
      <c r="D19006" s="25"/>
    </row>
    <row r="19007" spans="1:4" x14ac:dyDescent="0.45">
      <c r="A19007"/>
      <c r="B19007"/>
      <c r="D19007" s="25"/>
    </row>
    <row r="19008" spans="1:4" x14ac:dyDescent="0.45">
      <c r="A19008"/>
      <c r="B19008"/>
      <c r="D19008" s="25"/>
    </row>
    <row r="19009" spans="1:4" x14ac:dyDescent="0.45">
      <c r="A19009"/>
      <c r="B19009"/>
      <c r="D19009" s="25"/>
    </row>
    <row r="19010" spans="1:4" x14ac:dyDescent="0.45">
      <c r="A19010"/>
      <c r="B19010"/>
      <c r="D19010" s="25"/>
    </row>
    <row r="19011" spans="1:4" x14ac:dyDescent="0.45">
      <c r="A19011"/>
      <c r="B19011"/>
      <c r="D19011" s="25"/>
    </row>
    <row r="19012" spans="1:4" x14ac:dyDescent="0.45">
      <c r="A19012"/>
      <c r="B19012"/>
      <c r="D19012" s="25"/>
    </row>
    <row r="19013" spans="1:4" x14ac:dyDescent="0.45">
      <c r="A19013"/>
      <c r="B19013"/>
      <c r="D19013" s="25"/>
    </row>
    <row r="19014" spans="1:4" x14ac:dyDescent="0.45">
      <c r="A19014"/>
      <c r="B19014"/>
      <c r="D19014" s="25"/>
    </row>
    <row r="19015" spans="1:4" x14ac:dyDescent="0.45">
      <c r="A19015"/>
      <c r="B19015"/>
      <c r="D19015" s="25"/>
    </row>
    <row r="19016" spans="1:4" x14ac:dyDescent="0.45">
      <c r="A19016"/>
      <c r="B19016"/>
      <c r="D19016" s="25"/>
    </row>
    <row r="19017" spans="1:4" x14ac:dyDescent="0.45">
      <c r="A19017"/>
      <c r="B19017"/>
      <c r="D19017" s="25"/>
    </row>
    <row r="19018" spans="1:4" x14ac:dyDescent="0.45">
      <c r="A19018"/>
      <c r="B19018"/>
      <c r="D19018" s="25"/>
    </row>
    <row r="19019" spans="1:4" x14ac:dyDescent="0.45">
      <c r="A19019"/>
      <c r="B19019"/>
      <c r="D19019" s="25"/>
    </row>
    <row r="19020" spans="1:4" x14ac:dyDescent="0.45">
      <c r="A19020"/>
      <c r="B19020"/>
      <c r="D19020" s="25"/>
    </row>
    <row r="19021" spans="1:4" x14ac:dyDescent="0.45">
      <c r="A19021"/>
      <c r="B19021"/>
      <c r="D19021" s="25"/>
    </row>
    <row r="19022" spans="1:4" x14ac:dyDescent="0.45">
      <c r="A19022"/>
      <c r="B19022"/>
      <c r="D19022" s="25"/>
    </row>
    <row r="19023" spans="1:4" x14ac:dyDescent="0.45">
      <c r="A19023"/>
      <c r="B19023"/>
      <c r="D19023" s="25"/>
    </row>
    <row r="19024" spans="1:4" x14ac:dyDescent="0.45">
      <c r="A19024"/>
      <c r="B19024"/>
      <c r="D19024" s="25"/>
    </row>
    <row r="19025" spans="1:4" x14ac:dyDescent="0.45">
      <c r="A19025"/>
      <c r="B19025"/>
      <c r="D19025" s="25"/>
    </row>
    <row r="19026" spans="1:4" x14ac:dyDescent="0.45">
      <c r="A19026"/>
      <c r="B19026"/>
      <c r="D19026" s="25"/>
    </row>
    <row r="19027" spans="1:4" x14ac:dyDescent="0.45">
      <c r="A19027"/>
      <c r="B19027"/>
      <c r="D19027" s="25"/>
    </row>
    <row r="19028" spans="1:4" x14ac:dyDescent="0.45">
      <c r="A19028"/>
      <c r="B19028"/>
      <c r="D19028" s="25"/>
    </row>
    <row r="19029" spans="1:4" x14ac:dyDescent="0.45">
      <c r="A19029"/>
      <c r="B19029"/>
      <c r="D19029" s="25"/>
    </row>
    <row r="19030" spans="1:4" x14ac:dyDescent="0.45">
      <c r="A19030"/>
      <c r="B19030"/>
      <c r="D19030" s="25"/>
    </row>
    <row r="19031" spans="1:4" x14ac:dyDescent="0.45">
      <c r="A19031"/>
      <c r="B19031"/>
      <c r="D19031" s="25"/>
    </row>
    <row r="19032" spans="1:4" x14ac:dyDescent="0.45">
      <c r="A19032"/>
      <c r="B19032"/>
      <c r="D19032" s="25"/>
    </row>
    <row r="19033" spans="1:4" x14ac:dyDescent="0.45">
      <c r="A19033"/>
      <c r="B19033"/>
      <c r="D19033" s="25"/>
    </row>
    <row r="19034" spans="1:4" x14ac:dyDescent="0.45">
      <c r="A19034"/>
      <c r="B19034"/>
      <c r="D19034" s="25"/>
    </row>
    <row r="19035" spans="1:4" x14ac:dyDescent="0.45">
      <c r="A19035"/>
      <c r="B19035"/>
      <c r="D19035" s="25"/>
    </row>
    <row r="19036" spans="1:4" x14ac:dyDescent="0.45">
      <c r="A19036"/>
      <c r="B19036"/>
      <c r="D19036" s="25"/>
    </row>
    <row r="19037" spans="1:4" x14ac:dyDescent="0.45">
      <c r="A19037"/>
      <c r="B19037"/>
      <c r="D19037" s="25"/>
    </row>
    <row r="19038" spans="1:4" x14ac:dyDescent="0.45">
      <c r="A19038"/>
      <c r="B19038"/>
      <c r="D19038" s="25"/>
    </row>
    <row r="19039" spans="1:4" x14ac:dyDescent="0.45">
      <c r="A19039"/>
      <c r="B19039"/>
      <c r="D19039" s="25"/>
    </row>
    <row r="19040" spans="1:4" x14ac:dyDescent="0.45">
      <c r="A19040"/>
      <c r="B19040"/>
      <c r="D19040" s="25"/>
    </row>
    <row r="19041" spans="1:4" x14ac:dyDescent="0.45">
      <c r="A19041"/>
      <c r="B19041"/>
      <c r="D19041" s="25"/>
    </row>
    <row r="19042" spans="1:4" x14ac:dyDescent="0.45">
      <c r="A19042"/>
      <c r="B19042"/>
      <c r="D19042" s="25"/>
    </row>
    <row r="19043" spans="1:4" x14ac:dyDescent="0.45">
      <c r="A19043"/>
      <c r="B19043"/>
      <c r="D19043" s="25"/>
    </row>
    <row r="19044" spans="1:4" x14ac:dyDescent="0.45">
      <c r="A19044"/>
      <c r="B19044"/>
      <c r="D19044" s="25"/>
    </row>
    <row r="19045" spans="1:4" x14ac:dyDescent="0.45">
      <c r="A19045"/>
      <c r="B19045"/>
      <c r="D19045" s="25"/>
    </row>
    <row r="19046" spans="1:4" x14ac:dyDescent="0.45">
      <c r="A19046"/>
      <c r="B19046"/>
      <c r="D19046" s="25"/>
    </row>
    <row r="19047" spans="1:4" x14ac:dyDescent="0.45">
      <c r="A19047"/>
      <c r="B19047"/>
      <c r="D19047" s="25"/>
    </row>
    <row r="19048" spans="1:4" x14ac:dyDescent="0.45">
      <c r="A19048"/>
      <c r="B19048"/>
      <c r="D19048" s="25"/>
    </row>
    <row r="19049" spans="1:4" x14ac:dyDescent="0.45">
      <c r="A19049"/>
      <c r="B19049"/>
      <c r="D19049" s="25"/>
    </row>
    <row r="19050" spans="1:4" x14ac:dyDescent="0.45">
      <c r="A19050"/>
      <c r="B19050"/>
      <c r="D19050" s="25"/>
    </row>
    <row r="19051" spans="1:4" x14ac:dyDescent="0.45">
      <c r="A19051"/>
      <c r="B19051"/>
      <c r="D19051" s="25"/>
    </row>
    <row r="19052" spans="1:4" x14ac:dyDescent="0.45">
      <c r="A19052"/>
      <c r="B19052"/>
      <c r="D19052" s="25"/>
    </row>
    <row r="19053" spans="1:4" x14ac:dyDescent="0.45">
      <c r="A19053"/>
      <c r="B19053"/>
      <c r="D19053" s="25"/>
    </row>
    <row r="19054" spans="1:4" x14ac:dyDescent="0.45">
      <c r="A19054"/>
      <c r="B19054"/>
      <c r="D19054" s="25"/>
    </row>
    <row r="19055" spans="1:4" x14ac:dyDescent="0.45">
      <c r="A19055"/>
      <c r="B19055"/>
      <c r="D19055" s="25"/>
    </row>
    <row r="19056" spans="1:4" x14ac:dyDescent="0.45">
      <c r="A19056"/>
      <c r="B19056"/>
      <c r="D19056" s="25"/>
    </row>
    <row r="19057" spans="1:4" x14ac:dyDescent="0.45">
      <c r="A19057"/>
      <c r="B19057"/>
      <c r="D19057" s="25"/>
    </row>
    <row r="19058" spans="1:4" x14ac:dyDescent="0.45">
      <c r="A19058"/>
      <c r="B19058"/>
      <c r="D19058" s="25"/>
    </row>
    <row r="19059" spans="1:4" x14ac:dyDescent="0.45">
      <c r="A19059"/>
      <c r="B19059"/>
      <c r="D19059" s="25"/>
    </row>
    <row r="19060" spans="1:4" x14ac:dyDescent="0.45">
      <c r="A19060"/>
      <c r="B19060"/>
      <c r="D19060" s="25"/>
    </row>
    <row r="19061" spans="1:4" x14ac:dyDescent="0.45">
      <c r="A19061"/>
      <c r="B19061"/>
      <c r="D19061" s="25"/>
    </row>
    <row r="19062" spans="1:4" x14ac:dyDescent="0.45">
      <c r="A19062"/>
      <c r="B19062"/>
      <c r="D19062" s="25"/>
    </row>
    <row r="19063" spans="1:4" x14ac:dyDescent="0.45">
      <c r="A19063"/>
      <c r="B19063"/>
      <c r="D19063" s="25"/>
    </row>
    <row r="19064" spans="1:4" x14ac:dyDescent="0.45">
      <c r="A19064"/>
      <c r="B19064"/>
      <c r="D19064" s="25"/>
    </row>
    <row r="19065" spans="1:4" x14ac:dyDescent="0.45">
      <c r="A19065"/>
      <c r="B19065"/>
      <c r="D19065" s="25"/>
    </row>
    <row r="19066" spans="1:4" x14ac:dyDescent="0.45">
      <c r="A19066"/>
      <c r="B19066"/>
      <c r="D19066" s="25"/>
    </row>
    <row r="19067" spans="1:4" x14ac:dyDescent="0.45">
      <c r="A19067"/>
      <c r="B19067"/>
      <c r="D19067" s="25"/>
    </row>
    <row r="19068" spans="1:4" x14ac:dyDescent="0.45">
      <c r="A19068"/>
      <c r="B19068"/>
      <c r="D19068" s="25"/>
    </row>
    <row r="19069" spans="1:4" x14ac:dyDescent="0.45">
      <c r="A19069"/>
      <c r="B19069"/>
      <c r="D19069" s="25"/>
    </row>
    <row r="19070" spans="1:4" x14ac:dyDescent="0.45">
      <c r="A19070"/>
      <c r="B19070"/>
      <c r="D19070" s="25"/>
    </row>
    <row r="19071" spans="1:4" x14ac:dyDescent="0.45">
      <c r="A19071"/>
      <c r="B19071"/>
      <c r="D19071" s="25"/>
    </row>
    <row r="19072" spans="1:4" x14ac:dyDescent="0.45">
      <c r="A19072"/>
      <c r="B19072"/>
      <c r="D19072" s="25"/>
    </row>
    <row r="19073" spans="1:4" x14ac:dyDescent="0.45">
      <c r="A19073"/>
      <c r="B19073"/>
      <c r="D19073" s="25"/>
    </row>
    <row r="19074" spans="1:4" x14ac:dyDescent="0.45">
      <c r="A19074"/>
      <c r="B19074"/>
      <c r="D19074" s="25"/>
    </row>
    <row r="19075" spans="1:4" x14ac:dyDescent="0.45">
      <c r="A19075"/>
      <c r="B19075"/>
      <c r="D19075" s="25"/>
    </row>
    <row r="19076" spans="1:4" x14ac:dyDescent="0.45">
      <c r="A19076"/>
      <c r="B19076"/>
      <c r="D19076" s="25"/>
    </row>
    <row r="19077" spans="1:4" x14ac:dyDescent="0.45">
      <c r="A19077"/>
      <c r="B19077"/>
      <c r="D19077" s="25"/>
    </row>
    <row r="19078" spans="1:4" x14ac:dyDescent="0.45">
      <c r="A19078"/>
      <c r="B19078"/>
      <c r="D19078" s="25"/>
    </row>
    <row r="19079" spans="1:4" x14ac:dyDescent="0.45">
      <c r="A19079"/>
      <c r="B19079"/>
      <c r="D19079" s="25"/>
    </row>
    <row r="19080" spans="1:4" x14ac:dyDescent="0.45">
      <c r="A19080"/>
      <c r="B19080"/>
      <c r="D19080" s="25"/>
    </row>
    <row r="19081" spans="1:4" x14ac:dyDescent="0.45">
      <c r="A19081"/>
      <c r="B19081"/>
      <c r="D19081" s="25"/>
    </row>
    <row r="19082" spans="1:4" x14ac:dyDescent="0.45">
      <c r="A19082"/>
      <c r="B19082"/>
      <c r="D19082" s="25"/>
    </row>
    <row r="19083" spans="1:4" x14ac:dyDescent="0.45">
      <c r="A19083"/>
      <c r="B19083"/>
      <c r="D19083" s="25"/>
    </row>
    <row r="19084" spans="1:4" x14ac:dyDescent="0.45">
      <c r="A19084"/>
      <c r="B19084"/>
      <c r="D19084" s="25"/>
    </row>
    <row r="19085" spans="1:4" x14ac:dyDescent="0.45">
      <c r="A19085"/>
      <c r="B19085"/>
      <c r="D19085" s="25"/>
    </row>
    <row r="19086" spans="1:4" x14ac:dyDescent="0.45">
      <c r="A19086"/>
      <c r="B19086"/>
      <c r="D19086" s="25"/>
    </row>
    <row r="19087" spans="1:4" x14ac:dyDescent="0.45">
      <c r="A19087"/>
      <c r="B19087"/>
      <c r="D19087" s="25"/>
    </row>
    <row r="19088" spans="1:4" x14ac:dyDescent="0.45">
      <c r="A19088"/>
      <c r="B19088"/>
      <c r="D19088" s="25"/>
    </row>
    <row r="19089" spans="1:4" x14ac:dyDescent="0.45">
      <c r="A19089"/>
      <c r="B19089"/>
      <c r="D19089" s="25"/>
    </row>
    <row r="19090" spans="1:4" x14ac:dyDescent="0.45">
      <c r="A19090"/>
      <c r="B19090"/>
      <c r="D19090" s="25"/>
    </row>
    <row r="19091" spans="1:4" x14ac:dyDescent="0.45">
      <c r="A19091"/>
      <c r="B19091"/>
      <c r="D19091" s="25"/>
    </row>
    <row r="19092" spans="1:4" x14ac:dyDescent="0.45">
      <c r="A19092"/>
      <c r="B19092"/>
      <c r="D19092" s="25"/>
    </row>
    <row r="19093" spans="1:4" x14ac:dyDescent="0.45">
      <c r="A19093"/>
      <c r="B19093"/>
      <c r="D19093" s="25"/>
    </row>
    <row r="19094" spans="1:4" x14ac:dyDescent="0.45">
      <c r="A19094"/>
      <c r="B19094"/>
      <c r="D19094" s="25"/>
    </row>
    <row r="19095" spans="1:4" x14ac:dyDescent="0.45">
      <c r="A19095"/>
      <c r="B19095"/>
      <c r="D19095" s="25"/>
    </row>
    <row r="19096" spans="1:4" x14ac:dyDescent="0.45">
      <c r="A19096"/>
      <c r="B19096"/>
      <c r="D19096" s="25"/>
    </row>
    <row r="19097" spans="1:4" x14ac:dyDescent="0.45">
      <c r="A19097"/>
      <c r="B19097"/>
      <c r="D19097" s="25"/>
    </row>
    <row r="19098" spans="1:4" x14ac:dyDescent="0.45">
      <c r="A19098"/>
      <c r="B19098"/>
      <c r="D19098" s="25"/>
    </row>
    <row r="19099" spans="1:4" x14ac:dyDescent="0.45">
      <c r="A19099"/>
      <c r="B19099"/>
      <c r="D19099" s="25"/>
    </row>
    <row r="19100" spans="1:4" x14ac:dyDescent="0.45">
      <c r="A19100"/>
      <c r="B19100"/>
      <c r="D19100" s="25"/>
    </row>
    <row r="19101" spans="1:4" x14ac:dyDescent="0.45">
      <c r="A19101"/>
      <c r="B19101"/>
      <c r="D19101" s="25"/>
    </row>
    <row r="19102" spans="1:4" x14ac:dyDescent="0.45">
      <c r="A19102"/>
      <c r="B19102"/>
      <c r="D19102" s="25"/>
    </row>
    <row r="19103" spans="1:4" x14ac:dyDescent="0.45">
      <c r="A19103"/>
      <c r="B19103"/>
      <c r="D19103" s="25"/>
    </row>
    <row r="19104" spans="1:4" x14ac:dyDescent="0.45">
      <c r="A19104"/>
      <c r="B19104"/>
      <c r="D19104" s="25"/>
    </row>
    <row r="19105" spans="1:4" x14ac:dyDescent="0.45">
      <c r="A19105"/>
      <c r="B19105"/>
      <c r="D19105" s="25"/>
    </row>
    <row r="19106" spans="1:4" x14ac:dyDescent="0.45">
      <c r="A19106"/>
      <c r="B19106"/>
      <c r="D19106" s="25"/>
    </row>
    <row r="19107" spans="1:4" x14ac:dyDescent="0.45">
      <c r="A19107"/>
      <c r="B19107"/>
      <c r="D19107" s="25"/>
    </row>
    <row r="19108" spans="1:4" x14ac:dyDescent="0.45">
      <c r="A19108"/>
      <c r="B19108"/>
      <c r="D19108" s="25"/>
    </row>
    <row r="19109" spans="1:4" x14ac:dyDescent="0.45">
      <c r="A19109"/>
      <c r="B19109"/>
      <c r="D19109" s="25"/>
    </row>
    <row r="19110" spans="1:4" x14ac:dyDescent="0.45">
      <c r="A19110"/>
      <c r="B19110"/>
      <c r="D19110" s="25"/>
    </row>
    <row r="19111" spans="1:4" x14ac:dyDescent="0.45">
      <c r="A19111"/>
      <c r="B19111"/>
      <c r="D19111" s="25"/>
    </row>
    <row r="19112" spans="1:4" x14ac:dyDescent="0.45">
      <c r="A19112"/>
      <c r="B19112"/>
      <c r="D19112" s="25"/>
    </row>
    <row r="19113" spans="1:4" x14ac:dyDescent="0.45">
      <c r="A19113"/>
      <c r="B19113"/>
      <c r="D19113" s="25"/>
    </row>
    <row r="19114" spans="1:4" x14ac:dyDescent="0.45">
      <c r="A19114"/>
      <c r="B19114"/>
      <c r="D19114" s="25"/>
    </row>
    <row r="19115" spans="1:4" x14ac:dyDescent="0.45">
      <c r="A19115"/>
      <c r="B19115"/>
      <c r="D19115" s="25"/>
    </row>
    <row r="19116" spans="1:4" x14ac:dyDescent="0.45">
      <c r="A19116"/>
      <c r="B19116"/>
      <c r="D19116" s="25"/>
    </row>
    <row r="19117" spans="1:4" x14ac:dyDescent="0.45">
      <c r="A19117"/>
      <c r="B19117"/>
      <c r="D19117" s="25"/>
    </row>
    <row r="19118" spans="1:4" x14ac:dyDescent="0.45">
      <c r="A19118"/>
      <c r="B19118"/>
      <c r="D19118" s="25"/>
    </row>
    <row r="19119" spans="1:4" x14ac:dyDescent="0.45">
      <c r="A19119"/>
      <c r="B19119"/>
      <c r="D19119" s="25"/>
    </row>
    <row r="19120" spans="1:4" x14ac:dyDescent="0.45">
      <c r="A19120"/>
      <c r="B19120"/>
      <c r="D19120" s="25"/>
    </row>
    <row r="19121" spans="1:4" x14ac:dyDescent="0.45">
      <c r="A19121"/>
      <c r="B19121"/>
      <c r="D19121" s="25"/>
    </row>
    <row r="19122" spans="1:4" x14ac:dyDescent="0.45">
      <c r="A19122"/>
      <c r="B19122"/>
      <c r="D19122" s="25"/>
    </row>
    <row r="19123" spans="1:4" x14ac:dyDescent="0.45">
      <c r="A19123"/>
      <c r="B19123"/>
      <c r="D19123" s="25"/>
    </row>
    <row r="19124" spans="1:4" x14ac:dyDescent="0.45">
      <c r="A19124"/>
      <c r="B19124"/>
      <c r="D19124" s="25"/>
    </row>
    <row r="19125" spans="1:4" x14ac:dyDescent="0.45">
      <c r="A19125"/>
      <c r="B19125"/>
      <c r="D19125" s="25"/>
    </row>
    <row r="19126" spans="1:4" x14ac:dyDescent="0.45">
      <c r="A19126"/>
      <c r="B19126"/>
      <c r="D19126" s="25"/>
    </row>
    <row r="19127" spans="1:4" x14ac:dyDescent="0.45">
      <c r="A19127"/>
      <c r="B19127"/>
      <c r="D19127" s="25"/>
    </row>
    <row r="19128" spans="1:4" x14ac:dyDescent="0.45">
      <c r="A19128"/>
      <c r="B19128"/>
      <c r="D19128" s="25"/>
    </row>
    <row r="19129" spans="1:4" x14ac:dyDescent="0.45">
      <c r="A19129"/>
      <c r="B19129"/>
      <c r="D19129" s="25"/>
    </row>
    <row r="19130" spans="1:4" x14ac:dyDescent="0.45">
      <c r="A19130"/>
      <c r="B19130"/>
      <c r="D19130" s="25"/>
    </row>
    <row r="19131" spans="1:4" x14ac:dyDescent="0.45">
      <c r="A19131"/>
      <c r="B19131"/>
      <c r="D19131" s="25"/>
    </row>
    <row r="19132" spans="1:4" x14ac:dyDescent="0.45">
      <c r="A19132"/>
      <c r="B19132"/>
      <c r="D19132" s="25"/>
    </row>
    <row r="19133" spans="1:4" x14ac:dyDescent="0.45">
      <c r="A19133"/>
      <c r="B19133"/>
      <c r="D19133" s="25"/>
    </row>
    <row r="19134" spans="1:4" x14ac:dyDescent="0.45">
      <c r="A19134"/>
      <c r="B19134"/>
      <c r="D19134" s="25"/>
    </row>
    <row r="19135" spans="1:4" x14ac:dyDescent="0.45">
      <c r="A19135"/>
      <c r="B19135"/>
      <c r="D19135" s="25"/>
    </row>
    <row r="19136" spans="1:4" x14ac:dyDescent="0.45">
      <c r="A19136"/>
      <c r="B19136"/>
      <c r="D19136" s="25"/>
    </row>
    <row r="19137" spans="1:4" x14ac:dyDescent="0.45">
      <c r="A19137"/>
      <c r="B19137"/>
      <c r="D19137" s="25"/>
    </row>
    <row r="19138" spans="1:4" x14ac:dyDescent="0.45">
      <c r="A19138"/>
      <c r="B19138"/>
      <c r="D19138" s="25"/>
    </row>
    <row r="19139" spans="1:4" x14ac:dyDescent="0.45">
      <c r="A19139"/>
      <c r="B19139"/>
      <c r="D19139" s="25"/>
    </row>
    <row r="19140" spans="1:4" x14ac:dyDescent="0.45">
      <c r="A19140"/>
      <c r="B19140"/>
      <c r="D19140" s="25"/>
    </row>
    <row r="19141" spans="1:4" x14ac:dyDescent="0.45">
      <c r="A19141"/>
      <c r="B19141"/>
      <c r="D19141" s="25"/>
    </row>
    <row r="19142" spans="1:4" x14ac:dyDescent="0.45">
      <c r="A19142"/>
      <c r="B19142"/>
      <c r="D19142" s="25"/>
    </row>
    <row r="19143" spans="1:4" x14ac:dyDescent="0.45">
      <c r="A19143"/>
      <c r="B19143"/>
      <c r="D19143" s="25"/>
    </row>
    <row r="19144" spans="1:4" x14ac:dyDescent="0.45">
      <c r="A19144"/>
      <c r="B19144"/>
      <c r="D19144" s="25"/>
    </row>
    <row r="19145" spans="1:4" x14ac:dyDescent="0.45">
      <c r="A19145"/>
      <c r="B19145"/>
      <c r="D19145" s="25"/>
    </row>
    <row r="19146" spans="1:4" x14ac:dyDescent="0.45">
      <c r="A19146"/>
      <c r="B19146"/>
      <c r="D19146" s="25"/>
    </row>
    <row r="19147" spans="1:4" x14ac:dyDescent="0.45">
      <c r="A19147"/>
      <c r="B19147"/>
      <c r="D19147" s="25"/>
    </row>
    <row r="19148" spans="1:4" x14ac:dyDescent="0.45">
      <c r="A19148"/>
      <c r="B19148"/>
      <c r="D19148" s="25"/>
    </row>
    <row r="19149" spans="1:4" x14ac:dyDescent="0.45">
      <c r="A19149"/>
      <c r="B19149"/>
      <c r="D19149" s="25"/>
    </row>
    <row r="19150" spans="1:4" x14ac:dyDescent="0.45">
      <c r="A19150"/>
      <c r="B19150"/>
      <c r="D19150" s="25"/>
    </row>
    <row r="19151" spans="1:4" x14ac:dyDescent="0.45">
      <c r="A19151"/>
      <c r="B19151"/>
      <c r="D19151" s="25"/>
    </row>
    <row r="19152" spans="1:4" x14ac:dyDescent="0.45">
      <c r="A19152"/>
      <c r="B19152"/>
      <c r="D19152" s="25"/>
    </row>
    <row r="19153" spans="1:4" x14ac:dyDescent="0.45">
      <c r="A19153"/>
      <c r="B19153"/>
      <c r="D19153" s="25"/>
    </row>
    <row r="19154" spans="1:4" x14ac:dyDescent="0.45">
      <c r="A19154"/>
      <c r="B19154"/>
      <c r="D19154" s="25"/>
    </row>
    <row r="19155" spans="1:4" x14ac:dyDescent="0.45">
      <c r="A19155"/>
      <c r="B19155"/>
      <c r="D19155" s="25"/>
    </row>
    <row r="19156" spans="1:4" x14ac:dyDescent="0.45">
      <c r="A19156"/>
      <c r="B19156"/>
      <c r="D19156" s="25"/>
    </row>
    <row r="19157" spans="1:4" x14ac:dyDescent="0.45">
      <c r="A19157"/>
      <c r="B19157"/>
      <c r="D19157" s="25"/>
    </row>
    <row r="19158" spans="1:4" x14ac:dyDescent="0.45">
      <c r="A19158"/>
      <c r="B19158"/>
      <c r="D19158" s="25"/>
    </row>
    <row r="19159" spans="1:4" x14ac:dyDescent="0.45">
      <c r="A19159"/>
      <c r="B19159"/>
      <c r="D19159" s="25"/>
    </row>
    <row r="19160" spans="1:4" x14ac:dyDescent="0.45">
      <c r="A19160"/>
      <c r="B19160"/>
      <c r="D19160" s="25"/>
    </row>
    <row r="19161" spans="1:4" x14ac:dyDescent="0.45">
      <c r="A19161"/>
      <c r="B19161"/>
      <c r="D19161" s="25"/>
    </row>
    <row r="19162" spans="1:4" x14ac:dyDescent="0.45">
      <c r="A19162"/>
      <c r="B19162"/>
      <c r="D19162" s="25"/>
    </row>
    <row r="19163" spans="1:4" x14ac:dyDescent="0.45">
      <c r="A19163"/>
      <c r="B19163"/>
      <c r="D19163" s="25"/>
    </row>
    <row r="19164" spans="1:4" x14ac:dyDescent="0.45">
      <c r="A19164"/>
      <c r="B19164"/>
      <c r="D19164" s="25"/>
    </row>
    <row r="19165" spans="1:4" x14ac:dyDescent="0.45">
      <c r="A19165"/>
      <c r="B19165"/>
      <c r="D19165" s="25"/>
    </row>
    <row r="19166" spans="1:4" x14ac:dyDescent="0.45">
      <c r="A19166"/>
      <c r="B19166"/>
      <c r="D19166" s="25"/>
    </row>
    <row r="19167" spans="1:4" x14ac:dyDescent="0.45">
      <c r="A19167"/>
      <c r="B19167"/>
      <c r="D19167" s="25"/>
    </row>
    <row r="19168" spans="1:4" x14ac:dyDescent="0.45">
      <c r="A19168"/>
      <c r="B19168"/>
      <c r="D19168" s="25"/>
    </row>
    <row r="19169" spans="1:4" x14ac:dyDescent="0.45">
      <c r="A19169"/>
      <c r="B19169"/>
      <c r="D19169" s="25"/>
    </row>
    <row r="19170" spans="1:4" x14ac:dyDescent="0.45">
      <c r="A19170"/>
      <c r="B19170"/>
      <c r="D19170" s="25"/>
    </row>
    <row r="19171" spans="1:4" x14ac:dyDescent="0.45">
      <c r="A19171"/>
      <c r="B19171"/>
      <c r="D19171" s="25"/>
    </row>
    <row r="19172" spans="1:4" x14ac:dyDescent="0.45">
      <c r="A19172"/>
      <c r="B19172"/>
      <c r="D19172" s="25"/>
    </row>
    <row r="19173" spans="1:4" x14ac:dyDescent="0.45">
      <c r="A19173"/>
      <c r="B19173"/>
      <c r="D19173" s="25"/>
    </row>
    <row r="19174" spans="1:4" x14ac:dyDescent="0.45">
      <c r="A19174"/>
      <c r="B19174"/>
      <c r="D19174" s="25"/>
    </row>
    <row r="19175" spans="1:4" x14ac:dyDescent="0.45">
      <c r="A19175"/>
      <c r="B19175"/>
      <c r="D19175" s="25"/>
    </row>
    <row r="19176" spans="1:4" x14ac:dyDescent="0.45">
      <c r="A19176"/>
      <c r="B19176"/>
      <c r="D19176" s="25"/>
    </row>
    <row r="19177" spans="1:4" x14ac:dyDescent="0.45">
      <c r="A19177"/>
      <c r="B19177"/>
      <c r="D19177" s="25"/>
    </row>
    <row r="19178" spans="1:4" x14ac:dyDescent="0.45">
      <c r="A19178"/>
      <c r="B19178"/>
      <c r="D19178" s="25"/>
    </row>
    <row r="19179" spans="1:4" x14ac:dyDescent="0.45">
      <c r="A19179"/>
      <c r="B19179"/>
      <c r="D19179" s="25"/>
    </row>
    <row r="19180" spans="1:4" x14ac:dyDescent="0.45">
      <c r="A19180"/>
      <c r="B19180"/>
      <c r="D19180" s="25"/>
    </row>
    <row r="19181" spans="1:4" x14ac:dyDescent="0.45">
      <c r="A19181"/>
      <c r="B19181"/>
      <c r="D19181" s="25"/>
    </row>
    <row r="19182" spans="1:4" x14ac:dyDescent="0.45">
      <c r="A19182"/>
      <c r="B19182"/>
      <c r="D19182" s="25"/>
    </row>
    <row r="19183" spans="1:4" x14ac:dyDescent="0.45">
      <c r="A19183"/>
      <c r="B19183"/>
      <c r="D19183" s="25"/>
    </row>
    <row r="19184" spans="1:4" x14ac:dyDescent="0.45">
      <c r="A19184"/>
      <c r="B19184"/>
      <c r="D19184" s="25"/>
    </row>
    <row r="19185" spans="1:4" x14ac:dyDescent="0.45">
      <c r="A19185"/>
      <c r="B19185"/>
      <c r="D19185" s="25"/>
    </row>
    <row r="19186" spans="1:4" x14ac:dyDescent="0.45">
      <c r="A19186"/>
      <c r="B19186"/>
      <c r="D19186" s="25"/>
    </row>
    <row r="19187" spans="1:4" x14ac:dyDescent="0.45">
      <c r="A19187"/>
      <c r="B19187"/>
      <c r="D19187" s="25"/>
    </row>
    <row r="19188" spans="1:4" x14ac:dyDescent="0.45">
      <c r="A19188"/>
      <c r="B19188"/>
      <c r="D19188" s="25"/>
    </row>
    <row r="19189" spans="1:4" x14ac:dyDescent="0.45">
      <c r="A19189"/>
      <c r="B19189"/>
      <c r="D19189" s="25"/>
    </row>
    <row r="19190" spans="1:4" x14ac:dyDescent="0.45">
      <c r="A19190"/>
      <c r="B19190"/>
      <c r="D19190" s="25"/>
    </row>
    <row r="19191" spans="1:4" x14ac:dyDescent="0.45">
      <c r="A19191"/>
      <c r="B19191"/>
      <c r="D19191" s="25"/>
    </row>
    <row r="19192" spans="1:4" x14ac:dyDescent="0.45">
      <c r="A19192"/>
      <c r="B19192"/>
      <c r="D19192" s="25"/>
    </row>
    <row r="19193" spans="1:4" x14ac:dyDescent="0.45">
      <c r="A19193"/>
      <c r="B19193"/>
      <c r="D19193" s="25"/>
    </row>
    <row r="19194" spans="1:4" x14ac:dyDescent="0.45">
      <c r="A19194"/>
      <c r="B19194"/>
      <c r="D19194" s="25"/>
    </row>
    <row r="19195" spans="1:4" x14ac:dyDescent="0.45">
      <c r="A19195"/>
      <c r="B19195"/>
      <c r="D19195" s="25"/>
    </row>
    <row r="19196" spans="1:4" x14ac:dyDescent="0.45">
      <c r="A19196"/>
      <c r="B19196"/>
      <c r="D19196" s="25"/>
    </row>
    <row r="19197" spans="1:4" x14ac:dyDescent="0.45">
      <c r="A19197"/>
      <c r="B19197"/>
      <c r="D19197" s="25"/>
    </row>
    <row r="19198" spans="1:4" x14ac:dyDescent="0.45">
      <c r="A19198"/>
      <c r="B19198"/>
      <c r="D19198" s="25"/>
    </row>
    <row r="19199" spans="1:4" x14ac:dyDescent="0.45">
      <c r="A19199"/>
      <c r="B19199"/>
      <c r="D19199" s="25"/>
    </row>
    <row r="19200" spans="1:4" x14ac:dyDescent="0.45">
      <c r="A19200"/>
      <c r="B19200"/>
      <c r="D19200" s="25"/>
    </row>
    <row r="19201" spans="1:4" x14ac:dyDescent="0.45">
      <c r="A19201"/>
      <c r="B19201"/>
      <c r="D19201" s="25"/>
    </row>
    <row r="19202" spans="1:4" x14ac:dyDescent="0.45">
      <c r="A19202"/>
      <c r="B19202"/>
      <c r="D19202" s="25"/>
    </row>
    <row r="19203" spans="1:4" x14ac:dyDescent="0.45">
      <c r="A19203"/>
      <c r="B19203"/>
      <c r="D19203" s="25"/>
    </row>
    <row r="19204" spans="1:4" x14ac:dyDescent="0.45">
      <c r="A19204"/>
      <c r="B19204"/>
      <c r="D19204" s="25"/>
    </row>
    <row r="19205" spans="1:4" x14ac:dyDescent="0.45">
      <c r="A19205"/>
      <c r="B19205"/>
      <c r="D19205" s="25"/>
    </row>
    <row r="19206" spans="1:4" x14ac:dyDescent="0.45">
      <c r="A19206"/>
      <c r="B19206"/>
      <c r="D19206" s="25"/>
    </row>
    <row r="19207" spans="1:4" x14ac:dyDescent="0.45">
      <c r="A19207"/>
      <c r="B19207"/>
      <c r="D19207" s="25"/>
    </row>
    <row r="19208" spans="1:4" x14ac:dyDescent="0.45">
      <c r="A19208"/>
      <c r="B19208"/>
      <c r="D19208" s="25"/>
    </row>
    <row r="19209" spans="1:4" x14ac:dyDescent="0.45">
      <c r="A19209"/>
      <c r="B19209"/>
      <c r="D19209" s="25"/>
    </row>
    <row r="19210" spans="1:4" x14ac:dyDescent="0.45">
      <c r="A19210"/>
      <c r="B19210"/>
      <c r="D19210" s="25"/>
    </row>
    <row r="19211" spans="1:4" x14ac:dyDescent="0.45">
      <c r="A19211"/>
      <c r="B19211"/>
      <c r="D19211" s="25"/>
    </row>
    <row r="19212" spans="1:4" x14ac:dyDescent="0.45">
      <c r="A19212"/>
      <c r="B19212"/>
      <c r="D19212" s="25"/>
    </row>
    <row r="19213" spans="1:4" x14ac:dyDescent="0.45">
      <c r="A19213"/>
      <c r="B19213"/>
      <c r="D19213" s="25"/>
    </row>
    <row r="19214" spans="1:4" x14ac:dyDescent="0.45">
      <c r="A19214"/>
      <c r="B19214"/>
      <c r="D19214" s="25"/>
    </row>
    <row r="19215" spans="1:4" x14ac:dyDescent="0.45">
      <c r="A19215"/>
      <c r="B19215"/>
      <c r="D19215" s="25"/>
    </row>
    <row r="19216" spans="1:4" x14ac:dyDescent="0.45">
      <c r="A19216"/>
      <c r="B19216"/>
      <c r="D19216" s="25"/>
    </row>
    <row r="19217" spans="1:4" x14ac:dyDescent="0.45">
      <c r="A19217"/>
      <c r="B19217"/>
      <c r="D19217" s="25"/>
    </row>
    <row r="19218" spans="1:4" x14ac:dyDescent="0.45">
      <c r="A19218"/>
      <c r="B19218"/>
      <c r="D19218" s="25"/>
    </row>
    <row r="19219" spans="1:4" x14ac:dyDescent="0.45">
      <c r="A19219"/>
      <c r="B19219"/>
      <c r="D19219" s="25"/>
    </row>
    <row r="19220" spans="1:4" x14ac:dyDescent="0.45">
      <c r="A19220"/>
      <c r="B19220"/>
      <c r="D19220" s="25"/>
    </row>
    <row r="19221" spans="1:4" x14ac:dyDescent="0.45">
      <c r="A19221"/>
      <c r="B19221"/>
      <c r="D19221" s="25"/>
    </row>
    <row r="19222" spans="1:4" x14ac:dyDescent="0.45">
      <c r="A19222"/>
      <c r="B19222"/>
      <c r="D19222" s="25"/>
    </row>
    <row r="19223" spans="1:4" x14ac:dyDescent="0.45">
      <c r="A19223"/>
      <c r="B19223"/>
      <c r="D19223" s="25"/>
    </row>
    <row r="19224" spans="1:4" x14ac:dyDescent="0.45">
      <c r="A19224"/>
      <c r="B19224"/>
      <c r="D19224" s="25"/>
    </row>
    <row r="19225" spans="1:4" x14ac:dyDescent="0.45">
      <c r="A19225"/>
      <c r="B19225"/>
      <c r="D19225" s="25"/>
    </row>
    <row r="19226" spans="1:4" x14ac:dyDescent="0.45">
      <c r="A19226"/>
      <c r="B19226"/>
      <c r="D19226" s="25"/>
    </row>
    <row r="19227" spans="1:4" x14ac:dyDescent="0.45">
      <c r="A19227"/>
      <c r="B19227"/>
      <c r="D19227" s="25"/>
    </row>
    <row r="19228" spans="1:4" x14ac:dyDescent="0.45">
      <c r="A19228"/>
      <c r="B19228"/>
      <c r="D19228" s="25"/>
    </row>
    <row r="19229" spans="1:4" x14ac:dyDescent="0.45">
      <c r="A19229"/>
      <c r="B19229"/>
      <c r="D19229" s="25"/>
    </row>
    <row r="19230" spans="1:4" x14ac:dyDescent="0.45">
      <c r="A19230"/>
      <c r="B19230"/>
      <c r="D19230" s="25"/>
    </row>
    <row r="19231" spans="1:4" x14ac:dyDescent="0.45">
      <c r="A19231"/>
      <c r="B19231"/>
      <c r="D19231" s="25"/>
    </row>
    <row r="19232" spans="1:4" x14ac:dyDescent="0.45">
      <c r="A19232"/>
      <c r="B19232"/>
      <c r="D19232" s="25"/>
    </row>
    <row r="19233" spans="1:4" x14ac:dyDescent="0.45">
      <c r="A19233"/>
      <c r="B19233"/>
      <c r="D19233" s="25"/>
    </row>
    <row r="19234" spans="1:4" x14ac:dyDescent="0.45">
      <c r="A19234"/>
      <c r="B19234"/>
      <c r="D19234" s="25"/>
    </row>
    <row r="19235" spans="1:4" x14ac:dyDescent="0.45">
      <c r="A19235"/>
      <c r="B19235"/>
      <c r="D19235" s="25"/>
    </row>
    <row r="19236" spans="1:4" x14ac:dyDescent="0.45">
      <c r="A19236"/>
      <c r="B19236"/>
      <c r="D19236" s="25"/>
    </row>
    <row r="19237" spans="1:4" x14ac:dyDescent="0.45">
      <c r="A19237"/>
      <c r="B19237"/>
      <c r="D19237" s="25"/>
    </row>
    <row r="19238" spans="1:4" x14ac:dyDescent="0.45">
      <c r="A19238"/>
      <c r="B19238"/>
      <c r="D19238" s="25"/>
    </row>
    <row r="19239" spans="1:4" x14ac:dyDescent="0.45">
      <c r="A19239"/>
      <c r="B19239"/>
      <c r="D19239" s="25"/>
    </row>
    <row r="19240" spans="1:4" x14ac:dyDescent="0.45">
      <c r="A19240"/>
      <c r="B19240"/>
      <c r="D19240" s="25"/>
    </row>
    <row r="19241" spans="1:4" x14ac:dyDescent="0.45">
      <c r="A19241"/>
      <c r="B19241"/>
      <c r="D19241" s="25"/>
    </row>
    <row r="19242" spans="1:4" x14ac:dyDescent="0.45">
      <c r="A19242"/>
      <c r="B19242"/>
      <c r="D19242" s="25"/>
    </row>
    <row r="19243" spans="1:4" x14ac:dyDescent="0.45">
      <c r="A19243"/>
      <c r="B19243"/>
      <c r="D19243" s="25"/>
    </row>
    <row r="19244" spans="1:4" x14ac:dyDescent="0.45">
      <c r="A19244"/>
      <c r="B19244"/>
      <c r="D19244" s="25"/>
    </row>
    <row r="19245" spans="1:4" x14ac:dyDescent="0.45">
      <c r="A19245"/>
      <c r="B19245"/>
      <c r="D19245" s="25"/>
    </row>
    <row r="19246" spans="1:4" x14ac:dyDescent="0.45">
      <c r="A19246"/>
      <c r="B19246"/>
      <c r="D19246" s="25"/>
    </row>
    <row r="19247" spans="1:4" x14ac:dyDescent="0.45">
      <c r="A19247"/>
      <c r="B19247"/>
      <c r="D19247" s="25"/>
    </row>
    <row r="19248" spans="1:4" x14ac:dyDescent="0.45">
      <c r="A19248"/>
      <c r="B19248"/>
      <c r="D19248" s="25"/>
    </row>
    <row r="19249" spans="1:4" x14ac:dyDescent="0.45">
      <c r="A19249"/>
      <c r="B19249"/>
      <c r="D19249" s="25"/>
    </row>
    <row r="19250" spans="1:4" x14ac:dyDescent="0.45">
      <c r="A19250"/>
      <c r="B19250"/>
      <c r="D19250" s="25"/>
    </row>
    <row r="19251" spans="1:4" x14ac:dyDescent="0.45">
      <c r="A19251"/>
      <c r="B19251"/>
      <c r="D19251" s="25"/>
    </row>
    <row r="19252" spans="1:4" x14ac:dyDescent="0.45">
      <c r="A19252"/>
      <c r="B19252"/>
      <c r="D19252" s="25"/>
    </row>
    <row r="19253" spans="1:4" x14ac:dyDescent="0.45">
      <c r="A19253"/>
      <c r="B19253"/>
      <c r="D19253" s="25"/>
    </row>
    <row r="19254" spans="1:4" x14ac:dyDescent="0.45">
      <c r="A19254"/>
      <c r="B19254"/>
      <c r="D19254" s="25"/>
    </row>
    <row r="19255" spans="1:4" x14ac:dyDescent="0.45">
      <c r="A19255"/>
      <c r="B19255"/>
      <c r="D19255" s="25"/>
    </row>
    <row r="19256" spans="1:4" x14ac:dyDescent="0.45">
      <c r="A19256"/>
      <c r="B19256"/>
      <c r="D19256" s="25"/>
    </row>
    <row r="19257" spans="1:4" x14ac:dyDescent="0.45">
      <c r="A19257"/>
      <c r="B19257"/>
      <c r="D19257" s="25"/>
    </row>
    <row r="19258" spans="1:4" x14ac:dyDescent="0.45">
      <c r="A19258"/>
      <c r="B19258"/>
      <c r="D19258" s="25"/>
    </row>
    <row r="19259" spans="1:4" x14ac:dyDescent="0.45">
      <c r="A19259"/>
      <c r="B19259"/>
      <c r="D19259" s="25"/>
    </row>
    <row r="19260" spans="1:4" x14ac:dyDescent="0.45">
      <c r="A19260"/>
      <c r="B19260"/>
      <c r="D19260" s="25"/>
    </row>
    <row r="19261" spans="1:4" x14ac:dyDescent="0.45">
      <c r="A19261"/>
      <c r="B19261"/>
      <c r="D19261" s="25"/>
    </row>
    <row r="19262" spans="1:4" x14ac:dyDescent="0.45">
      <c r="A19262"/>
      <c r="B19262"/>
      <c r="D19262" s="25"/>
    </row>
    <row r="19263" spans="1:4" x14ac:dyDescent="0.45">
      <c r="A19263"/>
      <c r="B19263"/>
      <c r="D19263" s="25"/>
    </row>
    <row r="19264" spans="1:4" x14ac:dyDescent="0.45">
      <c r="A19264"/>
      <c r="B19264"/>
      <c r="D19264" s="25"/>
    </row>
    <row r="19265" spans="1:4" x14ac:dyDescent="0.45">
      <c r="A19265"/>
      <c r="B19265"/>
      <c r="D19265" s="25"/>
    </row>
    <row r="19266" spans="1:4" x14ac:dyDescent="0.45">
      <c r="A19266"/>
      <c r="B19266"/>
      <c r="D19266" s="25"/>
    </row>
    <row r="19267" spans="1:4" x14ac:dyDescent="0.45">
      <c r="A19267"/>
      <c r="B19267"/>
      <c r="D19267" s="25"/>
    </row>
    <row r="19268" spans="1:4" x14ac:dyDescent="0.45">
      <c r="A19268"/>
      <c r="B19268"/>
      <c r="D19268" s="25"/>
    </row>
    <row r="19269" spans="1:4" x14ac:dyDescent="0.45">
      <c r="A19269"/>
      <c r="B19269"/>
      <c r="D19269" s="25"/>
    </row>
    <row r="19270" spans="1:4" x14ac:dyDescent="0.45">
      <c r="A19270"/>
      <c r="B19270"/>
      <c r="D19270" s="25"/>
    </row>
    <row r="19271" spans="1:4" x14ac:dyDescent="0.45">
      <c r="A19271"/>
      <c r="B19271"/>
      <c r="D19271" s="25"/>
    </row>
    <row r="19272" spans="1:4" x14ac:dyDescent="0.45">
      <c r="A19272"/>
      <c r="B19272"/>
      <c r="D19272" s="25"/>
    </row>
    <row r="19273" spans="1:4" x14ac:dyDescent="0.45">
      <c r="A19273"/>
      <c r="B19273"/>
      <c r="D19273" s="25"/>
    </row>
    <row r="19274" spans="1:4" x14ac:dyDescent="0.45">
      <c r="A19274"/>
      <c r="B19274"/>
      <c r="D19274" s="25"/>
    </row>
    <row r="19275" spans="1:4" x14ac:dyDescent="0.45">
      <c r="A19275"/>
      <c r="B19275"/>
      <c r="D19275" s="25"/>
    </row>
    <row r="19276" spans="1:4" x14ac:dyDescent="0.45">
      <c r="A19276"/>
      <c r="B19276"/>
      <c r="D19276" s="25"/>
    </row>
    <row r="19277" spans="1:4" x14ac:dyDescent="0.45">
      <c r="A19277"/>
      <c r="B19277"/>
      <c r="D19277" s="25"/>
    </row>
    <row r="19278" spans="1:4" x14ac:dyDescent="0.45">
      <c r="A19278"/>
      <c r="B19278"/>
      <c r="D19278" s="25"/>
    </row>
    <row r="19279" spans="1:4" x14ac:dyDescent="0.45">
      <c r="A19279"/>
      <c r="B19279"/>
      <c r="D19279" s="25"/>
    </row>
    <row r="19280" spans="1:4" x14ac:dyDescent="0.45">
      <c r="A19280"/>
      <c r="B19280"/>
      <c r="D19280" s="25"/>
    </row>
    <row r="19281" spans="1:4" x14ac:dyDescent="0.45">
      <c r="A19281"/>
      <c r="B19281"/>
      <c r="D19281" s="25"/>
    </row>
    <row r="19282" spans="1:4" x14ac:dyDescent="0.45">
      <c r="A19282"/>
      <c r="B19282"/>
      <c r="D19282" s="25"/>
    </row>
    <row r="19283" spans="1:4" x14ac:dyDescent="0.45">
      <c r="A19283"/>
      <c r="B19283"/>
      <c r="D19283" s="25"/>
    </row>
    <row r="19284" spans="1:4" x14ac:dyDescent="0.45">
      <c r="A19284"/>
      <c r="B19284"/>
      <c r="D19284" s="25"/>
    </row>
    <row r="19285" spans="1:4" x14ac:dyDescent="0.45">
      <c r="A19285"/>
      <c r="B19285"/>
      <c r="D19285" s="25"/>
    </row>
    <row r="19286" spans="1:4" x14ac:dyDescent="0.45">
      <c r="A19286"/>
      <c r="B19286"/>
      <c r="D19286" s="25"/>
    </row>
    <row r="19287" spans="1:4" x14ac:dyDescent="0.45">
      <c r="A19287"/>
      <c r="B19287"/>
      <c r="D19287" s="25"/>
    </row>
    <row r="19288" spans="1:4" x14ac:dyDescent="0.45">
      <c r="A19288"/>
      <c r="B19288"/>
      <c r="D19288" s="25"/>
    </row>
    <row r="19289" spans="1:4" x14ac:dyDescent="0.45">
      <c r="A19289"/>
      <c r="B19289"/>
      <c r="D19289" s="25"/>
    </row>
    <row r="19290" spans="1:4" x14ac:dyDescent="0.45">
      <c r="A19290"/>
      <c r="B19290"/>
      <c r="D19290" s="25"/>
    </row>
    <row r="19291" spans="1:4" x14ac:dyDescent="0.45">
      <c r="A19291"/>
      <c r="B19291"/>
      <c r="D19291" s="25"/>
    </row>
    <row r="19292" spans="1:4" x14ac:dyDescent="0.45">
      <c r="A19292"/>
      <c r="B19292"/>
      <c r="D19292" s="25"/>
    </row>
    <row r="19293" spans="1:4" x14ac:dyDescent="0.45">
      <c r="A19293"/>
      <c r="B19293"/>
      <c r="D19293" s="25"/>
    </row>
    <row r="19294" spans="1:4" x14ac:dyDescent="0.45">
      <c r="A19294"/>
      <c r="B19294"/>
      <c r="D19294" s="25"/>
    </row>
    <row r="19295" spans="1:4" x14ac:dyDescent="0.45">
      <c r="A19295"/>
      <c r="B19295"/>
      <c r="D19295" s="25"/>
    </row>
    <row r="19296" spans="1:4" x14ac:dyDescent="0.45">
      <c r="A19296"/>
      <c r="B19296"/>
      <c r="D19296" s="25"/>
    </row>
    <row r="19297" spans="1:4" x14ac:dyDescent="0.45">
      <c r="A19297"/>
      <c r="B19297"/>
      <c r="D19297" s="25"/>
    </row>
    <row r="19298" spans="1:4" x14ac:dyDescent="0.45">
      <c r="A19298"/>
      <c r="B19298"/>
      <c r="D19298" s="25"/>
    </row>
    <row r="19299" spans="1:4" x14ac:dyDescent="0.45">
      <c r="A19299"/>
      <c r="B19299"/>
      <c r="D19299" s="25"/>
    </row>
    <row r="19300" spans="1:4" x14ac:dyDescent="0.45">
      <c r="A19300"/>
      <c r="B19300"/>
      <c r="D19300" s="25"/>
    </row>
    <row r="19301" spans="1:4" x14ac:dyDescent="0.45">
      <c r="A19301"/>
      <c r="B19301"/>
      <c r="D19301" s="25"/>
    </row>
    <row r="19302" spans="1:4" x14ac:dyDescent="0.45">
      <c r="A19302"/>
      <c r="B19302"/>
      <c r="D19302" s="25"/>
    </row>
    <row r="19303" spans="1:4" x14ac:dyDescent="0.45">
      <c r="A19303"/>
      <c r="B19303"/>
      <c r="D19303" s="25"/>
    </row>
    <row r="19304" spans="1:4" x14ac:dyDescent="0.45">
      <c r="A19304"/>
      <c r="B19304"/>
      <c r="D19304" s="25"/>
    </row>
    <row r="19305" spans="1:4" x14ac:dyDescent="0.45">
      <c r="A19305"/>
      <c r="B19305"/>
      <c r="D19305" s="25"/>
    </row>
    <row r="19306" spans="1:4" x14ac:dyDescent="0.45">
      <c r="A19306"/>
      <c r="B19306"/>
      <c r="D19306" s="25"/>
    </row>
    <row r="19307" spans="1:4" x14ac:dyDescent="0.45">
      <c r="A19307"/>
      <c r="B19307"/>
      <c r="D19307" s="25"/>
    </row>
    <row r="19308" spans="1:4" x14ac:dyDescent="0.45">
      <c r="A19308"/>
      <c r="B19308"/>
      <c r="D19308" s="25"/>
    </row>
    <row r="19309" spans="1:4" x14ac:dyDescent="0.45">
      <c r="A19309"/>
      <c r="B19309"/>
      <c r="D19309" s="25"/>
    </row>
    <row r="19310" spans="1:4" x14ac:dyDescent="0.45">
      <c r="A19310"/>
      <c r="B19310"/>
      <c r="D19310" s="25"/>
    </row>
    <row r="19311" spans="1:4" x14ac:dyDescent="0.45">
      <c r="A19311"/>
      <c r="B19311"/>
      <c r="D19311" s="25"/>
    </row>
    <row r="19312" spans="1:4" x14ac:dyDescent="0.45">
      <c r="A19312"/>
      <c r="B19312"/>
      <c r="D19312" s="25"/>
    </row>
    <row r="19313" spans="1:4" x14ac:dyDescent="0.45">
      <c r="A19313"/>
      <c r="B19313"/>
      <c r="D19313" s="25"/>
    </row>
    <row r="19314" spans="1:4" x14ac:dyDescent="0.45">
      <c r="A19314"/>
      <c r="B19314"/>
      <c r="D19314" s="25"/>
    </row>
    <row r="19315" spans="1:4" x14ac:dyDescent="0.45">
      <c r="A19315"/>
      <c r="B19315"/>
      <c r="D19315" s="25"/>
    </row>
    <row r="19316" spans="1:4" x14ac:dyDescent="0.45">
      <c r="A19316"/>
      <c r="B19316"/>
      <c r="D19316" s="25"/>
    </row>
    <row r="19317" spans="1:4" x14ac:dyDescent="0.45">
      <c r="A19317"/>
      <c r="B19317"/>
      <c r="D19317" s="25"/>
    </row>
    <row r="19318" spans="1:4" x14ac:dyDescent="0.45">
      <c r="A19318"/>
      <c r="B19318"/>
      <c r="D19318" s="25"/>
    </row>
    <row r="19319" spans="1:4" x14ac:dyDescent="0.45">
      <c r="A19319"/>
      <c r="B19319"/>
      <c r="D19319" s="25"/>
    </row>
    <row r="19320" spans="1:4" x14ac:dyDescent="0.45">
      <c r="A19320"/>
      <c r="B19320"/>
      <c r="D19320" s="25"/>
    </row>
    <row r="19321" spans="1:4" x14ac:dyDescent="0.45">
      <c r="A19321"/>
      <c r="B19321"/>
      <c r="D19321" s="25"/>
    </row>
    <row r="19322" spans="1:4" x14ac:dyDescent="0.45">
      <c r="A19322"/>
      <c r="B19322"/>
      <c r="D19322" s="25"/>
    </row>
    <row r="19323" spans="1:4" x14ac:dyDescent="0.45">
      <c r="A19323"/>
      <c r="B19323"/>
      <c r="D19323" s="25"/>
    </row>
    <row r="19324" spans="1:4" x14ac:dyDescent="0.45">
      <c r="A19324"/>
      <c r="B19324"/>
      <c r="D19324" s="25"/>
    </row>
    <row r="19325" spans="1:4" x14ac:dyDescent="0.45">
      <c r="A19325"/>
      <c r="B19325"/>
      <c r="D19325" s="25"/>
    </row>
    <row r="19326" spans="1:4" x14ac:dyDescent="0.45">
      <c r="A19326"/>
      <c r="B19326"/>
      <c r="D19326" s="25"/>
    </row>
    <row r="19327" spans="1:4" x14ac:dyDescent="0.45">
      <c r="A19327"/>
      <c r="B19327"/>
      <c r="D19327" s="25"/>
    </row>
    <row r="19328" spans="1:4" x14ac:dyDescent="0.45">
      <c r="A19328"/>
      <c r="B19328"/>
      <c r="D19328" s="25"/>
    </row>
    <row r="19329" spans="1:4" x14ac:dyDescent="0.45">
      <c r="A19329"/>
      <c r="B19329"/>
      <c r="D19329" s="25"/>
    </row>
    <row r="19330" spans="1:4" x14ac:dyDescent="0.45">
      <c r="A19330"/>
      <c r="B19330"/>
      <c r="D19330" s="25"/>
    </row>
    <row r="19331" spans="1:4" x14ac:dyDescent="0.45">
      <c r="A19331"/>
      <c r="B19331"/>
      <c r="D19331" s="25"/>
    </row>
    <row r="19332" spans="1:4" x14ac:dyDescent="0.45">
      <c r="A19332"/>
      <c r="B19332"/>
      <c r="D19332" s="25"/>
    </row>
    <row r="19333" spans="1:4" x14ac:dyDescent="0.45">
      <c r="A19333"/>
      <c r="B19333"/>
      <c r="D19333" s="25"/>
    </row>
    <row r="19334" spans="1:4" x14ac:dyDescent="0.45">
      <c r="A19334"/>
      <c r="B19334"/>
      <c r="D19334" s="25"/>
    </row>
    <row r="19335" spans="1:4" x14ac:dyDescent="0.45">
      <c r="A19335"/>
      <c r="B19335"/>
      <c r="D19335" s="25"/>
    </row>
    <row r="19336" spans="1:4" x14ac:dyDescent="0.45">
      <c r="A19336"/>
      <c r="B19336"/>
      <c r="D19336" s="25"/>
    </row>
    <row r="19337" spans="1:4" x14ac:dyDescent="0.45">
      <c r="A19337"/>
      <c r="B19337"/>
      <c r="D19337" s="25"/>
    </row>
    <row r="19338" spans="1:4" x14ac:dyDescent="0.45">
      <c r="A19338"/>
      <c r="B19338"/>
      <c r="D19338" s="25"/>
    </row>
    <row r="19339" spans="1:4" x14ac:dyDescent="0.45">
      <c r="A19339"/>
      <c r="B19339"/>
      <c r="D19339" s="25"/>
    </row>
    <row r="19340" spans="1:4" x14ac:dyDescent="0.45">
      <c r="A19340"/>
      <c r="B19340"/>
      <c r="D19340" s="25"/>
    </row>
    <row r="19341" spans="1:4" x14ac:dyDescent="0.45">
      <c r="A19341"/>
      <c r="B19341"/>
      <c r="D19341" s="25"/>
    </row>
    <row r="19342" spans="1:4" x14ac:dyDescent="0.45">
      <c r="A19342"/>
      <c r="B19342"/>
      <c r="D19342" s="25"/>
    </row>
    <row r="19343" spans="1:4" x14ac:dyDescent="0.45">
      <c r="A19343"/>
      <c r="B19343"/>
      <c r="D19343" s="25"/>
    </row>
    <row r="19344" spans="1:4" x14ac:dyDescent="0.45">
      <c r="A19344"/>
      <c r="B19344"/>
      <c r="D19344" s="25"/>
    </row>
    <row r="19345" spans="1:4" x14ac:dyDescent="0.45">
      <c r="A19345"/>
      <c r="B19345"/>
      <c r="D19345" s="25"/>
    </row>
    <row r="19346" spans="1:4" x14ac:dyDescent="0.45">
      <c r="A19346"/>
      <c r="B19346"/>
      <c r="D19346" s="25"/>
    </row>
    <row r="19347" spans="1:4" x14ac:dyDescent="0.45">
      <c r="A19347"/>
      <c r="B19347"/>
      <c r="D19347" s="25"/>
    </row>
    <row r="19348" spans="1:4" x14ac:dyDescent="0.45">
      <c r="A19348"/>
      <c r="B19348"/>
      <c r="D19348" s="25"/>
    </row>
    <row r="19349" spans="1:4" x14ac:dyDescent="0.45">
      <c r="A19349"/>
      <c r="B19349"/>
      <c r="D19349" s="25"/>
    </row>
    <row r="19350" spans="1:4" x14ac:dyDescent="0.45">
      <c r="A19350"/>
      <c r="B19350"/>
      <c r="D19350" s="25"/>
    </row>
    <row r="19351" spans="1:4" x14ac:dyDescent="0.45">
      <c r="A19351"/>
      <c r="B19351"/>
      <c r="D19351" s="25"/>
    </row>
    <row r="19352" spans="1:4" x14ac:dyDescent="0.45">
      <c r="A19352"/>
      <c r="B19352"/>
      <c r="D19352" s="25"/>
    </row>
    <row r="19353" spans="1:4" x14ac:dyDescent="0.45">
      <c r="A19353"/>
      <c r="B19353"/>
      <c r="D19353" s="25"/>
    </row>
    <row r="19354" spans="1:4" x14ac:dyDescent="0.45">
      <c r="A19354"/>
      <c r="B19354"/>
      <c r="D19354" s="25"/>
    </row>
    <row r="19355" spans="1:4" x14ac:dyDescent="0.45">
      <c r="A19355"/>
      <c r="B19355"/>
      <c r="D19355" s="25"/>
    </row>
    <row r="19356" spans="1:4" x14ac:dyDescent="0.45">
      <c r="A19356"/>
      <c r="B19356"/>
      <c r="D19356" s="25"/>
    </row>
    <row r="19357" spans="1:4" x14ac:dyDescent="0.45">
      <c r="A19357"/>
      <c r="B19357"/>
      <c r="D19357" s="25"/>
    </row>
    <row r="19358" spans="1:4" x14ac:dyDescent="0.45">
      <c r="A19358"/>
      <c r="B19358"/>
      <c r="D19358" s="25"/>
    </row>
    <row r="19359" spans="1:4" x14ac:dyDescent="0.45">
      <c r="A19359"/>
      <c r="B19359"/>
      <c r="D19359" s="25"/>
    </row>
    <row r="19360" spans="1:4" x14ac:dyDescent="0.45">
      <c r="A19360"/>
      <c r="B19360"/>
      <c r="D19360" s="25"/>
    </row>
    <row r="19361" spans="1:4" x14ac:dyDescent="0.45">
      <c r="A19361"/>
      <c r="B19361"/>
      <c r="D19361" s="25"/>
    </row>
    <row r="19362" spans="1:4" x14ac:dyDescent="0.45">
      <c r="A19362"/>
      <c r="B19362"/>
      <c r="D19362" s="25"/>
    </row>
    <row r="19363" spans="1:4" x14ac:dyDescent="0.45">
      <c r="A19363"/>
      <c r="B19363"/>
      <c r="D19363" s="25"/>
    </row>
    <row r="19364" spans="1:4" x14ac:dyDescent="0.45">
      <c r="A19364"/>
      <c r="B19364"/>
      <c r="D19364" s="25"/>
    </row>
    <row r="19365" spans="1:4" x14ac:dyDescent="0.45">
      <c r="A19365"/>
      <c r="B19365"/>
      <c r="D19365" s="25"/>
    </row>
    <row r="19366" spans="1:4" x14ac:dyDescent="0.45">
      <c r="A19366"/>
      <c r="B19366"/>
      <c r="D19366" s="25"/>
    </row>
    <row r="19367" spans="1:4" x14ac:dyDescent="0.45">
      <c r="A19367"/>
      <c r="B19367"/>
      <c r="D19367" s="25"/>
    </row>
    <row r="19368" spans="1:4" x14ac:dyDescent="0.45">
      <c r="A19368"/>
      <c r="B19368"/>
      <c r="D19368" s="25"/>
    </row>
    <row r="19369" spans="1:4" x14ac:dyDescent="0.45">
      <c r="A19369"/>
      <c r="B19369"/>
      <c r="D19369" s="25"/>
    </row>
    <row r="19370" spans="1:4" x14ac:dyDescent="0.45">
      <c r="A19370"/>
      <c r="B19370"/>
      <c r="D19370" s="25"/>
    </row>
    <row r="19371" spans="1:4" x14ac:dyDescent="0.45">
      <c r="A19371"/>
      <c r="B19371"/>
      <c r="D19371" s="25"/>
    </row>
    <row r="19372" spans="1:4" x14ac:dyDescent="0.45">
      <c r="A19372"/>
      <c r="B19372"/>
      <c r="D19372" s="25"/>
    </row>
    <row r="19373" spans="1:4" x14ac:dyDescent="0.45">
      <c r="A19373"/>
      <c r="B19373"/>
      <c r="D19373" s="25"/>
    </row>
    <row r="19374" spans="1:4" x14ac:dyDescent="0.45">
      <c r="A19374"/>
      <c r="B19374"/>
      <c r="D19374" s="25"/>
    </row>
    <row r="19375" spans="1:4" x14ac:dyDescent="0.45">
      <c r="A19375"/>
      <c r="B19375"/>
      <c r="D19375" s="25"/>
    </row>
    <row r="19376" spans="1:4" x14ac:dyDescent="0.45">
      <c r="A19376"/>
      <c r="B19376"/>
      <c r="D19376" s="25"/>
    </row>
    <row r="19377" spans="1:4" x14ac:dyDescent="0.45">
      <c r="A19377"/>
      <c r="B19377"/>
      <c r="D19377" s="25"/>
    </row>
    <row r="19378" spans="1:4" x14ac:dyDescent="0.45">
      <c r="A19378"/>
      <c r="B19378"/>
      <c r="D19378" s="25"/>
    </row>
    <row r="19379" spans="1:4" x14ac:dyDescent="0.45">
      <c r="A19379"/>
      <c r="B19379"/>
      <c r="D19379" s="25"/>
    </row>
    <row r="19380" spans="1:4" x14ac:dyDescent="0.45">
      <c r="A19380"/>
      <c r="B19380"/>
      <c r="D19380" s="25"/>
    </row>
    <row r="19381" spans="1:4" x14ac:dyDescent="0.45">
      <c r="A19381"/>
      <c r="B19381"/>
      <c r="D19381" s="25"/>
    </row>
    <row r="19382" spans="1:4" x14ac:dyDescent="0.45">
      <c r="A19382"/>
      <c r="B19382"/>
      <c r="D19382" s="25"/>
    </row>
    <row r="19383" spans="1:4" x14ac:dyDescent="0.45">
      <c r="A19383"/>
      <c r="B19383"/>
      <c r="D19383" s="25"/>
    </row>
    <row r="19384" spans="1:4" x14ac:dyDescent="0.45">
      <c r="A19384"/>
      <c r="B19384"/>
      <c r="D19384" s="25"/>
    </row>
    <row r="19385" spans="1:4" x14ac:dyDescent="0.45">
      <c r="A19385"/>
      <c r="B19385"/>
      <c r="D19385" s="25"/>
    </row>
    <row r="19386" spans="1:4" x14ac:dyDescent="0.45">
      <c r="A19386"/>
      <c r="B19386"/>
      <c r="D19386" s="25"/>
    </row>
    <row r="19387" spans="1:4" x14ac:dyDescent="0.45">
      <c r="A19387"/>
      <c r="B19387"/>
      <c r="D19387" s="25"/>
    </row>
    <row r="19388" spans="1:4" x14ac:dyDescent="0.45">
      <c r="A19388"/>
      <c r="B19388"/>
      <c r="D19388" s="25"/>
    </row>
    <row r="19389" spans="1:4" x14ac:dyDescent="0.45">
      <c r="A19389"/>
      <c r="B19389"/>
      <c r="D19389" s="25"/>
    </row>
    <row r="19390" spans="1:4" x14ac:dyDescent="0.45">
      <c r="A19390"/>
      <c r="B19390"/>
      <c r="D19390" s="25"/>
    </row>
    <row r="19391" spans="1:4" x14ac:dyDescent="0.45">
      <c r="A19391"/>
      <c r="B19391"/>
      <c r="D19391" s="25"/>
    </row>
    <row r="19392" spans="1:4" x14ac:dyDescent="0.45">
      <c r="A19392"/>
      <c r="B19392"/>
      <c r="D19392" s="25"/>
    </row>
    <row r="19393" spans="1:4" x14ac:dyDescent="0.45">
      <c r="A19393"/>
      <c r="B19393"/>
      <c r="D19393" s="25"/>
    </row>
    <row r="19394" spans="1:4" x14ac:dyDescent="0.45">
      <c r="A19394"/>
      <c r="B19394"/>
      <c r="D19394" s="25"/>
    </row>
    <row r="19395" spans="1:4" x14ac:dyDescent="0.45">
      <c r="A19395"/>
      <c r="B19395"/>
      <c r="D19395" s="25"/>
    </row>
    <row r="19396" spans="1:4" x14ac:dyDescent="0.45">
      <c r="A19396"/>
      <c r="B19396"/>
      <c r="D19396" s="25"/>
    </row>
    <row r="19397" spans="1:4" x14ac:dyDescent="0.45">
      <c r="A19397"/>
      <c r="B19397"/>
      <c r="D19397" s="25"/>
    </row>
    <row r="19398" spans="1:4" x14ac:dyDescent="0.45">
      <c r="A19398"/>
      <c r="B19398"/>
      <c r="D19398" s="25"/>
    </row>
    <row r="19399" spans="1:4" x14ac:dyDescent="0.45">
      <c r="A19399"/>
      <c r="B19399"/>
      <c r="D19399" s="25"/>
    </row>
    <row r="19400" spans="1:4" x14ac:dyDescent="0.45">
      <c r="A19400"/>
      <c r="B19400"/>
      <c r="D19400" s="25"/>
    </row>
    <row r="19401" spans="1:4" x14ac:dyDescent="0.45">
      <c r="A19401"/>
      <c r="B19401"/>
      <c r="D19401" s="25"/>
    </row>
    <row r="19402" spans="1:4" x14ac:dyDescent="0.45">
      <c r="A19402"/>
      <c r="B19402"/>
      <c r="D19402" s="25"/>
    </row>
    <row r="19403" spans="1:4" x14ac:dyDescent="0.45">
      <c r="A19403"/>
      <c r="B19403"/>
      <c r="D19403" s="25"/>
    </row>
    <row r="19404" spans="1:4" x14ac:dyDescent="0.45">
      <c r="A19404"/>
      <c r="B19404"/>
      <c r="D19404" s="25"/>
    </row>
    <row r="19405" spans="1:4" x14ac:dyDescent="0.45">
      <c r="A19405"/>
      <c r="B19405"/>
      <c r="D19405" s="25"/>
    </row>
    <row r="19406" spans="1:4" x14ac:dyDescent="0.45">
      <c r="A19406"/>
      <c r="B19406"/>
      <c r="D19406" s="25"/>
    </row>
    <row r="19407" spans="1:4" x14ac:dyDescent="0.45">
      <c r="A19407"/>
      <c r="B19407"/>
      <c r="D19407" s="25"/>
    </row>
    <row r="19408" spans="1:4" x14ac:dyDescent="0.45">
      <c r="A19408"/>
      <c r="B19408"/>
      <c r="D19408" s="25"/>
    </row>
    <row r="19409" spans="1:4" x14ac:dyDescent="0.45">
      <c r="A19409"/>
      <c r="B19409"/>
      <c r="D19409" s="25"/>
    </row>
    <row r="19410" spans="1:4" x14ac:dyDescent="0.45">
      <c r="A19410"/>
      <c r="B19410"/>
      <c r="D19410" s="25"/>
    </row>
    <row r="19411" spans="1:4" x14ac:dyDescent="0.45">
      <c r="A19411"/>
      <c r="B19411"/>
      <c r="D19411" s="25"/>
    </row>
    <row r="19412" spans="1:4" x14ac:dyDescent="0.45">
      <c r="A19412"/>
      <c r="B19412"/>
      <c r="D19412" s="25"/>
    </row>
    <row r="19413" spans="1:4" x14ac:dyDescent="0.45">
      <c r="A19413"/>
      <c r="B19413"/>
      <c r="D19413" s="25"/>
    </row>
    <row r="19414" spans="1:4" x14ac:dyDescent="0.45">
      <c r="A19414"/>
      <c r="B19414"/>
      <c r="D19414" s="25"/>
    </row>
    <row r="19415" spans="1:4" x14ac:dyDescent="0.45">
      <c r="A19415"/>
      <c r="B19415"/>
      <c r="D19415" s="25"/>
    </row>
    <row r="19416" spans="1:4" x14ac:dyDescent="0.45">
      <c r="A19416"/>
      <c r="B19416"/>
      <c r="D19416" s="25"/>
    </row>
    <row r="19417" spans="1:4" x14ac:dyDescent="0.45">
      <c r="A19417"/>
      <c r="B19417"/>
      <c r="D19417" s="25"/>
    </row>
    <row r="19418" spans="1:4" x14ac:dyDescent="0.45">
      <c r="A19418"/>
      <c r="B19418"/>
      <c r="D19418" s="25"/>
    </row>
    <row r="19419" spans="1:4" x14ac:dyDescent="0.45">
      <c r="A19419"/>
      <c r="B19419"/>
      <c r="D19419" s="25"/>
    </row>
    <row r="19420" spans="1:4" x14ac:dyDescent="0.45">
      <c r="A19420"/>
      <c r="B19420"/>
      <c r="D19420" s="25"/>
    </row>
    <row r="19421" spans="1:4" x14ac:dyDescent="0.45">
      <c r="A19421"/>
      <c r="B19421"/>
      <c r="D19421" s="25"/>
    </row>
    <row r="19422" spans="1:4" x14ac:dyDescent="0.45">
      <c r="A19422"/>
      <c r="B19422"/>
      <c r="D19422" s="25"/>
    </row>
    <row r="19423" spans="1:4" x14ac:dyDescent="0.45">
      <c r="A19423"/>
      <c r="B19423"/>
      <c r="D19423" s="25"/>
    </row>
    <row r="19424" spans="1:4" x14ac:dyDescent="0.45">
      <c r="A19424"/>
      <c r="B19424"/>
      <c r="D19424" s="25"/>
    </row>
    <row r="19425" spans="1:4" x14ac:dyDescent="0.45">
      <c r="A19425"/>
      <c r="B19425"/>
      <c r="D19425" s="25"/>
    </row>
    <row r="19426" spans="1:4" x14ac:dyDescent="0.45">
      <c r="A19426"/>
      <c r="B19426"/>
      <c r="D19426" s="25"/>
    </row>
    <row r="19427" spans="1:4" x14ac:dyDescent="0.45">
      <c r="A19427"/>
      <c r="B19427"/>
      <c r="D19427" s="25"/>
    </row>
    <row r="19428" spans="1:4" x14ac:dyDescent="0.45">
      <c r="A19428"/>
      <c r="B19428"/>
      <c r="D19428" s="25"/>
    </row>
    <row r="19429" spans="1:4" x14ac:dyDescent="0.45">
      <c r="A19429"/>
      <c r="B19429"/>
      <c r="D19429" s="25"/>
    </row>
    <row r="19430" spans="1:4" x14ac:dyDescent="0.45">
      <c r="A19430"/>
      <c r="B19430"/>
      <c r="D19430" s="25"/>
    </row>
    <row r="19431" spans="1:4" x14ac:dyDescent="0.45">
      <c r="A19431"/>
      <c r="B19431"/>
      <c r="D19431" s="25"/>
    </row>
    <row r="19432" spans="1:4" x14ac:dyDescent="0.45">
      <c r="A19432"/>
      <c r="B19432"/>
      <c r="D19432" s="25"/>
    </row>
    <row r="19433" spans="1:4" x14ac:dyDescent="0.45">
      <c r="A19433"/>
      <c r="B19433"/>
      <c r="D19433" s="25"/>
    </row>
    <row r="19434" spans="1:4" x14ac:dyDescent="0.45">
      <c r="A19434"/>
      <c r="B19434"/>
      <c r="D19434" s="25"/>
    </row>
    <row r="19435" spans="1:4" x14ac:dyDescent="0.45">
      <c r="A19435"/>
      <c r="B19435"/>
      <c r="D19435" s="25"/>
    </row>
    <row r="19436" spans="1:4" x14ac:dyDescent="0.45">
      <c r="A19436"/>
      <c r="B19436"/>
      <c r="D19436" s="25"/>
    </row>
    <row r="19437" spans="1:4" x14ac:dyDescent="0.45">
      <c r="A19437"/>
      <c r="B19437"/>
      <c r="D19437" s="25"/>
    </row>
    <row r="19438" spans="1:4" x14ac:dyDescent="0.45">
      <c r="A19438"/>
      <c r="B19438"/>
      <c r="D19438" s="25"/>
    </row>
    <row r="19439" spans="1:4" x14ac:dyDescent="0.45">
      <c r="A19439"/>
      <c r="B19439"/>
      <c r="D19439" s="25"/>
    </row>
    <row r="19440" spans="1:4" x14ac:dyDescent="0.45">
      <c r="A19440"/>
      <c r="B19440"/>
      <c r="D19440" s="25"/>
    </row>
    <row r="19441" spans="1:4" x14ac:dyDescent="0.45">
      <c r="A19441"/>
      <c r="B19441"/>
      <c r="D19441" s="25"/>
    </row>
    <row r="19442" spans="1:4" x14ac:dyDescent="0.45">
      <c r="A19442"/>
      <c r="B19442"/>
      <c r="D19442" s="25"/>
    </row>
    <row r="19443" spans="1:4" x14ac:dyDescent="0.45">
      <c r="A19443"/>
      <c r="B19443"/>
      <c r="D19443" s="25"/>
    </row>
    <row r="19444" spans="1:4" x14ac:dyDescent="0.45">
      <c r="A19444"/>
      <c r="B19444"/>
      <c r="D19444" s="25"/>
    </row>
    <row r="19445" spans="1:4" x14ac:dyDescent="0.45">
      <c r="A19445"/>
      <c r="B19445"/>
      <c r="D19445" s="25"/>
    </row>
    <row r="19446" spans="1:4" x14ac:dyDescent="0.45">
      <c r="A19446"/>
      <c r="B19446"/>
      <c r="D19446" s="25"/>
    </row>
    <row r="19447" spans="1:4" x14ac:dyDescent="0.45">
      <c r="A19447"/>
      <c r="B19447"/>
      <c r="D19447" s="25"/>
    </row>
    <row r="19448" spans="1:4" x14ac:dyDescent="0.45">
      <c r="A19448"/>
      <c r="B19448"/>
      <c r="D19448" s="25"/>
    </row>
    <row r="19449" spans="1:4" x14ac:dyDescent="0.45">
      <c r="A19449"/>
      <c r="B19449"/>
      <c r="D19449" s="25"/>
    </row>
    <row r="19450" spans="1:4" x14ac:dyDescent="0.45">
      <c r="A19450"/>
      <c r="B19450"/>
      <c r="D19450" s="25"/>
    </row>
    <row r="19451" spans="1:4" x14ac:dyDescent="0.45">
      <c r="A19451"/>
      <c r="B19451"/>
      <c r="D19451" s="25"/>
    </row>
    <row r="19452" spans="1:4" x14ac:dyDescent="0.45">
      <c r="A19452"/>
      <c r="B19452"/>
      <c r="D19452" s="25"/>
    </row>
    <row r="19453" spans="1:4" x14ac:dyDescent="0.45">
      <c r="A19453"/>
      <c r="B19453"/>
      <c r="D19453" s="25"/>
    </row>
    <row r="19454" spans="1:4" x14ac:dyDescent="0.45">
      <c r="A19454"/>
      <c r="B19454"/>
      <c r="D19454" s="25"/>
    </row>
    <row r="19455" spans="1:4" x14ac:dyDescent="0.45">
      <c r="A19455"/>
      <c r="B19455"/>
      <c r="D19455" s="25"/>
    </row>
    <row r="19456" spans="1:4" x14ac:dyDescent="0.45">
      <c r="A19456"/>
      <c r="B19456"/>
      <c r="D19456" s="25"/>
    </row>
    <row r="19457" spans="1:4" x14ac:dyDescent="0.45">
      <c r="A19457"/>
      <c r="B19457"/>
      <c r="D19457" s="25"/>
    </row>
    <row r="19458" spans="1:4" x14ac:dyDescent="0.45">
      <c r="A19458"/>
      <c r="B19458"/>
      <c r="D19458" s="25"/>
    </row>
    <row r="19459" spans="1:4" x14ac:dyDescent="0.45">
      <c r="A19459"/>
      <c r="B19459"/>
      <c r="D19459" s="25"/>
    </row>
    <row r="19460" spans="1:4" x14ac:dyDescent="0.45">
      <c r="A19460"/>
      <c r="B19460"/>
      <c r="D19460" s="25"/>
    </row>
    <row r="19461" spans="1:4" x14ac:dyDescent="0.45">
      <c r="A19461"/>
      <c r="B19461"/>
      <c r="D19461" s="25"/>
    </row>
    <row r="19462" spans="1:4" x14ac:dyDescent="0.45">
      <c r="A19462"/>
      <c r="B19462"/>
      <c r="D19462" s="25"/>
    </row>
    <row r="19463" spans="1:4" x14ac:dyDescent="0.45">
      <c r="A19463"/>
      <c r="B19463"/>
      <c r="D19463" s="25"/>
    </row>
    <row r="19464" spans="1:4" x14ac:dyDescent="0.45">
      <c r="A19464"/>
      <c r="B19464"/>
      <c r="D19464" s="25"/>
    </row>
    <row r="19465" spans="1:4" x14ac:dyDescent="0.45">
      <c r="A19465"/>
      <c r="B19465"/>
      <c r="D19465" s="25"/>
    </row>
    <row r="19466" spans="1:4" x14ac:dyDescent="0.45">
      <c r="A19466"/>
      <c r="B19466"/>
      <c r="D19466" s="25"/>
    </row>
    <row r="19467" spans="1:4" x14ac:dyDescent="0.45">
      <c r="A19467"/>
      <c r="B19467"/>
      <c r="D19467" s="25"/>
    </row>
    <row r="19468" spans="1:4" x14ac:dyDescent="0.45">
      <c r="A19468"/>
      <c r="B19468"/>
      <c r="D19468" s="25"/>
    </row>
    <row r="19469" spans="1:4" x14ac:dyDescent="0.45">
      <c r="A19469"/>
      <c r="B19469"/>
      <c r="D19469" s="25"/>
    </row>
    <row r="19470" spans="1:4" x14ac:dyDescent="0.45">
      <c r="A19470"/>
      <c r="B19470"/>
      <c r="D19470" s="25"/>
    </row>
    <row r="19471" spans="1:4" x14ac:dyDescent="0.45">
      <c r="A19471"/>
      <c r="B19471"/>
      <c r="D19471" s="25"/>
    </row>
    <row r="19472" spans="1:4" x14ac:dyDescent="0.45">
      <c r="A19472"/>
      <c r="B19472"/>
      <c r="D19472" s="25"/>
    </row>
    <row r="19473" spans="1:4" x14ac:dyDescent="0.45">
      <c r="A19473"/>
      <c r="B19473"/>
      <c r="D19473" s="25"/>
    </row>
    <row r="19474" spans="1:4" x14ac:dyDescent="0.45">
      <c r="A19474"/>
      <c r="B19474"/>
      <c r="D19474" s="25"/>
    </row>
    <row r="19475" spans="1:4" x14ac:dyDescent="0.45">
      <c r="A19475"/>
      <c r="B19475"/>
      <c r="D19475" s="25"/>
    </row>
    <row r="19476" spans="1:4" x14ac:dyDescent="0.45">
      <c r="A19476"/>
      <c r="B19476"/>
      <c r="D19476" s="25"/>
    </row>
    <row r="19477" spans="1:4" x14ac:dyDescent="0.45">
      <c r="A19477"/>
      <c r="B19477"/>
      <c r="D19477" s="25"/>
    </row>
    <row r="19478" spans="1:4" x14ac:dyDescent="0.45">
      <c r="A19478"/>
      <c r="B19478"/>
      <c r="D19478" s="25"/>
    </row>
    <row r="19479" spans="1:4" x14ac:dyDescent="0.45">
      <c r="A19479"/>
      <c r="B19479"/>
      <c r="D19479" s="25"/>
    </row>
    <row r="19480" spans="1:4" x14ac:dyDescent="0.45">
      <c r="A19480"/>
      <c r="B19480"/>
      <c r="D19480" s="25"/>
    </row>
    <row r="19481" spans="1:4" x14ac:dyDescent="0.45">
      <c r="A19481"/>
      <c r="B19481"/>
      <c r="D19481" s="25"/>
    </row>
    <row r="19482" spans="1:4" x14ac:dyDescent="0.45">
      <c r="A19482"/>
      <c r="B19482"/>
      <c r="D19482" s="25"/>
    </row>
    <row r="19483" spans="1:4" x14ac:dyDescent="0.45">
      <c r="A19483"/>
      <c r="B19483"/>
      <c r="D19483" s="25"/>
    </row>
    <row r="19484" spans="1:4" x14ac:dyDescent="0.45">
      <c r="A19484"/>
      <c r="B19484"/>
      <c r="D19484" s="25"/>
    </row>
    <row r="19485" spans="1:4" x14ac:dyDescent="0.45">
      <c r="A19485"/>
      <c r="B19485"/>
      <c r="D19485" s="25"/>
    </row>
    <row r="19486" spans="1:4" x14ac:dyDescent="0.45">
      <c r="A19486"/>
      <c r="B19486"/>
      <c r="D19486" s="25"/>
    </row>
    <row r="19487" spans="1:4" x14ac:dyDescent="0.45">
      <c r="A19487"/>
      <c r="B19487"/>
      <c r="D19487" s="25"/>
    </row>
    <row r="19488" spans="1:4" x14ac:dyDescent="0.45">
      <c r="A19488"/>
      <c r="B19488"/>
      <c r="D19488" s="25"/>
    </row>
    <row r="19489" spans="1:4" x14ac:dyDescent="0.45">
      <c r="A19489"/>
      <c r="B19489"/>
      <c r="D19489" s="25"/>
    </row>
    <row r="19490" spans="1:4" x14ac:dyDescent="0.45">
      <c r="A19490"/>
      <c r="B19490"/>
      <c r="D19490" s="25"/>
    </row>
    <row r="19491" spans="1:4" x14ac:dyDescent="0.45">
      <c r="A19491"/>
      <c r="B19491"/>
      <c r="D19491" s="25"/>
    </row>
    <row r="19492" spans="1:4" x14ac:dyDescent="0.45">
      <c r="A19492"/>
      <c r="B19492"/>
      <c r="D19492" s="25"/>
    </row>
    <row r="19493" spans="1:4" x14ac:dyDescent="0.45">
      <c r="A19493"/>
      <c r="B19493"/>
      <c r="D19493" s="25"/>
    </row>
    <row r="19494" spans="1:4" x14ac:dyDescent="0.45">
      <c r="A19494"/>
      <c r="B19494"/>
      <c r="D19494" s="25"/>
    </row>
    <row r="19495" spans="1:4" x14ac:dyDescent="0.45">
      <c r="A19495"/>
      <c r="B19495"/>
      <c r="D19495" s="25"/>
    </row>
    <row r="19496" spans="1:4" x14ac:dyDescent="0.45">
      <c r="A19496"/>
      <c r="B19496"/>
      <c r="D19496" s="25"/>
    </row>
    <row r="19497" spans="1:4" x14ac:dyDescent="0.45">
      <c r="A19497"/>
      <c r="B19497"/>
      <c r="D19497" s="25"/>
    </row>
    <row r="19498" spans="1:4" x14ac:dyDescent="0.45">
      <c r="A19498"/>
      <c r="B19498"/>
      <c r="D19498" s="25"/>
    </row>
    <row r="19499" spans="1:4" x14ac:dyDescent="0.45">
      <c r="A19499"/>
      <c r="B19499"/>
      <c r="D19499" s="25"/>
    </row>
    <row r="19500" spans="1:4" x14ac:dyDescent="0.45">
      <c r="A19500"/>
      <c r="B19500"/>
      <c r="D19500" s="25"/>
    </row>
    <row r="19501" spans="1:4" x14ac:dyDescent="0.45">
      <c r="A19501"/>
      <c r="B19501"/>
      <c r="D19501" s="25"/>
    </row>
    <row r="19502" spans="1:4" x14ac:dyDescent="0.45">
      <c r="A19502"/>
      <c r="B19502"/>
      <c r="D19502" s="25"/>
    </row>
    <row r="19503" spans="1:4" x14ac:dyDescent="0.45">
      <c r="A19503"/>
      <c r="B19503"/>
      <c r="D19503" s="25"/>
    </row>
    <row r="19504" spans="1:4" x14ac:dyDescent="0.45">
      <c r="A19504"/>
      <c r="B19504"/>
      <c r="D19504" s="25"/>
    </row>
    <row r="19505" spans="1:4" x14ac:dyDescent="0.45">
      <c r="A19505"/>
      <c r="B19505"/>
      <c r="D19505" s="25"/>
    </row>
    <row r="19506" spans="1:4" x14ac:dyDescent="0.45">
      <c r="A19506"/>
      <c r="B19506"/>
      <c r="D19506" s="25"/>
    </row>
    <row r="19507" spans="1:4" x14ac:dyDescent="0.45">
      <c r="A19507"/>
      <c r="B19507"/>
      <c r="D19507" s="25"/>
    </row>
    <row r="19508" spans="1:4" x14ac:dyDescent="0.45">
      <c r="A19508"/>
      <c r="B19508"/>
      <c r="D19508" s="25"/>
    </row>
    <row r="19509" spans="1:4" x14ac:dyDescent="0.45">
      <c r="A19509"/>
      <c r="B19509"/>
      <c r="D19509" s="25"/>
    </row>
    <row r="19510" spans="1:4" x14ac:dyDescent="0.45">
      <c r="A19510"/>
      <c r="B19510"/>
      <c r="D19510" s="25"/>
    </row>
    <row r="19511" spans="1:4" x14ac:dyDescent="0.45">
      <c r="A19511"/>
      <c r="B19511"/>
      <c r="D19511" s="25"/>
    </row>
    <row r="19512" spans="1:4" x14ac:dyDescent="0.45">
      <c r="A19512"/>
      <c r="B19512"/>
      <c r="D19512" s="25"/>
    </row>
    <row r="19513" spans="1:4" x14ac:dyDescent="0.45">
      <c r="A19513"/>
      <c r="B19513"/>
      <c r="D19513" s="25"/>
    </row>
    <row r="19514" spans="1:4" x14ac:dyDescent="0.45">
      <c r="A19514"/>
      <c r="B19514"/>
      <c r="D19514" s="25"/>
    </row>
    <row r="19515" spans="1:4" x14ac:dyDescent="0.45">
      <c r="A19515"/>
      <c r="B19515"/>
      <c r="D19515" s="25"/>
    </row>
    <row r="19516" spans="1:4" x14ac:dyDescent="0.45">
      <c r="A19516"/>
      <c r="B19516"/>
      <c r="D19516" s="25"/>
    </row>
    <row r="19517" spans="1:4" x14ac:dyDescent="0.45">
      <c r="A19517"/>
      <c r="B19517"/>
      <c r="D19517" s="25"/>
    </row>
    <row r="19518" spans="1:4" x14ac:dyDescent="0.45">
      <c r="A19518"/>
      <c r="B19518"/>
      <c r="D19518" s="25"/>
    </row>
    <row r="19519" spans="1:4" x14ac:dyDescent="0.45">
      <c r="A19519"/>
      <c r="B19519"/>
      <c r="D19519" s="25"/>
    </row>
    <row r="19520" spans="1:4" x14ac:dyDescent="0.45">
      <c r="A19520"/>
      <c r="B19520"/>
      <c r="D19520" s="25"/>
    </row>
    <row r="19521" spans="1:4" x14ac:dyDescent="0.45">
      <c r="A19521"/>
      <c r="B19521"/>
      <c r="D19521" s="25"/>
    </row>
    <row r="19522" spans="1:4" x14ac:dyDescent="0.45">
      <c r="A19522"/>
      <c r="B19522"/>
      <c r="D19522" s="25"/>
    </row>
    <row r="19523" spans="1:4" x14ac:dyDescent="0.45">
      <c r="A19523"/>
      <c r="B19523"/>
      <c r="D19523" s="25"/>
    </row>
    <row r="19524" spans="1:4" x14ac:dyDescent="0.45">
      <c r="A19524"/>
      <c r="B19524"/>
      <c r="D19524" s="25"/>
    </row>
    <row r="19525" spans="1:4" x14ac:dyDescent="0.45">
      <c r="A19525"/>
      <c r="B19525"/>
      <c r="D19525" s="25"/>
    </row>
    <row r="19526" spans="1:4" x14ac:dyDescent="0.45">
      <c r="A19526"/>
      <c r="B19526"/>
      <c r="D19526" s="25"/>
    </row>
    <row r="19527" spans="1:4" x14ac:dyDescent="0.45">
      <c r="A19527"/>
      <c r="B19527"/>
      <c r="D19527" s="25"/>
    </row>
    <row r="19528" spans="1:4" x14ac:dyDescent="0.45">
      <c r="A19528"/>
      <c r="B19528"/>
      <c r="D19528" s="25"/>
    </row>
    <row r="19529" spans="1:4" x14ac:dyDescent="0.45">
      <c r="A19529"/>
      <c r="B19529"/>
      <c r="D19529" s="25"/>
    </row>
    <row r="19530" spans="1:4" x14ac:dyDescent="0.45">
      <c r="A19530"/>
      <c r="B19530"/>
      <c r="D19530" s="25"/>
    </row>
    <row r="19531" spans="1:4" x14ac:dyDescent="0.45">
      <c r="A19531"/>
      <c r="B19531"/>
      <c r="D19531" s="25"/>
    </row>
    <row r="19532" spans="1:4" x14ac:dyDescent="0.45">
      <c r="A19532"/>
      <c r="B19532"/>
      <c r="D19532" s="25"/>
    </row>
    <row r="19533" spans="1:4" x14ac:dyDescent="0.45">
      <c r="A19533"/>
      <c r="B19533"/>
      <c r="D19533" s="25"/>
    </row>
    <row r="19534" spans="1:4" x14ac:dyDescent="0.45">
      <c r="A19534"/>
      <c r="B19534"/>
      <c r="D19534" s="25"/>
    </row>
    <row r="19535" spans="1:4" x14ac:dyDescent="0.45">
      <c r="A19535"/>
      <c r="B19535"/>
      <c r="D19535" s="25"/>
    </row>
    <row r="19536" spans="1:4" x14ac:dyDescent="0.45">
      <c r="A19536"/>
      <c r="B19536"/>
      <c r="D19536" s="25"/>
    </row>
    <row r="19537" spans="1:4" x14ac:dyDescent="0.45">
      <c r="A19537"/>
      <c r="B19537"/>
      <c r="D19537" s="25"/>
    </row>
    <row r="19538" spans="1:4" x14ac:dyDescent="0.45">
      <c r="A19538"/>
      <c r="B19538"/>
      <c r="D19538" s="25"/>
    </row>
    <row r="19539" spans="1:4" x14ac:dyDescent="0.45">
      <c r="A19539"/>
      <c r="B19539"/>
      <c r="D19539" s="25"/>
    </row>
    <row r="19540" spans="1:4" x14ac:dyDescent="0.45">
      <c r="A19540"/>
      <c r="B19540"/>
      <c r="D19540" s="25"/>
    </row>
    <row r="19541" spans="1:4" x14ac:dyDescent="0.45">
      <c r="A19541"/>
      <c r="B19541"/>
      <c r="D19541" s="25"/>
    </row>
    <row r="19542" spans="1:4" x14ac:dyDescent="0.45">
      <c r="A19542"/>
      <c r="B19542"/>
      <c r="D19542" s="25"/>
    </row>
    <row r="19543" spans="1:4" x14ac:dyDescent="0.45">
      <c r="A19543"/>
      <c r="B19543"/>
      <c r="D19543" s="25"/>
    </row>
    <row r="19544" spans="1:4" x14ac:dyDescent="0.45">
      <c r="A19544"/>
      <c r="B19544"/>
      <c r="D19544" s="25"/>
    </row>
    <row r="19545" spans="1:4" x14ac:dyDescent="0.45">
      <c r="A19545"/>
      <c r="B19545"/>
      <c r="D19545" s="25"/>
    </row>
    <row r="19546" spans="1:4" x14ac:dyDescent="0.45">
      <c r="A19546"/>
      <c r="B19546"/>
      <c r="D19546" s="25"/>
    </row>
    <row r="19547" spans="1:4" x14ac:dyDescent="0.45">
      <c r="A19547"/>
      <c r="B19547"/>
      <c r="D19547" s="25"/>
    </row>
    <row r="19548" spans="1:4" x14ac:dyDescent="0.45">
      <c r="A19548"/>
      <c r="B19548"/>
      <c r="D19548" s="25"/>
    </row>
    <row r="19549" spans="1:4" x14ac:dyDescent="0.45">
      <c r="A19549"/>
      <c r="B19549"/>
      <c r="D19549" s="25"/>
    </row>
    <row r="19550" spans="1:4" x14ac:dyDescent="0.45">
      <c r="A19550"/>
      <c r="B19550"/>
      <c r="D19550" s="25"/>
    </row>
    <row r="19551" spans="1:4" x14ac:dyDescent="0.45">
      <c r="A19551"/>
      <c r="B19551"/>
      <c r="D19551" s="25"/>
    </row>
    <row r="19552" spans="1:4" x14ac:dyDescent="0.45">
      <c r="A19552"/>
      <c r="B19552"/>
      <c r="D19552" s="25"/>
    </row>
    <row r="19553" spans="1:4" x14ac:dyDescent="0.45">
      <c r="A19553"/>
      <c r="B19553"/>
      <c r="D19553" s="25"/>
    </row>
    <row r="19554" spans="1:4" x14ac:dyDescent="0.45">
      <c r="A19554"/>
      <c r="B19554"/>
      <c r="D19554" s="25"/>
    </row>
    <row r="19555" spans="1:4" x14ac:dyDescent="0.45">
      <c r="A19555"/>
      <c r="B19555"/>
      <c r="D19555" s="25"/>
    </row>
    <row r="19556" spans="1:4" x14ac:dyDescent="0.45">
      <c r="A19556"/>
      <c r="B19556"/>
      <c r="D19556" s="25"/>
    </row>
    <row r="19557" spans="1:4" x14ac:dyDescent="0.45">
      <c r="A19557"/>
      <c r="B19557"/>
      <c r="D19557" s="25"/>
    </row>
    <row r="19558" spans="1:4" x14ac:dyDescent="0.45">
      <c r="A19558"/>
      <c r="B19558"/>
      <c r="D19558" s="25"/>
    </row>
    <row r="19559" spans="1:4" x14ac:dyDescent="0.45">
      <c r="A19559"/>
      <c r="B19559"/>
      <c r="D19559" s="25"/>
    </row>
    <row r="19560" spans="1:4" x14ac:dyDescent="0.45">
      <c r="A19560"/>
      <c r="B19560"/>
      <c r="D19560" s="25"/>
    </row>
    <row r="19561" spans="1:4" x14ac:dyDescent="0.45">
      <c r="A19561"/>
      <c r="B19561"/>
      <c r="D19561" s="25"/>
    </row>
    <row r="19562" spans="1:4" x14ac:dyDescent="0.45">
      <c r="A19562"/>
      <c r="B19562"/>
      <c r="D19562" s="25"/>
    </row>
    <row r="19563" spans="1:4" x14ac:dyDescent="0.45">
      <c r="A19563"/>
      <c r="B19563"/>
      <c r="D19563" s="25"/>
    </row>
    <row r="19564" spans="1:4" x14ac:dyDescent="0.45">
      <c r="A19564"/>
      <c r="B19564"/>
      <c r="D19564" s="25"/>
    </row>
    <row r="19565" spans="1:4" x14ac:dyDescent="0.45">
      <c r="A19565"/>
      <c r="B19565"/>
      <c r="D19565" s="25"/>
    </row>
    <row r="19566" spans="1:4" x14ac:dyDescent="0.45">
      <c r="A19566"/>
      <c r="B19566"/>
      <c r="D19566" s="25"/>
    </row>
    <row r="19567" spans="1:4" x14ac:dyDescent="0.45">
      <c r="A19567"/>
      <c r="B19567"/>
      <c r="D19567" s="25"/>
    </row>
    <row r="19568" spans="1:4" x14ac:dyDescent="0.45">
      <c r="A19568"/>
      <c r="B19568"/>
      <c r="D19568" s="25"/>
    </row>
    <row r="19569" spans="1:4" x14ac:dyDescent="0.45">
      <c r="A19569"/>
      <c r="B19569"/>
      <c r="D19569" s="25"/>
    </row>
    <row r="19570" spans="1:4" x14ac:dyDescent="0.45">
      <c r="A19570"/>
      <c r="B19570"/>
      <c r="D19570" s="25"/>
    </row>
    <row r="19571" spans="1:4" x14ac:dyDescent="0.45">
      <c r="A19571"/>
      <c r="B19571"/>
      <c r="D19571" s="25"/>
    </row>
    <row r="19572" spans="1:4" x14ac:dyDescent="0.45">
      <c r="A19572"/>
      <c r="B19572"/>
      <c r="D19572" s="25"/>
    </row>
    <row r="19573" spans="1:4" x14ac:dyDescent="0.45">
      <c r="A19573"/>
      <c r="B19573"/>
      <c r="D19573" s="25"/>
    </row>
    <row r="19574" spans="1:4" x14ac:dyDescent="0.45">
      <c r="A19574"/>
      <c r="B19574"/>
      <c r="D19574" s="25"/>
    </row>
    <row r="19575" spans="1:4" x14ac:dyDescent="0.45">
      <c r="A19575"/>
      <c r="B19575"/>
      <c r="D19575" s="25"/>
    </row>
    <row r="19576" spans="1:4" x14ac:dyDescent="0.45">
      <c r="A19576"/>
      <c r="B19576"/>
      <c r="D19576" s="25"/>
    </row>
    <row r="19577" spans="1:4" x14ac:dyDescent="0.45">
      <c r="A19577"/>
      <c r="B19577"/>
      <c r="D19577" s="25"/>
    </row>
    <row r="19578" spans="1:4" x14ac:dyDescent="0.45">
      <c r="A19578"/>
      <c r="B19578"/>
      <c r="D19578" s="25"/>
    </row>
    <row r="19579" spans="1:4" x14ac:dyDescent="0.45">
      <c r="A19579"/>
      <c r="B19579"/>
      <c r="D19579" s="25"/>
    </row>
    <row r="19580" spans="1:4" x14ac:dyDescent="0.45">
      <c r="A19580"/>
      <c r="B19580"/>
      <c r="D19580" s="25"/>
    </row>
    <row r="19581" spans="1:4" x14ac:dyDescent="0.45">
      <c r="A19581"/>
      <c r="B19581"/>
      <c r="D19581" s="25"/>
    </row>
    <row r="19582" spans="1:4" x14ac:dyDescent="0.45">
      <c r="A19582"/>
      <c r="B19582"/>
      <c r="D19582" s="25"/>
    </row>
    <row r="19583" spans="1:4" x14ac:dyDescent="0.45">
      <c r="A19583"/>
      <c r="B19583"/>
      <c r="D19583" s="25"/>
    </row>
    <row r="19584" spans="1:4" x14ac:dyDescent="0.45">
      <c r="A19584"/>
      <c r="B19584"/>
      <c r="D19584" s="25"/>
    </row>
    <row r="19585" spans="1:4" x14ac:dyDescent="0.45">
      <c r="A19585"/>
      <c r="B19585"/>
      <c r="D19585" s="25"/>
    </row>
    <row r="19586" spans="1:4" x14ac:dyDescent="0.45">
      <c r="A19586"/>
      <c r="B19586"/>
      <c r="D19586" s="25"/>
    </row>
    <row r="19587" spans="1:4" x14ac:dyDescent="0.45">
      <c r="A19587"/>
      <c r="B19587"/>
      <c r="D19587" s="25"/>
    </row>
    <row r="19588" spans="1:4" x14ac:dyDescent="0.45">
      <c r="A19588"/>
      <c r="B19588"/>
      <c r="D19588" s="25"/>
    </row>
    <row r="19589" spans="1:4" x14ac:dyDescent="0.45">
      <c r="A19589"/>
      <c r="B19589"/>
      <c r="D19589" s="25"/>
    </row>
    <row r="19590" spans="1:4" x14ac:dyDescent="0.45">
      <c r="A19590"/>
      <c r="B19590"/>
      <c r="D19590" s="25"/>
    </row>
    <row r="19591" spans="1:4" x14ac:dyDescent="0.45">
      <c r="A19591"/>
      <c r="B19591"/>
      <c r="D19591" s="25"/>
    </row>
    <row r="19592" spans="1:4" x14ac:dyDescent="0.45">
      <c r="A19592"/>
      <c r="B19592"/>
      <c r="D19592" s="25"/>
    </row>
    <row r="19593" spans="1:4" x14ac:dyDescent="0.45">
      <c r="A19593"/>
      <c r="B19593"/>
      <c r="D19593" s="25"/>
    </row>
    <row r="19594" spans="1:4" x14ac:dyDescent="0.45">
      <c r="A19594"/>
      <c r="B19594"/>
      <c r="D19594" s="25"/>
    </row>
    <row r="19595" spans="1:4" x14ac:dyDescent="0.45">
      <c r="A19595"/>
      <c r="B19595"/>
      <c r="D19595" s="25"/>
    </row>
    <row r="19596" spans="1:4" x14ac:dyDescent="0.45">
      <c r="A19596"/>
      <c r="B19596"/>
      <c r="D19596" s="25"/>
    </row>
    <row r="19597" spans="1:4" x14ac:dyDescent="0.45">
      <c r="A19597"/>
      <c r="B19597"/>
      <c r="D19597" s="25"/>
    </row>
    <row r="19598" spans="1:4" x14ac:dyDescent="0.45">
      <c r="A19598"/>
      <c r="B19598"/>
      <c r="D19598" s="25"/>
    </row>
    <row r="19599" spans="1:4" x14ac:dyDescent="0.45">
      <c r="A19599"/>
      <c r="B19599"/>
      <c r="D19599" s="25"/>
    </row>
    <row r="19600" spans="1:4" x14ac:dyDescent="0.45">
      <c r="A19600"/>
      <c r="B19600"/>
      <c r="D19600" s="25"/>
    </row>
    <row r="19601" spans="1:4" x14ac:dyDescent="0.45">
      <c r="A19601"/>
      <c r="B19601"/>
      <c r="D19601" s="25"/>
    </row>
    <row r="19602" spans="1:4" x14ac:dyDescent="0.45">
      <c r="A19602"/>
      <c r="B19602"/>
      <c r="D19602" s="25"/>
    </row>
    <row r="19603" spans="1:4" x14ac:dyDescent="0.45">
      <c r="A19603"/>
      <c r="B19603"/>
      <c r="D19603" s="25"/>
    </row>
    <row r="19604" spans="1:4" x14ac:dyDescent="0.45">
      <c r="A19604"/>
      <c r="B19604"/>
      <c r="D19604" s="25"/>
    </row>
    <row r="19605" spans="1:4" x14ac:dyDescent="0.45">
      <c r="A19605"/>
      <c r="B19605"/>
      <c r="D19605" s="25"/>
    </row>
    <row r="19606" spans="1:4" x14ac:dyDescent="0.45">
      <c r="A19606"/>
      <c r="B19606"/>
      <c r="D19606" s="25"/>
    </row>
    <row r="19607" spans="1:4" x14ac:dyDescent="0.45">
      <c r="A19607"/>
      <c r="B19607"/>
      <c r="D19607" s="25"/>
    </row>
    <row r="19608" spans="1:4" x14ac:dyDescent="0.45">
      <c r="A19608"/>
      <c r="B19608"/>
      <c r="D19608" s="25"/>
    </row>
    <row r="19609" spans="1:4" x14ac:dyDescent="0.45">
      <c r="A19609"/>
      <c r="B19609"/>
      <c r="D19609" s="25"/>
    </row>
    <row r="19610" spans="1:4" x14ac:dyDescent="0.45">
      <c r="A19610"/>
      <c r="B19610"/>
      <c r="D19610" s="25"/>
    </row>
    <row r="19611" spans="1:4" x14ac:dyDescent="0.45">
      <c r="A19611"/>
      <c r="B19611"/>
      <c r="D19611" s="25"/>
    </row>
    <row r="19612" spans="1:4" x14ac:dyDescent="0.45">
      <c r="A19612"/>
      <c r="B19612"/>
      <c r="D19612" s="25"/>
    </row>
    <row r="19613" spans="1:4" x14ac:dyDescent="0.45">
      <c r="A19613"/>
      <c r="B19613"/>
      <c r="D19613" s="25"/>
    </row>
    <row r="19614" spans="1:4" x14ac:dyDescent="0.45">
      <c r="A19614"/>
      <c r="B19614"/>
      <c r="D19614" s="25"/>
    </row>
    <row r="19615" spans="1:4" x14ac:dyDescent="0.45">
      <c r="A19615"/>
      <c r="B19615"/>
      <c r="D19615" s="25"/>
    </row>
    <row r="19616" spans="1:4" x14ac:dyDescent="0.45">
      <c r="A19616"/>
      <c r="B19616"/>
      <c r="D19616" s="25"/>
    </row>
    <row r="19617" spans="1:4" x14ac:dyDescent="0.45">
      <c r="A19617"/>
      <c r="B19617"/>
      <c r="D19617" s="25"/>
    </row>
    <row r="19618" spans="1:4" x14ac:dyDescent="0.45">
      <c r="A19618"/>
      <c r="B19618"/>
      <c r="D19618" s="25"/>
    </row>
    <row r="19619" spans="1:4" x14ac:dyDescent="0.45">
      <c r="A19619"/>
      <c r="B19619"/>
      <c r="D19619" s="25"/>
    </row>
    <row r="19620" spans="1:4" x14ac:dyDescent="0.45">
      <c r="A19620"/>
      <c r="B19620"/>
      <c r="D19620" s="25"/>
    </row>
    <row r="19621" spans="1:4" x14ac:dyDescent="0.45">
      <c r="A19621"/>
      <c r="B19621"/>
      <c r="D19621" s="25"/>
    </row>
    <row r="19622" spans="1:4" x14ac:dyDescent="0.45">
      <c r="A19622"/>
      <c r="B19622"/>
      <c r="D19622" s="25"/>
    </row>
    <row r="19623" spans="1:4" x14ac:dyDescent="0.45">
      <c r="A19623"/>
      <c r="B19623"/>
      <c r="D19623" s="25"/>
    </row>
    <row r="19624" spans="1:4" x14ac:dyDescent="0.45">
      <c r="A19624"/>
      <c r="B19624"/>
      <c r="D19624" s="25"/>
    </row>
    <row r="19625" spans="1:4" x14ac:dyDescent="0.45">
      <c r="A19625"/>
      <c r="B19625"/>
      <c r="D19625" s="25"/>
    </row>
    <row r="19626" spans="1:4" x14ac:dyDescent="0.45">
      <c r="A19626"/>
      <c r="B19626"/>
      <c r="D19626" s="25"/>
    </row>
    <row r="19627" spans="1:4" x14ac:dyDescent="0.45">
      <c r="A19627"/>
      <c r="B19627"/>
      <c r="D19627" s="25"/>
    </row>
    <row r="19628" spans="1:4" x14ac:dyDescent="0.45">
      <c r="A19628"/>
      <c r="B19628"/>
      <c r="D19628" s="25"/>
    </row>
    <row r="19629" spans="1:4" x14ac:dyDescent="0.45">
      <c r="A19629"/>
      <c r="B19629"/>
      <c r="D19629" s="25"/>
    </row>
    <row r="19630" spans="1:4" x14ac:dyDescent="0.45">
      <c r="A19630"/>
      <c r="B19630"/>
      <c r="D19630" s="25"/>
    </row>
    <row r="19631" spans="1:4" x14ac:dyDescent="0.45">
      <c r="A19631"/>
      <c r="B19631"/>
      <c r="D19631" s="25"/>
    </row>
    <row r="19632" spans="1:4" x14ac:dyDescent="0.45">
      <c r="A19632"/>
      <c r="B19632"/>
      <c r="D19632" s="25"/>
    </row>
    <row r="19633" spans="1:4" x14ac:dyDescent="0.45">
      <c r="A19633"/>
      <c r="B19633"/>
      <c r="D19633" s="25"/>
    </row>
    <row r="19634" spans="1:4" x14ac:dyDescent="0.45">
      <c r="A19634"/>
      <c r="B19634"/>
      <c r="D19634" s="25"/>
    </row>
    <row r="19635" spans="1:4" x14ac:dyDescent="0.45">
      <c r="A19635"/>
      <c r="B19635"/>
      <c r="D19635" s="25"/>
    </row>
    <row r="19636" spans="1:4" x14ac:dyDescent="0.45">
      <c r="A19636"/>
      <c r="B19636"/>
      <c r="D19636" s="25"/>
    </row>
    <row r="19637" spans="1:4" x14ac:dyDescent="0.45">
      <c r="A19637"/>
      <c r="B19637"/>
      <c r="D19637" s="25"/>
    </row>
    <row r="19638" spans="1:4" x14ac:dyDescent="0.45">
      <c r="A19638"/>
      <c r="B19638"/>
      <c r="D19638" s="25"/>
    </row>
    <row r="19639" spans="1:4" x14ac:dyDescent="0.45">
      <c r="A19639"/>
      <c r="B19639"/>
      <c r="D19639" s="25"/>
    </row>
    <row r="19640" spans="1:4" x14ac:dyDescent="0.45">
      <c r="A19640"/>
      <c r="B19640"/>
      <c r="D19640" s="25"/>
    </row>
    <row r="19641" spans="1:4" x14ac:dyDescent="0.45">
      <c r="A19641"/>
      <c r="B19641"/>
      <c r="D19641" s="25"/>
    </row>
    <row r="19642" spans="1:4" x14ac:dyDescent="0.45">
      <c r="A19642"/>
      <c r="B19642"/>
      <c r="D19642" s="25"/>
    </row>
    <row r="19643" spans="1:4" x14ac:dyDescent="0.45">
      <c r="A19643"/>
      <c r="B19643"/>
      <c r="D19643" s="25"/>
    </row>
    <row r="19644" spans="1:4" x14ac:dyDescent="0.45">
      <c r="A19644"/>
      <c r="B19644"/>
      <c r="D19644" s="25"/>
    </row>
    <row r="19645" spans="1:4" x14ac:dyDescent="0.45">
      <c r="A19645"/>
      <c r="B19645"/>
      <c r="D19645" s="25"/>
    </row>
    <row r="19646" spans="1:4" x14ac:dyDescent="0.45">
      <c r="A19646"/>
      <c r="B19646"/>
      <c r="D19646" s="25"/>
    </row>
    <row r="19647" spans="1:4" x14ac:dyDescent="0.45">
      <c r="A19647"/>
      <c r="B19647"/>
      <c r="D19647" s="25"/>
    </row>
    <row r="19648" spans="1:4" x14ac:dyDescent="0.45">
      <c r="A19648"/>
      <c r="B19648"/>
      <c r="D19648" s="25"/>
    </row>
    <row r="19649" spans="1:4" x14ac:dyDescent="0.45">
      <c r="A19649"/>
      <c r="B19649"/>
      <c r="D19649" s="25"/>
    </row>
    <row r="19650" spans="1:4" x14ac:dyDescent="0.45">
      <c r="A19650"/>
      <c r="B19650"/>
      <c r="D19650" s="25"/>
    </row>
    <row r="19651" spans="1:4" x14ac:dyDescent="0.45">
      <c r="A19651"/>
      <c r="B19651"/>
      <c r="D19651" s="25"/>
    </row>
    <row r="19652" spans="1:4" x14ac:dyDescent="0.45">
      <c r="A19652"/>
      <c r="B19652"/>
      <c r="D19652" s="25"/>
    </row>
    <row r="19653" spans="1:4" x14ac:dyDescent="0.45">
      <c r="A19653"/>
      <c r="B19653"/>
      <c r="D19653" s="25"/>
    </row>
    <row r="19654" spans="1:4" x14ac:dyDescent="0.45">
      <c r="A19654"/>
      <c r="B19654"/>
      <c r="D19654" s="25"/>
    </row>
    <row r="19655" spans="1:4" x14ac:dyDescent="0.45">
      <c r="A19655"/>
      <c r="B19655"/>
      <c r="D19655" s="25"/>
    </row>
    <row r="19656" spans="1:4" x14ac:dyDescent="0.45">
      <c r="A19656"/>
      <c r="B19656"/>
      <c r="D19656" s="25"/>
    </row>
    <row r="19657" spans="1:4" x14ac:dyDescent="0.45">
      <c r="A19657"/>
      <c r="B19657"/>
      <c r="D19657" s="25"/>
    </row>
    <row r="19658" spans="1:4" x14ac:dyDescent="0.45">
      <c r="A19658"/>
      <c r="B19658"/>
      <c r="D19658" s="25"/>
    </row>
    <row r="19659" spans="1:4" x14ac:dyDescent="0.45">
      <c r="A19659"/>
      <c r="B19659"/>
      <c r="D19659" s="25"/>
    </row>
    <row r="19660" spans="1:4" x14ac:dyDescent="0.45">
      <c r="A19660"/>
      <c r="B19660"/>
      <c r="D19660" s="25"/>
    </row>
    <row r="19661" spans="1:4" x14ac:dyDescent="0.45">
      <c r="A19661"/>
      <c r="B19661"/>
      <c r="D19661" s="25"/>
    </row>
    <row r="19662" spans="1:4" x14ac:dyDescent="0.45">
      <c r="A19662"/>
      <c r="B19662"/>
      <c r="D19662" s="25"/>
    </row>
    <row r="19663" spans="1:4" x14ac:dyDescent="0.45">
      <c r="A19663"/>
      <c r="B19663"/>
      <c r="D19663" s="25"/>
    </row>
    <row r="19664" spans="1:4" x14ac:dyDescent="0.45">
      <c r="A19664"/>
      <c r="B19664"/>
      <c r="D19664" s="25"/>
    </row>
    <row r="19665" spans="1:4" x14ac:dyDescent="0.45">
      <c r="A19665"/>
      <c r="B19665"/>
      <c r="D19665" s="25"/>
    </row>
    <row r="19666" spans="1:4" x14ac:dyDescent="0.45">
      <c r="A19666"/>
      <c r="B19666"/>
      <c r="D19666" s="25"/>
    </row>
    <row r="19667" spans="1:4" x14ac:dyDescent="0.45">
      <c r="A19667"/>
      <c r="B19667"/>
      <c r="D19667" s="25"/>
    </row>
    <row r="19668" spans="1:4" x14ac:dyDescent="0.45">
      <c r="A19668"/>
      <c r="B19668"/>
      <c r="D19668" s="25"/>
    </row>
    <row r="19669" spans="1:4" x14ac:dyDescent="0.45">
      <c r="A19669"/>
      <c r="B19669"/>
      <c r="D19669" s="25"/>
    </row>
    <row r="19670" spans="1:4" x14ac:dyDescent="0.45">
      <c r="A19670"/>
      <c r="B19670"/>
      <c r="D19670" s="25"/>
    </row>
    <row r="19671" spans="1:4" x14ac:dyDescent="0.45">
      <c r="A19671"/>
      <c r="B19671"/>
      <c r="D19671" s="25"/>
    </row>
    <row r="19672" spans="1:4" x14ac:dyDescent="0.45">
      <c r="A19672"/>
      <c r="B19672"/>
      <c r="D19672" s="25"/>
    </row>
    <row r="19673" spans="1:4" x14ac:dyDescent="0.45">
      <c r="A19673"/>
      <c r="B19673"/>
      <c r="D19673" s="25"/>
    </row>
    <row r="19674" spans="1:4" x14ac:dyDescent="0.45">
      <c r="A19674"/>
      <c r="B19674"/>
      <c r="D19674" s="25"/>
    </row>
    <row r="19675" spans="1:4" x14ac:dyDescent="0.45">
      <c r="A19675"/>
      <c r="B19675"/>
      <c r="D19675" s="25"/>
    </row>
    <row r="19676" spans="1:4" x14ac:dyDescent="0.45">
      <c r="A19676"/>
      <c r="B19676"/>
      <c r="D19676" s="25"/>
    </row>
    <row r="19677" spans="1:4" x14ac:dyDescent="0.45">
      <c r="A19677"/>
      <c r="B19677"/>
      <c r="D19677" s="25"/>
    </row>
    <row r="19678" spans="1:4" x14ac:dyDescent="0.45">
      <c r="A19678"/>
      <c r="B19678"/>
      <c r="D19678" s="25"/>
    </row>
    <row r="19679" spans="1:4" x14ac:dyDescent="0.45">
      <c r="A19679"/>
      <c r="B19679"/>
      <c r="D19679" s="25"/>
    </row>
    <row r="19680" spans="1:4" x14ac:dyDescent="0.45">
      <c r="A19680"/>
      <c r="B19680"/>
      <c r="D19680" s="25"/>
    </row>
    <row r="19681" spans="1:4" x14ac:dyDescent="0.45">
      <c r="A19681"/>
      <c r="B19681"/>
      <c r="D19681" s="25"/>
    </row>
    <row r="19682" spans="1:4" x14ac:dyDescent="0.45">
      <c r="A19682"/>
      <c r="B19682"/>
      <c r="D19682" s="25"/>
    </row>
    <row r="19683" spans="1:4" x14ac:dyDescent="0.45">
      <c r="A19683"/>
      <c r="B19683"/>
      <c r="D19683" s="25"/>
    </row>
    <row r="19684" spans="1:4" x14ac:dyDescent="0.45">
      <c r="A19684"/>
      <c r="B19684"/>
      <c r="D19684" s="25"/>
    </row>
    <row r="19685" spans="1:4" x14ac:dyDescent="0.45">
      <c r="A19685"/>
      <c r="B19685"/>
      <c r="D19685" s="25"/>
    </row>
    <row r="19686" spans="1:4" x14ac:dyDescent="0.45">
      <c r="A19686"/>
      <c r="B19686"/>
      <c r="D19686" s="25"/>
    </row>
    <row r="19687" spans="1:4" x14ac:dyDescent="0.45">
      <c r="A19687"/>
      <c r="B19687"/>
      <c r="D19687" s="25"/>
    </row>
    <row r="19688" spans="1:4" x14ac:dyDescent="0.45">
      <c r="A19688"/>
      <c r="B19688"/>
      <c r="D19688" s="25"/>
    </row>
    <row r="19689" spans="1:4" x14ac:dyDescent="0.45">
      <c r="A19689"/>
      <c r="B19689"/>
      <c r="D19689" s="25"/>
    </row>
    <row r="19690" spans="1:4" x14ac:dyDescent="0.45">
      <c r="A19690"/>
      <c r="B19690"/>
      <c r="D19690" s="25"/>
    </row>
    <row r="19691" spans="1:4" x14ac:dyDescent="0.45">
      <c r="A19691"/>
      <c r="B19691"/>
      <c r="D19691" s="25"/>
    </row>
    <row r="19692" spans="1:4" x14ac:dyDescent="0.45">
      <c r="A19692"/>
      <c r="B19692"/>
      <c r="D19692" s="25"/>
    </row>
    <row r="19693" spans="1:4" x14ac:dyDescent="0.45">
      <c r="A19693"/>
      <c r="B19693"/>
      <c r="D19693" s="25"/>
    </row>
    <row r="19694" spans="1:4" x14ac:dyDescent="0.45">
      <c r="A19694"/>
      <c r="B19694"/>
      <c r="D19694" s="25"/>
    </row>
    <row r="19695" spans="1:4" x14ac:dyDescent="0.45">
      <c r="A19695"/>
      <c r="B19695"/>
      <c r="D19695" s="25"/>
    </row>
    <row r="19696" spans="1:4" x14ac:dyDescent="0.45">
      <c r="A19696"/>
      <c r="B19696"/>
      <c r="D19696" s="25"/>
    </row>
    <row r="19697" spans="1:4" x14ac:dyDescent="0.45">
      <c r="A19697"/>
      <c r="B19697"/>
      <c r="D19697" s="25"/>
    </row>
    <row r="19698" spans="1:4" x14ac:dyDescent="0.45">
      <c r="A19698"/>
      <c r="B19698"/>
      <c r="D19698" s="25"/>
    </row>
    <row r="19699" spans="1:4" x14ac:dyDescent="0.45">
      <c r="A19699"/>
      <c r="B19699"/>
      <c r="D19699" s="25"/>
    </row>
    <row r="19700" spans="1:4" x14ac:dyDescent="0.45">
      <c r="A19700"/>
      <c r="B19700"/>
      <c r="D19700" s="25"/>
    </row>
    <row r="19701" spans="1:4" x14ac:dyDescent="0.45">
      <c r="A19701"/>
      <c r="B19701"/>
      <c r="D19701" s="25"/>
    </row>
    <row r="19702" spans="1:4" x14ac:dyDescent="0.45">
      <c r="A19702"/>
      <c r="B19702"/>
      <c r="D19702" s="25"/>
    </row>
    <row r="19703" spans="1:4" x14ac:dyDescent="0.45">
      <c r="A19703"/>
      <c r="B19703"/>
      <c r="D19703" s="25"/>
    </row>
    <row r="19704" spans="1:4" x14ac:dyDescent="0.45">
      <c r="A19704"/>
      <c r="B19704"/>
      <c r="D19704" s="25"/>
    </row>
    <row r="19705" spans="1:4" x14ac:dyDescent="0.45">
      <c r="A19705"/>
      <c r="B19705"/>
      <c r="D19705" s="25"/>
    </row>
    <row r="19706" spans="1:4" x14ac:dyDescent="0.45">
      <c r="A19706"/>
      <c r="B19706"/>
      <c r="D19706" s="25"/>
    </row>
    <row r="19707" spans="1:4" x14ac:dyDescent="0.45">
      <c r="A19707"/>
      <c r="B19707"/>
      <c r="D19707" s="25"/>
    </row>
    <row r="19708" spans="1:4" x14ac:dyDescent="0.45">
      <c r="A19708"/>
      <c r="B19708"/>
      <c r="D19708" s="25"/>
    </row>
    <row r="19709" spans="1:4" x14ac:dyDescent="0.45">
      <c r="A19709"/>
      <c r="B19709"/>
      <c r="D19709" s="25"/>
    </row>
    <row r="19710" spans="1:4" x14ac:dyDescent="0.45">
      <c r="A19710"/>
      <c r="B19710"/>
      <c r="D19710" s="25"/>
    </row>
    <row r="19711" spans="1:4" x14ac:dyDescent="0.45">
      <c r="A19711"/>
      <c r="B19711"/>
      <c r="D19711" s="25"/>
    </row>
    <row r="19712" spans="1:4" x14ac:dyDescent="0.45">
      <c r="A19712"/>
      <c r="B19712"/>
      <c r="D19712" s="25"/>
    </row>
    <row r="19713" spans="1:4" x14ac:dyDescent="0.45">
      <c r="A19713"/>
      <c r="B19713"/>
      <c r="D19713" s="25"/>
    </row>
    <row r="19714" spans="1:4" x14ac:dyDescent="0.45">
      <c r="A19714"/>
      <c r="B19714"/>
      <c r="D19714" s="25"/>
    </row>
    <row r="19715" spans="1:4" x14ac:dyDescent="0.45">
      <c r="A19715"/>
      <c r="B19715"/>
      <c r="D19715" s="25"/>
    </row>
    <row r="19716" spans="1:4" x14ac:dyDescent="0.45">
      <c r="A19716"/>
      <c r="B19716"/>
      <c r="D19716" s="25"/>
    </row>
    <row r="19717" spans="1:4" x14ac:dyDescent="0.45">
      <c r="A19717"/>
      <c r="B19717"/>
      <c r="D19717" s="25"/>
    </row>
    <row r="19718" spans="1:4" x14ac:dyDescent="0.45">
      <c r="A19718"/>
      <c r="B19718"/>
      <c r="D19718" s="25"/>
    </row>
    <row r="19719" spans="1:4" x14ac:dyDescent="0.45">
      <c r="A19719"/>
      <c r="B19719"/>
      <c r="D19719" s="25"/>
    </row>
    <row r="19720" spans="1:4" x14ac:dyDescent="0.45">
      <c r="A19720"/>
      <c r="B19720"/>
      <c r="D19720" s="25"/>
    </row>
    <row r="19721" spans="1:4" x14ac:dyDescent="0.45">
      <c r="A19721"/>
      <c r="B19721"/>
      <c r="D19721" s="25"/>
    </row>
    <row r="19722" spans="1:4" x14ac:dyDescent="0.45">
      <c r="A19722"/>
      <c r="B19722"/>
      <c r="D19722" s="25"/>
    </row>
    <row r="19723" spans="1:4" x14ac:dyDescent="0.45">
      <c r="A19723"/>
      <c r="B19723"/>
      <c r="D19723" s="25"/>
    </row>
    <row r="19724" spans="1:4" x14ac:dyDescent="0.45">
      <c r="A19724"/>
      <c r="B19724"/>
      <c r="D19724" s="25"/>
    </row>
    <row r="19725" spans="1:4" x14ac:dyDescent="0.45">
      <c r="A19725"/>
      <c r="B19725"/>
      <c r="D19725" s="25"/>
    </row>
    <row r="19726" spans="1:4" x14ac:dyDescent="0.45">
      <c r="A19726"/>
      <c r="B19726"/>
      <c r="D19726" s="25"/>
    </row>
    <row r="19727" spans="1:4" x14ac:dyDescent="0.45">
      <c r="A19727"/>
      <c r="B19727"/>
      <c r="D19727" s="25"/>
    </row>
    <row r="19728" spans="1:4" x14ac:dyDescent="0.45">
      <c r="A19728"/>
      <c r="B19728"/>
      <c r="D19728" s="25"/>
    </row>
    <row r="19729" spans="1:4" x14ac:dyDescent="0.45">
      <c r="A19729"/>
      <c r="B19729"/>
      <c r="D19729" s="25"/>
    </row>
    <row r="19730" spans="1:4" x14ac:dyDescent="0.45">
      <c r="A19730"/>
      <c r="B19730"/>
      <c r="D19730" s="25"/>
    </row>
    <row r="19731" spans="1:4" x14ac:dyDescent="0.45">
      <c r="A19731"/>
      <c r="B19731"/>
      <c r="D19731" s="25"/>
    </row>
    <row r="19732" spans="1:4" x14ac:dyDescent="0.45">
      <c r="A19732"/>
      <c r="B19732"/>
      <c r="D19732" s="25"/>
    </row>
    <row r="19733" spans="1:4" x14ac:dyDescent="0.45">
      <c r="A19733"/>
      <c r="B19733"/>
      <c r="D19733" s="25"/>
    </row>
    <row r="19734" spans="1:4" x14ac:dyDescent="0.45">
      <c r="A19734"/>
      <c r="B19734"/>
      <c r="D19734" s="25"/>
    </row>
    <row r="19735" spans="1:4" x14ac:dyDescent="0.45">
      <c r="A19735"/>
      <c r="B19735"/>
      <c r="D19735" s="25"/>
    </row>
    <row r="19736" spans="1:4" x14ac:dyDescent="0.45">
      <c r="A19736"/>
      <c r="B19736"/>
      <c r="D19736" s="25"/>
    </row>
    <row r="19737" spans="1:4" x14ac:dyDescent="0.45">
      <c r="A19737"/>
      <c r="B19737"/>
      <c r="D19737" s="25"/>
    </row>
    <row r="19738" spans="1:4" x14ac:dyDescent="0.45">
      <c r="A19738"/>
      <c r="B19738"/>
      <c r="D19738" s="25"/>
    </row>
    <row r="19739" spans="1:4" x14ac:dyDescent="0.45">
      <c r="A19739"/>
      <c r="B19739"/>
      <c r="D19739" s="25"/>
    </row>
    <row r="19740" spans="1:4" x14ac:dyDescent="0.45">
      <c r="A19740"/>
      <c r="B19740"/>
      <c r="D19740" s="25"/>
    </row>
    <row r="19741" spans="1:4" x14ac:dyDescent="0.45">
      <c r="A19741"/>
      <c r="B19741"/>
      <c r="D19741" s="25"/>
    </row>
    <row r="19742" spans="1:4" x14ac:dyDescent="0.45">
      <c r="A19742"/>
      <c r="B19742"/>
      <c r="D19742" s="25"/>
    </row>
    <row r="19743" spans="1:4" x14ac:dyDescent="0.45">
      <c r="A19743"/>
      <c r="B19743"/>
      <c r="D19743" s="25"/>
    </row>
    <row r="19744" spans="1:4" x14ac:dyDescent="0.45">
      <c r="A19744"/>
      <c r="B19744"/>
      <c r="D19744" s="25"/>
    </row>
    <row r="19745" spans="1:4" x14ac:dyDescent="0.45">
      <c r="A19745"/>
      <c r="B19745"/>
      <c r="D19745" s="25"/>
    </row>
    <row r="19746" spans="1:4" x14ac:dyDescent="0.45">
      <c r="A19746"/>
      <c r="B19746"/>
      <c r="D19746" s="25"/>
    </row>
    <row r="19747" spans="1:4" x14ac:dyDescent="0.45">
      <c r="A19747"/>
      <c r="B19747"/>
      <c r="D19747" s="25"/>
    </row>
    <row r="19748" spans="1:4" x14ac:dyDescent="0.45">
      <c r="A19748"/>
      <c r="B19748"/>
      <c r="D19748" s="25"/>
    </row>
    <row r="19749" spans="1:4" x14ac:dyDescent="0.45">
      <c r="A19749"/>
      <c r="B19749"/>
      <c r="D19749" s="25"/>
    </row>
    <row r="19750" spans="1:4" x14ac:dyDescent="0.45">
      <c r="A19750"/>
      <c r="B19750"/>
      <c r="D19750" s="25"/>
    </row>
    <row r="19751" spans="1:4" x14ac:dyDescent="0.45">
      <c r="A19751"/>
      <c r="B19751"/>
      <c r="D19751" s="25"/>
    </row>
    <row r="19752" spans="1:4" x14ac:dyDescent="0.45">
      <c r="A19752"/>
      <c r="B19752"/>
      <c r="D19752" s="25"/>
    </row>
    <row r="19753" spans="1:4" x14ac:dyDescent="0.45">
      <c r="A19753"/>
      <c r="B19753"/>
      <c r="D19753" s="25"/>
    </row>
    <row r="19754" spans="1:4" x14ac:dyDescent="0.45">
      <c r="A19754"/>
      <c r="B19754"/>
      <c r="D19754" s="25"/>
    </row>
    <row r="19755" spans="1:4" x14ac:dyDescent="0.45">
      <c r="A19755"/>
      <c r="B19755"/>
      <c r="D19755" s="25"/>
    </row>
    <row r="19756" spans="1:4" x14ac:dyDescent="0.45">
      <c r="A19756"/>
      <c r="B19756"/>
      <c r="D19756" s="25"/>
    </row>
    <row r="19757" spans="1:4" x14ac:dyDescent="0.45">
      <c r="A19757"/>
      <c r="B19757"/>
      <c r="D19757" s="25"/>
    </row>
    <row r="19758" spans="1:4" x14ac:dyDescent="0.45">
      <c r="A19758"/>
      <c r="B19758"/>
      <c r="D19758" s="25"/>
    </row>
    <row r="19759" spans="1:4" x14ac:dyDescent="0.45">
      <c r="A19759"/>
      <c r="B19759"/>
      <c r="D19759" s="25"/>
    </row>
    <row r="19760" spans="1:4" x14ac:dyDescent="0.45">
      <c r="A19760"/>
      <c r="B19760"/>
      <c r="D19760" s="25"/>
    </row>
    <row r="19761" spans="1:4" x14ac:dyDescent="0.45">
      <c r="A19761"/>
      <c r="B19761"/>
      <c r="D19761" s="25"/>
    </row>
    <row r="19762" spans="1:4" x14ac:dyDescent="0.45">
      <c r="A19762"/>
      <c r="B19762"/>
      <c r="D19762" s="25"/>
    </row>
    <row r="19763" spans="1:4" x14ac:dyDescent="0.45">
      <c r="A19763"/>
      <c r="B19763"/>
      <c r="D19763" s="25"/>
    </row>
    <row r="19764" spans="1:4" x14ac:dyDescent="0.45">
      <c r="A19764"/>
      <c r="B19764"/>
      <c r="D19764" s="25"/>
    </row>
    <row r="19765" spans="1:4" x14ac:dyDescent="0.45">
      <c r="A19765"/>
      <c r="B19765"/>
      <c r="D19765" s="25"/>
    </row>
    <row r="19766" spans="1:4" x14ac:dyDescent="0.45">
      <c r="A19766"/>
      <c r="B19766"/>
      <c r="D19766" s="25"/>
    </row>
    <row r="19767" spans="1:4" x14ac:dyDescent="0.45">
      <c r="A19767"/>
      <c r="B19767"/>
      <c r="D19767" s="25"/>
    </row>
    <row r="19768" spans="1:4" x14ac:dyDescent="0.45">
      <c r="A19768"/>
      <c r="B19768"/>
      <c r="D19768" s="25"/>
    </row>
    <row r="19769" spans="1:4" x14ac:dyDescent="0.45">
      <c r="A19769"/>
      <c r="B19769"/>
      <c r="D19769" s="25"/>
    </row>
    <row r="19770" spans="1:4" x14ac:dyDescent="0.45">
      <c r="A19770"/>
      <c r="B19770"/>
      <c r="D19770" s="25"/>
    </row>
    <row r="19771" spans="1:4" x14ac:dyDescent="0.45">
      <c r="A19771"/>
      <c r="B19771"/>
      <c r="D19771" s="25"/>
    </row>
    <row r="19772" spans="1:4" x14ac:dyDescent="0.45">
      <c r="A19772"/>
      <c r="B19772"/>
      <c r="D19772" s="25"/>
    </row>
    <row r="19773" spans="1:4" x14ac:dyDescent="0.45">
      <c r="A19773"/>
      <c r="B19773"/>
      <c r="D19773" s="25"/>
    </row>
    <row r="19774" spans="1:4" x14ac:dyDescent="0.45">
      <c r="A19774"/>
      <c r="B19774"/>
      <c r="D19774" s="25"/>
    </row>
    <row r="19775" spans="1:4" x14ac:dyDescent="0.45">
      <c r="A19775"/>
      <c r="B19775"/>
      <c r="D19775" s="25"/>
    </row>
    <row r="19776" spans="1:4" x14ac:dyDescent="0.45">
      <c r="A19776"/>
      <c r="B19776"/>
      <c r="D19776" s="25"/>
    </row>
    <row r="19777" spans="1:4" x14ac:dyDescent="0.45">
      <c r="A19777"/>
      <c r="B19777"/>
      <c r="D19777" s="25"/>
    </row>
    <row r="19778" spans="1:4" x14ac:dyDescent="0.45">
      <c r="A19778"/>
      <c r="B19778"/>
      <c r="D19778" s="25"/>
    </row>
    <row r="19779" spans="1:4" x14ac:dyDescent="0.45">
      <c r="A19779"/>
      <c r="B19779"/>
      <c r="D19779" s="25"/>
    </row>
    <row r="19780" spans="1:4" x14ac:dyDescent="0.45">
      <c r="A19780"/>
      <c r="B19780"/>
      <c r="D19780" s="25"/>
    </row>
    <row r="19781" spans="1:4" x14ac:dyDescent="0.45">
      <c r="A19781"/>
      <c r="B19781"/>
      <c r="D19781" s="25"/>
    </row>
    <row r="19782" spans="1:4" x14ac:dyDescent="0.45">
      <c r="A19782"/>
      <c r="B19782"/>
      <c r="D19782" s="25"/>
    </row>
    <row r="19783" spans="1:4" x14ac:dyDescent="0.45">
      <c r="A19783"/>
      <c r="B19783"/>
      <c r="D19783" s="25"/>
    </row>
    <row r="19784" spans="1:4" x14ac:dyDescent="0.45">
      <c r="A19784"/>
      <c r="B19784"/>
      <c r="D19784" s="25"/>
    </row>
    <row r="19785" spans="1:4" x14ac:dyDescent="0.45">
      <c r="A19785"/>
      <c r="B19785"/>
      <c r="D19785" s="25"/>
    </row>
    <row r="19786" spans="1:4" x14ac:dyDescent="0.45">
      <c r="A19786"/>
      <c r="B19786"/>
      <c r="D19786" s="25"/>
    </row>
    <row r="19787" spans="1:4" x14ac:dyDescent="0.45">
      <c r="A19787"/>
      <c r="B19787"/>
      <c r="D19787" s="25"/>
    </row>
    <row r="19788" spans="1:4" x14ac:dyDescent="0.45">
      <c r="A19788"/>
      <c r="B19788"/>
      <c r="D19788" s="25"/>
    </row>
    <row r="19789" spans="1:4" x14ac:dyDescent="0.45">
      <c r="A19789"/>
      <c r="B19789"/>
      <c r="D19789" s="25"/>
    </row>
    <row r="19790" spans="1:4" x14ac:dyDescent="0.45">
      <c r="A19790"/>
      <c r="B19790"/>
      <c r="D19790" s="25"/>
    </row>
    <row r="19791" spans="1:4" x14ac:dyDescent="0.45">
      <c r="A19791"/>
      <c r="B19791"/>
      <c r="D19791" s="25"/>
    </row>
    <row r="19792" spans="1:4" x14ac:dyDescent="0.45">
      <c r="A19792"/>
      <c r="B19792"/>
      <c r="D19792" s="25"/>
    </row>
    <row r="19793" spans="1:4" x14ac:dyDescent="0.45">
      <c r="A19793"/>
      <c r="B19793"/>
      <c r="D19793" s="25"/>
    </row>
    <row r="19794" spans="1:4" x14ac:dyDescent="0.45">
      <c r="A19794"/>
      <c r="B19794"/>
      <c r="D19794" s="25"/>
    </row>
    <row r="19795" spans="1:4" x14ac:dyDescent="0.45">
      <c r="A19795"/>
      <c r="B19795"/>
      <c r="D19795" s="25"/>
    </row>
    <row r="19796" spans="1:4" x14ac:dyDescent="0.45">
      <c r="A19796"/>
      <c r="B19796"/>
      <c r="D19796" s="25"/>
    </row>
    <row r="19797" spans="1:4" x14ac:dyDescent="0.45">
      <c r="A19797"/>
      <c r="B19797"/>
      <c r="D19797" s="25"/>
    </row>
    <row r="19798" spans="1:4" x14ac:dyDescent="0.45">
      <c r="A19798"/>
      <c r="B19798"/>
      <c r="D19798" s="25"/>
    </row>
    <row r="19799" spans="1:4" x14ac:dyDescent="0.45">
      <c r="A19799"/>
      <c r="B19799"/>
      <c r="D19799" s="25"/>
    </row>
    <row r="19800" spans="1:4" x14ac:dyDescent="0.45">
      <c r="A19800"/>
      <c r="B19800"/>
      <c r="D19800" s="25"/>
    </row>
    <row r="19801" spans="1:4" x14ac:dyDescent="0.45">
      <c r="A19801"/>
      <c r="B19801"/>
      <c r="D19801" s="25"/>
    </row>
    <row r="19802" spans="1:4" x14ac:dyDescent="0.45">
      <c r="A19802"/>
      <c r="B19802"/>
      <c r="D19802" s="25"/>
    </row>
    <row r="19803" spans="1:4" x14ac:dyDescent="0.45">
      <c r="A19803"/>
      <c r="B19803"/>
      <c r="D19803" s="25"/>
    </row>
    <row r="19804" spans="1:4" x14ac:dyDescent="0.45">
      <c r="A19804"/>
      <c r="B19804"/>
      <c r="D19804" s="25"/>
    </row>
    <row r="19805" spans="1:4" x14ac:dyDescent="0.45">
      <c r="A19805"/>
      <c r="B19805"/>
      <c r="D19805" s="25"/>
    </row>
    <row r="19806" spans="1:4" x14ac:dyDescent="0.45">
      <c r="A19806"/>
      <c r="B19806"/>
      <c r="D19806" s="25"/>
    </row>
    <row r="19807" spans="1:4" x14ac:dyDescent="0.45">
      <c r="A19807"/>
      <c r="B19807"/>
      <c r="D19807" s="25"/>
    </row>
    <row r="19808" spans="1:4" x14ac:dyDescent="0.45">
      <c r="A19808"/>
      <c r="B19808"/>
      <c r="D19808" s="25"/>
    </row>
    <row r="19809" spans="1:4" x14ac:dyDescent="0.45">
      <c r="A19809"/>
      <c r="B19809"/>
      <c r="D19809" s="25"/>
    </row>
    <row r="19810" spans="1:4" x14ac:dyDescent="0.45">
      <c r="A19810"/>
      <c r="B19810"/>
      <c r="D19810" s="25"/>
    </row>
    <row r="19811" spans="1:4" x14ac:dyDescent="0.45">
      <c r="A19811"/>
      <c r="B19811"/>
      <c r="D19811" s="25"/>
    </row>
    <row r="19812" spans="1:4" x14ac:dyDescent="0.45">
      <c r="A19812"/>
      <c r="B19812"/>
      <c r="D19812" s="25"/>
    </row>
    <row r="19813" spans="1:4" x14ac:dyDescent="0.45">
      <c r="A19813"/>
      <c r="B19813"/>
      <c r="D19813" s="25"/>
    </row>
    <row r="19814" spans="1:4" x14ac:dyDescent="0.45">
      <c r="A19814"/>
      <c r="B19814"/>
      <c r="D19814" s="25"/>
    </row>
    <row r="19815" spans="1:4" x14ac:dyDescent="0.45">
      <c r="A19815"/>
      <c r="B19815"/>
      <c r="D19815" s="25"/>
    </row>
    <row r="19816" spans="1:4" x14ac:dyDescent="0.45">
      <c r="A19816"/>
      <c r="B19816"/>
      <c r="D19816" s="25"/>
    </row>
    <row r="19817" spans="1:4" x14ac:dyDescent="0.45">
      <c r="A19817"/>
      <c r="B19817"/>
      <c r="D19817" s="25"/>
    </row>
    <row r="19818" spans="1:4" x14ac:dyDescent="0.45">
      <c r="A19818"/>
      <c r="B19818"/>
      <c r="D19818" s="25"/>
    </row>
    <row r="19819" spans="1:4" x14ac:dyDescent="0.45">
      <c r="A19819"/>
      <c r="B19819"/>
      <c r="D19819" s="25"/>
    </row>
    <row r="19820" spans="1:4" x14ac:dyDescent="0.45">
      <c r="A19820"/>
      <c r="B19820"/>
      <c r="D19820" s="25"/>
    </row>
    <row r="19821" spans="1:4" x14ac:dyDescent="0.45">
      <c r="A19821"/>
      <c r="B19821"/>
      <c r="D19821" s="25"/>
    </row>
    <row r="19822" spans="1:4" x14ac:dyDescent="0.45">
      <c r="A19822"/>
      <c r="B19822"/>
      <c r="D19822" s="25"/>
    </row>
    <row r="19823" spans="1:4" x14ac:dyDescent="0.45">
      <c r="A19823"/>
      <c r="B19823"/>
      <c r="D19823" s="25"/>
    </row>
    <row r="19824" spans="1:4" x14ac:dyDescent="0.45">
      <c r="A19824"/>
      <c r="B19824"/>
      <c r="D19824" s="25"/>
    </row>
    <row r="19825" spans="1:4" x14ac:dyDescent="0.45">
      <c r="A19825"/>
      <c r="B19825"/>
      <c r="D19825" s="25"/>
    </row>
    <row r="19826" spans="1:4" x14ac:dyDescent="0.45">
      <c r="A19826"/>
      <c r="B19826"/>
      <c r="D19826" s="25"/>
    </row>
    <row r="19827" spans="1:4" x14ac:dyDescent="0.45">
      <c r="A19827"/>
      <c r="B19827"/>
      <c r="D19827" s="25"/>
    </row>
    <row r="19828" spans="1:4" x14ac:dyDescent="0.45">
      <c r="A19828"/>
      <c r="B19828"/>
      <c r="D19828" s="25"/>
    </row>
    <row r="19829" spans="1:4" x14ac:dyDescent="0.45">
      <c r="A19829"/>
      <c r="B19829"/>
      <c r="D19829" s="25"/>
    </row>
    <row r="19830" spans="1:4" x14ac:dyDescent="0.45">
      <c r="A19830"/>
      <c r="B19830"/>
      <c r="D19830" s="25"/>
    </row>
    <row r="19831" spans="1:4" x14ac:dyDescent="0.45">
      <c r="A19831"/>
      <c r="B19831"/>
      <c r="D19831" s="25"/>
    </row>
    <row r="19832" spans="1:4" x14ac:dyDescent="0.45">
      <c r="A19832"/>
      <c r="B19832"/>
      <c r="D19832" s="25"/>
    </row>
    <row r="19833" spans="1:4" x14ac:dyDescent="0.45">
      <c r="A19833"/>
      <c r="B19833"/>
      <c r="D19833" s="25"/>
    </row>
    <row r="19834" spans="1:4" x14ac:dyDescent="0.45">
      <c r="A19834"/>
      <c r="B19834"/>
      <c r="D19834" s="25"/>
    </row>
    <row r="19835" spans="1:4" x14ac:dyDescent="0.45">
      <c r="A19835"/>
      <c r="B19835"/>
      <c r="D19835" s="25"/>
    </row>
    <row r="19836" spans="1:4" x14ac:dyDescent="0.45">
      <c r="A19836"/>
      <c r="B19836"/>
      <c r="D19836" s="25"/>
    </row>
    <row r="19837" spans="1:4" x14ac:dyDescent="0.45">
      <c r="A19837"/>
      <c r="B19837"/>
      <c r="D19837" s="25"/>
    </row>
    <row r="19838" spans="1:4" x14ac:dyDescent="0.45">
      <c r="A19838"/>
      <c r="B19838"/>
      <c r="D19838" s="25"/>
    </row>
    <row r="19839" spans="1:4" x14ac:dyDescent="0.45">
      <c r="A19839"/>
      <c r="B19839"/>
      <c r="D19839" s="25"/>
    </row>
    <row r="19840" spans="1:4" x14ac:dyDescent="0.45">
      <c r="A19840"/>
      <c r="B19840"/>
      <c r="D19840" s="25"/>
    </row>
    <row r="19841" spans="1:4" x14ac:dyDescent="0.45">
      <c r="A19841"/>
      <c r="B19841"/>
      <c r="D19841" s="25"/>
    </row>
    <row r="19842" spans="1:4" x14ac:dyDescent="0.45">
      <c r="A19842"/>
      <c r="B19842"/>
      <c r="D19842" s="25"/>
    </row>
    <row r="19843" spans="1:4" x14ac:dyDescent="0.45">
      <c r="A19843"/>
      <c r="B19843"/>
      <c r="D19843" s="25"/>
    </row>
    <row r="19844" spans="1:4" x14ac:dyDescent="0.45">
      <c r="A19844"/>
      <c r="B19844"/>
      <c r="D19844" s="25"/>
    </row>
    <row r="19845" spans="1:4" x14ac:dyDescent="0.45">
      <c r="A19845"/>
      <c r="B19845"/>
      <c r="D19845" s="25"/>
    </row>
    <row r="19846" spans="1:4" x14ac:dyDescent="0.45">
      <c r="A19846"/>
      <c r="B19846"/>
      <c r="D19846" s="25"/>
    </row>
    <row r="19847" spans="1:4" x14ac:dyDescent="0.45">
      <c r="A19847"/>
      <c r="B19847"/>
      <c r="D19847" s="25"/>
    </row>
    <row r="19848" spans="1:4" x14ac:dyDescent="0.45">
      <c r="A19848"/>
      <c r="B19848"/>
      <c r="D19848" s="25"/>
    </row>
    <row r="19849" spans="1:4" x14ac:dyDescent="0.45">
      <c r="A19849"/>
      <c r="B19849"/>
      <c r="D19849" s="25"/>
    </row>
    <row r="19850" spans="1:4" x14ac:dyDescent="0.45">
      <c r="A19850"/>
      <c r="B19850"/>
      <c r="D19850" s="25"/>
    </row>
    <row r="19851" spans="1:4" x14ac:dyDescent="0.45">
      <c r="A19851"/>
      <c r="B19851"/>
      <c r="D19851" s="25"/>
    </row>
    <row r="19852" spans="1:4" x14ac:dyDescent="0.45">
      <c r="A19852"/>
      <c r="B19852"/>
      <c r="D19852" s="25"/>
    </row>
    <row r="19853" spans="1:4" x14ac:dyDescent="0.45">
      <c r="A19853"/>
      <c r="B19853"/>
      <c r="D19853" s="25"/>
    </row>
    <row r="19854" spans="1:4" x14ac:dyDescent="0.45">
      <c r="A19854"/>
      <c r="B19854"/>
      <c r="D19854" s="25"/>
    </row>
    <row r="19855" spans="1:4" x14ac:dyDescent="0.45">
      <c r="A19855"/>
      <c r="B19855"/>
      <c r="D19855" s="25"/>
    </row>
    <row r="19856" spans="1:4" x14ac:dyDescent="0.45">
      <c r="A19856"/>
      <c r="B19856"/>
      <c r="D19856" s="25"/>
    </row>
    <row r="19857" spans="1:4" x14ac:dyDescent="0.45">
      <c r="A19857"/>
      <c r="B19857"/>
      <c r="D19857" s="25"/>
    </row>
    <row r="19858" spans="1:4" x14ac:dyDescent="0.45">
      <c r="A19858"/>
      <c r="B19858"/>
      <c r="D19858" s="25"/>
    </row>
    <row r="19859" spans="1:4" x14ac:dyDescent="0.45">
      <c r="A19859"/>
      <c r="B19859"/>
      <c r="D19859" s="25"/>
    </row>
    <row r="19860" spans="1:4" x14ac:dyDescent="0.45">
      <c r="A19860"/>
      <c r="B19860"/>
      <c r="D19860" s="25"/>
    </row>
    <row r="19861" spans="1:4" x14ac:dyDescent="0.45">
      <c r="A19861"/>
      <c r="B19861"/>
      <c r="D19861" s="25"/>
    </row>
    <row r="19862" spans="1:4" x14ac:dyDescent="0.45">
      <c r="A19862"/>
      <c r="B19862"/>
      <c r="D19862" s="25"/>
    </row>
    <row r="19863" spans="1:4" x14ac:dyDescent="0.45">
      <c r="A19863"/>
      <c r="B19863"/>
      <c r="D19863" s="25"/>
    </row>
    <row r="19864" spans="1:4" x14ac:dyDescent="0.45">
      <c r="A19864"/>
      <c r="B19864"/>
      <c r="D19864" s="25"/>
    </row>
    <row r="19865" spans="1:4" x14ac:dyDescent="0.45">
      <c r="A19865"/>
      <c r="B19865"/>
      <c r="D19865" s="25"/>
    </row>
    <row r="19866" spans="1:4" x14ac:dyDescent="0.45">
      <c r="A19866"/>
      <c r="B19866"/>
      <c r="D19866" s="25"/>
    </row>
    <row r="19867" spans="1:4" x14ac:dyDescent="0.45">
      <c r="A19867"/>
      <c r="B19867"/>
      <c r="D19867" s="25"/>
    </row>
    <row r="19868" spans="1:4" x14ac:dyDescent="0.45">
      <c r="A19868"/>
      <c r="B19868"/>
      <c r="D19868" s="25"/>
    </row>
    <row r="19869" spans="1:4" x14ac:dyDescent="0.45">
      <c r="A19869"/>
      <c r="B19869"/>
      <c r="D19869" s="25"/>
    </row>
    <row r="19870" spans="1:4" x14ac:dyDescent="0.45">
      <c r="A19870"/>
      <c r="B19870"/>
      <c r="D19870" s="25"/>
    </row>
    <row r="19871" spans="1:4" x14ac:dyDescent="0.45">
      <c r="A19871"/>
      <c r="B19871"/>
      <c r="D19871" s="25"/>
    </row>
    <row r="19872" spans="1:4" x14ac:dyDescent="0.45">
      <c r="A19872"/>
      <c r="B19872"/>
      <c r="D19872" s="25"/>
    </row>
    <row r="19873" spans="1:4" x14ac:dyDescent="0.45">
      <c r="A19873"/>
      <c r="B19873"/>
      <c r="D19873" s="25"/>
    </row>
    <row r="19874" spans="1:4" x14ac:dyDescent="0.45">
      <c r="A19874"/>
      <c r="B19874"/>
      <c r="D19874" s="25"/>
    </row>
    <row r="19875" spans="1:4" x14ac:dyDescent="0.45">
      <c r="A19875"/>
      <c r="B19875"/>
      <c r="D19875" s="25"/>
    </row>
    <row r="19876" spans="1:4" x14ac:dyDescent="0.45">
      <c r="A19876"/>
      <c r="B19876"/>
      <c r="D19876" s="25"/>
    </row>
    <row r="19877" spans="1:4" x14ac:dyDescent="0.45">
      <c r="A19877"/>
      <c r="B19877"/>
      <c r="D19877" s="25"/>
    </row>
    <row r="19878" spans="1:4" x14ac:dyDescent="0.45">
      <c r="A19878"/>
      <c r="B19878"/>
      <c r="D19878" s="25"/>
    </row>
    <row r="19879" spans="1:4" x14ac:dyDescent="0.45">
      <c r="A19879"/>
      <c r="B19879"/>
      <c r="D19879" s="25"/>
    </row>
    <row r="19880" spans="1:4" x14ac:dyDescent="0.45">
      <c r="A19880"/>
      <c r="B19880"/>
      <c r="D19880" s="25"/>
    </row>
    <row r="19881" spans="1:4" x14ac:dyDescent="0.45">
      <c r="A19881"/>
      <c r="B19881"/>
      <c r="D19881" s="25"/>
    </row>
    <row r="19882" spans="1:4" x14ac:dyDescent="0.45">
      <c r="A19882"/>
      <c r="B19882"/>
      <c r="D19882" s="25"/>
    </row>
    <row r="19883" spans="1:4" x14ac:dyDescent="0.45">
      <c r="A19883"/>
      <c r="B19883"/>
      <c r="D19883" s="25"/>
    </row>
    <row r="19884" spans="1:4" x14ac:dyDescent="0.45">
      <c r="A19884"/>
      <c r="B19884"/>
      <c r="D19884" s="25"/>
    </row>
    <row r="19885" spans="1:4" x14ac:dyDescent="0.45">
      <c r="A19885"/>
      <c r="B19885"/>
      <c r="D19885" s="25"/>
    </row>
    <row r="19886" spans="1:4" x14ac:dyDescent="0.45">
      <c r="A19886"/>
      <c r="B19886"/>
      <c r="D19886" s="25"/>
    </row>
    <row r="19887" spans="1:4" x14ac:dyDescent="0.45">
      <c r="A19887"/>
      <c r="B19887"/>
      <c r="D19887" s="25"/>
    </row>
    <row r="19888" spans="1:4" x14ac:dyDescent="0.45">
      <c r="A19888"/>
      <c r="B19888"/>
      <c r="D19888" s="25"/>
    </row>
    <row r="19889" spans="1:4" x14ac:dyDescent="0.45">
      <c r="A19889"/>
      <c r="B19889"/>
      <c r="D19889" s="25"/>
    </row>
    <row r="19890" spans="1:4" x14ac:dyDescent="0.45">
      <c r="A19890"/>
      <c r="B19890"/>
      <c r="D19890" s="25"/>
    </row>
    <row r="19891" spans="1:4" x14ac:dyDescent="0.45">
      <c r="A19891"/>
      <c r="B19891"/>
      <c r="D19891" s="25"/>
    </row>
    <row r="19892" spans="1:4" x14ac:dyDescent="0.45">
      <c r="A19892"/>
      <c r="B19892"/>
      <c r="D19892" s="25"/>
    </row>
    <row r="19893" spans="1:4" x14ac:dyDescent="0.45">
      <c r="A19893"/>
      <c r="B19893"/>
      <c r="D19893" s="25"/>
    </row>
    <row r="19894" spans="1:4" x14ac:dyDescent="0.45">
      <c r="A19894"/>
      <c r="B19894"/>
      <c r="D19894" s="25"/>
    </row>
    <row r="19895" spans="1:4" x14ac:dyDescent="0.45">
      <c r="A19895"/>
      <c r="B19895"/>
      <c r="D19895" s="25"/>
    </row>
    <row r="19896" spans="1:4" x14ac:dyDescent="0.45">
      <c r="A19896"/>
      <c r="B19896"/>
      <c r="D19896" s="25"/>
    </row>
    <row r="19897" spans="1:4" x14ac:dyDescent="0.45">
      <c r="A19897"/>
      <c r="B19897"/>
      <c r="D19897" s="25"/>
    </row>
    <row r="19898" spans="1:4" x14ac:dyDescent="0.45">
      <c r="A19898"/>
      <c r="B19898"/>
      <c r="D19898" s="25"/>
    </row>
    <row r="19899" spans="1:4" x14ac:dyDescent="0.45">
      <c r="A19899"/>
      <c r="B19899"/>
      <c r="D19899" s="25"/>
    </row>
    <row r="19900" spans="1:4" x14ac:dyDescent="0.45">
      <c r="A19900"/>
      <c r="B19900"/>
      <c r="D19900" s="25"/>
    </row>
    <row r="19901" spans="1:4" x14ac:dyDescent="0.45">
      <c r="A19901"/>
      <c r="B19901"/>
      <c r="D19901" s="25"/>
    </row>
    <row r="19902" spans="1:4" x14ac:dyDescent="0.45">
      <c r="A19902"/>
      <c r="B19902"/>
      <c r="D19902" s="25"/>
    </row>
    <row r="19903" spans="1:4" x14ac:dyDescent="0.45">
      <c r="A19903"/>
      <c r="B19903"/>
      <c r="D19903" s="25"/>
    </row>
    <row r="19904" spans="1:4" x14ac:dyDescent="0.45">
      <c r="A19904"/>
      <c r="B19904"/>
      <c r="D19904" s="25"/>
    </row>
    <row r="19905" spans="1:4" x14ac:dyDescent="0.45">
      <c r="A19905"/>
      <c r="B19905"/>
      <c r="D19905" s="25"/>
    </row>
    <row r="19906" spans="1:4" x14ac:dyDescent="0.45">
      <c r="A19906"/>
      <c r="B19906"/>
      <c r="D19906" s="25"/>
    </row>
    <row r="19907" spans="1:4" x14ac:dyDescent="0.45">
      <c r="A19907"/>
      <c r="B19907"/>
      <c r="D19907" s="25"/>
    </row>
    <row r="19908" spans="1:4" x14ac:dyDescent="0.45">
      <c r="A19908"/>
      <c r="B19908"/>
      <c r="D19908" s="25"/>
    </row>
    <row r="19909" spans="1:4" x14ac:dyDescent="0.45">
      <c r="A19909"/>
      <c r="B19909"/>
      <c r="D19909" s="25"/>
    </row>
    <row r="19910" spans="1:4" x14ac:dyDescent="0.45">
      <c r="A19910"/>
      <c r="B19910"/>
      <c r="D19910" s="25"/>
    </row>
    <row r="19911" spans="1:4" x14ac:dyDescent="0.45">
      <c r="A19911"/>
      <c r="B19911"/>
      <c r="D19911" s="25"/>
    </row>
    <row r="19912" spans="1:4" x14ac:dyDescent="0.45">
      <c r="A19912"/>
      <c r="B19912"/>
      <c r="D19912" s="25"/>
    </row>
    <row r="19913" spans="1:4" x14ac:dyDescent="0.45">
      <c r="A19913"/>
      <c r="B19913"/>
      <c r="D19913" s="25"/>
    </row>
    <row r="19914" spans="1:4" x14ac:dyDescent="0.45">
      <c r="A19914"/>
      <c r="B19914"/>
      <c r="D19914" s="25"/>
    </row>
    <row r="19915" spans="1:4" x14ac:dyDescent="0.45">
      <c r="A19915"/>
      <c r="B19915"/>
      <c r="D19915" s="25"/>
    </row>
    <row r="19916" spans="1:4" x14ac:dyDescent="0.45">
      <c r="A19916"/>
      <c r="B19916"/>
      <c r="D19916" s="25"/>
    </row>
    <row r="19917" spans="1:4" x14ac:dyDescent="0.45">
      <c r="A19917"/>
      <c r="B19917"/>
      <c r="D19917" s="25"/>
    </row>
    <row r="19918" spans="1:4" x14ac:dyDescent="0.45">
      <c r="A19918"/>
      <c r="B19918"/>
      <c r="D19918" s="25"/>
    </row>
    <row r="19919" spans="1:4" x14ac:dyDescent="0.45">
      <c r="A19919"/>
      <c r="B19919"/>
      <c r="D19919" s="25"/>
    </row>
    <row r="19920" spans="1:4" x14ac:dyDescent="0.45">
      <c r="A19920"/>
      <c r="B19920"/>
      <c r="D19920" s="25"/>
    </row>
    <row r="19921" spans="1:4" x14ac:dyDescent="0.45">
      <c r="A19921"/>
      <c r="B19921"/>
      <c r="D19921" s="25"/>
    </row>
    <row r="19922" spans="1:4" x14ac:dyDescent="0.45">
      <c r="A19922"/>
      <c r="B19922"/>
      <c r="D19922" s="25"/>
    </row>
    <row r="19923" spans="1:4" x14ac:dyDescent="0.45">
      <c r="A19923"/>
      <c r="B19923"/>
      <c r="D19923" s="25"/>
    </row>
    <row r="19924" spans="1:4" x14ac:dyDescent="0.45">
      <c r="A19924"/>
      <c r="B19924"/>
      <c r="D19924" s="25"/>
    </row>
    <row r="19925" spans="1:4" x14ac:dyDescent="0.45">
      <c r="A19925"/>
      <c r="B19925"/>
      <c r="D19925" s="25"/>
    </row>
    <row r="19926" spans="1:4" x14ac:dyDescent="0.45">
      <c r="A19926"/>
      <c r="B19926"/>
      <c r="D19926" s="25"/>
    </row>
    <row r="19927" spans="1:4" x14ac:dyDescent="0.45">
      <c r="A19927"/>
      <c r="B19927"/>
      <c r="D19927" s="25"/>
    </row>
    <row r="19928" spans="1:4" x14ac:dyDescent="0.45">
      <c r="A19928"/>
      <c r="B19928"/>
      <c r="D19928" s="25"/>
    </row>
    <row r="19929" spans="1:4" x14ac:dyDescent="0.45">
      <c r="A19929"/>
      <c r="B19929"/>
      <c r="D19929" s="25"/>
    </row>
    <row r="19930" spans="1:4" x14ac:dyDescent="0.45">
      <c r="A19930"/>
      <c r="B19930"/>
      <c r="D19930" s="25"/>
    </row>
    <row r="19931" spans="1:4" x14ac:dyDescent="0.45">
      <c r="A19931"/>
      <c r="B19931"/>
      <c r="D19931" s="25"/>
    </row>
    <row r="19932" spans="1:4" x14ac:dyDescent="0.45">
      <c r="A19932"/>
      <c r="B19932"/>
      <c r="D19932" s="25"/>
    </row>
    <row r="19933" spans="1:4" x14ac:dyDescent="0.45">
      <c r="A19933"/>
      <c r="B19933"/>
      <c r="D19933" s="25"/>
    </row>
    <row r="19934" spans="1:4" x14ac:dyDescent="0.45">
      <c r="A19934"/>
      <c r="B19934"/>
      <c r="D19934" s="25"/>
    </row>
    <row r="19935" spans="1:4" x14ac:dyDescent="0.45">
      <c r="A19935"/>
      <c r="B19935"/>
      <c r="D19935" s="25"/>
    </row>
    <row r="19936" spans="1:4" x14ac:dyDescent="0.45">
      <c r="A19936"/>
      <c r="B19936"/>
      <c r="D19936" s="25"/>
    </row>
    <row r="19937" spans="1:4" x14ac:dyDescent="0.45">
      <c r="A19937"/>
      <c r="B19937"/>
      <c r="D19937" s="25"/>
    </row>
    <row r="19938" spans="1:4" x14ac:dyDescent="0.45">
      <c r="A19938"/>
      <c r="B19938"/>
      <c r="D19938" s="25"/>
    </row>
    <row r="19939" spans="1:4" x14ac:dyDescent="0.45">
      <c r="A19939"/>
      <c r="B19939"/>
      <c r="D19939" s="25"/>
    </row>
    <row r="19940" spans="1:4" x14ac:dyDescent="0.45">
      <c r="A19940"/>
      <c r="B19940"/>
      <c r="D19940" s="25"/>
    </row>
    <row r="19941" spans="1:4" x14ac:dyDescent="0.45">
      <c r="A19941"/>
      <c r="B19941"/>
      <c r="D19941" s="25"/>
    </row>
    <row r="19942" spans="1:4" x14ac:dyDescent="0.45">
      <c r="A19942"/>
      <c r="B19942"/>
      <c r="D19942" s="25"/>
    </row>
    <row r="19943" spans="1:4" x14ac:dyDescent="0.45">
      <c r="A19943"/>
      <c r="B19943"/>
      <c r="D19943" s="25"/>
    </row>
    <row r="19944" spans="1:4" x14ac:dyDescent="0.45">
      <c r="A19944"/>
      <c r="B19944"/>
      <c r="D19944" s="25"/>
    </row>
    <row r="19945" spans="1:4" x14ac:dyDescent="0.45">
      <c r="A19945"/>
      <c r="B19945"/>
      <c r="D19945" s="25"/>
    </row>
    <row r="19946" spans="1:4" x14ac:dyDescent="0.45">
      <c r="A19946"/>
      <c r="B19946"/>
      <c r="D19946" s="25"/>
    </row>
    <row r="19947" spans="1:4" x14ac:dyDescent="0.45">
      <c r="A19947"/>
      <c r="B19947"/>
      <c r="D19947" s="25"/>
    </row>
    <row r="19948" spans="1:4" x14ac:dyDescent="0.45">
      <c r="A19948"/>
      <c r="B19948"/>
      <c r="D19948" s="25"/>
    </row>
    <row r="19949" spans="1:4" x14ac:dyDescent="0.45">
      <c r="A19949"/>
      <c r="B19949"/>
      <c r="D19949" s="25"/>
    </row>
    <row r="19950" spans="1:4" x14ac:dyDescent="0.45">
      <c r="A19950"/>
      <c r="B19950"/>
      <c r="D19950" s="25"/>
    </row>
    <row r="19951" spans="1:4" x14ac:dyDescent="0.45">
      <c r="A19951"/>
      <c r="B19951"/>
      <c r="D19951" s="25"/>
    </row>
    <row r="19952" spans="1:4" x14ac:dyDescent="0.45">
      <c r="A19952"/>
      <c r="B19952"/>
      <c r="D19952" s="25"/>
    </row>
    <row r="19953" spans="1:4" x14ac:dyDescent="0.45">
      <c r="A19953"/>
      <c r="B19953"/>
      <c r="D19953" s="25"/>
    </row>
    <row r="19954" spans="1:4" x14ac:dyDescent="0.45">
      <c r="A19954"/>
      <c r="B19954"/>
      <c r="D19954" s="25"/>
    </row>
    <row r="19955" spans="1:4" x14ac:dyDescent="0.45">
      <c r="A19955"/>
      <c r="B19955"/>
      <c r="D19955" s="25"/>
    </row>
    <row r="19956" spans="1:4" x14ac:dyDescent="0.45">
      <c r="A19956"/>
      <c r="B19956"/>
      <c r="D19956" s="25"/>
    </row>
    <row r="19957" spans="1:4" x14ac:dyDescent="0.45">
      <c r="A19957"/>
      <c r="B19957"/>
      <c r="D19957" s="25"/>
    </row>
    <row r="19958" spans="1:4" x14ac:dyDescent="0.45">
      <c r="A19958"/>
      <c r="B19958"/>
      <c r="D19958" s="25"/>
    </row>
    <row r="19959" spans="1:4" x14ac:dyDescent="0.45">
      <c r="A19959"/>
      <c r="B19959"/>
      <c r="D19959" s="25"/>
    </row>
    <row r="19960" spans="1:4" x14ac:dyDescent="0.45">
      <c r="A19960"/>
      <c r="B19960"/>
      <c r="D19960" s="25"/>
    </row>
    <row r="19961" spans="1:4" x14ac:dyDescent="0.45">
      <c r="A19961"/>
      <c r="B19961"/>
      <c r="D19961" s="25"/>
    </row>
    <row r="19962" spans="1:4" x14ac:dyDescent="0.45">
      <c r="A19962"/>
      <c r="B19962"/>
      <c r="D19962" s="25"/>
    </row>
    <row r="19963" spans="1:4" x14ac:dyDescent="0.45">
      <c r="A19963"/>
      <c r="B19963"/>
      <c r="D19963" s="25"/>
    </row>
    <row r="19964" spans="1:4" x14ac:dyDescent="0.45">
      <c r="A19964"/>
      <c r="B19964"/>
      <c r="D19964" s="25"/>
    </row>
    <row r="19965" spans="1:4" x14ac:dyDescent="0.45">
      <c r="A19965"/>
      <c r="B19965"/>
      <c r="D19965" s="25"/>
    </row>
    <row r="19966" spans="1:4" x14ac:dyDescent="0.45">
      <c r="A19966"/>
      <c r="B19966"/>
      <c r="D19966" s="25"/>
    </row>
    <row r="19967" spans="1:4" x14ac:dyDescent="0.45">
      <c r="A19967"/>
      <c r="B19967"/>
      <c r="D19967" s="25"/>
    </row>
    <row r="19968" spans="1:4" x14ac:dyDescent="0.45">
      <c r="A19968"/>
      <c r="B19968"/>
      <c r="D19968" s="25"/>
    </row>
    <row r="19969" spans="1:4" x14ac:dyDescent="0.45">
      <c r="A19969"/>
      <c r="B19969"/>
      <c r="D19969" s="25"/>
    </row>
    <row r="19970" spans="1:4" x14ac:dyDescent="0.45">
      <c r="A19970"/>
      <c r="B19970"/>
      <c r="D19970" s="25"/>
    </row>
    <row r="19971" spans="1:4" x14ac:dyDescent="0.45">
      <c r="A19971"/>
      <c r="B19971"/>
      <c r="D19971" s="25"/>
    </row>
    <row r="19972" spans="1:4" x14ac:dyDescent="0.45">
      <c r="A19972"/>
      <c r="B19972"/>
      <c r="D19972" s="25"/>
    </row>
    <row r="19973" spans="1:4" x14ac:dyDescent="0.45">
      <c r="A19973"/>
      <c r="B19973"/>
      <c r="D19973" s="25"/>
    </row>
    <row r="19974" spans="1:4" x14ac:dyDescent="0.45">
      <c r="A19974"/>
      <c r="B19974"/>
      <c r="D19974" s="25"/>
    </row>
    <row r="19975" spans="1:4" x14ac:dyDescent="0.45">
      <c r="A19975"/>
      <c r="B19975"/>
      <c r="D19975" s="25"/>
    </row>
    <row r="19976" spans="1:4" x14ac:dyDescent="0.45">
      <c r="A19976"/>
      <c r="B19976"/>
      <c r="D19976" s="25"/>
    </row>
    <row r="19977" spans="1:4" x14ac:dyDescent="0.45">
      <c r="A19977"/>
      <c r="B19977"/>
      <c r="D19977" s="25"/>
    </row>
    <row r="19978" spans="1:4" x14ac:dyDescent="0.45">
      <c r="A19978"/>
      <c r="B19978"/>
      <c r="D19978" s="25"/>
    </row>
    <row r="19979" spans="1:4" x14ac:dyDescent="0.45">
      <c r="A19979"/>
      <c r="B19979"/>
      <c r="D19979" s="25"/>
    </row>
    <row r="19980" spans="1:4" x14ac:dyDescent="0.45">
      <c r="A19980"/>
      <c r="B19980"/>
      <c r="D19980" s="25"/>
    </row>
    <row r="19981" spans="1:4" x14ac:dyDescent="0.45">
      <c r="A19981"/>
      <c r="B19981"/>
      <c r="D19981" s="25"/>
    </row>
    <row r="19982" spans="1:4" x14ac:dyDescent="0.45">
      <c r="A19982"/>
      <c r="B19982"/>
      <c r="D19982" s="25"/>
    </row>
    <row r="19983" spans="1:4" x14ac:dyDescent="0.45">
      <c r="A19983"/>
      <c r="B19983"/>
      <c r="D19983" s="25"/>
    </row>
    <row r="19984" spans="1:4" x14ac:dyDescent="0.45">
      <c r="A19984"/>
      <c r="B19984"/>
      <c r="D19984" s="25"/>
    </row>
    <row r="19985" spans="1:4" x14ac:dyDescent="0.45">
      <c r="A19985"/>
      <c r="B19985"/>
      <c r="D19985" s="25"/>
    </row>
    <row r="19986" spans="1:4" x14ac:dyDescent="0.45">
      <c r="A19986"/>
      <c r="B19986"/>
      <c r="D19986" s="25"/>
    </row>
    <row r="19987" spans="1:4" x14ac:dyDescent="0.45">
      <c r="A19987"/>
      <c r="B19987"/>
      <c r="D19987" s="25"/>
    </row>
    <row r="19988" spans="1:4" x14ac:dyDescent="0.45">
      <c r="A19988"/>
      <c r="B19988"/>
      <c r="D19988" s="25"/>
    </row>
    <row r="19989" spans="1:4" x14ac:dyDescent="0.45">
      <c r="A19989"/>
      <c r="B19989"/>
      <c r="D19989" s="25"/>
    </row>
    <row r="19990" spans="1:4" x14ac:dyDescent="0.45">
      <c r="A19990"/>
      <c r="B19990"/>
      <c r="D19990" s="25"/>
    </row>
    <row r="19991" spans="1:4" x14ac:dyDescent="0.45">
      <c r="A19991"/>
      <c r="B19991"/>
      <c r="D19991" s="25"/>
    </row>
    <row r="19992" spans="1:4" x14ac:dyDescent="0.45">
      <c r="A19992"/>
      <c r="B19992"/>
      <c r="D19992" s="25"/>
    </row>
    <row r="19993" spans="1:4" x14ac:dyDescent="0.45">
      <c r="A19993"/>
      <c r="B19993"/>
      <c r="D19993" s="25"/>
    </row>
    <row r="19994" spans="1:4" x14ac:dyDescent="0.45">
      <c r="A19994"/>
      <c r="B19994"/>
      <c r="D19994" s="25"/>
    </row>
    <row r="19995" spans="1:4" x14ac:dyDescent="0.45">
      <c r="A19995"/>
      <c r="B19995"/>
      <c r="D19995" s="25"/>
    </row>
    <row r="19996" spans="1:4" x14ac:dyDescent="0.45">
      <c r="A19996"/>
      <c r="B19996"/>
      <c r="D19996" s="25"/>
    </row>
    <row r="19997" spans="1:4" x14ac:dyDescent="0.45">
      <c r="A19997"/>
      <c r="B19997"/>
      <c r="D19997" s="25"/>
    </row>
    <row r="19998" spans="1:4" x14ac:dyDescent="0.45">
      <c r="A19998"/>
      <c r="B19998"/>
      <c r="D19998" s="25"/>
    </row>
    <row r="19999" spans="1:4" x14ac:dyDescent="0.45">
      <c r="A19999"/>
      <c r="B19999"/>
      <c r="D19999" s="25"/>
    </row>
    <row r="20000" spans="1:4" x14ac:dyDescent="0.45">
      <c r="A20000"/>
      <c r="B20000"/>
      <c r="D20000" s="25"/>
    </row>
    <row r="20001" spans="1:4" x14ac:dyDescent="0.45">
      <c r="A20001"/>
      <c r="B20001"/>
      <c r="D20001" s="25"/>
    </row>
    <row r="20002" spans="1:4" x14ac:dyDescent="0.45">
      <c r="A20002"/>
      <c r="B20002"/>
      <c r="D20002" s="25"/>
    </row>
    <row r="20003" spans="1:4" x14ac:dyDescent="0.45">
      <c r="A20003"/>
      <c r="B20003"/>
      <c r="D20003" s="25"/>
    </row>
    <row r="20004" spans="1:4" x14ac:dyDescent="0.45">
      <c r="A20004"/>
      <c r="B20004"/>
      <c r="D20004" s="25"/>
    </row>
    <row r="20005" spans="1:4" x14ac:dyDescent="0.45">
      <c r="A20005"/>
      <c r="B20005"/>
      <c r="D20005" s="25"/>
    </row>
    <row r="20006" spans="1:4" x14ac:dyDescent="0.45">
      <c r="A20006"/>
      <c r="B20006"/>
      <c r="D20006" s="25"/>
    </row>
    <row r="20007" spans="1:4" x14ac:dyDescent="0.45">
      <c r="A20007"/>
      <c r="B20007"/>
      <c r="D20007" s="25"/>
    </row>
    <row r="20008" spans="1:4" x14ac:dyDescent="0.45">
      <c r="A20008"/>
      <c r="B20008"/>
      <c r="D20008" s="25"/>
    </row>
    <row r="20009" spans="1:4" x14ac:dyDescent="0.45">
      <c r="A20009"/>
      <c r="B20009"/>
      <c r="D20009" s="25"/>
    </row>
    <row r="20010" spans="1:4" x14ac:dyDescent="0.45">
      <c r="A20010"/>
      <c r="B20010"/>
      <c r="D20010" s="25"/>
    </row>
    <row r="20011" spans="1:4" x14ac:dyDescent="0.45">
      <c r="A20011"/>
      <c r="B20011"/>
      <c r="D20011" s="25"/>
    </row>
    <row r="20012" spans="1:4" x14ac:dyDescent="0.45">
      <c r="A20012"/>
      <c r="B20012"/>
      <c r="D20012" s="25"/>
    </row>
    <row r="20013" spans="1:4" x14ac:dyDescent="0.45">
      <c r="A20013"/>
      <c r="B20013"/>
      <c r="D20013" s="25"/>
    </row>
    <row r="20014" spans="1:4" x14ac:dyDescent="0.45">
      <c r="A20014"/>
      <c r="B20014"/>
      <c r="D20014" s="25"/>
    </row>
    <row r="20015" spans="1:4" x14ac:dyDescent="0.45">
      <c r="A20015"/>
      <c r="B20015"/>
      <c r="D20015" s="25"/>
    </row>
    <row r="20016" spans="1:4" x14ac:dyDescent="0.45">
      <c r="A20016"/>
      <c r="B20016"/>
      <c r="D20016" s="25"/>
    </row>
    <row r="20017" spans="1:4" x14ac:dyDescent="0.45">
      <c r="A20017"/>
      <c r="B20017"/>
      <c r="D20017" s="25"/>
    </row>
    <row r="20018" spans="1:4" x14ac:dyDescent="0.45">
      <c r="A20018"/>
      <c r="B20018"/>
      <c r="D20018" s="25"/>
    </row>
    <row r="20019" spans="1:4" x14ac:dyDescent="0.45">
      <c r="A20019"/>
      <c r="B20019"/>
      <c r="D20019" s="25"/>
    </row>
    <row r="20020" spans="1:4" x14ac:dyDescent="0.45">
      <c r="A20020"/>
      <c r="B20020"/>
      <c r="D20020" s="25"/>
    </row>
    <row r="20021" spans="1:4" x14ac:dyDescent="0.45">
      <c r="A20021"/>
      <c r="B20021"/>
      <c r="D20021" s="25"/>
    </row>
    <row r="20022" spans="1:4" x14ac:dyDescent="0.45">
      <c r="A20022"/>
      <c r="B20022"/>
      <c r="D20022" s="25"/>
    </row>
    <row r="20023" spans="1:4" x14ac:dyDescent="0.45">
      <c r="A20023"/>
      <c r="B20023"/>
      <c r="D20023" s="25"/>
    </row>
    <row r="20024" spans="1:4" x14ac:dyDescent="0.45">
      <c r="A20024"/>
      <c r="B20024"/>
      <c r="D20024" s="25"/>
    </row>
    <row r="20025" spans="1:4" x14ac:dyDescent="0.45">
      <c r="A20025"/>
      <c r="B20025"/>
      <c r="D20025" s="25"/>
    </row>
    <row r="20026" spans="1:4" x14ac:dyDescent="0.45">
      <c r="A20026"/>
      <c r="B20026"/>
      <c r="D20026" s="25"/>
    </row>
    <row r="20027" spans="1:4" x14ac:dyDescent="0.45">
      <c r="A20027"/>
      <c r="B20027"/>
      <c r="D20027" s="25"/>
    </row>
    <row r="20028" spans="1:4" x14ac:dyDescent="0.45">
      <c r="A20028"/>
      <c r="B20028"/>
      <c r="D20028" s="25"/>
    </row>
    <row r="20029" spans="1:4" x14ac:dyDescent="0.45">
      <c r="A20029"/>
      <c r="B20029"/>
      <c r="D20029" s="25"/>
    </row>
    <row r="20030" spans="1:4" x14ac:dyDescent="0.45">
      <c r="A20030"/>
      <c r="B20030"/>
      <c r="D20030" s="25"/>
    </row>
    <row r="20031" spans="1:4" x14ac:dyDescent="0.45">
      <c r="A20031"/>
      <c r="B20031"/>
      <c r="D20031" s="25"/>
    </row>
    <row r="20032" spans="1:4" x14ac:dyDescent="0.45">
      <c r="A20032"/>
      <c r="B20032"/>
      <c r="D20032" s="25"/>
    </row>
    <row r="20033" spans="1:4" x14ac:dyDescent="0.45">
      <c r="A20033"/>
      <c r="B20033"/>
      <c r="D20033" s="25"/>
    </row>
    <row r="20034" spans="1:4" x14ac:dyDescent="0.45">
      <c r="A20034"/>
      <c r="B20034"/>
      <c r="D20034" s="25"/>
    </row>
    <row r="20035" spans="1:4" x14ac:dyDescent="0.45">
      <c r="A20035"/>
      <c r="B20035"/>
      <c r="D20035" s="25"/>
    </row>
    <row r="20036" spans="1:4" x14ac:dyDescent="0.45">
      <c r="A20036"/>
      <c r="B20036"/>
      <c r="D20036" s="25"/>
    </row>
    <row r="20037" spans="1:4" x14ac:dyDescent="0.45">
      <c r="A20037"/>
      <c r="B20037"/>
      <c r="D20037" s="25"/>
    </row>
    <row r="20038" spans="1:4" x14ac:dyDescent="0.45">
      <c r="A20038"/>
      <c r="B20038"/>
      <c r="D20038" s="25"/>
    </row>
    <row r="20039" spans="1:4" x14ac:dyDescent="0.45">
      <c r="A20039"/>
      <c r="B20039"/>
      <c r="D20039" s="25"/>
    </row>
    <row r="20040" spans="1:4" x14ac:dyDescent="0.45">
      <c r="A20040"/>
      <c r="B20040"/>
      <c r="D20040" s="25"/>
    </row>
    <row r="20041" spans="1:4" x14ac:dyDescent="0.45">
      <c r="A20041"/>
      <c r="B20041"/>
      <c r="D20041" s="25"/>
    </row>
    <row r="20042" spans="1:4" x14ac:dyDescent="0.45">
      <c r="A20042"/>
      <c r="B20042"/>
      <c r="D20042" s="25"/>
    </row>
    <row r="20043" spans="1:4" x14ac:dyDescent="0.45">
      <c r="A20043"/>
      <c r="B20043"/>
      <c r="D20043" s="25"/>
    </row>
    <row r="20044" spans="1:4" x14ac:dyDescent="0.45">
      <c r="A20044"/>
      <c r="B20044"/>
      <c r="D20044" s="25"/>
    </row>
    <row r="20045" spans="1:4" x14ac:dyDescent="0.45">
      <c r="A20045"/>
      <c r="B20045"/>
      <c r="D20045" s="25"/>
    </row>
    <row r="20046" spans="1:4" x14ac:dyDescent="0.45">
      <c r="A20046"/>
      <c r="B20046"/>
      <c r="D20046" s="25"/>
    </row>
    <row r="20047" spans="1:4" x14ac:dyDescent="0.45">
      <c r="A20047"/>
      <c r="B20047"/>
      <c r="D20047" s="25"/>
    </row>
    <row r="20048" spans="1:4" x14ac:dyDescent="0.45">
      <c r="A20048"/>
      <c r="B20048"/>
      <c r="D20048" s="25"/>
    </row>
    <row r="20049" spans="1:4" x14ac:dyDescent="0.45">
      <c r="A20049"/>
      <c r="B20049"/>
      <c r="D20049" s="25"/>
    </row>
    <row r="20050" spans="1:4" x14ac:dyDescent="0.45">
      <c r="A20050"/>
      <c r="B20050"/>
      <c r="D20050" s="25"/>
    </row>
    <row r="20051" spans="1:4" x14ac:dyDescent="0.45">
      <c r="A20051"/>
      <c r="B20051"/>
      <c r="D20051" s="25"/>
    </row>
    <row r="20052" spans="1:4" x14ac:dyDescent="0.45">
      <c r="A20052"/>
      <c r="B20052"/>
      <c r="D20052" s="25"/>
    </row>
    <row r="20053" spans="1:4" x14ac:dyDescent="0.45">
      <c r="A20053"/>
      <c r="B20053"/>
      <c r="D20053" s="25"/>
    </row>
    <row r="20054" spans="1:4" x14ac:dyDescent="0.45">
      <c r="A20054"/>
      <c r="B20054"/>
      <c r="D20054" s="25"/>
    </row>
    <row r="20055" spans="1:4" x14ac:dyDescent="0.45">
      <c r="A20055"/>
      <c r="B20055"/>
      <c r="D20055" s="25"/>
    </row>
    <row r="20056" spans="1:4" x14ac:dyDescent="0.45">
      <c r="A20056"/>
      <c r="B20056"/>
      <c r="D20056" s="25"/>
    </row>
    <row r="20057" spans="1:4" x14ac:dyDescent="0.45">
      <c r="A20057"/>
      <c r="B20057"/>
      <c r="D20057" s="25"/>
    </row>
    <row r="20058" spans="1:4" x14ac:dyDescent="0.45">
      <c r="A20058"/>
      <c r="B20058"/>
      <c r="D20058" s="25"/>
    </row>
    <row r="20059" spans="1:4" x14ac:dyDescent="0.45">
      <c r="A20059"/>
      <c r="B20059"/>
      <c r="D20059" s="25"/>
    </row>
    <row r="20060" spans="1:4" x14ac:dyDescent="0.45">
      <c r="A20060"/>
      <c r="B20060"/>
      <c r="D20060" s="25"/>
    </row>
    <row r="20061" spans="1:4" x14ac:dyDescent="0.45">
      <c r="A20061"/>
      <c r="B20061"/>
      <c r="D20061" s="25"/>
    </row>
    <row r="20062" spans="1:4" x14ac:dyDescent="0.45">
      <c r="A20062"/>
      <c r="B20062"/>
      <c r="D20062" s="25"/>
    </row>
    <row r="20063" spans="1:4" x14ac:dyDescent="0.45">
      <c r="A20063"/>
      <c r="B20063"/>
      <c r="D20063" s="25"/>
    </row>
    <row r="20064" spans="1:4" x14ac:dyDescent="0.45">
      <c r="A20064"/>
      <c r="B20064"/>
      <c r="D20064" s="25"/>
    </row>
    <row r="20065" spans="1:4" x14ac:dyDescent="0.45">
      <c r="A20065"/>
      <c r="B20065"/>
      <c r="D20065" s="25"/>
    </row>
    <row r="20066" spans="1:4" x14ac:dyDescent="0.45">
      <c r="A20066"/>
      <c r="B20066"/>
      <c r="D20066" s="25"/>
    </row>
    <row r="20067" spans="1:4" x14ac:dyDescent="0.45">
      <c r="A20067"/>
      <c r="B20067"/>
      <c r="D20067" s="25"/>
    </row>
    <row r="20068" spans="1:4" x14ac:dyDescent="0.45">
      <c r="A20068"/>
      <c r="B20068"/>
      <c r="D20068" s="25"/>
    </row>
    <row r="20069" spans="1:4" x14ac:dyDescent="0.45">
      <c r="A20069"/>
      <c r="B20069"/>
      <c r="D20069" s="25"/>
    </row>
    <row r="20070" spans="1:4" x14ac:dyDescent="0.45">
      <c r="A20070"/>
      <c r="B20070"/>
      <c r="D20070" s="25"/>
    </row>
    <row r="20071" spans="1:4" x14ac:dyDescent="0.45">
      <c r="A20071"/>
      <c r="B20071"/>
      <c r="D20071" s="25"/>
    </row>
    <row r="20072" spans="1:4" x14ac:dyDescent="0.45">
      <c r="A20072"/>
      <c r="B20072"/>
      <c r="D20072" s="25"/>
    </row>
    <row r="20073" spans="1:4" x14ac:dyDescent="0.45">
      <c r="A20073"/>
      <c r="B20073"/>
      <c r="D20073" s="25"/>
    </row>
    <row r="20074" spans="1:4" x14ac:dyDescent="0.45">
      <c r="A20074"/>
      <c r="B20074"/>
      <c r="D20074" s="25"/>
    </row>
    <row r="20075" spans="1:4" x14ac:dyDescent="0.45">
      <c r="A20075"/>
      <c r="B20075"/>
      <c r="D20075" s="25"/>
    </row>
    <row r="20076" spans="1:4" x14ac:dyDescent="0.45">
      <c r="A20076"/>
      <c r="B20076"/>
      <c r="D20076" s="25"/>
    </row>
    <row r="20077" spans="1:4" x14ac:dyDescent="0.45">
      <c r="A20077"/>
      <c r="B20077"/>
      <c r="D20077" s="25"/>
    </row>
    <row r="20078" spans="1:4" x14ac:dyDescent="0.45">
      <c r="A20078"/>
      <c r="B20078"/>
      <c r="D20078" s="25"/>
    </row>
    <row r="20079" spans="1:4" x14ac:dyDescent="0.45">
      <c r="A20079"/>
      <c r="B20079"/>
      <c r="D20079" s="25"/>
    </row>
    <row r="20080" spans="1:4" x14ac:dyDescent="0.45">
      <c r="A20080"/>
      <c r="B20080"/>
      <c r="D20080" s="25"/>
    </row>
    <row r="20081" spans="1:4" x14ac:dyDescent="0.45">
      <c r="A20081"/>
      <c r="B20081"/>
      <c r="D20081" s="25"/>
    </row>
    <row r="20082" spans="1:4" x14ac:dyDescent="0.45">
      <c r="A20082"/>
      <c r="B20082"/>
      <c r="D20082" s="25"/>
    </row>
    <row r="20083" spans="1:4" x14ac:dyDescent="0.45">
      <c r="A20083"/>
      <c r="B20083"/>
      <c r="D20083" s="25"/>
    </row>
    <row r="20084" spans="1:4" x14ac:dyDescent="0.45">
      <c r="A20084"/>
      <c r="B20084"/>
      <c r="D20084" s="25"/>
    </row>
    <row r="20085" spans="1:4" x14ac:dyDescent="0.45">
      <c r="A20085"/>
      <c r="B20085"/>
      <c r="D20085" s="25"/>
    </row>
    <row r="20086" spans="1:4" x14ac:dyDescent="0.45">
      <c r="A20086"/>
      <c r="B20086"/>
      <c r="D20086" s="25"/>
    </row>
    <row r="20087" spans="1:4" x14ac:dyDescent="0.45">
      <c r="A20087"/>
      <c r="B20087"/>
      <c r="D20087" s="25"/>
    </row>
    <row r="20088" spans="1:4" x14ac:dyDescent="0.45">
      <c r="A20088"/>
      <c r="B20088"/>
      <c r="D20088" s="25"/>
    </row>
    <row r="20089" spans="1:4" x14ac:dyDescent="0.45">
      <c r="A20089"/>
      <c r="B20089"/>
      <c r="D20089" s="25"/>
    </row>
    <row r="20090" spans="1:4" x14ac:dyDescent="0.45">
      <c r="A20090"/>
      <c r="B20090"/>
      <c r="D20090" s="25"/>
    </row>
    <row r="20091" spans="1:4" x14ac:dyDescent="0.45">
      <c r="A20091"/>
      <c r="B20091"/>
      <c r="D20091" s="25"/>
    </row>
    <row r="20092" spans="1:4" x14ac:dyDescent="0.45">
      <c r="A20092"/>
      <c r="B20092"/>
      <c r="D20092" s="25"/>
    </row>
    <row r="20093" spans="1:4" x14ac:dyDescent="0.45">
      <c r="A20093"/>
      <c r="B20093"/>
      <c r="D20093" s="25"/>
    </row>
    <row r="20094" spans="1:4" x14ac:dyDescent="0.45">
      <c r="A20094"/>
      <c r="B20094"/>
      <c r="D20094" s="25"/>
    </row>
    <row r="20095" spans="1:4" x14ac:dyDescent="0.45">
      <c r="A20095"/>
      <c r="B20095"/>
      <c r="D20095" s="25"/>
    </row>
    <row r="20096" spans="1:4" x14ac:dyDescent="0.45">
      <c r="A20096"/>
      <c r="B20096"/>
      <c r="D20096" s="25"/>
    </row>
    <row r="20097" spans="1:4" x14ac:dyDescent="0.45">
      <c r="A20097"/>
      <c r="B20097"/>
      <c r="D20097" s="25"/>
    </row>
    <row r="20098" spans="1:4" x14ac:dyDescent="0.45">
      <c r="A20098"/>
      <c r="B20098"/>
      <c r="D20098" s="25"/>
    </row>
    <row r="20099" spans="1:4" x14ac:dyDescent="0.45">
      <c r="A20099"/>
      <c r="B20099"/>
      <c r="D20099" s="25"/>
    </row>
    <row r="20100" spans="1:4" x14ac:dyDescent="0.45">
      <c r="A20100"/>
      <c r="B20100"/>
      <c r="D20100" s="25"/>
    </row>
    <row r="20101" spans="1:4" x14ac:dyDescent="0.45">
      <c r="A20101"/>
      <c r="B20101"/>
      <c r="D20101" s="25"/>
    </row>
    <row r="20102" spans="1:4" x14ac:dyDescent="0.45">
      <c r="A20102"/>
      <c r="B20102"/>
      <c r="D20102" s="25"/>
    </row>
    <row r="20103" spans="1:4" x14ac:dyDescent="0.45">
      <c r="A20103"/>
      <c r="B20103"/>
      <c r="D20103" s="25"/>
    </row>
    <row r="20104" spans="1:4" x14ac:dyDescent="0.45">
      <c r="A20104"/>
      <c r="B20104"/>
      <c r="D20104" s="25"/>
    </row>
    <row r="20105" spans="1:4" x14ac:dyDescent="0.45">
      <c r="A20105"/>
      <c r="B20105"/>
      <c r="D20105" s="25"/>
    </row>
    <row r="20106" spans="1:4" x14ac:dyDescent="0.45">
      <c r="A20106"/>
      <c r="B20106"/>
      <c r="D20106" s="25"/>
    </row>
    <row r="20107" spans="1:4" x14ac:dyDescent="0.45">
      <c r="A20107"/>
      <c r="B20107"/>
      <c r="D20107" s="25"/>
    </row>
    <row r="20108" spans="1:4" x14ac:dyDescent="0.45">
      <c r="A20108"/>
      <c r="B20108"/>
      <c r="D20108" s="25"/>
    </row>
    <row r="20109" spans="1:4" x14ac:dyDescent="0.45">
      <c r="A20109"/>
      <c r="B20109"/>
      <c r="D20109" s="25"/>
    </row>
    <row r="20110" spans="1:4" x14ac:dyDescent="0.45">
      <c r="A20110"/>
      <c r="B20110"/>
      <c r="D20110" s="25"/>
    </row>
    <row r="20111" spans="1:4" x14ac:dyDescent="0.45">
      <c r="A20111"/>
      <c r="B20111"/>
      <c r="D20111" s="25"/>
    </row>
    <row r="20112" spans="1:4" x14ac:dyDescent="0.45">
      <c r="A20112"/>
      <c r="B20112"/>
      <c r="D20112" s="25"/>
    </row>
    <row r="20113" spans="1:4" x14ac:dyDescent="0.45">
      <c r="A20113"/>
      <c r="B20113"/>
      <c r="D20113" s="25"/>
    </row>
    <row r="20114" spans="1:4" x14ac:dyDescent="0.45">
      <c r="A20114"/>
      <c r="B20114"/>
      <c r="D20114" s="25"/>
    </row>
    <row r="20115" spans="1:4" x14ac:dyDescent="0.45">
      <c r="A20115"/>
      <c r="B20115"/>
      <c r="D20115" s="25"/>
    </row>
    <row r="20116" spans="1:4" x14ac:dyDescent="0.45">
      <c r="A20116"/>
      <c r="B20116"/>
      <c r="D20116" s="25"/>
    </row>
    <row r="20117" spans="1:4" x14ac:dyDescent="0.45">
      <c r="A20117"/>
      <c r="B20117"/>
      <c r="D20117" s="25"/>
    </row>
    <row r="20118" spans="1:4" x14ac:dyDescent="0.45">
      <c r="A20118"/>
      <c r="B20118"/>
      <c r="D20118" s="25"/>
    </row>
    <row r="20119" spans="1:4" x14ac:dyDescent="0.45">
      <c r="A20119"/>
      <c r="B20119"/>
      <c r="D20119" s="25"/>
    </row>
    <row r="20120" spans="1:4" x14ac:dyDescent="0.45">
      <c r="A20120"/>
      <c r="B20120"/>
      <c r="D20120" s="25"/>
    </row>
    <row r="20121" spans="1:4" x14ac:dyDescent="0.45">
      <c r="A20121"/>
      <c r="B20121"/>
      <c r="D20121" s="25"/>
    </row>
    <row r="20122" spans="1:4" x14ac:dyDescent="0.45">
      <c r="A20122"/>
      <c r="B20122"/>
      <c r="D20122" s="25"/>
    </row>
    <row r="20123" spans="1:4" x14ac:dyDescent="0.45">
      <c r="A20123"/>
      <c r="B20123"/>
      <c r="D20123" s="25"/>
    </row>
    <row r="20124" spans="1:4" x14ac:dyDescent="0.45">
      <c r="A20124"/>
      <c r="B20124"/>
      <c r="D20124" s="25"/>
    </row>
    <row r="20125" spans="1:4" x14ac:dyDescent="0.45">
      <c r="A20125"/>
      <c r="B20125"/>
      <c r="D20125" s="25"/>
    </row>
    <row r="20126" spans="1:4" x14ac:dyDescent="0.45">
      <c r="A20126"/>
      <c r="B20126"/>
      <c r="D20126" s="25"/>
    </row>
    <row r="20127" spans="1:4" x14ac:dyDescent="0.45">
      <c r="A20127"/>
      <c r="B20127"/>
      <c r="D20127" s="25"/>
    </row>
    <row r="20128" spans="1:4" x14ac:dyDescent="0.45">
      <c r="A20128"/>
      <c r="B20128"/>
      <c r="D20128" s="25"/>
    </row>
    <row r="20129" spans="1:4" x14ac:dyDescent="0.45">
      <c r="A20129"/>
      <c r="B20129"/>
      <c r="D20129" s="25"/>
    </row>
    <row r="20130" spans="1:4" x14ac:dyDescent="0.45">
      <c r="A20130"/>
      <c r="B20130"/>
      <c r="D20130" s="25"/>
    </row>
    <row r="20131" spans="1:4" x14ac:dyDescent="0.45">
      <c r="A20131"/>
      <c r="B20131"/>
      <c r="D20131" s="25"/>
    </row>
    <row r="20132" spans="1:4" x14ac:dyDescent="0.45">
      <c r="A20132"/>
      <c r="B20132"/>
      <c r="D20132" s="25"/>
    </row>
    <row r="20133" spans="1:4" x14ac:dyDescent="0.45">
      <c r="A20133"/>
      <c r="B20133"/>
      <c r="D20133" s="25"/>
    </row>
    <row r="20134" spans="1:4" x14ac:dyDescent="0.45">
      <c r="A20134"/>
      <c r="B20134"/>
      <c r="D20134" s="25"/>
    </row>
    <row r="20135" spans="1:4" x14ac:dyDescent="0.45">
      <c r="A20135"/>
      <c r="B20135"/>
      <c r="D20135" s="25"/>
    </row>
    <row r="20136" spans="1:4" x14ac:dyDescent="0.45">
      <c r="A20136"/>
      <c r="B20136"/>
      <c r="D20136" s="25"/>
    </row>
    <row r="20137" spans="1:4" x14ac:dyDescent="0.45">
      <c r="A20137"/>
      <c r="B20137"/>
      <c r="D20137" s="25"/>
    </row>
    <row r="20138" spans="1:4" x14ac:dyDescent="0.45">
      <c r="A20138"/>
      <c r="B20138"/>
      <c r="D20138" s="25"/>
    </row>
    <row r="20139" spans="1:4" x14ac:dyDescent="0.45">
      <c r="A20139"/>
      <c r="B20139"/>
      <c r="D20139" s="25"/>
    </row>
    <row r="20140" spans="1:4" x14ac:dyDescent="0.45">
      <c r="A20140"/>
      <c r="B20140"/>
      <c r="D20140" s="25"/>
    </row>
    <row r="20141" spans="1:4" x14ac:dyDescent="0.45">
      <c r="A20141"/>
      <c r="B20141"/>
      <c r="D20141" s="25"/>
    </row>
    <row r="20142" spans="1:4" x14ac:dyDescent="0.45">
      <c r="A20142"/>
      <c r="B20142"/>
      <c r="D20142" s="25"/>
    </row>
    <row r="20143" spans="1:4" x14ac:dyDescent="0.45">
      <c r="A20143"/>
      <c r="B20143"/>
      <c r="D20143" s="25"/>
    </row>
    <row r="20144" spans="1:4" x14ac:dyDescent="0.45">
      <c r="A20144"/>
      <c r="B20144"/>
      <c r="D20144" s="25"/>
    </row>
    <row r="20145" spans="1:4" x14ac:dyDescent="0.45">
      <c r="A20145"/>
      <c r="B20145"/>
      <c r="D20145" s="25"/>
    </row>
    <row r="20146" spans="1:4" x14ac:dyDescent="0.45">
      <c r="A20146"/>
      <c r="B20146"/>
      <c r="D20146" s="25"/>
    </row>
    <row r="20147" spans="1:4" x14ac:dyDescent="0.45">
      <c r="A20147"/>
      <c r="B20147"/>
      <c r="D20147" s="25"/>
    </row>
    <row r="20148" spans="1:4" x14ac:dyDescent="0.45">
      <c r="A20148"/>
      <c r="B20148"/>
      <c r="D20148" s="25"/>
    </row>
    <row r="20149" spans="1:4" x14ac:dyDescent="0.45">
      <c r="A20149"/>
      <c r="B20149"/>
      <c r="D20149" s="25"/>
    </row>
    <row r="20150" spans="1:4" x14ac:dyDescent="0.45">
      <c r="A20150"/>
      <c r="B20150"/>
      <c r="D20150" s="25"/>
    </row>
    <row r="20151" spans="1:4" x14ac:dyDescent="0.45">
      <c r="A20151"/>
      <c r="B20151"/>
      <c r="D20151" s="25"/>
    </row>
    <row r="20152" spans="1:4" x14ac:dyDescent="0.45">
      <c r="A20152"/>
      <c r="B20152"/>
      <c r="D20152" s="25"/>
    </row>
    <row r="20153" spans="1:4" x14ac:dyDescent="0.45">
      <c r="A20153"/>
      <c r="B20153"/>
      <c r="D20153" s="25"/>
    </row>
    <row r="20154" spans="1:4" x14ac:dyDescent="0.45">
      <c r="A20154"/>
      <c r="B20154"/>
      <c r="D20154" s="25"/>
    </row>
    <row r="20155" spans="1:4" x14ac:dyDescent="0.45">
      <c r="A20155"/>
      <c r="B20155"/>
      <c r="D20155" s="25"/>
    </row>
    <row r="20156" spans="1:4" x14ac:dyDescent="0.45">
      <c r="A20156"/>
      <c r="B20156"/>
      <c r="D20156" s="25"/>
    </row>
    <row r="20157" spans="1:4" x14ac:dyDescent="0.45">
      <c r="A20157"/>
      <c r="B20157"/>
      <c r="D20157" s="25"/>
    </row>
    <row r="20158" spans="1:4" x14ac:dyDescent="0.45">
      <c r="A20158"/>
      <c r="B20158"/>
      <c r="D20158" s="25"/>
    </row>
    <row r="20159" spans="1:4" x14ac:dyDescent="0.45">
      <c r="A20159"/>
      <c r="B20159"/>
      <c r="D20159" s="25"/>
    </row>
    <row r="20160" spans="1:4" x14ac:dyDescent="0.45">
      <c r="A20160"/>
      <c r="B20160"/>
      <c r="D20160" s="25"/>
    </row>
    <row r="20161" spans="1:4" x14ac:dyDescent="0.45">
      <c r="A20161"/>
      <c r="B20161"/>
      <c r="D20161" s="25"/>
    </row>
    <row r="20162" spans="1:4" x14ac:dyDescent="0.45">
      <c r="A20162"/>
      <c r="B20162"/>
      <c r="D20162" s="25"/>
    </row>
    <row r="20163" spans="1:4" x14ac:dyDescent="0.45">
      <c r="A20163"/>
      <c r="B20163"/>
      <c r="D20163" s="25"/>
    </row>
    <row r="20164" spans="1:4" x14ac:dyDescent="0.45">
      <c r="A20164"/>
      <c r="B20164"/>
      <c r="D20164" s="25"/>
    </row>
    <row r="20165" spans="1:4" x14ac:dyDescent="0.45">
      <c r="A20165"/>
      <c r="B20165"/>
      <c r="D20165" s="25"/>
    </row>
    <row r="20166" spans="1:4" x14ac:dyDescent="0.45">
      <c r="A20166"/>
      <c r="B20166"/>
      <c r="D20166" s="25"/>
    </row>
    <row r="20167" spans="1:4" x14ac:dyDescent="0.45">
      <c r="A20167"/>
      <c r="B20167"/>
      <c r="D20167" s="25"/>
    </row>
    <row r="20168" spans="1:4" x14ac:dyDescent="0.45">
      <c r="A20168"/>
      <c r="B20168"/>
      <c r="D20168" s="25"/>
    </row>
    <row r="20169" spans="1:4" x14ac:dyDescent="0.45">
      <c r="A20169"/>
      <c r="B20169"/>
      <c r="D20169" s="25"/>
    </row>
    <row r="20170" spans="1:4" x14ac:dyDescent="0.45">
      <c r="A20170"/>
      <c r="B20170"/>
      <c r="D20170" s="25"/>
    </row>
    <row r="20171" spans="1:4" x14ac:dyDescent="0.45">
      <c r="A20171"/>
      <c r="B20171"/>
      <c r="D20171" s="25"/>
    </row>
    <row r="20172" spans="1:4" x14ac:dyDescent="0.45">
      <c r="A20172"/>
      <c r="B20172"/>
      <c r="D20172" s="25"/>
    </row>
    <row r="20173" spans="1:4" x14ac:dyDescent="0.45">
      <c r="A20173"/>
      <c r="B20173"/>
      <c r="D20173" s="25"/>
    </row>
    <row r="20174" spans="1:4" x14ac:dyDescent="0.45">
      <c r="A20174"/>
      <c r="B20174"/>
      <c r="D20174" s="25"/>
    </row>
    <row r="20175" spans="1:4" x14ac:dyDescent="0.45">
      <c r="A20175"/>
      <c r="B20175"/>
      <c r="D20175" s="25"/>
    </row>
    <row r="20176" spans="1:4" x14ac:dyDescent="0.45">
      <c r="A20176"/>
      <c r="B20176"/>
      <c r="D20176" s="25"/>
    </row>
    <row r="20177" spans="1:4" x14ac:dyDescent="0.45">
      <c r="A20177"/>
      <c r="B20177"/>
      <c r="D20177" s="25"/>
    </row>
    <row r="20178" spans="1:4" x14ac:dyDescent="0.45">
      <c r="A20178"/>
      <c r="B20178"/>
      <c r="D20178" s="25"/>
    </row>
    <row r="20179" spans="1:4" x14ac:dyDescent="0.45">
      <c r="A20179"/>
      <c r="B20179"/>
      <c r="D20179" s="25"/>
    </row>
    <row r="20180" spans="1:4" x14ac:dyDescent="0.45">
      <c r="A20180"/>
      <c r="B20180"/>
      <c r="D20180" s="25"/>
    </row>
    <row r="20181" spans="1:4" x14ac:dyDescent="0.45">
      <c r="A20181"/>
      <c r="B20181"/>
      <c r="D20181" s="25"/>
    </row>
    <row r="20182" spans="1:4" x14ac:dyDescent="0.45">
      <c r="A20182"/>
      <c r="B20182"/>
      <c r="D20182" s="25"/>
    </row>
    <row r="20183" spans="1:4" x14ac:dyDescent="0.45">
      <c r="A20183"/>
      <c r="B20183"/>
      <c r="D20183" s="25"/>
    </row>
    <row r="20184" spans="1:4" x14ac:dyDescent="0.45">
      <c r="A20184"/>
      <c r="B20184"/>
      <c r="D20184" s="25"/>
    </row>
    <row r="20185" spans="1:4" x14ac:dyDescent="0.45">
      <c r="A20185"/>
      <c r="B20185"/>
      <c r="D20185" s="25"/>
    </row>
    <row r="20186" spans="1:4" x14ac:dyDescent="0.45">
      <c r="A20186"/>
      <c r="B20186"/>
      <c r="D20186" s="25"/>
    </row>
    <row r="20187" spans="1:4" x14ac:dyDescent="0.45">
      <c r="A20187"/>
      <c r="B20187"/>
      <c r="D20187" s="25"/>
    </row>
    <row r="20188" spans="1:4" x14ac:dyDescent="0.45">
      <c r="A20188"/>
      <c r="B20188"/>
      <c r="D20188" s="25"/>
    </row>
    <row r="20189" spans="1:4" x14ac:dyDescent="0.45">
      <c r="A20189"/>
      <c r="B20189"/>
      <c r="D20189" s="25"/>
    </row>
    <row r="20190" spans="1:4" x14ac:dyDescent="0.45">
      <c r="A20190"/>
      <c r="B20190"/>
      <c r="D20190" s="25"/>
    </row>
    <row r="20191" spans="1:4" x14ac:dyDescent="0.45">
      <c r="A20191"/>
      <c r="B20191"/>
      <c r="D20191" s="25"/>
    </row>
    <row r="20192" spans="1:4" x14ac:dyDescent="0.45">
      <c r="A20192"/>
      <c r="B20192"/>
      <c r="D20192" s="25"/>
    </row>
    <row r="20193" spans="1:4" x14ac:dyDescent="0.45">
      <c r="A20193"/>
      <c r="B20193"/>
      <c r="D20193" s="25"/>
    </row>
    <row r="20194" spans="1:4" x14ac:dyDescent="0.45">
      <c r="A20194"/>
      <c r="B20194"/>
      <c r="D20194" s="25"/>
    </row>
    <row r="20195" spans="1:4" x14ac:dyDescent="0.45">
      <c r="A20195"/>
      <c r="B20195"/>
      <c r="D20195" s="25"/>
    </row>
    <row r="20196" spans="1:4" x14ac:dyDescent="0.45">
      <c r="A20196"/>
      <c r="B20196"/>
      <c r="D20196" s="25"/>
    </row>
    <row r="20197" spans="1:4" x14ac:dyDescent="0.45">
      <c r="A20197"/>
      <c r="B20197"/>
      <c r="D20197" s="25"/>
    </row>
    <row r="20198" spans="1:4" x14ac:dyDescent="0.45">
      <c r="A20198"/>
      <c r="B20198"/>
      <c r="D20198" s="25"/>
    </row>
    <row r="20199" spans="1:4" x14ac:dyDescent="0.45">
      <c r="A20199"/>
      <c r="B20199"/>
      <c r="D20199" s="25"/>
    </row>
    <row r="20200" spans="1:4" x14ac:dyDescent="0.45">
      <c r="A20200"/>
      <c r="B20200"/>
      <c r="D20200" s="25"/>
    </row>
    <row r="20201" spans="1:4" x14ac:dyDescent="0.45">
      <c r="A20201"/>
      <c r="B20201"/>
      <c r="D20201" s="25"/>
    </row>
    <row r="20202" spans="1:4" x14ac:dyDescent="0.45">
      <c r="A20202"/>
      <c r="B20202"/>
      <c r="D20202" s="25"/>
    </row>
    <row r="20203" spans="1:4" x14ac:dyDescent="0.45">
      <c r="A20203"/>
      <c r="B20203"/>
      <c r="D20203" s="25"/>
    </row>
    <row r="20204" spans="1:4" x14ac:dyDescent="0.45">
      <c r="A20204"/>
      <c r="B20204"/>
      <c r="D20204" s="25"/>
    </row>
    <row r="20205" spans="1:4" x14ac:dyDescent="0.45">
      <c r="A20205"/>
      <c r="B20205"/>
      <c r="D20205" s="25"/>
    </row>
    <row r="20206" spans="1:4" x14ac:dyDescent="0.45">
      <c r="A20206"/>
      <c r="B20206"/>
      <c r="D20206" s="25"/>
    </row>
    <row r="20207" spans="1:4" x14ac:dyDescent="0.45">
      <c r="A20207"/>
      <c r="B20207"/>
      <c r="D20207" s="25"/>
    </row>
    <row r="20208" spans="1:4" x14ac:dyDescent="0.45">
      <c r="A20208"/>
      <c r="B20208"/>
      <c r="D20208" s="25"/>
    </row>
    <row r="20209" spans="1:4" x14ac:dyDescent="0.45">
      <c r="A20209"/>
      <c r="B20209"/>
      <c r="D20209" s="25"/>
    </row>
    <row r="20210" spans="1:4" x14ac:dyDescent="0.45">
      <c r="A20210"/>
      <c r="B20210"/>
      <c r="D20210" s="25"/>
    </row>
    <row r="20211" spans="1:4" x14ac:dyDescent="0.45">
      <c r="A20211"/>
      <c r="B20211"/>
      <c r="D20211" s="25"/>
    </row>
    <row r="20212" spans="1:4" x14ac:dyDescent="0.45">
      <c r="A20212"/>
      <c r="B20212"/>
      <c r="D20212" s="25"/>
    </row>
    <row r="20213" spans="1:4" x14ac:dyDescent="0.45">
      <c r="A20213"/>
      <c r="B20213"/>
      <c r="D20213" s="25"/>
    </row>
    <row r="20214" spans="1:4" x14ac:dyDescent="0.45">
      <c r="A20214"/>
      <c r="B20214"/>
      <c r="D20214" s="25"/>
    </row>
    <row r="20215" spans="1:4" x14ac:dyDescent="0.45">
      <c r="A20215"/>
      <c r="B20215"/>
      <c r="D20215" s="25"/>
    </row>
    <row r="20216" spans="1:4" x14ac:dyDescent="0.45">
      <c r="A20216"/>
      <c r="B20216"/>
      <c r="D20216" s="25"/>
    </row>
    <row r="20217" spans="1:4" x14ac:dyDescent="0.45">
      <c r="A20217"/>
      <c r="B20217"/>
      <c r="D20217" s="25"/>
    </row>
    <row r="20218" spans="1:4" x14ac:dyDescent="0.45">
      <c r="A20218"/>
      <c r="B20218"/>
      <c r="D20218" s="25"/>
    </row>
    <row r="20219" spans="1:4" x14ac:dyDescent="0.45">
      <c r="A20219"/>
      <c r="B20219"/>
      <c r="D20219" s="25"/>
    </row>
    <row r="20220" spans="1:4" x14ac:dyDescent="0.45">
      <c r="A20220"/>
      <c r="B20220"/>
      <c r="D20220" s="25"/>
    </row>
    <row r="20221" spans="1:4" x14ac:dyDescent="0.45">
      <c r="A20221"/>
      <c r="B20221"/>
      <c r="D20221" s="25"/>
    </row>
    <row r="20222" spans="1:4" x14ac:dyDescent="0.45">
      <c r="A20222"/>
      <c r="B20222"/>
      <c r="D20222" s="25"/>
    </row>
    <row r="20223" spans="1:4" x14ac:dyDescent="0.45">
      <c r="A20223"/>
      <c r="B20223"/>
      <c r="D20223" s="25"/>
    </row>
    <row r="20224" spans="1:4" x14ac:dyDescent="0.45">
      <c r="A20224"/>
      <c r="B20224"/>
      <c r="D20224" s="25"/>
    </row>
    <row r="20225" spans="1:4" x14ac:dyDescent="0.45">
      <c r="A20225"/>
      <c r="B20225"/>
      <c r="D20225" s="25"/>
    </row>
    <row r="20226" spans="1:4" x14ac:dyDescent="0.45">
      <c r="A20226"/>
      <c r="B20226"/>
      <c r="D20226" s="25"/>
    </row>
    <row r="20227" spans="1:4" x14ac:dyDescent="0.45">
      <c r="A20227"/>
      <c r="B20227"/>
      <c r="D20227" s="25"/>
    </row>
    <row r="20228" spans="1:4" x14ac:dyDescent="0.45">
      <c r="A20228"/>
      <c r="B20228"/>
      <c r="D20228" s="25"/>
    </row>
    <row r="20229" spans="1:4" x14ac:dyDescent="0.45">
      <c r="A20229"/>
      <c r="B20229"/>
      <c r="D20229" s="25"/>
    </row>
    <row r="20230" spans="1:4" x14ac:dyDescent="0.45">
      <c r="A20230"/>
      <c r="B20230"/>
      <c r="D20230" s="25"/>
    </row>
    <row r="20231" spans="1:4" x14ac:dyDescent="0.45">
      <c r="A20231"/>
      <c r="B20231"/>
      <c r="D20231" s="25"/>
    </row>
    <row r="20232" spans="1:4" x14ac:dyDescent="0.45">
      <c r="A20232"/>
      <c r="B20232"/>
      <c r="D20232" s="25"/>
    </row>
    <row r="20233" spans="1:4" x14ac:dyDescent="0.45">
      <c r="A20233"/>
      <c r="B20233"/>
      <c r="D20233" s="25"/>
    </row>
    <row r="20234" spans="1:4" x14ac:dyDescent="0.45">
      <c r="A20234"/>
      <c r="B20234"/>
      <c r="D20234" s="25"/>
    </row>
    <row r="20235" spans="1:4" x14ac:dyDescent="0.45">
      <c r="A20235"/>
      <c r="B20235"/>
      <c r="D20235" s="25"/>
    </row>
    <row r="20236" spans="1:4" x14ac:dyDescent="0.45">
      <c r="A20236"/>
      <c r="B20236"/>
      <c r="D20236" s="25"/>
    </row>
    <row r="20237" spans="1:4" x14ac:dyDescent="0.45">
      <c r="A20237"/>
      <c r="B20237"/>
      <c r="D20237" s="25"/>
    </row>
    <row r="20238" spans="1:4" x14ac:dyDescent="0.45">
      <c r="A20238"/>
      <c r="B20238"/>
      <c r="D20238" s="25"/>
    </row>
    <row r="20239" spans="1:4" x14ac:dyDescent="0.45">
      <c r="A20239"/>
      <c r="B20239"/>
      <c r="D20239" s="25"/>
    </row>
    <row r="20240" spans="1:4" x14ac:dyDescent="0.45">
      <c r="A20240"/>
      <c r="B20240"/>
      <c r="D20240" s="25"/>
    </row>
    <row r="20241" spans="1:4" x14ac:dyDescent="0.45">
      <c r="A20241"/>
      <c r="B20241"/>
      <c r="D20241" s="25"/>
    </row>
    <row r="20242" spans="1:4" x14ac:dyDescent="0.45">
      <c r="A20242"/>
      <c r="B20242"/>
      <c r="D20242" s="25"/>
    </row>
    <row r="20243" spans="1:4" x14ac:dyDescent="0.45">
      <c r="A20243"/>
      <c r="B20243"/>
      <c r="D20243" s="25"/>
    </row>
    <row r="20244" spans="1:4" x14ac:dyDescent="0.45">
      <c r="A20244"/>
      <c r="B20244"/>
      <c r="D20244" s="25"/>
    </row>
    <row r="20245" spans="1:4" x14ac:dyDescent="0.45">
      <c r="A20245"/>
      <c r="B20245"/>
      <c r="D20245" s="25"/>
    </row>
    <row r="20246" spans="1:4" x14ac:dyDescent="0.45">
      <c r="A20246"/>
      <c r="B20246"/>
      <c r="D20246" s="25"/>
    </row>
    <row r="20247" spans="1:4" x14ac:dyDescent="0.45">
      <c r="A20247"/>
      <c r="B20247"/>
      <c r="D20247" s="25"/>
    </row>
    <row r="20248" spans="1:4" x14ac:dyDescent="0.45">
      <c r="A20248"/>
      <c r="B20248"/>
      <c r="D20248" s="25"/>
    </row>
    <row r="20249" spans="1:4" x14ac:dyDescent="0.45">
      <c r="A20249"/>
      <c r="B20249"/>
      <c r="D20249" s="25"/>
    </row>
    <row r="20250" spans="1:4" x14ac:dyDescent="0.45">
      <c r="A20250"/>
      <c r="B20250"/>
      <c r="D20250" s="25"/>
    </row>
    <row r="20251" spans="1:4" x14ac:dyDescent="0.45">
      <c r="A20251"/>
      <c r="B20251"/>
      <c r="D20251" s="25"/>
    </row>
    <row r="20252" spans="1:4" x14ac:dyDescent="0.45">
      <c r="A20252"/>
      <c r="B20252"/>
      <c r="D20252" s="25"/>
    </row>
    <row r="20253" spans="1:4" x14ac:dyDescent="0.45">
      <c r="A20253"/>
      <c r="B20253"/>
      <c r="D20253" s="25"/>
    </row>
    <row r="20254" spans="1:4" x14ac:dyDescent="0.45">
      <c r="A20254"/>
      <c r="B20254"/>
      <c r="D20254" s="25"/>
    </row>
    <row r="20255" spans="1:4" x14ac:dyDescent="0.45">
      <c r="A20255"/>
      <c r="B20255"/>
      <c r="D20255" s="25"/>
    </row>
    <row r="20256" spans="1:4" x14ac:dyDescent="0.45">
      <c r="A20256"/>
      <c r="B20256"/>
      <c r="D20256" s="25"/>
    </row>
    <row r="20257" spans="1:4" x14ac:dyDescent="0.45">
      <c r="A20257"/>
      <c r="B20257"/>
      <c r="D20257" s="25"/>
    </row>
    <row r="20258" spans="1:4" x14ac:dyDescent="0.45">
      <c r="A20258"/>
      <c r="B20258"/>
      <c r="D20258" s="25"/>
    </row>
    <row r="20259" spans="1:4" x14ac:dyDescent="0.45">
      <c r="A20259"/>
      <c r="B20259"/>
      <c r="D20259" s="25"/>
    </row>
    <row r="20260" spans="1:4" x14ac:dyDescent="0.45">
      <c r="A20260"/>
      <c r="B20260"/>
      <c r="D20260" s="25"/>
    </row>
    <row r="20261" spans="1:4" x14ac:dyDescent="0.45">
      <c r="A20261"/>
      <c r="B20261"/>
      <c r="D20261" s="25"/>
    </row>
    <row r="20262" spans="1:4" x14ac:dyDescent="0.45">
      <c r="A20262"/>
      <c r="B20262"/>
      <c r="D20262" s="25"/>
    </row>
    <row r="20263" spans="1:4" x14ac:dyDescent="0.45">
      <c r="A20263"/>
      <c r="B20263"/>
      <c r="D20263" s="25"/>
    </row>
    <row r="20264" spans="1:4" x14ac:dyDescent="0.45">
      <c r="A20264"/>
      <c r="B20264"/>
      <c r="D20264" s="25"/>
    </row>
    <row r="20265" spans="1:4" x14ac:dyDescent="0.45">
      <c r="A20265"/>
      <c r="B20265"/>
      <c r="D20265" s="25"/>
    </row>
    <row r="20266" spans="1:4" x14ac:dyDescent="0.45">
      <c r="A20266"/>
      <c r="B20266"/>
      <c r="D20266" s="25"/>
    </row>
    <row r="20267" spans="1:4" x14ac:dyDescent="0.45">
      <c r="A20267"/>
      <c r="B20267"/>
      <c r="D20267" s="25"/>
    </row>
    <row r="20268" spans="1:4" x14ac:dyDescent="0.45">
      <c r="A20268"/>
      <c r="B20268"/>
      <c r="D20268" s="25"/>
    </row>
    <row r="20269" spans="1:4" x14ac:dyDescent="0.45">
      <c r="A20269"/>
      <c r="B20269"/>
      <c r="D20269" s="25"/>
    </row>
    <row r="20270" spans="1:4" x14ac:dyDescent="0.45">
      <c r="A20270"/>
      <c r="B20270"/>
      <c r="D20270" s="25"/>
    </row>
    <row r="20271" spans="1:4" x14ac:dyDescent="0.45">
      <c r="A20271"/>
      <c r="B20271"/>
      <c r="D20271" s="25"/>
    </row>
    <row r="20272" spans="1:4" x14ac:dyDescent="0.45">
      <c r="A20272"/>
      <c r="B20272"/>
      <c r="D20272" s="25"/>
    </row>
    <row r="20273" spans="1:4" x14ac:dyDescent="0.45">
      <c r="A20273"/>
      <c r="B20273"/>
      <c r="D20273" s="25"/>
    </row>
    <row r="20274" spans="1:4" x14ac:dyDescent="0.45">
      <c r="A20274"/>
      <c r="B20274"/>
      <c r="D20274" s="25"/>
    </row>
    <row r="20275" spans="1:4" x14ac:dyDescent="0.45">
      <c r="A20275"/>
      <c r="B20275"/>
      <c r="D20275" s="25"/>
    </row>
    <row r="20276" spans="1:4" x14ac:dyDescent="0.45">
      <c r="A20276"/>
      <c r="B20276"/>
      <c r="D20276" s="25"/>
    </row>
    <row r="20277" spans="1:4" x14ac:dyDescent="0.45">
      <c r="A20277"/>
      <c r="B20277"/>
      <c r="D20277" s="25"/>
    </row>
    <row r="20278" spans="1:4" x14ac:dyDescent="0.45">
      <c r="A20278"/>
      <c r="B20278"/>
      <c r="D20278" s="25"/>
    </row>
    <row r="20279" spans="1:4" x14ac:dyDescent="0.45">
      <c r="A20279"/>
      <c r="B20279"/>
      <c r="D20279" s="25"/>
    </row>
    <row r="20280" spans="1:4" x14ac:dyDescent="0.45">
      <c r="A20280"/>
      <c r="B20280"/>
      <c r="D20280" s="25"/>
    </row>
    <row r="20281" spans="1:4" x14ac:dyDescent="0.45">
      <c r="A20281"/>
      <c r="B20281"/>
      <c r="D20281" s="25"/>
    </row>
    <row r="20282" spans="1:4" x14ac:dyDescent="0.45">
      <c r="A20282"/>
      <c r="B20282"/>
      <c r="D20282" s="25"/>
    </row>
    <row r="20283" spans="1:4" x14ac:dyDescent="0.45">
      <c r="A20283"/>
      <c r="B20283"/>
      <c r="D20283" s="25"/>
    </row>
    <row r="20284" spans="1:4" x14ac:dyDescent="0.45">
      <c r="A20284"/>
      <c r="B20284"/>
      <c r="D20284" s="25"/>
    </row>
    <row r="20285" spans="1:4" x14ac:dyDescent="0.45">
      <c r="A20285"/>
      <c r="B20285"/>
      <c r="D20285" s="25"/>
    </row>
    <row r="20286" spans="1:4" x14ac:dyDescent="0.45">
      <c r="A20286"/>
      <c r="B20286"/>
      <c r="D20286" s="25"/>
    </row>
    <row r="20287" spans="1:4" x14ac:dyDescent="0.45">
      <c r="A20287"/>
      <c r="B20287"/>
      <c r="D20287" s="25"/>
    </row>
    <row r="20288" spans="1:4" x14ac:dyDescent="0.45">
      <c r="A20288"/>
      <c r="B20288"/>
      <c r="D20288" s="25"/>
    </row>
    <row r="20289" spans="1:4" x14ac:dyDescent="0.45">
      <c r="A20289"/>
      <c r="B20289"/>
      <c r="D20289" s="25"/>
    </row>
    <row r="20290" spans="1:4" x14ac:dyDescent="0.45">
      <c r="A20290"/>
      <c r="B20290"/>
      <c r="D20290" s="25"/>
    </row>
    <row r="20291" spans="1:4" x14ac:dyDescent="0.45">
      <c r="A20291"/>
      <c r="B20291"/>
      <c r="D20291" s="25"/>
    </row>
    <row r="20292" spans="1:4" x14ac:dyDescent="0.45">
      <c r="A20292"/>
      <c r="B20292"/>
      <c r="D20292" s="25"/>
    </row>
    <row r="20293" spans="1:4" x14ac:dyDescent="0.45">
      <c r="A20293"/>
      <c r="B20293"/>
      <c r="D20293" s="25"/>
    </row>
    <row r="20294" spans="1:4" x14ac:dyDescent="0.45">
      <c r="A20294"/>
      <c r="B20294"/>
      <c r="D20294" s="25"/>
    </row>
    <row r="20295" spans="1:4" x14ac:dyDescent="0.45">
      <c r="A20295"/>
      <c r="B20295"/>
      <c r="D20295" s="25"/>
    </row>
    <row r="20296" spans="1:4" x14ac:dyDescent="0.45">
      <c r="A20296"/>
      <c r="B20296"/>
      <c r="D20296" s="25"/>
    </row>
    <row r="20297" spans="1:4" x14ac:dyDescent="0.45">
      <c r="A20297"/>
      <c r="B20297"/>
      <c r="D20297" s="25"/>
    </row>
    <row r="20298" spans="1:4" x14ac:dyDescent="0.45">
      <c r="A20298"/>
      <c r="B20298"/>
      <c r="D20298" s="25"/>
    </row>
    <row r="20299" spans="1:4" x14ac:dyDescent="0.45">
      <c r="A20299"/>
      <c r="B20299"/>
      <c r="D20299" s="25"/>
    </row>
    <row r="20300" spans="1:4" x14ac:dyDescent="0.45">
      <c r="A20300"/>
      <c r="B20300"/>
      <c r="D20300" s="25"/>
    </row>
    <row r="20301" spans="1:4" x14ac:dyDescent="0.45">
      <c r="A20301"/>
      <c r="B20301"/>
      <c r="D20301" s="25"/>
    </row>
    <row r="20302" spans="1:4" x14ac:dyDescent="0.45">
      <c r="A20302"/>
      <c r="B20302"/>
      <c r="D20302" s="25"/>
    </row>
    <row r="20303" spans="1:4" x14ac:dyDescent="0.45">
      <c r="A20303"/>
      <c r="B20303"/>
      <c r="D20303" s="25"/>
    </row>
    <row r="20304" spans="1:4" x14ac:dyDescent="0.45">
      <c r="A20304"/>
      <c r="B20304"/>
      <c r="D20304" s="25"/>
    </row>
    <row r="20305" spans="1:4" x14ac:dyDescent="0.45">
      <c r="A20305"/>
      <c r="B20305"/>
      <c r="D20305" s="25"/>
    </row>
    <row r="20306" spans="1:4" x14ac:dyDescent="0.45">
      <c r="A20306"/>
      <c r="B20306"/>
      <c r="D20306" s="25"/>
    </row>
    <row r="20307" spans="1:4" x14ac:dyDescent="0.45">
      <c r="A20307"/>
      <c r="B20307"/>
      <c r="D20307" s="25"/>
    </row>
    <row r="20308" spans="1:4" x14ac:dyDescent="0.45">
      <c r="A20308"/>
      <c r="B20308"/>
      <c r="D20308" s="25"/>
    </row>
    <row r="20309" spans="1:4" x14ac:dyDescent="0.45">
      <c r="A20309"/>
      <c r="B20309"/>
      <c r="D20309" s="25"/>
    </row>
    <row r="20310" spans="1:4" x14ac:dyDescent="0.45">
      <c r="A20310"/>
      <c r="B20310"/>
      <c r="D20310" s="25"/>
    </row>
    <row r="20311" spans="1:4" x14ac:dyDescent="0.45">
      <c r="A20311"/>
      <c r="B20311"/>
      <c r="D20311" s="25"/>
    </row>
    <row r="20312" spans="1:4" x14ac:dyDescent="0.45">
      <c r="A20312"/>
      <c r="B20312"/>
      <c r="D20312" s="25"/>
    </row>
    <row r="20313" spans="1:4" x14ac:dyDescent="0.45">
      <c r="A20313"/>
      <c r="B20313"/>
      <c r="D20313" s="25"/>
    </row>
    <row r="20314" spans="1:4" x14ac:dyDescent="0.45">
      <c r="A20314"/>
      <c r="B20314"/>
      <c r="D20314" s="25"/>
    </row>
    <row r="20315" spans="1:4" x14ac:dyDescent="0.45">
      <c r="A20315"/>
      <c r="B20315"/>
      <c r="D20315" s="25"/>
    </row>
    <row r="20316" spans="1:4" x14ac:dyDescent="0.45">
      <c r="A20316"/>
      <c r="B20316"/>
      <c r="D20316" s="25"/>
    </row>
    <row r="20317" spans="1:4" x14ac:dyDescent="0.45">
      <c r="A20317"/>
      <c r="B20317"/>
      <c r="D20317" s="25"/>
    </row>
    <row r="20318" spans="1:4" x14ac:dyDescent="0.45">
      <c r="A20318"/>
      <c r="B20318"/>
      <c r="D20318" s="25"/>
    </row>
    <row r="20319" spans="1:4" x14ac:dyDescent="0.45">
      <c r="A20319"/>
      <c r="B20319"/>
      <c r="D20319" s="25"/>
    </row>
    <row r="20320" spans="1:4" x14ac:dyDescent="0.45">
      <c r="A20320"/>
      <c r="B20320"/>
      <c r="D20320" s="25"/>
    </row>
    <row r="20321" spans="1:4" x14ac:dyDescent="0.45">
      <c r="A20321"/>
      <c r="B20321"/>
      <c r="D20321" s="25"/>
    </row>
    <row r="20322" spans="1:4" x14ac:dyDescent="0.45">
      <c r="A20322"/>
      <c r="B20322"/>
      <c r="D20322" s="25"/>
    </row>
    <row r="20323" spans="1:4" x14ac:dyDescent="0.45">
      <c r="A20323"/>
      <c r="B20323"/>
      <c r="D20323" s="25"/>
    </row>
    <row r="20324" spans="1:4" x14ac:dyDescent="0.45">
      <c r="A20324"/>
      <c r="B20324"/>
      <c r="D20324" s="25"/>
    </row>
    <row r="20325" spans="1:4" x14ac:dyDescent="0.45">
      <c r="A20325"/>
      <c r="B20325"/>
      <c r="D20325" s="25"/>
    </row>
    <row r="20326" spans="1:4" x14ac:dyDescent="0.45">
      <c r="A20326"/>
      <c r="B20326"/>
      <c r="D20326" s="25"/>
    </row>
    <row r="20327" spans="1:4" x14ac:dyDescent="0.45">
      <c r="A20327"/>
      <c r="B20327"/>
      <c r="D20327" s="25"/>
    </row>
    <row r="20328" spans="1:4" x14ac:dyDescent="0.45">
      <c r="A20328"/>
      <c r="B20328"/>
      <c r="D20328" s="25"/>
    </row>
    <row r="20329" spans="1:4" x14ac:dyDescent="0.45">
      <c r="A20329"/>
      <c r="B20329"/>
      <c r="D20329" s="25"/>
    </row>
    <row r="20330" spans="1:4" x14ac:dyDescent="0.45">
      <c r="A20330"/>
      <c r="B20330"/>
      <c r="D20330" s="25"/>
    </row>
    <row r="20331" spans="1:4" x14ac:dyDescent="0.45">
      <c r="A20331"/>
      <c r="B20331"/>
      <c r="D20331" s="25"/>
    </row>
    <row r="20332" spans="1:4" x14ac:dyDescent="0.45">
      <c r="A20332"/>
      <c r="B20332"/>
      <c r="D20332" s="25"/>
    </row>
    <row r="20333" spans="1:4" x14ac:dyDescent="0.45">
      <c r="A20333"/>
      <c r="B20333"/>
      <c r="D20333" s="25"/>
    </row>
    <row r="20334" spans="1:4" x14ac:dyDescent="0.45">
      <c r="A20334"/>
      <c r="B20334"/>
      <c r="D20334" s="25"/>
    </row>
    <row r="20335" spans="1:4" x14ac:dyDescent="0.45">
      <c r="A20335"/>
      <c r="B20335"/>
      <c r="D20335" s="25"/>
    </row>
    <row r="20336" spans="1:4" x14ac:dyDescent="0.45">
      <c r="A20336"/>
      <c r="B20336"/>
      <c r="D20336" s="25"/>
    </row>
    <row r="20337" spans="1:4" x14ac:dyDescent="0.45">
      <c r="A20337"/>
      <c r="B20337"/>
      <c r="D20337" s="25"/>
    </row>
    <row r="20338" spans="1:4" x14ac:dyDescent="0.45">
      <c r="A20338"/>
      <c r="B20338"/>
      <c r="D20338" s="25"/>
    </row>
    <row r="20339" spans="1:4" x14ac:dyDescent="0.45">
      <c r="A20339"/>
      <c r="B20339"/>
      <c r="D20339" s="25"/>
    </row>
    <row r="20340" spans="1:4" x14ac:dyDescent="0.45">
      <c r="A20340"/>
      <c r="B20340"/>
      <c r="D20340" s="25"/>
    </row>
    <row r="20341" spans="1:4" x14ac:dyDescent="0.45">
      <c r="A20341"/>
      <c r="B20341"/>
      <c r="D20341" s="25"/>
    </row>
    <row r="20342" spans="1:4" x14ac:dyDescent="0.45">
      <c r="A20342"/>
      <c r="B20342"/>
      <c r="D20342" s="25"/>
    </row>
    <row r="20343" spans="1:4" x14ac:dyDescent="0.45">
      <c r="A20343"/>
      <c r="B20343"/>
      <c r="D20343" s="25"/>
    </row>
    <row r="20344" spans="1:4" x14ac:dyDescent="0.45">
      <c r="A20344"/>
      <c r="B20344"/>
      <c r="D20344" s="25"/>
    </row>
    <row r="20345" spans="1:4" x14ac:dyDescent="0.45">
      <c r="A20345"/>
      <c r="B20345"/>
      <c r="D20345" s="25"/>
    </row>
    <row r="20346" spans="1:4" x14ac:dyDescent="0.45">
      <c r="A20346"/>
      <c r="B20346"/>
      <c r="D20346" s="25"/>
    </row>
    <row r="20347" spans="1:4" x14ac:dyDescent="0.45">
      <c r="A20347"/>
      <c r="B20347"/>
      <c r="D20347" s="25"/>
    </row>
    <row r="20348" spans="1:4" x14ac:dyDescent="0.45">
      <c r="A20348"/>
      <c r="B20348"/>
      <c r="D20348" s="25"/>
    </row>
    <row r="20349" spans="1:4" x14ac:dyDescent="0.45">
      <c r="A20349"/>
      <c r="B20349"/>
      <c r="D20349" s="25"/>
    </row>
    <row r="20350" spans="1:4" x14ac:dyDescent="0.45">
      <c r="A20350"/>
      <c r="B20350"/>
      <c r="D20350" s="25"/>
    </row>
    <row r="20351" spans="1:4" x14ac:dyDescent="0.45">
      <c r="A20351"/>
      <c r="B20351"/>
      <c r="D20351" s="25"/>
    </row>
    <row r="20352" spans="1:4" x14ac:dyDescent="0.45">
      <c r="A20352"/>
      <c r="B20352"/>
      <c r="D20352" s="25"/>
    </row>
    <row r="20353" spans="1:4" x14ac:dyDescent="0.45">
      <c r="A20353"/>
      <c r="B20353"/>
      <c r="D20353" s="25"/>
    </row>
    <row r="20354" spans="1:4" x14ac:dyDescent="0.45">
      <c r="A20354"/>
      <c r="B20354"/>
      <c r="D20354" s="25"/>
    </row>
    <row r="20355" spans="1:4" x14ac:dyDescent="0.45">
      <c r="A20355"/>
      <c r="B20355"/>
      <c r="D20355" s="25"/>
    </row>
    <row r="20356" spans="1:4" x14ac:dyDescent="0.45">
      <c r="A20356"/>
      <c r="B20356"/>
      <c r="D20356" s="25"/>
    </row>
    <row r="20357" spans="1:4" x14ac:dyDescent="0.45">
      <c r="A20357"/>
      <c r="B20357"/>
      <c r="D20357" s="25"/>
    </row>
    <row r="20358" spans="1:4" x14ac:dyDescent="0.45">
      <c r="A20358"/>
      <c r="B20358"/>
      <c r="D20358" s="25"/>
    </row>
    <row r="20359" spans="1:4" x14ac:dyDescent="0.45">
      <c r="A20359"/>
      <c r="B20359"/>
      <c r="D20359" s="25"/>
    </row>
    <row r="20360" spans="1:4" x14ac:dyDescent="0.45">
      <c r="A20360"/>
      <c r="B20360"/>
      <c r="D20360" s="25"/>
    </row>
    <row r="20361" spans="1:4" x14ac:dyDescent="0.45">
      <c r="A20361"/>
      <c r="B20361"/>
      <c r="D20361" s="25"/>
    </row>
    <row r="20362" spans="1:4" x14ac:dyDescent="0.45">
      <c r="A20362"/>
      <c r="B20362"/>
      <c r="D20362" s="25"/>
    </row>
    <row r="20363" spans="1:4" x14ac:dyDescent="0.45">
      <c r="A20363"/>
      <c r="B20363"/>
      <c r="D20363" s="25"/>
    </row>
    <row r="20364" spans="1:4" x14ac:dyDescent="0.45">
      <c r="A20364"/>
      <c r="B20364"/>
      <c r="D20364" s="25"/>
    </row>
    <row r="20365" spans="1:4" x14ac:dyDescent="0.45">
      <c r="A20365"/>
      <c r="B20365"/>
      <c r="D20365" s="25"/>
    </row>
    <row r="20366" spans="1:4" x14ac:dyDescent="0.45">
      <c r="A20366"/>
      <c r="B20366"/>
      <c r="D20366" s="25"/>
    </row>
    <row r="20367" spans="1:4" x14ac:dyDescent="0.45">
      <c r="A20367"/>
      <c r="B20367"/>
      <c r="D20367" s="25"/>
    </row>
    <row r="20368" spans="1:4" x14ac:dyDescent="0.45">
      <c r="A20368"/>
      <c r="B20368"/>
      <c r="D20368" s="25"/>
    </row>
    <row r="20369" spans="1:4" x14ac:dyDescent="0.45">
      <c r="A20369"/>
      <c r="B20369"/>
      <c r="D20369" s="25"/>
    </row>
    <row r="20370" spans="1:4" x14ac:dyDescent="0.45">
      <c r="A20370"/>
      <c r="B20370"/>
      <c r="D20370" s="25"/>
    </row>
    <row r="20371" spans="1:4" x14ac:dyDescent="0.45">
      <c r="A20371"/>
      <c r="B20371"/>
      <c r="D20371" s="25"/>
    </row>
    <row r="20372" spans="1:4" x14ac:dyDescent="0.45">
      <c r="A20372"/>
      <c r="B20372"/>
      <c r="D20372" s="25"/>
    </row>
    <row r="20373" spans="1:4" x14ac:dyDescent="0.45">
      <c r="A20373"/>
      <c r="B20373"/>
      <c r="D20373" s="25"/>
    </row>
    <row r="20374" spans="1:4" x14ac:dyDescent="0.45">
      <c r="A20374"/>
      <c r="B20374"/>
      <c r="D20374" s="25"/>
    </row>
    <row r="20375" spans="1:4" x14ac:dyDescent="0.45">
      <c r="A20375"/>
      <c r="B20375"/>
      <c r="D20375" s="25"/>
    </row>
    <row r="20376" spans="1:4" x14ac:dyDescent="0.45">
      <c r="A20376"/>
      <c r="B20376"/>
      <c r="D20376" s="25"/>
    </row>
    <row r="20377" spans="1:4" x14ac:dyDescent="0.45">
      <c r="A20377"/>
      <c r="B20377"/>
      <c r="D20377" s="25"/>
    </row>
    <row r="20378" spans="1:4" x14ac:dyDescent="0.45">
      <c r="A20378"/>
      <c r="B20378"/>
      <c r="D20378" s="25"/>
    </row>
    <row r="20379" spans="1:4" x14ac:dyDescent="0.45">
      <c r="A20379"/>
      <c r="B20379"/>
      <c r="D20379" s="25"/>
    </row>
    <row r="20380" spans="1:4" x14ac:dyDescent="0.45">
      <c r="A20380"/>
      <c r="B20380"/>
      <c r="D20380" s="25"/>
    </row>
    <row r="20381" spans="1:4" x14ac:dyDescent="0.45">
      <c r="A20381"/>
      <c r="B20381"/>
      <c r="D20381" s="25"/>
    </row>
    <row r="20382" spans="1:4" x14ac:dyDescent="0.45">
      <c r="A20382"/>
      <c r="B20382"/>
      <c r="D20382" s="25"/>
    </row>
    <row r="20383" spans="1:4" x14ac:dyDescent="0.45">
      <c r="A20383"/>
      <c r="B20383"/>
      <c r="D20383" s="25"/>
    </row>
    <row r="20384" spans="1:4" x14ac:dyDescent="0.45">
      <c r="A20384"/>
      <c r="B20384"/>
      <c r="D20384" s="25"/>
    </row>
    <row r="20385" spans="1:4" x14ac:dyDescent="0.45">
      <c r="A20385"/>
      <c r="B20385"/>
      <c r="D20385" s="25"/>
    </row>
    <row r="20386" spans="1:4" x14ac:dyDescent="0.45">
      <c r="A20386"/>
      <c r="B20386"/>
      <c r="D20386" s="25"/>
    </row>
    <row r="20387" spans="1:4" x14ac:dyDescent="0.45">
      <c r="A20387"/>
      <c r="B20387"/>
      <c r="D20387" s="25"/>
    </row>
    <row r="20388" spans="1:4" x14ac:dyDescent="0.45">
      <c r="A20388"/>
      <c r="B20388"/>
      <c r="D20388" s="25"/>
    </row>
    <row r="20389" spans="1:4" x14ac:dyDescent="0.45">
      <c r="A20389"/>
      <c r="B20389"/>
      <c r="D20389" s="25"/>
    </row>
    <row r="20390" spans="1:4" x14ac:dyDescent="0.45">
      <c r="A20390"/>
      <c r="B20390"/>
      <c r="D20390" s="25"/>
    </row>
    <row r="20391" spans="1:4" x14ac:dyDescent="0.45">
      <c r="A20391"/>
      <c r="B20391"/>
      <c r="D20391" s="25"/>
    </row>
    <row r="20392" spans="1:4" x14ac:dyDescent="0.45">
      <c r="A20392"/>
      <c r="B20392"/>
      <c r="D20392" s="25"/>
    </row>
    <row r="20393" spans="1:4" x14ac:dyDescent="0.45">
      <c r="A20393"/>
      <c r="B20393"/>
      <c r="D20393" s="25"/>
    </row>
    <row r="20394" spans="1:4" x14ac:dyDescent="0.45">
      <c r="A20394"/>
      <c r="B20394"/>
      <c r="D20394" s="25"/>
    </row>
    <row r="20395" spans="1:4" x14ac:dyDescent="0.45">
      <c r="A20395"/>
      <c r="B20395"/>
      <c r="D20395" s="25"/>
    </row>
    <row r="20396" spans="1:4" x14ac:dyDescent="0.45">
      <c r="A20396"/>
      <c r="B20396"/>
      <c r="D20396" s="25"/>
    </row>
    <row r="20397" spans="1:4" x14ac:dyDescent="0.45">
      <c r="A20397"/>
      <c r="B20397"/>
      <c r="D20397" s="25"/>
    </row>
    <row r="20398" spans="1:4" x14ac:dyDescent="0.45">
      <c r="A20398"/>
      <c r="B20398"/>
      <c r="D20398" s="25"/>
    </row>
    <row r="20399" spans="1:4" x14ac:dyDescent="0.45">
      <c r="A20399"/>
      <c r="B20399"/>
      <c r="D20399" s="25"/>
    </row>
    <row r="20400" spans="1:4" x14ac:dyDescent="0.45">
      <c r="A20400"/>
      <c r="B20400"/>
      <c r="D20400" s="25"/>
    </row>
    <row r="20401" spans="1:4" x14ac:dyDescent="0.45">
      <c r="A20401"/>
      <c r="B20401"/>
      <c r="D20401" s="25"/>
    </row>
    <row r="20402" spans="1:4" x14ac:dyDescent="0.45">
      <c r="A20402"/>
      <c r="B20402"/>
      <c r="D20402" s="25"/>
    </row>
    <row r="20403" spans="1:4" x14ac:dyDescent="0.45">
      <c r="A20403"/>
      <c r="B20403"/>
      <c r="D20403" s="25"/>
    </row>
    <row r="20404" spans="1:4" x14ac:dyDescent="0.45">
      <c r="A20404"/>
      <c r="B20404"/>
      <c r="D20404" s="25"/>
    </row>
    <row r="20405" spans="1:4" x14ac:dyDescent="0.45">
      <c r="A20405"/>
      <c r="B20405"/>
      <c r="D20405" s="25"/>
    </row>
    <row r="20406" spans="1:4" x14ac:dyDescent="0.45">
      <c r="A20406"/>
      <c r="B20406"/>
      <c r="D20406" s="25"/>
    </row>
    <row r="20407" spans="1:4" x14ac:dyDescent="0.45">
      <c r="A20407"/>
      <c r="B20407"/>
      <c r="D20407" s="25"/>
    </row>
    <row r="20408" spans="1:4" x14ac:dyDescent="0.45">
      <c r="A20408"/>
      <c r="B20408"/>
      <c r="D20408" s="25"/>
    </row>
    <row r="20409" spans="1:4" x14ac:dyDescent="0.45">
      <c r="A20409"/>
      <c r="B20409"/>
      <c r="D20409" s="25"/>
    </row>
    <row r="20410" spans="1:4" x14ac:dyDescent="0.45">
      <c r="A20410"/>
      <c r="B20410"/>
      <c r="D20410" s="25"/>
    </row>
    <row r="20411" spans="1:4" x14ac:dyDescent="0.45">
      <c r="A20411"/>
      <c r="B20411"/>
      <c r="D20411" s="25"/>
    </row>
    <row r="20412" spans="1:4" x14ac:dyDescent="0.45">
      <c r="A20412"/>
      <c r="B20412"/>
      <c r="D20412" s="25"/>
    </row>
    <row r="20413" spans="1:4" x14ac:dyDescent="0.45">
      <c r="A20413"/>
      <c r="B20413"/>
      <c r="D20413" s="25"/>
    </row>
    <row r="20414" spans="1:4" x14ac:dyDescent="0.45">
      <c r="A20414"/>
      <c r="B20414"/>
      <c r="D20414" s="25"/>
    </row>
    <row r="20415" spans="1:4" x14ac:dyDescent="0.45">
      <c r="A20415"/>
      <c r="B20415"/>
      <c r="D20415" s="25"/>
    </row>
    <row r="20416" spans="1:4" x14ac:dyDescent="0.45">
      <c r="A20416"/>
      <c r="B20416"/>
      <c r="D20416" s="25"/>
    </row>
    <row r="20417" spans="1:4" x14ac:dyDescent="0.45">
      <c r="A20417"/>
      <c r="B20417"/>
      <c r="D20417" s="25"/>
    </row>
    <row r="20418" spans="1:4" x14ac:dyDescent="0.45">
      <c r="A20418"/>
      <c r="B20418"/>
      <c r="D20418" s="25"/>
    </row>
    <row r="20419" spans="1:4" x14ac:dyDescent="0.45">
      <c r="A20419"/>
      <c r="B20419"/>
      <c r="D20419" s="25"/>
    </row>
    <row r="20420" spans="1:4" x14ac:dyDescent="0.45">
      <c r="A20420"/>
      <c r="B20420"/>
      <c r="D20420" s="25"/>
    </row>
    <row r="20421" spans="1:4" x14ac:dyDescent="0.45">
      <c r="A20421"/>
      <c r="B20421"/>
      <c r="D20421" s="25"/>
    </row>
    <row r="20422" spans="1:4" x14ac:dyDescent="0.45">
      <c r="A20422"/>
      <c r="B20422"/>
      <c r="D20422" s="25"/>
    </row>
    <row r="20423" spans="1:4" x14ac:dyDescent="0.45">
      <c r="A20423"/>
      <c r="B20423"/>
      <c r="D20423" s="25"/>
    </row>
    <row r="20424" spans="1:4" x14ac:dyDescent="0.45">
      <c r="A20424"/>
      <c r="B20424"/>
      <c r="D20424" s="25"/>
    </row>
    <row r="20425" spans="1:4" x14ac:dyDescent="0.45">
      <c r="A20425"/>
      <c r="B20425"/>
      <c r="D20425" s="25"/>
    </row>
    <row r="20426" spans="1:4" x14ac:dyDescent="0.45">
      <c r="A20426"/>
      <c r="B20426"/>
      <c r="D20426" s="25"/>
    </row>
    <row r="20427" spans="1:4" x14ac:dyDescent="0.45">
      <c r="A20427"/>
      <c r="B20427"/>
      <c r="D20427" s="25"/>
    </row>
    <row r="20428" spans="1:4" x14ac:dyDescent="0.45">
      <c r="A20428"/>
      <c r="B20428"/>
      <c r="D20428" s="25"/>
    </row>
    <row r="20429" spans="1:4" x14ac:dyDescent="0.45">
      <c r="A20429"/>
      <c r="B20429"/>
      <c r="D20429" s="25"/>
    </row>
    <row r="20430" spans="1:4" x14ac:dyDescent="0.45">
      <c r="A20430"/>
      <c r="B20430"/>
      <c r="D20430" s="25"/>
    </row>
    <row r="20431" spans="1:4" x14ac:dyDescent="0.45">
      <c r="A20431"/>
      <c r="B20431"/>
      <c r="D20431" s="25"/>
    </row>
    <row r="20432" spans="1:4" x14ac:dyDescent="0.45">
      <c r="A20432"/>
      <c r="B20432"/>
      <c r="D20432" s="25"/>
    </row>
    <row r="20433" spans="1:4" x14ac:dyDescent="0.45">
      <c r="A20433"/>
      <c r="B20433"/>
      <c r="D20433" s="25"/>
    </row>
    <row r="20434" spans="1:4" x14ac:dyDescent="0.45">
      <c r="A20434"/>
      <c r="B20434"/>
      <c r="D20434" s="25"/>
    </row>
    <row r="20435" spans="1:4" x14ac:dyDescent="0.45">
      <c r="A20435"/>
      <c r="B20435"/>
      <c r="D20435" s="25"/>
    </row>
    <row r="20436" spans="1:4" x14ac:dyDescent="0.45">
      <c r="A20436"/>
      <c r="B20436"/>
      <c r="D20436" s="25"/>
    </row>
    <row r="20437" spans="1:4" x14ac:dyDescent="0.45">
      <c r="A20437"/>
      <c r="B20437"/>
      <c r="D20437" s="25"/>
    </row>
    <row r="20438" spans="1:4" x14ac:dyDescent="0.45">
      <c r="A20438"/>
      <c r="B20438"/>
      <c r="D20438" s="25"/>
    </row>
    <row r="20439" spans="1:4" x14ac:dyDescent="0.45">
      <c r="A20439"/>
      <c r="B20439"/>
      <c r="D20439" s="25"/>
    </row>
    <row r="20440" spans="1:4" x14ac:dyDescent="0.45">
      <c r="A20440"/>
      <c r="B20440"/>
      <c r="D20440" s="25"/>
    </row>
    <row r="20441" spans="1:4" x14ac:dyDescent="0.45">
      <c r="A20441"/>
      <c r="B20441"/>
      <c r="D20441" s="25"/>
    </row>
    <row r="20442" spans="1:4" x14ac:dyDescent="0.45">
      <c r="A20442"/>
      <c r="B20442"/>
      <c r="D20442" s="25"/>
    </row>
    <row r="20443" spans="1:4" x14ac:dyDescent="0.45">
      <c r="A20443"/>
      <c r="B20443"/>
      <c r="D20443" s="25"/>
    </row>
    <row r="20444" spans="1:4" x14ac:dyDescent="0.45">
      <c r="A20444"/>
      <c r="B20444"/>
      <c r="D20444" s="25"/>
    </row>
    <row r="20445" spans="1:4" x14ac:dyDescent="0.45">
      <c r="A20445"/>
      <c r="B20445"/>
      <c r="D20445" s="25"/>
    </row>
    <row r="20446" spans="1:4" x14ac:dyDescent="0.45">
      <c r="A20446"/>
      <c r="B20446"/>
      <c r="D20446" s="25"/>
    </row>
    <row r="20447" spans="1:4" x14ac:dyDescent="0.45">
      <c r="A20447"/>
      <c r="B20447"/>
      <c r="D20447" s="25"/>
    </row>
    <row r="20448" spans="1:4" x14ac:dyDescent="0.45">
      <c r="A20448"/>
      <c r="B20448"/>
      <c r="D20448" s="25"/>
    </row>
    <row r="20449" spans="1:4" x14ac:dyDescent="0.45">
      <c r="A20449"/>
      <c r="B20449"/>
      <c r="D20449" s="25"/>
    </row>
    <row r="20450" spans="1:4" x14ac:dyDescent="0.45">
      <c r="A20450"/>
      <c r="B20450"/>
      <c r="D20450" s="25"/>
    </row>
    <row r="20451" spans="1:4" x14ac:dyDescent="0.45">
      <c r="A20451"/>
      <c r="B20451"/>
      <c r="D20451" s="25"/>
    </row>
    <row r="20452" spans="1:4" x14ac:dyDescent="0.45">
      <c r="A20452"/>
      <c r="B20452"/>
      <c r="D20452" s="25"/>
    </row>
    <row r="20453" spans="1:4" x14ac:dyDescent="0.45">
      <c r="A20453"/>
      <c r="B20453"/>
      <c r="D20453" s="25"/>
    </row>
    <row r="20454" spans="1:4" x14ac:dyDescent="0.45">
      <c r="A20454"/>
      <c r="B20454"/>
      <c r="D20454" s="25"/>
    </row>
    <row r="20455" spans="1:4" x14ac:dyDescent="0.45">
      <c r="A20455"/>
      <c r="B20455"/>
      <c r="D20455" s="25"/>
    </row>
    <row r="20456" spans="1:4" x14ac:dyDescent="0.45">
      <c r="A20456"/>
      <c r="B20456"/>
      <c r="D20456" s="25"/>
    </row>
    <row r="20457" spans="1:4" x14ac:dyDescent="0.45">
      <c r="A20457"/>
      <c r="B20457"/>
      <c r="D20457" s="25"/>
    </row>
    <row r="20458" spans="1:4" x14ac:dyDescent="0.45">
      <c r="A20458"/>
      <c r="B20458"/>
      <c r="D20458" s="25"/>
    </row>
    <row r="20459" spans="1:4" x14ac:dyDescent="0.45">
      <c r="A20459"/>
      <c r="B20459"/>
      <c r="D20459" s="25"/>
    </row>
    <row r="20460" spans="1:4" x14ac:dyDescent="0.45">
      <c r="A20460"/>
      <c r="B20460"/>
      <c r="D20460" s="25"/>
    </row>
    <row r="20461" spans="1:4" x14ac:dyDescent="0.45">
      <c r="A20461"/>
      <c r="B20461"/>
      <c r="D20461" s="25"/>
    </row>
    <row r="20462" spans="1:4" x14ac:dyDescent="0.45">
      <c r="A20462"/>
      <c r="B20462"/>
      <c r="D20462" s="25"/>
    </row>
    <row r="20463" spans="1:4" x14ac:dyDescent="0.45">
      <c r="A20463"/>
      <c r="B20463"/>
      <c r="D20463" s="25"/>
    </row>
    <row r="20464" spans="1:4" x14ac:dyDescent="0.45">
      <c r="A20464"/>
      <c r="B20464"/>
      <c r="D20464" s="25"/>
    </row>
    <row r="20465" spans="1:4" x14ac:dyDescent="0.45">
      <c r="A20465"/>
      <c r="B20465"/>
      <c r="D20465" s="25"/>
    </row>
    <row r="20466" spans="1:4" x14ac:dyDescent="0.45">
      <c r="A20466"/>
      <c r="B20466"/>
      <c r="D20466" s="25"/>
    </row>
    <row r="20467" spans="1:4" x14ac:dyDescent="0.45">
      <c r="A20467"/>
      <c r="B20467"/>
      <c r="D20467" s="25"/>
    </row>
    <row r="20468" spans="1:4" x14ac:dyDescent="0.45">
      <c r="A20468"/>
      <c r="B20468"/>
      <c r="D20468" s="25"/>
    </row>
    <row r="20469" spans="1:4" x14ac:dyDescent="0.45">
      <c r="A20469"/>
      <c r="B20469"/>
      <c r="D20469" s="25"/>
    </row>
    <row r="20470" spans="1:4" x14ac:dyDescent="0.45">
      <c r="A20470"/>
      <c r="B20470"/>
      <c r="D20470" s="25"/>
    </row>
    <row r="20471" spans="1:4" x14ac:dyDescent="0.45">
      <c r="A20471"/>
      <c r="B20471"/>
      <c r="D20471" s="25"/>
    </row>
    <row r="20472" spans="1:4" x14ac:dyDescent="0.45">
      <c r="A20472"/>
      <c r="B20472"/>
      <c r="D20472" s="25"/>
    </row>
    <row r="20473" spans="1:4" x14ac:dyDescent="0.45">
      <c r="A20473"/>
      <c r="B20473"/>
      <c r="D20473" s="25"/>
    </row>
    <row r="20474" spans="1:4" x14ac:dyDescent="0.45">
      <c r="A20474"/>
      <c r="B20474"/>
      <c r="D20474" s="25"/>
    </row>
    <row r="20475" spans="1:4" x14ac:dyDescent="0.45">
      <c r="A20475"/>
      <c r="B20475"/>
      <c r="D20475" s="25"/>
    </row>
    <row r="20476" spans="1:4" x14ac:dyDescent="0.45">
      <c r="A20476"/>
      <c r="B20476"/>
      <c r="D20476" s="25"/>
    </row>
    <row r="20477" spans="1:4" x14ac:dyDescent="0.45">
      <c r="A20477"/>
      <c r="B20477"/>
      <c r="D20477" s="25"/>
    </row>
    <row r="20478" spans="1:4" x14ac:dyDescent="0.45">
      <c r="A20478"/>
      <c r="B20478"/>
      <c r="D20478" s="25"/>
    </row>
    <row r="20479" spans="1:4" x14ac:dyDescent="0.45">
      <c r="A20479"/>
      <c r="B20479"/>
      <c r="D20479" s="25"/>
    </row>
    <row r="20480" spans="1:4" x14ac:dyDescent="0.45">
      <c r="A20480"/>
      <c r="B20480"/>
      <c r="D20480" s="25"/>
    </row>
    <row r="20481" spans="1:4" x14ac:dyDescent="0.45">
      <c r="A20481"/>
      <c r="B20481"/>
      <c r="D20481" s="25"/>
    </row>
    <row r="20482" spans="1:4" x14ac:dyDescent="0.45">
      <c r="A20482"/>
      <c r="B20482"/>
      <c r="D20482" s="25"/>
    </row>
    <row r="20483" spans="1:4" x14ac:dyDescent="0.45">
      <c r="A20483"/>
      <c r="B20483"/>
      <c r="D20483" s="25"/>
    </row>
    <row r="20484" spans="1:4" x14ac:dyDescent="0.45">
      <c r="A20484"/>
      <c r="B20484"/>
      <c r="D20484" s="25"/>
    </row>
    <row r="20485" spans="1:4" x14ac:dyDescent="0.45">
      <c r="A20485"/>
      <c r="B20485"/>
      <c r="D20485" s="25"/>
    </row>
    <row r="20486" spans="1:4" x14ac:dyDescent="0.45">
      <c r="A20486"/>
      <c r="B20486"/>
      <c r="D20486" s="25"/>
    </row>
    <row r="20487" spans="1:4" x14ac:dyDescent="0.45">
      <c r="A20487"/>
      <c r="B20487"/>
      <c r="D20487" s="25"/>
    </row>
    <row r="20488" spans="1:4" x14ac:dyDescent="0.45">
      <c r="A20488"/>
      <c r="B20488"/>
      <c r="D20488" s="25"/>
    </row>
    <row r="20489" spans="1:4" x14ac:dyDescent="0.45">
      <c r="A20489"/>
      <c r="B20489"/>
      <c r="D20489" s="25"/>
    </row>
    <row r="20490" spans="1:4" x14ac:dyDescent="0.45">
      <c r="A20490"/>
      <c r="B20490"/>
      <c r="D20490" s="25"/>
    </row>
    <row r="20491" spans="1:4" x14ac:dyDescent="0.45">
      <c r="A20491"/>
      <c r="B20491"/>
      <c r="D20491" s="25"/>
    </row>
    <row r="20492" spans="1:4" x14ac:dyDescent="0.45">
      <c r="A20492"/>
      <c r="B20492"/>
      <c r="D20492" s="25"/>
    </row>
    <row r="20493" spans="1:4" x14ac:dyDescent="0.45">
      <c r="A20493"/>
      <c r="B20493"/>
      <c r="D20493" s="25"/>
    </row>
    <row r="20494" spans="1:4" x14ac:dyDescent="0.45">
      <c r="A20494"/>
      <c r="B20494"/>
      <c r="D20494" s="25"/>
    </row>
    <row r="20495" spans="1:4" x14ac:dyDescent="0.45">
      <c r="A20495"/>
      <c r="B20495"/>
      <c r="D20495" s="25"/>
    </row>
    <row r="20496" spans="1:4" x14ac:dyDescent="0.45">
      <c r="A20496"/>
      <c r="B20496"/>
      <c r="D20496" s="25"/>
    </row>
    <row r="20497" spans="1:4" x14ac:dyDescent="0.45">
      <c r="A20497"/>
      <c r="B20497"/>
      <c r="D20497" s="25"/>
    </row>
    <row r="20498" spans="1:4" x14ac:dyDescent="0.45">
      <c r="A20498"/>
      <c r="B20498"/>
      <c r="D20498" s="25"/>
    </row>
    <row r="20499" spans="1:4" x14ac:dyDescent="0.45">
      <c r="A20499"/>
      <c r="B20499"/>
      <c r="D20499" s="25"/>
    </row>
    <row r="20500" spans="1:4" x14ac:dyDescent="0.45">
      <c r="A20500"/>
      <c r="B20500"/>
      <c r="D20500" s="25"/>
    </row>
    <row r="20501" spans="1:4" x14ac:dyDescent="0.45">
      <c r="A20501"/>
      <c r="B20501"/>
      <c r="D20501" s="25"/>
    </row>
    <row r="20502" spans="1:4" x14ac:dyDescent="0.45">
      <c r="A20502"/>
      <c r="B20502"/>
      <c r="D20502" s="25"/>
    </row>
    <row r="20503" spans="1:4" x14ac:dyDescent="0.45">
      <c r="A20503"/>
      <c r="B20503"/>
      <c r="D20503" s="25"/>
    </row>
    <row r="20504" spans="1:4" x14ac:dyDescent="0.45">
      <c r="A20504"/>
      <c r="B20504"/>
      <c r="D20504" s="25"/>
    </row>
    <row r="20505" spans="1:4" x14ac:dyDescent="0.45">
      <c r="A20505"/>
      <c r="B20505"/>
      <c r="D20505" s="25"/>
    </row>
    <row r="20506" spans="1:4" x14ac:dyDescent="0.45">
      <c r="A20506"/>
      <c r="B20506"/>
      <c r="D20506" s="25"/>
    </row>
    <row r="20507" spans="1:4" x14ac:dyDescent="0.45">
      <c r="A20507"/>
      <c r="B20507"/>
      <c r="D20507" s="25"/>
    </row>
    <row r="20508" spans="1:4" x14ac:dyDescent="0.45">
      <c r="A20508"/>
      <c r="B20508"/>
      <c r="D20508" s="25"/>
    </row>
    <row r="20509" spans="1:4" x14ac:dyDescent="0.45">
      <c r="A20509"/>
      <c r="B20509"/>
      <c r="D20509" s="25"/>
    </row>
    <row r="20510" spans="1:4" x14ac:dyDescent="0.45">
      <c r="A20510"/>
      <c r="B20510"/>
      <c r="D20510" s="25"/>
    </row>
    <row r="20511" spans="1:4" x14ac:dyDescent="0.45">
      <c r="A20511"/>
      <c r="B20511"/>
      <c r="D20511" s="25"/>
    </row>
    <row r="20512" spans="1:4" x14ac:dyDescent="0.45">
      <c r="A20512"/>
      <c r="B20512"/>
      <c r="D20512" s="25"/>
    </row>
    <row r="20513" spans="1:4" x14ac:dyDescent="0.45">
      <c r="A20513"/>
      <c r="B20513"/>
      <c r="D20513" s="25"/>
    </row>
    <row r="20514" spans="1:4" x14ac:dyDescent="0.45">
      <c r="A20514"/>
      <c r="B20514"/>
      <c r="D20514" s="25"/>
    </row>
    <row r="20515" spans="1:4" x14ac:dyDescent="0.45">
      <c r="A20515"/>
      <c r="B20515"/>
      <c r="D20515" s="25"/>
    </row>
    <row r="20516" spans="1:4" x14ac:dyDescent="0.45">
      <c r="A20516"/>
      <c r="B20516"/>
      <c r="D20516" s="25"/>
    </row>
    <row r="20517" spans="1:4" x14ac:dyDescent="0.45">
      <c r="A20517"/>
      <c r="B20517"/>
      <c r="D20517" s="25"/>
    </row>
    <row r="20518" spans="1:4" x14ac:dyDescent="0.45">
      <c r="A20518"/>
      <c r="B20518"/>
      <c r="D20518" s="25"/>
    </row>
    <row r="20519" spans="1:4" x14ac:dyDescent="0.45">
      <c r="A20519"/>
      <c r="B20519"/>
      <c r="D20519" s="25"/>
    </row>
    <row r="20520" spans="1:4" x14ac:dyDescent="0.45">
      <c r="A20520"/>
      <c r="B20520"/>
      <c r="D20520" s="25"/>
    </row>
    <row r="20521" spans="1:4" x14ac:dyDescent="0.45">
      <c r="A20521"/>
      <c r="B20521"/>
      <c r="D20521" s="25"/>
    </row>
    <row r="20522" spans="1:4" x14ac:dyDescent="0.45">
      <c r="A20522"/>
      <c r="B20522"/>
      <c r="D20522" s="25"/>
    </row>
    <row r="20523" spans="1:4" x14ac:dyDescent="0.45">
      <c r="A20523"/>
      <c r="B20523"/>
      <c r="D20523" s="25"/>
    </row>
    <row r="20524" spans="1:4" x14ac:dyDescent="0.45">
      <c r="A20524"/>
      <c r="B20524"/>
      <c r="D20524" s="25"/>
    </row>
    <row r="20525" spans="1:4" x14ac:dyDescent="0.45">
      <c r="A20525"/>
      <c r="B20525"/>
      <c r="D20525" s="25"/>
    </row>
    <row r="20526" spans="1:4" x14ac:dyDescent="0.45">
      <c r="A20526"/>
      <c r="B20526"/>
      <c r="D20526" s="25"/>
    </row>
    <row r="20527" spans="1:4" x14ac:dyDescent="0.45">
      <c r="A20527"/>
      <c r="B20527"/>
      <c r="D20527" s="25"/>
    </row>
    <row r="20528" spans="1:4" x14ac:dyDescent="0.45">
      <c r="A20528"/>
      <c r="B20528"/>
      <c r="D20528" s="25"/>
    </row>
    <row r="20529" spans="1:4" x14ac:dyDescent="0.45">
      <c r="A20529"/>
      <c r="B20529"/>
      <c r="D20529" s="25"/>
    </row>
    <row r="20530" spans="1:4" x14ac:dyDescent="0.45">
      <c r="A20530"/>
      <c r="B20530"/>
      <c r="D20530" s="25"/>
    </row>
    <row r="20531" spans="1:4" x14ac:dyDescent="0.45">
      <c r="A20531"/>
      <c r="B20531"/>
      <c r="D20531" s="25"/>
    </row>
    <row r="20532" spans="1:4" x14ac:dyDescent="0.45">
      <c r="A20532"/>
      <c r="B20532"/>
      <c r="D20532" s="25"/>
    </row>
    <row r="20533" spans="1:4" x14ac:dyDescent="0.45">
      <c r="A20533"/>
      <c r="B20533"/>
      <c r="D20533" s="25"/>
    </row>
    <row r="20534" spans="1:4" x14ac:dyDescent="0.45">
      <c r="A20534"/>
      <c r="B20534"/>
      <c r="D20534" s="25"/>
    </row>
    <row r="20535" spans="1:4" x14ac:dyDescent="0.45">
      <c r="A20535"/>
      <c r="B20535"/>
      <c r="D20535" s="25"/>
    </row>
    <row r="20536" spans="1:4" x14ac:dyDescent="0.45">
      <c r="A20536"/>
      <c r="B20536"/>
      <c r="D20536" s="25"/>
    </row>
    <row r="20537" spans="1:4" x14ac:dyDescent="0.45">
      <c r="A20537"/>
      <c r="B20537"/>
      <c r="D20537" s="25"/>
    </row>
    <row r="20538" spans="1:4" x14ac:dyDescent="0.45">
      <c r="A20538"/>
      <c r="B20538"/>
      <c r="D20538" s="25"/>
    </row>
    <row r="20539" spans="1:4" x14ac:dyDescent="0.45">
      <c r="A20539"/>
      <c r="B20539"/>
      <c r="D20539" s="25"/>
    </row>
    <row r="20540" spans="1:4" x14ac:dyDescent="0.45">
      <c r="A20540"/>
      <c r="B20540"/>
      <c r="D20540" s="25"/>
    </row>
    <row r="20541" spans="1:4" x14ac:dyDescent="0.45">
      <c r="A20541"/>
      <c r="B20541"/>
      <c r="D20541" s="25"/>
    </row>
    <row r="20542" spans="1:4" x14ac:dyDescent="0.45">
      <c r="A20542"/>
      <c r="B20542"/>
      <c r="D20542" s="25"/>
    </row>
    <row r="20543" spans="1:4" x14ac:dyDescent="0.45">
      <c r="A20543"/>
      <c r="B20543"/>
      <c r="D20543" s="25"/>
    </row>
    <row r="20544" spans="1:4" x14ac:dyDescent="0.45">
      <c r="A20544"/>
      <c r="B20544"/>
      <c r="D20544" s="25"/>
    </row>
    <row r="20545" spans="1:4" x14ac:dyDescent="0.45">
      <c r="A20545"/>
      <c r="B20545"/>
      <c r="D20545" s="25"/>
    </row>
    <row r="20546" spans="1:4" x14ac:dyDescent="0.45">
      <c r="A20546"/>
      <c r="B20546"/>
      <c r="D20546" s="25"/>
    </row>
    <row r="20547" spans="1:4" x14ac:dyDescent="0.45">
      <c r="A20547"/>
      <c r="B20547"/>
      <c r="D20547" s="25"/>
    </row>
    <row r="20548" spans="1:4" x14ac:dyDescent="0.45">
      <c r="A20548"/>
      <c r="B20548"/>
      <c r="D20548" s="25"/>
    </row>
    <row r="20549" spans="1:4" x14ac:dyDescent="0.45">
      <c r="A20549"/>
      <c r="B20549"/>
      <c r="D20549" s="25"/>
    </row>
    <row r="20550" spans="1:4" x14ac:dyDescent="0.45">
      <c r="A20550"/>
      <c r="B20550"/>
      <c r="D20550" s="25"/>
    </row>
    <row r="20551" spans="1:4" x14ac:dyDescent="0.45">
      <c r="A20551"/>
      <c r="B20551"/>
      <c r="D20551" s="25"/>
    </row>
    <row r="20552" spans="1:4" x14ac:dyDescent="0.45">
      <c r="A20552"/>
      <c r="B20552"/>
      <c r="D20552" s="25"/>
    </row>
    <row r="20553" spans="1:4" x14ac:dyDescent="0.45">
      <c r="A20553"/>
      <c r="B20553"/>
      <c r="D20553" s="25"/>
    </row>
    <row r="20554" spans="1:4" x14ac:dyDescent="0.45">
      <c r="A20554"/>
      <c r="B20554"/>
      <c r="D20554" s="25"/>
    </row>
    <row r="20555" spans="1:4" x14ac:dyDescent="0.45">
      <c r="A20555"/>
      <c r="B20555"/>
      <c r="D20555" s="25"/>
    </row>
    <row r="20556" spans="1:4" x14ac:dyDescent="0.45">
      <c r="A20556"/>
      <c r="B20556"/>
      <c r="D20556" s="25"/>
    </row>
    <row r="20557" spans="1:4" x14ac:dyDescent="0.45">
      <c r="A20557"/>
      <c r="B20557"/>
      <c r="D20557" s="25"/>
    </row>
    <row r="20558" spans="1:4" x14ac:dyDescent="0.45">
      <c r="A20558"/>
      <c r="B20558"/>
      <c r="D20558" s="25"/>
    </row>
    <row r="20559" spans="1:4" x14ac:dyDescent="0.45">
      <c r="A20559"/>
      <c r="B20559"/>
      <c r="D20559" s="25"/>
    </row>
    <row r="20560" spans="1:4" x14ac:dyDescent="0.45">
      <c r="A20560"/>
      <c r="B20560"/>
      <c r="D20560" s="25"/>
    </row>
    <row r="20561" spans="1:4" x14ac:dyDescent="0.45">
      <c r="A20561"/>
      <c r="B20561"/>
      <c r="D20561" s="25"/>
    </row>
    <row r="20562" spans="1:4" x14ac:dyDescent="0.45">
      <c r="A20562"/>
      <c r="B20562"/>
      <c r="D20562" s="25"/>
    </row>
    <row r="20563" spans="1:4" x14ac:dyDescent="0.45">
      <c r="A20563"/>
      <c r="B20563"/>
      <c r="D20563" s="25"/>
    </row>
    <row r="20564" spans="1:4" x14ac:dyDescent="0.45">
      <c r="A20564"/>
      <c r="B20564"/>
      <c r="D20564" s="25"/>
    </row>
    <row r="20565" spans="1:4" x14ac:dyDescent="0.45">
      <c r="A20565"/>
      <c r="B20565"/>
      <c r="D20565" s="25"/>
    </row>
    <row r="20566" spans="1:4" x14ac:dyDescent="0.45">
      <c r="A20566"/>
      <c r="B20566"/>
      <c r="D20566" s="25"/>
    </row>
    <row r="20567" spans="1:4" x14ac:dyDescent="0.45">
      <c r="A20567"/>
      <c r="B20567"/>
      <c r="D20567" s="25"/>
    </row>
    <row r="20568" spans="1:4" x14ac:dyDescent="0.45">
      <c r="A20568"/>
      <c r="B20568"/>
      <c r="D20568" s="25"/>
    </row>
    <row r="20569" spans="1:4" x14ac:dyDescent="0.45">
      <c r="A20569"/>
      <c r="B20569"/>
      <c r="D20569" s="25"/>
    </row>
    <row r="20570" spans="1:4" x14ac:dyDescent="0.45">
      <c r="A20570"/>
      <c r="B20570"/>
      <c r="D20570" s="25"/>
    </row>
    <row r="20571" spans="1:4" x14ac:dyDescent="0.45">
      <c r="A20571"/>
      <c r="B20571"/>
      <c r="D20571" s="25"/>
    </row>
    <row r="20572" spans="1:4" x14ac:dyDescent="0.45">
      <c r="A20572"/>
      <c r="B20572"/>
      <c r="D20572" s="25"/>
    </row>
    <row r="20573" spans="1:4" x14ac:dyDescent="0.45">
      <c r="A20573"/>
      <c r="B20573"/>
      <c r="D20573" s="25"/>
    </row>
    <row r="20574" spans="1:4" x14ac:dyDescent="0.45">
      <c r="A20574"/>
      <c r="B20574"/>
      <c r="D20574" s="25"/>
    </row>
    <row r="20575" spans="1:4" x14ac:dyDescent="0.45">
      <c r="A20575"/>
      <c r="B20575"/>
      <c r="D20575" s="25"/>
    </row>
    <row r="20576" spans="1:4" x14ac:dyDescent="0.45">
      <c r="A20576"/>
      <c r="B20576"/>
      <c r="D20576" s="25"/>
    </row>
    <row r="20577" spans="1:4" x14ac:dyDescent="0.45">
      <c r="A20577"/>
      <c r="B20577"/>
      <c r="D20577" s="25"/>
    </row>
    <row r="20578" spans="1:4" x14ac:dyDescent="0.45">
      <c r="A20578"/>
      <c r="B20578"/>
      <c r="D20578" s="25"/>
    </row>
    <row r="20579" spans="1:4" x14ac:dyDescent="0.45">
      <c r="A20579"/>
      <c r="B20579"/>
      <c r="D20579" s="25"/>
    </row>
    <row r="20580" spans="1:4" x14ac:dyDescent="0.45">
      <c r="A20580"/>
      <c r="B20580"/>
      <c r="D20580" s="25"/>
    </row>
    <row r="20581" spans="1:4" x14ac:dyDescent="0.45">
      <c r="A20581"/>
      <c r="B20581"/>
      <c r="D20581" s="25"/>
    </row>
    <row r="20582" spans="1:4" x14ac:dyDescent="0.45">
      <c r="A20582"/>
      <c r="B20582"/>
      <c r="D20582" s="25"/>
    </row>
    <row r="20583" spans="1:4" x14ac:dyDescent="0.45">
      <c r="A20583"/>
      <c r="B20583"/>
      <c r="D20583" s="25"/>
    </row>
    <row r="20584" spans="1:4" x14ac:dyDescent="0.45">
      <c r="A20584"/>
      <c r="B20584"/>
      <c r="D20584" s="25"/>
    </row>
    <row r="20585" spans="1:4" x14ac:dyDescent="0.45">
      <c r="A20585"/>
      <c r="B20585"/>
      <c r="D20585" s="25"/>
    </row>
    <row r="20586" spans="1:4" x14ac:dyDescent="0.45">
      <c r="A20586"/>
      <c r="B20586"/>
      <c r="D20586" s="25"/>
    </row>
    <row r="20587" spans="1:4" x14ac:dyDescent="0.45">
      <c r="A20587"/>
      <c r="B20587"/>
      <c r="D20587" s="25"/>
    </row>
    <row r="20588" spans="1:4" x14ac:dyDescent="0.45">
      <c r="A20588"/>
      <c r="B20588"/>
      <c r="D20588" s="25"/>
    </row>
    <row r="20589" spans="1:4" x14ac:dyDescent="0.45">
      <c r="A20589"/>
      <c r="B20589"/>
      <c r="D20589" s="25"/>
    </row>
    <row r="20590" spans="1:4" x14ac:dyDescent="0.45">
      <c r="A20590"/>
      <c r="B20590"/>
      <c r="D20590" s="25"/>
    </row>
    <row r="20591" spans="1:4" x14ac:dyDescent="0.45">
      <c r="A20591"/>
      <c r="B20591"/>
      <c r="D20591" s="25"/>
    </row>
    <row r="20592" spans="1:4" x14ac:dyDescent="0.45">
      <c r="A20592"/>
      <c r="B20592"/>
      <c r="D20592" s="25"/>
    </row>
    <row r="20593" spans="1:4" x14ac:dyDescent="0.45">
      <c r="A20593"/>
      <c r="B20593"/>
      <c r="D20593" s="25"/>
    </row>
    <row r="20594" spans="1:4" x14ac:dyDescent="0.45">
      <c r="A20594"/>
      <c r="B20594"/>
      <c r="D20594" s="25"/>
    </row>
    <row r="20595" spans="1:4" x14ac:dyDescent="0.45">
      <c r="A20595"/>
      <c r="B20595"/>
      <c r="D20595" s="25"/>
    </row>
    <row r="20596" spans="1:4" x14ac:dyDescent="0.45">
      <c r="A20596"/>
      <c r="B20596"/>
      <c r="D20596" s="25"/>
    </row>
    <row r="20597" spans="1:4" x14ac:dyDescent="0.45">
      <c r="A20597"/>
      <c r="B20597"/>
      <c r="D20597" s="25"/>
    </row>
    <row r="20598" spans="1:4" x14ac:dyDescent="0.45">
      <c r="A20598"/>
      <c r="B20598"/>
      <c r="D20598" s="25"/>
    </row>
    <row r="20599" spans="1:4" x14ac:dyDescent="0.45">
      <c r="A20599"/>
      <c r="B20599"/>
      <c r="D20599" s="25"/>
    </row>
    <row r="20600" spans="1:4" x14ac:dyDescent="0.45">
      <c r="A20600"/>
      <c r="B20600"/>
      <c r="D20600" s="25"/>
    </row>
    <row r="20601" spans="1:4" x14ac:dyDescent="0.45">
      <c r="A20601"/>
      <c r="B20601"/>
      <c r="D20601" s="25"/>
    </row>
    <row r="20602" spans="1:4" x14ac:dyDescent="0.45">
      <c r="A20602"/>
      <c r="B20602"/>
      <c r="D20602" s="25"/>
    </row>
    <row r="20603" spans="1:4" x14ac:dyDescent="0.45">
      <c r="A20603"/>
      <c r="B20603"/>
      <c r="D20603" s="25"/>
    </row>
    <row r="20604" spans="1:4" x14ac:dyDescent="0.45">
      <c r="A20604"/>
      <c r="B20604"/>
      <c r="D20604" s="25"/>
    </row>
    <row r="20605" spans="1:4" x14ac:dyDescent="0.45">
      <c r="A20605"/>
      <c r="B20605"/>
      <c r="D20605" s="25"/>
    </row>
    <row r="20606" spans="1:4" x14ac:dyDescent="0.45">
      <c r="A20606"/>
      <c r="B20606"/>
      <c r="D20606" s="25"/>
    </row>
    <row r="20607" spans="1:4" x14ac:dyDescent="0.45">
      <c r="A20607"/>
      <c r="B20607"/>
      <c r="D20607" s="25"/>
    </row>
    <row r="20608" spans="1:4" x14ac:dyDescent="0.45">
      <c r="A20608"/>
      <c r="B20608"/>
      <c r="D20608" s="25"/>
    </row>
    <row r="20609" spans="1:4" x14ac:dyDescent="0.45">
      <c r="A20609"/>
      <c r="B20609"/>
      <c r="D20609" s="25"/>
    </row>
    <row r="20610" spans="1:4" x14ac:dyDescent="0.45">
      <c r="A20610"/>
      <c r="B20610"/>
      <c r="D20610" s="25"/>
    </row>
    <row r="20611" spans="1:4" x14ac:dyDescent="0.45">
      <c r="A20611"/>
      <c r="B20611"/>
      <c r="D20611" s="25"/>
    </row>
    <row r="20612" spans="1:4" x14ac:dyDescent="0.45">
      <c r="A20612"/>
      <c r="B20612"/>
      <c r="D20612" s="25"/>
    </row>
    <row r="20613" spans="1:4" x14ac:dyDescent="0.45">
      <c r="A20613"/>
      <c r="B20613"/>
      <c r="D20613" s="25"/>
    </row>
    <row r="20614" spans="1:4" x14ac:dyDescent="0.45">
      <c r="A20614"/>
      <c r="B20614"/>
      <c r="D20614" s="25"/>
    </row>
    <row r="20615" spans="1:4" x14ac:dyDescent="0.45">
      <c r="A20615"/>
      <c r="B20615"/>
      <c r="D20615" s="25"/>
    </row>
    <row r="20616" spans="1:4" x14ac:dyDescent="0.45">
      <c r="A20616"/>
      <c r="B20616"/>
      <c r="D20616" s="25"/>
    </row>
    <row r="20617" spans="1:4" x14ac:dyDescent="0.45">
      <c r="A20617"/>
      <c r="B20617"/>
      <c r="D20617" s="25"/>
    </row>
    <row r="20618" spans="1:4" x14ac:dyDescent="0.45">
      <c r="A20618"/>
      <c r="B20618"/>
      <c r="D20618" s="25"/>
    </row>
    <row r="20619" spans="1:4" x14ac:dyDescent="0.45">
      <c r="A20619"/>
      <c r="B20619"/>
      <c r="D20619" s="25"/>
    </row>
    <row r="20620" spans="1:4" x14ac:dyDescent="0.45">
      <c r="A20620"/>
      <c r="B20620"/>
      <c r="D20620" s="25"/>
    </row>
    <row r="20621" spans="1:4" x14ac:dyDescent="0.45">
      <c r="A20621"/>
      <c r="B20621"/>
      <c r="D20621" s="25"/>
    </row>
    <row r="20622" spans="1:4" x14ac:dyDescent="0.45">
      <c r="A20622"/>
      <c r="B20622"/>
      <c r="D20622" s="25"/>
    </row>
    <row r="20623" spans="1:4" x14ac:dyDescent="0.45">
      <c r="A20623"/>
      <c r="B20623"/>
      <c r="D20623" s="25"/>
    </row>
    <row r="20624" spans="1:4" x14ac:dyDescent="0.45">
      <c r="A20624"/>
      <c r="B20624"/>
      <c r="D20624" s="25"/>
    </row>
    <row r="20625" spans="1:4" x14ac:dyDescent="0.45">
      <c r="A20625"/>
      <c r="B20625"/>
      <c r="D20625" s="25"/>
    </row>
    <row r="20626" spans="1:4" x14ac:dyDescent="0.45">
      <c r="A20626"/>
      <c r="B20626"/>
      <c r="D20626" s="25"/>
    </row>
    <row r="20627" spans="1:4" x14ac:dyDescent="0.45">
      <c r="A20627"/>
      <c r="B20627"/>
      <c r="D20627" s="25"/>
    </row>
    <row r="20628" spans="1:4" x14ac:dyDescent="0.45">
      <c r="A20628"/>
      <c r="B20628"/>
      <c r="D20628" s="25"/>
    </row>
    <row r="20629" spans="1:4" x14ac:dyDescent="0.45">
      <c r="A20629"/>
      <c r="B20629"/>
      <c r="D20629" s="25"/>
    </row>
    <row r="20630" spans="1:4" x14ac:dyDescent="0.45">
      <c r="A20630"/>
      <c r="B20630"/>
      <c r="D20630" s="25"/>
    </row>
    <row r="20631" spans="1:4" x14ac:dyDescent="0.45">
      <c r="A20631"/>
      <c r="B20631"/>
      <c r="D20631" s="25"/>
    </row>
    <row r="20632" spans="1:4" x14ac:dyDescent="0.45">
      <c r="A20632"/>
      <c r="B20632"/>
      <c r="D20632" s="25"/>
    </row>
    <row r="20633" spans="1:4" x14ac:dyDescent="0.45">
      <c r="A20633"/>
      <c r="B20633"/>
      <c r="D20633" s="25"/>
    </row>
    <row r="20634" spans="1:4" x14ac:dyDescent="0.45">
      <c r="A20634"/>
      <c r="B20634"/>
      <c r="D20634" s="25"/>
    </row>
    <row r="20635" spans="1:4" x14ac:dyDescent="0.45">
      <c r="A20635"/>
      <c r="B20635"/>
      <c r="D20635" s="25"/>
    </row>
    <row r="20636" spans="1:4" x14ac:dyDescent="0.45">
      <c r="A20636"/>
      <c r="B20636"/>
      <c r="D20636" s="25"/>
    </row>
    <row r="20637" spans="1:4" x14ac:dyDescent="0.45">
      <c r="A20637"/>
      <c r="B20637"/>
      <c r="D20637" s="25"/>
    </row>
    <row r="20638" spans="1:4" x14ac:dyDescent="0.45">
      <c r="A20638"/>
      <c r="B20638"/>
      <c r="D20638" s="25"/>
    </row>
    <row r="20639" spans="1:4" x14ac:dyDescent="0.45">
      <c r="A20639"/>
      <c r="B20639"/>
      <c r="D20639" s="25"/>
    </row>
    <row r="20640" spans="1:4" x14ac:dyDescent="0.45">
      <c r="A20640"/>
      <c r="B20640"/>
      <c r="D20640" s="25"/>
    </row>
    <row r="20641" spans="1:4" x14ac:dyDescent="0.45">
      <c r="A20641"/>
      <c r="B20641"/>
      <c r="D20641" s="25"/>
    </row>
    <row r="20642" spans="1:4" x14ac:dyDescent="0.45">
      <c r="A20642"/>
      <c r="B20642"/>
      <c r="D20642" s="25"/>
    </row>
    <row r="20643" spans="1:4" x14ac:dyDescent="0.45">
      <c r="A20643"/>
      <c r="B20643"/>
      <c r="D20643" s="25"/>
    </row>
    <row r="20644" spans="1:4" x14ac:dyDescent="0.45">
      <c r="A20644"/>
      <c r="B20644"/>
      <c r="D20644" s="25"/>
    </row>
    <row r="20645" spans="1:4" x14ac:dyDescent="0.45">
      <c r="A20645"/>
      <c r="B20645"/>
      <c r="D20645" s="25"/>
    </row>
    <row r="20646" spans="1:4" x14ac:dyDescent="0.45">
      <c r="A20646"/>
      <c r="B20646"/>
      <c r="D20646" s="25"/>
    </row>
    <row r="20647" spans="1:4" x14ac:dyDescent="0.45">
      <c r="A20647"/>
      <c r="B20647"/>
      <c r="D20647" s="25"/>
    </row>
    <row r="20648" spans="1:4" x14ac:dyDescent="0.45">
      <c r="A20648"/>
      <c r="B20648"/>
      <c r="D20648" s="25"/>
    </row>
    <row r="20649" spans="1:4" x14ac:dyDescent="0.45">
      <c r="A20649"/>
      <c r="B20649"/>
      <c r="D20649" s="25"/>
    </row>
    <row r="20650" spans="1:4" x14ac:dyDescent="0.45">
      <c r="A20650"/>
      <c r="B20650"/>
      <c r="D20650" s="25"/>
    </row>
    <row r="20651" spans="1:4" x14ac:dyDescent="0.45">
      <c r="A20651"/>
      <c r="B20651"/>
      <c r="D20651" s="25"/>
    </row>
    <row r="20652" spans="1:4" x14ac:dyDescent="0.45">
      <c r="A20652"/>
      <c r="B20652"/>
      <c r="D20652" s="25"/>
    </row>
    <row r="20653" spans="1:4" x14ac:dyDescent="0.45">
      <c r="A20653"/>
      <c r="B20653"/>
      <c r="D20653" s="25"/>
    </row>
    <row r="20654" spans="1:4" x14ac:dyDescent="0.45">
      <c r="A20654"/>
      <c r="B20654"/>
      <c r="D20654" s="25"/>
    </row>
    <row r="20655" spans="1:4" x14ac:dyDescent="0.45">
      <c r="A20655"/>
      <c r="B20655"/>
      <c r="D20655" s="25"/>
    </row>
    <row r="20656" spans="1:4" x14ac:dyDescent="0.45">
      <c r="A20656"/>
      <c r="B20656"/>
      <c r="D20656" s="25"/>
    </row>
    <row r="20657" spans="1:4" x14ac:dyDescent="0.45">
      <c r="A20657"/>
      <c r="B20657"/>
      <c r="D20657" s="25"/>
    </row>
    <row r="20658" spans="1:4" x14ac:dyDescent="0.45">
      <c r="A20658"/>
      <c r="B20658"/>
      <c r="D20658" s="25"/>
    </row>
    <row r="20659" spans="1:4" x14ac:dyDescent="0.45">
      <c r="A20659"/>
      <c r="B20659"/>
      <c r="D20659" s="25"/>
    </row>
    <row r="20660" spans="1:4" x14ac:dyDescent="0.45">
      <c r="A20660"/>
      <c r="B20660"/>
      <c r="D20660" s="25"/>
    </row>
    <row r="20661" spans="1:4" x14ac:dyDescent="0.45">
      <c r="A20661"/>
      <c r="B20661"/>
      <c r="D20661" s="25"/>
    </row>
    <row r="20662" spans="1:4" x14ac:dyDescent="0.45">
      <c r="A20662"/>
      <c r="B20662"/>
      <c r="D20662" s="25"/>
    </row>
    <row r="20663" spans="1:4" x14ac:dyDescent="0.45">
      <c r="A20663"/>
      <c r="B20663"/>
      <c r="D20663" s="25"/>
    </row>
    <row r="20664" spans="1:4" x14ac:dyDescent="0.45">
      <c r="A20664"/>
      <c r="B20664"/>
      <c r="D20664" s="25"/>
    </row>
    <row r="20665" spans="1:4" x14ac:dyDescent="0.45">
      <c r="A20665"/>
      <c r="B20665"/>
      <c r="D20665" s="25"/>
    </row>
    <row r="20666" spans="1:4" x14ac:dyDescent="0.45">
      <c r="A20666"/>
      <c r="B20666"/>
      <c r="D20666" s="25"/>
    </row>
    <row r="20667" spans="1:4" x14ac:dyDescent="0.45">
      <c r="A20667"/>
      <c r="B20667"/>
      <c r="D20667" s="25"/>
    </row>
    <row r="20668" spans="1:4" x14ac:dyDescent="0.45">
      <c r="A20668"/>
      <c r="B20668"/>
      <c r="D20668" s="25"/>
    </row>
    <row r="20669" spans="1:4" x14ac:dyDescent="0.45">
      <c r="A20669"/>
      <c r="B20669"/>
      <c r="D20669" s="25"/>
    </row>
    <row r="20670" spans="1:4" x14ac:dyDescent="0.45">
      <c r="A20670"/>
      <c r="B20670"/>
      <c r="D20670" s="25"/>
    </row>
    <row r="20671" spans="1:4" x14ac:dyDescent="0.45">
      <c r="A20671"/>
      <c r="B20671"/>
      <c r="D20671" s="25"/>
    </row>
    <row r="20672" spans="1:4" x14ac:dyDescent="0.45">
      <c r="A20672"/>
      <c r="B20672"/>
      <c r="D20672" s="25"/>
    </row>
    <row r="20673" spans="1:4" x14ac:dyDescent="0.45">
      <c r="A20673"/>
      <c r="B20673"/>
      <c r="D20673" s="25"/>
    </row>
    <row r="20674" spans="1:4" x14ac:dyDescent="0.45">
      <c r="A20674"/>
      <c r="B20674"/>
      <c r="D20674" s="25"/>
    </row>
    <row r="20675" spans="1:4" x14ac:dyDescent="0.45">
      <c r="A20675"/>
      <c r="B20675"/>
      <c r="D20675" s="25"/>
    </row>
    <row r="20676" spans="1:4" x14ac:dyDescent="0.45">
      <c r="A20676"/>
      <c r="B20676"/>
      <c r="D20676" s="25"/>
    </row>
    <row r="20677" spans="1:4" x14ac:dyDescent="0.45">
      <c r="A20677"/>
      <c r="B20677"/>
      <c r="D20677" s="25"/>
    </row>
    <row r="20678" spans="1:4" x14ac:dyDescent="0.45">
      <c r="A20678"/>
      <c r="B20678"/>
      <c r="D20678" s="25"/>
    </row>
    <row r="20679" spans="1:4" x14ac:dyDescent="0.45">
      <c r="A20679"/>
      <c r="B20679"/>
      <c r="D20679" s="25"/>
    </row>
    <row r="20680" spans="1:4" x14ac:dyDescent="0.45">
      <c r="A20680"/>
      <c r="B20680"/>
      <c r="D20680" s="25"/>
    </row>
    <row r="20681" spans="1:4" x14ac:dyDescent="0.45">
      <c r="A20681"/>
      <c r="B20681"/>
      <c r="D20681" s="25"/>
    </row>
    <row r="20682" spans="1:4" x14ac:dyDescent="0.45">
      <c r="A20682"/>
      <c r="B20682"/>
      <c r="D20682" s="25"/>
    </row>
    <row r="20683" spans="1:4" x14ac:dyDescent="0.45">
      <c r="A20683"/>
      <c r="B20683"/>
      <c r="D20683" s="25"/>
    </row>
    <row r="20684" spans="1:4" x14ac:dyDescent="0.45">
      <c r="A20684"/>
      <c r="B20684"/>
      <c r="D20684" s="25"/>
    </row>
    <row r="20685" spans="1:4" x14ac:dyDescent="0.45">
      <c r="A20685"/>
      <c r="B20685"/>
      <c r="D20685" s="25"/>
    </row>
    <row r="20686" spans="1:4" x14ac:dyDescent="0.45">
      <c r="A20686"/>
      <c r="B20686"/>
      <c r="D20686" s="25"/>
    </row>
    <row r="20687" spans="1:4" x14ac:dyDescent="0.45">
      <c r="A20687"/>
      <c r="B20687"/>
      <c r="D20687" s="25"/>
    </row>
    <row r="20688" spans="1:4" x14ac:dyDescent="0.45">
      <c r="A20688"/>
      <c r="B20688"/>
      <c r="D20688" s="25"/>
    </row>
    <row r="20689" spans="1:4" x14ac:dyDescent="0.45">
      <c r="A20689"/>
      <c r="B20689"/>
      <c r="D20689" s="25"/>
    </row>
    <row r="20690" spans="1:4" x14ac:dyDescent="0.45">
      <c r="A20690"/>
      <c r="B20690"/>
      <c r="D20690" s="25"/>
    </row>
    <row r="20691" spans="1:4" x14ac:dyDescent="0.45">
      <c r="A20691"/>
      <c r="B20691"/>
      <c r="D20691" s="25"/>
    </row>
    <row r="20692" spans="1:4" x14ac:dyDescent="0.45">
      <c r="A20692"/>
      <c r="B20692"/>
      <c r="D20692" s="25"/>
    </row>
    <row r="20693" spans="1:4" x14ac:dyDescent="0.45">
      <c r="A20693"/>
      <c r="B20693"/>
      <c r="D20693" s="25"/>
    </row>
    <row r="20694" spans="1:4" x14ac:dyDescent="0.45">
      <c r="A20694"/>
      <c r="B20694"/>
      <c r="D20694" s="25"/>
    </row>
    <row r="20695" spans="1:4" x14ac:dyDescent="0.45">
      <c r="A20695"/>
      <c r="B20695"/>
      <c r="D20695" s="25"/>
    </row>
    <row r="20696" spans="1:4" x14ac:dyDescent="0.45">
      <c r="A20696"/>
      <c r="B20696"/>
      <c r="D20696" s="25"/>
    </row>
    <row r="20697" spans="1:4" x14ac:dyDescent="0.45">
      <c r="A20697"/>
      <c r="B20697"/>
      <c r="D20697" s="25"/>
    </row>
    <row r="20698" spans="1:4" x14ac:dyDescent="0.45">
      <c r="A20698"/>
      <c r="B20698"/>
      <c r="D20698" s="25"/>
    </row>
    <row r="20699" spans="1:4" x14ac:dyDescent="0.45">
      <c r="A20699"/>
      <c r="B20699"/>
      <c r="D20699" s="25"/>
    </row>
    <row r="20700" spans="1:4" x14ac:dyDescent="0.45">
      <c r="A20700"/>
      <c r="B20700"/>
      <c r="D20700" s="25"/>
    </row>
    <row r="20701" spans="1:4" x14ac:dyDescent="0.45">
      <c r="A20701"/>
      <c r="B20701"/>
      <c r="D20701" s="25"/>
    </row>
    <row r="20702" spans="1:4" x14ac:dyDescent="0.45">
      <c r="A20702"/>
      <c r="B20702"/>
      <c r="D20702" s="25"/>
    </row>
    <row r="20703" spans="1:4" x14ac:dyDescent="0.45">
      <c r="A20703"/>
      <c r="B20703"/>
      <c r="D20703" s="25"/>
    </row>
    <row r="20704" spans="1:4" x14ac:dyDescent="0.45">
      <c r="A20704"/>
      <c r="B20704"/>
      <c r="D20704" s="25"/>
    </row>
    <row r="20705" spans="1:4" x14ac:dyDescent="0.45">
      <c r="A20705"/>
      <c r="B20705"/>
      <c r="D20705" s="25"/>
    </row>
    <row r="20706" spans="1:4" x14ac:dyDescent="0.45">
      <c r="A20706"/>
      <c r="B20706"/>
      <c r="D20706" s="25"/>
    </row>
    <row r="20707" spans="1:4" x14ac:dyDescent="0.45">
      <c r="A20707"/>
      <c r="B20707"/>
      <c r="D20707" s="25"/>
    </row>
    <row r="20708" spans="1:4" x14ac:dyDescent="0.45">
      <c r="A20708"/>
      <c r="B20708"/>
      <c r="D20708" s="25"/>
    </row>
    <row r="20709" spans="1:4" x14ac:dyDescent="0.45">
      <c r="A20709"/>
      <c r="B20709"/>
      <c r="D20709" s="25"/>
    </row>
    <row r="20710" spans="1:4" x14ac:dyDescent="0.45">
      <c r="A20710"/>
      <c r="B20710"/>
      <c r="D20710" s="25"/>
    </row>
    <row r="20711" spans="1:4" x14ac:dyDescent="0.45">
      <c r="A20711"/>
      <c r="B20711"/>
      <c r="D20711" s="25"/>
    </row>
    <row r="20712" spans="1:4" x14ac:dyDescent="0.45">
      <c r="A20712"/>
      <c r="B20712"/>
      <c r="D20712" s="25"/>
    </row>
    <row r="20713" spans="1:4" x14ac:dyDescent="0.45">
      <c r="A20713"/>
      <c r="B20713"/>
      <c r="D20713" s="25"/>
    </row>
    <row r="20714" spans="1:4" x14ac:dyDescent="0.45">
      <c r="A20714"/>
      <c r="B20714"/>
      <c r="D20714" s="25"/>
    </row>
    <row r="20715" spans="1:4" x14ac:dyDescent="0.45">
      <c r="A20715"/>
      <c r="B20715"/>
      <c r="D20715" s="25"/>
    </row>
    <row r="20716" spans="1:4" x14ac:dyDescent="0.45">
      <c r="A20716"/>
      <c r="B20716"/>
      <c r="D20716" s="25"/>
    </row>
    <row r="20717" spans="1:4" x14ac:dyDescent="0.45">
      <c r="A20717"/>
      <c r="B20717"/>
      <c r="D20717" s="25"/>
    </row>
    <row r="20718" spans="1:4" x14ac:dyDescent="0.45">
      <c r="A20718"/>
      <c r="B20718"/>
      <c r="D20718" s="25"/>
    </row>
    <row r="20719" spans="1:4" x14ac:dyDescent="0.45">
      <c r="A20719"/>
      <c r="B20719"/>
      <c r="D20719" s="25"/>
    </row>
    <row r="20720" spans="1:4" x14ac:dyDescent="0.45">
      <c r="A20720"/>
      <c r="B20720"/>
      <c r="D20720" s="25"/>
    </row>
    <row r="20721" spans="1:4" x14ac:dyDescent="0.45">
      <c r="A20721"/>
      <c r="B20721"/>
      <c r="D20721" s="25"/>
    </row>
    <row r="20722" spans="1:4" x14ac:dyDescent="0.45">
      <c r="A20722"/>
      <c r="B20722"/>
      <c r="D20722" s="25"/>
    </row>
    <row r="20723" spans="1:4" x14ac:dyDescent="0.45">
      <c r="A20723"/>
      <c r="B20723"/>
      <c r="D20723" s="25"/>
    </row>
    <row r="20724" spans="1:4" x14ac:dyDescent="0.45">
      <c r="A20724"/>
      <c r="B20724"/>
      <c r="D20724" s="25"/>
    </row>
    <row r="20725" spans="1:4" x14ac:dyDescent="0.45">
      <c r="A20725"/>
      <c r="B20725"/>
      <c r="D20725" s="25"/>
    </row>
    <row r="20726" spans="1:4" x14ac:dyDescent="0.45">
      <c r="A20726"/>
      <c r="B20726"/>
      <c r="D20726" s="25"/>
    </row>
    <row r="20727" spans="1:4" x14ac:dyDescent="0.45">
      <c r="A20727"/>
      <c r="B20727"/>
      <c r="D20727" s="25"/>
    </row>
    <row r="20728" spans="1:4" x14ac:dyDescent="0.45">
      <c r="A20728"/>
      <c r="B20728"/>
      <c r="D20728" s="25"/>
    </row>
    <row r="20729" spans="1:4" x14ac:dyDescent="0.45">
      <c r="A20729"/>
      <c r="B20729"/>
      <c r="D20729" s="25"/>
    </row>
    <row r="20730" spans="1:4" x14ac:dyDescent="0.45">
      <c r="A20730"/>
      <c r="B20730"/>
      <c r="D20730" s="25"/>
    </row>
    <row r="20731" spans="1:4" x14ac:dyDescent="0.45">
      <c r="A20731"/>
      <c r="B20731"/>
      <c r="D20731" s="25"/>
    </row>
    <row r="20732" spans="1:4" x14ac:dyDescent="0.45">
      <c r="A20732"/>
      <c r="B20732"/>
      <c r="D20732" s="25"/>
    </row>
    <row r="20733" spans="1:4" x14ac:dyDescent="0.45">
      <c r="A20733"/>
      <c r="B20733"/>
      <c r="D20733" s="25"/>
    </row>
    <row r="20734" spans="1:4" x14ac:dyDescent="0.45">
      <c r="A20734"/>
      <c r="B20734"/>
      <c r="D20734" s="25"/>
    </row>
    <row r="20735" spans="1:4" x14ac:dyDescent="0.45">
      <c r="A20735"/>
      <c r="B20735"/>
      <c r="D20735" s="25"/>
    </row>
    <row r="20736" spans="1:4" x14ac:dyDescent="0.45">
      <c r="A20736"/>
      <c r="B20736"/>
      <c r="D20736" s="25"/>
    </row>
    <row r="20737" spans="1:4" x14ac:dyDescent="0.45">
      <c r="A20737"/>
      <c r="B20737"/>
      <c r="D20737" s="25"/>
    </row>
    <row r="20738" spans="1:4" x14ac:dyDescent="0.45">
      <c r="A20738"/>
      <c r="B20738"/>
      <c r="D20738" s="25"/>
    </row>
    <row r="20739" spans="1:4" x14ac:dyDescent="0.45">
      <c r="A20739"/>
      <c r="B20739"/>
      <c r="D20739" s="25"/>
    </row>
    <row r="20740" spans="1:4" x14ac:dyDescent="0.45">
      <c r="A20740"/>
      <c r="B20740"/>
      <c r="D20740" s="25"/>
    </row>
    <row r="20741" spans="1:4" x14ac:dyDescent="0.45">
      <c r="A20741"/>
      <c r="B20741"/>
      <c r="D20741" s="25"/>
    </row>
    <row r="20742" spans="1:4" x14ac:dyDescent="0.45">
      <c r="A20742"/>
      <c r="B20742"/>
      <c r="D20742" s="25"/>
    </row>
    <row r="20743" spans="1:4" x14ac:dyDescent="0.45">
      <c r="A20743"/>
      <c r="B20743"/>
      <c r="D20743" s="25"/>
    </row>
    <row r="20744" spans="1:4" x14ac:dyDescent="0.45">
      <c r="A20744"/>
      <c r="B20744"/>
      <c r="D20744" s="25"/>
    </row>
    <row r="20745" spans="1:4" x14ac:dyDescent="0.45">
      <c r="A20745"/>
      <c r="B20745"/>
      <c r="D20745" s="25"/>
    </row>
    <row r="20746" spans="1:4" x14ac:dyDescent="0.45">
      <c r="A20746"/>
      <c r="B20746"/>
      <c r="D20746" s="25"/>
    </row>
    <row r="20747" spans="1:4" x14ac:dyDescent="0.45">
      <c r="A20747"/>
      <c r="B20747"/>
      <c r="D20747" s="25"/>
    </row>
    <row r="20748" spans="1:4" x14ac:dyDescent="0.45">
      <c r="A20748"/>
      <c r="B20748"/>
      <c r="D20748" s="25"/>
    </row>
    <row r="20749" spans="1:4" x14ac:dyDescent="0.45">
      <c r="A20749"/>
      <c r="B20749"/>
      <c r="D20749" s="25"/>
    </row>
    <row r="20750" spans="1:4" x14ac:dyDescent="0.45">
      <c r="A20750"/>
      <c r="B20750"/>
      <c r="D20750" s="25"/>
    </row>
    <row r="20751" spans="1:4" x14ac:dyDescent="0.45">
      <c r="A20751"/>
      <c r="B20751"/>
      <c r="D20751" s="25"/>
    </row>
    <row r="20752" spans="1:4" x14ac:dyDescent="0.45">
      <c r="A20752"/>
      <c r="B20752"/>
      <c r="D20752" s="25"/>
    </row>
    <row r="20753" spans="1:4" x14ac:dyDescent="0.45">
      <c r="A20753"/>
      <c r="B20753"/>
      <c r="D20753" s="25"/>
    </row>
    <row r="20754" spans="1:4" x14ac:dyDescent="0.45">
      <c r="A20754"/>
      <c r="B20754"/>
      <c r="D20754" s="25"/>
    </row>
    <row r="20755" spans="1:4" x14ac:dyDescent="0.45">
      <c r="A20755"/>
      <c r="B20755"/>
      <c r="D20755" s="25"/>
    </row>
    <row r="20756" spans="1:4" x14ac:dyDescent="0.45">
      <c r="A20756"/>
      <c r="B20756"/>
      <c r="D20756" s="25"/>
    </row>
    <row r="20757" spans="1:4" x14ac:dyDescent="0.45">
      <c r="A20757"/>
      <c r="B20757"/>
      <c r="D20757" s="25"/>
    </row>
    <row r="20758" spans="1:4" x14ac:dyDescent="0.45">
      <c r="A20758"/>
      <c r="B20758"/>
      <c r="D20758" s="25"/>
    </row>
    <row r="20759" spans="1:4" x14ac:dyDescent="0.45">
      <c r="A20759"/>
      <c r="B20759"/>
      <c r="D20759" s="25"/>
    </row>
    <row r="20760" spans="1:4" x14ac:dyDescent="0.45">
      <c r="A20760"/>
      <c r="B20760"/>
      <c r="D20760" s="25"/>
    </row>
    <row r="20761" spans="1:4" x14ac:dyDescent="0.45">
      <c r="A20761"/>
      <c r="B20761"/>
      <c r="D20761" s="25"/>
    </row>
    <row r="20762" spans="1:4" x14ac:dyDescent="0.45">
      <c r="A20762"/>
      <c r="B20762"/>
      <c r="D20762" s="25"/>
    </row>
    <row r="20763" spans="1:4" x14ac:dyDescent="0.45">
      <c r="A20763"/>
      <c r="B20763"/>
      <c r="D20763" s="25"/>
    </row>
    <row r="20764" spans="1:4" x14ac:dyDescent="0.45">
      <c r="A20764"/>
      <c r="B20764"/>
      <c r="D20764" s="25"/>
    </row>
    <row r="20765" spans="1:4" x14ac:dyDescent="0.45">
      <c r="A20765"/>
      <c r="B20765"/>
      <c r="D20765" s="25"/>
    </row>
    <row r="20766" spans="1:4" x14ac:dyDescent="0.45">
      <c r="A20766"/>
      <c r="B20766"/>
      <c r="D20766" s="25"/>
    </row>
    <row r="20767" spans="1:4" x14ac:dyDescent="0.45">
      <c r="A20767"/>
      <c r="B20767"/>
      <c r="D20767" s="25"/>
    </row>
    <row r="20768" spans="1:4" x14ac:dyDescent="0.45">
      <c r="A20768"/>
      <c r="B20768"/>
      <c r="D20768" s="25"/>
    </row>
    <row r="20769" spans="1:4" x14ac:dyDescent="0.45">
      <c r="A20769"/>
      <c r="B20769"/>
      <c r="D20769" s="25"/>
    </row>
    <row r="20770" spans="1:4" x14ac:dyDescent="0.45">
      <c r="A20770"/>
      <c r="B20770"/>
      <c r="D20770" s="25"/>
    </row>
    <row r="20771" spans="1:4" x14ac:dyDescent="0.45">
      <c r="A20771"/>
      <c r="B20771"/>
      <c r="D20771" s="25"/>
    </row>
    <row r="20772" spans="1:4" x14ac:dyDescent="0.45">
      <c r="A20772"/>
      <c r="B20772"/>
      <c r="D20772" s="25"/>
    </row>
    <row r="20773" spans="1:4" x14ac:dyDescent="0.45">
      <c r="A20773"/>
      <c r="B20773"/>
      <c r="D20773" s="25"/>
    </row>
    <row r="20774" spans="1:4" x14ac:dyDescent="0.45">
      <c r="A20774"/>
      <c r="B20774"/>
      <c r="D20774" s="25"/>
    </row>
    <row r="20775" spans="1:4" x14ac:dyDescent="0.45">
      <c r="A20775"/>
      <c r="B20775"/>
      <c r="D20775" s="25"/>
    </row>
    <row r="20776" spans="1:4" x14ac:dyDescent="0.45">
      <c r="A20776"/>
      <c r="B20776"/>
      <c r="D20776" s="25"/>
    </row>
    <row r="20777" spans="1:4" x14ac:dyDescent="0.45">
      <c r="A20777"/>
      <c r="B20777"/>
      <c r="D20777" s="25"/>
    </row>
    <row r="20778" spans="1:4" x14ac:dyDescent="0.45">
      <c r="A20778"/>
      <c r="B20778"/>
      <c r="D20778" s="25"/>
    </row>
    <row r="20779" spans="1:4" x14ac:dyDescent="0.45">
      <c r="A20779"/>
      <c r="B20779"/>
      <c r="D20779" s="25"/>
    </row>
    <row r="20780" spans="1:4" x14ac:dyDescent="0.45">
      <c r="A20780"/>
      <c r="B20780"/>
      <c r="D20780" s="25"/>
    </row>
    <row r="20781" spans="1:4" x14ac:dyDescent="0.45">
      <c r="A20781"/>
      <c r="B20781"/>
      <c r="D20781" s="25"/>
    </row>
    <row r="20782" spans="1:4" x14ac:dyDescent="0.45">
      <c r="A20782"/>
      <c r="B20782"/>
      <c r="D20782" s="25"/>
    </row>
    <row r="20783" spans="1:4" x14ac:dyDescent="0.45">
      <c r="A20783"/>
      <c r="B20783"/>
      <c r="D20783" s="25"/>
    </row>
    <row r="20784" spans="1:4" x14ac:dyDescent="0.45">
      <c r="A20784"/>
      <c r="B20784"/>
      <c r="D20784" s="25"/>
    </row>
    <row r="20785" spans="1:4" x14ac:dyDescent="0.45">
      <c r="A20785"/>
      <c r="B20785"/>
      <c r="D20785" s="25"/>
    </row>
    <row r="20786" spans="1:4" x14ac:dyDescent="0.45">
      <c r="A20786"/>
      <c r="B20786"/>
      <c r="D20786" s="25"/>
    </row>
    <row r="20787" spans="1:4" x14ac:dyDescent="0.45">
      <c r="A20787"/>
      <c r="B20787"/>
      <c r="D20787" s="25"/>
    </row>
    <row r="20788" spans="1:4" x14ac:dyDescent="0.45">
      <c r="A20788"/>
      <c r="B20788"/>
      <c r="D20788" s="25"/>
    </row>
    <row r="20789" spans="1:4" x14ac:dyDescent="0.45">
      <c r="A20789"/>
      <c r="B20789"/>
      <c r="D20789" s="25"/>
    </row>
    <row r="20790" spans="1:4" x14ac:dyDescent="0.45">
      <c r="A20790"/>
      <c r="B20790"/>
      <c r="D20790" s="25"/>
    </row>
    <row r="20791" spans="1:4" x14ac:dyDescent="0.45">
      <c r="A20791"/>
      <c r="B20791"/>
      <c r="D20791" s="25"/>
    </row>
    <row r="20792" spans="1:4" x14ac:dyDescent="0.45">
      <c r="A20792"/>
      <c r="B20792"/>
      <c r="D20792" s="25"/>
    </row>
    <row r="20793" spans="1:4" x14ac:dyDescent="0.45">
      <c r="A20793"/>
      <c r="B20793"/>
      <c r="D20793" s="25"/>
    </row>
    <row r="20794" spans="1:4" x14ac:dyDescent="0.45">
      <c r="A20794"/>
      <c r="B20794"/>
      <c r="D20794" s="25"/>
    </row>
    <row r="20795" spans="1:4" x14ac:dyDescent="0.45">
      <c r="A20795"/>
      <c r="B20795"/>
      <c r="D20795" s="25"/>
    </row>
    <row r="20796" spans="1:4" x14ac:dyDescent="0.45">
      <c r="A20796"/>
      <c r="B20796"/>
      <c r="D20796" s="25"/>
    </row>
    <row r="20797" spans="1:4" x14ac:dyDescent="0.45">
      <c r="A20797"/>
      <c r="B20797"/>
      <c r="D20797" s="25"/>
    </row>
    <row r="20798" spans="1:4" x14ac:dyDescent="0.45">
      <c r="A20798"/>
      <c r="B20798"/>
      <c r="D20798" s="25"/>
    </row>
    <row r="20799" spans="1:4" x14ac:dyDescent="0.45">
      <c r="A20799"/>
      <c r="B20799"/>
      <c r="D20799" s="25"/>
    </row>
    <row r="20800" spans="1:4" x14ac:dyDescent="0.45">
      <c r="A20800"/>
      <c r="B20800"/>
      <c r="D20800" s="25"/>
    </row>
    <row r="20801" spans="1:4" x14ac:dyDescent="0.45">
      <c r="A20801"/>
      <c r="B20801"/>
      <c r="D20801" s="25"/>
    </row>
    <row r="20802" spans="1:4" x14ac:dyDescent="0.45">
      <c r="A20802"/>
      <c r="B20802"/>
      <c r="D20802" s="25"/>
    </row>
    <row r="20803" spans="1:4" x14ac:dyDescent="0.45">
      <c r="A20803"/>
      <c r="B20803"/>
      <c r="D20803" s="25"/>
    </row>
    <row r="20804" spans="1:4" x14ac:dyDescent="0.45">
      <c r="A20804"/>
      <c r="B20804"/>
      <c r="D20804" s="25"/>
    </row>
    <row r="20805" spans="1:4" x14ac:dyDescent="0.45">
      <c r="A20805"/>
      <c r="B20805"/>
      <c r="D20805" s="25"/>
    </row>
    <row r="20806" spans="1:4" x14ac:dyDescent="0.45">
      <c r="A20806"/>
      <c r="B20806"/>
      <c r="D20806" s="25"/>
    </row>
    <row r="20807" spans="1:4" x14ac:dyDescent="0.45">
      <c r="A20807"/>
      <c r="B20807"/>
      <c r="D20807" s="25"/>
    </row>
    <row r="20808" spans="1:4" x14ac:dyDescent="0.45">
      <c r="A20808"/>
      <c r="B20808"/>
      <c r="D20808" s="25"/>
    </row>
    <row r="20809" spans="1:4" x14ac:dyDescent="0.45">
      <c r="A20809"/>
      <c r="B20809"/>
      <c r="D20809" s="25"/>
    </row>
    <row r="20810" spans="1:4" x14ac:dyDescent="0.45">
      <c r="A20810"/>
      <c r="B20810"/>
      <c r="D20810" s="25"/>
    </row>
    <row r="20811" spans="1:4" x14ac:dyDescent="0.45">
      <c r="A20811"/>
      <c r="B20811"/>
      <c r="D20811" s="25"/>
    </row>
    <row r="20812" spans="1:4" x14ac:dyDescent="0.45">
      <c r="A20812"/>
      <c r="B20812"/>
      <c r="D20812" s="25"/>
    </row>
    <row r="20813" spans="1:4" x14ac:dyDescent="0.45">
      <c r="A20813"/>
      <c r="B20813"/>
      <c r="D20813" s="25"/>
    </row>
    <row r="20814" spans="1:4" x14ac:dyDescent="0.45">
      <c r="A20814"/>
      <c r="B20814"/>
      <c r="D20814" s="25"/>
    </row>
    <row r="20815" spans="1:4" x14ac:dyDescent="0.45">
      <c r="A20815"/>
      <c r="B20815"/>
      <c r="D20815" s="25"/>
    </row>
    <row r="20816" spans="1:4" x14ac:dyDescent="0.45">
      <c r="A20816"/>
      <c r="B20816"/>
      <c r="D20816" s="25"/>
    </row>
    <row r="20817" spans="1:4" x14ac:dyDescent="0.45">
      <c r="A20817"/>
      <c r="B20817"/>
      <c r="D20817" s="25"/>
    </row>
    <row r="20818" spans="1:4" x14ac:dyDescent="0.45">
      <c r="A20818"/>
      <c r="B20818"/>
      <c r="D20818" s="25"/>
    </row>
    <row r="20819" spans="1:4" x14ac:dyDescent="0.45">
      <c r="A20819"/>
      <c r="B20819"/>
      <c r="D20819" s="25"/>
    </row>
    <row r="20820" spans="1:4" x14ac:dyDescent="0.45">
      <c r="A20820"/>
      <c r="B20820"/>
      <c r="D20820" s="25"/>
    </row>
    <row r="20821" spans="1:4" x14ac:dyDescent="0.45">
      <c r="A20821"/>
      <c r="B20821"/>
      <c r="D20821" s="25"/>
    </row>
    <row r="20822" spans="1:4" x14ac:dyDescent="0.45">
      <c r="A20822"/>
      <c r="B20822"/>
      <c r="D20822" s="25"/>
    </row>
    <row r="20823" spans="1:4" x14ac:dyDescent="0.45">
      <c r="A20823"/>
      <c r="B20823"/>
      <c r="D20823" s="25"/>
    </row>
    <row r="20824" spans="1:4" x14ac:dyDescent="0.45">
      <c r="A20824"/>
      <c r="B20824"/>
      <c r="D20824" s="25"/>
    </row>
    <row r="20825" spans="1:4" x14ac:dyDescent="0.45">
      <c r="A20825"/>
      <c r="B20825"/>
      <c r="D20825" s="25"/>
    </row>
    <row r="20826" spans="1:4" x14ac:dyDescent="0.45">
      <c r="A20826"/>
      <c r="B20826"/>
      <c r="D20826" s="25"/>
    </row>
    <row r="20827" spans="1:4" x14ac:dyDescent="0.45">
      <c r="A20827"/>
      <c r="B20827"/>
      <c r="D20827" s="25"/>
    </row>
    <row r="20828" spans="1:4" x14ac:dyDescent="0.45">
      <c r="A20828"/>
      <c r="B20828"/>
      <c r="D20828" s="25"/>
    </row>
    <row r="20829" spans="1:4" x14ac:dyDescent="0.45">
      <c r="A20829"/>
      <c r="B20829"/>
      <c r="D20829" s="25"/>
    </row>
    <row r="20830" spans="1:4" x14ac:dyDescent="0.45">
      <c r="A20830"/>
      <c r="B20830"/>
      <c r="D20830" s="25"/>
    </row>
    <row r="20831" spans="1:4" x14ac:dyDescent="0.45">
      <c r="A20831"/>
      <c r="B20831"/>
      <c r="D20831" s="25"/>
    </row>
    <row r="20832" spans="1:4" x14ac:dyDescent="0.45">
      <c r="A20832"/>
      <c r="B20832"/>
      <c r="D20832" s="25"/>
    </row>
    <row r="20833" spans="1:4" x14ac:dyDescent="0.45">
      <c r="A20833"/>
      <c r="B20833"/>
      <c r="D20833" s="25"/>
    </row>
    <row r="20834" spans="1:4" x14ac:dyDescent="0.45">
      <c r="A20834"/>
      <c r="B20834"/>
      <c r="D20834" s="25"/>
    </row>
    <row r="20835" spans="1:4" x14ac:dyDescent="0.45">
      <c r="A20835"/>
      <c r="B20835"/>
      <c r="D20835" s="25"/>
    </row>
    <row r="20836" spans="1:4" x14ac:dyDescent="0.45">
      <c r="A20836"/>
      <c r="B20836"/>
      <c r="D20836" s="25"/>
    </row>
    <row r="20837" spans="1:4" x14ac:dyDescent="0.45">
      <c r="A20837"/>
      <c r="B20837"/>
      <c r="D20837" s="25"/>
    </row>
    <row r="20838" spans="1:4" x14ac:dyDescent="0.45">
      <c r="A20838"/>
      <c r="B20838"/>
      <c r="D20838" s="25"/>
    </row>
    <row r="20839" spans="1:4" x14ac:dyDescent="0.45">
      <c r="A20839"/>
      <c r="B20839"/>
      <c r="D20839" s="25"/>
    </row>
    <row r="20840" spans="1:4" x14ac:dyDescent="0.45">
      <c r="A20840"/>
      <c r="B20840"/>
      <c r="D20840" s="25"/>
    </row>
    <row r="20841" spans="1:4" x14ac:dyDescent="0.45">
      <c r="A20841"/>
      <c r="B20841"/>
      <c r="D20841" s="25"/>
    </row>
    <row r="20842" spans="1:4" x14ac:dyDescent="0.45">
      <c r="A20842"/>
      <c r="B20842"/>
      <c r="D20842" s="25"/>
    </row>
    <row r="20843" spans="1:4" x14ac:dyDescent="0.45">
      <c r="A20843"/>
      <c r="B20843"/>
      <c r="D20843" s="25"/>
    </row>
    <row r="20844" spans="1:4" x14ac:dyDescent="0.45">
      <c r="A20844"/>
      <c r="B20844"/>
      <c r="D20844" s="25"/>
    </row>
    <row r="20845" spans="1:4" x14ac:dyDescent="0.45">
      <c r="A20845"/>
      <c r="B20845"/>
      <c r="D20845" s="25"/>
    </row>
    <row r="20846" spans="1:4" x14ac:dyDescent="0.45">
      <c r="A20846"/>
      <c r="B20846"/>
      <c r="D20846" s="25"/>
    </row>
    <row r="20847" spans="1:4" x14ac:dyDescent="0.45">
      <c r="A20847"/>
      <c r="B20847"/>
      <c r="D20847" s="25"/>
    </row>
    <row r="20848" spans="1:4" x14ac:dyDescent="0.45">
      <c r="A20848"/>
      <c r="B20848"/>
      <c r="D20848" s="25"/>
    </row>
    <row r="20849" spans="1:4" x14ac:dyDescent="0.45">
      <c r="A20849"/>
      <c r="B20849"/>
      <c r="D20849" s="25"/>
    </row>
    <row r="20850" spans="1:4" x14ac:dyDescent="0.45">
      <c r="A20850"/>
      <c r="B20850"/>
      <c r="D20850" s="25"/>
    </row>
    <row r="20851" spans="1:4" x14ac:dyDescent="0.45">
      <c r="A20851"/>
      <c r="B20851"/>
      <c r="D20851" s="25"/>
    </row>
    <row r="20852" spans="1:4" x14ac:dyDescent="0.45">
      <c r="A20852"/>
      <c r="B20852"/>
      <c r="D20852" s="25"/>
    </row>
    <row r="20853" spans="1:4" x14ac:dyDescent="0.45">
      <c r="A20853"/>
      <c r="B20853"/>
      <c r="D20853" s="25"/>
    </row>
    <row r="20854" spans="1:4" x14ac:dyDescent="0.45">
      <c r="A20854"/>
      <c r="B20854"/>
      <c r="D20854" s="25"/>
    </row>
    <row r="20855" spans="1:4" x14ac:dyDescent="0.45">
      <c r="A20855"/>
      <c r="B20855"/>
      <c r="D20855" s="25"/>
    </row>
    <row r="20856" spans="1:4" x14ac:dyDescent="0.45">
      <c r="A20856"/>
      <c r="B20856"/>
      <c r="D20856" s="25"/>
    </row>
    <row r="20857" spans="1:4" x14ac:dyDescent="0.45">
      <c r="A20857"/>
      <c r="B20857"/>
      <c r="D20857" s="25"/>
    </row>
    <row r="20858" spans="1:4" x14ac:dyDescent="0.45">
      <c r="A20858"/>
      <c r="B20858"/>
      <c r="D20858" s="25"/>
    </row>
    <row r="20859" spans="1:4" x14ac:dyDescent="0.45">
      <c r="A20859"/>
      <c r="B20859"/>
      <c r="D20859" s="25"/>
    </row>
    <row r="20860" spans="1:4" x14ac:dyDescent="0.45">
      <c r="A20860"/>
      <c r="B20860"/>
      <c r="D20860" s="25"/>
    </row>
    <row r="20861" spans="1:4" x14ac:dyDescent="0.45">
      <c r="A20861"/>
      <c r="B20861"/>
      <c r="D20861" s="25"/>
    </row>
    <row r="20862" spans="1:4" x14ac:dyDescent="0.45">
      <c r="A20862"/>
      <c r="B20862"/>
      <c r="D20862" s="25"/>
    </row>
    <row r="20863" spans="1:4" x14ac:dyDescent="0.45">
      <c r="A20863"/>
      <c r="B20863"/>
      <c r="D20863" s="25"/>
    </row>
    <row r="20864" spans="1:4" x14ac:dyDescent="0.45">
      <c r="A20864"/>
      <c r="B20864"/>
      <c r="D20864" s="25"/>
    </row>
    <row r="20865" spans="1:4" x14ac:dyDescent="0.45">
      <c r="A20865"/>
      <c r="B20865"/>
      <c r="D20865" s="25"/>
    </row>
    <row r="20866" spans="1:4" x14ac:dyDescent="0.45">
      <c r="A20866"/>
      <c r="B20866"/>
      <c r="D20866" s="25"/>
    </row>
    <row r="20867" spans="1:4" x14ac:dyDescent="0.45">
      <c r="A20867"/>
      <c r="B20867"/>
      <c r="D20867" s="25"/>
    </row>
    <row r="20868" spans="1:4" x14ac:dyDescent="0.45">
      <c r="A20868"/>
      <c r="B20868"/>
      <c r="D20868" s="25"/>
    </row>
    <row r="20869" spans="1:4" x14ac:dyDescent="0.45">
      <c r="A20869"/>
      <c r="B20869"/>
      <c r="D20869" s="25"/>
    </row>
    <row r="20870" spans="1:4" x14ac:dyDescent="0.45">
      <c r="A20870"/>
      <c r="B20870"/>
      <c r="D20870" s="25"/>
    </row>
    <row r="20871" spans="1:4" x14ac:dyDescent="0.45">
      <c r="A20871"/>
      <c r="B20871"/>
      <c r="D20871" s="25"/>
    </row>
    <row r="20872" spans="1:4" x14ac:dyDescent="0.45">
      <c r="A20872"/>
      <c r="B20872"/>
      <c r="D20872" s="25"/>
    </row>
    <row r="20873" spans="1:4" x14ac:dyDescent="0.45">
      <c r="A20873"/>
      <c r="B20873"/>
      <c r="D20873" s="25"/>
    </row>
    <row r="20874" spans="1:4" x14ac:dyDescent="0.45">
      <c r="A20874"/>
      <c r="B20874"/>
      <c r="D20874" s="25"/>
    </row>
    <row r="20875" spans="1:4" x14ac:dyDescent="0.45">
      <c r="A20875"/>
      <c r="B20875"/>
      <c r="D20875" s="25"/>
    </row>
    <row r="20876" spans="1:4" x14ac:dyDescent="0.45">
      <c r="A20876"/>
      <c r="B20876"/>
      <c r="D20876" s="25"/>
    </row>
    <row r="20877" spans="1:4" x14ac:dyDescent="0.45">
      <c r="A20877"/>
      <c r="B20877"/>
      <c r="D20877" s="25"/>
    </row>
    <row r="20878" spans="1:4" x14ac:dyDescent="0.45">
      <c r="A20878"/>
      <c r="B20878"/>
      <c r="D20878" s="25"/>
    </row>
    <row r="20879" spans="1:4" x14ac:dyDescent="0.45">
      <c r="A20879"/>
      <c r="B20879"/>
      <c r="D20879" s="25"/>
    </row>
    <row r="20880" spans="1:4" x14ac:dyDescent="0.45">
      <c r="A20880"/>
      <c r="B20880"/>
      <c r="D20880" s="25"/>
    </row>
    <row r="20881" spans="1:4" x14ac:dyDescent="0.45">
      <c r="A20881"/>
      <c r="B20881"/>
      <c r="D20881" s="25"/>
    </row>
    <row r="20882" spans="1:4" x14ac:dyDescent="0.45">
      <c r="A20882"/>
      <c r="B20882"/>
      <c r="D20882" s="25"/>
    </row>
    <row r="20883" spans="1:4" x14ac:dyDescent="0.45">
      <c r="A20883"/>
      <c r="B20883"/>
      <c r="D20883" s="25"/>
    </row>
    <row r="20884" spans="1:4" x14ac:dyDescent="0.45">
      <c r="A20884"/>
      <c r="B20884"/>
      <c r="D20884" s="25"/>
    </row>
    <row r="20885" spans="1:4" x14ac:dyDescent="0.45">
      <c r="A20885"/>
      <c r="B20885"/>
      <c r="D20885" s="25"/>
    </row>
    <row r="20886" spans="1:4" x14ac:dyDescent="0.45">
      <c r="A20886"/>
      <c r="B20886"/>
      <c r="D20886" s="25"/>
    </row>
    <row r="20887" spans="1:4" x14ac:dyDescent="0.45">
      <c r="A20887"/>
      <c r="B20887"/>
      <c r="D20887" s="25"/>
    </row>
    <row r="20888" spans="1:4" x14ac:dyDescent="0.45">
      <c r="A20888"/>
      <c r="B20888"/>
      <c r="D20888" s="25"/>
    </row>
    <row r="20889" spans="1:4" x14ac:dyDescent="0.45">
      <c r="A20889"/>
      <c r="B20889"/>
      <c r="D20889" s="25"/>
    </row>
    <row r="20890" spans="1:4" x14ac:dyDescent="0.45">
      <c r="A20890"/>
      <c r="B20890"/>
      <c r="D20890" s="25"/>
    </row>
    <row r="20891" spans="1:4" x14ac:dyDescent="0.45">
      <c r="A20891"/>
      <c r="B20891"/>
      <c r="D20891" s="25"/>
    </row>
    <row r="20892" spans="1:4" x14ac:dyDescent="0.45">
      <c r="A20892"/>
      <c r="B20892"/>
      <c r="D20892" s="25"/>
    </row>
    <row r="20893" spans="1:4" x14ac:dyDescent="0.45">
      <c r="A20893"/>
      <c r="B20893"/>
      <c r="D20893" s="25"/>
    </row>
    <row r="20894" spans="1:4" x14ac:dyDescent="0.45">
      <c r="A20894"/>
      <c r="B20894"/>
      <c r="D20894" s="25"/>
    </row>
    <row r="20895" spans="1:4" x14ac:dyDescent="0.45">
      <c r="A20895"/>
      <c r="B20895"/>
      <c r="D20895" s="25"/>
    </row>
    <row r="20896" spans="1:4" x14ac:dyDescent="0.45">
      <c r="A20896"/>
      <c r="B20896"/>
      <c r="D20896" s="25"/>
    </row>
    <row r="20897" spans="1:4" x14ac:dyDescent="0.45">
      <c r="A20897"/>
      <c r="B20897"/>
      <c r="D20897" s="25"/>
    </row>
    <row r="20898" spans="1:4" x14ac:dyDescent="0.45">
      <c r="A20898"/>
      <c r="B20898"/>
      <c r="D20898" s="25"/>
    </row>
    <row r="20899" spans="1:4" x14ac:dyDescent="0.45">
      <c r="A20899"/>
      <c r="B20899"/>
      <c r="D20899" s="25"/>
    </row>
    <row r="20900" spans="1:4" x14ac:dyDescent="0.45">
      <c r="A20900"/>
      <c r="B20900"/>
      <c r="D20900" s="25"/>
    </row>
    <row r="20901" spans="1:4" x14ac:dyDescent="0.45">
      <c r="A20901"/>
      <c r="B20901"/>
      <c r="D20901" s="25"/>
    </row>
    <row r="20902" spans="1:4" x14ac:dyDescent="0.45">
      <c r="A20902"/>
      <c r="B20902"/>
      <c r="D20902" s="25"/>
    </row>
    <row r="20903" spans="1:4" x14ac:dyDescent="0.45">
      <c r="A20903"/>
      <c r="B20903"/>
      <c r="D20903" s="25"/>
    </row>
    <row r="20904" spans="1:4" x14ac:dyDescent="0.45">
      <c r="A20904"/>
      <c r="B20904"/>
      <c r="D20904" s="25"/>
    </row>
    <row r="20905" spans="1:4" x14ac:dyDescent="0.45">
      <c r="A20905"/>
      <c r="B20905"/>
      <c r="D20905" s="25"/>
    </row>
    <row r="20906" spans="1:4" x14ac:dyDescent="0.45">
      <c r="A20906"/>
      <c r="B20906"/>
      <c r="D20906" s="25"/>
    </row>
    <row r="20907" spans="1:4" x14ac:dyDescent="0.45">
      <c r="A20907"/>
      <c r="B20907"/>
      <c r="D20907" s="25"/>
    </row>
    <row r="20908" spans="1:4" x14ac:dyDescent="0.45">
      <c r="A20908"/>
      <c r="B20908"/>
      <c r="D20908" s="25"/>
    </row>
    <row r="20909" spans="1:4" x14ac:dyDescent="0.45">
      <c r="A20909"/>
      <c r="B20909"/>
      <c r="D20909" s="25"/>
    </row>
    <row r="20910" spans="1:4" x14ac:dyDescent="0.45">
      <c r="A20910"/>
      <c r="B20910"/>
      <c r="D20910" s="25"/>
    </row>
    <row r="20911" spans="1:4" x14ac:dyDescent="0.45">
      <c r="A20911"/>
      <c r="B20911"/>
      <c r="D20911" s="25"/>
    </row>
    <row r="20912" spans="1:4" x14ac:dyDescent="0.45">
      <c r="A20912"/>
      <c r="B20912"/>
      <c r="D20912" s="25"/>
    </row>
    <row r="20913" spans="1:4" x14ac:dyDescent="0.45">
      <c r="A20913"/>
      <c r="B20913"/>
      <c r="D20913" s="25"/>
    </row>
    <row r="20914" spans="1:4" x14ac:dyDescent="0.45">
      <c r="A20914"/>
      <c r="B20914"/>
      <c r="D20914" s="25"/>
    </row>
    <row r="20915" spans="1:4" x14ac:dyDescent="0.45">
      <c r="A20915"/>
      <c r="B20915"/>
      <c r="D20915" s="25"/>
    </row>
    <row r="20916" spans="1:4" x14ac:dyDescent="0.45">
      <c r="A20916"/>
      <c r="B20916"/>
      <c r="D20916" s="25"/>
    </row>
    <row r="20917" spans="1:4" x14ac:dyDescent="0.45">
      <c r="A20917"/>
      <c r="B20917"/>
      <c r="D20917" s="25"/>
    </row>
    <row r="20918" spans="1:4" x14ac:dyDescent="0.45">
      <c r="A20918"/>
      <c r="B20918"/>
      <c r="D20918" s="25"/>
    </row>
    <row r="20919" spans="1:4" x14ac:dyDescent="0.45">
      <c r="A20919"/>
      <c r="B20919"/>
      <c r="D20919" s="25"/>
    </row>
    <row r="20920" spans="1:4" x14ac:dyDescent="0.45">
      <c r="A20920"/>
      <c r="B20920"/>
      <c r="D20920" s="25"/>
    </row>
    <row r="20921" spans="1:4" x14ac:dyDescent="0.45">
      <c r="A20921"/>
      <c r="B20921"/>
      <c r="D20921" s="25"/>
    </row>
    <row r="20922" spans="1:4" x14ac:dyDescent="0.45">
      <c r="A20922"/>
      <c r="B20922"/>
      <c r="D20922" s="25"/>
    </row>
    <row r="20923" spans="1:4" x14ac:dyDescent="0.45">
      <c r="A20923"/>
      <c r="B20923"/>
      <c r="D20923" s="25"/>
    </row>
    <row r="20924" spans="1:4" x14ac:dyDescent="0.45">
      <c r="A20924"/>
      <c r="B20924"/>
      <c r="D20924" s="25"/>
    </row>
    <row r="20925" spans="1:4" x14ac:dyDescent="0.45">
      <c r="A20925"/>
      <c r="B20925"/>
      <c r="D20925" s="25"/>
    </row>
    <row r="20926" spans="1:4" x14ac:dyDescent="0.45">
      <c r="A20926"/>
      <c r="B20926"/>
      <c r="D20926" s="25"/>
    </row>
    <row r="20927" spans="1:4" x14ac:dyDescent="0.45">
      <c r="A20927"/>
      <c r="B20927"/>
      <c r="D20927" s="25"/>
    </row>
    <row r="20928" spans="1:4" x14ac:dyDescent="0.45">
      <c r="A20928"/>
      <c r="B20928"/>
      <c r="D20928" s="25"/>
    </row>
    <row r="20929" spans="1:4" x14ac:dyDescent="0.45">
      <c r="A20929"/>
      <c r="B20929"/>
      <c r="D20929" s="25"/>
    </row>
    <row r="20930" spans="1:4" x14ac:dyDescent="0.45">
      <c r="A20930"/>
      <c r="B20930"/>
      <c r="D20930" s="25"/>
    </row>
    <row r="20931" spans="1:4" x14ac:dyDescent="0.45">
      <c r="A20931"/>
      <c r="B20931"/>
      <c r="D20931" s="25"/>
    </row>
    <row r="20932" spans="1:4" x14ac:dyDescent="0.45">
      <c r="A20932"/>
      <c r="B20932"/>
      <c r="D20932" s="25"/>
    </row>
    <row r="20933" spans="1:4" x14ac:dyDescent="0.45">
      <c r="A20933"/>
      <c r="B20933"/>
      <c r="D20933" s="25"/>
    </row>
    <row r="20934" spans="1:4" x14ac:dyDescent="0.45">
      <c r="A20934"/>
      <c r="B20934"/>
      <c r="D20934" s="25"/>
    </row>
    <row r="20935" spans="1:4" x14ac:dyDescent="0.45">
      <c r="A20935"/>
      <c r="B20935"/>
      <c r="D20935" s="25"/>
    </row>
    <row r="20936" spans="1:4" x14ac:dyDescent="0.45">
      <c r="A20936"/>
      <c r="B20936"/>
      <c r="D20936" s="25"/>
    </row>
    <row r="20937" spans="1:4" x14ac:dyDescent="0.45">
      <c r="A20937"/>
      <c r="B20937"/>
      <c r="D20937" s="25"/>
    </row>
    <row r="20938" spans="1:4" x14ac:dyDescent="0.45">
      <c r="A20938"/>
      <c r="B20938"/>
      <c r="D20938" s="25"/>
    </row>
    <row r="20939" spans="1:4" x14ac:dyDescent="0.45">
      <c r="A20939"/>
      <c r="B20939"/>
      <c r="D20939" s="25"/>
    </row>
    <row r="20940" spans="1:4" x14ac:dyDescent="0.45">
      <c r="A20940"/>
      <c r="B20940"/>
      <c r="D20940" s="25"/>
    </row>
    <row r="20941" spans="1:4" x14ac:dyDescent="0.45">
      <c r="A20941"/>
      <c r="B20941"/>
      <c r="D20941" s="25"/>
    </row>
    <row r="20942" spans="1:4" x14ac:dyDescent="0.45">
      <c r="A20942"/>
      <c r="B20942"/>
      <c r="D20942" s="25"/>
    </row>
    <row r="20943" spans="1:4" x14ac:dyDescent="0.45">
      <c r="A20943"/>
      <c r="B20943"/>
      <c r="D20943" s="25"/>
    </row>
    <row r="20944" spans="1:4" x14ac:dyDescent="0.45">
      <c r="A20944"/>
      <c r="B20944"/>
      <c r="D20944" s="25"/>
    </row>
    <row r="20945" spans="1:4" x14ac:dyDescent="0.45">
      <c r="A20945"/>
      <c r="B20945"/>
      <c r="D20945" s="25"/>
    </row>
    <row r="20946" spans="1:4" x14ac:dyDescent="0.45">
      <c r="A20946"/>
      <c r="B20946"/>
      <c r="D20946" s="25"/>
    </row>
    <row r="20947" spans="1:4" x14ac:dyDescent="0.45">
      <c r="A20947"/>
      <c r="B20947"/>
      <c r="D20947" s="25"/>
    </row>
    <row r="20948" spans="1:4" x14ac:dyDescent="0.45">
      <c r="A20948"/>
      <c r="B20948"/>
      <c r="D20948" s="25"/>
    </row>
    <row r="20949" spans="1:4" x14ac:dyDescent="0.45">
      <c r="A20949"/>
      <c r="B20949"/>
      <c r="D20949" s="25"/>
    </row>
    <row r="20950" spans="1:4" x14ac:dyDescent="0.45">
      <c r="A20950"/>
      <c r="B20950"/>
      <c r="D20950" s="25"/>
    </row>
    <row r="20951" spans="1:4" x14ac:dyDescent="0.45">
      <c r="A20951"/>
      <c r="B20951"/>
      <c r="D20951" s="25"/>
    </row>
    <row r="20952" spans="1:4" x14ac:dyDescent="0.45">
      <c r="A20952"/>
      <c r="B20952"/>
      <c r="D20952" s="25"/>
    </row>
    <row r="20953" spans="1:4" x14ac:dyDescent="0.45">
      <c r="A20953"/>
      <c r="B20953"/>
      <c r="D20953" s="25"/>
    </row>
    <row r="20954" spans="1:4" x14ac:dyDescent="0.45">
      <c r="A20954"/>
      <c r="B20954"/>
      <c r="D20954" s="25"/>
    </row>
    <row r="20955" spans="1:4" x14ac:dyDescent="0.45">
      <c r="A20955"/>
      <c r="B20955"/>
      <c r="D20955" s="25"/>
    </row>
    <row r="20956" spans="1:4" x14ac:dyDescent="0.45">
      <c r="A20956"/>
      <c r="B20956"/>
      <c r="D20956" s="25"/>
    </row>
    <row r="20957" spans="1:4" x14ac:dyDescent="0.45">
      <c r="A20957"/>
      <c r="B20957"/>
      <c r="D20957" s="25"/>
    </row>
    <row r="20958" spans="1:4" x14ac:dyDescent="0.45">
      <c r="A20958"/>
      <c r="B20958"/>
      <c r="D20958" s="25"/>
    </row>
    <row r="20959" spans="1:4" x14ac:dyDescent="0.45">
      <c r="A20959"/>
      <c r="B20959"/>
      <c r="D20959" s="25"/>
    </row>
    <row r="20960" spans="1:4" x14ac:dyDescent="0.45">
      <c r="A20960"/>
      <c r="B20960"/>
      <c r="D20960" s="25"/>
    </row>
    <row r="20961" spans="1:4" x14ac:dyDescent="0.45">
      <c r="A20961"/>
      <c r="B20961"/>
      <c r="D20961" s="25"/>
    </row>
    <row r="20962" spans="1:4" x14ac:dyDescent="0.45">
      <c r="A20962"/>
      <c r="B20962"/>
      <c r="D20962" s="25"/>
    </row>
    <row r="20963" spans="1:4" x14ac:dyDescent="0.45">
      <c r="A20963"/>
      <c r="B20963"/>
      <c r="D20963" s="25"/>
    </row>
    <row r="20964" spans="1:4" x14ac:dyDescent="0.45">
      <c r="A20964"/>
      <c r="B20964"/>
      <c r="D20964" s="25"/>
    </row>
    <row r="20965" spans="1:4" x14ac:dyDescent="0.45">
      <c r="A20965"/>
      <c r="B20965"/>
      <c r="D20965" s="25"/>
    </row>
    <row r="20966" spans="1:4" x14ac:dyDescent="0.45">
      <c r="A20966"/>
      <c r="B20966"/>
      <c r="D20966" s="25"/>
    </row>
    <row r="20967" spans="1:4" x14ac:dyDescent="0.45">
      <c r="A20967"/>
      <c r="B20967"/>
      <c r="D20967" s="25"/>
    </row>
    <row r="20968" spans="1:4" x14ac:dyDescent="0.45">
      <c r="A20968"/>
      <c r="B20968"/>
      <c r="D20968" s="25"/>
    </row>
    <row r="20969" spans="1:4" x14ac:dyDescent="0.45">
      <c r="A20969"/>
      <c r="B20969"/>
      <c r="D20969" s="25"/>
    </row>
    <row r="20970" spans="1:4" x14ac:dyDescent="0.45">
      <c r="A20970"/>
      <c r="B20970"/>
      <c r="D20970" s="25"/>
    </row>
    <row r="20971" spans="1:4" x14ac:dyDescent="0.45">
      <c r="A20971"/>
      <c r="B20971"/>
      <c r="D20971" s="25"/>
    </row>
    <row r="20972" spans="1:4" x14ac:dyDescent="0.45">
      <c r="A20972"/>
      <c r="B20972"/>
      <c r="D20972" s="25"/>
    </row>
    <row r="20973" spans="1:4" x14ac:dyDescent="0.45">
      <c r="A20973"/>
      <c r="B20973"/>
      <c r="D20973" s="25"/>
    </row>
    <row r="20974" spans="1:4" x14ac:dyDescent="0.45">
      <c r="A20974"/>
      <c r="B20974"/>
      <c r="D20974" s="25"/>
    </row>
    <row r="20975" spans="1:4" x14ac:dyDescent="0.45">
      <c r="A20975"/>
      <c r="B20975"/>
      <c r="D20975" s="25"/>
    </row>
    <row r="20976" spans="1:4" x14ac:dyDescent="0.45">
      <c r="A20976"/>
      <c r="B20976"/>
      <c r="D20976" s="25"/>
    </row>
    <row r="20977" spans="1:4" x14ac:dyDescent="0.45">
      <c r="A20977"/>
      <c r="B20977"/>
      <c r="D20977" s="25"/>
    </row>
    <row r="20978" spans="1:4" x14ac:dyDescent="0.45">
      <c r="A20978"/>
      <c r="B20978"/>
      <c r="D20978" s="25"/>
    </row>
    <row r="20979" spans="1:4" x14ac:dyDescent="0.45">
      <c r="A20979"/>
      <c r="B20979"/>
      <c r="D20979" s="25"/>
    </row>
    <row r="20980" spans="1:4" x14ac:dyDescent="0.45">
      <c r="A20980"/>
      <c r="B20980"/>
      <c r="D20980" s="25"/>
    </row>
    <row r="20981" spans="1:4" x14ac:dyDescent="0.45">
      <c r="A20981"/>
      <c r="B20981"/>
      <c r="D20981" s="25"/>
    </row>
    <row r="20982" spans="1:4" x14ac:dyDescent="0.45">
      <c r="A20982"/>
      <c r="B20982"/>
      <c r="D20982" s="25"/>
    </row>
    <row r="20983" spans="1:4" x14ac:dyDescent="0.45">
      <c r="A20983"/>
      <c r="B20983"/>
      <c r="D20983" s="25"/>
    </row>
    <row r="20984" spans="1:4" x14ac:dyDescent="0.45">
      <c r="A20984"/>
      <c r="B20984"/>
      <c r="D20984" s="25"/>
    </row>
    <row r="20985" spans="1:4" x14ac:dyDescent="0.45">
      <c r="A20985"/>
      <c r="B20985"/>
      <c r="D20985" s="25"/>
    </row>
    <row r="20986" spans="1:4" x14ac:dyDescent="0.45">
      <c r="A20986"/>
      <c r="B20986"/>
      <c r="D20986" s="25"/>
    </row>
    <row r="20987" spans="1:4" x14ac:dyDescent="0.45">
      <c r="A20987"/>
      <c r="B20987"/>
      <c r="D20987" s="25"/>
    </row>
    <row r="20988" spans="1:4" x14ac:dyDescent="0.45">
      <c r="A20988"/>
      <c r="B20988"/>
      <c r="D20988" s="25"/>
    </row>
    <row r="20989" spans="1:4" x14ac:dyDescent="0.45">
      <c r="A20989"/>
      <c r="B20989"/>
      <c r="D20989" s="25"/>
    </row>
    <row r="20990" spans="1:4" x14ac:dyDescent="0.45">
      <c r="A20990"/>
      <c r="B20990"/>
      <c r="D20990" s="25"/>
    </row>
    <row r="20991" spans="1:4" x14ac:dyDescent="0.45">
      <c r="A20991"/>
      <c r="B20991"/>
      <c r="D20991" s="25"/>
    </row>
    <row r="20992" spans="1:4" x14ac:dyDescent="0.45">
      <c r="A20992"/>
      <c r="B20992"/>
      <c r="D20992" s="25"/>
    </row>
    <row r="20993" spans="1:4" x14ac:dyDescent="0.45">
      <c r="A20993"/>
      <c r="B20993"/>
      <c r="D20993" s="25"/>
    </row>
    <row r="20994" spans="1:4" x14ac:dyDescent="0.45">
      <c r="A20994"/>
      <c r="B20994"/>
      <c r="D20994" s="25"/>
    </row>
    <row r="20995" spans="1:4" x14ac:dyDescent="0.45">
      <c r="A20995"/>
      <c r="B20995"/>
      <c r="D20995" s="25"/>
    </row>
    <row r="20996" spans="1:4" x14ac:dyDescent="0.45">
      <c r="A20996"/>
      <c r="B20996"/>
      <c r="D20996" s="25"/>
    </row>
    <row r="20997" spans="1:4" x14ac:dyDescent="0.45">
      <c r="A20997"/>
      <c r="B20997"/>
      <c r="D20997" s="25"/>
    </row>
    <row r="20998" spans="1:4" x14ac:dyDescent="0.45">
      <c r="A20998"/>
      <c r="B20998"/>
      <c r="D20998" s="25"/>
    </row>
    <row r="20999" spans="1:4" x14ac:dyDescent="0.45">
      <c r="A20999"/>
      <c r="B20999"/>
      <c r="D20999" s="25"/>
    </row>
    <row r="21000" spans="1:4" x14ac:dyDescent="0.45">
      <c r="A21000"/>
      <c r="B21000"/>
      <c r="D21000" s="25"/>
    </row>
    <row r="21001" spans="1:4" x14ac:dyDescent="0.45">
      <c r="A21001"/>
      <c r="B21001"/>
      <c r="D21001" s="25"/>
    </row>
    <row r="21002" spans="1:4" x14ac:dyDescent="0.45">
      <c r="A21002"/>
      <c r="B21002"/>
      <c r="D21002" s="25"/>
    </row>
    <row r="21003" spans="1:4" x14ac:dyDescent="0.45">
      <c r="A21003"/>
      <c r="B21003"/>
      <c r="D21003" s="25"/>
    </row>
    <row r="21004" spans="1:4" x14ac:dyDescent="0.45">
      <c r="A21004"/>
      <c r="B21004"/>
      <c r="D21004" s="25"/>
    </row>
    <row r="21005" spans="1:4" x14ac:dyDescent="0.45">
      <c r="A21005"/>
      <c r="B21005"/>
      <c r="D21005" s="25"/>
    </row>
    <row r="21006" spans="1:4" x14ac:dyDescent="0.45">
      <c r="A21006"/>
      <c r="B21006"/>
      <c r="D21006" s="25"/>
    </row>
    <row r="21007" spans="1:4" x14ac:dyDescent="0.45">
      <c r="A21007"/>
      <c r="B21007"/>
      <c r="D21007" s="25"/>
    </row>
    <row r="21008" spans="1:4" x14ac:dyDescent="0.45">
      <c r="A21008"/>
      <c r="B21008"/>
      <c r="D21008" s="25"/>
    </row>
    <row r="21009" spans="1:4" x14ac:dyDescent="0.45">
      <c r="A21009"/>
      <c r="B21009"/>
      <c r="D21009" s="25"/>
    </row>
    <row r="21010" spans="1:4" x14ac:dyDescent="0.45">
      <c r="A21010"/>
      <c r="B21010"/>
      <c r="D21010" s="25"/>
    </row>
    <row r="21011" spans="1:4" x14ac:dyDescent="0.45">
      <c r="A21011"/>
      <c r="B21011"/>
      <c r="D21011" s="25"/>
    </row>
    <row r="21012" spans="1:4" x14ac:dyDescent="0.45">
      <c r="A21012"/>
      <c r="B21012"/>
      <c r="D21012" s="25"/>
    </row>
    <row r="21013" spans="1:4" x14ac:dyDescent="0.45">
      <c r="A21013"/>
      <c r="B21013"/>
      <c r="D21013" s="25"/>
    </row>
    <row r="21014" spans="1:4" x14ac:dyDescent="0.45">
      <c r="A21014"/>
      <c r="B21014"/>
      <c r="D21014" s="25"/>
    </row>
    <row r="21015" spans="1:4" x14ac:dyDescent="0.45">
      <c r="A21015"/>
      <c r="B21015"/>
      <c r="D21015" s="25"/>
    </row>
    <row r="21016" spans="1:4" x14ac:dyDescent="0.45">
      <c r="A21016"/>
      <c r="B21016"/>
      <c r="D21016" s="25"/>
    </row>
    <row r="21017" spans="1:4" x14ac:dyDescent="0.45">
      <c r="A21017"/>
      <c r="B21017"/>
      <c r="D21017" s="25"/>
    </row>
    <row r="21018" spans="1:4" x14ac:dyDescent="0.45">
      <c r="A21018"/>
      <c r="B21018"/>
      <c r="D21018" s="25"/>
    </row>
    <row r="21019" spans="1:4" x14ac:dyDescent="0.45">
      <c r="A21019"/>
      <c r="B21019"/>
      <c r="D21019" s="25"/>
    </row>
    <row r="21020" spans="1:4" x14ac:dyDescent="0.45">
      <c r="A21020"/>
      <c r="B21020"/>
      <c r="D21020" s="25"/>
    </row>
    <row r="21021" spans="1:4" x14ac:dyDescent="0.45">
      <c r="A21021"/>
      <c r="B21021"/>
      <c r="D21021" s="25"/>
    </row>
    <row r="21022" spans="1:4" x14ac:dyDescent="0.45">
      <c r="A21022"/>
      <c r="B21022"/>
      <c r="D21022" s="25"/>
    </row>
    <row r="21023" spans="1:4" x14ac:dyDescent="0.45">
      <c r="A21023"/>
      <c r="B21023"/>
      <c r="D21023" s="25"/>
    </row>
    <row r="21024" spans="1:4" x14ac:dyDescent="0.45">
      <c r="A21024"/>
      <c r="B21024"/>
      <c r="D21024" s="25"/>
    </row>
    <row r="21025" spans="1:4" x14ac:dyDescent="0.45">
      <c r="A21025"/>
      <c r="B21025"/>
      <c r="D21025" s="25"/>
    </row>
    <row r="21026" spans="1:4" x14ac:dyDescent="0.45">
      <c r="A21026"/>
      <c r="B21026"/>
      <c r="D21026" s="25"/>
    </row>
    <row r="21027" spans="1:4" x14ac:dyDescent="0.45">
      <c r="A21027"/>
      <c r="B21027"/>
      <c r="D21027" s="25"/>
    </row>
    <row r="21028" spans="1:4" x14ac:dyDescent="0.45">
      <c r="A21028"/>
      <c r="B21028"/>
      <c r="D21028" s="25"/>
    </row>
    <row r="21029" spans="1:4" x14ac:dyDescent="0.45">
      <c r="A21029"/>
      <c r="B21029"/>
      <c r="D21029" s="25"/>
    </row>
    <row r="21030" spans="1:4" x14ac:dyDescent="0.45">
      <c r="A21030"/>
      <c r="B21030"/>
      <c r="D21030" s="25"/>
    </row>
    <row r="21031" spans="1:4" x14ac:dyDescent="0.45">
      <c r="A21031"/>
      <c r="B21031"/>
      <c r="D21031" s="25"/>
    </row>
    <row r="21032" spans="1:4" x14ac:dyDescent="0.45">
      <c r="A21032"/>
      <c r="B21032"/>
      <c r="D21032" s="25"/>
    </row>
    <row r="21033" spans="1:4" x14ac:dyDescent="0.45">
      <c r="A21033"/>
      <c r="B21033"/>
      <c r="D21033" s="25"/>
    </row>
    <row r="21034" spans="1:4" x14ac:dyDescent="0.45">
      <c r="A21034"/>
      <c r="B21034"/>
      <c r="D21034" s="25"/>
    </row>
    <row r="21035" spans="1:4" x14ac:dyDescent="0.45">
      <c r="A21035"/>
      <c r="B21035"/>
      <c r="D21035" s="25"/>
    </row>
    <row r="21036" spans="1:4" x14ac:dyDescent="0.45">
      <c r="A21036"/>
      <c r="B21036"/>
      <c r="D21036" s="25"/>
    </row>
    <row r="21037" spans="1:4" x14ac:dyDescent="0.45">
      <c r="A21037"/>
      <c r="B21037"/>
      <c r="D21037" s="25"/>
    </row>
    <row r="21038" spans="1:4" x14ac:dyDescent="0.45">
      <c r="A21038"/>
      <c r="B21038"/>
      <c r="D21038" s="25"/>
    </row>
    <row r="21039" spans="1:4" x14ac:dyDescent="0.45">
      <c r="A21039"/>
      <c r="B21039"/>
      <c r="D21039" s="25"/>
    </row>
    <row r="21040" spans="1:4" x14ac:dyDescent="0.45">
      <c r="A21040"/>
      <c r="B21040"/>
      <c r="D21040" s="25"/>
    </row>
    <row r="21041" spans="1:4" x14ac:dyDescent="0.45">
      <c r="A21041"/>
      <c r="B21041"/>
      <c r="D21041" s="25"/>
    </row>
    <row r="21042" spans="1:4" x14ac:dyDescent="0.45">
      <c r="A21042"/>
      <c r="B21042"/>
      <c r="D21042" s="25"/>
    </row>
    <row r="21043" spans="1:4" x14ac:dyDescent="0.45">
      <c r="A21043"/>
      <c r="B21043"/>
      <c r="D21043" s="25"/>
    </row>
    <row r="21044" spans="1:4" x14ac:dyDescent="0.45">
      <c r="A21044"/>
      <c r="B21044"/>
      <c r="D21044" s="25"/>
    </row>
    <row r="21045" spans="1:4" x14ac:dyDescent="0.45">
      <c r="A21045"/>
      <c r="B21045"/>
      <c r="D21045" s="25"/>
    </row>
    <row r="21046" spans="1:4" x14ac:dyDescent="0.45">
      <c r="A21046"/>
      <c r="B21046"/>
      <c r="D21046" s="25"/>
    </row>
    <row r="21047" spans="1:4" x14ac:dyDescent="0.45">
      <c r="A21047"/>
      <c r="B21047"/>
      <c r="D21047" s="25"/>
    </row>
    <row r="21048" spans="1:4" x14ac:dyDescent="0.45">
      <c r="A21048"/>
      <c r="B21048"/>
      <c r="D21048" s="25"/>
    </row>
    <row r="21049" spans="1:4" x14ac:dyDescent="0.45">
      <c r="A21049"/>
      <c r="B21049"/>
      <c r="D21049" s="25"/>
    </row>
    <row r="21050" spans="1:4" x14ac:dyDescent="0.45">
      <c r="A21050"/>
      <c r="B21050"/>
      <c r="D21050" s="25"/>
    </row>
    <row r="21051" spans="1:4" x14ac:dyDescent="0.45">
      <c r="A21051"/>
      <c r="B21051"/>
      <c r="D21051" s="25"/>
    </row>
    <row r="21052" spans="1:4" x14ac:dyDescent="0.45">
      <c r="A21052"/>
      <c r="B21052"/>
      <c r="D21052" s="25"/>
    </row>
    <row r="21053" spans="1:4" x14ac:dyDescent="0.45">
      <c r="A21053"/>
      <c r="B21053"/>
      <c r="D21053" s="25"/>
    </row>
    <row r="21054" spans="1:4" x14ac:dyDescent="0.45">
      <c r="A21054"/>
      <c r="B21054"/>
      <c r="D21054" s="25"/>
    </row>
    <row r="21055" spans="1:4" x14ac:dyDescent="0.45">
      <c r="A21055"/>
      <c r="B21055"/>
      <c r="D21055" s="25"/>
    </row>
    <row r="21056" spans="1:4" x14ac:dyDescent="0.45">
      <c r="A21056"/>
      <c r="B21056"/>
      <c r="D21056" s="25"/>
    </row>
    <row r="21057" spans="1:4" x14ac:dyDescent="0.45">
      <c r="A21057"/>
      <c r="B21057"/>
      <c r="D21057" s="25"/>
    </row>
    <row r="21058" spans="1:4" x14ac:dyDescent="0.45">
      <c r="A21058"/>
      <c r="B21058"/>
      <c r="D21058" s="25"/>
    </row>
    <row r="21059" spans="1:4" x14ac:dyDescent="0.45">
      <c r="A21059"/>
      <c r="B21059"/>
      <c r="D21059" s="25"/>
    </row>
    <row r="21060" spans="1:4" x14ac:dyDescent="0.45">
      <c r="A21060"/>
      <c r="B21060"/>
      <c r="D21060" s="25"/>
    </row>
    <row r="21061" spans="1:4" x14ac:dyDescent="0.45">
      <c r="A21061"/>
      <c r="B21061"/>
      <c r="D21061" s="25"/>
    </row>
    <row r="21062" spans="1:4" x14ac:dyDescent="0.45">
      <c r="A21062"/>
      <c r="B21062"/>
      <c r="D21062" s="25"/>
    </row>
    <row r="21063" spans="1:4" x14ac:dyDescent="0.45">
      <c r="A21063"/>
      <c r="B21063"/>
      <c r="D21063" s="25"/>
    </row>
    <row r="21064" spans="1:4" x14ac:dyDescent="0.45">
      <c r="A21064"/>
      <c r="B21064"/>
      <c r="D21064" s="25"/>
    </row>
    <row r="21065" spans="1:4" x14ac:dyDescent="0.45">
      <c r="A21065"/>
      <c r="B21065"/>
      <c r="D21065" s="25"/>
    </row>
    <row r="21066" spans="1:4" x14ac:dyDescent="0.45">
      <c r="A21066"/>
      <c r="B21066"/>
      <c r="D21066" s="25"/>
    </row>
    <row r="21067" spans="1:4" x14ac:dyDescent="0.45">
      <c r="A21067"/>
      <c r="B21067"/>
      <c r="D21067" s="25"/>
    </row>
    <row r="21068" spans="1:4" x14ac:dyDescent="0.45">
      <c r="A21068"/>
      <c r="B21068"/>
      <c r="D21068" s="25"/>
    </row>
    <row r="21069" spans="1:4" x14ac:dyDescent="0.45">
      <c r="A21069"/>
      <c r="B21069"/>
      <c r="D21069" s="25"/>
    </row>
    <row r="21070" spans="1:4" x14ac:dyDescent="0.45">
      <c r="A21070"/>
      <c r="B21070"/>
      <c r="D21070" s="25"/>
    </row>
    <row r="21071" spans="1:4" x14ac:dyDescent="0.45">
      <c r="A21071"/>
      <c r="B21071"/>
      <c r="D21071" s="25"/>
    </row>
    <row r="21072" spans="1:4" x14ac:dyDescent="0.45">
      <c r="A21072"/>
      <c r="B21072"/>
      <c r="D21072" s="25"/>
    </row>
    <row r="21073" spans="1:4" x14ac:dyDescent="0.45">
      <c r="A21073"/>
      <c r="B21073"/>
      <c r="D21073" s="25"/>
    </row>
    <row r="21074" spans="1:4" x14ac:dyDescent="0.45">
      <c r="A21074"/>
      <c r="B21074"/>
      <c r="D21074" s="25"/>
    </row>
    <row r="21075" spans="1:4" x14ac:dyDescent="0.45">
      <c r="A21075"/>
      <c r="B21075"/>
      <c r="D21075" s="25"/>
    </row>
    <row r="21076" spans="1:4" x14ac:dyDescent="0.45">
      <c r="A21076"/>
      <c r="B21076"/>
      <c r="D21076" s="25"/>
    </row>
    <row r="21077" spans="1:4" x14ac:dyDescent="0.45">
      <c r="A21077"/>
      <c r="B21077"/>
      <c r="D21077" s="25"/>
    </row>
    <row r="21078" spans="1:4" x14ac:dyDescent="0.45">
      <c r="A21078"/>
      <c r="B21078"/>
      <c r="D21078" s="25"/>
    </row>
    <row r="21079" spans="1:4" x14ac:dyDescent="0.45">
      <c r="A21079"/>
      <c r="B21079"/>
      <c r="D21079" s="25"/>
    </row>
    <row r="21080" spans="1:4" x14ac:dyDescent="0.45">
      <c r="A21080"/>
      <c r="B21080"/>
      <c r="D21080" s="25"/>
    </row>
    <row r="21081" spans="1:4" x14ac:dyDescent="0.45">
      <c r="A21081"/>
      <c r="B21081"/>
      <c r="D21081" s="25"/>
    </row>
    <row r="21082" spans="1:4" x14ac:dyDescent="0.45">
      <c r="A21082"/>
      <c r="B21082"/>
      <c r="D21082" s="25"/>
    </row>
    <row r="21083" spans="1:4" x14ac:dyDescent="0.45">
      <c r="A21083"/>
      <c r="B21083"/>
      <c r="D21083" s="25"/>
    </row>
    <row r="21084" spans="1:4" x14ac:dyDescent="0.45">
      <c r="A21084"/>
      <c r="B21084"/>
      <c r="D21084" s="25"/>
    </row>
    <row r="21085" spans="1:4" x14ac:dyDescent="0.45">
      <c r="A21085"/>
      <c r="B21085"/>
      <c r="D21085" s="25"/>
    </row>
    <row r="21086" spans="1:4" x14ac:dyDescent="0.45">
      <c r="A21086"/>
      <c r="B21086"/>
      <c r="D21086" s="25"/>
    </row>
    <row r="21087" spans="1:4" x14ac:dyDescent="0.45">
      <c r="A21087"/>
      <c r="B21087"/>
      <c r="D21087" s="25"/>
    </row>
    <row r="21088" spans="1:4" x14ac:dyDescent="0.45">
      <c r="A21088"/>
      <c r="B21088"/>
      <c r="D21088" s="25"/>
    </row>
    <row r="21089" spans="1:4" x14ac:dyDescent="0.45">
      <c r="A21089"/>
      <c r="B21089"/>
      <c r="D21089" s="25"/>
    </row>
    <row r="21090" spans="1:4" x14ac:dyDescent="0.45">
      <c r="A21090"/>
      <c r="B21090"/>
      <c r="D21090" s="25"/>
    </row>
    <row r="21091" spans="1:4" x14ac:dyDescent="0.45">
      <c r="A21091"/>
      <c r="B21091"/>
      <c r="D21091" s="25"/>
    </row>
    <row r="21092" spans="1:4" x14ac:dyDescent="0.45">
      <c r="A21092"/>
      <c r="B21092"/>
      <c r="D21092" s="25"/>
    </row>
    <row r="21093" spans="1:4" x14ac:dyDescent="0.45">
      <c r="A21093"/>
      <c r="B21093"/>
      <c r="D21093" s="25"/>
    </row>
    <row r="21094" spans="1:4" x14ac:dyDescent="0.45">
      <c r="A21094"/>
      <c r="B21094"/>
      <c r="D21094" s="25"/>
    </row>
    <row r="21095" spans="1:4" x14ac:dyDescent="0.45">
      <c r="A21095"/>
      <c r="B21095"/>
      <c r="D21095" s="25"/>
    </row>
    <row r="21096" spans="1:4" x14ac:dyDescent="0.45">
      <c r="A21096"/>
      <c r="B21096"/>
      <c r="D21096" s="25"/>
    </row>
    <row r="21097" spans="1:4" x14ac:dyDescent="0.45">
      <c r="A21097"/>
      <c r="B21097"/>
      <c r="D21097" s="25"/>
    </row>
    <row r="21098" spans="1:4" x14ac:dyDescent="0.45">
      <c r="A21098"/>
      <c r="B21098"/>
      <c r="D21098" s="25"/>
    </row>
    <row r="21099" spans="1:4" x14ac:dyDescent="0.45">
      <c r="A21099"/>
      <c r="B21099"/>
      <c r="D21099" s="25"/>
    </row>
    <row r="21100" spans="1:4" x14ac:dyDescent="0.45">
      <c r="A21100"/>
      <c r="B21100"/>
      <c r="D21100" s="25"/>
    </row>
    <row r="21101" spans="1:4" x14ac:dyDescent="0.45">
      <c r="A21101"/>
      <c r="B21101"/>
      <c r="D21101" s="25"/>
    </row>
    <row r="21102" spans="1:4" x14ac:dyDescent="0.45">
      <c r="A21102"/>
      <c r="B21102"/>
      <c r="D21102" s="25"/>
    </row>
    <row r="21103" spans="1:4" x14ac:dyDescent="0.45">
      <c r="A21103"/>
      <c r="B21103"/>
      <c r="D21103" s="25"/>
    </row>
    <row r="21104" spans="1:4" x14ac:dyDescent="0.45">
      <c r="A21104"/>
      <c r="B21104"/>
      <c r="D21104" s="25"/>
    </row>
    <row r="21105" spans="1:4" x14ac:dyDescent="0.45">
      <c r="A21105"/>
      <c r="B21105"/>
      <c r="D21105" s="25"/>
    </row>
    <row r="21106" spans="1:4" x14ac:dyDescent="0.45">
      <c r="A21106"/>
      <c r="B21106"/>
      <c r="D21106" s="25"/>
    </row>
    <row r="21107" spans="1:4" x14ac:dyDescent="0.45">
      <c r="A21107"/>
      <c r="B21107"/>
      <c r="D21107" s="25"/>
    </row>
    <row r="21108" spans="1:4" x14ac:dyDescent="0.45">
      <c r="A21108"/>
      <c r="B21108"/>
      <c r="D21108" s="25"/>
    </row>
    <row r="21109" spans="1:4" x14ac:dyDescent="0.45">
      <c r="A21109"/>
      <c r="B21109"/>
      <c r="D21109" s="25"/>
    </row>
    <row r="21110" spans="1:4" x14ac:dyDescent="0.45">
      <c r="A21110"/>
      <c r="B21110"/>
      <c r="D21110" s="25"/>
    </row>
    <row r="21111" spans="1:4" x14ac:dyDescent="0.45">
      <c r="A21111"/>
      <c r="B21111"/>
      <c r="D21111" s="25"/>
    </row>
    <row r="21112" spans="1:4" x14ac:dyDescent="0.45">
      <c r="A21112"/>
      <c r="B21112"/>
      <c r="D21112" s="25"/>
    </row>
    <row r="21113" spans="1:4" x14ac:dyDescent="0.45">
      <c r="A21113"/>
      <c r="B21113"/>
      <c r="D21113" s="25"/>
    </row>
    <row r="21114" spans="1:4" x14ac:dyDescent="0.45">
      <c r="A21114"/>
      <c r="B21114"/>
      <c r="D21114" s="25"/>
    </row>
    <row r="21115" spans="1:4" x14ac:dyDescent="0.45">
      <c r="A21115"/>
      <c r="B21115"/>
      <c r="D21115" s="25"/>
    </row>
    <row r="21116" spans="1:4" x14ac:dyDescent="0.45">
      <c r="A21116"/>
      <c r="B21116"/>
      <c r="D21116" s="25"/>
    </row>
    <row r="21117" spans="1:4" x14ac:dyDescent="0.45">
      <c r="A21117"/>
      <c r="B21117"/>
      <c r="D21117" s="25"/>
    </row>
    <row r="21118" spans="1:4" x14ac:dyDescent="0.45">
      <c r="A21118"/>
      <c r="B21118"/>
      <c r="D21118" s="25"/>
    </row>
    <row r="21119" spans="1:4" x14ac:dyDescent="0.45">
      <c r="A21119"/>
      <c r="B21119"/>
      <c r="D21119" s="25"/>
    </row>
    <row r="21120" spans="1:4" x14ac:dyDescent="0.45">
      <c r="A21120"/>
      <c r="B21120"/>
      <c r="D21120" s="25"/>
    </row>
    <row r="21121" spans="1:4" x14ac:dyDescent="0.45">
      <c r="A21121"/>
      <c r="B21121"/>
      <c r="D21121" s="25"/>
    </row>
    <row r="21122" spans="1:4" x14ac:dyDescent="0.45">
      <c r="A21122"/>
      <c r="B21122"/>
      <c r="D21122" s="25"/>
    </row>
    <row r="21123" spans="1:4" x14ac:dyDescent="0.45">
      <c r="A21123"/>
      <c r="B21123"/>
      <c r="D21123" s="25"/>
    </row>
    <row r="21124" spans="1:4" x14ac:dyDescent="0.45">
      <c r="A21124"/>
      <c r="B21124"/>
      <c r="D21124" s="25"/>
    </row>
    <row r="21125" spans="1:4" x14ac:dyDescent="0.45">
      <c r="A21125"/>
      <c r="B21125"/>
      <c r="D21125" s="25"/>
    </row>
    <row r="21126" spans="1:4" x14ac:dyDescent="0.45">
      <c r="A21126"/>
      <c r="B21126"/>
      <c r="D21126" s="25"/>
    </row>
    <row r="21127" spans="1:4" x14ac:dyDescent="0.45">
      <c r="A21127"/>
      <c r="B21127"/>
      <c r="D21127" s="25"/>
    </row>
    <row r="21128" spans="1:4" x14ac:dyDescent="0.45">
      <c r="A21128"/>
      <c r="B21128"/>
      <c r="D21128" s="25"/>
    </row>
    <row r="21129" spans="1:4" x14ac:dyDescent="0.45">
      <c r="A21129"/>
      <c r="B21129"/>
      <c r="D21129" s="25"/>
    </row>
    <row r="21130" spans="1:4" x14ac:dyDescent="0.45">
      <c r="A21130"/>
      <c r="B21130"/>
      <c r="D21130" s="25"/>
    </row>
    <row r="21131" spans="1:4" x14ac:dyDescent="0.45">
      <c r="A21131"/>
      <c r="B21131"/>
      <c r="D21131" s="25"/>
    </row>
    <row r="21132" spans="1:4" x14ac:dyDescent="0.45">
      <c r="A21132"/>
      <c r="B21132"/>
      <c r="D21132" s="25"/>
    </row>
    <row r="21133" spans="1:4" x14ac:dyDescent="0.45">
      <c r="A21133"/>
      <c r="B21133"/>
      <c r="D21133" s="25"/>
    </row>
    <row r="21134" spans="1:4" x14ac:dyDescent="0.45">
      <c r="A21134"/>
      <c r="B21134"/>
      <c r="D21134" s="25"/>
    </row>
    <row r="21135" spans="1:4" x14ac:dyDescent="0.45">
      <c r="A21135"/>
      <c r="B21135"/>
      <c r="D21135" s="25"/>
    </row>
    <row r="21136" spans="1:4" x14ac:dyDescent="0.45">
      <c r="A21136"/>
      <c r="B21136"/>
      <c r="D21136" s="25"/>
    </row>
    <row r="21137" spans="1:4" x14ac:dyDescent="0.45">
      <c r="A21137"/>
      <c r="B21137"/>
      <c r="D21137" s="25"/>
    </row>
    <row r="21138" spans="1:4" x14ac:dyDescent="0.45">
      <c r="A21138"/>
      <c r="B21138"/>
      <c r="D21138" s="25"/>
    </row>
    <row r="21139" spans="1:4" x14ac:dyDescent="0.45">
      <c r="A21139"/>
      <c r="B21139"/>
      <c r="D21139" s="25"/>
    </row>
    <row r="21140" spans="1:4" x14ac:dyDescent="0.45">
      <c r="A21140"/>
      <c r="B21140"/>
      <c r="D21140" s="25"/>
    </row>
    <row r="21141" spans="1:4" x14ac:dyDescent="0.45">
      <c r="A21141"/>
      <c r="B21141"/>
      <c r="D21141" s="25"/>
    </row>
    <row r="21142" spans="1:4" x14ac:dyDescent="0.45">
      <c r="A21142"/>
      <c r="B21142"/>
      <c r="D21142" s="25"/>
    </row>
    <row r="21143" spans="1:4" x14ac:dyDescent="0.45">
      <c r="A21143"/>
      <c r="B21143"/>
      <c r="D21143" s="25"/>
    </row>
    <row r="21144" spans="1:4" x14ac:dyDescent="0.45">
      <c r="A21144"/>
      <c r="B21144"/>
      <c r="D21144" s="25"/>
    </row>
    <row r="21145" spans="1:4" x14ac:dyDescent="0.45">
      <c r="A21145"/>
      <c r="B21145"/>
      <c r="D21145" s="25"/>
    </row>
    <row r="21146" spans="1:4" x14ac:dyDescent="0.45">
      <c r="A21146"/>
      <c r="B21146"/>
      <c r="D21146" s="25"/>
    </row>
    <row r="21147" spans="1:4" x14ac:dyDescent="0.45">
      <c r="A21147"/>
      <c r="B21147"/>
      <c r="D21147" s="25"/>
    </row>
    <row r="21148" spans="1:4" x14ac:dyDescent="0.45">
      <c r="A21148"/>
      <c r="B21148"/>
      <c r="D21148" s="25"/>
    </row>
    <row r="21149" spans="1:4" x14ac:dyDescent="0.45">
      <c r="A21149"/>
      <c r="B21149"/>
      <c r="D21149" s="25"/>
    </row>
    <row r="21150" spans="1:4" x14ac:dyDescent="0.45">
      <c r="A21150"/>
      <c r="B21150"/>
      <c r="D21150" s="25"/>
    </row>
    <row r="21151" spans="1:4" x14ac:dyDescent="0.45">
      <c r="A21151"/>
      <c r="B21151"/>
      <c r="D21151" s="25"/>
    </row>
    <row r="21152" spans="1:4" x14ac:dyDescent="0.45">
      <c r="A21152"/>
      <c r="B21152"/>
      <c r="D21152" s="25"/>
    </row>
    <row r="21153" spans="1:4" x14ac:dyDescent="0.45">
      <c r="A21153"/>
      <c r="B21153"/>
      <c r="D21153" s="25"/>
    </row>
    <row r="21154" spans="1:4" x14ac:dyDescent="0.45">
      <c r="A21154"/>
      <c r="B21154"/>
      <c r="D21154" s="25"/>
    </row>
    <row r="21155" spans="1:4" x14ac:dyDescent="0.45">
      <c r="A21155"/>
      <c r="B21155"/>
      <c r="D21155" s="25"/>
    </row>
    <row r="21156" spans="1:4" x14ac:dyDescent="0.45">
      <c r="A21156"/>
      <c r="B21156"/>
      <c r="D21156" s="25"/>
    </row>
    <row r="21157" spans="1:4" x14ac:dyDescent="0.45">
      <c r="A21157"/>
      <c r="B21157"/>
      <c r="D21157" s="25"/>
    </row>
    <row r="21158" spans="1:4" x14ac:dyDescent="0.45">
      <c r="A21158"/>
      <c r="B21158"/>
      <c r="D21158" s="25"/>
    </row>
    <row r="21159" spans="1:4" x14ac:dyDescent="0.45">
      <c r="A21159"/>
      <c r="B21159"/>
      <c r="D21159" s="25"/>
    </row>
    <row r="21160" spans="1:4" x14ac:dyDescent="0.45">
      <c r="A21160"/>
      <c r="B21160"/>
      <c r="D21160" s="25"/>
    </row>
    <row r="21161" spans="1:4" x14ac:dyDescent="0.45">
      <c r="A21161"/>
      <c r="B21161"/>
      <c r="D21161" s="25"/>
    </row>
    <row r="21162" spans="1:4" x14ac:dyDescent="0.45">
      <c r="A21162"/>
      <c r="B21162"/>
      <c r="D21162" s="25"/>
    </row>
    <row r="21163" spans="1:4" x14ac:dyDescent="0.45">
      <c r="A21163"/>
      <c r="B21163"/>
      <c r="D21163" s="25"/>
    </row>
    <row r="21164" spans="1:4" x14ac:dyDescent="0.45">
      <c r="A21164"/>
      <c r="B21164"/>
      <c r="D21164" s="25"/>
    </row>
    <row r="21165" spans="1:4" x14ac:dyDescent="0.45">
      <c r="A21165"/>
      <c r="B21165"/>
      <c r="D21165" s="25"/>
    </row>
    <row r="21166" spans="1:4" x14ac:dyDescent="0.45">
      <c r="A21166"/>
      <c r="B21166"/>
      <c r="D21166" s="25"/>
    </row>
    <row r="21167" spans="1:4" x14ac:dyDescent="0.45">
      <c r="A21167"/>
      <c r="B21167"/>
      <c r="D21167" s="25"/>
    </row>
    <row r="21168" spans="1:4" x14ac:dyDescent="0.45">
      <c r="A21168"/>
      <c r="B21168"/>
      <c r="D21168" s="25"/>
    </row>
    <row r="21169" spans="1:4" x14ac:dyDescent="0.45">
      <c r="A21169"/>
      <c r="B21169"/>
      <c r="D21169" s="25"/>
    </row>
    <row r="21170" spans="1:4" x14ac:dyDescent="0.45">
      <c r="A21170"/>
      <c r="B21170"/>
      <c r="D21170" s="25"/>
    </row>
    <row r="21171" spans="1:4" x14ac:dyDescent="0.45">
      <c r="A21171"/>
      <c r="B21171"/>
      <c r="D21171" s="25"/>
    </row>
    <row r="21172" spans="1:4" x14ac:dyDescent="0.45">
      <c r="A21172"/>
      <c r="B21172"/>
      <c r="D21172" s="25"/>
    </row>
    <row r="21173" spans="1:4" x14ac:dyDescent="0.45">
      <c r="A21173"/>
      <c r="B21173"/>
      <c r="D21173" s="25"/>
    </row>
    <row r="21174" spans="1:4" x14ac:dyDescent="0.45">
      <c r="A21174"/>
      <c r="B21174"/>
      <c r="D21174" s="25"/>
    </row>
    <row r="21175" spans="1:4" x14ac:dyDescent="0.45">
      <c r="A21175"/>
      <c r="B21175"/>
      <c r="D21175" s="25"/>
    </row>
    <row r="21176" spans="1:4" x14ac:dyDescent="0.45">
      <c r="A21176"/>
      <c r="B21176"/>
      <c r="D21176" s="25"/>
    </row>
    <row r="21177" spans="1:4" x14ac:dyDescent="0.45">
      <c r="A21177"/>
      <c r="B21177"/>
      <c r="D21177" s="25"/>
    </row>
    <row r="21178" spans="1:4" x14ac:dyDescent="0.45">
      <c r="A21178"/>
      <c r="B21178"/>
      <c r="D21178" s="25"/>
    </row>
    <row r="21179" spans="1:4" x14ac:dyDescent="0.45">
      <c r="A21179"/>
      <c r="B21179"/>
      <c r="D21179" s="25"/>
    </row>
    <row r="21180" spans="1:4" x14ac:dyDescent="0.45">
      <c r="A21180"/>
      <c r="B21180"/>
      <c r="D21180" s="25"/>
    </row>
    <row r="21181" spans="1:4" x14ac:dyDescent="0.45">
      <c r="A21181"/>
      <c r="B21181"/>
      <c r="D21181" s="25"/>
    </row>
    <row r="21182" spans="1:4" x14ac:dyDescent="0.45">
      <c r="A21182"/>
      <c r="B21182"/>
      <c r="D21182" s="25"/>
    </row>
    <row r="21183" spans="1:4" x14ac:dyDescent="0.45">
      <c r="A21183"/>
      <c r="B21183"/>
      <c r="D21183" s="25"/>
    </row>
    <row r="21184" spans="1:4" x14ac:dyDescent="0.45">
      <c r="A21184"/>
      <c r="B21184"/>
      <c r="D21184" s="25"/>
    </row>
    <row r="21185" spans="1:4" x14ac:dyDescent="0.45">
      <c r="A21185"/>
      <c r="B21185"/>
      <c r="D21185" s="25"/>
    </row>
    <row r="21186" spans="1:4" x14ac:dyDescent="0.45">
      <c r="A21186"/>
      <c r="B21186"/>
      <c r="D21186" s="25"/>
    </row>
    <row r="21187" spans="1:4" x14ac:dyDescent="0.45">
      <c r="A21187"/>
      <c r="B21187"/>
      <c r="D21187" s="25"/>
    </row>
    <row r="21188" spans="1:4" x14ac:dyDescent="0.45">
      <c r="A21188"/>
      <c r="B21188"/>
      <c r="D21188" s="25"/>
    </row>
    <row r="21189" spans="1:4" x14ac:dyDescent="0.45">
      <c r="A21189"/>
      <c r="B21189"/>
      <c r="D21189" s="25"/>
    </row>
    <row r="21190" spans="1:4" x14ac:dyDescent="0.45">
      <c r="A21190"/>
      <c r="B21190"/>
      <c r="D21190" s="25"/>
    </row>
    <row r="21191" spans="1:4" x14ac:dyDescent="0.45">
      <c r="A21191"/>
      <c r="B21191"/>
      <c r="D21191" s="25"/>
    </row>
    <row r="21192" spans="1:4" x14ac:dyDescent="0.45">
      <c r="A21192"/>
      <c r="B21192"/>
      <c r="D21192" s="25"/>
    </row>
    <row r="21193" spans="1:4" x14ac:dyDescent="0.45">
      <c r="A21193"/>
      <c r="B21193"/>
      <c r="D21193" s="25"/>
    </row>
    <row r="21194" spans="1:4" x14ac:dyDescent="0.45">
      <c r="A21194"/>
      <c r="B21194"/>
      <c r="D21194" s="25"/>
    </row>
    <row r="21195" spans="1:4" x14ac:dyDescent="0.45">
      <c r="A21195"/>
      <c r="B21195"/>
      <c r="D21195" s="25"/>
    </row>
    <row r="21196" spans="1:4" x14ac:dyDescent="0.45">
      <c r="A21196"/>
      <c r="B21196"/>
      <c r="D21196" s="25"/>
    </row>
    <row r="21197" spans="1:4" x14ac:dyDescent="0.45">
      <c r="A21197"/>
      <c r="B21197"/>
      <c r="D21197" s="25"/>
    </row>
    <row r="21198" spans="1:4" x14ac:dyDescent="0.45">
      <c r="A21198"/>
      <c r="B21198"/>
      <c r="D21198" s="25"/>
    </row>
    <row r="21199" spans="1:4" x14ac:dyDescent="0.45">
      <c r="A21199"/>
      <c r="B21199"/>
      <c r="D21199" s="25"/>
    </row>
    <row r="21200" spans="1:4" x14ac:dyDescent="0.45">
      <c r="A21200"/>
      <c r="B21200"/>
      <c r="D21200" s="25"/>
    </row>
    <row r="21201" spans="1:4" x14ac:dyDescent="0.45">
      <c r="A21201"/>
      <c r="B21201"/>
      <c r="D21201" s="25"/>
    </row>
    <row r="21202" spans="1:4" x14ac:dyDescent="0.45">
      <c r="A21202"/>
      <c r="B21202"/>
      <c r="D21202" s="25"/>
    </row>
    <row r="21203" spans="1:4" x14ac:dyDescent="0.45">
      <c r="A21203"/>
      <c r="B21203"/>
      <c r="D21203" s="25"/>
    </row>
    <row r="21204" spans="1:4" x14ac:dyDescent="0.45">
      <c r="A21204"/>
      <c r="B21204"/>
      <c r="D21204" s="25"/>
    </row>
    <row r="21205" spans="1:4" x14ac:dyDescent="0.45">
      <c r="A21205"/>
      <c r="B21205"/>
      <c r="D21205" s="25"/>
    </row>
    <row r="21206" spans="1:4" x14ac:dyDescent="0.45">
      <c r="A21206"/>
      <c r="B21206"/>
      <c r="D21206" s="25"/>
    </row>
    <row r="21207" spans="1:4" x14ac:dyDescent="0.45">
      <c r="A21207"/>
      <c r="B21207"/>
      <c r="D21207" s="25"/>
    </row>
    <row r="21208" spans="1:4" x14ac:dyDescent="0.45">
      <c r="A21208"/>
      <c r="B21208"/>
      <c r="D21208" s="25"/>
    </row>
    <row r="21209" spans="1:4" x14ac:dyDescent="0.45">
      <c r="A21209"/>
      <c r="B21209"/>
      <c r="D21209" s="25"/>
    </row>
    <row r="21210" spans="1:4" x14ac:dyDescent="0.45">
      <c r="A21210"/>
      <c r="B21210"/>
      <c r="D21210" s="25"/>
    </row>
    <row r="21211" spans="1:4" x14ac:dyDescent="0.45">
      <c r="A21211"/>
      <c r="B21211"/>
      <c r="D21211" s="25"/>
    </row>
    <row r="21212" spans="1:4" x14ac:dyDescent="0.45">
      <c r="A21212"/>
      <c r="B21212"/>
      <c r="D21212" s="25"/>
    </row>
    <row r="21213" spans="1:4" x14ac:dyDescent="0.45">
      <c r="A21213"/>
      <c r="B21213"/>
      <c r="D21213" s="25"/>
    </row>
    <row r="21214" spans="1:4" x14ac:dyDescent="0.45">
      <c r="A21214"/>
      <c r="B21214"/>
      <c r="D21214" s="25"/>
    </row>
    <row r="21215" spans="1:4" x14ac:dyDescent="0.45">
      <c r="A21215"/>
      <c r="B21215"/>
      <c r="D21215" s="25"/>
    </row>
    <row r="21216" spans="1:4" x14ac:dyDescent="0.45">
      <c r="A21216"/>
      <c r="B21216"/>
      <c r="D21216" s="25"/>
    </row>
    <row r="21217" spans="1:4" x14ac:dyDescent="0.45">
      <c r="A21217"/>
      <c r="B21217"/>
      <c r="D21217" s="25"/>
    </row>
    <row r="21218" spans="1:4" x14ac:dyDescent="0.45">
      <c r="A21218"/>
      <c r="B21218"/>
      <c r="D21218" s="25"/>
    </row>
    <row r="21219" spans="1:4" x14ac:dyDescent="0.45">
      <c r="A21219"/>
      <c r="B21219"/>
      <c r="D21219" s="25"/>
    </row>
    <row r="21220" spans="1:4" x14ac:dyDescent="0.45">
      <c r="A21220"/>
      <c r="B21220"/>
      <c r="D21220" s="25"/>
    </row>
    <row r="21221" spans="1:4" x14ac:dyDescent="0.45">
      <c r="A21221"/>
      <c r="B21221"/>
      <c r="D21221" s="25"/>
    </row>
    <row r="21222" spans="1:4" x14ac:dyDescent="0.45">
      <c r="A21222"/>
      <c r="B21222"/>
      <c r="D21222" s="25"/>
    </row>
    <row r="21223" spans="1:4" x14ac:dyDescent="0.45">
      <c r="A21223"/>
      <c r="B21223"/>
      <c r="D21223" s="25"/>
    </row>
    <row r="21224" spans="1:4" x14ac:dyDescent="0.45">
      <c r="A21224"/>
      <c r="B21224"/>
      <c r="D21224" s="25"/>
    </row>
    <row r="21225" spans="1:4" x14ac:dyDescent="0.45">
      <c r="A21225"/>
      <c r="B21225"/>
      <c r="D21225" s="25"/>
    </row>
    <row r="21226" spans="1:4" x14ac:dyDescent="0.45">
      <c r="A21226"/>
      <c r="B21226"/>
      <c r="D21226" s="25"/>
    </row>
    <row r="21227" spans="1:4" x14ac:dyDescent="0.45">
      <c r="A21227"/>
      <c r="B21227"/>
      <c r="D21227" s="25"/>
    </row>
    <row r="21228" spans="1:4" x14ac:dyDescent="0.45">
      <c r="A21228"/>
      <c r="B21228"/>
      <c r="D21228" s="25"/>
    </row>
    <row r="21229" spans="1:4" x14ac:dyDescent="0.45">
      <c r="A21229"/>
      <c r="B21229"/>
      <c r="D21229" s="25"/>
    </row>
    <row r="21230" spans="1:4" x14ac:dyDescent="0.45">
      <c r="A21230"/>
      <c r="B21230"/>
      <c r="D21230" s="25"/>
    </row>
    <row r="21231" spans="1:4" x14ac:dyDescent="0.45">
      <c r="A21231"/>
      <c r="B21231"/>
      <c r="D21231" s="25"/>
    </row>
    <row r="21232" spans="1:4" x14ac:dyDescent="0.45">
      <c r="A21232"/>
      <c r="B21232"/>
      <c r="D21232" s="25"/>
    </row>
    <row r="21233" spans="1:4" x14ac:dyDescent="0.45">
      <c r="A21233"/>
      <c r="B21233"/>
      <c r="D21233" s="25"/>
    </row>
    <row r="21234" spans="1:4" x14ac:dyDescent="0.45">
      <c r="A21234"/>
      <c r="B21234"/>
      <c r="D21234" s="25"/>
    </row>
    <row r="21235" spans="1:4" x14ac:dyDescent="0.45">
      <c r="A21235"/>
      <c r="B21235"/>
      <c r="D21235" s="25"/>
    </row>
    <row r="21236" spans="1:4" x14ac:dyDescent="0.45">
      <c r="A21236"/>
      <c r="B21236"/>
      <c r="D21236" s="25"/>
    </row>
    <row r="21237" spans="1:4" x14ac:dyDescent="0.45">
      <c r="A21237"/>
      <c r="B21237"/>
      <c r="D21237" s="25"/>
    </row>
    <row r="21238" spans="1:4" x14ac:dyDescent="0.45">
      <c r="A21238"/>
      <c r="B21238"/>
      <c r="D21238" s="25"/>
    </row>
    <row r="21239" spans="1:4" x14ac:dyDescent="0.45">
      <c r="A21239"/>
      <c r="B21239"/>
      <c r="D21239" s="25"/>
    </row>
    <row r="21240" spans="1:4" x14ac:dyDescent="0.45">
      <c r="A21240"/>
      <c r="B21240"/>
      <c r="D21240" s="25"/>
    </row>
    <row r="21241" spans="1:4" x14ac:dyDescent="0.45">
      <c r="A21241"/>
      <c r="B21241"/>
      <c r="D21241" s="25"/>
    </row>
    <row r="21242" spans="1:4" x14ac:dyDescent="0.45">
      <c r="A21242"/>
      <c r="B21242"/>
      <c r="D21242" s="25"/>
    </row>
    <row r="21243" spans="1:4" x14ac:dyDescent="0.45">
      <c r="A21243"/>
      <c r="B21243"/>
      <c r="D21243" s="25"/>
    </row>
    <row r="21244" spans="1:4" x14ac:dyDescent="0.45">
      <c r="A21244"/>
      <c r="B21244"/>
      <c r="D21244" s="25"/>
    </row>
    <row r="21245" spans="1:4" x14ac:dyDescent="0.45">
      <c r="A21245"/>
      <c r="B21245"/>
      <c r="D21245" s="25"/>
    </row>
    <row r="21246" spans="1:4" x14ac:dyDescent="0.45">
      <c r="A21246"/>
      <c r="B21246"/>
      <c r="D21246" s="25"/>
    </row>
    <row r="21247" spans="1:4" x14ac:dyDescent="0.45">
      <c r="A21247"/>
      <c r="B21247"/>
      <c r="D21247" s="25"/>
    </row>
    <row r="21248" spans="1:4" x14ac:dyDescent="0.45">
      <c r="A21248"/>
      <c r="B21248"/>
      <c r="D21248" s="25"/>
    </row>
    <row r="21249" spans="1:4" x14ac:dyDescent="0.45">
      <c r="A21249"/>
      <c r="B21249"/>
      <c r="D21249" s="25"/>
    </row>
    <row r="21250" spans="1:4" x14ac:dyDescent="0.45">
      <c r="A21250"/>
      <c r="B21250"/>
      <c r="D21250" s="25"/>
    </row>
    <row r="21251" spans="1:4" x14ac:dyDescent="0.45">
      <c r="A21251"/>
      <c r="B21251"/>
      <c r="D21251" s="25"/>
    </row>
    <row r="21252" spans="1:4" x14ac:dyDescent="0.45">
      <c r="A21252"/>
      <c r="B21252"/>
      <c r="D21252" s="25"/>
    </row>
    <row r="21253" spans="1:4" x14ac:dyDescent="0.45">
      <c r="A21253"/>
      <c r="B21253"/>
      <c r="D21253" s="25"/>
    </row>
    <row r="21254" spans="1:4" x14ac:dyDescent="0.45">
      <c r="A21254"/>
      <c r="B21254"/>
      <c r="D21254" s="25"/>
    </row>
    <row r="21255" spans="1:4" x14ac:dyDescent="0.45">
      <c r="A21255"/>
      <c r="B21255"/>
      <c r="D21255" s="25"/>
    </row>
    <row r="21256" spans="1:4" x14ac:dyDescent="0.45">
      <c r="A21256"/>
      <c r="B21256"/>
      <c r="D21256" s="25"/>
    </row>
    <row r="21257" spans="1:4" x14ac:dyDescent="0.45">
      <c r="A21257"/>
      <c r="B21257"/>
      <c r="D21257" s="25"/>
    </row>
    <row r="21258" spans="1:4" x14ac:dyDescent="0.45">
      <c r="A21258"/>
      <c r="B21258"/>
      <c r="D21258" s="25"/>
    </row>
    <row r="21259" spans="1:4" x14ac:dyDescent="0.45">
      <c r="A21259"/>
      <c r="B21259"/>
      <c r="D21259" s="25"/>
    </row>
    <row r="21260" spans="1:4" x14ac:dyDescent="0.45">
      <c r="A21260"/>
      <c r="B21260"/>
      <c r="D21260" s="25"/>
    </row>
    <row r="21261" spans="1:4" x14ac:dyDescent="0.45">
      <c r="A21261"/>
      <c r="B21261"/>
      <c r="D21261" s="25"/>
    </row>
    <row r="21262" spans="1:4" x14ac:dyDescent="0.45">
      <c r="A21262"/>
      <c r="B21262"/>
      <c r="D21262" s="25"/>
    </row>
    <row r="21263" spans="1:4" x14ac:dyDescent="0.45">
      <c r="A21263"/>
      <c r="B21263"/>
      <c r="D21263" s="25"/>
    </row>
    <row r="21264" spans="1:4" x14ac:dyDescent="0.45">
      <c r="A21264"/>
      <c r="B21264"/>
      <c r="D21264" s="25"/>
    </row>
    <row r="21265" spans="1:4" x14ac:dyDescent="0.45">
      <c r="A21265"/>
      <c r="B21265"/>
      <c r="D21265" s="25"/>
    </row>
    <row r="21266" spans="1:4" x14ac:dyDescent="0.45">
      <c r="A21266"/>
      <c r="B21266"/>
      <c r="D21266" s="25"/>
    </row>
    <row r="21267" spans="1:4" x14ac:dyDescent="0.45">
      <c r="A21267"/>
      <c r="B21267"/>
      <c r="D21267" s="25"/>
    </row>
    <row r="21268" spans="1:4" x14ac:dyDescent="0.45">
      <c r="A21268"/>
      <c r="B21268"/>
      <c r="D21268" s="25"/>
    </row>
    <row r="21269" spans="1:4" x14ac:dyDescent="0.45">
      <c r="A21269"/>
      <c r="B21269"/>
      <c r="D21269" s="25"/>
    </row>
    <row r="21270" spans="1:4" x14ac:dyDescent="0.45">
      <c r="A21270"/>
      <c r="B21270"/>
      <c r="D21270" s="25"/>
    </row>
    <row r="21271" spans="1:4" x14ac:dyDescent="0.45">
      <c r="A21271"/>
      <c r="B21271"/>
      <c r="D21271" s="25"/>
    </row>
    <row r="21272" spans="1:4" x14ac:dyDescent="0.45">
      <c r="A21272"/>
      <c r="B21272"/>
      <c r="D21272" s="25"/>
    </row>
    <row r="21273" spans="1:4" x14ac:dyDescent="0.45">
      <c r="A21273"/>
      <c r="B21273"/>
      <c r="D21273" s="25"/>
    </row>
    <row r="21274" spans="1:4" x14ac:dyDescent="0.45">
      <c r="A21274"/>
      <c r="B21274"/>
      <c r="D21274" s="25"/>
    </row>
    <row r="21275" spans="1:4" x14ac:dyDescent="0.45">
      <c r="A21275"/>
      <c r="B21275"/>
      <c r="D21275" s="25"/>
    </row>
    <row r="21276" spans="1:4" x14ac:dyDescent="0.45">
      <c r="A21276"/>
      <c r="B21276"/>
      <c r="D21276" s="25"/>
    </row>
    <row r="21277" spans="1:4" x14ac:dyDescent="0.45">
      <c r="A21277"/>
      <c r="B21277"/>
      <c r="D21277" s="25"/>
    </row>
    <row r="21278" spans="1:4" x14ac:dyDescent="0.45">
      <c r="A21278"/>
      <c r="B21278"/>
      <c r="D21278" s="25"/>
    </row>
    <row r="21279" spans="1:4" x14ac:dyDescent="0.45">
      <c r="A21279"/>
      <c r="B21279"/>
      <c r="D21279" s="25"/>
    </row>
    <row r="21280" spans="1:4" x14ac:dyDescent="0.45">
      <c r="A21280"/>
      <c r="B21280"/>
      <c r="D21280" s="25"/>
    </row>
    <row r="21281" spans="1:4" x14ac:dyDescent="0.45">
      <c r="A21281"/>
      <c r="B21281"/>
      <c r="D21281" s="25"/>
    </row>
    <row r="21282" spans="1:4" x14ac:dyDescent="0.45">
      <c r="A21282"/>
      <c r="B21282"/>
      <c r="D21282" s="25"/>
    </row>
    <row r="21283" spans="1:4" x14ac:dyDescent="0.45">
      <c r="A21283"/>
      <c r="B21283"/>
      <c r="D21283" s="25"/>
    </row>
    <row r="21284" spans="1:4" x14ac:dyDescent="0.45">
      <c r="A21284"/>
      <c r="B21284"/>
      <c r="D21284" s="25"/>
    </row>
    <row r="21285" spans="1:4" x14ac:dyDescent="0.45">
      <c r="A21285"/>
      <c r="B21285"/>
      <c r="D21285" s="25"/>
    </row>
    <row r="21286" spans="1:4" x14ac:dyDescent="0.45">
      <c r="A21286"/>
      <c r="B21286"/>
      <c r="D21286" s="25"/>
    </row>
    <row r="21287" spans="1:4" x14ac:dyDescent="0.45">
      <c r="A21287"/>
      <c r="B21287"/>
      <c r="D21287" s="25"/>
    </row>
    <row r="21288" spans="1:4" x14ac:dyDescent="0.45">
      <c r="A21288"/>
      <c r="B21288"/>
      <c r="D21288" s="25"/>
    </row>
    <row r="21289" spans="1:4" x14ac:dyDescent="0.45">
      <c r="A21289"/>
      <c r="B21289"/>
      <c r="D21289" s="25"/>
    </row>
    <row r="21290" spans="1:4" x14ac:dyDescent="0.45">
      <c r="A21290"/>
      <c r="B21290"/>
      <c r="D21290" s="25"/>
    </row>
    <row r="21291" spans="1:4" x14ac:dyDescent="0.45">
      <c r="A21291"/>
      <c r="B21291"/>
      <c r="D21291" s="25"/>
    </row>
    <row r="21292" spans="1:4" x14ac:dyDescent="0.45">
      <c r="A21292"/>
      <c r="B21292"/>
      <c r="D21292" s="25"/>
    </row>
    <row r="21293" spans="1:4" x14ac:dyDescent="0.45">
      <c r="A21293"/>
      <c r="B21293"/>
      <c r="D21293" s="25"/>
    </row>
    <row r="21294" spans="1:4" x14ac:dyDescent="0.45">
      <c r="A21294"/>
      <c r="B21294"/>
      <c r="D21294" s="25"/>
    </row>
    <row r="21295" spans="1:4" x14ac:dyDescent="0.45">
      <c r="A21295"/>
      <c r="B21295"/>
      <c r="D21295" s="25"/>
    </row>
    <row r="21296" spans="1:4" x14ac:dyDescent="0.45">
      <c r="A21296"/>
      <c r="B21296"/>
      <c r="D21296" s="25"/>
    </row>
    <row r="21297" spans="1:4" x14ac:dyDescent="0.45">
      <c r="A21297"/>
      <c r="B21297"/>
      <c r="D21297" s="25"/>
    </row>
    <row r="21298" spans="1:4" x14ac:dyDescent="0.45">
      <c r="A21298"/>
      <c r="B21298"/>
      <c r="D21298" s="25"/>
    </row>
    <row r="21299" spans="1:4" x14ac:dyDescent="0.45">
      <c r="A21299"/>
      <c r="B21299"/>
      <c r="D21299" s="25"/>
    </row>
    <row r="21300" spans="1:4" x14ac:dyDescent="0.45">
      <c r="A21300"/>
      <c r="B21300"/>
      <c r="D21300" s="25"/>
    </row>
    <row r="21301" spans="1:4" x14ac:dyDescent="0.45">
      <c r="A21301"/>
      <c r="B21301"/>
      <c r="D21301" s="25"/>
    </row>
    <row r="21302" spans="1:4" x14ac:dyDescent="0.45">
      <c r="A21302"/>
      <c r="B21302"/>
      <c r="D21302" s="25"/>
    </row>
    <row r="21303" spans="1:4" x14ac:dyDescent="0.45">
      <c r="A21303"/>
      <c r="B21303"/>
      <c r="D21303" s="25"/>
    </row>
    <row r="21304" spans="1:4" x14ac:dyDescent="0.45">
      <c r="A21304"/>
      <c r="B21304"/>
      <c r="D21304" s="25"/>
    </row>
    <row r="21305" spans="1:4" x14ac:dyDescent="0.45">
      <c r="A21305"/>
      <c r="B21305"/>
      <c r="D21305" s="25"/>
    </row>
    <row r="21306" spans="1:4" x14ac:dyDescent="0.45">
      <c r="A21306"/>
      <c r="B21306"/>
      <c r="D21306" s="25"/>
    </row>
    <row r="21307" spans="1:4" x14ac:dyDescent="0.45">
      <c r="A21307"/>
      <c r="B21307"/>
      <c r="D21307" s="25"/>
    </row>
    <row r="21308" spans="1:4" x14ac:dyDescent="0.45">
      <c r="A21308"/>
      <c r="B21308"/>
      <c r="D21308" s="25"/>
    </row>
    <row r="21309" spans="1:4" x14ac:dyDescent="0.45">
      <c r="A21309"/>
      <c r="B21309"/>
      <c r="D21309" s="25"/>
    </row>
    <row r="21310" spans="1:4" x14ac:dyDescent="0.45">
      <c r="A21310"/>
      <c r="B21310"/>
      <c r="D21310" s="25"/>
    </row>
    <row r="21311" spans="1:4" x14ac:dyDescent="0.45">
      <c r="A21311"/>
      <c r="B21311"/>
      <c r="D21311" s="25"/>
    </row>
    <row r="21312" spans="1:4" x14ac:dyDescent="0.45">
      <c r="A21312"/>
      <c r="B21312"/>
      <c r="D21312" s="25"/>
    </row>
    <row r="21313" spans="1:4" x14ac:dyDescent="0.45">
      <c r="A21313"/>
      <c r="B21313"/>
      <c r="D21313" s="25"/>
    </row>
    <row r="21314" spans="1:4" x14ac:dyDescent="0.45">
      <c r="A21314"/>
      <c r="B21314"/>
      <c r="D21314" s="25"/>
    </row>
    <row r="21315" spans="1:4" x14ac:dyDescent="0.45">
      <c r="A21315"/>
      <c r="B21315"/>
      <c r="D21315" s="25"/>
    </row>
    <row r="21316" spans="1:4" x14ac:dyDescent="0.45">
      <c r="A21316"/>
      <c r="B21316"/>
      <c r="D21316" s="25"/>
    </row>
    <row r="21317" spans="1:4" x14ac:dyDescent="0.45">
      <c r="A21317"/>
      <c r="B21317"/>
      <c r="D21317" s="25"/>
    </row>
    <row r="21318" spans="1:4" x14ac:dyDescent="0.45">
      <c r="A21318"/>
      <c r="B21318"/>
      <c r="D21318" s="25"/>
    </row>
    <row r="21319" spans="1:4" x14ac:dyDescent="0.45">
      <c r="A21319"/>
      <c r="B21319"/>
      <c r="D21319" s="25"/>
    </row>
    <row r="21320" spans="1:4" x14ac:dyDescent="0.45">
      <c r="A21320"/>
      <c r="B21320"/>
      <c r="D21320" s="25"/>
    </row>
    <row r="21321" spans="1:4" x14ac:dyDescent="0.45">
      <c r="A21321"/>
      <c r="B21321"/>
      <c r="D21321" s="25"/>
    </row>
    <row r="21322" spans="1:4" x14ac:dyDescent="0.45">
      <c r="A21322"/>
      <c r="B21322"/>
      <c r="D21322" s="25"/>
    </row>
    <row r="21323" spans="1:4" x14ac:dyDescent="0.45">
      <c r="A21323"/>
      <c r="B21323"/>
      <c r="D21323" s="25"/>
    </row>
    <row r="21324" spans="1:4" x14ac:dyDescent="0.45">
      <c r="A21324"/>
      <c r="B21324"/>
      <c r="D21324" s="25"/>
    </row>
    <row r="21325" spans="1:4" x14ac:dyDescent="0.45">
      <c r="A21325"/>
      <c r="B21325"/>
      <c r="D21325" s="25"/>
    </row>
    <row r="21326" spans="1:4" x14ac:dyDescent="0.45">
      <c r="A21326"/>
      <c r="B21326"/>
      <c r="D21326" s="25"/>
    </row>
    <row r="21327" spans="1:4" x14ac:dyDescent="0.45">
      <c r="A21327"/>
      <c r="B21327"/>
      <c r="D21327" s="25"/>
    </row>
    <row r="21328" spans="1:4" x14ac:dyDescent="0.45">
      <c r="A21328"/>
      <c r="B21328"/>
      <c r="D21328" s="25"/>
    </row>
    <row r="21329" spans="1:4" x14ac:dyDescent="0.45">
      <c r="A21329"/>
      <c r="B21329"/>
      <c r="D21329" s="25"/>
    </row>
    <row r="21330" spans="1:4" x14ac:dyDescent="0.45">
      <c r="A21330"/>
      <c r="B21330"/>
      <c r="D21330" s="25"/>
    </row>
    <row r="21331" spans="1:4" x14ac:dyDescent="0.45">
      <c r="A21331"/>
      <c r="B21331"/>
      <c r="D21331" s="25"/>
    </row>
    <row r="21332" spans="1:4" x14ac:dyDescent="0.45">
      <c r="A21332"/>
      <c r="B21332"/>
      <c r="D21332" s="25"/>
    </row>
    <row r="21333" spans="1:4" x14ac:dyDescent="0.45">
      <c r="A21333"/>
      <c r="B21333"/>
      <c r="D21333" s="25"/>
    </row>
    <row r="21334" spans="1:4" x14ac:dyDescent="0.45">
      <c r="A21334"/>
      <c r="B21334"/>
      <c r="D21334" s="25"/>
    </row>
    <row r="21335" spans="1:4" x14ac:dyDescent="0.45">
      <c r="A21335"/>
      <c r="B21335"/>
      <c r="D21335" s="25"/>
    </row>
    <row r="21336" spans="1:4" x14ac:dyDescent="0.45">
      <c r="A21336"/>
      <c r="B21336"/>
      <c r="D21336" s="25"/>
    </row>
    <row r="21337" spans="1:4" x14ac:dyDescent="0.45">
      <c r="A21337"/>
      <c r="B21337"/>
      <c r="D21337" s="25"/>
    </row>
    <row r="21338" spans="1:4" x14ac:dyDescent="0.45">
      <c r="A21338"/>
      <c r="B21338"/>
      <c r="D21338" s="25"/>
    </row>
    <row r="21339" spans="1:4" x14ac:dyDescent="0.45">
      <c r="A21339"/>
      <c r="B21339"/>
      <c r="D21339" s="25"/>
    </row>
    <row r="21340" spans="1:4" x14ac:dyDescent="0.45">
      <c r="A21340"/>
      <c r="B21340"/>
      <c r="D21340" s="25"/>
    </row>
    <row r="21341" spans="1:4" x14ac:dyDescent="0.45">
      <c r="A21341"/>
      <c r="B21341"/>
      <c r="D21341" s="25"/>
    </row>
    <row r="21342" spans="1:4" x14ac:dyDescent="0.45">
      <c r="A21342"/>
      <c r="B21342"/>
      <c r="D21342" s="25"/>
    </row>
    <row r="21343" spans="1:4" x14ac:dyDescent="0.45">
      <c r="A21343"/>
      <c r="B21343"/>
      <c r="D21343" s="25"/>
    </row>
    <row r="21344" spans="1:4" x14ac:dyDescent="0.45">
      <c r="A21344"/>
      <c r="B21344"/>
      <c r="D21344" s="25"/>
    </row>
    <row r="21345" spans="1:4" x14ac:dyDescent="0.45">
      <c r="A21345"/>
      <c r="B21345"/>
      <c r="D21345" s="25"/>
    </row>
    <row r="21346" spans="1:4" x14ac:dyDescent="0.45">
      <c r="A21346"/>
      <c r="B21346"/>
      <c r="D21346" s="25"/>
    </row>
    <row r="21347" spans="1:4" x14ac:dyDescent="0.45">
      <c r="A21347"/>
      <c r="B21347"/>
      <c r="D21347" s="25"/>
    </row>
    <row r="21348" spans="1:4" x14ac:dyDescent="0.45">
      <c r="A21348"/>
      <c r="B21348"/>
      <c r="D21348" s="25"/>
    </row>
    <row r="21349" spans="1:4" x14ac:dyDescent="0.45">
      <c r="A21349"/>
      <c r="B21349"/>
      <c r="D21349" s="25"/>
    </row>
    <row r="21350" spans="1:4" x14ac:dyDescent="0.45">
      <c r="A21350"/>
      <c r="B21350"/>
      <c r="D21350" s="25"/>
    </row>
    <row r="21351" spans="1:4" x14ac:dyDescent="0.45">
      <c r="A21351"/>
      <c r="B21351"/>
      <c r="D21351" s="25"/>
    </row>
    <row r="21352" spans="1:4" x14ac:dyDescent="0.45">
      <c r="A21352"/>
      <c r="B21352"/>
      <c r="D21352" s="25"/>
    </row>
    <row r="21353" spans="1:4" x14ac:dyDescent="0.45">
      <c r="A21353"/>
      <c r="B21353"/>
      <c r="D21353" s="25"/>
    </row>
    <row r="21354" spans="1:4" x14ac:dyDescent="0.45">
      <c r="A21354"/>
      <c r="B21354"/>
      <c r="D21354" s="25"/>
    </row>
    <row r="21355" spans="1:4" x14ac:dyDescent="0.45">
      <c r="A21355"/>
      <c r="B21355"/>
      <c r="D21355" s="25"/>
    </row>
    <row r="21356" spans="1:4" x14ac:dyDescent="0.45">
      <c r="A21356"/>
      <c r="B21356"/>
      <c r="D21356" s="25"/>
    </row>
    <row r="21357" spans="1:4" x14ac:dyDescent="0.45">
      <c r="A21357"/>
      <c r="B21357"/>
      <c r="D21357" s="25"/>
    </row>
    <row r="21358" spans="1:4" x14ac:dyDescent="0.45">
      <c r="A21358"/>
      <c r="B21358"/>
      <c r="D21358" s="25"/>
    </row>
    <row r="21359" spans="1:4" x14ac:dyDescent="0.45">
      <c r="A21359"/>
      <c r="B21359"/>
      <c r="D21359" s="25"/>
    </row>
    <row r="21360" spans="1:4" x14ac:dyDescent="0.45">
      <c r="A21360"/>
      <c r="B21360"/>
      <c r="D21360" s="25"/>
    </row>
    <row r="21361" spans="1:4" x14ac:dyDescent="0.45">
      <c r="A21361"/>
      <c r="B21361"/>
      <c r="D21361" s="25"/>
    </row>
    <row r="21362" spans="1:4" x14ac:dyDescent="0.45">
      <c r="A21362"/>
      <c r="B21362"/>
      <c r="D21362" s="25"/>
    </row>
    <row r="21363" spans="1:4" x14ac:dyDescent="0.45">
      <c r="A21363"/>
      <c r="B21363"/>
      <c r="D21363" s="25"/>
    </row>
    <row r="21364" spans="1:4" x14ac:dyDescent="0.45">
      <c r="A21364"/>
      <c r="B21364"/>
      <c r="D21364" s="25"/>
    </row>
    <row r="21365" spans="1:4" x14ac:dyDescent="0.45">
      <c r="A21365"/>
      <c r="B21365"/>
      <c r="D21365" s="25"/>
    </row>
    <row r="21366" spans="1:4" x14ac:dyDescent="0.45">
      <c r="A21366"/>
      <c r="B21366"/>
      <c r="D21366" s="25"/>
    </row>
    <row r="21367" spans="1:4" x14ac:dyDescent="0.45">
      <c r="A21367"/>
      <c r="B21367"/>
      <c r="D21367" s="25"/>
    </row>
    <row r="21368" spans="1:4" x14ac:dyDescent="0.45">
      <c r="A21368"/>
      <c r="B21368"/>
      <c r="D21368" s="25"/>
    </row>
    <row r="21369" spans="1:4" x14ac:dyDescent="0.45">
      <c r="A21369"/>
      <c r="B21369"/>
      <c r="D21369" s="25"/>
    </row>
    <row r="21370" spans="1:4" x14ac:dyDescent="0.45">
      <c r="A21370"/>
      <c r="B21370"/>
      <c r="D21370" s="25"/>
    </row>
    <row r="21371" spans="1:4" x14ac:dyDescent="0.45">
      <c r="A21371"/>
      <c r="B21371"/>
      <c r="D21371" s="25"/>
    </row>
    <row r="21372" spans="1:4" x14ac:dyDescent="0.45">
      <c r="A21372"/>
      <c r="B21372"/>
      <c r="D21372" s="25"/>
    </row>
    <row r="21373" spans="1:4" x14ac:dyDescent="0.45">
      <c r="A21373"/>
      <c r="B21373"/>
      <c r="D21373" s="25"/>
    </row>
    <row r="21374" spans="1:4" x14ac:dyDescent="0.45">
      <c r="A21374"/>
      <c r="B21374"/>
      <c r="D21374" s="25"/>
    </row>
    <row r="21375" spans="1:4" x14ac:dyDescent="0.45">
      <c r="A21375"/>
      <c r="B21375"/>
      <c r="D21375" s="25"/>
    </row>
    <row r="21376" spans="1:4" x14ac:dyDescent="0.45">
      <c r="A21376"/>
      <c r="B21376"/>
      <c r="D21376" s="25"/>
    </row>
    <row r="21377" spans="1:4" x14ac:dyDescent="0.45">
      <c r="A21377"/>
      <c r="B21377"/>
      <c r="D21377" s="25"/>
    </row>
    <row r="21378" spans="1:4" x14ac:dyDescent="0.45">
      <c r="A21378"/>
      <c r="B21378"/>
      <c r="D21378" s="25"/>
    </row>
    <row r="21379" spans="1:4" x14ac:dyDescent="0.45">
      <c r="A21379"/>
      <c r="B21379"/>
      <c r="D21379" s="25"/>
    </row>
    <row r="21380" spans="1:4" x14ac:dyDescent="0.45">
      <c r="A21380"/>
      <c r="B21380"/>
      <c r="D21380" s="25"/>
    </row>
    <row r="21381" spans="1:4" x14ac:dyDescent="0.45">
      <c r="A21381"/>
      <c r="B21381"/>
      <c r="D21381" s="25"/>
    </row>
    <row r="21382" spans="1:4" x14ac:dyDescent="0.45">
      <c r="A21382"/>
      <c r="B21382"/>
      <c r="D21382" s="25"/>
    </row>
    <row r="21383" spans="1:4" x14ac:dyDescent="0.45">
      <c r="A21383"/>
      <c r="B21383"/>
      <c r="D21383" s="25"/>
    </row>
    <row r="21384" spans="1:4" x14ac:dyDescent="0.45">
      <c r="A21384"/>
      <c r="B21384"/>
      <c r="D21384" s="25"/>
    </row>
    <row r="21385" spans="1:4" x14ac:dyDescent="0.45">
      <c r="A21385"/>
      <c r="B21385"/>
      <c r="D21385" s="25"/>
    </row>
    <row r="21386" spans="1:4" x14ac:dyDescent="0.45">
      <c r="A21386"/>
      <c r="B21386"/>
      <c r="D21386" s="25"/>
    </row>
    <row r="21387" spans="1:4" x14ac:dyDescent="0.45">
      <c r="A21387"/>
      <c r="B21387"/>
      <c r="D21387" s="25"/>
    </row>
    <row r="21388" spans="1:4" x14ac:dyDescent="0.45">
      <c r="A21388"/>
      <c r="B21388"/>
      <c r="D21388" s="25"/>
    </row>
    <row r="21389" spans="1:4" x14ac:dyDescent="0.45">
      <c r="A21389"/>
      <c r="B21389"/>
      <c r="D21389" s="25"/>
    </row>
    <row r="21390" spans="1:4" x14ac:dyDescent="0.45">
      <c r="A21390"/>
      <c r="B21390"/>
      <c r="D21390" s="25"/>
    </row>
    <row r="21391" spans="1:4" x14ac:dyDescent="0.45">
      <c r="A21391"/>
      <c r="B21391"/>
      <c r="D21391" s="25"/>
    </row>
    <row r="21392" spans="1:4" x14ac:dyDescent="0.45">
      <c r="A21392"/>
      <c r="B21392"/>
      <c r="D21392" s="25"/>
    </row>
    <row r="21393" spans="1:4" x14ac:dyDescent="0.45">
      <c r="A21393"/>
      <c r="B21393"/>
      <c r="D21393" s="25"/>
    </row>
    <row r="21394" spans="1:4" x14ac:dyDescent="0.45">
      <c r="A21394"/>
      <c r="B21394"/>
      <c r="D21394" s="25"/>
    </row>
    <row r="21395" spans="1:4" x14ac:dyDescent="0.45">
      <c r="A21395"/>
      <c r="B21395"/>
      <c r="D21395" s="25"/>
    </row>
    <row r="21396" spans="1:4" x14ac:dyDescent="0.45">
      <c r="A21396"/>
      <c r="B21396"/>
      <c r="D21396" s="25"/>
    </row>
    <row r="21397" spans="1:4" x14ac:dyDescent="0.45">
      <c r="A21397"/>
      <c r="B21397"/>
      <c r="D21397" s="25"/>
    </row>
    <row r="21398" spans="1:4" x14ac:dyDescent="0.45">
      <c r="A21398"/>
      <c r="B21398"/>
      <c r="D21398" s="25"/>
    </row>
    <row r="21399" spans="1:4" x14ac:dyDescent="0.45">
      <c r="A21399"/>
      <c r="B21399"/>
      <c r="D21399" s="25"/>
    </row>
    <row r="21400" spans="1:4" x14ac:dyDescent="0.45">
      <c r="A21400"/>
      <c r="B21400"/>
      <c r="D21400" s="25"/>
    </row>
    <row r="21401" spans="1:4" x14ac:dyDescent="0.45">
      <c r="A21401"/>
      <c r="B21401"/>
      <c r="D21401" s="25"/>
    </row>
    <row r="21402" spans="1:4" x14ac:dyDescent="0.45">
      <c r="A21402"/>
      <c r="B21402"/>
      <c r="D21402" s="25"/>
    </row>
    <row r="21403" spans="1:4" x14ac:dyDescent="0.45">
      <c r="A21403"/>
      <c r="B21403"/>
      <c r="D21403" s="25"/>
    </row>
    <row r="21404" spans="1:4" x14ac:dyDescent="0.45">
      <c r="A21404"/>
      <c r="B21404"/>
      <c r="D21404" s="25"/>
    </row>
    <row r="21405" spans="1:4" x14ac:dyDescent="0.45">
      <c r="A21405"/>
      <c r="B21405"/>
      <c r="D21405" s="25"/>
    </row>
    <row r="21406" spans="1:4" x14ac:dyDescent="0.45">
      <c r="A21406"/>
      <c r="B21406"/>
      <c r="D21406" s="25"/>
    </row>
    <row r="21407" spans="1:4" x14ac:dyDescent="0.45">
      <c r="A21407"/>
      <c r="B21407"/>
      <c r="D21407" s="25"/>
    </row>
    <row r="21408" spans="1:4" x14ac:dyDescent="0.45">
      <c r="A21408"/>
      <c r="B21408"/>
      <c r="D21408" s="25"/>
    </row>
    <row r="21409" spans="1:4" x14ac:dyDescent="0.45">
      <c r="A21409"/>
      <c r="B21409"/>
      <c r="D21409" s="25"/>
    </row>
    <row r="21410" spans="1:4" x14ac:dyDescent="0.45">
      <c r="A21410"/>
      <c r="B21410"/>
      <c r="D21410" s="25"/>
    </row>
    <row r="21411" spans="1:4" x14ac:dyDescent="0.45">
      <c r="A21411"/>
      <c r="B21411"/>
      <c r="D21411" s="25"/>
    </row>
    <row r="21412" spans="1:4" x14ac:dyDescent="0.45">
      <c r="A21412"/>
      <c r="B21412"/>
      <c r="D21412" s="25"/>
    </row>
    <row r="21413" spans="1:4" x14ac:dyDescent="0.45">
      <c r="A21413"/>
      <c r="B21413"/>
      <c r="D21413" s="25"/>
    </row>
    <row r="21414" spans="1:4" x14ac:dyDescent="0.45">
      <c r="A21414"/>
      <c r="B21414"/>
      <c r="D21414" s="25"/>
    </row>
    <row r="21415" spans="1:4" x14ac:dyDescent="0.45">
      <c r="A21415"/>
      <c r="B21415"/>
      <c r="D21415" s="25"/>
    </row>
    <row r="21416" spans="1:4" x14ac:dyDescent="0.45">
      <c r="A21416"/>
      <c r="B21416"/>
      <c r="D21416" s="25"/>
    </row>
    <row r="21417" spans="1:4" x14ac:dyDescent="0.45">
      <c r="A21417"/>
      <c r="B21417"/>
      <c r="D21417" s="25"/>
    </row>
    <row r="21418" spans="1:4" x14ac:dyDescent="0.45">
      <c r="A21418"/>
      <c r="B21418"/>
      <c r="D21418" s="25"/>
    </row>
    <row r="21419" spans="1:4" x14ac:dyDescent="0.45">
      <c r="A21419"/>
      <c r="B21419"/>
      <c r="D21419" s="25"/>
    </row>
    <row r="21420" spans="1:4" x14ac:dyDescent="0.45">
      <c r="A21420"/>
      <c r="B21420"/>
      <c r="D21420" s="25"/>
    </row>
    <row r="21421" spans="1:4" x14ac:dyDescent="0.45">
      <c r="A21421"/>
      <c r="B21421"/>
      <c r="D21421" s="25"/>
    </row>
    <row r="21422" spans="1:4" x14ac:dyDescent="0.45">
      <c r="A21422"/>
      <c r="B21422"/>
      <c r="D21422" s="25"/>
    </row>
    <row r="21423" spans="1:4" x14ac:dyDescent="0.45">
      <c r="A21423"/>
      <c r="B21423"/>
      <c r="D21423" s="25"/>
    </row>
    <row r="21424" spans="1:4" x14ac:dyDescent="0.45">
      <c r="A21424"/>
      <c r="B21424"/>
      <c r="D21424" s="25"/>
    </row>
    <row r="21425" spans="1:4" x14ac:dyDescent="0.45">
      <c r="A21425"/>
      <c r="B21425"/>
      <c r="D21425" s="25"/>
    </row>
    <row r="21426" spans="1:4" x14ac:dyDescent="0.45">
      <c r="A21426"/>
      <c r="B21426"/>
      <c r="D21426" s="25"/>
    </row>
    <row r="21427" spans="1:4" x14ac:dyDescent="0.45">
      <c r="A21427"/>
      <c r="B21427"/>
      <c r="D21427" s="25"/>
    </row>
    <row r="21428" spans="1:4" x14ac:dyDescent="0.45">
      <c r="A21428"/>
      <c r="B21428"/>
      <c r="D21428" s="25"/>
    </row>
    <row r="21429" spans="1:4" x14ac:dyDescent="0.45">
      <c r="A21429"/>
      <c r="B21429"/>
      <c r="D21429" s="25"/>
    </row>
    <row r="21430" spans="1:4" x14ac:dyDescent="0.45">
      <c r="A21430"/>
      <c r="B21430"/>
      <c r="D21430" s="25"/>
    </row>
    <row r="21431" spans="1:4" x14ac:dyDescent="0.45">
      <c r="A21431"/>
      <c r="B21431"/>
      <c r="D21431" s="25"/>
    </row>
    <row r="21432" spans="1:4" x14ac:dyDescent="0.45">
      <c r="A21432"/>
      <c r="B21432"/>
      <c r="D21432" s="25"/>
    </row>
    <row r="21433" spans="1:4" x14ac:dyDescent="0.45">
      <c r="A21433"/>
      <c r="B21433"/>
      <c r="D21433" s="25"/>
    </row>
    <row r="21434" spans="1:4" x14ac:dyDescent="0.45">
      <c r="A21434"/>
      <c r="B21434"/>
      <c r="D21434" s="25"/>
    </row>
    <row r="21435" spans="1:4" x14ac:dyDescent="0.45">
      <c r="A21435"/>
      <c r="B21435"/>
      <c r="D21435" s="25"/>
    </row>
    <row r="21436" spans="1:4" x14ac:dyDescent="0.45">
      <c r="A21436"/>
      <c r="B21436"/>
      <c r="D21436" s="25"/>
    </row>
    <row r="21437" spans="1:4" x14ac:dyDescent="0.45">
      <c r="A21437"/>
      <c r="B21437"/>
      <c r="D21437" s="25"/>
    </row>
    <row r="21438" spans="1:4" x14ac:dyDescent="0.45">
      <c r="A21438"/>
      <c r="B21438"/>
      <c r="D21438" s="25"/>
    </row>
    <row r="21439" spans="1:4" x14ac:dyDescent="0.45">
      <c r="A21439"/>
      <c r="B21439"/>
      <c r="D21439" s="25"/>
    </row>
    <row r="21440" spans="1:4" x14ac:dyDescent="0.45">
      <c r="A21440"/>
      <c r="B21440"/>
      <c r="D21440" s="25"/>
    </row>
    <row r="21441" spans="1:4" x14ac:dyDescent="0.45">
      <c r="A21441"/>
      <c r="B21441"/>
      <c r="D21441" s="25"/>
    </row>
    <row r="21442" spans="1:4" x14ac:dyDescent="0.45">
      <c r="A21442"/>
      <c r="B21442"/>
      <c r="D21442" s="25"/>
    </row>
    <row r="21443" spans="1:4" x14ac:dyDescent="0.45">
      <c r="A21443"/>
      <c r="B21443"/>
      <c r="D21443" s="25"/>
    </row>
    <row r="21444" spans="1:4" x14ac:dyDescent="0.45">
      <c r="A21444"/>
      <c r="B21444"/>
      <c r="D21444" s="25"/>
    </row>
    <row r="21445" spans="1:4" x14ac:dyDescent="0.45">
      <c r="A21445"/>
      <c r="B21445"/>
      <c r="D21445" s="25"/>
    </row>
    <row r="21446" spans="1:4" x14ac:dyDescent="0.45">
      <c r="A21446"/>
      <c r="B21446"/>
      <c r="D21446" s="25"/>
    </row>
    <row r="21447" spans="1:4" x14ac:dyDescent="0.45">
      <c r="A21447"/>
      <c r="B21447"/>
      <c r="D21447" s="25"/>
    </row>
    <row r="21448" spans="1:4" x14ac:dyDescent="0.45">
      <c r="A21448"/>
      <c r="B21448"/>
      <c r="D21448" s="25"/>
    </row>
    <row r="21449" spans="1:4" x14ac:dyDescent="0.45">
      <c r="A21449"/>
      <c r="B21449"/>
      <c r="D21449" s="25"/>
    </row>
    <row r="21450" spans="1:4" x14ac:dyDescent="0.45">
      <c r="A21450"/>
      <c r="B21450"/>
      <c r="D21450" s="25"/>
    </row>
    <row r="21451" spans="1:4" x14ac:dyDescent="0.45">
      <c r="A21451"/>
      <c r="B21451"/>
      <c r="D21451" s="25"/>
    </row>
    <row r="21452" spans="1:4" x14ac:dyDescent="0.45">
      <c r="A21452"/>
      <c r="B21452"/>
      <c r="D21452" s="25"/>
    </row>
    <row r="21453" spans="1:4" x14ac:dyDescent="0.45">
      <c r="A21453"/>
      <c r="B21453"/>
      <c r="D21453" s="25"/>
    </row>
    <row r="21454" spans="1:4" x14ac:dyDescent="0.45">
      <c r="A21454"/>
      <c r="B21454"/>
      <c r="D21454" s="25"/>
    </row>
    <row r="21455" spans="1:4" x14ac:dyDescent="0.45">
      <c r="A21455"/>
      <c r="B21455"/>
      <c r="D21455" s="25"/>
    </row>
    <row r="21456" spans="1:4" x14ac:dyDescent="0.45">
      <c r="A21456"/>
      <c r="B21456"/>
      <c r="D21456" s="25"/>
    </row>
    <row r="21457" spans="1:4" x14ac:dyDescent="0.45">
      <c r="A21457"/>
      <c r="B21457"/>
      <c r="D21457" s="25"/>
    </row>
    <row r="21458" spans="1:4" x14ac:dyDescent="0.45">
      <c r="A21458"/>
      <c r="B21458"/>
      <c r="D21458" s="25"/>
    </row>
    <row r="21459" spans="1:4" x14ac:dyDescent="0.45">
      <c r="A21459"/>
      <c r="B21459"/>
      <c r="D21459" s="25"/>
    </row>
    <row r="21460" spans="1:4" x14ac:dyDescent="0.45">
      <c r="A21460"/>
      <c r="B21460"/>
      <c r="D21460" s="25"/>
    </row>
    <row r="21461" spans="1:4" x14ac:dyDescent="0.45">
      <c r="A21461"/>
      <c r="B21461"/>
      <c r="D21461" s="25"/>
    </row>
    <row r="21462" spans="1:4" x14ac:dyDescent="0.45">
      <c r="A21462"/>
      <c r="B21462"/>
      <c r="D21462" s="25"/>
    </row>
    <row r="21463" spans="1:4" x14ac:dyDescent="0.45">
      <c r="A21463"/>
      <c r="B21463"/>
      <c r="D21463" s="25"/>
    </row>
    <row r="21464" spans="1:4" x14ac:dyDescent="0.45">
      <c r="A21464"/>
      <c r="B21464"/>
      <c r="D21464" s="25"/>
    </row>
    <row r="21465" spans="1:4" x14ac:dyDescent="0.45">
      <c r="A21465"/>
      <c r="B21465"/>
      <c r="D21465" s="25"/>
    </row>
    <row r="21466" spans="1:4" x14ac:dyDescent="0.45">
      <c r="A21466"/>
      <c r="B21466"/>
      <c r="D21466" s="25"/>
    </row>
    <row r="21467" spans="1:4" x14ac:dyDescent="0.45">
      <c r="A21467"/>
      <c r="B21467"/>
      <c r="D21467" s="25"/>
    </row>
    <row r="21468" spans="1:4" x14ac:dyDescent="0.45">
      <c r="A21468"/>
      <c r="B21468"/>
      <c r="D21468" s="25"/>
    </row>
    <row r="21469" spans="1:4" x14ac:dyDescent="0.45">
      <c r="A21469"/>
      <c r="B21469"/>
      <c r="D21469" s="25"/>
    </row>
    <row r="21470" spans="1:4" x14ac:dyDescent="0.45">
      <c r="A21470"/>
      <c r="B21470"/>
      <c r="D21470" s="25"/>
    </row>
    <row r="21471" spans="1:4" x14ac:dyDescent="0.45">
      <c r="A21471"/>
      <c r="B21471"/>
      <c r="D21471" s="25"/>
    </row>
    <row r="21472" spans="1:4" x14ac:dyDescent="0.45">
      <c r="A21472"/>
      <c r="B21472"/>
      <c r="D21472" s="25"/>
    </row>
    <row r="21473" spans="1:4" x14ac:dyDescent="0.45">
      <c r="A21473"/>
      <c r="B21473"/>
      <c r="D21473" s="25"/>
    </row>
    <row r="21474" spans="1:4" x14ac:dyDescent="0.45">
      <c r="A21474"/>
      <c r="B21474"/>
      <c r="D21474" s="25"/>
    </row>
    <row r="21475" spans="1:4" x14ac:dyDescent="0.45">
      <c r="A21475"/>
      <c r="B21475"/>
      <c r="D21475" s="25"/>
    </row>
    <row r="21476" spans="1:4" x14ac:dyDescent="0.45">
      <c r="A21476"/>
      <c r="B21476"/>
      <c r="D21476" s="25"/>
    </row>
    <row r="21477" spans="1:4" x14ac:dyDescent="0.45">
      <c r="A21477"/>
      <c r="B21477"/>
      <c r="D21477" s="25"/>
    </row>
    <row r="21478" spans="1:4" x14ac:dyDescent="0.45">
      <c r="A21478"/>
      <c r="B21478"/>
      <c r="D21478" s="25"/>
    </row>
    <row r="21479" spans="1:4" x14ac:dyDescent="0.45">
      <c r="A21479"/>
      <c r="B21479"/>
      <c r="D21479" s="25"/>
    </row>
    <row r="21480" spans="1:4" x14ac:dyDescent="0.45">
      <c r="A21480"/>
      <c r="B21480"/>
      <c r="D21480" s="25"/>
    </row>
    <row r="21481" spans="1:4" x14ac:dyDescent="0.45">
      <c r="A21481"/>
      <c r="B21481"/>
      <c r="D21481" s="25"/>
    </row>
    <row r="21482" spans="1:4" x14ac:dyDescent="0.45">
      <c r="A21482"/>
      <c r="B21482"/>
      <c r="D21482" s="25"/>
    </row>
    <row r="21483" spans="1:4" x14ac:dyDescent="0.45">
      <c r="A21483"/>
      <c r="B21483"/>
      <c r="D21483" s="25"/>
    </row>
    <row r="21484" spans="1:4" x14ac:dyDescent="0.45">
      <c r="A21484"/>
      <c r="B21484"/>
      <c r="D21484" s="25"/>
    </row>
    <row r="21485" spans="1:4" x14ac:dyDescent="0.45">
      <c r="A21485"/>
      <c r="B21485"/>
      <c r="D21485" s="25"/>
    </row>
    <row r="21486" spans="1:4" x14ac:dyDescent="0.45">
      <c r="A21486"/>
      <c r="B21486"/>
      <c r="D21486" s="25"/>
    </row>
    <row r="21487" spans="1:4" x14ac:dyDescent="0.45">
      <c r="A21487"/>
      <c r="B21487"/>
      <c r="D21487" s="25"/>
    </row>
    <row r="21488" spans="1:4" x14ac:dyDescent="0.45">
      <c r="A21488"/>
      <c r="B21488"/>
      <c r="D21488" s="25"/>
    </row>
    <row r="21489" spans="1:4" x14ac:dyDescent="0.45">
      <c r="A21489"/>
      <c r="B21489"/>
      <c r="D21489" s="25"/>
    </row>
    <row r="21490" spans="1:4" x14ac:dyDescent="0.45">
      <c r="A21490"/>
      <c r="B21490"/>
      <c r="D21490" s="25"/>
    </row>
    <row r="21491" spans="1:4" x14ac:dyDescent="0.45">
      <c r="A21491"/>
      <c r="B21491"/>
      <c r="D21491" s="25"/>
    </row>
    <row r="21492" spans="1:4" x14ac:dyDescent="0.45">
      <c r="A21492"/>
      <c r="B21492"/>
      <c r="D21492" s="25"/>
    </row>
    <row r="21493" spans="1:4" x14ac:dyDescent="0.45">
      <c r="A21493"/>
      <c r="B21493"/>
      <c r="D21493" s="25"/>
    </row>
    <row r="21494" spans="1:4" x14ac:dyDescent="0.45">
      <c r="A21494"/>
      <c r="B21494"/>
      <c r="D21494" s="25"/>
    </row>
    <row r="21495" spans="1:4" x14ac:dyDescent="0.45">
      <c r="A21495"/>
      <c r="B21495"/>
      <c r="D21495" s="25"/>
    </row>
    <row r="21496" spans="1:4" x14ac:dyDescent="0.45">
      <c r="A21496"/>
      <c r="B21496"/>
      <c r="D21496" s="25"/>
    </row>
    <row r="21497" spans="1:4" x14ac:dyDescent="0.45">
      <c r="A21497"/>
      <c r="B21497"/>
      <c r="D21497" s="25"/>
    </row>
    <row r="21498" spans="1:4" x14ac:dyDescent="0.45">
      <c r="A21498"/>
      <c r="B21498"/>
      <c r="D21498" s="25"/>
    </row>
    <row r="21499" spans="1:4" x14ac:dyDescent="0.45">
      <c r="A21499"/>
      <c r="B21499"/>
      <c r="D21499" s="25"/>
    </row>
    <row r="21500" spans="1:4" x14ac:dyDescent="0.45">
      <c r="A21500"/>
      <c r="B21500"/>
      <c r="D21500" s="25"/>
    </row>
    <row r="21501" spans="1:4" x14ac:dyDescent="0.45">
      <c r="A21501"/>
      <c r="B21501"/>
      <c r="D21501" s="25"/>
    </row>
    <row r="21502" spans="1:4" x14ac:dyDescent="0.45">
      <c r="A21502"/>
      <c r="B21502"/>
      <c r="D21502" s="25"/>
    </row>
    <row r="21503" spans="1:4" x14ac:dyDescent="0.45">
      <c r="A21503"/>
      <c r="B21503"/>
      <c r="D21503" s="25"/>
    </row>
    <row r="21504" spans="1:4" x14ac:dyDescent="0.45">
      <c r="A21504"/>
      <c r="B21504"/>
      <c r="D21504" s="25"/>
    </row>
    <row r="21505" spans="1:4" x14ac:dyDescent="0.45">
      <c r="A21505"/>
      <c r="B21505"/>
      <c r="D21505" s="25"/>
    </row>
    <row r="21506" spans="1:4" x14ac:dyDescent="0.45">
      <c r="A21506"/>
      <c r="B21506"/>
      <c r="D21506" s="25"/>
    </row>
    <row r="21507" spans="1:4" x14ac:dyDescent="0.45">
      <c r="A21507"/>
      <c r="B21507"/>
      <c r="D21507" s="25"/>
    </row>
    <row r="21508" spans="1:4" x14ac:dyDescent="0.45">
      <c r="A21508"/>
      <c r="B21508"/>
      <c r="D21508" s="25"/>
    </row>
    <row r="21509" spans="1:4" x14ac:dyDescent="0.45">
      <c r="A21509"/>
      <c r="B21509"/>
      <c r="D21509" s="25"/>
    </row>
    <row r="21510" spans="1:4" x14ac:dyDescent="0.45">
      <c r="A21510"/>
      <c r="B21510"/>
      <c r="D21510" s="25"/>
    </row>
    <row r="21511" spans="1:4" x14ac:dyDescent="0.45">
      <c r="A21511"/>
      <c r="B21511"/>
      <c r="D21511" s="25"/>
    </row>
    <row r="21512" spans="1:4" x14ac:dyDescent="0.45">
      <c r="A21512"/>
      <c r="B21512"/>
      <c r="D21512" s="25"/>
    </row>
    <row r="21513" spans="1:4" x14ac:dyDescent="0.45">
      <c r="A21513"/>
      <c r="B21513"/>
      <c r="D21513" s="25"/>
    </row>
    <row r="21514" spans="1:4" x14ac:dyDescent="0.45">
      <c r="A21514"/>
      <c r="B21514"/>
      <c r="D21514" s="25"/>
    </row>
    <row r="21515" spans="1:4" x14ac:dyDescent="0.45">
      <c r="A21515"/>
      <c r="B21515"/>
      <c r="D21515" s="25"/>
    </row>
    <row r="21516" spans="1:4" x14ac:dyDescent="0.45">
      <c r="A21516"/>
      <c r="B21516"/>
      <c r="D21516" s="25"/>
    </row>
    <row r="21517" spans="1:4" x14ac:dyDescent="0.45">
      <c r="A21517"/>
      <c r="B21517"/>
      <c r="D21517" s="25"/>
    </row>
    <row r="21518" spans="1:4" x14ac:dyDescent="0.45">
      <c r="A21518"/>
      <c r="B21518"/>
      <c r="D21518" s="25"/>
    </row>
    <row r="21519" spans="1:4" x14ac:dyDescent="0.45">
      <c r="A21519"/>
      <c r="B21519"/>
      <c r="D21519" s="25"/>
    </row>
    <row r="21520" spans="1:4" x14ac:dyDescent="0.45">
      <c r="A21520"/>
      <c r="B21520"/>
      <c r="D21520" s="25"/>
    </row>
    <row r="21521" spans="1:4" x14ac:dyDescent="0.45">
      <c r="A21521"/>
      <c r="B21521"/>
      <c r="D21521" s="25"/>
    </row>
    <row r="21522" spans="1:4" x14ac:dyDescent="0.45">
      <c r="A21522"/>
      <c r="B21522"/>
      <c r="D21522" s="25"/>
    </row>
    <row r="21523" spans="1:4" x14ac:dyDescent="0.45">
      <c r="A21523"/>
      <c r="B21523"/>
      <c r="D21523" s="25"/>
    </row>
    <row r="21524" spans="1:4" x14ac:dyDescent="0.45">
      <c r="A21524"/>
      <c r="B21524"/>
      <c r="D21524" s="25"/>
    </row>
    <row r="21525" spans="1:4" x14ac:dyDescent="0.45">
      <c r="A21525"/>
      <c r="B21525"/>
      <c r="D21525" s="25"/>
    </row>
    <row r="21526" spans="1:4" x14ac:dyDescent="0.45">
      <c r="A21526"/>
      <c r="B21526"/>
      <c r="D21526" s="25"/>
    </row>
    <row r="21527" spans="1:4" x14ac:dyDescent="0.45">
      <c r="A21527"/>
      <c r="B21527"/>
      <c r="D21527" s="25"/>
    </row>
    <row r="21528" spans="1:4" x14ac:dyDescent="0.45">
      <c r="A21528"/>
      <c r="B21528"/>
      <c r="D21528" s="25"/>
    </row>
    <row r="21529" spans="1:4" x14ac:dyDescent="0.45">
      <c r="A21529"/>
      <c r="B21529"/>
      <c r="D21529" s="25"/>
    </row>
    <row r="21530" spans="1:4" x14ac:dyDescent="0.45">
      <c r="A21530"/>
      <c r="B21530"/>
      <c r="D21530" s="25"/>
    </row>
    <row r="21531" spans="1:4" x14ac:dyDescent="0.45">
      <c r="A21531"/>
      <c r="B21531"/>
      <c r="D21531" s="25"/>
    </row>
    <row r="21532" spans="1:4" x14ac:dyDescent="0.45">
      <c r="A21532"/>
      <c r="B21532"/>
      <c r="D21532" s="25"/>
    </row>
    <row r="21533" spans="1:4" x14ac:dyDescent="0.45">
      <c r="A21533"/>
      <c r="B21533"/>
      <c r="D21533" s="25"/>
    </row>
    <row r="21534" spans="1:4" x14ac:dyDescent="0.45">
      <c r="A21534"/>
      <c r="B21534"/>
      <c r="D21534" s="25"/>
    </row>
    <row r="21535" spans="1:4" x14ac:dyDescent="0.45">
      <c r="A21535"/>
      <c r="B21535"/>
      <c r="D21535" s="25"/>
    </row>
    <row r="21536" spans="1:4" x14ac:dyDescent="0.45">
      <c r="A21536"/>
      <c r="B21536"/>
      <c r="D21536" s="25"/>
    </row>
    <row r="21537" spans="1:4" x14ac:dyDescent="0.45">
      <c r="A21537"/>
      <c r="B21537"/>
      <c r="D21537" s="25"/>
    </row>
    <row r="21538" spans="1:4" x14ac:dyDescent="0.45">
      <c r="A21538"/>
      <c r="B21538"/>
      <c r="D21538" s="25"/>
    </row>
    <row r="21539" spans="1:4" x14ac:dyDescent="0.45">
      <c r="A21539"/>
      <c r="B21539"/>
      <c r="D21539" s="25"/>
    </row>
    <row r="21540" spans="1:4" x14ac:dyDescent="0.45">
      <c r="A21540"/>
      <c r="B21540"/>
      <c r="D21540" s="25"/>
    </row>
    <row r="21541" spans="1:4" x14ac:dyDescent="0.45">
      <c r="A21541"/>
      <c r="B21541"/>
      <c r="D21541" s="25"/>
    </row>
    <row r="21542" spans="1:4" x14ac:dyDescent="0.45">
      <c r="A21542"/>
      <c r="B21542"/>
      <c r="D21542" s="25"/>
    </row>
    <row r="21543" spans="1:4" x14ac:dyDescent="0.45">
      <c r="A21543"/>
      <c r="B21543"/>
      <c r="D21543" s="25"/>
    </row>
    <row r="21544" spans="1:4" x14ac:dyDescent="0.45">
      <c r="A21544"/>
      <c r="B21544"/>
      <c r="D21544" s="25"/>
    </row>
    <row r="21545" spans="1:4" x14ac:dyDescent="0.45">
      <c r="A21545"/>
      <c r="B21545"/>
      <c r="D21545" s="25"/>
    </row>
    <row r="21546" spans="1:4" x14ac:dyDescent="0.45">
      <c r="A21546"/>
      <c r="B21546"/>
      <c r="D21546" s="25"/>
    </row>
    <row r="21547" spans="1:4" x14ac:dyDescent="0.45">
      <c r="A21547"/>
      <c r="B21547"/>
      <c r="D21547" s="25"/>
    </row>
    <row r="21548" spans="1:4" x14ac:dyDescent="0.45">
      <c r="A21548"/>
      <c r="B21548"/>
      <c r="D21548" s="25"/>
    </row>
    <row r="21549" spans="1:4" x14ac:dyDescent="0.45">
      <c r="A21549"/>
      <c r="B21549"/>
      <c r="D21549" s="25"/>
    </row>
    <row r="21550" spans="1:4" x14ac:dyDescent="0.45">
      <c r="A21550"/>
      <c r="B21550"/>
      <c r="D21550" s="25"/>
    </row>
    <row r="21551" spans="1:4" x14ac:dyDescent="0.45">
      <c r="A21551"/>
      <c r="B21551"/>
      <c r="D21551" s="25"/>
    </row>
    <row r="21552" spans="1:4" x14ac:dyDescent="0.45">
      <c r="A21552"/>
      <c r="B21552"/>
      <c r="D21552" s="25"/>
    </row>
    <row r="21553" spans="1:4" x14ac:dyDescent="0.45">
      <c r="A21553"/>
      <c r="B21553"/>
      <c r="D21553" s="25"/>
    </row>
    <row r="21554" spans="1:4" x14ac:dyDescent="0.45">
      <c r="A21554"/>
      <c r="B21554"/>
      <c r="D21554" s="25"/>
    </row>
    <row r="21555" spans="1:4" x14ac:dyDescent="0.45">
      <c r="A21555"/>
      <c r="B21555"/>
      <c r="D21555" s="25"/>
    </row>
    <row r="21556" spans="1:4" x14ac:dyDescent="0.45">
      <c r="A21556"/>
      <c r="B21556"/>
      <c r="D21556" s="25"/>
    </row>
    <row r="21557" spans="1:4" x14ac:dyDescent="0.45">
      <c r="A21557"/>
      <c r="B21557"/>
      <c r="D21557" s="25"/>
    </row>
    <row r="21558" spans="1:4" x14ac:dyDescent="0.45">
      <c r="A21558"/>
      <c r="B21558"/>
      <c r="D21558" s="25"/>
    </row>
    <row r="21559" spans="1:4" x14ac:dyDescent="0.45">
      <c r="A21559"/>
      <c r="B21559"/>
      <c r="D21559" s="25"/>
    </row>
    <row r="21560" spans="1:4" x14ac:dyDescent="0.45">
      <c r="A21560"/>
      <c r="B21560"/>
      <c r="D21560" s="25"/>
    </row>
    <row r="21561" spans="1:4" x14ac:dyDescent="0.45">
      <c r="A21561"/>
      <c r="B21561"/>
      <c r="D21561" s="25"/>
    </row>
    <row r="21562" spans="1:4" x14ac:dyDescent="0.45">
      <c r="A21562"/>
      <c r="B21562"/>
      <c r="D21562" s="25"/>
    </row>
    <row r="21563" spans="1:4" x14ac:dyDescent="0.45">
      <c r="A21563"/>
      <c r="B21563"/>
      <c r="D21563" s="25"/>
    </row>
    <row r="21564" spans="1:4" x14ac:dyDescent="0.45">
      <c r="A21564"/>
      <c r="B21564"/>
      <c r="D21564" s="25"/>
    </row>
    <row r="21565" spans="1:4" x14ac:dyDescent="0.45">
      <c r="A21565"/>
      <c r="B21565"/>
      <c r="D21565" s="25"/>
    </row>
    <row r="21566" spans="1:4" x14ac:dyDescent="0.45">
      <c r="A21566"/>
      <c r="B21566"/>
      <c r="D21566" s="25"/>
    </row>
    <row r="21567" spans="1:4" x14ac:dyDescent="0.45">
      <c r="A21567"/>
      <c r="B21567"/>
      <c r="D21567" s="25"/>
    </row>
    <row r="21568" spans="1:4" x14ac:dyDescent="0.45">
      <c r="A21568"/>
      <c r="B21568"/>
      <c r="D21568" s="25"/>
    </row>
    <row r="21569" spans="1:4" x14ac:dyDescent="0.45">
      <c r="A21569"/>
      <c r="B21569"/>
      <c r="D21569" s="25"/>
    </row>
    <row r="21570" spans="1:4" x14ac:dyDescent="0.45">
      <c r="A21570"/>
      <c r="B21570"/>
      <c r="D21570" s="25"/>
    </row>
    <row r="21571" spans="1:4" x14ac:dyDescent="0.45">
      <c r="A21571"/>
      <c r="B21571"/>
      <c r="D21571" s="25"/>
    </row>
    <row r="21572" spans="1:4" x14ac:dyDescent="0.45">
      <c r="A21572"/>
      <c r="B21572"/>
      <c r="D21572" s="25"/>
    </row>
    <row r="21573" spans="1:4" x14ac:dyDescent="0.45">
      <c r="A21573"/>
      <c r="B21573"/>
      <c r="D21573" s="25"/>
    </row>
    <row r="21574" spans="1:4" x14ac:dyDescent="0.45">
      <c r="A21574"/>
      <c r="B21574"/>
      <c r="D21574" s="25"/>
    </row>
    <row r="21575" spans="1:4" x14ac:dyDescent="0.45">
      <c r="A21575"/>
      <c r="B21575"/>
      <c r="D21575" s="25"/>
    </row>
    <row r="21576" spans="1:4" x14ac:dyDescent="0.45">
      <c r="A21576"/>
      <c r="B21576"/>
      <c r="D21576" s="25"/>
    </row>
    <row r="21577" spans="1:4" x14ac:dyDescent="0.45">
      <c r="A21577"/>
      <c r="B21577"/>
      <c r="D21577" s="25"/>
    </row>
    <row r="21578" spans="1:4" x14ac:dyDescent="0.45">
      <c r="A21578"/>
      <c r="B21578"/>
      <c r="D21578" s="25"/>
    </row>
    <row r="21579" spans="1:4" x14ac:dyDescent="0.45">
      <c r="A21579"/>
      <c r="B21579"/>
      <c r="D21579" s="25"/>
    </row>
    <row r="21580" spans="1:4" x14ac:dyDescent="0.45">
      <c r="A21580"/>
      <c r="B21580"/>
      <c r="D21580" s="25"/>
    </row>
    <row r="21581" spans="1:4" x14ac:dyDescent="0.45">
      <c r="A21581"/>
      <c r="B21581"/>
      <c r="D21581" s="25"/>
    </row>
    <row r="21582" spans="1:4" x14ac:dyDescent="0.45">
      <c r="A21582"/>
      <c r="B21582"/>
      <c r="D21582" s="25"/>
    </row>
    <row r="21583" spans="1:4" x14ac:dyDescent="0.45">
      <c r="A21583"/>
      <c r="B21583"/>
      <c r="D21583" s="25"/>
    </row>
    <row r="21584" spans="1:4" x14ac:dyDescent="0.45">
      <c r="A21584"/>
      <c r="B21584"/>
      <c r="D21584" s="25"/>
    </row>
    <row r="21585" spans="1:4" x14ac:dyDescent="0.45">
      <c r="A21585"/>
      <c r="B21585"/>
      <c r="D21585" s="25"/>
    </row>
    <row r="21586" spans="1:4" x14ac:dyDescent="0.45">
      <c r="A21586"/>
      <c r="B21586"/>
      <c r="D21586" s="25"/>
    </row>
    <row r="21587" spans="1:4" x14ac:dyDescent="0.45">
      <c r="A21587"/>
      <c r="B21587"/>
      <c r="D21587" s="25"/>
    </row>
    <row r="21588" spans="1:4" x14ac:dyDescent="0.45">
      <c r="A21588"/>
      <c r="B21588"/>
      <c r="D21588" s="25"/>
    </row>
    <row r="21589" spans="1:4" x14ac:dyDescent="0.45">
      <c r="A21589"/>
      <c r="B21589"/>
      <c r="D21589" s="25"/>
    </row>
    <row r="21590" spans="1:4" x14ac:dyDescent="0.45">
      <c r="A21590"/>
      <c r="B21590"/>
      <c r="D21590" s="25"/>
    </row>
    <row r="21591" spans="1:4" x14ac:dyDescent="0.45">
      <c r="A21591"/>
      <c r="B21591"/>
      <c r="D21591" s="25"/>
    </row>
    <row r="21592" spans="1:4" x14ac:dyDescent="0.45">
      <c r="A21592"/>
      <c r="B21592"/>
      <c r="D21592" s="25"/>
    </row>
    <row r="21593" spans="1:4" x14ac:dyDescent="0.45">
      <c r="A21593"/>
      <c r="B21593"/>
      <c r="D21593" s="25"/>
    </row>
    <row r="21594" spans="1:4" x14ac:dyDescent="0.45">
      <c r="A21594"/>
      <c r="B21594"/>
      <c r="D21594" s="25"/>
    </row>
    <row r="21595" spans="1:4" x14ac:dyDescent="0.45">
      <c r="A21595"/>
      <c r="B21595"/>
      <c r="D21595" s="25"/>
    </row>
    <row r="21596" spans="1:4" x14ac:dyDescent="0.45">
      <c r="A21596"/>
      <c r="B21596"/>
      <c r="D21596" s="25"/>
    </row>
    <row r="21597" spans="1:4" x14ac:dyDescent="0.45">
      <c r="A21597"/>
      <c r="B21597"/>
      <c r="D21597" s="25"/>
    </row>
    <row r="21598" spans="1:4" x14ac:dyDescent="0.45">
      <c r="A21598"/>
      <c r="B21598"/>
      <c r="D21598" s="25"/>
    </row>
    <row r="21599" spans="1:4" x14ac:dyDescent="0.45">
      <c r="A21599"/>
      <c r="B21599"/>
      <c r="D21599" s="25"/>
    </row>
    <row r="21600" spans="1:4" x14ac:dyDescent="0.45">
      <c r="A21600"/>
      <c r="B21600"/>
      <c r="D21600" s="25"/>
    </row>
    <row r="21601" spans="1:4" x14ac:dyDescent="0.45">
      <c r="A21601"/>
      <c r="B21601"/>
      <c r="D21601" s="25"/>
    </row>
    <row r="21602" spans="1:4" x14ac:dyDescent="0.45">
      <c r="A21602"/>
      <c r="B21602"/>
      <c r="D21602" s="25"/>
    </row>
    <row r="21603" spans="1:4" x14ac:dyDescent="0.45">
      <c r="A21603"/>
      <c r="B21603"/>
      <c r="D21603" s="25"/>
    </row>
    <row r="21604" spans="1:4" x14ac:dyDescent="0.45">
      <c r="A21604"/>
      <c r="B21604"/>
      <c r="D21604" s="25"/>
    </row>
    <row r="21605" spans="1:4" x14ac:dyDescent="0.45">
      <c r="A21605"/>
      <c r="B21605"/>
      <c r="D21605" s="25"/>
    </row>
    <row r="21606" spans="1:4" x14ac:dyDescent="0.45">
      <c r="A21606"/>
      <c r="B21606"/>
      <c r="D21606" s="25"/>
    </row>
    <row r="21607" spans="1:4" x14ac:dyDescent="0.45">
      <c r="A21607"/>
      <c r="B21607"/>
      <c r="D21607" s="25"/>
    </row>
    <row r="21608" spans="1:4" x14ac:dyDescent="0.45">
      <c r="A21608"/>
      <c r="B21608"/>
      <c r="D21608" s="25"/>
    </row>
    <row r="21609" spans="1:4" x14ac:dyDescent="0.45">
      <c r="A21609"/>
      <c r="B21609"/>
      <c r="D21609" s="25"/>
    </row>
    <row r="21610" spans="1:4" x14ac:dyDescent="0.45">
      <c r="A21610"/>
      <c r="B21610"/>
      <c r="D21610" s="25"/>
    </row>
    <row r="21611" spans="1:4" x14ac:dyDescent="0.45">
      <c r="A21611"/>
      <c r="B21611"/>
      <c r="D21611" s="25"/>
    </row>
    <row r="21612" spans="1:4" x14ac:dyDescent="0.45">
      <c r="A21612"/>
      <c r="B21612"/>
      <c r="D21612" s="25"/>
    </row>
    <row r="21613" spans="1:4" x14ac:dyDescent="0.45">
      <c r="A21613"/>
      <c r="B21613"/>
      <c r="D21613" s="25"/>
    </row>
    <row r="21614" spans="1:4" x14ac:dyDescent="0.45">
      <c r="A21614"/>
      <c r="B21614"/>
      <c r="D21614" s="25"/>
    </row>
    <row r="21615" spans="1:4" x14ac:dyDescent="0.45">
      <c r="A21615"/>
      <c r="B21615"/>
      <c r="D21615" s="25"/>
    </row>
    <row r="21616" spans="1:4" x14ac:dyDescent="0.45">
      <c r="A21616"/>
      <c r="B21616"/>
      <c r="D21616" s="25"/>
    </row>
    <row r="21617" spans="1:4" x14ac:dyDescent="0.45">
      <c r="A21617"/>
      <c r="B21617"/>
      <c r="D21617" s="25"/>
    </row>
    <row r="21618" spans="1:4" x14ac:dyDescent="0.45">
      <c r="A21618"/>
      <c r="B21618"/>
      <c r="D21618" s="25"/>
    </row>
    <row r="21619" spans="1:4" x14ac:dyDescent="0.45">
      <c r="A21619"/>
      <c r="B21619"/>
      <c r="D21619" s="25"/>
    </row>
    <row r="21620" spans="1:4" x14ac:dyDescent="0.45">
      <c r="A21620"/>
      <c r="B21620"/>
      <c r="D21620" s="25"/>
    </row>
    <row r="21621" spans="1:4" x14ac:dyDescent="0.45">
      <c r="A21621"/>
      <c r="B21621"/>
      <c r="D21621" s="25"/>
    </row>
    <row r="21622" spans="1:4" x14ac:dyDescent="0.45">
      <c r="A21622"/>
      <c r="B21622"/>
      <c r="D21622" s="25"/>
    </row>
    <row r="21623" spans="1:4" x14ac:dyDescent="0.45">
      <c r="A21623"/>
      <c r="B21623"/>
      <c r="D21623" s="25"/>
    </row>
    <row r="21624" spans="1:4" x14ac:dyDescent="0.45">
      <c r="A21624"/>
      <c r="B21624"/>
      <c r="D21624" s="25"/>
    </row>
    <row r="21625" spans="1:4" x14ac:dyDescent="0.45">
      <c r="A21625"/>
      <c r="B21625"/>
      <c r="D21625" s="25"/>
    </row>
    <row r="21626" spans="1:4" x14ac:dyDescent="0.45">
      <c r="A21626"/>
      <c r="B21626"/>
      <c r="D21626" s="25"/>
    </row>
    <row r="21627" spans="1:4" x14ac:dyDescent="0.45">
      <c r="A21627"/>
      <c r="B21627"/>
      <c r="D21627" s="25"/>
    </row>
    <row r="21628" spans="1:4" x14ac:dyDescent="0.45">
      <c r="A21628"/>
      <c r="B21628"/>
      <c r="D21628" s="25"/>
    </row>
    <row r="21629" spans="1:4" x14ac:dyDescent="0.45">
      <c r="A21629"/>
      <c r="B21629"/>
      <c r="D21629" s="25"/>
    </row>
    <row r="21630" spans="1:4" x14ac:dyDescent="0.45">
      <c r="A21630"/>
      <c r="B21630"/>
      <c r="D21630" s="25"/>
    </row>
    <row r="21631" spans="1:4" x14ac:dyDescent="0.45">
      <c r="A21631"/>
      <c r="B21631"/>
      <c r="D21631" s="25"/>
    </row>
    <row r="21632" spans="1:4" x14ac:dyDescent="0.45">
      <c r="A21632"/>
      <c r="B21632"/>
      <c r="D21632" s="25"/>
    </row>
    <row r="21633" spans="1:4" x14ac:dyDescent="0.45">
      <c r="A21633"/>
      <c r="B21633"/>
      <c r="D21633" s="25"/>
    </row>
    <row r="21634" spans="1:4" x14ac:dyDescent="0.45">
      <c r="A21634"/>
      <c r="B21634"/>
      <c r="D21634" s="25"/>
    </row>
    <row r="21635" spans="1:4" x14ac:dyDescent="0.45">
      <c r="A21635"/>
      <c r="B21635"/>
      <c r="D21635" s="25"/>
    </row>
    <row r="21636" spans="1:4" x14ac:dyDescent="0.45">
      <c r="A21636"/>
      <c r="B21636"/>
      <c r="D21636" s="25"/>
    </row>
    <row r="21637" spans="1:4" x14ac:dyDescent="0.45">
      <c r="A21637"/>
      <c r="B21637"/>
      <c r="D21637" s="25"/>
    </row>
    <row r="21638" spans="1:4" x14ac:dyDescent="0.45">
      <c r="A21638"/>
      <c r="B21638"/>
      <c r="D21638" s="25"/>
    </row>
    <row r="21639" spans="1:4" x14ac:dyDescent="0.45">
      <c r="A21639"/>
      <c r="B21639"/>
      <c r="D21639" s="25"/>
    </row>
    <row r="21640" spans="1:4" x14ac:dyDescent="0.45">
      <c r="A21640"/>
      <c r="B21640"/>
      <c r="D21640" s="25"/>
    </row>
    <row r="21641" spans="1:4" x14ac:dyDescent="0.45">
      <c r="A21641"/>
      <c r="B21641"/>
      <c r="D21641" s="25"/>
    </row>
    <row r="21642" spans="1:4" x14ac:dyDescent="0.45">
      <c r="A21642"/>
      <c r="B21642"/>
      <c r="D21642" s="25"/>
    </row>
    <row r="21643" spans="1:4" x14ac:dyDescent="0.45">
      <c r="A21643"/>
      <c r="B21643"/>
      <c r="D21643" s="25"/>
    </row>
    <row r="21644" spans="1:4" x14ac:dyDescent="0.45">
      <c r="A21644"/>
      <c r="B21644"/>
      <c r="D21644" s="25"/>
    </row>
    <row r="21645" spans="1:4" x14ac:dyDescent="0.45">
      <c r="A21645"/>
      <c r="B21645"/>
      <c r="D21645" s="25"/>
    </row>
    <row r="21646" spans="1:4" x14ac:dyDescent="0.45">
      <c r="A21646"/>
      <c r="B21646"/>
      <c r="D21646" s="25"/>
    </row>
    <row r="21647" spans="1:4" x14ac:dyDescent="0.45">
      <c r="A21647"/>
      <c r="B21647"/>
      <c r="D21647" s="25"/>
    </row>
    <row r="21648" spans="1:4" x14ac:dyDescent="0.45">
      <c r="A21648"/>
      <c r="B21648"/>
      <c r="D21648" s="25"/>
    </row>
    <row r="21649" spans="1:4" x14ac:dyDescent="0.45">
      <c r="A21649"/>
      <c r="B21649"/>
      <c r="D21649" s="25"/>
    </row>
    <row r="21650" spans="1:4" x14ac:dyDescent="0.45">
      <c r="A21650"/>
      <c r="B21650"/>
      <c r="D21650" s="25"/>
    </row>
    <row r="21651" spans="1:4" x14ac:dyDescent="0.45">
      <c r="A21651"/>
      <c r="B21651"/>
      <c r="D21651" s="25"/>
    </row>
    <row r="21652" spans="1:4" x14ac:dyDescent="0.45">
      <c r="A21652"/>
      <c r="B21652"/>
      <c r="D21652" s="25"/>
    </row>
    <row r="21653" spans="1:4" x14ac:dyDescent="0.45">
      <c r="A21653"/>
      <c r="B21653"/>
      <c r="D21653" s="25"/>
    </row>
    <row r="21654" spans="1:4" x14ac:dyDescent="0.45">
      <c r="A21654"/>
      <c r="B21654"/>
      <c r="D21654" s="25"/>
    </row>
    <row r="21655" spans="1:4" x14ac:dyDescent="0.45">
      <c r="A21655"/>
      <c r="B21655"/>
      <c r="D21655" s="25"/>
    </row>
    <row r="21656" spans="1:4" x14ac:dyDescent="0.45">
      <c r="A21656"/>
      <c r="B21656"/>
      <c r="D21656" s="25"/>
    </row>
    <row r="21657" spans="1:4" x14ac:dyDescent="0.45">
      <c r="A21657"/>
      <c r="B21657"/>
      <c r="D21657" s="25"/>
    </row>
    <row r="21658" spans="1:4" x14ac:dyDescent="0.45">
      <c r="A21658"/>
      <c r="B21658"/>
      <c r="D21658" s="25"/>
    </row>
    <row r="21659" spans="1:4" x14ac:dyDescent="0.45">
      <c r="A21659"/>
      <c r="B21659"/>
      <c r="D21659" s="25"/>
    </row>
    <row r="21660" spans="1:4" x14ac:dyDescent="0.45">
      <c r="A21660"/>
      <c r="B21660"/>
      <c r="D21660" s="25"/>
    </row>
    <row r="21661" spans="1:4" x14ac:dyDescent="0.45">
      <c r="A21661"/>
      <c r="B21661"/>
      <c r="D21661" s="25"/>
    </row>
    <row r="21662" spans="1:4" x14ac:dyDescent="0.45">
      <c r="A21662"/>
      <c r="B21662"/>
      <c r="D21662" s="25"/>
    </row>
    <row r="21663" spans="1:4" x14ac:dyDescent="0.45">
      <c r="A21663"/>
      <c r="B21663"/>
      <c r="D21663" s="25"/>
    </row>
    <row r="21664" spans="1:4" x14ac:dyDescent="0.45">
      <c r="A21664"/>
      <c r="B21664"/>
      <c r="D21664" s="25"/>
    </row>
    <row r="21665" spans="1:4" x14ac:dyDescent="0.45">
      <c r="A21665"/>
      <c r="B21665"/>
      <c r="D21665" s="25"/>
    </row>
    <row r="21666" spans="1:4" x14ac:dyDescent="0.45">
      <c r="A21666"/>
      <c r="B21666"/>
      <c r="D21666" s="25"/>
    </row>
    <row r="21667" spans="1:4" x14ac:dyDescent="0.45">
      <c r="A21667"/>
      <c r="B21667"/>
      <c r="D21667" s="25"/>
    </row>
    <row r="21668" spans="1:4" x14ac:dyDescent="0.45">
      <c r="A21668"/>
      <c r="B21668"/>
      <c r="D21668" s="25"/>
    </row>
    <row r="21669" spans="1:4" x14ac:dyDescent="0.45">
      <c r="A21669"/>
      <c r="B21669"/>
      <c r="D21669" s="25"/>
    </row>
    <row r="21670" spans="1:4" x14ac:dyDescent="0.45">
      <c r="A21670"/>
      <c r="B21670"/>
      <c r="D21670" s="25"/>
    </row>
    <row r="21671" spans="1:4" x14ac:dyDescent="0.45">
      <c r="A21671"/>
      <c r="B21671"/>
      <c r="D21671" s="25"/>
    </row>
    <row r="21672" spans="1:4" x14ac:dyDescent="0.45">
      <c r="A21672"/>
      <c r="B21672"/>
      <c r="D21672" s="25"/>
    </row>
    <row r="21673" spans="1:4" x14ac:dyDescent="0.45">
      <c r="A21673"/>
      <c r="B21673"/>
      <c r="D21673" s="25"/>
    </row>
    <row r="21674" spans="1:4" x14ac:dyDescent="0.45">
      <c r="A21674"/>
      <c r="B21674"/>
      <c r="D21674" s="25"/>
    </row>
    <row r="21675" spans="1:4" x14ac:dyDescent="0.45">
      <c r="A21675"/>
      <c r="B21675"/>
      <c r="D21675" s="25"/>
    </row>
    <row r="21676" spans="1:4" x14ac:dyDescent="0.45">
      <c r="A21676"/>
      <c r="B21676"/>
      <c r="D21676" s="25"/>
    </row>
    <row r="21677" spans="1:4" x14ac:dyDescent="0.45">
      <c r="A21677"/>
      <c r="B21677"/>
      <c r="D21677" s="25"/>
    </row>
    <row r="21678" spans="1:4" x14ac:dyDescent="0.45">
      <c r="A21678"/>
      <c r="B21678"/>
      <c r="D21678" s="25"/>
    </row>
    <row r="21679" spans="1:4" x14ac:dyDescent="0.45">
      <c r="A21679"/>
      <c r="B21679"/>
      <c r="D21679" s="25"/>
    </row>
    <row r="21680" spans="1:4" x14ac:dyDescent="0.45">
      <c r="A21680"/>
      <c r="B21680"/>
      <c r="D21680" s="25"/>
    </row>
    <row r="21681" spans="1:4" x14ac:dyDescent="0.45">
      <c r="A21681"/>
      <c r="B21681"/>
      <c r="D21681" s="25"/>
    </row>
    <row r="21682" spans="1:4" x14ac:dyDescent="0.45">
      <c r="A21682"/>
      <c r="B21682"/>
      <c r="D21682" s="25"/>
    </row>
    <row r="21683" spans="1:4" x14ac:dyDescent="0.45">
      <c r="A21683"/>
      <c r="B21683"/>
      <c r="D21683" s="25"/>
    </row>
    <row r="21684" spans="1:4" x14ac:dyDescent="0.45">
      <c r="A21684"/>
      <c r="B21684"/>
      <c r="D21684" s="25"/>
    </row>
    <row r="21685" spans="1:4" x14ac:dyDescent="0.45">
      <c r="A21685"/>
      <c r="B21685"/>
      <c r="D21685" s="25"/>
    </row>
    <row r="21686" spans="1:4" x14ac:dyDescent="0.45">
      <c r="A21686"/>
      <c r="B21686"/>
      <c r="D21686" s="25"/>
    </row>
    <row r="21687" spans="1:4" x14ac:dyDescent="0.45">
      <c r="A21687"/>
      <c r="B21687"/>
      <c r="D21687" s="25"/>
    </row>
    <row r="21688" spans="1:4" x14ac:dyDescent="0.45">
      <c r="A21688"/>
      <c r="B21688"/>
      <c r="D21688" s="25"/>
    </row>
    <row r="21689" spans="1:4" x14ac:dyDescent="0.45">
      <c r="A21689"/>
      <c r="B21689"/>
      <c r="D21689" s="25"/>
    </row>
    <row r="21690" spans="1:4" x14ac:dyDescent="0.45">
      <c r="A21690"/>
      <c r="B21690"/>
      <c r="D21690" s="25"/>
    </row>
    <row r="21691" spans="1:4" x14ac:dyDescent="0.45">
      <c r="A21691"/>
      <c r="B21691"/>
      <c r="D21691" s="25"/>
    </row>
    <row r="21692" spans="1:4" x14ac:dyDescent="0.45">
      <c r="A21692"/>
      <c r="B21692"/>
      <c r="D21692" s="25"/>
    </row>
    <row r="21693" spans="1:4" x14ac:dyDescent="0.45">
      <c r="A21693"/>
      <c r="B21693"/>
      <c r="D21693" s="25"/>
    </row>
    <row r="21694" spans="1:4" x14ac:dyDescent="0.45">
      <c r="A21694"/>
      <c r="B21694"/>
      <c r="D21694" s="25"/>
    </row>
    <row r="21695" spans="1:4" x14ac:dyDescent="0.45">
      <c r="A21695"/>
      <c r="B21695"/>
      <c r="D21695" s="25"/>
    </row>
    <row r="21696" spans="1:4" x14ac:dyDescent="0.45">
      <c r="A21696"/>
      <c r="B21696"/>
      <c r="D21696" s="25"/>
    </row>
    <row r="21697" spans="1:4" x14ac:dyDescent="0.45">
      <c r="A21697"/>
      <c r="B21697"/>
      <c r="D21697" s="25"/>
    </row>
    <row r="21698" spans="1:4" x14ac:dyDescent="0.45">
      <c r="A21698"/>
      <c r="B21698"/>
      <c r="D21698" s="25"/>
    </row>
    <row r="21699" spans="1:4" x14ac:dyDescent="0.45">
      <c r="A21699"/>
      <c r="B21699"/>
      <c r="D21699" s="25"/>
    </row>
    <row r="21700" spans="1:4" x14ac:dyDescent="0.45">
      <c r="A21700"/>
      <c r="B21700"/>
      <c r="D21700" s="25"/>
    </row>
    <row r="21701" spans="1:4" x14ac:dyDescent="0.45">
      <c r="A21701"/>
      <c r="B21701"/>
      <c r="D21701" s="25"/>
    </row>
    <row r="21702" spans="1:4" x14ac:dyDescent="0.45">
      <c r="A21702"/>
      <c r="B21702"/>
      <c r="D21702" s="25"/>
    </row>
    <row r="21703" spans="1:4" x14ac:dyDescent="0.45">
      <c r="A21703"/>
      <c r="B21703"/>
      <c r="D21703" s="25"/>
    </row>
    <row r="21704" spans="1:4" x14ac:dyDescent="0.45">
      <c r="A21704"/>
      <c r="B21704"/>
      <c r="D21704" s="25"/>
    </row>
    <row r="21705" spans="1:4" x14ac:dyDescent="0.45">
      <c r="A21705"/>
      <c r="B21705"/>
      <c r="D21705" s="25"/>
    </row>
    <row r="21706" spans="1:4" x14ac:dyDescent="0.45">
      <c r="A21706"/>
      <c r="B21706"/>
      <c r="D21706" s="25"/>
    </row>
    <row r="21707" spans="1:4" x14ac:dyDescent="0.45">
      <c r="A21707"/>
      <c r="B21707"/>
      <c r="D21707" s="25"/>
    </row>
    <row r="21708" spans="1:4" x14ac:dyDescent="0.45">
      <c r="A21708"/>
      <c r="B21708"/>
      <c r="D21708" s="25"/>
    </row>
    <row r="21709" spans="1:4" x14ac:dyDescent="0.45">
      <c r="A21709"/>
      <c r="B21709"/>
      <c r="D21709" s="25"/>
    </row>
    <row r="21710" spans="1:4" x14ac:dyDescent="0.45">
      <c r="A21710"/>
      <c r="B21710"/>
      <c r="D21710" s="25"/>
    </row>
    <row r="21711" spans="1:4" x14ac:dyDescent="0.45">
      <c r="A21711"/>
      <c r="B21711"/>
      <c r="D21711" s="25"/>
    </row>
    <row r="21712" spans="1:4" x14ac:dyDescent="0.45">
      <c r="A21712"/>
      <c r="B21712"/>
      <c r="D21712" s="25"/>
    </row>
    <row r="21713" spans="1:4" x14ac:dyDescent="0.45">
      <c r="A21713"/>
      <c r="B21713"/>
      <c r="D21713" s="25"/>
    </row>
    <row r="21714" spans="1:4" x14ac:dyDescent="0.45">
      <c r="A21714"/>
      <c r="B21714"/>
      <c r="D21714" s="25"/>
    </row>
    <row r="21715" spans="1:4" x14ac:dyDescent="0.45">
      <c r="A21715"/>
      <c r="B21715"/>
      <c r="D21715" s="25"/>
    </row>
    <row r="21716" spans="1:4" x14ac:dyDescent="0.45">
      <c r="A21716"/>
      <c r="B21716"/>
      <c r="D21716" s="25"/>
    </row>
    <row r="21717" spans="1:4" x14ac:dyDescent="0.45">
      <c r="A21717"/>
      <c r="B21717"/>
      <c r="D21717" s="25"/>
    </row>
    <row r="21718" spans="1:4" x14ac:dyDescent="0.45">
      <c r="A21718"/>
      <c r="B21718"/>
      <c r="D21718" s="25"/>
    </row>
    <row r="21719" spans="1:4" x14ac:dyDescent="0.45">
      <c r="A21719"/>
      <c r="B21719"/>
      <c r="D21719" s="25"/>
    </row>
    <row r="21720" spans="1:4" x14ac:dyDescent="0.45">
      <c r="A21720"/>
      <c r="B21720"/>
      <c r="D21720" s="25"/>
    </row>
    <row r="21721" spans="1:4" x14ac:dyDescent="0.45">
      <c r="A21721"/>
      <c r="B21721"/>
      <c r="D21721" s="25"/>
    </row>
    <row r="21722" spans="1:4" x14ac:dyDescent="0.45">
      <c r="A21722"/>
      <c r="B21722"/>
      <c r="D21722" s="25"/>
    </row>
    <row r="21723" spans="1:4" x14ac:dyDescent="0.45">
      <c r="A21723"/>
      <c r="B21723"/>
      <c r="D21723" s="25"/>
    </row>
    <row r="21724" spans="1:4" x14ac:dyDescent="0.45">
      <c r="A21724"/>
      <c r="B21724"/>
      <c r="D21724" s="25"/>
    </row>
    <row r="21725" spans="1:4" x14ac:dyDescent="0.45">
      <c r="A21725"/>
      <c r="B21725"/>
      <c r="D21725" s="25"/>
    </row>
    <row r="21726" spans="1:4" x14ac:dyDescent="0.45">
      <c r="A21726"/>
      <c r="B21726"/>
      <c r="D21726" s="25"/>
    </row>
    <row r="21727" spans="1:4" x14ac:dyDescent="0.45">
      <c r="A21727"/>
      <c r="B21727"/>
      <c r="D21727" s="25"/>
    </row>
    <row r="21728" spans="1:4" x14ac:dyDescent="0.45">
      <c r="A21728"/>
      <c r="B21728"/>
      <c r="D21728" s="25"/>
    </row>
    <row r="21729" spans="1:4" x14ac:dyDescent="0.45">
      <c r="A21729"/>
      <c r="B21729"/>
      <c r="D21729" s="25"/>
    </row>
    <row r="21730" spans="1:4" x14ac:dyDescent="0.45">
      <c r="A21730"/>
      <c r="B21730"/>
      <c r="D21730" s="25"/>
    </row>
    <row r="21731" spans="1:4" x14ac:dyDescent="0.45">
      <c r="A21731"/>
      <c r="B21731"/>
      <c r="D21731" s="25"/>
    </row>
    <row r="21732" spans="1:4" x14ac:dyDescent="0.45">
      <c r="A21732"/>
      <c r="B21732"/>
      <c r="D21732" s="25"/>
    </row>
    <row r="21733" spans="1:4" x14ac:dyDescent="0.45">
      <c r="A21733"/>
      <c r="B21733"/>
      <c r="D21733" s="25"/>
    </row>
    <row r="21734" spans="1:4" x14ac:dyDescent="0.45">
      <c r="A21734"/>
      <c r="B21734"/>
      <c r="D21734" s="25"/>
    </row>
    <row r="21735" spans="1:4" x14ac:dyDescent="0.45">
      <c r="A21735"/>
      <c r="B21735"/>
      <c r="D21735" s="25"/>
    </row>
    <row r="21736" spans="1:4" x14ac:dyDescent="0.45">
      <c r="A21736"/>
      <c r="B21736"/>
      <c r="D21736" s="25"/>
    </row>
    <row r="21737" spans="1:4" x14ac:dyDescent="0.45">
      <c r="A21737"/>
      <c r="B21737"/>
      <c r="D21737" s="25"/>
    </row>
    <row r="21738" spans="1:4" x14ac:dyDescent="0.45">
      <c r="A21738"/>
      <c r="B21738"/>
      <c r="D21738" s="25"/>
    </row>
    <row r="21739" spans="1:4" x14ac:dyDescent="0.45">
      <c r="A21739"/>
      <c r="B21739"/>
      <c r="D21739" s="25"/>
    </row>
    <row r="21740" spans="1:4" x14ac:dyDescent="0.45">
      <c r="A21740"/>
      <c r="B21740"/>
      <c r="D21740" s="25"/>
    </row>
    <row r="21741" spans="1:4" x14ac:dyDescent="0.45">
      <c r="A21741"/>
      <c r="B21741"/>
      <c r="D21741" s="25"/>
    </row>
    <row r="21742" spans="1:4" x14ac:dyDescent="0.45">
      <c r="A21742"/>
      <c r="B21742"/>
      <c r="D21742" s="25"/>
    </row>
    <row r="21743" spans="1:4" x14ac:dyDescent="0.45">
      <c r="A21743"/>
      <c r="B21743"/>
      <c r="D21743" s="25"/>
    </row>
    <row r="21744" spans="1:4" x14ac:dyDescent="0.45">
      <c r="A21744"/>
      <c r="B21744"/>
      <c r="D21744" s="25"/>
    </row>
    <row r="21745" spans="1:4" x14ac:dyDescent="0.45">
      <c r="A21745"/>
      <c r="B21745"/>
      <c r="D21745" s="25"/>
    </row>
    <row r="21746" spans="1:4" x14ac:dyDescent="0.45">
      <c r="A21746"/>
      <c r="B21746"/>
      <c r="D21746" s="25"/>
    </row>
    <row r="21747" spans="1:4" x14ac:dyDescent="0.45">
      <c r="A21747"/>
      <c r="B21747"/>
      <c r="D21747" s="25"/>
    </row>
    <row r="21748" spans="1:4" x14ac:dyDescent="0.45">
      <c r="A21748"/>
      <c r="B21748"/>
      <c r="D21748" s="25"/>
    </row>
    <row r="21749" spans="1:4" x14ac:dyDescent="0.45">
      <c r="A21749"/>
      <c r="B21749"/>
      <c r="D21749" s="25"/>
    </row>
    <row r="21750" spans="1:4" x14ac:dyDescent="0.45">
      <c r="A21750"/>
      <c r="B21750"/>
      <c r="D21750" s="25"/>
    </row>
    <row r="21751" spans="1:4" x14ac:dyDescent="0.45">
      <c r="A21751"/>
      <c r="B21751"/>
      <c r="D21751" s="25"/>
    </row>
    <row r="21752" spans="1:4" x14ac:dyDescent="0.45">
      <c r="A21752"/>
      <c r="B21752"/>
      <c r="D21752" s="25"/>
    </row>
    <row r="21753" spans="1:4" x14ac:dyDescent="0.45">
      <c r="A21753"/>
      <c r="B21753"/>
      <c r="D21753" s="25"/>
    </row>
    <row r="21754" spans="1:4" x14ac:dyDescent="0.45">
      <c r="A21754"/>
      <c r="B21754"/>
      <c r="D21754" s="25"/>
    </row>
    <row r="21755" spans="1:4" x14ac:dyDescent="0.45">
      <c r="A21755"/>
      <c r="B21755"/>
      <c r="D21755" s="25"/>
    </row>
    <row r="21756" spans="1:4" x14ac:dyDescent="0.45">
      <c r="A21756"/>
      <c r="B21756"/>
      <c r="D21756" s="25"/>
    </row>
    <row r="21757" spans="1:4" x14ac:dyDescent="0.45">
      <c r="A21757"/>
      <c r="B21757"/>
      <c r="D21757" s="25"/>
    </row>
    <row r="21758" spans="1:4" x14ac:dyDescent="0.45">
      <c r="A21758"/>
      <c r="B21758"/>
      <c r="D21758" s="25"/>
    </row>
    <row r="21759" spans="1:4" x14ac:dyDescent="0.45">
      <c r="A21759"/>
      <c r="B21759"/>
      <c r="D21759" s="25"/>
    </row>
    <row r="21760" spans="1:4" x14ac:dyDescent="0.45">
      <c r="A21760"/>
      <c r="B21760"/>
      <c r="D21760" s="25"/>
    </row>
    <row r="21761" spans="1:4" x14ac:dyDescent="0.45">
      <c r="A21761"/>
      <c r="B21761"/>
      <c r="D21761" s="25"/>
    </row>
    <row r="21762" spans="1:4" x14ac:dyDescent="0.45">
      <c r="A21762"/>
      <c r="B21762"/>
      <c r="D21762" s="25"/>
    </row>
    <row r="21763" spans="1:4" x14ac:dyDescent="0.45">
      <c r="A21763"/>
      <c r="B21763"/>
      <c r="D21763" s="25"/>
    </row>
    <row r="21764" spans="1:4" x14ac:dyDescent="0.45">
      <c r="A21764"/>
      <c r="B21764"/>
      <c r="D21764" s="25"/>
    </row>
    <row r="21765" spans="1:4" x14ac:dyDescent="0.45">
      <c r="A21765"/>
      <c r="B21765"/>
      <c r="D21765" s="25"/>
    </row>
    <row r="21766" spans="1:4" x14ac:dyDescent="0.45">
      <c r="A21766"/>
      <c r="B21766"/>
      <c r="D21766" s="25"/>
    </row>
    <row r="21767" spans="1:4" x14ac:dyDescent="0.45">
      <c r="A21767"/>
      <c r="B21767"/>
      <c r="D21767" s="25"/>
    </row>
    <row r="21768" spans="1:4" x14ac:dyDescent="0.45">
      <c r="A21768"/>
      <c r="B21768"/>
      <c r="D21768" s="25"/>
    </row>
    <row r="21769" spans="1:4" x14ac:dyDescent="0.45">
      <c r="A21769"/>
      <c r="B21769"/>
      <c r="D21769" s="25"/>
    </row>
    <row r="21770" spans="1:4" x14ac:dyDescent="0.45">
      <c r="A21770"/>
      <c r="B21770"/>
      <c r="D21770" s="25"/>
    </row>
    <row r="21771" spans="1:4" x14ac:dyDescent="0.45">
      <c r="A21771"/>
      <c r="B21771"/>
      <c r="D21771" s="25"/>
    </row>
    <row r="21772" spans="1:4" x14ac:dyDescent="0.45">
      <c r="A21772"/>
      <c r="B21772"/>
      <c r="D21772" s="25"/>
    </row>
    <row r="21773" spans="1:4" x14ac:dyDescent="0.45">
      <c r="A21773"/>
      <c r="B21773"/>
      <c r="D21773" s="25"/>
    </row>
    <row r="21774" spans="1:4" x14ac:dyDescent="0.45">
      <c r="A21774"/>
      <c r="B21774"/>
      <c r="D21774" s="25"/>
    </row>
    <row r="21775" spans="1:4" x14ac:dyDescent="0.45">
      <c r="A21775"/>
      <c r="B21775"/>
      <c r="D21775" s="25"/>
    </row>
    <row r="21776" spans="1:4" x14ac:dyDescent="0.45">
      <c r="A21776"/>
      <c r="B21776"/>
      <c r="D21776" s="25"/>
    </row>
    <row r="21777" spans="1:4" x14ac:dyDescent="0.45">
      <c r="A21777"/>
      <c r="B21777"/>
      <c r="D21777" s="25"/>
    </row>
    <row r="21778" spans="1:4" x14ac:dyDescent="0.45">
      <c r="A21778"/>
      <c r="B21778"/>
      <c r="D21778" s="25"/>
    </row>
    <row r="21779" spans="1:4" x14ac:dyDescent="0.45">
      <c r="A21779"/>
      <c r="B21779"/>
      <c r="D21779" s="25"/>
    </row>
    <row r="21780" spans="1:4" x14ac:dyDescent="0.45">
      <c r="A21780"/>
      <c r="B21780"/>
      <c r="D21780" s="25"/>
    </row>
    <row r="21781" spans="1:4" x14ac:dyDescent="0.45">
      <c r="A21781"/>
      <c r="B21781"/>
      <c r="D21781" s="25"/>
    </row>
    <row r="21782" spans="1:4" x14ac:dyDescent="0.45">
      <c r="A21782"/>
      <c r="B21782"/>
      <c r="D21782" s="25"/>
    </row>
    <row r="21783" spans="1:4" x14ac:dyDescent="0.45">
      <c r="A21783"/>
      <c r="B21783"/>
      <c r="D21783" s="25"/>
    </row>
    <row r="21784" spans="1:4" x14ac:dyDescent="0.45">
      <c r="A21784"/>
      <c r="B21784"/>
      <c r="D21784" s="25"/>
    </row>
    <row r="21785" spans="1:4" x14ac:dyDescent="0.45">
      <c r="A21785"/>
      <c r="B21785"/>
      <c r="D21785" s="25"/>
    </row>
    <row r="21786" spans="1:4" x14ac:dyDescent="0.45">
      <c r="A21786"/>
      <c r="B21786"/>
      <c r="D21786" s="25"/>
    </row>
    <row r="21787" spans="1:4" x14ac:dyDescent="0.45">
      <c r="A21787"/>
      <c r="B21787"/>
      <c r="D21787" s="25"/>
    </row>
    <row r="21788" spans="1:4" x14ac:dyDescent="0.45">
      <c r="A21788"/>
      <c r="B21788"/>
      <c r="D21788" s="25"/>
    </row>
    <row r="21789" spans="1:4" x14ac:dyDescent="0.45">
      <c r="A21789"/>
      <c r="B21789"/>
      <c r="D21789" s="25"/>
    </row>
    <row r="21790" spans="1:4" x14ac:dyDescent="0.45">
      <c r="A21790"/>
      <c r="B21790"/>
      <c r="D21790" s="25"/>
    </row>
    <row r="21791" spans="1:4" x14ac:dyDescent="0.45">
      <c r="A21791"/>
      <c r="B21791"/>
      <c r="D21791" s="25"/>
    </row>
    <row r="21792" spans="1:4" x14ac:dyDescent="0.45">
      <c r="A21792"/>
      <c r="B21792"/>
      <c r="D21792" s="25"/>
    </row>
    <row r="21793" spans="1:4" x14ac:dyDescent="0.45">
      <c r="A21793"/>
      <c r="B21793"/>
      <c r="D21793" s="25"/>
    </row>
    <row r="21794" spans="1:4" x14ac:dyDescent="0.45">
      <c r="A21794"/>
      <c r="B21794"/>
      <c r="D21794" s="25"/>
    </row>
    <row r="21795" spans="1:4" x14ac:dyDescent="0.45">
      <c r="A21795"/>
      <c r="B21795"/>
      <c r="D21795" s="25"/>
    </row>
    <row r="21796" spans="1:4" x14ac:dyDescent="0.45">
      <c r="A21796"/>
      <c r="B21796"/>
      <c r="D21796" s="25"/>
    </row>
    <row r="21797" spans="1:4" x14ac:dyDescent="0.45">
      <c r="A21797"/>
      <c r="B21797"/>
      <c r="D21797" s="25"/>
    </row>
    <row r="21798" spans="1:4" x14ac:dyDescent="0.45">
      <c r="A21798"/>
      <c r="B21798"/>
      <c r="D21798" s="25"/>
    </row>
    <row r="21799" spans="1:4" x14ac:dyDescent="0.45">
      <c r="A21799"/>
      <c r="B21799"/>
      <c r="D21799" s="25"/>
    </row>
    <row r="21800" spans="1:4" x14ac:dyDescent="0.45">
      <c r="A21800"/>
      <c r="B21800"/>
      <c r="D21800" s="25"/>
    </row>
    <row r="21801" spans="1:4" x14ac:dyDescent="0.45">
      <c r="A21801"/>
      <c r="B21801"/>
      <c r="D21801" s="25"/>
    </row>
    <row r="21802" spans="1:4" x14ac:dyDescent="0.45">
      <c r="A21802"/>
      <c r="B21802"/>
      <c r="D21802" s="25"/>
    </row>
    <row r="21803" spans="1:4" x14ac:dyDescent="0.45">
      <c r="A21803"/>
      <c r="B21803"/>
      <c r="D21803" s="25"/>
    </row>
    <row r="21804" spans="1:4" x14ac:dyDescent="0.45">
      <c r="A21804"/>
      <c r="B21804"/>
      <c r="D21804" s="25"/>
    </row>
    <row r="21805" spans="1:4" x14ac:dyDescent="0.45">
      <c r="A21805"/>
      <c r="B21805"/>
      <c r="D21805" s="25"/>
    </row>
    <row r="21806" spans="1:4" x14ac:dyDescent="0.45">
      <c r="A21806"/>
      <c r="B21806"/>
      <c r="D21806" s="25"/>
    </row>
    <row r="21807" spans="1:4" x14ac:dyDescent="0.45">
      <c r="A21807"/>
      <c r="B21807"/>
      <c r="D21807" s="25"/>
    </row>
    <row r="21808" spans="1:4" x14ac:dyDescent="0.45">
      <c r="A21808"/>
      <c r="B21808"/>
      <c r="D21808" s="25"/>
    </row>
    <row r="21809" spans="1:4" x14ac:dyDescent="0.45">
      <c r="A21809"/>
      <c r="B21809"/>
      <c r="D21809" s="25"/>
    </row>
    <row r="21810" spans="1:4" x14ac:dyDescent="0.45">
      <c r="A21810"/>
      <c r="B21810"/>
      <c r="D21810" s="25"/>
    </row>
    <row r="21811" spans="1:4" x14ac:dyDescent="0.45">
      <c r="A21811"/>
      <c r="B21811"/>
      <c r="D21811" s="25"/>
    </row>
    <row r="21812" spans="1:4" x14ac:dyDescent="0.45">
      <c r="A21812"/>
      <c r="B21812"/>
      <c r="D21812" s="25"/>
    </row>
    <row r="21813" spans="1:4" x14ac:dyDescent="0.45">
      <c r="A21813"/>
      <c r="B21813"/>
      <c r="D21813" s="25"/>
    </row>
    <row r="21814" spans="1:4" x14ac:dyDescent="0.45">
      <c r="A21814"/>
      <c r="B21814"/>
      <c r="D21814" s="25"/>
    </row>
    <row r="21815" spans="1:4" x14ac:dyDescent="0.45">
      <c r="A21815"/>
      <c r="B21815"/>
      <c r="D21815" s="25"/>
    </row>
    <row r="21816" spans="1:4" x14ac:dyDescent="0.45">
      <c r="A21816"/>
      <c r="B21816"/>
      <c r="D21816" s="25"/>
    </row>
    <row r="21817" spans="1:4" x14ac:dyDescent="0.45">
      <c r="A21817"/>
      <c r="B21817"/>
      <c r="D21817" s="25"/>
    </row>
    <row r="21818" spans="1:4" x14ac:dyDescent="0.45">
      <c r="A21818"/>
      <c r="B21818"/>
      <c r="D21818" s="25"/>
    </row>
    <row r="21819" spans="1:4" x14ac:dyDescent="0.45">
      <c r="A21819"/>
      <c r="B21819"/>
      <c r="D21819" s="25"/>
    </row>
    <row r="21820" spans="1:4" x14ac:dyDescent="0.45">
      <c r="A21820"/>
      <c r="B21820"/>
      <c r="D21820" s="25"/>
    </row>
    <row r="21821" spans="1:4" x14ac:dyDescent="0.45">
      <c r="A21821"/>
      <c r="B21821"/>
      <c r="D21821" s="25"/>
    </row>
    <row r="21822" spans="1:4" x14ac:dyDescent="0.45">
      <c r="A21822"/>
      <c r="B21822"/>
      <c r="D21822" s="25"/>
    </row>
    <row r="21823" spans="1:4" x14ac:dyDescent="0.45">
      <c r="A21823"/>
      <c r="B21823"/>
      <c r="D21823" s="25"/>
    </row>
    <row r="21824" spans="1:4" x14ac:dyDescent="0.45">
      <c r="A21824"/>
      <c r="B21824"/>
      <c r="D21824" s="25"/>
    </row>
    <row r="21825" spans="1:4" x14ac:dyDescent="0.45">
      <c r="A21825"/>
      <c r="B21825"/>
      <c r="D21825" s="25"/>
    </row>
    <row r="21826" spans="1:4" x14ac:dyDescent="0.45">
      <c r="A21826"/>
      <c r="B21826"/>
      <c r="D21826" s="25"/>
    </row>
    <row r="21827" spans="1:4" x14ac:dyDescent="0.45">
      <c r="A21827"/>
      <c r="B21827"/>
      <c r="D21827" s="25"/>
    </row>
    <row r="21828" spans="1:4" x14ac:dyDescent="0.45">
      <c r="A21828"/>
      <c r="B21828"/>
      <c r="D21828" s="25"/>
    </row>
    <row r="21829" spans="1:4" x14ac:dyDescent="0.45">
      <c r="A21829"/>
      <c r="B21829"/>
      <c r="D21829" s="25"/>
    </row>
    <row r="21830" spans="1:4" x14ac:dyDescent="0.45">
      <c r="A21830"/>
      <c r="B21830"/>
      <c r="D21830" s="25"/>
    </row>
    <row r="21831" spans="1:4" x14ac:dyDescent="0.45">
      <c r="A21831"/>
      <c r="B21831"/>
      <c r="D21831" s="25"/>
    </row>
    <row r="21832" spans="1:4" x14ac:dyDescent="0.45">
      <c r="A21832"/>
      <c r="B21832"/>
      <c r="D21832" s="25"/>
    </row>
    <row r="21833" spans="1:4" x14ac:dyDescent="0.45">
      <c r="A21833"/>
      <c r="B21833"/>
      <c r="D21833" s="25"/>
    </row>
    <row r="21834" spans="1:4" x14ac:dyDescent="0.45">
      <c r="A21834"/>
      <c r="B21834"/>
      <c r="D21834" s="25"/>
    </row>
    <row r="21835" spans="1:4" x14ac:dyDescent="0.45">
      <c r="A21835"/>
      <c r="B21835"/>
      <c r="D21835" s="25"/>
    </row>
    <row r="21836" spans="1:4" x14ac:dyDescent="0.45">
      <c r="A21836"/>
      <c r="B21836"/>
      <c r="D21836" s="25"/>
    </row>
    <row r="21837" spans="1:4" x14ac:dyDescent="0.45">
      <c r="A21837"/>
      <c r="B21837"/>
      <c r="D21837" s="25"/>
    </row>
    <row r="21838" spans="1:4" x14ac:dyDescent="0.45">
      <c r="A21838"/>
      <c r="B21838"/>
      <c r="D21838" s="25"/>
    </row>
    <row r="21839" spans="1:4" x14ac:dyDescent="0.45">
      <c r="A21839"/>
      <c r="B21839"/>
      <c r="D21839" s="25"/>
    </row>
    <row r="21840" spans="1:4" x14ac:dyDescent="0.45">
      <c r="A21840"/>
      <c r="B21840"/>
      <c r="D21840" s="25"/>
    </row>
    <row r="21841" spans="1:4" x14ac:dyDescent="0.45">
      <c r="A21841"/>
      <c r="B21841"/>
      <c r="D21841" s="25"/>
    </row>
    <row r="21842" spans="1:4" x14ac:dyDescent="0.45">
      <c r="A21842"/>
      <c r="B21842"/>
      <c r="D21842" s="25"/>
    </row>
    <row r="21843" spans="1:4" x14ac:dyDescent="0.45">
      <c r="A21843"/>
      <c r="B21843"/>
      <c r="D21843" s="25"/>
    </row>
    <row r="21844" spans="1:4" x14ac:dyDescent="0.45">
      <c r="A21844"/>
      <c r="B21844"/>
      <c r="D21844" s="25"/>
    </row>
    <row r="21845" spans="1:4" x14ac:dyDescent="0.45">
      <c r="A21845"/>
      <c r="B21845"/>
      <c r="D21845" s="25"/>
    </row>
    <row r="21846" spans="1:4" x14ac:dyDescent="0.45">
      <c r="A21846"/>
      <c r="B21846"/>
      <c r="D21846" s="25"/>
    </row>
    <row r="21847" spans="1:4" x14ac:dyDescent="0.45">
      <c r="A21847"/>
      <c r="B21847"/>
      <c r="D21847" s="25"/>
    </row>
    <row r="21848" spans="1:4" x14ac:dyDescent="0.45">
      <c r="A21848"/>
      <c r="B21848"/>
      <c r="D21848" s="25"/>
    </row>
    <row r="21849" spans="1:4" x14ac:dyDescent="0.45">
      <c r="A21849"/>
      <c r="B21849"/>
      <c r="D21849" s="25"/>
    </row>
    <row r="21850" spans="1:4" x14ac:dyDescent="0.45">
      <c r="A21850"/>
      <c r="B21850"/>
      <c r="D21850" s="25"/>
    </row>
    <row r="21851" spans="1:4" x14ac:dyDescent="0.45">
      <c r="A21851"/>
      <c r="B21851"/>
      <c r="D21851" s="25"/>
    </row>
    <row r="21852" spans="1:4" x14ac:dyDescent="0.45">
      <c r="A21852"/>
      <c r="B21852"/>
      <c r="D21852" s="25"/>
    </row>
    <row r="21853" spans="1:4" x14ac:dyDescent="0.45">
      <c r="A21853"/>
      <c r="B21853"/>
      <c r="D21853" s="25"/>
    </row>
    <row r="21854" spans="1:4" x14ac:dyDescent="0.45">
      <c r="A21854"/>
      <c r="B21854"/>
      <c r="D21854" s="25"/>
    </row>
    <row r="21855" spans="1:4" x14ac:dyDescent="0.45">
      <c r="A21855"/>
      <c r="B21855"/>
      <c r="D21855" s="25"/>
    </row>
    <row r="21856" spans="1:4" x14ac:dyDescent="0.45">
      <c r="A21856"/>
      <c r="B21856"/>
      <c r="D21856" s="25"/>
    </row>
    <row r="21857" spans="1:4" x14ac:dyDescent="0.45">
      <c r="A21857"/>
      <c r="B21857"/>
      <c r="D21857" s="25"/>
    </row>
    <row r="21858" spans="1:4" x14ac:dyDescent="0.45">
      <c r="A21858"/>
      <c r="B21858"/>
      <c r="D21858" s="25"/>
    </row>
    <row r="21859" spans="1:4" x14ac:dyDescent="0.45">
      <c r="A21859"/>
      <c r="B21859"/>
      <c r="D21859" s="25"/>
    </row>
    <row r="21860" spans="1:4" x14ac:dyDescent="0.45">
      <c r="A21860"/>
      <c r="B21860"/>
      <c r="D21860" s="25"/>
    </row>
    <row r="21861" spans="1:4" x14ac:dyDescent="0.45">
      <c r="A21861"/>
      <c r="B21861"/>
      <c r="D21861" s="25"/>
    </row>
    <row r="21862" spans="1:4" x14ac:dyDescent="0.45">
      <c r="A21862"/>
      <c r="B21862"/>
      <c r="D21862" s="25"/>
    </row>
    <row r="21863" spans="1:4" x14ac:dyDescent="0.45">
      <c r="A21863"/>
      <c r="B21863"/>
      <c r="D21863" s="25"/>
    </row>
    <row r="21864" spans="1:4" x14ac:dyDescent="0.45">
      <c r="A21864"/>
      <c r="B21864"/>
      <c r="D21864" s="25"/>
    </row>
    <row r="21865" spans="1:4" x14ac:dyDescent="0.45">
      <c r="A21865"/>
      <c r="B21865"/>
      <c r="D21865" s="25"/>
    </row>
    <row r="21866" spans="1:4" x14ac:dyDescent="0.45">
      <c r="A21866"/>
      <c r="B21866"/>
      <c r="D21866" s="25"/>
    </row>
    <row r="21867" spans="1:4" x14ac:dyDescent="0.45">
      <c r="A21867"/>
      <c r="B21867"/>
      <c r="D21867" s="25"/>
    </row>
    <row r="21868" spans="1:4" x14ac:dyDescent="0.45">
      <c r="A21868"/>
      <c r="B21868"/>
      <c r="D21868" s="25"/>
    </row>
    <row r="21869" spans="1:4" x14ac:dyDescent="0.45">
      <c r="A21869"/>
      <c r="B21869"/>
      <c r="D21869" s="25"/>
    </row>
    <row r="21870" spans="1:4" x14ac:dyDescent="0.45">
      <c r="A21870"/>
      <c r="B21870"/>
      <c r="D21870" s="25"/>
    </row>
    <row r="21871" spans="1:4" x14ac:dyDescent="0.45">
      <c r="A21871"/>
      <c r="B21871"/>
      <c r="D21871" s="25"/>
    </row>
    <row r="21872" spans="1:4" x14ac:dyDescent="0.45">
      <c r="A21872"/>
      <c r="B21872"/>
      <c r="D21872" s="25"/>
    </row>
    <row r="21873" spans="1:4" x14ac:dyDescent="0.45">
      <c r="A21873"/>
      <c r="B21873"/>
      <c r="D21873" s="25"/>
    </row>
    <row r="21874" spans="1:4" x14ac:dyDescent="0.45">
      <c r="A21874"/>
      <c r="B21874"/>
      <c r="D21874" s="25"/>
    </row>
    <row r="21875" spans="1:4" x14ac:dyDescent="0.45">
      <c r="A21875"/>
      <c r="B21875"/>
      <c r="D21875" s="25"/>
    </row>
    <row r="21876" spans="1:4" x14ac:dyDescent="0.45">
      <c r="A21876"/>
      <c r="B21876"/>
      <c r="D21876" s="25"/>
    </row>
    <row r="21877" spans="1:4" x14ac:dyDescent="0.45">
      <c r="A21877"/>
      <c r="B21877"/>
      <c r="D21877" s="25"/>
    </row>
    <row r="21878" spans="1:4" x14ac:dyDescent="0.45">
      <c r="A21878"/>
      <c r="B21878"/>
      <c r="D21878" s="25"/>
    </row>
    <row r="21879" spans="1:4" x14ac:dyDescent="0.45">
      <c r="A21879"/>
      <c r="B21879"/>
      <c r="D21879" s="25"/>
    </row>
    <row r="21880" spans="1:4" x14ac:dyDescent="0.45">
      <c r="A21880"/>
      <c r="B21880"/>
      <c r="D21880" s="25"/>
    </row>
    <row r="21881" spans="1:4" x14ac:dyDescent="0.45">
      <c r="A21881"/>
      <c r="B21881"/>
      <c r="D21881" s="25"/>
    </row>
    <row r="21882" spans="1:4" x14ac:dyDescent="0.45">
      <c r="A21882"/>
      <c r="B21882"/>
      <c r="D21882" s="25"/>
    </row>
    <row r="21883" spans="1:4" x14ac:dyDescent="0.45">
      <c r="A21883"/>
      <c r="B21883"/>
      <c r="D21883" s="25"/>
    </row>
    <row r="21884" spans="1:4" x14ac:dyDescent="0.45">
      <c r="A21884"/>
      <c r="B21884"/>
      <c r="D21884" s="25"/>
    </row>
    <row r="21885" spans="1:4" x14ac:dyDescent="0.45">
      <c r="A21885"/>
      <c r="B21885"/>
      <c r="D21885" s="25"/>
    </row>
    <row r="21886" spans="1:4" x14ac:dyDescent="0.45">
      <c r="A21886"/>
      <c r="B21886"/>
      <c r="D21886" s="25"/>
    </row>
    <row r="21887" spans="1:4" x14ac:dyDescent="0.45">
      <c r="A21887"/>
      <c r="B21887"/>
      <c r="D21887" s="25"/>
    </row>
    <row r="21888" spans="1:4" x14ac:dyDescent="0.45">
      <c r="A21888"/>
      <c r="B21888"/>
      <c r="D21888" s="25"/>
    </row>
    <row r="21889" spans="1:4" x14ac:dyDescent="0.45">
      <c r="A21889"/>
      <c r="B21889"/>
      <c r="D21889" s="25"/>
    </row>
    <row r="21890" spans="1:4" x14ac:dyDescent="0.45">
      <c r="A21890"/>
      <c r="B21890"/>
      <c r="D21890" s="25"/>
    </row>
    <row r="21891" spans="1:4" x14ac:dyDescent="0.45">
      <c r="A21891"/>
      <c r="B21891"/>
      <c r="D21891" s="25"/>
    </row>
    <row r="21892" spans="1:4" x14ac:dyDescent="0.45">
      <c r="A21892"/>
      <c r="B21892"/>
      <c r="D21892" s="25"/>
    </row>
    <row r="21893" spans="1:4" x14ac:dyDescent="0.45">
      <c r="A21893"/>
      <c r="B21893"/>
      <c r="D21893" s="25"/>
    </row>
    <row r="21894" spans="1:4" x14ac:dyDescent="0.45">
      <c r="A21894"/>
      <c r="B21894"/>
      <c r="D21894" s="25"/>
    </row>
    <row r="21895" spans="1:4" x14ac:dyDescent="0.45">
      <c r="A21895"/>
      <c r="B21895"/>
      <c r="D21895" s="25"/>
    </row>
    <row r="21896" spans="1:4" x14ac:dyDescent="0.45">
      <c r="A21896"/>
      <c r="B21896"/>
      <c r="D21896" s="25"/>
    </row>
    <row r="21897" spans="1:4" x14ac:dyDescent="0.45">
      <c r="A21897"/>
      <c r="B21897"/>
      <c r="D21897" s="25"/>
    </row>
    <row r="21898" spans="1:4" x14ac:dyDescent="0.45">
      <c r="A21898"/>
      <c r="B21898"/>
      <c r="D21898" s="25"/>
    </row>
    <row r="21899" spans="1:4" x14ac:dyDescent="0.45">
      <c r="A21899"/>
      <c r="B21899"/>
      <c r="D21899" s="25"/>
    </row>
    <row r="21900" spans="1:4" x14ac:dyDescent="0.45">
      <c r="A21900"/>
      <c r="B21900"/>
      <c r="D21900" s="25"/>
    </row>
    <row r="21901" spans="1:4" x14ac:dyDescent="0.45">
      <c r="A21901"/>
      <c r="B21901"/>
      <c r="D21901" s="25"/>
    </row>
    <row r="21902" spans="1:4" x14ac:dyDescent="0.45">
      <c r="A21902"/>
      <c r="B21902"/>
      <c r="D21902" s="25"/>
    </row>
    <row r="21903" spans="1:4" x14ac:dyDescent="0.45">
      <c r="A21903"/>
      <c r="B21903"/>
      <c r="D21903" s="25"/>
    </row>
    <row r="21904" spans="1:4" x14ac:dyDescent="0.45">
      <c r="A21904"/>
      <c r="B21904"/>
      <c r="D21904" s="25"/>
    </row>
    <row r="21905" spans="1:4" x14ac:dyDescent="0.45">
      <c r="A21905"/>
      <c r="B21905"/>
      <c r="D21905" s="25"/>
    </row>
    <row r="21906" spans="1:4" x14ac:dyDescent="0.45">
      <c r="A21906"/>
      <c r="B21906"/>
      <c r="D21906" s="25"/>
    </row>
    <row r="21907" spans="1:4" x14ac:dyDescent="0.45">
      <c r="A21907"/>
      <c r="B21907"/>
      <c r="D21907" s="25"/>
    </row>
    <row r="21908" spans="1:4" x14ac:dyDescent="0.45">
      <c r="A21908"/>
      <c r="B21908"/>
      <c r="D21908" s="25"/>
    </row>
    <row r="21909" spans="1:4" x14ac:dyDescent="0.45">
      <c r="A21909"/>
      <c r="B21909"/>
      <c r="D21909" s="25"/>
    </row>
    <row r="21910" spans="1:4" x14ac:dyDescent="0.45">
      <c r="A21910"/>
      <c r="B21910"/>
      <c r="D21910" s="25"/>
    </row>
    <row r="21911" spans="1:4" x14ac:dyDescent="0.45">
      <c r="A21911"/>
      <c r="B21911"/>
      <c r="D21911" s="25"/>
    </row>
    <row r="21912" spans="1:4" x14ac:dyDescent="0.45">
      <c r="A21912"/>
      <c r="B21912"/>
      <c r="D21912" s="25"/>
    </row>
    <row r="21913" spans="1:4" x14ac:dyDescent="0.45">
      <c r="A21913"/>
      <c r="B21913"/>
      <c r="D21913" s="25"/>
    </row>
    <row r="21914" spans="1:4" x14ac:dyDescent="0.45">
      <c r="A21914"/>
      <c r="B21914"/>
      <c r="D21914" s="25"/>
    </row>
    <row r="21915" spans="1:4" x14ac:dyDescent="0.45">
      <c r="A21915"/>
      <c r="B21915"/>
      <c r="D21915" s="25"/>
    </row>
    <row r="21916" spans="1:4" x14ac:dyDescent="0.45">
      <c r="A21916"/>
      <c r="B21916"/>
      <c r="D21916" s="25"/>
    </row>
    <row r="21917" spans="1:4" x14ac:dyDescent="0.45">
      <c r="A21917"/>
      <c r="B21917"/>
      <c r="D21917" s="25"/>
    </row>
    <row r="21918" spans="1:4" x14ac:dyDescent="0.45">
      <c r="A21918"/>
      <c r="B21918"/>
      <c r="D21918" s="25"/>
    </row>
    <row r="21919" spans="1:4" x14ac:dyDescent="0.45">
      <c r="A21919"/>
      <c r="B21919"/>
      <c r="D21919" s="25"/>
    </row>
    <row r="21920" spans="1:4" x14ac:dyDescent="0.45">
      <c r="A21920"/>
      <c r="B21920"/>
      <c r="D21920" s="25"/>
    </row>
    <row r="21921" spans="1:4" x14ac:dyDescent="0.45">
      <c r="A21921"/>
      <c r="B21921"/>
      <c r="D21921" s="25"/>
    </row>
    <row r="21922" spans="1:4" x14ac:dyDescent="0.45">
      <c r="A21922"/>
      <c r="B21922"/>
      <c r="D21922" s="25"/>
    </row>
    <row r="21923" spans="1:4" x14ac:dyDescent="0.45">
      <c r="A21923"/>
      <c r="B21923"/>
      <c r="D21923" s="25"/>
    </row>
    <row r="21924" spans="1:4" x14ac:dyDescent="0.45">
      <c r="A21924"/>
      <c r="B21924"/>
      <c r="D21924" s="25"/>
    </row>
    <row r="21925" spans="1:4" x14ac:dyDescent="0.45">
      <c r="A21925"/>
      <c r="B21925"/>
      <c r="D21925" s="25"/>
    </row>
    <row r="21926" spans="1:4" x14ac:dyDescent="0.45">
      <c r="A21926"/>
      <c r="B21926"/>
      <c r="D21926" s="25"/>
    </row>
    <row r="21927" spans="1:4" x14ac:dyDescent="0.45">
      <c r="A21927"/>
      <c r="B21927"/>
      <c r="D21927" s="25"/>
    </row>
    <row r="21928" spans="1:4" x14ac:dyDescent="0.45">
      <c r="A21928"/>
      <c r="B21928"/>
      <c r="D21928" s="25"/>
    </row>
    <row r="21929" spans="1:4" x14ac:dyDescent="0.45">
      <c r="A21929"/>
      <c r="B21929"/>
      <c r="D21929" s="25"/>
    </row>
    <row r="21930" spans="1:4" x14ac:dyDescent="0.45">
      <c r="A21930"/>
      <c r="B21930"/>
      <c r="D21930" s="25"/>
    </row>
    <row r="21931" spans="1:4" x14ac:dyDescent="0.45">
      <c r="A21931"/>
      <c r="B21931"/>
      <c r="D21931" s="25"/>
    </row>
    <row r="21932" spans="1:4" x14ac:dyDescent="0.45">
      <c r="A21932"/>
      <c r="B21932"/>
      <c r="D21932" s="25"/>
    </row>
    <row r="21933" spans="1:4" x14ac:dyDescent="0.45">
      <c r="A21933"/>
      <c r="B21933"/>
      <c r="D21933" s="25"/>
    </row>
    <row r="21934" spans="1:4" x14ac:dyDescent="0.45">
      <c r="A21934"/>
      <c r="B21934"/>
      <c r="D21934" s="25"/>
    </row>
    <row r="21935" spans="1:4" x14ac:dyDescent="0.45">
      <c r="A21935"/>
      <c r="B21935"/>
      <c r="D21935" s="25"/>
    </row>
    <row r="21936" spans="1:4" x14ac:dyDescent="0.45">
      <c r="A21936"/>
      <c r="B21936"/>
      <c r="D21936" s="25"/>
    </row>
    <row r="21937" spans="1:4" x14ac:dyDescent="0.45">
      <c r="A21937"/>
      <c r="B21937"/>
      <c r="D21937" s="25"/>
    </row>
    <row r="21938" spans="1:4" x14ac:dyDescent="0.45">
      <c r="A21938"/>
      <c r="B21938"/>
      <c r="D21938" s="25"/>
    </row>
    <row r="21939" spans="1:4" x14ac:dyDescent="0.45">
      <c r="A21939"/>
      <c r="B21939"/>
      <c r="D21939" s="25"/>
    </row>
    <row r="21940" spans="1:4" x14ac:dyDescent="0.45">
      <c r="A21940"/>
      <c r="B21940"/>
      <c r="D21940" s="25"/>
    </row>
    <row r="21941" spans="1:4" x14ac:dyDescent="0.45">
      <c r="A21941"/>
      <c r="B21941"/>
      <c r="D21941" s="25"/>
    </row>
    <row r="21942" spans="1:4" x14ac:dyDescent="0.45">
      <c r="A21942"/>
      <c r="B21942"/>
      <c r="D21942" s="25"/>
    </row>
    <row r="21943" spans="1:4" x14ac:dyDescent="0.45">
      <c r="A21943"/>
      <c r="B21943"/>
      <c r="D21943" s="25"/>
    </row>
    <row r="21944" spans="1:4" x14ac:dyDescent="0.45">
      <c r="A21944"/>
      <c r="B21944"/>
      <c r="D21944" s="25"/>
    </row>
    <row r="21945" spans="1:4" x14ac:dyDescent="0.45">
      <c r="A21945"/>
      <c r="B21945"/>
      <c r="D21945" s="25"/>
    </row>
    <row r="21946" spans="1:4" x14ac:dyDescent="0.45">
      <c r="A21946"/>
      <c r="B21946"/>
      <c r="D21946" s="25"/>
    </row>
    <row r="21947" spans="1:4" x14ac:dyDescent="0.45">
      <c r="A21947"/>
      <c r="B21947"/>
      <c r="D21947" s="25"/>
    </row>
    <row r="21948" spans="1:4" x14ac:dyDescent="0.45">
      <c r="A21948"/>
      <c r="B21948"/>
      <c r="D21948" s="25"/>
    </row>
    <row r="21949" spans="1:4" x14ac:dyDescent="0.45">
      <c r="A21949"/>
      <c r="B21949"/>
      <c r="D21949" s="25"/>
    </row>
    <row r="21950" spans="1:4" x14ac:dyDescent="0.45">
      <c r="A21950"/>
      <c r="B21950"/>
      <c r="D21950" s="25"/>
    </row>
    <row r="21951" spans="1:4" x14ac:dyDescent="0.45">
      <c r="A21951"/>
      <c r="B21951"/>
      <c r="D21951" s="25"/>
    </row>
    <row r="21952" spans="1:4" x14ac:dyDescent="0.45">
      <c r="A21952"/>
      <c r="B21952"/>
      <c r="D21952" s="25"/>
    </row>
    <row r="21953" spans="1:4" x14ac:dyDescent="0.45">
      <c r="A21953"/>
      <c r="B21953"/>
      <c r="D21953" s="25"/>
    </row>
    <row r="21954" spans="1:4" x14ac:dyDescent="0.45">
      <c r="A21954"/>
      <c r="B21954"/>
      <c r="D21954" s="25"/>
    </row>
    <row r="21955" spans="1:4" x14ac:dyDescent="0.45">
      <c r="A21955"/>
      <c r="B21955"/>
      <c r="D21955" s="25"/>
    </row>
    <row r="21956" spans="1:4" x14ac:dyDescent="0.45">
      <c r="A21956"/>
      <c r="B21956"/>
      <c r="D21956" s="25"/>
    </row>
    <row r="21957" spans="1:4" x14ac:dyDescent="0.45">
      <c r="A21957"/>
      <c r="B21957"/>
      <c r="D21957" s="25"/>
    </row>
    <row r="21958" spans="1:4" x14ac:dyDescent="0.45">
      <c r="A21958"/>
      <c r="B21958"/>
      <c r="D21958" s="25"/>
    </row>
    <row r="21959" spans="1:4" x14ac:dyDescent="0.45">
      <c r="A21959"/>
      <c r="B21959"/>
      <c r="D21959" s="25"/>
    </row>
    <row r="21960" spans="1:4" x14ac:dyDescent="0.45">
      <c r="A21960"/>
      <c r="B21960"/>
      <c r="D21960" s="25"/>
    </row>
    <row r="21961" spans="1:4" x14ac:dyDescent="0.45">
      <c r="A21961"/>
      <c r="B21961"/>
      <c r="D21961" s="25"/>
    </row>
    <row r="21962" spans="1:4" x14ac:dyDescent="0.45">
      <c r="A21962"/>
      <c r="B21962"/>
      <c r="D21962" s="25"/>
    </row>
    <row r="21963" spans="1:4" x14ac:dyDescent="0.45">
      <c r="A21963"/>
      <c r="B21963"/>
      <c r="D21963" s="25"/>
    </row>
    <row r="21964" spans="1:4" x14ac:dyDescent="0.45">
      <c r="A21964"/>
      <c r="B21964"/>
      <c r="D21964" s="25"/>
    </row>
    <row r="21965" spans="1:4" x14ac:dyDescent="0.45">
      <c r="A21965"/>
      <c r="B21965"/>
      <c r="D21965" s="25"/>
    </row>
    <row r="21966" spans="1:4" x14ac:dyDescent="0.45">
      <c r="A21966"/>
      <c r="B21966"/>
      <c r="D21966" s="25"/>
    </row>
    <row r="21967" spans="1:4" x14ac:dyDescent="0.45">
      <c r="A21967"/>
      <c r="B21967"/>
      <c r="D21967" s="25"/>
    </row>
    <row r="21968" spans="1:4" x14ac:dyDescent="0.45">
      <c r="A21968"/>
      <c r="B21968"/>
      <c r="D21968" s="25"/>
    </row>
    <row r="21969" spans="1:4" x14ac:dyDescent="0.45">
      <c r="A21969"/>
      <c r="B21969"/>
      <c r="D21969" s="25"/>
    </row>
    <row r="21970" spans="1:4" x14ac:dyDescent="0.45">
      <c r="A21970"/>
      <c r="B21970"/>
      <c r="D21970" s="25"/>
    </row>
    <row r="21971" spans="1:4" x14ac:dyDescent="0.45">
      <c r="A21971"/>
      <c r="B21971"/>
      <c r="D21971" s="25"/>
    </row>
    <row r="21972" spans="1:4" x14ac:dyDescent="0.45">
      <c r="A21972"/>
      <c r="B21972"/>
      <c r="D21972" s="25"/>
    </row>
    <row r="21973" spans="1:4" x14ac:dyDescent="0.45">
      <c r="A21973"/>
      <c r="B21973"/>
      <c r="D21973" s="25"/>
    </row>
    <row r="21974" spans="1:4" x14ac:dyDescent="0.45">
      <c r="A21974"/>
      <c r="B21974"/>
      <c r="D21974" s="25"/>
    </row>
    <row r="21975" spans="1:4" x14ac:dyDescent="0.45">
      <c r="A21975"/>
      <c r="B21975"/>
      <c r="D21975" s="25"/>
    </row>
    <row r="21976" spans="1:4" x14ac:dyDescent="0.45">
      <c r="A21976"/>
      <c r="B21976"/>
      <c r="D21976" s="25"/>
    </row>
    <row r="21977" spans="1:4" x14ac:dyDescent="0.45">
      <c r="A21977"/>
      <c r="B21977"/>
      <c r="D21977" s="25"/>
    </row>
    <row r="21978" spans="1:4" x14ac:dyDescent="0.45">
      <c r="A21978"/>
      <c r="B21978"/>
      <c r="D21978" s="25"/>
    </row>
    <row r="21979" spans="1:4" x14ac:dyDescent="0.45">
      <c r="A21979"/>
      <c r="B21979"/>
      <c r="D21979" s="25"/>
    </row>
    <row r="21980" spans="1:4" x14ac:dyDescent="0.45">
      <c r="A21980"/>
      <c r="B21980"/>
      <c r="D21980" s="25"/>
    </row>
    <row r="21981" spans="1:4" x14ac:dyDescent="0.45">
      <c r="A21981"/>
      <c r="B21981"/>
      <c r="D21981" s="25"/>
    </row>
    <row r="21982" spans="1:4" x14ac:dyDescent="0.45">
      <c r="A21982"/>
      <c r="B21982"/>
      <c r="D21982" s="25"/>
    </row>
    <row r="21983" spans="1:4" x14ac:dyDescent="0.45">
      <c r="A21983"/>
      <c r="B21983"/>
      <c r="D21983" s="25"/>
    </row>
    <row r="21984" spans="1:4" x14ac:dyDescent="0.45">
      <c r="A21984"/>
      <c r="B21984"/>
      <c r="D21984" s="25"/>
    </row>
    <row r="21985" spans="1:4" x14ac:dyDescent="0.45">
      <c r="A21985"/>
      <c r="B21985"/>
      <c r="D21985" s="25"/>
    </row>
    <row r="21986" spans="1:4" x14ac:dyDescent="0.45">
      <c r="A21986"/>
      <c r="B21986"/>
      <c r="D21986" s="25"/>
    </row>
    <row r="21987" spans="1:4" x14ac:dyDescent="0.45">
      <c r="A21987"/>
      <c r="B21987"/>
      <c r="D21987" s="25"/>
    </row>
    <row r="21988" spans="1:4" x14ac:dyDescent="0.45">
      <c r="A21988"/>
      <c r="B21988"/>
      <c r="D21988" s="25"/>
    </row>
    <row r="21989" spans="1:4" x14ac:dyDescent="0.45">
      <c r="A21989"/>
      <c r="B21989"/>
      <c r="D21989" s="25"/>
    </row>
    <row r="21990" spans="1:4" x14ac:dyDescent="0.45">
      <c r="A21990"/>
      <c r="B21990"/>
      <c r="D21990" s="25"/>
    </row>
    <row r="21991" spans="1:4" x14ac:dyDescent="0.45">
      <c r="A21991"/>
      <c r="B21991"/>
      <c r="D21991" s="25"/>
    </row>
    <row r="21992" spans="1:4" x14ac:dyDescent="0.45">
      <c r="A21992"/>
      <c r="B21992"/>
      <c r="D21992" s="25"/>
    </row>
    <row r="21993" spans="1:4" x14ac:dyDescent="0.45">
      <c r="A21993"/>
      <c r="B21993"/>
      <c r="D21993" s="25"/>
    </row>
    <row r="21994" spans="1:4" x14ac:dyDescent="0.45">
      <c r="A21994"/>
      <c r="B21994"/>
      <c r="D21994" s="25"/>
    </row>
    <row r="21995" spans="1:4" x14ac:dyDescent="0.45">
      <c r="A21995"/>
      <c r="B21995"/>
      <c r="D21995" s="25"/>
    </row>
    <row r="21996" spans="1:4" x14ac:dyDescent="0.45">
      <c r="A21996"/>
      <c r="B21996"/>
      <c r="D21996" s="25"/>
    </row>
    <row r="21997" spans="1:4" x14ac:dyDescent="0.45">
      <c r="A21997"/>
      <c r="B21997"/>
      <c r="D21997" s="25"/>
    </row>
    <row r="21998" spans="1:4" x14ac:dyDescent="0.45">
      <c r="A21998"/>
      <c r="B21998"/>
      <c r="D21998" s="25"/>
    </row>
    <row r="21999" spans="1:4" x14ac:dyDescent="0.45">
      <c r="A21999"/>
      <c r="B21999"/>
      <c r="D21999" s="25"/>
    </row>
    <row r="22000" spans="1:4" x14ac:dyDescent="0.45">
      <c r="A22000"/>
      <c r="B22000"/>
      <c r="D22000" s="25"/>
    </row>
    <row r="22001" spans="1:4" x14ac:dyDescent="0.45">
      <c r="A22001"/>
      <c r="B22001"/>
      <c r="D22001" s="25"/>
    </row>
    <row r="22002" spans="1:4" x14ac:dyDescent="0.45">
      <c r="A22002"/>
      <c r="B22002"/>
      <c r="D22002" s="25"/>
    </row>
    <row r="22003" spans="1:4" x14ac:dyDescent="0.45">
      <c r="A22003"/>
      <c r="B22003"/>
      <c r="D22003" s="25"/>
    </row>
    <row r="22004" spans="1:4" x14ac:dyDescent="0.45">
      <c r="A22004"/>
      <c r="B22004"/>
      <c r="D22004" s="25"/>
    </row>
    <row r="22005" spans="1:4" x14ac:dyDescent="0.45">
      <c r="A22005"/>
      <c r="B22005"/>
      <c r="D22005" s="25"/>
    </row>
    <row r="22006" spans="1:4" x14ac:dyDescent="0.45">
      <c r="A22006"/>
      <c r="B22006"/>
      <c r="D22006" s="25"/>
    </row>
    <row r="22007" spans="1:4" x14ac:dyDescent="0.45">
      <c r="A22007"/>
      <c r="B22007"/>
      <c r="D22007" s="25"/>
    </row>
    <row r="22008" spans="1:4" x14ac:dyDescent="0.45">
      <c r="A22008"/>
      <c r="B22008"/>
      <c r="D22008" s="25"/>
    </row>
    <row r="22009" spans="1:4" x14ac:dyDescent="0.45">
      <c r="A22009"/>
      <c r="B22009"/>
      <c r="D22009" s="25"/>
    </row>
    <row r="22010" spans="1:4" x14ac:dyDescent="0.45">
      <c r="A22010"/>
      <c r="B22010"/>
      <c r="D22010" s="25"/>
    </row>
    <row r="22011" spans="1:4" x14ac:dyDescent="0.45">
      <c r="A22011"/>
      <c r="B22011"/>
      <c r="D22011" s="25"/>
    </row>
    <row r="22012" spans="1:4" x14ac:dyDescent="0.45">
      <c r="A22012"/>
      <c r="B22012"/>
      <c r="D22012" s="25"/>
    </row>
    <row r="22013" spans="1:4" x14ac:dyDescent="0.45">
      <c r="A22013"/>
      <c r="B22013"/>
      <c r="D22013" s="25"/>
    </row>
    <row r="22014" spans="1:4" x14ac:dyDescent="0.45">
      <c r="A22014"/>
      <c r="B22014"/>
      <c r="D22014" s="25"/>
    </row>
    <row r="22015" spans="1:4" x14ac:dyDescent="0.45">
      <c r="A22015"/>
      <c r="B22015"/>
      <c r="D22015" s="25"/>
    </row>
    <row r="22016" spans="1:4" x14ac:dyDescent="0.45">
      <c r="A22016"/>
      <c r="B22016"/>
      <c r="D22016" s="25"/>
    </row>
    <row r="22017" spans="1:4" x14ac:dyDescent="0.45">
      <c r="A22017"/>
      <c r="B22017"/>
      <c r="D22017" s="25"/>
    </row>
    <row r="22018" spans="1:4" x14ac:dyDescent="0.45">
      <c r="A22018"/>
      <c r="B22018"/>
      <c r="D22018" s="25"/>
    </row>
    <row r="22019" spans="1:4" x14ac:dyDescent="0.45">
      <c r="A22019"/>
      <c r="B22019"/>
      <c r="D22019" s="25"/>
    </row>
    <row r="22020" spans="1:4" x14ac:dyDescent="0.45">
      <c r="A22020"/>
      <c r="B22020"/>
      <c r="D22020" s="25"/>
    </row>
    <row r="22021" spans="1:4" x14ac:dyDescent="0.45">
      <c r="A22021"/>
      <c r="B22021"/>
      <c r="D22021" s="25"/>
    </row>
    <row r="22022" spans="1:4" x14ac:dyDescent="0.45">
      <c r="A22022"/>
      <c r="B22022"/>
      <c r="D22022" s="25"/>
    </row>
    <row r="22023" spans="1:4" x14ac:dyDescent="0.45">
      <c r="A22023"/>
      <c r="B22023"/>
      <c r="D22023" s="25"/>
    </row>
    <row r="22024" spans="1:4" x14ac:dyDescent="0.45">
      <c r="A22024"/>
      <c r="B22024"/>
      <c r="D22024" s="25"/>
    </row>
    <row r="22025" spans="1:4" x14ac:dyDescent="0.45">
      <c r="A22025"/>
      <c r="B22025"/>
      <c r="D22025" s="25"/>
    </row>
    <row r="22026" spans="1:4" x14ac:dyDescent="0.45">
      <c r="A22026"/>
      <c r="B22026"/>
      <c r="D22026" s="25"/>
    </row>
    <row r="22027" spans="1:4" x14ac:dyDescent="0.45">
      <c r="A22027"/>
      <c r="B22027"/>
      <c r="D22027" s="25"/>
    </row>
    <row r="22028" spans="1:4" x14ac:dyDescent="0.45">
      <c r="A22028"/>
      <c r="B22028"/>
      <c r="D22028" s="25"/>
    </row>
    <row r="22029" spans="1:4" x14ac:dyDescent="0.45">
      <c r="A22029"/>
      <c r="B22029"/>
      <c r="D22029" s="25"/>
    </row>
    <row r="22030" spans="1:4" x14ac:dyDescent="0.45">
      <c r="A22030"/>
      <c r="B22030"/>
      <c r="D22030" s="25"/>
    </row>
    <row r="22031" spans="1:4" x14ac:dyDescent="0.45">
      <c r="A22031"/>
      <c r="B22031"/>
      <c r="D22031" s="25"/>
    </row>
    <row r="22032" spans="1:4" x14ac:dyDescent="0.45">
      <c r="A22032"/>
      <c r="B22032"/>
      <c r="D22032" s="25"/>
    </row>
    <row r="22033" spans="1:4" x14ac:dyDescent="0.45">
      <c r="A22033"/>
      <c r="B22033"/>
      <c r="D22033" s="25"/>
    </row>
    <row r="22034" spans="1:4" x14ac:dyDescent="0.45">
      <c r="A22034"/>
      <c r="B22034"/>
      <c r="D22034" s="25"/>
    </row>
    <row r="22035" spans="1:4" x14ac:dyDescent="0.45">
      <c r="A22035"/>
      <c r="B22035"/>
      <c r="D22035" s="25"/>
    </row>
    <row r="22036" spans="1:4" x14ac:dyDescent="0.45">
      <c r="A22036"/>
      <c r="B22036"/>
      <c r="D22036" s="25"/>
    </row>
    <row r="22037" spans="1:4" x14ac:dyDescent="0.45">
      <c r="A22037"/>
      <c r="B22037"/>
      <c r="D22037" s="25"/>
    </row>
    <row r="22038" spans="1:4" x14ac:dyDescent="0.45">
      <c r="A22038"/>
      <c r="B22038"/>
      <c r="D22038" s="25"/>
    </row>
    <row r="22039" spans="1:4" x14ac:dyDescent="0.45">
      <c r="A22039"/>
      <c r="B22039"/>
      <c r="D22039" s="25"/>
    </row>
    <row r="22040" spans="1:4" x14ac:dyDescent="0.45">
      <c r="A22040"/>
      <c r="B22040"/>
      <c r="D22040" s="25"/>
    </row>
    <row r="22041" spans="1:4" x14ac:dyDescent="0.45">
      <c r="A22041"/>
      <c r="B22041"/>
      <c r="D22041" s="25"/>
    </row>
    <row r="22042" spans="1:4" x14ac:dyDescent="0.45">
      <c r="A22042"/>
      <c r="B22042"/>
      <c r="D22042" s="25"/>
    </row>
    <row r="22043" spans="1:4" x14ac:dyDescent="0.45">
      <c r="A22043"/>
      <c r="B22043"/>
      <c r="D22043" s="25"/>
    </row>
    <row r="22044" spans="1:4" x14ac:dyDescent="0.45">
      <c r="A22044"/>
      <c r="B22044"/>
      <c r="D22044" s="25"/>
    </row>
    <row r="22045" spans="1:4" x14ac:dyDescent="0.45">
      <c r="A22045"/>
      <c r="B22045"/>
      <c r="D22045" s="25"/>
    </row>
    <row r="22046" spans="1:4" x14ac:dyDescent="0.45">
      <c r="A22046"/>
      <c r="B22046"/>
      <c r="D22046" s="25"/>
    </row>
    <row r="22047" spans="1:4" x14ac:dyDescent="0.45">
      <c r="A22047"/>
      <c r="B22047"/>
      <c r="D22047" s="25"/>
    </row>
    <row r="22048" spans="1:4" x14ac:dyDescent="0.45">
      <c r="A22048"/>
      <c r="B22048"/>
      <c r="D22048" s="25"/>
    </row>
    <row r="22049" spans="1:4" x14ac:dyDescent="0.45">
      <c r="A22049"/>
      <c r="B22049"/>
      <c r="D22049" s="25"/>
    </row>
    <row r="22050" spans="1:4" x14ac:dyDescent="0.45">
      <c r="A22050"/>
      <c r="B22050"/>
      <c r="D22050" s="25"/>
    </row>
    <row r="22051" spans="1:4" x14ac:dyDescent="0.45">
      <c r="A22051"/>
      <c r="B22051"/>
      <c r="D22051" s="25"/>
    </row>
    <row r="22052" spans="1:4" x14ac:dyDescent="0.45">
      <c r="A22052"/>
      <c r="B22052"/>
      <c r="D22052" s="25"/>
    </row>
    <row r="22053" spans="1:4" x14ac:dyDescent="0.45">
      <c r="A22053"/>
      <c r="B22053"/>
      <c r="D22053" s="25"/>
    </row>
    <row r="22054" spans="1:4" x14ac:dyDescent="0.45">
      <c r="A22054"/>
      <c r="B22054"/>
      <c r="D22054" s="25"/>
    </row>
    <row r="22055" spans="1:4" x14ac:dyDescent="0.45">
      <c r="A22055"/>
      <c r="B22055"/>
      <c r="D22055" s="25"/>
    </row>
    <row r="22056" spans="1:4" x14ac:dyDescent="0.45">
      <c r="A22056"/>
      <c r="B22056"/>
      <c r="D22056" s="25"/>
    </row>
    <row r="22057" spans="1:4" x14ac:dyDescent="0.45">
      <c r="A22057"/>
      <c r="B22057"/>
      <c r="D22057" s="25"/>
    </row>
    <row r="22058" spans="1:4" x14ac:dyDescent="0.45">
      <c r="A22058"/>
      <c r="B22058"/>
      <c r="D22058" s="25"/>
    </row>
    <row r="22059" spans="1:4" x14ac:dyDescent="0.45">
      <c r="A22059"/>
      <c r="B22059"/>
      <c r="D22059" s="25"/>
    </row>
    <row r="22060" spans="1:4" x14ac:dyDescent="0.45">
      <c r="A22060"/>
      <c r="B22060"/>
      <c r="D22060" s="25"/>
    </row>
    <row r="22061" spans="1:4" x14ac:dyDescent="0.45">
      <c r="A22061"/>
      <c r="B22061"/>
      <c r="D22061" s="25"/>
    </row>
    <row r="22062" spans="1:4" x14ac:dyDescent="0.45">
      <c r="A22062"/>
      <c r="B22062"/>
      <c r="D22062" s="25"/>
    </row>
    <row r="22063" spans="1:4" x14ac:dyDescent="0.45">
      <c r="A22063"/>
      <c r="B22063"/>
      <c r="D22063" s="25"/>
    </row>
    <row r="22064" spans="1:4" x14ac:dyDescent="0.45">
      <c r="A22064"/>
      <c r="B22064"/>
      <c r="D22064" s="25"/>
    </row>
    <row r="22065" spans="1:4" x14ac:dyDescent="0.45">
      <c r="A22065"/>
      <c r="B22065"/>
      <c r="D22065" s="25"/>
    </row>
    <row r="22066" spans="1:4" x14ac:dyDescent="0.45">
      <c r="A22066"/>
      <c r="B22066"/>
      <c r="D22066" s="25"/>
    </row>
    <row r="22067" spans="1:4" x14ac:dyDescent="0.45">
      <c r="A22067"/>
      <c r="B22067"/>
      <c r="D22067" s="25"/>
    </row>
    <row r="22068" spans="1:4" x14ac:dyDescent="0.45">
      <c r="A22068"/>
      <c r="B22068"/>
      <c r="D22068" s="25"/>
    </row>
    <row r="22069" spans="1:4" x14ac:dyDescent="0.45">
      <c r="A22069"/>
      <c r="B22069"/>
      <c r="D22069" s="25"/>
    </row>
    <row r="22070" spans="1:4" x14ac:dyDescent="0.45">
      <c r="A22070"/>
      <c r="B22070"/>
      <c r="D22070" s="25"/>
    </row>
    <row r="22071" spans="1:4" x14ac:dyDescent="0.45">
      <c r="A22071"/>
      <c r="B22071"/>
      <c r="D22071" s="25"/>
    </row>
    <row r="22072" spans="1:4" x14ac:dyDescent="0.45">
      <c r="A22072"/>
      <c r="B22072"/>
      <c r="D22072" s="25"/>
    </row>
    <row r="22073" spans="1:4" x14ac:dyDescent="0.45">
      <c r="A22073"/>
      <c r="B22073"/>
      <c r="D22073" s="25"/>
    </row>
    <row r="22074" spans="1:4" x14ac:dyDescent="0.45">
      <c r="A22074"/>
      <c r="B22074"/>
      <c r="D22074" s="25"/>
    </row>
    <row r="22075" spans="1:4" x14ac:dyDescent="0.45">
      <c r="A22075"/>
      <c r="B22075"/>
      <c r="D22075" s="25"/>
    </row>
    <row r="22076" spans="1:4" x14ac:dyDescent="0.45">
      <c r="A22076"/>
      <c r="B22076"/>
      <c r="D22076" s="25"/>
    </row>
    <row r="22077" spans="1:4" x14ac:dyDescent="0.45">
      <c r="A22077"/>
      <c r="B22077"/>
      <c r="D22077" s="25"/>
    </row>
    <row r="22078" spans="1:4" x14ac:dyDescent="0.45">
      <c r="A22078"/>
      <c r="B22078"/>
      <c r="D22078" s="25"/>
    </row>
    <row r="22079" spans="1:4" x14ac:dyDescent="0.45">
      <c r="A22079"/>
      <c r="B22079"/>
      <c r="D22079" s="25"/>
    </row>
    <row r="22080" spans="1:4" x14ac:dyDescent="0.45">
      <c r="A22080"/>
      <c r="B22080"/>
      <c r="D22080" s="25"/>
    </row>
    <row r="22081" spans="1:4" x14ac:dyDescent="0.45">
      <c r="A22081"/>
      <c r="B22081"/>
      <c r="D22081" s="25"/>
    </row>
    <row r="22082" spans="1:4" x14ac:dyDescent="0.45">
      <c r="A22082"/>
      <c r="B22082"/>
      <c r="D22082" s="25"/>
    </row>
    <row r="22083" spans="1:4" x14ac:dyDescent="0.45">
      <c r="A22083"/>
      <c r="B22083"/>
      <c r="D22083" s="25"/>
    </row>
    <row r="22084" spans="1:4" x14ac:dyDescent="0.45">
      <c r="A22084"/>
      <c r="B22084"/>
      <c r="D22084" s="25"/>
    </row>
    <row r="22085" spans="1:4" x14ac:dyDescent="0.45">
      <c r="A22085"/>
      <c r="B22085"/>
      <c r="D22085" s="25"/>
    </row>
    <row r="22086" spans="1:4" x14ac:dyDescent="0.45">
      <c r="A22086"/>
      <c r="B22086"/>
      <c r="D22086" s="25"/>
    </row>
    <row r="22087" spans="1:4" x14ac:dyDescent="0.45">
      <c r="A22087"/>
      <c r="B22087"/>
      <c r="D22087" s="25"/>
    </row>
    <row r="22088" spans="1:4" x14ac:dyDescent="0.45">
      <c r="A22088"/>
      <c r="B22088"/>
      <c r="D22088" s="25"/>
    </row>
    <row r="22089" spans="1:4" x14ac:dyDescent="0.45">
      <c r="A22089"/>
      <c r="B22089"/>
      <c r="D22089" s="25"/>
    </row>
    <row r="22090" spans="1:4" x14ac:dyDescent="0.45">
      <c r="A22090"/>
      <c r="B22090"/>
      <c r="D22090" s="25"/>
    </row>
    <row r="22091" spans="1:4" x14ac:dyDescent="0.45">
      <c r="A22091"/>
      <c r="B22091"/>
      <c r="D22091" s="25"/>
    </row>
    <row r="22092" spans="1:4" x14ac:dyDescent="0.45">
      <c r="A22092"/>
      <c r="B22092"/>
      <c r="D22092" s="25"/>
    </row>
    <row r="22093" spans="1:4" x14ac:dyDescent="0.45">
      <c r="A22093"/>
      <c r="B22093"/>
      <c r="D22093" s="25"/>
    </row>
    <row r="22094" spans="1:4" x14ac:dyDescent="0.45">
      <c r="A22094"/>
      <c r="B22094"/>
      <c r="D22094" s="25"/>
    </row>
    <row r="22095" spans="1:4" x14ac:dyDescent="0.45">
      <c r="A22095"/>
      <c r="B22095"/>
      <c r="D22095" s="25"/>
    </row>
    <row r="22096" spans="1:4" x14ac:dyDescent="0.45">
      <c r="A22096"/>
      <c r="B22096"/>
      <c r="D22096" s="25"/>
    </row>
    <row r="22097" spans="1:4" x14ac:dyDescent="0.45">
      <c r="A22097"/>
      <c r="B22097"/>
      <c r="D22097" s="25"/>
    </row>
    <row r="22098" spans="1:4" x14ac:dyDescent="0.45">
      <c r="A22098"/>
      <c r="B22098"/>
      <c r="D22098" s="25"/>
    </row>
    <row r="22099" spans="1:4" x14ac:dyDescent="0.45">
      <c r="A22099"/>
      <c r="B22099"/>
      <c r="D22099" s="25"/>
    </row>
    <row r="22100" spans="1:4" x14ac:dyDescent="0.45">
      <c r="A22100"/>
      <c r="B22100"/>
      <c r="D22100" s="25"/>
    </row>
    <row r="22101" spans="1:4" x14ac:dyDescent="0.45">
      <c r="A22101"/>
      <c r="B22101"/>
      <c r="D22101" s="25"/>
    </row>
    <row r="22102" spans="1:4" x14ac:dyDescent="0.45">
      <c r="A22102"/>
      <c r="B22102"/>
      <c r="D22102" s="25"/>
    </row>
    <row r="22103" spans="1:4" x14ac:dyDescent="0.45">
      <c r="A22103"/>
      <c r="B22103"/>
      <c r="D22103" s="25"/>
    </row>
    <row r="22104" spans="1:4" x14ac:dyDescent="0.45">
      <c r="A22104"/>
      <c r="B22104"/>
      <c r="D22104" s="25"/>
    </row>
    <row r="22105" spans="1:4" x14ac:dyDescent="0.45">
      <c r="A22105"/>
      <c r="B22105"/>
      <c r="D22105" s="25"/>
    </row>
    <row r="22106" spans="1:4" x14ac:dyDescent="0.45">
      <c r="A22106"/>
      <c r="B22106"/>
      <c r="D22106" s="25"/>
    </row>
    <row r="22107" spans="1:4" x14ac:dyDescent="0.45">
      <c r="A22107"/>
      <c r="B22107"/>
      <c r="D22107" s="25"/>
    </row>
    <row r="22108" spans="1:4" x14ac:dyDescent="0.45">
      <c r="A22108"/>
      <c r="B22108"/>
      <c r="D22108" s="25"/>
    </row>
    <row r="22109" spans="1:4" x14ac:dyDescent="0.45">
      <c r="A22109"/>
      <c r="B22109"/>
      <c r="D22109" s="25"/>
    </row>
    <row r="22110" spans="1:4" x14ac:dyDescent="0.45">
      <c r="A22110"/>
      <c r="B22110"/>
      <c r="D22110" s="25"/>
    </row>
    <row r="22111" spans="1:4" x14ac:dyDescent="0.45">
      <c r="A22111"/>
      <c r="B22111"/>
      <c r="D22111" s="25"/>
    </row>
    <row r="22112" spans="1:4" x14ac:dyDescent="0.45">
      <c r="A22112"/>
      <c r="B22112"/>
      <c r="D22112" s="25"/>
    </row>
    <row r="22113" spans="1:4" x14ac:dyDescent="0.45">
      <c r="A22113"/>
      <c r="B22113"/>
      <c r="D22113" s="25"/>
    </row>
    <row r="22114" spans="1:4" x14ac:dyDescent="0.45">
      <c r="A22114"/>
      <c r="B22114"/>
      <c r="D22114" s="25"/>
    </row>
    <row r="22115" spans="1:4" x14ac:dyDescent="0.45">
      <c r="A22115"/>
      <c r="B22115"/>
      <c r="D22115" s="25"/>
    </row>
    <row r="22116" spans="1:4" x14ac:dyDescent="0.45">
      <c r="A22116"/>
      <c r="B22116"/>
      <c r="D22116" s="25"/>
    </row>
    <row r="22117" spans="1:4" x14ac:dyDescent="0.45">
      <c r="A22117"/>
      <c r="B22117"/>
      <c r="D22117" s="25"/>
    </row>
    <row r="22118" spans="1:4" x14ac:dyDescent="0.45">
      <c r="A22118"/>
      <c r="B22118"/>
      <c r="D22118" s="25"/>
    </row>
    <row r="22119" spans="1:4" x14ac:dyDescent="0.45">
      <c r="A22119"/>
      <c r="B22119"/>
      <c r="D22119" s="25"/>
    </row>
    <row r="22120" spans="1:4" x14ac:dyDescent="0.45">
      <c r="A22120"/>
      <c r="B22120"/>
      <c r="D22120" s="25"/>
    </row>
    <row r="22121" spans="1:4" x14ac:dyDescent="0.45">
      <c r="A22121"/>
      <c r="B22121"/>
      <c r="D22121" s="25"/>
    </row>
    <row r="22122" spans="1:4" x14ac:dyDescent="0.45">
      <c r="A22122"/>
      <c r="B22122"/>
      <c r="D22122" s="25"/>
    </row>
    <row r="22123" spans="1:4" x14ac:dyDescent="0.45">
      <c r="A22123"/>
      <c r="B22123"/>
      <c r="D22123" s="25"/>
    </row>
    <row r="22124" spans="1:4" x14ac:dyDescent="0.45">
      <c r="A22124"/>
      <c r="B22124"/>
      <c r="D22124" s="25"/>
    </row>
    <row r="22125" spans="1:4" x14ac:dyDescent="0.45">
      <c r="A22125"/>
      <c r="B22125"/>
      <c r="D22125" s="25"/>
    </row>
    <row r="22126" spans="1:4" x14ac:dyDescent="0.45">
      <c r="A22126"/>
      <c r="B22126"/>
      <c r="D22126" s="25"/>
    </row>
    <row r="22127" spans="1:4" x14ac:dyDescent="0.45">
      <c r="A22127"/>
      <c r="B22127"/>
      <c r="D22127" s="25"/>
    </row>
    <row r="22128" spans="1:4" x14ac:dyDescent="0.45">
      <c r="A22128"/>
      <c r="B22128"/>
      <c r="D22128" s="25"/>
    </row>
    <row r="22129" spans="1:4" x14ac:dyDescent="0.45">
      <c r="A22129"/>
      <c r="B22129"/>
      <c r="D22129" s="25"/>
    </row>
    <row r="22130" spans="1:4" x14ac:dyDescent="0.45">
      <c r="A22130"/>
      <c r="B22130"/>
      <c r="D22130" s="25"/>
    </row>
    <row r="22131" spans="1:4" x14ac:dyDescent="0.45">
      <c r="A22131"/>
      <c r="B22131"/>
      <c r="D22131" s="25"/>
    </row>
    <row r="22132" spans="1:4" x14ac:dyDescent="0.45">
      <c r="A22132"/>
      <c r="B22132"/>
      <c r="D22132" s="25"/>
    </row>
    <row r="22133" spans="1:4" x14ac:dyDescent="0.45">
      <c r="A22133"/>
      <c r="B22133"/>
      <c r="D22133" s="25"/>
    </row>
    <row r="22134" spans="1:4" x14ac:dyDescent="0.45">
      <c r="A22134"/>
      <c r="B22134"/>
      <c r="D22134" s="25"/>
    </row>
    <row r="22135" spans="1:4" x14ac:dyDescent="0.45">
      <c r="A22135"/>
      <c r="B22135"/>
      <c r="D22135" s="25"/>
    </row>
    <row r="22136" spans="1:4" x14ac:dyDescent="0.45">
      <c r="A22136"/>
      <c r="B22136"/>
      <c r="D22136" s="25"/>
    </row>
    <row r="22137" spans="1:4" x14ac:dyDescent="0.45">
      <c r="A22137"/>
      <c r="B22137"/>
      <c r="D22137" s="25"/>
    </row>
    <row r="22138" spans="1:4" x14ac:dyDescent="0.45">
      <c r="A22138"/>
      <c r="B22138"/>
      <c r="D22138" s="25"/>
    </row>
    <row r="22139" spans="1:4" x14ac:dyDescent="0.45">
      <c r="A22139"/>
      <c r="B22139"/>
      <c r="D22139" s="25"/>
    </row>
    <row r="22140" spans="1:4" x14ac:dyDescent="0.45">
      <c r="A22140"/>
      <c r="B22140"/>
      <c r="D22140" s="25"/>
    </row>
    <row r="22141" spans="1:4" x14ac:dyDescent="0.45">
      <c r="A22141"/>
      <c r="B22141"/>
      <c r="D22141" s="25"/>
    </row>
    <row r="22142" spans="1:4" x14ac:dyDescent="0.45">
      <c r="A22142"/>
      <c r="B22142"/>
      <c r="D22142" s="25"/>
    </row>
    <row r="22143" spans="1:4" x14ac:dyDescent="0.45">
      <c r="A22143"/>
      <c r="B22143"/>
      <c r="D22143" s="25"/>
    </row>
    <row r="22144" spans="1:4" x14ac:dyDescent="0.45">
      <c r="A22144"/>
      <c r="B22144"/>
      <c r="D22144" s="25"/>
    </row>
    <row r="22145" spans="1:4" x14ac:dyDescent="0.45">
      <c r="A22145"/>
      <c r="B22145"/>
      <c r="D22145" s="25"/>
    </row>
    <row r="22146" spans="1:4" x14ac:dyDescent="0.45">
      <c r="A22146"/>
      <c r="B22146"/>
      <c r="D22146" s="25"/>
    </row>
    <row r="22147" spans="1:4" x14ac:dyDescent="0.45">
      <c r="A22147"/>
      <c r="B22147"/>
      <c r="D22147" s="25"/>
    </row>
    <row r="22148" spans="1:4" x14ac:dyDescent="0.45">
      <c r="A22148"/>
      <c r="B22148"/>
      <c r="D22148" s="25"/>
    </row>
    <row r="22149" spans="1:4" x14ac:dyDescent="0.45">
      <c r="A22149"/>
      <c r="B22149"/>
      <c r="D22149" s="25"/>
    </row>
    <row r="22150" spans="1:4" x14ac:dyDescent="0.45">
      <c r="A22150"/>
      <c r="B22150"/>
      <c r="D22150" s="25"/>
    </row>
    <row r="22151" spans="1:4" x14ac:dyDescent="0.45">
      <c r="A22151"/>
      <c r="B22151"/>
      <c r="D22151" s="25"/>
    </row>
    <row r="22152" spans="1:4" x14ac:dyDescent="0.45">
      <c r="A22152"/>
      <c r="B22152"/>
      <c r="D22152" s="25"/>
    </row>
    <row r="22153" spans="1:4" x14ac:dyDescent="0.45">
      <c r="A22153"/>
      <c r="B22153"/>
      <c r="D22153" s="25"/>
    </row>
    <row r="22154" spans="1:4" x14ac:dyDescent="0.45">
      <c r="A22154"/>
      <c r="B22154"/>
      <c r="D22154" s="25"/>
    </row>
    <row r="22155" spans="1:4" x14ac:dyDescent="0.45">
      <c r="A22155"/>
      <c r="B22155"/>
      <c r="D22155" s="25"/>
    </row>
    <row r="22156" spans="1:4" x14ac:dyDescent="0.45">
      <c r="A22156"/>
      <c r="B22156"/>
      <c r="D22156" s="25"/>
    </row>
    <row r="22157" spans="1:4" x14ac:dyDescent="0.45">
      <c r="A22157"/>
      <c r="B22157"/>
      <c r="D22157" s="25"/>
    </row>
    <row r="22158" spans="1:4" x14ac:dyDescent="0.45">
      <c r="A22158"/>
      <c r="B22158"/>
      <c r="D22158" s="25"/>
    </row>
    <row r="22159" spans="1:4" x14ac:dyDescent="0.45">
      <c r="A22159"/>
      <c r="B22159"/>
      <c r="D22159" s="25"/>
    </row>
    <row r="22160" spans="1:4" x14ac:dyDescent="0.45">
      <c r="A22160"/>
      <c r="B22160"/>
      <c r="D22160" s="25"/>
    </row>
    <row r="22161" spans="1:4" x14ac:dyDescent="0.45">
      <c r="A22161"/>
      <c r="B22161"/>
      <c r="D22161" s="25"/>
    </row>
    <row r="22162" spans="1:4" x14ac:dyDescent="0.45">
      <c r="A22162"/>
      <c r="B22162"/>
      <c r="D22162" s="25"/>
    </row>
    <row r="22163" spans="1:4" x14ac:dyDescent="0.45">
      <c r="A22163"/>
      <c r="B22163"/>
      <c r="D22163" s="25"/>
    </row>
    <row r="22164" spans="1:4" x14ac:dyDescent="0.45">
      <c r="A22164"/>
      <c r="B22164"/>
      <c r="D22164" s="25"/>
    </row>
    <row r="22165" spans="1:4" x14ac:dyDescent="0.45">
      <c r="A22165"/>
      <c r="B22165"/>
      <c r="D22165" s="25"/>
    </row>
    <row r="22166" spans="1:4" x14ac:dyDescent="0.45">
      <c r="A22166"/>
      <c r="B22166"/>
      <c r="D22166" s="25"/>
    </row>
    <row r="22167" spans="1:4" x14ac:dyDescent="0.45">
      <c r="A22167"/>
      <c r="B22167"/>
      <c r="D22167" s="25"/>
    </row>
    <row r="22168" spans="1:4" x14ac:dyDescent="0.45">
      <c r="A22168"/>
      <c r="B22168"/>
      <c r="D22168" s="25"/>
    </row>
    <row r="22169" spans="1:4" x14ac:dyDescent="0.45">
      <c r="A22169"/>
      <c r="B22169"/>
      <c r="D22169" s="25"/>
    </row>
    <row r="22170" spans="1:4" x14ac:dyDescent="0.45">
      <c r="A22170"/>
      <c r="B22170"/>
      <c r="D22170" s="25"/>
    </row>
    <row r="22171" spans="1:4" x14ac:dyDescent="0.45">
      <c r="A22171"/>
      <c r="B22171"/>
      <c r="D22171" s="25"/>
    </row>
    <row r="22172" spans="1:4" x14ac:dyDescent="0.45">
      <c r="A22172"/>
      <c r="B22172"/>
      <c r="D22172" s="25"/>
    </row>
    <row r="22173" spans="1:4" x14ac:dyDescent="0.45">
      <c r="A22173"/>
      <c r="B22173"/>
      <c r="D22173" s="25"/>
    </row>
    <row r="22174" spans="1:4" x14ac:dyDescent="0.45">
      <c r="A22174"/>
      <c r="B22174"/>
      <c r="D22174" s="25"/>
    </row>
    <row r="22175" spans="1:4" x14ac:dyDescent="0.45">
      <c r="A22175"/>
      <c r="B22175"/>
      <c r="D22175" s="25"/>
    </row>
    <row r="22176" spans="1:4" x14ac:dyDescent="0.45">
      <c r="A22176"/>
      <c r="B22176"/>
      <c r="D22176" s="25"/>
    </row>
    <row r="22177" spans="1:4" x14ac:dyDescent="0.45">
      <c r="A22177"/>
      <c r="B22177"/>
      <c r="D22177" s="25"/>
    </row>
    <row r="22178" spans="1:4" x14ac:dyDescent="0.45">
      <c r="A22178"/>
      <c r="B22178"/>
      <c r="D22178" s="25"/>
    </row>
    <row r="22179" spans="1:4" x14ac:dyDescent="0.45">
      <c r="A22179"/>
      <c r="B22179"/>
      <c r="D22179" s="25"/>
    </row>
    <row r="22180" spans="1:4" x14ac:dyDescent="0.45">
      <c r="A22180"/>
      <c r="B22180"/>
      <c r="D22180" s="25"/>
    </row>
    <row r="22181" spans="1:4" x14ac:dyDescent="0.45">
      <c r="A22181"/>
      <c r="B22181"/>
      <c r="D22181" s="25"/>
    </row>
    <row r="22182" spans="1:4" x14ac:dyDescent="0.45">
      <c r="A22182"/>
      <c r="B22182"/>
      <c r="D22182" s="25"/>
    </row>
    <row r="22183" spans="1:4" x14ac:dyDescent="0.45">
      <c r="A22183"/>
      <c r="B22183"/>
      <c r="D22183" s="25"/>
    </row>
    <row r="22184" spans="1:4" x14ac:dyDescent="0.45">
      <c r="A22184"/>
      <c r="B22184"/>
      <c r="D22184" s="25"/>
    </row>
    <row r="22185" spans="1:4" x14ac:dyDescent="0.45">
      <c r="A22185"/>
      <c r="B22185"/>
      <c r="D22185" s="25"/>
    </row>
    <row r="22186" spans="1:4" x14ac:dyDescent="0.45">
      <c r="A22186"/>
      <c r="B22186"/>
      <c r="D22186" s="25"/>
    </row>
    <row r="22187" spans="1:4" x14ac:dyDescent="0.45">
      <c r="A22187"/>
      <c r="B22187"/>
      <c r="D22187" s="25"/>
    </row>
    <row r="22188" spans="1:4" x14ac:dyDescent="0.45">
      <c r="A22188"/>
      <c r="B22188"/>
      <c r="D22188" s="25"/>
    </row>
    <row r="22189" spans="1:4" x14ac:dyDescent="0.45">
      <c r="A22189"/>
      <c r="B22189"/>
      <c r="D22189" s="25"/>
    </row>
    <row r="22190" spans="1:4" x14ac:dyDescent="0.45">
      <c r="A22190"/>
      <c r="B22190"/>
      <c r="D22190" s="25"/>
    </row>
    <row r="22191" spans="1:4" x14ac:dyDescent="0.45">
      <c r="A22191"/>
      <c r="B22191"/>
      <c r="D22191" s="25"/>
    </row>
    <row r="22192" spans="1:4" x14ac:dyDescent="0.45">
      <c r="A22192"/>
      <c r="B22192"/>
      <c r="D22192" s="25"/>
    </row>
    <row r="22193" spans="1:4" x14ac:dyDescent="0.45">
      <c r="A22193"/>
      <c r="B22193"/>
      <c r="D22193" s="25"/>
    </row>
    <row r="22194" spans="1:4" x14ac:dyDescent="0.45">
      <c r="A22194"/>
      <c r="B22194"/>
      <c r="D22194" s="25"/>
    </row>
    <row r="22195" spans="1:4" x14ac:dyDescent="0.45">
      <c r="A22195"/>
      <c r="B22195"/>
      <c r="D22195" s="25"/>
    </row>
    <row r="22196" spans="1:4" x14ac:dyDescent="0.45">
      <c r="A22196"/>
      <c r="B22196"/>
      <c r="D22196" s="25"/>
    </row>
    <row r="22197" spans="1:4" x14ac:dyDescent="0.45">
      <c r="A22197"/>
      <c r="B22197"/>
      <c r="D22197" s="25"/>
    </row>
    <row r="22198" spans="1:4" x14ac:dyDescent="0.45">
      <c r="A22198"/>
      <c r="B22198"/>
      <c r="D22198" s="25"/>
    </row>
    <row r="22199" spans="1:4" x14ac:dyDescent="0.45">
      <c r="A22199"/>
      <c r="B22199"/>
      <c r="D22199" s="25"/>
    </row>
    <row r="22200" spans="1:4" x14ac:dyDescent="0.45">
      <c r="A22200"/>
      <c r="B22200"/>
      <c r="D22200" s="25"/>
    </row>
    <row r="22201" spans="1:4" x14ac:dyDescent="0.45">
      <c r="A22201"/>
      <c r="B22201"/>
      <c r="D22201" s="25"/>
    </row>
    <row r="22202" spans="1:4" x14ac:dyDescent="0.45">
      <c r="A22202"/>
      <c r="B22202"/>
      <c r="D22202" s="25"/>
    </row>
    <row r="22203" spans="1:4" x14ac:dyDescent="0.45">
      <c r="A22203"/>
      <c r="B22203"/>
      <c r="D22203" s="25"/>
    </row>
    <row r="22204" spans="1:4" x14ac:dyDescent="0.45">
      <c r="A22204"/>
      <c r="B22204"/>
      <c r="D22204" s="25"/>
    </row>
    <row r="22205" spans="1:4" x14ac:dyDescent="0.45">
      <c r="A22205"/>
      <c r="B22205"/>
      <c r="D22205" s="25"/>
    </row>
    <row r="22206" spans="1:4" x14ac:dyDescent="0.45">
      <c r="A22206"/>
      <c r="B22206"/>
      <c r="D22206" s="25"/>
    </row>
    <row r="22207" spans="1:4" x14ac:dyDescent="0.45">
      <c r="A22207"/>
      <c r="B22207"/>
      <c r="D22207" s="25"/>
    </row>
    <row r="22208" spans="1:4" x14ac:dyDescent="0.45">
      <c r="A22208"/>
      <c r="B22208"/>
      <c r="D22208" s="25"/>
    </row>
    <row r="22209" spans="1:4" x14ac:dyDescent="0.45">
      <c r="A22209"/>
      <c r="B22209"/>
      <c r="D22209" s="25"/>
    </row>
    <row r="22210" spans="1:4" x14ac:dyDescent="0.45">
      <c r="A22210"/>
      <c r="B22210"/>
      <c r="D22210" s="25"/>
    </row>
    <row r="22211" spans="1:4" x14ac:dyDescent="0.45">
      <c r="A22211"/>
      <c r="B22211"/>
      <c r="D22211" s="25"/>
    </row>
    <row r="22212" spans="1:4" x14ac:dyDescent="0.45">
      <c r="A22212"/>
      <c r="B22212"/>
      <c r="D22212" s="25"/>
    </row>
    <row r="22213" spans="1:4" x14ac:dyDescent="0.45">
      <c r="A22213"/>
      <c r="B22213"/>
      <c r="D22213" s="25"/>
    </row>
    <row r="22214" spans="1:4" x14ac:dyDescent="0.45">
      <c r="A22214"/>
      <c r="B22214"/>
      <c r="D22214" s="25"/>
    </row>
    <row r="22215" spans="1:4" x14ac:dyDescent="0.45">
      <c r="A22215"/>
      <c r="B22215"/>
      <c r="D22215" s="25"/>
    </row>
    <row r="22216" spans="1:4" x14ac:dyDescent="0.45">
      <c r="A22216"/>
      <c r="B22216"/>
      <c r="D22216" s="25"/>
    </row>
    <row r="22217" spans="1:4" x14ac:dyDescent="0.45">
      <c r="A22217"/>
      <c r="B22217"/>
      <c r="D22217" s="25"/>
    </row>
    <row r="22218" spans="1:4" x14ac:dyDescent="0.45">
      <c r="A22218"/>
      <c r="B22218"/>
      <c r="D22218" s="25"/>
    </row>
    <row r="22219" spans="1:4" x14ac:dyDescent="0.45">
      <c r="A22219"/>
      <c r="B22219"/>
      <c r="D22219" s="25"/>
    </row>
    <row r="22220" spans="1:4" x14ac:dyDescent="0.45">
      <c r="A22220"/>
      <c r="B22220"/>
      <c r="D22220" s="25"/>
    </row>
    <row r="22221" spans="1:4" x14ac:dyDescent="0.45">
      <c r="A22221"/>
      <c r="B22221"/>
      <c r="D22221" s="25"/>
    </row>
    <row r="22222" spans="1:4" x14ac:dyDescent="0.45">
      <c r="A22222"/>
      <c r="B22222"/>
      <c r="D22222" s="25"/>
    </row>
    <row r="22223" spans="1:4" x14ac:dyDescent="0.45">
      <c r="A22223"/>
      <c r="B22223"/>
      <c r="D22223" s="25"/>
    </row>
    <row r="22224" spans="1:4" x14ac:dyDescent="0.45">
      <c r="A22224"/>
      <c r="B22224"/>
      <c r="D22224" s="25"/>
    </row>
    <row r="22225" spans="1:4" x14ac:dyDescent="0.45">
      <c r="A22225"/>
      <c r="B22225"/>
      <c r="D22225" s="25"/>
    </row>
    <row r="22226" spans="1:4" x14ac:dyDescent="0.45">
      <c r="A22226"/>
      <c r="B22226"/>
      <c r="D22226" s="25"/>
    </row>
    <row r="22227" spans="1:4" x14ac:dyDescent="0.45">
      <c r="A22227"/>
      <c r="B22227"/>
      <c r="D22227" s="25"/>
    </row>
    <row r="22228" spans="1:4" x14ac:dyDescent="0.45">
      <c r="A22228"/>
      <c r="B22228"/>
      <c r="D22228" s="25"/>
    </row>
    <row r="22229" spans="1:4" x14ac:dyDescent="0.45">
      <c r="A22229"/>
      <c r="B22229"/>
      <c r="D22229" s="25"/>
    </row>
    <row r="22230" spans="1:4" x14ac:dyDescent="0.45">
      <c r="A22230"/>
      <c r="B22230"/>
      <c r="D22230" s="25"/>
    </row>
    <row r="22231" spans="1:4" x14ac:dyDescent="0.45">
      <c r="A22231"/>
      <c r="B22231"/>
      <c r="D22231" s="25"/>
    </row>
    <row r="22232" spans="1:4" x14ac:dyDescent="0.45">
      <c r="A22232"/>
      <c r="B22232"/>
      <c r="D22232" s="25"/>
    </row>
    <row r="22233" spans="1:4" x14ac:dyDescent="0.45">
      <c r="A22233"/>
      <c r="B22233"/>
      <c r="D22233" s="25"/>
    </row>
    <row r="22234" spans="1:4" x14ac:dyDescent="0.45">
      <c r="A22234"/>
      <c r="B22234"/>
      <c r="D22234" s="25"/>
    </row>
    <row r="22235" spans="1:4" x14ac:dyDescent="0.45">
      <c r="A22235"/>
      <c r="B22235"/>
      <c r="D22235" s="25"/>
    </row>
    <row r="22236" spans="1:4" x14ac:dyDescent="0.45">
      <c r="A22236"/>
      <c r="B22236"/>
      <c r="D22236" s="25"/>
    </row>
    <row r="22237" spans="1:4" x14ac:dyDescent="0.45">
      <c r="A22237"/>
      <c r="B22237"/>
      <c r="D22237" s="25"/>
    </row>
    <row r="22238" spans="1:4" x14ac:dyDescent="0.45">
      <c r="A22238"/>
      <c r="B22238"/>
      <c r="D22238" s="25"/>
    </row>
    <row r="22239" spans="1:4" x14ac:dyDescent="0.45">
      <c r="A22239"/>
      <c r="B22239"/>
      <c r="D22239" s="25"/>
    </row>
    <row r="22240" spans="1:4" x14ac:dyDescent="0.45">
      <c r="A22240"/>
      <c r="B22240"/>
      <c r="D22240" s="25"/>
    </row>
    <row r="22241" spans="1:4" x14ac:dyDescent="0.45">
      <c r="A22241"/>
      <c r="B22241"/>
      <c r="D22241" s="25"/>
    </row>
    <row r="22242" spans="1:4" x14ac:dyDescent="0.45">
      <c r="A22242"/>
      <c r="B22242"/>
      <c r="D22242" s="25"/>
    </row>
    <row r="22243" spans="1:4" x14ac:dyDescent="0.45">
      <c r="A22243"/>
      <c r="B22243"/>
      <c r="D22243" s="25"/>
    </row>
    <row r="22244" spans="1:4" x14ac:dyDescent="0.45">
      <c r="A22244"/>
      <c r="B22244"/>
      <c r="D22244" s="25"/>
    </row>
    <row r="22245" spans="1:4" x14ac:dyDescent="0.45">
      <c r="A22245"/>
      <c r="B22245"/>
      <c r="D22245" s="25"/>
    </row>
    <row r="22246" spans="1:4" x14ac:dyDescent="0.45">
      <c r="A22246"/>
      <c r="B22246"/>
      <c r="D22246" s="25"/>
    </row>
    <row r="22247" spans="1:4" x14ac:dyDescent="0.45">
      <c r="A22247"/>
      <c r="B22247"/>
      <c r="D22247" s="25"/>
    </row>
    <row r="22248" spans="1:4" x14ac:dyDescent="0.45">
      <c r="A22248"/>
      <c r="B22248"/>
      <c r="D22248" s="25"/>
    </row>
    <row r="22249" spans="1:4" x14ac:dyDescent="0.45">
      <c r="A22249"/>
      <c r="B22249"/>
      <c r="D22249" s="25"/>
    </row>
    <row r="22250" spans="1:4" x14ac:dyDescent="0.45">
      <c r="A22250"/>
      <c r="B22250"/>
      <c r="D22250" s="25"/>
    </row>
    <row r="22251" spans="1:4" x14ac:dyDescent="0.45">
      <c r="A22251"/>
      <c r="B22251"/>
      <c r="D22251" s="25"/>
    </row>
    <row r="22252" spans="1:4" x14ac:dyDescent="0.45">
      <c r="A22252"/>
      <c r="B22252"/>
      <c r="D22252" s="25"/>
    </row>
    <row r="22253" spans="1:4" x14ac:dyDescent="0.45">
      <c r="A22253"/>
      <c r="B22253"/>
      <c r="D22253" s="25"/>
    </row>
    <row r="22254" spans="1:4" x14ac:dyDescent="0.45">
      <c r="A22254"/>
      <c r="B22254"/>
      <c r="D22254" s="25"/>
    </row>
    <row r="22255" spans="1:4" x14ac:dyDescent="0.45">
      <c r="A22255"/>
      <c r="B22255"/>
      <c r="D22255" s="25"/>
    </row>
    <row r="22256" spans="1:4" x14ac:dyDescent="0.45">
      <c r="A22256"/>
      <c r="B22256"/>
      <c r="D22256" s="25"/>
    </row>
    <row r="22257" spans="1:4" x14ac:dyDescent="0.45">
      <c r="A22257"/>
      <c r="B22257"/>
      <c r="D22257" s="25"/>
    </row>
    <row r="22258" spans="1:4" x14ac:dyDescent="0.45">
      <c r="A22258"/>
      <c r="B22258"/>
      <c r="D22258" s="25"/>
    </row>
    <row r="22259" spans="1:4" x14ac:dyDescent="0.45">
      <c r="A22259"/>
      <c r="B22259"/>
      <c r="D22259" s="25"/>
    </row>
    <row r="22260" spans="1:4" x14ac:dyDescent="0.45">
      <c r="A22260"/>
      <c r="B22260"/>
      <c r="D22260" s="25"/>
    </row>
    <row r="22261" spans="1:4" x14ac:dyDescent="0.45">
      <c r="A22261"/>
      <c r="B22261"/>
      <c r="D22261" s="25"/>
    </row>
    <row r="22262" spans="1:4" x14ac:dyDescent="0.45">
      <c r="A22262"/>
      <c r="B22262"/>
      <c r="D22262" s="25"/>
    </row>
    <row r="22263" spans="1:4" x14ac:dyDescent="0.45">
      <c r="A22263"/>
      <c r="B22263"/>
      <c r="D22263" s="25"/>
    </row>
    <row r="22264" spans="1:4" x14ac:dyDescent="0.45">
      <c r="A22264"/>
      <c r="B22264"/>
      <c r="D22264" s="25"/>
    </row>
    <row r="22265" spans="1:4" x14ac:dyDescent="0.45">
      <c r="A22265"/>
      <c r="B22265"/>
      <c r="D22265" s="25"/>
    </row>
    <row r="22266" spans="1:4" x14ac:dyDescent="0.45">
      <c r="A22266"/>
      <c r="B22266"/>
      <c r="D22266" s="25"/>
    </row>
    <row r="22267" spans="1:4" x14ac:dyDescent="0.45">
      <c r="A22267"/>
      <c r="B22267"/>
      <c r="D22267" s="25"/>
    </row>
    <row r="22268" spans="1:4" x14ac:dyDescent="0.45">
      <c r="A22268"/>
      <c r="B22268"/>
      <c r="D22268" s="25"/>
    </row>
    <row r="22269" spans="1:4" x14ac:dyDescent="0.45">
      <c r="A22269"/>
      <c r="B22269"/>
      <c r="D22269" s="25"/>
    </row>
    <row r="22270" spans="1:4" x14ac:dyDescent="0.45">
      <c r="A22270"/>
      <c r="B22270"/>
      <c r="D22270" s="25"/>
    </row>
    <row r="22271" spans="1:4" x14ac:dyDescent="0.45">
      <c r="A22271"/>
      <c r="B22271"/>
      <c r="D22271" s="25"/>
    </row>
    <row r="22272" spans="1:4" x14ac:dyDescent="0.45">
      <c r="A22272"/>
      <c r="B22272"/>
      <c r="D22272" s="25"/>
    </row>
    <row r="22273" spans="1:4" x14ac:dyDescent="0.45">
      <c r="A22273"/>
      <c r="B22273"/>
      <c r="D22273" s="25"/>
    </row>
    <row r="22274" spans="1:4" x14ac:dyDescent="0.45">
      <c r="A22274"/>
      <c r="B22274"/>
      <c r="D22274" s="25"/>
    </row>
    <row r="22275" spans="1:4" x14ac:dyDescent="0.45">
      <c r="A22275"/>
      <c r="B22275"/>
      <c r="D22275" s="25"/>
    </row>
    <row r="22276" spans="1:4" x14ac:dyDescent="0.45">
      <c r="A22276"/>
      <c r="B22276"/>
      <c r="D22276" s="25"/>
    </row>
    <row r="22277" spans="1:4" x14ac:dyDescent="0.45">
      <c r="A22277"/>
      <c r="B22277"/>
      <c r="D22277" s="25"/>
    </row>
    <row r="22278" spans="1:4" x14ac:dyDescent="0.45">
      <c r="A22278"/>
      <c r="B22278"/>
      <c r="D22278" s="25"/>
    </row>
    <row r="22279" spans="1:4" x14ac:dyDescent="0.45">
      <c r="A22279"/>
      <c r="B22279"/>
      <c r="D22279" s="25"/>
    </row>
    <row r="22280" spans="1:4" x14ac:dyDescent="0.45">
      <c r="A22280"/>
      <c r="B22280"/>
      <c r="D22280" s="25"/>
    </row>
    <row r="22281" spans="1:4" x14ac:dyDescent="0.45">
      <c r="A22281"/>
      <c r="B22281"/>
      <c r="D22281" s="25"/>
    </row>
    <row r="22282" spans="1:4" x14ac:dyDescent="0.45">
      <c r="A22282"/>
      <c r="B22282"/>
      <c r="D22282" s="25"/>
    </row>
    <row r="22283" spans="1:4" x14ac:dyDescent="0.45">
      <c r="A22283"/>
      <c r="B22283"/>
      <c r="D22283" s="25"/>
    </row>
    <row r="22284" spans="1:4" x14ac:dyDescent="0.45">
      <c r="A22284"/>
      <c r="B22284"/>
      <c r="D22284" s="25"/>
    </row>
    <row r="22285" spans="1:4" x14ac:dyDescent="0.45">
      <c r="A22285"/>
      <c r="B22285"/>
      <c r="D22285" s="25"/>
    </row>
    <row r="22286" spans="1:4" x14ac:dyDescent="0.45">
      <c r="A22286"/>
      <c r="B22286"/>
      <c r="D22286" s="25"/>
    </row>
    <row r="22287" spans="1:4" x14ac:dyDescent="0.45">
      <c r="A22287"/>
      <c r="B22287"/>
      <c r="D22287" s="25"/>
    </row>
    <row r="22288" spans="1:4" x14ac:dyDescent="0.45">
      <c r="A22288"/>
      <c r="B22288"/>
      <c r="D22288" s="25"/>
    </row>
    <row r="22289" spans="1:4" x14ac:dyDescent="0.45">
      <c r="A22289"/>
      <c r="B22289"/>
      <c r="D22289" s="25"/>
    </row>
    <row r="22290" spans="1:4" x14ac:dyDescent="0.45">
      <c r="A22290"/>
      <c r="B22290"/>
      <c r="D22290" s="25"/>
    </row>
    <row r="22291" spans="1:4" x14ac:dyDescent="0.45">
      <c r="A22291"/>
      <c r="B22291"/>
      <c r="D22291" s="25"/>
    </row>
    <row r="22292" spans="1:4" x14ac:dyDescent="0.45">
      <c r="A22292"/>
      <c r="B22292"/>
      <c r="D22292" s="25"/>
    </row>
    <row r="22293" spans="1:4" x14ac:dyDescent="0.45">
      <c r="A22293"/>
      <c r="B22293"/>
      <c r="D22293" s="25"/>
    </row>
    <row r="22294" spans="1:4" x14ac:dyDescent="0.45">
      <c r="A22294"/>
      <c r="B22294"/>
      <c r="D22294" s="25"/>
    </row>
    <row r="22295" spans="1:4" x14ac:dyDescent="0.45">
      <c r="A22295"/>
      <c r="B22295"/>
      <c r="D22295" s="25"/>
    </row>
    <row r="22296" spans="1:4" x14ac:dyDescent="0.45">
      <c r="A22296"/>
      <c r="B22296"/>
      <c r="D22296" s="25"/>
    </row>
    <row r="22297" spans="1:4" x14ac:dyDescent="0.45">
      <c r="A22297"/>
      <c r="B22297"/>
      <c r="D22297" s="25"/>
    </row>
    <row r="22298" spans="1:4" x14ac:dyDescent="0.45">
      <c r="A22298"/>
      <c r="B22298"/>
      <c r="D22298" s="25"/>
    </row>
    <row r="22299" spans="1:4" x14ac:dyDescent="0.45">
      <c r="A22299"/>
      <c r="B22299"/>
      <c r="D22299" s="25"/>
    </row>
    <row r="22300" spans="1:4" x14ac:dyDescent="0.45">
      <c r="A22300"/>
      <c r="B22300"/>
      <c r="D22300" s="25"/>
    </row>
    <row r="22301" spans="1:4" x14ac:dyDescent="0.45">
      <c r="A22301"/>
      <c r="B22301"/>
      <c r="D22301" s="25"/>
    </row>
    <row r="22302" spans="1:4" x14ac:dyDescent="0.45">
      <c r="A22302"/>
      <c r="B22302"/>
      <c r="D22302" s="25"/>
    </row>
    <row r="22303" spans="1:4" x14ac:dyDescent="0.45">
      <c r="A22303"/>
      <c r="B22303"/>
      <c r="D22303" s="25"/>
    </row>
    <row r="22304" spans="1:4" x14ac:dyDescent="0.45">
      <c r="A22304"/>
      <c r="B22304"/>
      <c r="D22304" s="25"/>
    </row>
    <row r="22305" spans="1:4" x14ac:dyDescent="0.45">
      <c r="A22305"/>
      <c r="B22305"/>
      <c r="D22305" s="25"/>
    </row>
    <row r="22306" spans="1:4" x14ac:dyDescent="0.45">
      <c r="A22306"/>
      <c r="B22306"/>
      <c r="D22306" s="25"/>
    </row>
    <row r="22307" spans="1:4" x14ac:dyDescent="0.45">
      <c r="A22307"/>
      <c r="B22307"/>
      <c r="D22307" s="25"/>
    </row>
    <row r="22308" spans="1:4" x14ac:dyDescent="0.45">
      <c r="A22308"/>
      <c r="B22308"/>
      <c r="D22308" s="25"/>
    </row>
    <row r="22309" spans="1:4" x14ac:dyDescent="0.45">
      <c r="A22309"/>
      <c r="B22309"/>
      <c r="D22309" s="25"/>
    </row>
    <row r="22310" spans="1:4" x14ac:dyDescent="0.45">
      <c r="A22310"/>
      <c r="B22310"/>
      <c r="D22310" s="25"/>
    </row>
    <row r="22311" spans="1:4" x14ac:dyDescent="0.45">
      <c r="A22311"/>
      <c r="B22311"/>
      <c r="D22311" s="25"/>
    </row>
    <row r="22312" spans="1:4" x14ac:dyDescent="0.45">
      <c r="A22312"/>
      <c r="B22312"/>
      <c r="D22312" s="25"/>
    </row>
    <row r="22313" spans="1:4" x14ac:dyDescent="0.45">
      <c r="A22313"/>
      <c r="B22313"/>
      <c r="D22313" s="25"/>
    </row>
    <row r="22314" spans="1:4" x14ac:dyDescent="0.45">
      <c r="A22314"/>
      <c r="B22314"/>
      <c r="D22314" s="25"/>
    </row>
    <row r="22315" spans="1:4" x14ac:dyDescent="0.45">
      <c r="A22315"/>
      <c r="B22315"/>
      <c r="D22315" s="25"/>
    </row>
    <row r="22316" spans="1:4" x14ac:dyDescent="0.45">
      <c r="A22316"/>
      <c r="B22316"/>
      <c r="D22316" s="25"/>
    </row>
    <row r="22317" spans="1:4" x14ac:dyDescent="0.45">
      <c r="A22317"/>
      <c r="B22317"/>
      <c r="D22317" s="25"/>
    </row>
    <row r="22318" spans="1:4" x14ac:dyDescent="0.45">
      <c r="A22318"/>
      <c r="B22318"/>
      <c r="D22318" s="25"/>
    </row>
    <row r="22319" spans="1:4" x14ac:dyDescent="0.45">
      <c r="A22319"/>
      <c r="B22319"/>
      <c r="D22319" s="25"/>
    </row>
    <row r="22320" spans="1:4" x14ac:dyDescent="0.45">
      <c r="A22320"/>
      <c r="B22320"/>
      <c r="D22320" s="25"/>
    </row>
    <row r="22321" spans="1:4" x14ac:dyDescent="0.45">
      <c r="A22321"/>
      <c r="B22321"/>
      <c r="D22321" s="25"/>
    </row>
    <row r="22322" spans="1:4" x14ac:dyDescent="0.45">
      <c r="A22322"/>
      <c r="B22322"/>
      <c r="D22322" s="25"/>
    </row>
    <row r="22323" spans="1:4" x14ac:dyDescent="0.45">
      <c r="A22323"/>
      <c r="B22323"/>
      <c r="D22323" s="25"/>
    </row>
    <row r="22324" spans="1:4" x14ac:dyDescent="0.45">
      <c r="A22324"/>
      <c r="B22324"/>
      <c r="D22324" s="25"/>
    </row>
    <row r="22325" spans="1:4" x14ac:dyDescent="0.45">
      <c r="A22325"/>
      <c r="B22325"/>
      <c r="D22325" s="25"/>
    </row>
    <row r="22326" spans="1:4" x14ac:dyDescent="0.45">
      <c r="A22326"/>
      <c r="B22326"/>
      <c r="D22326" s="25"/>
    </row>
    <row r="22327" spans="1:4" x14ac:dyDescent="0.45">
      <c r="A22327"/>
      <c r="B22327"/>
      <c r="D22327" s="25"/>
    </row>
    <row r="22328" spans="1:4" x14ac:dyDescent="0.45">
      <c r="A22328"/>
      <c r="B22328"/>
      <c r="D22328" s="25"/>
    </row>
    <row r="22329" spans="1:4" x14ac:dyDescent="0.45">
      <c r="A22329"/>
      <c r="B22329"/>
      <c r="D22329" s="25"/>
    </row>
    <row r="22330" spans="1:4" x14ac:dyDescent="0.45">
      <c r="A22330"/>
      <c r="B22330"/>
      <c r="D22330" s="25"/>
    </row>
    <row r="22331" spans="1:4" x14ac:dyDescent="0.45">
      <c r="A22331"/>
      <c r="B22331"/>
      <c r="D22331" s="25"/>
    </row>
    <row r="22332" spans="1:4" x14ac:dyDescent="0.45">
      <c r="A22332"/>
      <c r="B22332"/>
      <c r="D22332" s="25"/>
    </row>
    <row r="22333" spans="1:4" x14ac:dyDescent="0.45">
      <c r="A22333"/>
      <c r="B22333"/>
      <c r="D22333" s="25"/>
    </row>
    <row r="22334" spans="1:4" x14ac:dyDescent="0.45">
      <c r="A22334"/>
      <c r="B22334"/>
      <c r="D22334" s="25"/>
    </row>
    <row r="22335" spans="1:4" x14ac:dyDescent="0.45">
      <c r="A22335"/>
      <c r="B22335"/>
      <c r="D22335" s="25"/>
    </row>
    <row r="22336" spans="1:4" x14ac:dyDescent="0.45">
      <c r="A22336"/>
      <c r="B22336"/>
      <c r="D22336" s="25"/>
    </row>
    <row r="22337" spans="1:4" x14ac:dyDescent="0.45">
      <c r="A22337"/>
      <c r="B22337"/>
      <c r="D22337" s="25"/>
    </row>
    <row r="22338" spans="1:4" x14ac:dyDescent="0.45">
      <c r="A22338"/>
      <c r="B22338"/>
      <c r="D22338" s="25"/>
    </row>
    <row r="22339" spans="1:4" x14ac:dyDescent="0.45">
      <c r="A22339"/>
      <c r="B22339"/>
      <c r="D22339" s="25"/>
    </row>
    <row r="22340" spans="1:4" x14ac:dyDescent="0.45">
      <c r="A22340"/>
      <c r="B22340"/>
      <c r="D22340" s="25"/>
    </row>
    <row r="22341" spans="1:4" x14ac:dyDescent="0.45">
      <c r="A22341"/>
      <c r="B22341"/>
      <c r="D22341" s="25"/>
    </row>
    <row r="22342" spans="1:4" x14ac:dyDescent="0.45">
      <c r="A22342"/>
      <c r="B22342"/>
      <c r="D22342" s="25"/>
    </row>
    <row r="22343" spans="1:4" x14ac:dyDescent="0.45">
      <c r="A22343"/>
      <c r="B22343"/>
      <c r="D22343" s="25"/>
    </row>
    <row r="22344" spans="1:4" x14ac:dyDescent="0.45">
      <c r="A22344"/>
      <c r="B22344"/>
      <c r="D22344" s="25"/>
    </row>
    <row r="22345" spans="1:4" x14ac:dyDescent="0.45">
      <c r="A22345"/>
      <c r="B22345"/>
      <c r="D22345" s="25"/>
    </row>
    <row r="22346" spans="1:4" x14ac:dyDescent="0.45">
      <c r="A22346"/>
      <c r="B22346"/>
      <c r="D22346" s="25"/>
    </row>
    <row r="22347" spans="1:4" x14ac:dyDescent="0.45">
      <c r="A22347"/>
      <c r="B22347"/>
      <c r="D22347" s="25"/>
    </row>
    <row r="22348" spans="1:4" x14ac:dyDescent="0.45">
      <c r="A22348"/>
      <c r="B22348"/>
      <c r="D22348" s="25"/>
    </row>
    <row r="22349" spans="1:4" x14ac:dyDescent="0.45">
      <c r="A22349"/>
      <c r="B22349"/>
      <c r="D22349" s="25"/>
    </row>
    <row r="22350" spans="1:4" x14ac:dyDescent="0.45">
      <c r="A22350"/>
      <c r="B22350"/>
      <c r="D22350" s="25"/>
    </row>
    <row r="22351" spans="1:4" x14ac:dyDescent="0.45">
      <c r="A22351"/>
      <c r="B22351"/>
      <c r="D22351" s="25"/>
    </row>
    <row r="22352" spans="1:4" x14ac:dyDescent="0.45">
      <c r="A22352"/>
      <c r="B22352"/>
      <c r="D22352" s="25"/>
    </row>
    <row r="22353" spans="1:4" x14ac:dyDescent="0.45">
      <c r="A22353"/>
      <c r="B22353"/>
      <c r="D22353" s="25"/>
    </row>
    <row r="22354" spans="1:4" x14ac:dyDescent="0.45">
      <c r="A22354"/>
      <c r="B22354"/>
      <c r="D22354" s="25"/>
    </row>
    <row r="22355" spans="1:4" x14ac:dyDescent="0.45">
      <c r="A22355"/>
      <c r="B22355"/>
      <c r="D22355" s="25"/>
    </row>
    <row r="22356" spans="1:4" x14ac:dyDescent="0.45">
      <c r="A22356"/>
      <c r="B22356"/>
      <c r="D22356" s="25"/>
    </row>
    <row r="22357" spans="1:4" x14ac:dyDescent="0.45">
      <c r="A22357"/>
      <c r="B22357"/>
      <c r="D22357" s="25"/>
    </row>
    <row r="22358" spans="1:4" x14ac:dyDescent="0.45">
      <c r="A22358"/>
      <c r="B22358"/>
      <c r="D22358" s="25"/>
    </row>
    <row r="22359" spans="1:4" x14ac:dyDescent="0.45">
      <c r="A22359"/>
      <c r="B22359"/>
      <c r="D22359" s="25"/>
    </row>
    <row r="22360" spans="1:4" x14ac:dyDescent="0.45">
      <c r="A22360"/>
      <c r="B22360"/>
      <c r="D22360" s="25"/>
    </row>
    <row r="22361" spans="1:4" x14ac:dyDescent="0.45">
      <c r="A22361"/>
      <c r="B22361"/>
      <c r="D22361" s="25"/>
    </row>
    <row r="22362" spans="1:4" x14ac:dyDescent="0.45">
      <c r="A22362"/>
      <c r="B22362"/>
      <c r="D22362" s="25"/>
    </row>
    <row r="22363" spans="1:4" x14ac:dyDescent="0.45">
      <c r="A22363"/>
      <c r="B22363"/>
      <c r="D22363" s="25"/>
    </row>
    <row r="22364" spans="1:4" x14ac:dyDescent="0.45">
      <c r="A22364"/>
      <c r="B22364"/>
      <c r="D22364" s="25"/>
    </row>
    <row r="22365" spans="1:4" x14ac:dyDescent="0.45">
      <c r="A22365"/>
      <c r="B22365"/>
      <c r="D22365" s="25"/>
    </row>
    <row r="22366" spans="1:4" x14ac:dyDescent="0.45">
      <c r="A22366"/>
      <c r="B22366"/>
      <c r="D22366" s="25"/>
    </row>
    <row r="22367" spans="1:4" x14ac:dyDescent="0.45">
      <c r="A22367"/>
      <c r="B22367"/>
      <c r="D22367" s="25"/>
    </row>
    <row r="22368" spans="1:4" x14ac:dyDescent="0.45">
      <c r="A22368"/>
      <c r="B22368"/>
      <c r="D22368" s="25"/>
    </row>
    <row r="22369" spans="1:4" x14ac:dyDescent="0.45">
      <c r="A22369"/>
      <c r="B22369"/>
      <c r="D22369" s="25"/>
    </row>
    <row r="22370" spans="1:4" x14ac:dyDescent="0.45">
      <c r="A22370"/>
      <c r="B22370"/>
      <c r="D22370" s="25"/>
    </row>
    <row r="22371" spans="1:4" x14ac:dyDescent="0.45">
      <c r="A22371"/>
      <c r="B22371"/>
      <c r="D22371" s="25"/>
    </row>
    <row r="22372" spans="1:4" x14ac:dyDescent="0.45">
      <c r="A22372"/>
      <c r="B22372"/>
      <c r="D22372" s="25"/>
    </row>
    <row r="22373" spans="1:4" x14ac:dyDescent="0.45">
      <c r="A22373"/>
      <c r="B22373"/>
      <c r="D22373" s="25"/>
    </row>
    <row r="22374" spans="1:4" x14ac:dyDescent="0.45">
      <c r="A22374"/>
      <c r="B22374"/>
      <c r="D22374" s="25"/>
    </row>
    <row r="22375" spans="1:4" x14ac:dyDescent="0.45">
      <c r="A22375"/>
      <c r="B22375"/>
      <c r="D22375" s="25"/>
    </row>
    <row r="22376" spans="1:4" x14ac:dyDescent="0.45">
      <c r="A22376"/>
      <c r="B22376"/>
      <c r="D22376" s="25"/>
    </row>
    <row r="22377" spans="1:4" x14ac:dyDescent="0.45">
      <c r="A22377"/>
      <c r="B22377"/>
      <c r="D22377" s="25"/>
    </row>
    <row r="22378" spans="1:4" x14ac:dyDescent="0.45">
      <c r="A22378"/>
      <c r="B22378"/>
      <c r="D22378" s="25"/>
    </row>
    <row r="22379" spans="1:4" x14ac:dyDescent="0.45">
      <c r="A22379"/>
      <c r="B22379"/>
      <c r="D22379" s="25"/>
    </row>
    <row r="22380" spans="1:4" x14ac:dyDescent="0.45">
      <c r="A22380"/>
      <c r="B22380"/>
      <c r="D22380" s="25"/>
    </row>
    <row r="22381" spans="1:4" x14ac:dyDescent="0.45">
      <c r="A22381"/>
      <c r="B22381"/>
      <c r="D22381" s="25"/>
    </row>
    <row r="22382" spans="1:4" x14ac:dyDescent="0.45">
      <c r="A22382"/>
      <c r="B22382"/>
      <c r="D22382" s="25"/>
    </row>
    <row r="22383" spans="1:4" x14ac:dyDescent="0.45">
      <c r="A22383"/>
      <c r="B22383"/>
      <c r="D22383" s="25"/>
    </row>
    <row r="22384" spans="1:4" x14ac:dyDescent="0.45">
      <c r="A22384"/>
      <c r="B22384"/>
      <c r="D22384" s="25"/>
    </row>
    <row r="22385" spans="1:4" x14ac:dyDescent="0.45">
      <c r="A22385"/>
      <c r="B22385"/>
      <c r="D22385" s="25"/>
    </row>
    <row r="22386" spans="1:4" x14ac:dyDescent="0.45">
      <c r="A22386"/>
      <c r="B22386"/>
      <c r="D22386" s="25"/>
    </row>
    <row r="22387" spans="1:4" x14ac:dyDescent="0.45">
      <c r="A22387"/>
      <c r="B22387"/>
      <c r="D22387" s="25"/>
    </row>
    <row r="22388" spans="1:4" x14ac:dyDescent="0.45">
      <c r="A22388"/>
      <c r="B22388"/>
      <c r="D22388" s="25"/>
    </row>
    <row r="22389" spans="1:4" x14ac:dyDescent="0.45">
      <c r="A22389"/>
      <c r="B22389"/>
      <c r="D22389" s="25"/>
    </row>
    <row r="22390" spans="1:4" x14ac:dyDescent="0.45">
      <c r="A22390"/>
      <c r="B22390"/>
      <c r="D22390" s="25"/>
    </row>
    <row r="22391" spans="1:4" x14ac:dyDescent="0.45">
      <c r="A22391"/>
      <c r="B22391"/>
      <c r="D22391" s="25"/>
    </row>
    <row r="22392" spans="1:4" x14ac:dyDescent="0.45">
      <c r="A22392"/>
      <c r="B22392"/>
      <c r="D22392" s="25"/>
    </row>
    <row r="22393" spans="1:4" x14ac:dyDescent="0.45">
      <c r="A22393"/>
      <c r="B22393"/>
      <c r="D22393" s="25"/>
    </row>
    <row r="22394" spans="1:4" x14ac:dyDescent="0.45">
      <c r="A22394"/>
      <c r="B22394"/>
      <c r="D22394" s="25"/>
    </row>
    <row r="22395" spans="1:4" x14ac:dyDescent="0.45">
      <c r="A22395"/>
      <c r="B22395"/>
      <c r="D22395" s="25"/>
    </row>
    <row r="22396" spans="1:4" x14ac:dyDescent="0.45">
      <c r="A22396"/>
      <c r="B22396"/>
      <c r="D22396" s="25"/>
    </row>
    <row r="22397" spans="1:4" x14ac:dyDescent="0.45">
      <c r="A22397"/>
      <c r="B22397"/>
      <c r="D22397" s="25"/>
    </row>
    <row r="22398" spans="1:4" x14ac:dyDescent="0.45">
      <c r="A22398"/>
      <c r="B22398"/>
      <c r="D22398" s="25"/>
    </row>
    <row r="22399" spans="1:4" x14ac:dyDescent="0.45">
      <c r="A22399"/>
      <c r="B22399"/>
      <c r="D22399" s="25"/>
    </row>
    <row r="22400" spans="1:4" x14ac:dyDescent="0.45">
      <c r="A22400"/>
      <c r="B22400"/>
      <c r="D22400" s="25"/>
    </row>
    <row r="22401" spans="1:4" x14ac:dyDescent="0.45">
      <c r="A22401"/>
      <c r="B22401"/>
      <c r="D22401" s="25"/>
    </row>
    <row r="22402" spans="1:4" x14ac:dyDescent="0.45">
      <c r="A22402"/>
      <c r="B22402"/>
      <c r="D22402" s="25"/>
    </row>
    <row r="22403" spans="1:4" x14ac:dyDescent="0.45">
      <c r="A22403"/>
      <c r="B22403"/>
      <c r="D22403" s="25"/>
    </row>
    <row r="22404" spans="1:4" x14ac:dyDescent="0.45">
      <c r="A22404"/>
      <c r="B22404"/>
      <c r="D22404" s="25"/>
    </row>
    <row r="22405" spans="1:4" x14ac:dyDescent="0.45">
      <c r="A22405"/>
      <c r="B22405"/>
      <c r="D22405" s="25"/>
    </row>
    <row r="22406" spans="1:4" x14ac:dyDescent="0.45">
      <c r="A22406"/>
      <c r="B22406"/>
      <c r="D22406" s="25"/>
    </row>
    <row r="22407" spans="1:4" x14ac:dyDescent="0.45">
      <c r="A22407"/>
      <c r="B22407"/>
      <c r="D22407" s="25"/>
    </row>
    <row r="22408" spans="1:4" x14ac:dyDescent="0.45">
      <c r="A22408"/>
      <c r="B22408"/>
      <c r="D22408" s="25"/>
    </row>
    <row r="22409" spans="1:4" x14ac:dyDescent="0.45">
      <c r="A22409"/>
      <c r="B22409"/>
      <c r="D22409" s="25"/>
    </row>
    <row r="22410" spans="1:4" x14ac:dyDescent="0.45">
      <c r="A22410"/>
      <c r="B22410"/>
      <c r="D22410" s="25"/>
    </row>
    <row r="22411" spans="1:4" x14ac:dyDescent="0.45">
      <c r="A22411"/>
      <c r="B22411"/>
      <c r="D22411" s="25"/>
    </row>
    <row r="22412" spans="1:4" x14ac:dyDescent="0.45">
      <c r="A22412"/>
      <c r="B22412"/>
      <c r="D22412" s="25"/>
    </row>
    <row r="22413" spans="1:4" x14ac:dyDescent="0.45">
      <c r="A22413"/>
      <c r="B22413"/>
      <c r="D22413" s="25"/>
    </row>
    <row r="22414" spans="1:4" x14ac:dyDescent="0.45">
      <c r="A22414"/>
      <c r="B22414"/>
      <c r="D22414" s="25"/>
    </row>
    <row r="22415" spans="1:4" x14ac:dyDescent="0.45">
      <c r="A22415"/>
      <c r="B22415"/>
      <c r="D22415" s="25"/>
    </row>
    <row r="22416" spans="1:4" x14ac:dyDescent="0.45">
      <c r="A22416"/>
      <c r="B22416"/>
      <c r="D22416" s="25"/>
    </row>
    <row r="22417" spans="1:4" x14ac:dyDescent="0.45">
      <c r="A22417"/>
      <c r="B22417"/>
      <c r="D22417" s="25"/>
    </row>
    <row r="22418" spans="1:4" x14ac:dyDescent="0.45">
      <c r="A22418"/>
      <c r="B22418"/>
      <c r="D22418" s="25"/>
    </row>
    <row r="22419" spans="1:4" x14ac:dyDescent="0.45">
      <c r="A22419"/>
      <c r="B22419"/>
      <c r="D22419" s="25"/>
    </row>
    <row r="22420" spans="1:4" x14ac:dyDescent="0.45">
      <c r="A22420"/>
      <c r="B22420"/>
      <c r="D22420" s="25"/>
    </row>
    <row r="22421" spans="1:4" x14ac:dyDescent="0.45">
      <c r="A22421"/>
      <c r="B22421"/>
      <c r="D22421" s="25"/>
    </row>
    <row r="22422" spans="1:4" x14ac:dyDescent="0.45">
      <c r="A22422"/>
      <c r="B22422"/>
      <c r="D22422" s="25"/>
    </row>
    <row r="22423" spans="1:4" x14ac:dyDescent="0.45">
      <c r="A22423"/>
      <c r="B22423"/>
      <c r="D22423" s="25"/>
    </row>
    <row r="22424" spans="1:4" x14ac:dyDescent="0.45">
      <c r="A22424"/>
      <c r="B22424"/>
      <c r="D22424" s="25"/>
    </row>
    <row r="22425" spans="1:4" x14ac:dyDescent="0.45">
      <c r="A22425"/>
      <c r="B22425"/>
      <c r="D22425" s="25"/>
    </row>
    <row r="22426" spans="1:4" x14ac:dyDescent="0.45">
      <c r="A22426"/>
      <c r="B22426"/>
      <c r="D22426" s="25"/>
    </row>
    <row r="22427" spans="1:4" x14ac:dyDescent="0.45">
      <c r="A22427"/>
      <c r="B22427"/>
      <c r="D22427" s="25"/>
    </row>
    <row r="22428" spans="1:4" x14ac:dyDescent="0.45">
      <c r="A22428"/>
      <c r="B22428"/>
      <c r="D22428" s="25"/>
    </row>
    <row r="22429" spans="1:4" x14ac:dyDescent="0.45">
      <c r="A22429"/>
      <c r="B22429"/>
      <c r="D22429" s="25"/>
    </row>
    <row r="22430" spans="1:4" x14ac:dyDescent="0.45">
      <c r="A22430"/>
      <c r="B22430"/>
      <c r="D22430" s="25"/>
    </row>
    <row r="22431" spans="1:4" x14ac:dyDescent="0.45">
      <c r="A22431"/>
      <c r="B22431"/>
      <c r="D22431" s="25"/>
    </row>
    <row r="22432" spans="1:4" x14ac:dyDescent="0.45">
      <c r="A22432"/>
      <c r="B22432"/>
      <c r="D22432" s="25"/>
    </row>
    <row r="22433" spans="1:4" x14ac:dyDescent="0.45">
      <c r="A22433"/>
      <c r="B22433"/>
      <c r="D22433" s="25"/>
    </row>
    <row r="22434" spans="1:4" x14ac:dyDescent="0.45">
      <c r="A22434"/>
      <c r="B22434"/>
      <c r="D22434" s="25"/>
    </row>
    <row r="22435" spans="1:4" x14ac:dyDescent="0.45">
      <c r="A22435"/>
      <c r="B22435"/>
      <c r="D22435" s="25"/>
    </row>
    <row r="22436" spans="1:4" x14ac:dyDescent="0.45">
      <c r="A22436"/>
      <c r="B22436"/>
      <c r="D22436" s="25"/>
    </row>
    <row r="22437" spans="1:4" x14ac:dyDescent="0.45">
      <c r="A22437"/>
      <c r="B22437"/>
      <c r="D22437" s="25"/>
    </row>
    <row r="22438" spans="1:4" x14ac:dyDescent="0.45">
      <c r="A22438"/>
      <c r="B22438"/>
      <c r="D22438" s="25"/>
    </row>
    <row r="22439" spans="1:4" x14ac:dyDescent="0.45">
      <c r="A22439"/>
      <c r="B22439"/>
      <c r="D22439" s="25"/>
    </row>
    <row r="22440" spans="1:4" x14ac:dyDescent="0.45">
      <c r="A22440"/>
      <c r="B22440"/>
      <c r="D22440" s="25"/>
    </row>
    <row r="22441" spans="1:4" x14ac:dyDescent="0.45">
      <c r="A22441"/>
      <c r="B22441"/>
      <c r="D22441" s="25"/>
    </row>
    <row r="22442" spans="1:4" x14ac:dyDescent="0.45">
      <c r="A22442"/>
      <c r="B22442"/>
      <c r="D22442" s="25"/>
    </row>
    <row r="22443" spans="1:4" x14ac:dyDescent="0.45">
      <c r="A22443"/>
      <c r="B22443"/>
      <c r="D22443" s="25"/>
    </row>
    <row r="22444" spans="1:4" x14ac:dyDescent="0.45">
      <c r="A22444"/>
      <c r="B22444"/>
      <c r="D22444" s="25"/>
    </row>
    <row r="22445" spans="1:4" x14ac:dyDescent="0.45">
      <c r="A22445"/>
      <c r="B22445"/>
      <c r="D22445" s="25"/>
    </row>
    <row r="22446" spans="1:4" x14ac:dyDescent="0.45">
      <c r="A22446"/>
      <c r="B22446"/>
      <c r="D22446" s="25"/>
    </row>
    <row r="22447" spans="1:4" x14ac:dyDescent="0.45">
      <c r="A22447"/>
      <c r="B22447"/>
      <c r="D22447" s="25"/>
    </row>
    <row r="22448" spans="1:4" x14ac:dyDescent="0.45">
      <c r="A22448"/>
      <c r="B22448"/>
      <c r="D22448" s="25"/>
    </row>
    <row r="22449" spans="1:4" x14ac:dyDescent="0.45">
      <c r="A22449"/>
      <c r="B22449"/>
      <c r="D22449" s="25"/>
    </row>
    <row r="22450" spans="1:4" x14ac:dyDescent="0.45">
      <c r="A22450"/>
      <c r="B22450"/>
      <c r="D22450" s="25"/>
    </row>
    <row r="22451" spans="1:4" x14ac:dyDescent="0.45">
      <c r="A22451"/>
      <c r="B22451"/>
      <c r="D22451" s="25"/>
    </row>
    <row r="22452" spans="1:4" x14ac:dyDescent="0.45">
      <c r="A22452"/>
      <c r="B22452"/>
      <c r="D22452" s="25"/>
    </row>
    <row r="22453" spans="1:4" x14ac:dyDescent="0.45">
      <c r="A22453"/>
      <c r="B22453"/>
      <c r="D22453" s="25"/>
    </row>
    <row r="22454" spans="1:4" x14ac:dyDescent="0.45">
      <c r="A22454"/>
      <c r="B22454"/>
      <c r="D22454" s="25"/>
    </row>
    <row r="22455" spans="1:4" x14ac:dyDescent="0.45">
      <c r="A22455"/>
      <c r="B22455"/>
      <c r="D22455" s="25"/>
    </row>
    <row r="22456" spans="1:4" x14ac:dyDescent="0.45">
      <c r="A22456"/>
      <c r="B22456"/>
      <c r="D22456" s="25"/>
    </row>
    <row r="22457" spans="1:4" x14ac:dyDescent="0.45">
      <c r="A22457"/>
      <c r="B22457"/>
      <c r="D22457" s="25"/>
    </row>
    <row r="22458" spans="1:4" x14ac:dyDescent="0.45">
      <c r="A22458"/>
      <c r="B22458"/>
      <c r="D22458" s="25"/>
    </row>
    <row r="22459" spans="1:4" x14ac:dyDescent="0.45">
      <c r="A22459"/>
      <c r="B22459"/>
      <c r="D22459" s="25"/>
    </row>
    <row r="22460" spans="1:4" x14ac:dyDescent="0.45">
      <c r="A22460"/>
      <c r="B22460"/>
      <c r="D22460" s="25"/>
    </row>
    <row r="22461" spans="1:4" x14ac:dyDescent="0.45">
      <c r="A22461"/>
      <c r="B22461"/>
      <c r="D22461" s="25"/>
    </row>
    <row r="22462" spans="1:4" x14ac:dyDescent="0.45">
      <c r="A22462"/>
      <c r="B22462"/>
      <c r="D22462" s="25"/>
    </row>
    <row r="22463" spans="1:4" x14ac:dyDescent="0.45">
      <c r="A22463"/>
      <c r="B22463"/>
      <c r="D22463" s="25"/>
    </row>
    <row r="22464" spans="1:4" x14ac:dyDescent="0.45">
      <c r="A22464"/>
      <c r="B22464"/>
      <c r="D22464" s="25"/>
    </row>
    <row r="22465" spans="1:4" x14ac:dyDescent="0.45">
      <c r="A22465"/>
      <c r="B22465"/>
      <c r="D22465" s="25"/>
    </row>
    <row r="22466" spans="1:4" x14ac:dyDescent="0.45">
      <c r="A22466"/>
      <c r="B22466"/>
      <c r="D22466" s="25"/>
    </row>
    <row r="22467" spans="1:4" x14ac:dyDescent="0.45">
      <c r="A22467"/>
      <c r="B22467"/>
      <c r="D22467" s="25"/>
    </row>
    <row r="22468" spans="1:4" x14ac:dyDescent="0.45">
      <c r="A22468"/>
      <c r="B22468"/>
      <c r="D22468" s="25"/>
    </row>
    <row r="22469" spans="1:4" x14ac:dyDescent="0.45">
      <c r="A22469"/>
      <c r="B22469"/>
      <c r="D22469" s="25"/>
    </row>
    <row r="22470" spans="1:4" x14ac:dyDescent="0.45">
      <c r="A22470"/>
      <c r="B22470"/>
      <c r="D22470" s="25"/>
    </row>
    <row r="22471" spans="1:4" x14ac:dyDescent="0.45">
      <c r="A22471"/>
      <c r="B22471"/>
      <c r="D22471" s="25"/>
    </row>
    <row r="22472" spans="1:4" x14ac:dyDescent="0.45">
      <c r="A22472"/>
      <c r="B22472"/>
      <c r="D22472" s="25"/>
    </row>
    <row r="22473" spans="1:4" x14ac:dyDescent="0.45">
      <c r="A22473"/>
      <c r="B22473"/>
      <c r="D22473" s="25"/>
    </row>
    <row r="22474" spans="1:4" x14ac:dyDescent="0.45">
      <c r="A22474"/>
      <c r="B22474"/>
      <c r="D22474" s="25"/>
    </row>
    <row r="22475" spans="1:4" x14ac:dyDescent="0.45">
      <c r="A22475"/>
      <c r="B22475"/>
      <c r="D22475" s="25"/>
    </row>
    <row r="22476" spans="1:4" x14ac:dyDescent="0.45">
      <c r="A22476"/>
      <c r="B22476"/>
      <c r="D22476" s="25"/>
    </row>
    <row r="22477" spans="1:4" x14ac:dyDescent="0.45">
      <c r="A22477"/>
      <c r="B22477"/>
      <c r="D22477" s="25"/>
    </row>
    <row r="22478" spans="1:4" x14ac:dyDescent="0.45">
      <c r="A22478"/>
      <c r="B22478"/>
      <c r="D22478" s="25"/>
    </row>
    <row r="22479" spans="1:4" x14ac:dyDescent="0.45">
      <c r="A22479"/>
      <c r="B22479"/>
      <c r="D22479" s="25"/>
    </row>
    <row r="22480" spans="1:4" x14ac:dyDescent="0.45">
      <c r="A22480"/>
      <c r="B22480"/>
      <c r="D22480" s="25"/>
    </row>
    <row r="22481" spans="1:4" x14ac:dyDescent="0.45">
      <c r="A22481"/>
      <c r="B22481"/>
      <c r="D22481" s="25"/>
    </row>
    <row r="22482" spans="1:4" x14ac:dyDescent="0.45">
      <c r="A22482"/>
      <c r="B22482"/>
      <c r="D22482" s="25"/>
    </row>
    <row r="22483" spans="1:4" x14ac:dyDescent="0.45">
      <c r="A22483"/>
      <c r="B22483"/>
      <c r="D22483" s="25"/>
    </row>
    <row r="22484" spans="1:4" x14ac:dyDescent="0.45">
      <c r="A22484"/>
      <c r="B22484"/>
      <c r="D22484" s="25"/>
    </row>
    <row r="22485" spans="1:4" x14ac:dyDescent="0.45">
      <c r="A22485"/>
      <c r="B22485"/>
      <c r="D22485" s="25"/>
    </row>
    <row r="22486" spans="1:4" x14ac:dyDescent="0.45">
      <c r="A22486"/>
      <c r="B22486"/>
      <c r="D22486" s="25"/>
    </row>
    <row r="22487" spans="1:4" x14ac:dyDescent="0.45">
      <c r="A22487"/>
      <c r="B22487"/>
      <c r="D22487" s="25"/>
    </row>
    <row r="22488" spans="1:4" x14ac:dyDescent="0.45">
      <c r="A22488"/>
      <c r="B22488"/>
      <c r="D22488" s="25"/>
    </row>
    <row r="22489" spans="1:4" x14ac:dyDescent="0.45">
      <c r="A22489"/>
      <c r="B22489"/>
      <c r="D22489" s="25"/>
    </row>
    <row r="22490" spans="1:4" x14ac:dyDescent="0.45">
      <c r="A22490"/>
      <c r="B22490"/>
      <c r="D22490" s="25"/>
    </row>
    <row r="22491" spans="1:4" x14ac:dyDescent="0.45">
      <c r="A22491"/>
      <c r="B22491"/>
      <c r="D22491" s="25"/>
    </row>
    <row r="22492" spans="1:4" x14ac:dyDescent="0.45">
      <c r="A22492"/>
      <c r="B22492"/>
      <c r="D22492" s="25"/>
    </row>
    <row r="22493" spans="1:4" x14ac:dyDescent="0.45">
      <c r="A22493"/>
      <c r="B22493"/>
      <c r="D22493" s="25"/>
    </row>
    <row r="22494" spans="1:4" x14ac:dyDescent="0.45">
      <c r="A22494"/>
      <c r="B22494"/>
      <c r="D22494" s="25"/>
    </row>
    <row r="22495" spans="1:4" x14ac:dyDescent="0.45">
      <c r="A22495"/>
      <c r="B22495"/>
      <c r="D22495" s="25"/>
    </row>
    <row r="22496" spans="1:4" x14ac:dyDescent="0.45">
      <c r="A22496"/>
      <c r="B22496"/>
      <c r="D22496" s="25"/>
    </row>
    <row r="22497" spans="1:4" x14ac:dyDescent="0.45">
      <c r="A22497"/>
      <c r="B22497"/>
      <c r="D22497" s="25"/>
    </row>
    <row r="22498" spans="1:4" x14ac:dyDescent="0.45">
      <c r="A22498"/>
      <c r="B22498"/>
      <c r="D22498" s="25"/>
    </row>
    <row r="22499" spans="1:4" x14ac:dyDescent="0.45">
      <c r="A22499"/>
      <c r="B22499"/>
      <c r="D22499" s="25"/>
    </row>
    <row r="22500" spans="1:4" x14ac:dyDescent="0.45">
      <c r="A22500"/>
      <c r="B22500"/>
      <c r="D22500" s="25"/>
    </row>
    <row r="22501" spans="1:4" x14ac:dyDescent="0.45">
      <c r="A22501"/>
      <c r="B22501"/>
      <c r="D22501" s="25"/>
    </row>
    <row r="22502" spans="1:4" x14ac:dyDescent="0.45">
      <c r="A22502"/>
      <c r="B22502"/>
      <c r="D22502" s="25"/>
    </row>
    <row r="22503" spans="1:4" x14ac:dyDescent="0.45">
      <c r="A22503"/>
      <c r="B22503"/>
      <c r="D22503" s="25"/>
    </row>
    <row r="22504" spans="1:4" x14ac:dyDescent="0.45">
      <c r="A22504"/>
      <c r="B22504"/>
      <c r="D22504" s="25"/>
    </row>
    <row r="22505" spans="1:4" x14ac:dyDescent="0.45">
      <c r="A22505"/>
      <c r="B22505"/>
      <c r="D22505" s="25"/>
    </row>
    <row r="22506" spans="1:4" x14ac:dyDescent="0.45">
      <c r="A22506"/>
      <c r="B22506"/>
      <c r="D22506" s="25"/>
    </row>
    <row r="22507" spans="1:4" x14ac:dyDescent="0.45">
      <c r="A22507"/>
      <c r="B22507"/>
      <c r="D22507" s="25"/>
    </row>
    <row r="22508" spans="1:4" x14ac:dyDescent="0.45">
      <c r="A22508"/>
      <c r="B22508"/>
      <c r="D22508" s="25"/>
    </row>
    <row r="22509" spans="1:4" x14ac:dyDescent="0.45">
      <c r="A22509"/>
      <c r="B22509"/>
      <c r="D22509" s="25"/>
    </row>
    <row r="22510" spans="1:4" x14ac:dyDescent="0.45">
      <c r="A22510"/>
      <c r="B22510"/>
      <c r="D22510" s="25"/>
    </row>
    <row r="22511" spans="1:4" x14ac:dyDescent="0.45">
      <c r="A22511"/>
      <c r="B22511"/>
      <c r="D22511" s="25"/>
    </row>
    <row r="22512" spans="1:4" x14ac:dyDescent="0.45">
      <c r="A22512"/>
      <c r="B22512"/>
      <c r="D22512" s="25"/>
    </row>
    <row r="22513" spans="1:4" x14ac:dyDescent="0.45">
      <c r="A22513"/>
      <c r="B22513"/>
      <c r="D22513" s="25"/>
    </row>
    <row r="22514" spans="1:4" x14ac:dyDescent="0.45">
      <c r="A22514"/>
      <c r="B22514"/>
      <c r="D22514" s="25"/>
    </row>
    <row r="22515" spans="1:4" x14ac:dyDescent="0.45">
      <c r="A22515"/>
      <c r="B22515"/>
      <c r="D22515" s="25"/>
    </row>
    <row r="22516" spans="1:4" x14ac:dyDescent="0.45">
      <c r="A22516"/>
      <c r="B22516"/>
      <c r="D22516" s="25"/>
    </row>
    <row r="22517" spans="1:4" x14ac:dyDescent="0.45">
      <c r="A22517"/>
      <c r="B22517"/>
      <c r="D22517" s="25"/>
    </row>
    <row r="22518" spans="1:4" x14ac:dyDescent="0.45">
      <c r="A22518"/>
      <c r="B22518"/>
      <c r="D22518" s="25"/>
    </row>
    <row r="22519" spans="1:4" x14ac:dyDescent="0.45">
      <c r="A22519"/>
      <c r="B22519"/>
      <c r="D22519" s="25"/>
    </row>
    <row r="22520" spans="1:4" x14ac:dyDescent="0.45">
      <c r="A22520"/>
      <c r="B22520"/>
      <c r="D22520" s="25"/>
    </row>
    <row r="22521" spans="1:4" x14ac:dyDescent="0.45">
      <c r="A22521"/>
      <c r="B22521"/>
      <c r="D22521" s="25"/>
    </row>
    <row r="22522" spans="1:4" x14ac:dyDescent="0.45">
      <c r="A22522"/>
      <c r="B22522"/>
      <c r="D22522" s="25"/>
    </row>
    <row r="22523" spans="1:4" x14ac:dyDescent="0.45">
      <c r="A22523"/>
      <c r="B22523"/>
      <c r="D22523" s="25"/>
    </row>
    <row r="22524" spans="1:4" x14ac:dyDescent="0.45">
      <c r="A22524"/>
      <c r="B22524"/>
      <c r="D22524" s="25"/>
    </row>
    <row r="22525" spans="1:4" x14ac:dyDescent="0.45">
      <c r="A22525"/>
      <c r="B22525"/>
      <c r="D22525" s="25"/>
    </row>
    <row r="22526" spans="1:4" x14ac:dyDescent="0.45">
      <c r="A22526"/>
      <c r="B22526"/>
      <c r="D22526" s="25"/>
    </row>
    <row r="22527" spans="1:4" x14ac:dyDescent="0.45">
      <c r="A22527"/>
      <c r="B22527"/>
      <c r="D22527" s="25"/>
    </row>
    <row r="22528" spans="1:4" x14ac:dyDescent="0.45">
      <c r="A22528"/>
      <c r="B22528"/>
      <c r="D22528" s="25"/>
    </row>
    <row r="22529" spans="1:4" x14ac:dyDescent="0.45">
      <c r="A22529"/>
      <c r="B22529"/>
      <c r="D22529" s="25"/>
    </row>
    <row r="22530" spans="1:4" x14ac:dyDescent="0.45">
      <c r="A22530"/>
      <c r="B22530"/>
      <c r="D22530" s="25"/>
    </row>
    <row r="22531" spans="1:4" x14ac:dyDescent="0.45">
      <c r="A22531"/>
      <c r="B22531"/>
      <c r="D22531" s="25"/>
    </row>
    <row r="22532" spans="1:4" x14ac:dyDescent="0.45">
      <c r="A22532"/>
      <c r="B22532"/>
      <c r="D22532" s="25"/>
    </row>
    <row r="22533" spans="1:4" x14ac:dyDescent="0.45">
      <c r="A22533"/>
      <c r="B22533"/>
      <c r="D22533" s="25"/>
    </row>
    <row r="22534" spans="1:4" x14ac:dyDescent="0.45">
      <c r="A22534"/>
      <c r="B22534"/>
      <c r="D22534" s="25"/>
    </row>
    <row r="22535" spans="1:4" x14ac:dyDescent="0.45">
      <c r="A22535"/>
      <c r="B22535"/>
      <c r="D22535" s="25"/>
    </row>
    <row r="22536" spans="1:4" x14ac:dyDescent="0.45">
      <c r="A22536"/>
      <c r="B22536"/>
      <c r="D22536" s="25"/>
    </row>
    <row r="22537" spans="1:4" x14ac:dyDescent="0.45">
      <c r="A22537"/>
      <c r="B22537"/>
      <c r="D22537" s="25"/>
    </row>
    <row r="22538" spans="1:4" x14ac:dyDescent="0.45">
      <c r="A22538"/>
      <c r="B22538"/>
      <c r="D22538" s="25"/>
    </row>
    <row r="22539" spans="1:4" x14ac:dyDescent="0.45">
      <c r="A22539"/>
      <c r="B22539"/>
      <c r="D22539" s="25"/>
    </row>
    <row r="22540" spans="1:4" x14ac:dyDescent="0.45">
      <c r="A22540"/>
      <c r="B22540"/>
      <c r="D22540" s="25"/>
    </row>
    <row r="22541" spans="1:4" x14ac:dyDescent="0.45">
      <c r="A22541"/>
      <c r="B22541"/>
      <c r="D22541" s="25"/>
    </row>
    <row r="22542" spans="1:4" x14ac:dyDescent="0.45">
      <c r="A22542"/>
      <c r="B22542"/>
      <c r="D22542" s="25"/>
    </row>
    <row r="22543" spans="1:4" x14ac:dyDescent="0.45">
      <c r="A22543"/>
      <c r="B22543"/>
      <c r="D22543" s="25"/>
    </row>
    <row r="22544" spans="1:4" x14ac:dyDescent="0.45">
      <c r="A22544"/>
      <c r="B22544"/>
      <c r="D22544" s="25"/>
    </row>
    <row r="22545" spans="1:4" x14ac:dyDescent="0.45">
      <c r="A22545"/>
      <c r="B22545"/>
      <c r="D22545" s="25"/>
    </row>
    <row r="22546" spans="1:4" x14ac:dyDescent="0.45">
      <c r="A22546"/>
      <c r="B22546"/>
      <c r="D22546" s="25"/>
    </row>
    <row r="22547" spans="1:4" x14ac:dyDescent="0.45">
      <c r="A22547"/>
      <c r="B22547"/>
      <c r="D22547" s="25"/>
    </row>
    <row r="22548" spans="1:4" x14ac:dyDescent="0.45">
      <c r="A22548"/>
      <c r="B22548"/>
      <c r="D22548" s="25"/>
    </row>
    <row r="22549" spans="1:4" x14ac:dyDescent="0.45">
      <c r="A22549"/>
      <c r="B22549"/>
      <c r="D22549" s="25"/>
    </row>
    <row r="22550" spans="1:4" x14ac:dyDescent="0.45">
      <c r="A22550"/>
      <c r="B22550"/>
      <c r="D22550" s="25"/>
    </row>
    <row r="22551" spans="1:4" x14ac:dyDescent="0.45">
      <c r="A22551"/>
      <c r="B22551"/>
      <c r="D22551" s="25"/>
    </row>
    <row r="22552" spans="1:4" x14ac:dyDescent="0.45">
      <c r="A22552"/>
      <c r="B22552"/>
      <c r="D22552" s="25"/>
    </row>
    <row r="22553" spans="1:4" x14ac:dyDescent="0.45">
      <c r="A22553"/>
      <c r="B22553"/>
      <c r="D22553" s="25"/>
    </row>
    <row r="22554" spans="1:4" x14ac:dyDescent="0.45">
      <c r="A22554"/>
      <c r="B22554"/>
      <c r="D22554" s="25"/>
    </row>
    <row r="22555" spans="1:4" x14ac:dyDescent="0.45">
      <c r="A22555"/>
      <c r="B22555"/>
      <c r="D22555" s="25"/>
    </row>
    <row r="22556" spans="1:4" x14ac:dyDescent="0.45">
      <c r="A22556"/>
      <c r="B22556"/>
      <c r="D22556" s="25"/>
    </row>
    <row r="22557" spans="1:4" x14ac:dyDescent="0.45">
      <c r="A22557"/>
      <c r="B22557"/>
      <c r="D22557" s="25"/>
    </row>
    <row r="22558" spans="1:4" x14ac:dyDescent="0.45">
      <c r="A22558"/>
      <c r="B22558"/>
      <c r="D22558" s="25"/>
    </row>
    <row r="22559" spans="1:4" x14ac:dyDescent="0.45">
      <c r="A22559"/>
      <c r="B22559"/>
      <c r="D22559" s="25"/>
    </row>
    <row r="22560" spans="1:4" x14ac:dyDescent="0.45">
      <c r="A22560"/>
      <c r="B22560"/>
      <c r="D22560" s="25"/>
    </row>
    <row r="22561" spans="1:4" x14ac:dyDescent="0.45">
      <c r="A22561"/>
      <c r="B22561"/>
      <c r="D22561" s="25"/>
    </row>
    <row r="22562" spans="1:4" x14ac:dyDescent="0.45">
      <c r="A22562"/>
      <c r="B22562"/>
      <c r="D22562" s="25"/>
    </row>
    <row r="22563" spans="1:4" x14ac:dyDescent="0.45">
      <c r="A22563"/>
      <c r="B22563"/>
      <c r="D22563" s="25"/>
    </row>
    <row r="22564" spans="1:4" x14ac:dyDescent="0.45">
      <c r="A22564"/>
      <c r="B22564"/>
      <c r="D22564" s="25"/>
    </row>
    <row r="22565" spans="1:4" x14ac:dyDescent="0.45">
      <c r="A22565"/>
      <c r="B22565"/>
      <c r="D22565" s="25"/>
    </row>
    <row r="22566" spans="1:4" x14ac:dyDescent="0.45">
      <c r="A22566"/>
      <c r="B22566"/>
      <c r="D22566" s="25"/>
    </row>
    <row r="22567" spans="1:4" x14ac:dyDescent="0.45">
      <c r="A22567"/>
      <c r="B22567"/>
      <c r="D22567" s="25"/>
    </row>
    <row r="22568" spans="1:4" x14ac:dyDescent="0.45">
      <c r="A22568"/>
      <c r="B22568"/>
      <c r="D22568" s="25"/>
    </row>
    <row r="22569" spans="1:4" x14ac:dyDescent="0.45">
      <c r="A22569"/>
      <c r="B22569"/>
      <c r="D22569" s="25"/>
    </row>
    <row r="22570" spans="1:4" x14ac:dyDescent="0.45">
      <c r="A22570"/>
      <c r="B22570"/>
      <c r="D22570" s="25"/>
    </row>
    <row r="22571" spans="1:4" x14ac:dyDescent="0.45">
      <c r="A22571"/>
      <c r="B22571"/>
      <c r="D22571" s="25"/>
    </row>
    <row r="22572" spans="1:4" x14ac:dyDescent="0.45">
      <c r="A22572"/>
      <c r="B22572"/>
      <c r="D22572" s="25"/>
    </row>
    <row r="22573" spans="1:4" x14ac:dyDescent="0.45">
      <c r="A22573"/>
      <c r="B22573"/>
      <c r="D22573" s="25"/>
    </row>
    <row r="22574" spans="1:4" x14ac:dyDescent="0.45">
      <c r="A22574"/>
      <c r="B22574"/>
      <c r="D22574" s="25"/>
    </row>
    <row r="22575" spans="1:4" x14ac:dyDescent="0.45">
      <c r="A22575"/>
      <c r="B22575"/>
      <c r="D22575" s="25"/>
    </row>
    <row r="22576" spans="1:4" x14ac:dyDescent="0.45">
      <c r="A22576"/>
      <c r="B22576"/>
      <c r="D22576" s="25"/>
    </row>
    <row r="22577" spans="1:4" x14ac:dyDescent="0.45">
      <c r="A22577"/>
      <c r="B22577"/>
      <c r="D22577" s="25"/>
    </row>
    <row r="22578" spans="1:4" x14ac:dyDescent="0.45">
      <c r="A22578"/>
      <c r="B22578"/>
      <c r="D22578" s="25"/>
    </row>
    <row r="22579" spans="1:4" x14ac:dyDescent="0.45">
      <c r="A22579"/>
      <c r="B22579"/>
      <c r="D22579" s="25"/>
    </row>
    <row r="22580" spans="1:4" x14ac:dyDescent="0.45">
      <c r="A22580"/>
      <c r="B22580"/>
      <c r="D22580" s="25"/>
    </row>
    <row r="22581" spans="1:4" x14ac:dyDescent="0.45">
      <c r="A22581"/>
      <c r="B22581"/>
      <c r="D22581" s="25"/>
    </row>
    <row r="22582" spans="1:4" x14ac:dyDescent="0.45">
      <c r="A22582"/>
      <c r="B22582"/>
      <c r="D22582" s="25"/>
    </row>
    <row r="22583" spans="1:4" x14ac:dyDescent="0.45">
      <c r="A22583"/>
      <c r="B22583"/>
      <c r="D22583" s="25"/>
    </row>
    <row r="22584" spans="1:4" x14ac:dyDescent="0.45">
      <c r="A22584"/>
      <c r="B22584"/>
      <c r="D22584" s="25"/>
    </row>
    <row r="22585" spans="1:4" x14ac:dyDescent="0.45">
      <c r="A22585"/>
      <c r="B22585"/>
      <c r="D22585" s="25"/>
    </row>
    <row r="22586" spans="1:4" x14ac:dyDescent="0.45">
      <c r="A22586"/>
      <c r="B22586"/>
      <c r="D22586" s="25"/>
    </row>
    <row r="22587" spans="1:4" x14ac:dyDescent="0.45">
      <c r="A22587"/>
      <c r="B22587"/>
      <c r="D22587" s="25"/>
    </row>
    <row r="22588" spans="1:4" x14ac:dyDescent="0.45">
      <c r="A22588"/>
      <c r="B22588"/>
      <c r="D22588" s="25"/>
    </row>
    <row r="22589" spans="1:4" x14ac:dyDescent="0.45">
      <c r="A22589"/>
      <c r="B22589"/>
      <c r="D22589" s="25"/>
    </row>
    <row r="22590" spans="1:4" x14ac:dyDescent="0.45">
      <c r="A22590"/>
      <c r="B22590"/>
      <c r="D22590" s="25"/>
    </row>
    <row r="22591" spans="1:4" x14ac:dyDescent="0.45">
      <c r="A22591"/>
      <c r="B22591"/>
      <c r="D22591" s="25"/>
    </row>
    <row r="22592" spans="1:4" x14ac:dyDescent="0.45">
      <c r="A22592"/>
      <c r="B22592"/>
      <c r="D22592" s="25"/>
    </row>
    <row r="22593" spans="1:4" x14ac:dyDescent="0.45">
      <c r="A22593"/>
      <c r="B22593"/>
      <c r="D22593" s="25"/>
    </row>
    <row r="22594" spans="1:4" x14ac:dyDescent="0.45">
      <c r="A22594"/>
      <c r="B22594"/>
      <c r="D22594" s="25"/>
    </row>
    <row r="22595" spans="1:4" x14ac:dyDescent="0.45">
      <c r="A22595"/>
      <c r="B22595"/>
      <c r="D22595" s="25"/>
    </row>
    <row r="22596" spans="1:4" x14ac:dyDescent="0.45">
      <c r="A22596"/>
      <c r="B22596"/>
      <c r="D22596" s="25"/>
    </row>
    <row r="22597" spans="1:4" x14ac:dyDescent="0.45">
      <c r="A22597"/>
      <c r="B22597"/>
      <c r="D22597" s="25"/>
    </row>
    <row r="22598" spans="1:4" x14ac:dyDescent="0.45">
      <c r="A22598"/>
      <c r="B22598"/>
      <c r="D22598" s="25"/>
    </row>
    <row r="22599" spans="1:4" x14ac:dyDescent="0.45">
      <c r="A22599"/>
      <c r="B22599"/>
      <c r="D22599" s="25"/>
    </row>
    <row r="22600" spans="1:4" x14ac:dyDescent="0.45">
      <c r="A22600"/>
      <c r="B22600"/>
      <c r="D22600" s="25"/>
    </row>
    <row r="22601" spans="1:4" x14ac:dyDescent="0.45">
      <c r="A22601"/>
      <c r="B22601"/>
      <c r="D22601" s="25"/>
    </row>
    <row r="22602" spans="1:4" x14ac:dyDescent="0.45">
      <c r="A22602"/>
      <c r="B22602"/>
      <c r="D22602" s="25"/>
    </row>
    <row r="22603" spans="1:4" x14ac:dyDescent="0.45">
      <c r="A22603"/>
      <c r="B22603"/>
      <c r="D22603" s="25"/>
    </row>
    <row r="22604" spans="1:4" x14ac:dyDescent="0.45">
      <c r="A22604"/>
      <c r="B22604"/>
      <c r="D22604" s="25"/>
    </row>
    <row r="22605" spans="1:4" x14ac:dyDescent="0.45">
      <c r="A22605"/>
      <c r="B22605"/>
      <c r="D22605" s="25"/>
    </row>
    <row r="22606" spans="1:4" x14ac:dyDescent="0.45">
      <c r="A22606"/>
      <c r="B22606"/>
      <c r="D22606" s="25"/>
    </row>
    <row r="22607" spans="1:4" x14ac:dyDescent="0.45">
      <c r="A22607"/>
      <c r="B22607"/>
      <c r="D22607" s="25"/>
    </row>
    <row r="22608" spans="1:4" x14ac:dyDescent="0.45">
      <c r="A22608"/>
      <c r="B22608"/>
      <c r="D22608" s="25"/>
    </row>
    <row r="22609" spans="1:4" x14ac:dyDescent="0.45">
      <c r="A22609"/>
      <c r="B22609"/>
      <c r="D22609" s="25"/>
    </row>
    <row r="22610" spans="1:4" x14ac:dyDescent="0.45">
      <c r="A22610"/>
      <c r="B22610"/>
      <c r="D22610" s="25"/>
    </row>
    <row r="22611" spans="1:4" x14ac:dyDescent="0.45">
      <c r="A22611"/>
      <c r="B22611"/>
      <c r="D22611" s="25"/>
    </row>
    <row r="22612" spans="1:4" x14ac:dyDescent="0.45">
      <c r="A22612"/>
      <c r="B22612"/>
      <c r="D22612" s="25"/>
    </row>
    <row r="22613" spans="1:4" x14ac:dyDescent="0.45">
      <c r="A22613"/>
      <c r="B22613"/>
      <c r="D22613" s="25"/>
    </row>
    <row r="22614" spans="1:4" x14ac:dyDescent="0.45">
      <c r="A22614"/>
      <c r="B22614"/>
      <c r="D22614" s="25"/>
    </row>
    <row r="22615" spans="1:4" x14ac:dyDescent="0.45">
      <c r="A22615"/>
      <c r="B22615"/>
      <c r="D22615" s="25"/>
    </row>
    <row r="22616" spans="1:4" x14ac:dyDescent="0.45">
      <c r="A22616"/>
      <c r="B22616"/>
      <c r="D22616" s="25"/>
    </row>
    <row r="22617" spans="1:4" x14ac:dyDescent="0.45">
      <c r="A22617"/>
      <c r="B22617"/>
      <c r="D22617" s="25"/>
    </row>
    <row r="22618" spans="1:4" x14ac:dyDescent="0.45">
      <c r="A22618"/>
      <c r="B22618"/>
      <c r="D22618" s="25"/>
    </row>
    <row r="22619" spans="1:4" x14ac:dyDescent="0.45">
      <c r="A22619"/>
      <c r="B22619"/>
      <c r="D22619" s="25"/>
    </row>
    <row r="22620" spans="1:4" x14ac:dyDescent="0.45">
      <c r="A22620"/>
      <c r="B22620"/>
      <c r="D22620" s="25"/>
    </row>
    <row r="22621" spans="1:4" x14ac:dyDescent="0.45">
      <c r="A22621"/>
      <c r="B22621"/>
      <c r="D22621" s="25"/>
    </row>
    <row r="22622" spans="1:4" x14ac:dyDescent="0.45">
      <c r="A22622"/>
      <c r="B22622"/>
      <c r="D22622" s="25"/>
    </row>
    <row r="22623" spans="1:4" x14ac:dyDescent="0.45">
      <c r="A22623"/>
      <c r="B22623"/>
      <c r="D22623" s="25"/>
    </row>
    <row r="22624" spans="1:4" x14ac:dyDescent="0.45">
      <c r="A22624"/>
      <c r="B22624"/>
      <c r="D22624" s="25"/>
    </row>
    <row r="22625" spans="1:4" x14ac:dyDescent="0.45">
      <c r="A22625"/>
      <c r="B22625"/>
      <c r="D22625" s="25"/>
    </row>
    <row r="22626" spans="1:4" x14ac:dyDescent="0.45">
      <c r="A22626"/>
      <c r="B22626"/>
      <c r="D22626" s="25"/>
    </row>
    <row r="22627" spans="1:4" x14ac:dyDescent="0.45">
      <c r="A22627"/>
      <c r="B22627"/>
      <c r="D22627" s="25"/>
    </row>
    <row r="22628" spans="1:4" x14ac:dyDescent="0.45">
      <c r="A22628"/>
      <c r="B22628"/>
      <c r="D22628" s="25"/>
    </row>
    <row r="22629" spans="1:4" x14ac:dyDescent="0.45">
      <c r="A22629"/>
      <c r="B22629"/>
      <c r="D22629" s="25"/>
    </row>
    <row r="22630" spans="1:4" x14ac:dyDescent="0.45">
      <c r="A22630"/>
      <c r="B22630"/>
      <c r="D22630" s="25"/>
    </row>
    <row r="22631" spans="1:4" x14ac:dyDescent="0.45">
      <c r="A22631"/>
      <c r="B22631"/>
      <c r="D22631" s="25"/>
    </row>
    <row r="22632" spans="1:4" x14ac:dyDescent="0.45">
      <c r="A22632"/>
      <c r="B22632"/>
      <c r="D22632" s="25"/>
    </row>
    <row r="22633" spans="1:4" x14ac:dyDescent="0.45">
      <c r="A22633"/>
      <c r="B22633"/>
      <c r="D22633" s="25"/>
    </row>
    <row r="22634" spans="1:4" x14ac:dyDescent="0.45">
      <c r="A22634"/>
      <c r="B22634"/>
      <c r="D22634" s="25"/>
    </row>
    <row r="22635" spans="1:4" x14ac:dyDescent="0.45">
      <c r="A22635"/>
      <c r="B22635"/>
      <c r="D22635" s="25"/>
    </row>
    <row r="22636" spans="1:4" x14ac:dyDescent="0.45">
      <c r="A22636"/>
      <c r="B22636"/>
      <c r="D22636" s="25"/>
    </row>
    <row r="22637" spans="1:4" x14ac:dyDescent="0.45">
      <c r="A22637"/>
      <c r="B22637"/>
      <c r="D22637" s="25"/>
    </row>
    <row r="22638" spans="1:4" x14ac:dyDescent="0.45">
      <c r="A22638"/>
      <c r="B22638"/>
      <c r="D22638" s="25"/>
    </row>
    <row r="22639" spans="1:4" x14ac:dyDescent="0.45">
      <c r="A22639"/>
      <c r="B22639"/>
      <c r="D22639" s="25"/>
    </row>
    <row r="22640" spans="1:4" x14ac:dyDescent="0.45">
      <c r="A22640"/>
      <c r="B22640"/>
      <c r="D22640" s="25"/>
    </row>
    <row r="22641" spans="1:4" x14ac:dyDescent="0.45">
      <c r="A22641"/>
      <c r="B22641"/>
      <c r="D22641" s="25"/>
    </row>
    <row r="22642" spans="1:4" x14ac:dyDescent="0.45">
      <c r="A22642"/>
      <c r="B22642"/>
      <c r="D22642" s="25"/>
    </row>
    <row r="22643" spans="1:4" x14ac:dyDescent="0.45">
      <c r="A22643"/>
      <c r="B22643"/>
      <c r="D22643" s="25"/>
    </row>
    <row r="22644" spans="1:4" x14ac:dyDescent="0.45">
      <c r="A22644"/>
      <c r="B22644"/>
      <c r="D22644" s="25"/>
    </row>
    <row r="22645" spans="1:4" x14ac:dyDescent="0.45">
      <c r="A22645"/>
      <c r="B22645"/>
      <c r="D22645" s="25"/>
    </row>
    <row r="22646" spans="1:4" x14ac:dyDescent="0.45">
      <c r="A22646"/>
      <c r="B22646"/>
      <c r="D22646" s="25"/>
    </row>
    <row r="22647" spans="1:4" x14ac:dyDescent="0.45">
      <c r="A22647"/>
      <c r="B22647"/>
      <c r="D22647" s="25"/>
    </row>
    <row r="22648" spans="1:4" x14ac:dyDescent="0.45">
      <c r="A22648"/>
      <c r="B22648"/>
      <c r="D22648" s="25"/>
    </row>
    <row r="22649" spans="1:4" x14ac:dyDescent="0.45">
      <c r="A22649"/>
      <c r="B22649"/>
      <c r="D22649" s="25"/>
    </row>
    <row r="22650" spans="1:4" x14ac:dyDescent="0.45">
      <c r="A22650"/>
      <c r="B22650"/>
      <c r="D22650" s="25"/>
    </row>
    <row r="22651" spans="1:4" x14ac:dyDescent="0.45">
      <c r="A22651"/>
      <c r="B22651"/>
      <c r="D22651" s="25"/>
    </row>
    <row r="22652" spans="1:4" x14ac:dyDescent="0.45">
      <c r="A22652"/>
      <c r="B22652"/>
      <c r="D22652" s="25"/>
    </row>
    <row r="22653" spans="1:4" x14ac:dyDescent="0.45">
      <c r="A22653"/>
      <c r="B22653"/>
      <c r="D22653" s="25"/>
    </row>
    <row r="22654" spans="1:4" x14ac:dyDescent="0.45">
      <c r="A22654"/>
      <c r="B22654"/>
      <c r="D22654" s="25"/>
    </row>
    <row r="22655" spans="1:4" x14ac:dyDescent="0.45">
      <c r="A22655"/>
      <c r="B22655"/>
      <c r="D22655" s="25"/>
    </row>
    <row r="22656" spans="1:4" x14ac:dyDescent="0.45">
      <c r="A22656"/>
      <c r="B22656"/>
      <c r="D22656" s="25"/>
    </row>
    <row r="22657" spans="1:4" x14ac:dyDescent="0.45">
      <c r="A22657"/>
      <c r="B22657"/>
      <c r="D22657" s="25"/>
    </row>
    <row r="22658" spans="1:4" x14ac:dyDescent="0.45">
      <c r="A22658"/>
      <c r="B22658"/>
      <c r="D22658" s="25"/>
    </row>
    <row r="22659" spans="1:4" x14ac:dyDescent="0.45">
      <c r="A22659"/>
      <c r="B22659"/>
      <c r="D22659" s="25"/>
    </row>
    <row r="22660" spans="1:4" x14ac:dyDescent="0.45">
      <c r="A22660"/>
      <c r="B22660"/>
      <c r="D22660" s="25"/>
    </row>
    <row r="22661" spans="1:4" x14ac:dyDescent="0.45">
      <c r="A22661"/>
      <c r="B22661"/>
      <c r="D22661" s="25"/>
    </row>
    <row r="22662" spans="1:4" x14ac:dyDescent="0.45">
      <c r="A22662"/>
      <c r="B22662"/>
      <c r="D22662" s="25"/>
    </row>
    <row r="22663" spans="1:4" x14ac:dyDescent="0.45">
      <c r="A22663"/>
      <c r="B22663"/>
      <c r="D22663" s="25"/>
    </row>
    <row r="22664" spans="1:4" x14ac:dyDescent="0.45">
      <c r="A22664"/>
      <c r="B22664"/>
      <c r="D22664" s="25"/>
    </row>
    <row r="22665" spans="1:4" x14ac:dyDescent="0.45">
      <c r="A22665"/>
      <c r="B22665"/>
      <c r="D22665" s="25"/>
    </row>
    <row r="22666" spans="1:4" x14ac:dyDescent="0.45">
      <c r="A22666"/>
      <c r="B22666"/>
      <c r="D22666" s="25"/>
    </row>
    <row r="22667" spans="1:4" x14ac:dyDescent="0.45">
      <c r="A22667"/>
      <c r="B22667"/>
      <c r="D22667" s="25"/>
    </row>
    <row r="22668" spans="1:4" x14ac:dyDescent="0.45">
      <c r="A22668"/>
      <c r="B22668"/>
      <c r="D22668" s="25"/>
    </row>
    <row r="22669" spans="1:4" x14ac:dyDescent="0.45">
      <c r="A22669"/>
      <c r="B22669"/>
      <c r="D22669" s="25"/>
    </row>
    <row r="22670" spans="1:4" x14ac:dyDescent="0.45">
      <c r="A22670"/>
      <c r="B22670"/>
      <c r="D22670" s="25"/>
    </row>
    <row r="22671" spans="1:4" x14ac:dyDescent="0.45">
      <c r="A22671"/>
      <c r="B22671"/>
      <c r="D22671" s="25"/>
    </row>
    <row r="22672" spans="1:4" x14ac:dyDescent="0.45">
      <c r="A22672"/>
      <c r="B22672"/>
      <c r="D22672" s="25"/>
    </row>
    <row r="22673" spans="1:4" x14ac:dyDescent="0.45">
      <c r="A22673"/>
      <c r="B22673"/>
      <c r="D22673" s="25"/>
    </row>
    <row r="22674" spans="1:4" x14ac:dyDescent="0.45">
      <c r="A22674"/>
      <c r="B22674"/>
      <c r="D22674" s="25"/>
    </row>
    <row r="22675" spans="1:4" x14ac:dyDescent="0.45">
      <c r="A22675"/>
      <c r="B22675"/>
      <c r="D22675" s="25"/>
    </row>
    <row r="22676" spans="1:4" x14ac:dyDescent="0.45">
      <c r="A22676"/>
      <c r="B22676"/>
      <c r="D22676" s="25"/>
    </row>
    <row r="22677" spans="1:4" x14ac:dyDescent="0.45">
      <c r="A22677"/>
      <c r="B22677"/>
      <c r="D22677" s="25"/>
    </row>
    <row r="22678" spans="1:4" x14ac:dyDescent="0.45">
      <c r="A22678"/>
      <c r="B22678"/>
      <c r="D22678" s="25"/>
    </row>
    <row r="22679" spans="1:4" x14ac:dyDescent="0.45">
      <c r="A22679"/>
      <c r="B22679"/>
      <c r="D22679" s="25"/>
    </row>
    <row r="22680" spans="1:4" x14ac:dyDescent="0.45">
      <c r="A22680"/>
      <c r="B22680"/>
      <c r="D22680" s="25"/>
    </row>
    <row r="22681" spans="1:4" x14ac:dyDescent="0.45">
      <c r="A22681"/>
      <c r="B22681"/>
      <c r="D22681" s="25"/>
    </row>
    <row r="22682" spans="1:4" x14ac:dyDescent="0.45">
      <c r="A22682"/>
      <c r="B22682"/>
      <c r="D22682" s="25"/>
    </row>
    <row r="22683" spans="1:4" x14ac:dyDescent="0.45">
      <c r="A22683"/>
      <c r="B22683"/>
      <c r="D22683" s="25"/>
    </row>
    <row r="22684" spans="1:4" x14ac:dyDescent="0.45">
      <c r="A22684"/>
      <c r="B22684"/>
      <c r="D22684" s="25"/>
    </row>
    <row r="22685" spans="1:4" x14ac:dyDescent="0.45">
      <c r="A22685"/>
      <c r="B22685"/>
      <c r="D22685" s="25"/>
    </row>
    <row r="22686" spans="1:4" x14ac:dyDescent="0.45">
      <c r="A22686"/>
      <c r="B22686"/>
      <c r="D22686" s="25"/>
    </row>
    <row r="22687" spans="1:4" x14ac:dyDescent="0.45">
      <c r="A22687"/>
      <c r="B22687"/>
      <c r="D22687" s="25"/>
    </row>
    <row r="22688" spans="1:4" x14ac:dyDescent="0.45">
      <c r="A22688"/>
      <c r="B22688"/>
      <c r="D22688" s="25"/>
    </row>
    <row r="22689" spans="1:4" x14ac:dyDescent="0.45">
      <c r="A22689"/>
      <c r="B22689"/>
      <c r="D22689" s="25"/>
    </row>
    <row r="22690" spans="1:4" x14ac:dyDescent="0.45">
      <c r="A22690"/>
      <c r="B22690"/>
      <c r="D22690" s="25"/>
    </row>
    <row r="22691" spans="1:4" x14ac:dyDescent="0.45">
      <c r="A22691"/>
      <c r="B22691"/>
      <c r="D22691" s="25"/>
    </row>
    <row r="22692" spans="1:4" x14ac:dyDescent="0.45">
      <c r="A22692"/>
      <c r="B22692"/>
      <c r="D22692" s="25"/>
    </row>
    <row r="22693" spans="1:4" x14ac:dyDescent="0.45">
      <c r="A22693"/>
      <c r="B22693"/>
      <c r="D22693" s="25"/>
    </row>
    <row r="22694" spans="1:4" x14ac:dyDescent="0.45">
      <c r="A22694"/>
      <c r="B22694"/>
      <c r="D22694" s="25"/>
    </row>
    <row r="22695" spans="1:4" x14ac:dyDescent="0.45">
      <c r="A22695"/>
      <c r="B22695"/>
      <c r="D22695" s="25"/>
    </row>
    <row r="22696" spans="1:4" x14ac:dyDescent="0.45">
      <c r="A22696"/>
      <c r="B22696"/>
      <c r="D22696" s="25"/>
    </row>
    <row r="22697" spans="1:4" x14ac:dyDescent="0.45">
      <c r="A22697"/>
      <c r="B22697"/>
      <c r="D22697" s="25"/>
    </row>
    <row r="22698" spans="1:4" x14ac:dyDescent="0.45">
      <c r="A22698"/>
      <c r="B22698"/>
      <c r="D22698" s="25"/>
    </row>
    <row r="22699" spans="1:4" x14ac:dyDescent="0.45">
      <c r="A22699"/>
      <c r="B22699"/>
      <c r="D22699" s="25"/>
    </row>
    <row r="22700" spans="1:4" x14ac:dyDescent="0.45">
      <c r="A22700"/>
      <c r="B22700"/>
      <c r="D22700" s="25"/>
    </row>
    <row r="22701" spans="1:4" x14ac:dyDescent="0.45">
      <c r="A22701"/>
      <c r="B22701"/>
      <c r="D22701" s="25"/>
    </row>
    <row r="22702" spans="1:4" x14ac:dyDescent="0.45">
      <c r="A22702"/>
      <c r="B22702"/>
      <c r="D22702" s="25"/>
    </row>
    <row r="22703" spans="1:4" x14ac:dyDescent="0.45">
      <c r="A22703"/>
      <c r="B22703"/>
      <c r="D22703" s="25"/>
    </row>
    <row r="22704" spans="1:4" x14ac:dyDescent="0.45">
      <c r="A22704"/>
      <c r="B22704"/>
      <c r="D22704" s="25"/>
    </row>
    <row r="22705" spans="1:4" x14ac:dyDescent="0.45">
      <c r="A22705"/>
      <c r="B22705"/>
      <c r="D22705" s="25"/>
    </row>
    <row r="22706" spans="1:4" x14ac:dyDescent="0.45">
      <c r="A22706"/>
      <c r="B22706"/>
      <c r="D22706" s="25"/>
    </row>
    <row r="22707" spans="1:4" x14ac:dyDescent="0.45">
      <c r="A22707"/>
      <c r="B22707"/>
      <c r="D22707" s="25"/>
    </row>
    <row r="22708" spans="1:4" x14ac:dyDescent="0.45">
      <c r="A22708"/>
      <c r="B22708"/>
      <c r="D22708" s="25"/>
    </row>
    <row r="22709" spans="1:4" x14ac:dyDescent="0.45">
      <c r="A22709"/>
      <c r="B22709"/>
      <c r="D22709" s="25"/>
    </row>
    <row r="22710" spans="1:4" x14ac:dyDescent="0.45">
      <c r="A22710"/>
      <c r="B22710"/>
      <c r="D22710" s="25"/>
    </row>
    <row r="22711" spans="1:4" x14ac:dyDescent="0.45">
      <c r="A22711"/>
      <c r="B22711"/>
      <c r="D22711" s="25"/>
    </row>
    <row r="22712" spans="1:4" x14ac:dyDescent="0.45">
      <c r="A22712"/>
      <c r="B22712"/>
      <c r="D22712" s="25"/>
    </row>
    <row r="22713" spans="1:4" x14ac:dyDescent="0.45">
      <c r="A22713"/>
      <c r="B22713"/>
      <c r="D22713" s="25"/>
    </row>
    <row r="22714" spans="1:4" x14ac:dyDescent="0.45">
      <c r="A22714"/>
      <c r="B22714"/>
      <c r="D22714" s="25"/>
    </row>
    <row r="22715" spans="1:4" x14ac:dyDescent="0.45">
      <c r="A22715"/>
      <c r="B22715"/>
      <c r="D22715" s="25"/>
    </row>
    <row r="22716" spans="1:4" x14ac:dyDescent="0.45">
      <c r="A22716"/>
      <c r="B22716"/>
      <c r="D22716" s="25"/>
    </row>
    <row r="22717" spans="1:4" x14ac:dyDescent="0.45">
      <c r="A22717"/>
      <c r="B22717"/>
      <c r="D22717" s="25"/>
    </row>
    <row r="22718" spans="1:4" x14ac:dyDescent="0.45">
      <c r="A22718"/>
      <c r="B22718"/>
      <c r="D22718" s="25"/>
    </row>
    <row r="22719" spans="1:4" x14ac:dyDescent="0.45">
      <c r="A22719"/>
      <c r="B22719"/>
      <c r="D22719" s="25"/>
    </row>
    <row r="22720" spans="1:4" x14ac:dyDescent="0.45">
      <c r="A22720"/>
      <c r="B22720"/>
      <c r="D22720" s="25"/>
    </row>
    <row r="22721" spans="1:4" x14ac:dyDescent="0.45">
      <c r="A22721"/>
      <c r="B22721"/>
      <c r="D22721" s="25"/>
    </row>
    <row r="22722" spans="1:4" x14ac:dyDescent="0.45">
      <c r="A22722"/>
      <c r="B22722"/>
      <c r="D22722" s="25"/>
    </row>
    <row r="22723" spans="1:4" x14ac:dyDescent="0.45">
      <c r="A22723"/>
      <c r="B22723"/>
      <c r="D22723" s="25"/>
    </row>
    <row r="22724" spans="1:4" x14ac:dyDescent="0.45">
      <c r="A22724"/>
      <c r="B22724"/>
      <c r="D22724" s="25"/>
    </row>
    <row r="22725" spans="1:4" x14ac:dyDescent="0.45">
      <c r="A22725"/>
      <c r="B22725"/>
      <c r="D22725" s="25"/>
    </row>
    <row r="22726" spans="1:4" x14ac:dyDescent="0.45">
      <c r="A22726"/>
      <c r="B22726"/>
      <c r="D22726" s="25"/>
    </row>
    <row r="22727" spans="1:4" x14ac:dyDescent="0.45">
      <c r="A22727"/>
      <c r="B22727"/>
      <c r="D22727" s="25"/>
    </row>
    <row r="22728" spans="1:4" x14ac:dyDescent="0.45">
      <c r="A22728"/>
      <c r="B22728"/>
      <c r="D22728" s="25"/>
    </row>
    <row r="22729" spans="1:4" x14ac:dyDescent="0.45">
      <c r="A22729"/>
      <c r="B22729"/>
      <c r="D22729" s="25"/>
    </row>
    <row r="22730" spans="1:4" x14ac:dyDescent="0.45">
      <c r="A22730"/>
      <c r="B22730"/>
      <c r="D22730" s="25"/>
    </row>
    <row r="22731" spans="1:4" x14ac:dyDescent="0.45">
      <c r="A22731"/>
      <c r="B22731"/>
      <c r="D22731" s="25"/>
    </row>
    <row r="22732" spans="1:4" x14ac:dyDescent="0.45">
      <c r="A22732"/>
      <c r="B22732"/>
      <c r="D22732" s="25"/>
    </row>
    <row r="22733" spans="1:4" x14ac:dyDescent="0.45">
      <c r="A22733"/>
      <c r="B22733"/>
      <c r="D22733" s="25"/>
    </row>
    <row r="22734" spans="1:4" x14ac:dyDescent="0.45">
      <c r="A22734"/>
      <c r="B22734"/>
      <c r="D22734" s="25"/>
    </row>
    <row r="22735" spans="1:4" x14ac:dyDescent="0.45">
      <c r="A22735"/>
      <c r="B22735"/>
      <c r="D22735" s="25"/>
    </row>
    <row r="22736" spans="1:4" x14ac:dyDescent="0.45">
      <c r="A22736"/>
      <c r="B22736"/>
      <c r="D22736" s="25"/>
    </row>
    <row r="22737" spans="1:4" x14ac:dyDescent="0.45">
      <c r="A22737"/>
      <c r="B22737"/>
      <c r="D22737" s="25"/>
    </row>
    <row r="22738" spans="1:4" x14ac:dyDescent="0.45">
      <c r="A22738"/>
      <c r="B22738"/>
      <c r="D22738" s="25"/>
    </row>
    <row r="22739" spans="1:4" x14ac:dyDescent="0.45">
      <c r="A22739"/>
      <c r="B22739"/>
      <c r="D22739" s="25"/>
    </row>
    <row r="22740" spans="1:4" x14ac:dyDescent="0.45">
      <c r="A22740"/>
      <c r="B22740"/>
      <c r="D22740" s="25"/>
    </row>
    <row r="22741" spans="1:4" x14ac:dyDescent="0.45">
      <c r="A22741"/>
      <c r="B22741"/>
      <c r="D22741" s="25"/>
    </row>
    <row r="22742" spans="1:4" x14ac:dyDescent="0.45">
      <c r="A22742"/>
      <c r="B22742"/>
      <c r="D22742" s="25"/>
    </row>
    <row r="22743" spans="1:4" x14ac:dyDescent="0.45">
      <c r="A22743"/>
      <c r="B22743"/>
      <c r="D22743" s="25"/>
    </row>
    <row r="22744" spans="1:4" x14ac:dyDescent="0.45">
      <c r="A22744"/>
      <c r="B22744"/>
      <c r="D22744" s="25"/>
    </row>
    <row r="22745" spans="1:4" x14ac:dyDescent="0.45">
      <c r="A22745"/>
      <c r="B22745"/>
      <c r="D22745" s="25"/>
    </row>
    <row r="22746" spans="1:4" x14ac:dyDescent="0.45">
      <c r="A22746"/>
      <c r="B22746"/>
      <c r="D22746" s="25"/>
    </row>
    <row r="22747" spans="1:4" x14ac:dyDescent="0.45">
      <c r="A22747"/>
      <c r="B22747"/>
      <c r="D22747" s="25"/>
    </row>
    <row r="22748" spans="1:4" x14ac:dyDescent="0.45">
      <c r="A22748"/>
      <c r="B22748"/>
      <c r="D22748" s="25"/>
    </row>
    <row r="22749" spans="1:4" x14ac:dyDescent="0.45">
      <c r="A22749"/>
      <c r="B22749"/>
      <c r="D22749" s="25"/>
    </row>
    <row r="22750" spans="1:4" x14ac:dyDescent="0.45">
      <c r="A22750"/>
      <c r="B22750"/>
      <c r="D22750" s="25"/>
    </row>
    <row r="22751" spans="1:4" x14ac:dyDescent="0.45">
      <c r="A22751"/>
      <c r="B22751"/>
      <c r="D22751" s="25"/>
    </row>
    <row r="22752" spans="1:4" x14ac:dyDescent="0.45">
      <c r="A22752"/>
      <c r="B22752"/>
      <c r="D22752" s="25"/>
    </row>
    <row r="22753" spans="1:4" x14ac:dyDescent="0.45">
      <c r="A22753"/>
      <c r="B22753"/>
      <c r="D22753" s="25"/>
    </row>
    <row r="22754" spans="1:4" x14ac:dyDescent="0.45">
      <c r="A22754"/>
      <c r="B22754"/>
      <c r="D22754" s="25"/>
    </row>
    <row r="22755" spans="1:4" x14ac:dyDescent="0.45">
      <c r="A22755"/>
      <c r="B22755"/>
      <c r="D22755" s="25"/>
    </row>
    <row r="22756" spans="1:4" x14ac:dyDescent="0.45">
      <c r="A22756"/>
      <c r="B22756"/>
      <c r="D22756" s="25"/>
    </row>
    <row r="22757" spans="1:4" x14ac:dyDescent="0.45">
      <c r="A22757"/>
      <c r="B22757"/>
      <c r="D22757" s="25"/>
    </row>
    <row r="22758" spans="1:4" x14ac:dyDescent="0.45">
      <c r="A22758"/>
      <c r="B22758"/>
      <c r="D22758" s="25"/>
    </row>
    <row r="22759" spans="1:4" x14ac:dyDescent="0.45">
      <c r="A22759"/>
      <c r="B22759"/>
      <c r="D22759" s="25"/>
    </row>
    <row r="22760" spans="1:4" x14ac:dyDescent="0.45">
      <c r="A22760"/>
      <c r="B22760"/>
      <c r="D22760" s="25"/>
    </row>
    <row r="22761" spans="1:4" x14ac:dyDescent="0.45">
      <c r="A22761"/>
      <c r="B22761"/>
      <c r="D22761" s="25"/>
    </row>
    <row r="22762" spans="1:4" x14ac:dyDescent="0.45">
      <c r="A22762"/>
      <c r="B22762"/>
      <c r="D22762" s="25"/>
    </row>
    <row r="22763" spans="1:4" x14ac:dyDescent="0.45">
      <c r="A22763"/>
      <c r="B22763"/>
      <c r="D22763" s="25"/>
    </row>
    <row r="22764" spans="1:4" x14ac:dyDescent="0.45">
      <c r="A22764"/>
      <c r="B22764"/>
      <c r="D22764" s="25"/>
    </row>
    <row r="22765" spans="1:4" x14ac:dyDescent="0.45">
      <c r="A22765"/>
      <c r="B22765"/>
      <c r="D22765" s="25"/>
    </row>
    <row r="22766" spans="1:4" x14ac:dyDescent="0.45">
      <c r="A22766"/>
      <c r="B22766"/>
      <c r="D22766" s="25"/>
    </row>
    <row r="22767" spans="1:4" x14ac:dyDescent="0.45">
      <c r="A22767"/>
      <c r="B22767"/>
      <c r="D22767" s="25"/>
    </row>
    <row r="22768" spans="1:4" x14ac:dyDescent="0.45">
      <c r="A22768"/>
      <c r="B22768"/>
      <c r="D22768" s="25"/>
    </row>
    <row r="22769" spans="1:4" x14ac:dyDescent="0.45">
      <c r="A22769"/>
      <c r="B22769"/>
      <c r="D22769" s="25"/>
    </row>
    <row r="22770" spans="1:4" x14ac:dyDescent="0.45">
      <c r="A22770"/>
      <c r="B22770"/>
      <c r="D22770" s="25"/>
    </row>
    <row r="22771" spans="1:4" x14ac:dyDescent="0.45">
      <c r="A22771"/>
      <c r="B22771"/>
      <c r="D22771" s="25"/>
    </row>
    <row r="22772" spans="1:4" x14ac:dyDescent="0.45">
      <c r="A22772"/>
      <c r="B22772"/>
      <c r="D22772" s="25"/>
    </row>
    <row r="22773" spans="1:4" x14ac:dyDescent="0.45">
      <c r="A22773"/>
      <c r="B22773"/>
      <c r="D22773" s="25"/>
    </row>
    <row r="22774" spans="1:4" x14ac:dyDescent="0.45">
      <c r="A22774"/>
      <c r="B22774"/>
      <c r="D22774" s="25"/>
    </row>
    <row r="22775" spans="1:4" x14ac:dyDescent="0.45">
      <c r="A22775"/>
      <c r="B22775"/>
      <c r="D22775" s="25"/>
    </row>
    <row r="22776" spans="1:4" x14ac:dyDescent="0.45">
      <c r="A22776"/>
      <c r="B22776"/>
      <c r="D22776" s="25"/>
    </row>
    <row r="22777" spans="1:4" x14ac:dyDescent="0.45">
      <c r="A22777"/>
      <c r="B22777"/>
      <c r="D22777" s="25"/>
    </row>
    <row r="22778" spans="1:4" x14ac:dyDescent="0.45">
      <c r="A22778"/>
      <c r="B22778"/>
      <c r="D22778" s="25"/>
    </row>
    <row r="22779" spans="1:4" x14ac:dyDescent="0.45">
      <c r="A22779"/>
      <c r="B22779"/>
      <c r="D22779" s="25"/>
    </row>
    <row r="22780" spans="1:4" x14ac:dyDescent="0.45">
      <c r="A22780"/>
      <c r="B22780"/>
      <c r="D22780" s="25"/>
    </row>
    <row r="22781" spans="1:4" x14ac:dyDescent="0.45">
      <c r="A22781"/>
      <c r="B22781"/>
      <c r="D22781" s="25"/>
    </row>
    <row r="22782" spans="1:4" x14ac:dyDescent="0.45">
      <c r="A22782"/>
      <c r="B22782"/>
      <c r="D22782" s="25"/>
    </row>
    <row r="22783" spans="1:4" x14ac:dyDescent="0.45">
      <c r="A22783"/>
      <c r="B22783"/>
      <c r="D22783" s="25"/>
    </row>
    <row r="22784" spans="1:4" x14ac:dyDescent="0.45">
      <c r="A22784"/>
      <c r="B22784"/>
      <c r="D22784" s="25"/>
    </row>
    <row r="22785" spans="1:4" x14ac:dyDescent="0.45">
      <c r="A22785"/>
      <c r="B22785"/>
      <c r="D22785" s="25"/>
    </row>
    <row r="22786" spans="1:4" x14ac:dyDescent="0.45">
      <c r="A22786"/>
      <c r="B22786"/>
      <c r="D22786" s="25"/>
    </row>
    <row r="22787" spans="1:4" x14ac:dyDescent="0.45">
      <c r="A22787"/>
      <c r="B22787"/>
      <c r="D22787" s="25"/>
    </row>
    <row r="22788" spans="1:4" x14ac:dyDescent="0.45">
      <c r="A22788"/>
      <c r="B22788"/>
      <c r="D22788" s="25"/>
    </row>
    <row r="22789" spans="1:4" x14ac:dyDescent="0.45">
      <c r="A22789"/>
      <c r="B22789"/>
      <c r="D22789" s="25"/>
    </row>
    <row r="22790" spans="1:4" x14ac:dyDescent="0.45">
      <c r="A22790"/>
      <c r="B22790"/>
      <c r="D22790" s="25"/>
    </row>
    <row r="22791" spans="1:4" x14ac:dyDescent="0.45">
      <c r="A22791"/>
      <c r="B22791"/>
      <c r="D22791" s="25"/>
    </row>
    <row r="22792" spans="1:4" x14ac:dyDescent="0.45">
      <c r="A22792"/>
      <c r="B22792"/>
      <c r="D22792" s="25"/>
    </row>
    <row r="22793" spans="1:4" x14ac:dyDescent="0.45">
      <c r="A22793"/>
      <c r="B22793"/>
      <c r="D22793" s="25"/>
    </row>
    <row r="22794" spans="1:4" x14ac:dyDescent="0.45">
      <c r="A22794"/>
      <c r="B22794"/>
      <c r="D22794" s="25"/>
    </row>
    <row r="22795" spans="1:4" x14ac:dyDescent="0.45">
      <c r="A22795"/>
      <c r="B22795"/>
      <c r="D22795" s="25"/>
    </row>
    <row r="22796" spans="1:4" x14ac:dyDescent="0.45">
      <c r="A22796"/>
      <c r="B22796"/>
      <c r="D22796" s="25"/>
    </row>
    <row r="22797" spans="1:4" x14ac:dyDescent="0.45">
      <c r="A22797"/>
      <c r="B22797"/>
      <c r="D22797" s="25"/>
    </row>
    <row r="22798" spans="1:4" x14ac:dyDescent="0.45">
      <c r="A22798"/>
      <c r="B22798"/>
      <c r="D22798" s="25"/>
    </row>
    <row r="22799" spans="1:4" x14ac:dyDescent="0.45">
      <c r="A22799"/>
      <c r="B22799"/>
      <c r="D22799" s="25"/>
    </row>
    <row r="22800" spans="1:4" x14ac:dyDescent="0.45">
      <c r="A22800"/>
      <c r="B22800"/>
      <c r="D22800" s="25"/>
    </row>
    <row r="22801" spans="1:4" x14ac:dyDescent="0.45">
      <c r="A22801"/>
      <c r="B22801"/>
      <c r="D22801" s="25"/>
    </row>
    <row r="22802" spans="1:4" x14ac:dyDescent="0.45">
      <c r="A22802"/>
      <c r="B22802"/>
      <c r="D22802" s="25"/>
    </row>
    <row r="22803" spans="1:4" x14ac:dyDescent="0.45">
      <c r="A22803"/>
      <c r="B22803"/>
      <c r="D22803" s="25"/>
    </row>
    <row r="22804" spans="1:4" x14ac:dyDescent="0.45">
      <c r="A22804"/>
      <c r="B22804"/>
      <c r="D22804" s="25"/>
    </row>
    <row r="22805" spans="1:4" x14ac:dyDescent="0.45">
      <c r="A22805"/>
      <c r="B22805"/>
      <c r="D22805" s="25"/>
    </row>
    <row r="22806" spans="1:4" x14ac:dyDescent="0.45">
      <c r="A22806"/>
      <c r="B22806"/>
      <c r="D22806" s="25"/>
    </row>
    <row r="22807" spans="1:4" x14ac:dyDescent="0.45">
      <c r="A22807"/>
      <c r="B22807"/>
      <c r="D22807" s="25"/>
    </row>
    <row r="22808" spans="1:4" x14ac:dyDescent="0.45">
      <c r="A22808"/>
      <c r="B22808"/>
      <c r="D22808" s="25"/>
    </row>
    <row r="22809" spans="1:4" x14ac:dyDescent="0.45">
      <c r="A22809"/>
      <c r="B22809"/>
      <c r="D22809" s="25"/>
    </row>
    <row r="22810" spans="1:4" x14ac:dyDescent="0.45">
      <c r="A22810"/>
      <c r="B22810"/>
      <c r="D22810" s="25"/>
    </row>
    <row r="22811" spans="1:4" x14ac:dyDescent="0.45">
      <c r="A22811"/>
      <c r="B22811"/>
      <c r="D22811" s="25"/>
    </row>
    <row r="22812" spans="1:4" x14ac:dyDescent="0.45">
      <c r="A22812"/>
      <c r="B22812"/>
      <c r="D22812" s="25"/>
    </row>
    <row r="22813" spans="1:4" x14ac:dyDescent="0.45">
      <c r="A22813"/>
      <c r="B22813"/>
      <c r="D22813" s="25"/>
    </row>
    <row r="22814" spans="1:4" x14ac:dyDescent="0.45">
      <c r="A22814"/>
      <c r="B22814"/>
      <c r="D22814" s="25"/>
    </row>
    <row r="22815" spans="1:4" x14ac:dyDescent="0.45">
      <c r="A22815"/>
      <c r="B22815"/>
      <c r="D22815" s="25"/>
    </row>
    <row r="22816" spans="1:4" x14ac:dyDescent="0.45">
      <c r="A22816"/>
      <c r="B22816"/>
      <c r="D22816" s="25"/>
    </row>
    <row r="22817" spans="1:4" x14ac:dyDescent="0.45">
      <c r="A22817"/>
      <c r="B22817"/>
      <c r="D22817" s="25"/>
    </row>
    <row r="22818" spans="1:4" x14ac:dyDescent="0.45">
      <c r="A22818"/>
      <c r="B22818"/>
      <c r="D22818" s="25"/>
    </row>
    <row r="22819" spans="1:4" x14ac:dyDescent="0.45">
      <c r="A22819"/>
      <c r="B22819"/>
      <c r="D22819" s="25"/>
    </row>
    <row r="22820" spans="1:4" x14ac:dyDescent="0.45">
      <c r="A22820"/>
      <c r="B22820"/>
      <c r="D22820" s="25"/>
    </row>
    <row r="22821" spans="1:4" x14ac:dyDescent="0.45">
      <c r="A22821"/>
      <c r="B22821"/>
      <c r="D22821" s="25"/>
    </row>
    <row r="22822" spans="1:4" x14ac:dyDescent="0.45">
      <c r="A22822"/>
      <c r="B22822"/>
      <c r="D22822" s="25"/>
    </row>
    <row r="22823" spans="1:4" x14ac:dyDescent="0.45">
      <c r="A22823"/>
      <c r="B22823"/>
      <c r="D22823" s="25"/>
    </row>
    <row r="22824" spans="1:4" x14ac:dyDescent="0.45">
      <c r="A22824"/>
      <c r="B22824"/>
      <c r="D22824" s="25"/>
    </row>
    <row r="22825" spans="1:4" x14ac:dyDescent="0.45">
      <c r="A22825"/>
      <c r="B22825"/>
      <c r="D22825" s="25"/>
    </row>
    <row r="22826" spans="1:4" x14ac:dyDescent="0.45">
      <c r="A22826"/>
      <c r="B22826"/>
      <c r="D22826" s="25"/>
    </row>
    <row r="22827" spans="1:4" x14ac:dyDescent="0.45">
      <c r="A22827"/>
      <c r="B22827"/>
      <c r="D22827" s="25"/>
    </row>
    <row r="22828" spans="1:4" x14ac:dyDescent="0.45">
      <c r="A22828"/>
      <c r="B22828"/>
      <c r="D22828" s="25"/>
    </row>
    <row r="22829" spans="1:4" x14ac:dyDescent="0.45">
      <c r="A22829"/>
      <c r="B22829"/>
      <c r="D22829" s="25"/>
    </row>
    <row r="22830" spans="1:4" x14ac:dyDescent="0.45">
      <c r="A22830"/>
      <c r="B22830"/>
      <c r="D22830" s="25"/>
    </row>
    <row r="22831" spans="1:4" x14ac:dyDescent="0.45">
      <c r="A22831"/>
      <c r="B22831"/>
      <c r="D22831" s="25"/>
    </row>
    <row r="22832" spans="1:4" x14ac:dyDescent="0.45">
      <c r="A22832"/>
      <c r="B22832"/>
      <c r="D22832" s="25"/>
    </row>
    <row r="22833" spans="1:4" x14ac:dyDescent="0.45">
      <c r="A22833"/>
      <c r="B22833"/>
      <c r="D22833" s="25"/>
    </row>
    <row r="22834" spans="1:4" x14ac:dyDescent="0.45">
      <c r="A22834"/>
      <c r="B22834"/>
      <c r="D22834" s="25"/>
    </row>
    <row r="22835" spans="1:4" x14ac:dyDescent="0.45">
      <c r="A22835"/>
      <c r="B22835"/>
      <c r="D22835" s="25"/>
    </row>
    <row r="22836" spans="1:4" x14ac:dyDescent="0.45">
      <c r="A22836"/>
      <c r="B22836"/>
      <c r="D22836" s="25"/>
    </row>
    <row r="22837" spans="1:4" x14ac:dyDescent="0.45">
      <c r="A22837"/>
      <c r="B22837"/>
      <c r="D22837" s="25"/>
    </row>
    <row r="22838" spans="1:4" x14ac:dyDescent="0.45">
      <c r="A22838"/>
      <c r="B22838"/>
      <c r="D22838" s="25"/>
    </row>
    <row r="22839" spans="1:4" x14ac:dyDescent="0.45">
      <c r="A22839"/>
      <c r="B22839"/>
      <c r="D22839" s="25"/>
    </row>
    <row r="22840" spans="1:4" x14ac:dyDescent="0.45">
      <c r="A22840"/>
      <c r="B22840"/>
      <c r="D22840" s="25"/>
    </row>
    <row r="22841" spans="1:4" x14ac:dyDescent="0.45">
      <c r="A22841"/>
      <c r="B22841"/>
      <c r="D22841" s="25"/>
    </row>
    <row r="22842" spans="1:4" x14ac:dyDescent="0.45">
      <c r="A22842"/>
      <c r="B22842"/>
      <c r="D22842" s="25"/>
    </row>
    <row r="22843" spans="1:4" x14ac:dyDescent="0.45">
      <c r="A22843"/>
      <c r="B22843"/>
      <c r="D22843" s="25"/>
    </row>
    <row r="22844" spans="1:4" x14ac:dyDescent="0.45">
      <c r="A22844"/>
      <c r="B22844"/>
      <c r="D22844" s="25"/>
    </row>
    <row r="22845" spans="1:4" x14ac:dyDescent="0.45">
      <c r="A22845"/>
      <c r="B22845"/>
      <c r="D22845" s="25"/>
    </row>
    <row r="22846" spans="1:4" x14ac:dyDescent="0.45">
      <c r="A22846"/>
      <c r="B22846"/>
      <c r="D22846" s="25"/>
    </row>
    <row r="22847" spans="1:4" x14ac:dyDescent="0.45">
      <c r="A22847"/>
      <c r="B22847"/>
      <c r="D22847" s="25"/>
    </row>
    <row r="22848" spans="1:4" x14ac:dyDescent="0.45">
      <c r="A22848"/>
      <c r="B22848"/>
      <c r="D22848" s="25"/>
    </row>
    <row r="22849" spans="1:4" x14ac:dyDescent="0.45">
      <c r="A22849"/>
      <c r="B22849"/>
      <c r="D22849" s="25"/>
    </row>
    <row r="22850" spans="1:4" x14ac:dyDescent="0.45">
      <c r="A22850"/>
      <c r="B22850"/>
      <c r="D22850" s="25"/>
    </row>
    <row r="22851" spans="1:4" x14ac:dyDescent="0.45">
      <c r="A22851"/>
      <c r="B22851"/>
      <c r="D22851" s="25"/>
    </row>
    <row r="22852" spans="1:4" x14ac:dyDescent="0.45">
      <c r="A22852"/>
      <c r="B22852"/>
      <c r="D22852" s="25"/>
    </row>
    <row r="22853" spans="1:4" x14ac:dyDescent="0.45">
      <c r="A22853"/>
      <c r="B22853"/>
      <c r="D22853" s="25"/>
    </row>
    <row r="22854" spans="1:4" x14ac:dyDescent="0.45">
      <c r="A22854"/>
      <c r="B22854"/>
      <c r="D22854" s="25"/>
    </row>
    <row r="22855" spans="1:4" x14ac:dyDescent="0.45">
      <c r="A22855"/>
      <c r="B22855"/>
      <c r="D22855" s="25"/>
    </row>
    <row r="22856" spans="1:4" x14ac:dyDescent="0.45">
      <c r="A22856"/>
      <c r="B22856"/>
      <c r="D22856" s="25"/>
    </row>
    <row r="22857" spans="1:4" x14ac:dyDescent="0.45">
      <c r="A22857"/>
      <c r="B22857"/>
      <c r="D22857" s="25"/>
    </row>
    <row r="22858" spans="1:4" x14ac:dyDescent="0.45">
      <c r="A22858"/>
      <c r="B22858"/>
      <c r="D22858" s="25"/>
    </row>
    <row r="22859" spans="1:4" x14ac:dyDescent="0.45">
      <c r="A22859"/>
      <c r="B22859"/>
      <c r="D22859" s="25"/>
    </row>
    <row r="22860" spans="1:4" x14ac:dyDescent="0.45">
      <c r="A22860"/>
      <c r="B22860"/>
      <c r="D22860" s="25"/>
    </row>
    <row r="22861" spans="1:4" x14ac:dyDescent="0.45">
      <c r="A22861"/>
      <c r="B22861"/>
      <c r="D22861" s="25"/>
    </row>
    <row r="22862" spans="1:4" x14ac:dyDescent="0.45">
      <c r="A22862"/>
      <c r="B22862"/>
      <c r="D22862" s="25"/>
    </row>
    <row r="22863" spans="1:4" x14ac:dyDescent="0.45">
      <c r="A22863"/>
      <c r="B22863"/>
      <c r="D22863" s="25"/>
    </row>
    <row r="22864" spans="1:4" x14ac:dyDescent="0.45">
      <c r="A22864"/>
      <c r="B22864"/>
      <c r="D22864" s="25"/>
    </row>
    <row r="22865" spans="1:4" x14ac:dyDescent="0.45">
      <c r="A22865"/>
      <c r="B22865"/>
      <c r="D22865" s="25"/>
    </row>
    <row r="22866" spans="1:4" x14ac:dyDescent="0.45">
      <c r="A22866"/>
      <c r="B22866"/>
      <c r="D22866" s="25"/>
    </row>
    <row r="22867" spans="1:4" x14ac:dyDescent="0.45">
      <c r="A22867"/>
      <c r="B22867"/>
      <c r="D22867" s="25"/>
    </row>
    <row r="22868" spans="1:4" x14ac:dyDescent="0.45">
      <c r="A22868"/>
      <c r="B22868"/>
      <c r="D22868" s="25"/>
    </row>
    <row r="22869" spans="1:4" x14ac:dyDescent="0.45">
      <c r="A22869"/>
      <c r="B22869"/>
      <c r="D22869" s="25"/>
    </row>
    <row r="22870" spans="1:4" x14ac:dyDescent="0.45">
      <c r="A22870"/>
      <c r="B22870"/>
      <c r="D22870" s="25"/>
    </row>
    <row r="22871" spans="1:4" x14ac:dyDescent="0.45">
      <c r="A22871"/>
      <c r="B22871"/>
      <c r="D22871" s="25"/>
    </row>
    <row r="22872" spans="1:4" x14ac:dyDescent="0.45">
      <c r="A22872"/>
      <c r="B22872"/>
      <c r="D22872" s="25"/>
    </row>
    <row r="22873" spans="1:4" x14ac:dyDescent="0.45">
      <c r="A22873"/>
      <c r="B22873"/>
      <c r="D22873" s="25"/>
    </row>
    <row r="22874" spans="1:4" x14ac:dyDescent="0.45">
      <c r="A22874"/>
      <c r="B22874"/>
      <c r="D22874" s="25"/>
    </row>
    <row r="22875" spans="1:4" x14ac:dyDescent="0.45">
      <c r="A22875"/>
      <c r="B22875"/>
      <c r="D22875" s="25"/>
    </row>
    <row r="22876" spans="1:4" x14ac:dyDescent="0.45">
      <c r="A22876"/>
      <c r="B22876"/>
      <c r="D22876" s="25"/>
    </row>
    <row r="22877" spans="1:4" x14ac:dyDescent="0.45">
      <c r="A22877"/>
      <c r="B22877"/>
      <c r="D22877" s="25"/>
    </row>
    <row r="22878" spans="1:4" x14ac:dyDescent="0.45">
      <c r="A22878"/>
      <c r="B22878"/>
      <c r="D22878" s="25"/>
    </row>
    <row r="22879" spans="1:4" x14ac:dyDescent="0.45">
      <c r="A22879"/>
      <c r="B22879"/>
      <c r="D22879" s="25"/>
    </row>
    <row r="22880" spans="1:4" x14ac:dyDescent="0.45">
      <c r="A22880"/>
      <c r="B22880"/>
      <c r="D22880" s="25"/>
    </row>
    <row r="22881" spans="1:4" x14ac:dyDescent="0.45">
      <c r="A22881"/>
      <c r="B22881"/>
      <c r="D22881" s="25"/>
    </row>
    <row r="22882" spans="1:4" x14ac:dyDescent="0.45">
      <c r="A22882"/>
      <c r="B22882"/>
      <c r="D22882" s="25"/>
    </row>
    <row r="22883" spans="1:4" x14ac:dyDescent="0.45">
      <c r="A22883"/>
      <c r="B22883"/>
      <c r="D22883" s="25"/>
    </row>
    <row r="22884" spans="1:4" x14ac:dyDescent="0.45">
      <c r="A22884"/>
      <c r="B22884"/>
      <c r="D22884" s="25"/>
    </row>
    <row r="22885" spans="1:4" x14ac:dyDescent="0.45">
      <c r="A22885"/>
      <c r="B22885"/>
      <c r="D22885" s="25"/>
    </row>
    <row r="22886" spans="1:4" x14ac:dyDescent="0.45">
      <c r="A22886"/>
      <c r="B22886"/>
      <c r="D22886" s="25"/>
    </row>
    <row r="22887" spans="1:4" x14ac:dyDescent="0.45">
      <c r="A22887"/>
      <c r="B22887"/>
      <c r="D22887" s="25"/>
    </row>
    <row r="22888" spans="1:4" x14ac:dyDescent="0.45">
      <c r="A22888"/>
      <c r="B22888"/>
      <c r="D22888" s="25"/>
    </row>
    <row r="22889" spans="1:4" x14ac:dyDescent="0.45">
      <c r="A22889"/>
      <c r="B22889"/>
      <c r="D22889" s="25"/>
    </row>
    <row r="22890" spans="1:4" x14ac:dyDescent="0.45">
      <c r="A22890"/>
      <c r="B22890"/>
      <c r="D22890" s="25"/>
    </row>
    <row r="22891" spans="1:4" x14ac:dyDescent="0.45">
      <c r="A22891"/>
      <c r="B22891"/>
      <c r="D22891" s="25"/>
    </row>
    <row r="22892" spans="1:4" x14ac:dyDescent="0.45">
      <c r="A22892"/>
      <c r="B22892"/>
      <c r="D22892" s="25"/>
    </row>
    <row r="22893" spans="1:4" x14ac:dyDescent="0.45">
      <c r="A22893"/>
      <c r="B22893"/>
      <c r="D22893" s="25"/>
    </row>
    <row r="22894" spans="1:4" x14ac:dyDescent="0.45">
      <c r="A22894"/>
      <c r="B22894"/>
      <c r="D22894" s="25"/>
    </row>
    <row r="22895" spans="1:4" x14ac:dyDescent="0.45">
      <c r="A22895"/>
      <c r="B22895"/>
      <c r="D22895" s="25"/>
    </row>
    <row r="22896" spans="1:4" x14ac:dyDescent="0.45">
      <c r="A22896"/>
      <c r="B22896"/>
      <c r="D22896" s="25"/>
    </row>
    <row r="22897" spans="1:4" x14ac:dyDescent="0.45">
      <c r="A22897"/>
      <c r="B22897"/>
      <c r="D22897" s="25"/>
    </row>
    <row r="22898" spans="1:4" x14ac:dyDescent="0.45">
      <c r="A22898"/>
      <c r="B22898"/>
      <c r="D22898" s="25"/>
    </row>
    <row r="22899" spans="1:4" x14ac:dyDescent="0.45">
      <c r="A22899"/>
      <c r="B22899"/>
      <c r="D22899" s="25"/>
    </row>
    <row r="22900" spans="1:4" x14ac:dyDescent="0.45">
      <c r="A22900"/>
      <c r="B22900"/>
      <c r="D22900" s="25"/>
    </row>
    <row r="22901" spans="1:4" x14ac:dyDescent="0.45">
      <c r="A22901"/>
      <c r="B22901"/>
      <c r="D22901" s="25"/>
    </row>
    <row r="22902" spans="1:4" x14ac:dyDescent="0.45">
      <c r="A22902"/>
      <c r="B22902"/>
      <c r="D22902" s="25"/>
    </row>
    <row r="22903" spans="1:4" x14ac:dyDescent="0.45">
      <c r="A22903"/>
      <c r="B22903"/>
      <c r="D22903" s="25"/>
    </row>
    <row r="22904" spans="1:4" x14ac:dyDescent="0.45">
      <c r="A22904"/>
      <c r="B22904"/>
      <c r="D22904" s="25"/>
    </row>
    <row r="22905" spans="1:4" x14ac:dyDescent="0.45">
      <c r="A22905"/>
      <c r="B22905"/>
      <c r="D22905" s="25"/>
    </row>
    <row r="22906" spans="1:4" x14ac:dyDescent="0.45">
      <c r="A22906"/>
      <c r="B22906"/>
      <c r="D22906" s="25"/>
    </row>
    <row r="22907" spans="1:4" x14ac:dyDescent="0.45">
      <c r="A22907"/>
      <c r="B22907"/>
      <c r="D22907" s="25"/>
    </row>
    <row r="22908" spans="1:4" x14ac:dyDescent="0.45">
      <c r="A22908"/>
      <c r="B22908"/>
      <c r="D22908" s="25"/>
    </row>
    <row r="22909" spans="1:4" x14ac:dyDescent="0.45">
      <c r="A22909"/>
      <c r="B22909"/>
      <c r="D22909" s="25"/>
    </row>
    <row r="22910" spans="1:4" x14ac:dyDescent="0.45">
      <c r="A22910"/>
      <c r="B22910"/>
      <c r="D22910" s="25"/>
    </row>
    <row r="22911" spans="1:4" x14ac:dyDescent="0.45">
      <c r="A22911"/>
      <c r="B22911"/>
      <c r="D22911" s="25"/>
    </row>
    <row r="22912" spans="1:4" x14ac:dyDescent="0.45">
      <c r="A22912"/>
      <c r="B22912"/>
      <c r="D22912" s="25"/>
    </row>
    <row r="22913" spans="1:4" x14ac:dyDescent="0.45">
      <c r="A22913"/>
      <c r="B22913"/>
      <c r="D22913" s="25"/>
    </row>
    <row r="22914" spans="1:4" x14ac:dyDescent="0.45">
      <c r="A22914"/>
      <c r="B22914"/>
      <c r="D22914" s="25"/>
    </row>
    <row r="22915" spans="1:4" x14ac:dyDescent="0.45">
      <c r="A22915"/>
      <c r="B22915"/>
      <c r="D22915" s="25"/>
    </row>
    <row r="22916" spans="1:4" x14ac:dyDescent="0.45">
      <c r="A22916"/>
      <c r="B22916"/>
      <c r="D22916" s="25"/>
    </row>
    <row r="22917" spans="1:4" x14ac:dyDescent="0.45">
      <c r="A22917"/>
      <c r="B22917"/>
      <c r="D22917" s="25"/>
    </row>
    <row r="22918" spans="1:4" x14ac:dyDescent="0.45">
      <c r="A22918"/>
      <c r="B22918"/>
      <c r="D22918" s="25"/>
    </row>
    <row r="22919" spans="1:4" x14ac:dyDescent="0.45">
      <c r="A22919"/>
      <c r="B22919"/>
      <c r="D22919" s="25"/>
    </row>
    <row r="22920" spans="1:4" x14ac:dyDescent="0.45">
      <c r="A22920"/>
      <c r="B22920"/>
      <c r="D22920" s="25"/>
    </row>
    <row r="22921" spans="1:4" x14ac:dyDescent="0.45">
      <c r="A22921"/>
      <c r="B22921"/>
      <c r="D22921" s="25"/>
    </row>
    <row r="22922" spans="1:4" x14ac:dyDescent="0.45">
      <c r="A22922"/>
      <c r="B22922"/>
      <c r="D22922" s="25"/>
    </row>
    <row r="22923" spans="1:4" x14ac:dyDescent="0.45">
      <c r="A22923"/>
      <c r="B22923"/>
      <c r="D22923" s="25"/>
    </row>
    <row r="22924" spans="1:4" x14ac:dyDescent="0.45">
      <c r="A22924"/>
      <c r="B22924"/>
      <c r="D22924" s="25"/>
    </row>
    <row r="22925" spans="1:4" x14ac:dyDescent="0.45">
      <c r="A22925"/>
      <c r="B22925"/>
      <c r="D22925" s="25"/>
    </row>
    <row r="22926" spans="1:4" x14ac:dyDescent="0.45">
      <c r="A22926"/>
      <c r="B22926"/>
      <c r="D22926" s="25"/>
    </row>
    <row r="22927" spans="1:4" x14ac:dyDescent="0.45">
      <c r="A22927"/>
      <c r="B22927"/>
      <c r="D22927" s="25"/>
    </row>
    <row r="22928" spans="1:4" x14ac:dyDescent="0.45">
      <c r="A22928"/>
      <c r="B22928"/>
      <c r="D22928" s="25"/>
    </row>
    <row r="22929" spans="1:4" x14ac:dyDescent="0.45">
      <c r="A22929"/>
      <c r="B22929"/>
      <c r="D22929" s="25"/>
    </row>
    <row r="22930" spans="1:4" x14ac:dyDescent="0.45">
      <c r="A22930"/>
      <c r="B22930"/>
      <c r="D22930" s="25"/>
    </row>
    <row r="22931" spans="1:4" x14ac:dyDescent="0.45">
      <c r="A22931"/>
      <c r="B22931"/>
      <c r="D22931" s="25"/>
    </row>
    <row r="22932" spans="1:4" x14ac:dyDescent="0.45">
      <c r="A22932"/>
      <c r="B22932"/>
      <c r="D22932" s="25"/>
    </row>
    <row r="22933" spans="1:4" x14ac:dyDescent="0.45">
      <c r="A22933"/>
      <c r="B22933"/>
      <c r="D22933" s="25"/>
    </row>
    <row r="22934" spans="1:4" x14ac:dyDescent="0.45">
      <c r="A22934"/>
      <c r="B22934"/>
      <c r="D22934" s="25"/>
    </row>
    <row r="22935" spans="1:4" x14ac:dyDescent="0.45">
      <c r="A22935"/>
      <c r="B22935"/>
      <c r="D22935" s="25"/>
    </row>
    <row r="22936" spans="1:4" x14ac:dyDescent="0.45">
      <c r="A22936"/>
      <c r="B22936"/>
      <c r="D22936" s="25"/>
    </row>
    <row r="22937" spans="1:4" x14ac:dyDescent="0.45">
      <c r="A22937"/>
      <c r="B22937"/>
      <c r="D22937" s="25"/>
    </row>
    <row r="22938" spans="1:4" x14ac:dyDescent="0.45">
      <c r="A22938"/>
      <c r="B22938"/>
      <c r="D22938" s="25"/>
    </row>
    <row r="22939" spans="1:4" x14ac:dyDescent="0.45">
      <c r="A22939"/>
      <c r="B22939"/>
      <c r="D22939" s="25"/>
    </row>
    <row r="22940" spans="1:4" x14ac:dyDescent="0.45">
      <c r="A22940"/>
      <c r="B22940"/>
      <c r="D22940" s="25"/>
    </row>
    <row r="22941" spans="1:4" x14ac:dyDescent="0.45">
      <c r="A22941"/>
      <c r="B22941"/>
      <c r="D22941" s="25"/>
    </row>
    <row r="22942" spans="1:4" x14ac:dyDescent="0.45">
      <c r="A22942"/>
      <c r="B22942"/>
      <c r="D22942" s="25"/>
    </row>
    <row r="22943" spans="1:4" x14ac:dyDescent="0.45">
      <c r="A22943"/>
      <c r="B22943"/>
      <c r="D22943" s="25"/>
    </row>
    <row r="22944" spans="1:4" x14ac:dyDescent="0.45">
      <c r="A22944"/>
      <c r="B22944"/>
      <c r="D22944" s="25"/>
    </row>
    <row r="22945" spans="1:4" x14ac:dyDescent="0.45">
      <c r="A22945"/>
      <c r="B22945"/>
      <c r="D22945" s="25"/>
    </row>
    <row r="22946" spans="1:4" x14ac:dyDescent="0.45">
      <c r="A22946"/>
      <c r="B22946"/>
      <c r="D22946" s="25"/>
    </row>
    <row r="22947" spans="1:4" x14ac:dyDescent="0.45">
      <c r="A22947"/>
      <c r="B22947"/>
      <c r="D22947" s="25"/>
    </row>
    <row r="22948" spans="1:4" x14ac:dyDescent="0.45">
      <c r="A22948"/>
      <c r="B22948"/>
      <c r="D22948" s="25"/>
    </row>
    <row r="22949" spans="1:4" x14ac:dyDescent="0.45">
      <c r="A22949"/>
      <c r="B22949"/>
      <c r="D22949" s="25"/>
    </row>
    <row r="22950" spans="1:4" x14ac:dyDescent="0.45">
      <c r="A22950"/>
      <c r="B22950"/>
      <c r="D22950" s="25"/>
    </row>
    <row r="22951" spans="1:4" x14ac:dyDescent="0.45">
      <c r="A22951"/>
      <c r="B22951"/>
      <c r="D22951" s="25"/>
    </row>
    <row r="22952" spans="1:4" x14ac:dyDescent="0.45">
      <c r="A22952"/>
      <c r="B22952"/>
      <c r="D22952" s="25"/>
    </row>
    <row r="22953" spans="1:4" x14ac:dyDescent="0.45">
      <c r="A22953"/>
      <c r="B22953"/>
      <c r="D22953" s="25"/>
    </row>
    <row r="22954" spans="1:4" x14ac:dyDescent="0.45">
      <c r="A22954"/>
      <c r="B22954"/>
      <c r="D22954" s="25"/>
    </row>
    <row r="22955" spans="1:4" x14ac:dyDescent="0.45">
      <c r="A22955"/>
      <c r="B22955"/>
      <c r="D22955" s="25"/>
    </row>
    <row r="22956" spans="1:4" x14ac:dyDescent="0.45">
      <c r="A22956"/>
      <c r="B22956"/>
      <c r="D22956" s="25"/>
    </row>
    <row r="22957" spans="1:4" x14ac:dyDescent="0.45">
      <c r="A22957"/>
      <c r="B22957"/>
      <c r="D22957" s="25"/>
    </row>
    <row r="22958" spans="1:4" x14ac:dyDescent="0.45">
      <c r="A22958"/>
      <c r="B22958"/>
      <c r="D22958" s="25"/>
    </row>
    <row r="22959" spans="1:4" x14ac:dyDescent="0.45">
      <c r="A22959"/>
      <c r="B22959"/>
      <c r="D22959" s="25"/>
    </row>
    <row r="22960" spans="1:4" x14ac:dyDescent="0.45">
      <c r="A22960"/>
      <c r="B22960"/>
      <c r="D22960" s="25"/>
    </row>
    <row r="22961" spans="1:4" x14ac:dyDescent="0.45">
      <c r="A22961"/>
      <c r="B22961"/>
      <c r="D22961" s="25"/>
    </row>
    <row r="22962" spans="1:4" x14ac:dyDescent="0.45">
      <c r="A22962"/>
      <c r="B22962"/>
      <c r="D22962" s="25"/>
    </row>
    <row r="22963" spans="1:4" x14ac:dyDescent="0.45">
      <c r="A22963"/>
      <c r="B22963"/>
      <c r="D22963" s="25"/>
    </row>
    <row r="22964" spans="1:4" x14ac:dyDescent="0.45">
      <c r="A22964"/>
      <c r="B22964"/>
      <c r="D22964" s="25"/>
    </row>
    <row r="22965" spans="1:4" x14ac:dyDescent="0.45">
      <c r="A22965"/>
      <c r="B22965"/>
      <c r="D22965" s="25"/>
    </row>
    <row r="22966" spans="1:4" x14ac:dyDescent="0.45">
      <c r="A22966"/>
      <c r="B22966"/>
      <c r="D22966" s="25"/>
    </row>
    <row r="22967" spans="1:4" x14ac:dyDescent="0.45">
      <c r="A22967"/>
      <c r="B22967"/>
      <c r="D22967" s="25"/>
    </row>
    <row r="22968" spans="1:4" x14ac:dyDescent="0.45">
      <c r="A22968"/>
      <c r="B22968"/>
      <c r="D22968" s="25"/>
    </row>
    <row r="22969" spans="1:4" x14ac:dyDescent="0.45">
      <c r="A22969"/>
      <c r="B22969"/>
      <c r="D22969" s="25"/>
    </row>
    <row r="22970" spans="1:4" x14ac:dyDescent="0.45">
      <c r="A22970"/>
      <c r="B22970"/>
      <c r="D22970" s="25"/>
    </row>
    <row r="22971" spans="1:4" x14ac:dyDescent="0.45">
      <c r="A22971"/>
      <c r="B22971"/>
      <c r="D22971" s="25"/>
    </row>
    <row r="22972" spans="1:4" x14ac:dyDescent="0.45">
      <c r="A22972"/>
      <c r="B22972"/>
      <c r="D22972" s="25"/>
    </row>
    <row r="22973" spans="1:4" x14ac:dyDescent="0.45">
      <c r="A22973"/>
      <c r="B22973"/>
      <c r="D22973" s="25"/>
    </row>
    <row r="22974" spans="1:4" x14ac:dyDescent="0.45">
      <c r="A22974"/>
      <c r="B22974"/>
      <c r="D22974" s="25"/>
    </row>
    <row r="22975" spans="1:4" x14ac:dyDescent="0.45">
      <c r="A22975"/>
      <c r="B22975"/>
      <c r="D22975" s="25"/>
    </row>
    <row r="22976" spans="1:4" x14ac:dyDescent="0.45">
      <c r="A22976"/>
      <c r="B22976"/>
      <c r="D22976" s="25"/>
    </row>
    <row r="22977" spans="1:4" x14ac:dyDescent="0.45">
      <c r="A22977"/>
      <c r="B22977"/>
      <c r="D22977" s="25"/>
    </row>
    <row r="22978" spans="1:4" x14ac:dyDescent="0.45">
      <c r="A22978"/>
      <c r="B22978"/>
      <c r="D22978" s="25"/>
    </row>
    <row r="22979" spans="1:4" x14ac:dyDescent="0.45">
      <c r="A22979"/>
      <c r="B22979"/>
      <c r="D22979" s="25"/>
    </row>
    <row r="22980" spans="1:4" x14ac:dyDescent="0.45">
      <c r="A22980"/>
      <c r="B22980"/>
      <c r="D22980" s="25"/>
    </row>
    <row r="22981" spans="1:4" x14ac:dyDescent="0.45">
      <c r="A22981"/>
      <c r="B22981"/>
      <c r="D22981" s="25"/>
    </row>
    <row r="22982" spans="1:4" x14ac:dyDescent="0.45">
      <c r="A22982"/>
      <c r="B22982"/>
      <c r="D22982" s="25"/>
    </row>
    <row r="22983" spans="1:4" x14ac:dyDescent="0.45">
      <c r="A22983"/>
      <c r="B22983"/>
      <c r="D22983" s="25"/>
    </row>
    <row r="22984" spans="1:4" x14ac:dyDescent="0.45">
      <c r="A22984"/>
      <c r="B22984"/>
      <c r="D22984" s="25"/>
    </row>
    <row r="22985" spans="1:4" x14ac:dyDescent="0.45">
      <c r="A22985"/>
      <c r="B22985"/>
      <c r="D22985" s="25"/>
    </row>
    <row r="22986" spans="1:4" x14ac:dyDescent="0.45">
      <c r="A22986"/>
      <c r="B22986"/>
      <c r="D22986" s="25"/>
    </row>
    <row r="22987" spans="1:4" x14ac:dyDescent="0.45">
      <c r="A22987"/>
      <c r="B22987"/>
      <c r="D22987" s="25"/>
    </row>
    <row r="22988" spans="1:4" x14ac:dyDescent="0.45">
      <c r="A22988"/>
      <c r="B22988"/>
      <c r="D22988" s="25"/>
    </row>
    <row r="22989" spans="1:4" x14ac:dyDescent="0.45">
      <c r="A22989"/>
      <c r="B22989"/>
      <c r="D22989" s="25"/>
    </row>
    <row r="22990" spans="1:4" x14ac:dyDescent="0.45">
      <c r="A22990"/>
      <c r="B22990"/>
      <c r="D22990" s="25"/>
    </row>
    <row r="22991" spans="1:4" x14ac:dyDescent="0.45">
      <c r="A22991"/>
      <c r="B22991"/>
      <c r="D22991" s="25"/>
    </row>
    <row r="22992" spans="1:4" x14ac:dyDescent="0.45">
      <c r="A22992"/>
      <c r="B22992"/>
      <c r="D22992" s="25"/>
    </row>
    <row r="22993" spans="1:4" x14ac:dyDescent="0.45">
      <c r="A22993"/>
      <c r="B22993"/>
      <c r="D22993" s="25"/>
    </row>
    <row r="22994" spans="1:4" x14ac:dyDescent="0.45">
      <c r="A22994"/>
      <c r="B22994"/>
      <c r="D22994" s="25"/>
    </row>
    <row r="22995" spans="1:4" x14ac:dyDescent="0.45">
      <c r="A22995"/>
      <c r="B22995"/>
      <c r="D22995" s="25"/>
    </row>
    <row r="22996" spans="1:4" x14ac:dyDescent="0.45">
      <c r="A22996"/>
      <c r="B22996"/>
      <c r="D22996" s="25"/>
    </row>
    <row r="22997" spans="1:4" x14ac:dyDescent="0.45">
      <c r="A22997"/>
      <c r="B22997"/>
      <c r="D22997" s="25"/>
    </row>
    <row r="22998" spans="1:4" x14ac:dyDescent="0.45">
      <c r="A22998"/>
      <c r="B22998"/>
      <c r="D22998" s="25"/>
    </row>
    <row r="22999" spans="1:4" x14ac:dyDescent="0.45">
      <c r="A22999"/>
      <c r="B22999"/>
      <c r="D22999" s="25"/>
    </row>
    <row r="23000" spans="1:4" x14ac:dyDescent="0.45">
      <c r="A23000"/>
      <c r="B23000"/>
      <c r="D23000" s="25"/>
    </row>
    <row r="23001" spans="1:4" x14ac:dyDescent="0.45">
      <c r="A23001"/>
      <c r="B23001"/>
      <c r="D23001" s="25"/>
    </row>
    <row r="23002" spans="1:4" x14ac:dyDescent="0.45">
      <c r="A23002"/>
      <c r="B23002"/>
      <c r="D23002" s="25"/>
    </row>
    <row r="23003" spans="1:4" x14ac:dyDescent="0.45">
      <c r="A23003"/>
      <c r="B23003"/>
      <c r="D23003" s="25"/>
    </row>
    <row r="23004" spans="1:4" x14ac:dyDescent="0.45">
      <c r="A23004"/>
      <c r="B23004"/>
      <c r="D23004" s="25"/>
    </row>
    <row r="23005" spans="1:4" x14ac:dyDescent="0.45">
      <c r="A23005"/>
      <c r="B23005"/>
      <c r="D23005" s="25"/>
    </row>
    <row r="23006" spans="1:4" x14ac:dyDescent="0.45">
      <c r="A23006"/>
      <c r="B23006"/>
      <c r="D23006" s="25"/>
    </row>
    <row r="23007" spans="1:4" x14ac:dyDescent="0.45">
      <c r="A23007"/>
      <c r="B23007"/>
      <c r="D23007" s="25"/>
    </row>
    <row r="23008" spans="1:4" x14ac:dyDescent="0.45">
      <c r="A23008"/>
      <c r="B23008"/>
      <c r="D23008" s="25"/>
    </row>
    <row r="23009" spans="1:4" x14ac:dyDescent="0.45">
      <c r="A23009"/>
      <c r="B23009"/>
      <c r="D23009" s="25"/>
    </row>
    <row r="23010" spans="1:4" x14ac:dyDescent="0.45">
      <c r="A23010"/>
      <c r="B23010"/>
      <c r="D23010" s="25"/>
    </row>
    <row r="23011" spans="1:4" x14ac:dyDescent="0.45">
      <c r="A23011"/>
      <c r="B23011"/>
      <c r="D23011" s="25"/>
    </row>
    <row r="23012" spans="1:4" x14ac:dyDescent="0.45">
      <c r="A23012"/>
      <c r="B23012"/>
      <c r="D23012" s="25"/>
    </row>
    <row r="23013" spans="1:4" x14ac:dyDescent="0.45">
      <c r="A23013"/>
      <c r="B23013"/>
      <c r="D23013" s="25"/>
    </row>
    <row r="23014" spans="1:4" x14ac:dyDescent="0.45">
      <c r="A23014"/>
      <c r="B23014"/>
      <c r="D23014" s="25"/>
    </row>
    <row r="23015" spans="1:4" x14ac:dyDescent="0.45">
      <c r="A23015"/>
      <c r="B23015"/>
      <c r="D23015" s="25"/>
    </row>
    <row r="23016" spans="1:4" x14ac:dyDescent="0.45">
      <c r="A23016"/>
      <c r="B23016"/>
      <c r="D23016" s="25"/>
    </row>
    <row r="23017" spans="1:4" x14ac:dyDescent="0.45">
      <c r="A23017"/>
      <c r="B23017"/>
      <c r="D23017" s="25"/>
    </row>
    <row r="23018" spans="1:4" x14ac:dyDescent="0.45">
      <c r="A23018"/>
      <c r="B23018"/>
      <c r="D23018" s="25"/>
    </row>
    <row r="23019" spans="1:4" x14ac:dyDescent="0.45">
      <c r="A23019"/>
      <c r="B23019"/>
      <c r="D23019" s="25"/>
    </row>
    <row r="23020" spans="1:4" x14ac:dyDescent="0.45">
      <c r="A23020"/>
      <c r="B23020"/>
      <c r="D23020" s="25"/>
    </row>
    <row r="23021" spans="1:4" x14ac:dyDescent="0.45">
      <c r="A23021"/>
      <c r="B23021"/>
      <c r="D23021" s="25"/>
    </row>
    <row r="23022" spans="1:4" x14ac:dyDescent="0.45">
      <c r="A23022"/>
      <c r="B23022"/>
      <c r="D23022" s="25"/>
    </row>
    <row r="23023" spans="1:4" x14ac:dyDescent="0.45">
      <c r="A23023"/>
      <c r="B23023"/>
      <c r="D23023" s="25"/>
    </row>
    <row r="23024" spans="1:4" x14ac:dyDescent="0.45">
      <c r="A23024"/>
      <c r="B23024"/>
      <c r="D23024" s="25"/>
    </row>
    <row r="23025" spans="1:4" x14ac:dyDescent="0.45">
      <c r="A23025"/>
      <c r="B23025"/>
      <c r="D23025" s="25"/>
    </row>
    <row r="23026" spans="1:4" x14ac:dyDescent="0.45">
      <c r="A23026"/>
      <c r="B23026"/>
      <c r="D23026" s="25"/>
    </row>
    <row r="23027" spans="1:4" x14ac:dyDescent="0.45">
      <c r="A23027"/>
      <c r="B23027"/>
      <c r="D23027" s="25"/>
    </row>
    <row r="23028" spans="1:4" x14ac:dyDescent="0.45">
      <c r="A23028"/>
      <c r="B23028"/>
      <c r="D23028" s="25"/>
    </row>
    <row r="23029" spans="1:4" x14ac:dyDescent="0.45">
      <c r="A23029"/>
      <c r="B23029"/>
      <c r="D23029" s="25"/>
    </row>
    <row r="23030" spans="1:4" x14ac:dyDescent="0.45">
      <c r="A23030"/>
      <c r="B23030"/>
      <c r="D23030" s="25"/>
    </row>
    <row r="23031" spans="1:4" x14ac:dyDescent="0.45">
      <c r="A23031"/>
      <c r="B23031"/>
      <c r="D23031" s="25"/>
    </row>
    <row r="23032" spans="1:4" x14ac:dyDescent="0.45">
      <c r="A23032"/>
      <c r="B23032"/>
      <c r="D23032" s="25"/>
    </row>
    <row r="23033" spans="1:4" x14ac:dyDescent="0.45">
      <c r="A23033"/>
      <c r="B23033"/>
      <c r="D23033" s="25"/>
    </row>
    <row r="23034" spans="1:4" x14ac:dyDescent="0.45">
      <c r="A23034"/>
      <c r="B23034"/>
      <c r="D23034" s="25"/>
    </row>
    <row r="23035" spans="1:4" x14ac:dyDescent="0.45">
      <c r="A23035"/>
      <c r="B23035"/>
      <c r="D23035" s="25"/>
    </row>
    <row r="23036" spans="1:4" x14ac:dyDescent="0.45">
      <c r="A23036"/>
      <c r="B23036"/>
      <c r="D23036" s="25"/>
    </row>
    <row r="23037" spans="1:4" x14ac:dyDescent="0.45">
      <c r="A23037"/>
      <c r="B23037"/>
      <c r="D23037" s="25"/>
    </row>
    <row r="23038" spans="1:4" x14ac:dyDescent="0.45">
      <c r="A23038"/>
      <c r="B23038"/>
      <c r="D23038" s="25"/>
    </row>
    <row r="23039" spans="1:4" x14ac:dyDescent="0.45">
      <c r="A23039"/>
      <c r="B23039"/>
      <c r="D23039" s="25"/>
    </row>
    <row r="23040" spans="1:4" x14ac:dyDescent="0.45">
      <c r="A23040"/>
      <c r="B23040"/>
      <c r="D23040" s="25"/>
    </row>
    <row r="23041" spans="1:4" x14ac:dyDescent="0.45">
      <c r="A23041"/>
      <c r="B23041"/>
      <c r="D23041" s="25"/>
    </row>
    <row r="23042" spans="1:4" x14ac:dyDescent="0.45">
      <c r="A23042"/>
      <c r="B23042"/>
      <c r="D23042" s="25"/>
    </row>
    <row r="23043" spans="1:4" x14ac:dyDescent="0.45">
      <c r="A23043"/>
      <c r="B23043"/>
      <c r="D23043" s="25"/>
    </row>
    <row r="23044" spans="1:4" x14ac:dyDescent="0.45">
      <c r="A23044"/>
      <c r="B23044"/>
      <c r="D23044" s="25"/>
    </row>
    <row r="23045" spans="1:4" x14ac:dyDescent="0.45">
      <c r="A23045"/>
      <c r="B23045"/>
      <c r="D23045" s="25"/>
    </row>
    <row r="23046" spans="1:4" x14ac:dyDescent="0.45">
      <c r="A23046"/>
      <c r="B23046"/>
      <c r="D23046" s="25"/>
    </row>
    <row r="23047" spans="1:4" x14ac:dyDescent="0.45">
      <c r="A23047"/>
      <c r="B23047"/>
      <c r="D23047" s="25"/>
    </row>
    <row r="23048" spans="1:4" x14ac:dyDescent="0.45">
      <c r="A23048"/>
      <c r="B23048"/>
      <c r="D23048" s="25"/>
    </row>
    <row r="23049" spans="1:4" x14ac:dyDescent="0.45">
      <c r="A23049"/>
      <c r="B23049"/>
      <c r="D23049" s="25"/>
    </row>
    <row r="23050" spans="1:4" x14ac:dyDescent="0.45">
      <c r="A23050"/>
      <c r="B23050"/>
      <c r="D23050" s="25"/>
    </row>
    <row r="23051" spans="1:4" x14ac:dyDescent="0.45">
      <c r="A23051"/>
      <c r="B23051"/>
      <c r="D23051" s="25"/>
    </row>
    <row r="23052" spans="1:4" x14ac:dyDescent="0.45">
      <c r="A23052"/>
      <c r="B23052"/>
      <c r="D23052" s="25"/>
    </row>
    <row r="23053" spans="1:4" x14ac:dyDescent="0.45">
      <c r="A23053"/>
      <c r="B23053"/>
      <c r="D23053" s="25"/>
    </row>
    <row r="23054" spans="1:4" x14ac:dyDescent="0.45">
      <c r="A23054"/>
      <c r="B23054"/>
      <c r="D23054" s="25"/>
    </row>
    <row r="23055" spans="1:4" x14ac:dyDescent="0.45">
      <c r="A23055"/>
      <c r="B23055"/>
      <c r="D23055" s="25"/>
    </row>
    <row r="23056" spans="1:4" x14ac:dyDescent="0.45">
      <c r="A23056"/>
      <c r="B23056"/>
      <c r="D23056" s="25"/>
    </row>
    <row r="23057" spans="1:4" x14ac:dyDescent="0.45">
      <c r="A23057"/>
      <c r="B23057"/>
      <c r="D23057" s="25"/>
    </row>
    <row r="23058" spans="1:4" x14ac:dyDescent="0.45">
      <c r="A23058"/>
      <c r="B23058"/>
      <c r="D23058" s="25"/>
    </row>
    <row r="23059" spans="1:4" x14ac:dyDescent="0.45">
      <c r="A23059"/>
      <c r="B23059"/>
      <c r="D23059" s="25"/>
    </row>
    <row r="23060" spans="1:4" x14ac:dyDescent="0.45">
      <c r="A23060"/>
      <c r="B23060"/>
      <c r="D23060" s="25"/>
    </row>
    <row r="23061" spans="1:4" x14ac:dyDescent="0.45">
      <c r="A23061"/>
      <c r="B23061"/>
      <c r="D23061" s="25"/>
    </row>
    <row r="23062" spans="1:4" x14ac:dyDescent="0.45">
      <c r="A23062"/>
      <c r="B23062"/>
      <c r="D23062" s="25"/>
    </row>
    <row r="23063" spans="1:4" x14ac:dyDescent="0.45">
      <c r="A23063"/>
      <c r="B23063"/>
      <c r="D23063" s="25"/>
    </row>
    <row r="23064" spans="1:4" x14ac:dyDescent="0.45">
      <c r="A23064"/>
      <c r="B23064"/>
      <c r="D23064" s="25"/>
    </row>
    <row r="23065" spans="1:4" x14ac:dyDescent="0.45">
      <c r="A23065"/>
      <c r="B23065"/>
      <c r="D23065" s="25"/>
    </row>
    <row r="23066" spans="1:4" x14ac:dyDescent="0.45">
      <c r="A23066"/>
      <c r="B23066"/>
      <c r="D23066" s="25"/>
    </row>
    <row r="23067" spans="1:4" x14ac:dyDescent="0.45">
      <c r="A23067"/>
      <c r="B23067"/>
      <c r="D23067" s="25"/>
    </row>
    <row r="23068" spans="1:4" x14ac:dyDescent="0.45">
      <c r="A23068"/>
      <c r="B23068"/>
      <c r="D23068" s="25"/>
    </row>
    <row r="23069" spans="1:4" x14ac:dyDescent="0.45">
      <c r="A23069"/>
      <c r="B23069"/>
      <c r="D23069" s="25"/>
    </row>
    <row r="23070" spans="1:4" x14ac:dyDescent="0.45">
      <c r="A23070"/>
      <c r="B23070"/>
      <c r="D23070" s="25"/>
    </row>
    <row r="23071" spans="1:4" x14ac:dyDescent="0.45">
      <c r="A23071"/>
      <c r="B23071"/>
      <c r="D23071" s="25"/>
    </row>
    <row r="23072" spans="1:4" x14ac:dyDescent="0.45">
      <c r="A23072"/>
      <c r="B23072"/>
      <c r="D23072" s="25"/>
    </row>
    <row r="23073" spans="1:4" x14ac:dyDescent="0.45">
      <c r="A23073"/>
      <c r="B23073"/>
      <c r="D23073" s="25"/>
    </row>
    <row r="23074" spans="1:4" x14ac:dyDescent="0.45">
      <c r="A23074"/>
      <c r="B23074"/>
      <c r="D23074" s="25"/>
    </row>
    <row r="23075" spans="1:4" x14ac:dyDescent="0.45">
      <c r="A23075"/>
      <c r="B23075"/>
      <c r="D23075" s="25"/>
    </row>
    <row r="23076" spans="1:4" x14ac:dyDescent="0.45">
      <c r="A23076"/>
      <c r="B23076"/>
      <c r="D23076" s="25"/>
    </row>
    <row r="23077" spans="1:4" x14ac:dyDescent="0.45">
      <c r="A23077"/>
      <c r="B23077"/>
      <c r="D23077" s="25"/>
    </row>
    <row r="23078" spans="1:4" x14ac:dyDescent="0.45">
      <c r="A23078"/>
      <c r="B23078"/>
      <c r="D23078" s="25"/>
    </row>
    <row r="23079" spans="1:4" x14ac:dyDescent="0.45">
      <c r="A23079"/>
      <c r="B23079"/>
      <c r="D23079" s="25"/>
    </row>
    <row r="23080" spans="1:4" x14ac:dyDescent="0.45">
      <c r="A23080"/>
      <c r="B23080"/>
      <c r="D23080" s="25"/>
    </row>
    <row r="23081" spans="1:4" x14ac:dyDescent="0.45">
      <c r="A23081"/>
      <c r="B23081"/>
      <c r="D23081" s="25"/>
    </row>
    <row r="23082" spans="1:4" x14ac:dyDescent="0.45">
      <c r="A23082"/>
      <c r="B23082"/>
      <c r="D23082" s="25"/>
    </row>
    <row r="23083" spans="1:4" x14ac:dyDescent="0.45">
      <c r="A23083"/>
      <c r="B23083"/>
      <c r="D23083" s="25"/>
    </row>
    <row r="23084" spans="1:4" x14ac:dyDescent="0.45">
      <c r="A23084"/>
      <c r="B23084"/>
      <c r="D23084" s="25"/>
    </row>
    <row r="23085" spans="1:4" x14ac:dyDescent="0.45">
      <c r="A23085"/>
      <c r="B23085"/>
      <c r="D23085" s="25"/>
    </row>
    <row r="23086" spans="1:4" x14ac:dyDescent="0.45">
      <c r="A23086"/>
      <c r="B23086"/>
      <c r="D23086" s="25"/>
    </row>
    <row r="23087" spans="1:4" x14ac:dyDescent="0.45">
      <c r="A23087"/>
      <c r="B23087"/>
      <c r="D23087" s="25"/>
    </row>
    <row r="23088" spans="1:4" x14ac:dyDescent="0.45">
      <c r="A23088"/>
      <c r="B23088"/>
      <c r="D23088" s="25"/>
    </row>
    <row r="23089" spans="1:4" x14ac:dyDescent="0.45">
      <c r="A23089"/>
      <c r="B23089"/>
      <c r="D23089" s="25"/>
    </row>
    <row r="23090" spans="1:4" x14ac:dyDescent="0.45">
      <c r="A23090"/>
      <c r="B23090"/>
      <c r="D23090" s="25"/>
    </row>
    <row r="23091" spans="1:4" x14ac:dyDescent="0.45">
      <c r="A23091"/>
      <c r="B23091"/>
      <c r="D23091" s="25"/>
    </row>
    <row r="23092" spans="1:4" x14ac:dyDescent="0.45">
      <c r="A23092"/>
      <c r="B23092"/>
      <c r="D23092" s="25"/>
    </row>
    <row r="23093" spans="1:4" x14ac:dyDescent="0.45">
      <c r="A23093"/>
      <c r="B23093"/>
      <c r="D23093" s="25"/>
    </row>
    <row r="23094" spans="1:4" x14ac:dyDescent="0.45">
      <c r="A23094"/>
      <c r="B23094"/>
      <c r="D23094" s="25"/>
    </row>
    <row r="23095" spans="1:4" x14ac:dyDescent="0.45">
      <c r="A23095"/>
      <c r="B23095"/>
      <c r="D23095" s="25"/>
    </row>
    <row r="23096" spans="1:4" x14ac:dyDescent="0.45">
      <c r="A23096"/>
      <c r="B23096"/>
      <c r="D23096" s="25"/>
    </row>
    <row r="23097" spans="1:4" x14ac:dyDescent="0.45">
      <c r="A23097"/>
      <c r="B23097"/>
      <c r="D23097" s="25"/>
    </row>
    <row r="23098" spans="1:4" x14ac:dyDescent="0.45">
      <c r="A23098"/>
      <c r="B23098"/>
      <c r="D23098" s="25"/>
    </row>
    <row r="23099" spans="1:4" x14ac:dyDescent="0.45">
      <c r="A23099"/>
      <c r="B23099"/>
      <c r="D23099" s="25"/>
    </row>
    <row r="23100" spans="1:4" x14ac:dyDescent="0.45">
      <c r="A23100"/>
      <c r="B23100"/>
      <c r="D23100" s="25"/>
    </row>
    <row r="23101" spans="1:4" x14ac:dyDescent="0.45">
      <c r="A23101"/>
      <c r="B23101"/>
      <c r="D23101" s="25"/>
    </row>
    <row r="23102" spans="1:4" x14ac:dyDescent="0.45">
      <c r="A23102"/>
      <c r="B23102"/>
      <c r="D23102" s="25"/>
    </row>
    <row r="23103" spans="1:4" x14ac:dyDescent="0.45">
      <c r="A23103"/>
      <c r="B23103"/>
      <c r="D23103" s="25"/>
    </row>
    <row r="23104" spans="1:4" x14ac:dyDescent="0.45">
      <c r="A23104"/>
      <c r="B23104"/>
      <c r="D23104" s="25"/>
    </row>
    <row r="23105" spans="1:4" x14ac:dyDescent="0.45">
      <c r="A23105"/>
      <c r="B23105"/>
      <c r="D23105" s="25"/>
    </row>
    <row r="23106" spans="1:4" x14ac:dyDescent="0.45">
      <c r="A23106"/>
      <c r="B23106"/>
      <c r="D23106" s="25"/>
    </row>
    <row r="23107" spans="1:4" x14ac:dyDescent="0.45">
      <c r="A23107"/>
      <c r="B23107"/>
      <c r="D23107" s="25"/>
    </row>
    <row r="23108" spans="1:4" x14ac:dyDescent="0.45">
      <c r="A23108"/>
      <c r="B23108"/>
      <c r="D23108" s="25"/>
    </row>
    <row r="23109" spans="1:4" x14ac:dyDescent="0.45">
      <c r="A23109"/>
      <c r="B23109"/>
      <c r="D23109" s="25"/>
    </row>
    <row r="23110" spans="1:4" x14ac:dyDescent="0.45">
      <c r="A23110"/>
      <c r="B23110"/>
      <c r="D23110" s="25"/>
    </row>
    <row r="23111" spans="1:4" x14ac:dyDescent="0.45">
      <c r="A23111"/>
      <c r="B23111"/>
      <c r="D23111" s="25"/>
    </row>
    <row r="23112" spans="1:4" x14ac:dyDescent="0.45">
      <c r="A23112"/>
      <c r="B23112"/>
      <c r="D23112" s="25"/>
    </row>
    <row r="23113" spans="1:4" x14ac:dyDescent="0.45">
      <c r="A23113"/>
      <c r="B23113"/>
      <c r="D23113" s="25"/>
    </row>
    <row r="23114" spans="1:4" x14ac:dyDescent="0.45">
      <c r="A23114"/>
      <c r="B23114"/>
      <c r="D23114" s="25"/>
    </row>
    <row r="23115" spans="1:4" x14ac:dyDescent="0.45">
      <c r="A23115"/>
      <c r="B23115"/>
      <c r="D23115" s="25"/>
    </row>
    <row r="23116" spans="1:4" x14ac:dyDescent="0.45">
      <c r="A23116"/>
      <c r="B23116"/>
      <c r="D23116" s="25"/>
    </row>
    <row r="23117" spans="1:4" x14ac:dyDescent="0.45">
      <c r="A23117"/>
      <c r="B23117"/>
      <c r="D23117" s="25"/>
    </row>
    <row r="23118" spans="1:4" x14ac:dyDescent="0.45">
      <c r="A23118"/>
      <c r="B23118"/>
      <c r="D23118" s="25"/>
    </row>
    <row r="23119" spans="1:4" x14ac:dyDescent="0.45">
      <c r="A23119"/>
      <c r="B23119"/>
      <c r="D23119" s="25"/>
    </row>
    <row r="23120" spans="1:4" x14ac:dyDescent="0.45">
      <c r="A23120"/>
      <c r="B23120"/>
      <c r="D23120" s="25"/>
    </row>
    <row r="23121" spans="1:4" x14ac:dyDescent="0.45">
      <c r="A23121"/>
      <c r="B23121"/>
      <c r="D23121" s="25"/>
    </row>
    <row r="23122" spans="1:4" x14ac:dyDescent="0.45">
      <c r="A23122"/>
      <c r="B23122"/>
      <c r="D23122" s="25"/>
    </row>
    <row r="23123" spans="1:4" x14ac:dyDescent="0.45">
      <c r="A23123"/>
      <c r="B23123"/>
      <c r="D23123" s="25"/>
    </row>
    <row r="23124" spans="1:4" x14ac:dyDescent="0.45">
      <c r="A23124"/>
      <c r="B23124"/>
      <c r="D23124" s="25"/>
    </row>
    <row r="23125" spans="1:4" x14ac:dyDescent="0.45">
      <c r="A23125"/>
      <c r="B23125"/>
      <c r="D23125" s="25"/>
    </row>
    <row r="23126" spans="1:4" x14ac:dyDescent="0.45">
      <c r="A23126"/>
      <c r="B23126"/>
      <c r="D23126" s="25"/>
    </row>
    <row r="23127" spans="1:4" x14ac:dyDescent="0.45">
      <c r="A23127"/>
      <c r="B23127"/>
      <c r="D23127" s="25"/>
    </row>
    <row r="23128" spans="1:4" x14ac:dyDescent="0.45">
      <c r="A23128"/>
      <c r="B23128"/>
      <c r="D23128" s="25"/>
    </row>
    <row r="23129" spans="1:4" x14ac:dyDescent="0.45">
      <c r="A23129"/>
      <c r="B23129"/>
      <c r="D23129" s="25"/>
    </row>
    <row r="23130" spans="1:4" x14ac:dyDescent="0.45">
      <c r="A23130"/>
      <c r="B23130"/>
      <c r="D23130" s="25"/>
    </row>
    <row r="23131" spans="1:4" x14ac:dyDescent="0.45">
      <c r="A23131"/>
      <c r="B23131"/>
      <c r="D23131" s="25"/>
    </row>
    <row r="23132" spans="1:4" x14ac:dyDescent="0.45">
      <c r="A23132"/>
      <c r="B23132"/>
      <c r="D23132" s="25"/>
    </row>
    <row r="23133" spans="1:4" x14ac:dyDescent="0.45">
      <c r="A23133"/>
      <c r="B23133"/>
      <c r="D23133" s="25"/>
    </row>
    <row r="23134" spans="1:4" x14ac:dyDescent="0.45">
      <c r="A23134"/>
      <c r="B23134"/>
      <c r="D23134" s="2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01"/>
  <sheetViews>
    <sheetView workbookViewId="0">
      <pane xSplit="1" ySplit="1" topLeftCell="B2" activePane="bottomRight" state="frozen"/>
      <selection activeCell="F1396" sqref="F1396"/>
      <selection pane="topRight" activeCell="F1396" sqref="F1396"/>
      <selection pane="bottomLeft" activeCell="F1396" sqref="F1396"/>
      <selection pane="bottomRight" activeCell="J13" sqref="J13"/>
    </sheetView>
  </sheetViews>
  <sheetFormatPr defaultRowHeight="14.25" x14ac:dyDescent="0.45"/>
  <cols>
    <col min="1" max="1" width="5" bestFit="1" customWidth="1"/>
    <col min="2" max="2" width="8" bestFit="1" customWidth="1"/>
    <col min="3" max="3" width="12.73046875" bestFit="1" customWidth="1"/>
    <col min="4" max="4" width="10.59765625" bestFit="1" customWidth="1"/>
    <col min="5" max="5" width="10.265625" bestFit="1" customWidth="1"/>
    <col min="6" max="7" width="14.59765625" bestFit="1" customWidth="1"/>
    <col min="10" max="10" width="12.1328125" bestFit="1" customWidth="1"/>
    <col min="11" max="11" width="15.1328125" customWidth="1"/>
    <col min="14" max="22" width="9.1328125" customWidth="1"/>
    <col min="24" max="24" width="4" bestFit="1" customWidth="1"/>
  </cols>
  <sheetData>
    <row r="1" spans="1:9" x14ac:dyDescent="0.45">
      <c r="A1" s="30" t="s">
        <v>70</v>
      </c>
      <c r="B1" s="30" t="s">
        <v>13</v>
      </c>
      <c r="C1" s="30" t="s">
        <v>71</v>
      </c>
      <c r="D1" s="31" t="s">
        <v>72</v>
      </c>
      <c r="E1" s="30" t="s">
        <v>75</v>
      </c>
      <c r="F1" s="31" t="s">
        <v>73</v>
      </c>
      <c r="G1" s="31" t="s">
        <v>74</v>
      </c>
      <c r="I1" s="41" t="s">
        <v>67</v>
      </c>
    </row>
    <row r="2" spans="1:9" x14ac:dyDescent="0.45">
      <c r="A2">
        <v>2012</v>
      </c>
      <c r="B2">
        <v>4812.1000000000004</v>
      </c>
      <c r="C2" t="s">
        <v>162</v>
      </c>
      <c r="D2" s="26">
        <v>-0.96012722267504136</v>
      </c>
      <c r="E2" t="s">
        <v>90</v>
      </c>
      <c r="F2" s="26">
        <v>-1.0986271000000001</v>
      </c>
      <c r="G2" s="26">
        <v>-0.83111285999999995</v>
      </c>
      <c r="I2" s="42" t="s">
        <v>2575</v>
      </c>
    </row>
    <row r="3" spans="1:9" x14ac:dyDescent="0.45">
      <c r="A3">
        <v>2012</v>
      </c>
      <c r="B3">
        <v>14009.1</v>
      </c>
      <c r="C3" t="s">
        <v>91</v>
      </c>
      <c r="D3" s="26">
        <v>0.81882827680000314</v>
      </c>
      <c r="E3" t="s">
        <v>90</v>
      </c>
      <c r="F3" s="26">
        <v>0.68751753000000004</v>
      </c>
      <c r="G3" s="26">
        <v>0.94787948</v>
      </c>
      <c r="I3" s="42" t="s">
        <v>2581</v>
      </c>
    </row>
    <row r="4" spans="1:9" x14ac:dyDescent="0.45">
      <c r="A4">
        <v>2012</v>
      </c>
      <c r="B4">
        <v>14203.1</v>
      </c>
      <c r="C4" t="s">
        <v>92</v>
      </c>
      <c r="D4" s="26">
        <v>-0.72687300737173266</v>
      </c>
      <c r="E4" t="s">
        <v>90</v>
      </c>
      <c r="F4" s="26">
        <v>-0.84399705999999997</v>
      </c>
      <c r="G4" s="26">
        <v>-0.60653056999999999</v>
      </c>
      <c r="I4" s="42" t="s">
        <v>2582</v>
      </c>
    </row>
    <row r="5" spans="1:9" x14ac:dyDescent="0.45">
      <c r="A5">
        <v>2012</v>
      </c>
      <c r="B5">
        <v>14226.1</v>
      </c>
      <c r="C5" t="s">
        <v>93</v>
      </c>
      <c r="D5" s="26">
        <v>1.1641305920291178</v>
      </c>
      <c r="E5" t="s">
        <v>90</v>
      </c>
      <c r="F5" s="26">
        <v>1.0179568999999999</v>
      </c>
      <c r="G5" s="26">
        <v>1.3028655</v>
      </c>
      <c r="I5" s="42" t="s">
        <v>2583</v>
      </c>
    </row>
    <row r="6" spans="1:9" x14ac:dyDescent="0.45">
      <c r="A6">
        <v>2012</v>
      </c>
      <c r="B6">
        <v>14230.1</v>
      </c>
      <c r="C6" t="s">
        <v>94</v>
      </c>
      <c r="D6" s="26">
        <v>-1.8084087950196794</v>
      </c>
      <c r="E6" t="s">
        <v>90</v>
      </c>
      <c r="F6" s="26">
        <v>-2.1403045999999999</v>
      </c>
      <c r="G6" s="26">
        <v>-1.5200495999999999</v>
      </c>
    </row>
    <row r="7" spans="1:9" x14ac:dyDescent="0.45">
      <c r="A7">
        <v>2012</v>
      </c>
      <c r="B7">
        <v>14307.1</v>
      </c>
      <c r="C7" t="s">
        <v>95</v>
      </c>
      <c r="D7" s="26">
        <v>-1.1349028760216353</v>
      </c>
      <c r="E7" t="s">
        <v>90</v>
      </c>
      <c r="F7" s="26">
        <v>-1.2769724</v>
      </c>
      <c r="G7" s="26">
        <v>-0.98566480000000001</v>
      </c>
    </row>
    <row r="8" spans="1:9" x14ac:dyDescent="0.45">
      <c r="A8">
        <v>2012</v>
      </c>
      <c r="B8">
        <v>14400.1</v>
      </c>
      <c r="C8" t="s">
        <v>96</v>
      </c>
      <c r="D8" s="26">
        <v>-1.1668531676272265</v>
      </c>
      <c r="E8" t="s">
        <v>90</v>
      </c>
      <c r="F8" s="26">
        <v>-1.4203117000000001</v>
      </c>
      <c r="G8" s="26">
        <v>-0.94433858999999998</v>
      </c>
    </row>
    <row r="9" spans="1:9" x14ac:dyDescent="0.45">
      <c r="A9">
        <v>2012</v>
      </c>
      <c r="B9">
        <v>14440.1</v>
      </c>
      <c r="C9" t="s">
        <v>97</v>
      </c>
      <c r="D9" s="26">
        <v>-1.1715485059021979</v>
      </c>
      <c r="E9" t="s">
        <v>90</v>
      </c>
      <c r="F9" s="26">
        <v>-1.3536083000000001</v>
      </c>
      <c r="G9" s="26">
        <v>-1.0034426000000001</v>
      </c>
    </row>
    <row r="10" spans="1:9" x14ac:dyDescent="0.45">
      <c r="A10">
        <v>2012</v>
      </c>
      <c r="B10">
        <v>14503.1</v>
      </c>
      <c r="C10" t="s">
        <v>98</v>
      </c>
      <c r="D10" s="26">
        <v>0.53250133614070472</v>
      </c>
      <c r="E10" t="s">
        <v>90</v>
      </c>
      <c r="F10" s="26">
        <v>0.42569338000000001</v>
      </c>
      <c r="G10" s="26">
        <v>0.63589406999999998</v>
      </c>
    </row>
    <row r="11" spans="1:9" x14ac:dyDescent="0.45">
      <c r="A11">
        <v>2012</v>
      </c>
      <c r="B11">
        <v>14506.1</v>
      </c>
      <c r="C11" t="s">
        <v>99</v>
      </c>
      <c r="D11" s="26">
        <v>0.27195168265084707</v>
      </c>
      <c r="E11" t="s">
        <v>90</v>
      </c>
      <c r="F11" s="26">
        <v>0.17617091000000001</v>
      </c>
      <c r="G11" s="26">
        <v>0.36039724000000001</v>
      </c>
    </row>
    <row r="12" spans="1:9" x14ac:dyDescent="0.45">
      <c r="A12">
        <v>2012</v>
      </c>
      <c r="B12">
        <v>14651.1</v>
      </c>
      <c r="C12" t="s">
        <v>100</v>
      </c>
      <c r="D12" s="26">
        <v>-0.86065416349435142</v>
      </c>
      <c r="E12" t="s">
        <v>90</v>
      </c>
      <c r="F12" s="26">
        <v>-1.114679</v>
      </c>
      <c r="G12" s="26">
        <v>-0.63497024000000002</v>
      </c>
    </row>
    <row r="13" spans="1:9" x14ac:dyDescent="0.45">
      <c r="A13">
        <v>2012</v>
      </c>
      <c r="B13">
        <v>14661.1</v>
      </c>
      <c r="C13" t="s">
        <v>101</v>
      </c>
      <c r="D13" s="26">
        <v>-4.1557888243763642E-2</v>
      </c>
      <c r="E13" t="s">
        <v>90</v>
      </c>
      <c r="F13" s="26">
        <v>-0.15294014</v>
      </c>
      <c r="G13" s="26">
        <v>6.3252955E-2</v>
      </c>
    </row>
    <row r="14" spans="1:9" x14ac:dyDescent="0.45">
      <c r="A14">
        <v>2012</v>
      </c>
      <c r="B14">
        <v>14709.1</v>
      </c>
      <c r="C14" t="s">
        <v>102</v>
      </c>
      <c r="D14" s="26">
        <v>-1.6048737903405894</v>
      </c>
      <c r="E14" t="s">
        <v>90</v>
      </c>
      <c r="F14" s="26">
        <v>-1.8508319</v>
      </c>
      <c r="G14" s="26">
        <v>-1.3571506</v>
      </c>
    </row>
    <row r="15" spans="1:9" x14ac:dyDescent="0.45">
      <c r="A15">
        <v>2012</v>
      </c>
      <c r="B15">
        <v>14806.1</v>
      </c>
      <c r="C15" t="s">
        <v>103</v>
      </c>
      <c r="D15" s="26">
        <v>0.90162217849018866</v>
      </c>
      <c r="E15" t="s">
        <v>90</v>
      </c>
      <c r="F15" s="26">
        <v>0.5668936</v>
      </c>
      <c r="G15" s="26">
        <v>1.2441211000000001</v>
      </c>
    </row>
    <row r="16" spans="1:9" x14ac:dyDescent="0.45">
      <c r="A16">
        <v>2012</v>
      </c>
      <c r="B16">
        <v>14852.1</v>
      </c>
      <c r="C16" t="s">
        <v>104</v>
      </c>
      <c r="D16" s="26">
        <v>1.2480832351729256</v>
      </c>
      <c r="E16" t="s">
        <v>90</v>
      </c>
      <c r="F16" s="26">
        <v>1.0060131999999999</v>
      </c>
      <c r="G16" s="26">
        <v>1.4919232</v>
      </c>
    </row>
    <row r="17" spans="1:7" x14ac:dyDescent="0.45">
      <c r="A17">
        <v>2012</v>
      </c>
      <c r="B17">
        <v>14858.1</v>
      </c>
      <c r="C17" t="s">
        <v>105</v>
      </c>
      <c r="D17" s="26">
        <v>-1.2337875092936275</v>
      </c>
      <c r="E17" t="s">
        <v>90</v>
      </c>
      <c r="F17" s="26">
        <v>-1.5337654999999999</v>
      </c>
      <c r="G17" s="26">
        <v>-0.91775742000000005</v>
      </c>
    </row>
    <row r="18" spans="1:7" x14ac:dyDescent="0.45">
      <c r="A18">
        <v>2012</v>
      </c>
      <c r="B18">
        <v>14871.1</v>
      </c>
      <c r="C18" t="s">
        <v>106</v>
      </c>
      <c r="D18" s="26">
        <v>-1.4841734166383369</v>
      </c>
      <c r="E18" t="s">
        <v>90</v>
      </c>
      <c r="F18" s="26">
        <v>-1.7814171999999999</v>
      </c>
      <c r="G18" s="26">
        <v>-1.2071177</v>
      </c>
    </row>
    <row r="19" spans="1:7" x14ac:dyDescent="0.45">
      <c r="A19">
        <v>2012</v>
      </c>
      <c r="B19">
        <v>14912.1</v>
      </c>
      <c r="C19" s="38" t="s">
        <v>107</v>
      </c>
      <c r="D19" s="26">
        <v>-1.4171058880291316</v>
      </c>
      <c r="E19" t="s">
        <v>90</v>
      </c>
      <c r="F19" s="26">
        <v>-1.6022707</v>
      </c>
      <c r="G19" s="26">
        <v>-1.2216172999999999</v>
      </c>
    </row>
    <row r="20" spans="1:7" x14ac:dyDescent="0.45">
      <c r="A20">
        <v>2012</v>
      </c>
      <c r="B20">
        <v>14914.1</v>
      </c>
      <c r="C20" t="s">
        <v>108</v>
      </c>
      <c r="D20" s="26">
        <v>-1.4758741225872372</v>
      </c>
      <c r="E20" t="s">
        <v>90</v>
      </c>
      <c r="F20" s="26">
        <v>-1.717033</v>
      </c>
      <c r="G20" s="26">
        <v>-1.2436379</v>
      </c>
    </row>
    <row r="21" spans="1:7" x14ac:dyDescent="0.45">
      <c r="A21">
        <v>2012</v>
      </c>
      <c r="B21">
        <v>14920.1</v>
      </c>
      <c r="C21" t="s">
        <v>109</v>
      </c>
      <c r="D21" s="26">
        <v>-1.4180940053686359</v>
      </c>
      <c r="E21" t="s">
        <v>90</v>
      </c>
      <c r="F21" s="26">
        <v>-1.6651294999999999</v>
      </c>
      <c r="G21" s="26">
        <v>-1.1813157000000001</v>
      </c>
    </row>
    <row r="22" spans="1:7" x14ac:dyDescent="0.45">
      <c r="A22">
        <v>2012</v>
      </c>
      <c r="B22">
        <v>14921.1</v>
      </c>
      <c r="C22" t="s">
        <v>110</v>
      </c>
      <c r="D22" s="26">
        <v>1.1237653867532138</v>
      </c>
      <c r="E22" t="s">
        <v>90</v>
      </c>
      <c r="F22" s="26">
        <v>0.94337137999999998</v>
      </c>
      <c r="G22" s="26">
        <v>1.3054264</v>
      </c>
    </row>
    <row r="23" spans="1:7" x14ac:dyDescent="0.45">
      <c r="A23">
        <v>2012</v>
      </c>
      <c r="B23">
        <v>14922.1</v>
      </c>
      <c r="C23" t="s">
        <v>111</v>
      </c>
      <c r="D23" s="26">
        <v>-1.0322053542679726</v>
      </c>
      <c r="E23" t="s">
        <v>90</v>
      </c>
      <c r="F23" s="26">
        <v>-1.1859687999999999</v>
      </c>
      <c r="G23" s="26">
        <v>-0.87901098</v>
      </c>
    </row>
    <row r="24" spans="1:7" x14ac:dyDescent="0.45">
      <c r="A24">
        <v>2012</v>
      </c>
      <c r="B24">
        <v>15011.1</v>
      </c>
      <c r="C24" s="38" t="s">
        <v>112</v>
      </c>
      <c r="D24" s="26">
        <v>-1.6515758413304702</v>
      </c>
      <c r="E24" t="s">
        <v>90</v>
      </c>
      <c r="F24" s="26">
        <v>-1.9624765</v>
      </c>
      <c r="G24" s="26">
        <v>-1.3390548</v>
      </c>
    </row>
    <row r="25" spans="1:7" x14ac:dyDescent="0.45">
      <c r="A25">
        <v>2012</v>
      </c>
      <c r="B25">
        <v>15015.1</v>
      </c>
      <c r="C25" s="38" t="s">
        <v>113</v>
      </c>
      <c r="D25" s="26">
        <v>-0.80969060027715112</v>
      </c>
      <c r="E25" t="s">
        <v>90</v>
      </c>
      <c r="F25" s="26">
        <v>-1.042079</v>
      </c>
      <c r="G25" s="26">
        <v>-0.58391287000000003</v>
      </c>
    </row>
    <row r="26" spans="1:7" x14ac:dyDescent="0.45">
      <c r="A26">
        <v>2012</v>
      </c>
      <c r="B26">
        <v>15021.1</v>
      </c>
      <c r="C26" t="s">
        <v>114</v>
      </c>
      <c r="D26" s="26">
        <v>-1.2963172579522717</v>
      </c>
      <c r="E26" t="s">
        <v>90</v>
      </c>
      <c r="F26" s="26">
        <v>-1.632914</v>
      </c>
      <c r="G26" s="26">
        <v>-0.97613013000000004</v>
      </c>
    </row>
    <row r="27" spans="1:7" x14ac:dyDescent="0.45">
      <c r="A27">
        <v>2012</v>
      </c>
      <c r="B27">
        <v>15039.1</v>
      </c>
      <c r="C27" t="s">
        <v>115</v>
      </c>
      <c r="D27" s="26">
        <v>0.64861142020748364</v>
      </c>
      <c r="E27" t="s">
        <v>90</v>
      </c>
      <c r="F27" s="26">
        <v>0.53024643999999999</v>
      </c>
      <c r="G27" s="26">
        <v>0.76686785999999996</v>
      </c>
    </row>
    <row r="28" spans="1:7" x14ac:dyDescent="0.45">
      <c r="A28">
        <v>2012</v>
      </c>
      <c r="B28">
        <v>15054.1</v>
      </c>
      <c r="C28" t="s">
        <v>116</v>
      </c>
      <c r="D28" s="26">
        <v>-0.89804343604292258</v>
      </c>
      <c r="E28" t="s">
        <v>90</v>
      </c>
      <c r="F28" s="26">
        <v>-1.0442743999999999</v>
      </c>
      <c r="G28" s="26">
        <v>-0.76223010999999996</v>
      </c>
    </row>
    <row r="29" spans="1:7" x14ac:dyDescent="0.45">
      <c r="A29">
        <v>2012</v>
      </c>
      <c r="B29">
        <v>15408.1</v>
      </c>
      <c r="C29" t="s">
        <v>117</v>
      </c>
      <c r="D29" s="26">
        <v>-1.3553521633148193</v>
      </c>
      <c r="E29" t="s">
        <v>90</v>
      </c>
      <c r="F29" s="26">
        <v>-1.6242399999999999</v>
      </c>
      <c r="G29" s="26">
        <v>-1.124595</v>
      </c>
    </row>
    <row r="30" spans="1:7" x14ac:dyDescent="0.45">
      <c r="A30">
        <v>2012</v>
      </c>
      <c r="B30">
        <v>15424.1</v>
      </c>
      <c r="C30" t="s">
        <v>118</v>
      </c>
      <c r="D30" s="26">
        <v>1.5632005039146559</v>
      </c>
      <c r="E30" t="s">
        <v>90</v>
      </c>
      <c r="F30" s="26">
        <v>1.28738</v>
      </c>
      <c r="G30" s="26">
        <v>1.92662</v>
      </c>
    </row>
    <row r="31" spans="1:7" x14ac:dyDescent="0.45">
      <c r="A31">
        <v>2012</v>
      </c>
      <c r="B31">
        <v>15425.1</v>
      </c>
      <c r="C31" t="s">
        <v>119</v>
      </c>
      <c r="D31" s="26">
        <v>-0.57550521635078788</v>
      </c>
      <c r="E31" t="s">
        <v>90</v>
      </c>
      <c r="F31" s="26">
        <v>-0.74112796000000003</v>
      </c>
      <c r="G31" s="26">
        <v>-0.40595717999999997</v>
      </c>
    </row>
    <row r="32" spans="1:7" x14ac:dyDescent="0.45">
      <c r="A32">
        <v>2012</v>
      </c>
      <c r="B32">
        <v>15429.1</v>
      </c>
      <c r="C32" t="s">
        <v>120</v>
      </c>
      <c r="D32" s="26">
        <v>0.66454139037436288</v>
      </c>
      <c r="E32" t="s">
        <v>90</v>
      </c>
      <c r="F32" s="26">
        <v>0.47156947999999999</v>
      </c>
      <c r="G32" s="26">
        <v>0.84830190000000005</v>
      </c>
    </row>
    <row r="33" spans="1:7" x14ac:dyDescent="0.45">
      <c r="A33">
        <v>2012</v>
      </c>
      <c r="B33">
        <v>15502.1</v>
      </c>
      <c r="C33" t="s">
        <v>121</v>
      </c>
      <c r="D33" s="26">
        <v>-0.52458350088105121</v>
      </c>
      <c r="E33" t="s">
        <v>90</v>
      </c>
      <c r="F33" s="26">
        <v>-0.64243525999999995</v>
      </c>
      <c r="G33" s="26">
        <v>-0.40221885000000002</v>
      </c>
    </row>
    <row r="34" spans="1:7" x14ac:dyDescent="0.45">
      <c r="A34">
        <v>2012</v>
      </c>
      <c r="B34">
        <v>15703.1</v>
      </c>
      <c r="C34" t="s">
        <v>122</v>
      </c>
      <c r="D34" s="26">
        <v>-0.74585451229224997</v>
      </c>
      <c r="E34" t="s">
        <v>90</v>
      </c>
      <c r="F34" s="26">
        <v>-0.89907643999999998</v>
      </c>
      <c r="G34" s="26">
        <v>-0.59964726000000002</v>
      </c>
    </row>
    <row r="35" spans="1:7" x14ac:dyDescent="0.45">
      <c r="A35">
        <v>2012</v>
      </c>
      <c r="B35">
        <v>15704.1</v>
      </c>
      <c r="C35" t="s">
        <v>123</v>
      </c>
      <c r="D35" s="26">
        <v>-0.69001576205134929</v>
      </c>
      <c r="E35" t="s">
        <v>90</v>
      </c>
      <c r="F35" s="26">
        <v>-0.82223170999999995</v>
      </c>
      <c r="G35" s="26">
        <v>-0.55668614999999999</v>
      </c>
    </row>
    <row r="36" spans="1:7" x14ac:dyDescent="0.45">
      <c r="A36">
        <v>2012</v>
      </c>
      <c r="B36">
        <v>20101.099999999999</v>
      </c>
      <c r="C36" s="37" t="s">
        <v>793</v>
      </c>
      <c r="D36" s="26">
        <v>1.3888336420059204</v>
      </c>
      <c r="E36" t="s">
        <v>90</v>
      </c>
      <c r="F36" s="26">
        <v>0.89132800000000001</v>
      </c>
      <c r="G36" s="26">
        <v>1.8861695000000001</v>
      </c>
    </row>
    <row r="37" spans="1:7" x14ac:dyDescent="0.45">
      <c r="A37">
        <v>2012</v>
      </c>
      <c r="B37">
        <v>20115.099999999999</v>
      </c>
      <c r="C37" s="37" t="s">
        <v>796</v>
      </c>
      <c r="D37" s="26">
        <v>0.25376632809638977</v>
      </c>
      <c r="E37" t="s">
        <v>90</v>
      </c>
      <c r="F37" s="26">
        <v>3.4506000000000002E-2</v>
      </c>
      <c r="G37" s="26">
        <v>0.48035899999999998</v>
      </c>
    </row>
    <row r="38" spans="1:7" x14ac:dyDescent="0.45">
      <c r="A38">
        <v>2012</v>
      </c>
      <c r="B38">
        <v>20735.099999999999</v>
      </c>
      <c r="C38" s="37" t="s">
        <v>886</v>
      </c>
      <c r="D38" s="26">
        <v>-1.4408116340637207</v>
      </c>
      <c r="E38" t="s">
        <v>90</v>
      </c>
      <c r="F38" s="26">
        <v>-1.804543</v>
      </c>
      <c r="G38" s="26">
        <v>-1.0993774999999999</v>
      </c>
    </row>
    <row r="39" spans="1:7" x14ac:dyDescent="0.45">
      <c r="A39">
        <v>2012</v>
      </c>
      <c r="B39">
        <v>29142.1</v>
      </c>
      <c r="C39" t="s">
        <v>15</v>
      </c>
      <c r="D39" s="26">
        <v>-1.4292951628564774</v>
      </c>
      <c r="E39" t="s">
        <v>90</v>
      </c>
      <c r="F39" s="26">
        <v>-1.7911495</v>
      </c>
      <c r="G39" s="26">
        <v>-1.0574836999999999</v>
      </c>
    </row>
    <row r="40" spans="1:7" x14ac:dyDescent="0.45">
      <c r="A40">
        <v>2012</v>
      </c>
      <c r="B40">
        <v>29147.1</v>
      </c>
      <c r="C40" t="s">
        <v>124</v>
      </c>
      <c r="D40" s="26">
        <v>-1.2124298810958862</v>
      </c>
      <c r="E40" t="s">
        <v>90</v>
      </c>
      <c r="F40" s="26">
        <v>-1.4503485</v>
      </c>
      <c r="G40" s="26">
        <v>-1.0107025000000001</v>
      </c>
    </row>
    <row r="41" spans="1:7" x14ac:dyDescent="0.45">
      <c r="A41">
        <v>2012</v>
      </c>
      <c r="B41">
        <v>29345.1</v>
      </c>
      <c r="C41" t="s">
        <v>125</v>
      </c>
      <c r="D41" s="26">
        <v>1.5442881117198635</v>
      </c>
      <c r="E41" t="s">
        <v>90</v>
      </c>
      <c r="F41" s="26">
        <v>1.2569954000000001</v>
      </c>
      <c r="G41" s="26">
        <v>1.8663171000000001</v>
      </c>
    </row>
    <row r="42" spans="1:7" x14ac:dyDescent="0.45">
      <c r="A42">
        <v>2012</v>
      </c>
      <c r="B42">
        <v>29373.1</v>
      </c>
      <c r="C42" t="s">
        <v>126</v>
      </c>
      <c r="D42" s="26">
        <v>-1.3476117849349976</v>
      </c>
      <c r="E42" t="s">
        <v>90</v>
      </c>
      <c r="F42" s="26">
        <v>-1.5558209999999999</v>
      </c>
      <c r="G42" s="26">
        <v>-1.1591640000000001</v>
      </c>
    </row>
    <row r="43" spans="1:7" x14ac:dyDescent="0.45">
      <c r="A43">
        <v>2012</v>
      </c>
      <c r="B43">
        <v>29386.1</v>
      </c>
      <c r="C43" t="s">
        <v>973</v>
      </c>
      <c r="D43" s="26">
        <v>0.80347496271133423</v>
      </c>
      <c r="E43" t="s">
        <v>90</v>
      </c>
      <c r="F43" s="26">
        <v>0.43564599999999998</v>
      </c>
      <c r="G43" s="26">
        <v>1.1678625</v>
      </c>
    </row>
    <row r="44" spans="1:7" x14ac:dyDescent="0.45">
      <c r="A44">
        <v>2012</v>
      </c>
      <c r="B44">
        <v>29389.1</v>
      </c>
      <c r="C44" t="s">
        <v>127</v>
      </c>
      <c r="D44" s="26">
        <v>-1.6876435279846191</v>
      </c>
      <c r="E44" t="s">
        <v>90</v>
      </c>
      <c r="F44" s="26">
        <v>-2.0235029999999998</v>
      </c>
      <c r="G44" s="26">
        <v>-1.3514600000000001</v>
      </c>
    </row>
    <row r="45" spans="1:7" x14ac:dyDescent="0.45">
      <c r="A45">
        <v>2012</v>
      </c>
      <c r="B45">
        <v>29512.1</v>
      </c>
      <c r="C45" t="s">
        <v>128</v>
      </c>
      <c r="D45" s="26">
        <v>1.1602408798716641</v>
      </c>
      <c r="E45" t="s">
        <v>90</v>
      </c>
      <c r="F45" s="26">
        <v>0.84338774000000005</v>
      </c>
      <c r="G45" s="26">
        <v>1.4571841000000001</v>
      </c>
    </row>
    <row r="46" spans="1:7" x14ac:dyDescent="0.45">
      <c r="A46">
        <v>2012</v>
      </c>
      <c r="B46">
        <v>29534.1</v>
      </c>
      <c r="C46" t="s">
        <v>129</v>
      </c>
      <c r="D46" s="26">
        <v>1.3814458847045898</v>
      </c>
      <c r="E46" t="s">
        <v>90</v>
      </c>
      <c r="F46" s="26">
        <v>1.1100570000000001</v>
      </c>
      <c r="G46" s="26">
        <v>1.6606190000000001</v>
      </c>
    </row>
    <row r="47" spans="1:7" x14ac:dyDescent="0.45">
      <c r="A47">
        <v>2012</v>
      </c>
      <c r="B47">
        <v>29537.1</v>
      </c>
      <c r="C47" t="s">
        <v>130</v>
      </c>
      <c r="D47" s="26">
        <v>1.3089537317209725</v>
      </c>
      <c r="E47" t="s">
        <v>90</v>
      </c>
      <c r="F47" s="26">
        <v>1.0312307999999999</v>
      </c>
      <c r="G47" s="26">
        <v>1.5880443</v>
      </c>
    </row>
    <row r="48" spans="1:7" x14ac:dyDescent="0.45">
      <c r="A48">
        <v>2012</v>
      </c>
      <c r="B48">
        <v>29548.1</v>
      </c>
      <c r="C48" t="s">
        <v>131</v>
      </c>
      <c r="D48" s="26">
        <v>1.0900335311889648</v>
      </c>
      <c r="E48" t="s">
        <v>90</v>
      </c>
      <c r="F48" s="26">
        <v>0.92784100000000003</v>
      </c>
      <c r="G48" s="26">
        <v>1.258256</v>
      </c>
    </row>
    <row r="49" spans="1:7" x14ac:dyDescent="0.45">
      <c r="A49">
        <v>2012</v>
      </c>
      <c r="B49">
        <v>29555.1</v>
      </c>
      <c r="C49" t="s">
        <v>132</v>
      </c>
      <c r="D49" s="26">
        <v>1.2786788940429688</v>
      </c>
      <c r="E49" t="s">
        <v>90</v>
      </c>
      <c r="F49" s="26">
        <v>1.0824724999999999</v>
      </c>
      <c r="G49" s="26">
        <v>1.464008</v>
      </c>
    </row>
    <row r="50" spans="1:7" x14ac:dyDescent="0.45">
      <c r="A50">
        <v>2012</v>
      </c>
      <c r="B50">
        <v>29566.1</v>
      </c>
      <c r="C50" t="s">
        <v>133</v>
      </c>
      <c r="D50" s="26">
        <v>0.55732878262802865</v>
      </c>
      <c r="E50" t="s">
        <v>90</v>
      </c>
      <c r="F50" s="26">
        <v>0.34335602999999998</v>
      </c>
      <c r="G50" s="26">
        <v>0.77950160000000002</v>
      </c>
    </row>
    <row r="51" spans="1:7" x14ac:dyDescent="0.45">
      <c r="A51">
        <v>2012</v>
      </c>
      <c r="B51">
        <v>29722.1</v>
      </c>
      <c r="C51" t="s">
        <v>692</v>
      </c>
      <c r="D51" s="26">
        <v>2.0969109535217285</v>
      </c>
      <c r="E51" t="s">
        <v>90</v>
      </c>
      <c r="F51" s="26">
        <v>1.3458665000000001</v>
      </c>
      <c r="G51" s="26">
        <v>2.9986085</v>
      </c>
    </row>
    <row r="52" spans="1:7" x14ac:dyDescent="0.45">
      <c r="A52">
        <v>2012</v>
      </c>
      <c r="B52">
        <v>29732.1</v>
      </c>
      <c r="C52" t="s">
        <v>134</v>
      </c>
      <c r="D52" s="26">
        <v>-1.1514415819458144</v>
      </c>
      <c r="E52" t="s">
        <v>90</v>
      </c>
      <c r="F52" s="26">
        <v>-1.5256594999999999</v>
      </c>
      <c r="G52" s="26">
        <v>-0.78757405999999996</v>
      </c>
    </row>
    <row r="53" spans="1:7" x14ac:dyDescent="0.45">
      <c r="A53">
        <v>2012</v>
      </c>
      <c r="B53">
        <v>29735.1</v>
      </c>
      <c r="C53" t="s">
        <v>834</v>
      </c>
      <c r="D53" s="26">
        <v>0.89138269424438477</v>
      </c>
      <c r="E53" t="s">
        <v>90</v>
      </c>
      <c r="F53" s="26">
        <v>0.53856150000000003</v>
      </c>
      <c r="G53" s="26">
        <v>1.2551194999999999</v>
      </c>
    </row>
    <row r="54" spans="1:7" x14ac:dyDescent="0.45">
      <c r="A54">
        <v>2012</v>
      </c>
      <c r="B54">
        <v>29754.1</v>
      </c>
      <c r="C54" t="s">
        <v>135</v>
      </c>
      <c r="D54" s="26">
        <v>1.1250300407409668</v>
      </c>
      <c r="E54" t="s">
        <v>90</v>
      </c>
      <c r="F54" s="26">
        <v>0.96634299999999995</v>
      </c>
      <c r="G54" s="26">
        <v>1.296332</v>
      </c>
    </row>
    <row r="55" spans="1:7" x14ac:dyDescent="0.45">
      <c r="A55">
        <v>2012</v>
      </c>
      <c r="B55">
        <v>29906.1</v>
      </c>
      <c r="C55" t="s">
        <v>2192</v>
      </c>
      <c r="D55" s="26">
        <v>-0.71867233514785767</v>
      </c>
      <c r="E55" t="s">
        <v>90</v>
      </c>
      <c r="F55" s="26">
        <v>-0.94002850000000004</v>
      </c>
      <c r="G55" s="26">
        <v>-0.51487950000000005</v>
      </c>
    </row>
    <row r="56" spans="1:7" x14ac:dyDescent="0.45">
      <c r="A56">
        <v>2012</v>
      </c>
      <c r="B56">
        <v>29909.1</v>
      </c>
      <c r="C56" t="s">
        <v>136</v>
      </c>
      <c r="D56" s="26">
        <v>1.1311523914337158</v>
      </c>
      <c r="E56" t="s">
        <v>90</v>
      </c>
      <c r="F56" s="26">
        <v>0.97505050000000004</v>
      </c>
      <c r="G56" s="26">
        <v>1.3001985</v>
      </c>
    </row>
    <row r="57" spans="1:7" x14ac:dyDescent="0.45">
      <c r="A57">
        <v>2012</v>
      </c>
      <c r="B57">
        <v>29918.1</v>
      </c>
      <c r="C57" s="38" t="s">
        <v>137</v>
      </c>
      <c r="D57" s="26">
        <v>1.3418221473693848</v>
      </c>
      <c r="E57" t="s">
        <v>90</v>
      </c>
      <c r="F57" s="26">
        <v>1.1515605</v>
      </c>
      <c r="G57" s="26">
        <v>1.540424</v>
      </c>
    </row>
    <row r="58" spans="1:7" x14ac:dyDescent="0.45">
      <c r="A58">
        <v>2012</v>
      </c>
      <c r="B58">
        <v>29924.1</v>
      </c>
      <c r="C58" t="s">
        <v>2192</v>
      </c>
      <c r="D58" s="26">
        <v>-0.80275452136993408</v>
      </c>
      <c r="E58" t="s">
        <v>90</v>
      </c>
      <c r="F58" s="26">
        <v>-1.0348345000000001</v>
      </c>
      <c r="G58" s="26">
        <v>-0.57007750000000001</v>
      </c>
    </row>
    <row r="59" spans="1:7" x14ac:dyDescent="0.45">
      <c r="A59">
        <v>2012</v>
      </c>
      <c r="B59">
        <v>29935.1</v>
      </c>
      <c r="C59" t="s">
        <v>138</v>
      </c>
      <c r="D59" s="26">
        <v>0.81818079948425293</v>
      </c>
      <c r="E59" t="s">
        <v>90</v>
      </c>
      <c r="F59" s="26">
        <v>0.44123200000000001</v>
      </c>
      <c r="G59" s="26">
        <v>1.2198754999999999</v>
      </c>
    </row>
    <row r="60" spans="1:7" x14ac:dyDescent="0.45">
      <c r="A60">
        <v>2012</v>
      </c>
      <c r="B60">
        <v>29936.1</v>
      </c>
      <c r="C60" t="s">
        <v>139</v>
      </c>
      <c r="D60" s="26">
        <v>1.5003066062927246</v>
      </c>
      <c r="E60" t="s">
        <v>90</v>
      </c>
      <c r="F60" s="26">
        <v>1.2693025</v>
      </c>
      <c r="G60" s="26">
        <v>1.7304170000000001</v>
      </c>
    </row>
    <row r="61" spans="1:7" x14ac:dyDescent="0.45">
      <c r="A61">
        <v>2012</v>
      </c>
      <c r="B61">
        <v>39310.1</v>
      </c>
      <c r="C61" t="s">
        <v>140</v>
      </c>
      <c r="D61" s="26">
        <v>-1.5184402302443938</v>
      </c>
      <c r="E61" t="s">
        <v>90</v>
      </c>
      <c r="F61" s="26">
        <v>-1.9525101</v>
      </c>
      <c r="G61" s="26">
        <v>-1.1455550000000001</v>
      </c>
    </row>
    <row r="62" spans="1:7" x14ac:dyDescent="0.45">
      <c r="A62">
        <v>2012</v>
      </c>
      <c r="B62">
        <v>40103.1</v>
      </c>
      <c r="C62" t="s">
        <v>141</v>
      </c>
      <c r="D62" s="26">
        <v>-0.26692515961367652</v>
      </c>
      <c r="E62" t="s">
        <v>90</v>
      </c>
      <c r="F62" s="26">
        <v>-0.39755325000000002</v>
      </c>
      <c r="G62" s="26">
        <v>-0.13123979</v>
      </c>
    </row>
    <row r="63" spans="1:7" x14ac:dyDescent="0.45">
      <c r="A63">
        <v>2012</v>
      </c>
      <c r="B63">
        <v>40300.1</v>
      </c>
      <c r="C63" t="s">
        <v>142</v>
      </c>
      <c r="D63" s="26">
        <v>6.347577518435743E-2</v>
      </c>
      <c r="E63" t="s">
        <v>90</v>
      </c>
      <c r="F63" s="26">
        <v>-0.10950650000000001</v>
      </c>
      <c r="G63" s="26">
        <v>0.22098085000000001</v>
      </c>
    </row>
    <row r="64" spans="1:7" x14ac:dyDescent="0.45">
      <c r="A64">
        <v>2012</v>
      </c>
      <c r="B64">
        <v>40301.1</v>
      </c>
      <c r="C64" t="s">
        <v>143</v>
      </c>
      <c r="D64" s="26">
        <v>-0.50351153400674442</v>
      </c>
      <c r="E64" t="s">
        <v>90</v>
      </c>
      <c r="F64" s="26">
        <v>-0.69464570000000003</v>
      </c>
      <c r="G64" s="26">
        <v>-0.30647824000000001</v>
      </c>
    </row>
    <row r="65" spans="1:7" x14ac:dyDescent="0.45">
      <c r="A65">
        <v>2012</v>
      </c>
      <c r="B65">
        <v>40304.1</v>
      </c>
      <c r="C65" t="s">
        <v>144</v>
      </c>
      <c r="D65" s="26">
        <v>0.53600939644714207</v>
      </c>
      <c r="E65" t="s">
        <v>90</v>
      </c>
      <c r="F65" s="26">
        <v>0.29841387000000003</v>
      </c>
      <c r="G65" s="26">
        <v>0.75066829999999996</v>
      </c>
    </row>
    <row r="66" spans="1:7" x14ac:dyDescent="0.45">
      <c r="A66">
        <v>2012</v>
      </c>
      <c r="B66">
        <v>40305.1</v>
      </c>
      <c r="C66" t="s">
        <v>145</v>
      </c>
      <c r="D66" s="26">
        <v>0.90532376072555865</v>
      </c>
      <c r="E66" t="s">
        <v>90</v>
      </c>
      <c r="F66" s="26">
        <v>0.64954184999999998</v>
      </c>
      <c r="G66" s="26">
        <v>1.1664028</v>
      </c>
    </row>
    <row r="67" spans="1:7" x14ac:dyDescent="0.45">
      <c r="A67">
        <v>2012</v>
      </c>
      <c r="B67">
        <v>40700.1</v>
      </c>
      <c r="C67" t="s">
        <v>146</v>
      </c>
      <c r="D67" s="26">
        <v>-0.94855016469955444</v>
      </c>
      <c r="E67" t="s">
        <v>90</v>
      </c>
      <c r="F67" s="26">
        <v>-1.112665</v>
      </c>
      <c r="G67" s="26">
        <v>-0.78160050000000003</v>
      </c>
    </row>
    <row r="68" spans="1:7" x14ac:dyDescent="0.45">
      <c r="A68">
        <v>2012</v>
      </c>
      <c r="B68">
        <v>40701.1</v>
      </c>
      <c r="C68" t="s">
        <v>147</v>
      </c>
      <c r="D68" s="26">
        <v>-0.74171870946884155</v>
      </c>
      <c r="E68" t="s">
        <v>90</v>
      </c>
      <c r="F68" s="26">
        <v>-0.88511550000000006</v>
      </c>
      <c r="G68" s="26">
        <v>-0.606881</v>
      </c>
    </row>
    <row r="69" spans="1:7" x14ac:dyDescent="0.45">
      <c r="A69">
        <v>2012</v>
      </c>
      <c r="B69">
        <v>40702.1</v>
      </c>
      <c r="C69" t="s">
        <v>148</v>
      </c>
      <c r="D69" s="26">
        <v>-0.90394723415374756</v>
      </c>
      <c r="E69" t="s">
        <v>90</v>
      </c>
      <c r="F69" s="26">
        <v>-1.0611055</v>
      </c>
      <c r="G69" s="26">
        <v>-0.75039350000000005</v>
      </c>
    </row>
    <row r="70" spans="1:7" x14ac:dyDescent="0.45">
      <c r="A70">
        <v>2012</v>
      </c>
      <c r="B70">
        <v>40703.1</v>
      </c>
      <c r="C70" t="s">
        <v>149</v>
      </c>
      <c r="D70" s="26">
        <v>-0.46450850367546082</v>
      </c>
      <c r="E70" t="s">
        <v>90</v>
      </c>
      <c r="F70" s="26">
        <v>-0.57036200000000004</v>
      </c>
      <c r="G70" s="26">
        <v>-0.35499199999999997</v>
      </c>
    </row>
    <row r="71" spans="1:7" x14ac:dyDescent="0.45">
      <c r="A71">
        <v>2012</v>
      </c>
      <c r="B71">
        <v>40704.1</v>
      </c>
      <c r="C71" t="s">
        <v>150</v>
      </c>
      <c r="D71" s="26">
        <v>-1.2217446565628052</v>
      </c>
      <c r="E71" t="s">
        <v>90</v>
      </c>
      <c r="F71" s="26">
        <v>-1.4337120000000001</v>
      </c>
      <c r="G71" s="26">
        <v>-1.0102169999999999</v>
      </c>
    </row>
    <row r="72" spans="1:7" x14ac:dyDescent="0.45">
      <c r="A72">
        <v>2012</v>
      </c>
      <c r="B72">
        <v>40705.1</v>
      </c>
      <c r="C72" t="s">
        <v>151</v>
      </c>
      <c r="D72" s="26">
        <v>0.74635738134384155</v>
      </c>
      <c r="E72" t="s">
        <v>90</v>
      </c>
      <c r="F72" s="26">
        <v>0.61891649999999998</v>
      </c>
      <c r="G72" s="26">
        <v>0.88376149999999998</v>
      </c>
    </row>
    <row r="73" spans="1:7" x14ac:dyDescent="0.45">
      <c r="A73">
        <v>2012</v>
      </c>
      <c r="B73">
        <v>40706.1</v>
      </c>
      <c r="C73" t="s">
        <v>152</v>
      </c>
      <c r="D73" s="26">
        <v>-0.69974565505981445</v>
      </c>
      <c r="E73" t="s">
        <v>90</v>
      </c>
      <c r="F73" s="26">
        <v>-0.83131949999999999</v>
      </c>
      <c r="G73" s="26">
        <v>-0.57209549999999998</v>
      </c>
    </row>
    <row r="74" spans="1:7" x14ac:dyDescent="0.45">
      <c r="A74">
        <v>2012</v>
      </c>
      <c r="B74">
        <v>40707.1</v>
      </c>
      <c r="C74" t="s">
        <v>153</v>
      </c>
      <c r="D74" s="26">
        <v>1.5270228385925293</v>
      </c>
      <c r="E74" t="s">
        <v>90</v>
      </c>
      <c r="F74" s="26">
        <v>1.2592639999999999</v>
      </c>
      <c r="G74" s="26">
        <v>1.8083745</v>
      </c>
    </row>
    <row r="75" spans="1:7" x14ac:dyDescent="0.45">
      <c r="A75">
        <v>2012</v>
      </c>
      <c r="B75">
        <v>40900.1</v>
      </c>
      <c r="C75" t="s">
        <v>2436</v>
      </c>
      <c r="D75" s="26">
        <v>-0.66210043430328369</v>
      </c>
      <c r="E75" t="s">
        <v>90</v>
      </c>
      <c r="F75" s="26">
        <v>-0.84614699999999998</v>
      </c>
      <c r="G75" s="26">
        <v>-0.4714295</v>
      </c>
    </row>
    <row r="76" spans="1:7" x14ac:dyDescent="0.45">
      <c r="A76">
        <v>2012</v>
      </c>
      <c r="B76">
        <v>40902.1</v>
      </c>
      <c r="C76" t="s">
        <v>2437</v>
      </c>
      <c r="D76" s="26">
        <v>1.8682899475097656</v>
      </c>
      <c r="E76" t="s">
        <v>90</v>
      </c>
      <c r="F76" s="26">
        <v>1.4477979999999999</v>
      </c>
      <c r="G76" s="26">
        <v>2.3700800000000002</v>
      </c>
    </row>
    <row r="77" spans="1:7" x14ac:dyDescent="0.45">
      <c r="A77">
        <v>2012</v>
      </c>
      <c r="B77">
        <v>40904.1</v>
      </c>
      <c r="C77" t="s">
        <v>2438</v>
      </c>
      <c r="D77" s="26">
        <v>-1.1768500804901123</v>
      </c>
      <c r="E77" t="s">
        <v>90</v>
      </c>
      <c r="F77" s="26">
        <v>-1.6088100000000001</v>
      </c>
      <c r="G77" s="26">
        <v>-0.77084900000000001</v>
      </c>
    </row>
    <row r="78" spans="1:7" x14ac:dyDescent="0.45">
      <c r="A78">
        <v>2012</v>
      </c>
      <c r="B78">
        <v>40905.1</v>
      </c>
      <c r="C78" t="s">
        <v>2439</v>
      </c>
      <c r="D78" s="26">
        <v>1.0850682258605957</v>
      </c>
      <c r="E78" t="s">
        <v>90</v>
      </c>
      <c r="F78" s="26">
        <v>0.86720249999999999</v>
      </c>
      <c r="G78" s="26">
        <v>1.313293</v>
      </c>
    </row>
    <row r="79" spans="1:7" x14ac:dyDescent="0.45">
      <c r="A79">
        <v>2012</v>
      </c>
      <c r="B79">
        <v>40906.1</v>
      </c>
      <c r="C79" t="s">
        <v>2440</v>
      </c>
      <c r="D79" s="26">
        <v>-0.8841787576675415</v>
      </c>
      <c r="E79" t="s">
        <v>90</v>
      </c>
      <c r="F79" s="26">
        <v>-1.1290925000000001</v>
      </c>
      <c r="G79" s="26">
        <v>-0.66154950000000001</v>
      </c>
    </row>
    <row r="80" spans="1:7" x14ac:dyDescent="0.45">
      <c r="A80">
        <v>2012</v>
      </c>
      <c r="B80">
        <v>40907.1</v>
      </c>
      <c r="C80" t="s">
        <v>1871</v>
      </c>
      <c r="D80" s="26">
        <v>-0.70396298170089722</v>
      </c>
      <c r="E80" t="s">
        <v>90</v>
      </c>
      <c r="F80" s="26">
        <v>-0.90534049999999999</v>
      </c>
      <c r="G80" s="26">
        <v>-0.51612800000000003</v>
      </c>
    </row>
    <row r="81" spans="1:7" x14ac:dyDescent="0.45">
      <c r="A81">
        <v>2012</v>
      </c>
      <c r="B81">
        <v>40908.1</v>
      </c>
      <c r="C81" t="s">
        <v>2441</v>
      </c>
      <c r="D81" s="26">
        <v>-1.0683045387268066</v>
      </c>
      <c r="E81" t="s">
        <v>90</v>
      </c>
      <c r="F81" s="26">
        <v>-1.3640194999999999</v>
      </c>
      <c r="G81" s="26">
        <v>-0.77093149999999999</v>
      </c>
    </row>
    <row r="82" spans="1:7" x14ac:dyDescent="0.45">
      <c r="A82">
        <v>2012</v>
      </c>
      <c r="B82">
        <v>40909.1</v>
      </c>
      <c r="C82" t="s">
        <v>2442</v>
      </c>
      <c r="D82" s="26">
        <v>-0.76989114284515381</v>
      </c>
      <c r="E82" t="s">
        <v>90</v>
      </c>
      <c r="F82" s="26">
        <v>-0.99561750000000004</v>
      </c>
      <c r="G82" s="26">
        <v>-0.57170399999999999</v>
      </c>
    </row>
    <row r="83" spans="1:7" x14ac:dyDescent="0.45">
      <c r="A83">
        <v>2012</v>
      </c>
      <c r="B83">
        <v>40910.1</v>
      </c>
      <c r="C83" t="s">
        <v>170</v>
      </c>
      <c r="D83" s="26">
        <v>-0.71608030796051025</v>
      </c>
      <c r="E83" t="s">
        <v>90</v>
      </c>
      <c r="F83" s="26">
        <v>-0.90055549999999995</v>
      </c>
      <c r="G83" s="26">
        <v>-0.5246345</v>
      </c>
    </row>
    <row r="84" spans="1:7" x14ac:dyDescent="0.45">
      <c r="A84">
        <v>2012</v>
      </c>
      <c r="B84">
        <v>40913.1</v>
      </c>
      <c r="C84" t="s">
        <v>2443</v>
      </c>
      <c r="D84" s="26">
        <v>7.5321279466152191E-2</v>
      </c>
      <c r="E84" t="s">
        <v>90</v>
      </c>
      <c r="F84" s="26">
        <v>-0.1031135</v>
      </c>
      <c r="G84" s="26">
        <v>0.24847849999999999</v>
      </c>
    </row>
    <row r="85" spans="1:7" x14ac:dyDescent="0.45">
      <c r="A85">
        <v>2012</v>
      </c>
      <c r="B85">
        <v>40915.1</v>
      </c>
      <c r="C85" t="s">
        <v>2444</v>
      </c>
      <c r="D85" s="26">
        <v>-0.95756494998931885</v>
      </c>
      <c r="E85" t="s">
        <v>90</v>
      </c>
      <c r="F85" s="26">
        <v>-1.5759069999999999</v>
      </c>
      <c r="G85" s="26">
        <v>-0.39801399999999998</v>
      </c>
    </row>
    <row r="86" spans="1:7" x14ac:dyDescent="0.45">
      <c r="A86">
        <v>2012</v>
      </c>
      <c r="B86">
        <v>40916.1</v>
      </c>
      <c r="C86" t="s">
        <v>2445</v>
      </c>
      <c r="D86" s="26">
        <v>-0.93093818426132202</v>
      </c>
      <c r="E86" t="s">
        <v>90</v>
      </c>
      <c r="F86" s="26">
        <v>-1.4831295</v>
      </c>
      <c r="G86" s="26">
        <v>-0.46907450000000001</v>
      </c>
    </row>
    <row r="87" spans="1:7" x14ac:dyDescent="0.45">
      <c r="A87">
        <v>2012</v>
      </c>
      <c r="B87">
        <v>41101.1</v>
      </c>
      <c r="C87" t="s">
        <v>2446</v>
      </c>
      <c r="D87" s="26">
        <v>-0.9086756706237793</v>
      </c>
      <c r="E87" t="s">
        <v>90</v>
      </c>
      <c r="F87" s="26">
        <v>-1.5454355</v>
      </c>
      <c r="G87" s="26">
        <v>-0.34193750000000001</v>
      </c>
    </row>
    <row r="88" spans="1:7" x14ac:dyDescent="0.45">
      <c r="A88">
        <v>2012</v>
      </c>
      <c r="B88">
        <v>41102.1</v>
      </c>
      <c r="C88" t="s">
        <v>2447</v>
      </c>
      <c r="D88" s="26">
        <v>1.8960397243499756</v>
      </c>
      <c r="E88" t="s">
        <v>90</v>
      </c>
      <c r="F88" s="26">
        <v>1.1731514999999999</v>
      </c>
      <c r="G88" s="26">
        <v>2.7031304999999999</v>
      </c>
    </row>
    <row r="89" spans="1:7" x14ac:dyDescent="0.45">
      <c r="A89">
        <v>2012</v>
      </c>
      <c r="B89">
        <v>41104.1</v>
      </c>
      <c r="C89" s="38" t="s">
        <v>2448</v>
      </c>
      <c r="D89" s="26">
        <v>1.2901531457901001</v>
      </c>
      <c r="E89" t="s">
        <v>90</v>
      </c>
      <c r="F89" s="26">
        <v>0.80929099999999998</v>
      </c>
      <c r="G89" s="26">
        <v>1.8461105</v>
      </c>
    </row>
    <row r="90" spans="1:7" x14ac:dyDescent="0.45">
      <c r="A90">
        <v>2012</v>
      </c>
      <c r="B90">
        <v>41106.1</v>
      </c>
      <c r="C90" t="s">
        <v>2449</v>
      </c>
      <c r="D90" s="26">
        <v>0.73714405298233032</v>
      </c>
      <c r="E90" t="s">
        <v>90</v>
      </c>
      <c r="F90" s="26">
        <v>0.36854500000000001</v>
      </c>
      <c r="G90" s="26">
        <v>1.1484479999999999</v>
      </c>
    </row>
    <row r="91" spans="1:7" x14ac:dyDescent="0.45">
      <c r="A91">
        <v>2012</v>
      </c>
      <c r="B91">
        <v>41107.1</v>
      </c>
      <c r="C91" t="s">
        <v>2082</v>
      </c>
      <c r="D91" s="26">
        <v>1.3459243774414063</v>
      </c>
      <c r="E91" t="s">
        <v>90</v>
      </c>
      <c r="F91" s="26">
        <v>0.8310495</v>
      </c>
      <c r="G91" s="26">
        <v>1.9149309999999999</v>
      </c>
    </row>
    <row r="92" spans="1:7" x14ac:dyDescent="0.45">
      <c r="A92">
        <v>2012</v>
      </c>
      <c r="B92">
        <v>41110.1</v>
      </c>
      <c r="C92" t="s">
        <v>2450</v>
      </c>
      <c r="D92" s="26">
        <v>1.1610374450683594</v>
      </c>
      <c r="E92" t="s">
        <v>90</v>
      </c>
      <c r="F92" s="26">
        <v>0.75661299999999998</v>
      </c>
      <c r="G92" s="26">
        <v>1.5844555</v>
      </c>
    </row>
    <row r="93" spans="1:7" x14ac:dyDescent="0.45">
      <c r="A93">
        <v>2012</v>
      </c>
      <c r="B93">
        <v>41111.1</v>
      </c>
      <c r="C93" t="s">
        <v>2451</v>
      </c>
      <c r="D93" s="26">
        <v>1.5469851493835449</v>
      </c>
      <c r="E93" t="s">
        <v>90</v>
      </c>
      <c r="F93" s="26">
        <v>0.98864700000000005</v>
      </c>
      <c r="G93" s="26">
        <v>2.1634215000000001</v>
      </c>
    </row>
    <row r="94" spans="1:7" x14ac:dyDescent="0.45">
      <c r="A94">
        <v>2012</v>
      </c>
      <c r="B94">
        <v>49300.1</v>
      </c>
      <c r="C94" t="s">
        <v>154</v>
      </c>
      <c r="D94" s="26">
        <v>-1.0084130913493627</v>
      </c>
      <c r="E94" t="s">
        <v>90</v>
      </c>
      <c r="F94" s="26">
        <v>-1.1837236</v>
      </c>
      <c r="G94" s="26">
        <v>-0.84938013999999995</v>
      </c>
    </row>
    <row r="95" spans="1:7" x14ac:dyDescent="0.45">
      <c r="A95">
        <v>2012</v>
      </c>
      <c r="B95">
        <v>49306.1</v>
      </c>
      <c r="C95" t="s">
        <v>155</v>
      </c>
      <c r="D95" s="26">
        <v>0.9887030131855451</v>
      </c>
      <c r="E95" t="s">
        <v>90</v>
      </c>
      <c r="F95" s="26">
        <v>0.82738564000000003</v>
      </c>
      <c r="G95" s="26">
        <v>1.1628860000000001</v>
      </c>
    </row>
    <row r="96" spans="1:7" x14ac:dyDescent="0.45">
      <c r="A96">
        <v>2012</v>
      </c>
      <c r="B96">
        <v>49308.1</v>
      </c>
      <c r="C96" t="s">
        <v>156</v>
      </c>
      <c r="D96" s="26">
        <v>-1.5875107292491315</v>
      </c>
      <c r="E96" t="s">
        <v>90</v>
      </c>
      <c r="F96" s="26">
        <v>-1.914312</v>
      </c>
      <c r="G96" s="26">
        <v>-1.2909600999999999</v>
      </c>
    </row>
    <row r="97" spans="1:7" x14ac:dyDescent="0.45">
      <c r="A97">
        <v>2012</v>
      </c>
      <c r="B97">
        <v>49700.1</v>
      </c>
      <c r="C97" t="s">
        <v>157</v>
      </c>
      <c r="D97" s="26">
        <v>0.93976944287521991</v>
      </c>
      <c r="E97" t="s">
        <v>90</v>
      </c>
      <c r="F97" s="26">
        <v>0.73383027999999995</v>
      </c>
      <c r="G97" s="26">
        <v>1.1420465</v>
      </c>
    </row>
    <row r="98" spans="1:7" x14ac:dyDescent="0.45">
      <c r="A98">
        <v>2012</v>
      </c>
      <c r="B98">
        <v>49702.1</v>
      </c>
      <c r="C98" s="38" t="s">
        <v>158</v>
      </c>
      <c r="D98" s="26">
        <v>-0.41678509929317675</v>
      </c>
      <c r="E98" t="s">
        <v>90</v>
      </c>
      <c r="F98" s="26">
        <v>-0.56966662000000001</v>
      </c>
      <c r="G98" s="26">
        <v>-0.26987412</v>
      </c>
    </row>
    <row r="99" spans="1:7" x14ac:dyDescent="0.45">
      <c r="A99">
        <v>2012</v>
      </c>
      <c r="B99">
        <v>49703.1</v>
      </c>
      <c r="C99" t="s">
        <v>159</v>
      </c>
      <c r="D99" s="26">
        <v>-2.1525486524697143E-2</v>
      </c>
      <c r="E99" t="s">
        <v>90</v>
      </c>
      <c r="F99" s="26">
        <v>-0.13406972</v>
      </c>
      <c r="G99" s="26">
        <v>0.10311049999999999</v>
      </c>
    </row>
    <row r="100" spans="1:7" x14ac:dyDescent="0.45">
      <c r="A100">
        <v>2012</v>
      </c>
      <c r="B100">
        <v>49706.1</v>
      </c>
      <c r="C100" t="s">
        <v>160</v>
      </c>
      <c r="D100" s="26">
        <v>1.2417366737327744</v>
      </c>
      <c r="E100" t="s">
        <v>90</v>
      </c>
      <c r="F100" s="26">
        <v>0.96988799999999997</v>
      </c>
      <c r="G100" s="26">
        <v>1.5204842999999999</v>
      </c>
    </row>
    <row r="101" spans="1:7" x14ac:dyDescent="0.45">
      <c r="A101">
        <v>2012</v>
      </c>
      <c r="B101">
        <v>94659.1</v>
      </c>
      <c r="C101" t="s">
        <v>161</v>
      </c>
      <c r="D101" s="26">
        <v>1.1555966298036457</v>
      </c>
      <c r="E101" t="s">
        <v>90</v>
      </c>
      <c r="F101" s="26">
        <v>0.96446949999999998</v>
      </c>
      <c r="G101" s="26">
        <v>1.3545959999999999</v>
      </c>
    </row>
    <row r="102" spans="1:7" x14ac:dyDescent="0.45">
      <c r="A102">
        <v>2011</v>
      </c>
      <c r="B102">
        <v>4812.1000000000004</v>
      </c>
      <c r="C102" t="s">
        <v>162</v>
      </c>
      <c r="D102" s="26">
        <v>-0.97222558797641367</v>
      </c>
      <c r="E102" t="s">
        <v>90</v>
      </c>
      <c r="F102" s="26">
        <v>-1.1058327999999999</v>
      </c>
      <c r="G102" s="26">
        <v>-0.84952194000000003</v>
      </c>
    </row>
    <row r="103" spans="1:7" x14ac:dyDescent="0.45">
      <c r="A103">
        <v>2011</v>
      </c>
      <c r="B103">
        <v>14009.1</v>
      </c>
      <c r="C103" t="s">
        <v>91</v>
      </c>
      <c r="D103" s="26">
        <v>0.81585375655575032</v>
      </c>
      <c r="E103" t="s">
        <v>90</v>
      </c>
      <c r="F103" s="26">
        <v>0.68806871999999997</v>
      </c>
      <c r="G103" s="26">
        <v>0.93954899000000003</v>
      </c>
    </row>
    <row r="104" spans="1:7" x14ac:dyDescent="0.45">
      <c r="A104">
        <v>2011</v>
      </c>
      <c r="B104">
        <v>14203.1</v>
      </c>
      <c r="C104" t="s">
        <v>92</v>
      </c>
      <c r="D104" s="26">
        <v>-0.72039379858943442</v>
      </c>
      <c r="E104" t="s">
        <v>90</v>
      </c>
      <c r="F104" s="26">
        <v>-0.83216464000000001</v>
      </c>
      <c r="G104" s="26">
        <v>-0.60631520999999999</v>
      </c>
    </row>
    <row r="105" spans="1:7" x14ac:dyDescent="0.45">
      <c r="A105">
        <v>2011</v>
      </c>
      <c r="B105">
        <v>14226.1</v>
      </c>
      <c r="C105" t="s">
        <v>93</v>
      </c>
      <c r="D105" s="26">
        <v>1.1494565789409199</v>
      </c>
      <c r="E105" t="s">
        <v>90</v>
      </c>
      <c r="F105" s="26">
        <v>1.0130971</v>
      </c>
      <c r="G105" s="26">
        <v>1.284243</v>
      </c>
    </row>
    <row r="106" spans="1:7" x14ac:dyDescent="0.45">
      <c r="A106">
        <v>2011</v>
      </c>
      <c r="B106">
        <v>14230.1</v>
      </c>
      <c r="C106" t="s">
        <v>94</v>
      </c>
      <c r="D106" s="26">
        <v>-1.783047116715923</v>
      </c>
      <c r="E106" t="s">
        <v>90</v>
      </c>
      <c r="F106" s="26">
        <v>-2.0969471</v>
      </c>
      <c r="G106" s="26">
        <v>-1.509134</v>
      </c>
    </row>
    <row r="107" spans="1:7" x14ac:dyDescent="0.45">
      <c r="A107">
        <v>2011</v>
      </c>
      <c r="B107">
        <v>14307.1</v>
      </c>
      <c r="C107" t="s">
        <v>95</v>
      </c>
      <c r="D107" s="26">
        <v>-1.1389839913363569</v>
      </c>
      <c r="E107" t="s">
        <v>90</v>
      </c>
      <c r="F107" s="26">
        <v>-1.2738805</v>
      </c>
      <c r="G107" s="26">
        <v>-0.99512381999999999</v>
      </c>
    </row>
    <row r="108" spans="1:7" x14ac:dyDescent="0.45">
      <c r="A108">
        <v>2011</v>
      </c>
      <c r="B108">
        <v>14400.1</v>
      </c>
      <c r="C108" t="s">
        <v>96</v>
      </c>
      <c r="D108" s="26">
        <v>-1.1940538580129714</v>
      </c>
      <c r="E108" t="s">
        <v>90</v>
      </c>
      <c r="F108" s="26">
        <v>-1.4272712999999999</v>
      </c>
      <c r="G108" s="26">
        <v>-0.98746995000000004</v>
      </c>
    </row>
    <row r="109" spans="1:7" x14ac:dyDescent="0.45">
      <c r="A109">
        <v>2011</v>
      </c>
      <c r="B109">
        <v>14440.1</v>
      </c>
      <c r="C109" t="s">
        <v>97</v>
      </c>
      <c r="D109" s="26">
        <v>-1.1633081988920679</v>
      </c>
      <c r="E109" t="s">
        <v>90</v>
      </c>
      <c r="F109" s="26">
        <v>-1.3336256</v>
      </c>
      <c r="G109" s="26">
        <v>-1.0042776</v>
      </c>
    </row>
    <row r="110" spans="1:7" x14ac:dyDescent="0.45">
      <c r="A110">
        <v>2011</v>
      </c>
      <c r="B110">
        <v>14503.1</v>
      </c>
      <c r="C110" t="s">
        <v>98</v>
      </c>
      <c r="D110" s="26">
        <v>0.54983112190915673</v>
      </c>
      <c r="E110" t="s">
        <v>90</v>
      </c>
      <c r="F110" s="26">
        <v>0.44964182000000003</v>
      </c>
      <c r="G110" s="26">
        <v>0.64776012999999999</v>
      </c>
    </row>
    <row r="111" spans="1:7" x14ac:dyDescent="0.45">
      <c r="A111">
        <v>2011</v>
      </c>
      <c r="B111">
        <v>14506.1</v>
      </c>
      <c r="C111" t="s">
        <v>99</v>
      </c>
      <c r="D111" s="26">
        <v>0.29106764019775433</v>
      </c>
      <c r="E111" t="s">
        <v>90</v>
      </c>
      <c r="F111" s="26">
        <v>0.19855971</v>
      </c>
      <c r="G111" s="26">
        <v>0.37590590000000002</v>
      </c>
    </row>
    <row r="112" spans="1:7" x14ac:dyDescent="0.45">
      <c r="A112">
        <v>2011</v>
      </c>
      <c r="B112">
        <v>14651.1</v>
      </c>
      <c r="C112" t="s">
        <v>100</v>
      </c>
      <c r="D112" s="26">
        <v>-0.84347444783866643</v>
      </c>
      <c r="E112" t="s">
        <v>90</v>
      </c>
      <c r="F112" s="26">
        <v>-1.068422</v>
      </c>
      <c r="G112" s="26">
        <v>-0.64824873000000005</v>
      </c>
    </row>
    <row r="113" spans="1:7" x14ac:dyDescent="0.45">
      <c r="A113">
        <v>2011</v>
      </c>
      <c r="B113">
        <v>14661.1</v>
      </c>
      <c r="C113" t="s">
        <v>101</v>
      </c>
      <c r="D113" s="26">
        <v>-4.2150036928096525E-2</v>
      </c>
      <c r="E113" t="s">
        <v>90</v>
      </c>
      <c r="F113" s="26">
        <v>-0.14352624</v>
      </c>
      <c r="G113" s="26">
        <v>5.3862460000000001E-2</v>
      </c>
    </row>
    <row r="114" spans="1:7" x14ac:dyDescent="0.45">
      <c r="A114">
        <v>2011</v>
      </c>
      <c r="B114">
        <v>14709.1</v>
      </c>
      <c r="C114" t="s">
        <v>102</v>
      </c>
      <c r="D114" s="26">
        <v>-1.595768583986775</v>
      </c>
      <c r="E114" t="s">
        <v>90</v>
      </c>
      <c r="F114" s="26">
        <v>-1.8339966999999999</v>
      </c>
      <c r="G114" s="26">
        <v>-1.36144</v>
      </c>
    </row>
    <row r="115" spans="1:7" x14ac:dyDescent="0.45">
      <c r="A115">
        <v>2011</v>
      </c>
      <c r="B115">
        <v>14806.1</v>
      </c>
      <c r="C115" t="s">
        <v>103</v>
      </c>
      <c r="D115" s="26">
        <v>0.89929976278605528</v>
      </c>
      <c r="E115" t="s">
        <v>90</v>
      </c>
      <c r="F115" s="26">
        <v>0.57704635999999998</v>
      </c>
      <c r="G115" s="26">
        <v>1.2293052</v>
      </c>
    </row>
    <row r="116" spans="1:7" x14ac:dyDescent="0.45">
      <c r="A116">
        <v>2011</v>
      </c>
      <c r="B116">
        <v>14852.1</v>
      </c>
      <c r="C116" t="s">
        <v>104</v>
      </c>
      <c r="D116" s="26">
        <v>1.2509770054576137</v>
      </c>
      <c r="E116" t="s">
        <v>90</v>
      </c>
      <c r="F116" s="26">
        <v>1.0354886000000001</v>
      </c>
      <c r="G116" s="26">
        <v>1.4677167</v>
      </c>
    </row>
    <row r="117" spans="1:7" x14ac:dyDescent="0.45">
      <c r="A117">
        <v>2011</v>
      </c>
      <c r="B117">
        <v>14858.1</v>
      </c>
      <c r="C117" t="s">
        <v>105</v>
      </c>
      <c r="D117" s="26">
        <v>-1.2286716124766823</v>
      </c>
      <c r="E117" t="s">
        <v>90</v>
      </c>
      <c r="F117" s="26">
        <v>-1.5010600999999999</v>
      </c>
      <c r="G117" s="26">
        <v>-0.96774532000000002</v>
      </c>
    </row>
    <row r="118" spans="1:7" x14ac:dyDescent="0.45">
      <c r="A118">
        <v>2011</v>
      </c>
      <c r="B118">
        <v>14871.1</v>
      </c>
      <c r="C118" t="s">
        <v>106</v>
      </c>
      <c r="D118" s="26">
        <v>-1.4624765265899216</v>
      </c>
      <c r="E118" t="s">
        <v>90</v>
      </c>
      <c r="F118" s="26">
        <v>-1.7362994</v>
      </c>
      <c r="G118" s="26">
        <v>-1.2091586000000001</v>
      </c>
    </row>
    <row r="119" spans="1:7" x14ac:dyDescent="0.45">
      <c r="A119">
        <v>2011</v>
      </c>
      <c r="B119">
        <v>14912.1</v>
      </c>
      <c r="C119" t="s">
        <v>107</v>
      </c>
      <c r="D119" s="26">
        <v>-1.3861667358744612</v>
      </c>
      <c r="E119" t="s">
        <v>90</v>
      </c>
      <c r="F119" s="26">
        <v>-1.5629945000000001</v>
      </c>
      <c r="G119" s="26">
        <v>-1.1989642</v>
      </c>
    </row>
    <row r="120" spans="1:7" x14ac:dyDescent="0.45">
      <c r="A120">
        <v>2011</v>
      </c>
      <c r="B120">
        <v>14914.1</v>
      </c>
      <c r="C120" t="s">
        <v>108</v>
      </c>
      <c r="D120" s="26">
        <v>-1.4700777737633062</v>
      </c>
      <c r="E120" t="s">
        <v>90</v>
      </c>
      <c r="F120" s="26">
        <v>-1.7052320999999999</v>
      </c>
      <c r="G120" s="26">
        <v>-1.2514848999999999</v>
      </c>
    </row>
    <row r="121" spans="1:7" x14ac:dyDescent="0.45">
      <c r="A121">
        <v>2011</v>
      </c>
      <c r="B121">
        <v>14920.1</v>
      </c>
      <c r="C121" t="s">
        <v>109</v>
      </c>
      <c r="D121" s="26">
        <v>-1.4165692272904598</v>
      </c>
      <c r="E121" t="s">
        <v>90</v>
      </c>
      <c r="F121" s="26">
        <v>-1.6494388</v>
      </c>
      <c r="G121" s="26">
        <v>-1.1937278</v>
      </c>
    </row>
    <row r="122" spans="1:7" x14ac:dyDescent="0.45">
      <c r="A122">
        <v>2011</v>
      </c>
      <c r="B122">
        <v>14921.1</v>
      </c>
      <c r="C122" t="s">
        <v>110</v>
      </c>
      <c r="D122" s="26">
        <v>1.1214871583217751</v>
      </c>
      <c r="E122" t="s">
        <v>90</v>
      </c>
      <c r="F122" s="26">
        <v>0.95357972000000002</v>
      </c>
      <c r="G122" s="26">
        <v>1.2956738999999999</v>
      </c>
    </row>
    <row r="123" spans="1:7" x14ac:dyDescent="0.45">
      <c r="A123">
        <v>2011</v>
      </c>
      <c r="B123">
        <v>14922.1</v>
      </c>
      <c r="C123" t="s">
        <v>111</v>
      </c>
      <c r="D123" s="26">
        <v>-1.0106966640431279</v>
      </c>
      <c r="E123" t="s">
        <v>90</v>
      </c>
      <c r="F123" s="26">
        <v>-1.1541334999999999</v>
      </c>
      <c r="G123" s="26">
        <v>-0.86622317000000004</v>
      </c>
    </row>
    <row r="124" spans="1:7" x14ac:dyDescent="0.45">
      <c r="A124">
        <v>2011</v>
      </c>
      <c r="B124">
        <v>15011.1</v>
      </c>
      <c r="C124" t="s">
        <v>112</v>
      </c>
      <c r="D124" s="26">
        <v>-1.6269481520262195</v>
      </c>
      <c r="E124" t="s">
        <v>90</v>
      </c>
      <c r="F124" s="26">
        <v>-1.9147160000000001</v>
      </c>
      <c r="G124" s="26">
        <v>-1.3344627</v>
      </c>
    </row>
    <row r="125" spans="1:7" x14ac:dyDescent="0.45">
      <c r="A125">
        <v>2011</v>
      </c>
      <c r="B125">
        <v>15015.1</v>
      </c>
      <c r="C125" t="s">
        <v>113</v>
      </c>
      <c r="D125" s="26">
        <v>-0.78864323566453776</v>
      </c>
      <c r="E125" t="s">
        <v>90</v>
      </c>
      <c r="F125" s="26">
        <v>-0.98726336999999997</v>
      </c>
      <c r="G125" s="26">
        <v>-0.59229279000000001</v>
      </c>
    </row>
    <row r="126" spans="1:7" x14ac:dyDescent="0.45">
      <c r="A126">
        <v>2011</v>
      </c>
      <c r="B126">
        <v>15021.1</v>
      </c>
      <c r="C126" t="s">
        <v>114</v>
      </c>
      <c r="D126" s="26">
        <v>-1.3407740033295068</v>
      </c>
      <c r="E126" t="s">
        <v>90</v>
      </c>
      <c r="F126" s="26">
        <v>-1.6474327</v>
      </c>
      <c r="G126" s="26">
        <v>-1.0532143</v>
      </c>
    </row>
    <row r="127" spans="1:7" x14ac:dyDescent="0.45">
      <c r="A127">
        <v>2011</v>
      </c>
      <c r="B127">
        <v>15039.1</v>
      </c>
      <c r="C127" t="s">
        <v>115</v>
      </c>
      <c r="D127" s="26">
        <v>0.64301508097764437</v>
      </c>
      <c r="E127" t="s">
        <v>90</v>
      </c>
      <c r="F127" s="26">
        <v>0.52870234000000005</v>
      </c>
      <c r="G127" s="26">
        <v>0.75678387999999996</v>
      </c>
    </row>
    <row r="128" spans="1:7" x14ac:dyDescent="0.45">
      <c r="A128">
        <v>2011</v>
      </c>
      <c r="B128">
        <v>15054.1</v>
      </c>
      <c r="C128" t="s">
        <v>116</v>
      </c>
      <c r="D128" s="26">
        <v>-0.86735208881126713</v>
      </c>
      <c r="E128" t="s">
        <v>90</v>
      </c>
      <c r="F128" s="26">
        <v>-1.0054916</v>
      </c>
      <c r="G128" s="26">
        <v>-0.73867833999999999</v>
      </c>
    </row>
    <row r="129" spans="1:7" x14ac:dyDescent="0.45">
      <c r="A129">
        <v>2011</v>
      </c>
      <c r="B129">
        <v>15408.1</v>
      </c>
      <c r="C129" t="s">
        <v>117</v>
      </c>
      <c r="D129" s="26">
        <v>-1.3553521633148193</v>
      </c>
      <c r="E129" t="s">
        <v>90</v>
      </c>
      <c r="F129" s="26">
        <v>-1.6242399999999999</v>
      </c>
      <c r="G129" s="26">
        <v>-1.124595</v>
      </c>
    </row>
    <row r="130" spans="1:7" x14ac:dyDescent="0.45">
      <c r="A130">
        <v>2011</v>
      </c>
      <c r="B130">
        <v>15424.1</v>
      </c>
      <c r="C130" t="s">
        <v>118</v>
      </c>
      <c r="D130" s="26">
        <v>1.5549956695495728</v>
      </c>
      <c r="E130" t="s">
        <v>90</v>
      </c>
      <c r="F130" s="26">
        <v>1.3017786</v>
      </c>
      <c r="G130" s="26">
        <v>1.8881207</v>
      </c>
    </row>
    <row r="131" spans="1:7" x14ac:dyDescent="0.45">
      <c r="A131">
        <v>2011</v>
      </c>
      <c r="B131">
        <v>15425.1</v>
      </c>
      <c r="C131" t="s">
        <v>119</v>
      </c>
      <c r="D131" s="26">
        <v>-0.59117538037601114</v>
      </c>
      <c r="E131" t="s">
        <v>90</v>
      </c>
      <c r="F131" s="26">
        <v>-0.73643864000000003</v>
      </c>
      <c r="G131" s="26">
        <v>-0.43408138000000002</v>
      </c>
    </row>
    <row r="132" spans="1:7" x14ac:dyDescent="0.45">
      <c r="A132">
        <v>2011</v>
      </c>
      <c r="B132">
        <v>15429.1</v>
      </c>
      <c r="C132" t="s">
        <v>120</v>
      </c>
      <c r="D132" s="26">
        <v>0.72564451944833364</v>
      </c>
      <c r="E132" t="s">
        <v>90</v>
      </c>
      <c r="F132" s="26">
        <v>0.55477094000000005</v>
      </c>
      <c r="G132" s="26">
        <v>0.89329784000000001</v>
      </c>
    </row>
    <row r="133" spans="1:7" x14ac:dyDescent="0.45">
      <c r="A133">
        <v>2011</v>
      </c>
      <c r="B133">
        <v>15502.1</v>
      </c>
      <c r="C133" t="s">
        <v>121</v>
      </c>
      <c r="D133" s="26">
        <v>-0.52760088192412957</v>
      </c>
      <c r="E133" t="s">
        <v>90</v>
      </c>
      <c r="F133" s="26">
        <v>-0.63920560000000004</v>
      </c>
      <c r="G133" s="26">
        <v>-0.41250572000000002</v>
      </c>
    </row>
    <row r="134" spans="1:7" x14ac:dyDescent="0.45">
      <c r="A134">
        <v>2011</v>
      </c>
      <c r="B134">
        <v>15703.1</v>
      </c>
      <c r="C134" t="s">
        <v>122</v>
      </c>
      <c r="D134" s="26">
        <v>-0.76324793612122066</v>
      </c>
      <c r="E134" t="s">
        <v>90</v>
      </c>
      <c r="F134" s="26">
        <v>-0.91007965000000002</v>
      </c>
      <c r="G134" s="26">
        <v>-0.62553228999999999</v>
      </c>
    </row>
    <row r="135" spans="1:7" x14ac:dyDescent="0.45">
      <c r="A135">
        <v>2011</v>
      </c>
      <c r="B135">
        <v>15704.1</v>
      </c>
      <c r="C135" t="s">
        <v>123</v>
      </c>
      <c r="D135" s="26">
        <v>-0.68369791069001451</v>
      </c>
      <c r="E135" t="s">
        <v>90</v>
      </c>
      <c r="F135" s="26">
        <v>-0.80979252999999995</v>
      </c>
      <c r="G135" s="26">
        <v>-0.55964935000000005</v>
      </c>
    </row>
    <row r="136" spans="1:7" x14ac:dyDescent="0.45">
      <c r="A136">
        <v>2011</v>
      </c>
      <c r="B136">
        <v>20101.099999999999</v>
      </c>
      <c r="C136" t="s">
        <v>793</v>
      </c>
      <c r="D136" s="26">
        <v>1.3888336420059204</v>
      </c>
      <c r="E136" t="s">
        <v>90</v>
      </c>
      <c r="F136" s="26">
        <v>0.89132800000000001</v>
      </c>
      <c r="G136" s="26">
        <v>1.8861695000000001</v>
      </c>
    </row>
    <row r="137" spans="1:7" x14ac:dyDescent="0.45">
      <c r="A137">
        <v>2011</v>
      </c>
      <c r="B137">
        <v>20115.099999999999</v>
      </c>
      <c r="C137" t="s">
        <v>796</v>
      </c>
      <c r="D137" s="26">
        <v>0.25376632809638977</v>
      </c>
      <c r="E137" t="s">
        <v>90</v>
      </c>
      <c r="F137" s="26">
        <v>3.4506000000000002E-2</v>
      </c>
      <c r="G137" s="26">
        <v>0.48035899999999998</v>
      </c>
    </row>
    <row r="138" spans="1:7" x14ac:dyDescent="0.45">
      <c r="A138">
        <v>2011</v>
      </c>
      <c r="B138">
        <v>20735.099999999999</v>
      </c>
      <c r="C138" t="s">
        <v>886</v>
      </c>
      <c r="D138" s="26">
        <v>-1.4408116340637207</v>
      </c>
      <c r="E138" t="s">
        <v>90</v>
      </c>
      <c r="F138" s="26">
        <v>-1.804543</v>
      </c>
      <c r="G138" s="26">
        <v>-1.0993774999999999</v>
      </c>
    </row>
    <row r="139" spans="1:7" x14ac:dyDescent="0.45">
      <c r="A139">
        <v>2011</v>
      </c>
      <c r="B139">
        <v>29142.1</v>
      </c>
      <c r="C139" t="s">
        <v>15</v>
      </c>
      <c r="D139" s="26">
        <v>-1.4569455775267042</v>
      </c>
      <c r="E139" t="s">
        <v>90</v>
      </c>
      <c r="F139" s="26">
        <v>-1.7965279999999999</v>
      </c>
      <c r="G139" s="26">
        <v>-1.1234194</v>
      </c>
    </row>
    <row r="140" spans="1:7" x14ac:dyDescent="0.45">
      <c r="A140">
        <v>2011</v>
      </c>
      <c r="B140">
        <v>29147.1</v>
      </c>
      <c r="C140" t="s">
        <v>124</v>
      </c>
      <c r="D140" s="26">
        <v>-1.2124298810958862</v>
      </c>
      <c r="E140" t="s">
        <v>90</v>
      </c>
      <c r="F140" s="26">
        <v>-1.4503485</v>
      </c>
      <c r="G140" s="26">
        <v>-1.0107025000000001</v>
      </c>
    </row>
    <row r="141" spans="1:7" x14ac:dyDescent="0.45">
      <c r="A141">
        <v>2011</v>
      </c>
      <c r="B141">
        <v>29345.1</v>
      </c>
      <c r="C141" t="s">
        <v>125</v>
      </c>
      <c r="D141" s="26">
        <v>1.4949154623860776</v>
      </c>
      <c r="E141" t="s">
        <v>90</v>
      </c>
      <c r="F141" s="26">
        <v>1.2355214000000001</v>
      </c>
      <c r="G141" s="26">
        <v>1.7889929</v>
      </c>
    </row>
    <row r="142" spans="1:7" x14ac:dyDescent="0.45">
      <c r="A142">
        <v>2011</v>
      </c>
      <c r="B142">
        <v>29373.1</v>
      </c>
      <c r="C142" t="s">
        <v>126</v>
      </c>
      <c r="D142" s="26">
        <v>-1.3476117849349976</v>
      </c>
      <c r="E142" t="s">
        <v>90</v>
      </c>
      <c r="F142" s="26">
        <v>-1.5558209999999999</v>
      </c>
      <c r="G142" s="26">
        <v>-1.1591640000000001</v>
      </c>
    </row>
    <row r="143" spans="1:7" x14ac:dyDescent="0.45">
      <c r="A143">
        <v>2011</v>
      </c>
      <c r="B143">
        <v>29386.1</v>
      </c>
      <c r="C143" t="s">
        <v>973</v>
      </c>
      <c r="D143" s="26">
        <v>0.80347496271133423</v>
      </c>
      <c r="E143" t="s">
        <v>90</v>
      </c>
      <c r="F143" s="26">
        <v>0.43564599999999998</v>
      </c>
      <c r="G143" s="26">
        <v>1.1678625</v>
      </c>
    </row>
    <row r="144" spans="1:7" x14ac:dyDescent="0.45">
      <c r="A144">
        <v>2011</v>
      </c>
      <c r="B144">
        <v>29389.1</v>
      </c>
      <c r="C144" t="s">
        <v>127</v>
      </c>
      <c r="D144" s="26">
        <v>-1.6876435279846191</v>
      </c>
      <c r="E144" t="s">
        <v>90</v>
      </c>
      <c r="F144" s="26">
        <v>-2.0235029999999998</v>
      </c>
      <c r="G144" s="26">
        <v>-1.3514600000000001</v>
      </c>
    </row>
    <row r="145" spans="1:7" x14ac:dyDescent="0.45">
      <c r="A145">
        <v>2011</v>
      </c>
      <c r="B145">
        <v>29512.1</v>
      </c>
      <c r="C145" t="s">
        <v>128</v>
      </c>
      <c r="D145" s="26">
        <v>1.1560801197832566</v>
      </c>
      <c r="E145" t="s">
        <v>90</v>
      </c>
      <c r="F145" s="26">
        <v>0.89440874999999997</v>
      </c>
      <c r="G145" s="26">
        <v>1.4050521</v>
      </c>
    </row>
    <row r="146" spans="1:7" x14ac:dyDescent="0.45">
      <c r="A146">
        <v>2011</v>
      </c>
      <c r="B146">
        <v>29534.1</v>
      </c>
      <c r="C146" t="s">
        <v>129</v>
      </c>
      <c r="D146" s="26">
        <v>1.3814458847045898</v>
      </c>
      <c r="E146" t="s">
        <v>90</v>
      </c>
      <c r="F146" s="26">
        <v>1.1100570000000001</v>
      </c>
      <c r="G146" s="26">
        <v>1.6606190000000001</v>
      </c>
    </row>
    <row r="147" spans="1:7" x14ac:dyDescent="0.45">
      <c r="A147">
        <v>2011</v>
      </c>
      <c r="B147">
        <v>29537.1</v>
      </c>
      <c r="C147" t="s">
        <v>130</v>
      </c>
      <c r="D147" s="26">
        <v>1.2499615793967649</v>
      </c>
      <c r="E147" t="s">
        <v>90</v>
      </c>
      <c r="F147" s="26">
        <v>1.0084408</v>
      </c>
      <c r="G147" s="26">
        <v>1.4863119</v>
      </c>
    </row>
    <row r="148" spans="1:7" x14ac:dyDescent="0.45">
      <c r="A148">
        <v>2011</v>
      </c>
      <c r="B148">
        <v>29548.1</v>
      </c>
      <c r="C148" t="s">
        <v>131</v>
      </c>
      <c r="D148" s="26">
        <v>1.0900335311889648</v>
      </c>
      <c r="E148" t="s">
        <v>90</v>
      </c>
      <c r="F148" s="26">
        <v>0.92784100000000003</v>
      </c>
      <c r="G148" s="26">
        <v>1.258256</v>
      </c>
    </row>
    <row r="149" spans="1:7" x14ac:dyDescent="0.45">
      <c r="A149">
        <v>2011</v>
      </c>
      <c r="B149">
        <v>29555.1</v>
      </c>
      <c r="C149" t="s">
        <v>132</v>
      </c>
      <c r="D149" s="26">
        <v>1.2786788940429688</v>
      </c>
      <c r="E149" t="s">
        <v>90</v>
      </c>
      <c r="F149" s="26">
        <v>1.0824724999999999</v>
      </c>
      <c r="G149" s="26">
        <v>1.464008</v>
      </c>
    </row>
    <row r="150" spans="1:7" x14ac:dyDescent="0.45">
      <c r="A150">
        <v>2011</v>
      </c>
      <c r="B150">
        <v>29566.1</v>
      </c>
      <c r="C150" t="s">
        <v>133</v>
      </c>
      <c r="D150" s="26">
        <v>0.61114359470212387</v>
      </c>
      <c r="E150" t="s">
        <v>90</v>
      </c>
      <c r="F150" s="26">
        <v>0.43561256999999998</v>
      </c>
      <c r="G150" s="26">
        <v>0.79466808</v>
      </c>
    </row>
    <row r="151" spans="1:7" x14ac:dyDescent="0.45">
      <c r="A151">
        <v>2011</v>
      </c>
      <c r="B151">
        <v>29722.1</v>
      </c>
      <c r="C151" t="s">
        <v>692</v>
      </c>
      <c r="D151" s="26">
        <v>2.0969109535217285</v>
      </c>
      <c r="E151" t="s">
        <v>90</v>
      </c>
      <c r="F151" s="26">
        <v>1.3458665000000001</v>
      </c>
      <c r="G151" s="26">
        <v>2.9986085</v>
      </c>
    </row>
    <row r="152" spans="1:7" x14ac:dyDescent="0.45">
      <c r="A152">
        <v>2011</v>
      </c>
      <c r="B152">
        <v>29732.1</v>
      </c>
      <c r="C152" t="s">
        <v>134</v>
      </c>
      <c r="D152" s="26">
        <v>-1.1860102281812146</v>
      </c>
      <c r="E152" t="s">
        <v>90</v>
      </c>
      <c r="F152" s="26">
        <v>-1.4996817</v>
      </c>
      <c r="G152" s="26">
        <v>-0.86989169</v>
      </c>
    </row>
    <row r="153" spans="1:7" x14ac:dyDescent="0.45">
      <c r="A153">
        <v>2011</v>
      </c>
      <c r="B153">
        <v>29735.1</v>
      </c>
      <c r="C153" t="s">
        <v>834</v>
      </c>
      <c r="D153" s="26">
        <v>0.89138269424438477</v>
      </c>
      <c r="E153" t="s">
        <v>90</v>
      </c>
      <c r="F153" s="26">
        <v>0.53856150000000003</v>
      </c>
      <c r="G153" s="26">
        <v>1.2551194999999999</v>
      </c>
    </row>
    <row r="154" spans="1:7" x14ac:dyDescent="0.45">
      <c r="A154">
        <v>2011</v>
      </c>
      <c r="B154">
        <v>29754.1</v>
      </c>
      <c r="C154" t="s">
        <v>135</v>
      </c>
      <c r="D154" s="26">
        <v>1.1250300407409668</v>
      </c>
      <c r="E154" t="s">
        <v>90</v>
      </c>
      <c r="F154" s="26">
        <v>0.96634299999999995</v>
      </c>
      <c r="G154" s="26">
        <v>1.296332</v>
      </c>
    </row>
    <row r="155" spans="1:7" x14ac:dyDescent="0.45">
      <c r="A155">
        <v>2011</v>
      </c>
      <c r="B155">
        <v>29906.1</v>
      </c>
      <c r="C155" t="s">
        <v>2192</v>
      </c>
      <c r="D155" s="26">
        <v>-0.71867233514785767</v>
      </c>
      <c r="E155" t="s">
        <v>90</v>
      </c>
      <c r="F155" s="26">
        <v>-0.94002850000000004</v>
      </c>
      <c r="G155" s="26">
        <v>-0.51487950000000005</v>
      </c>
    </row>
    <row r="156" spans="1:7" x14ac:dyDescent="0.45">
      <c r="A156">
        <v>2011</v>
      </c>
      <c r="B156">
        <v>29909.1</v>
      </c>
      <c r="C156" t="s">
        <v>136</v>
      </c>
      <c r="D156" s="26">
        <v>1.1311523914337158</v>
      </c>
      <c r="E156" t="s">
        <v>90</v>
      </c>
      <c r="F156" s="26">
        <v>0.97505050000000004</v>
      </c>
      <c r="G156" s="26">
        <v>1.3001985</v>
      </c>
    </row>
    <row r="157" spans="1:7" x14ac:dyDescent="0.45">
      <c r="A157">
        <v>2011</v>
      </c>
      <c r="B157">
        <v>29918.1</v>
      </c>
      <c r="C157" t="s">
        <v>137</v>
      </c>
      <c r="D157" s="26">
        <v>1.3418221473693848</v>
      </c>
      <c r="E157" t="s">
        <v>90</v>
      </c>
      <c r="F157" s="26">
        <v>1.1515605</v>
      </c>
      <c r="G157" s="26">
        <v>1.540424</v>
      </c>
    </row>
    <row r="158" spans="1:7" x14ac:dyDescent="0.45">
      <c r="A158">
        <v>2011</v>
      </c>
      <c r="B158">
        <v>29924.1</v>
      </c>
      <c r="C158" t="s">
        <v>2192</v>
      </c>
      <c r="D158" s="26">
        <v>-0.80275452136993408</v>
      </c>
      <c r="E158" t="s">
        <v>90</v>
      </c>
      <c r="F158" s="26">
        <v>-1.0348345000000001</v>
      </c>
      <c r="G158" s="26">
        <v>-0.57007750000000001</v>
      </c>
    </row>
    <row r="159" spans="1:7" x14ac:dyDescent="0.45">
      <c r="A159">
        <v>2011</v>
      </c>
      <c r="B159">
        <v>29935.1</v>
      </c>
      <c r="C159" t="s">
        <v>138</v>
      </c>
      <c r="D159" s="26">
        <v>0.81818079948425293</v>
      </c>
      <c r="E159" t="s">
        <v>90</v>
      </c>
      <c r="F159" s="26">
        <v>0.44123200000000001</v>
      </c>
      <c r="G159" s="26">
        <v>1.2198754999999999</v>
      </c>
    </row>
    <row r="160" spans="1:7" x14ac:dyDescent="0.45">
      <c r="A160">
        <v>2011</v>
      </c>
      <c r="B160">
        <v>29936.1</v>
      </c>
      <c r="C160" t="s">
        <v>139</v>
      </c>
      <c r="D160" s="26">
        <v>1.5003066062927246</v>
      </c>
      <c r="E160" t="s">
        <v>90</v>
      </c>
      <c r="F160" s="26">
        <v>1.2693025</v>
      </c>
      <c r="G160" s="26">
        <v>1.7304170000000001</v>
      </c>
    </row>
    <row r="161" spans="1:7" x14ac:dyDescent="0.45">
      <c r="A161">
        <v>2011</v>
      </c>
      <c r="B161">
        <v>39310.1</v>
      </c>
      <c r="C161" t="s">
        <v>140</v>
      </c>
      <c r="D161" s="26">
        <v>-1.4966965181579157</v>
      </c>
      <c r="E161" t="s">
        <v>90</v>
      </c>
      <c r="F161" s="26">
        <v>-1.8659443</v>
      </c>
      <c r="G161" s="26">
        <v>-1.1583072999999999</v>
      </c>
    </row>
    <row r="162" spans="1:7" x14ac:dyDescent="0.45">
      <c r="A162">
        <v>2011</v>
      </c>
      <c r="B162">
        <v>40103.1</v>
      </c>
      <c r="C162" t="s">
        <v>141</v>
      </c>
      <c r="D162" s="26">
        <v>-0.2144160495143872</v>
      </c>
      <c r="E162" t="s">
        <v>90</v>
      </c>
      <c r="F162" s="26">
        <v>-0.33237721999999997</v>
      </c>
      <c r="G162" s="26">
        <v>-9.9525902999999999E-2</v>
      </c>
    </row>
    <row r="163" spans="1:7" x14ac:dyDescent="0.45">
      <c r="A163">
        <v>2011</v>
      </c>
      <c r="B163">
        <v>40300.1</v>
      </c>
      <c r="C163" t="s">
        <v>142</v>
      </c>
      <c r="D163" s="26">
        <v>9.9641867448587634E-2</v>
      </c>
      <c r="E163" t="s">
        <v>90</v>
      </c>
      <c r="F163" s="26">
        <v>-4.4705463000000001E-2</v>
      </c>
      <c r="G163" s="26">
        <v>0.22970662999999999</v>
      </c>
    </row>
    <row r="164" spans="1:7" x14ac:dyDescent="0.45">
      <c r="A164">
        <v>2011</v>
      </c>
      <c r="B164">
        <v>40301.1</v>
      </c>
      <c r="C164" t="s">
        <v>143</v>
      </c>
      <c r="D164" s="26">
        <v>-0.5079941637288331</v>
      </c>
      <c r="E164" t="s">
        <v>90</v>
      </c>
      <c r="F164" s="26">
        <v>-0.67137765000000005</v>
      </c>
      <c r="G164" s="26">
        <v>-0.34185135</v>
      </c>
    </row>
    <row r="165" spans="1:7" x14ac:dyDescent="0.45">
      <c r="A165">
        <v>2011</v>
      </c>
      <c r="B165">
        <v>40304.1</v>
      </c>
      <c r="C165" t="s">
        <v>144</v>
      </c>
      <c r="D165" s="26">
        <v>0.56496394501797365</v>
      </c>
      <c r="E165" t="s">
        <v>90</v>
      </c>
      <c r="F165" s="26">
        <v>0.37052060999999997</v>
      </c>
      <c r="G165" s="26">
        <v>0.73429997999999996</v>
      </c>
    </row>
    <row r="166" spans="1:7" x14ac:dyDescent="0.45">
      <c r="A166">
        <v>2011</v>
      </c>
      <c r="B166">
        <v>40305.1</v>
      </c>
      <c r="C166" t="s">
        <v>145</v>
      </c>
      <c r="D166" s="26">
        <v>0.94599577348828379</v>
      </c>
      <c r="E166" t="s">
        <v>90</v>
      </c>
      <c r="F166" s="26">
        <v>0.73082225999999995</v>
      </c>
      <c r="G166" s="26">
        <v>1.1615656000000001</v>
      </c>
    </row>
    <row r="167" spans="1:7" x14ac:dyDescent="0.45">
      <c r="A167">
        <v>2011</v>
      </c>
      <c r="B167">
        <v>40700.1</v>
      </c>
      <c r="C167" t="s">
        <v>146</v>
      </c>
      <c r="D167" s="26">
        <v>-0.94855016469955444</v>
      </c>
      <c r="E167" t="s">
        <v>90</v>
      </c>
      <c r="F167" s="26">
        <v>-1.112665</v>
      </c>
      <c r="G167" s="26">
        <v>-0.78160050000000003</v>
      </c>
    </row>
    <row r="168" spans="1:7" x14ac:dyDescent="0.45">
      <c r="A168">
        <v>2011</v>
      </c>
      <c r="B168">
        <v>40701.1</v>
      </c>
      <c r="C168" t="s">
        <v>147</v>
      </c>
      <c r="D168" s="26">
        <v>-0.74171870946884155</v>
      </c>
      <c r="E168" t="s">
        <v>90</v>
      </c>
      <c r="F168" s="26">
        <v>-0.88511550000000006</v>
      </c>
      <c r="G168" s="26">
        <v>-0.606881</v>
      </c>
    </row>
    <row r="169" spans="1:7" x14ac:dyDescent="0.45">
      <c r="A169">
        <v>2011</v>
      </c>
      <c r="B169">
        <v>40702.1</v>
      </c>
      <c r="C169" t="s">
        <v>148</v>
      </c>
      <c r="D169" s="26">
        <v>-0.90394723415374756</v>
      </c>
      <c r="E169" t="s">
        <v>90</v>
      </c>
      <c r="F169" s="26">
        <v>-1.0611055</v>
      </c>
      <c r="G169" s="26">
        <v>-0.75039350000000005</v>
      </c>
    </row>
    <row r="170" spans="1:7" x14ac:dyDescent="0.45">
      <c r="A170">
        <v>2011</v>
      </c>
      <c r="B170">
        <v>40703.1</v>
      </c>
      <c r="C170" t="s">
        <v>149</v>
      </c>
      <c r="D170" s="26">
        <v>-0.46450850367546082</v>
      </c>
      <c r="E170" t="s">
        <v>90</v>
      </c>
      <c r="F170" s="26">
        <v>-0.57036200000000004</v>
      </c>
      <c r="G170" s="26">
        <v>-0.35499199999999997</v>
      </c>
    </row>
    <row r="171" spans="1:7" x14ac:dyDescent="0.45">
      <c r="A171">
        <v>2011</v>
      </c>
      <c r="B171">
        <v>40704.1</v>
      </c>
      <c r="C171" t="s">
        <v>150</v>
      </c>
      <c r="D171" s="26">
        <v>-1.2217446565628052</v>
      </c>
      <c r="E171" t="s">
        <v>90</v>
      </c>
      <c r="F171" s="26">
        <v>-1.4337120000000001</v>
      </c>
      <c r="G171" s="26">
        <v>-1.0102169999999999</v>
      </c>
    </row>
    <row r="172" spans="1:7" x14ac:dyDescent="0.45">
      <c r="A172">
        <v>2011</v>
      </c>
      <c r="B172">
        <v>40705.1</v>
      </c>
      <c r="C172" t="s">
        <v>151</v>
      </c>
      <c r="D172" s="26">
        <v>0.74635738134384155</v>
      </c>
      <c r="E172" t="s">
        <v>90</v>
      </c>
      <c r="F172" s="26">
        <v>0.61891649999999998</v>
      </c>
      <c r="G172" s="26">
        <v>0.88376149999999998</v>
      </c>
    </row>
    <row r="173" spans="1:7" x14ac:dyDescent="0.45">
      <c r="A173">
        <v>2011</v>
      </c>
      <c r="B173">
        <v>40706.1</v>
      </c>
      <c r="C173" t="s">
        <v>152</v>
      </c>
      <c r="D173" s="26">
        <v>-0.69974565505981445</v>
      </c>
      <c r="E173" t="s">
        <v>90</v>
      </c>
      <c r="F173" s="26">
        <v>-0.83131949999999999</v>
      </c>
      <c r="G173" s="26">
        <v>-0.57209549999999998</v>
      </c>
    </row>
    <row r="174" spans="1:7" x14ac:dyDescent="0.45">
      <c r="A174">
        <v>2011</v>
      </c>
      <c r="B174">
        <v>40707.1</v>
      </c>
      <c r="C174" t="s">
        <v>153</v>
      </c>
      <c r="D174" s="26">
        <v>1.5270228385925293</v>
      </c>
      <c r="E174" t="s">
        <v>90</v>
      </c>
      <c r="F174" s="26">
        <v>1.2592639999999999</v>
      </c>
      <c r="G174" s="26">
        <v>1.8083745</v>
      </c>
    </row>
    <row r="175" spans="1:7" x14ac:dyDescent="0.45">
      <c r="A175">
        <v>2011</v>
      </c>
      <c r="B175">
        <v>40900.1</v>
      </c>
      <c r="C175" t="s">
        <v>2436</v>
      </c>
      <c r="D175" s="26">
        <v>-0.66210043430328369</v>
      </c>
      <c r="E175" t="s">
        <v>90</v>
      </c>
      <c r="F175" s="26">
        <v>-0.84614699999999998</v>
      </c>
      <c r="G175" s="26">
        <v>-0.4714295</v>
      </c>
    </row>
    <row r="176" spans="1:7" x14ac:dyDescent="0.45">
      <c r="A176">
        <v>2011</v>
      </c>
      <c r="B176">
        <v>40902.1</v>
      </c>
      <c r="C176" t="s">
        <v>2437</v>
      </c>
      <c r="D176" s="26">
        <v>1.8682899475097656</v>
      </c>
      <c r="E176" t="s">
        <v>90</v>
      </c>
      <c r="F176" s="26">
        <v>1.4477979999999999</v>
      </c>
      <c r="G176" s="26">
        <v>2.3700800000000002</v>
      </c>
    </row>
    <row r="177" spans="1:7" x14ac:dyDescent="0.45">
      <c r="A177">
        <v>2011</v>
      </c>
      <c r="B177">
        <v>40904.1</v>
      </c>
      <c r="C177" t="s">
        <v>2438</v>
      </c>
      <c r="D177" s="26">
        <v>-1.1768500804901123</v>
      </c>
      <c r="E177" t="s">
        <v>90</v>
      </c>
      <c r="F177" s="26">
        <v>-1.6088100000000001</v>
      </c>
      <c r="G177" s="26">
        <v>-0.77084900000000001</v>
      </c>
    </row>
    <row r="178" spans="1:7" x14ac:dyDescent="0.45">
      <c r="A178">
        <v>2011</v>
      </c>
      <c r="B178">
        <v>40905.1</v>
      </c>
      <c r="C178" t="s">
        <v>2439</v>
      </c>
      <c r="D178" s="26">
        <v>1.0850682258605957</v>
      </c>
      <c r="E178" t="s">
        <v>90</v>
      </c>
      <c r="F178" s="26">
        <v>0.86720249999999999</v>
      </c>
      <c r="G178" s="26">
        <v>1.313293</v>
      </c>
    </row>
    <row r="179" spans="1:7" x14ac:dyDescent="0.45">
      <c r="A179">
        <v>2011</v>
      </c>
      <c r="B179">
        <v>40906.1</v>
      </c>
      <c r="C179" t="s">
        <v>2440</v>
      </c>
      <c r="D179" s="26">
        <v>-0.8841787576675415</v>
      </c>
      <c r="E179" t="s">
        <v>90</v>
      </c>
      <c r="F179" s="26">
        <v>-1.1290925000000001</v>
      </c>
      <c r="G179" s="26">
        <v>-0.66154950000000001</v>
      </c>
    </row>
    <row r="180" spans="1:7" x14ac:dyDescent="0.45">
      <c r="A180">
        <v>2011</v>
      </c>
      <c r="B180">
        <v>40907.1</v>
      </c>
      <c r="C180" t="s">
        <v>1871</v>
      </c>
      <c r="D180" s="26">
        <v>-0.70396298170089722</v>
      </c>
      <c r="E180" t="s">
        <v>90</v>
      </c>
      <c r="F180" s="26">
        <v>-0.90534049999999999</v>
      </c>
      <c r="G180" s="26">
        <v>-0.51612800000000003</v>
      </c>
    </row>
    <row r="181" spans="1:7" x14ac:dyDescent="0.45">
      <c r="A181">
        <v>2011</v>
      </c>
      <c r="B181">
        <v>40908.1</v>
      </c>
      <c r="C181" t="s">
        <v>2441</v>
      </c>
      <c r="D181" s="26">
        <v>-1.0683045387268066</v>
      </c>
      <c r="E181" t="s">
        <v>90</v>
      </c>
      <c r="F181" s="26">
        <v>-1.3640194999999999</v>
      </c>
      <c r="G181" s="26">
        <v>-0.77093149999999999</v>
      </c>
    </row>
    <row r="182" spans="1:7" x14ac:dyDescent="0.45">
      <c r="A182">
        <v>2011</v>
      </c>
      <c r="B182">
        <v>40909.1</v>
      </c>
      <c r="C182" t="s">
        <v>2454</v>
      </c>
      <c r="D182" s="26">
        <v>-0.76989114284515381</v>
      </c>
      <c r="E182" t="s">
        <v>90</v>
      </c>
      <c r="F182" s="26">
        <v>-0.99561750000000004</v>
      </c>
      <c r="G182" s="26">
        <v>-0.57170399999999999</v>
      </c>
    </row>
    <row r="183" spans="1:7" x14ac:dyDescent="0.45">
      <c r="A183">
        <v>2011</v>
      </c>
      <c r="B183">
        <v>40910.1</v>
      </c>
      <c r="C183" t="s">
        <v>2455</v>
      </c>
      <c r="D183" s="26">
        <v>-0.71608030796051025</v>
      </c>
      <c r="E183" t="s">
        <v>90</v>
      </c>
      <c r="F183" s="26">
        <v>-0.90055549999999995</v>
      </c>
      <c r="G183" s="26">
        <v>-0.5246345</v>
      </c>
    </row>
    <row r="184" spans="1:7" x14ac:dyDescent="0.45">
      <c r="A184">
        <v>2011</v>
      </c>
      <c r="B184">
        <v>40913.1</v>
      </c>
      <c r="C184" t="s">
        <v>2457</v>
      </c>
      <c r="D184" s="26">
        <v>7.5321279466152191E-2</v>
      </c>
      <c r="E184" t="s">
        <v>90</v>
      </c>
      <c r="F184" s="26">
        <v>-0.1031135</v>
      </c>
      <c r="G184" s="26">
        <v>0.24847849999999999</v>
      </c>
    </row>
    <row r="185" spans="1:7" x14ac:dyDescent="0.45">
      <c r="A185">
        <v>2011</v>
      </c>
      <c r="B185">
        <v>40915.1</v>
      </c>
      <c r="C185" t="s">
        <v>2444</v>
      </c>
      <c r="D185" s="26">
        <v>-0.95756494998931885</v>
      </c>
      <c r="E185" t="s">
        <v>90</v>
      </c>
      <c r="F185" s="26">
        <v>-1.5759069999999999</v>
      </c>
      <c r="G185" s="26">
        <v>-0.39801399999999998</v>
      </c>
    </row>
    <row r="186" spans="1:7" x14ac:dyDescent="0.45">
      <c r="A186">
        <v>2011</v>
      </c>
      <c r="B186">
        <v>40916.1</v>
      </c>
      <c r="C186" t="s">
        <v>2445</v>
      </c>
      <c r="D186" s="26">
        <v>-0.93093818426132202</v>
      </c>
      <c r="E186" t="s">
        <v>90</v>
      </c>
      <c r="F186" s="26">
        <v>-1.4831295</v>
      </c>
      <c r="G186" s="26">
        <v>-0.46907450000000001</v>
      </c>
    </row>
    <row r="187" spans="1:7" x14ac:dyDescent="0.45">
      <c r="A187">
        <v>2011</v>
      </c>
      <c r="B187">
        <v>41101.1</v>
      </c>
      <c r="C187" t="s">
        <v>2446</v>
      </c>
      <c r="D187" s="26">
        <v>-0.9086756706237793</v>
      </c>
      <c r="E187" t="s">
        <v>90</v>
      </c>
      <c r="F187" s="26">
        <v>-1.5454355</v>
      </c>
      <c r="G187" s="26">
        <v>-0.34193750000000001</v>
      </c>
    </row>
    <row r="188" spans="1:7" x14ac:dyDescent="0.45">
      <c r="A188">
        <v>2011</v>
      </c>
      <c r="B188">
        <v>41102.1</v>
      </c>
      <c r="C188" t="s">
        <v>2447</v>
      </c>
      <c r="D188" s="26">
        <v>1.8960397243499756</v>
      </c>
      <c r="E188" t="s">
        <v>90</v>
      </c>
      <c r="F188" s="26">
        <v>1.1731514999999999</v>
      </c>
      <c r="G188" s="26">
        <v>2.7031304999999999</v>
      </c>
    </row>
    <row r="189" spans="1:7" x14ac:dyDescent="0.45">
      <c r="A189">
        <v>2011</v>
      </c>
      <c r="B189">
        <v>41104.1</v>
      </c>
      <c r="C189" t="s">
        <v>2448</v>
      </c>
      <c r="D189" s="26">
        <v>1.2901531457901001</v>
      </c>
      <c r="E189" t="s">
        <v>90</v>
      </c>
      <c r="F189" s="26">
        <v>0.80929099999999998</v>
      </c>
      <c r="G189" s="26">
        <v>1.8461105</v>
      </c>
    </row>
    <row r="190" spans="1:7" x14ac:dyDescent="0.45">
      <c r="A190">
        <v>2011</v>
      </c>
      <c r="B190">
        <v>41106.1</v>
      </c>
      <c r="C190" t="s">
        <v>2449</v>
      </c>
      <c r="D190" s="26">
        <v>0.73714405298233032</v>
      </c>
      <c r="E190" t="s">
        <v>90</v>
      </c>
      <c r="F190" s="26">
        <v>0.36854500000000001</v>
      </c>
      <c r="G190" s="26">
        <v>1.1484479999999999</v>
      </c>
    </row>
    <row r="191" spans="1:7" x14ac:dyDescent="0.45">
      <c r="A191">
        <v>2011</v>
      </c>
      <c r="B191">
        <v>41107.1</v>
      </c>
      <c r="C191" t="s">
        <v>2082</v>
      </c>
      <c r="D191" s="26">
        <v>1.3459243774414063</v>
      </c>
      <c r="E191" t="s">
        <v>90</v>
      </c>
      <c r="F191" s="26">
        <v>0.8310495</v>
      </c>
      <c r="G191" s="26">
        <v>1.9149309999999999</v>
      </c>
    </row>
    <row r="192" spans="1:7" x14ac:dyDescent="0.45">
      <c r="A192">
        <v>2011</v>
      </c>
      <c r="B192">
        <v>41110.1</v>
      </c>
      <c r="C192" t="s">
        <v>2450</v>
      </c>
      <c r="D192" s="26">
        <v>1.1610374450683594</v>
      </c>
      <c r="E192" t="s">
        <v>90</v>
      </c>
      <c r="F192" s="26">
        <v>0.75661299999999998</v>
      </c>
      <c r="G192" s="26">
        <v>1.5844555</v>
      </c>
    </row>
    <row r="193" spans="1:7" x14ac:dyDescent="0.45">
      <c r="A193">
        <v>2011</v>
      </c>
      <c r="B193">
        <v>41111.1</v>
      </c>
      <c r="C193" t="s">
        <v>2458</v>
      </c>
      <c r="D193" s="26">
        <v>1.5469851493835449</v>
      </c>
      <c r="E193" t="s">
        <v>90</v>
      </c>
      <c r="F193" s="26">
        <v>0.98864700000000005</v>
      </c>
      <c r="G193" s="26">
        <v>2.1634215000000001</v>
      </c>
    </row>
    <row r="194" spans="1:7" x14ac:dyDescent="0.45">
      <c r="A194">
        <v>2011</v>
      </c>
      <c r="B194">
        <v>49300.1</v>
      </c>
      <c r="C194" t="s">
        <v>154</v>
      </c>
      <c r="D194" s="26">
        <v>-0.98515308652617883</v>
      </c>
      <c r="E194" t="s">
        <v>90</v>
      </c>
      <c r="F194" s="26">
        <v>-1.1468940000000001</v>
      </c>
      <c r="G194" s="26">
        <v>-0.83482159</v>
      </c>
    </row>
    <row r="195" spans="1:7" x14ac:dyDescent="0.45">
      <c r="A195">
        <v>2011</v>
      </c>
      <c r="B195">
        <v>49306.1</v>
      </c>
      <c r="C195" t="s">
        <v>155</v>
      </c>
      <c r="D195" s="26">
        <v>0.97213804786552571</v>
      </c>
      <c r="E195" t="s">
        <v>90</v>
      </c>
      <c r="F195" s="26">
        <v>0.82152376999999999</v>
      </c>
      <c r="G195" s="26">
        <v>1.1345428</v>
      </c>
    </row>
    <row r="196" spans="1:7" x14ac:dyDescent="0.45">
      <c r="A196">
        <v>2011</v>
      </c>
      <c r="B196">
        <v>49308.1</v>
      </c>
      <c r="C196" t="s">
        <v>156</v>
      </c>
      <c r="D196" s="26">
        <v>-1.5836428169173109</v>
      </c>
      <c r="E196" t="s">
        <v>90</v>
      </c>
      <c r="F196" s="26">
        <v>-1.8860087000000001</v>
      </c>
      <c r="G196" s="26">
        <v>-1.3109143000000001</v>
      </c>
    </row>
    <row r="197" spans="1:7" x14ac:dyDescent="0.45">
      <c r="A197">
        <v>2011</v>
      </c>
      <c r="B197">
        <v>49700.1</v>
      </c>
      <c r="C197" t="s">
        <v>157</v>
      </c>
      <c r="D197" s="26">
        <v>0.97510512570456109</v>
      </c>
      <c r="E197" t="s">
        <v>90</v>
      </c>
      <c r="F197" s="26">
        <v>0.78497278000000004</v>
      </c>
      <c r="G197" s="26">
        <v>1.1578892000000001</v>
      </c>
    </row>
    <row r="198" spans="1:7" x14ac:dyDescent="0.45">
      <c r="A198">
        <v>2011</v>
      </c>
      <c r="B198">
        <v>49702.1</v>
      </c>
      <c r="C198" t="s">
        <v>158</v>
      </c>
      <c r="D198" s="26">
        <v>-0.4323497679175563</v>
      </c>
      <c r="E198" t="s">
        <v>90</v>
      </c>
      <c r="F198" s="26">
        <v>-0.56791371999999996</v>
      </c>
      <c r="G198" s="26">
        <v>-0.30283971999999998</v>
      </c>
    </row>
    <row r="199" spans="1:7" x14ac:dyDescent="0.45">
      <c r="A199">
        <v>2011</v>
      </c>
      <c r="B199">
        <v>49703.1</v>
      </c>
      <c r="C199" t="s">
        <v>159</v>
      </c>
      <c r="D199" s="26">
        <v>-2.4626788001578546E-2</v>
      </c>
      <c r="E199" t="s">
        <v>90</v>
      </c>
      <c r="F199" s="26">
        <v>-0.12637093999999999</v>
      </c>
      <c r="G199" s="26">
        <v>8.7437221999999995E-2</v>
      </c>
    </row>
    <row r="200" spans="1:7" x14ac:dyDescent="0.45">
      <c r="A200">
        <v>2011</v>
      </c>
      <c r="B200">
        <v>49706.1</v>
      </c>
      <c r="C200" t="s">
        <v>160</v>
      </c>
      <c r="D200" s="26">
        <v>1.2602311129298356</v>
      </c>
      <c r="E200" t="s">
        <v>90</v>
      </c>
      <c r="F200" s="26">
        <v>1.0178715</v>
      </c>
      <c r="G200" s="26">
        <v>1.5129336</v>
      </c>
    </row>
    <row r="201" spans="1:7" x14ac:dyDescent="0.45">
      <c r="A201">
        <v>2011</v>
      </c>
      <c r="B201">
        <v>94659.1</v>
      </c>
      <c r="C201" t="s">
        <v>161</v>
      </c>
      <c r="D201" s="26">
        <v>1.1235273886833086</v>
      </c>
      <c r="E201" t="s">
        <v>90</v>
      </c>
      <c r="F201" s="26">
        <v>0.95261249999999997</v>
      </c>
      <c r="G201" s="26">
        <v>1.3016251999999999</v>
      </c>
    </row>
    <row r="202" spans="1:7" x14ac:dyDescent="0.45">
      <c r="A202">
        <v>2010</v>
      </c>
      <c r="B202">
        <v>4812.1000000000004</v>
      </c>
      <c r="C202" t="s">
        <v>162</v>
      </c>
      <c r="D202" s="26">
        <v>-0.9843239532777861</v>
      </c>
      <c r="E202" t="s">
        <v>90</v>
      </c>
      <c r="F202" s="26">
        <v>-1.1193504000000001</v>
      </c>
      <c r="G202" s="26">
        <v>-0.86634323999999996</v>
      </c>
    </row>
    <row r="203" spans="1:7" x14ac:dyDescent="0.45">
      <c r="A203">
        <v>2010</v>
      </c>
      <c r="B203">
        <v>14009.1</v>
      </c>
      <c r="C203" t="s">
        <v>91</v>
      </c>
      <c r="D203" s="26">
        <v>0.8128792363114975</v>
      </c>
      <c r="E203" t="s">
        <v>90</v>
      </c>
      <c r="F203" s="26">
        <v>0.68941706000000003</v>
      </c>
      <c r="G203" s="26">
        <v>0.93118895999999995</v>
      </c>
    </row>
    <row r="204" spans="1:7" x14ac:dyDescent="0.45">
      <c r="A204">
        <v>2010</v>
      </c>
      <c r="B204">
        <v>14203.1</v>
      </c>
      <c r="C204" t="s">
        <v>92</v>
      </c>
      <c r="D204" s="26">
        <v>-0.71391458980713618</v>
      </c>
      <c r="E204" t="s">
        <v>90</v>
      </c>
      <c r="F204" s="26">
        <v>-0.82050283000000002</v>
      </c>
      <c r="G204" s="26">
        <v>-0.60676521999999999</v>
      </c>
    </row>
    <row r="205" spans="1:7" x14ac:dyDescent="0.45">
      <c r="A205">
        <v>2010</v>
      </c>
      <c r="B205">
        <v>14213.1</v>
      </c>
      <c r="C205" t="s">
        <v>163</v>
      </c>
      <c r="D205" s="26">
        <v>-1.6781142282092572</v>
      </c>
      <c r="E205" t="s">
        <v>90</v>
      </c>
      <c r="F205" s="26">
        <v>-2.2176205000000002</v>
      </c>
      <c r="G205" s="26">
        <v>-1.1830883000000001</v>
      </c>
    </row>
    <row r="206" spans="1:7" x14ac:dyDescent="0.45">
      <c r="A206">
        <v>2010</v>
      </c>
      <c r="B206">
        <v>14226.1</v>
      </c>
      <c r="C206" t="s">
        <v>93</v>
      </c>
      <c r="D206" s="26">
        <v>1.134782565852722</v>
      </c>
      <c r="E206" t="s">
        <v>90</v>
      </c>
      <c r="F206" s="26">
        <v>1.0058216</v>
      </c>
      <c r="G206" s="26">
        <v>1.2621884999999999</v>
      </c>
    </row>
    <row r="207" spans="1:7" x14ac:dyDescent="0.45">
      <c r="A207">
        <v>2010</v>
      </c>
      <c r="B207">
        <v>14230.1</v>
      </c>
      <c r="C207" t="s">
        <v>94</v>
      </c>
      <c r="D207" s="26">
        <v>-1.7576854384121665</v>
      </c>
      <c r="E207" t="s">
        <v>90</v>
      </c>
      <c r="F207" s="26">
        <v>-2.0508606</v>
      </c>
      <c r="G207" s="26">
        <v>-1.4996796999999999</v>
      </c>
    </row>
    <row r="208" spans="1:7" x14ac:dyDescent="0.45">
      <c r="A208">
        <v>2010</v>
      </c>
      <c r="B208">
        <v>14307.1</v>
      </c>
      <c r="C208" t="s">
        <v>95</v>
      </c>
      <c r="D208" s="26">
        <v>-1.1430651066510782</v>
      </c>
      <c r="E208" t="s">
        <v>90</v>
      </c>
      <c r="F208" s="26">
        <v>-1.2718235</v>
      </c>
      <c r="G208" s="26">
        <v>-1.0064200999999999</v>
      </c>
    </row>
    <row r="209" spans="1:7" x14ac:dyDescent="0.45">
      <c r="A209">
        <v>2010</v>
      </c>
      <c r="B209">
        <v>14400.1</v>
      </c>
      <c r="C209" t="s">
        <v>96</v>
      </c>
      <c r="D209" s="26">
        <v>-1.2212545483987163</v>
      </c>
      <c r="E209" t="s">
        <v>90</v>
      </c>
      <c r="F209" s="26">
        <v>-1.4397857000000001</v>
      </c>
      <c r="G209" s="26">
        <v>-1.0302716999999999</v>
      </c>
    </row>
    <row r="210" spans="1:7" x14ac:dyDescent="0.45">
      <c r="A210">
        <v>2010</v>
      </c>
      <c r="B210">
        <v>14440.1</v>
      </c>
      <c r="C210" t="s">
        <v>97</v>
      </c>
      <c r="D210" s="26">
        <v>-1.1550678918819379</v>
      </c>
      <c r="E210" t="s">
        <v>90</v>
      </c>
      <c r="F210" s="26">
        <v>-1.3170051</v>
      </c>
      <c r="G210" s="26">
        <v>-1.005242</v>
      </c>
    </row>
    <row r="211" spans="1:7" x14ac:dyDescent="0.45">
      <c r="A211">
        <v>2010</v>
      </c>
      <c r="B211">
        <v>14503.1</v>
      </c>
      <c r="C211" t="s">
        <v>98</v>
      </c>
      <c r="D211" s="26">
        <v>0.56716090767760852</v>
      </c>
      <c r="E211" t="s">
        <v>90</v>
      </c>
      <c r="F211" s="26">
        <v>0.47013356000000001</v>
      </c>
      <c r="G211" s="26">
        <v>0.66197271000000002</v>
      </c>
    </row>
    <row r="212" spans="1:7" x14ac:dyDescent="0.45">
      <c r="A212">
        <v>2010</v>
      </c>
      <c r="B212">
        <v>14506.1</v>
      </c>
      <c r="C212" t="s">
        <v>99</v>
      </c>
      <c r="D212" s="26">
        <v>0.31018359774466164</v>
      </c>
      <c r="E212" t="s">
        <v>90</v>
      </c>
      <c r="F212" s="26">
        <v>0.22225478000000001</v>
      </c>
      <c r="G212" s="26">
        <v>0.39027982</v>
      </c>
    </row>
    <row r="213" spans="1:7" x14ac:dyDescent="0.45">
      <c r="A213">
        <v>2010</v>
      </c>
      <c r="B213">
        <v>14651.1</v>
      </c>
      <c r="C213" t="s">
        <v>100</v>
      </c>
      <c r="D213" s="26">
        <v>-0.82629473218298144</v>
      </c>
      <c r="E213" t="s">
        <v>90</v>
      </c>
      <c r="F213" s="26">
        <v>-1.0258939</v>
      </c>
      <c r="G213" s="26">
        <v>-0.66020520999999999</v>
      </c>
    </row>
    <row r="214" spans="1:7" x14ac:dyDescent="0.45">
      <c r="A214">
        <v>2010</v>
      </c>
      <c r="B214">
        <v>14661.1</v>
      </c>
      <c r="C214" t="s">
        <v>101</v>
      </c>
      <c r="D214" s="26">
        <v>-4.2742185612429401E-2</v>
      </c>
      <c r="E214" t="s">
        <v>90</v>
      </c>
      <c r="F214" s="26">
        <v>-0.13475175</v>
      </c>
      <c r="G214" s="26">
        <v>4.5002083999999998E-2</v>
      </c>
    </row>
    <row r="215" spans="1:7" x14ac:dyDescent="0.45">
      <c r="A215">
        <v>2010</v>
      </c>
      <c r="B215">
        <v>14709.1</v>
      </c>
      <c r="C215" t="s">
        <v>102</v>
      </c>
      <c r="D215" s="26">
        <v>-1.5866633776329606</v>
      </c>
      <c r="E215" t="s">
        <v>90</v>
      </c>
      <c r="F215" s="26">
        <v>-1.8151984000000001</v>
      </c>
      <c r="G215" s="26">
        <v>-1.3659473</v>
      </c>
    </row>
    <row r="216" spans="1:7" x14ac:dyDescent="0.45">
      <c r="A216">
        <v>2010</v>
      </c>
      <c r="B216">
        <v>14812.1</v>
      </c>
      <c r="C216" t="s">
        <v>164</v>
      </c>
      <c r="D216" s="26">
        <v>-0.77204993210083261</v>
      </c>
      <c r="E216" t="s">
        <v>90</v>
      </c>
      <c r="F216" s="26">
        <v>-0.97469501000000003</v>
      </c>
      <c r="G216" s="26">
        <v>-0.57324357000000004</v>
      </c>
    </row>
    <row r="217" spans="1:7" x14ac:dyDescent="0.45">
      <c r="A217">
        <v>2010</v>
      </c>
      <c r="B217">
        <v>14826.1</v>
      </c>
      <c r="C217" t="s">
        <v>165</v>
      </c>
      <c r="D217" s="26">
        <v>0.36921589637202262</v>
      </c>
      <c r="E217" t="s">
        <v>90</v>
      </c>
      <c r="F217" s="26">
        <v>0.21711575999999999</v>
      </c>
      <c r="G217" s="26">
        <v>0.51282000000000005</v>
      </c>
    </row>
    <row r="218" spans="1:7" x14ac:dyDescent="0.45">
      <c r="A218">
        <v>2010</v>
      </c>
      <c r="B218">
        <v>14852.1</v>
      </c>
      <c r="C218" t="s">
        <v>104</v>
      </c>
      <c r="D218" s="26">
        <v>1.2538707757423015</v>
      </c>
      <c r="E218" t="s">
        <v>90</v>
      </c>
      <c r="F218" s="26">
        <v>1.0598263000000001</v>
      </c>
      <c r="G218" s="26">
        <v>1.4473902000000001</v>
      </c>
    </row>
    <row r="219" spans="1:7" x14ac:dyDescent="0.45">
      <c r="A219">
        <v>2010</v>
      </c>
      <c r="B219">
        <v>14858.1</v>
      </c>
      <c r="C219" t="s">
        <v>105</v>
      </c>
      <c r="D219" s="26">
        <v>-1.2235557156597374</v>
      </c>
      <c r="E219" t="s">
        <v>90</v>
      </c>
      <c r="F219" s="26">
        <v>-1.4552822999999999</v>
      </c>
      <c r="G219" s="26">
        <v>-0.99931656999999996</v>
      </c>
    </row>
    <row r="220" spans="1:7" x14ac:dyDescent="0.45">
      <c r="A220">
        <v>2010</v>
      </c>
      <c r="B220">
        <v>14871.1</v>
      </c>
      <c r="C220" t="s">
        <v>106</v>
      </c>
      <c r="D220" s="26">
        <v>-1.4407796365415062</v>
      </c>
      <c r="E220" t="s">
        <v>90</v>
      </c>
      <c r="F220" s="26">
        <v>-1.6899008</v>
      </c>
      <c r="G220" s="26">
        <v>-1.2102573000000001</v>
      </c>
    </row>
    <row r="221" spans="1:7" x14ac:dyDescent="0.45">
      <c r="A221">
        <v>2010</v>
      </c>
      <c r="B221">
        <v>14912.1</v>
      </c>
      <c r="C221" t="s">
        <v>107</v>
      </c>
      <c r="D221" s="26">
        <v>-1.3552275837197909</v>
      </c>
      <c r="E221" t="s">
        <v>90</v>
      </c>
      <c r="F221" s="26">
        <v>-1.5251279</v>
      </c>
      <c r="G221" s="26">
        <v>-1.1755304</v>
      </c>
    </row>
    <row r="222" spans="1:7" x14ac:dyDescent="0.45">
      <c r="A222">
        <v>2010</v>
      </c>
      <c r="B222">
        <v>14914.1</v>
      </c>
      <c r="C222" t="s">
        <v>108</v>
      </c>
      <c r="D222" s="26">
        <v>-1.464281424939375</v>
      </c>
      <c r="E222" t="s">
        <v>90</v>
      </c>
      <c r="F222" s="26">
        <v>-1.686992</v>
      </c>
      <c r="G222" s="26">
        <v>-1.2564360000000001</v>
      </c>
    </row>
    <row r="223" spans="1:7" x14ac:dyDescent="0.45">
      <c r="A223">
        <v>2010</v>
      </c>
      <c r="B223">
        <v>14920.1</v>
      </c>
      <c r="C223" t="s">
        <v>109</v>
      </c>
      <c r="D223" s="26">
        <v>-1.4150444492122836</v>
      </c>
      <c r="E223" t="s">
        <v>90</v>
      </c>
      <c r="F223" s="26">
        <v>-1.6353028000000001</v>
      </c>
      <c r="G223" s="26">
        <v>-1.2055686000000001</v>
      </c>
    </row>
    <row r="224" spans="1:7" x14ac:dyDescent="0.45">
      <c r="A224">
        <v>2010</v>
      </c>
      <c r="B224">
        <v>14921.1</v>
      </c>
      <c r="C224" t="s">
        <v>110</v>
      </c>
      <c r="D224" s="26">
        <v>1.1192089298903367</v>
      </c>
      <c r="E224" t="s">
        <v>90</v>
      </c>
      <c r="F224" s="26">
        <v>0.95904586999999997</v>
      </c>
      <c r="G224" s="26">
        <v>1.2838312000000001</v>
      </c>
    </row>
    <row r="225" spans="1:7" x14ac:dyDescent="0.45">
      <c r="A225">
        <v>2010</v>
      </c>
      <c r="B225">
        <v>14922.1</v>
      </c>
      <c r="C225" t="s">
        <v>111</v>
      </c>
      <c r="D225" s="26">
        <v>-0.98918797381828316</v>
      </c>
      <c r="E225" t="s">
        <v>90</v>
      </c>
      <c r="F225" s="26">
        <v>-1.1235550999999999</v>
      </c>
      <c r="G225" s="26">
        <v>-0.85119887000000005</v>
      </c>
    </row>
    <row r="226" spans="1:7" x14ac:dyDescent="0.45">
      <c r="A226">
        <v>2010</v>
      </c>
      <c r="B226">
        <v>15011.1</v>
      </c>
      <c r="C226" t="s">
        <v>112</v>
      </c>
      <c r="D226" s="26">
        <v>-1.6023204627219689</v>
      </c>
      <c r="E226" t="s">
        <v>90</v>
      </c>
      <c r="F226" s="26">
        <v>-1.8726126000000001</v>
      </c>
      <c r="G226" s="26">
        <v>-1.3298705</v>
      </c>
    </row>
    <row r="227" spans="1:7" x14ac:dyDescent="0.45">
      <c r="A227">
        <v>2010</v>
      </c>
      <c r="B227">
        <v>15015.1</v>
      </c>
      <c r="C227" t="s">
        <v>113</v>
      </c>
      <c r="D227" s="26">
        <v>-0.76759587105192439</v>
      </c>
      <c r="E227" t="s">
        <v>90</v>
      </c>
      <c r="F227" s="26">
        <v>-0.94305545999999996</v>
      </c>
      <c r="G227" s="26">
        <v>-0.60179280999999996</v>
      </c>
    </row>
    <row r="228" spans="1:7" x14ac:dyDescent="0.45">
      <c r="A228">
        <v>2010</v>
      </c>
      <c r="B228">
        <v>15021.1</v>
      </c>
      <c r="C228" t="s">
        <v>114</v>
      </c>
      <c r="D228" s="26">
        <v>-1.3852307487067421</v>
      </c>
      <c r="E228" t="s">
        <v>90</v>
      </c>
      <c r="F228" s="26">
        <v>-1.6686774</v>
      </c>
      <c r="G228" s="26">
        <v>-1.1352428999999999</v>
      </c>
    </row>
    <row r="229" spans="1:7" x14ac:dyDescent="0.45">
      <c r="A229">
        <v>2010</v>
      </c>
      <c r="B229">
        <v>15039.1</v>
      </c>
      <c r="C229" t="s">
        <v>115</v>
      </c>
      <c r="D229" s="26">
        <v>0.63741874174780522</v>
      </c>
      <c r="E229" t="s">
        <v>90</v>
      </c>
      <c r="F229" s="26">
        <v>0.52843114000000002</v>
      </c>
      <c r="G229" s="26">
        <v>0.74568347999999995</v>
      </c>
    </row>
    <row r="230" spans="1:7" x14ac:dyDescent="0.45">
      <c r="A230">
        <v>2010</v>
      </c>
      <c r="B230">
        <v>15054.1</v>
      </c>
      <c r="C230" t="s">
        <v>116</v>
      </c>
      <c r="D230" s="26">
        <v>-0.83666074157961179</v>
      </c>
      <c r="E230" t="s">
        <v>90</v>
      </c>
      <c r="F230" s="26">
        <v>-0.96969879000000003</v>
      </c>
      <c r="G230" s="26">
        <v>-0.71359401</v>
      </c>
    </row>
    <row r="231" spans="1:7" x14ac:dyDescent="0.45">
      <c r="A231">
        <v>2010</v>
      </c>
      <c r="B231">
        <v>15406.1</v>
      </c>
      <c r="C231" t="s">
        <v>166</v>
      </c>
      <c r="D231" s="26">
        <v>1.3804415050085732</v>
      </c>
      <c r="E231" t="s">
        <v>90</v>
      </c>
      <c r="F231" s="26">
        <v>1.109245</v>
      </c>
      <c r="G231" s="26">
        <v>1.6234078999999999</v>
      </c>
    </row>
    <row r="232" spans="1:7" x14ac:dyDescent="0.45">
      <c r="A232">
        <v>2010</v>
      </c>
      <c r="B232">
        <v>15408.1</v>
      </c>
      <c r="C232" t="s">
        <v>117</v>
      </c>
      <c r="D232" s="26">
        <v>-1.3553521633148193</v>
      </c>
      <c r="E232" t="s">
        <v>90</v>
      </c>
      <c r="F232" s="26">
        <v>-1.6242399999999999</v>
      </c>
      <c r="G232" s="26">
        <v>-1.124595</v>
      </c>
    </row>
    <row r="233" spans="1:7" x14ac:dyDescent="0.45">
      <c r="A233">
        <v>2010</v>
      </c>
      <c r="B233">
        <v>15424.1</v>
      </c>
      <c r="C233" t="s">
        <v>118</v>
      </c>
      <c r="D233" s="26">
        <v>1.5467908351844895</v>
      </c>
      <c r="E233" t="s">
        <v>90</v>
      </c>
      <c r="F233" s="26">
        <v>1.3157030000000001</v>
      </c>
      <c r="G233" s="26">
        <v>1.8482889</v>
      </c>
    </row>
    <row r="234" spans="1:7" x14ac:dyDescent="0.45">
      <c r="A234">
        <v>2010</v>
      </c>
      <c r="B234">
        <v>15425.1</v>
      </c>
      <c r="C234" t="s">
        <v>119</v>
      </c>
      <c r="D234" s="26">
        <v>-0.60684554440123439</v>
      </c>
      <c r="E234" t="s">
        <v>90</v>
      </c>
      <c r="F234" s="26">
        <v>-0.73393238000000005</v>
      </c>
      <c r="G234" s="26">
        <v>-0.46634175999999999</v>
      </c>
    </row>
    <row r="235" spans="1:7" x14ac:dyDescent="0.45">
      <c r="A235">
        <v>2010</v>
      </c>
      <c r="B235">
        <v>15429.1</v>
      </c>
      <c r="C235" t="s">
        <v>120</v>
      </c>
      <c r="D235" s="26">
        <v>0.7867476485223045</v>
      </c>
      <c r="E235" t="s">
        <v>90</v>
      </c>
      <c r="F235" s="26">
        <v>0.63819314999999999</v>
      </c>
      <c r="G235" s="26">
        <v>0.93649782000000004</v>
      </c>
    </row>
    <row r="236" spans="1:7" x14ac:dyDescent="0.45">
      <c r="A236">
        <v>2010</v>
      </c>
      <c r="B236">
        <v>15501.1</v>
      </c>
      <c r="C236" t="s">
        <v>167</v>
      </c>
      <c r="D236" s="26">
        <v>0.84146477141752529</v>
      </c>
      <c r="E236" t="s">
        <v>90</v>
      </c>
      <c r="F236" s="26">
        <v>0.67179370999999999</v>
      </c>
      <c r="G236" s="26">
        <v>1.0127012</v>
      </c>
    </row>
    <row r="237" spans="1:7" x14ac:dyDescent="0.45">
      <c r="A237">
        <v>2010</v>
      </c>
      <c r="B237">
        <v>15502.1</v>
      </c>
      <c r="C237" t="s">
        <v>121</v>
      </c>
      <c r="D237" s="26">
        <v>-0.53061826296720804</v>
      </c>
      <c r="E237" t="s">
        <v>90</v>
      </c>
      <c r="F237" s="26">
        <v>-0.63597190999999997</v>
      </c>
      <c r="G237" s="26">
        <v>-0.42348524999999998</v>
      </c>
    </row>
    <row r="238" spans="1:7" x14ac:dyDescent="0.45">
      <c r="A238">
        <v>2010</v>
      </c>
      <c r="B238">
        <v>15703.1</v>
      </c>
      <c r="C238" t="s">
        <v>122</v>
      </c>
      <c r="D238" s="26">
        <v>-0.78064135995019135</v>
      </c>
      <c r="E238" t="s">
        <v>90</v>
      </c>
      <c r="F238" s="26">
        <v>-0.91575962</v>
      </c>
      <c r="G238" s="26">
        <v>-0.65375112000000002</v>
      </c>
    </row>
    <row r="239" spans="1:7" x14ac:dyDescent="0.45">
      <c r="A239">
        <v>2010</v>
      </c>
      <c r="B239">
        <v>15704.1</v>
      </c>
      <c r="C239" t="s">
        <v>123</v>
      </c>
      <c r="D239" s="26">
        <v>-0.67738005932867984</v>
      </c>
      <c r="E239" t="s">
        <v>90</v>
      </c>
      <c r="F239" s="26">
        <v>-0.79658282000000002</v>
      </c>
      <c r="G239" s="26">
        <v>-0.56073848000000004</v>
      </c>
    </row>
    <row r="240" spans="1:7" x14ac:dyDescent="0.45">
      <c r="A240">
        <v>2010</v>
      </c>
      <c r="B240">
        <v>20735.099999999999</v>
      </c>
      <c r="C240" t="s">
        <v>886</v>
      </c>
      <c r="D240" s="26">
        <v>-1.4408116340637207</v>
      </c>
      <c r="E240" t="s">
        <v>90</v>
      </c>
      <c r="F240" s="26">
        <v>-1.804543</v>
      </c>
      <c r="G240" s="26">
        <v>-1.0993774999999999</v>
      </c>
    </row>
    <row r="241" spans="1:7" x14ac:dyDescent="0.45">
      <c r="A241">
        <v>2010</v>
      </c>
      <c r="B241">
        <v>29142.1</v>
      </c>
      <c r="C241" t="s">
        <v>15</v>
      </c>
      <c r="D241" s="26">
        <v>-1.4845959921969312</v>
      </c>
      <c r="E241" t="s">
        <v>90</v>
      </c>
      <c r="F241" s="26">
        <v>-1.7982103</v>
      </c>
      <c r="G241" s="26">
        <v>-1.1831697999999999</v>
      </c>
    </row>
    <row r="242" spans="1:7" x14ac:dyDescent="0.45">
      <c r="A242">
        <v>2010</v>
      </c>
      <c r="B242">
        <v>29147.1</v>
      </c>
      <c r="C242" t="s">
        <v>124</v>
      </c>
      <c r="D242" s="26">
        <v>-1.2124298810958862</v>
      </c>
      <c r="E242" t="s">
        <v>90</v>
      </c>
      <c r="F242" s="26">
        <v>-1.4503485</v>
      </c>
      <c r="G242" s="26">
        <v>-1.0107025000000001</v>
      </c>
    </row>
    <row r="243" spans="1:7" x14ac:dyDescent="0.45">
      <c r="A243">
        <v>2010</v>
      </c>
      <c r="B243">
        <v>29305.1</v>
      </c>
      <c r="C243" t="s">
        <v>168</v>
      </c>
      <c r="D243" s="26">
        <v>-0.48357380517304671</v>
      </c>
      <c r="E243" t="s">
        <v>90</v>
      </c>
      <c r="F243" s="26">
        <v>-0.61314444000000001</v>
      </c>
      <c r="G243" s="26">
        <v>-0.33599075</v>
      </c>
    </row>
    <row r="244" spans="1:7" x14ac:dyDescent="0.45">
      <c r="A244">
        <v>2010</v>
      </c>
      <c r="B244">
        <v>29345.1</v>
      </c>
      <c r="C244" t="s">
        <v>125</v>
      </c>
      <c r="D244" s="26">
        <v>1.4455428130522916</v>
      </c>
      <c r="E244" t="s">
        <v>90</v>
      </c>
      <c r="F244" s="26">
        <v>1.2096157999999999</v>
      </c>
      <c r="G244" s="26">
        <v>1.7099103</v>
      </c>
    </row>
    <row r="245" spans="1:7" x14ac:dyDescent="0.45">
      <c r="A245">
        <v>2010</v>
      </c>
      <c r="B245">
        <v>29373.1</v>
      </c>
      <c r="C245" t="s">
        <v>126</v>
      </c>
      <c r="D245" s="26">
        <v>-1.3476117849349976</v>
      </c>
      <c r="E245" t="s">
        <v>90</v>
      </c>
      <c r="F245" s="26">
        <v>-1.5558209999999999</v>
      </c>
      <c r="G245" s="26">
        <v>-1.1591640000000001</v>
      </c>
    </row>
    <row r="246" spans="1:7" x14ac:dyDescent="0.45">
      <c r="A246">
        <v>2010</v>
      </c>
      <c r="B246">
        <v>29389.1</v>
      </c>
      <c r="C246" t="s">
        <v>127</v>
      </c>
      <c r="D246" s="26">
        <v>-1.6876435279846191</v>
      </c>
      <c r="E246" t="s">
        <v>90</v>
      </c>
      <c r="F246" s="26">
        <v>-2.0235029999999998</v>
      </c>
      <c r="G246" s="26">
        <v>-1.3514600000000001</v>
      </c>
    </row>
    <row r="247" spans="1:7" x14ac:dyDescent="0.45">
      <c r="A247">
        <v>2010</v>
      </c>
      <c r="B247">
        <v>29512.1</v>
      </c>
      <c r="C247" t="s">
        <v>128</v>
      </c>
      <c r="D247" s="26">
        <v>1.1519193596948492</v>
      </c>
      <c r="E247" t="s">
        <v>90</v>
      </c>
      <c r="F247" s="26">
        <v>0.93924545000000004</v>
      </c>
      <c r="G247" s="26">
        <v>1.3535779999999999</v>
      </c>
    </row>
    <row r="248" spans="1:7" x14ac:dyDescent="0.45">
      <c r="A248">
        <v>2010</v>
      </c>
      <c r="B248">
        <v>29523.1</v>
      </c>
      <c r="C248" t="s">
        <v>169</v>
      </c>
      <c r="D248" s="26">
        <v>1.1926528906948672</v>
      </c>
      <c r="E248" t="s">
        <v>90</v>
      </c>
      <c r="F248" s="26">
        <v>0.96670942999999998</v>
      </c>
      <c r="G248" s="26">
        <v>1.4178161</v>
      </c>
    </row>
    <row r="249" spans="1:7" x14ac:dyDescent="0.45">
      <c r="A249">
        <v>2010</v>
      </c>
      <c r="B249">
        <v>29534.1</v>
      </c>
      <c r="C249" t="s">
        <v>129</v>
      </c>
      <c r="D249" s="26">
        <v>1.3814458847045898</v>
      </c>
      <c r="E249" t="s">
        <v>90</v>
      </c>
      <c r="F249" s="26">
        <v>1.1100570000000001</v>
      </c>
      <c r="G249" s="26">
        <v>1.6606190000000001</v>
      </c>
    </row>
    <row r="250" spans="1:7" x14ac:dyDescent="0.45">
      <c r="A250">
        <v>2010</v>
      </c>
      <c r="B250">
        <v>29537.1</v>
      </c>
      <c r="C250" t="s">
        <v>130</v>
      </c>
      <c r="D250" s="26">
        <v>1.1909694270725573</v>
      </c>
      <c r="E250" t="s">
        <v>90</v>
      </c>
      <c r="F250" s="26">
        <v>0.98889267999999997</v>
      </c>
      <c r="G250" s="26">
        <v>1.39703</v>
      </c>
    </row>
    <row r="251" spans="1:7" x14ac:dyDescent="0.45">
      <c r="A251">
        <v>2010</v>
      </c>
      <c r="B251">
        <v>29548.1</v>
      </c>
      <c r="C251" t="s">
        <v>131</v>
      </c>
      <c r="D251" s="26">
        <v>1.0900335311889648</v>
      </c>
      <c r="E251" t="s">
        <v>90</v>
      </c>
      <c r="F251" s="26">
        <v>0.92784100000000003</v>
      </c>
      <c r="G251" s="26">
        <v>1.258256</v>
      </c>
    </row>
    <row r="252" spans="1:7" x14ac:dyDescent="0.45">
      <c r="A252">
        <v>2010</v>
      </c>
      <c r="B252">
        <v>29555.1</v>
      </c>
      <c r="C252" t="s">
        <v>132</v>
      </c>
      <c r="D252" s="26">
        <v>1.2786788940429688</v>
      </c>
      <c r="E252" t="s">
        <v>90</v>
      </c>
      <c r="F252" s="26">
        <v>1.0824724999999999</v>
      </c>
      <c r="G252" s="26">
        <v>1.464008</v>
      </c>
    </row>
    <row r="253" spans="1:7" x14ac:dyDescent="0.45">
      <c r="A253">
        <v>2010</v>
      </c>
      <c r="B253">
        <v>29566.1</v>
      </c>
      <c r="C253" t="s">
        <v>133</v>
      </c>
      <c r="D253" s="26">
        <v>0.66495840677621909</v>
      </c>
      <c r="E253" t="s">
        <v>90</v>
      </c>
      <c r="F253" s="26">
        <v>0.52603199</v>
      </c>
      <c r="G253" s="26">
        <v>0.82335190999999996</v>
      </c>
    </row>
    <row r="254" spans="1:7" x14ac:dyDescent="0.45">
      <c r="A254">
        <v>2010</v>
      </c>
      <c r="B254">
        <v>29732.1</v>
      </c>
      <c r="C254" t="s">
        <v>134</v>
      </c>
      <c r="D254" s="26">
        <v>-1.2205788744166148</v>
      </c>
      <c r="E254" t="s">
        <v>90</v>
      </c>
      <c r="F254" s="26">
        <v>-1.4824976000000001</v>
      </c>
      <c r="G254" s="26">
        <v>-0.95536242000000005</v>
      </c>
    </row>
    <row r="255" spans="1:7" x14ac:dyDescent="0.45">
      <c r="A255">
        <v>2010</v>
      </c>
      <c r="B255">
        <v>29754.1</v>
      </c>
      <c r="C255" t="s">
        <v>135</v>
      </c>
      <c r="D255" s="26">
        <v>1.1250300407409668</v>
      </c>
      <c r="E255" t="s">
        <v>90</v>
      </c>
      <c r="F255" s="26">
        <v>0.96634299999999995</v>
      </c>
      <c r="G255" s="26">
        <v>1.296332</v>
      </c>
    </row>
    <row r="256" spans="1:7" x14ac:dyDescent="0.45">
      <c r="A256">
        <v>2010</v>
      </c>
      <c r="B256">
        <v>29906.1</v>
      </c>
      <c r="C256" t="s">
        <v>2192</v>
      </c>
      <c r="D256" s="26">
        <v>-0.71867233514785767</v>
      </c>
      <c r="E256" t="s">
        <v>90</v>
      </c>
      <c r="F256" s="26">
        <v>-0.94002850000000004</v>
      </c>
      <c r="G256" s="26">
        <v>-0.51487950000000005</v>
      </c>
    </row>
    <row r="257" spans="1:7" x14ac:dyDescent="0.45">
      <c r="A257">
        <v>2010</v>
      </c>
      <c r="B257">
        <v>29909.1</v>
      </c>
      <c r="C257" t="s">
        <v>136</v>
      </c>
      <c r="D257" s="26">
        <v>1.1311523914337158</v>
      </c>
      <c r="E257" t="s">
        <v>90</v>
      </c>
      <c r="F257" s="26">
        <v>0.97505050000000004</v>
      </c>
      <c r="G257" s="26">
        <v>1.3001985</v>
      </c>
    </row>
    <row r="258" spans="1:7" x14ac:dyDescent="0.45">
      <c r="A258">
        <v>2010</v>
      </c>
      <c r="B258">
        <v>29918.1</v>
      </c>
      <c r="C258" t="s">
        <v>137</v>
      </c>
      <c r="D258" s="26">
        <v>1.3418221473693848</v>
      </c>
      <c r="E258" t="s">
        <v>90</v>
      </c>
      <c r="F258" s="26">
        <v>1.1515605</v>
      </c>
      <c r="G258" s="26">
        <v>1.540424</v>
      </c>
    </row>
    <row r="259" spans="1:7" x14ac:dyDescent="0.45">
      <c r="A259">
        <v>2010</v>
      </c>
      <c r="B259">
        <v>29924.1</v>
      </c>
      <c r="C259" t="s">
        <v>2192</v>
      </c>
      <c r="D259" s="26">
        <v>-0.80275452136993408</v>
      </c>
      <c r="E259" t="s">
        <v>90</v>
      </c>
      <c r="F259" s="26">
        <v>-1.0348345000000001</v>
      </c>
      <c r="G259" s="26">
        <v>-0.57007750000000001</v>
      </c>
    </row>
    <row r="260" spans="1:7" x14ac:dyDescent="0.45">
      <c r="A260">
        <v>2010</v>
      </c>
      <c r="B260">
        <v>29936.1</v>
      </c>
      <c r="C260" t="s">
        <v>139</v>
      </c>
      <c r="D260" s="26">
        <v>1.5003066062927246</v>
      </c>
      <c r="E260" t="s">
        <v>90</v>
      </c>
      <c r="F260" s="26">
        <v>1.2693025</v>
      </c>
      <c r="G260" s="26">
        <v>1.7304170000000001</v>
      </c>
    </row>
    <row r="261" spans="1:7" x14ac:dyDescent="0.45">
      <c r="A261">
        <v>2010</v>
      </c>
      <c r="B261">
        <v>39310.1</v>
      </c>
      <c r="C261" t="s">
        <v>140</v>
      </c>
      <c r="D261" s="26">
        <v>-1.4749528060714376</v>
      </c>
      <c r="E261" t="s">
        <v>90</v>
      </c>
      <c r="F261" s="26">
        <v>-1.8028911000000001</v>
      </c>
      <c r="G261" s="26">
        <v>-1.1829444</v>
      </c>
    </row>
    <row r="262" spans="1:7" x14ac:dyDescent="0.45">
      <c r="A262">
        <v>2010</v>
      </c>
      <c r="B262">
        <v>40103.1</v>
      </c>
      <c r="C262" t="s">
        <v>141</v>
      </c>
      <c r="D262" s="26">
        <v>-0.16190693941509793</v>
      </c>
      <c r="E262" t="s">
        <v>90</v>
      </c>
      <c r="F262" s="26">
        <v>-0.26759274999999999</v>
      </c>
      <c r="G262" s="26">
        <v>-6.6515624999999995E-2</v>
      </c>
    </row>
    <row r="263" spans="1:7" x14ac:dyDescent="0.45">
      <c r="A263">
        <v>2010</v>
      </c>
      <c r="B263">
        <v>40300.1</v>
      </c>
      <c r="C263" t="s">
        <v>142</v>
      </c>
      <c r="D263" s="26">
        <v>0.13580795971281784</v>
      </c>
      <c r="E263" t="s">
        <v>90</v>
      </c>
      <c r="F263" s="26">
        <v>2.0133667000000001E-2</v>
      </c>
      <c r="G263" s="26">
        <v>0.24527510999999999</v>
      </c>
    </row>
    <row r="264" spans="1:7" x14ac:dyDescent="0.45">
      <c r="A264">
        <v>2010</v>
      </c>
      <c r="B264">
        <v>40301.1</v>
      </c>
      <c r="C264" t="s">
        <v>143</v>
      </c>
      <c r="D264" s="26">
        <v>-0.51247679345092167</v>
      </c>
      <c r="E264" t="s">
        <v>90</v>
      </c>
      <c r="F264" s="26">
        <v>-0.65291361000000003</v>
      </c>
      <c r="G264" s="26">
        <v>-0.37104538999999997</v>
      </c>
    </row>
    <row r="265" spans="1:7" x14ac:dyDescent="0.45">
      <c r="A265">
        <v>2010</v>
      </c>
      <c r="B265">
        <v>40304.1</v>
      </c>
      <c r="C265" t="s">
        <v>144</v>
      </c>
      <c r="D265" s="26">
        <v>0.59391849358880522</v>
      </c>
      <c r="E265" t="s">
        <v>90</v>
      </c>
      <c r="F265" s="26">
        <v>0.44318589000000003</v>
      </c>
      <c r="G265" s="26">
        <v>0.73523243999999999</v>
      </c>
    </row>
    <row r="266" spans="1:7" x14ac:dyDescent="0.45">
      <c r="A266">
        <v>2010</v>
      </c>
      <c r="B266">
        <v>40305.1</v>
      </c>
      <c r="C266" t="s">
        <v>145</v>
      </c>
      <c r="D266" s="26">
        <v>0.98666778625100904</v>
      </c>
      <c r="E266" t="s">
        <v>90</v>
      </c>
      <c r="F266" s="26">
        <v>0.80906928</v>
      </c>
      <c r="G266" s="26">
        <v>1.1614736000000001</v>
      </c>
    </row>
    <row r="267" spans="1:7" x14ac:dyDescent="0.45">
      <c r="A267">
        <v>2010</v>
      </c>
      <c r="B267">
        <v>40700.1</v>
      </c>
      <c r="C267" t="s">
        <v>146</v>
      </c>
      <c r="D267" s="26">
        <v>-0.94855016469955444</v>
      </c>
      <c r="E267" t="s">
        <v>90</v>
      </c>
      <c r="F267" s="26">
        <v>-1.112665</v>
      </c>
      <c r="G267" s="26">
        <v>-0.78160050000000003</v>
      </c>
    </row>
    <row r="268" spans="1:7" x14ac:dyDescent="0.45">
      <c r="A268">
        <v>2010</v>
      </c>
      <c r="B268">
        <v>40701.1</v>
      </c>
      <c r="C268" t="s">
        <v>147</v>
      </c>
      <c r="D268" s="26">
        <v>-0.74171870946884155</v>
      </c>
      <c r="E268" t="s">
        <v>90</v>
      </c>
      <c r="F268" s="26">
        <v>-0.88511550000000006</v>
      </c>
      <c r="G268" s="26">
        <v>-0.606881</v>
      </c>
    </row>
    <row r="269" spans="1:7" x14ac:dyDescent="0.45">
      <c r="A269">
        <v>2010</v>
      </c>
      <c r="B269">
        <v>40702.1</v>
      </c>
      <c r="C269" t="s">
        <v>148</v>
      </c>
      <c r="D269" s="26">
        <v>-0.90394723415374756</v>
      </c>
      <c r="E269" t="s">
        <v>90</v>
      </c>
      <c r="F269" s="26">
        <v>-1.0611055</v>
      </c>
      <c r="G269" s="26">
        <v>-0.75039350000000005</v>
      </c>
    </row>
    <row r="270" spans="1:7" x14ac:dyDescent="0.45">
      <c r="A270">
        <v>2010</v>
      </c>
      <c r="B270">
        <v>40703.1</v>
      </c>
      <c r="C270" t="s">
        <v>149</v>
      </c>
      <c r="D270" s="26">
        <v>-0.46450850367546082</v>
      </c>
      <c r="E270" t="s">
        <v>90</v>
      </c>
      <c r="F270" s="26">
        <v>-0.57036200000000004</v>
      </c>
      <c r="G270" s="26">
        <v>-0.35499199999999997</v>
      </c>
    </row>
    <row r="271" spans="1:7" x14ac:dyDescent="0.45">
      <c r="A271">
        <v>2010</v>
      </c>
      <c r="B271">
        <v>40704.1</v>
      </c>
      <c r="C271" t="s">
        <v>150</v>
      </c>
      <c r="D271" s="26">
        <v>-1.2217446565628052</v>
      </c>
      <c r="E271" t="s">
        <v>90</v>
      </c>
      <c r="F271" s="26">
        <v>-1.4337120000000001</v>
      </c>
      <c r="G271" s="26">
        <v>-1.0102169999999999</v>
      </c>
    </row>
    <row r="272" spans="1:7" x14ac:dyDescent="0.45">
      <c r="A272">
        <v>2010</v>
      </c>
      <c r="B272">
        <v>40705.1</v>
      </c>
      <c r="C272" t="s">
        <v>151</v>
      </c>
      <c r="D272" s="26">
        <v>0.74635738134384155</v>
      </c>
      <c r="E272" t="s">
        <v>90</v>
      </c>
      <c r="F272" s="26">
        <v>0.61891649999999998</v>
      </c>
      <c r="G272" s="26">
        <v>0.88376149999999998</v>
      </c>
    </row>
    <row r="273" spans="1:7" x14ac:dyDescent="0.45">
      <c r="A273">
        <v>2010</v>
      </c>
      <c r="B273">
        <v>40706.1</v>
      </c>
      <c r="C273" t="s">
        <v>152</v>
      </c>
      <c r="D273" s="26">
        <v>-0.69974565505981445</v>
      </c>
      <c r="E273" t="s">
        <v>90</v>
      </c>
      <c r="F273" s="26">
        <v>-0.83131949999999999</v>
      </c>
      <c r="G273" s="26">
        <v>-0.57209549999999998</v>
      </c>
    </row>
    <row r="274" spans="1:7" x14ac:dyDescent="0.45">
      <c r="A274">
        <v>2010</v>
      </c>
      <c r="B274">
        <v>40707.1</v>
      </c>
      <c r="C274" t="s">
        <v>153</v>
      </c>
      <c r="D274" s="26">
        <v>1.5270228385925293</v>
      </c>
      <c r="E274" t="s">
        <v>90</v>
      </c>
      <c r="F274" s="26">
        <v>1.2592639999999999</v>
      </c>
      <c r="G274" s="26">
        <v>1.8083745</v>
      </c>
    </row>
    <row r="275" spans="1:7" x14ac:dyDescent="0.45">
      <c r="A275">
        <v>2010</v>
      </c>
      <c r="B275">
        <v>40900.1</v>
      </c>
      <c r="C275" t="s">
        <v>2436</v>
      </c>
      <c r="D275" s="26">
        <v>-0.66210043430328369</v>
      </c>
      <c r="E275" t="s">
        <v>90</v>
      </c>
      <c r="F275" s="26">
        <v>-0.84614699999999998</v>
      </c>
      <c r="G275" s="26">
        <v>-0.4714295</v>
      </c>
    </row>
    <row r="276" spans="1:7" x14ac:dyDescent="0.45">
      <c r="A276">
        <v>2010</v>
      </c>
      <c r="B276">
        <v>40901.1</v>
      </c>
      <c r="C276" t="s">
        <v>2452</v>
      </c>
      <c r="D276" s="26">
        <v>-1.0870755910873413</v>
      </c>
      <c r="E276" t="s">
        <v>90</v>
      </c>
      <c r="F276" s="26">
        <v>-1.4132054999999999</v>
      </c>
      <c r="G276" s="26">
        <v>-0.80234450000000002</v>
      </c>
    </row>
    <row r="277" spans="1:7" x14ac:dyDescent="0.45">
      <c r="A277">
        <v>2010</v>
      </c>
      <c r="B277">
        <v>40902.1</v>
      </c>
      <c r="C277" t="s">
        <v>2437</v>
      </c>
      <c r="D277" s="26">
        <v>1.8682899475097656</v>
      </c>
      <c r="E277" t="s">
        <v>90</v>
      </c>
      <c r="F277" s="26">
        <v>1.4477979999999999</v>
      </c>
      <c r="G277" s="26">
        <v>2.3700800000000002</v>
      </c>
    </row>
    <row r="278" spans="1:7" x14ac:dyDescent="0.45">
      <c r="A278">
        <v>2010</v>
      </c>
      <c r="B278">
        <v>40903.1</v>
      </c>
      <c r="C278" t="s">
        <v>2453</v>
      </c>
      <c r="D278" s="26">
        <v>-1.7512612342834473</v>
      </c>
      <c r="E278" t="s">
        <v>90</v>
      </c>
      <c r="F278" s="26">
        <v>-2.3381245000000002</v>
      </c>
      <c r="G278" s="26">
        <v>-1.2263575</v>
      </c>
    </row>
    <row r="279" spans="1:7" x14ac:dyDescent="0.45">
      <c r="A279">
        <v>2010</v>
      </c>
      <c r="B279">
        <v>40904.1</v>
      </c>
      <c r="C279" t="s">
        <v>2438</v>
      </c>
      <c r="D279" s="26">
        <v>-1.1768500804901123</v>
      </c>
      <c r="E279" t="s">
        <v>90</v>
      </c>
      <c r="F279" s="26">
        <v>-1.6088100000000001</v>
      </c>
      <c r="G279" s="26">
        <v>-0.77084900000000001</v>
      </c>
    </row>
    <row r="280" spans="1:7" x14ac:dyDescent="0.45">
      <c r="A280">
        <v>2010</v>
      </c>
      <c r="B280">
        <v>40905.1</v>
      </c>
      <c r="C280" t="s">
        <v>2439</v>
      </c>
      <c r="D280" s="26">
        <v>1.0850682258605957</v>
      </c>
      <c r="E280" t="s">
        <v>90</v>
      </c>
      <c r="F280" s="26">
        <v>0.86720249999999999</v>
      </c>
      <c r="G280" s="26">
        <v>1.313293</v>
      </c>
    </row>
    <row r="281" spans="1:7" x14ac:dyDescent="0.45">
      <c r="A281">
        <v>2010</v>
      </c>
      <c r="B281">
        <v>40906.1</v>
      </c>
      <c r="C281" t="s">
        <v>2440</v>
      </c>
      <c r="D281" s="26">
        <v>-0.8841787576675415</v>
      </c>
      <c r="E281" t="s">
        <v>90</v>
      </c>
      <c r="F281" s="26">
        <v>-1.1290925000000001</v>
      </c>
      <c r="G281" s="26">
        <v>-0.66154950000000001</v>
      </c>
    </row>
    <row r="282" spans="1:7" x14ac:dyDescent="0.45">
      <c r="A282">
        <v>2010</v>
      </c>
      <c r="B282">
        <v>40907.1</v>
      </c>
      <c r="C282" t="s">
        <v>1871</v>
      </c>
      <c r="D282" s="26">
        <v>-0.70396298170089722</v>
      </c>
      <c r="E282" t="s">
        <v>90</v>
      </c>
      <c r="F282" s="26">
        <v>-0.90534049999999999</v>
      </c>
      <c r="G282" s="26">
        <v>-0.51612800000000003</v>
      </c>
    </row>
    <row r="283" spans="1:7" x14ac:dyDescent="0.45">
      <c r="A283">
        <v>2010</v>
      </c>
      <c r="B283">
        <v>40908.1</v>
      </c>
      <c r="C283" t="s">
        <v>2441</v>
      </c>
      <c r="D283" s="26">
        <v>-1.0683045387268066</v>
      </c>
      <c r="E283" t="s">
        <v>90</v>
      </c>
      <c r="F283" s="26">
        <v>-1.3640194999999999</v>
      </c>
      <c r="G283" s="26">
        <v>-0.77093149999999999</v>
      </c>
    </row>
    <row r="284" spans="1:7" x14ac:dyDescent="0.45">
      <c r="A284">
        <v>2010</v>
      </c>
      <c r="B284">
        <v>40909.1</v>
      </c>
      <c r="C284" t="s">
        <v>2454</v>
      </c>
      <c r="D284" s="26">
        <v>-0.76989114284515381</v>
      </c>
      <c r="E284" t="s">
        <v>90</v>
      </c>
      <c r="F284" s="26">
        <v>-0.99561750000000004</v>
      </c>
      <c r="G284" s="26">
        <v>-0.57170399999999999</v>
      </c>
    </row>
    <row r="285" spans="1:7" x14ac:dyDescent="0.45">
      <c r="A285">
        <v>2010</v>
      </c>
      <c r="B285">
        <v>40910.1</v>
      </c>
      <c r="C285" t="s">
        <v>2455</v>
      </c>
      <c r="D285" s="26">
        <v>-0.71608030796051025</v>
      </c>
      <c r="E285" t="s">
        <v>90</v>
      </c>
      <c r="F285" s="26">
        <v>-0.90055549999999995</v>
      </c>
      <c r="G285" s="26">
        <v>-0.5246345</v>
      </c>
    </row>
    <row r="286" spans="1:7" x14ac:dyDescent="0.45">
      <c r="A286">
        <v>2010</v>
      </c>
      <c r="B286">
        <v>40911.1</v>
      </c>
      <c r="C286" t="s">
        <v>2456</v>
      </c>
      <c r="D286" s="26">
        <v>0.69973033666610718</v>
      </c>
      <c r="E286" t="s">
        <v>90</v>
      </c>
      <c r="F286" s="26">
        <v>0.48747099999999999</v>
      </c>
      <c r="G286" s="26">
        <v>0.93268799999999996</v>
      </c>
    </row>
    <row r="287" spans="1:7" x14ac:dyDescent="0.45">
      <c r="A287">
        <v>2010</v>
      </c>
      <c r="B287">
        <v>40913.1</v>
      </c>
      <c r="C287" t="s">
        <v>2457</v>
      </c>
      <c r="D287" s="26">
        <v>7.5321279466152191E-2</v>
      </c>
      <c r="E287" t="s">
        <v>90</v>
      </c>
      <c r="F287" s="26">
        <v>-0.1031135</v>
      </c>
      <c r="G287" s="26">
        <v>0.24847849999999999</v>
      </c>
    </row>
    <row r="288" spans="1:7" x14ac:dyDescent="0.45">
      <c r="A288">
        <v>2010</v>
      </c>
      <c r="B288">
        <v>40914.1</v>
      </c>
      <c r="C288" t="s">
        <v>2346</v>
      </c>
      <c r="D288" s="26">
        <v>-1.2752840518951416</v>
      </c>
      <c r="E288" t="s">
        <v>90</v>
      </c>
      <c r="F288" s="26">
        <v>-2.4040940000000002</v>
      </c>
      <c r="G288" s="26">
        <v>-0.377751</v>
      </c>
    </row>
    <row r="289" spans="1:7" x14ac:dyDescent="0.45">
      <c r="A289">
        <v>2010</v>
      </c>
      <c r="B289">
        <v>49300.1</v>
      </c>
      <c r="C289" t="s">
        <v>154</v>
      </c>
      <c r="D289" s="26">
        <v>-0.96189308170299481</v>
      </c>
      <c r="E289" t="s">
        <v>90</v>
      </c>
      <c r="F289" s="26">
        <v>-1.1130268999999999</v>
      </c>
      <c r="G289" s="26">
        <v>-0.81967049999999997</v>
      </c>
    </row>
    <row r="290" spans="1:7" x14ac:dyDescent="0.45">
      <c r="A290">
        <v>2010</v>
      </c>
      <c r="B290">
        <v>49306.1</v>
      </c>
      <c r="C290" t="s">
        <v>155</v>
      </c>
      <c r="D290" s="26">
        <v>0.95557308254550644</v>
      </c>
      <c r="E290" t="s">
        <v>90</v>
      </c>
      <c r="F290" s="26">
        <v>0.81503749999999997</v>
      </c>
      <c r="G290" s="26">
        <v>1.1053447000000001</v>
      </c>
    </row>
    <row r="291" spans="1:7" x14ac:dyDescent="0.45">
      <c r="A291">
        <v>2010</v>
      </c>
      <c r="B291">
        <v>49307.1</v>
      </c>
      <c r="C291" t="s">
        <v>170</v>
      </c>
      <c r="D291" s="26">
        <v>0.80296862731372654</v>
      </c>
      <c r="E291" t="s">
        <v>90</v>
      </c>
      <c r="F291" s="26">
        <v>0.61208470999999998</v>
      </c>
      <c r="G291" s="26">
        <v>0.99865035999999996</v>
      </c>
    </row>
    <row r="292" spans="1:7" x14ac:dyDescent="0.45">
      <c r="A292">
        <v>2010</v>
      </c>
      <c r="B292">
        <v>49308.1</v>
      </c>
      <c r="C292" t="s">
        <v>156</v>
      </c>
      <c r="D292" s="26">
        <v>-1.5797749045854903</v>
      </c>
      <c r="E292" t="s">
        <v>90</v>
      </c>
      <c r="F292" s="26">
        <v>-1.8657798999999999</v>
      </c>
      <c r="G292" s="26">
        <v>-1.3204355000000001</v>
      </c>
    </row>
    <row r="293" spans="1:7" x14ac:dyDescent="0.45">
      <c r="A293">
        <v>2010</v>
      </c>
      <c r="B293">
        <v>49309.1</v>
      </c>
      <c r="C293" t="s">
        <v>171</v>
      </c>
      <c r="D293" s="26">
        <v>-1.0626358299820369</v>
      </c>
      <c r="E293" t="s">
        <v>90</v>
      </c>
      <c r="F293" s="26">
        <v>-1.3308546999999999</v>
      </c>
      <c r="G293" s="26">
        <v>-0.80501387000000002</v>
      </c>
    </row>
    <row r="294" spans="1:7" x14ac:dyDescent="0.45">
      <c r="A294">
        <v>2010</v>
      </c>
      <c r="B294">
        <v>49700.1</v>
      </c>
      <c r="C294" t="s">
        <v>157</v>
      </c>
      <c r="D294" s="26">
        <v>1.0104408085339021</v>
      </c>
      <c r="E294" t="s">
        <v>90</v>
      </c>
      <c r="F294" s="26">
        <v>0.84129383000000002</v>
      </c>
      <c r="G294" s="26">
        <v>1.1724076999999999</v>
      </c>
    </row>
    <row r="295" spans="1:7" x14ac:dyDescent="0.45">
      <c r="A295">
        <v>2010</v>
      </c>
      <c r="B295">
        <v>49702.1</v>
      </c>
      <c r="C295" t="s">
        <v>158</v>
      </c>
      <c r="D295" s="26">
        <v>-0.44791443654193586</v>
      </c>
      <c r="E295" t="s">
        <v>90</v>
      </c>
      <c r="F295" s="26">
        <v>-0.56980584999999995</v>
      </c>
      <c r="G295" s="26">
        <v>-0.32988241000000001</v>
      </c>
    </row>
    <row r="296" spans="1:7" x14ac:dyDescent="0.45">
      <c r="A296">
        <v>2010</v>
      </c>
      <c r="B296">
        <v>49703.1</v>
      </c>
      <c r="C296" t="s">
        <v>159</v>
      </c>
      <c r="D296" s="26">
        <v>-2.7728089478459953E-2</v>
      </c>
      <c r="E296" t="s">
        <v>90</v>
      </c>
      <c r="F296" s="26">
        <v>-0.114769</v>
      </c>
      <c r="G296" s="26">
        <v>7.1656999999999998E-2</v>
      </c>
    </row>
    <row r="297" spans="1:7" x14ac:dyDescent="0.45">
      <c r="A297">
        <v>2010</v>
      </c>
      <c r="B297">
        <v>49706.1</v>
      </c>
      <c r="C297" t="s">
        <v>160</v>
      </c>
      <c r="D297" s="26">
        <v>1.278725552126897</v>
      </c>
      <c r="E297" t="s">
        <v>90</v>
      </c>
      <c r="F297" s="26">
        <v>1.0633372000000001</v>
      </c>
      <c r="G297" s="26">
        <v>1.5015593</v>
      </c>
    </row>
    <row r="298" spans="1:7" x14ac:dyDescent="0.45">
      <c r="A298">
        <v>2010</v>
      </c>
      <c r="B298">
        <v>49901.1</v>
      </c>
      <c r="C298" t="s">
        <v>172</v>
      </c>
      <c r="D298" s="26">
        <v>-0.44291421129294806</v>
      </c>
      <c r="E298" t="s">
        <v>90</v>
      </c>
      <c r="F298" s="26">
        <v>-0.57925700000000002</v>
      </c>
      <c r="G298" s="26">
        <v>-0.31796223000000001</v>
      </c>
    </row>
    <row r="299" spans="1:7" x14ac:dyDescent="0.45">
      <c r="A299">
        <v>2010</v>
      </c>
      <c r="B299">
        <v>49903.1</v>
      </c>
      <c r="C299" t="s">
        <v>173</v>
      </c>
      <c r="D299" s="26">
        <v>0.25367014283112371</v>
      </c>
      <c r="E299" t="s">
        <v>90</v>
      </c>
      <c r="F299" s="26">
        <v>0.13641735999999999</v>
      </c>
      <c r="G299" s="26">
        <v>0.36796405999999998</v>
      </c>
    </row>
    <row r="300" spans="1:7" x14ac:dyDescent="0.45">
      <c r="A300">
        <v>2010</v>
      </c>
      <c r="B300">
        <v>94659.1</v>
      </c>
      <c r="C300" t="s">
        <v>161</v>
      </c>
      <c r="D300" s="26">
        <v>1.0914581475629714</v>
      </c>
      <c r="E300" t="s">
        <v>90</v>
      </c>
      <c r="F300" s="26">
        <v>0.93802070000000004</v>
      </c>
      <c r="G300" s="26">
        <v>1.2505663</v>
      </c>
    </row>
    <row r="301" spans="1:7" x14ac:dyDescent="0.45">
      <c r="A301">
        <v>2010</v>
      </c>
      <c r="B301">
        <v>94910.1</v>
      </c>
      <c r="C301" t="s">
        <v>2459</v>
      </c>
      <c r="D301" s="26">
        <v>-1.1548861265182495</v>
      </c>
      <c r="E301" t="s">
        <v>90</v>
      </c>
      <c r="F301" s="26">
        <v>-1.4943335</v>
      </c>
      <c r="G301" s="26">
        <v>-0.84529149999999997</v>
      </c>
    </row>
    <row r="302" spans="1:7" x14ac:dyDescent="0.45">
      <c r="A302">
        <v>2009</v>
      </c>
      <c r="B302">
        <v>1366.1</v>
      </c>
      <c r="C302" t="s">
        <v>174</v>
      </c>
      <c r="D302" s="26">
        <v>-0.61275347973530492</v>
      </c>
      <c r="E302" t="s">
        <v>90</v>
      </c>
      <c r="F302" s="26">
        <v>-0.76801569000000003</v>
      </c>
      <c r="G302" s="26">
        <v>-0.46088377000000003</v>
      </c>
    </row>
    <row r="303" spans="1:7" x14ac:dyDescent="0.45">
      <c r="A303">
        <v>2009</v>
      </c>
      <c r="B303">
        <v>4812.1000000000004</v>
      </c>
      <c r="C303" t="s">
        <v>162</v>
      </c>
      <c r="D303" s="26">
        <v>-0.99642231857915853</v>
      </c>
      <c r="E303" t="s">
        <v>90</v>
      </c>
      <c r="F303" s="26">
        <v>-1.1309990999999999</v>
      </c>
      <c r="G303" s="26">
        <v>-0.88463471000000005</v>
      </c>
    </row>
    <row r="304" spans="1:7" x14ac:dyDescent="0.45">
      <c r="A304">
        <v>2009</v>
      </c>
      <c r="B304">
        <v>14009.1</v>
      </c>
      <c r="C304" t="s">
        <v>91</v>
      </c>
      <c r="D304" s="26">
        <v>0.80990471606724468</v>
      </c>
      <c r="E304" t="s">
        <v>90</v>
      </c>
      <c r="F304" s="26">
        <v>0.69395129</v>
      </c>
      <c r="G304" s="26">
        <v>0.92240063000000005</v>
      </c>
    </row>
    <row r="305" spans="1:7" x14ac:dyDescent="0.45">
      <c r="A305">
        <v>2009</v>
      </c>
      <c r="B305">
        <v>14203.1</v>
      </c>
      <c r="C305" t="s">
        <v>92</v>
      </c>
      <c r="D305" s="26">
        <v>-0.70743538102483794</v>
      </c>
      <c r="E305" t="s">
        <v>90</v>
      </c>
      <c r="F305" s="26">
        <v>-0.80817326</v>
      </c>
      <c r="G305" s="26">
        <v>-0.60569801999999995</v>
      </c>
    </row>
    <row r="306" spans="1:7" x14ac:dyDescent="0.45">
      <c r="A306">
        <v>2009</v>
      </c>
      <c r="B306">
        <v>14213.1</v>
      </c>
      <c r="C306" t="s">
        <v>163</v>
      </c>
      <c r="D306" s="26">
        <v>-1.6046801087577252</v>
      </c>
      <c r="E306" t="s">
        <v>90</v>
      </c>
      <c r="F306" s="26">
        <v>-2.1037751999999998</v>
      </c>
      <c r="G306" s="26">
        <v>-1.1716764</v>
      </c>
    </row>
    <row r="307" spans="1:7" x14ac:dyDescent="0.45">
      <c r="A307">
        <v>2009</v>
      </c>
      <c r="B307">
        <v>14226.1</v>
      </c>
      <c r="C307" t="s">
        <v>93</v>
      </c>
      <c r="D307" s="26">
        <v>1.120108552764524</v>
      </c>
      <c r="E307" t="s">
        <v>90</v>
      </c>
      <c r="F307" s="26">
        <v>0.99824643999999996</v>
      </c>
      <c r="G307" s="26">
        <v>1.2380167</v>
      </c>
    </row>
    <row r="308" spans="1:7" x14ac:dyDescent="0.45">
      <c r="A308">
        <v>2009</v>
      </c>
      <c r="B308">
        <v>14230.1</v>
      </c>
      <c r="C308" t="s">
        <v>94</v>
      </c>
      <c r="D308" s="26">
        <v>-1.7323237601084103</v>
      </c>
      <c r="E308" t="s">
        <v>90</v>
      </c>
      <c r="F308" s="26">
        <v>-2.0058481000000001</v>
      </c>
      <c r="G308" s="26">
        <v>-1.4875642</v>
      </c>
    </row>
    <row r="309" spans="1:7" x14ac:dyDescent="0.45">
      <c r="A309">
        <v>2009</v>
      </c>
      <c r="B309">
        <v>14307.1</v>
      </c>
      <c r="C309" t="s">
        <v>95</v>
      </c>
      <c r="D309" s="26">
        <v>-1.1471462219657997</v>
      </c>
      <c r="E309" t="s">
        <v>90</v>
      </c>
      <c r="F309" s="26">
        <v>-1.2717323</v>
      </c>
      <c r="G309" s="26">
        <v>-1.0162031</v>
      </c>
    </row>
    <row r="310" spans="1:7" x14ac:dyDescent="0.45">
      <c r="A310">
        <v>2009</v>
      </c>
      <c r="B310">
        <v>14400.1</v>
      </c>
      <c r="C310" t="s">
        <v>96</v>
      </c>
      <c r="D310" s="26">
        <v>-1.2484552387844612</v>
      </c>
      <c r="E310" t="s">
        <v>90</v>
      </c>
      <c r="F310" s="26">
        <v>-1.4487471000000001</v>
      </c>
      <c r="G310" s="26">
        <v>-1.0692021</v>
      </c>
    </row>
    <row r="311" spans="1:7" x14ac:dyDescent="0.45">
      <c r="A311">
        <v>2009</v>
      </c>
      <c r="B311">
        <v>14440.1</v>
      </c>
      <c r="C311" t="s">
        <v>97</v>
      </c>
      <c r="D311" s="26">
        <v>-1.1468275848718079</v>
      </c>
      <c r="E311" t="s">
        <v>90</v>
      </c>
      <c r="F311" s="26">
        <v>-1.2974673999999999</v>
      </c>
      <c r="G311" s="26">
        <v>-1.0070322</v>
      </c>
    </row>
    <row r="312" spans="1:7" x14ac:dyDescent="0.45">
      <c r="A312">
        <v>2009</v>
      </c>
      <c r="B312">
        <v>14503.1</v>
      </c>
      <c r="C312" t="s">
        <v>98</v>
      </c>
      <c r="D312" s="26">
        <v>0.58449069344606053</v>
      </c>
      <c r="E312" t="s">
        <v>90</v>
      </c>
      <c r="F312" s="26">
        <v>0.49039438000000002</v>
      </c>
      <c r="G312" s="26">
        <v>0.67773627000000003</v>
      </c>
    </row>
    <row r="313" spans="1:7" x14ac:dyDescent="0.45">
      <c r="A313">
        <v>2009</v>
      </c>
      <c r="B313">
        <v>14506.1</v>
      </c>
      <c r="C313" t="s">
        <v>99</v>
      </c>
      <c r="D313" s="26">
        <v>0.3292995552915689</v>
      </c>
      <c r="E313" t="s">
        <v>90</v>
      </c>
      <c r="F313" s="26">
        <v>0.24461137999999999</v>
      </c>
      <c r="G313" s="26">
        <v>0.40611740000000002</v>
      </c>
    </row>
    <row r="314" spans="1:7" x14ac:dyDescent="0.45">
      <c r="A314">
        <v>2009</v>
      </c>
      <c r="B314">
        <v>14651.1</v>
      </c>
      <c r="C314" t="s">
        <v>100</v>
      </c>
      <c r="D314" s="26">
        <v>-0.80911501652729656</v>
      </c>
      <c r="E314" t="s">
        <v>90</v>
      </c>
      <c r="F314" s="26">
        <v>-0.97259565999999997</v>
      </c>
      <c r="G314" s="26">
        <v>-0.66394410000000004</v>
      </c>
    </row>
    <row r="315" spans="1:7" x14ac:dyDescent="0.45">
      <c r="A315">
        <v>2009</v>
      </c>
      <c r="B315">
        <v>14661.1</v>
      </c>
      <c r="C315" t="s">
        <v>101</v>
      </c>
      <c r="D315" s="26">
        <v>-4.3334334296762277E-2</v>
      </c>
      <c r="E315" t="s">
        <v>90</v>
      </c>
      <c r="F315" s="26">
        <v>-0.12691748</v>
      </c>
      <c r="G315" s="26">
        <v>3.6748847000000001E-2</v>
      </c>
    </row>
    <row r="316" spans="1:7" x14ac:dyDescent="0.45">
      <c r="A316">
        <v>2009</v>
      </c>
      <c r="B316">
        <v>14709.1</v>
      </c>
      <c r="C316" t="s">
        <v>102</v>
      </c>
      <c r="D316" s="26">
        <v>-1.5775581712791462</v>
      </c>
      <c r="E316" t="s">
        <v>90</v>
      </c>
      <c r="F316" s="26">
        <v>-1.7918866</v>
      </c>
      <c r="G316" s="26">
        <v>-1.3630354</v>
      </c>
    </row>
    <row r="317" spans="1:7" x14ac:dyDescent="0.45">
      <c r="A317">
        <v>2009</v>
      </c>
      <c r="B317">
        <v>14812.1</v>
      </c>
      <c r="C317" t="s">
        <v>164</v>
      </c>
      <c r="D317" s="26">
        <v>-0.76229566089362011</v>
      </c>
      <c r="E317" t="s">
        <v>90</v>
      </c>
      <c r="F317" s="26">
        <v>-0.93495508999999999</v>
      </c>
      <c r="G317" s="26">
        <v>-0.59964134999999996</v>
      </c>
    </row>
    <row r="318" spans="1:7" x14ac:dyDescent="0.45">
      <c r="A318">
        <v>2009</v>
      </c>
      <c r="B318">
        <v>14826.1</v>
      </c>
      <c r="C318" t="s">
        <v>165</v>
      </c>
      <c r="D318" s="26">
        <v>0.49346430462266094</v>
      </c>
      <c r="E318" t="s">
        <v>90</v>
      </c>
      <c r="F318" s="26">
        <v>0.36238467000000002</v>
      </c>
      <c r="G318" s="26">
        <v>0.62503896000000003</v>
      </c>
    </row>
    <row r="319" spans="1:7" x14ac:dyDescent="0.45">
      <c r="A319">
        <v>2009</v>
      </c>
      <c r="B319">
        <v>14852.1</v>
      </c>
      <c r="C319" t="s">
        <v>104</v>
      </c>
      <c r="D319" s="26">
        <v>1.2567645460269896</v>
      </c>
      <c r="E319" t="s">
        <v>90</v>
      </c>
      <c r="F319" s="26">
        <v>1.0882132</v>
      </c>
      <c r="G319" s="26">
        <v>1.4250134999999999</v>
      </c>
    </row>
    <row r="320" spans="1:7" x14ac:dyDescent="0.45">
      <c r="A320">
        <v>2009</v>
      </c>
      <c r="B320">
        <v>14858.1</v>
      </c>
      <c r="C320" t="s">
        <v>105</v>
      </c>
      <c r="D320" s="26">
        <v>-1.2184398188427923</v>
      </c>
      <c r="E320" t="s">
        <v>90</v>
      </c>
      <c r="F320" s="26">
        <v>-1.4173515999999999</v>
      </c>
      <c r="G320" s="26">
        <v>-1.0271072000000001</v>
      </c>
    </row>
    <row r="321" spans="1:7" x14ac:dyDescent="0.45">
      <c r="A321">
        <v>2009</v>
      </c>
      <c r="B321">
        <v>14871.1</v>
      </c>
      <c r="C321" t="s">
        <v>106</v>
      </c>
      <c r="D321" s="26">
        <v>-1.4190827464930911</v>
      </c>
      <c r="E321" t="s">
        <v>90</v>
      </c>
      <c r="F321" s="26">
        <v>-1.6467949</v>
      </c>
      <c r="G321" s="26">
        <v>-1.2074566</v>
      </c>
    </row>
    <row r="322" spans="1:7" x14ac:dyDescent="0.45">
      <c r="A322">
        <v>2009</v>
      </c>
      <c r="B322">
        <v>14912.1</v>
      </c>
      <c r="C322" t="s">
        <v>107</v>
      </c>
      <c r="D322" s="26">
        <v>-1.3242884315651204</v>
      </c>
      <c r="E322" t="s">
        <v>90</v>
      </c>
      <c r="F322" s="26">
        <v>-1.4865927000000001</v>
      </c>
      <c r="G322" s="26">
        <v>-1.1535667000000001</v>
      </c>
    </row>
    <row r="323" spans="1:7" x14ac:dyDescent="0.45">
      <c r="A323">
        <v>2009</v>
      </c>
      <c r="B323">
        <v>14914.1</v>
      </c>
      <c r="C323" t="s">
        <v>108</v>
      </c>
      <c r="D323" s="26">
        <v>-1.458485076115444</v>
      </c>
      <c r="E323" t="s">
        <v>90</v>
      </c>
      <c r="F323" s="26">
        <v>-1.6710210999999999</v>
      </c>
      <c r="G323" s="26">
        <v>-1.2624891</v>
      </c>
    </row>
    <row r="324" spans="1:7" x14ac:dyDescent="0.45">
      <c r="A324">
        <v>2009</v>
      </c>
      <c r="B324">
        <v>14920.1</v>
      </c>
      <c r="C324" t="s">
        <v>109</v>
      </c>
      <c r="D324" s="26">
        <v>-1.4135196711341076</v>
      </c>
      <c r="E324" t="s">
        <v>90</v>
      </c>
      <c r="F324" s="26">
        <v>-1.6193404</v>
      </c>
      <c r="G324" s="26">
        <v>-1.2171890000000001</v>
      </c>
    </row>
    <row r="325" spans="1:7" x14ac:dyDescent="0.45">
      <c r="A325">
        <v>2009</v>
      </c>
      <c r="B325">
        <v>14921.1</v>
      </c>
      <c r="C325" t="s">
        <v>110</v>
      </c>
      <c r="D325" s="26">
        <v>1.1169307014588981</v>
      </c>
      <c r="E325" t="s">
        <v>90</v>
      </c>
      <c r="F325" s="26">
        <v>0.96630846000000004</v>
      </c>
      <c r="G325" s="26">
        <v>1.2718585</v>
      </c>
    </row>
    <row r="326" spans="1:7" x14ac:dyDescent="0.45">
      <c r="A326">
        <v>2009</v>
      </c>
      <c r="B326">
        <v>14922.1</v>
      </c>
      <c r="C326" t="s">
        <v>111</v>
      </c>
      <c r="D326" s="26">
        <v>-0.96767928359343858</v>
      </c>
      <c r="E326" t="s">
        <v>90</v>
      </c>
      <c r="F326" s="26">
        <v>-1.0921645</v>
      </c>
      <c r="G326" s="26">
        <v>-0.83550265999999995</v>
      </c>
    </row>
    <row r="327" spans="1:7" x14ac:dyDescent="0.45">
      <c r="A327">
        <v>2009</v>
      </c>
      <c r="B327">
        <v>15011.1</v>
      </c>
      <c r="C327" t="s">
        <v>112</v>
      </c>
      <c r="D327" s="26">
        <v>-1.5776927734177182</v>
      </c>
      <c r="E327" t="s">
        <v>90</v>
      </c>
      <c r="F327" s="26">
        <v>-1.8258859000000001</v>
      </c>
      <c r="G327" s="26">
        <v>-1.3296451</v>
      </c>
    </row>
    <row r="328" spans="1:7" x14ac:dyDescent="0.45">
      <c r="A328">
        <v>2009</v>
      </c>
      <c r="B328">
        <v>15015.1</v>
      </c>
      <c r="C328" t="s">
        <v>113</v>
      </c>
      <c r="D328" s="26">
        <v>-0.74654850643931103</v>
      </c>
      <c r="E328" t="s">
        <v>90</v>
      </c>
      <c r="F328" s="26">
        <v>-0.89661922000000005</v>
      </c>
      <c r="G328" s="26">
        <v>-0.60809484999999996</v>
      </c>
    </row>
    <row r="329" spans="1:7" x14ac:dyDescent="0.45">
      <c r="A329">
        <v>2009</v>
      </c>
      <c r="B329">
        <v>15021.1</v>
      </c>
      <c r="C329" t="s">
        <v>114</v>
      </c>
      <c r="D329" s="26">
        <v>-1.4296874940839774</v>
      </c>
      <c r="E329" t="s">
        <v>90</v>
      </c>
      <c r="F329" s="26">
        <v>-1.6788911</v>
      </c>
      <c r="G329" s="26">
        <v>-1.2069859000000001</v>
      </c>
    </row>
    <row r="330" spans="1:7" x14ac:dyDescent="0.45">
      <c r="A330">
        <v>2009</v>
      </c>
      <c r="B330">
        <v>15039.1</v>
      </c>
      <c r="C330" t="s">
        <v>115</v>
      </c>
      <c r="D330" s="26">
        <v>0.63182240251796595</v>
      </c>
      <c r="E330" t="s">
        <v>90</v>
      </c>
      <c r="F330" s="26">
        <v>0.52951923000000001</v>
      </c>
      <c r="G330" s="26">
        <v>0.73338954000000001</v>
      </c>
    </row>
    <row r="331" spans="1:7" x14ac:dyDescent="0.45">
      <c r="A331">
        <v>2009</v>
      </c>
      <c r="B331">
        <v>15054.1</v>
      </c>
      <c r="C331" t="s">
        <v>116</v>
      </c>
      <c r="D331" s="26">
        <v>-0.80596939434795645</v>
      </c>
      <c r="E331" t="s">
        <v>90</v>
      </c>
      <c r="F331" s="26">
        <v>-0.93255078000000002</v>
      </c>
      <c r="G331" s="26">
        <v>-0.68938164000000002</v>
      </c>
    </row>
    <row r="332" spans="1:7" x14ac:dyDescent="0.45">
      <c r="A332">
        <v>2009</v>
      </c>
      <c r="B332">
        <v>15406.1</v>
      </c>
      <c r="C332" t="s">
        <v>166</v>
      </c>
      <c r="D332" s="26">
        <v>1.4066884371088899</v>
      </c>
      <c r="E332" t="s">
        <v>90</v>
      </c>
      <c r="F332" s="26">
        <v>1.1589358000000001</v>
      </c>
      <c r="G332" s="26">
        <v>1.6289197</v>
      </c>
    </row>
    <row r="333" spans="1:7" x14ac:dyDescent="0.45">
      <c r="A333">
        <v>2009</v>
      </c>
      <c r="B333">
        <v>15408.1</v>
      </c>
      <c r="C333" t="s">
        <v>117</v>
      </c>
      <c r="D333" s="26">
        <v>-1.3553521633148193</v>
      </c>
      <c r="E333" t="s">
        <v>90</v>
      </c>
      <c r="F333" s="26">
        <v>-1.6242399999999999</v>
      </c>
      <c r="G333" s="26">
        <v>-1.124595</v>
      </c>
    </row>
    <row r="334" spans="1:7" x14ac:dyDescent="0.45">
      <c r="A334">
        <v>2009</v>
      </c>
      <c r="B334">
        <v>15424.1</v>
      </c>
      <c r="C334" t="s">
        <v>118</v>
      </c>
      <c r="D334" s="26">
        <v>1.5385860008194061</v>
      </c>
      <c r="E334" t="s">
        <v>90</v>
      </c>
      <c r="F334" s="26">
        <v>1.3241708999999999</v>
      </c>
      <c r="G334" s="26">
        <v>1.8081583000000001</v>
      </c>
    </row>
    <row r="335" spans="1:7" x14ac:dyDescent="0.45">
      <c r="A335">
        <v>2009</v>
      </c>
      <c r="B335">
        <v>15425.1</v>
      </c>
      <c r="C335" t="s">
        <v>119</v>
      </c>
      <c r="D335" s="26">
        <v>-0.62251570842645765</v>
      </c>
      <c r="E335" t="s">
        <v>90</v>
      </c>
      <c r="F335" s="26">
        <v>-0.73424676</v>
      </c>
      <c r="G335" s="26">
        <v>-0.49974297000000001</v>
      </c>
    </row>
    <row r="336" spans="1:7" x14ac:dyDescent="0.45">
      <c r="A336">
        <v>2009</v>
      </c>
      <c r="B336">
        <v>15429.1</v>
      </c>
      <c r="C336" t="s">
        <v>120</v>
      </c>
      <c r="D336" s="26">
        <v>0.84785077759627536</v>
      </c>
      <c r="E336" t="s">
        <v>90</v>
      </c>
      <c r="F336" s="26">
        <v>0.71303671000000002</v>
      </c>
      <c r="G336" s="26">
        <v>0.98019436999999998</v>
      </c>
    </row>
    <row r="337" spans="1:7" x14ac:dyDescent="0.45">
      <c r="A337">
        <v>2009</v>
      </c>
      <c r="B337">
        <v>15501.1</v>
      </c>
      <c r="C337" t="s">
        <v>167</v>
      </c>
      <c r="D337" s="26">
        <v>0.84869047917486196</v>
      </c>
      <c r="E337" t="s">
        <v>90</v>
      </c>
      <c r="F337" s="26">
        <v>0.69638655999999999</v>
      </c>
      <c r="G337" s="26">
        <v>1.0103886</v>
      </c>
    </row>
    <row r="338" spans="1:7" x14ac:dyDescent="0.45">
      <c r="A338">
        <v>2009</v>
      </c>
      <c r="B338">
        <v>15502.1</v>
      </c>
      <c r="C338" t="s">
        <v>121</v>
      </c>
      <c r="D338" s="26">
        <v>-0.5336356440102864</v>
      </c>
      <c r="E338" t="s">
        <v>90</v>
      </c>
      <c r="F338" s="26">
        <v>-0.6340616</v>
      </c>
      <c r="G338" s="26">
        <v>-0.43364032000000002</v>
      </c>
    </row>
    <row r="339" spans="1:7" x14ac:dyDescent="0.45">
      <c r="A339">
        <v>2009</v>
      </c>
      <c r="B339">
        <v>15703.1</v>
      </c>
      <c r="C339" t="s">
        <v>122</v>
      </c>
      <c r="D339" s="26">
        <v>-0.79803478377916215</v>
      </c>
      <c r="E339" t="s">
        <v>90</v>
      </c>
      <c r="F339" s="26">
        <v>-0.92392112000000004</v>
      </c>
      <c r="G339" s="26">
        <v>-0.67934169</v>
      </c>
    </row>
    <row r="340" spans="1:7" x14ac:dyDescent="0.45">
      <c r="A340">
        <v>2009</v>
      </c>
      <c r="B340">
        <v>15704.1</v>
      </c>
      <c r="C340" t="s">
        <v>123</v>
      </c>
      <c r="D340" s="26">
        <v>-0.67106220796734506</v>
      </c>
      <c r="E340" t="s">
        <v>90</v>
      </c>
      <c r="F340" s="26">
        <v>-0.78540615000000003</v>
      </c>
      <c r="G340" s="26">
        <v>-0.56242113000000005</v>
      </c>
    </row>
    <row r="341" spans="1:7" x14ac:dyDescent="0.45">
      <c r="A341">
        <v>2009</v>
      </c>
      <c r="B341">
        <v>20735.099999999999</v>
      </c>
      <c r="C341" t="s">
        <v>886</v>
      </c>
      <c r="D341" s="26">
        <v>-1.4408116340637207</v>
      </c>
      <c r="E341" t="s">
        <v>90</v>
      </c>
      <c r="F341" s="26">
        <v>-1.804543</v>
      </c>
      <c r="G341" s="26">
        <v>-1.0993774999999999</v>
      </c>
    </row>
    <row r="342" spans="1:7" x14ac:dyDescent="0.45">
      <c r="A342">
        <v>2009</v>
      </c>
      <c r="B342">
        <v>29142.1</v>
      </c>
      <c r="C342" t="s">
        <v>15</v>
      </c>
      <c r="D342" s="26">
        <v>-1.5122464068671579</v>
      </c>
      <c r="E342" t="s">
        <v>90</v>
      </c>
      <c r="F342" s="26">
        <v>-1.7955023999999999</v>
      </c>
      <c r="G342" s="26">
        <v>-1.2447812</v>
      </c>
    </row>
    <row r="343" spans="1:7" x14ac:dyDescent="0.45">
      <c r="A343">
        <v>2009</v>
      </c>
      <c r="B343">
        <v>29147.1</v>
      </c>
      <c r="C343" t="s">
        <v>124</v>
      </c>
      <c r="D343" s="26">
        <v>-1.2124298810958862</v>
      </c>
      <c r="E343" t="s">
        <v>90</v>
      </c>
      <c r="F343" s="26">
        <v>-1.4503485</v>
      </c>
      <c r="G343" s="26">
        <v>-1.0107025000000001</v>
      </c>
    </row>
    <row r="344" spans="1:7" x14ac:dyDescent="0.45">
      <c r="A344">
        <v>2009</v>
      </c>
      <c r="B344">
        <v>29305.1</v>
      </c>
      <c r="C344" t="s">
        <v>168</v>
      </c>
      <c r="D344" s="26">
        <v>-0.51206645982900045</v>
      </c>
      <c r="E344" t="s">
        <v>90</v>
      </c>
      <c r="F344" s="26">
        <v>-0.62385080999999998</v>
      </c>
      <c r="G344" s="26">
        <v>-0.38371035999999997</v>
      </c>
    </row>
    <row r="345" spans="1:7" x14ac:dyDescent="0.45">
      <c r="A345">
        <v>2009</v>
      </c>
      <c r="B345">
        <v>29345.1</v>
      </c>
      <c r="C345" t="s">
        <v>125</v>
      </c>
      <c r="D345" s="26">
        <v>1.3961701637185056</v>
      </c>
      <c r="E345" t="s">
        <v>90</v>
      </c>
      <c r="F345" s="26">
        <v>1.1760809999999999</v>
      </c>
      <c r="G345" s="26">
        <v>1.6281615</v>
      </c>
    </row>
    <row r="346" spans="1:7" x14ac:dyDescent="0.45">
      <c r="A346">
        <v>2009</v>
      </c>
      <c r="B346">
        <v>29373.1</v>
      </c>
      <c r="C346" t="s">
        <v>126</v>
      </c>
      <c r="D346" s="26">
        <v>-1.3476117849349976</v>
      </c>
      <c r="E346" t="s">
        <v>90</v>
      </c>
      <c r="F346" s="26">
        <v>-1.5558209999999999</v>
      </c>
      <c r="G346" s="26">
        <v>-1.1591640000000001</v>
      </c>
    </row>
    <row r="347" spans="1:7" x14ac:dyDescent="0.45">
      <c r="A347">
        <v>2009</v>
      </c>
      <c r="B347">
        <v>29389.1</v>
      </c>
      <c r="C347" t="s">
        <v>127</v>
      </c>
      <c r="D347" s="26">
        <v>-1.6876435279846191</v>
      </c>
      <c r="E347" t="s">
        <v>90</v>
      </c>
      <c r="F347" s="26">
        <v>-2.0235029999999998</v>
      </c>
      <c r="G347" s="26">
        <v>-1.3514600000000001</v>
      </c>
    </row>
    <row r="348" spans="1:7" x14ac:dyDescent="0.45">
      <c r="A348">
        <v>2009</v>
      </c>
      <c r="B348">
        <v>29512.1</v>
      </c>
      <c r="C348" t="s">
        <v>128</v>
      </c>
      <c r="D348" s="26">
        <v>1.1477585996064417</v>
      </c>
      <c r="E348" t="s">
        <v>90</v>
      </c>
      <c r="F348" s="26">
        <v>0.97648953000000005</v>
      </c>
      <c r="G348" s="26">
        <v>1.3221376</v>
      </c>
    </row>
    <row r="349" spans="1:7" x14ac:dyDescent="0.45">
      <c r="A349">
        <v>2009</v>
      </c>
      <c r="B349">
        <v>29523.1</v>
      </c>
      <c r="C349" t="s">
        <v>169</v>
      </c>
      <c r="D349" s="26">
        <v>1.1953900720629964</v>
      </c>
      <c r="E349" t="s">
        <v>90</v>
      </c>
      <c r="F349" s="26">
        <v>0.98996245000000005</v>
      </c>
      <c r="G349" s="26">
        <v>1.3891471</v>
      </c>
    </row>
    <row r="350" spans="1:7" x14ac:dyDescent="0.45">
      <c r="A350">
        <v>2009</v>
      </c>
      <c r="B350">
        <v>29534.1</v>
      </c>
      <c r="C350" t="s">
        <v>129</v>
      </c>
      <c r="D350" s="26">
        <v>1.3814458847045898</v>
      </c>
      <c r="E350" t="s">
        <v>90</v>
      </c>
      <c r="F350" s="26">
        <v>1.1100570000000001</v>
      </c>
      <c r="G350" s="26">
        <v>1.6606190000000001</v>
      </c>
    </row>
    <row r="351" spans="1:7" x14ac:dyDescent="0.45">
      <c r="A351">
        <v>2009</v>
      </c>
      <c r="B351">
        <v>29537.1</v>
      </c>
      <c r="C351" t="s">
        <v>130</v>
      </c>
      <c r="D351" s="26">
        <v>1.1319772747483494</v>
      </c>
      <c r="E351" t="s">
        <v>90</v>
      </c>
      <c r="F351" s="26">
        <v>0.96005222000000001</v>
      </c>
      <c r="G351" s="26">
        <v>1.312066</v>
      </c>
    </row>
    <row r="352" spans="1:7" x14ac:dyDescent="0.45">
      <c r="A352">
        <v>2009</v>
      </c>
      <c r="B352">
        <v>29548.1</v>
      </c>
      <c r="C352" t="s">
        <v>131</v>
      </c>
      <c r="D352" s="26">
        <v>1.0900335311889648</v>
      </c>
      <c r="E352" t="s">
        <v>90</v>
      </c>
      <c r="F352" s="26">
        <v>0.92784100000000003</v>
      </c>
      <c r="G352" s="26">
        <v>1.258256</v>
      </c>
    </row>
    <row r="353" spans="1:7" x14ac:dyDescent="0.45">
      <c r="A353">
        <v>2009</v>
      </c>
      <c r="B353">
        <v>29555.1</v>
      </c>
      <c r="C353" t="s">
        <v>132</v>
      </c>
      <c r="D353" s="26">
        <v>1.2786788940429688</v>
      </c>
      <c r="E353" t="s">
        <v>90</v>
      </c>
      <c r="F353" s="26">
        <v>1.0824724999999999</v>
      </c>
      <c r="G353" s="26">
        <v>1.464008</v>
      </c>
    </row>
    <row r="354" spans="1:7" x14ac:dyDescent="0.45">
      <c r="A354">
        <v>2009</v>
      </c>
      <c r="B354">
        <v>29566.1</v>
      </c>
      <c r="C354" t="s">
        <v>133</v>
      </c>
      <c r="D354" s="26">
        <v>0.7187732188503142</v>
      </c>
      <c r="E354" t="s">
        <v>90</v>
      </c>
      <c r="F354" s="26">
        <v>0.60448601999999996</v>
      </c>
      <c r="G354" s="26">
        <v>0.84547388000000001</v>
      </c>
    </row>
    <row r="355" spans="1:7" x14ac:dyDescent="0.45">
      <c r="A355">
        <v>2009</v>
      </c>
      <c r="B355">
        <v>29732.1</v>
      </c>
      <c r="C355" t="s">
        <v>134</v>
      </c>
      <c r="D355" s="26">
        <v>-1.2551475206520148</v>
      </c>
      <c r="E355" t="s">
        <v>90</v>
      </c>
      <c r="F355" s="26">
        <v>-1.4805630999999999</v>
      </c>
      <c r="G355" s="26">
        <v>-1.0271254999999999</v>
      </c>
    </row>
    <row r="356" spans="1:7" x14ac:dyDescent="0.45">
      <c r="A356">
        <v>2009</v>
      </c>
      <c r="B356">
        <v>29754.1</v>
      </c>
      <c r="C356" t="s">
        <v>135</v>
      </c>
      <c r="D356" s="26">
        <v>1.1250300407409668</v>
      </c>
      <c r="E356" t="s">
        <v>90</v>
      </c>
      <c r="F356" s="26">
        <v>0.96634299999999995</v>
      </c>
      <c r="G356" s="26">
        <v>1.296332</v>
      </c>
    </row>
    <row r="357" spans="1:7" x14ac:dyDescent="0.45">
      <c r="A357">
        <v>2009</v>
      </c>
      <c r="B357">
        <v>29906.1</v>
      </c>
      <c r="C357" t="s">
        <v>2192</v>
      </c>
      <c r="D357" s="26">
        <v>-0.71867233514785767</v>
      </c>
      <c r="E357" t="s">
        <v>90</v>
      </c>
      <c r="F357" s="26">
        <v>-0.94002850000000004</v>
      </c>
      <c r="G357" s="26">
        <v>-0.51487950000000005</v>
      </c>
    </row>
    <row r="358" spans="1:7" x14ac:dyDescent="0.45">
      <c r="A358">
        <v>2009</v>
      </c>
      <c r="B358">
        <v>29909.1</v>
      </c>
      <c r="C358" t="s">
        <v>136</v>
      </c>
      <c r="D358" s="26">
        <v>1.1311523914337158</v>
      </c>
      <c r="E358" t="s">
        <v>90</v>
      </c>
      <c r="F358" s="26">
        <v>0.97505050000000004</v>
      </c>
      <c r="G358" s="26">
        <v>1.3001985</v>
      </c>
    </row>
    <row r="359" spans="1:7" x14ac:dyDescent="0.45">
      <c r="A359">
        <v>2009</v>
      </c>
      <c r="B359">
        <v>29918.1</v>
      </c>
      <c r="C359" t="s">
        <v>137</v>
      </c>
      <c r="D359" s="26">
        <v>1.3418221473693848</v>
      </c>
      <c r="E359" t="s">
        <v>90</v>
      </c>
      <c r="F359" s="26">
        <v>1.1515605</v>
      </c>
      <c r="G359" s="26">
        <v>1.540424</v>
      </c>
    </row>
    <row r="360" spans="1:7" x14ac:dyDescent="0.45">
      <c r="A360">
        <v>2009</v>
      </c>
      <c r="B360">
        <v>29924.1</v>
      </c>
      <c r="C360" t="s">
        <v>2192</v>
      </c>
      <c r="D360" s="26">
        <v>-0.80275452136993408</v>
      </c>
      <c r="E360" t="s">
        <v>90</v>
      </c>
      <c r="F360" s="26">
        <v>-1.0348345000000001</v>
      </c>
      <c r="G360" s="26">
        <v>-0.57007750000000001</v>
      </c>
    </row>
    <row r="361" spans="1:7" x14ac:dyDescent="0.45">
      <c r="A361">
        <v>2009</v>
      </c>
      <c r="B361">
        <v>29936.1</v>
      </c>
      <c r="C361" t="s">
        <v>139</v>
      </c>
      <c r="D361" s="26">
        <v>1.5003066062927246</v>
      </c>
      <c r="E361" t="s">
        <v>90</v>
      </c>
      <c r="F361" s="26">
        <v>1.2693025</v>
      </c>
      <c r="G361" s="26">
        <v>1.7304170000000001</v>
      </c>
    </row>
    <row r="362" spans="1:7" x14ac:dyDescent="0.45">
      <c r="A362">
        <v>2009</v>
      </c>
      <c r="B362">
        <v>39310.1</v>
      </c>
      <c r="C362" t="s">
        <v>140</v>
      </c>
      <c r="D362" s="26">
        <v>-1.4532090939849593</v>
      </c>
      <c r="E362" t="s">
        <v>90</v>
      </c>
      <c r="F362" s="26">
        <v>-1.7323630000000001</v>
      </c>
      <c r="G362" s="26">
        <v>-1.2110539</v>
      </c>
    </row>
    <row r="363" spans="1:7" x14ac:dyDescent="0.45">
      <c r="A363">
        <v>2009</v>
      </c>
      <c r="B363">
        <v>40103.1</v>
      </c>
      <c r="C363" t="s">
        <v>141</v>
      </c>
      <c r="D363" s="26">
        <v>-0.1093978293158086</v>
      </c>
      <c r="E363" t="s">
        <v>90</v>
      </c>
      <c r="F363" s="26">
        <v>-0.20281656000000001</v>
      </c>
      <c r="G363" s="26">
        <v>-2.6196097000000002E-2</v>
      </c>
    </row>
    <row r="364" spans="1:7" x14ac:dyDescent="0.45">
      <c r="A364">
        <v>2009</v>
      </c>
      <c r="B364">
        <v>40300.1</v>
      </c>
      <c r="C364" t="s">
        <v>142</v>
      </c>
      <c r="D364" s="26">
        <v>0.17197405197704801</v>
      </c>
      <c r="E364" t="s">
        <v>90</v>
      </c>
      <c r="F364" s="26">
        <v>7.8910684999999994E-2</v>
      </c>
      <c r="G364" s="26">
        <v>0.26084000000000002</v>
      </c>
    </row>
    <row r="365" spans="1:7" x14ac:dyDescent="0.45">
      <c r="A365">
        <v>2009</v>
      </c>
      <c r="B365">
        <v>40301.1</v>
      </c>
      <c r="C365" t="s">
        <v>143</v>
      </c>
      <c r="D365" s="26">
        <v>-0.51695942317301025</v>
      </c>
      <c r="E365" t="s">
        <v>90</v>
      </c>
      <c r="F365" s="26">
        <v>-0.63317800000000002</v>
      </c>
      <c r="G365" s="26">
        <v>-0.39689480999999999</v>
      </c>
    </row>
    <row r="366" spans="1:7" x14ac:dyDescent="0.45">
      <c r="A366">
        <v>2009</v>
      </c>
      <c r="B366">
        <v>40304.1</v>
      </c>
      <c r="C366" t="s">
        <v>144</v>
      </c>
      <c r="D366" s="26">
        <v>0.6228730421596369</v>
      </c>
      <c r="E366" t="s">
        <v>90</v>
      </c>
      <c r="F366" s="26">
        <v>0.50445013000000005</v>
      </c>
      <c r="G366" s="26">
        <v>0.74676343000000001</v>
      </c>
    </row>
    <row r="367" spans="1:7" x14ac:dyDescent="0.45">
      <c r="A367">
        <v>2009</v>
      </c>
      <c r="B367">
        <v>40305.1</v>
      </c>
      <c r="C367" t="s">
        <v>145</v>
      </c>
      <c r="D367" s="26">
        <v>1.0273397990137343</v>
      </c>
      <c r="E367" t="s">
        <v>90</v>
      </c>
      <c r="F367" s="26">
        <v>0.87886341000000001</v>
      </c>
      <c r="G367" s="26">
        <v>1.1796488999999999</v>
      </c>
    </row>
    <row r="368" spans="1:7" x14ac:dyDescent="0.45">
      <c r="A368">
        <v>2009</v>
      </c>
      <c r="B368">
        <v>40501.1</v>
      </c>
      <c r="C368" t="s">
        <v>175</v>
      </c>
      <c r="D368" s="26">
        <v>0.80982226133346558</v>
      </c>
      <c r="E368" t="s">
        <v>90</v>
      </c>
      <c r="F368" s="26">
        <v>0.65258950000000004</v>
      </c>
      <c r="G368" s="26">
        <v>0.9898515</v>
      </c>
    </row>
    <row r="369" spans="1:7" x14ac:dyDescent="0.45">
      <c r="A369">
        <v>2009</v>
      </c>
      <c r="B369">
        <v>40700.1</v>
      </c>
      <c r="C369" t="s">
        <v>146</v>
      </c>
      <c r="D369" s="26">
        <v>-0.94855016469955444</v>
      </c>
      <c r="E369" t="s">
        <v>90</v>
      </c>
      <c r="F369" s="26">
        <v>-1.112665</v>
      </c>
      <c r="G369" s="26">
        <v>-0.78160050000000003</v>
      </c>
    </row>
    <row r="370" spans="1:7" x14ac:dyDescent="0.45">
      <c r="A370">
        <v>2009</v>
      </c>
      <c r="B370">
        <v>40701.1</v>
      </c>
      <c r="C370" t="s">
        <v>147</v>
      </c>
      <c r="D370" s="26">
        <v>-0.74171870946884155</v>
      </c>
      <c r="E370" t="s">
        <v>90</v>
      </c>
      <c r="F370" s="26">
        <v>-0.88511550000000006</v>
      </c>
      <c r="G370" s="26">
        <v>-0.606881</v>
      </c>
    </row>
    <row r="371" spans="1:7" x14ac:dyDescent="0.45">
      <c r="A371">
        <v>2009</v>
      </c>
      <c r="B371">
        <v>40702.1</v>
      </c>
      <c r="C371" t="s">
        <v>148</v>
      </c>
      <c r="D371" s="26">
        <v>-0.90394723415374756</v>
      </c>
      <c r="E371" t="s">
        <v>90</v>
      </c>
      <c r="F371" s="26">
        <v>-1.0611055</v>
      </c>
      <c r="G371" s="26">
        <v>-0.75039350000000005</v>
      </c>
    </row>
    <row r="372" spans="1:7" x14ac:dyDescent="0.45">
      <c r="A372">
        <v>2009</v>
      </c>
      <c r="B372">
        <v>40703.1</v>
      </c>
      <c r="C372" t="s">
        <v>149</v>
      </c>
      <c r="D372" s="26">
        <v>-0.46450850367546082</v>
      </c>
      <c r="E372" t="s">
        <v>90</v>
      </c>
      <c r="F372" s="26">
        <v>-0.57036200000000004</v>
      </c>
      <c r="G372" s="26">
        <v>-0.35499199999999997</v>
      </c>
    </row>
    <row r="373" spans="1:7" x14ac:dyDescent="0.45">
      <c r="A373">
        <v>2009</v>
      </c>
      <c r="B373">
        <v>40704.1</v>
      </c>
      <c r="C373" t="s">
        <v>150</v>
      </c>
      <c r="D373" s="26">
        <v>-1.2217446565628052</v>
      </c>
      <c r="E373" t="s">
        <v>90</v>
      </c>
      <c r="F373" s="26">
        <v>-1.4337120000000001</v>
      </c>
      <c r="G373" s="26">
        <v>-1.0102169999999999</v>
      </c>
    </row>
    <row r="374" spans="1:7" x14ac:dyDescent="0.45">
      <c r="A374">
        <v>2009</v>
      </c>
      <c r="B374">
        <v>40705.1</v>
      </c>
      <c r="C374" t="s">
        <v>151</v>
      </c>
      <c r="D374" s="26">
        <v>0.74635738134384155</v>
      </c>
      <c r="E374" t="s">
        <v>90</v>
      </c>
      <c r="F374" s="26">
        <v>0.61891649999999998</v>
      </c>
      <c r="G374" s="26">
        <v>0.88376149999999998</v>
      </c>
    </row>
    <row r="375" spans="1:7" x14ac:dyDescent="0.45">
      <c r="A375">
        <v>2009</v>
      </c>
      <c r="B375">
        <v>40706.1</v>
      </c>
      <c r="C375" t="s">
        <v>152</v>
      </c>
      <c r="D375" s="26">
        <v>-0.69974565505981445</v>
      </c>
      <c r="E375" t="s">
        <v>90</v>
      </c>
      <c r="F375" s="26">
        <v>-0.83131949999999999</v>
      </c>
      <c r="G375" s="26">
        <v>-0.57209549999999998</v>
      </c>
    </row>
    <row r="376" spans="1:7" x14ac:dyDescent="0.45">
      <c r="A376">
        <v>2009</v>
      </c>
      <c r="B376">
        <v>40707.1</v>
      </c>
      <c r="C376" t="s">
        <v>153</v>
      </c>
      <c r="D376" s="26">
        <v>1.5270228385925293</v>
      </c>
      <c r="E376" t="s">
        <v>90</v>
      </c>
      <c r="F376" s="26">
        <v>1.2592639999999999</v>
      </c>
      <c r="G376" s="26">
        <v>1.8083745</v>
      </c>
    </row>
    <row r="377" spans="1:7" x14ac:dyDescent="0.45">
      <c r="A377">
        <v>2009</v>
      </c>
      <c r="B377">
        <v>40900.1</v>
      </c>
      <c r="C377" t="s">
        <v>2436</v>
      </c>
      <c r="D377" s="26">
        <v>-0.66210043430328369</v>
      </c>
      <c r="E377" t="s">
        <v>90</v>
      </c>
      <c r="F377" s="26">
        <v>-0.84614699999999998</v>
      </c>
      <c r="G377" s="26">
        <v>-0.4714295</v>
      </c>
    </row>
    <row r="378" spans="1:7" x14ac:dyDescent="0.45">
      <c r="A378">
        <v>2009</v>
      </c>
      <c r="B378">
        <v>40901.1</v>
      </c>
      <c r="C378" t="s">
        <v>2452</v>
      </c>
      <c r="D378" s="26">
        <v>-1.0870755910873413</v>
      </c>
      <c r="E378" t="s">
        <v>90</v>
      </c>
      <c r="F378" s="26">
        <v>-1.4132054999999999</v>
      </c>
      <c r="G378" s="26">
        <v>-0.80234450000000002</v>
      </c>
    </row>
    <row r="379" spans="1:7" x14ac:dyDescent="0.45">
      <c r="A379">
        <v>2009</v>
      </c>
      <c r="B379">
        <v>40902.1</v>
      </c>
      <c r="C379" t="s">
        <v>2437</v>
      </c>
      <c r="D379" s="26">
        <v>1.8682899475097656</v>
      </c>
      <c r="E379" t="s">
        <v>90</v>
      </c>
      <c r="F379" s="26">
        <v>1.4477979999999999</v>
      </c>
      <c r="G379" s="26">
        <v>2.3700800000000002</v>
      </c>
    </row>
    <row r="380" spans="1:7" x14ac:dyDescent="0.45">
      <c r="A380">
        <v>2009</v>
      </c>
      <c r="B380">
        <v>40903.1</v>
      </c>
      <c r="C380" t="s">
        <v>2453</v>
      </c>
      <c r="D380" s="26">
        <v>-1.7512612342834473</v>
      </c>
      <c r="E380" t="s">
        <v>90</v>
      </c>
      <c r="F380" s="26">
        <v>-2.3381245000000002</v>
      </c>
      <c r="G380" s="26">
        <v>-1.2263575</v>
      </c>
    </row>
    <row r="381" spans="1:7" x14ac:dyDescent="0.45">
      <c r="A381">
        <v>2009</v>
      </c>
      <c r="B381">
        <v>40904.1</v>
      </c>
      <c r="C381" t="s">
        <v>2438</v>
      </c>
      <c r="D381" s="26">
        <v>-1.1768500804901123</v>
      </c>
      <c r="E381" t="s">
        <v>90</v>
      </c>
      <c r="F381" s="26">
        <v>-1.6088100000000001</v>
      </c>
      <c r="G381" s="26">
        <v>-0.77084900000000001</v>
      </c>
    </row>
    <row r="382" spans="1:7" x14ac:dyDescent="0.45">
      <c r="A382">
        <v>2009</v>
      </c>
      <c r="B382">
        <v>40905.1</v>
      </c>
      <c r="C382" t="s">
        <v>2439</v>
      </c>
      <c r="D382" s="26">
        <v>1.0850682258605957</v>
      </c>
      <c r="E382" t="s">
        <v>90</v>
      </c>
      <c r="F382" s="26">
        <v>0.86720249999999999</v>
      </c>
      <c r="G382" s="26">
        <v>1.313293</v>
      </c>
    </row>
    <row r="383" spans="1:7" x14ac:dyDescent="0.45">
      <c r="A383">
        <v>2009</v>
      </c>
      <c r="B383">
        <v>40906.1</v>
      </c>
      <c r="C383" t="s">
        <v>2440</v>
      </c>
      <c r="D383" s="26">
        <v>-0.8841787576675415</v>
      </c>
      <c r="E383" t="s">
        <v>90</v>
      </c>
      <c r="F383" s="26">
        <v>-1.1290925000000001</v>
      </c>
      <c r="G383" s="26">
        <v>-0.66154950000000001</v>
      </c>
    </row>
    <row r="384" spans="1:7" x14ac:dyDescent="0.45">
      <c r="A384">
        <v>2009</v>
      </c>
      <c r="B384">
        <v>40907.1</v>
      </c>
      <c r="C384" t="s">
        <v>1871</v>
      </c>
      <c r="D384" s="26">
        <v>-0.70396298170089722</v>
      </c>
      <c r="E384" t="s">
        <v>90</v>
      </c>
      <c r="F384" s="26">
        <v>-0.90534049999999999</v>
      </c>
      <c r="G384" s="26">
        <v>-0.51612800000000003</v>
      </c>
    </row>
    <row r="385" spans="1:7" x14ac:dyDescent="0.45">
      <c r="A385">
        <v>2009</v>
      </c>
      <c r="B385">
        <v>40908.1</v>
      </c>
      <c r="C385" t="s">
        <v>2441</v>
      </c>
      <c r="D385" s="26">
        <v>-1.0683045387268066</v>
      </c>
      <c r="E385" t="s">
        <v>90</v>
      </c>
      <c r="F385" s="26">
        <v>-1.3640194999999999</v>
      </c>
      <c r="G385" s="26">
        <v>-0.77093149999999999</v>
      </c>
    </row>
    <row r="386" spans="1:7" x14ac:dyDescent="0.45">
      <c r="A386">
        <v>2009</v>
      </c>
      <c r="B386">
        <v>40909.1</v>
      </c>
      <c r="C386" t="s">
        <v>2454</v>
      </c>
      <c r="D386" s="26">
        <v>-0.76989114284515381</v>
      </c>
      <c r="E386" t="s">
        <v>90</v>
      </c>
      <c r="F386" s="26">
        <v>-0.99561750000000004</v>
      </c>
      <c r="G386" s="26">
        <v>-0.57170399999999999</v>
      </c>
    </row>
    <row r="387" spans="1:7" x14ac:dyDescent="0.45">
      <c r="A387">
        <v>2009</v>
      </c>
      <c r="B387">
        <v>40910.1</v>
      </c>
      <c r="C387" t="s">
        <v>2455</v>
      </c>
      <c r="D387" s="26">
        <v>-0.71608030796051025</v>
      </c>
      <c r="E387" t="s">
        <v>90</v>
      </c>
      <c r="F387" s="26">
        <v>-0.90055549999999995</v>
      </c>
      <c r="G387" s="26">
        <v>-0.5246345</v>
      </c>
    </row>
    <row r="388" spans="1:7" x14ac:dyDescent="0.45">
      <c r="A388">
        <v>2009</v>
      </c>
      <c r="B388">
        <v>40912.1</v>
      </c>
      <c r="C388" t="s">
        <v>796</v>
      </c>
      <c r="D388" s="26">
        <v>-1.3356033563613892</v>
      </c>
      <c r="E388" t="s">
        <v>90</v>
      </c>
      <c r="F388" s="26">
        <v>-2.2920050000000001</v>
      </c>
      <c r="G388" s="26">
        <v>-0.58145849999999999</v>
      </c>
    </row>
    <row r="389" spans="1:7" x14ac:dyDescent="0.45">
      <c r="A389">
        <v>2009</v>
      </c>
      <c r="B389">
        <v>49300.1</v>
      </c>
      <c r="C389" t="s">
        <v>154</v>
      </c>
      <c r="D389" s="26">
        <v>-0.9386330768798109</v>
      </c>
      <c r="E389" t="s">
        <v>90</v>
      </c>
      <c r="F389" s="26">
        <v>-1.0789232</v>
      </c>
      <c r="G389" s="26">
        <v>-0.80837024999999996</v>
      </c>
    </row>
    <row r="390" spans="1:7" x14ac:dyDescent="0.45">
      <c r="A390">
        <v>2009</v>
      </c>
      <c r="B390">
        <v>49306.1</v>
      </c>
      <c r="C390" t="s">
        <v>155</v>
      </c>
      <c r="D390" s="26">
        <v>0.93900811722548705</v>
      </c>
      <c r="E390" t="s">
        <v>90</v>
      </c>
      <c r="F390" s="26">
        <v>0.80735124999999996</v>
      </c>
      <c r="G390" s="26">
        <v>1.0752733999999999</v>
      </c>
    </row>
    <row r="391" spans="1:7" x14ac:dyDescent="0.45">
      <c r="A391">
        <v>2009</v>
      </c>
      <c r="B391">
        <v>49307.1</v>
      </c>
      <c r="C391" t="s">
        <v>170</v>
      </c>
      <c r="D391" s="26">
        <v>0.7815763666264971</v>
      </c>
      <c r="E391" t="s">
        <v>90</v>
      </c>
      <c r="F391" s="26">
        <v>0.62409775000000001</v>
      </c>
      <c r="G391" s="26">
        <v>0.95191307000000003</v>
      </c>
    </row>
    <row r="392" spans="1:7" x14ac:dyDescent="0.45">
      <c r="A392">
        <v>2009</v>
      </c>
      <c r="B392">
        <v>49308.1</v>
      </c>
      <c r="C392" t="s">
        <v>156</v>
      </c>
      <c r="D392" s="26">
        <v>-1.5759069922536695</v>
      </c>
      <c r="E392" t="s">
        <v>90</v>
      </c>
      <c r="F392" s="26">
        <v>-1.8421493</v>
      </c>
      <c r="G392" s="26">
        <v>-1.3377851999999999</v>
      </c>
    </row>
    <row r="393" spans="1:7" x14ac:dyDescent="0.45">
      <c r="A393">
        <v>2009</v>
      </c>
      <c r="B393">
        <v>49309.1</v>
      </c>
      <c r="C393" t="s">
        <v>171</v>
      </c>
      <c r="D393" s="26">
        <v>-1.0874817520253832</v>
      </c>
      <c r="E393" t="s">
        <v>90</v>
      </c>
      <c r="F393" s="26">
        <v>-1.306916</v>
      </c>
      <c r="G393" s="26">
        <v>-0.85991017000000003</v>
      </c>
    </row>
    <row r="394" spans="1:7" x14ac:dyDescent="0.45">
      <c r="A394">
        <v>2009</v>
      </c>
      <c r="B394">
        <v>49700.1</v>
      </c>
      <c r="C394" t="s">
        <v>157</v>
      </c>
      <c r="D394" s="26">
        <v>1.0457764913632432</v>
      </c>
      <c r="E394" t="s">
        <v>90</v>
      </c>
      <c r="F394" s="26">
        <v>0.89007011000000003</v>
      </c>
      <c r="G394" s="26">
        <v>1.1928300000000001</v>
      </c>
    </row>
    <row r="395" spans="1:7" x14ac:dyDescent="0.45">
      <c r="A395">
        <v>2009</v>
      </c>
      <c r="B395">
        <v>49702.1</v>
      </c>
      <c r="C395" t="s">
        <v>158</v>
      </c>
      <c r="D395" s="26">
        <v>-0.46347910516631541</v>
      </c>
      <c r="E395" t="s">
        <v>90</v>
      </c>
      <c r="F395" s="26">
        <v>-0.57038654</v>
      </c>
      <c r="G395" s="26">
        <v>-0.35936151999999999</v>
      </c>
    </row>
    <row r="396" spans="1:7" x14ac:dyDescent="0.45">
      <c r="A396">
        <v>2009</v>
      </c>
      <c r="B396">
        <v>49703.1</v>
      </c>
      <c r="C396" t="s">
        <v>159</v>
      </c>
      <c r="D396" s="26">
        <v>-3.082939095534136E-2</v>
      </c>
      <c r="E396" t="s">
        <v>90</v>
      </c>
      <c r="F396" s="26">
        <v>-0.11009133</v>
      </c>
      <c r="G396" s="26">
        <v>5.8867221999999997E-2</v>
      </c>
    </row>
    <row r="397" spans="1:7" x14ac:dyDescent="0.45">
      <c r="A397">
        <v>2009</v>
      </c>
      <c r="B397">
        <v>49706.1</v>
      </c>
      <c r="C397" t="s">
        <v>160</v>
      </c>
      <c r="D397" s="26">
        <v>1.2972199913239584</v>
      </c>
      <c r="E397" t="s">
        <v>90</v>
      </c>
      <c r="F397" s="26">
        <v>1.1020752</v>
      </c>
      <c r="G397" s="26">
        <v>1.4926131</v>
      </c>
    </row>
    <row r="398" spans="1:7" x14ac:dyDescent="0.45">
      <c r="A398">
        <v>2009</v>
      </c>
      <c r="B398">
        <v>49901.1</v>
      </c>
      <c r="C398" t="s">
        <v>172</v>
      </c>
      <c r="D398" s="26">
        <v>-0.48180198631343391</v>
      </c>
      <c r="E398" t="s">
        <v>90</v>
      </c>
      <c r="F398" s="26">
        <v>-0.60183467999999996</v>
      </c>
      <c r="G398" s="26">
        <v>-0.37038071</v>
      </c>
    </row>
    <row r="399" spans="1:7" x14ac:dyDescent="0.45">
      <c r="A399">
        <v>2009</v>
      </c>
      <c r="B399">
        <v>49903.1</v>
      </c>
      <c r="C399" t="s">
        <v>173</v>
      </c>
      <c r="D399" s="26">
        <v>0.30264239425690348</v>
      </c>
      <c r="E399" t="s">
        <v>90</v>
      </c>
      <c r="F399" s="26">
        <v>0.19762963</v>
      </c>
      <c r="G399" s="26">
        <v>0.40697638000000003</v>
      </c>
    </row>
    <row r="400" spans="1:7" x14ac:dyDescent="0.45">
      <c r="A400">
        <v>2009</v>
      </c>
      <c r="B400">
        <v>94659.1</v>
      </c>
      <c r="C400" t="s">
        <v>161</v>
      </c>
      <c r="D400" s="26">
        <v>1.0593889064426343</v>
      </c>
      <c r="E400" t="s">
        <v>90</v>
      </c>
      <c r="F400" s="26">
        <v>0.91952710000000004</v>
      </c>
      <c r="G400" s="26">
        <v>1.2057319</v>
      </c>
    </row>
    <row r="401" spans="1:7" x14ac:dyDescent="0.45">
      <c r="A401">
        <v>2009</v>
      </c>
      <c r="B401">
        <v>94910.1</v>
      </c>
      <c r="C401" t="s">
        <v>2459</v>
      </c>
      <c r="D401" s="26">
        <v>-1.1548861265182495</v>
      </c>
      <c r="E401" t="s">
        <v>90</v>
      </c>
      <c r="F401" s="26">
        <v>-1.4943335</v>
      </c>
      <c r="G401" s="26">
        <v>-0.84529149999999997</v>
      </c>
    </row>
    <row r="402" spans="1:7" x14ac:dyDescent="0.45">
      <c r="A402">
        <v>2008</v>
      </c>
      <c r="B402">
        <v>1366.1</v>
      </c>
      <c r="C402" t="s">
        <v>174</v>
      </c>
      <c r="D402" s="26">
        <v>-0.59733785432750441</v>
      </c>
      <c r="E402" t="s">
        <v>90</v>
      </c>
      <c r="F402" s="26">
        <v>-0.74624623000000001</v>
      </c>
      <c r="G402" s="26">
        <v>-0.44873480999999998</v>
      </c>
    </row>
    <row r="403" spans="1:7" x14ac:dyDescent="0.45">
      <c r="A403">
        <v>2008</v>
      </c>
      <c r="B403">
        <v>4812.1000000000004</v>
      </c>
      <c r="C403" t="s">
        <v>162</v>
      </c>
      <c r="D403" s="26">
        <v>-1.0085206838805307</v>
      </c>
      <c r="E403" t="s">
        <v>90</v>
      </c>
      <c r="F403" s="26">
        <v>-1.1348939</v>
      </c>
      <c r="G403" s="26">
        <v>-0.89907886999999997</v>
      </c>
    </row>
    <row r="404" spans="1:7" x14ac:dyDescent="0.45">
      <c r="A404">
        <v>2008</v>
      </c>
      <c r="B404">
        <v>10808.1</v>
      </c>
      <c r="C404" t="s">
        <v>176</v>
      </c>
      <c r="D404" s="26">
        <v>-1.4507227840648389</v>
      </c>
      <c r="E404" t="s">
        <v>90</v>
      </c>
      <c r="F404" s="26">
        <v>-1.8331341000000001</v>
      </c>
      <c r="G404" s="26">
        <v>-1.1066974000000001</v>
      </c>
    </row>
    <row r="405" spans="1:7" x14ac:dyDescent="0.45">
      <c r="A405">
        <v>2008</v>
      </c>
      <c r="B405">
        <v>12109.1</v>
      </c>
      <c r="C405" t="s">
        <v>36</v>
      </c>
      <c r="D405" s="26">
        <v>0.34663951706529494</v>
      </c>
      <c r="E405" t="s">
        <v>90</v>
      </c>
      <c r="F405" s="26">
        <v>0.16537685999999999</v>
      </c>
      <c r="G405" s="26">
        <v>0.53673775999999995</v>
      </c>
    </row>
    <row r="406" spans="1:7" x14ac:dyDescent="0.45">
      <c r="A406">
        <v>2008</v>
      </c>
      <c r="B406">
        <v>14009.1</v>
      </c>
      <c r="C406" t="s">
        <v>91</v>
      </c>
      <c r="D406" s="26">
        <v>0.80693019582299186</v>
      </c>
      <c r="E406" t="s">
        <v>90</v>
      </c>
      <c r="F406" s="26">
        <v>0.69922912999999998</v>
      </c>
      <c r="G406" s="26">
        <v>0.91509514000000003</v>
      </c>
    </row>
    <row r="407" spans="1:7" x14ac:dyDescent="0.45">
      <c r="A407">
        <v>2008</v>
      </c>
      <c r="B407">
        <v>14101.1</v>
      </c>
      <c r="C407" t="s">
        <v>177</v>
      </c>
      <c r="D407" s="26">
        <v>-1.2027252041171397</v>
      </c>
      <c r="E407" t="s">
        <v>90</v>
      </c>
      <c r="F407" s="26">
        <v>-1.476926</v>
      </c>
      <c r="G407" s="26">
        <v>-0.93643120000000002</v>
      </c>
    </row>
    <row r="408" spans="1:7" x14ac:dyDescent="0.45">
      <c r="A408">
        <v>2008</v>
      </c>
      <c r="B408">
        <v>14103.1</v>
      </c>
      <c r="C408" t="s">
        <v>178</v>
      </c>
      <c r="D408" s="26">
        <v>0.81714216073596413</v>
      </c>
      <c r="E408" t="s">
        <v>90</v>
      </c>
      <c r="F408" s="26">
        <v>0.55900729999999998</v>
      </c>
      <c r="G408" s="26">
        <v>1.0885807999999999</v>
      </c>
    </row>
    <row r="409" spans="1:7" x14ac:dyDescent="0.45">
      <c r="A409">
        <v>2008</v>
      </c>
      <c r="B409">
        <v>14203.1</v>
      </c>
      <c r="C409" t="s">
        <v>92</v>
      </c>
      <c r="D409" s="26">
        <v>-0.7009561722425397</v>
      </c>
      <c r="E409" t="s">
        <v>90</v>
      </c>
      <c r="F409" s="26">
        <v>-0.79738264999999997</v>
      </c>
      <c r="G409" s="26">
        <v>-0.60548946000000003</v>
      </c>
    </row>
    <row r="410" spans="1:7" x14ac:dyDescent="0.45">
      <c r="A410">
        <v>2008</v>
      </c>
      <c r="B410">
        <v>14213.1</v>
      </c>
      <c r="C410" t="s">
        <v>163</v>
      </c>
      <c r="D410" s="26">
        <v>-1.5337982864648609</v>
      </c>
      <c r="E410" t="s">
        <v>90</v>
      </c>
      <c r="F410" s="26">
        <v>-1.9588639999999999</v>
      </c>
      <c r="G410" s="26">
        <v>-1.1529452</v>
      </c>
    </row>
    <row r="411" spans="1:7" x14ac:dyDescent="0.45">
      <c r="A411">
        <v>2008</v>
      </c>
      <c r="B411">
        <v>14226.1</v>
      </c>
      <c r="C411" t="s">
        <v>93</v>
      </c>
      <c r="D411" s="26">
        <v>1.1054345396763261</v>
      </c>
      <c r="E411" t="s">
        <v>90</v>
      </c>
      <c r="F411" s="26">
        <v>0.99058108</v>
      </c>
      <c r="G411" s="26">
        <v>1.215409</v>
      </c>
    </row>
    <row r="412" spans="1:7" x14ac:dyDescent="0.45">
      <c r="A412">
        <v>2008</v>
      </c>
      <c r="B412">
        <v>14230.1</v>
      </c>
      <c r="C412" t="s">
        <v>94</v>
      </c>
      <c r="D412" s="26">
        <v>-1.7069620818046538</v>
      </c>
      <c r="E412" t="s">
        <v>90</v>
      </c>
      <c r="F412" s="26">
        <v>-1.9641717000000001</v>
      </c>
      <c r="G412" s="26">
        <v>-1.4764930000000001</v>
      </c>
    </row>
    <row r="413" spans="1:7" x14ac:dyDescent="0.45">
      <c r="A413">
        <v>2008</v>
      </c>
      <c r="B413">
        <v>14307.1</v>
      </c>
      <c r="C413" t="s">
        <v>95</v>
      </c>
      <c r="D413" s="26">
        <v>-1.1512273372805211</v>
      </c>
      <c r="E413" t="s">
        <v>90</v>
      </c>
      <c r="F413" s="26">
        <v>-1.2735581</v>
      </c>
      <c r="G413" s="26">
        <v>-1.0277803999999999</v>
      </c>
    </row>
    <row r="414" spans="1:7" x14ac:dyDescent="0.45">
      <c r="A414">
        <v>2008</v>
      </c>
      <c r="B414">
        <v>14400.1</v>
      </c>
      <c r="C414" t="s">
        <v>96</v>
      </c>
      <c r="D414" s="26">
        <v>-1.2756559291702061</v>
      </c>
      <c r="E414" t="s">
        <v>90</v>
      </c>
      <c r="F414" s="26">
        <v>-1.4587454</v>
      </c>
      <c r="G414" s="26">
        <v>-1.1023501</v>
      </c>
    </row>
    <row r="415" spans="1:7" x14ac:dyDescent="0.45">
      <c r="A415">
        <v>2008</v>
      </c>
      <c r="B415">
        <v>14440.1</v>
      </c>
      <c r="C415" t="s">
        <v>97</v>
      </c>
      <c r="D415" s="26">
        <v>-1.1385872778616779</v>
      </c>
      <c r="E415" t="s">
        <v>90</v>
      </c>
      <c r="F415" s="26">
        <v>-1.2780083</v>
      </c>
      <c r="G415" s="26">
        <v>-1.0064877999999999</v>
      </c>
    </row>
    <row r="416" spans="1:7" x14ac:dyDescent="0.45">
      <c r="A416">
        <v>2008</v>
      </c>
      <c r="B416">
        <v>14503.1</v>
      </c>
      <c r="C416" t="s">
        <v>98</v>
      </c>
      <c r="D416" s="26">
        <v>0.60182047921451243</v>
      </c>
      <c r="E416" t="s">
        <v>90</v>
      </c>
      <c r="F416" s="26">
        <v>0.50993312000000002</v>
      </c>
      <c r="G416" s="26">
        <v>0.69292412999999997</v>
      </c>
    </row>
    <row r="417" spans="1:7" x14ac:dyDescent="0.45">
      <c r="A417">
        <v>2008</v>
      </c>
      <c r="B417">
        <v>14506.1</v>
      </c>
      <c r="C417" t="s">
        <v>99</v>
      </c>
      <c r="D417" s="26">
        <v>0.34841551283847622</v>
      </c>
      <c r="E417" t="s">
        <v>90</v>
      </c>
      <c r="F417" s="26">
        <v>0.26880435000000003</v>
      </c>
      <c r="G417" s="26">
        <v>0.42296113000000002</v>
      </c>
    </row>
    <row r="418" spans="1:7" x14ac:dyDescent="0.45">
      <c r="A418">
        <v>2008</v>
      </c>
      <c r="B418">
        <v>14651.1</v>
      </c>
      <c r="C418" t="s">
        <v>100</v>
      </c>
      <c r="D418" s="26">
        <v>-0.79193530087161157</v>
      </c>
      <c r="E418" t="s">
        <v>90</v>
      </c>
      <c r="F418" s="26">
        <v>-0.92912488999999998</v>
      </c>
      <c r="G418" s="26">
        <v>-0.67183961000000003</v>
      </c>
    </row>
    <row r="419" spans="1:7" x14ac:dyDescent="0.45">
      <c r="A419">
        <v>2008</v>
      </c>
      <c r="B419">
        <v>14661.1</v>
      </c>
      <c r="C419" t="s">
        <v>101</v>
      </c>
      <c r="D419" s="26">
        <v>-4.3926482981095159E-2</v>
      </c>
      <c r="E419" t="s">
        <v>90</v>
      </c>
      <c r="F419" s="26">
        <v>-0.12315297</v>
      </c>
      <c r="G419" s="26">
        <v>3.2543342000000003E-2</v>
      </c>
    </row>
    <row r="420" spans="1:7" x14ac:dyDescent="0.45">
      <c r="A420">
        <v>2008</v>
      </c>
      <c r="B420">
        <v>14709.1</v>
      </c>
      <c r="C420" t="s">
        <v>102</v>
      </c>
      <c r="D420" s="26">
        <v>-1.5684529649253318</v>
      </c>
      <c r="E420" t="s">
        <v>90</v>
      </c>
      <c r="F420" s="26">
        <v>-1.7683806</v>
      </c>
      <c r="G420" s="26">
        <v>-1.3641825000000001</v>
      </c>
    </row>
    <row r="421" spans="1:7" x14ac:dyDescent="0.45">
      <c r="A421">
        <v>2008</v>
      </c>
      <c r="B421">
        <v>14712.1</v>
      </c>
      <c r="C421" t="s">
        <v>179</v>
      </c>
      <c r="D421" s="26">
        <v>0.43209589951598204</v>
      </c>
      <c r="E421" t="s">
        <v>90</v>
      </c>
      <c r="F421" s="26">
        <v>0.21200105</v>
      </c>
      <c r="G421" s="26">
        <v>0.67332707000000003</v>
      </c>
    </row>
    <row r="422" spans="1:7" x14ac:dyDescent="0.45">
      <c r="A422">
        <v>2008</v>
      </c>
      <c r="B422">
        <v>14809.1</v>
      </c>
      <c r="C422" t="s">
        <v>180</v>
      </c>
      <c r="D422" s="26">
        <v>0.88433443210840323</v>
      </c>
      <c r="E422" t="s">
        <v>90</v>
      </c>
      <c r="F422" s="26">
        <v>0.66386449000000003</v>
      </c>
      <c r="G422" s="26">
        <v>1.1204400000000001</v>
      </c>
    </row>
    <row r="423" spans="1:7" x14ac:dyDescent="0.45">
      <c r="A423">
        <v>2008</v>
      </c>
      <c r="B423">
        <v>14812.1</v>
      </c>
      <c r="C423" t="s">
        <v>164</v>
      </c>
      <c r="D423" s="26">
        <v>-0.752112721315637</v>
      </c>
      <c r="E423" t="s">
        <v>90</v>
      </c>
      <c r="F423" s="26">
        <v>-0.90687883999999996</v>
      </c>
      <c r="G423" s="26">
        <v>-0.61799088999999996</v>
      </c>
    </row>
    <row r="424" spans="1:7" x14ac:dyDescent="0.45">
      <c r="A424">
        <v>2008</v>
      </c>
      <c r="B424">
        <v>14826.1</v>
      </c>
      <c r="C424" t="s">
        <v>165</v>
      </c>
      <c r="D424" s="26">
        <v>0.60479907795874643</v>
      </c>
      <c r="E424" t="s">
        <v>90</v>
      </c>
      <c r="F424" s="26">
        <v>0.47366965999999999</v>
      </c>
      <c r="G424" s="26">
        <v>0.73790513999999996</v>
      </c>
    </row>
    <row r="425" spans="1:7" x14ac:dyDescent="0.45">
      <c r="A425">
        <v>2008</v>
      </c>
      <c r="B425">
        <v>14852.1</v>
      </c>
      <c r="C425" t="s">
        <v>104</v>
      </c>
      <c r="D425" s="26">
        <v>1.2596583163116775</v>
      </c>
      <c r="E425" t="s">
        <v>90</v>
      </c>
      <c r="F425" s="26">
        <v>1.1045461000000001</v>
      </c>
      <c r="G425" s="26">
        <v>1.4118675000000001</v>
      </c>
    </row>
    <row r="426" spans="1:7" x14ac:dyDescent="0.45">
      <c r="A426">
        <v>2008</v>
      </c>
      <c r="B426">
        <v>14858.1</v>
      </c>
      <c r="C426" t="s">
        <v>105</v>
      </c>
      <c r="D426" s="26">
        <v>-1.2133239220258474</v>
      </c>
      <c r="E426" t="s">
        <v>90</v>
      </c>
      <c r="F426" s="26">
        <v>-1.3867433</v>
      </c>
      <c r="G426" s="26">
        <v>-1.0534775000000001</v>
      </c>
    </row>
    <row r="427" spans="1:7" x14ac:dyDescent="0.45">
      <c r="A427">
        <v>2008</v>
      </c>
      <c r="B427">
        <v>14871.1</v>
      </c>
      <c r="C427" t="s">
        <v>106</v>
      </c>
      <c r="D427" s="26">
        <v>-1.3973858564446757</v>
      </c>
      <c r="E427" t="s">
        <v>90</v>
      </c>
      <c r="F427" s="26">
        <v>-1.6003791999999999</v>
      </c>
      <c r="G427" s="26">
        <v>-1.2003485</v>
      </c>
    </row>
    <row r="428" spans="1:7" x14ac:dyDescent="0.45">
      <c r="A428">
        <v>2008</v>
      </c>
      <c r="B428">
        <v>14910.1</v>
      </c>
      <c r="C428" t="s">
        <v>181</v>
      </c>
      <c r="D428" s="26">
        <v>-0.15229381430997224</v>
      </c>
      <c r="E428" t="s">
        <v>90</v>
      </c>
      <c r="F428" s="26">
        <v>-0.32521464999999999</v>
      </c>
      <c r="G428" s="26">
        <v>2.0789603E-3</v>
      </c>
    </row>
    <row r="429" spans="1:7" x14ac:dyDescent="0.45">
      <c r="A429">
        <v>2008</v>
      </c>
      <c r="B429">
        <v>14912.1</v>
      </c>
      <c r="C429" t="s">
        <v>107</v>
      </c>
      <c r="D429" s="26">
        <v>-1.29334927941045</v>
      </c>
      <c r="E429" t="s">
        <v>90</v>
      </c>
      <c r="F429" s="26">
        <v>-1.4493912</v>
      </c>
      <c r="G429" s="26">
        <v>-1.1308678999999999</v>
      </c>
    </row>
    <row r="430" spans="1:7" x14ac:dyDescent="0.45">
      <c r="A430">
        <v>2008</v>
      </c>
      <c r="B430">
        <v>14914.1</v>
      </c>
      <c r="C430" t="s">
        <v>108</v>
      </c>
      <c r="D430" s="26">
        <v>-1.452688727291513</v>
      </c>
      <c r="E430" t="s">
        <v>90</v>
      </c>
      <c r="F430" s="26">
        <v>-1.6541729999999999</v>
      </c>
      <c r="G430" s="26">
        <v>-1.2681213</v>
      </c>
    </row>
    <row r="431" spans="1:7" x14ac:dyDescent="0.45">
      <c r="A431">
        <v>2008</v>
      </c>
      <c r="B431">
        <v>14920.1</v>
      </c>
      <c r="C431" t="s">
        <v>109</v>
      </c>
      <c r="D431" s="26">
        <v>-1.4119948930559314</v>
      </c>
      <c r="E431" t="s">
        <v>90</v>
      </c>
      <c r="F431" s="26">
        <v>-1.6056158</v>
      </c>
      <c r="G431" s="26">
        <v>-1.2284767999999999</v>
      </c>
    </row>
    <row r="432" spans="1:7" x14ac:dyDescent="0.45">
      <c r="A432">
        <v>2008</v>
      </c>
      <c r="B432">
        <v>14921.1</v>
      </c>
      <c r="C432" t="s">
        <v>110</v>
      </c>
      <c r="D432" s="26">
        <v>1.1146524730274594</v>
      </c>
      <c r="E432" t="s">
        <v>90</v>
      </c>
      <c r="F432" s="26">
        <v>0.97242614999999999</v>
      </c>
      <c r="G432" s="26">
        <v>1.2584592999999999</v>
      </c>
    </row>
    <row r="433" spans="1:7" x14ac:dyDescent="0.45">
      <c r="A433">
        <v>2008</v>
      </c>
      <c r="B433">
        <v>14922.1</v>
      </c>
      <c r="C433" t="s">
        <v>111</v>
      </c>
      <c r="D433" s="26">
        <v>-0.94617059336859399</v>
      </c>
      <c r="E433" t="s">
        <v>90</v>
      </c>
      <c r="F433" s="26">
        <v>-1.0601225000000001</v>
      </c>
      <c r="G433" s="26">
        <v>-0.82122958999999995</v>
      </c>
    </row>
    <row r="434" spans="1:7" x14ac:dyDescent="0.45">
      <c r="A434">
        <v>2008</v>
      </c>
      <c r="B434">
        <v>15011.1</v>
      </c>
      <c r="C434" t="s">
        <v>112</v>
      </c>
      <c r="D434" s="26">
        <v>-1.5530650841134677</v>
      </c>
      <c r="E434" t="s">
        <v>90</v>
      </c>
      <c r="F434" s="26">
        <v>-1.7808131</v>
      </c>
      <c r="G434" s="26">
        <v>-1.3255140999999999</v>
      </c>
    </row>
    <row r="435" spans="1:7" x14ac:dyDescent="0.45">
      <c r="A435">
        <v>2008</v>
      </c>
      <c r="B435">
        <v>15015.1</v>
      </c>
      <c r="C435" t="s">
        <v>113</v>
      </c>
      <c r="D435" s="26">
        <v>-0.72550114182669767</v>
      </c>
      <c r="E435" t="s">
        <v>90</v>
      </c>
      <c r="F435" s="26">
        <v>-0.85970586000000004</v>
      </c>
      <c r="G435" s="26">
        <v>-0.61069408000000003</v>
      </c>
    </row>
    <row r="436" spans="1:7" x14ac:dyDescent="0.45">
      <c r="A436">
        <v>2008</v>
      </c>
      <c r="B436">
        <v>15021.1</v>
      </c>
      <c r="C436" t="s">
        <v>114</v>
      </c>
      <c r="D436" s="26">
        <v>-1.4741442394612128</v>
      </c>
      <c r="E436" t="s">
        <v>90</v>
      </c>
      <c r="F436" s="26">
        <v>-1.6956397999999999</v>
      </c>
      <c r="G436" s="26">
        <v>-1.2734357000000001</v>
      </c>
    </row>
    <row r="437" spans="1:7" x14ac:dyDescent="0.45">
      <c r="A437">
        <v>2008</v>
      </c>
      <c r="B437">
        <v>15039.1</v>
      </c>
      <c r="C437" t="s">
        <v>115</v>
      </c>
      <c r="D437" s="26">
        <v>0.6262260632881268</v>
      </c>
      <c r="E437" t="s">
        <v>90</v>
      </c>
      <c r="F437" s="26">
        <v>0.53130343000000002</v>
      </c>
      <c r="G437" s="26">
        <v>0.72291589000000001</v>
      </c>
    </row>
    <row r="438" spans="1:7" x14ac:dyDescent="0.45">
      <c r="A438">
        <v>2008</v>
      </c>
      <c r="B438">
        <v>15054.1</v>
      </c>
      <c r="C438" t="s">
        <v>116</v>
      </c>
      <c r="D438" s="26">
        <v>-0.77527804711630099</v>
      </c>
      <c r="E438" t="s">
        <v>90</v>
      </c>
      <c r="F438" s="26">
        <v>-0.89205210999999995</v>
      </c>
      <c r="G438" s="26">
        <v>-0.66475806999999998</v>
      </c>
    </row>
    <row r="439" spans="1:7" x14ac:dyDescent="0.45">
      <c r="A439">
        <v>2008</v>
      </c>
      <c r="B439">
        <v>15406.1</v>
      </c>
      <c r="C439" t="s">
        <v>166</v>
      </c>
      <c r="D439" s="26">
        <v>1.4329353692092068</v>
      </c>
      <c r="E439" t="s">
        <v>90</v>
      </c>
      <c r="F439" s="26">
        <v>1.2104140000000001</v>
      </c>
      <c r="G439" s="26">
        <v>1.6355763000000001</v>
      </c>
    </row>
    <row r="440" spans="1:7" x14ac:dyDescent="0.45">
      <c r="A440">
        <v>2008</v>
      </c>
      <c r="B440">
        <v>15408.1</v>
      </c>
      <c r="C440" t="s">
        <v>117</v>
      </c>
      <c r="D440" s="26">
        <v>-1.3553521633148193</v>
      </c>
      <c r="E440" t="s">
        <v>90</v>
      </c>
      <c r="F440" s="26">
        <v>-1.6242399999999999</v>
      </c>
      <c r="G440" s="26">
        <v>-1.124595</v>
      </c>
    </row>
    <row r="441" spans="1:7" x14ac:dyDescent="0.45">
      <c r="A441">
        <v>2008</v>
      </c>
      <c r="B441">
        <v>15424.1</v>
      </c>
      <c r="C441" t="s">
        <v>118</v>
      </c>
      <c r="D441" s="26">
        <v>1.5303811664543228</v>
      </c>
      <c r="E441" t="s">
        <v>90</v>
      </c>
      <c r="F441" s="26">
        <v>1.3279428</v>
      </c>
      <c r="G441" s="26">
        <v>1.7726909</v>
      </c>
    </row>
    <row r="442" spans="1:7" x14ac:dyDescent="0.45">
      <c r="A442">
        <v>2008</v>
      </c>
      <c r="B442">
        <v>15425.1</v>
      </c>
      <c r="C442" t="s">
        <v>119</v>
      </c>
      <c r="D442" s="26">
        <v>-0.6381858724516809</v>
      </c>
      <c r="E442" t="s">
        <v>90</v>
      </c>
      <c r="F442" s="26">
        <v>-0.74028499000000003</v>
      </c>
      <c r="G442" s="26">
        <v>-0.53164054999999999</v>
      </c>
    </row>
    <row r="443" spans="1:7" x14ac:dyDescent="0.45">
      <c r="A443">
        <v>2008</v>
      </c>
      <c r="B443">
        <v>15429.1</v>
      </c>
      <c r="C443" t="s">
        <v>120</v>
      </c>
      <c r="D443" s="26">
        <v>0.90895390667024611</v>
      </c>
      <c r="E443" t="s">
        <v>90</v>
      </c>
      <c r="F443" s="26">
        <v>0.78973934999999995</v>
      </c>
      <c r="G443" s="26">
        <v>1.0291954000000001</v>
      </c>
    </row>
    <row r="444" spans="1:7" x14ac:dyDescent="0.45">
      <c r="A444">
        <v>2008</v>
      </c>
      <c r="B444">
        <v>15501.1</v>
      </c>
      <c r="C444" t="s">
        <v>167</v>
      </c>
      <c r="D444" s="26">
        <v>0.853962964477606</v>
      </c>
      <c r="E444" t="s">
        <v>90</v>
      </c>
      <c r="F444" s="26">
        <v>0.71536949000000005</v>
      </c>
      <c r="G444" s="26">
        <v>1.0004672999999999</v>
      </c>
    </row>
    <row r="445" spans="1:7" x14ac:dyDescent="0.45">
      <c r="A445">
        <v>2008</v>
      </c>
      <c r="B445">
        <v>15502.1</v>
      </c>
      <c r="C445" t="s">
        <v>121</v>
      </c>
      <c r="D445" s="26">
        <v>-0.53665302505336487</v>
      </c>
      <c r="E445" t="s">
        <v>90</v>
      </c>
      <c r="F445" s="26">
        <v>-0.63138848999999997</v>
      </c>
      <c r="G445" s="26">
        <v>-0.44243987000000001</v>
      </c>
    </row>
    <row r="446" spans="1:7" x14ac:dyDescent="0.45">
      <c r="A446">
        <v>2008</v>
      </c>
      <c r="B446">
        <v>15703.1</v>
      </c>
      <c r="C446" t="s">
        <v>122</v>
      </c>
      <c r="D446" s="26">
        <v>-0.81542820760813284</v>
      </c>
      <c r="E446" t="s">
        <v>90</v>
      </c>
      <c r="F446" s="26">
        <v>-0.93304801000000004</v>
      </c>
      <c r="G446" s="26">
        <v>-0.7070514</v>
      </c>
    </row>
    <row r="447" spans="1:7" x14ac:dyDescent="0.45">
      <c r="A447">
        <v>2008</v>
      </c>
      <c r="B447">
        <v>15704.1</v>
      </c>
      <c r="C447" t="s">
        <v>123</v>
      </c>
      <c r="D447" s="26">
        <v>-0.66474435660601028</v>
      </c>
      <c r="E447" t="s">
        <v>90</v>
      </c>
      <c r="F447" s="26">
        <v>-0.77300044000000001</v>
      </c>
      <c r="G447" s="26">
        <v>-0.56126476999999997</v>
      </c>
    </row>
    <row r="448" spans="1:7" x14ac:dyDescent="0.45">
      <c r="A448">
        <v>2008</v>
      </c>
      <c r="B448">
        <v>29108.1</v>
      </c>
      <c r="C448" t="s">
        <v>182</v>
      </c>
      <c r="D448" s="26">
        <v>1.0962365822819256</v>
      </c>
      <c r="E448" t="s">
        <v>90</v>
      </c>
      <c r="F448" s="26">
        <v>0.84072312000000005</v>
      </c>
      <c r="G448" s="26">
        <v>1.3623015000000001</v>
      </c>
    </row>
    <row r="449" spans="1:7" x14ac:dyDescent="0.45">
      <c r="A449">
        <v>2008</v>
      </c>
      <c r="B449">
        <v>29142.1</v>
      </c>
      <c r="C449" t="s">
        <v>15</v>
      </c>
      <c r="D449" s="26">
        <v>-1.5398968215373849</v>
      </c>
      <c r="E449" t="s">
        <v>90</v>
      </c>
      <c r="F449" s="26">
        <v>-1.7872524999999999</v>
      </c>
      <c r="G449" s="26">
        <v>-1.3018107999999999</v>
      </c>
    </row>
    <row r="450" spans="1:7" x14ac:dyDescent="0.45">
      <c r="A450">
        <v>2008</v>
      </c>
      <c r="B450">
        <v>29147.1</v>
      </c>
      <c r="C450" t="s">
        <v>124</v>
      </c>
      <c r="D450" s="26">
        <v>-1.2124298810958862</v>
      </c>
      <c r="E450" t="s">
        <v>90</v>
      </c>
      <c r="F450" s="26">
        <v>-1.4503485</v>
      </c>
      <c r="G450" s="26">
        <v>-1.0107025000000001</v>
      </c>
    </row>
    <row r="451" spans="1:7" x14ac:dyDescent="0.45">
      <c r="A451">
        <v>2008</v>
      </c>
      <c r="B451">
        <v>29305.1</v>
      </c>
      <c r="C451" t="s">
        <v>168</v>
      </c>
      <c r="D451" s="26">
        <v>-0.5405591144849542</v>
      </c>
      <c r="E451" t="s">
        <v>90</v>
      </c>
      <c r="F451" s="26">
        <v>-0.6386655</v>
      </c>
      <c r="G451" s="26">
        <v>-0.43349343000000001</v>
      </c>
    </row>
    <row r="452" spans="1:7" x14ac:dyDescent="0.45">
      <c r="A452">
        <v>2008</v>
      </c>
      <c r="B452">
        <v>29345.1</v>
      </c>
      <c r="C452" t="s">
        <v>125</v>
      </c>
      <c r="D452" s="26">
        <v>1.3467975143847197</v>
      </c>
      <c r="E452" t="s">
        <v>90</v>
      </c>
      <c r="F452" s="26">
        <v>1.1416808000000001</v>
      </c>
      <c r="G452" s="26">
        <v>1.5580784999999999</v>
      </c>
    </row>
    <row r="453" spans="1:7" x14ac:dyDescent="0.45">
      <c r="A453">
        <v>2008</v>
      </c>
      <c r="B453">
        <v>29373.1</v>
      </c>
      <c r="C453" t="s">
        <v>126</v>
      </c>
      <c r="D453" s="26">
        <v>-1.3476117849349976</v>
      </c>
      <c r="E453" t="s">
        <v>90</v>
      </c>
      <c r="F453" s="26">
        <v>-1.5558209999999999</v>
      </c>
      <c r="G453" s="26">
        <v>-1.1591640000000001</v>
      </c>
    </row>
    <row r="454" spans="1:7" x14ac:dyDescent="0.45">
      <c r="A454">
        <v>2008</v>
      </c>
      <c r="B454">
        <v>29389.1</v>
      </c>
      <c r="C454" t="s">
        <v>127</v>
      </c>
      <c r="D454" s="26">
        <v>-1.6876435279846191</v>
      </c>
      <c r="E454" t="s">
        <v>90</v>
      </c>
      <c r="F454" s="26">
        <v>-2.0235029999999998</v>
      </c>
      <c r="G454" s="26">
        <v>-1.3514600000000001</v>
      </c>
    </row>
    <row r="455" spans="1:7" x14ac:dyDescent="0.45">
      <c r="A455">
        <v>2008</v>
      </c>
      <c r="B455">
        <v>29512.1</v>
      </c>
      <c r="C455" t="s">
        <v>128</v>
      </c>
      <c r="D455" s="26">
        <v>1.143597839518034</v>
      </c>
      <c r="E455" t="s">
        <v>90</v>
      </c>
      <c r="F455" s="26">
        <v>0.98809919000000002</v>
      </c>
      <c r="G455" s="26">
        <v>1.3071984999999999</v>
      </c>
    </row>
    <row r="456" spans="1:7" x14ac:dyDescent="0.45">
      <c r="A456">
        <v>2008</v>
      </c>
      <c r="B456">
        <v>29523.1</v>
      </c>
      <c r="C456" t="s">
        <v>169</v>
      </c>
      <c r="D456" s="26">
        <v>1.1981272534311258</v>
      </c>
      <c r="E456" t="s">
        <v>90</v>
      </c>
      <c r="F456" s="26">
        <v>1.0141438</v>
      </c>
      <c r="G456" s="26">
        <v>1.3753271</v>
      </c>
    </row>
    <row r="457" spans="1:7" x14ac:dyDescent="0.45">
      <c r="A457">
        <v>2008</v>
      </c>
      <c r="B457">
        <v>29534.1</v>
      </c>
      <c r="C457" t="s">
        <v>129</v>
      </c>
      <c r="D457" s="26">
        <v>1.3814458847045898</v>
      </c>
      <c r="E457" t="s">
        <v>90</v>
      </c>
      <c r="F457" s="26">
        <v>1.1100570000000001</v>
      </c>
      <c r="G457" s="26">
        <v>1.6606190000000001</v>
      </c>
    </row>
    <row r="458" spans="1:7" x14ac:dyDescent="0.45">
      <c r="A458">
        <v>2008</v>
      </c>
      <c r="B458">
        <v>29537.1</v>
      </c>
      <c r="C458" t="s">
        <v>130</v>
      </c>
      <c r="D458" s="26">
        <v>1.0729851224241418</v>
      </c>
      <c r="E458" t="s">
        <v>90</v>
      </c>
      <c r="F458" s="26">
        <v>0.92314275999999995</v>
      </c>
      <c r="G458" s="26">
        <v>1.2253949</v>
      </c>
    </row>
    <row r="459" spans="1:7" x14ac:dyDescent="0.45">
      <c r="A459">
        <v>2008</v>
      </c>
      <c r="B459">
        <v>29548.1</v>
      </c>
      <c r="C459" t="s">
        <v>131</v>
      </c>
      <c r="D459" s="26">
        <v>1.0900335311889648</v>
      </c>
      <c r="E459" t="s">
        <v>90</v>
      </c>
      <c r="F459" s="26">
        <v>0.92784100000000003</v>
      </c>
      <c r="G459" s="26">
        <v>1.258256</v>
      </c>
    </row>
    <row r="460" spans="1:7" x14ac:dyDescent="0.45">
      <c r="A460">
        <v>2008</v>
      </c>
      <c r="B460">
        <v>29555.1</v>
      </c>
      <c r="C460" t="s">
        <v>132</v>
      </c>
      <c r="D460" s="26">
        <v>1.2786788940429688</v>
      </c>
      <c r="E460" t="s">
        <v>90</v>
      </c>
      <c r="F460" s="26">
        <v>1.0824724999999999</v>
      </c>
      <c r="G460" s="26">
        <v>1.464008</v>
      </c>
    </row>
    <row r="461" spans="1:7" x14ac:dyDescent="0.45">
      <c r="A461">
        <v>2008</v>
      </c>
      <c r="B461">
        <v>29566.1</v>
      </c>
      <c r="C461" t="s">
        <v>133</v>
      </c>
      <c r="D461" s="26">
        <v>0.77258803092440942</v>
      </c>
      <c r="E461" t="s">
        <v>90</v>
      </c>
      <c r="F461" s="26">
        <v>0.65581480000000003</v>
      </c>
      <c r="G461" s="26">
        <v>0.89118196999999999</v>
      </c>
    </row>
    <row r="462" spans="1:7" x14ac:dyDescent="0.45">
      <c r="A462">
        <v>2008</v>
      </c>
      <c r="B462">
        <v>29732.1</v>
      </c>
      <c r="C462" t="s">
        <v>134</v>
      </c>
      <c r="D462" s="26">
        <v>-1.2897161668874151</v>
      </c>
      <c r="E462" t="s">
        <v>90</v>
      </c>
      <c r="F462" s="26">
        <v>-1.4849490999999999</v>
      </c>
      <c r="G462" s="26">
        <v>-1.1025575999999999</v>
      </c>
    </row>
    <row r="463" spans="1:7" x14ac:dyDescent="0.45">
      <c r="A463">
        <v>2008</v>
      </c>
      <c r="B463">
        <v>29740.1</v>
      </c>
      <c r="C463" t="s">
        <v>183</v>
      </c>
      <c r="D463" s="26">
        <v>0.47014310956001282</v>
      </c>
      <c r="E463" t="s">
        <v>90</v>
      </c>
      <c r="F463" s="26">
        <v>0.36801250000000002</v>
      </c>
      <c r="G463" s="26">
        <v>0.57182250000000001</v>
      </c>
    </row>
    <row r="464" spans="1:7" x14ac:dyDescent="0.45">
      <c r="A464">
        <v>2008</v>
      </c>
      <c r="B464">
        <v>29754.1</v>
      </c>
      <c r="C464" t="s">
        <v>135</v>
      </c>
      <c r="D464" s="26">
        <v>1.1250300407409668</v>
      </c>
      <c r="E464" t="s">
        <v>90</v>
      </c>
      <c r="F464" s="26">
        <v>0.96634299999999995</v>
      </c>
      <c r="G464" s="26">
        <v>1.296332</v>
      </c>
    </row>
    <row r="465" spans="1:7" x14ac:dyDescent="0.45">
      <c r="A465">
        <v>2008</v>
      </c>
      <c r="B465">
        <v>29909.1</v>
      </c>
      <c r="C465" t="s">
        <v>136</v>
      </c>
      <c r="D465" s="26">
        <v>1.1311523914337158</v>
      </c>
      <c r="E465" t="s">
        <v>90</v>
      </c>
      <c r="F465" s="26">
        <v>0.97505050000000004</v>
      </c>
      <c r="G465" s="26">
        <v>1.3001985</v>
      </c>
    </row>
    <row r="466" spans="1:7" x14ac:dyDescent="0.45">
      <c r="A466">
        <v>2008</v>
      </c>
      <c r="B466">
        <v>29918.1</v>
      </c>
      <c r="C466" t="s">
        <v>137</v>
      </c>
      <c r="D466" s="26">
        <v>1.3418221473693848</v>
      </c>
      <c r="E466" t="s">
        <v>90</v>
      </c>
      <c r="F466" s="26">
        <v>1.1515605</v>
      </c>
      <c r="G466" s="26">
        <v>1.540424</v>
      </c>
    </row>
    <row r="467" spans="1:7" x14ac:dyDescent="0.45">
      <c r="A467">
        <v>2008</v>
      </c>
      <c r="B467">
        <v>29936.1</v>
      </c>
      <c r="C467" t="s">
        <v>139</v>
      </c>
      <c r="D467" s="26">
        <v>1.5003066062927246</v>
      </c>
      <c r="E467" t="s">
        <v>90</v>
      </c>
      <c r="F467" s="26">
        <v>1.2693025</v>
      </c>
      <c r="G467" s="26">
        <v>1.7304170000000001</v>
      </c>
    </row>
    <row r="468" spans="1:7" x14ac:dyDescent="0.45">
      <c r="A468">
        <v>2008</v>
      </c>
      <c r="B468">
        <v>39310.1</v>
      </c>
      <c r="C468" t="s">
        <v>140</v>
      </c>
      <c r="D468" s="26">
        <v>-1.4314653818984813</v>
      </c>
      <c r="E468" t="s">
        <v>90</v>
      </c>
      <c r="F468" s="26">
        <v>-1.6612467</v>
      </c>
      <c r="G468" s="26">
        <v>-1.2182790999999999</v>
      </c>
    </row>
    <row r="469" spans="1:7" x14ac:dyDescent="0.45">
      <c r="A469">
        <v>2008</v>
      </c>
      <c r="B469">
        <v>40103.1</v>
      </c>
      <c r="C469" t="s">
        <v>141</v>
      </c>
      <c r="D469" s="26">
        <v>-5.6888719216519307E-2</v>
      </c>
      <c r="E469" t="s">
        <v>90</v>
      </c>
      <c r="F469" s="26">
        <v>-0.13770310999999999</v>
      </c>
      <c r="G469" s="26">
        <v>2.1889181000000001E-2</v>
      </c>
    </row>
    <row r="470" spans="1:7" x14ac:dyDescent="0.45">
      <c r="A470">
        <v>2008</v>
      </c>
      <c r="B470">
        <v>40105.1</v>
      </c>
      <c r="C470" t="s">
        <v>87</v>
      </c>
      <c r="D470" s="26">
        <v>-1.3232301473617554</v>
      </c>
      <c r="E470" t="s">
        <v>90</v>
      </c>
      <c r="F470" s="26">
        <v>-1.513944</v>
      </c>
      <c r="G470" s="26">
        <v>-1.146863</v>
      </c>
    </row>
    <row r="471" spans="1:7" x14ac:dyDescent="0.45">
      <c r="A471">
        <v>2008</v>
      </c>
      <c r="B471">
        <v>40300.1</v>
      </c>
      <c r="C471" t="s">
        <v>142</v>
      </c>
      <c r="D471" s="26">
        <v>0.20814014424127822</v>
      </c>
      <c r="E471" t="s">
        <v>90</v>
      </c>
      <c r="F471" s="26">
        <v>0.13134565000000001</v>
      </c>
      <c r="G471" s="26">
        <v>0.28515099999999999</v>
      </c>
    </row>
    <row r="472" spans="1:7" x14ac:dyDescent="0.45">
      <c r="A472">
        <v>2008</v>
      </c>
      <c r="B472">
        <v>40301.1</v>
      </c>
      <c r="C472" t="s">
        <v>143</v>
      </c>
      <c r="D472" s="26">
        <v>-0.52144205289509893</v>
      </c>
      <c r="E472" t="s">
        <v>90</v>
      </c>
      <c r="F472" s="26">
        <v>-0.61992159000000002</v>
      </c>
      <c r="G472" s="26">
        <v>-0.42339133000000001</v>
      </c>
    </row>
    <row r="473" spans="1:7" x14ac:dyDescent="0.45">
      <c r="A473">
        <v>2008</v>
      </c>
      <c r="B473">
        <v>40302.1</v>
      </c>
      <c r="C473" t="s">
        <v>184</v>
      </c>
      <c r="D473" s="26">
        <v>0.68254858255386353</v>
      </c>
      <c r="E473" t="s">
        <v>90</v>
      </c>
      <c r="F473" s="26">
        <v>0.54151349999999998</v>
      </c>
      <c r="G473" s="26">
        <v>0.82010899999999998</v>
      </c>
    </row>
    <row r="474" spans="1:7" x14ac:dyDescent="0.45">
      <c r="A474">
        <v>2008</v>
      </c>
      <c r="B474">
        <v>40303.1</v>
      </c>
      <c r="C474" t="s">
        <v>185</v>
      </c>
      <c r="D474" s="26">
        <v>0.91272437572479248</v>
      </c>
      <c r="E474" t="s">
        <v>90</v>
      </c>
      <c r="F474" s="26">
        <v>0.75428649999999997</v>
      </c>
      <c r="G474" s="26">
        <v>1.0656345</v>
      </c>
    </row>
    <row r="475" spans="1:7" x14ac:dyDescent="0.45">
      <c r="A475">
        <v>2008</v>
      </c>
      <c r="B475">
        <v>40304.1</v>
      </c>
      <c r="C475" t="s">
        <v>144</v>
      </c>
      <c r="D475" s="26">
        <v>0.65182759073046848</v>
      </c>
      <c r="E475" t="s">
        <v>90</v>
      </c>
      <c r="F475" s="26">
        <v>0.55267445999999998</v>
      </c>
      <c r="G475" s="26">
        <v>0.75368796000000005</v>
      </c>
    </row>
    <row r="476" spans="1:7" x14ac:dyDescent="0.45">
      <c r="A476">
        <v>2008</v>
      </c>
      <c r="B476">
        <v>40305.1</v>
      </c>
      <c r="C476" t="s">
        <v>145</v>
      </c>
      <c r="D476" s="26">
        <v>1.0680118117764594</v>
      </c>
      <c r="E476" t="s">
        <v>90</v>
      </c>
      <c r="F476" s="26">
        <v>0.93085346000000002</v>
      </c>
      <c r="G476" s="26">
        <v>1.2097907999999999</v>
      </c>
    </row>
    <row r="477" spans="1:7" x14ac:dyDescent="0.45">
      <c r="A477">
        <v>2008</v>
      </c>
      <c r="B477">
        <v>40500.1</v>
      </c>
      <c r="C477" t="s">
        <v>186</v>
      </c>
      <c r="D477" s="26">
        <v>-0.7303270697593689</v>
      </c>
      <c r="E477" t="s">
        <v>90</v>
      </c>
      <c r="F477" s="26">
        <v>-0.86244399999999999</v>
      </c>
      <c r="G477" s="26">
        <v>-0.58785050000000005</v>
      </c>
    </row>
    <row r="478" spans="1:7" x14ac:dyDescent="0.45">
      <c r="A478">
        <v>2008</v>
      </c>
      <c r="B478">
        <v>40501.1</v>
      </c>
      <c r="C478" t="s">
        <v>175</v>
      </c>
      <c r="D478" s="26">
        <v>0.80982226133346558</v>
      </c>
      <c r="E478" t="s">
        <v>90</v>
      </c>
      <c r="F478" s="26">
        <v>0.65258950000000004</v>
      </c>
      <c r="G478" s="26">
        <v>0.9898515</v>
      </c>
    </row>
    <row r="479" spans="1:7" x14ac:dyDescent="0.45">
      <c r="A479">
        <v>2008</v>
      </c>
      <c r="B479">
        <v>40502.1</v>
      </c>
      <c r="C479" t="s">
        <v>89</v>
      </c>
      <c r="D479" s="26">
        <v>-1.1845694780349731</v>
      </c>
      <c r="E479" t="s">
        <v>90</v>
      </c>
      <c r="F479" s="26">
        <v>-1.4005155</v>
      </c>
      <c r="G479" s="26">
        <v>-0.98769499999999999</v>
      </c>
    </row>
    <row r="480" spans="1:7" x14ac:dyDescent="0.45">
      <c r="A480">
        <v>2008</v>
      </c>
      <c r="B480">
        <v>40700.1</v>
      </c>
      <c r="C480" t="s">
        <v>146</v>
      </c>
      <c r="D480" s="26">
        <v>-0.94855016469955444</v>
      </c>
      <c r="E480" t="s">
        <v>90</v>
      </c>
      <c r="F480" s="26">
        <v>-1.112665</v>
      </c>
      <c r="G480" s="26">
        <v>-0.78160050000000003</v>
      </c>
    </row>
    <row r="481" spans="1:7" x14ac:dyDescent="0.45">
      <c r="A481">
        <v>2008</v>
      </c>
      <c r="B481">
        <v>40701.1</v>
      </c>
      <c r="C481" t="s">
        <v>147</v>
      </c>
      <c r="D481" s="26">
        <v>-0.74171870946884155</v>
      </c>
      <c r="E481" t="s">
        <v>90</v>
      </c>
      <c r="F481" s="26">
        <v>-0.88511550000000006</v>
      </c>
      <c r="G481" s="26">
        <v>-0.606881</v>
      </c>
    </row>
    <row r="482" spans="1:7" x14ac:dyDescent="0.45">
      <c r="A482">
        <v>2008</v>
      </c>
      <c r="B482">
        <v>40702.1</v>
      </c>
      <c r="C482" t="s">
        <v>148</v>
      </c>
      <c r="D482" s="26">
        <v>-0.90394723415374756</v>
      </c>
      <c r="E482" t="s">
        <v>90</v>
      </c>
      <c r="F482" s="26">
        <v>-1.0611055</v>
      </c>
      <c r="G482" s="26">
        <v>-0.75039350000000005</v>
      </c>
    </row>
    <row r="483" spans="1:7" x14ac:dyDescent="0.45">
      <c r="A483">
        <v>2008</v>
      </c>
      <c r="B483">
        <v>40703.1</v>
      </c>
      <c r="C483" t="s">
        <v>149</v>
      </c>
      <c r="D483" s="26">
        <v>-0.46450850367546082</v>
      </c>
      <c r="E483" t="s">
        <v>90</v>
      </c>
      <c r="F483" s="26">
        <v>-0.57036200000000004</v>
      </c>
      <c r="G483" s="26">
        <v>-0.35499199999999997</v>
      </c>
    </row>
    <row r="484" spans="1:7" x14ac:dyDescent="0.45">
      <c r="A484">
        <v>2008</v>
      </c>
      <c r="B484">
        <v>40704.1</v>
      </c>
      <c r="C484" t="s">
        <v>150</v>
      </c>
      <c r="D484" s="26">
        <v>-1.2217446565628052</v>
      </c>
      <c r="E484" t="s">
        <v>90</v>
      </c>
      <c r="F484" s="26">
        <v>-1.4337120000000001</v>
      </c>
      <c r="G484" s="26">
        <v>-1.0102169999999999</v>
      </c>
    </row>
    <row r="485" spans="1:7" x14ac:dyDescent="0.45">
      <c r="A485">
        <v>2008</v>
      </c>
      <c r="B485">
        <v>40705.1</v>
      </c>
      <c r="C485" t="s">
        <v>151</v>
      </c>
      <c r="D485" s="26">
        <v>0.74635738134384155</v>
      </c>
      <c r="E485" t="s">
        <v>90</v>
      </c>
      <c r="F485" s="26">
        <v>0.61891649999999998</v>
      </c>
      <c r="G485" s="26">
        <v>0.88376149999999998</v>
      </c>
    </row>
    <row r="486" spans="1:7" x14ac:dyDescent="0.45">
      <c r="A486">
        <v>2008</v>
      </c>
      <c r="B486">
        <v>40706.1</v>
      </c>
      <c r="C486" t="s">
        <v>152</v>
      </c>
      <c r="D486" s="26">
        <v>-0.69974565505981445</v>
      </c>
      <c r="E486" t="s">
        <v>90</v>
      </c>
      <c r="F486" s="26">
        <v>-0.83131949999999999</v>
      </c>
      <c r="G486" s="26">
        <v>-0.57209549999999998</v>
      </c>
    </row>
    <row r="487" spans="1:7" x14ac:dyDescent="0.45">
      <c r="A487">
        <v>2008</v>
      </c>
      <c r="B487">
        <v>40707.1</v>
      </c>
      <c r="C487" t="s">
        <v>153</v>
      </c>
      <c r="D487" s="26">
        <v>1.5270228385925293</v>
      </c>
      <c r="E487" t="s">
        <v>90</v>
      </c>
      <c r="F487" s="26">
        <v>1.2592639999999999</v>
      </c>
      <c r="G487" s="26">
        <v>1.8083745</v>
      </c>
    </row>
    <row r="488" spans="1:7" x14ac:dyDescent="0.45">
      <c r="A488">
        <v>2008</v>
      </c>
      <c r="B488">
        <v>49300.1</v>
      </c>
      <c r="C488" t="s">
        <v>154</v>
      </c>
      <c r="D488" s="26">
        <v>-0.91537307205662688</v>
      </c>
      <c r="E488" t="s">
        <v>90</v>
      </c>
      <c r="F488" s="26">
        <v>-1.0435257</v>
      </c>
      <c r="G488" s="26">
        <v>-0.79441592999999999</v>
      </c>
    </row>
    <row r="489" spans="1:7" x14ac:dyDescent="0.45">
      <c r="A489">
        <v>2008</v>
      </c>
      <c r="B489">
        <v>49306.1</v>
      </c>
      <c r="C489" t="s">
        <v>155</v>
      </c>
      <c r="D489" s="26">
        <v>0.92244315190546766</v>
      </c>
      <c r="E489" t="s">
        <v>90</v>
      </c>
      <c r="F489" s="26">
        <v>0.80054360999999996</v>
      </c>
      <c r="G489" s="26">
        <v>1.0468272999999999</v>
      </c>
    </row>
    <row r="490" spans="1:7" x14ac:dyDescent="0.45">
      <c r="A490">
        <v>2008</v>
      </c>
      <c r="B490">
        <v>49307.1</v>
      </c>
      <c r="C490" t="s">
        <v>170</v>
      </c>
      <c r="D490" s="26">
        <v>0.76259222299739859</v>
      </c>
      <c r="E490" t="s">
        <v>90</v>
      </c>
      <c r="F490" s="26">
        <v>0.62046159000000001</v>
      </c>
      <c r="G490" s="26">
        <v>0.91569800999999995</v>
      </c>
    </row>
    <row r="491" spans="1:7" x14ac:dyDescent="0.45">
      <c r="A491">
        <v>2008</v>
      </c>
      <c r="B491">
        <v>49308.1</v>
      </c>
      <c r="C491" t="s">
        <v>156</v>
      </c>
      <c r="D491" s="26">
        <v>-1.5720390799218489</v>
      </c>
      <c r="E491" t="s">
        <v>90</v>
      </c>
      <c r="F491" s="26">
        <v>-1.8179563999999999</v>
      </c>
      <c r="G491" s="26">
        <v>-1.3512795</v>
      </c>
    </row>
    <row r="492" spans="1:7" x14ac:dyDescent="0.45">
      <c r="A492">
        <v>2008</v>
      </c>
      <c r="B492">
        <v>49309.1</v>
      </c>
      <c r="C492" t="s">
        <v>171</v>
      </c>
      <c r="D492" s="26">
        <v>-1.1119087371000331</v>
      </c>
      <c r="E492" t="s">
        <v>90</v>
      </c>
      <c r="F492" s="26">
        <v>-1.3097217999999999</v>
      </c>
      <c r="G492" s="26">
        <v>-0.91533962000000002</v>
      </c>
    </row>
    <row r="493" spans="1:7" x14ac:dyDescent="0.45">
      <c r="A493">
        <v>2008</v>
      </c>
      <c r="B493">
        <v>49700.1</v>
      </c>
      <c r="C493" t="s">
        <v>157</v>
      </c>
      <c r="D493" s="26">
        <v>1.0811121741925844</v>
      </c>
      <c r="E493" t="s">
        <v>90</v>
      </c>
      <c r="F493" s="26">
        <v>0.93367233000000005</v>
      </c>
      <c r="G493" s="26">
        <v>1.2159797999999999</v>
      </c>
    </row>
    <row r="494" spans="1:7" x14ac:dyDescent="0.45">
      <c r="A494">
        <v>2008</v>
      </c>
      <c r="B494">
        <v>49702.1</v>
      </c>
      <c r="C494" t="s">
        <v>158</v>
      </c>
      <c r="D494" s="26">
        <v>-0.47904377379069496</v>
      </c>
      <c r="E494" t="s">
        <v>90</v>
      </c>
      <c r="F494" s="26">
        <v>-0.57259013000000003</v>
      </c>
      <c r="G494" s="26">
        <v>-0.38692641</v>
      </c>
    </row>
    <row r="495" spans="1:7" x14ac:dyDescent="0.45">
      <c r="A495">
        <v>2008</v>
      </c>
      <c r="B495">
        <v>49703.1</v>
      </c>
      <c r="C495" t="s">
        <v>159</v>
      </c>
      <c r="D495" s="26">
        <v>-3.3930692432222763E-2</v>
      </c>
      <c r="E495" t="s">
        <v>90</v>
      </c>
      <c r="F495" s="26">
        <v>-0.10654867</v>
      </c>
      <c r="G495" s="26">
        <v>4.8035333E-2</v>
      </c>
    </row>
    <row r="496" spans="1:7" x14ac:dyDescent="0.45">
      <c r="A496">
        <v>2008</v>
      </c>
      <c r="B496">
        <v>49704.1</v>
      </c>
      <c r="C496" t="s">
        <v>187</v>
      </c>
      <c r="D496" s="26">
        <v>0.27258603717057639</v>
      </c>
      <c r="E496" t="s">
        <v>90</v>
      </c>
      <c r="F496" s="26">
        <v>0.13442794</v>
      </c>
      <c r="G496" s="26">
        <v>0.42220390000000002</v>
      </c>
    </row>
    <row r="497" spans="1:7" x14ac:dyDescent="0.45">
      <c r="A497">
        <v>2008</v>
      </c>
      <c r="B497">
        <v>49705.1</v>
      </c>
      <c r="C497" t="s">
        <v>188</v>
      </c>
      <c r="D497" s="26">
        <v>0.12341500625575755</v>
      </c>
      <c r="E497" t="s">
        <v>90</v>
      </c>
      <c r="F497" s="26">
        <v>-7.8592222E-3</v>
      </c>
      <c r="G497" s="26">
        <v>0.25384833000000001</v>
      </c>
    </row>
    <row r="498" spans="1:7" x14ac:dyDescent="0.45">
      <c r="A498">
        <v>2008</v>
      </c>
      <c r="B498">
        <v>49706.1</v>
      </c>
      <c r="C498" t="s">
        <v>160</v>
      </c>
      <c r="D498" s="26">
        <v>1.3157144305210198</v>
      </c>
      <c r="E498" t="s">
        <v>90</v>
      </c>
      <c r="F498" s="26">
        <v>1.1295538000000001</v>
      </c>
      <c r="G498" s="26">
        <v>1.4877994000000001</v>
      </c>
    </row>
    <row r="499" spans="1:7" x14ac:dyDescent="0.45">
      <c r="A499">
        <v>2008</v>
      </c>
      <c r="B499">
        <v>49901.1</v>
      </c>
      <c r="C499" t="s">
        <v>172</v>
      </c>
      <c r="D499" s="26">
        <v>-0.52068976133391975</v>
      </c>
      <c r="E499" t="s">
        <v>90</v>
      </c>
      <c r="F499" s="26">
        <v>-0.62628468999999998</v>
      </c>
      <c r="G499" s="26">
        <v>-0.42559476000000002</v>
      </c>
    </row>
    <row r="500" spans="1:7" x14ac:dyDescent="0.45">
      <c r="A500">
        <v>2008</v>
      </c>
      <c r="B500">
        <v>49903.1</v>
      </c>
      <c r="C500" t="s">
        <v>173</v>
      </c>
      <c r="D500" s="26">
        <v>0.3516146456826833</v>
      </c>
      <c r="E500" t="s">
        <v>90</v>
      </c>
      <c r="F500" s="26">
        <v>0.25695878</v>
      </c>
      <c r="G500" s="26">
        <v>0.44513746999999998</v>
      </c>
    </row>
    <row r="501" spans="1:7" x14ac:dyDescent="0.45">
      <c r="A501">
        <v>2008</v>
      </c>
      <c r="B501">
        <v>94659.1</v>
      </c>
      <c r="C501" t="s">
        <v>161</v>
      </c>
      <c r="D501" s="26">
        <v>1.0273196653222971</v>
      </c>
      <c r="E501" t="s">
        <v>90</v>
      </c>
      <c r="F501" s="26">
        <v>0.9035185</v>
      </c>
      <c r="G501" s="26">
        <v>1.1573315</v>
      </c>
    </row>
    <row r="502" spans="1:7" x14ac:dyDescent="0.45">
      <c r="A502">
        <v>2007</v>
      </c>
      <c r="B502">
        <v>1366.1</v>
      </c>
      <c r="C502" t="s">
        <v>174</v>
      </c>
      <c r="D502" s="26">
        <v>-0.58189137836742066</v>
      </c>
      <c r="E502" t="s">
        <v>90</v>
      </c>
      <c r="F502" s="26">
        <v>-0.71837501000000004</v>
      </c>
      <c r="G502" s="26">
        <v>-0.44269362000000001</v>
      </c>
    </row>
    <row r="503" spans="1:7" x14ac:dyDescent="0.45">
      <c r="A503">
        <v>2007</v>
      </c>
      <c r="B503">
        <v>4812.1000000000004</v>
      </c>
      <c r="C503" t="s">
        <v>162</v>
      </c>
      <c r="D503" s="26">
        <v>-1.0206190491819032</v>
      </c>
      <c r="E503" t="s">
        <v>90</v>
      </c>
      <c r="F503" s="26">
        <v>-1.1442436</v>
      </c>
      <c r="G503" s="26">
        <v>-0.91445684000000005</v>
      </c>
    </row>
    <row r="504" spans="1:7" x14ac:dyDescent="0.45">
      <c r="A504">
        <v>2007</v>
      </c>
      <c r="B504">
        <v>10808.1</v>
      </c>
      <c r="C504" t="s">
        <v>176</v>
      </c>
      <c r="D504" s="26">
        <v>-1.4831748748407947</v>
      </c>
      <c r="E504" t="s">
        <v>90</v>
      </c>
      <c r="F504" s="26">
        <v>-1.8341985000000001</v>
      </c>
      <c r="G504" s="26">
        <v>-1.1585376999999999</v>
      </c>
    </row>
    <row r="505" spans="1:7" x14ac:dyDescent="0.45">
      <c r="A505">
        <v>2007</v>
      </c>
      <c r="B505">
        <v>12109.1</v>
      </c>
      <c r="C505" t="s">
        <v>36</v>
      </c>
      <c r="D505" s="26">
        <v>0.37113927296979088</v>
      </c>
      <c r="E505" t="s">
        <v>90</v>
      </c>
      <c r="F505" s="26">
        <v>0.20691301000000001</v>
      </c>
      <c r="G505" s="26">
        <v>0.54552575999999997</v>
      </c>
    </row>
    <row r="506" spans="1:7" x14ac:dyDescent="0.45">
      <c r="A506">
        <v>2007</v>
      </c>
      <c r="B506">
        <v>14009.1</v>
      </c>
      <c r="C506" t="s">
        <v>91</v>
      </c>
      <c r="D506" s="26">
        <v>0.80395567557873904</v>
      </c>
      <c r="E506" t="s">
        <v>90</v>
      </c>
      <c r="F506" s="26">
        <v>0.70133730999999999</v>
      </c>
      <c r="G506" s="26">
        <v>0.90648253000000001</v>
      </c>
    </row>
    <row r="507" spans="1:7" x14ac:dyDescent="0.45">
      <c r="A507">
        <v>2007</v>
      </c>
      <c r="B507">
        <v>14031.1</v>
      </c>
      <c r="C507" t="s">
        <v>189</v>
      </c>
      <c r="D507" s="26">
        <v>0.91815457599638617</v>
      </c>
      <c r="E507" t="s">
        <v>90</v>
      </c>
      <c r="F507" s="26">
        <v>0.66376922999999999</v>
      </c>
      <c r="G507" s="26">
        <v>1.2047422999999999</v>
      </c>
    </row>
    <row r="508" spans="1:7" x14ac:dyDescent="0.45">
      <c r="A508">
        <v>2007</v>
      </c>
      <c r="B508">
        <v>14101.1</v>
      </c>
      <c r="C508" t="s">
        <v>177</v>
      </c>
      <c r="D508" s="26">
        <v>-1.1752732492748648</v>
      </c>
      <c r="E508" t="s">
        <v>90</v>
      </c>
      <c r="F508" s="26">
        <v>-1.4314996</v>
      </c>
      <c r="G508" s="26">
        <v>-0.92812581999999999</v>
      </c>
    </row>
    <row r="509" spans="1:7" x14ac:dyDescent="0.45">
      <c r="A509">
        <v>2007</v>
      </c>
      <c r="B509">
        <v>14103.1</v>
      </c>
      <c r="C509" t="s">
        <v>178</v>
      </c>
      <c r="D509" s="26">
        <v>0.78908410117687999</v>
      </c>
      <c r="E509" t="s">
        <v>90</v>
      </c>
      <c r="F509" s="26">
        <v>0.55199492999999999</v>
      </c>
      <c r="G509" s="26">
        <v>1.0394752</v>
      </c>
    </row>
    <row r="510" spans="1:7" x14ac:dyDescent="0.45">
      <c r="A510">
        <v>2007</v>
      </c>
      <c r="B510">
        <v>14203.1</v>
      </c>
      <c r="C510" t="s">
        <v>92</v>
      </c>
      <c r="D510" s="26">
        <v>-0.69447696346024135</v>
      </c>
      <c r="E510" t="s">
        <v>90</v>
      </c>
      <c r="F510" s="26">
        <v>-0.78782344000000004</v>
      </c>
      <c r="G510" s="26">
        <v>-0.60498797000000004</v>
      </c>
    </row>
    <row r="511" spans="1:7" x14ac:dyDescent="0.45">
      <c r="A511">
        <v>2007</v>
      </c>
      <c r="B511">
        <v>14213.1</v>
      </c>
      <c r="C511" t="s">
        <v>163</v>
      </c>
      <c r="D511" s="26">
        <v>-1.465680320450889</v>
      </c>
      <c r="E511" t="s">
        <v>90</v>
      </c>
      <c r="F511" s="26">
        <v>-1.8293573999999999</v>
      </c>
      <c r="G511" s="26">
        <v>-1.1356951</v>
      </c>
    </row>
    <row r="512" spans="1:7" x14ac:dyDescent="0.45">
      <c r="A512">
        <v>2007</v>
      </c>
      <c r="B512">
        <v>14226.1</v>
      </c>
      <c r="C512" t="s">
        <v>93</v>
      </c>
      <c r="D512" s="26">
        <v>1.0907605265881282</v>
      </c>
      <c r="E512" t="s">
        <v>90</v>
      </c>
      <c r="F512" s="26">
        <v>0.98353268000000005</v>
      </c>
      <c r="G512" s="26">
        <v>1.1953819999999999</v>
      </c>
    </row>
    <row r="513" spans="1:7" x14ac:dyDescent="0.45">
      <c r="A513">
        <v>2007</v>
      </c>
      <c r="B513">
        <v>14230.1</v>
      </c>
      <c r="C513" t="s">
        <v>94</v>
      </c>
      <c r="D513" s="26">
        <v>-1.6816004035008973</v>
      </c>
      <c r="E513" t="s">
        <v>90</v>
      </c>
      <c r="F513" s="26">
        <v>-1.9263926</v>
      </c>
      <c r="G513" s="26">
        <v>-1.4671301000000001</v>
      </c>
    </row>
    <row r="514" spans="1:7" x14ac:dyDescent="0.45">
      <c r="A514">
        <v>2007</v>
      </c>
      <c r="B514">
        <v>14307.1</v>
      </c>
      <c r="C514" t="s">
        <v>95</v>
      </c>
      <c r="D514" s="26">
        <v>-1.1553084525952426</v>
      </c>
      <c r="E514" t="s">
        <v>90</v>
      </c>
      <c r="F514" s="26">
        <v>-1.2719837000000001</v>
      </c>
      <c r="G514" s="26">
        <v>-1.0406948</v>
      </c>
    </row>
    <row r="515" spans="1:7" x14ac:dyDescent="0.45">
      <c r="A515">
        <v>2007</v>
      </c>
      <c r="B515">
        <v>14400.1</v>
      </c>
      <c r="C515" t="s">
        <v>96</v>
      </c>
      <c r="D515" s="26">
        <v>-1.3028566195559512</v>
      </c>
      <c r="E515" t="s">
        <v>90</v>
      </c>
      <c r="F515" s="26">
        <v>-1.4741230999999999</v>
      </c>
      <c r="G515" s="26">
        <v>-1.1414</v>
      </c>
    </row>
    <row r="516" spans="1:7" x14ac:dyDescent="0.45">
      <c r="A516">
        <v>2007</v>
      </c>
      <c r="B516">
        <v>14440.1</v>
      </c>
      <c r="C516" t="s">
        <v>97</v>
      </c>
      <c r="D516" s="26">
        <v>-1.1303469708515479</v>
      </c>
      <c r="E516" t="s">
        <v>90</v>
      </c>
      <c r="F516" s="26">
        <v>-1.2593163000000001</v>
      </c>
      <c r="G516" s="26">
        <v>-1.009415</v>
      </c>
    </row>
    <row r="517" spans="1:7" x14ac:dyDescent="0.45">
      <c r="A517">
        <v>2007</v>
      </c>
      <c r="B517">
        <v>14503.1</v>
      </c>
      <c r="C517" t="s">
        <v>98</v>
      </c>
      <c r="D517" s="26">
        <v>0.61915026498296433</v>
      </c>
      <c r="E517" t="s">
        <v>90</v>
      </c>
      <c r="F517" s="26">
        <v>0.53112930000000003</v>
      </c>
      <c r="G517" s="26">
        <v>0.70492445999999997</v>
      </c>
    </row>
    <row r="518" spans="1:7" x14ac:dyDescent="0.45">
      <c r="A518">
        <v>2007</v>
      </c>
      <c r="B518">
        <v>14506.1</v>
      </c>
      <c r="C518" t="s">
        <v>99</v>
      </c>
      <c r="D518" s="26">
        <v>0.36753147038538347</v>
      </c>
      <c r="E518" t="s">
        <v>90</v>
      </c>
      <c r="F518" s="26">
        <v>0.29309570000000001</v>
      </c>
      <c r="G518" s="26">
        <v>0.43737912000000001</v>
      </c>
    </row>
    <row r="519" spans="1:7" x14ac:dyDescent="0.45">
      <c r="A519">
        <v>2007</v>
      </c>
      <c r="B519">
        <v>14651.1</v>
      </c>
      <c r="C519" t="s">
        <v>100</v>
      </c>
      <c r="D519" s="26">
        <v>-0.77475558521592669</v>
      </c>
      <c r="E519" t="s">
        <v>90</v>
      </c>
      <c r="F519" s="26">
        <v>-0.89223547999999997</v>
      </c>
      <c r="G519" s="26">
        <v>-0.66966703999999999</v>
      </c>
    </row>
    <row r="520" spans="1:7" x14ac:dyDescent="0.45">
      <c r="A520">
        <v>2007</v>
      </c>
      <c r="B520">
        <v>14661.1</v>
      </c>
      <c r="C520" t="s">
        <v>101</v>
      </c>
      <c r="D520" s="26">
        <v>-4.4518631665428035E-2</v>
      </c>
      <c r="E520" t="s">
        <v>90</v>
      </c>
      <c r="F520" s="26">
        <v>-0.11586142000000001</v>
      </c>
      <c r="G520" s="26">
        <v>2.6292842E-2</v>
      </c>
    </row>
    <row r="521" spans="1:7" x14ac:dyDescent="0.45">
      <c r="A521">
        <v>2007</v>
      </c>
      <c r="B521">
        <v>14709.1</v>
      </c>
      <c r="C521" t="s">
        <v>102</v>
      </c>
      <c r="D521" s="26">
        <v>-1.5593477585715174</v>
      </c>
      <c r="E521" t="s">
        <v>90</v>
      </c>
      <c r="F521" s="26">
        <v>-1.7509595</v>
      </c>
      <c r="G521" s="26">
        <v>-1.3664025</v>
      </c>
    </row>
    <row r="522" spans="1:7" x14ac:dyDescent="0.45">
      <c r="A522">
        <v>2007</v>
      </c>
      <c r="B522">
        <v>14712.1</v>
      </c>
      <c r="C522" t="s">
        <v>179</v>
      </c>
      <c r="D522" s="26">
        <v>0.43925702804772437</v>
      </c>
      <c r="E522" t="s">
        <v>90</v>
      </c>
      <c r="F522" s="26">
        <v>0.23570115</v>
      </c>
      <c r="G522" s="26">
        <v>0.65173307999999996</v>
      </c>
    </row>
    <row r="523" spans="1:7" x14ac:dyDescent="0.45">
      <c r="A523">
        <v>2007</v>
      </c>
      <c r="B523">
        <v>14809.1</v>
      </c>
      <c r="C523" t="s">
        <v>180</v>
      </c>
      <c r="D523" s="26">
        <v>0.92503596393384047</v>
      </c>
      <c r="E523" t="s">
        <v>90</v>
      </c>
      <c r="F523" s="26">
        <v>0.73389130999999996</v>
      </c>
      <c r="G523" s="26">
        <v>1.1350644000000001</v>
      </c>
    </row>
    <row r="524" spans="1:7" x14ac:dyDescent="0.45">
      <c r="A524">
        <v>2007</v>
      </c>
      <c r="B524">
        <v>14812.1</v>
      </c>
      <c r="C524" t="s">
        <v>164</v>
      </c>
      <c r="D524" s="26">
        <v>-0.74150111336688296</v>
      </c>
      <c r="E524" t="s">
        <v>90</v>
      </c>
      <c r="F524" s="26">
        <v>-0.87917144999999997</v>
      </c>
      <c r="G524" s="26">
        <v>-0.61486993999999995</v>
      </c>
    </row>
    <row r="525" spans="1:7" x14ac:dyDescent="0.45">
      <c r="A525">
        <v>2007</v>
      </c>
      <c r="B525">
        <v>14826.1</v>
      </c>
      <c r="C525" t="s">
        <v>165</v>
      </c>
      <c r="D525" s="26">
        <v>0.70322021638027898</v>
      </c>
      <c r="E525" t="s">
        <v>90</v>
      </c>
      <c r="F525" s="26">
        <v>0.56243524</v>
      </c>
      <c r="G525" s="26">
        <v>0.84237602</v>
      </c>
    </row>
    <row r="526" spans="1:7" x14ac:dyDescent="0.45">
      <c r="A526">
        <v>2007</v>
      </c>
      <c r="B526">
        <v>14852.1</v>
      </c>
      <c r="C526" t="s">
        <v>104</v>
      </c>
      <c r="D526" s="26">
        <v>1.2625520865963655</v>
      </c>
      <c r="E526" t="s">
        <v>90</v>
      </c>
      <c r="F526" s="26">
        <v>1.1179844999999999</v>
      </c>
      <c r="G526" s="26">
        <v>1.4040638999999999</v>
      </c>
    </row>
    <row r="527" spans="1:7" x14ac:dyDescent="0.45">
      <c r="A527">
        <v>2007</v>
      </c>
      <c r="B527">
        <v>14858.1</v>
      </c>
      <c r="C527" t="s">
        <v>105</v>
      </c>
      <c r="D527" s="26">
        <v>-1.2082080252089022</v>
      </c>
      <c r="E527" t="s">
        <v>90</v>
      </c>
      <c r="F527" s="26">
        <v>-1.3637220999999999</v>
      </c>
      <c r="G527" s="26">
        <v>-1.0678076000000001</v>
      </c>
    </row>
    <row r="528" spans="1:7" x14ac:dyDescent="0.45">
      <c r="A528">
        <v>2007</v>
      </c>
      <c r="B528">
        <v>14871.1</v>
      </c>
      <c r="C528" t="s">
        <v>106</v>
      </c>
      <c r="D528" s="26">
        <v>-1.3756889663962604</v>
      </c>
      <c r="E528" t="s">
        <v>90</v>
      </c>
      <c r="F528" s="26">
        <v>-1.5673793</v>
      </c>
      <c r="G528" s="26">
        <v>-1.1873182</v>
      </c>
    </row>
    <row r="529" spans="1:7" x14ac:dyDescent="0.45">
      <c r="A529">
        <v>2007</v>
      </c>
      <c r="B529">
        <v>14910.1</v>
      </c>
      <c r="C529" t="s">
        <v>181</v>
      </c>
      <c r="D529" s="26">
        <v>-0.11079096946228402</v>
      </c>
      <c r="E529" t="s">
        <v>90</v>
      </c>
      <c r="F529" s="26">
        <v>-0.26688115000000001</v>
      </c>
      <c r="G529" s="26">
        <v>3.4855226000000003E-2</v>
      </c>
    </row>
    <row r="530" spans="1:7" x14ac:dyDescent="0.45">
      <c r="A530">
        <v>2007</v>
      </c>
      <c r="B530">
        <v>14912.1</v>
      </c>
      <c r="C530" t="s">
        <v>107</v>
      </c>
      <c r="D530" s="26">
        <v>-1.2624101272557797</v>
      </c>
      <c r="E530" t="s">
        <v>90</v>
      </c>
      <c r="F530" s="26">
        <v>-1.4078713</v>
      </c>
      <c r="G530" s="26">
        <v>-1.1095568</v>
      </c>
    </row>
    <row r="531" spans="1:7" x14ac:dyDescent="0.45">
      <c r="A531">
        <v>2007</v>
      </c>
      <c r="B531">
        <v>14914.1</v>
      </c>
      <c r="C531" t="s">
        <v>108</v>
      </c>
      <c r="D531" s="26">
        <v>-1.446892378467582</v>
      </c>
      <c r="E531" t="s">
        <v>90</v>
      </c>
      <c r="F531" s="26">
        <v>-1.6376904999999999</v>
      </c>
      <c r="G531" s="26">
        <v>-1.2694974000000001</v>
      </c>
    </row>
    <row r="532" spans="1:7" x14ac:dyDescent="0.45">
      <c r="A532">
        <v>2007</v>
      </c>
      <c r="B532">
        <v>14920.1</v>
      </c>
      <c r="C532" t="s">
        <v>109</v>
      </c>
      <c r="D532" s="26">
        <v>-1.4104701149777552</v>
      </c>
      <c r="E532" t="s">
        <v>90</v>
      </c>
      <c r="F532" s="26">
        <v>-1.5938204</v>
      </c>
      <c r="G532" s="26">
        <v>-1.2328332</v>
      </c>
    </row>
    <row r="533" spans="1:7" x14ac:dyDescent="0.45">
      <c r="A533">
        <v>2007</v>
      </c>
      <c r="B533">
        <v>14921.1</v>
      </c>
      <c r="C533" t="s">
        <v>110</v>
      </c>
      <c r="D533" s="26">
        <v>1.112374244596021</v>
      </c>
      <c r="E533" t="s">
        <v>90</v>
      </c>
      <c r="F533" s="26">
        <v>0.97926559000000002</v>
      </c>
      <c r="G533" s="26">
        <v>1.2472022</v>
      </c>
    </row>
    <row r="534" spans="1:7" x14ac:dyDescent="0.45">
      <c r="A534">
        <v>2007</v>
      </c>
      <c r="B534">
        <v>14922.1</v>
      </c>
      <c r="C534" t="s">
        <v>111</v>
      </c>
      <c r="D534" s="26">
        <v>-0.9246619031437493</v>
      </c>
      <c r="E534" t="s">
        <v>90</v>
      </c>
      <c r="F534" s="26">
        <v>-1.0325101999999999</v>
      </c>
      <c r="G534" s="26">
        <v>-0.80802858</v>
      </c>
    </row>
    <row r="535" spans="1:7" x14ac:dyDescent="0.45">
      <c r="A535">
        <v>2007</v>
      </c>
      <c r="B535">
        <v>15011.1</v>
      </c>
      <c r="C535" t="s">
        <v>112</v>
      </c>
      <c r="D535" s="26">
        <v>-1.5284373948092169</v>
      </c>
      <c r="E535" t="s">
        <v>90</v>
      </c>
      <c r="F535" s="26">
        <v>-1.7421252</v>
      </c>
      <c r="G535" s="26">
        <v>-1.3206553000000001</v>
      </c>
    </row>
    <row r="536" spans="1:7" x14ac:dyDescent="0.45">
      <c r="A536">
        <v>2007</v>
      </c>
      <c r="B536">
        <v>15015.1</v>
      </c>
      <c r="C536" t="s">
        <v>113</v>
      </c>
      <c r="D536" s="26">
        <v>-0.70445377721408431</v>
      </c>
      <c r="E536" t="s">
        <v>90</v>
      </c>
      <c r="F536" s="26">
        <v>-0.81328822000000001</v>
      </c>
      <c r="G536" s="26">
        <v>-0.60312367</v>
      </c>
    </row>
    <row r="537" spans="1:7" x14ac:dyDescent="0.45">
      <c r="A537">
        <v>2007</v>
      </c>
      <c r="B537">
        <v>15021.1</v>
      </c>
      <c r="C537" t="s">
        <v>114</v>
      </c>
      <c r="D537" s="26">
        <v>-1.5186009848384479</v>
      </c>
      <c r="E537" t="s">
        <v>90</v>
      </c>
      <c r="F537" s="26">
        <v>-1.7275521</v>
      </c>
      <c r="G537" s="26">
        <v>-1.3363446999999999</v>
      </c>
    </row>
    <row r="538" spans="1:7" x14ac:dyDescent="0.45">
      <c r="A538">
        <v>2007</v>
      </c>
      <c r="B538">
        <v>15039.1</v>
      </c>
      <c r="C538" t="s">
        <v>115</v>
      </c>
      <c r="D538" s="26">
        <v>0.62062972405828765</v>
      </c>
      <c r="E538" t="s">
        <v>90</v>
      </c>
      <c r="F538" s="26">
        <v>0.52827325999999997</v>
      </c>
      <c r="G538" s="26">
        <v>0.71049189000000001</v>
      </c>
    </row>
    <row r="539" spans="1:7" x14ac:dyDescent="0.45">
      <c r="A539">
        <v>2007</v>
      </c>
      <c r="B539">
        <v>15054.1</v>
      </c>
      <c r="C539" t="s">
        <v>116</v>
      </c>
      <c r="D539" s="26">
        <v>-0.74458669988464565</v>
      </c>
      <c r="E539" t="s">
        <v>90</v>
      </c>
      <c r="F539" s="26">
        <v>-0.85214237000000004</v>
      </c>
      <c r="G539" s="26">
        <v>-0.64011689000000005</v>
      </c>
    </row>
    <row r="540" spans="1:7" x14ac:dyDescent="0.45">
      <c r="A540">
        <v>2007</v>
      </c>
      <c r="B540">
        <v>15406.1</v>
      </c>
      <c r="C540" t="s">
        <v>166</v>
      </c>
      <c r="D540" s="26">
        <v>1.4591823013095235</v>
      </c>
      <c r="E540" t="s">
        <v>90</v>
      </c>
      <c r="F540" s="26">
        <v>1.2572858</v>
      </c>
      <c r="G540" s="26">
        <v>1.6543490000000001</v>
      </c>
    </row>
    <row r="541" spans="1:7" x14ac:dyDescent="0.45">
      <c r="A541">
        <v>2007</v>
      </c>
      <c r="B541">
        <v>15408.1</v>
      </c>
      <c r="C541" t="s">
        <v>117</v>
      </c>
      <c r="D541" s="26">
        <v>-1.3553521633148193</v>
      </c>
      <c r="E541" t="s">
        <v>90</v>
      </c>
      <c r="F541" s="26">
        <v>-1.6242399999999999</v>
      </c>
      <c r="G541" s="26">
        <v>-1.124595</v>
      </c>
    </row>
    <row r="542" spans="1:7" x14ac:dyDescent="0.45">
      <c r="A542">
        <v>2007</v>
      </c>
      <c r="B542">
        <v>15424.1</v>
      </c>
      <c r="C542" t="s">
        <v>118</v>
      </c>
      <c r="D542" s="26">
        <v>1.5221763320892394</v>
      </c>
      <c r="E542" t="s">
        <v>90</v>
      </c>
      <c r="F542" s="26">
        <v>1.3329393</v>
      </c>
      <c r="G542" s="26">
        <v>1.7449897000000001</v>
      </c>
    </row>
    <row r="543" spans="1:7" x14ac:dyDescent="0.45">
      <c r="A543">
        <v>2007</v>
      </c>
      <c r="B543">
        <v>15425.1</v>
      </c>
      <c r="C543" t="s">
        <v>119</v>
      </c>
      <c r="D543" s="26">
        <v>-0.65385603647690416</v>
      </c>
      <c r="E543" t="s">
        <v>90</v>
      </c>
      <c r="F543" s="26">
        <v>-0.74765729000000003</v>
      </c>
      <c r="G543" s="26">
        <v>-0.56155765000000002</v>
      </c>
    </row>
    <row r="544" spans="1:7" x14ac:dyDescent="0.45">
      <c r="A544">
        <v>2007</v>
      </c>
      <c r="B544">
        <v>15429.1</v>
      </c>
      <c r="C544" t="s">
        <v>120</v>
      </c>
      <c r="D544" s="26">
        <v>0.97005703574421687</v>
      </c>
      <c r="E544" t="s">
        <v>90</v>
      </c>
      <c r="F544" s="26">
        <v>0.86031376999999998</v>
      </c>
      <c r="G544" s="26">
        <v>1.0855494999999999</v>
      </c>
    </row>
    <row r="545" spans="1:7" x14ac:dyDescent="0.45">
      <c r="A545">
        <v>2007</v>
      </c>
      <c r="B545">
        <v>15501.1</v>
      </c>
      <c r="C545" t="s">
        <v>167</v>
      </c>
      <c r="D545" s="26">
        <v>0.85728222732575765</v>
      </c>
      <c r="E545" t="s">
        <v>90</v>
      </c>
      <c r="F545" s="26">
        <v>0.72910885999999997</v>
      </c>
      <c r="G545" s="26">
        <v>0.99018094000000001</v>
      </c>
    </row>
    <row r="546" spans="1:7" x14ac:dyDescent="0.45">
      <c r="A546">
        <v>2007</v>
      </c>
      <c r="B546">
        <v>15502.1</v>
      </c>
      <c r="C546" t="s">
        <v>121</v>
      </c>
      <c r="D546" s="26">
        <v>-0.53967040609644323</v>
      </c>
      <c r="E546" t="s">
        <v>90</v>
      </c>
      <c r="F546" s="26">
        <v>-0.62943972000000004</v>
      </c>
      <c r="G546" s="26">
        <v>-0.45139180000000001</v>
      </c>
    </row>
    <row r="547" spans="1:7" x14ac:dyDescent="0.45">
      <c r="A547">
        <v>2007</v>
      </c>
      <c r="B547">
        <v>15703.1</v>
      </c>
      <c r="C547" t="s">
        <v>122</v>
      </c>
      <c r="D547" s="26">
        <v>-0.83282163143710353</v>
      </c>
      <c r="E547" t="s">
        <v>90</v>
      </c>
      <c r="F547" s="26">
        <v>-0.94290032000000001</v>
      </c>
      <c r="G547" s="26">
        <v>-0.73067406999999995</v>
      </c>
    </row>
    <row r="548" spans="1:7" x14ac:dyDescent="0.45">
      <c r="A548">
        <v>2007</v>
      </c>
      <c r="B548">
        <v>15704.1</v>
      </c>
      <c r="C548" t="s">
        <v>123</v>
      </c>
      <c r="D548" s="26">
        <v>-0.6584265052446755</v>
      </c>
      <c r="E548" t="s">
        <v>90</v>
      </c>
      <c r="F548" s="26">
        <v>-0.75853932999999996</v>
      </c>
      <c r="G548" s="26">
        <v>-0.56170043000000003</v>
      </c>
    </row>
    <row r="549" spans="1:7" x14ac:dyDescent="0.45">
      <c r="A549">
        <v>2007</v>
      </c>
      <c r="B549">
        <v>29108.1</v>
      </c>
      <c r="C549" t="s">
        <v>182</v>
      </c>
      <c r="D549" s="26">
        <v>1.1583013101441482</v>
      </c>
      <c r="E549" t="s">
        <v>90</v>
      </c>
      <c r="F549" s="26">
        <v>0.92742192999999995</v>
      </c>
      <c r="G549" s="26">
        <v>1.3950404000000001</v>
      </c>
    </row>
    <row r="550" spans="1:7" x14ac:dyDescent="0.45">
      <c r="A550">
        <v>2007</v>
      </c>
      <c r="B550">
        <v>29142.1</v>
      </c>
      <c r="C550" t="s">
        <v>15</v>
      </c>
      <c r="D550" s="26">
        <v>-1.5675472362076117</v>
      </c>
      <c r="E550" t="s">
        <v>90</v>
      </c>
      <c r="F550" s="26">
        <v>-1.8060107999999999</v>
      </c>
      <c r="G550" s="26">
        <v>-1.3503238</v>
      </c>
    </row>
    <row r="551" spans="1:7" x14ac:dyDescent="0.45">
      <c r="A551">
        <v>2007</v>
      </c>
      <c r="B551">
        <v>29147.1</v>
      </c>
      <c r="C551" t="s">
        <v>124</v>
      </c>
      <c r="D551" s="26">
        <v>-1.2124298810958862</v>
      </c>
      <c r="E551" t="s">
        <v>90</v>
      </c>
      <c r="F551" s="26">
        <v>-1.4503485</v>
      </c>
      <c r="G551" s="26">
        <v>-1.0107025000000001</v>
      </c>
    </row>
    <row r="552" spans="1:7" x14ac:dyDescent="0.45">
      <c r="A552">
        <v>2007</v>
      </c>
      <c r="B552">
        <v>29305.1</v>
      </c>
      <c r="C552" t="s">
        <v>168</v>
      </c>
      <c r="D552" s="26">
        <v>-0.56905176914090794</v>
      </c>
      <c r="E552" t="s">
        <v>90</v>
      </c>
      <c r="F552" s="26">
        <v>-0.65567052000000003</v>
      </c>
      <c r="G552" s="26">
        <v>-0.47323164000000001</v>
      </c>
    </row>
    <row r="553" spans="1:7" x14ac:dyDescent="0.45">
      <c r="A553">
        <v>2007</v>
      </c>
      <c r="B553">
        <v>29345.1</v>
      </c>
      <c r="C553" t="s">
        <v>125</v>
      </c>
      <c r="D553" s="26">
        <v>1.2974248650509337</v>
      </c>
      <c r="E553" t="s">
        <v>90</v>
      </c>
      <c r="F553" s="26">
        <v>1.1146069999999999</v>
      </c>
      <c r="G553" s="26">
        <v>1.4872027000000001</v>
      </c>
    </row>
    <row r="554" spans="1:7" x14ac:dyDescent="0.45">
      <c r="A554">
        <v>2007</v>
      </c>
      <c r="B554">
        <v>29373.1</v>
      </c>
      <c r="C554" t="s">
        <v>126</v>
      </c>
      <c r="D554" s="26">
        <v>-1.3476117849349976</v>
      </c>
      <c r="E554" t="s">
        <v>90</v>
      </c>
      <c r="F554" s="26">
        <v>-1.5558209999999999</v>
      </c>
      <c r="G554" s="26">
        <v>-1.1591640000000001</v>
      </c>
    </row>
    <row r="555" spans="1:7" x14ac:dyDescent="0.45">
      <c r="A555">
        <v>2007</v>
      </c>
      <c r="B555">
        <v>29389.1</v>
      </c>
      <c r="C555" t="s">
        <v>127</v>
      </c>
      <c r="D555" s="26">
        <v>-1.6876435279846191</v>
      </c>
      <c r="E555" t="s">
        <v>90</v>
      </c>
      <c r="F555" s="26">
        <v>-2.0235029999999998</v>
      </c>
      <c r="G555" s="26">
        <v>-1.3514600000000001</v>
      </c>
    </row>
    <row r="556" spans="1:7" x14ac:dyDescent="0.45">
      <c r="A556">
        <v>2007</v>
      </c>
      <c r="B556">
        <v>29512.1</v>
      </c>
      <c r="C556" t="s">
        <v>128</v>
      </c>
      <c r="D556" s="26">
        <v>1.1394370794296265</v>
      </c>
      <c r="E556" t="s">
        <v>90</v>
      </c>
      <c r="F556" s="26">
        <v>0.98141650000000002</v>
      </c>
      <c r="G556" s="26">
        <v>1.3108344999999999</v>
      </c>
    </row>
    <row r="557" spans="1:7" x14ac:dyDescent="0.45">
      <c r="A557">
        <v>2007</v>
      </c>
      <c r="B557">
        <v>29523.1</v>
      </c>
      <c r="C557" t="s">
        <v>169</v>
      </c>
      <c r="D557" s="26">
        <v>1.200864434799255</v>
      </c>
      <c r="E557" t="s">
        <v>90</v>
      </c>
      <c r="F557" s="26">
        <v>1.0427393</v>
      </c>
      <c r="G557" s="26">
        <v>1.3702573</v>
      </c>
    </row>
    <row r="558" spans="1:7" x14ac:dyDescent="0.45">
      <c r="A558">
        <v>2007</v>
      </c>
      <c r="B558">
        <v>29537.1</v>
      </c>
      <c r="C558" t="s">
        <v>130</v>
      </c>
      <c r="D558" s="26">
        <v>1.0139929700999339</v>
      </c>
      <c r="E558" t="s">
        <v>90</v>
      </c>
      <c r="F558" s="26">
        <v>0.87970371999999997</v>
      </c>
      <c r="G558" s="26">
        <v>1.1485418999999999</v>
      </c>
    </row>
    <row r="559" spans="1:7" x14ac:dyDescent="0.45">
      <c r="A559">
        <v>2007</v>
      </c>
      <c r="B559">
        <v>29548.1</v>
      </c>
      <c r="C559" t="s">
        <v>131</v>
      </c>
      <c r="D559" s="26">
        <v>1.0900335311889648</v>
      </c>
      <c r="E559" t="s">
        <v>90</v>
      </c>
      <c r="F559" s="26">
        <v>0.92784100000000003</v>
      </c>
      <c r="G559" s="26">
        <v>1.258256</v>
      </c>
    </row>
    <row r="560" spans="1:7" x14ac:dyDescent="0.45">
      <c r="A560">
        <v>2007</v>
      </c>
      <c r="B560">
        <v>29555.1</v>
      </c>
      <c r="C560" t="s">
        <v>132</v>
      </c>
      <c r="D560" s="26">
        <v>1.2786788940429688</v>
      </c>
      <c r="E560" t="s">
        <v>90</v>
      </c>
      <c r="F560" s="26">
        <v>1.0824724999999999</v>
      </c>
      <c r="G560" s="26">
        <v>1.464008</v>
      </c>
    </row>
    <row r="561" spans="1:7" x14ac:dyDescent="0.45">
      <c r="A561">
        <v>2007</v>
      </c>
      <c r="B561">
        <v>29566.1</v>
      </c>
      <c r="C561" t="s">
        <v>133</v>
      </c>
      <c r="D561" s="26">
        <v>0.82640284299850464</v>
      </c>
      <c r="E561" t="s">
        <v>90</v>
      </c>
      <c r="F561" s="26">
        <v>0.70136449999999995</v>
      </c>
      <c r="G561" s="26">
        <v>0.95780600000000005</v>
      </c>
    </row>
    <row r="562" spans="1:7" x14ac:dyDescent="0.45">
      <c r="A562">
        <v>2007</v>
      </c>
      <c r="B562">
        <v>29732.1</v>
      </c>
      <c r="C562" t="s">
        <v>134</v>
      </c>
      <c r="D562" s="26">
        <v>-1.3242848131228151</v>
      </c>
      <c r="E562" t="s">
        <v>90</v>
      </c>
      <c r="F562" s="26">
        <v>-1.492135</v>
      </c>
      <c r="G562" s="26">
        <v>-1.1463764000000001</v>
      </c>
    </row>
    <row r="563" spans="1:7" x14ac:dyDescent="0.45">
      <c r="A563">
        <v>2007</v>
      </c>
      <c r="B563">
        <v>29740.1</v>
      </c>
      <c r="C563" t="s">
        <v>183</v>
      </c>
      <c r="D563" s="26">
        <v>0.47014310956001282</v>
      </c>
      <c r="E563" t="s">
        <v>90</v>
      </c>
      <c r="F563" s="26">
        <v>0.36801250000000002</v>
      </c>
      <c r="G563" s="26">
        <v>0.57182250000000001</v>
      </c>
    </row>
    <row r="564" spans="1:7" x14ac:dyDescent="0.45">
      <c r="A564">
        <v>2007</v>
      </c>
      <c r="B564">
        <v>29754.1</v>
      </c>
      <c r="C564" t="s">
        <v>135</v>
      </c>
      <c r="D564" s="26">
        <v>1.1250300407409668</v>
      </c>
      <c r="E564" t="s">
        <v>90</v>
      </c>
      <c r="F564" s="26">
        <v>0.96634299999999995</v>
      </c>
      <c r="G564" s="26">
        <v>1.296332</v>
      </c>
    </row>
    <row r="565" spans="1:7" x14ac:dyDescent="0.45">
      <c r="A565">
        <v>2007</v>
      </c>
      <c r="B565">
        <v>29909.1</v>
      </c>
      <c r="C565" t="s">
        <v>136</v>
      </c>
      <c r="D565" s="26">
        <v>1.1311523914337158</v>
      </c>
      <c r="E565" t="s">
        <v>90</v>
      </c>
      <c r="F565" s="26">
        <v>0.97505050000000004</v>
      </c>
      <c r="G565" s="26">
        <v>1.3001985</v>
      </c>
    </row>
    <row r="566" spans="1:7" x14ac:dyDescent="0.45">
      <c r="A566">
        <v>2007</v>
      </c>
      <c r="B566">
        <v>29918.1</v>
      </c>
      <c r="C566" t="s">
        <v>137</v>
      </c>
      <c r="D566" s="26">
        <v>1.3418221473693848</v>
      </c>
      <c r="E566" t="s">
        <v>90</v>
      </c>
      <c r="F566" s="26">
        <v>1.1515605</v>
      </c>
      <c r="G566" s="26">
        <v>1.540424</v>
      </c>
    </row>
    <row r="567" spans="1:7" x14ac:dyDescent="0.45">
      <c r="A567">
        <v>2007</v>
      </c>
      <c r="B567">
        <v>29936.1</v>
      </c>
      <c r="C567" t="s">
        <v>139</v>
      </c>
      <c r="D567" s="26">
        <v>1.5003066062927246</v>
      </c>
      <c r="E567" t="s">
        <v>90</v>
      </c>
      <c r="F567" s="26">
        <v>1.2693025</v>
      </c>
      <c r="G567" s="26">
        <v>1.7304170000000001</v>
      </c>
    </row>
    <row r="568" spans="1:7" x14ac:dyDescent="0.45">
      <c r="A568">
        <v>2007</v>
      </c>
      <c r="B568">
        <v>39310.1</v>
      </c>
      <c r="C568" t="s">
        <v>140</v>
      </c>
      <c r="D568" s="26">
        <v>-1.409721669812003</v>
      </c>
      <c r="E568" t="s">
        <v>90</v>
      </c>
      <c r="F568" s="26">
        <v>-1.5997436</v>
      </c>
      <c r="G568" s="26">
        <v>-1.2254963999999999</v>
      </c>
    </row>
    <row r="569" spans="1:7" x14ac:dyDescent="0.45">
      <c r="A569">
        <v>2007</v>
      </c>
      <c r="B569">
        <v>40103.1</v>
      </c>
      <c r="C569" t="s">
        <v>141</v>
      </c>
      <c r="D569" s="26">
        <v>-4.37960911723001E-3</v>
      </c>
      <c r="E569" t="s">
        <v>90</v>
      </c>
      <c r="F569" s="26">
        <v>-7.6398832999999999E-2</v>
      </c>
      <c r="G569" s="26">
        <v>6.4531875000000002E-2</v>
      </c>
    </row>
    <row r="570" spans="1:7" x14ac:dyDescent="0.45">
      <c r="A570">
        <v>2007</v>
      </c>
      <c r="B570">
        <v>40105.1</v>
      </c>
      <c r="C570" t="s">
        <v>87</v>
      </c>
      <c r="D570" s="26">
        <v>-1.3232301473617554</v>
      </c>
      <c r="E570" t="s">
        <v>90</v>
      </c>
      <c r="F570" s="26">
        <v>-1.513944</v>
      </c>
      <c r="G570" s="26">
        <v>-1.146863</v>
      </c>
    </row>
    <row r="571" spans="1:7" x14ac:dyDescent="0.45">
      <c r="A571">
        <v>2007</v>
      </c>
      <c r="B571">
        <v>40300.1</v>
      </c>
      <c r="C571" t="s">
        <v>142</v>
      </c>
      <c r="D571" s="26">
        <v>0.24430623650550842</v>
      </c>
      <c r="E571" t="s">
        <v>90</v>
      </c>
      <c r="F571" s="26">
        <v>0.1692525</v>
      </c>
      <c r="G571" s="26">
        <v>0.31467349999999999</v>
      </c>
    </row>
    <row r="572" spans="1:7" x14ac:dyDescent="0.45">
      <c r="A572">
        <v>2007</v>
      </c>
      <c r="B572">
        <v>40301.1</v>
      </c>
      <c r="C572" t="s">
        <v>143</v>
      </c>
      <c r="D572" s="26">
        <v>-0.5259246826171875</v>
      </c>
      <c r="E572" t="s">
        <v>90</v>
      </c>
      <c r="F572" s="26">
        <v>-0.6109715</v>
      </c>
      <c r="G572" s="26">
        <v>-0.4391485</v>
      </c>
    </row>
    <row r="573" spans="1:7" x14ac:dyDescent="0.45">
      <c r="A573">
        <v>2007</v>
      </c>
      <c r="B573">
        <v>40302.1</v>
      </c>
      <c r="C573" t="s">
        <v>184</v>
      </c>
      <c r="D573" s="26">
        <v>0.68254858255386353</v>
      </c>
      <c r="E573" t="s">
        <v>90</v>
      </c>
      <c r="F573" s="26">
        <v>0.54151349999999998</v>
      </c>
      <c r="G573" s="26">
        <v>0.82010899999999998</v>
      </c>
    </row>
    <row r="574" spans="1:7" x14ac:dyDescent="0.45">
      <c r="A574">
        <v>2007</v>
      </c>
      <c r="B574">
        <v>40303.1</v>
      </c>
      <c r="C574" t="s">
        <v>185</v>
      </c>
      <c r="D574" s="26">
        <v>0.91272437572479248</v>
      </c>
      <c r="E574" t="s">
        <v>90</v>
      </c>
      <c r="F574" s="26">
        <v>0.75428649999999997</v>
      </c>
      <c r="G574" s="26">
        <v>1.0656345</v>
      </c>
    </row>
    <row r="575" spans="1:7" x14ac:dyDescent="0.45">
      <c r="A575">
        <v>2007</v>
      </c>
      <c r="B575">
        <v>40304.1</v>
      </c>
      <c r="C575" t="s">
        <v>144</v>
      </c>
      <c r="D575" s="26">
        <v>0.68078213930130005</v>
      </c>
      <c r="E575" t="s">
        <v>90</v>
      </c>
      <c r="F575" s="26">
        <v>0.56373549999999994</v>
      </c>
      <c r="G575" s="26">
        <v>0.78757900000000003</v>
      </c>
    </row>
    <row r="576" spans="1:7" x14ac:dyDescent="0.45">
      <c r="A576">
        <v>2007</v>
      </c>
      <c r="B576">
        <v>40305.1</v>
      </c>
      <c r="C576" t="s">
        <v>145</v>
      </c>
      <c r="D576" s="26">
        <v>1.1086838245391846</v>
      </c>
      <c r="E576" t="s">
        <v>90</v>
      </c>
      <c r="F576" s="26">
        <v>0.95323500000000005</v>
      </c>
      <c r="G576" s="26">
        <v>1.2685930000000001</v>
      </c>
    </row>
    <row r="577" spans="1:7" x14ac:dyDescent="0.45">
      <c r="A577">
        <v>2007</v>
      </c>
      <c r="B577">
        <v>40500.1</v>
      </c>
      <c r="C577" t="s">
        <v>186</v>
      </c>
      <c r="D577" s="26">
        <v>-0.7303270697593689</v>
      </c>
      <c r="E577" t="s">
        <v>90</v>
      </c>
      <c r="F577" s="26">
        <v>-0.86244399999999999</v>
      </c>
      <c r="G577" s="26">
        <v>-0.58785050000000005</v>
      </c>
    </row>
    <row r="578" spans="1:7" x14ac:dyDescent="0.45">
      <c r="A578">
        <v>2007</v>
      </c>
      <c r="B578">
        <v>40501.1</v>
      </c>
      <c r="C578" t="s">
        <v>175</v>
      </c>
      <c r="D578" s="26">
        <v>0.80982226133346558</v>
      </c>
      <c r="E578" t="s">
        <v>90</v>
      </c>
      <c r="F578" s="26">
        <v>0.65258950000000004</v>
      </c>
      <c r="G578" s="26">
        <v>0.9898515</v>
      </c>
    </row>
    <row r="579" spans="1:7" x14ac:dyDescent="0.45">
      <c r="A579">
        <v>2007</v>
      </c>
      <c r="B579">
        <v>40502.1</v>
      </c>
      <c r="C579" t="s">
        <v>89</v>
      </c>
      <c r="D579" s="26">
        <v>-1.1845694780349731</v>
      </c>
      <c r="E579" t="s">
        <v>90</v>
      </c>
      <c r="F579" s="26">
        <v>-1.4005155</v>
      </c>
      <c r="G579" s="26">
        <v>-0.98769499999999999</v>
      </c>
    </row>
    <row r="580" spans="1:7" x14ac:dyDescent="0.45">
      <c r="A580">
        <v>2007</v>
      </c>
      <c r="B580">
        <v>40700.1</v>
      </c>
      <c r="C580" t="s">
        <v>146</v>
      </c>
      <c r="D580" s="26">
        <v>-0.94855016469955444</v>
      </c>
      <c r="E580" t="s">
        <v>90</v>
      </c>
      <c r="F580" s="26">
        <v>-1.112665</v>
      </c>
      <c r="G580" s="26">
        <v>-0.78160050000000003</v>
      </c>
    </row>
    <row r="581" spans="1:7" x14ac:dyDescent="0.45">
      <c r="A581">
        <v>2007</v>
      </c>
      <c r="B581">
        <v>40701.1</v>
      </c>
      <c r="C581" t="s">
        <v>147</v>
      </c>
      <c r="D581" s="26">
        <v>-0.74171870946884155</v>
      </c>
      <c r="E581" t="s">
        <v>90</v>
      </c>
      <c r="F581" s="26">
        <v>-0.88511550000000006</v>
      </c>
      <c r="G581" s="26">
        <v>-0.606881</v>
      </c>
    </row>
    <row r="582" spans="1:7" x14ac:dyDescent="0.45">
      <c r="A582">
        <v>2007</v>
      </c>
      <c r="B582">
        <v>40702.1</v>
      </c>
      <c r="C582" t="s">
        <v>148</v>
      </c>
      <c r="D582" s="26">
        <v>-0.90394723415374756</v>
      </c>
      <c r="E582" t="s">
        <v>90</v>
      </c>
      <c r="F582" s="26">
        <v>-1.0611055</v>
      </c>
      <c r="G582" s="26">
        <v>-0.75039350000000005</v>
      </c>
    </row>
    <row r="583" spans="1:7" x14ac:dyDescent="0.45">
      <c r="A583">
        <v>2007</v>
      </c>
      <c r="B583">
        <v>40703.1</v>
      </c>
      <c r="C583" t="s">
        <v>149</v>
      </c>
      <c r="D583" s="26">
        <v>-0.46450850367546082</v>
      </c>
      <c r="E583" t="s">
        <v>90</v>
      </c>
      <c r="F583" s="26">
        <v>-0.57036200000000004</v>
      </c>
      <c r="G583" s="26">
        <v>-0.35499199999999997</v>
      </c>
    </row>
    <row r="584" spans="1:7" x14ac:dyDescent="0.45">
      <c r="A584">
        <v>2007</v>
      </c>
      <c r="B584">
        <v>40704.1</v>
      </c>
      <c r="C584" t="s">
        <v>150</v>
      </c>
      <c r="D584" s="26">
        <v>-1.2217446565628052</v>
      </c>
      <c r="E584" t="s">
        <v>90</v>
      </c>
      <c r="F584" s="26">
        <v>-1.4337120000000001</v>
      </c>
      <c r="G584" s="26">
        <v>-1.0102169999999999</v>
      </c>
    </row>
    <row r="585" spans="1:7" x14ac:dyDescent="0.45">
      <c r="A585">
        <v>2007</v>
      </c>
      <c r="B585">
        <v>40705.1</v>
      </c>
      <c r="C585" t="s">
        <v>151</v>
      </c>
      <c r="D585" s="26">
        <v>0.74635738134384155</v>
      </c>
      <c r="E585" t="s">
        <v>90</v>
      </c>
      <c r="F585" s="26">
        <v>0.61891649999999998</v>
      </c>
      <c r="G585" s="26">
        <v>0.88376149999999998</v>
      </c>
    </row>
    <row r="586" spans="1:7" x14ac:dyDescent="0.45">
      <c r="A586">
        <v>2007</v>
      </c>
      <c r="B586">
        <v>40706.1</v>
      </c>
      <c r="C586" t="s">
        <v>152</v>
      </c>
      <c r="D586" s="26">
        <v>-0.69974565505981445</v>
      </c>
      <c r="E586" t="s">
        <v>90</v>
      </c>
      <c r="F586" s="26">
        <v>-0.83131949999999999</v>
      </c>
      <c r="G586" s="26">
        <v>-0.57209549999999998</v>
      </c>
    </row>
    <row r="587" spans="1:7" x14ac:dyDescent="0.45">
      <c r="A587">
        <v>2007</v>
      </c>
      <c r="B587">
        <v>40707.1</v>
      </c>
      <c r="C587" t="s">
        <v>153</v>
      </c>
      <c r="D587" s="26">
        <v>1.5270228385925293</v>
      </c>
      <c r="E587" t="s">
        <v>90</v>
      </c>
      <c r="F587" s="26">
        <v>1.2592639999999999</v>
      </c>
      <c r="G587" s="26">
        <v>1.8083745</v>
      </c>
    </row>
    <row r="588" spans="1:7" x14ac:dyDescent="0.45">
      <c r="A588">
        <v>2007</v>
      </c>
      <c r="B588">
        <v>49300.1</v>
      </c>
      <c r="C588" t="s">
        <v>154</v>
      </c>
      <c r="D588" s="26">
        <v>-0.89211306723344297</v>
      </c>
      <c r="E588" t="s">
        <v>90</v>
      </c>
      <c r="F588" s="26">
        <v>-1.0059183</v>
      </c>
      <c r="G588" s="26">
        <v>-0.78180331999999997</v>
      </c>
    </row>
    <row r="589" spans="1:7" x14ac:dyDescent="0.45">
      <c r="A589">
        <v>2007</v>
      </c>
      <c r="B589">
        <v>49306.1</v>
      </c>
      <c r="C589" t="s">
        <v>155</v>
      </c>
      <c r="D589" s="26">
        <v>0.90587818658544839</v>
      </c>
      <c r="E589" t="s">
        <v>90</v>
      </c>
      <c r="F589" s="26">
        <v>0.79451340999999998</v>
      </c>
      <c r="G589" s="26">
        <v>1.0190357000000001</v>
      </c>
    </row>
    <row r="590" spans="1:7" x14ac:dyDescent="0.45">
      <c r="A590">
        <v>2007</v>
      </c>
      <c r="B590">
        <v>49307.1</v>
      </c>
      <c r="C590" t="s">
        <v>170</v>
      </c>
      <c r="D590" s="26">
        <v>0.7460161964264308</v>
      </c>
      <c r="E590" t="s">
        <v>90</v>
      </c>
      <c r="F590" s="26">
        <v>0.61089479999999996</v>
      </c>
      <c r="G590" s="26">
        <v>0.88907815999999995</v>
      </c>
    </row>
    <row r="591" spans="1:7" x14ac:dyDescent="0.45">
      <c r="A591">
        <v>2007</v>
      </c>
      <c r="B591">
        <v>49308.1</v>
      </c>
      <c r="C591" t="s">
        <v>156</v>
      </c>
      <c r="D591" s="26">
        <v>-1.5681711675900283</v>
      </c>
      <c r="E591" t="s">
        <v>90</v>
      </c>
      <c r="F591" s="26">
        <v>-1.7958521999999999</v>
      </c>
      <c r="G591" s="26">
        <v>-1.3639167999999999</v>
      </c>
    </row>
    <row r="592" spans="1:7" x14ac:dyDescent="0.45">
      <c r="A592">
        <v>2007</v>
      </c>
      <c r="B592">
        <v>49309.1</v>
      </c>
      <c r="C592" t="s">
        <v>171</v>
      </c>
      <c r="D592" s="26">
        <v>-1.1359167852059868</v>
      </c>
      <c r="E592" t="s">
        <v>90</v>
      </c>
      <c r="F592" s="26">
        <v>-1.3229751999999999</v>
      </c>
      <c r="G592" s="26">
        <v>-0.95402198000000005</v>
      </c>
    </row>
    <row r="593" spans="1:7" x14ac:dyDescent="0.45">
      <c r="A593">
        <v>2007</v>
      </c>
      <c r="B593">
        <v>49700.1</v>
      </c>
      <c r="C593" t="s">
        <v>157</v>
      </c>
      <c r="D593" s="26">
        <v>1.1164478570219254</v>
      </c>
      <c r="E593" t="s">
        <v>90</v>
      </c>
      <c r="F593" s="26">
        <v>0.97629717000000005</v>
      </c>
      <c r="G593" s="26">
        <v>1.2467820000000001</v>
      </c>
    </row>
    <row r="594" spans="1:7" x14ac:dyDescent="0.45">
      <c r="A594">
        <v>2007</v>
      </c>
      <c r="B594">
        <v>49702.1</v>
      </c>
      <c r="C594" t="s">
        <v>158</v>
      </c>
      <c r="D594" s="26">
        <v>-0.49460844241507446</v>
      </c>
      <c r="E594" t="s">
        <v>90</v>
      </c>
      <c r="F594" s="26">
        <v>-0.57639828999999998</v>
      </c>
      <c r="G594" s="26">
        <v>-0.41316131</v>
      </c>
    </row>
    <row r="595" spans="1:7" x14ac:dyDescent="0.45">
      <c r="A595">
        <v>2007</v>
      </c>
      <c r="B595">
        <v>49703.1</v>
      </c>
      <c r="C595" t="s">
        <v>159</v>
      </c>
      <c r="D595" s="26">
        <v>-3.7031993909104166E-2</v>
      </c>
      <c r="E595" t="s">
        <v>90</v>
      </c>
      <c r="F595" s="26">
        <v>-0.10277567</v>
      </c>
      <c r="G595" s="26">
        <v>3.6906000000000001E-2</v>
      </c>
    </row>
    <row r="596" spans="1:7" x14ac:dyDescent="0.45">
      <c r="A596">
        <v>2007</v>
      </c>
      <c r="B596">
        <v>49704.1</v>
      </c>
      <c r="C596" t="s">
        <v>187</v>
      </c>
      <c r="D596" s="26">
        <v>0.34729100041905914</v>
      </c>
      <c r="E596" t="s">
        <v>90</v>
      </c>
      <c r="F596" s="26">
        <v>0.22791724999999999</v>
      </c>
      <c r="G596" s="26">
        <v>0.47501487999999997</v>
      </c>
    </row>
    <row r="597" spans="1:7" x14ac:dyDescent="0.45">
      <c r="A597">
        <v>2007</v>
      </c>
      <c r="B597">
        <v>49705.1</v>
      </c>
      <c r="C597" t="s">
        <v>188</v>
      </c>
      <c r="D597" s="26">
        <v>0.16229188961520932</v>
      </c>
      <c r="E597" t="s">
        <v>90</v>
      </c>
      <c r="F597" s="26">
        <v>4.6284875000000003E-2</v>
      </c>
      <c r="G597" s="26">
        <v>0.27388024999999999</v>
      </c>
    </row>
    <row r="598" spans="1:7" x14ac:dyDescent="0.45">
      <c r="A598">
        <v>2007</v>
      </c>
      <c r="B598">
        <v>49706.1</v>
      </c>
      <c r="C598" t="s">
        <v>160</v>
      </c>
      <c r="D598" s="26">
        <v>1.3342088697180812</v>
      </c>
      <c r="E598" t="s">
        <v>90</v>
      </c>
      <c r="F598" s="26">
        <v>1.1684892</v>
      </c>
      <c r="G598" s="26">
        <v>1.4966303000000001</v>
      </c>
    </row>
    <row r="599" spans="1:7" x14ac:dyDescent="0.45">
      <c r="A599">
        <v>2007</v>
      </c>
      <c r="B599">
        <v>49901.1</v>
      </c>
      <c r="C599" t="s">
        <v>172</v>
      </c>
      <c r="D599" s="26">
        <v>-0.55957753635440555</v>
      </c>
      <c r="E599" t="s">
        <v>90</v>
      </c>
      <c r="F599" s="26">
        <v>-0.64940646000000002</v>
      </c>
      <c r="G599" s="26">
        <v>-0.47100481</v>
      </c>
    </row>
    <row r="600" spans="1:7" x14ac:dyDescent="0.45">
      <c r="A600">
        <v>2007</v>
      </c>
      <c r="B600">
        <v>49903.1</v>
      </c>
      <c r="C600" t="s">
        <v>173</v>
      </c>
      <c r="D600" s="26">
        <v>0.40058689710846307</v>
      </c>
      <c r="E600" t="s">
        <v>90</v>
      </c>
      <c r="F600" s="26">
        <v>0.31807032000000002</v>
      </c>
      <c r="G600" s="26">
        <v>0.48677042999999998</v>
      </c>
    </row>
    <row r="601" spans="1:7" x14ac:dyDescent="0.45">
      <c r="A601">
        <v>2007</v>
      </c>
      <c r="B601">
        <v>94659.1</v>
      </c>
      <c r="C601" t="s">
        <v>161</v>
      </c>
      <c r="D601" s="26">
        <v>0.99525042420196008</v>
      </c>
      <c r="E601" t="s">
        <v>90</v>
      </c>
      <c r="F601" s="26">
        <v>0.88273170000000001</v>
      </c>
      <c r="G601" s="26">
        <v>1.1215594</v>
      </c>
    </row>
    <row r="602" spans="1:7" x14ac:dyDescent="0.45">
      <c r="A602">
        <v>2006</v>
      </c>
      <c r="B602">
        <v>1366.1</v>
      </c>
      <c r="C602" t="s">
        <v>174</v>
      </c>
      <c r="D602" s="26">
        <v>-0.5663611350770964</v>
      </c>
      <c r="E602" t="s">
        <v>90</v>
      </c>
      <c r="F602" s="26">
        <v>-0.69386795999999995</v>
      </c>
      <c r="G602" s="26">
        <v>-0.43621212999999998</v>
      </c>
    </row>
    <row r="603" spans="1:7" x14ac:dyDescent="0.45">
      <c r="A603">
        <v>2006</v>
      </c>
      <c r="B603">
        <v>4812.1000000000004</v>
      </c>
      <c r="C603" t="s">
        <v>162</v>
      </c>
      <c r="D603" s="26">
        <v>-1.0327174144832756</v>
      </c>
      <c r="E603" t="s">
        <v>90</v>
      </c>
      <c r="F603" s="26">
        <v>-1.1511826000000001</v>
      </c>
      <c r="G603" s="26">
        <v>-0.92963052000000002</v>
      </c>
    </row>
    <row r="604" spans="1:7" x14ac:dyDescent="0.45">
      <c r="A604">
        <v>2006</v>
      </c>
      <c r="B604">
        <v>10808.1</v>
      </c>
      <c r="C604" t="s">
        <v>176</v>
      </c>
      <c r="D604" s="26">
        <v>-1.5137266757964618</v>
      </c>
      <c r="E604" t="s">
        <v>90</v>
      </c>
      <c r="F604" s="26">
        <v>-1.8353714999999999</v>
      </c>
      <c r="G604" s="26">
        <v>-1.2126897999999999</v>
      </c>
    </row>
    <row r="605" spans="1:7" x14ac:dyDescent="0.45">
      <c r="A605">
        <v>2006</v>
      </c>
      <c r="B605">
        <v>12109.1</v>
      </c>
      <c r="C605" t="s">
        <v>36</v>
      </c>
      <c r="D605" s="26">
        <v>0.39351728209018377</v>
      </c>
      <c r="E605" t="s">
        <v>90</v>
      </c>
      <c r="F605" s="26">
        <v>0.24199328000000001</v>
      </c>
      <c r="G605" s="26">
        <v>0.54474266000000005</v>
      </c>
    </row>
    <row r="606" spans="1:7" x14ac:dyDescent="0.45">
      <c r="A606">
        <v>2006</v>
      </c>
      <c r="B606">
        <v>13039.1</v>
      </c>
      <c r="C606" t="s">
        <v>190</v>
      </c>
      <c r="D606" s="26">
        <v>-1.7840996084101564</v>
      </c>
      <c r="E606" t="s">
        <v>90</v>
      </c>
      <c r="F606" s="26">
        <v>-2.3456619999999999</v>
      </c>
      <c r="G606" s="26">
        <v>-1.2551985000000001</v>
      </c>
    </row>
    <row r="607" spans="1:7" x14ac:dyDescent="0.45">
      <c r="A607">
        <v>2006</v>
      </c>
      <c r="B607">
        <v>14009.1</v>
      </c>
      <c r="C607" t="s">
        <v>91</v>
      </c>
      <c r="D607" s="26">
        <v>0.80098115533448622</v>
      </c>
      <c r="E607" t="s">
        <v>90</v>
      </c>
      <c r="F607" s="26">
        <v>0.70255588000000002</v>
      </c>
      <c r="G607" s="26">
        <v>0.89852575000000001</v>
      </c>
    </row>
    <row r="608" spans="1:7" x14ac:dyDescent="0.45">
      <c r="A608">
        <v>2006</v>
      </c>
      <c r="B608">
        <v>14031.1</v>
      </c>
      <c r="C608" t="s">
        <v>189</v>
      </c>
      <c r="D608" s="26">
        <v>0.92870488502313542</v>
      </c>
      <c r="E608" t="s">
        <v>90</v>
      </c>
      <c r="F608" s="26">
        <v>0.70873582999999996</v>
      </c>
      <c r="G608" s="26">
        <v>1.1713218999999999</v>
      </c>
    </row>
    <row r="609" spans="1:7" x14ac:dyDescent="0.45">
      <c r="A609">
        <v>2006</v>
      </c>
      <c r="B609">
        <v>14101.1</v>
      </c>
      <c r="C609" t="s">
        <v>177</v>
      </c>
      <c r="D609" s="26">
        <v>-1.1475984982847616</v>
      </c>
      <c r="E609" t="s">
        <v>90</v>
      </c>
      <c r="F609" s="26">
        <v>-1.3839499</v>
      </c>
      <c r="G609" s="26">
        <v>-0.92416034999999996</v>
      </c>
    </row>
    <row r="610" spans="1:7" x14ac:dyDescent="0.45">
      <c r="A610">
        <v>2006</v>
      </c>
      <c r="B610">
        <v>14103.1</v>
      </c>
      <c r="C610" t="s">
        <v>178</v>
      </c>
      <c r="D610" s="26">
        <v>0.76155826231014945</v>
      </c>
      <c r="E610" t="s">
        <v>90</v>
      </c>
      <c r="F610" s="26">
        <v>0.54832203999999996</v>
      </c>
      <c r="G610" s="26">
        <v>0.99563383000000005</v>
      </c>
    </row>
    <row r="611" spans="1:7" x14ac:dyDescent="0.45">
      <c r="A611">
        <v>2006</v>
      </c>
      <c r="B611">
        <v>14203.1</v>
      </c>
      <c r="C611" t="s">
        <v>92</v>
      </c>
      <c r="D611" s="26">
        <v>-0.68799775467794311</v>
      </c>
      <c r="E611" t="s">
        <v>90</v>
      </c>
      <c r="F611" s="26">
        <v>-0.77575274000000005</v>
      </c>
      <c r="G611" s="26">
        <v>-0.60523842000000005</v>
      </c>
    </row>
    <row r="612" spans="1:7" x14ac:dyDescent="0.45">
      <c r="A612">
        <v>2006</v>
      </c>
      <c r="B612">
        <v>14213.1</v>
      </c>
      <c r="C612" t="s">
        <v>163</v>
      </c>
      <c r="D612" s="26">
        <v>-1.4005377698360313</v>
      </c>
      <c r="E612" t="s">
        <v>90</v>
      </c>
      <c r="F612" s="26">
        <v>-1.7179617</v>
      </c>
      <c r="G612" s="26">
        <v>-1.1136554000000001</v>
      </c>
    </row>
    <row r="613" spans="1:7" x14ac:dyDescent="0.45">
      <c r="A613">
        <v>2006</v>
      </c>
      <c r="B613">
        <v>14226.1</v>
      </c>
      <c r="C613" t="s">
        <v>93</v>
      </c>
      <c r="D613" s="26">
        <v>1.07608651349993</v>
      </c>
      <c r="E613" t="s">
        <v>90</v>
      </c>
      <c r="F613" s="26">
        <v>0.97521570000000002</v>
      </c>
      <c r="G613" s="26">
        <v>1.1734842000000001</v>
      </c>
    </row>
    <row r="614" spans="1:7" x14ac:dyDescent="0.45">
      <c r="A614">
        <v>2006</v>
      </c>
      <c r="B614">
        <v>14230.1</v>
      </c>
      <c r="C614" t="s">
        <v>94</v>
      </c>
      <c r="D614" s="26">
        <v>-1.6562387251971411</v>
      </c>
      <c r="E614" t="s">
        <v>90</v>
      </c>
      <c r="F614" s="26">
        <v>-1.8864865</v>
      </c>
      <c r="G614" s="26">
        <v>-1.4544877</v>
      </c>
    </row>
    <row r="615" spans="1:7" x14ac:dyDescent="0.45">
      <c r="A615">
        <v>2006</v>
      </c>
      <c r="B615">
        <v>14307.1</v>
      </c>
      <c r="C615" t="s">
        <v>95</v>
      </c>
      <c r="D615" s="26">
        <v>-1.1593895679099639</v>
      </c>
      <c r="E615" t="s">
        <v>90</v>
      </c>
      <c r="F615" s="26">
        <v>-1.2721644000000001</v>
      </c>
      <c r="G615" s="26">
        <v>-1.0485587000000001</v>
      </c>
    </row>
    <row r="616" spans="1:7" x14ac:dyDescent="0.45">
      <c r="A616">
        <v>2006</v>
      </c>
      <c r="B616">
        <v>14400.1</v>
      </c>
      <c r="C616" t="s">
        <v>96</v>
      </c>
      <c r="D616" s="26">
        <v>-1.3300573099416961</v>
      </c>
      <c r="E616" t="s">
        <v>90</v>
      </c>
      <c r="F616" s="26">
        <v>-1.4910403000000001</v>
      </c>
      <c r="G616" s="26">
        <v>-1.1800371000000001</v>
      </c>
    </row>
    <row r="617" spans="1:7" x14ac:dyDescent="0.45">
      <c r="A617">
        <v>2006</v>
      </c>
      <c r="B617">
        <v>14440.1</v>
      </c>
      <c r="C617" t="s">
        <v>97</v>
      </c>
      <c r="D617" s="26">
        <v>-1.1221066638414179</v>
      </c>
      <c r="E617" t="s">
        <v>90</v>
      </c>
      <c r="F617" s="26">
        <v>-1.2399230999999999</v>
      </c>
      <c r="G617" s="26">
        <v>-1.0078739999999999</v>
      </c>
    </row>
    <row r="618" spans="1:7" x14ac:dyDescent="0.45">
      <c r="A618">
        <v>2006</v>
      </c>
      <c r="B618">
        <v>14503.1</v>
      </c>
      <c r="C618" t="s">
        <v>98</v>
      </c>
      <c r="D618" s="26">
        <v>0.63648005075141623</v>
      </c>
      <c r="E618" t="s">
        <v>90</v>
      </c>
      <c r="F618" s="26">
        <v>0.55172478000000003</v>
      </c>
      <c r="G618" s="26">
        <v>0.72032388999999997</v>
      </c>
    </row>
    <row r="619" spans="1:7" x14ac:dyDescent="0.45">
      <c r="A619">
        <v>2006</v>
      </c>
      <c r="B619">
        <v>14506.1</v>
      </c>
      <c r="C619" t="s">
        <v>99</v>
      </c>
      <c r="D619" s="26">
        <v>0.38664742793229079</v>
      </c>
      <c r="E619" t="s">
        <v>90</v>
      </c>
      <c r="F619" s="26">
        <v>0.31601078999999999</v>
      </c>
      <c r="G619" s="26">
        <v>0.45383410000000002</v>
      </c>
    </row>
    <row r="620" spans="1:7" x14ac:dyDescent="0.45">
      <c r="A620">
        <v>2006</v>
      </c>
      <c r="B620">
        <v>14651.1</v>
      </c>
      <c r="C620" t="s">
        <v>100</v>
      </c>
      <c r="D620" s="26">
        <v>-0.7575758695602417</v>
      </c>
      <c r="E620" t="s">
        <v>90</v>
      </c>
      <c r="F620" s="26">
        <v>-0.862846</v>
      </c>
      <c r="G620" s="26">
        <v>-0.65603149999999999</v>
      </c>
    </row>
    <row r="621" spans="1:7" x14ac:dyDescent="0.45">
      <c r="A621">
        <v>2006</v>
      </c>
      <c r="B621">
        <v>14661.1</v>
      </c>
      <c r="C621" t="s">
        <v>101</v>
      </c>
      <c r="D621" s="26">
        <v>-4.5110780349760918E-2</v>
      </c>
      <c r="E621" t="s">
        <v>90</v>
      </c>
      <c r="F621" s="26">
        <v>-0.10692836999999999</v>
      </c>
      <c r="G621" s="26">
        <v>2.0392218E-2</v>
      </c>
    </row>
    <row r="622" spans="1:7" x14ac:dyDescent="0.45">
      <c r="A622">
        <v>2006</v>
      </c>
      <c r="B622">
        <v>14709.1</v>
      </c>
      <c r="C622" t="s">
        <v>102</v>
      </c>
      <c r="D622" s="26">
        <v>-1.550242552217703</v>
      </c>
      <c r="E622" t="s">
        <v>90</v>
      </c>
      <c r="F622" s="26">
        <v>-1.7341234999999999</v>
      </c>
      <c r="G622" s="26">
        <v>-1.3712609</v>
      </c>
    </row>
    <row r="623" spans="1:7" x14ac:dyDescent="0.45">
      <c r="A623">
        <v>2006</v>
      </c>
      <c r="B623">
        <v>14712.1</v>
      </c>
      <c r="C623" t="s">
        <v>179</v>
      </c>
      <c r="D623" s="26">
        <v>0.44404711073676861</v>
      </c>
      <c r="E623" t="s">
        <v>90</v>
      </c>
      <c r="F623" s="26">
        <v>0.25888212999999999</v>
      </c>
      <c r="G623" s="26">
        <v>0.63920756999999995</v>
      </c>
    </row>
    <row r="624" spans="1:7" x14ac:dyDescent="0.45">
      <c r="A624">
        <v>2006</v>
      </c>
      <c r="B624">
        <v>14809.1</v>
      </c>
      <c r="C624" t="s">
        <v>180</v>
      </c>
      <c r="D624" s="26">
        <v>0.96403210896742586</v>
      </c>
      <c r="E624" t="s">
        <v>90</v>
      </c>
      <c r="F624" s="26">
        <v>0.78611765</v>
      </c>
      <c r="G624" s="26">
        <v>1.1575519000000001</v>
      </c>
    </row>
    <row r="625" spans="1:7" x14ac:dyDescent="0.45">
      <c r="A625">
        <v>2006</v>
      </c>
      <c r="B625">
        <v>14812.1</v>
      </c>
      <c r="C625" t="s">
        <v>164</v>
      </c>
      <c r="D625" s="26">
        <v>-0.73046083704735842</v>
      </c>
      <c r="E625" t="s">
        <v>90</v>
      </c>
      <c r="F625" s="26">
        <v>-0.85024306999999999</v>
      </c>
      <c r="G625" s="26">
        <v>-0.60554836999999995</v>
      </c>
    </row>
    <row r="626" spans="1:7" x14ac:dyDescent="0.45">
      <c r="A626">
        <v>2006</v>
      </c>
      <c r="B626">
        <v>14826.1</v>
      </c>
      <c r="C626" t="s">
        <v>165</v>
      </c>
      <c r="D626" s="26">
        <v>0.78872771988725865</v>
      </c>
      <c r="E626" t="s">
        <v>90</v>
      </c>
      <c r="F626" s="26">
        <v>0.63470665999999998</v>
      </c>
      <c r="G626" s="26">
        <v>0.94041043999999996</v>
      </c>
    </row>
    <row r="627" spans="1:7" x14ac:dyDescent="0.45">
      <c r="A627">
        <v>2006</v>
      </c>
      <c r="B627">
        <v>14852.1</v>
      </c>
      <c r="C627" t="s">
        <v>104</v>
      </c>
      <c r="D627" s="26">
        <v>1.2654458568810536</v>
      </c>
      <c r="E627" t="s">
        <v>90</v>
      </c>
      <c r="F627" s="26">
        <v>1.1249281</v>
      </c>
      <c r="G627" s="26">
        <v>1.4027094</v>
      </c>
    </row>
    <row r="628" spans="1:7" x14ac:dyDescent="0.45">
      <c r="A628">
        <v>2006</v>
      </c>
      <c r="B628">
        <v>14858.1</v>
      </c>
      <c r="C628" t="s">
        <v>105</v>
      </c>
      <c r="D628" s="26">
        <v>-1.2030921283919573</v>
      </c>
      <c r="E628" t="s">
        <v>90</v>
      </c>
      <c r="F628" s="26">
        <v>-1.3459015000000001</v>
      </c>
      <c r="G628" s="26">
        <v>-1.0742304</v>
      </c>
    </row>
    <row r="629" spans="1:7" x14ac:dyDescent="0.45">
      <c r="A629">
        <v>2006</v>
      </c>
      <c r="B629">
        <v>14871.1</v>
      </c>
      <c r="C629" t="s">
        <v>106</v>
      </c>
      <c r="D629" s="26">
        <v>-1.353992076347845</v>
      </c>
      <c r="E629" t="s">
        <v>90</v>
      </c>
      <c r="F629" s="26">
        <v>-1.5304841</v>
      </c>
      <c r="G629" s="26">
        <v>-1.1811976</v>
      </c>
    </row>
    <row r="630" spans="1:7" x14ac:dyDescent="0.45">
      <c r="A630">
        <v>2006</v>
      </c>
      <c r="B630">
        <v>14910.1</v>
      </c>
      <c r="C630" t="s">
        <v>181</v>
      </c>
      <c r="D630" s="26">
        <v>-7.5115534782704857E-2</v>
      </c>
      <c r="E630" t="s">
        <v>90</v>
      </c>
      <c r="F630" s="26">
        <v>-0.22241403000000001</v>
      </c>
      <c r="G630" s="26">
        <v>6.5536954999999994E-2</v>
      </c>
    </row>
    <row r="631" spans="1:7" x14ac:dyDescent="0.45">
      <c r="A631">
        <v>2006</v>
      </c>
      <c r="B631">
        <v>14912.1</v>
      </c>
      <c r="C631" t="s">
        <v>107</v>
      </c>
      <c r="D631" s="26">
        <v>-1.2314709751011093</v>
      </c>
      <c r="E631" t="s">
        <v>90</v>
      </c>
      <c r="F631" s="26">
        <v>-1.3686628000000001</v>
      </c>
      <c r="G631" s="26">
        <v>-1.0907311</v>
      </c>
    </row>
    <row r="632" spans="1:7" x14ac:dyDescent="0.45">
      <c r="A632">
        <v>2006</v>
      </c>
      <c r="B632">
        <v>14914.1</v>
      </c>
      <c r="C632" t="s">
        <v>108</v>
      </c>
      <c r="D632" s="26">
        <v>-1.4410960296436508</v>
      </c>
      <c r="E632" t="s">
        <v>90</v>
      </c>
      <c r="F632" s="26">
        <v>-1.6224688</v>
      </c>
      <c r="G632" s="26">
        <v>-1.2765914</v>
      </c>
    </row>
    <row r="633" spans="1:7" x14ac:dyDescent="0.45">
      <c r="A633">
        <v>2006</v>
      </c>
      <c r="B633">
        <v>14920.1</v>
      </c>
      <c r="C633" t="s">
        <v>109</v>
      </c>
      <c r="D633" s="26">
        <v>-1.408945336899579</v>
      </c>
      <c r="E633" t="s">
        <v>90</v>
      </c>
      <c r="F633" s="26">
        <v>-1.5816961</v>
      </c>
      <c r="G633" s="26">
        <v>-1.2439829</v>
      </c>
    </row>
    <row r="634" spans="1:7" x14ac:dyDescent="0.45">
      <c r="A634">
        <v>2006</v>
      </c>
      <c r="B634">
        <v>14921.1</v>
      </c>
      <c r="C634" t="s">
        <v>110</v>
      </c>
      <c r="D634" s="26">
        <v>1.1100960161645823</v>
      </c>
      <c r="E634" t="s">
        <v>90</v>
      </c>
      <c r="F634" s="26">
        <v>0.98184568000000005</v>
      </c>
      <c r="G634" s="26">
        <v>1.2365759000000001</v>
      </c>
    </row>
    <row r="635" spans="1:7" x14ac:dyDescent="0.45">
      <c r="A635">
        <v>2006</v>
      </c>
      <c r="B635">
        <v>14922.1</v>
      </c>
      <c r="C635" t="s">
        <v>111</v>
      </c>
      <c r="D635" s="26">
        <v>-0.90315321291890471</v>
      </c>
      <c r="E635" t="s">
        <v>90</v>
      </c>
      <c r="F635" s="26">
        <v>-1.0017180999999999</v>
      </c>
      <c r="G635" s="26">
        <v>-0.79369986999999997</v>
      </c>
    </row>
    <row r="636" spans="1:7" x14ac:dyDescent="0.45">
      <c r="A636">
        <v>2006</v>
      </c>
      <c r="B636">
        <v>15011.1</v>
      </c>
      <c r="C636" t="s">
        <v>112</v>
      </c>
      <c r="D636" s="26">
        <v>-1.5038097055049664</v>
      </c>
      <c r="E636" t="s">
        <v>90</v>
      </c>
      <c r="F636" s="26">
        <v>-1.6974233000000001</v>
      </c>
      <c r="G636" s="26">
        <v>-1.3205316</v>
      </c>
    </row>
    <row r="637" spans="1:7" x14ac:dyDescent="0.45">
      <c r="A637">
        <v>2006</v>
      </c>
      <c r="B637">
        <v>15015.1</v>
      </c>
      <c r="C637" t="s">
        <v>113</v>
      </c>
      <c r="D637" s="26">
        <v>-0.68340641260147095</v>
      </c>
      <c r="E637" t="s">
        <v>90</v>
      </c>
      <c r="F637" s="26">
        <v>-0.78135299999999996</v>
      </c>
      <c r="G637" s="26">
        <v>-0.59139799999999998</v>
      </c>
    </row>
    <row r="638" spans="1:7" x14ac:dyDescent="0.45">
      <c r="A638">
        <v>2006</v>
      </c>
      <c r="B638">
        <v>15020.1</v>
      </c>
      <c r="C638" t="s">
        <v>191</v>
      </c>
      <c r="D638" s="26">
        <v>0.64623390791371194</v>
      </c>
      <c r="E638" t="s">
        <v>90</v>
      </c>
      <c r="F638" s="26">
        <v>0.45153172000000003</v>
      </c>
      <c r="G638" s="26">
        <v>0.83628948000000003</v>
      </c>
    </row>
    <row r="639" spans="1:7" x14ac:dyDescent="0.45">
      <c r="A639">
        <v>2006</v>
      </c>
      <c r="B639">
        <v>15021.1</v>
      </c>
      <c r="C639" t="s">
        <v>114</v>
      </c>
      <c r="D639" s="26">
        <v>-1.5630577302156832</v>
      </c>
      <c r="E639" t="s">
        <v>90</v>
      </c>
      <c r="F639" s="26">
        <v>-1.7761307</v>
      </c>
      <c r="G639" s="26">
        <v>-1.3784164999999999</v>
      </c>
    </row>
    <row r="640" spans="1:7" x14ac:dyDescent="0.45">
      <c r="A640">
        <v>2006</v>
      </c>
      <c r="B640">
        <v>15039.1</v>
      </c>
      <c r="C640" t="s">
        <v>115</v>
      </c>
      <c r="D640" s="26">
        <v>0.61503338482844838</v>
      </c>
      <c r="E640" t="s">
        <v>90</v>
      </c>
      <c r="F640" s="26">
        <v>0.52952619999999995</v>
      </c>
      <c r="G640" s="26">
        <v>0.69986108999999996</v>
      </c>
    </row>
    <row r="641" spans="1:7" x14ac:dyDescent="0.45">
      <c r="A641">
        <v>2006</v>
      </c>
      <c r="B641">
        <v>15054.1</v>
      </c>
      <c r="C641" t="s">
        <v>116</v>
      </c>
      <c r="D641" s="26">
        <v>-0.71389535265299031</v>
      </c>
      <c r="E641" t="s">
        <v>90</v>
      </c>
      <c r="F641" s="26">
        <v>-0.81089363999999997</v>
      </c>
      <c r="G641" s="26">
        <v>-0.61445576000000002</v>
      </c>
    </row>
    <row r="642" spans="1:7" x14ac:dyDescent="0.45">
      <c r="A642">
        <v>2006</v>
      </c>
      <c r="B642">
        <v>15406.1</v>
      </c>
      <c r="C642" t="s">
        <v>166</v>
      </c>
      <c r="D642" s="26">
        <v>1.4854292334098402</v>
      </c>
      <c r="E642" t="s">
        <v>90</v>
      </c>
      <c r="F642" s="26">
        <v>1.2894547000000001</v>
      </c>
      <c r="G642" s="26">
        <v>1.6888403000000001</v>
      </c>
    </row>
    <row r="643" spans="1:7" x14ac:dyDescent="0.45">
      <c r="A643">
        <v>2006</v>
      </c>
      <c r="B643">
        <v>15424.1</v>
      </c>
      <c r="C643" t="s">
        <v>118</v>
      </c>
      <c r="D643" s="26">
        <v>1.5139714977241561</v>
      </c>
      <c r="E643" t="s">
        <v>90</v>
      </c>
      <c r="F643" s="26">
        <v>1.3363221999999999</v>
      </c>
      <c r="G643" s="26">
        <v>1.7211699</v>
      </c>
    </row>
    <row r="644" spans="1:7" x14ac:dyDescent="0.45">
      <c r="A644">
        <v>2006</v>
      </c>
      <c r="B644">
        <v>15425.1</v>
      </c>
      <c r="C644" t="s">
        <v>119</v>
      </c>
      <c r="D644" s="26">
        <v>-0.66952620050212741</v>
      </c>
      <c r="E644" t="s">
        <v>90</v>
      </c>
      <c r="F644" s="26">
        <v>-0.75912122999999998</v>
      </c>
      <c r="G644" s="26">
        <v>-0.58299984999999999</v>
      </c>
    </row>
    <row r="645" spans="1:7" x14ac:dyDescent="0.45">
      <c r="A645">
        <v>2006</v>
      </c>
      <c r="B645">
        <v>15429.1</v>
      </c>
      <c r="C645" t="s">
        <v>120</v>
      </c>
      <c r="D645" s="26">
        <v>1.0311601648181876</v>
      </c>
      <c r="E645" t="s">
        <v>90</v>
      </c>
      <c r="F645" s="26">
        <v>0.92097227999999998</v>
      </c>
      <c r="G645" s="26">
        <v>1.1461889999999999</v>
      </c>
    </row>
    <row r="646" spans="1:7" x14ac:dyDescent="0.45">
      <c r="A646">
        <v>2006</v>
      </c>
      <c r="B646">
        <v>15501.1</v>
      </c>
      <c r="C646" t="s">
        <v>167</v>
      </c>
      <c r="D646" s="26">
        <v>0.8586482677193169</v>
      </c>
      <c r="E646" t="s">
        <v>90</v>
      </c>
      <c r="F646" s="26">
        <v>0.73041886</v>
      </c>
      <c r="G646" s="26">
        <v>0.99195677999999998</v>
      </c>
    </row>
    <row r="647" spans="1:7" x14ac:dyDescent="0.45">
      <c r="A647">
        <v>2006</v>
      </c>
      <c r="B647">
        <v>15502.1</v>
      </c>
      <c r="C647" t="s">
        <v>121</v>
      </c>
      <c r="D647" s="26">
        <v>-0.5426877871395217</v>
      </c>
      <c r="E647" t="s">
        <v>90</v>
      </c>
      <c r="F647" s="26">
        <v>-0.62910129999999997</v>
      </c>
      <c r="G647" s="26">
        <v>-0.46174101000000001</v>
      </c>
    </row>
    <row r="648" spans="1:7" x14ac:dyDescent="0.45">
      <c r="A648">
        <v>2006</v>
      </c>
      <c r="B648">
        <v>15633.1</v>
      </c>
      <c r="C648" t="s">
        <v>192</v>
      </c>
      <c r="D648" s="26">
        <v>0.98254003623560471</v>
      </c>
      <c r="E648" t="s">
        <v>90</v>
      </c>
      <c r="F648" s="26">
        <v>0.73927646000000002</v>
      </c>
      <c r="G648" s="26">
        <v>1.2464850000000001</v>
      </c>
    </row>
    <row r="649" spans="1:7" x14ac:dyDescent="0.45">
      <c r="A649">
        <v>2006</v>
      </c>
      <c r="B649">
        <v>15701.1</v>
      </c>
      <c r="C649" t="s">
        <v>193</v>
      </c>
      <c r="D649" s="26">
        <v>1.011969404720382</v>
      </c>
      <c r="E649" t="s">
        <v>90</v>
      </c>
      <c r="F649" s="26">
        <v>0.69707761000000001</v>
      </c>
      <c r="G649" s="26">
        <v>1.3364347000000001</v>
      </c>
    </row>
    <row r="650" spans="1:7" x14ac:dyDescent="0.45">
      <c r="A650">
        <v>2006</v>
      </c>
      <c r="B650">
        <v>15703.1</v>
      </c>
      <c r="C650" t="s">
        <v>122</v>
      </c>
      <c r="D650" s="26">
        <v>-0.85021505526607433</v>
      </c>
      <c r="E650" t="s">
        <v>90</v>
      </c>
      <c r="F650" s="26">
        <v>-0.95419852999999999</v>
      </c>
      <c r="G650" s="26">
        <v>-0.75371273000000005</v>
      </c>
    </row>
    <row r="651" spans="1:7" x14ac:dyDescent="0.45">
      <c r="A651">
        <v>2006</v>
      </c>
      <c r="B651">
        <v>15704.1</v>
      </c>
      <c r="C651" t="s">
        <v>123</v>
      </c>
      <c r="D651" s="26">
        <v>-0.65210865388334072</v>
      </c>
      <c r="E651" t="s">
        <v>90</v>
      </c>
      <c r="F651" s="26">
        <v>-0.74777925000000001</v>
      </c>
      <c r="G651" s="26">
        <v>-0.56559203000000002</v>
      </c>
    </row>
    <row r="652" spans="1:7" x14ac:dyDescent="0.45">
      <c r="A652">
        <v>2006</v>
      </c>
      <c r="B652">
        <v>29108.1</v>
      </c>
      <c r="C652" t="s">
        <v>182</v>
      </c>
      <c r="D652" s="26">
        <v>1.2203660380063708</v>
      </c>
      <c r="E652" t="s">
        <v>90</v>
      </c>
      <c r="F652" s="26">
        <v>1.0076195999999999</v>
      </c>
      <c r="G652" s="26">
        <v>1.4371289</v>
      </c>
    </row>
    <row r="653" spans="1:7" x14ac:dyDescent="0.45">
      <c r="A653">
        <v>2006</v>
      </c>
      <c r="B653">
        <v>29141.1</v>
      </c>
      <c r="C653" t="s">
        <v>194</v>
      </c>
      <c r="D653" s="26">
        <v>0.96758623571226698</v>
      </c>
      <c r="E653" t="s">
        <v>90</v>
      </c>
      <c r="F653" s="26">
        <v>0.70884230999999998</v>
      </c>
      <c r="G653" s="26">
        <v>1.2312635999999999</v>
      </c>
    </row>
    <row r="654" spans="1:7" x14ac:dyDescent="0.45">
      <c r="A654">
        <v>2006</v>
      </c>
      <c r="B654">
        <v>29142.1</v>
      </c>
      <c r="C654" t="s">
        <v>15</v>
      </c>
      <c r="D654" s="26">
        <v>-1.5951976508778385</v>
      </c>
      <c r="E654" t="s">
        <v>90</v>
      </c>
      <c r="F654" s="26">
        <v>-1.8171733999999999</v>
      </c>
      <c r="G654" s="26">
        <v>-1.3908541000000001</v>
      </c>
    </row>
    <row r="655" spans="1:7" x14ac:dyDescent="0.45">
      <c r="A655">
        <v>2006</v>
      </c>
      <c r="B655">
        <v>29148.1</v>
      </c>
      <c r="C655" t="s">
        <v>195</v>
      </c>
      <c r="D655" s="26">
        <v>1.0150700807571411</v>
      </c>
      <c r="E655" t="s">
        <v>90</v>
      </c>
      <c r="F655" s="26">
        <v>0.79402399999999995</v>
      </c>
      <c r="G655" s="26">
        <v>1.2493084999999999</v>
      </c>
    </row>
    <row r="656" spans="1:7" x14ac:dyDescent="0.45">
      <c r="A656">
        <v>2006</v>
      </c>
      <c r="B656">
        <v>29305.1</v>
      </c>
      <c r="C656" t="s">
        <v>168</v>
      </c>
      <c r="D656" s="26">
        <v>-0.59754442379686168</v>
      </c>
      <c r="E656" t="s">
        <v>90</v>
      </c>
      <c r="F656" s="26">
        <v>-0.68113378000000002</v>
      </c>
      <c r="G656" s="26">
        <v>-0.51010562999999998</v>
      </c>
    </row>
    <row r="657" spans="1:7" x14ac:dyDescent="0.45">
      <c r="A657">
        <v>2006</v>
      </c>
      <c r="B657">
        <v>29345.1</v>
      </c>
      <c r="C657" t="s">
        <v>125</v>
      </c>
      <c r="D657" s="26">
        <v>1.2480522157171479</v>
      </c>
      <c r="E657" t="s">
        <v>90</v>
      </c>
      <c r="F657" s="26">
        <v>1.0842052</v>
      </c>
      <c r="G657" s="26">
        <v>1.4227538</v>
      </c>
    </row>
    <row r="658" spans="1:7" x14ac:dyDescent="0.45">
      <c r="A658">
        <v>2006</v>
      </c>
      <c r="B658">
        <v>29369.1</v>
      </c>
      <c r="C658" t="s">
        <v>196</v>
      </c>
      <c r="D658" s="26">
        <v>0.97880798578262329</v>
      </c>
      <c r="E658" t="s">
        <v>90</v>
      </c>
      <c r="F658" s="26">
        <v>0.74677749999999998</v>
      </c>
      <c r="G658" s="26">
        <v>1.218483</v>
      </c>
    </row>
    <row r="659" spans="1:7" x14ac:dyDescent="0.45">
      <c r="A659">
        <v>2006</v>
      </c>
      <c r="B659">
        <v>29373.1</v>
      </c>
      <c r="C659" t="s">
        <v>126</v>
      </c>
      <c r="D659" s="26">
        <v>-1.3476117849349976</v>
      </c>
      <c r="E659" t="s">
        <v>90</v>
      </c>
      <c r="F659" s="26">
        <v>-1.5558209999999999</v>
      </c>
      <c r="G659" s="26">
        <v>-1.1591640000000001</v>
      </c>
    </row>
    <row r="660" spans="1:7" x14ac:dyDescent="0.45">
      <c r="A660">
        <v>2006</v>
      </c>
      <c r="B660">
        <v>29512.1</v>
      </c>
      <c r="C660" t="s">
        <v>128</v>
      </c>
      <c r="D660" s="26">
        <v>1.135276319341219</v>
      </c>
      <c r="E660" t="s">
        <v>90</v>
      </c>
      <c r="F660" s="26">
        <v>0.94311330000000004</v>
      </c>
      <c r="G660" s="26">
        <v>1.3368129</v>
      </c>
    </row>
    <row r="661" spans="1:7" x14ac:dyDescent="0.45">
      <c r="A661">
        <v>2006</v>
      </c>
      <c r="B661">
        <v>29523.1</v>
      </c>
      <c r="C661" t="s">
        <v>169</v>
      </c>
      <c r="D661" s="26">
        <v>1.2036016161673844</v>
      </c>
      <c r="E661" t="s">
        <v>90</v>
      </c>
      <c r="F661" s="26">
        <v>1.0597319000000001</v>
      </c>
      <c r="G661" s="26">
        <v>1.364749</v>
      </c>
    </row>
    <row r="662" spans="1:7" x14ac:dyDescent="0.45">
      <c r="A662">
        <v>2006</v>
      </c>
      <c r="B662">
        <v>29537.1</v>
      </c>
      <c r="C662" t="s">
        <v>130</v>
      </c>
      <c r="D662" s="26">
        <v>0.95500081777572632</v>
      </c>
      <c r="E662" t="s">
        <v>90</v>
      </c>
      <c r="F662" s="26">
        <v>0.82979849999999999</v>
      </c>
      <c r="G662" s="26">
        <v>1.0906515000000001</v>
      </c>
    </row>
    <row r="663" spans="1:7" x14ac:dyDescent="0.45">
      <c r="A663">
        <v>2006</v>
      </c>
      <c r="B663">
        <v>29548.1</v>
      </c>
      <c r="C663" t="s">
        <v>131</v>
      </c>
      <c r="D663" s="26">
        <v>1.0900335311889648</v>
      </c>
      <c r="E663" t="s">
        <v>90</v>
      </c>
      <c r="F663" s="26">
        <v>0.92784100000000003</v>
      </c>
      <c r="G663" s="26">
        <v>1.258256</v>
      </c>
    </row>
    <row r="664" spans="1:7" x14ac:dyDescent="0.45">
      <c r="A664">
        <v>2006</v>
      </c>
      <c r="B664">
        <v>29555.1</v>
      </c>
      <c r="C664" t="s">
        <v>132</v>
      </c>
      <c r="D664" s="26">
        <v>1.2786788940429688</v>
      </c>
      <c r="E664" t="s">
        <v>90</v>
      </c>
      <c r="F664" s="26">
        <v>1.0824724999999999</v>
      </c>
      <c r="G664" s="26">
        <v>1.464008</v>
      </c>
    </row>
    <row r="665" spans="1:7" x14ac:dyDescent="0.45">
      <c r="A665">
        <v>2006</v>
      </c>
      <c r="B665">
        <v>29566.1</v>
      </c>
      <c r="C665" t="s">
        <v>133</v>
      </c>
      <c r="D665" s="26">
        <v>0.88021765507259986</v>
      </c>
      <c r="E665" t="s">
        <v>90</v>
      </c>
      <c r="F665" s="26">
        <v>0.73808711000000005</v>
      </c>
      <c r="G665" s="26">
        <v>1.0326302999999999</v>
      </c>
    </row>
    <row r="666" spans="1:7" x14ac:dyDescent="0.45">
      <c r="A666">
        <v>2006</v>
      </c>
      <c r="B666">
        <v>29732.1</v>
      </c>
      <c r="C666" t="s">
        <v>134</v>
      </c>
      <c r="D666" s="26">
        <v>-1.3588534593582153</v>
      </c>
      <c r="E666" t="s">
        <v>90</v>
      </c>
      <c r="F666" s="26">
        <v>-1.5389735</v>
      </c>
      <c r="G666" s="26">
        <v>-1.188785</v>
      </c>
    </row>
    <row r="667" spans="1:7" x14ac:dyDescent="0.45">
      <c r="A667">
        <v>2006</v>
      </c>
      <c r="B667">
        <v>29740.1</v>
      </c>
      <c r="C667" t="s">
        <v>183</v>
      </c>
      <c r="D667" s="26">
        <v>0.47014310956001282</v>
      </c>
      <c r="E667" t="s">
        <v>90</v>
      </c>
      <c r="F667" s="26">
        <v>0.36801250000000002</v>
      </c>
      <c r="G667" s="26">
        <v>0.57182250000000001</v>
      </c>
    </row>
    <row r="668" spans="1:7" x14ac:dyDescent="0.45">
      <c r="A668">
        <v>2006</v>
      </c>
      <c r="B668">
        <v>29754.1</v>
      </c>
      <c r="C668" t="s">
        <v>135</v>
      </c>
      <c r="D668" s="26">
        <v>1.1250300407409668</v>
      </c>
      <c r="E668" t="s">
        <v>90</v>
      </c>
      <c r="F668" s="26">
        <v>0.96634299999999995</v>
      </c>
      <c r="G668" s="26">
        <v>1.296332</v>
      </c>
    </row>
    <row r="669" spans="1:7" x14ac:dyDescent="0.45">
      <c r="A669">
        <v>2006</v>
      </c>
      <c r="B669">
        <v>29909.1</v>
      </c>
      <c r="C669" t="s">
        <v>136</v>
      </c>
      <c r="D669" s="26">
        <v>1.1311523914337158</v>
      </c>
      <c r="E669" t="s">
        <v>90</v>
      </c>
      <c r="F669" s="26">
        <v>0.97505050000000004</v>
      </c>
      <c r="G669" s="26">
        <v>1.3001985</v>
      </c>
    </row>
    <row r="670" spans="1:7" x14ac:dyDescent="0.45">
      <c r="A670">
        <v>2006</v>
      </c>
      <c r="B670">
        <v>29918.1</v>
      </c>
      <c r="C670" t="s">
        <v>137</v>
      </c>
      <c r="D670" s="26">
        <v>1.3418221473693848</v>
      </c>
      <c r="E670" t="s">
        <v>90</v>
      </c>
      <c r="F670" s="26">
        <v>1.1515605</v>
      </c>
      <c r="G670" s="26">
        <v>1.540424</v>
      </c>
    </row>
    <row r="671" spans="1:7" x14ac:dyDescent="0.45">
      <c r="A671">
        <v>2006</v>
      </c>
      <c r="B671">
        <v>29936.1</v>
      </c>
      <c r="C671" t="s">
        <v>139</v>
      </c>
      <c r="D671" s="26">
        <v>1.5003066062927246</v>
      </c>
      <c r="E671" t="s">
        <v>90</v>
      </c>
      <c r="F671" s="26">
        <v>1.2693025</v>
      </c>
      <c r="G671" s="26">
        <v>1.7304170000000001</v>
      </c>
    </row>
    <row r="672" spans="1:7" x14ac:dyDescent="0.45">
      <c r="A672">
        <v>2006</v>
      </c>
      <c r="B672">
        <v>39310.1</v>
      </c>
      <c r="C672" t="s">
        <v>140</v>
      </c>
      <c r="D672" s="26">
        <v>-1.3879779577255249</v>
      </c>
      <c r="E672" t="s">
        <v>90</v>
      </c>
      <c r="F672" s="26">
        <v>-1.5634634999999999</v>
      </c>
      <c r="G672" s="26">
        <v>-1.2194305000000001</v>
      </c>
    </row>
    <row r="673" spans="1:7" x14ac:dyDescent="0.45">
      <c r="A673">
        <v>2006</v>
      </c>
      <c r="B673">
        <v>40101.1</v>
      </c>
      <c r="C673" t="s">
        <v>197</v>
      </c>
      <c r="D673" s="26">
        <v>-1.3568328619003296</v>
      </c>
      <c r="E673" t="s">
        <v>90</v>
      </c>
      <c r="F673" s="26">
        <v>-1.5734275</v>
      </c>
      <c r="G673" s="26">
        <v>-1.1384939999999999</v>
      </c>
    </row>
    <row r="674" spans="1:7" x14ac:dyDescent="0.45">
      <c r="A674">
        <v>2006</v>
      </c>
      <c r="B674">
        <v>40103.1</v>
      </c>
      <c r="C674" t="s">
        <v>141</v>
      </c>
      <c r="D674" s="26">
        <v>4.8129500982059301E-2</v>
      </c>
      <c r="E674" t="s">
        <v>90</v>
      </c>
      <c r="F674" s="26">
        <v>-2.3924096999999998E-2</v>
      </c>
      <c r="G674" s="26">
        <v>0.11521329</v>
      </c>
    </row>
    <row r="675" spans="1:7" x14ac:dyDescent="0.45">
      <c r="A675">
        <v>2006</v>
      </c>
      <c r="B675">
        <v>40105.1</v>
      </c>
      <c r="C675" t="s">
        <v>87</v>
      </c>
      <c r="D675" s="26">
        <v>-1.3232301473617554</v>
      </c>
      <c r="E675" t="s">
        <v>90</v>
      </c>
      <c r="F675" s="26">
        <v>-1.513944</v>
      </c>
      <c r="G675" s="26">
        <v>-1.146863</v>
      </c>
    </row>
    <row r="676" spans="1:7" x14ac:dyDescent="0.45">
      <c r="A676">
        <v>2006</v>
      </c>
      <c r="B676">
        <v>40300.1</v>
      </c>
      <c r="C676" t="s">
        <v>142</v>
      </c>
      <c r="D676" s="26">
        <v>0.2804723287697386</v>
      </c>
      <c r="E676" t="s">
        <v>90</v>
      </c>
      <c r="F676" s="26">
        <v>0.19930057000000001</v>
      </c>
      <c r="G676" s="26">
        <v>0.36311234999999997</v>
      </c>
    </row>
    <row r="677" spans="1:7" x14ac:dyDescent="0.45">
      <c r="A677">
        <v>2006</v>
      </c>
      <c r="B677">
        <v>40301.1</v>
      </c>
      <c r="C677" t="s">
        <v>143</v>
      </c>
      <c r="D677" s="26">
        <v>-0.53040731233927607</v>
      </c>
      <c r="E677" t="s">
        <v>90</v>
      </c>
      <c r="F677" s="26">
        <v>-0.61319277999999999</v>
      </c>
      <c r="G677" s="26">
        <v>-0.44178256999999999</v>
      </c>
    </row>
    <row r="678" spans="1:7" x14ac:dyDescent="0.45">
      <c r="A678">
        <v>2006</v>
      </c>
      <c r="B678">
        <v>40302.1</v>
      </c>
      <c r="C678" t="s">
        <v>184</v>
      </c>
      <c r="D678" s="26">
        <v>0.68254858255386353</v>
      </c>
      <c r="E678" t="s">
        <v>90</v>
      </c>
      <c r="F678" s="26">
        <v>0.54151349999999998</v>
      </c>
      <c r="G678" s="26">
        <v>0.82010899999999998</v>
      </c>
    </row>
    <row r="679" spans="1:7" x14ac:dyDescent="0.45">
      <c r="A679">
        <v>2006</v>
      </c>
      <c r="B679">
        <v>40303.1</v>
      </c>
      <c r="C679" t="s">
        <v>185</v>
      </c>
      <c r="D679" s="26">
        <v>0.91272437572479248</v>
      </c>
      <c r="E679" t="s">
        <v>90</v>
      </c>
      <c r="F679" s="26">
        <v>0.75428649999999997</v>
      </c>
      <c r="G679" s="26">
        <v>1.0656345</v>
      </c>
    </row>
    <row r="680" spans="1:7" x14ac:dyDescent="0.45">
      <c r="A680">
        <v>2006</v>
      </c>
      <c r="B680">
        <v>40304.1</v>
      </c>
      <c r="C680" t="s">
        <v>144</v>
      </c>
      <c r="D680" s="26">
        <v>0.70973668787213162</v>
      </c>
      <c r="E680" t="s">
        <v>90</v>
      </c>
      <c r="F680" s="26">
        <v>0.56818433000000002</v>
      </c>
      <c r="G680" s="26">
        <v>0.83554841000000002</v>
      </c>
    </row>
    <row r="681" spans="1:7" x14ac:dyDescent="0.45">
      <c r="A681">
        <v>2006</v>
      </c>
      <c r="B681">
        <v>40305.1</v>
      </c>
      <c r="C681" t="s">
        <v>145</v>
      </c>
      <c r="D681" s="26">
        <v>1.1493558373019097</v>
      </c>
      <c r="E681" t="s">
        <v>90</v>
      </c>
      <c r="F681" s="26">
        <v>0.97173836999999996</v>
      </c>
      <c r="G681" s="26">
        <v>1.3463096000000001</v>
      </c>
    </row>
    <row r="682" spans="1:7" x14ac:dyDescent="0.45">
      <c r="A682">
        <v>2006</v>
      </c>
      <c r="B682">
        <v>40500.1</v>
      </c>
      <c r="C682" t="s">
        <v>186</v>
      </c>
      <c r="D682" s="26">
        <v>-0.7303270697593689</v>
      </c>
      <c r="E682" t="s">
        <v>90</v>
      </c>
      <c r="F682" s="26">
        <v>-0.86244399999999999</v>
      </c>
      <c r="G682" s="26">
        <v>-0.58785050000000005</v>
      </c>
    </row>
    <row r="683" spans="1:7" x14ac:dyDescent="0.45">
      <c r="A683">
        <v>2006</v>
      </c>
      <c r="B683">
        <v>40501.1</v>
      </c>
      <c r="C683" t="s">
        <v>175</v>
      </c>
      <c r="D683" s="26">
        <v>0.80982226133346558</v>
      </c>
      <c r="E683" t="s">
        <v>90</v>
      </c>
      <c r="F683" s="26">
        <v>0.65258950000000004</v>
      </c>
      <c r="G683" s="26">
        <v>0.9898515</v>
      </c>
    </row>
    <row r="684" spans="1:7" x14ac:dyDescent="0.45">
      <c r="A684">
        <v>2006</v>
      </c>
      <c r="B684">
        <v>40502.1</v>
      </c>
      <c r="C684" t="s">
        <v>89</v>
      </c>
      <c r="D684" s="26">
        <v>-1.1845694780349731</v>
      </c>
      <c r="E684" t="s">
        <v>90</v>
      </c>
      <c r="F684" s="26">
        <v>-1.4005155</v>
      </c>
      <c r="G684" s="26">
        <v>-0.98769499999999999</v>
      </c>
    </row>
    <row r="685" spans="1:7" x14ac:dyDescent="0.45">
      <c r="A685">
        <v>2006</v>
      </c>
      <c r="B685">
        <v>49300.1</v>
      </c>
      <c r="C685" t="s">
        <v>154</v>
      </c>
      <c r="D685" s="26">
        <v>-0.86885306241025906</v>
      </c>
      <c r="E685" t="s">
        <v>90</v>
      </c>
      <c r="F685" s="26">
        <v>-0.97448250000000003</v>
      </c>
      <c r="G685" s="26">
        <v>-0.768648</v>
      </c>
    </row>
    <row r="686" spans="1:7" x14ac:dyDescent="0.45">
      <c r="A686">
        <v>2006</v>
      </c>
      <c r="B686">
        <v>49306.1</v>
      </c>
      <c r="C686" t="s">
        <v>155</v>
      </c>
      <c r="D686" s="26">
        <v>0.889313221265429</v>
      </c>
      <c r="E686" t="s">
        <v>90</v>
      </c>
      <c r="F686" s="26">
        <v>0.78585278999999997</v>
      </c>
      <c r="G686" s="26">
        <v>0.99454670999999994</v>
      </c>
    </row>
    <row r="687" spans="1:7" x14ac:dyDescent="0.45">
      <c r="A687">
        <v>2006</v>
      </c>
      <c r="B687">
        <v>49307.1</v>
      </c>
      <c r="C687" t="s">
        <v>170</v>
      </c>
      <c r="D687" s="26">
        <v>0.73184828691359383</v>
      </c>
      <c r="E687" t="s">
        <v>90</v>
      </c>
      <c r="F687" s="26">
        <v>0.59803934000000003</v>
      </c>
      <c r="G687" s="26">
        <v>0.87610131000000002</v>
      </c>
    </row>
    <row r="688" spans="1:7" x14ac:dyDescent="0.45">
      <c r="A688">
        <v>2006</v>
      </c>
      <c r="B688">
        <v>49308.1</v>
      </c>
      <c r="C688" t="s">
        <v>156</v>
      </c>
      <c r="D688" s="26">
        <v>-1.5643032552582077</v>
      </c>
      <c r="E688" t="s">
        <v>90</v>
      </c>
      <c r="F688" s="26">
        <v>-1.7738662999999999</v>
      </c>
      <c r="G688" s="26">
        <v>-1.3808575000000001</v>
      </c>
    </row>
    <row r="689" spans="1:7" x14ac:dyDescent="0.45">
      <c r="A689">
        <v>2006</v>
      </c>
      <c r="B689">
        <v>49309.1</v>
      </c>
      <c r="C689" t="s">
        <v>171</v>
      </c>
      <c r="D689" s="26">
        <v>-1.1595058963432439</v>
      </c>
      <c r="E689" t="s">
        <v>90</v>
      </c>
      <c r="F689" s="26">
        <v>-1.3480097</v>
      </c>
      <c r="G689" s="26">
        <v>-0.98472525</v>
      </c>
    </row>
    <row r="690" spans="1:7" x14ac:dyDescent="0.45">
      <c r="A690">
        <v>2006</v>
      </c>
      <c r="B690">
        <v>49502.1</v>
      </c>
      <c r="C690" t="s">
        <v>198</v>
      </c>
      <c r="D690" s="26">
        <v>0.83347907526816978</v>
      </c>
      <c r="E690" t="s">
        <v>90</v>
      </c>
      <c r="F690" s="26">
        <v>0.58989661999999998</v>
      </c>
      <c r="G690" s="26">
        <v>1.0673291</v>
      </c>
    </row>
    <row r="691" spans="1:7" x14ac:dyDescent="0.45">
      <c r="A691">
        <v>2006</v>
      </c>
      <c r="B691">
        <v>49700.1</v>
      </c>
      <c r="C691" t="s">
        <v>157</v>
      </c>
      <c r="D691" s="26">
        <v>1.1517835398512666</v>
      </c>
      <c r="E691" t="s">
        <v>90</v>
      </c>
      <c r="F691" s="26">
        <v>1.0110132999999999</v>
      </c>
      <c r="G691" s="26">
        <v>1.2804325999999999</v>
      </c>
    </row>
    <row r="692" spans="1:7" x14ac:dyDescent="0.45">
      <c r="A692">
        <v>2006</v>
      </c>
      <c r="B692">
        <v>49702.1</v>
      </c>
      <c r="C692" t="s">
        <v>158</v>
      </c>
      <c r="D692" s="26">
        <v>-0.51017311103945395</v>
      </c>
      <c r="E692" t="s">
        <v>90</v>
      </c>
      <c r="F692" s="26">
        <v>-0.58577358000000002</v>
      </c>
      <c r="G692" s="26">
        <v>-0.43536844000000002</v>
      </c>
    </row>
    <row r="693" spans="1:7" x14ac:dyDescent="0.45">
      <c r="A693">
        <v>2006</v>
      </c>
      <c r="B693">
        <v>49703.1</v>
      </c>
      <c r="C693" t="s">
        <v>159</v>
      </c>
      <c r="D693" s="26">
        <v>-4.0133295385985576E-2</v>
      </c>
      <c r="E693" t="s">
        <v>90</v>
      </c>
      <c r="F693" s="26">
        <v>-0.10396633</v>
      </c>
      <c r="G693" s="26">
        <v>2.6090056E-2</v>
      </c>
    </row>
    <row r="694" spans="1:7" x14ac:dyDescent="0.45">
      <c r="A694">
        <v>2006</v>
      </c>
      <c r="B694">
        <v>49704.1</v>
      </c>
      <c r="C694" t="s">
        <v>187</v>
      </c>
      <c r="D694" s="26">
        <v>0.42199596366754188</v>
      </c>
      <c r="E694" t="s">
        <v>90</v>
      </c>
      <c r="F694" s="26">
        <v>0.31763499000000001</v>
      </c>
      <c r="G694" s="26">
        <v>0.53667863999999998</v>
      </c>
    </row>
    <row r="695" spans="1:7" x14ac:dyDescent="0.45">
      <c r="A695">
        <v>2006</v>
      </c>
      <c r="B695">
        <v>49705.1</v>
      </c>
      <c r="C695" t="s">
        <v>188</v>
      </c>
      <c r="D695" s="26">
        <v>0.2011687729746611</v>
      </c>
      <c r="E695" t="s">
        <v>90</v>
      </c>
      <c r="F695" s="26">
        <v>0.10467301</v>
      </c>
      <c r="G695" s="26">
        <v>0.29795189</v>
      </c>
    </row>
    <row r="696" spans="1:7" x14ac:dyDescent="0.45">
      <c r="A696">
        <v>2006</v>
      </c>
      <c r="B696">
        <v>49706.1</v>
      </c>
      <c r="C696" t="s">
        <v>160</v>
      </c>
      <c r="D696" s="26">
        <v>1.3527033089151423</v>
      </c>
      <c r="E696" t="s">
        <v>90</v>
      </c>
      <c r="F696" s="26">
        <v>1.1920161</v>
      </c>
      <c r="G696" s="26">
        <v>1.5017593</v>
      </c>
    </row>
    <row r="697" spans="1:7" x14ac:dyDescent="0.45">
      <c r="A697">
        <v>2006</v>
      </c>
      <c r="B697">
        <v>49901.1</v>
      </c>
      <c r="C697" t="s">
        <v>172</v>
      </c>
      <c r="D697" s="26">
        <v>-0.59846531137489134</v>
      </c>
      <c r="E697" t="s">
        <v>90</v>
      </c>
      <c r="F697" s="26">
        <v>-0.68537585000000001</v>
      </c>
      <c r="G697" s="26">
        <v>-0.51103071</v>
      </c>
    </row>
    <row r="698" spans="1:7" x14ac:dyDescent="0.45">
      <c r="A698">
        <v>2006</v>
      </c>
      <c r="B698">
        <v>49903.1</v>
      </c>
      <c r="C698" t="s">
        <v>173</v>
      </c>
      <c r="D698" s="26">
        <v>0.44955914853424289</v>
      </c>
      <c r="E698" t="s">
        <v>90</v>
      </c>
      <c r="F698" s="26">
        <v>0.37107953999999999</v>
      </c>
      <c r="G698" s="26">
        <v>0.53392262000000001</v>
      </c>
    </row>
    <row r="699" spans="1:7" x14ac:dyDescent="0.45">
      <c r="A699">
        <v>2006</v>
      </c>
      <c r="B699">
        <v>49905.1</v>
      </c>
      <c r="C699" t="s">
        <v>199</v>
      </c>
      <c r="D699" s="26">
        <v>-0.11298453807830811</v>
      </c>
      <c r="E699" t="s">
        <v>90</v>
      </c>
      <c r="F699" s="26">
        <v>-0.1994775</v>
      </c>
      <c r="G699" s="26">
        <v>-2.3528E-2</v>
      </c>
    </row>
    <row r="700" spans="1:7" x14ac:dyDescent="0.45">
      <c r="A700">
        <v>2006</v>
      </c>
      <c r="B700">
        <v>94240.1</v>
      </c>
      <c r="C700" t="s">
        <v>200</v>
      </c>
      <c r="D700" s="26">
        <v>-1.1426713466644287</v>
      </c>
      <c r="E700" t="s">
        <v>90</v>
      </c>
      <c r="F700" s="26">
        <v>-1.3318085</v>
      </c>
      <c r="G700" s="26">
        <v>-0.9575555</v>
      </c>
    </row>
    <row r="701" spans="1:7" x14ac:dyDescent="0.45">
      <c r="A701">
        <v>2006</v>
      </c>
      <c r="B701">
        <v>94659.1</v>
      </c>
      <c r="C701" t="s">
        <v>161</v>
      </c>
      <c r="D701" s="26">
        <v>0.96318118308162293</v>
      </c>
      <c r="E701" t="s">
        <v>90</v>
      </c>
      <c r="F701" s="26">
        <v>0.8556395</v>
      </c>
      <c r="G701" s="26">
        <v>1.0771588000000001</v>
      </c>
    </row>
    <row r="702" spans="1:7" x14ac:dyDescent="0.45">
      <c r="A702">
        <v>2005</v>
      </c>
      <c r="B702">
        <v>1366.1</v>
      </c>
      <c r="C702" t="s">
        <v>174</v>
      </c>
      <c r="D702" s="26">
        <v>-0.55069420767857447</v>
      </c>
      <c r="E702" t="s">
        <v>90</v>
      </c>
      <c r="F702" s="26">
        <v>-0.67212952999999998</v>
      </c>
      <c r="G702" s="26">
        <v>-0.42670987999999999</v>
      </c>
    </row>
    <row r="703" spans="1:7" x14ac:dyDescent="0.45">
      <c r="A703">
        <v>2005</v>
      </c>
      <c r="B703">
        <v>4812.1000000000004</v>
      </c>
      <c r="C703" t="s">
        <v>162</v>
      </c>
      <c r="D703" s="26">
        <v>-1.044815779784648</v>
      </c>
      <c r="E703" t="s">
        <v>90</v>
      </c>
      <c r="F703" s="26">
        <v>-1.1619056000000001</v>
      </c>
      <c r="G703" s="26">
        <v>-0.94362292000000003</v>
      </c>
    </row>
    <row r="704" spans="1:7" x14ac:dyDescent="0.45">
      <c r="A704">
        <v>2005</v>
      </c>
      <c r="B704">
        <v>10808.1</v>
      </c>
      <c r="C704" t="s">
        <v>176</v>
      </c>
      <c r="D704" s="26">
        <v>-1.5424549997317942</v>
      </c>
      <c r="E704" t="s">
        <v>90</v>
      </c>
      <c r="F704" s="26">
        <v>-1.8459498999999999</v>
      </c>
      <c r="G704" s="26">
        <v>-1.2641277</v>
      </c>
    </row>
    <row r="705" spans="1:7" x14ac:dyDescent="0.45">
      <c r="A705">
        <v>2005</v>
      </c>
      <c r="B705">
        <v>12109.1</v>
      </c>
      <c r="C705" t="s">
        <v>36</v>
      </c>
      <c r="D705" s="26">
        <v>0.41368851253440331</v>
      </c>
      <c r="E705" t="s">
        <v>90</v>
      </c>
      <c r="F705" s="26">
        <v>0.27341216000000002</v>
      </c>
      <c r="G705" s="26">
        <v>0.55041488999999999</v>
      </c>
    </row>
    <row r="706" spans="1:7" x14ac:dyDescent="0.45">
      <c r="A706">
        <v>2005</v>
      </c>
      <c r="B706">
        <v>13039.1</v>
      </c>
      <c r="C706" t="s">
        <v>190</v>
      </c>
      <c r="D706" s="26">
        <v>-1.7143664140282673</v>
      </c>
      <c r="E706" t="s">
        <v>90</v>
      </c>
      <c r="F706" s="26">
        <v>-2.2268338999999999</v>
      </c>
      <c r="G706" s="26">
        <v>-1.2312824</v>
      </c>
    </row>
    <row r="707" spans="1:7" x14ac:dyDescent="0.45">
      <c r="A707">
        <v>2005</v>
      </c>
      <c r="B707">
        <v>14009.1</v>
      </c>
      <c r="C707" t="s">
        <v>91</v>
      </c>
      <c r="D707" s="26">
        <v>0.7980066350902334</v>
      </c>
      <c r="E707" t="s">
        <v>90</v>
      </c>
      <c r="F707" s="26">
        <v>0.70366152999999998</v>
      </c>
      <c r="G707" s="26">
        <v>0.88783263000000001</v>
      </c>
    </row>
    <row r="708" spans="1:7" x14ac:dyDescent="0.45">
      <c r="A708">
        <v>2005</v>
      </c>
      <c r="B708">
        <v>14031.1</v>
      </c>
      <c r="C708" t="s">
        <v>189</v>
      </c>
      <c r="D708" s="26">
        <v>0.93936202715756068</v>
      </c>
      <c r="E708" t="s">
        <v>90</v>
      </c>
      <c r="F708" s="26">
        <v>0.74303819000000004</v>
      </c>
      <c r="G708" s="26">
        <v>1.1439356000000001</v>
      </c>
    </row>
    <row r="709" spans="1:7" x14ac:dyDescent="0.45">
      <c r="A709">
        <v>2005</v>
      </c>
      <c r="B709">
        <v>14101.1</v>
      </c>
      <c r="C709" t="s">
        <v>177</v>
      </c>
      <c r="D709" s="26">
        <v>-1.119716284226129</v>
      </c>
      <c r="E709" t="s">
        <v>90</v>
      </c>
      <c r="F709" s="26">
        <v>-1.3272756000000001</v>
      </c>
      <c r="G709" s="26">
        <v>-0.91745770999999998</v>
      </c>
    </row>
    <row r="710" spans="1:7" x14ac:dyDescent="0.45">
      <c r="A710">
        <v>2005</v>
      </c>
      <c r="B710">
        <v>14103.1</v>
      </c>
      <c r="C710" t="s">
        <v>178</v>
      </c>
      <c r="D710" s="26">
        <v>0.73457555706143662</v>
      </c>
      <c r="E710" t="s">
        <v>90</v>
      </c>
      <c r="F710" s="26">
        <v>0.54215771000000001</v>
      </c>
      <c r="G710" s="26">
        <v>0.95229509999999995</v>
      </c>
    </row>
    <row r="711" spans="1:7" x14ac:dyDescent="0.45">
      <c r="A711">
        <v>2005</v>
      </c>
      <c r="B711">
        <v>14203.1</v>
      </c>
      <c r="C711" t="s">
        <v>92</v>
      </c>
      <c r="D711" s="26">
        <v>-0.68151854589564487</v>
      </c>
      <c r="E711" t="s">
        <v>90</v>
      </c>
      <c r="F711" s="26">
        <v>-0.76532456999999998</v>
      </c>
      <c r="G711" s="26">
        <v>-0.60279329000000004</v>
      </c>
    </row>
    <row r="712" spans="1:7" x14ac:dyDescent="0.45">
      <c r="A712">
        <v>2005</v>
      </c>
      <c r="B712">
        <v>14213.1</v>
      </c>
      <c r="C712" t="s">
        <v>163</v>
      </c>
      <c r="D712" s="26">
        <v>-1.3385821937405109</v>
      </c>
      <c r="E712" t="s">
        <v>90</v>
      </c>
      <c r="F712" s="26">
        <v>-1.6166607</v>
      </c>
      <c r="G712" s="26">
        <v>-1.0810303999999999</v>
      </c>
    </row>
    <row r="713" spans="1:7" x14ac:dyDescent="0.45">
      <c r="A713">
        <v>2005</v>
      </c>
      <c r="B713">
        <v>14226.1</v>
      </c>
      <c r="C713" t="s">
        <v>93</v>
      </c>
      <c r="D713" s="26">
        <v>1.0614125004117321</v>
      </c>
      <c r="E713" t="s">
        <v>90</v>
      </c>
      <c r="F713" s="26">
        <v>0.96284703000000005</v>
      </c>
      <c r="G713" s="26">
        <v>1.1533774999999999</v>
      </c>
    </row>
    <row r="714" spans="1:7" x14ac:dyDescent="0.45">
      <c r="A714">
        <v>2005</v>
      </c>
      <c r="B714">
        <v>14230.1</v>
      </c>
      <c r="C714" t="s">
        <v>94</v>
      </c>
      <c r="D714" s="26">
        <v>-1.6308770468933846</v>
      </c>
      <c r="E714" t="s">
        <v>90</v>
      </c>
      <c r="F714" s="26">
        <v>-1.8484858</v>
      </c>
      <c r="G714" s="26">
        <v>-1.4417968000000001</v>
      </c>
    </row>
    <row r="715" spans="1:7" x14ac:dyDescent="0.45">
      <c r="A715">
        <v>2005</v>
      </c>
      <c r="B715">
        <v>14307.1</v>
      </c>
      <c r="C715" t="s">
        <v>95</v>
      </c>
      <c r="D715" s="26">
        <v>-1.1634706832246855</v>
      </c>
      <c r="E715" t="s">
        <v>90</v>
      </c>
      <c r="F715" s="26">
        <v>-1.2709741999999999</v>
      </c>
      <c r="G715" s="26">
        <v>-1.0609440999999999</v>
      </c>
    </row>
    <row r="716" spans="1:7" x14ac:dyDescent="0.45">
      <c r="A716">
        <v>2005</v>
      </c>
      <c r="B716">
        <v>14400.1</v>
      </c>
      <c r="C716" t="s">
        <v>96</v>
      </c>
      <c r="D716" s="26">
        <v>-1.357258000327441</v>
      </c>
      <c r="E716" t="s">
        <v>90</v>
      </c>
      <c r="F716" s="26">
        <v>-1.5085042</v>
      </c>
      <c r="G716" s="26">
        <v>-1.2157309999999999</v>
      </c>
    </row>
    <row r="717" spans="1:7" x14ac:dyDescent="0.45">
      <c r="A717">
        <v>2005</v>
      </c>
      <c r="B717">
        <v>14440.1</v>
      </c>
      <c r="C717" t="s">
        <v>97</v>
      </c>
      <c r="D717" s="26">
        <v>-1.1138663568312879</v>
      </c>
      <c r="E717" t="s">
        <v>90</v>
      </c>
      <c r="F717" s="26">
        <v>-1.2277235</v>
      </c>
      <c r="G717" s="26">
        <v>-1.0056452</v>
      </c>
    </row>
    <row r="718" spans="1:7" x14ac:dyDescent="0.45">
      <c r="A718">
        <v>2005</v>
      </c>
      <c r="B718">
        <v>14503.1</v>
      </c>
      <c r="C718" t="s">
        <v>98</v>
      </c>
      <c r="D718" s="26">
        <v>0.65380983651986813</v>
      </c>
      <c r="E718" t="s">
        <v>90</v>
      </c>
      <c r="F718" s="26">
        <v>0.57253776000000001</v>
      </c>
      <c r="G718" s="26">
        <v>0.73412263</v>
      </c>
    </row>
    <row r="719" spans="1:7" x14ac:dyDescent="0.45">
      <c r="A719">
        <v>2005</v>
      </c>
      <c r="B719">
        <v>14506.1</v>
      </c>
      <c r="C719" t="s">
        <v>99</v>
      </c>
      <c r="D719" s="26">
        <v>0.4057633854791981</v>
      </c>
      <c r="E719" t="s">
        <v>90</v>
      </c>
      <c r="F719" s="26">
        <v>0.33691970999999998</v>
      </c>
      <c r="G719" s="26">
        <v>0.46990147999999998</v>
      </c>
    </row>
    <row r="720" spans="1:7" x14ac:dyDescent="0.45">
      <c r="A720">
        <v>2005</v>
      </c>
      <c r="B720">
        <v>14651.1</v>
      </c>
      <c r="C720" t="s">
        <v>100</v>
      </c>
      <c r="D720" s="26">
        <v>-0.74039615390455671</v>
      </c>
      <c r="E720" t="s">
        <v>90</v>
      </c>
      <c r="F720" s="26">
        <v>-0.84178589999999998</v>
      </c>
      <c r="G720" s="26">
        <v>-0.63704879999999997</v>
      </c>
    </row>
    <row r="721" spans="1:7" x14ac:dyDescent="0.45">
      <c r="A721">
        <v>2005</v>
      </c>
      <c r="B721">
        <v>14661.1</v>
      </c>
      <c r="C721" t="s">
        <v>101</v>
      </c>
      <c r="D721" s="26">
        <v>-4.5702929034093794E-2</v>
      </c>
      <c r="E721" t="s">
        <v>90</v>
      </c>
      <c r="F721" s="26">
        <v>-0.10545283</v>
      </c>
      <c r="G721" s="26">
        <v>1.8403638999999999E-2</v>
      </c>
    </row>
    <row r="722" spans="1:7" x14ac:dyDescent="0.45">
      <c r="A722">
        <v>2005</v>
      </c>
      <c r="B722">
        <v>14709.1</v>
      </c>
      <c r="C722" t="s">
        <v>102</v>
      </c>
      <c r="D722" s="26">
        <v>-1.5411373458638886</v>
      </c>
      <c r="E722" t="s">
        <v>90</v>
      </c>
      <c r="F722" s="26">
        <v>-1.7129953</v>
      </c>
      <c r="G722" s="26">
        <v>-1.3734191</v>
      </c>
    </row>
    <row r="723" spans="1:7" x14ac:dyDescent="0.45">
      <c r="A723">
        <v>2005</v>
      </c>
      <c r="B723">
        <v>14712.1</v>
      </c>
      <c r="C723" t="s">
        <v>179</v>
      </c>
      <c r="D723" s="26">
        <v>0.44692891610028984</v>
      </c>
      <c r="E723" t="s">
        <v>90</v>
      </c>
      <c r="F723" s="26">
        <v>0.27903964999999997</v>
      </c>
      <c r="G723" s="26">
        <v>0.62494565999999996</v>
      </c>
    </row>
    <row r="724" spans="1:7" x14ac:dyDescent="0.45">
      <c r="A724">
        <v>2005</v>
      </c>
      <c r="B724">
        <v>14809.1</v>
      </c>
      <c r="C724" t="s">
        <v>180</v>
      </c>
      <c r="D724" s="26">
        <v>1.0013228672091592</v>
      </c>
      <c r="E724" t="s">
        <v>90</v>
      </c>
      <c r="F724" s="26">
        <v>0.83322953</v>
      </c>
      <c r="G724" s="26">
        <v>1.1892665</v>
      </c>
    </row>
    <row r="725" spans="1:7" x14ac:dyDescent="0.45">
      <c r="A725">
        <v>2005</v>
      </c>
      <c r="B725">
        <v>14812.1</v>
      </c>
      <c r="C725" t="s">
        <v>164</v>
      </c>
      <c r="D725" s="26">
        <v>-0.71899189235706296</v>
      </c>
      <c r="E725" t="s">
        <v>90</v>
      </c>
      <c r="F725" s="26">
        <v>-0.83503422999999999</v>
      </c>
      <c r="G725" s="26">
        <v>-0.59854571999999995</v>
      </c>
    </row>
    <row r="726" spans="1:7" x14ac:dyDescent="0.45">
      <c r="A726">
        <v>2005</v>
      </c>
      <c r="B726">
        <v>14826.1</v>
      </c>
      <c r="C726" t="s">
        <v>165</v>
      </c>
      <c r="D726" s="26">
        <v>0.86132158847968521</v>
      </c>
      <c r="E726" t="s">
        <v>90</v>
      </c>
      <c r="F726" s="26">
        <v>0.70039773000000005</v>
      </c>
      <c r="G726" s="26">
        <v>1.0183324</v>
      </c>
    </row>
    <row r="727" spans="1:7" x14ac:dyDescent="0.45">
      <c r="A727">
        <v>2005</v>
      </c>
      <c r="B727">
        <v>14852.1</v>
      </c>
      <c r="C727" t="s">
        <v>104</v>
      </c>
      <c r="D727" s="26">
        <v>1.2683396271657414</v>
      </c>
      <c r="E727" t="s">
        <v>90</v>
      </c>
      <c r="F727" s="26">
        <v>1.1256158000000001</v>
      </c>
      <c r="G727" s="26">
        <v>1.4047219</v>
      </c>
    </row>
    <row r="728" spans="1:7" x14ac:dyDescent="0.45">
      <c r="A728">
        <v>2005</v>
      </c>
      <c r="B728">
        <v>14858.1</v>
      </c>
      <c r="C728" t="s">
        <v>105</v>
      </c>
      <c r="D728" s="26">
        <v>-1.1979762315750122</v>
      </c>
      <c r="E728" t="s">
        <v>90</v>
      </c>
      <c r="F728" s="26">
        <v>-1.3435485</v>
      </c>
      <c r="G728" s="26">
        <v>-1.0699654999999999</v>
      </c>
    </row>
    <row r="729" spans="1:7" x14ac:dyDescent="0.45">
      <c r="A729">
        <v>2005</v>
      </c>
      <c r="B729">
        <v>14871.1</v>
      </c>
      <c r="C729" t="s">
        <v>106</v>
      </c>
      <c r="D729" s="26">
        <v>-1.3322951862994297</v>
      </c>
      <c r="E729" t="s">
        <v>90</v>
      </c>
      <c r="F729" s="26">
        <v>-1.4964952</v>
      </c>
      <c r="G729" s="26">
        <v>-1.1726574000000001</v>
      </c>
    </row>
    <row r="730" spans="1:7" x14ac:dyDescent="0.45">
      <c r="A730">
        <v>2005</v>
      </c>
      <c r="B730">
        <v>14910.1</v>
      </c>
      <c r="C730" t="s">
        <v>181</v>
      </c>
      <c r="D730" s="26">
        <v>-4.5188732405579135E-2</v>
      </c>
      <c r="E730" t="s">
        <v>90</v>
      </c>
      <c r="F730" s="26">
        <v>-0.18121149</v>
      </c>
      <c r="G730" s="26">
        <v>8.7576882999999994E-2</v>
      </c>
    </row>
    <row r="731" spans="1:7" x14ac:dyDescent="0.45">
      <c r="A731">
        <v>2005</v>
      </c>
      <c r="B731">
        <v>14912.1</v>
      </c>
      <c r="C731" t="s">
        <v>107</v>
      </c>
      <c r="D731" s="26">
        <v>-1.200531822946439</v>
      </c>
      <c r="E731" t="s">
        <v>90</v>
      </c>
      <c r="F731" s="26">
        <v>-1.3304351999999999</v>
      </c>
      <c r="G731" s="26">
        <v>-1.0681693000000001</v>
      </c>
    </row>
    <row r="732" spans="1:7" x14ac:dyDescent="0.45">
      <c r="A732">
        <v>2005</v>
      </c>
      <c r="B732">
        <v>14914.1</v>
      </c>
      <c r="C732" t="s">
        <v>108</v>
      </c>
      <c r="D732" s="26">
        <v>-1.4352996808197198</v>
      </c>
      <c r="E732" t="s">
        <v>90</v>
      </c>
      <c r="F732" s="26">
        <v>-1.6090542999999999</v>
      </c>
      <c r="G732" s="26">
        <v>-1.2764884000000001</v>
      </c>
    </row>
    <row r="733" spans="1:7" x14ac:dyDescent="0.45">
      <c r="A733">
        <v>2005</v>
      </c>
      <c r="B733">
        <v>14920.1</v>
      </c>
      <c r="C733" t="s">
        <v>109</v>
      </c>
      <c r="D733" s="26">
        <v>-1.4074205588214028</v>
      </c>
      <c r="E733" t="s">
        <v>90</v>
      </c>
      <c r="F733" s="26">
        <v>-1.5715615999999999</v>
      </c>
      <c r="G733" s="26">
        <v>-1.2551032</v>
      </c>
    </row>
    <row r="734" spans="1:7" x14ac:dyDescent="0.45">
      <c r="A734">
        <v>2005</v>
      </c>
      <c r="B734">
        <v>14921.1</v>
      </c>
      <c r="C734" t="s">
        <v>110</v>
      </c>
      <c r="D734" s="26">
        <v>1.1078177877331437</v>
      </c>
      <c r="E734" t="s">
        <v>90</v>
      </c>
      <c r="F734" s="26">
        <v>0.98755486999999997</v>
      </c>
      <c r="G734" s="26">
        <v>1.2261968999999999</v>
      </c>
    </row>
    <row r="735" spans="1:7" x14ac:dyDescent="0.45">
      <c r="A735">
        <v>2005</v>
      </c>
      <c r="B735">
        <v>14922.1</v>
      </c>
      <c r="C735" t="s">
        <v>111</v>
      </c>
      <c r="D735" s="26">
        <v>-0.88164452269406013</v>
      </c>
      <c r="E735" t="s">
        <v>90</v>
      </c>
      <c r="F735" s="26">
        <v>-0.97549770999999996</v>
      </c>
      <c r="G735" s="26">
        <v>-0.77870753000000004</v>
      </c>
    </row>
    <row r="736" spans="1:7" x14ac:dyDescent="0.45">
      <c r="A736">
        <v>2005</v>
      </c>
      <c r="B736">
        <v>15011.1</v>
      </c>
      <c r="C736" t="s">
        <v>112</v>
      </c>
      <c r="D736" s="26">
        <v>-1.4791820162007157</v>
      </c>
      <c r="E736" t="s">
        <v>90</v>
      </c>
      <c r="F736" s="26">
        <v>-1.6645658999999999</v>
      </c>
      <c r="G736" s="26">
        <v>-1.3168782999999999</v>
      </c>
    </row>
    <row r="737" spans="1:7" x14ac:dyDescent="0.45">
      <c r="A737">
        <v>2005</v>
      </c>
      <c r="B737">
        <v>15015.1</v>
      </c>
      <c r="C737" t="s">
        <v>113</v>
      </c>
      <c r="D737" s="26">
        <v>-0.66235904798885759</v>
      </c>
      <c r="E737" t="s">
        <v>90</v>
      </c>
      <c r="F737" s="26">
        <v>-0.75830279</v>
      </c>
      <c r="G737" s="26">
        <v>-0.57089122000000003</v>
      </c>
    </row>
    <row r="738" spans="1:7" x14ac:dyDescent="0.45">
      <c r="A738">
        <v>2005</v>
      </c>
      <c r="B738">
        <v>15020.1</v>
      </c>
      <c r="C738" t="s">
        <v>191</v>
      </c>
      <c r="D738" s="26">
        <v>0.6542514494133651</v>
      </c>
      <c r="E738" t="s">
        <v>90</v>
      </c>
      <c r="F738" s="26">
        <v>0.48386044</v>
      </c>
      <c r="G738" s="26">
        <v>0.81209936999999999</v>
      </c>
    </row>
    <row r="739" spans="1:7" x14ac:dyDescent="0.45">
      <c r="A739">
        <v>2005</v>
      </c>
      <c r="B739">
        <v>15021.1</v>
      </c>
      <c r="C739" t="s">
        <v>114</v>
      </c>
      <c r="D739" s="26">
        <v>-1.6075144755929185</v>
      </c>
      <c r="E739" t="s">
        <v>90</v>
      </c>
      <c r="F739" s="26">
        <v>-1.8291601</v>
      </c>
      <c r="G739" s="26">
        <v>-1.4131146999999999</v>
      </c>
    </row>
    <row r="740" spans="1:7" x14ac:dyDescent="0.45">
      <c r="A740">
        <v>2005</v>
      </c>
      <c r="B740">
        <v>15039.1</v>
      </c>
      <c r="C740" t="s">
        <v>115</v>
      </c>
      <c r="D740" s="26">
        <v>0.60943704559860923</v>
      </c>
      <c r="E740" t="s">
        <v>90</v>
      </c>
      <c r="F740" s="26">
        <v>0.52745677000000002</v>
      </c>
      <c r="G740" s="26">
        <v>0.68982838000000002</v>
      </c>
    </row>
    <row r="741" spans="1:7" x14ac:dyDescent="0.45">
      <c r="A741">
        <v>2005</v>
      </c>
      <c r="B741">
        <v>15054.1</v>
      </c>
      <c r="C741" t="s">
        <v>116</v>
      </c>
      <c r="D741" s="26">
        <v>-0.68320400542133486</v>
      </c>
      <c r="E741" t="s">
        <v>90</v>
      </c>
      <c r="F741" s="26">
        <v>-0.77228123000000004</v>
      </c>
      <c r="G741" s="26">
        <v>-0.59108769999999999</v>
      </c>
    </row>
    <row r="742" spans="1:7" x14ac:dyDescent="0.45">
      <c r="A742">
        <v>2005</v>
      </c>
      <c r="B742">
        <v>15406.1</v>
      </c>
      <c r="C742" t="s">
        <v>166</v>
      </c>
      <c r="D742" s="26">
        <v>1.5116761655101569</v>
      </c>
      <c r="E742" t="s">
        <v>90</v>
      </c>
      <c r="F742" s="26">
        <v>1.3073992999999999</v>
      </c>
      <c r="G742" s="26">
        <v>1.7067409</v>
      </c>
    </row>
    <row r="743" spans="1:7" x14ac:dyDescent="0.45">
      <c r="A743">
        <v>2005</v>
      </c>
      <c r="B743">
        <v>15424.1</v>
      </c>
      <c r="C743" t="s">
        <v>118</v>
      </c>
      <c r="D743" s="26">
        <v>1.5057666633590729</v>
      </c>
      <c r="E743" t="s">
        <v>90</v>
      </c>
      <c r="F743" s="26">
        <v>1.3323145000000001</v>
      </c>
      <c r="G743" s="26">
        <v>1.7017252</v>
      </c>
    </row>
    <row r="744" spans="1:7" x14ac:dyDescent="0.45">
      <c r="A744">
        <v>2005</v>
      </c>
      <c r="B744">
        <v>15425.1</v>
      </c>
      <c r="C744" t="s">
        <v>119</v>
      </c>
      <c r="D744" s="26">
        <v>-0.68519636452735067</v>
      </c>
      <c r="E744" t="s">
        <v>90</v>
      </c>
      <c r="F744" s="26">
        <v>-0.77346192999999996</v>
      </c>
      <c r="G744" s="26">
        <v>-0.60043373</v>
      </c>
    </row>
    <row r="745" spans="1:7" x14ac:dyDescent="0.45">
      <c r="A745">
        <v>2005</v>
      </c>
      <c r="B745">
        <v>15429.1</v>
      </c>
      <c r="C745" t="s">
        <v>120</v>
      </c>
      <c r="D745" s="26">
        <v>1.0922632938921586</v>
      </c>
      <c r="E745" t="s">
        <v>90</v>
      </c>
      <c r="F745" s="26">
        <v>0.97299325999999997</v>
      </c>
      <c r="G745" s="26">
        <v>1.2096286999999999</v>
      </c>
    </row>
    <row r="746" spans="1:7" x14ac:dyDescent="0.45">
      <c r="A746">
        <v>2005</v>
      </c>
      <c r="B746">
        <v>15501.1</v>
      </c>
      <c r="C746" t="s">
        <v>167</v>
      </c>
      <c r="D746" s="26">
        <v>0.85806108565828365</v>
      </c>
      <c r="E746" t="s">
        <v>90</v>
      </c>
      <c r="F746" s="26">
        <v>0.73107670000000002</v>
      </c>
      <c r="G746" s="26">
        <v>0.98572464000000004</v>
      </c>
    </row>
    <row r="747" spans="1:7" x14ac:dyDescent="0.45">
      <c r="A747">
        <v>2005</v>
      </c>
      <c r="B747">
        <v>15502.1</v>
      </c>
      <c r="C747" t="s">
        <v>121</v>
      </c>
      <c r="D747" s="26">
        <v>-0.54570516818260006</v>
      </c>
      <c r="E747" t="s">
        <v>90</v>
      </c>
      <c r="F747" s="26">
        <v>-0.62830571999999996</v>
      </c>
      <c r="G747" s="26">
        <v>-0.47040570999999998</v>
      </c>
    </row>
    <row r="748" spans="1:7" x14ac:dyDescent="0.45">
      <c r="A748">
        <v>2005</v>
      </c>
      <c r="B748">
        <v>15633.1</v>
      </c>
      <c r="C748" t="s">
        <v>192</v>
      </c>
      <c r="D748" s="26">
        <v>0.99807664950239972</v>
      </c>
      <c r="E748" t="s">
        <v>90</v>
      </c>
      <c r="F748" s="26">
        <v>0.77763764999999996</v>
      </c>
      <c r="G748" s="26">
        <v>1.2292562</v>
      </c>
    </row>
    <row r="749" spans="1:7" x14ac:dyDescent="0.45">
      <c r="A749">
        <v>2005</v>
      </c>
      <c r="B749">
        <v>15701.1</v>
      </c>
      <c r="C749" t="s">
        <v>193</v>
      </c>
      <c r="D749" s="26">
        <v>0.99612543748281979</v>
      </c>
      <c r="E749" t="s">
        <v>90</v>
      </c>
      <c r="F749" s="26">
        <v>0.72484344999999994</v>
      </c>
      <c r="G749" s="26">
        <v>1.2825268000000001</v>
      </c>
    </row>
    <row r="750" spans="1:7" x14ac:dyDescent="0.45">
      <c r="A750">
        <v>2005</v>
      </c>
      <c r="B750">
        <v>15703.1</v>
      </c>
      <c r="C750" t="s">
        <v>122</v>
      </c>
      <c r="D750" s="26">
        <v>-0.86760847909504502</v>
      </c>
      <c r="E750" t="s">
        <v>90</v>
      </c>
      <c r="F750" s="26">
        <v>-0.96060796999999998</v>
      </c>
      <c r="G750" s="26">
        <v>-0.77670958999999995</v>
      </c>
    </row>
    <row r="751" spans="1:7" x14ac:dyDescent="0.45">
      <c r="A751">
        <v>2005</v>
      </c>
      <c r="B751">
        <v>15704.1</v>
      </c>
      <c r="C751" t="s">
        <v>123</v>
      </c>
      <c r="D751" s="26">
        <v>-0.64579080252200594</v>
      </c>
      <c r="E751" t="s">
        <v>90</v>
      </c>
      <c r="F751" s="26">
        <v>-0.73642141999999999</v>
      </c>
      <c r="G751" s="26">
        <v>-0.56395686</v>
      </c>
    </row>
    <row r="752" spans="1:7" x14ac:dyDescent="0.45">
      <c r="A752">
        <v>2005</v>
      </c>
      <c r="B752">
        <v>29108.1</v>
      </c>
      <c r="C752" t="s">
        <v>182</v>
      </c>
      <c r="D752" s="26">
        <v>1.2824307658685934</v>
      </c>
      <c r="E752" t="s">
        <v>90</v>
      </c>
      <c r="F752" s="26">
        <v>1.079898</v>
      </c>
      <c r="G752" s="26">
        <v>1.4902921</v>
      </c>
    </row>
    <row r="753" spans="1:7" x14ac:dyDescent="0.45">
      <c r="A753">
        <v>2005</v>
      </c>
      <c r="B753">
        <v>29141.1</v>
      </c>
      <c r="C753" t="s">
        <v>194</v>
      </c>
      <c r="D753" s="26">
        <v>0.95216348754571001</v>
      </c>
      <c r="E753" t="s">
        <v>90</v>
      </c>
      <c r="F753" s="26">
        <v>0.71719579</v>
      </c>
      <c r="G753" s="26">
        <v>1.1894766999999999</v>
      </c>
    </row>
    <row r="754" spans="1:7" x14ac:dyDescent="0.45">
      <c r="A754">
        <v>2005</v>
      </c>
      <c r="B754">
        <v>29142.1</v>
      </c>
      <c r="C754" t="s">
        <v>15</v>
      </c>
      <c r="D754" s="26">
        <v>-1.6228480655480655</v>
      </c>
      <c r="E754" t="s">
        <v>90</v>
      </c>
      <c r="F754" s="26">
        <v>-1.8372577999999999</v>
      </c>
      <c r="G754" s="26">
        <v>-1.414974</v>
      </c>
    </row>
    <row r="755" spans="1:7" x14ac:dyDescent="0.45">
      <c r="A755">
        <v>2005</v>
      </c>
      <c r="B755">
        <v>29148.1</v>
      </c>
      <c r="C755" t="s">
        <v>195</v>
      </c>
      <c r="D755" s="26">
        <v>1.0150700807571411</v>
      </c>
      <c r="E755" t="s">
        <v>90</v>
      </c>
      <c r="F755" s="26">
        <v>0.79402399999999995</v>
      </c>
      <c r="G755" s="26">
        <v>1.2493084999999999</v>
      </c>
    </row>
    <row r="756" spans="1:7" x14ac:dyDescent="0.45">
      <c r="A756">
        <v>2005</v>
      </c>
      <c r="B756">
        <v>29305.1</v>
      </c>
      <c r="C756" t="s">
        <v>168</v>
      </c>
      <c r="D756" s="26">
        <v>-0.62603707845281542</v>
      </c>
      <c r="E756" t="s">
        <v>90</v>
      </c>
      <c r="F756" s="26">
        <v>-0.71047216999999996</v>
      </c>
      <c r="G756" s="26">
        <v>-0.54584655999999998</v>
      </c>
    </row>
    <row r="757" spans="1:7" x14ac:dyDescent="0.45">
      <c r="A757">
        <v>2005</v>
      </c>
      <c r="B757">
        <v>29345.1</v>
      </c>
      <c r="C757" t="s">
        <v>125</v>
      </c>
      <c r="D757" s="26">
        <v>1.1986795663833618</v>
      </c>
      <c r="E757" t="s">
        <v>90</v>
      </c>
      <c r="F757" s="26">
        <v>1.0471220000000001</v>
      </c>
      <c r="G757" s="26">
        <v>1.3568285</v>
      </c>
    </row>
    <row r="758" spans="1:7" x14ac:dyDescent="0.45">
      <c r="A758">
        <v>2005</v>
      </c>
      <c r="B758">
        <v>29369.1</v>
      </c>
      <c r="C758" t="s">
        <v>196</v>
      </c>
      <c r="D758" s="26">
        <v>0.97880798578262329</v>
      </c>
      <c r="E758" t="s">
        <v>90</v>
      </c>
      <c r="F758" s="26">
        <v>0.74677749999999998</v>
      </c>
      <c r="G758" s="26">
        <v>1.218483</v>
      </c>
    </row>
    <row r="759" spans="1:7" x14ac:dyDescent="0.45">
      <c r="A759">
        <v>2005</v>
      </c>
      <c r="B759">
        <v>29512.1</v>
      </c>
      <c r="C759" t="s">
        <v>128</v>
      </c>
      <c r="D759" s="26">
        <v>1.1311155592528113</v>
      </c>
      <c r="E759" t="s">
        <v>90</v>
      </c>
      <c r="F759" s="26">
        <v>0.90121404000000005</v>
      </c>
      <c r="G759" s="26">
        <v>1.3778009</v>
      </c>
    </row>
    <row r="760" spans="1:7" x14ac:dyDescent="0.45">
      <c r="A760">
        <v>2005</v>
      </c>
      <c r="B760">
        <v>29523.1</v>
      </c>
      <c r="C760" t="s">
        <v>169</v>
      </c>
      <c r="D760" s="26">
        <v>1.2063387975355135</v>
      </c>
      <c r="E760" t="s">
        <v>90</v>
      </c>
      <c r="F760" s="26">
        <v>1.0784009999999999</v>
      </c>
      <c r="G760" s="26">
        <v>1.350835</v>
      </c>
    </row>
    <row r="761" spans="1:7" x14ac:dyDescent="0.45">
      <c r="A761">
        <v>2005</v>
      </c>
      <c r="B761">
        <v>29537.1</v>
      </c>
      <c r="C761" t="s">
        <v>130</v>
      </c>
      <c r="D761" s="26">
        <v>0.89600866545151858</v>
      </c>
      <c r="E761" t="s">
        <v>90</v>
      </c>
      <c r="F761" s="26">
        <v>0.76785866999999997</v>
      </c>
      <c r="G761" s="26">
        <v>1.0424606000000001</v>
      </c>
    </row>
    <row r="762" spans="1:7" x14ac:dyDescent="0.45">
      <c r="A762">
        <v>2005</v>
      </c>
      <c r="B762">
        <v>29548.1</v>
      </c>
      <c r="C762" t="s">
        <v>131</v>
      </c>
      <c r="D762" s="26">
        <v>1.0900335311889648</v>
      </c>
      <c r="E762" t="s">
        <v>90</v>
      </c>
      <c r="F762" s="26">
        <v>0.92784100000000003</v>
      </c>
      <c r="G762" s="26">
        <v>1.258256</v>
      </c>
    </row>
    <row r="763" spans="1:7" x14ac:dyDescent="0.45">
      <c r="A763">
        <v>2005</v>
      </c>
      <c r="B763">
        <v>29555.1</v>
      </c>
      <c r="C763" t="s">
        <v>132</v>
      </c>
      <c r="D763" s="26">
        <v>1.2786788940429688</v>
      </c>
      <c r="E763" t="s">
        <v>90</v>
      </c>
      <c r="F763" s="26">
        <v>1.0824724999999999</v>
      </c>
      <c r="G763" s="26">
        <v>1.464008</v>
      </c>
    </row>
    <row r="764" spans="1:7" x14ac:dyDescent="0.45">
      <c r="A764">
        <v>2005</v>
      </c>
      <c r="B764">
        <v>29566.1</v>
      </c>
      <c r="C764" t="s">
        <v>133</v>
      </c>
      <c r="D764" s="26">
        <v>0.93403246714669508</v>
      </c>
      <c r="E764" t="s">
        <v>90</v>
      </c>
      <c r="F764" s="26">
        <v>0.75738738999999999</v>
      </c>
      <c r="G764" s="26">
        <v>1.1184282000000001</v>
      </c>
    </row>
    <row r="765" spans="1:7" x14ac:dyDescent="0.45">
      <c r="A765">
        <v>2005</v>
      </c>
      <c r="B765">
        <v>29732.1</v>
      </c>
      <c r="C765" t="s">
        <v>134</v>
      </c>
      <c r="D765" s="26">
        <v>-1.3934221055936156</v>
      </c>
      <c r="E765" t="s">
        <v>90</v>
      </c>
      <c r="F765" s="26">
        <v>-1.5960977000000001</v>
      </c>
      <c r="G765" s="26">
        <v>-1.1998696</v>
      </c>
    </row>
    <row r="766" spans="1:7" x14ac:dyDescent="0.45">
      <c r="A766">
        <v>2005</v>
      </c>
      <c r="B766">
        <v>29740.1</v>
      </c>
      <c r="C766" t="s">
        <v>183</v>
      </c>
      <c r="D766" s="26">
        <v>0.47014310956001282</v>
      </c>
      <c r="E766" t="s">
        <v>90</v>
      </c>
      <c r="F766" s="26">
        <v>0.36801250000000002</v>
      </c>
      <c r="G766" s="26">
        <v>0.57182250000000001</v>
      </c>
    </row>
    <row r="767" spans="1:7" x14ac:dyDescent="0.45">
      <c r="A767">
        <v>2005</v>
      </c>
      <c r="B767">
        <v>29754.1</v>
      </c>
      <c r="C767" t="s">
        <v>135</v>
      </c>
      <c r="D767" s="26">
        <v>1.1250300407409668</v>
      </c>
      <c r="E767" t="s">
        <v>90</v>
      </c>
      <c r="F767" s="26">
        <v>0.96634299999999995</v>
      </c>
      <c r="G767" s="26">
        <v>1.296332</v>
      </c>
    </row>
    <row r="768" spans="1:7" x14ac:dyDescent="0.45">
      <c r="A768">
        <v>2005</v>
      </c>
      <c r="B768">
        <v>29909.1</v>
      </c>
      <c r="C768" t="s">
        <v>136</v>
      </c>
      <c r="D768" s="26">
        <v>1.1311523914337158</v>
      </c>
      <c r="E768" t="s">
        <v>90</v>
      </c>
      <c r="F768" s="26">
        <v>0.97505050000000004</v>
      </c>
      <c r="G768" s="26">
        <v>1.3001985</v>
      </c>
    </row>
    <row r="769" spans="1:7" x14ac:dyDescent="0.45">
      <c r="A769">
        <v>2005</v>
      </c>
      <c r="B769">
        <v>29918.1</v>
      </c>
      <c r="C769" t="s">
        <v>137</v>
      </c>
      <c r="D769" s="26">
        <v>1.3418221473693848</v>
      </c>
      <c r="E769" t="s">
        <v>90</v>
      </c>
      <c r="F769" s="26">
        <v>1.1515605</v>
      </c>
      <c r="G769" s="26">
        <v>1.540424</v>
      </c>
    </row>
    <row r="770" spans="1:7" x14ac:dyDescent="0.45">
      <c r="A770">
        <v>2005</v>
      </c>
      <c r="B770">
        <v>29936.1</v>
      </c>
      <c r="C770" t="s">
        <v>139</v>
      </c>
      <c r="D770" s="26">
        <v>1.5003066062927246</v>
      </c>
      <c r="E770" t="s">
        <v>90</v>
      </c>
      <c r="F770" s="26">
        <v>1.2693025</v>
      </c>
      <c r="G770" s="26">
        <v>1.7304170000000001</v>
      </c>
    </row>
    <row r="771" spans="1:7" x14ac:dyDescent="0.45">
      <c r="A771">
        <v>2005</v>
      </c>
      <c r="B771">
        <v>39310.1</v>
      </c>
      <c r="C771" t="s">
        <v>140</v>
      </c>
      <c r="D771" s="26">
        <v>-1.3662342456390468</v>
      </c>
      <c r="E771" t="s">
        <v>90</v>
      </c>
      <c r="F771" s="26">
        <v>-1.5366498</v>
      </c>
      <c r="G771" s="26">
        <v>-1.1874602000000001</v>
      </c>
    </row>
    <row r="772" spans="1:7" x14ac:dyDescent="0.45">
      <c r="A772">
        <v>2005</v>
      </c>
      <c r="B772">
        <v>40101.1</v>
      </c>
      <c r="C772" t="s">
        <v>197</v>
      </c>
      <c r="D772" s="26">
        <v>-1.3568328619003296</v>
      </c>
      <c r="E772" t="s">
        <v>90</v>
      </c>
      <c r="F772" s="26">
        <v>-1.5734275</v>
      </c>
      <c r="G772" s="26">
        <v>-1.1384939999999999</v>
      </c>
    </row>
    <row r="773" spans="1:7" x14ac:dyDescent="0.45">
      <c r="A773">
        <v>2005</v>
      </c>
      <c r="B773">
        <v>40103.1</v>
      </c>
      <c r="C773" t="s">
        <v>141</v>
      </c>
      <c r="D773" s="26">
        <v>0.1006386110813486</v>
      </c>
      <c r="E773" t="s">
        <v>90</v>
      </c>
      <c r="F773" s="26">
        <v>2.4126124999999998E-2</v>
      </c>
      <c r="G773" s="26">
        <v>0.17637794000000001</v>
      </c>
    </row>
    <row r="774" spans="1:7" x14ac:dyDescent="0.45">
      <c r="A774">
        <v>2005</v>
      </c>
      <c r="B774">
        <v>40104.1</v>
      </c>
      <c r="C774" t="s">
        <v>201</v>
      </c>
      <c r="D774" s="26">
        <v>-1.7232533693313599</v>
      </c>
      <c r="E774" t="s">
        <v>90</v>
      </c>
      <c r="F774" s="26">
        <v>-2.1516825000000002</v>
      </c>
      <c r="G774" s="26">
        <v>-1.3451014999999999</v>
      </c>
    </row>
    <row r="775" spans="1:7" x14ac:dyDescent="0.45">
      <c r="A775">
        <v>2005</v>
      </c>
      <c r="B775">
        <v>40105.1</v>
      </c>
      <c r="C775" t="s">
        <v>87</v>
      </c>
      <c r="D775" s="26">
        <v>-1.3232301473617554</v>
      </c>
      <c r="E775" t="s">
        <v>90</v>
      </c>
      <c r="F775" s="26">
        <v>-1.513944</v>
      </c>
      <c r="G775" s="26">
        <v>-1.146863</v>
      </c>
    </row>
    <row r="776" spans="1:7" x14ac:dyDescent="0.45">
      <c r="A776">
        <v>2005</v>
      </c>
      <c r="B776">
        <v>40300.1</v>
      </c>
      <c r="C776" t="s">
        <v>142</v>
      </c>
      <c r="D776" s="26">
        <v>0.31663842103396883</v>
      </c>
      <c r="E776" t="s">
        <v>90</v>
      </c>
      <c r="F776" s="26">
        <v>0.22499769999999999</v>
      </c>
      <c r="G776" s="26">
        <v>0.41612030999999999</v>
      </c>
    </row>
    <row r="777" spans="1:7" x14ac:dyDescent="0.45">
      <c r="A777">
        <v>2005</v>
      </c>
      <c r="B777">
        <v>40301.1</v>
      </c>
      <c r="C777" t="s">
        <v>143</v>
      </c>
      <c r="D777" s="26">
        <v>-0.53488994206136475</v>
      </c>
      <c r="E777" t="s">
        <v>90</v>
      </c>
      <c r="F777" s="26">
        <v>-0.63241418999999999</v>
      </c>
      <c r="G777" s="26">
        <v>-0.43823887</v>
      </c>
    </row>
    <row r="778" spans="1:7" x14ac:dyDescent="0.45">
      <c r="A778">
        <v>2005</v>
      </c>
      <c r="B778">
        <v>40302.1</v>
      </c>
      <c r="C778" t="s">
        <v>184</v>
      </c>
      <c r="D778" s="26">
        <v>0.68254858255386353</v>
      </c>
      <c r="E778" t="s">
        <v>90</v>
      </c>
      <c r="F778" s="26">
        <v>0.54151349999999998</v>
      </c>
      <c r="G778" s="26">
        <v>0.82010899999999998</v>
      </c>
    </row>
    <row r="779" spans="1:7" x14ac:dyDescent="0.45">
      <c r="A779">
        <v>2005</v>
      </c>
      <c r="B779">
        <v>40303.1</v>
      </c>
      <c r="C779" t="s">
        <v>185</v>
      </c>
      <c r="D779" s="26">
        <v>0.91272437572479248</v>
      </c>
      <c r="E779" t="s">
        <v>90</v>
      </c>
      <c r="F779" s="26">
        <v>0.75428649999999997</v>
      </c>
      <c r="G779" s="26">
        <v>1.0656345</v>
      </c>
    </row>
    <row r="780" spans="1:7" x14ac:dyDescent="0.45">
      <c r="A780">
        <v>2005</v>
      </c>
      <c r="B780">
        <v>40304.1</v>
      </c>
      <c r="C780" t="s">
        <v>144</v>
      </c>
      <c r="D780" s="26">
        <v>0.73869123644296319</v>
      </c>
      <c r="E780" t="s">
        <v>90</v>
      </c>
      <c r="F780" s="26">
        <v>0.56224706999999996</v>
      </c>
      <c r="G780" s="26">
        <v>0.90078849999999999</v>
      </c>
    </row>
    <row r="781" spans="1:7" x14ac:dyDescent="0.45">
      <c r="A781">
        <v>2005</v>
      </c>
      <c r="B781">
        <v>40305.1</v>
      </c>
      <c r="C781" t="s">
        <v>145</v>
      </c>
      <c r="D781" s="26">
        <v>1.1900278500646349</v>
      </c>
      <c r="E781" t="s">
        <v>90</v>
      </c>
      <c r="F781" s="26">
        <v>0.97063562999999997</v>
      </c>
      <c r="G781" s="26">
        <v>1.4269187999999999</v>
      </c>
    </row>
    <row r="782" spans="1:7" x14ac:dyDescent="0.45">
      <c r="A782">
        <v>2005</v>
      </c>
      <c r="B782">
        <v>40500.1</v>
      </c>
      <c r="C782" t="s">
        <v>186</v>
      </c>
      <c r="D782" s="26">
        <v>-0.7303270697593689</v>
      </c>
      <c r="E782" t="s">
        <v>90</v>
      </c>
      <c r="F782" s="26">
        <v>-0.86244399999999999</v>
      </c>
      <c r="G782" s="26">
        <v>-0.58785050000000005</v>
      </c>
    </row>
    <row r="783" spans="1:7" x14ac:dyDescent="0.45">
      <c r="A783">
        <v>2005</v>
      </c>
      <c r="B783">
        <v>40501.1</v>
      </c>
      <c r="C783" t="s">
        <v>175</v>
      </c>
      <c r="D783" s="26">
        <v>0.80982226133346558</v>
      </c>
      <c r="E783" t="s">
        <v>90</v>
      </c>
      <c r="F783" s="26">
        <v>0.65258950000000004</v>
      </c>
      <c r="G783" s="26">
        <v>0.9898515</v>
      </c>
    </row>
    <row r="784" spans="1:7" x14ac:dyDescent="0.45">
      <c r="A784">
        <v>2005</v>
      </c>
      <c r="B784">
        <v>40502.1</v>
      </c>
      <c r="C784" t="s">
        <v>89</v>
      </c>
      <c r="D784" s="26">
        <v>-1.1845694780349731</v>
      </c>
      <c r="E784" t="s">
        <v>90</v>
      </c>
      <c r="F784" s="26">
        <v>-1.4005155</v>
      </c>
      <c r="G784" s="26">
        <v>-0.98769499999999999</v>
      </c>
    </row>
    <row r="785" spans="1:7" x14ac:dyDescent="0.45">
      <c r="A785">
        <v>2005</v>
      </c>
      <c r="B785">
        <v>49300.1</v>
      </c>
      <c r="C785" t="s">
        <v>154</v>
      </c>
      <c r="D785" s="26">
        <v>-0.84559305758707504</v>
      </c>
      <c r="E785" t="s">
        <v>90</v>
      </c>
      <c r="F785" s="26">
        <v>-0.94050891000000003</v>
      </c>
      <c r="G785" s="26">
        <v>-0.75286752000000001</v>
      </c>
    </row>
    <row r="786" spans="1:7" x14ac:dyDescent="0.45">
      <c r="A786">
        <v>2005</v>
      </c>
      <c r="B786">
        <v>49306.1</v>
      </c>
      <c r="C786" t="s">
        <v>155</v>
      </c>
      <c r="D786" s="26">
        <v>0.87274825594540961</v>
      </c>
      <c r="E786" t="s">
        <v>90</v>
      </c>
      <c r="F786" s="26">
        <v>0.77463587</v>
      </c>
      <c r="G786" s="26">
        <v>0.97319520999999998</v>
      </c>
    </row>
    <row r="787" spans="1:7" x14ac:dyDescent="0.45">
      <c r="A787">
        <v>2005</v>
      </c>
      <c r="B787">
        <v>49307.1</v>
      </c>
      <c r="C787" t="s">
        <v>170</v>
      </c>
      <c r="D787" s="26">
        <v>0.72008849445888745</v>
      </c>
      <c r="E787" t="s">
        <v>90</v>
      </c>
      <c r="F787" s="26">
        <v>0.58301643000000003</v>
      </c>
      <c r="G787" s="26">
        <v>0.86954801999999998</v>
      </c>
    </row>
    <row r="788" spans="1:7" x14ac:dyDescent="0.45">
      <c r="A788">
        <v>2005</v>
      </c>
      <c r="B788">
        <v>49308.1</v>
      </c>
      <c r="C788" t="s">
        <v>156</v>
      </c>
      <c r="D788" s="26">
        <v>-1.5604353429263869</v>
      </c>
      <c r="E788" t="s">
        <v>90</v>
      </c>
      <c r="F788" s="26">
        <v>-1.7512316999999999</v>
      </c>
      <c r="G788" s="26">
        <v>-1.3844920000000001</v>
      </c>
    </row>
    <row r="789" spans="1:7" x14ac:dyDescent="0.45">
      <c r="A789">
        <v>2005</v>
      </c>
      <c r="B789">
        <v>49309.1</v>
      </c>
      <c r="C789" t="s">
        <v>171</v>
      </c>
      <c r="D789" s="26">
        <v>-1.1826760705118049</v>
      </c>
      <c r="E789" t="s">
        <v>90</v>
      </c>
      <c r="F789" s="26">
        <v>-1.3716767999999999</v>
      </c>
      <c r="G789" s="26">
        <v>-1.0081304</v>
      </c>
    </row>
    <row r="790" spans="1:7" x14ac:dyDescent="0.45">
      <c r="A790">
        <v>2005</v>
      </c>
      <c r="B790">
        <v>49502.1</v>
      </c>
      <c r="C790" t="s">
        <v>198</v>
      </c>
      <c r="D790" s="26">
        <v>0.84940849810995345</v>
      </c>
      <c r="E790" t="s">
        <v>90</v>
      </c>
      <c r="F790" s="26">
        <v>0.64029163</v>
      </c>
      <c r="G790" s="26">
        <v>1.05976</v>
      </c>
    </row>
    <row r="791" spans="1:7" x14ac:dyDescent="0.45">
      <c r="A791">
        <v>2005</v>
      </c>
      <c r="B791">
        <v>49700.1</v>
      </c>
      <c r="C791" t="s">
        <v>157</v>
      </c>
      <c r="D791" s="26">
        <v>1.1871192226806075</v>
      </c>
      <c r="E791" t="s">
        <v>90</v>
      </c>
      <c r="F791" s="26">
        <v>1.0454292999999999</v>
      </c>
      <c r="G791" s="26">
        <v>1.3150637000000001</v>
      </c>
    </row>
    <row r="792" spans="1:7" x14ac:dyDescent="0.45">
      <c r="A792">
        <v>2005</v>
      </c>
      <c r="B792">
        <v>49702.1</v>
      </c>
      <c r="C792" t="s">
        <v>158</v>
      </c>
      <c r="D792" s="26">
        <v>-0.5257377796638335</v>
      </c>
      <c r="E792" t="s">
        <v>90</v>
      </c>
      <c r="F792" s="26">
        <v>-0.60007988000000001</v>
      </c>
      <c r="G792" s="26">
        <v>-0.45166637999999998</v>
      </c>
    </row>
    <row r="793" spans="1:7" x14ac:dyDescent="0.45">
      <c r="A793">
        <v>2005</v>
      </c>
      <c r="B793">
        <v>49703.1</v>
      </c>
      <c r="C793" t="s">
        <v>159</v>
      </c>
      <c r="D793" s="26">
        <v>-4.3234596862866979E-2</v>
      </c>
      <c r="E793" t="s">
        <v>90</v>
      </c>
      <c r="F793" s="26">
        <v>-0.10470661000000001</v>
      </c>
      <c r="G793" s="26">
        <v>1.8726611000000001E-2</v>
      </c>
    </row>
    <row r="794" spans="1:7" x14ac:dyDescent="0.45">
      <c r="A794">
        <v>2005</v>
      </c>
      <c r="B794">
        <v>49704.1</v>
      </c>
      <c r="C794" t="s">
        <v>187</v>
      </c>
      <c r="D794" s="26">
        <v>0.49670092691602463</v>
      </c>
      <c r="E794" t="s">
        <v>90</v>
      </c>
      <c r="F794" s="26">
        <v>0.39889342999999999</v>
      </c>
      <c r="G794" s="26">
        <v>0.59689163000000001</v>
      </c>
    </row>
    <row r="795" spans="1:7" x14ac:dyDescent="0.45">
      <c r="A795">
        <v>2005</v>
      </c>
      <c r="B795">
        <v>49705.1</v>
      </c>
      <c r="C795" t="s">
        <v>188</v>
      </c>
      <c r="D795" s="26">
        <v>0.24004565633411287</v>
      </c>
      <c r="E795" t="s">
        <v>90</v>
      </c>
      <c r="F795" s="26">
        <v>0.15102586000000001</v>
      </c>
      <c r="G795" s="26">
        <v>0.32891140000000002</v>
      </c>
    </row>
    <row r="796" spans="1:7" x14ac:dyDescent="0.45">
      <c r="A796">
        <v>2005</v>
      </c>
      <c r="B796">
        <v>49706.1</v>
      </c>
      <c r="C796" t="s">
        <v>160</v>
      </c>
      <c r="D796" s="26">
        <v>1.3711977481122037</v>
      </c>
      <c r="E796" t="s">
        <v>90</v>
      </c>
      <c r="F796" s="26">
        <v>1.2124282</v>
      </c>
      <c r="G796" s="26">
        <v>1.5240377000000001</v>
      </c>
    </row>
    <row r="797" spans="1:7" x14ac:dyDescent="0.45">
      <c r="A797">
        <v>2005</v>
      </c>
      <c r="B797">
        <v>49901.1</v>
      </c>
      <c r="C797" t="s">
        <v>172</v>
      </c>
      <c r="D797" s="26">
        <v>-0.63735308639537724</v>
      </c>
      <c r="E797" t="s">
        <v>90</v>
      </c>
      <c r="F797" s="26">
        <v>-0.72080482000000001</v>
      </c>
      <c r="G797" s="26">
        <v>-0.54662938000000005</v>
      </c>
    </row>
    <row r="798" spans="1:7" x14ac:dyDescent="0.45">
      <c r="A798">
        <v>2005</v>
      </c>
      <c r="B798">
        <v>49903.1</v>
      </c>
      <c r="C798" t="s">
        <v>173</v>
      </c>
      <c r="D798" s="26">
        <v>0.49853139996002271</v>
      </c>
      <c r="E798" t="s">
        <v>90</v>
      </c>
      <c r="F798" s="26">
        <v>0.41845909999999997</v>
      </c>
      <c r="G798" s="26">
        <v>0.58744457000000005</v>
      </c>
    </row>
    <row r="799" spans="1:7" x14ac:dyDescent="0.45">
      <c r="A799">
        <v>2005</v>
      </c>
      <c r="B799">
        <v>49905.1</v>
      </c>
      <c r="C799" t="s">
        <v>199</v>
      </c>
      <c r="D799" s="26">
        <v>-0.11298453807830811</v>
      </c>
      <c r="E799" t="s">
        <v>90</v>
      </c>
      <c r="F799" s="26">
        <v>-0.1994775</v>
      </c>
      <c r="G799" s="26">
        <v>-2.3528E-2</v>
      </c>
    </row>
    <row r="800" spans="1:7" x14ac:dyDescent="0.45">
      <c r="A800">
        <v>2005</v>
      </c>
      <c r="B800">
        <v>94240.1</v>
      </c>
      <c r="C800" t="s">
        <v>200</v>
      </c>
      <c r="D800" s="26">
        <v>-1.1426713466644287</v>
      </c>
      <c r="E800" t="s">
        <v>90</v>
      </c>
      <c r="F800" s="26">
        <v>-1.3318085</v>
      </c>
      <c r="G800" s="26">
        <v>-0.9575555</v>
      </c>
    </row>
    <row r="801" spans="1:7" x14ac:dyDescent="0.45">
      <c r="A801">
        <v>2005</v>
      </c>
      <c r="B801">
        <v>94659.1</v>
      </c>
      <c r="C801" t="s">
        <v>161</v>
      </c>
      <c r="D801" s="26">
        <v>0.93111194196128588</v>
      </c>
      <c r="E801" t="s">
        <v>90</v>
      </c>
      <c r="F801" s="26">
        <v>0.82600260000000003</v>
      </c>
      <c r="G801" s="26">
        <v>1.0397292</v>
      </c>
    </row>
    <row r="802" spans="1:7" x14ac:dyDescent="0.45">
      <c r="A802">
        <v>2004</v>
      </c>
      <c r="B802">
        <v>1366.1</v>
      </c>
      <c r="C802" t="s">
        <v>174</v>
      </c>
      <c r="D802" s="26">
        <v>-0.5348376793938977</v>
      </c>
      <c r="E802" t="s">
        <v>90</v>
      </c>
      <c r="F802" s="26">
        <v>-0.65006397999999999</v>
      </c>
      <c r="G802" s="26">
        <v>-0.41858003999999999</v>
      </c>
    </row>
    <row r="803" spans="1:7" x14ac:dyDescent="0.45">
      <c r="A803">
        <v>2004</v>
      </c>
      <c r="B803">
        <v>4812.1000000000004</v>
      </c>
      <c r="C803" t="s">
        <v>162</v>
      </c>
      <c r="D803" s="26">
        <v>-1.0569141450860202</v>
      </c>
      <c r="E803" t="s">
        <v>90</v>
      </c>
      <c r="F803" s="26">
        <v>-1.1698354</v>
      </c>
      <c r="G803" s="26">
        <v>-0.95873352000000001</v>
      </c>
    </row>
    <row r="804" spans="1:7" x14ac:dyDescent="0.45">
      <c r="A804">
        <v>2004</v>
      </c>
      <c r="B804">
        <v>10808.1</v>
      </c>
      <c r="C804" t="s">
        <v>176</v>
      </c>
      <c r="D804" s="26">
        <v>-1.5694366594467464</v>
      </c>
      <c r="E804" t="s">
        <v>90</v>
      </c>
      <c r="F804" s="26">
        <v>-1.8595206</v>
      </c>
      <c r="G804" s="26">
        <v>-1.2926206</v>
      </c>
    </row>
    <row r="805" spans="1:7" x14ac:dyDescent="0.45">
      <c r="A805">
        <v>2004</v>
      </c>
      <c r="B805">
        <v>11204.1</v>
      </c>
      <c r="C805" t="s">
        <v>202</v>
      </c>
      <c r="D805" s="26">
        <v>-0.90790383031134558</v>
      </c>
      <c r="E805" t="s">
        <v>90</v>
      </c>
      <c r="F805" s="26">
        <v>-1.1475420999999999</v>
      </c>
      <c r="G805" s="26">
        <v>-0.67114404999999999</v>
      </c>
    </row>
    <row r="806" spans="1:7" x14ac:dyDescent="0.45">
      <c r="A806">
        <v>2004</v>
      </c>
      <c r="B806">
        <v>12109.1</v>
      </c>
      <c r="C806" t="s">
        <v>36</v>
      </c>
      <c r="D806" s="26">
        <v>0.43156793241037861</v>
      </c>
      <c r="E806" t="s">
        <v>90</v>
      </c>
      <c r="F806" s="26">
        <v>0.30078354000000002</v>
      </c>
      <c r="G806" s="26">
        <v>0.56422899999999998</v>
      </c>
    </row>
    <row r="807" spans="1:7" x14ac:dyDescent="0.45">
      <c r="A807">
        <v>2004</v>
      </c>
      <c r="B807">
        <v>13039.1</v>
      </c>
      <c r="C807" t="s">
        <v>190</v>
      </c>
      <c r="D807" s="26">
        <v>-1.6505463700429097</v>
      </c>
      <c r="E807" t="s">
        <v>90</v>
      </c>
      <c r="F807" s="26">
        <v>-2.1043479999999999</v>
      </c>
      <c r="G807" s="26">
        <v>-1.2283037000000001</v>
      </c>
    </row>
    <row r="808" spans="1:7" x14ac:dyDescent="0.45">
      <c r="A808">
        <v>2004</v>
      </c>
      <c r="B808">
        <v>13056.1</v>
      </c>
      <c r="C808" t="s">
        <v>203</v>
      </c>
      <c r="D808" s="26">
        <v>-0.16826230970224951</v>
      </c>
      <c r="E808" t="s">
        <v>90</v>
      </c>
      <c r="F808" s="26">
        <v>-0.30823794999999998</v>
      </c>
      <c r="G808" s="26">
        <v>-1.8427887E-2</v>
      </c>
    </row>
    <row r="809" spans="1:7" x14ac:dyDescent="0.45">
      <c r="A809">
        <v>2004</v>
      </c>
      <c r="B809">
        <v>14009.1</v>
      </c>
      <c r="C809" t="s">
        <v>91</v>
      </c>
      <c r="D809" s="26">
        <v>0.79503211484598058</v>
      </c>
      <c r="E809" t="s">
        <v>90</v>
      </c>
      <c r="F809" s="26">
        <v>0.70556478</v>
      </c>
      <c r="G809" s="26">
        <v>0.87970355</v>
      </c>
    </row>
    <row r="810" spans="1:7" x14ac:dyDescent="0.45">
      <c r="A810">
        <v>2004</v>
      </c>
      <c r="B810">
        <v>14031.1</v>
      </c>
      <c r="C810" t="s">
        <v>189</v>
      </c>
      <c r="D810" s="26">
        <v>0.95012600239966183</v>
      </c>
      <c r="E810" t="s">
        <v>90</v>
      </c>
      <c r="F810" s="26">
        <v>0.77514669000000003</v>
      </c>
      <c r="G810" s="26">
        <v>1.1319714999999999</v>
      </c>
    </row>
    <row r="811" spans="1:7" x14ac:dyDescent="0.45">
      <c r="A811">
        <v>2004</v>
      </c>
      <c r="B811">
        <v>14101.1</v>
      </c>
      <c r="C811" t="s">
        <v>177</v>
      </c>
      <c r="D811" s="26">
        <v>-1.091641940178266</v>
      </c>
      <c r="E811" t="s">
        <v>90</v>
      </c>
      <c r="F811" s="26">
        <v>-1.2770268</v>
      </c>
      <c r="G811" s="26">
        <v>-0.90676093000000002</v>
      </c>
    </row>
    <row r="812" spans="1:7" x14ac:dyDescent="0.45">
      <c r="A812">
        <v>2004</v>
      </c>
      <c r="B812">
        <v>14103.1</v>
      </c>
      <c r="C812" t="s">
        <v>178</v>
      </c>
      <c r="D812" s="26">
        <v>0.7081468983564061</v>
      </c>
      <c r="E812" t="s">
        <v>90</v>
      </c>
      <c r="F812" s="26">
        <v>0.53017658999999995</v>
      </c>
      <c r="G812" s="26">
        <v>0.90595033000000003</v>
      </c>
    </row>
    <row r="813" spans="1:7" x14ac:dyDescent="0.45">
      <c r="A813">
        <v>2004</v>
      </c>
      <c r="B813">
        <v>14203.1</v>
      </c>
      <c r="C813" t="s">
        <v>92</v>
      </c>
      <c r="D813" s="26">
        <v>-0.67503933711334663</v>
      </c>
      <c r="E813" t="s">
        <v>90</v>
      </c>
      <c r="F813" s="26">
        <v>-0.75333598000000002</v>
      </c>
      <c r="G813" s="26">
        <v>-0.59752804999999998</v>
      </c>
    </row>
    <row r="814" spans="1:7" x14ac:dyDescent="0.45">
      <c r="A814">
        <v>2004</v>
      </c>
      <c r="B814">
        <v>14213.1</v>
      </c>
      <c r="C814" t="s">
        <v>163</v>
      </c>
      <c r="D814" s="26">
        <v>-1.2800251512845513</v>
      </c>
      <c r="E814" t="s">
        <v>90</v>
      </c>
      <c r="F814" s="26">
        <v>-1.5307542999999999</v>
      </c>
      <c r="G814" s="26">
        <v>-1.0566665</v>
      </c>
    </row>
    <row r="815" spans="1:7" x14ac:dyDescent="0.45">
      <c r="A815">
        <v>2004</v>
      </c>
      <c r="B815">
        <v>14226.1</v>
      </c>
      <c r="C815" t="s">
        <v>93</v>
      </c>
      <c r="D815" s="26">
        <v>1.0467384873235341</v>
      </c>
      <c r="E815" t="s">
        <v>90</v>
      </c>
      <c r="F815" s="26">
        <v>0.95278390000000002</v>
      </c>
      <c r="G815" s="26">
        <v>1.1344193</v>
      </c>
    </row>
    <row r="816" spans="1:7" x14ac:dyDescent="0.45">
      <c r="A816">
        <v>2004</v>
      </c>
      <c r="B816">
        <v>14230.1</v>
      </c>
      <c r="C816" t="s">
        <v>94</v>
      </c>
      <c r="D816" s="26">
        <v>-1.6055153685896282</v>
      </c>
      <c r="E816" t="s">
        <v>90</v>
      </c>
      <c r="F816" s="26">
        <v>-1.8120529000000001</v>
      </c>
      <c r="G816" s="26">
        <v>-1.4314179</v>
      </c>
    </row>
    <row r="817" spans="1:7" x14ac:dyDescent="0.45">
      <c r="A817">
        <v>2004</v>
      </c>
      <c r="B817">
        <v>14307.1</v>
      </c>
      <c r="C817" t="s">
        <v>95</v>
      </c>
      <c r="D817" s="26">
        <v>-1.1675517985394068</v>
      </c>
      <c r="E817" t="s">
        <v>90</v>
      </c>
      <c r="F817" s="26">
        <v>-1.2721975999999999</v>
      </c>
      <c r="G817" s="26">
        <v>-1.0721333</v>
      </c>
    </row>
    <row r="818" spans="1:7" x14ac:dyDescent="0.45">
      <c r="A818">
        <v>2004</v>
      </c>
      <c r="B818">
        <v>14400.1</v>
      </c>
      <c r="C818" t="s">
        <v>96</v>
      </c>
      <c r="D818" s="26">
        <v>-1.3844586907131862</v>
      </c>
      <c r="E818" t="s">
        <v>90</v>
      </c>
      <c r="F818" s="26">
        <v>-1.5253044</v>
      </c>
      <c r="G818" s="26">
        <v>-1.2445870000000001</v>
      </c>
    </row>
    <row r="819" spans="1:7" x14ac:dyDescent="0.45">
      <c r="A819">
        <v>2004</v>
      </c>
      <c r="B819">
        <v>14440.1</v>
      </c>
      <c r="C819" t="s">
        <v>97</v>
      </c>
      <c r="D819" s="26">
        <v>-1.1056260498211579</v>
      </c>
      <c r="E819" t="s">
        <v>90</v>
      </c>
      <c r="F819" s="26">
        <v>-1.2108515</v>
      </c>
      <c r="G819" s="26">
        <v>-1.0059395</v>
      </c>
    </row>
    <row r="820" spans="1:7" x14ac:dyDescent="0.45">
      <c r="A820">
        <v>2004</v>
      </c>
      <c r="B820">
        <v>14503.1</v>
      </c>
      <c r="C820" t="s">
        <v>98</v>
      </c>
      <c r="D820" s="26">
        <v>0.67113962228832014</v>
      </c>
      <c r="E820" t="s">
        <v>90</v>
      </c>
      <c r="F820" s="26">
        <v>0.593252</v>
      </c>
      <c r="G820" s="26">
        <v>0.74811981999999999</v>
      </c>
    </row>
    <row r="821" spans="1:7" x14ac:dyDescent="0.45">
      <c r="A821">
        <v>2004</v>
      </c>
      <c r="B821">
        <v>14506.1</v>
      </c>
      <c r="C821" t="s">
        <v>99</v>
      </c>
      <c r="D821" s="26">
        <v>0.42487934302610536</v>
      </c>
      <c r="E821" t="s">
        <v>90</v>
      </c>
      <c r="F821" s="26">
        <v>0.36146848999999998</v>
      </c>
      <c r="G821" s="26">
        <v>0.48692868</v>
      </c>
    </row>
    <row r="822" spans="1:7" x14ac:dyDescent="0.45">
      <c r="A822">
        <v>2004</v>
      </c>
      <c r="B822">
        <v>14617.1</v>
      </c>
      <c r="C822" t="s">
        <v>204</v>
      </c>
      <c r="D822" s="26">
        <v>-1.0353619185820948</v>
      </c>
      <c r="E822" t="s">
        <v>90</v>
      </c>
      <c r="F822" s="26">
        <v>-1.328848</v>
      </c>
      <c r="G822" s="26">
        <v>-0.77542942999999998</v>
      </c>
    </row>
    <row r="823" spans="1:7" x14ac:dyDescent="0.45">
      <c r="A823">
        <v>2004</v>
      </c>
      <c r="B823">
        <v>14651.1</v>
      </c>
      <c r="C823" t="s">
        <v>100</v>
      </c>
      <c r="D823" s="26">
        <v>-0.72321643824887183</v>
      </c>
      <c r="E823" t="s">
        <v>90</v>
      </c>
      <c r="F823" s="26">
        <v>-0.83359439999999996</v>
      </c>
      <c r="G823" s="26">
        <v>-0.60572495999999998</v>
      </c>
    </row>
    <row r="824" spans="1:7" x14ac:dyDescent="0.45">
      <c r="A824">
        <v>2004</v>
      </c>
      <c r="B824">
        <v>14661.1</v>
      </c>
      <c r="C824" t="s">
        <v>101</v>
      </c>
      <c r="D824" s="26">
        <v>-4.6295077718426676E-2</v>
      </c>
      <c r="E824" t="s">
        <v>90</v>
      </c>
      <c r="F824" s="26">
        <v>-0.10636123</v>
      </c>
      <c r="G824" s="26">
        <v>1.4687089E-2</v>
      </c>
    </row>
    <row r="825" spans="1:7" x14ac:dyDescent="0.45">
      <c r="A825">
        <v>2004</v>
      </c>
      <c r="B825">
        <v>14709.1</v>
      </c>
      <c r="C825" t="s">
        <v>102</v>
      </c>
      <c r="D825" s="26">
        <v>-1.5320321395100742</v>
      </c>
      <c r="E825" t="s">
        <v>90</v>
      </c>
      <c r="F825" s="26">
        <v>-1.6899820000000001</v>
      </c>
      <c r="G825" s="26">
        <v>-1.3731627</v>
      </c>
    </row>
    <row r="826" spans="1:7" x14ac:dyDescent="0.45">
      <c r="A826">
        <v>2004</v>
      </c>
      <c r="B826">
        <v>14712.1</v>
      </c>
      <c r="C826" t="s">
        <v>179</v>
      </c>
      <c r="D826" s="26">
        <v>0.44836521265546281</v>
      </c>
      <c r="E826" t="s">
        <v>90</v>
      </c>
      <c r="F826" s="26">
        <v>0.29410022000000002</v>
      </c>
      <c r="G826" s="26">
        <v>0.61066206000000001</v>
      </c>
    </row>
    <row r="827" spans="1:7" x14ac:dyDescent="0.45">
      <c r="A827">
        <v>2004</v>
      </c>
      <c r="B827">
        <v>14809.1</v>
      </c>
      <c r="C827" t="s">
        <v>180</v>
      </c>
      <c r="D827" s="26">
        <v>1.0369082386590407</v>
      </c>
      <c r="E827" t="s">
        <v>90</v>
      </c>
      <c r="F827" s="26">
        <v>0.86700429999999995</v>
      </c>
      <c r="G827" s="26">
        <v>1.2234643999999999</v>
      </c>
    </row>
    <row r="828" spans="1:7" x14ac:dyDescent="0.45">
      <c r="A828">
        <v>2004</v>
      </c>
      <c r="B828">
        <v>14812.1</v>
      </c>
      <c r="C828" t="s">
        <v>164</v>
      </c>
      <c r="D828" s="26">
        <v>-0.70709427929599689</v>
      </c>
      <c r="E828" t="s">
        <v>90</v>
      </c>
      <c r="F828" s="26">
        <v>-0.82360785999999997</v>
      </c>
      <c r="G828" s="26">
        <v>-0.58666823999999995</v>
      </c>
    </row>
    <row r="829" spans="1:7" x14ac:dyDescent="0.45">
      <c r="A829">
        <v>2004</v>
      </c>
      <c r="B829">
        <v>14826.1</v>
      </c>
      <c r="C829" t="s">
        <v>165</v>
      </c>
      <c r="D829" s="26">
        <v>0.9210018221575591</v>
      </c>
      <c r="E829" t="s">
        <v>90</v>
      </c>
      <c r="F829" s="26">
        <v>0.74387605999999995</v>
      </c>
      <c r="G829" s="26">
        <v>1.0932805000000001</v>
      </c>
    </row>
    <row r="830" spans="1:7" x14ac:dyDescent="0.45">
      <c r="A830">
        <v>2004</v>
      </c>
      <c r="B830">
        <v>14852.1</v>
      </c>
      <c r="C830" t="s">
        <v>104</v>
      </c>
      <c r="D830" s="26">
        <v>1.2712333974504295</v>
      </c>
      <c r="E830" t="s">
        <v>90</v>
      </c>
      <c r="F830" s="26">
        <v>1.1242698</v>
      </c>
      <c r="G830" s="26">
        <v>1.4096919000000001</v>
      </c>
    </row>
    <row r="831" spans="1:7" x14ac:dyDescent="0.45">
      <c r="A831">
        <v>2004</v>
      </c>
      <c r="B831">
        <v>14858.1</v>
      </c>
      <c r="C831" t="s">
        <v>105</v>
      </c>
      <c r="D831" s="26">
        <v>-1.1928603347580671</v>
      </c>
      <c r="E831" t="s">
        <v>90</v>
      </c>
      <c r="F831" s="26">
        <v>-1.3473588999999999</v>
      </c>
      <c r="G831" s="26">
        <v>-1.0530366</v>
      </c>
    </row>
    <row r="832" spans="1:7" x14ac:dyDescent="0.45">
      <c r="A832">
        <v>2004</v>
      </c>
      <c r="B832">
        <v>14871.1</v>
      </c>
      <c r="C832" t="s">
        <v>106</v>
      </c>
      <c r="D832" s="26">
        <v>-1.3105982962510143</v>
      </c>
      <c r="E832" t="s">
        <v>90</v>
      </c>
      <c r="F832" s="26">
        <v>-1.4725583</v>
      </c>
      <c r="G832" s="26">
        <v>-1.1593266</v>
      </c>
    </row>
    <row r="833" spans="1:7" x14ac:dyDescent="0.45">
      <c r="A833">
        <v>2004</v>
      </c>
      <c r="B833">
        <v>14908.1</v>
      </c>
      <c r="C833" t="s">
        <v>205</v>
      </c>
      <c r="D833" s="26">
        <v>1.4411306748024466</v>
      </c>
      <c r="E833" t="s">
        <v>90</v>
      </c>
      <c r="F833" s="26">
        <v>1.0034285999999999</v>
      </c>
      <c r="G833" s="26">
        <v>1.943427</v>
      </c>
    </row>
    <row r="834" spans="1:7" x14ac:dyDescent="0.45">
      <c r="A834">
        <v>2004</v>
      </c>
      <c r="B834">
        <v>14910.1</v>
      </c>
      <c r="C834" t="s">
        <v>181</v>
      </c>
      <c r="D834" s="26">
        <v>-2.0931784465251277E-2</v>
      </c>
      <c r="E834" t="s">
        <v>90</v>
      </c>
      <c r="F834" s="26">
        <v>-0.14793671999999999</v>
      </c>
      <c r="G834" s="26">
        <v>0.10560877</v>
      </c>
    </row>
    <row r="835" spans="1:7" x14ac:dyDescent="0.45">
      <c r="A835">
        <v>2004</v>
      </c>
      <c r="B835">
        <v>14912.1</v>
      </c>
      <c r="C835" t="s">
        <v>107</v>
      </c>
      <c r="D835" s="26">
        <v>-1.1695926707917685</v>
      </c>
      <c r="E835" t="s">
        <v>90</v>
      </c>
      <c r="F835" s="26">
        <v>-1.2926101000000001</v>
      </c>
      <c r="G835" s="26">
        <v>-1.0437087</v>
      </c>
    </row>
    <row r="836" spans="1:7" x14ac:dyDescent="0.45">
      <c r="A836">
        <v>2004</v>
      </c>
      <c r="B836">
        <v>14914.1</v>
      </c>
      <c r="C836" t="s">
        <v>108</v>
      </c>
      <c r="D836" s="26">
        <v>-1.4295033319957888</v>
      </c>
      <c r="E836" t="s">
        <v>90</v>
      </c>
      <c r="F836" s="26">
        <v>-1.5920151</v>
      </c>
      <c r="G836" s="26">
        <v>-1.2803418</v>
      </c>
    </row>
    <row r="837" spans="1:7" x14ac:dyDescent="0.45">
      <c r="A837">
        <v>2004</v>
      </c>
      <c r="B837">
        <v>14920.1</v>
      </c>
      <c r="C837" t="s">
        <v>109</v>
      </c>
      <c r="D837" s="26">
        <v>-1.4058957807432269</v>
      </c>
      <c r="E837" t="s">
        <v>90</v>
      </c>
      <c r="F837" s="26">
        <v>-1.5612252</v>
      </c>
      <c r="G837" s="26">
        <v>-1.2582538999999999</v>
      </c>
    </row>
    <row r="838" spans="1:7" x14ac:dyDescent="0.45">
      <c r="A838">
        <v>2004</v>
      </c>
      <c r="B838">
        <v>14921.1</v>
      </c>
      <c r="C838" t="s">
        <v>110</v>
      </c>
      <c r="D838" s="26">
        <v>1.1055395593017052</v>
      </c>
      <c r="E838" t="s">
        <v>90</v>
      </c>
      <c r="F838" s="26">
        <v>0.99579408000000003</v>
      </c>
      <c r="G838" s="26">
        <v>1.2187068000000001</v>
      </c>
    </row>
    <row r="839" spans="1:7" x14ac:dyDescent="0.45">
      <c r="A839">
        <v>2004</v>
      </c>
      <c r="B839">
        <v>14922.1</v>
      </c>
      <c r="C839" t="s">
        <v>111</v>
      </c>
      <c r="D839" s="26">
        <v>-0.86013583246921543</v>
      </c>
      <c r="E839" t="s">
        <v>90</v>
      </c>
      <c r="F839" s="26">
        <v>-0.94794776999999997</v>
      </c>
      <c r="G839" s="26">
        <v>-0.76478044000000001</v>
      </c>
    </row>
    <row r="840" spans="1:7" x14ac:dyDescent="0.45">
      <c r="A840">
        <v>2004</v>
      </c>
      <c r="B840">
        <v>15011.1</v>
      </c>
      <c r="C840" t="s">
        <v>112</v>
      </c>
      <c r="D840" s="26">
        <v>-1.4545543268964651</v>
      </c>
      <c r="E840" t="s">
        <v>90</v>
      </c>
      <c r="F840" s="26">
        <v>-1.6214948</v>
      </c>
      <c r="G840" s="26">
        <v>-1.3063962</v>
      </c>
    </row>
    <row r="841" spans="1:7" x14ac:dyDescent="0.45">
      <c r="A841">
        <v>2004</v>
      </c>
      <c r="B841">
        <v>15015.1</v>
      </c>
      <c r="C841" t="s">
        <v>113</v>
      </c>
      <c r="D841" s="26">
        <v>-0.64131168337624422</v>
      </c>
      <c r="E841" t="s">
        <v>90</v>
      </c>
      <c r="F841" s="26">
        <v>-0.74669140000000001</v>
      </c>
      <c r="G841" s="26">
        <v>-0.53567717000000004</v>
      </c>
    </row>
    <row r="842" spans="1:7" x14ac:dyDescent="0.45">
      <c r="A842">
        <v>2004</v>
      </c>
      <c r="B842">
        <v>15020.1</v>
      </c>
      <c r="C842" t="s">
        <v>191</v>
      </c>
      <c r="D842" s="26">
        <v>0.66226899091301816</v>
      </c>
      <c r="E842" t="s">
        <v>90</v>
      </c>
      <c r="F842" s="26">
        <v>0.51782609000000002</v>
      </c>
      <c r="G842" s="26">
        <v>0.79706878999999997</v>
      </c>
    </row>
    <row r="843" spans="1:7" x14ac:dyDescent="0.45">
      <c r="A843">
        <v>2004</v>
      </c>
      <c r="B843">
        <v>15021.1</v>
      </c>
      <c r="C843" t="s">
        <v>114</v>
      </c>
      <c r="D843" s="26">
        <v>-1.6519712209701538</v>
      </c>
      <c r="E843" t="s">
        <v>90</v>
      </c>
      <c r="F843" s="26">
        <v>-1.8870640000000001</v>
      </c>
      <c r="G843" s="26">
        <v>-1.4438394999999999</v>
      </c>
    </row>
    <row r="844" spans="1:7" x14ac:dyDescent="0.45">
      <c r="A844">
        <v>2004</v>
      </c>
      <c r="B844">
        <v>15039.1</v>
      </c>
      <c r="C844" t="s">
        <v>115</v>
      </c>
      <c r="D844" s="26">
        <v>0.60384070636876996</v>
      </c>
      <c r="E844" t="s">
        <v>90</v>
      </c>
      <c r="F844" s="26">
        <v>0.52614351999999998</v>
      </c>
      <c r="G844" s="26">
        <v>0.68045118999999998</v>
      </c>
    </row>
    <row r="845" spans="1:7" x14ac:dyDescent="0.45">
      <c r="A845">
        <v>2004</v>
      </c>
      <c r="B845">
        <v>15054.1</v>
      </c>
      <c r="C845" t="s">
        <v>116</v>
      </c>
      <c r="D845" s="26">
        <v>-0.65251265818967952</v>
      </c>
      <c r="E845" t="s">
        <v>90</v>
      </c>
      <c r="F845" s="26">
        <v>-0.73459938999999996</v>
      </c>
      <c r="G845" s="26">
        <v>-0.56747725999999998</v>
      </c>
    </row>
    <row r="846" spans="1:7" x14ac:dyDescent="0.45">
      <c r="A846">
        <v>2004</v>
      </c>
      <c r="B846">
        <v>15406.1</v>
      </c>
      <c r="C846" t="s">
        <v>166</v>
      </c>
      <c r="D846" s="26">
        <v>1.5379230976104736</v>
      </c>
      <c r="E846" t="s">
        <v>90</v>
      </c>
      <c r="F846" s="26">
        <v>1.32355</v>
      </c>
      <c r="G846" s="26">
        <v>1.7590520000000001</v>
      </c>
    </row>
    <row r="847" spans="1:7" x14ac:dyDescent="0.45">
      <c r="A847">
        <v>2004</v>
      </c>
      <c r="B847">
        <v>15424.1</v>
      </c>
      <c r="C847" t="s">
        <v>118</v>
      </c>
      <c r="D847" s="26">
        <v>1.4975618289939896</v>
      </c>
      <c r="E847" t="s">
        <v>90</v>
      </c>
      <c r="F847" s="26">
        <v>1.3301727000000001</v>
      </c>
      <c r="G847" s="26">
        <v>1.6853058000000001</v>
      </c>
    </row>
    <row r="848" spans="1:7" x14ac:dyDescent="0.45">
      <c r="A848">
        <v>2004</v>
      </c>
      <c r="B848">
        <v>15425.1</v>
      </c>
      <c r="C848" t="s">
        <v>119</v>
      </c>
      <c r="D848" s="26">
        <v>-0.70086652855257392</v>
      </c>
      <c r="E848" t="s">
        <v>90</v>
      </c>
      <c r="F848" s="26">
        <v>-0.78876882999999998</v>
      </c>
      <c r="G848" s="26">
        <v>-0.61382771000000003</v>
      </c>
    </row>
    <row r="849" spans="1:7" x14ac:dyDescent="0.45">
      <c r="A849">
        <v>2004</v>
      </c>
      <c r="B849">
        <v>15429.1</v>
      </c>
      <c r="C849" t="s">
        <v>120</v>
      </c>
      <c r="D849" s="26">
        <v>1.1533664229661293</v>
      </c>
      <c r="E849" t="s">
        <v>90</v>
      </c>
      <c r="F849" s="26">
        <v>1.0253966000000001</v>
      </c>
      <c r="G849" s="26">
        <v>1.2843005000000001</v>
      </c>
    </row>
    <row r="850" spans="1:7" x14ac:dyDescent="0.45">
      <c r="A850">
        <v>2004</v>
      </c>
      <c r="B850">
        <v>15501.1</v>
      </c>
      <c r="C850" t="s">
        <v>167</v>
      </c>
      <c r="D850" s="26">
        <v>0.85552068114265811</v>
      </c>
      <c r="E850" t="s">
        <v>90</v>
      </c>
      <c r="F850" s="26">
        <v>0.72729927999999999</v>
      </c>
      <c r="G850" s="26">
        <v>0.98267662</v>
      </c>
    </row>
    <row r="851" spans="1:7" x14ac:dyDescent="0.45">
      <c r="A851">
        <v>2004</v>
      </c>
      <c r="B851">
        <v>15502.1</v>
      </c>
      <c r="C851" t="s">
        <v>121</v>
      </c>
      <c r="D851" s="26">
        <v>-0.54872254922567854</v>
      </c>
      <c r="E851" t="s">
        <v>90</v>
      </c>
      <c r="F851" s="26">
        <v>-0.62699218999999995</v>
      </c>
      <c r="G851" s="26">
        <v>-0.4768598</v>
      </c>
    </row>
    <row r="852" spans="1:7" x14ac:dyDescent="0.45">
      <c r="A852">
        <v>2004</v>
      </c>
      <c r="B852">
        <v>15503.1</v>
      </c>
      <c r="C852" t="s">
        <v>206</v>
      </c>
      <c r="D852" s="26">
        <v>-0.8848723673896447</v>
      </c>
      <c r="E852" t="s">
        <v>90</v>
      </c>
      <c r="F852" s="26">
        <v>-1.1455394000000001</v>
      </c>
      <c r="G852" s="26">
        <v>-0.64464522000000002</v>
      </c>
    </row>
    <row r="853" spans="1:7" x14ac:dyDescent="0.45">
      <c r="A853">
        <v>2004</v>
      </c>
      <c r="B853">
        <v>15633.1</v>
      </c>
      <c r="C853" t="s">
        <v>192</v>
      </c>
      <c r="D853" s="26">
        <v>1.0136132627691947</v>
      </c>
      <c r="E853" t="s">
        <v>90</v>
      </c>
      <c r="F853" s="26">
        <v>0.81526938999999998</v>
      </c>
      <c r="G853" s="26">
        <v>1.208885</v>
      </c>
    </row>
    <row r="854" spans="1:7" x14ac:dyDescent="0.45">
      <c r="A854">
        <v>2004</v>
      </c>
      <c r="B854">
        <v>15701.1</v>
      </c>
      <c r="C854" t="s">
        <v>193</v>
      </c>
      <c r="D854" s="26">
        <v>0.9831179815712201</v>
      </c>
      <c r="E854" t="s">
        <v>90</v>
      </c>
      <c r="F854" s="26">
        <v>0.75140697999999995</v>
      </c>
      <c r="G854" s="26">
        <v>1.2268209999999999</v>
      </c>
    </row>
    <row r="855" spans="1:7" x14ac:dyDescent="0.45">
      <c r="A855">
        <v>2004</v>
      </c>
      <c r="B855">
        <v>15703.1</v>
      </c>
      <c r="C855" t="s">
        <v>122</v>
      </c>
      <c r="D855" s="26">
        <v>-0.8850019029240157</v>
      </c>
      <c r="E855" t="s">
        <v>90</v>
      </c>
      <c r="F855" s="26">
        <v>-0.97201360999999997</v>
      </c>
      <c r="G855" s="26">
        <v>-0.79835372999999998</v>
      </c>
    </row>
    <row r="856" spans="1:7" x14ac:dyDescent="0.45">
      <c r="A856">
        <v>2004</v>
      </c>
      <c r="B856">
        <v>15704.1</v>
      </c>
      <c r="C856" t="s">
        <v>123</v>
      </c>
      <c r="D856" s="26">
        <v>-0.63947295116067115</v>
      </c>
      <c r="E856" t="s">
        <v>90</v>
      </c>
      <c r="F856" s="26">
        <v>-0.71963094000000005</v>
      </c>
      <c r="G856" s="26">
        <v>-0.56275050999999998</v>
      </c>
    </row>
    <row r="857" spans="1:7" x14ac:dyDescent="0.45">
      <c r="A857">
        <v>2004</v>
      </c>
      <c r="B857">
        <v>29108.1</v>
      </c>
      <c r="C857" t="s">
        <v>182</v>
      </c>
      <c r="D857" s="26">
        <v>1.344495493730816</v>
      </c>
      <c r="E857" t="s">
        <v>90</v>
      </c>
      <c r="F857" s="26">
        <v>1.1479794999999999</v>
      </c>
      <c r="G857" s="26">
        <v>1.5528527000000001</v>
      </c>
    </row>
    <row r="858" spans="1:7" x14ac:dyDescent="0.45">
      <c r="A858">
        <v>2004</v>
      </c>
      <c r="B858">
        <v>29141.1</v>
      </c>
      <c r="C858" t="s">
        <v>194</v>
      </c>
      <c r="D858" s="26">
        <v>0.93674073937915303</v>
      </c>
      <c r="E858" t="s">
        <v>90</v>
      </c>
      <c r="F858" s="26">
        <v>0.72876680000000005</v>
      </c>
      <c r="G858" s="26">
        <v>1.1511912</v>
      </c>
    </row>
    <row r="859" spans="1:7" x14ac:dyDescent="0.45">
      <c r="A859">
        <v>2004</v>
      </c>
      <c r="B859">
        <v>29142.1</v>
      </c>
      <c r="C859" t="s">
        <v>15</v>
      </c>
      <c r="D859" s="26">
        <v>-1.6504984802182923</v>
      </c>
      <c r="E859" t="s">
        <v>90</v>
      </c>
      <c r="F859" s="26">
        <v>-1.870546</v>
      </c>
      <c r="G859" s="26">
        <v>-1.4407375</v>
      </c>
    </row>
    <row r="860" spans="1:7" x14ac:dyDescent="0.45">
      <c r="A860">
        <v>2004</v>
      </c>
      <c r="B860">
        <v>29148.1</v>
      </c>
      <c r="C860" t="s">
        <v>195</v>
      </c>
      <c r="D860" s="26">
        <v>1.0150700807571411</v>
      </c>
      <c r="E860" t="s">
        <v>90</v>
      </c>
      <c r="F860" s="26">
        <v>0.79402399999999995</v>
      </c>
      <c r="G860" s="26">
        <v>1.2493084999999999</v>
      </c>
    </row>
    <row r="861" spans="1:7" x14ac:dyDescent="0.45">
      <c r="A861">
        <v>2004</v>
      </c>
      <c r="B861">
        <v>29305.1</v>
      </c>
      <c r="C861" t="s">
        <v>168</v>
      </c>
      <c r="D861" s="26">
        <v>-0.65452973310876905</v>
      </c>
      <c r="E861" t="s">
        <v>90</v>
      </c>
      <c r="F861" s="26">
        <v>-0.74464385</v>
      </c>
      <c r="G861" s="26">
        <v>-0.56420353999999995</v>
      </c>
    </row>
    <row r="862" spans="1:7" x14ac:dyDescent="0.45">
      <c r="A862">
        <v>2004</v>
      </c>
      <c r="B862">
        <v>29345.1</v>
      </c>
      <c r="C862" t="s">
        <v>125</v>
      </c>
      <c r="D862" s="26">
        <v>1.1493069170495758</v>
      </c>
      <c r="E862" t="s">
        <v>90</v>
      </c>
      <c r="F862" s="26">
        <v>1.0082766999999999</v>
      </c>
      <c r="G862" s="26">
        <v>1.3085167</v>
      </c>
    </row>
    <row r="863" spans="1:7" x14ac:dyDescent="0.45">
      <c r="A863">
        <v>2004</v>
      </c>
      <c r="B863">
        <v>29369.1</v>
      </c>
      <c r="C863" t="s">
        <v>196</v>
      </c>
      <c r="D863" s="26">
        <v>0.97880798578262329</v>
      </c>
      <c r="E863" t="s">
        <v>90</v>
      </c>
      <c r="F863" s="26">
        <v>0.74677749999999998</v>
      </c>
      <c r="G863" s="26">
        <v>1.218483</v>
      </c>
    </row>
    <row r="864" spans="1:7" x14ac:dyDescent="0.45">
      <c r="A864">
        <v>2004</v>
      </c>
      <c r="B864">
        <v>29512.1</v>
      </c>
      <c r="C864" t="s">
        <v>128</v>
      </c>
      <c r="D864" s="26">
        <v>1.1269547991644038</v>
      </c>
      <c r="E864" t="s">
        <v>90</v>
      </c>
      <c r="F864" s="26">
        <v>0.85096004999999997</v>
      </c>
      <c r="G864" s="26">
        <v>1.4171651000000001</v>
      </c>
    </row>
    <row r="865" spans="1:7" x14ac:dyDescent="0.45">
      <c r="A865">
        <v>2004</v>
      </c>
      <c r="B865">
        <v>29523.1</v>
      </c>
      <c r="C865" t="s">
        <v>169</v>
      </c>
      <c r="D865" s="26">
        <v>1.2090759789036429</v>
      </c>
      <c r="E865" t="s">
        <v>90</v>
      </c>
      <c r="F865" s="26">
        <v>1.0858175000000001</v>
      </c>
      <c r="G865" s="26">
        <v>1.3492046</v>
      </c>
    </row>
    <row r="866" spans="1:7" x14ac:dyDescent="0.45">
      <c r="A866">
        <v>2004</v>
      </c>
      <c r="B866">
        <v>29537.1</v>
      </c>
      <c r="C866" t="s">
        <v>130</v>
      </c>
      <c r="D866" s="26">
        <v>0.83701651312731085</v>
      </c>
      <c r="E866" t="s">
        <v>90</v>
      </c>
      <c r="F866" s="26">
        <v>0.68847583999999995</v>
      </c>
      <c r="G866" s="26">
        <v>1.0041515000000001</v>
      </c>
    </row>
    <row r="867" spans="1:7" x14ac:dyDescent="0.45">
      <c r="A867">
        <v>2004</v>
      </c>
      <c r="B867">
        <v>29566.1</v>
      </c>
      <c r="C867" t="s">
        <v>133</v>
      </c>
      <c r="D867" s="26">
        <v>0.98784727922079019</v>
      </c>
      <c r="E867" t="s">
        <v>90</v>
      </c>
      <c r="F867" s="26">
        <v>0.77760929000000001</v>
      </c>
      <c r="G867" s="26">
        <v>1.2036443999999999</v>
      </c>
    </row>
    <row r="868" spans="1:7" x14ac:dyDescent="0.45">
      <c r="A868">
        <v>2004</v>
      </c>
      <c r="B868">
        <v>29732.1</v>
      </c>
      <c r="C868" t="s">
        <v>134</v>
      </c>
      <c r="D868" s="26">
        <v>-1.4279907518290156</v>
      </c>
      <c r="E868" t="s">
        <v>90</v>
      </c>
      <c r="F868" s="26">
        <v>-1.6675800999999999</v>
      </c>
      <c r="G868" s="26">
        <v>-1.2090688999999999</v>
      </c>
    </row>
    <row r="869" spans="1:7" x14ac:dyDescent="0.45">
      <c r="A869">
        <v>2004</v>
      </c>
      <c r="B869">
        <v>29740.1</v>
      </c>
      <c r="C869" t="s">
        <v>183</v>
      </c>
      <c r="D869" s="26">
        <v>0.47014310956001282</v>
      </c>
      <c r="E869" t="s">
        <v>90</v>
      </c>
      <c r="F869" s="26">
        <v>0.36801250000000002</v>
      </c>
      <c r="G869" s="26">
        <v>0.57182250000000001</v>
      </c>
    </row>
    <row r="870" spans="1:7" x14ac:dyDescent="0.45">
      <c r="A870">
        <v>2004</v>
      </c>
      <c r="B870">
        <v>39310.1</v>
      </c>
      <c r="C870" t="s">
        <v>140</v>
      </c>
      <c r="D870" s="26">
        <v>-1.3444905335525685</v>
      </c>
      <c r="E870" t="s">
        <v>90</v>
      </c>
      <c r="F870" s="26">
        <v>-1.5455063</v>
      </c>
      <c r="G870" s="26">
        <v>-1.155664</v>
      </c>
    </row>
    <row r="871" spans="1:7" x14ac:dyDescent="0.45">
      <c r="A871">
        <v>2004</v>
      </c>
      <c r="B871">
        <v>40101.1</v>
      </c>
      <c r="C871" t="s">
        <v>197</v>
      </c>
      <c r="D871" s="26">
        <v>-1.3568328619003296</v>
      </c>
      <c r="E871" t="s">
        <v>90</v>
      </c>
      <c r="F871" s="26">
        <v>-1.5734275</v>
      </c>
      <c r="G871" s="26">
        <v>-1.1384939999999999</v>
      </c>
    </row>
    <row r="872" spans="1:7" x14ac:dyDescent="0.45">
      <c r="A872">
        <v>2004</v>
      </c>
      <c r="B872">
        <v>40103.1</v>
      </c>
      <c r="C872" t="s">
        <v>141</v>
      </c>
      <c r="D872" s="26">
        <v>0.15314772118063791</v>
      </c>
      <c r="E872" t="s">
        <v>90</v>
      </c>
      <c r="F872" s="26">
        <v>6.3396916999999997E-2</v>
      </c>
      <c r="G872" s="26">
        <v>0.24441329000000001</v>
      </c>
    </row>
    <row r="873" spans="1:7" x14ac:dyDescent="0.45">
      <c r="A873">
        <v>2004</v>
      </c>
      <c r="B873">
        <v>40104.1</v>
      </c>
      <c r="C873" t="s">
        <v>201</v>
      </c>
      <c r="D873" s="26">
        <v>-1.7232533693313599</v>
      </c>
      <c r="E873" t="s">
        <v>90</v>
      </c>
      <c r="F873" s="26">
        <v>-2.1516825000000002</v>
      </c>
      <c r="G873" s="26">
        <v>-1.3451014999999999</v>
      </c>
    </row>
    <row r="874" spans="1:7" x14ac:dyDescent="0.45">
      <c r="A874">
        <v>2004</v>
      </c>
      <c r="B874">
        <v>40105.1</v>
      </c>
      <c r="C874" t="s">
        <v>87</v>
      </c>
      <c r="D874" s="26">
        <v>-1.3232301473617554</v>
      </c>
      <c r="E874" t="s">
        <v>90</v>
      </c>
      <c r="F874" s="26">
        <v>-1.513944</v>
      </c>
      <c r="G874" s="26">
        <v>-1.146863</v>
      </c>
    </row>
    <row r="875" spans="1:7" x14ac:dyDescent="0.45">
      <c r="A875">
        <v>2004</v>
      </c>
      <c r="B875">
        <v>40300.1</v>
      </c>
      <c r="C875" t="s">
        <v>142</v>
      </c>
      <c r="D875" s="26">
        <v>0.35280451329819901</v>
      </c>
      <c r="E875" t="s">
        <v>90</v>
      </c>
      <c r="F875" s="26">
        <v>0.23904371999999999</v>
      </c>
      <c r="G875" s="26">
        <v>0.4775025</v>
      </c>
    </row>
    <row r="876" spans="1:7" x14ac:dyDescent="0.45">
      <c r="A876">
        <v>2004</v>
      </c>
      <c r="B876">
        <v>40301.1</v>
      </c>
      <c r="C876" t="s">
        <v>143</v>
      </c>
      <c r="D876" s="26">
        <v>-0.53937257178345333</v>
      </c>
      <c r="E876" t="s">
        <v>90</v>
      </c>
      <c r="F876" s="26">
        <v>-0.65284978000000005</v>
      </c>
      <c r="G876" s="26">
        <v>-0.42781532999999999</v>
      </c>
    </row>
    <row r="877" spans="1:7" x14ac:dyDescent="0.45">
      <c r="A877">
        <v>2004</v>
      </c>
      <c r="B877">
        <v>40302.1</v>
      </c>
      <c r="C877" t="s">
        <v>184</v>
      </c>
      <c r="D877" s="26">
        <v>0.68254858255386353</v>
      </c>
      <c r="E877" t="s">
        <v>90</v>
      </c>
      <c r="F877" s="26">
        <v>0.54151349999999998</v>
      </c>
      <c r="G877" s="26">
        <v>0.82010899999999998</v>
      </c>
    </row>
    <row r="878" spans="1:7" x14ac:dyDescent="0.45">
      <c r="A878">
        <v>2004</v>
      </c>
      <c r="B878">
        <v>40303.1</v>
      </c>
      <c r="C878" t="s">
        <v>185</v>
      </c>
      <c r="D878" s="26">
        <v>0.91272437572479248</v>
      </c>
      <c r="E878" t="s">
        <v>90</v>
      </c>
      <c r="F878" s="26">
        <v>0.75428649999999997</v>
      </c>
      <c r="G878" s="26">
        <v>1.0656345</v>
      </c>
    </row>
    <row r="879" spans="1:7" x14ac:dyDescent="0.45">
      <c r="A879">
        <v>2004</v>
      </c>
      <c r="B879">
        <v>40304.1</v>
      </c>
      <c r="C879" t="s">
        <v>144</v>
      </c>
      <c r="D879" s="26">
        <v>0.76764578501379488</v>
      </c>
      <c r="E879" t="s">
        <v>90</v>
      </c>
      <c r="F879" s="26">
        <v>0.55740650000000003</v>
      </c>
      <c r="G879" s="26">
        <v>0.97399705999999997</v>
      </c>
    </row>
    <row r="880" spans="1:7" x14ac:dyDescent="0.45">
      <c r="A880">
        <v>2004</v>
      </c>
      <c r="B880">
        <v>40305.1</v>
      </c>
      <c r="C880" t="s">
        <v>145</v>
      </c>
      <c r="D880" s="26">
        <v>1.2306998628273602</v>
      </c>
      <c r="E880" t="s">
        <v>90</v>
      </c>
      <c r="F880" s="26">
        <v>0.96840961000000003</v>
      </c>
      <c r="G880" s="26">
        <v>1.5119152</v>
      </c>
    </row>
    <row r="881" spans="1:7" x14ac:dyDescent="0.45">
      <c r="A881">
        <v>2004</v>
      </c>
      <c r="B881">
        <v>49300.1</v>
      </c>
      <c r="C881" t="s">
        <v>154</v>
      </c>
      <c r="D881" s="26">
        <v>-0.82233305276389113</v>
      </c>
      <c r="E881" t="s">
        <v>90</v>
      </c>
      <c r="F881" s="26">
        <v>-0.91007289000000002</v>
      </c>
      <c r="G881" s="26">
        <v>-0.73724221000000001</v>
      </c>
    </row>
    <row r="882" spans="1:7" x14ac:dyDescent="0.45">
      <c r="A882">
        <v>2004</v>
      </c>
      <c r="B882">
        <v>49306.1</v>
      </c>
      <c r="C882" t="s">
        <v>155</v>
      </c>
      <c r="D882" s="26">
        <v>0.85618329062539023</v>
      </c>
      <c r="E882" t="s">
        <v>90</v>
      </c>
      <c r="F882" s="26">
        <v>0.75793261000000001</v>
      </c>
      <c r="G882" s="26">
        <v>0.95004146</v>
      </c>
    </row>
    <row r="883" spans="1:7" x14ac:dyDescent="0.45">
      <c r="A883">
        <v>2004</v>
      </c>
      <c r="B883">
        <v>49307.1</v>
      </c>
      <c r="C883" t="s">
        <v>170</v>
      </c>
      <c r="D883" s="26">
        <v>0.71073681906231201</v>
      </c>
      <c r="E883" t="s">
        <v>90</v>
      </c>
      <c r="F883" s="26">
        <v>0.56862626999999999</v>
      </c>
      <c r="G883" s="26">
        <v>0.85468416999999997</v>
      </c>
    </row>
    <row r="884" spans="1:7" x14ac:dyDescent="0.45">
      <c r="A884">
        <v>2004</v>
      </c>
      <c r="B884">
        <v>49308.1</v>
      </c>
      <c r="C884" t="s">
        <v>156</v>
      </c>
      <c r="D884" s="26">
        <v>-1.5565674305945663</v>
      </c>
      <c r="E884" t="s">
        <v>90</v>
      </c>
      <c r="F884" s="26">
        <v>-1.7414493</v>
      </c>
      <c r="G884" s="26">
        <v>-1.3888876999999999</v>
      </c>
    </row>
    <row r="885" spans="1:7" x14ac:dyDescent="0.45">
      <c r="A885">
        <v>2004</v>
      </c>
      <c r="B885">
        <v>49309.1</v>
      </c>
      <c r="C885" t="s">
        <v>171</v>
      </c>
      <c r="D885" s="26">
        <v>-1.2054273077116695</v>
      </c>
      <c r="E885" t="s">
        <v>90</v>
      </c>
      <c r="F885" s="26">
        <v>-1.4129502</v>
      </c>
      <c r="G885" s="26">
        <v>-1.0288272999999999</v>
      </c>
    </row>
    <row r="886" spans="1:7" x14ac:dyDescent="0.45">
      <c r="A886">
        <v>2004</v>
      </c>
      <c r="B886">
        <v>49502.1</v>
      </c>
      <c r="C886" t="s">
        <v>198</v>
      </c>
      <c r="D886" s="26">
        <v>0.86533792095173712</v>
      </c>
      <c r="E886" t="s">
        <v>90</v>
      </c>
      <c r="F886" s="26">
        <v>0.68613780999999996</v>
      </c>
      <c r="G886" s="26">
        <v>1.0461773999999999</v>
      </c>
    </row>
    <row r="887" spans="1:7" x14ac:dyDescent="0.45">
      <c r="A887">
        <v>2004</v>
      </c>
      <c r="B887">
        <v>49700.1</v>
      </c>
      <c r="C887" t="s">
        <v>157</v>
      </c>
      <c r="D887" s="26">
        <v>1.2224549055099487</v>
      </c>
      <c r="E887" t="s">
        <v>90</v>
      </c>
      <c r="F887" s="26">
        <v>1.0734505000000001</v>
      </c>
      <c r="G887" s="26">
        <v>1.3583160000000001</v>
      </c>
    </row>
    <row r="888" spans="1:7" x14ac:dyDescent="0.45">
      <c r="A888">
        <v>2004</v>
      </c>
      <c r="B888">
        <v>49702.1</v>
      </c>
      <c r="C888" t="s">
        <v>158</v>
      </c>
      <c r="D888" s="26">
        <v>-0.54130244828821306</v>
      </c>
      <c r="E888" t="s">
        <v>90</v>
      </c>
      <c r="F888" s="26">
        <v>-0.61857466999999999</v>
      </c>
      <c r="G888" s="26">
        <v>-0.46156511</v>
      </c>
    </row>
    <row r="889" spans="1:7" x14ac:dyDescent="0.45">
      <c r="A889">
        <v>2004</v>
      </c>
      <c r="B889">
        <v>49703.1</v>
      </c>
      <c r="C889" t="s">
        <v>159</v>
      </c>
      <c r="D889" s="26">
        <v>-4.6335898339748383E-2</v>
      </c>
      <c r="E889" t="s">
        <v>90</v>
      </c>
      <c r="F889" s="26">
        <v>-0.110378</v>
      </c>
      <c r="G889" s="26">
        <v>1.7860000000000001E-2</v>
      </c>
    </row>
    <row r="890" spans="1:7" x14ac:dyDescent="0.45">
      <c r="A890">
        <v>2004</v>
      </c>
      <c r="B890">
        <v>49704.1</v>
      </c>
      <c r="C890" t="s">
        <v>187</v>
      </c>
      <c r="D890" s="26">
        <v>0.57140589016450738</v>
      </c>
      <c r="E890" t="s">
        <v>90</v>
      </c>
      <c r="F890" s="26">
        <v>0.47103875000000001</v>
      </c>
      <c r="G890" s="26">
        <v>0.67020712999999998</v>
      </c>
    </row>
    <row r="891" spans="1:7" x14ac:dyDescent="0.45">
      <c r="A891">
        <v>2004</v>
      </c>
      <c r="B891">
        <v>49705.1</v>
      </c>
      <c r="C891" t="s">
        <v>188</v>
      </c>
      <c r="D891" s="26">
        <v>0.27892253969356462</v>
      </c>
      <c r="E891" t="s">
        <v>90</v>
      </c>
      <c r="F891" s="26">
        <v>0.19796321</v>
      </c>
      <c r="G891" s="26">
        <v>0.36040899999999998</v>
      </c>
    </row>
    <row r="892" spans="1:7" x14ac:dyDescent="0.45">
      <c r="A892">
        <v>2004</v>
      </c>
      <c r="B892">
        <v>49706.1</v>
      </c>
      <c r="C892" t="s">
        <v>160</v>
      </c>
      <c r="D892" s="26">
        <v>1.3896921873092651</v>
      </c>
      <c r="E892" t="s">
        <v>90</v>
      </c>
      <c r="F892" s="26">
        <v>1.2274130000000001</v>
      </c>
      <c r="G892" s="26">
        <v>1.5560624999999999</v>
      </c>
    </row>
    <row r="893" spans="1:7" x14ac:dyDescent="0.45">
      <c r="A893">
        <v>2004</v>
      </c>
      <c r="B893">
        <v>49900.1</v>
      </c>
      <c r="C893" t="s">
        <v>207</v>
      </c>
      <c r="D893" s="26">
        <v>0.64126890897750854</v>
      </c>
      <c r="E893" t="s">
        <v>90</v>
      </c>
      <c r="F893" s="26">
        <v>0.50343899999999997</v>
      </c>
      <c r="G893" s="26">
        <v>0.77995550000000002</v>
      </c>
    </row>
    <row r="894" spans="1:7" x14ac:dyDescent="0.45">
      <c r="A894">
        <v>2004</v>
      </c>
      <c r="B894">
        <v>49901.1</v>
      </c>
      <c r="C894" t="s">
        <v>172</v>
      </c>
      <c r="D894" s="26">
        <v>-0.67624086141586304</v>
      </c>
      <c r="E894" t="s">
        <v>90</v>
      </c>
      <c r="F894" s="26">
        <v>-0.76897499999999996</v>
      </c>
      <c r="G894" s="26">
        <v>-0.58435950000000003</v>
      </c>
    </row>
    <row r="895" spans="1:7" x14ac:dyDescent="0.45">
      <c r="A895">
        <v>2004</v>
      </c>
      <c r="B895">
        <v>49902.1</v>
      </c>
      <c r="C895" t="s">
        <v>208</v>
      </c>
      <c r="D895" s="26">
        <v>-1.1354858875274658</v>
      </c>
      <c r="E895" t="s">
        <v>90</v>
      </c>
      <c r="F895" s="26">
        <v>-1.376293</v>
      </c>
      <c r="G895" s="26">
        <v>-0.91144099999999995</v>
      </c>
    </row>
    <row r="896" spans="1:7" x14ac:dyDescent="0.45">
      <c r="A896">
        <v>2004</v>
      </c>
      <c r="B896">
        <v>49903.1</v>
      </c>
      <c r="C896" t="s">
        <v>173</v>
      </c>
      <c r="D896" s="26">
        <v>0.54750365138580248</v>
      </c>
      <c r="E896" t="s">
        <v>90</v>
      </c>
      <c r="F896" s="26">
        <v>0.45851222000000003</v>
      </c>
      <c r="G896" s="26">
        <v>0.64098277999999997</v>
      </c>
    </row>
    <row r="897" spans="1:7" x14ac:dyDescent="0.45">
      <c r="A897">
        <v>2004</v>
      </c>
      <c r="B897">
        <v>49904.1</v>
      </c>
      <c r="C897" t="s">
        <v>209</v>
      </c>
      <c r="D897" s="26">
        <v>0.30381426215171814</v>
      </c>
      <c r="E897" t="s">
        <v>90</v>
      </c>
      <c r="F897" s="26">
        <v>0.155948</v>
      </c>
      <c r="G897" s="26">
        <v>0.44874399999999998</v>
      </c>
    </row>
    <row r="898" spans="1:7" x14ac:dyDescent="0.45">
      <c r="A898">
        <v>2004</v>
      </c>
      <c r="B898">
        <v>49905.1</v>
      </c>
      <c r="C898" t="s">
        <v>199</v>
      </c>
      <c r="D898" s="26">
        <v>-0.11298453807830811</v>
      </c>
      <c r="E898" t="s">
        <v>90</v>
      </c>
      <c r="F898" s="26">
        <v>-0.1994775</v>
      </c>
      <c r="G898" s="26">
        <v>-2.3528E-2</v>
      </c>
    </row>
    <row r="899" spans="1:7" x14ac:dyDescent="0.45">
      <c r="A899">
        <v>2004</v>
      </c>
      <c r="B899">
        <v>94240.1</v>
      </c>
      <c r="C899" t="s">
        <v>200</v>
      </c>
      <c r="D899" s="26">
        <v>-1.1426713466644287</v>
      </c>
      <c r="E899" t="s">
        <v>90</v>
      </c>
      <c r="F899" s="26">
        <v>-1.3318085</v>
      </c>
      <c r="G899" s="26">
        <v>-0.9575555</v>
      </c>
    </row>
    <row r="900" spans="1:7" x14ac:dyDescent="0.45">
      <c r="A900">
        <v>2004</v>
      </c>
      <c r="B900">
        <v>94659.1</v>
      </c>
      <c r="C900" t="s">
        <v>161</v>
      </c>
      <c r="D900" s="26">
        <v>0.89904270084094873</v>
      </c>
      <c r="E900" t="s">
        <v>90</v>
      </c>
      <c r="F900" s="26">
        <v>0.78891049999999996</v>
      </c>
      <c r="G900" s="26">
        <v>1.003431</v>
      </c>
    </row>
    <row r="901" spans="1:7" x14ac:dyDescent="0.45">
      <c r="A901">
        <v>2004</v>
      </c>
      <c r="B901">
        <v>95407.1</v>
      </c>
      <c r="C901" t="s">
        <v>210</v>
      </c>
      <c r="D901" s="26">
        <v>0.62253310191394318</v>
      </c>
      <c r="E901" t="s">
        <v>90</v>
      </c>
      <c r="F901" s="26">
        <v>0.42501624999999998</v>
      </c>
      <c r="G901" s="26">
        <v>0.82003899999999996</v>
      </c>
    </row>
    <row r="902" spans="1:7" x14ac:dyDescent="0.45">
      <c r="A902">
        <v>2003</v>
      </c>
      <c r="B902">
        <v>1366.1</v>
      </c>
      <c r="C902" t="s">
        <v>174</v>
      </c>
      <c r="D902" s="26">
        <v>-0.51873863344510862</v>
      </c>
      <c r="E902" t="s">
        <v>90</v>
      </c>
      <c r="F902" s="26">
        <v>-0.62777548999999999</v>
      </c>
      <c r="G902" s="26">
        <v>-0.40737749000000001</v>
      </c>
    </row>
    <row r="903" spans="1:7" x14ac:dyDescent="0.45">
      <c r="A903">
        <v>2003</v>
      </c>
      <c r="B903">
        <v>4812.1000000000004</v>
      </c>
      <c r="C903" t="s">
        <v>162</v>
      </c>
      <c r="D903" s="26">
        <v>-1.0690125103873926</v>
      </c>
      <c r="E903" t="s">
        <v>90</v>
      </c>
      <c r="F903" s="26">
        <v>-1.1766684000000001</v>
      </c>
      <c r="G903" s="26">
        <v>-0.97369945000000002</v>
      </c>
    </row>
    <row r="904" spans="1:7" x14ac:dyDescent="0.45">
      <c r="A904">
        <v>2003</v>
      </c>
      <c r="B904">
        <v>10808.1</v>
      </c>
      <c r="C904" t="s">
        <v>176</v>
      </c>
      <c r="D904" s="26">
        <v>-1.5947484677412724</v>
      </c>
      <c r="E904" t="s">
        <v>90</v>
      </c>
      <c r="F904" s="26">
        <v>-1.8747186</v>
      </c>
      <c r="G904" s="26">
        <v>-1.331345</v>
      </c>
    </row>
    <row r="905" spans="1:7" x14ac:dyDescent="0.45">
      <c r="A905">
        <v>2003</v>
      </c>
      <c r="B905">
        <v>11204.1</v>
      </c>
      <c r="C905" t="s">
        <v>202</v>
      </c>
      <c r="D905" s="26">
        <v>-0.80411603090949391</v>
      </c>
      <c r="E905" t="s">
        <v>90</v>
      </c>
      <c r="F905" s="26">
        <v>-1.0167828999999999</v>
      </c>
      <c r="G905" s="26">
        <v>-0.59974468999999997</v>
      </c>
    </row>
    <row r="906" spans="1:7" x14ac:dyDescent="0.45">
      <c r="A906">
        <v>2003</v>
      </c>
      <c r="B906">
        <v>12109.1</v>
      </c>
      <c r="C906" t="s">
        <v>36</v>
      </c>
      <c r="D906" s="26">
        <v>0.4470705098260388</v>
      </c>
      <c r="E906" t="s">
        <v>90</v>
      </c>
      <c r="F906" s="26">
        <v>0.32555355000000002</v>
      </c>
      <c r="G906" s="26">
        <v>0.56975913</v>
      </c>
    </row>
    <row r="907" spans="1:7" x14ac:dyDescent="0.45">
      <c r="A907">
        <v>2003</v>
      </c>
      <c r="B907">
        <v>13039.1</v>
      </c>
      <c r="C907" t="s">
        <v>190</v>
      </c>
      <c r="D907" s="26">
        <v>-1.5923167403604834</v>
      </c>
      <c r="E907" t="s">
        <v>90</v>
      </c>
      <c r="F907" s="26">
        <v>-2.0038727999999999</v>
      </c>
      <c r="G907" s="26">
        <v>-1.2080301</v>
      </c>
    </row>
    <row r="908" spans="1:7" x14ac:dyDescent="0.45">
      <c r="A908">
        <v>2003</v>
      </c>
      <c r="B908">
        <v>13056.1</v>
      </c>
      <c r="C908" t="s">
        <v>203</v>
      </c>
      <c r="D908" s="26">
        <v>-0.18693821728979795</v>
      </c>
      <c r="E908" t="s">
        <v>90</v>
      </c>
      <c r="F908" s="26">
        <v>-0.30913755999999998</v>
      </c>
      <c r="G908" s="26">
        <v>-6.0288126999999997E-2</v>
      </c>
    </row>
    <row r="909" spans="1:7" x14ac:dyDescent="0.45">
      <c r="A909">
        <v>2003</v>
      </c>
      <c r="B909">
        <v>14009.1</v>
      </c>
      <c r="C909" t="s">
        <v>91</v>
      </c>
      <c r="D909" s="26">
        <v>0.79205759460172775</v>
      </c>
      <c r="E909" t="s">
        <v>90</v>
      </c>
      <c r="F909" s="26">
        <v>0.70833495000000002</v>
      </c>
      <c r="G909" s="26">
        <v>0.87171893</v>
      </c>
    </row>
    <row r="910" spans="1:7" x14ac:dyDescent="0.45">
      <c r="A910">
        <v>2003</v>
      </c>
      <c r="B910">
        <v>14031.1</v>
      </c>
      <c r="C910" t="s">
        <v>189</v>
      </c>
      <c r="D910" s="26">
        <v>0.96099681074943899</v>
      </c>
      <c r="E910" t="s">
        <v>90</v>
      </c>
      <c r="F910" s="26">
        <v>0.79850226999999996</v>
      </c>
      <c r="G910" s="26">
        <v>1.1310503000000001</v>
      </c>
    </row>
    <row r="911" spans="1:7" x14ac:dyDescent="0.45">
      <c r="A911">
        <v>2003</v>
      </c>
      <c r="B911">
        <v>14101.1</v>
      </c>
      <c r="C911" t="s">
        <v>177</v>
      </c>
      <c r="D911" s="26">
        <v>-1.0633907992204708</v>
      </c>
      <c r="E911" t="s">
        <v>90</v>
      </c>
      <c r="F911" s="26">
        <v>-1.2318353</v>
      </c>
      <c r="G911" s="26">
        <v>-0.89078544000000004</v>
      </c>
    </row>
    <row r="912" spans="1:7" x14ac:dyDescent="0.45">
      <c r="A912">
        <v>2003</v>
      </c>
      <c r="B912">
        <v>14103.1</v>
      </c>
      <c r="C912" t="s">
        <v>178</v>
      </c>
      <c r="D912" s="26">
        <v>0.68228319912072177</v>
      </c>
      <c r="E912" t="s">
        <v>90</v>
      </c>
      <c r="F912" s="26">
        <v>0.51864476000000004</v>
      </c>
      <c r="G912" s="26">
        <v>0.85965990000000003</v>
      </c>
    </row>
    <row r="913" spans="1:7" x14ac:dyDescent="0.45">
      <c r="A913">
        <v>2003</v>
      </c>
      <c r="B913">
        <v>14203.1</v>
      </c>
      <c r="C913" t="s">
        <v>92</v>
      </c>
      <c r="D913" s="26">
        <v>-0.66856012833104839</v>
      </c>
      <c r="E913" t="s">
        <v>90</v>
      </c>
      <c r="F913" s="26">
        <v>-0.74194565000000001</v>
      </c>
      <c r="G913" s="26">
        <v>-0.59976571999999995</v>
      </c>
    </row>
    <row r="914" spans="1:7" x14ac:dyDescent="0.45">
      <c r="A914">
        <v>2003</v>
      </c>
      <c r="B914">
        <v>14213.1</v>
      </c>
      <c r="C914" t="s">
        <v>163</v>
      </c>
      <c r="D914" s="26">
        <v>-1.2250782015883754</v>
      </c>
      <c r="E914" t="s">
        <v>90</v>
      </c>
      <c r="F914" s="26">
        <v>-1.43574</v>
      </c>
      <c r="G914" s="26">
        <v>-1.0272897000000001</v>
      </c>
    </row>
    <row r="915" spans="1:7" x14ac:dyDescent="0.45">
      <c r="A915">
        <v>2003</v>
      </c>
      <c r="B915">
        <v>14226.1</v>
      </c>
      <c r="C915" t="s">
        <v>93</v>
      </c>
      <c r="D915" s="26">
        <v>1.0320644742353362</v>
      </c>
      <c r="E915" t="s">
        <v>90</v>
      </c>
      <c r="F915" s="26">
        <v>0.94484866000000001</v>
      </c>
      <c r="G915" s="26">
        <v>1.1158315999999999</v>
      </c>
    </row>
    <row r="916" spans="1:7" x14ac:dyDescent="0.45">
      <c r="A916">
        <v>2003</v>
      </c>
      <c r="B916">
        <v>14230.1</v>
      </c>
      <c r="C916" t="s">
        <v>94</v>
      </c>
      <c r="D916" s="26">
        <v>-1.5801536902858717</v>
      </c>
      <c r="E916" t="s">
        <v>90</v>
      </c>
      <c r="F916" s="26">
        <v>-1.7754186000000001</v>
      </c>
      <c r="G916" s="26">
        <v>-1.4178010999999999</v>
      </c>
    </row>
    <row r="917" spans="1:7" x14ac:dyDescent="0.45">
      <c r="A917">
        <v>2003</v>
      </c>
      <c r="B917">
        <v>14307.1</v>
      </c>
      <c r="C917" t="s">
        <v>95</v>
      </c>
      <c r="D917" s="26">
        <v>-1.1716329138541284</v>
      </c>
      <c r="E917" t="s">
        <v>90</v>
      </c>
      <c r="F917" s="26">
        <v>-1.2711895</v>
      </c>
      <c r="G917" s="26">
        <v>-1.0809538000000001</v>
      </c>
    </row>
    <row r="918" spans="1:7" x14ac:dyDescent="0.45">
      <c r="A918">
        <v>2003</v>
      </c>
      <c r="B918">
        <v>14400.1</v>
      </c>
      <c r="C918" t="s">
        <v>96</v>
      </c>
      <c r="D918" s="26">
        <v>-1.4116593810989311</v>
      </c>
      <c r="E918" t="s">
        <v>90</v>
      </c>
      <c r="F918" s="26">
        <v>-1.5522267999999999</v>
      </c>
      <c r="G918" s="26">
        <v>-1.2750467999999999</v>
      </c>
    </row>
    <row r="919" spans="1:7" x14ac:dyDescent="0.45">
      <c r="A919">
        <v>2003</v>
      </c>
      <c r="B919">
        <v>14440.1</v>
      </c>
      <c r="C919" t="s">
        <v>97</v>
      </c>
      <c r="D919" s="26">
        <v>-1.0973857428110279</v>
      </c>
      <c r="E919" t="s">
        <v>90</v>
      </c>
      <c r="F919" s="26">
        <v>-1.1963317</v>
      </c>
      <c r="G919" s="26">
        <v>-1.0036887999999999</v>
      </c>
    </row>
    <row r="920" spans="1:7" x14ac:dyDescent="0.45">
      <c r="A920">
        <v>2003</v>
      </c>
      <c r="B920">
        <v>14503.1</v>
      </c>
      <c r="C920" t="s">
        <v>98</v>
      </c>
      <c r="D920" s="26">
        <v>0.68846940805677204</v>
      </c>
      <c r="E920" t="s">
        <v>90</v>
      </c>
      <c r="F920" s="26">
        <v>0.61313348000000001</v>
      </c>
      <c r="G920" s="26">
        <v>0.76257059999999999</v>
      </c>
    </row>
    <row r="921" spans="1:7" x14ac:dyDescent="0.45">
      <c r="A921">
        <v>2003</v>
      </c>
      <c r="B921">
        <v>14506.1</v>
      </c>
      <c r="C921" t="s">
        <v>99</v>
      </c>
      <c r="D921" s="26">
        <v>0.44399530057301262</v>
      </c>
      <c r="E921" t="s">
        <v>90</v>
      </c>
      <c r="F921" s="26">
        <v>0.37982823999999998</v>
      </c>
      <c r="G921" s="26">
        <v>0.503722</v>
      </c>
    </row>
    <row r="922" spans="1:7" x14ac:dyDescent="0.45">
      <c r="A922">
        <v>2003</v>
      </c>
      <c r="B922">
        <v>14617.1</v>
      </c>
      <c r="C922" t="s">
        <v>204</v>
      </c>
      <c r="D922" s="26">
        <v>-1.0647364417174774</v>
      </c>
      <c r="E922" t="s">
        <v>90</v>
      </c>
      <c r="F922" s="26">
        <v>-1.3241898000000001</v>
      </c>
      <c r="G922" s="26">
        <v>-0.84123475999999997</v>
      </c>
    </row>
    <row r="923" spans="1:7" x14ac:dyDescent="0.45">
      <c r="A923">
        <v>2003</v>
      </c>
      <c r="B923">
        <v>14651.1</v>
      </c>
      <c r="C923" t="s">
        <v>100</v>
      </c>
      <c r="D923" s="26">
        <v>-0.70603672259318684</v>
      </c>
      <c r="E923" t="s">
        <v>90</v>
      </c>
      <c r="F923" s="26">
        <v>-0.83440117999999996</v>
      </c>
      <c r="G923" s="26">
        <v>-0.57474994999999995</v>
      </c>
    </row>
    <row r="924" spans="1:7" x14ac:dyDescent="0.45">
      <c r="A924">
        <v>2003</v>
      </c>
      <c r="B924">
        <v>14661.1</v>
      </c>
      <c r="C924" t="s">
        <v>101</v>
      </c>
      <c r="D924" s="26">
        <v>-4.6887226402759552E-2</v>
      </c>
      <c r="E924" t="s">
        <v>90</v>
      </c>
      <c r="F924" s="26">
        <v>-0.1060005</v>
      </c>
      <c r="G924" s="26">
        <v>1.7138500000000001E-2</v>
      </c>
    </row>
    <row r="925" spans="1:7" x14ac:dyDescent="0.45">
      <c r="A925">
        <v>2003</v>
      </c>
      <c r="B925">
        <v>14709.1</v>
      </c>
      <c r="C925" t="s">
        <v>102</v>
      </c>
      <c r="D925" s="26">
        <v>-1.5229269331562598</v>
      </c>
      <c r="E925" t="s">
        <v>90</v>
      </c>
      <c r="F925" s="26">
        <v>-1.6742451</v>
      </c>
      <c r="G925" s="26">
        <v>-1.3684584</v>
      </c>
    </row>
    <row r="926" spans="1:7" x14ac:dyDescent="0.45">
      <c r="A926">
        <v>2003</v>
      </c>
      <c r="B926">
        <v>14712.1</v>
      </c>
      <c r="C926" t="s">
        <v>179</v>
      </c>
      <c r="D926" s="26">
        <v>0.44881876891946232</v>
      </c>
      <c r="E926" t="s">
        <v>90</v>
      </c>
      <c r="F926" s="26">
        <v>0.30902903999999998</v>
      </c>
      <c r="G926" s="26">
        <v>0.59556655000000003</v>
      </c>
    </row>
    <row r="927" spans="1:7" x14ac:dyDescent="0.45">
      <c r="A927">
        <v>2003</v>
      </c>
      <c r="B927">
        <v>14809.1</v>
      </c>
      <c r="C927" t="s">
        <v>180</v>
      </c>
      <c r="D927" s="26">
        <v>1.0707882233170698</v>
      </c>
      <c r="E927" t="s">
        <v>90</v>
      </c>
      <c r="F927" s="26">
        <v>0.89721680999999998</v>
      </c>
      <c r="G927" s="26">
        <v>1.2631859999999999</v>
      </c>
    </row>
    <row r="928" spans="1:7" x14ac:dyDescent="0.45">
      <c r="A928">
        <v>2003</v>
      </c>
      <c r="B928">
        <v>14812.1</v>
      </c>
      <c r="C928" t="s">
        <v>164</v>
      </c>
      <c r="D928" s="26">
        <v>-0.6947679978641601</v>
      </c>
      <c r="E928" t="s">
        <v>90</v>
      </c>
      <c r="F928" s="26">
        <v>-0.81362140999999999</v>
      </c>
      <c r="G928" s="26">
        <v>-0.57107321</v>
      </c>
    </row>
    <row r="929" spans="1:7" x14ac:dyDescent="0.45">
      <c r="A929">
        <v>2003</v>
      </c>
      <c r="B929">
        <v>14826.1</v>
      </c>
      <c r="C929" t="s">
        <v>165</v>
      </c>
      <c r="D929" s="26">
        <v>0.96776842092087978</v>
      </c>
      <c r="E929" t="s">
        <v>90</v>
      </c>
      <c r="F929" s="26">
        <v>0.78258349999999999</v>
      </c>
      <c r="G929" s="26">
        <v>1.1493367999999999</v>
      </c>
    </row>
    <row r="930" spans="1:7" x14ac:dyDescent="0.45">
      <c r="A930">
        <v>2003</v>
      </c>
      <c r="B930">
        <v>14852.1</v>
      </c>
      <c r="C930" t="s">
        <v>104</v>
      </c>
      <c r="D930" s="26">
        <v>1.2741271677351174</v>
      </c>
      <c r="E930" t="s">
        <v>90</v>
      </c>
      <c r="F930" s="26">
        <v>1.1263571999999999</v>
      </c>
      <c r="G930" s="26">
        <v>1.4266289999999999</v>
      </c>
    </row>
    <row r="931" spans="1:7" x14ac:dyDescent="0.45">
      <c r="A931">
        <v>2003</v>
      </c>
      <c r="B931">
        <v>14858.1</v>
      </c>
      <c r="C931" t="s">
        <v>105</v>
      </c>
      <c r="D931" s="26">
        <v>-1.1877444379411222</v>
      </c>
      <c r="E931" t="s">
        <v>90</v>
      </c>
      <c r="F931" s="26">
        <v>-1.3568422</v>
      </c>
      <c r="G931" s="26">
        <v>-1.0332844000000001</v>
      </c>
    </row>
    <row r="932" spans="1:7" x14ac:dyDescent="0.45">
      <c r="A932">
        <v>2003</v>
      </c>
      <c r="B932">
        <v>14871.1</v>
      </c>
      <c r="C932" t="s">
        <v>106</v>
      </c>
      <c r="D932" s="26">
        <v>-1.288901406202599</v>
      </c>
      <c r="E932" t="s">
        <v>90</v>
      </c>
      <c r="F932" s="26">
        <v>-1.4469116</v>
      </c>
      <c r="G932" s="26">
        <v>-1.1397699999999999</v>
      </c>
    </row>
    <row r="933" spans="1:7" x14ac:dyDescent="0.45">
      <c r="A933">
        <v>2003</v>
      </c>
      <c r="B933">
        <v>14908.1</v>
      </c>
      <c r="C933" t="s">
        <v>205</v>
      </c>
      <c r="D933" s="26">
        <v>1.4441354079144271</v>
      </c>
      <c r="E933" t="s">
        <v>90</v>
      </c>
      <c r="F933" s="26">
        <v>1.0470680000000001</v>
      </c>
      <c r="G933" s="26">
        <v>1.8822292</v>
      </c>
    </row>
    <row r="934" spans="1:7" x14ac:dyDescent="0.45">
      <c r="A934">
        <v>2003</v>
      </c>
      <c r="B934">
        <v>14910.1</v>
      </c>
      <c r="C934" t="s">
        <v>181</v>
      </c>
      <c r="D934" s="26">
        <v>-2.2659130960654373E-3</v>
      </c>
      <c r="E934" t="s">
        <v>90</v>
      </c>
      <c r="F934" s="26">
        <v>-0.12171551999999999</v>
      </c>
      <c r="G934" s="26">
        <v>0.11521376999999999</v>
      </c>
    </row>
    <row r="935" spans="1:7" x14ac:dyDescent="0.45">
      <c r="A935">
        <v>2003</v>
      </c>
      <c r="B935">
        <v>14912.1</v>
      </c>
      <c r="C935" t="s">
        <v>107</v>
      </c>
      <c r="D935" s="26">
        <v>-1.1386535186370983</v>
      </c>
      <c r="E935" t="s">
        <v>90</v>
      </c>
      <c r="F935" s="26">
        <v>-1.2550492</v>
      </c>
      <c r="G935" s="26">
        <v>-1.0232520000000001</v>
      </c>
    </row>
    <row r="936" spans="1:7" x14ac:dyDescent="0.45">
      <c r="A936">
        <v>2003</v>
      </c>
      <c r="B936">
        <v>14914.1</v>
      </c>
      <c r="C936" t="s">
        <v>108</v>
      </c>
      <c r="D936" s="26">
        <v>-1.4237069831718578</v>
      </c>
      <c r="E936" t="s">
        <v>90</v>
      </c>
      <c r="F936" s="26">
        <v>-1.5783187000000001</v>
      </c>
      <c r="G936" s="26">
        <v>-1.281485</v>
      </c>
    </row>
    <row r="937" spans="1:7" x14ac:dyDescent="0.45">
      <c r="A937">
        <v>2003</v>
      </c>
      <c r="B937">
        <v>14920.1</v>
      </c>
      <c r="C937" t="s">
        <v>109</v>
      </c>
      <c r="D937" s="26">
        <v>-1.4043710026650507</v>
      </c>
      <c r="E937" t="s">
        <v>90</v>
      </c>
      <c r="F937" s="26">
        <v>-1.5452591</v>
      </c>
      <c r="G937" s="26">
        <v>-1.2648801999999999</v>
      </c>
    </row>
    <row r="938" spans="1:7" x14ac:dyDescent="0.45">
      <c r="A938">
        <v>2003</v>
      </c>
      <c r="B938">
        <v>14921.1</v>
      </c>
      <c r="C938" t="s">
        <v>110</v>
      </c>
      <c r="D938" s="26">
        <v>1.1032613308702666</v>
      </c>
      <c r="E938" t="s">
        <v>90</v>
      </c>
      <c r="F938" s="26">
        <v>0.99825470000000005</v>
      </c>
      <c r="G938" s="26">
        <v>1.2083908999999999</v>
      </c>
    </row>
    <row r="939" spans="1:7" x14ac:dyDescent="0.45">
      <c r="A939">
        <v>2003</v>
      </c>
      <c r="B939">
        <v>14922.1</v>
      </c>
      <c r="C939" t="s">
        <v>111</v>
      </c>
      <c r="D939" s="26">
        <v>-0.83862714224437085</v>
      </c>
      <c r="E939" t="s">
        <v>90</v>
      </c>
      <c r="F939" s="26">
        <v>-0.92323029000000001</v>
      </c>
      <c r="G939" s="26">
        <v>-0.74878816000000004</v>
      </c>
    </row>
    <row r="940" spans="1:7" x14ac:dyDescent="0.45">
      <c r="A940">
        <v>2003</v>
      </c>
      <c r="B940">
        <v>15011.1</v>
      </c>
      <c r="C940" t="s">
        <v>112</v>
      </c>
      <c r="D940" s="26">
        <v>-1.4299266375922144</v>
      </c>
      <c r="E940" t="s">
        <v>90</v>
      </c>
      <c r="F940" s="26">
        <v>-1.5891724</v>
      </c>
      <c r="G940" s="26">
        <v>-1.2834673000000001</v>
      </c>
    </row>
    <row r="941" spans="1:7" x14ac:dyDescent="0.45">
      <c r="A941">
        <v>2003</v>
      </c>
      <c r="B941">
        <v>15015.1</v>
      </c>
      <c r="C941" t="s">
        <v>113</v>
      </c>
      <c r="D941" s="26">
        <v>-0.62026431876363086</v>
      </c>
      <c r="E941" t="s">
        <v>90</v>
      </c>
      <c r="F941" s="26">
        <v>-0.73712451000000001</v>
      </c>
      <c r="G941" s="26">
        <v>-0.49338268000000002</v>
      </c>
    </row>
    <row r="942" spans="1:7" x14ac:dyDescent="0.45">
      <c r="A942">
        <v>2003</v>
      </c>
      <c r="B942">
        <v>15020.1</v>
      </c>
      <c r="C942" t="s">
        <v>191</v>
      </c>
      <c r="D942" s="26">
        <v>0.67028653241267133</v>
      </c>
      <c r="E942" t="s">
        <v>90</v>
      </c>
      <c r="F942" s="26">
        <v>0.55071013999999996</v>
      </c>
      <c r="G942" s="26">
        <v>0.79114487</v>
      </c>
    </row>
    <row r="943" spans="1:7" x14ac:dyDescent="0.45">
      <c r="A943">
        <v>2003</v>
      </c>
      <c r="B943">
        <v>15021.1</v>
      </c>
      <c r="C943" t="s">
        <v>114</v>
      </c>
      <c r="D943" s="26">
        <v>-1.6964279663473891</v>
      </c>
      <c r="E943" t="s">
        <v>90</v>
      </c>
      <c r="F943" s="26">
        <v>-1.9506059</v>
      </c>
      <c r="G943" s="26">
        <v>-1.4571179000000001</v>
      </c>
    </row>
    <row r="944" spans="1:7" x14ac:dyDescent="0.45">
      <c r="A944">
        <v>2003</v>
      </c>
      <c r="B944">
        <v>15039.1</v>
      </c>
      <c r="C944" t="s">
        <v>115</v>
      </c>
      <c r="D944" s="26">
        <v>0.59824436713893081</v>
      </c>
      <c r="E944" t="s">
        <v>90</v>
      </c>
      <c r="F944" s="26">
        <v>0.52566451999999997</v>
      </c>
      <c r="G944" s="26">
        <v>0.67114096999999995</v>
      </c>
    </row>
    <row r="945" spans="1:7" x14ac:dyDescent="0.45">
      <c r="A945">
        <v>2003</v>
      </c>
      <c r="B945">
        <v>15054.1</v>
      </c>
      <c r="C945" t="s">
        <v>116</v>
      </c>
      <c r="D945" s="26">
        <v>-0.62182131095802406</v>
      </c>
      <c r="E945" t="s">
        <v>90</v>
      </c>
      <c r="F945" s="26">
        <v>-0.69793870000000002</v>
      </c>
      <c r="G945" s="26">
        <v>-0.54246276999999998</v>
      </c>
    </row>
    <row r="946" spans="1:7" x14ac:dyDescent="0.45">
      <c r="A946">
        <v>2003</v>
      </c>
      <c r="B946">
        <v>15406.1</v>
      </c>
      <c r="C946" t="s">
        <v>166</v>
      </c>
      <c r="D946" s="26">
        <v>1.5641700297107903</v>
      </c>
      <c r="E946" t="s">
        <v>90</v>
      </c>
      <c r="F946" s="26">
        <v>1.3271533</v>
      </c>
      <c r="G946" s="26">
        <v>1.8142681000000001</v>
      </c>
    </row>
    <row r="947" spans="1:7" x14ac:dyDescent="0.45">
      <c r="A947">
        <v>2003</v>
      </c>
      <c r="B947">
        <v>15424.1</v>
      </c>
      <c r="C947" t="s">
        <v>118</v>
      </c>
      <c r="D947" s="26">
        <v>1.4893569946289063</v>
      </c>
      <c r="E947" t="s">
        <v>90</v>
      </c>
      <c r="F947" s="26">
        <v>1.3184085000000001</v>
      </c>
      <c r="G947" s="26">
        <v>1.685271</v>
      </c>
    </row>
    <row r="948" spans="1:7" x14ac:dyDescent="0.45">
      <c r="A948">
        <v>2003</v>
      </c>
      <c r="B948">
        <v>15425.1</v>
      </c>
      <c r="C948" t="s">
        <v>119</v>
      </c>
      <c r="D948" s="26">
        <v>-0.71653669257779717</v>
      </c>
      <c r="E948" t="s">
        <v>90</v>
      </c>
      <c r="F948" s="26">
        <v>-0.80775830999999998</v>
      </c>
      <c r="G948" s="26">
        <v>-0.62225251000000004</v>
      </c>
    </row>
    <row r="949" spans="1:7" x14ac:dyDescent="0.45">
      <c r="A949">
        <v>2003</v>
      </c>
      <c r="B949">
        <v>15429.1</v>
      </c>
      <c r="C949" t="s">
        <v>120</v>
      </c>
      <c r="D949" s="26">
        <v>1.2144695520401001</v>
      </c>
      <c r="E949" t="s">
        <v>90</v>
      </c>
      <c r="F949" s="26">
        <v>1.0682294999999999</v>
      </c>
      <c r="G949" s="26">
        <v>1.3564620000000001</v>
      </c>
    </row>
    <row r="950" spans="1:7" x14ac:dyDescent="0.45">
      <c r="A950">
        <v>2003</v>
      </c>
      <c r="B950">
        <v>15501.1</v>
      </c>
      <c r="C950" t="s">
        <v>167</v>
      </c>
      <c r="D950" s="26">
        <v>0.85102705417244018</v>
      </c>
      <c r="E950" t="s">
        <v>90</v>
      </c>
      <c r="F950" s="26">
        <v>0.72187962000000006</v>
      </c>
      <c r="G950" s="26">
        <v>0.98010410999999997</v>
      </c>
    </row>
    <row r="951" spans="1:7" x14ac:dyDescent="0.45">
      <c r="A951">
        <v>2003</v>
      </c>
      <c r="B951">
        <v>15502.1</v>
      </c>
      <c r="C951" t="s">
        <v>121</v>
      </c>
      <c r="D951" s="26">
        <v>-0.5517399302687569</v>
      </c>
      <c r="E951" t="s">
        <v>90</v>
      </c>
      <c r="F951" s="26">
        <v>-0.62344058000000002</v>
      </c>
      <c r="G951" s="26">
        <v>-0.48331816999999999</v>
      </c>
    </row>
    <row r="952" spans="1:7" x14ac:dyDescent="0.45">
      <c r="A952">
        <v>2003</v>
      </c>
      <c r="B952">
        <v>15503.1</v>
      </c>
      <c r="C952" t="s">
        <v>206</v>
      </c>
      <c r="D952" s="26">
        <v>-0.90092792008177303</v>
      </c>
      <c r="E952" t="s">
        <v>90</v>
      </c>
      <c r="F952" s="26">
        <v>-1.1302882999999999</v>
      </c>
      <c r="G952" s="26">
        <v>-0.69200613</v>
      </c>
    </row>
    <row r="953" spans="1:7" x14ac:dyDescent="0.45">
      <c r="A953">
        <v>2003</v>
      </c>
      <c r="B953">
        <v>15633.1</v>
      </c>
      <c r="C953" t="s">
        <v>192</v>
      </c>
      <c r="D953" s="26">
        <v>1.0291498760359898</v>
      </c>
      <c r="E953" t="s">
        <v>90</v>
      </c>
      <c r="F953" s="26">
        <v>0.85356352000000002</v>
      </c>
      <c r="G953" s="26">
        <v>1.2143203</v>
      </c>
    </row>
    <row r="954" spans="1:7" x14ac:dyDescent="0.45">
      <c r="A954">
        <v>2003</v>
      </c>
      <c r="B954">
        <v>15701.1</v>
      </c>
      <c r="C954" t="s">
        <v>193</v>
      </c>
      <c r="D954" s="26">
        <v>0.97294703698558282</v>
      </c>
      <c r="E954" t="s">
        <v>90</v>
      </c>
      <c r="F954" s="26">
        <v>0.77509260999999996</v>
      </c>
      <c r="G954" s="26">
        <v>1.1859792</v>
      </c>
    </row>
    <row r="955" spans="1:7" x14ac:dyDescent="0.45">
      <c r="A955">
        <v>2003</v>
      </c>
      <c r="B955">
        <v>15703.1</v>
      </c>
      <c r="C955" t="s">
        <v>122</v>
      </c>
      <c r="D955" s="26">
        <v>-0.9023953267529865</v>
      </c>
      <c r="E955" t="s">
        <v>90</v>
      </c>
      <c r="F955" s="26">
        <v>-0.98671394999999995</v>
      </c>
      <c r="G955" s="26">
        <v>-0.82106557999999996</v>
      </c>
    </row>
    <row r="956" spans="1:7" x14ac:dyDescent="0.45">
      <c r="A956">
        <v>2003</v>
      </c>
      <c r="B956">
        <v>15704.1</v>
      </c>
      <c r="C956" t="s">
        <v>123</v>
      </c>
      <c r="D956" s="26">
        <v>-0.63315509979933637</v>
      </c>
      <c r="E956" t="s">
        <v>90</v>
      </c>
      <c r="F956" s="26">
        <v>-0.70886817999999996</v>
      </c>
      <c r="G956" s="26">
        <v>-0.56140679000000004</v>
      </c>
    </row>
    <row r="957" spans="1:7" x14ac:dyDescent="0.45">
      <c r="A957">
        <v>2003</v>
      </c>
      <c r="B957">
        <v>29108.1</v>
      </c>
      <c r="C957" t="s">
        <v>182</v>
      </c>
      <c r="D957" s="26">
        <v>1.4065602215930386</v>
      </c>
      <c r="E957" t="s">
        <v>90</v>
      </c>
      <c r="F957" s="26">
        <v>1.2061816000000001</v>
      </c>
      <c r="G957" s="26">
        <v>1.6305963999999999</v>
      </c>
    </row>
    <row r="958" spans="1:7" x14ac:dyDescent="0.45">
      <c r="A958">
        <v>2003</v>
      </c>
      <c r="B958">
        <v>29141.1</v>
      </c>
      <c r="C958" t="s">
        <v>194</v>
      </c>
      <c r="D958" s="26">
        <v>0.92131799121259605</v>
      </c>
      <c r="E958" t="s">
        <v>90</v>
      </c>
      <c r="F958" s="26">
        <v>0.74020788999999998</v>
      </c>
      <c r="G958" s="26">
        <v>1.1065073999999999</v>
      </c>
    </row>
    <row r="959" spans="1:7" x14ac:dyDescent="0.45">
      <c r="A959">
        <v>2003</v>
      </c>
      <c r="B959">
        <v>29142.1</v>
      </c>
      <c r="C959" t="s">
        <v>15</v>
      </c>
      <c r="D959" s="26">
        <v>-1.6781488948885193</v>
      </c>
      <c r="E959" t="s">
        <v>90</v>
      </c>
      <c r="F959" s="26">
        <v>-1.9192391</v>
      </c>
      <c r="G959" s="26">
        <v>-1.4429662999999999</v>
      </c>
    </row>
    <row r="960" spans="1:7" x14ac:dyDescent="0.45">
      <c r="A960">
        <v>2003</v>
      </c>
      <c r="B960">
        <v>29148.1</v>
      </c>
      <c r="C960" t="s">
        <v>195</v>
      </c>
      <c r="D960" s="26">
        <v>1.0150700807571411</v>
      </c>
      <c r="E960" t="s">
        <v>90</v>
      </c>
      <c r="F960" s="26">
        <v>0.79402399999999995</v>
      </c>
      <c r="G960" s="26">
        <v>1.2493084999999999</v>
      </c>
    </row>
    <row r="961" spans="1:7" x14ac:dyDescent="0.45">
      <c r="A961">
        <v>2003</v>
      </c>
      <c r="B961">
        <v>29305.1</v>
      </c>
      <c r="C961" t="s">
        <v>168</v>
      </c>
      <c r="D961" s="26">
        <v>-0.68302238776472279</v>
      </c>
      <c r="E961" t="s">
        <v>90</v>
      </c>
      <c r="F961" s="26">
        <v>-0.78995236999999996</v>
      </c>
      <c r="G961" s="26">
        <v>-0.58129401000000003</v>
      </c>
    </row>
    <row r="962" spans="1:7" x14ac:dyDescent="0.45">
      <c r="A962">
        <v>2003</v>
      </c>
      <c r="B962">
        <v>29345.1</v>
      </c>
      <c r="C962" t="s">
        <v>125</v>
      </c>
      <c r="D962" s="26">
        <v>1.0999342677157899</v>
      </c>
      <c r="E962" t="s">
        <v>90</v>
      </c>
      <c r="F962" s="26">
        <v>0.95611179999999996</v>
      </c>
      <c r="G962" s="26">
        <v>1.2590030999999999</v>
      </c>
    </row>
    <row r="963" spans="1:7" x14ac:dyDescent="0.45">
      <c r="A963">
        <v>2003</v>
      </c>
      <c r="B963">
        <v>29369.1</v>
      </c>
      <c r="C963" t="s">
        <v>196</v>
      </c>
      <c r="D963" s="26">
        <v>0.97880798578262329</v>
      </c>
      <c r="E963" t="s">
        <v>90</v>
      </c>
      <c r="F963" s="26">
        <v>0.74677749999999998</v>
      </c>
      <c r="G963" s="26">
        <v>1.218483</v>
      </c>
    </row>
    <row r="964" spans="1:7" x14ac:dyDescent="0.45">
      <c r="A964">
        <v>2003</v>
      </c>
      <c r="B964">
        <v>29512.1</v>
      </c>
      <c r="C964" t="s">
        <v>128</v>
      </c>
      <c r="D964" s="26">
        <v>1.1227940390759963</v>
      </c>
      <c r="E964" t="s">
        <v>90</v>
      </c>
      <c r="F964" s="26">
        <v>0.79120089000000005</v>
      </c>
      <c r="G964" s="26">
        <v>1.4657652000000001</v>
      </c>
    </row>
    <row r="965" spans="1:7" x14ac:dyDescent="0.45">
      <c r="A965">
        <v>2003</v>
      </c>
      <c r="B965">
        <v>29523.1</v>
      </c>
      <c r="C965" t="s">
        <v>169</v>
      </c>
      <c r="D965" s="26">
        <v>1.2118131602717721</v>
      </c>
      <c r="E965" t="s">
        <v>90</v>
      </c>
      <c r="F965" s="26">
        <v>1.0765707</v>
      </c>
      <c r="G965" s="26">
        <v>1.3589770999999999</v>
      </c>
    </row>
    <row r="966" spans="1:7" x14ac:dyDescent="0.45">
      <c r="A966">
        <v>2003</v>
      </c>
      <c r="B966">
        <v>29537.1</v>
      </c>
      <c r="C966" t="s">
        <v>130</v>
      </c>
      <c r="D966" s="26">
        <v>0.77802436080310322</v>
      </c>
      <c r="E966" t="s">
        <v>90</v>
      </c>
      <c r="F966" s="26">
        <v>0.60358080000000003</v>
      </c>
      <c r="G966" s="26">
        <v>0.96664072999999995</v>
      </c>
    </row>
    <row r="967" spans="1:7" x14ac:dyDescent="0.45">
      <c r="A967">
        <v>2003</v>
      </c>
      <c r="B967">
        <v>29566.1</v>
      </c>
      <c r="C967" t="s">
        <v>133</v>
      </c>
      <c r="D967" s="26">
        <v>1.0416620912948855</v>
      </c>
      <c r="E967" t="s">
        <v>90</v>
      </c>
      <c r="F967" s="26">
        <v>0.79688541999999996</v>
      </c>
      <c r="G967" s="26">
        <v>1.2983403</v>
      </c>
    </row>
    <row r="968" spans="1:7" x14ac:dyDescent="0.45">
      <c r="A968">
        <v>2003</v>
      </c>
      <c r="B968">
        <v>29732.1</v>
      </c>
      <c r="C968" t="s">
        <v>134</v>
      </c>
      <c r="D968" s="26">
        <v>-1.4625593980644158</v>
      </c>
      <c r="E968" t="s">
        <v>90</v>
      </c>
      <c r="F968" s="26">
        <v>-1.7442987999999999</v>
      </c>
      <c r="G968" s="26">
        <v>-1.2083678</v>
      </c>
    </row>
    <row r="969" spans="1:7" x14ac:dyDescent="0.45">
      <c r="A969">
        <v>2003</v>
      </c>
      <c r="B969">
        <v>29740.1</v>
      </c>
      <c r="C969" t="s">
        <v>183</v>
      </c>
      <c r="D969" s="26">
        <v>0.47014310956001282</v>
      </c>
      <c r="E969" t="s">
        <v>90</v>
      </c>
      <c r="F969" s="26">
        <v>0.36801250000000002</v>
      </c>
      <c r="G969" s="26">
        <v>0.57182250000000001</v>
      </c>
    </row>
    <row r="970" spans="1:7" x14ac:dyDescent="0.45">
      <c r="A970">
        <v>2003</v>
      </c>
      <c r="B970">
        <v>39310.1</v>
      </c>
      <c r="C970" t="s">
        <v>140</v>
      </c>
      <c r="D970" s="26">
        <v>-1.3227468214660905</v>
      </c>
      <c r="E970" t="s">
        <v>90</v>
      </c>
      <c r="F970" s="26">
        <v>-1.5564849999999999</v>
      </c>
      <c r="G970" s="26">
        <v>-1.1037855000000001</v>
      </c>
    </row>
    <row r="971" spans="1:7" x14ac:dyDescent="0.45">
      <c r="A971">
        <v>2003</v>
      </c>
      <c r="B971">
        <v>40101.1</v>
      </c>
      <c r="C971" t="s">
        <v>197</v>
      </c>
      <c r="D971" s="26">
        <v>-1.3568328619003296</v>
      </c>
      <c r="E971" t="s">
        <v>90</v>
      </c>
      <c r="F971" s="26">
        <v>-1.5734275</v>
      </c>
      <c r="G971" s="26">
        <v>-1.1384939999999999</v>
      </c>
    </row>
    <row r="972" spans="1:7" x14ac:dyDescent="0.45">
      <c r="A972">
        <v>2003</v>
      </c>
      <c r="B972">
        <v>40103.1</v>
      </c>
      <c r="C972" t="s">
        <v>141</v>
      </c>
      <c r="D972" s="26">
        <v>0.2056568312799272</v>
      </c>
      <c r="E972" t="s">
        <v>90</v>
      </c>
      <c r="F972" s="26">
        <v>0.10263675</v>
      </c>
      <c r="G972" s="26">
        <v>0.31175809999999998</v>
      </c>
    </row>
    <row r="973" spans="1:7" x14ac:dyDescent="0.45">
      <c r="A973">
        <v>2003</v>
      </c>
      <c r="B973">
        <v>40104.1</v>
      </c>
      <c r="C973" t="s">
        <v>201</v>
      </c>
      <c r="D973" s="26">
        <v>-1.7232533693313599</v>
      </c>
      <c r="E973" t="s">
        <v>90</v>
      </c>
      <c r="F973" s="26">
        <v>-2.1516825000000002</v>
      </c>
      <c r="G973" s="26">
        <v>-1.3451014999999999</v>
      </c>
    </row>
    <row r="974" spans="1:7" x14ac:dyDescent="0.45">
      <c r="A974">
        <v>2003</v>
      </c>
      <c r="B974">
        <v>40105.1</v>
      </c>
      <c r="C974" t="s">
        <v>87</v>
      </c>
      <c r="D974" s="26">
        <v>-1.3232301473617554</v>
      </c>
      <c r="E974" t="s">
        <v>90</v>
      </c>
      <c r="F974" s="26">
        <v>-1.513944</v>
      </c>
      <c r="G974" s="26">
        <v>-1.146863</v>
      </c>
    </row>
    <row r="975" spans="1:7" x14ac:dyDescent="0.45">
      <c r="A975">
        <v>2003</v>
      </c>
      <c r="B975">
        <v>40300.1</v>
      </c>
      <c r="C975" t="s">
        <v>142</v>
      </c>
      <c r="D975" s="26">
        <v>0.38897060556242924</v>
      </c>
      <c r="E975" t="s">
        <v>90</v>
      </c>
      <c r="F975" s="26">
        <v>0.24996236999999999</v>
      </c>
      <c r="G975" s="26">
        <v>0.53863450000000002</v>
      </c>
    </row>
    <row r="976" spans="1:7" x14ac:dyDescent="0.45">
      <c r="A976">
        <v>2003</v>
      </c>
      <c r="B976">
        <v>40301.1</v>
      </c>
      <c r="C976" t="s">
        <v>143</v>
      </c>
      <c r="D976" s="26">
        <v>-0.5438552015055419</v>
      </c>
      <c r="E976" t="s">
        <v>90</v>
      </c>
      <c r="F976" s="26">
        <v>-0.67222280000000001</v>
      </c>
      <c r="G976" s="26">
        <v>-0.41463021999999999</v>
      </c>
    </row>
    <row r="977" spans="1:7" x14ac:dyDescent="0.45">
      <c r="A977">
        <v>2003</v>
      </c>
      <c r="B977">
        <v>40302.1</v>
      </c>
      <c r="C977" t="s">
        <v>184</v>
      </c>
      <c r="D977" s="26">
        <v>0.68254858255386353</v>
      </c>
      <c r="E977" t="s">
        <v>90</v>
      </c>
      <c r="F977" s="26">
        <v>0.54151349999999998</v>
      </c>
      <c r="G977" s="26">
        <v>0.82010899999999998</v>
      </c>
    </row>
    <row r="978" spans="1:7" x14ac:dyDescent="0.45">
      <c r="A978">
        <v>2003</v>
      </c>
      <c r="B978">
        <v>40303.1</v>
      </c>
      <c r="C978" t="s">
        <v>185</v>
      </c>
      <c r="D978" s="26">
        <v>0.91272437572479248</v>
      </c>
      <c r="E978" t="s">
        <v>90</v>
      </c>
      <c r="F978" s="26">
        <v>0.75428649999999997</v>
      </c>
      <c r="G978" s="26">
        <v>1.0656345</v>
      </c>
    </row>
    <row r="979" spans="1:7" x14ac:dyDescent="0.45">
      <c r="A979">
        <v>2003</v>
      </c>
      <c r="B979">
        <v>40304.1</v>
      </c>
      <c r="C979" t="s">
        <v>144</v>
      </c>
      <c r="D979" s="26">
        <v>0.79660033358462645</v>
      </c>
      <c r="E979" t="s">
        <v>90</v>
      </c>
      <c r="F979" s="26">
        <v>0.54371466999999996</v>
      </c>
      <c r="G979" s="26">
        <v>1.0370948</v>
      </c>
    </row>
    <row r="980" spans="1:7" x14ac:dyDescent="0.45">
      <c r="A980">
        <v>2003</v>
      </c>
      <c r="B980">
        <v>40305.1</v>
      </c>
      <c r="C980" t="s">
        <v>145</v>
      </c>
      <c r="D980" s="26">
        <v>1.2713718755900854</v>
      </c>
      <c r="E980" t="s">
        <v>90</v>
      </c>
      <c r="F980" s="26">
        <v>0.95940110999999995</v>
      </c>
      <c r="G980" s="26">
        <v>1.6008564999999999</v>
      </c>
    </row>
    <row r="981" spans="1:7" x14ac:dyDescent="0.45">
      <c r="A981">
        <v>2003</v>
      </c>
      <c r="B981">
        <v>49300.1</v>
      </c>
      <c r="C981" t="s">
        <v>154</v>
      </c>
      <c r="D981" s="26">
        <v>-0.7990730479407071</v>
      </c>
      <c r="E981" t="s">
        <v>90</v>
      </c>
      <c r="F981" s="26">
        <v>-0.88234639000000004</v>
      </c>
      <c r="G981" s="26">
        <v>-0.72139483999999998</v>
      </c>
    </row>
    <row r="982" spans="1:7" x14ac:dyDescent="0.45">
      <c r="A982">
        <v>2003</v>
      </c>
      <c r="B982">
        <v>49306.1</v>
      </c>
      <c r="C982" t="s">
        <v>155</v>
      </c>
      <c r="D982" s="26">
        <v>0.83961832530537095</v>
      </c>
      <c r="E982" t="s">
        <v>90</v>
      </c>
      <c r="F982" s="26">
        <v>0.74271454999999997</v>
      </c>
      <c r="G982" s="26">
        <v>0.93174654000000001</v>
      </c>
    </row>
    <row r="983" spans="1:7" x14ac:dyDescent="0.45">
      <c r="A983">
        <v>2003</v>
      </c>
      <c r="B983">
        <v>49307.1</v>
      </c>
      <c r="C983" t="s">
        <v>170</v>
      </c>
      <c r="D983" s="26">
        <v>0.70379326072386728</v>
      </c>
      <c r="E983" t="s">
        <v>90</v>
      </c>
      <c r="F983" s="26">
        <v>0.55944380999999999</v>
      </c>
      <c r="G983" s="26">
        <v>0.84893375999999998</v>
      </c>
    </row>
    <row r="984" spans="1:7" x14ac:dyDescent="0.45">
      <c r="A984">
        <v>2003</v>
      </c>
      <c r="B984">
        <v>49308.1</v>
      </c>
      <c r="C984" t="s">
        <v>156</v>
      </c>
      <c r="D984" s="26">
        <v>-1.5526995182627457</v>
      </c>
      <c r="E984" t="s">
        <v>90</v>
      </c>
      <c r="F984" s="26">
        <v>-1.7253286000000001</v>
      </c>
      <c r="G984" s="26">
        <v>-1.3960859000000001</v>
      </c>
    </row>
    <row r="985" spans="1:7" x14ac:dyDescent="0.45">
      <c r="A985">
        <v>2003</v>
      </c>
      <c r="B985">
        <v>49309.1</v>
      </c>
      <c r="C985" t="s">
        <v>171</v>
      </c>
      <c r="D985" s="26">
        <v>-1.2277596079428374</v>
      </c>
      <c r="E985" t="s">
        <v>90</v>
      </c>
      <c r="F985" s="26">
        <v>-1.4394819999999999</v>
      </c>
      <c r="G985" s="26">
        <v>-1.0412874000000001</v>
      </c>
    </row>
    <row r="986" spans="1:7" x14ac:dyDescent="0.45">
      <c r="A986">
        <v>2003</v>
      </c>
      <c r="B986">
        <v>49502.1</v>
      </c>
      <c r="C986" t="s">
        <v>198</v>
      </c>
      <c r="D986" s="26">
        <v>0.88126734379352067</v>
      </c>
      <c r="E986" t="s">
        <v>90</v>
      </c>
      <c r="F986" s="26">
        <v>0.72059832000000001</v>
      </c>
      <c r="G986" s="26">
        <v>1.0480096000000001</v>
      </c>
    </row>
    <row r="987" spans="1:7" x14ac:dyDescent="0.45">
      <c r="A987">
        <v>2003</v>
      </c>
      <c r="B987">
        <v>49700.1</v>
      </c>
      <c r="C987" t="s">
        <v>157</v>
      </c>
      <c r="D987" s="26">
        <v>1.2577905883392899</v>
      </c>
      <c r="E987" t="s">
        <v>90</v>
      </c>
      <c r="F987" s="26">
        <v>1.0960273</v>
      </c>
      <c r="G987" s="26">
        <v>1.4030931</v>
      </c>
    </row>
    <row r="988" spans="1:7" x14ac:dyDescent="0.45">
      <c r="A988">
        <v>2003</v>
      </c>
      <c r="B988">
        <v>49702.1</v>
      </c>
      <c r="C988" t="s">
        <v>158</v>
      </c>
      <c r="D988" s="26">
        <v>-0.55686711691259261</v>
      </c>
      <c r="E988" t="s">
        <v>90</v>
      </c>
      <c r="F988" s="26">
        <v>-0.64539460000000004</v>
      </c>
      <c r="G988" s="26">
        <v>-0.47306758999999998</v>
      </c>
    </row>
    <row r="989" spans="1:7" x14ac:dyDescent="0.45">
      <c r="A989">
        <v>2003</v>
      </c>
      <c r="B989">
        <v>49703.1</v>
      </c>
      <c r="C989" t="s">
        <v>159</v>
      </c>
      <c r="D989" s="26">
        <v>-4.9437199816629786E-2</v>
      </c>
      <c r="E989" t="s">
        <v>90</v>
      </c>
      <c r="F989" s="26">
        <v>-0.11804583</v>
      </c>
      <c r="G989" s="26">
        <v>1.9946444000000001E-2</v>
      </c>
    </row>
    <row r="990" spans="1:7" x14ac:dyDescent="0.45">
      <c r="A990">
        <v>2003</v>
      </c>
      <c r="B990">
        <v>49704.1</v>
      </c>
      <c r="C990" t="s">
        <v>187</v>
      </c>
      <c r="D990" s="26">
        <v>0.64611085341299013</v>
      </c>
      <c r="E990" t="s">
        <v>90</v>
      </c>
      <c r="F990" s="26">
        <v>0.54506505999999999</v>
      </c>
      <c r="G990" s="26">
        <v>0.74930182000000001</v>
      </c>
    </row>
    <row r="991" spans="1:7" x14ac:dyDescent="0.45">
      <c r="A991">
        <v>2003</v>
      </c>
      <c r="B991">
        <v>49705.1</v>
      </c>
      <c r="C991" t="s">
        <v>188</v>
      </c>
      <c r="D991" s="26">
        <v>0.31779942305301645</v>
      </c>
      <c r="E991" t="s">
        <v>90</v>
      </c>
      <c r="F991" s="26">
        <v>0.23995099</v>
      </c>
      <c r="G991" s="26">
        <v>0.39536197000000001</v>
      </c>
    </row>
    <row r="992" spans="1:7" x14ac:dyDescent="0.45">
      <c r="A992">
        <v>2003</v>
      </c>
      <c r="B992">
        <v>49706.1</v>
      </c>
      <c r="C992" t="s">
        <v>160</v>
      </c>
      <c r="D992" s="26">
        <v>1.4081866265063265</v>
      </c>
      <c r="E992" t="s">
        <v>90</v>
      </c>
      <c r="F992" s="26">
        <v>1.2386686</v>
      </c>
      <c r="G992" s="26">
        <v>1.5915508</v>
      </c>
    </row>
    <row r="993" spans="1:7" x14ac:dyDescent="0.45">
      <c r="A993">
        <v>2003</v>
      </c>
      <c r="B993">
        <v>49900.1</v>
      </c>
      <c r="C993" t="s">
        <v>207</v>
      </c>
      <c r="D993" s="26">
        <v>0.64126890897750854</v>
      </c>
      <c r="E993" t="s">
        <v>90</v>
      </c>
      <c r="F993" s="26">
        <v>0.50343899999999997</v>
      </c>
      <c r="G993" s="26">
        <v>0.77995550000000002</v>
      </c>
    </row>
    <row r="994" spans="1:7" x14ac:dyDescent="0.45">
      <c r="A994">
        <v>2003</v>
      </c>
      <c r="B994">
        <v>49901.1</v>
      </c>
      <c r="C994" t="s">
        <v>172</v>
      </c>
      <c r="D994" s="26">
        <v>-0.71512863643634883</v>
      </c>
      <c r="E994" t="s">
        <v>90</v>
      </c>
      <c r="F994" s="26">
        <v>-0.81684263999999995</v>
      </c>
      <c r="G994" s="26">
        <v>-0.61370002999999995</v>
      </c>
    </row>
    <row r="995" spans="1:7" x14ac:dyDescent="0.45">
      <c r="A995">
        <v>2003</v>
      </c>
      <c r="B995">
        <v>49902.1</v>
      </c>
      <c r="C995" t="s">
        <v>208</v>
      </c>
      <c r="D995" s="26">
        <v>-1.1354858875274658</v>
      </c>
      <c r="E995" t="s">
        <v>90</v>
      </c>
      <c r="F995" s="26">
        <v>-1.376293</v>
      </c>
      <c r="G995" s="26">
        <v>-0.91144099999999995</v>
      </c>
    </row>
    <row r="996" spans="1:7" x14ac:dyDescent="0.45">
      <c r="A996">
        <v>2003</v>
      </c>
      <c r="B996">
        <v>49903.1</v>
      </c>
      <c r="C996" t="s">
        <v>173</v>
      </c>
      <c r="D996" s="26">
        <v>0.59647590281158225</v>
      </c>
      <c r="E996" t="s">
        <v>90</v>
      </c>
      <c r="F996" s="26">
        <v>0.49791091999999998</v>
      </c>
      <c r="G996" s="26">
        <v>0.69884283000000003</v>
      </c>
    </row>
    <row r="997" spans="1:7" x14ac:dyDescent="0.45">
      <c r="A997">
        <v>2003</v>
      </c>
      <c r="B997">
        <v>49904.1</v>
      </c>
      <c r="C997" t="s">
        <v>209</v>
      </c>
      <c r="D997" s="26">
        <v>0.30381426215171814</v>
      </c>
      <c r="E997" t="s">
        <v>90</v>
      </c>
      <c r="F997" s="26">
        <v>0.155948</v>
      </c>
      <c r="G997" s="26">
        <v>0.44874399999999998</v>
      </c>
    </row>
    <row r="998" spans="1:7" x14ac:dyDescent="0.45">
      <c r="A998">
        <v>2003</v>
      </c>
      <c r="B998">
        <v>49905.1</v>
      </c>
      <c r="C998" t="s">
        <v>199</v>
      </c>
      <c r="D998" s="26">
        <v>-0.11298453807830811</v>
      </c>
      <c r="E998" t="s">
        <v>90</v>
      </c>
      <c r="F998" s="26">
        <v>-0.1994775</v>
      </c>
      <c r="G998" s="26">
        <v>-2.3528E-2</v>
      </c>
    </row>
    <row r="999" spans="1:7" x14ac:dyDescent="0.45">
      <c r="A999">
        <v>2003</v>
      </c>
      <c r="B999">
        <v>94240.1</v>
      </c>
      <c r="C999" t="s">
        <v>200</v>
      </c>
      <c r="D999" s="26">
        <v>-1.1426713466644287</v>
      </c>
      <c r="E999" t="s">
        <v>90</v>
      </c>
      <c r="F999" s="26">
        <v>-1.3318085</v>
      </c>
      <c r="G999" s="26">
        <v>-0.9575555</v>
      </c>
    </row>
    <row r="1000" spans="1:7" x14ac:dyDescent="0.45">
      <c r="A1000">
        <v>2003</v>
      </c>
      <c r="B1000">
        <v>94659.1</v>
      </c>
      <c r="C1000" t="s">
        <v>161</v>
      </c>
      <c r="D1000" s="26">
        <v>0.86697345972061157</v>
      </c>
      <c r="E1000" t="s">
        <v>90</v>
      </c>
      <c r="F1000" s="26">
        <v>0.75093900000000002</v>
      </c>
      <c r="G1000" s="26">
        <v>0.96671649999999998</v>
      </c>
    </row>
    <row r="1001" spans="1:7" x14ac:dyDescent="0.45">
      <c r="A1001">
        <v>2003</v>
      </c>
      <c r="B1001">
        <v>95407.1</v>
      </c>
      <c r="C1001" t="s">
        <v>210</v>
      </c>
      <c r="D1001" s="26">
        <v>0.57692757729504951</v>
      </c>
      <c r="E1001" t="s">
        <v>90</v>
      </c>
      <c r="F1001" s="26">
        <v>0.40686591999999999</v>
      </c>
      <c r="G1001" s="26">
        <v>0.74383242000000005</v>
      </c>
    </row>
    <row r="1002" spans="1:7" x14ac:dyDescent="0.45">
      <c r="A1002">
        <v>2002</v>
      </c>
      <c r="B1002">
        <v>1366.1</v>
      </c>
      <c r="C1002" t="s">
        <v>174</v>
      </c>
      <c r="D1002" s="26">
        <v>-0.50234415305425018</v>
      </c>
      <c r="E1002" t="s">
        <v>90</v>
      </c>
      <c r="F1002" s="26">
        <v>-0.60508896000000001</v>
      </c>
      <c r="G1002" s="26">
        <v>-0.39843952999999999</v>
      </c>
    </row>
    <row r="1003" spans="1:7" x14ac:dyDescent="0.45">
      <c r="A1003">
        <v>2002</v>
      </c>
      <c r="B1003">
        <v>4812.1000000000004</v>
      </c>
      <c r="C1003" t="s">
        <v>162</v>
      </c>
      <c r="D1003" s="26">
        <v>-1.0811108756887651</v>
      </c>
      <c r="E1003" t="s">
        <v>90</v>
      </c>
      <c r="F1003" s="26">
        <v>-1.1849022</v>
      </c>
      <c r="G1003" s="26">
        <v>-0.98876295000000003</v>
      </c>
    </row>
    <row r="1004" spans="1:7" x14ac:dyDescent="0.45">
      <c r="A1004">
        <v>2002</v>
      </c>
      <c r="B1004">
        <v>9369.1</v>
      </c>
      <c r="C1004" t="s">
        <v>211</v>
      </c>
      <c r="D1004" s="26">
        <v>1.0611640648255525</v>
      </c>
      <c r="E1004" t="s">
        <v>90</v>
      </c>
      <c r="F1004" s="26">
        <v>0.78330566999999995</v>
      </c>
      <c r="G1004" s="26">
        <v>1.3319160999999999</v>
      </c>
    </row>
    <row r="1005" spans="1:7" x14ac:dyDescent="0.45">
      <c r="A1005">
        <v>2002</v>
      </c>
      <c r="B1005">
        <v>10808.1</v>
      </c>
      <c r="C1005" t="s">
        <v>176</v>
      </c>
      <c r="D1005" s="26">
        <v>-1.6184672374153262</v>
      </c>
      <c r="E1005" t="s">
        <v>90</v>
      </c>
      <c r="F1005" s="26">
        <v>-1.8927086</v>
      </c>
      <c r="G1005" s="26">
        <v>-1.3667015</v>
      </c>
    </row>
    <row r="1006" spans="1:7" x14ac:dyDescent="0.45">
      <c r="A1006">
        <v>2002</v>
      </c>
      <c r="B1006">
        <v>11204.1</v>
      </c>
      <c r="C1006" t="s">
        <v>202</v>
      </c>
      <c r="D1006" s="26">
        <v>-0.71132777711218997</v>
      </c>
      <c r="E1006" t="s">
        <v>90</v>
      </c>
      <c r="F1006" s="26">
        <v>-0.89818363999999995</v>
      </c>
      <c r="G1006" s="26">
        <v>-0.53157111999999995</v>
      </c>
    </row>
    <row r="1007" spans="1:7" x14ac:dyDescent="0.45">
      <c r="A1007">
        <v>2002</v>
      </c>
      <c r="B1007">
        <v>12109.1</v>
      </c>
      <c r="C1007" t="s">
        <v>36</v>
      </c>
      <c r="D1007" s="26">
        <v>0.46011121288931356</v>
      </c>
      <c r="E1007" t="s">
        <v>90</v>
      </c>
      <c r="F1007" s="26">
        <v>0.34496508999999997</v>
      </c>
      <c r="G1007" s="26">
        <v>0.57668576999999999</v>
      </c>
    </row>
    <row r="1008" spans="1:7" x14ac:dyDescent="0.45">
      <c r="A1008">
        <v>2002</v>
      </c>
      <c r="B1008">
        <v>13039.1</v>
      </c>
      <c r="C1008" t="s">
        <v>190</v>
      </c>
      <c r="D1008" s="26">
        <v>-1.5393547888873886</v>
      </c>
      <c r="E1008" t="s">
        <v>90</v>
      </c>
      <c r="F1008" s="26">
        <v>-1.8961832000000001</v>
      </c>
      <c r="G1008" s="26">
        <v>-1.1937487</v>
      </c>
    </row>
    <row r="1009" spans="1:7" x14ac:dyDescent="0.45">
      <c r="A1009">
        <v>2002</v>
      </c>
      <c r="B1009">
        <v>13056.1</v>
      </c>
      <c r="C1009" t="s">
        <v>203</v>
      </c>
      <c r="D1009" s="26">
        <v>-0.20171670315817225</v>
      </c>
      <c r="E1009" t="s">
        <v>90</v>
      </c>
      <c r="F1009" s="26">
        <v>-0.31027759999999999</v>
      </c>
      <c r="G1009" s="26">
        <v>-8.5119917000000003E-2</v>
      </c>
    </row>
    <row r="1010" spans="1:7" x14ac:dyDescent="0.45">
      <c r="A1010">
        <v>2002</v>
      </c>
      <c r="B1010">
        <v>14009.1</v>
      </c>
      <c r="C1010" t="s">
        <v>91</v>
      </c>
      <c r="D1010" s="26">
        <v>0.78908307435747482</v>
      </c>
      <c r="E1010" t="s">
        <v>90</v>
      </c>
      <c r="F1010" s="26">
        <v>0.71114750999999998</v>
      </c>
      <c r="G1010" s="26">
        <v>0.86476953000000001</v>
      </c>
    </row>
    <row r="1011" spans="1:7" x14ac:dyDescent="0.45">
      <c r="A1011">
        <v>2002</v>
      </c>
      <c r="B1011">
        <v>14031.1</v>
      </c>
      <c r="C1011" t="s">
        <v>189</v>
      </c>
      <c r="D1011" s="26">
        <v>0.97197445220689216</v>
      </c>
      <c r="E1011" t="s">
        <v>90</v>
      </c>
      <c r="F1011" s="26">
        <v>0.81738385000000002</v>
      </c>
      <c r="G1011" s="26">
        <v>1.1480265000000001</v>
      </c>
    </row>
    <row r="1012" spans="1:7" x14ac:dyDescent="0.45">
      <c r="A1012">
        <v>2002</v>
      </c>
      <c r="B1012">
        <v>14101.1</v>
      </c>
      <c r="C1012" t="s">
        <v>177</v>
      </c>
      <c r="D1012" s="26">
        <v>-1.0349781944320431</v>
      </c>
      <c r="E1012" t="s">
        <v>90</v>
      </c>
      <c r="F1012" s="26">
        <v>-1.1881651</v>
      </c>
      <c r="G1012" s="26">
        <v>-0.87321219000000005</v>
      </c>
    </row>
    <row r="1013" spans="1:7" x14ac:dyDescent="0.45">
      <c r="A1013">
        <v>2002</v>
      </c>
      <c r="B1013">
        <v>14103.1</v>
      </c>
      <c r="C1013" t="s">
        <v>178</v>
      </c>
      <c r="D1013" s="26">
        <v>0.65699537228004823</v>
      </c>
      <c r="E1013" t="s">
        <v>90</v>
      </c>
      <c r="F1013" s="26">
        <v>0.50385378000000003</v>
      </c>
      <c r="G1013" s="26">
        <v>0.81781928999999998</v>
      </c>
    </row>
    <row r="1014" spans="1:7" x14ac:dyDescent="0.45">
      <c r="A1014">
        <v>2002</v>
      </c>
      <c r="B1014">
        <v>14105.1</v>
      </c>
      <c r="C1014" t="s">
        <v>212</v>
      </c>
      <c r="D1014" s="26">
        <v>1.8706882218099425</v>
      </c>
      <c r="E1014" t="s">
        <v>90</v>
      </c>
      <c r="F1014" s="26">
        <v>1.3021860999999999</v>
      </c>
      <c r="G1014" s="26">
        <v>2.5170979999999998</v>
      </c>
    </row>
    <row r="1015" spans="1:7" x14ac:dyDescent="0.45">
      <c r="A1015">
        <v>2002</v>
      </c>
      <c r="B1015">
        <v>14203.1</v>
      </c>
      <c r="C1015" t="s">
        <v>92</v>
      </c>
      <c r="D1015" s="26">
        <v>-0.66208091954875015</v>
      </c>
      <c r="E1015" t="s">
        <v>90</v>
      </c>
      <c r="F1015" s="26">
        <v>-0.73051175999999995</v>
      </c>
      <c r="G1015" s="26">
        <v>-0.59558131000000003</v>
      </c>
    </row>
    <row r="1016" spans="1:7" x14ac:dyDescent="0.45">
      <c r="A1016">
        <v>2002</v>
      </c>
      <c r="B1016">
        <v>14213.1</v>
      </c>
      <c r="C1016" t="s">
        <v>163</v>
      </c>
      <c r="D1016" s="26">
        <v>-1.1739529037722065</v>
      </c>
      <c r="E1016" t="s">
        <v>90</v>
      </c>
      <c r="F1016" s="26">
        <v>-1.3561213000000001</v>
      </c>
      <c r="G1016" s="26">
        <v>-1.0009977000000001</v>
      </c>
    </row>
    <row r="1017" spans="1:7" x14ac:dyDescent="0.45">
      <c r="A1017">
        <v>2002</v>
      </c>
      <c r="B1017">
        <v>14226.1</v>
      </c>
      <c r="C1017" t="s">
        <v>93</v>
      </c>
      <c r="D1017" s="26">
        <v>1.0173904611471383</v>
      </c>
      <c r="E1017" t="s">
        <v>90</v>
      </c>
      <c r="F1017" s="26">
        <v>0.93586829999999999</v>
      </c>
      <c r="G1017" s="26">
        <v>1.0985974000000001</v>
      </c>
    </row>
    <row r="1018" spans="1:7" x14ac:dyDescent="0.45">
      <c r="A1018">
        <v>2002</v>
      </c>
      <c r="B1018">
        <v>14230.1</v>
      </c>
      <c r="C1018" t="s">
        <v>94</v>
      </c>
      <c r="D1018" s="26">
        <v>-1.5547920119821155</v>
      </c>
      <c r="E1018" t="s">
        <v>90</v>
      </c>
      <c r="F1018" s="26">
        <v>-1.7334603</v>
      </c>
      <c r="G1018" s="26">
        <v>-1.4023397</v>
      </c>
    </row>
    <row r="1019" spans="1:7" x14ac:dyDescent="0.45">
      <c r="A1019">
        <v>2002</v>
      </c>
      <c r="B1019">
        <v>14240.1</v>
      </c>
      <c r="C1019" t="s">
        <v>200</v>
      </c>
      <c r="D1019" s="26">
        <v>-0.11977695523760851</v>
      </c>
      <c r="E1019" t="s">
        <v>90</v>
      </c>
      <c r="F1019" s="26">
        <v>-0.28533140000000001</v>
      </c>
      <c r="G1019" s="26">
        <v>5.1739928999999997E-2</v>
      </c>
    </row>
    <row r="1020" spans="1:7" x14ac:dyDescent="0.45">
      <c r="A1020">
        <v>2002</v>
      </c>
      <c r="B1020">
        <v>14307.1</v>
      </c>
      <c r="C1020" t="s">
        <v>95</v>
      </c>
      <c r="D1020" s="26">
        <v>-1.1757140291688497</v>
      </c>
      <c r="E1020" t="s">
        <v>90</v>
      </c>
      <c r="F1020" s="26">
        <v>-1.2688235000000001</v>
      </c>
      <c r="G1020" s="26">
        <v>-1.0886191000000001</v>
      </c>
    </row>
    <row r="1021" spans="1:7" x14ac:dyDescent="0.45">
      <c r="A1021">
        <v>2002</v>
      </c>
      <c r="B1021">
        <v>14400.1</v>
      </c>
      <c r="C1021" t="s">
        <v>96</v>
      </c>
      <c r="D1021" s="26">
        <v>-1.438860071484676</v>
      </c>
      <c r="E1021" t="s">
        <v>90</v>
      </c>
      <c r="F1021" s="26">
        <v>-1.5847534999999999</v>
      </c>
      <c r="G1021" s="26">
        <v>-1.3014174000000001</v>
      </c>
    </row>
    <row r="1022" spans="1:7" x14ac:dyDescent="0.45">
      <c r="A1022">
        <v>2002</v>
      </c>
      <c r="B1022">
        <v>14440.1</v>
      </c>
      <c r="C1022" t="s">
        <v>97</v>
      </c>
      <c r="D1022" s="26">
        <v>-1.0891454358008978</v>
      </c>
      <c r="E1022" t="s">
        <v>90</v>
      </c>
      <c r="F1022" s="26">
        <v>-1.1797316</v>
      </c>
      <c r="G1022" s="26">
        <v>-1.0028600000000001</v>
      </c>
    </row>
    <row r="1023" spans="1:7" x14ac:dyDescent="0.45">
      <c r="A1023">
        <v>2002</v>
      </c>
      <c r="B1023">
        <v>14503.1</v>
      </c>
      <c r="C1023" t="s">
        <v>98</v>
      </c>
      <c r="D1023" s="26">
        <v>0.70579919382522394</v>
      </c>
      <c r="E1023" t="s">
        <v>90</v>
      </c>
      <c r="F1023" s="26">
        <v>0.63290944000000005</v>
      </c>
      <c r="G1023" s="26">
        <v>0.77697444999999998</v>
      </c>
    </row>
    <row r="1024" spans="1:7" x14ac:dyDescent="0.45">
      <c r="A1024">
        <v>2002</v>
      </c>
      <c r="B1024">
        <v>14506.1</v>
      </c>
      <c r="C1024" t="s">
        <v>99</v>
      </c>
      <c r="D1024" s="26">
        <v>0.46311125811991993</v>
      </c>
      <c r="E1024" t="s">
        <v>90</v>
      </c>
      <c r="F1024" s="26">
        <v>0.40254833000000001</v>
      </c>
      <c r="G1024" s="26">
        <v>0.52091454999999998</v>
      </c>
    </row>
    <row r="1025" spans="1:7" x14ac:dyDescent="0.45">
      <c r="A1025">
        <v>2002</v>
      </c>
      <c r="B1025">
        <v>14617.1</v>
      </c>
      <c r="C1025" t="s">
        <v>204</v>
      </c>
      <c r="D1025" s="26">
        <v>-1.0852255519591716</v>
      </c>
      <c r="E1025" t="s">
        <v>90</v>
      </c>
      <c r="F1025" s="26">
        <v>-1.3142879000000001</v>
      </c>
      <c r="G1025" s="26">
        <v>-0.88653048000000001</v>
      </c>
    </row>
    <row r="1026" spans="1:7" x14ac:dyDescent="0.45">
      <c r="A1026">
        <v>2002</v>
      </c>
      <c r="B1026">
        <v>14628.1</v>
      </c>
      <c r="C1026" t="s">
        <v>213</v>
      </c>
      <c r="D1026" s="26">
        <v>2.0068172437153797</v>
      </c>
      <c r="E1026" t="s">
        <v>90</v>
      </c>
      <c r="F1026" s="26">
        <v>1.5016818000000001</v>
      </c>
      <c r="G1026" s="26">
        <v>2.555917</v>
      </c>
    </row>
    <row r="1027" spans="1:7" x14ac:dyDescent="0.45">
      <c r="A1027">
        <v>2002</v>
      </c>
      <c r="B1027">
        <v>14651.1</v>
      </c>
      <c r="C1027" t="s">
        <v>100</v>
      </c>
      <c r="D1027" s="26">
        <v>-0.68885700693750196</v>
      </c>
      <c r="E1027" t="s">
        <v>90</v>
      </c>
      <c r="F1027" s="26">
        <v>-0.84604475000000001</v>
      </c>
      <c r="G1027" s="26">
        <v>-0.53443021999999996</v>
      </c>
    </row>
    <row r="1028" spans="1:7" x14ac:dyDescent="0.45">
      <c r="A1028">
        <v>2002</v>
      </c>
      <c r="B1028">
        <v>14661.1</v>
      </c>
      <c r="C1028" t="s">
        <v>101</v>
      </c>
      <c r="D1028" s="26">
        <v>-4.7479375087092428E-2</v>
      </c>
      <c r="E1028" t="s">
        <v>90</v>
      </c>
      <c r="F1028" s="26">
        <v>-0.11040951</v>
      </c>
      <c r="G1028" s="26">
        <v>1.7428949999999999E-2</v>
      </c>
    </row>
    <row r="1029" spans="1:7" x14ac:dyDescent="0.45">
      <c r="A1029">
        <v>2002</v>
      </c>
      <c r="B1029">
        <v>14709.1</v>
      </c>
      <c r="C1029" t="s">
        <v>102</v>
      </c>
      <c r="D1029" s="26">
        <v>-1.5138217268024454</v>
      </c>
      <c r="E1029" t="s">
        <v>90</v>
      </c>
      <c r="F1029" s="26">
        <v>-1.6591739999999999</v>
      </c>
      <c r="G1029" s="26">
        <v>-1.3694158999999999</v>
      </c>
    </row>
    <row r="1030" spans="1:7" x14ac:dyDescent="0.45">
      <c r="A1030">
        <v>2002</v>
      </c>
      <c r="B1030">
        <v>14712.1</v>
      </c>
      <c r="C1030" t="s">
        <v>179</v>
      </c>
      <c r="D1030" s="26">
        <v>0.44875235340946346</v>
      </c>
      <c r="E1030" t="s">
        <v>90</v>
      </c>
      <c r="F1030" s="26">
        <v>0.31959491000000001</v>
      </c>
      <c r="G1030" s="26">
        <v>0.58973573000000001</v>
      </c>
    </row>
    <row r="1031" spans="1:7" x14ac:dyDescent="0.45">
      <c r="A1031">
        <v>2002</v>
      </c>
      <c r="B1031">
        <v>14809.1</v>
      </c>
      <c r="C1031" t="s">
        <v>180</v>
      </c>
      <c r="D1031" s="26">
        <v>1.1029628211832474</v>
      </c>
      <c r="E1031" t="s">
        <v>90</v>
      </c>
      <c r="F1031" s="26">
        <v>0.92429658000000003</v>
      </c>
      <c r="G1031" s="26">
        <v>1.305733</v>
      </c>
    </row>
    <row r="1032" spans="1:7" x14ac:dyDescent="0.45">
      <c r="A1032">
        <v>2002</v>
      </c>
      <c r="B1032">
        <v>14812.1</v>
      </c>
      <c r="C1032" t="s">
        <v>164</v>
      </c>
      <c r="D1032" s="26">
        <v>-0.6820130480615525</v>
      </c>
      <c r="E1032" t="s">
        <v>90</v>
      </c>
      <c r="F1032" s="26">
        <v>-0.80757208000000003</v>
      </c>
      <c r="G1032" s="26">
        <v>-0.56069027999999999</v>
      </c>
    </row>
    <row r="1033" spans="1:7" x14ac:dyDescent="0.45">
      <c r="A1033">
        <v>2002</v>
      </c>
      <c r="B1033">
        <v>14826.1</v>
      </c>
      <c r="C1033" t="s">
        <v>165</v>
      </c>
      <c r="D1033" s="26">
        <v>1.0016213847696478</v>
      </c>
      <c r="E1033" t="s">
        <v>90</v>
      </c>
      <c r="F1033" s="26">
        <v>0.81696902000000005</v>
      </c>
      <c r="G1033" s="26">
        <v>1.1821405</v>
      </c>
    </row>
    <row r="1034" spans="1:7" x14ac:dyDescent="0.45">
      <c r="A1034">
        <v>2002</v>
      </c>
      <c r="B1034">
        <v>14852.1</v>
      </c>
      <c r="C1034" t="s">
        <v>104</v>
      </c>
      <c r="D1034" s="26">
        <v>1.2770209380198054</v>
      </c>
      <c r="E1034" t="s">
        <v>90</v>
      </c>
      <c r="F1034" s="26">
        <v>1.1147385000000001</v>
      </c>
      <c r="G1034" s="26">
        <v>1.4499394000000001</v>
      </c>
    </row>
    <row r="1035" spans="1:7" x14ac:dyDescent="0.45">
      <c r="A1035">
        <v>2002</v>
      </c>
      <c r="B1035">
        <v>14858.1</v>
      </c>
      <c r="C1035" t="s">
        <v>105</v>
      </c>
      <c r="D1035" s="26">
        <v>-1.182628541124177</v>
      </c>
      <c r="E1035" t="s">
        <v>90</v>
      </c>
      <c r="F1035" s="26">
        <v>-1.3748062000000001</v>
      </c>
      <c r="G1035" s="26">
        <v>-1.0000305</v>
      </c>
    </row>
    <row r="1036" spans="1:7" x14ac:dyDescent="0.45">
      <c r="A1036">
        <v>2002</v>
      </c>
      <c r="B1036">
        <v>14871.1</v>
      </c>
      <c r="C1036" t="s">
        <v>106</v>
      </c>
      <c r="D1036" s="26">
        <v>-1.2672045161541836</v>
      </c>
      <c r="E1036" t="s">
        <v>90</v>
      </c>
      <c r="F1036" s="26">
        <v>-1.4215583000000001</v>
      </c>
      <c r="G1036" s="26">
        <v>-1.1208602999999999</v>
      </c>
    </row>
    <row r="1037" spans="1:7" x14ac:dyDescent="0.45">
      <c r="A1037">
        <v>2002</v>
      </c>
      <c r="B1037">
        <v>14907.1</v>
      </c>
      <c r="C1037" t="s">
        <v>142</v>
      </c>
      <c r="D1037" s="26">
        <v>1.3483152763661623</v>
      </c>
      <c r="E1037" t="s">
        <v>90</v>
      </c>
      <c r="F1037" s="26">
        <v>1.0270283</v>
      </c>
      <c r="G1037" s="26">
        <v>1.6984965000000001</v>
      </c>
    </row>
    <row r="1038" spans="1:7" x14ac:dyDescent="0.45">
      <c r="A1038">
        <v>2002</v>
      </c>
      <c r="B1038">
        <v>14908.1</v>
      </c>
      <c r="C1038" t="s">
        <v>205</v>
      </c>
      <c r="D1038" s="26">
        <v>1.4451457515807984</v>
      </c>
      <c r="E1038" t="s">
        <v>90</v>
      </c>
      <c r="F1038" s="26">
        <v>1.0842996</v>
      </c>
      <c r="G1038" s="26">
        <v>1.8297003000000001</v>
      </c>
    </row>
    <row r="1039" spans="1:7" x14ac:dyDescent="0.45">
      <c r="A1039">
        <v>2002</v>
      </c>
      <c r="B1039">
        <v>14910.1</v>
      </c>
      <c r="C1039" t="s">
        <v>181</v>
      </c>
      <c r="D1039" s="26">
        <v>1.0887659567633858E-2</v>
      </c>
      <c r="E1039" t="s">
        <v>90</v>
      </c>
      <c r="F1039" s="26">
        <v>-9.9885013999999994E-2</v>
      </c>
      <c r="G1039" s="26">
        <v>0.12409017</v>
      </c>
    </row>
    <row r="1040" spans="1:7" x14ac:dyDescent="0.45">
      <c r="A1040">
        <v>2002</v>
      </c>
      <c r="B1040">
        <v>14912.1</v>
      </c>
      <c r="C1040" t="s">
        <v>107</v>
      </c>
      <c r="D1040" s="26">
        <v>-1.1077143664824278</v>
      </c>
      <c r="E1040" t="s">
        <v>90</v>
      </c>
      <c r="F1040" s="26">
        <v>-1.2188794999999999</v>
      </c>
      <c r="G1040" s="26">
        <v>-1.0004991000000001</v>
      </c>
    </row>
    <row r="1041" spans="1:7" x14ac:dyDescent="0.45">
      <c r="A1041">
        <v>2002</v>
      </c>
      <c r="B1041">
        <v>14920.1</v>
      </c>
      <c r="C1041" t="s">
        <v>109</v>
      </c>
      <c r="D1041" s="26">
        <v>-1.4028462245868745</v>
      </c>
      <c r="E1041" t="s">
        <v>90</v>
      </c>
      <c r="F1041" s="26">
        <v>-1.5304960000000001</v>
      </c>
      <c r="G1041" s="26">
        <v>-1.2701895000000001</v>
      </c>
    </row>
    <row r="1042" spans="1:7" x14ac:dyDescent="0.45">
      <c r="A1042">
        <v>2002</v>
      </c>
      <c r="B1042">
        <v>14921.1</v>
      </c>
      <c r="C1042" t="s">
        <v>110</v>
      </c>
      <c r="D1042" s="26">
        <v>1.1009831024388281</v>
      </c>
      <c r="E1042" t="s">
        <v>90</v>
      </c>
      <c r="F1042" s="26">
        <v>0.99949480000000002</v>
      </c>
      <c r="G1042" s="26">
        <v>1.1983934999999999</v>
      </c>
    </row>
    <row r="1043" spans="1:7" x14ac:dyDescent="0.45">
      <c r="A1043">
        <v>2002</v>
      </c>
      <c r="B1043">
        <v>14922.1</v>
      </c>
      <c r="C1043" t="s">
        <v>111</v>
      </c>
      <c r="D1043" s="26">
        <v>-0.81711845201952626</v>
      </c>
      <c r="E1043" t="s">
        <v>90</v>
      </c>
      <c r="F1043" s="26">
        <v>-0.89656669</v>
      </c>
      <c r="G1043" s="26">
        <v>-0.73172875999999998</v>
      </c>
    </row>
    <row r="1044" spans="1:7" x14ac:dyDescent="0.45">
      <c r="A1044">
        <v>2002</v>
      </c>
      <c r="B1044">
        <v>15011.1</v>
      </c>
      <c r="C1044" t="s">
        <v>112</v>
      </c>
      <c r="D1044" s="26">
        <v>-1.4052989482879639</v>
      </c>
      <c r="E1044" t="s">
        <v>90</v>
      </c>
      <c r="F1044" s="26">
        <v>-1.55124</v>
      </c>
      <c r="G1044" s="26">
        <v>-1.2704215000000001</v>
      </c>
    </row>
    <row r="1045" spans="1:7" x14ac:dyDescent="0.45">
      <c r="A1045">
        <v>2002</v>
      </c>
      <c r="B1045">
        <v>15015.1</v>
      </c>
      <c r="C1045" t="s">
        <v>113</v>
      </c>
      <c r="D1045" s="26">
        <v>-0.5992169541510175</v>
      </c>
      <c r="E1045" t="s">
        <v>90</v>
      </c>
      <c r="F1045" s="26">
        <v>-0.74428687000000004</v>
      </c>
      <c r="G1045" s="26">
        <v>-0.45020568999999999</v>
      </c>
    </row>
    <row r="1046" spans="1:7" x14ac:dyDescent="0.45">
      <c r="A1046">
        <v>2002</v>
      </c>
      <c r="B1046">
        <v>15020.1</v>
      </c>
      <c r="C1046" t="s">
        <v>191</v>
      </c>
      <c r="D1046" s="26">
        <v>0.6783040739123245</v>
      </c>
      <c r="E1046" t="s">
        <v>90</v>
      </c>
      <c r="F1046" s="26">
        <v>0.56751629999999997</v>
      </c>
      <c r="G1046" s="26">
        <v>0.79410375</v>
      </c>
    </row>
    <row r="1047" spans="1:7" x14ac:dyDescent="0.45">
      <c r="A1047">
        <v>2002</v>
      </c>
      <c r="B1047">
        <v>15021.1</v>
      </c>
      <c r="C1047" t="s">
        <v>114</v>
      </c>
      <c r="D1047" s="26">
        <v>-1.7408847117246244</v>
      </c>
      <c r="E1047" t="s">
        <v>90</v>
      </c>
      <c r="F1047" s="26">
        <v>-2.0129942000000001</v>
      </c>
      <c r="G1047" s="26">
        <v>-1.4716851</v>
      </c>
    </row>
    <row r="1048" spans="1:7" x14ac:dyDescent="0.45">
      <c r="A1048">
        <v>2002</v>
      </c>
      <c r="B1048">
        <v>15039.1</v>
      </c>
      <c r="C1048" t="s">
        <v>115</v>
      </c>
      <c r="D1048" s="26">
        <v>0.59264802790909155</v>
      </c>
      <c r="E1048" t="s">
        <v>90</v>
      </c>
      <c r="F1048" s="26">
        <v>0.52203169999999999</v>
      </c>
      <c r="G1048" s="26">
        <v>0.66495121999999995</v>
      </c>
    </row>
    <row r="1049" spans="1:7" x14ac:dyDescent="0.45">
      <c r="A1049">
        <v>2002</v>
      </c>
      <c r="B1049">
        <v>15054.1</v>
      </c>
      <c r="C1049" t="s">
        <v>116</v>
      </c>
      <c r="D1049" s="26">
        <v>-0.59112996372636872</v>
      </c>
      <c r="E1049" t="s">
        <v>90</v>
      </c>
      <c r="F1049" s="26">
        <v>-0.66183524000000005</v>
      </c>
      <c r="G1049" s="26">
        <v>-0.51624798999999999</v>
      </c>
    </row>
    <row r="1050" spans="1:7" x14ac:dyDescent="0.45">
      <c r="A1050">
        <v>2002</v>
      </c>
      <c r="B1050">
        <v>15071.1</v>
      </c>
      <c r="C1050" t="s">
        <v>214</v>
      </c>
      <c r="D1050" s="26">
        <v>-0.85288906097412109</v>
      </c>
      <c r="E1050" t="s">
        <v>90</v>
      </c>
      <c r="F1050" s="26">
        <v>-1.0253855000000001</v>
      </c>
      <c r="G1050" s="26">
        <v>-0.67557299999999998</v>
      </c>
    </row>
    <row r="1051" spans="1:7" x14ac:dyDescent="0.45">
      <c r="A1051">
        <v>2002</v>
      </c>
      <c r="B1051">
        <v>15116.1</v>
      </c>
      <c r="C1051" t="s">
        <v>215</v>
      </c>
      <c r="D1051" s="26">
        <v>1.7946948464376324</v>
      </c>
      <c r="E1051" t="s">
        <v>90</v>
      </c>
      <c r="F1051" s="26">
        <v>1.3761734999999999</v>
      </c>
      <c r="G1051" s="26">
        <v>2.2195084999999999</v>
      </c>
    </row>
    <row r="1052" spans="1:7" x14ac:dyDescent="0.45">
      <c r="A1052">
        <v>2002</v>
      </c>
      <c r="B1052">
        <v>15406.1</v>
      </c>
      <c r="C1052" t="s">
        <v>166</v>
      </c>
      <c r="D1052" s="26">
        <v>1.590416961811107</v>
      </c>
      <c r="E1052" t="s">
        <v>90</v>
      </c>
      <c r="F1052" s="26">
        <v>1.3309816000000001</v>
      </c>
      <c r="G1052" s="26">
        <v>1.8652491</v>
      </c>
    </row>
    <row r="1053" spans="1:7" x14ac:dyDescent="0.45">
      <c r="A1053">
        <v>2002</v>
      </c>
      <c r="B1053">
        <v>15424.1</v>
      </c>
      <c r="C1053" t="s">
        <v>118</v>
      </c>
      <c r="D1053" s="26">
        <v>1.4811521602638229</v>
      </c>
      <c r="E1053" t="s">
        <v>90</v>
      </c>
      <c r="F1053" s="26">
        <v>1.2988818</v>
      </c>
      <c r="G1053" s="26">
        <v>1.6795905</v>
      </c>
    </row>
    <row r="1054" spans="1:7" x14ac:dyDescent="0.45">
      <c r="A1054">
        <v>2002</v>
      </c>
      <c r="B1054">
        <v>15425.1</v>
      </c>
      <c r="C1054" t="s">
        <v>119</v>
      </c>
      <c r="D1054" s="26">
        <v>-0.73220685660302043</v>
      </c>
      <c r="E1054" t="s">
        <v>90</v>
      </c>
      <c r="F1054" s="26">
        <v>-0.83124312</v>
      </c>
      <c r="G1054" s="26">
        <v>-0.62634089000000004</v>
      </c>
    </row>
    <row r="1055" spans="1:7" x14ac:dyDescent="0.45">
      <c r="A1055">
        <v>2002</v>
      </c>
      <c r="B1055">
        <v>15429.1</v>
      </c>
      <c r="C1055" t="s">
        <v>120</v>
      </c>
      <c r="D1055" s="26">
        <v>1.2755726811140708</v>
      </c>
      <c r="E1055" t="s">
        <v>90</v>
      </c>
      <c r="F1055" s="26">
        <v>1.1155345000000001</v>
      </c>
      <c r="G1055" s="26">
        <v>1.4338251</v>
      </c>
    </row>
    <row r="1056" spans="1:7" x14ac:dyDescent="0.45">
      <c r="A1056">
        <v>2002</v>
      </c>
      <c r="B1056">
        <v>15501.1</v>
      </c>
      <c r="C1056" t="s">
        <v>167</v>
      </c>
      <c r="D1056" s="26">
        <v>0.84458020474762963</v>
      </c>
      <c r="E1056" t="s">
        <v>90</v>
      </c>
      <c r="F1056" s="26">
        <v>0.71034927999999997</v>
      </c>
      <c r="G1056" s="26">
        <v>0.97856021999999998</v>
      </c>
    </row>
    <row r="1057" spans="1:7" x14ac:dyDescent="0.45">
      <c r="A1057">
        <v>2002</v>
      </c>
      <c r="B1057">
        <v>15502.1</v>
      </c>
      <c r="C1057" t="s">
        <v>121</v>
      </c>
      <c r="D1057" s="26">
        <v>-0.55475731131183537</v>
      </c>
      <c r="E1057" t="s">
        <v>90</v>
      </c>
      <c r="F1057" s="26">
        <v>-0.62351329</v>
      </c>
      <c r="G1057" s="26">
        <v>-0.48949442999999998</v>
      </c>
    </row>
    <row r="1058" spans="1:7" x14ac:dyDescent="0.45">
      <c r="A1058">
        <v>2002</v>
      </c>
      <c r="B1058">
        <v>15503.1</v>
      </c>
      <c r="C1058" t="s">
        <v>206</v>
      </c>
      <c r="D1058" s="26">
        <v>-0.90950329950959075</v>
      </c>
      <c r="E1058" t="s">
        <v>90</v>
      </c>
      <c r="F1058" s="26">
        <v>-1.106732</v>
      </c>
      <c r="G1058" s="26">
        <v>-0.72717717999999998</v>
      </c>
    </row>
    <row r="1059" spans="1:7" x14ac:dyDescent="0.45">
      <c r="A1059">
        <v>2002</v>
      </c>
      <c r="B1059">
        <v>15633.1</v>
      </c>
      <c r="C1059" t="s">
        <v>192</v>
      </c>
      <c r="D1059" s="26">
        <v>1.044686489302785</v>
      </c>
      <c r="E1059" t="s">
        <v>90</v>
      </c>
      <c r="F1059" s="26">
        <v>0.87873641000000002</v>
      </c>
      <c r="G1059" s="26">
        <v>1.2156427000000001</v>
      </c>
    </row>
    <row r="1060" spans="1:7" x14ac:dyDescent="0.45">
      <c r="A1060">
        <v>2002</v>
      </c>
      <c r="B1060">
        <v>15701.1</v>
      </c>
      <c r="C1060" t="s">
        <v>193</v>
      </c>
      <c r="D1060" s="26">
        <v>0.96561260372590796</v>
      </c>
      <c r="E1060" t="s">
        <v>90</v>
      </c>
      <c r="F1060" s="26">
        <v>0.78445651000000005</v>
      </c>
      <c r="G1060" s="26">
        <v>1.1581698</v>
      </c>
    </row>
    <row r="1061" spans="1:7" x14ac:dyDescent="0.45">
      <c r="A1061">
        <v>2002</v>
      </c>
      <c r="B1061">
        <v>15703.1</v>
      </c>
      <c r="C1061" t="s">
        <v>122</v>
      </c>
      <c r="D1061" s="26">
        <v>-0.91978875058195719</v>
      </c>
      <c r="E1061" t="s">
        <v>90</v>
      </c>
      <c r="F1061" s="26">
        <v>-1.0026967</v>
      </c>
      <c r="G1061" s="26">
        <v>-0.84452015000000002</v>
      </c>
    </row>
    <row r="1062" spans="1:7" x14ac:dyDescent="0.45">
      <c r="A1062">
        <v>2002</v>
      </c>
      <c r="B1062">
        <v>15704.1</v>
      </c>
      <c r="C1062" t="s">
        <v>123</v>
      </c>
      <c r="D1062" s="26">
        <v>-0.62683724843800159</v>
      </c>
      <c r="E1062" t="s">
        <v>90</v>
      </c>
      <c r="F1062" s="26">
        <v>-0.69772776000000003</v>
      </c>
      <c r="G1062" s="26">
        <v>-0.55808990999999997</v>
      </c>
    </row>
    <row r="1063" spans="1:7" x14ac:dyDescent="0.45">
      <c r="A1063">
        <v>2002</v>
      </c>
      <c r="B1063">
        <v>29108.1</v>
      </c>
      <c r="C1063" t="s">
        <v>182</v>
      </c>
      <c r="D1063" s="26">
        <v>1.4686249494552612</v>
      </c>
      <c r="E1063" t="s">
        <v>90</v>
      </c>
      <c r="F1063" s="26">
        <v>1.2564975</v>
      </c>
      <c r="G1063" s="26">
        <v>1.7210799999999999</v>
      </c>
    </row>
    <row r="1064" spans="1:7" x14ac:dyDescent="0.45">
      <c r="A1064">
        <v>2002</v>
      </c>
      <c r="B1064">
        <v>29141.1</v>
      </c>
      <c r="C1064" t="s">
        <v>194</v>
      </c>
      <c r="D1064" s="26">
        <v>0.90589524304603908</v>
      </c>
      <c r="E1064" t="s">
        <v>90</v>
      </c>
      <c r="F1064" s="26">
        <v>0.74604440999999999</v>
      </c>
      <c r="G1064" s="26">
        <v>1.0663054000000001</v>
      </c>
    </row>
    <row r="1065" spans="1:7" x14ac:dyDescent="0.45">
      <c r="A1065">
        <v>2002</v>
      </c>
      <c r="B1065">
        <v>29142.1</v>
      </c>
      <c r="C1065" t="s">
        <v>15</v>
      </c>
      <c r="D1065" s="26">
        <v>-1.705799309558746</v>
      </c>
      <c r="E1065" t="s">
        <v>90</v>
      </c>
      <c r="F1065" s="26">
        <v>-1.9809418000000001</v>
      </c>
      <c r="G1065" s="26">
        <v>-1.4408224999999999</v>
      </c>
    </row>
    <row r="1066" spans="1:7" x14ac:dyDescent="0.45">
      <c r="A1066">
        <v>2002</v>
      </c>
      <c r="B1066">
        <v>29148.1</v>
      </c>
      <c r="C1066" t="s">
        <v>195</v>
      </c>
      <c r="D1066" s="26">
        <v>1.0150700807571411</v>
      </c>
      <c r="E1066" t="s">
        <v>90</v>
      </c>
      <c r="F1066" s="26">
        <v>0.79402399999999995</v>
      </c>
      <c r="G1066" s="26">
        <v>1.2493084999999999</v>
      </c>
    </row>
    <row r="1067" spans="1:7" x14ac:dyDescent="0.45">
      <c r="A1067">
        <v>2002</v>
      </c>
      <c r="B1067">
        <v>29305.1</v>
      </c>
      <c r="C1067" t="s">
        <v>168</v>
      </c>
      <c r="D1067" s="26">
        <v>-0.71151504242067654</v>
      </c>
      <c r="E1067" t="s">
        <v>90</v>
      </c>
      <c r="F1067" s="26">
        <v>-0.83828714000000004</v>
      </c>
      <c r="G1067" s="26">
        <v>-0.58598868999999998</v>
      </c>
    </row>
    <row r="1068" spans="1:7" x14ac:dyDescent="0.45">
      <c r="A1068">
        <v>2002</v>
      </c>
      <c r="B1068">
        <v>29306.1</v>
      </c>
      <c r="C1068" t="s">
        <v>216</v>
      </c>
      <c r="D1068" s="26">
        <v>1.1486562490463257</v>
      </c>
      <c r="E1068" t="s">
        <v>90</v>
      </c>
      <c r="F1068" s="26">
        <v>0.94209500000000002</v>
      </c>
      <c r="G1068" s="26">
        <v>1.358252</v>
      </c>
    </row>
    <row r="1069" spans="1:7" x14ac:dyDescent="0.45">
      <c r="A1069">
        <v>2002</v>
      </c>
      <c r="B1069">
        <v>29345.1</v>
      </c>
      <c r="C1069" t="s">
        <v>125</v>
      </c>
      <c r="D1069" s="26">
        <v>1.0505616183820039</v>
      </c>
      <c r="E1069" t="s">
        <v>90</v>
      </c>
      <c r="F1069" s="26">
        <v>0.90434460999999999</v>
      </c>
      <c r="G1069" s="26">
        <v>1.2204477</v>
      </c>
    </row>
    <row r="1070" spans="1:7" x14ac:dyDescent="0.45">
      <c r="A1070">
        <v>2002</v>
      </c>
      <c r="B1070">
        <v>29523.1</v>
      </c>
      <c r="C1070" t="s">
        <v>169</v>
      </c>
      <c r="D1070" s="26">
        <v>1.2145503416399015</v>
      </c>
      <c r="E1070" t="s">
        <v>90</v>
      </c>
      <c r="F1070" s="26">
        <v>1.0696513000000001</v>
      </c>
      <c r="G1070" s="26">
        <v>1.3741919</v>
      </c>
    </row>
    <row r="1071" spans="1:7" x14ac:dyDescent="0.45">
      <c r="A1071">
        <v>2002</v>
      </c>
      <c r="B1071">
        <v>29537.1</v>
      </c>
      <c r="C1071" t="s">
        <v>130</v>
      </c>
      <c r="D1071" s="26">
        <v>0.71903220847889548</v>
      </c>
      <c r="E1071" t="s">
        <v>90</v>
      </c>
      <c r="F1071" s="26">
        <v>0.51654116999999999</v>
      </c>
      <c r="G1071" s="26">
        <v>0.93771221999999999</v>
      </c>
    </row>
    <row r="1072" spans="1:7" x14ac:dyDescent="0.45">
      <c r="A1072">
        <v>2002</v>
      </c>
      <c r="B1072">
        <v>29732.1</v>
      </c>
      <c r="C1072" t="s">
        <v>134</v>
      </c>
      <c r="D1072" s="26">
        <v>-1.4971280442998158</v>
      </c>
      <c r="E1072" t="s">
        <v>90</v>
      </c>
      <c r="F1072" s="26">
        <v>-1.8304872999999999</v>
      </c>
      <c r="G1072" s="26">
        <v>-1.1941714999999999</v>
      </c>
    </row>
    <row r="1073" spans="1:7" x14ac:dyDescent="0.45">
      <c r="A1073">
        <v>2002</v>
      </c>
      <c r="B1073">
        <v>39310.1</v>
      </c>
      <c r="C1073" t="s">
        <v>140</v>
      </c>
      <c r="D1073" s="26">
        <v>-1.3010031093796122</v>
      </c>
      <c r="E1073" t="s">
        <v>90</v>
      </c>
      <c r="F1073" s="26">
        <v>-1.5775332</v>
      </c>
      <c r="G1073" s="26">
        <v>-1.0410017</v>
      </c>
    </row>
    <row r="1074" spans="1:7" x14ac:dyDescent="0.45">
      <c r="A1074">
        <v>2002</v>
      </c>
      <c r="B1074">
        <v>40101.1</v>
      </c>
      <c r="C1074" t="s">
        <v>197</v>
      </c>
      <c r="D1074" s="26">
        <v>-1.3568328619003296</v>
      </c>
      <c r="E1074" t="s">
        <v>90</v>
      </c>
      <c r="F1074" s="26">
        <v>-1.5734275</v>
      </c>
      <c r="G1074" s="26">
        <v>-1.1384939999999999</v>
      </c>
    </row>
    <row r="1075" spans="1:7" x14ac:dyDescent="0.45">
      <c r="A1075">
        <v>2002</v>
      </c>
      <c r="B1075">
        <v>40102.1</v>
      </c>
      <c r="C1075" t="s">
        <v>217</v>
      </c>
      <c r="D1075" s="26">
        <v>-0.62079191207885742</v>
      </c>
      <c r="E1075" t="s">
        <v>90</v>
      </c>
      <c r="F1075" s="26">
        <v>-0.89087649999999996</v>
      </c>
      <c r="G1075" s="26">
        <v>-0.34494200000000003</v>
      </c>
    </row>
    <row r="1076" spans="1:7" x14ac:dyDescent="0.45">
      <c r="A1076">
        <v>2002</v>
      </c>
      <c r="B1076">
        <v>40103.1</v>
      </c>
      <c r="C1076" t="s">
        <v>141</v>
      </c>
      <c r="D1076" s="26">
        <v>0.2581659413792165</v>
      </c>
      <c r="E1076" t="s">
        <v>90</v>
      </c>
      <c r="F1076" s="26">
        <v>0.13420781000000001</v>
      </c>
      <c r="G1076" s="26">
        <v>0.38515956000000001</v>
      </c>
    </row>
    <row r="1077" spans="1:7" x14ac:dyDescent="0.45">
      <c r="A1077">
        <v>2002</v>
      </c>
      <c r="B1077">
        <v>40104.1</v>
      </c>
      <c r="C1077" t="s">
        <v>201</v>
      </c>
      <c r="D1077" s="26">
        <v>-1.7232533693313599</v>
      </c>
      <c r="E1077" t="s">
        <v>90</v>
      </c>
      <c r="F1077" s="26">
        <v>-2.1516825000000002</v>
      </c>
      <c r="G1077" s="26">
        <v>-1.3451014999999999</v>
      </c>
    </row>
    <row r="1078" spans="1:7" x14ac:dyDescent="0.45">
      <c r="A1078">
        <v>2002</v>
      </c>
      <c r="B1078">
        <v>40105.1</v>
      </c>
      <c r="C1078" t="s">
        <v>87</v>
      </c>
      <c r="D1078" s="26">
        <v>-1.3232301473617554</v>
      </c>
      <c r="E1078" t="s">
        <v>90</v>
      </c>
      <c r="F1078" s="26">
        <v>-1.513944</v>
      </c>
      <c r="G1078" s="26">
        <v>-1.146863</v>
      </c>
    </row>
    <row r="1079" spans="1:7" x14ac:dyDescent="0.45">
      <c r="A1079">
        <v>2002</v>
      </c>
      <c r="B1079">
        <v>49101.1</v>
      </c>
      <c r="C1079" t="s">
        <v>218</v>
      </c>
      <c r="D1079" s="26">
        <v>-1.4535390418889513</v>
      </c>
      <c r="E1079" t="s">
        <v>90</v>
      </c>
      <c r="F1079" s="26">
        <v>-1.8330747000000001</v>
      </c>
      <c r="G1079" s="26">
        <v>-1.0719687</v>
      </c>
    </row>
    <row r="1080" spans="1:7" x14ac:dyDescent="0.45">
      <c r="A1080">
        <v>2002</v>
      </c>
      <c r="B1080">
        <v>49300.1</v>
      </c>
      <c r="C1080" t="s">
        <v>154</v>
      </c>
      <c r="D1080" s="26">
        <v>-0.77581304311752319</v>
      </c>
      <c r="E1080" t="s">
        <v>90</v>
      </c>
      <c r="F1080" s="26">
        <v>-0.85971299999999995</v>
      </c>
      <c r="G1080" s="26">
        <v>-0.70061899999999999</v>
      </c>
    </row>
    <row r="1081" spans="1:7" x14ac:dyDescent="0.45">
      <c r="A1081">
        <v>2002</v>
      </c>
      <c r="B1081">
        <v>49306.1</v>
      </c>
      <c r="C1081" t="s">
        <v>155</v>
      </c>
      <c r="D1081" s="26">
        <v>0.82305335998535156</v>
      </c>
      <c r="E1081" t="s">
        <v>90</v>
      </c>
      <c r="F1081" s="26">
        <v>0.72766750000000002</v>
      </c>
      <c r="G1081" s="26">
        <v>0.91905749999999997</v>
      </c>
    </row>
    <row r="1082" spans="1:7" x14ac:dyDescent="0.45">
      <c r="A1082">
        <v>2002</v>
      </c>
      <c r="B1082">
        <v>49307.1</v>
      </c>
      <c r="C1082" t="s">
        <v>170</v>
      </c>
      <c r="D1082" s="26">
        <v>0.69925781944355336</v>
      </c>
      <c r="E1082" t="s">
        <v>90</v>
      </c>
      <c r="F1082" s="26">
        <v>0.55276997999999999</v>
      </c>
      <c r="G1082" s="26">
        <v>0.84840720999999997</v>
      </c>
    </row>
    <row r="1083" spans="1:7" x14ac:dyDescent="0.45">
      <c r="A1083">
        <v>2002</v>
      </c>
      <c r="B1083">
        <v>49308.1</v>
      </c>
      <c r="C1083" t="s">
        <v>156</v>
      </c>
      <c r="D1083" s="26">
        <v>-1.5488316059309251</v>
      </c>
      <c r="E1083" t="s">
        <v>90</v>
      </c>
      <c r="F1083" s="26">
        <v>-1.7177424999999999</v>
      </c>
      <c r="G1083" s="26">
        <v>-1.3924038000000001</v>
      </c>
    </row>
    <row r="1084" spans="1:7" x14ac:dyDescent="0.45">
      <c r="A1084">
        <v>2002</v>
      </c>
      <c r="B1084">
        <v>49309.1</v>
      </c>
      <c r="C1084" t="s">
        <v>171</v>
      </c>
      <c r="D1084" s="26">
        <v>-1.2496729712053092</v>
      </c>
      <c r="E1084" t="s">
        <v>90</v>
      </c>
      <c r="F1084" s="26">
        <v>-1.4572752</v>
      </c>
      <c r="G1084" s="26">
        <v>-1.0655595</v>
      </c>
    </row>
    <row r="1085" spans="1:7" x14ac:dyDescent="0.45">
      <c r="A1085">
        <v>2002</v>
      </c>
      <c r="B1085">
        <v>49502.1</v>
      </c>
      <c r="C1085" t="s">
        <v>198</v>
      </c>
      <c r="D1085" s="26">
        <v>0.89719676663530434</v>
      </c>
      <c r="E1085" t="s">
        <v>90</v>
      </c>
      <c r="F1085" s="26">
        <v>0.75110832999999999</v>
      </c>
      <c r="G1085" s="26">
        <v>1.0440278999999999</v>
      </c>
    </row>
    <row r="1086" spans="1:7" x14ac:dyDescent="0.45">
      <c r="A1086">
        <v>2002</v>
      </c>
      <c r="B1086">
        <v>49503.1</v>
      </c>
      <c r="C1086" t="s">
        <v>219</v>
      </c>
      <c r="D1086" s="26">
        <v>0.68103456497192383</v>
      </c>
      <c r="E1086" t="s">
        <v>90</v>
      </c>
      <c r="F1086" s="26">
        <v>0.54257299999999997</v>
      </c>
      <c r="G1086" s="26">
        <v>0.83386000000000005</v>
      </c>
    </row>
    <row r="1087" spans="1:7" x14ac:dyDescent="0.45">
      <c r="A1087">
        <v>2002</v>
      </c>
      <c r="B1087">
        <v>49700.1</v>
      </c>
      <c r="C1087" t="s">
        <v>157</v>
      </c>
      <c r="D1087" s="26">
        <v>1.2931262711686309</v>
      </c>
      <c r="E1087" t="s">
        <v>90</v>
      </c>
      <c r="F1087" s="26">
        <v>1.1147901</v>
      </c>
      <c r="G1087" s="26">
        <v>1.4513315</v>
      </c>
    </row>
    <row r="1088" spans="1:7" x14ac:dyDescent="0.45">
      <c r="A1088">
        <v>2002</v>
      </c>
      <c r="B1088">
        <v>49701.1</v>
      </c>
      <c r="C1088" t="s">
        <v>220</v>
      </c>
      <c r="D1088" s="26">
        <v>-1.1267844438552856</v>
      </c>
      <c r="E1088" t="s">
        <v>90</v>
      </c>
      <c r="F1088" s="26">
        <v>-1.375489</v>
      </c>
      <c r="G1088" s="26">
        <v>-0.90849749999999996</v>
      </c>
    </row>
    <row r="1089" spans="1:7" x14ac:dyDescent="0.45">
      <c r="A1089">
        <v>2002</v>
      </c>
      <c r="B1089">
        <v>49702.1</v>
      </c>
      <c r="C1089" t="s">
        <v>158</v>
      </c>
      <c r="D1089" s="26">
        <v>-0.57243178553697216</v>
      </c>
      <c r="E1089" t="s">
        <v>90</v>
      </c>
      <c r="F1089" s="26">
        <v>-0.66821571999999996</v>
      </c>
      <c r="G1089" s="26">
        <v>-0.48698522</v>
      </c>
    </row>
    <row r="1090" spans="1:7" x14ac:dyDescent="0.45">
      <c r="A1090">
        <v>2002</v>
      </c>
      <c r="B1090">
        <v>49703.1</v>
      </c>
      <c r="C1090" t="s">
        <v>159</v>
      </c>
      <c r="D1090" s="26">
        <v>-5.2538501293511189E-2</v>
      </c>
      <c r="E1090" t="s">
        <v>90</v>
      </c>
      <c r="F1090" s="26">
        <v>-0.12415278</v>
      </c>
      <c r="G1090" s="26">
        <v>1.9793333E-2</v>
      </c>
    </row>
    <row r="1091" spans="1:7" x14ac:dyDescent="0.45">
      <c r="A1091">
        <v>2002</v>
      </c>
      <c r="B1091">
        <v>49704.1</v>
      </c>
      <c r="C1091" t="s">
        <v>187</v>
      </c>
      <c r="D1091" s="26">
        <v>0.72081581666147276</v>
      </c>
      <c r="E1091" t="s">
        <v>90</v>
      </c>
      <c r="F1091" s="26">
        <v>0.60879397000000002</v>
      </c>
      <c r="G1091" s="26">
        <v>0.83202485000000004</v>
      </c>
    </row>
    <row r="1092" spans="1:7" x14ac:dyDescent="0.45">
      <c r="A1092">
        <v>2002</v>
      </c>
      <c r="B1092">
        <v>49705.1</v>
      </c>
      <c r="C1092" t="s">
        <v>188</v>
      </c>
      <c r="D1092" s="26">
        <v>0.35667630641246817</v>
      </c>
      <c r="E1092" t="s">
        <v>90</v>
      </c>
      <c r="F1092" s="26">
        <v>0.27301626000000001</v>
      </c>
      <c r="G1092" s="26">
        <v>0.44262775999999998</v>
      </c>
    </row>
    <row r="1093" spans="1:7" x14ac:dyDescent="0.45">
      <c r="A1093">
        <v>2002</v>
      </c>
      <c r="B1093">
        <v>49706.1</v>
      </c>
      <c r="C1093" t="s">
        <v>160</v>
      </c>
      <c r="D1093" s="26">
        <v>1.4266810657033879</v>
      </c>
      <c r="E1093" t="s">
        <v>90</v>
      </c>
      <c r="F1093" s="26">
        <v>1.2383392</v>
      </c>
      <c r="G1093" s="26">
        <v>1.6161174</v>
      </c>
    </row>
    <row r="1094" spans="1:7" x14ac:dyDescent="0.45">
      <c r="A1094">
        <v>2002</v>
      </c>
      <c r="B1094">
        <v>49900.1</v>
      </c>
      <c r="C1094" t="s">
        <v>207</v>
      </c>
      <c r="D1094" s="26">
        <v>0.64126890897750854</v>
      </c>
      <c r="E1094" t="s">
        <v>90</v>
      </c>
      <c r="F1094" s="26">
        <v>0.50343899999999997</v>
      </c>
      <c r="G1094" s="26">
        <v>0.77995550000000002</v>
      </c>
    </row>
    <row r="1095" spans="1:7" x14ac:dyDescent="0.45">
      <c r="A1095">
        <v>2002</v>
      </c>
      <c r="B1095">
        <v>49901.1</v>
      </c>
      <c r="C1095" t="s">
        <v>172</v>
      </c>
      <c r="D1095" s="26">
        <v>-0.75401641145683473</v>
      </c>
      <c r="E1095" t="s">
        <v>90</v>
      </c>
      <c r="F1095" s="26">
        <v>-0.86637103000000004</v>
      </c>
      <c r="G1095" s="26">
        <v>-0.64091949000000004</v>
      </c>
    </row>
    <row r="1096" spans="1:7" x14ac:dyDescent="0.45">
      <c r="A1096">
        <v>2002</v>
      </c>
      <c r="B1096">
        <v>49902.1</v>
      </c>
      <c r="C1096" t="s">
        <v>208</v>
      </c>
      <c r="D1096" s="26">
        <v>-1.1354858875274658</v>
      </c>
      <c r="E1096" t="s">
        <v>90</v>
      </c>
      <c r="F1096" s="26">
        <v>-1.376293</v>
      </c>
      <c r="G1096" s="26">
        <v>-0.91144099999999995</v>
      </c>
    </row>
    <row r="1097" spans="1:7" x14ac:dyDescent="0.45">
      <c r="A1097">
        <v>2002</v>
      </c>
      <c r="B1097">
        <v>49903.1</v>
      </c>
      <c r="C1097" t="s">
        <v>173</v>
      </c>
      <c r="D1097" s="26">
        <v>0.64544815423736213</v>
      </c>
      <c r="E1097" t="s">
        <v>90</v>
      </c>
      <c r="F1097" s="26">
        <v>0.53088133000000004</v>
      </c>
      <c r="G1097" s="26">
        <v>0.76388964000000004</v>
      </c>
    </row>
    <row r="1098" spans="1:7" x14ac:dyDescent="0.45">
      <c r="A1098">
        <v>2002</v>
      </c>
      <c r="B1098">
        <v>49904.1</v>
      </c>
      <c r="C1098" t="s">
        <v>209</v>
      </c>
      <c r="D1098" s="26">
        <v>0.30381426215171814</v>
      </c>
      <c r="E1098" t="s">
        <v>90</v>
      </c>
      <c r="F1098" s="26">
        <v>0.155948</v>
      </c>
      <c r="G1098" s="26">
        <v>0.44874399999999998</v>
      </c>
    </row>
    <row r="1099" spans="1:7" x14ac:dyDescent="0.45">
      <c r="A1099">
        <v>2002</v>
      </c>
      <c r="B1099">
        <v>49905.1</v>
      </c>
      <c r="C1099" t="s">
        <v>199</v>
      </c>
      <c r="D1099" s="26">
        <v>-0.11298453807830811</v>
      </c>
      <c r="E1099" t="s">
        <v>90</v>
      </c>
      <c r="F1099" s="26">
        <v>-0.1994775</v>
      </c>
      <c r="G1099" s="26">
        <v>-2.3528E-2</v>
      </c>
    </row>
    <row r="1100" spans="1:7" x14ac:dyDescent="0.45">
      <c r="A1100">
        <v>2002</v>
      </c>
      <c r="B1100">
        <v>94659.1</v>
      </c>
      <c r="C1100" t="s">
        <v>161</v>
      </c>
      <c r="D1100" s="26">
        <v>0.83490421860027442</v>
      </c>
      <c r="E1100" t="s">
        <v>90</v>
      </c>
      <c r="F1100" s="26">
        <v>0.71138999999999997</v>
      </c>
      <c r="G1100" s="26">
        <v>0.94649669999999997</v>
      </c>
    </row>
    <row r="1101" spans="1:7" x14ac:dyDescent="0.45">
      <c r="A1101">
        <v>2002</v>
      </c>
      <c r="B1101">
        <v>95407.1</v>
      </c>
      <c r="C1101" t="s">
        <v>210</v>
      </c>
      <c r="D1101" s="26">
        <v>0.53132205267615573</v>
      </c>
      <c r="E1101" t="s">
        <v>90</v>
      </c>
      <c r="F1101" s="26">
        <v>0.39500267</v>
      </c>
      <c r="G1101" s="26">
        <v>0.66575258000000004</v>
      </c>
    </row>
    <row r="1102" spans="1:7" x14ac:dyDescent="0.45">
      <c r="A1102">
        <v>2001</v>
      </c>
      <c r="B1102">
        <v>1366.1</v>
      </c>
      <c r="C1102" t="s">
        <v>174</v>
      </c>
      <c r="D1102" s="26">
        <v>-0.48560132144336488</v>
      </c>
      <c r="E1102" t="s">
        <v>90</v>
      </c>
      <c r="F1102" s="26">
        <v>-0.58437324999999996</v>
      </c>
      <c r="G1102" s="26">
        <v>-0.38544640000000002</v>
      </c>
    </row>
    <row r="1103" spans="1:7" x14ac:dyDescent="0.45">
      <c r="A1103">
        <v>2001</v>
      </c>
      <c r="B1103">
        <v>4812.1000000000004</v>
      </c>
      <c r="C1103" t="s">
        <v>162</v>
      </c>
      <c r="D1103" s="26">
        <v>-1.0932092409901375</v>
      </c>
      <c r="E1103" t="s">
        <v>90</v>
      </c>
      <c r="F1103" s="26">
        <v>-1.1915197</v>
      </c>
      <c r="G1103" s="26">
        <v>-1.0029465</v>
      </c>
    </row>
    <row r="1104" spans="1:7" x14ac:dyDescent="0.45">
      <c r="A1104">
        <v>2001</v>
      </c>
      <c r="B1104">
        <v>9369.1</v>
      </c>
      <c r="C1104" t="s">
        <v>211</v>
      </c>
      <c r="D1104" s="26">
        <v>1.0687349928102943</v>
      </c>
      <c r="E1104" t="s">
        <v>90</v>
      </c>
      <c r="F1104" s="26">
        <v>0.82114544</v>
      </c>
      <c r="G1104" s="26">
        <v>1.3272276999999999</v>
      </c>
    </row>
    <row r="1105" spans="1:7" x14ac:dyDescent="0.45">
      <c r="A1105">
        <v>2001</v>
      </c>
      <c r="B1105">
        <v>10808.1</v>
      </c>
      <c r="C1105" t="s">
        <v>176</v>
      </c>
      <c r="D1105" s="26">
        <v>-1.640669781268862</v>
      </c>
      <c r="E1105" t="s">
        <v>90</v>
      </c>
      <c r="F1105" s="26">
        <v>-1.9094049</v>
      </c>
      <c r="G1105" s="26">
        <v>-1.3935115</v>
      </c>
    </row>
    <row r="1106" spans="1:7" x14ac:dyDescent="0.45">
      <c r="A1106">
        <v>2001</v>
      </c>
      <c r="B1106">
        <v>11204.1</v>
      </c>
      <c r="C1106" t="s">
        <v>202</v>
      </c>
      <c r="D1106" s="26">
        <v>-0.62876990500766206</v>
      </c>
      <c r="E1106" t="s">
        <v>90</v>
      </c>
      <c r="F1106" s="26">
        <v>-0.79763994999999999</v>
      </c>
      <c r="G1106" s="26">
        <v>-0.46878564</v>
      </c>
    </row>
    <row r="1107" spans="1:7" x14ac:dyDescent="0.45">
      <c r="A1107">
        <v>2001</v>
      </c>
      <c r="B1107">
        <v>12109.1</v>
      </c>
      <c r="C1107" t="s">
        <v>36</v>
      </c>
      <c r="D1107" s="26">
        <v>0.47060500970813191</v>
      </c>
      <c r="E1107" t="s">
        <v>90</v>
      </c>
      <c r="F1107" s="26">
        <v>0.35995463999999999</v>
      </c>
      <c r="G1107" s="26">
        <v>0.57927932000000004</v>
      </c>
    </row>
    <row r="1108" spans="1:7" x14ac:dyDescent="0.45">
      <c r="A1108">
        <v>2001</v>
      </c>
      <c r="B1108">
        <v>13039.1</v>
      </c>
      <c r="C1108" t="s">
        <v>190</v>
      </c>
      <c r="D1108" s="26">
        <v>-1.4913377795300258</v>
      </c>
      <c r="E1108" t="s">
        <v>90</v>
      </c>
      <c r="F1108" s="26">
        <v>-1.8058015999999999</v>
      </c>
      <c r="G1108" s="26">
        <v>-1.1850251999999999</v>
      </c>
    </row>
    <row r="1109" spans="1:7" x14ac:dyDescent="0.45">
      <c r="A1109">
        <v>2001</v>
      </c>
      <c r="B1109">
        <v>13056.1</v>
      </c>
      <c r="C1109" t="s">
        <v>203</v>
      </c>
      <c r="D1109" s="26">
        <v>-0.21259776730737243</v>
      </c>
      <c r="E1109" t="s">
        <v>90</v>
      </c>
      <c r="F1109" s="26">
        <v>-0.32309706999999999</v>
      </c>
      <c r="G1109" s="26">
        <v>-0.10432627</v>
      </c>
    </row>
    <row r="1110" spans="1:7" x14ac:dyDescent="0.45">
      <c r="A1110">
        <v>2001</v>
      </c>
      <c r="B1110">
        <v>14009.1</v>
      </c>
      <c r="C1110" t="s">
        <v>91</v>
      </c>
      <c r="D1110" s="26">
        <v>0.786108554113222</v>
      </c>
      <c r="E1110" t="s">
        <v>90</v>
      </c>
      <c r="F1110" s="26">
        <v>0.71219790999999999</v>
      </c>
      <c r="G1110" s="26">
        <v>0.86035855999999999</v>
      </c>
    </row>
    <row r="1111" spans="1:7" x14ac:dyDescent="0.45">
      <c r="A1111">
        <v>2001</v>
      </c>
      <c r="B1111">
        <v>14031.1</v>
      </c>
      <c r="C1111" t="s">
        <v>189</v>
      </c>
      <c r="D1111" s="26">
        <v>0.98305892677202122</v>
      </c>
      <c r="E1111" t="s">
        <v>90</v>
      </c>
      <c r="F1111" s="26">
        <v>0.82685730999999996</v>
      </c>
      <c r="G1111" s="26">
        <v>1.1558861</v>
      </c>
    </row>
    <row r="1112" spans="1:7" x14ac:dyDescent="0.45">
      <c r="A1112">
        <v>2001</v>
      </c>
      <c r="B1112">
        <v>14101.1</v>
      </c>
      <c r="C1112" t="s">
        <v>177</v>
      </c>
      <c r="D1112" s="26">
        <v>-1.006419458892281</v>
      </c>
      <c r="E1112" t="s">
        <v>90</v>
      </c>
      <c r="F1112" s="26">
        <v>-1.1481539999999999</v>
      </c>
      <c r="G1112" s="26">
        <v>-0.85616426000000001</v>
      </c>
    </row>
    <row r="1113" spans="1:7" x14ac:dyDescent="0.45">
      <c r="A1113">
        <v>2001</v>
      </c>
      <c r="B1113">
        <v>14103.1</v>
      </c>
      <c r="C1113" t="s">
        <v>178</v>
      </c>
      <c r="D1113" s="26">
        <v>0.63229433076004959</v>
      </c>
      <c r="E1113" t="s">
        <v>90</v>
      </c>
      <c r="F1113" s="26">
        <v>0.48502168000000001</v>
      </c>
      <c r="G1113" s="26">
        <v>0.78018624000000003</v>
      </c>
    </row>
    <row r="1114" spans="1:7" x14ac:dyDescent="0.45">
      <c r="A1114">
        <v>2001</v>
      </c>
      <c r="B1114">
        <v>14105.1</v>
      </c>
      <c r="C1114" t="s">
        <v>212</v>
      </c>
      <c r="D1114" s="26">
        <v>1.8498884272985214</v>
      </c>
      <c r="E1114" t="s">
        <v>90</v>
      </c>
      <c r="F1114" s="26">
        <v>1.3166020000000001</v>
      </c>
      <c r="G1114" s="26">
        <v>2.4241416</v>
      </c>
    </row>
    <row r="1115" spans="1:7" x14ac:dyDescent="0.45">
      <c r="A1115">
        <v>2001</v>
      </c>
      <c r="B1115">
        <v>14203.1</v>
      </c>
      <c r="C1115" t="s">
        <v>92</v>
      </c>
      <c r="D1115" s="26">
        <v>-0.65560171076645191</v>
      </c>
      <c r="E1115" t="s">
        <v>90</v>
      </c>
      <c r="F1115" s="26">
        <v>-0.72049713000000004</v>
      </c>
      <c r="G1115" s="26">
        <v>-0.59139543000000006</v>
      </c>
    </row>
    <row r="1116" spans="1:7" x14ac:dyDescent="0.45">
      <c r="A1116">
        <v>2001</v>
      </c>
      <c r="B1116">
        <v>14213.1</v>
      </c>
      <c r="C1116" t="s">
        <v>163</v>
      </c>
      <c r="D1116" s="26">
        <v>-1.1268608169562677</v>
      </c>
      <c r="E1116" t="s">
        <v>90</v>
      </c>
      <c r="F1116" s="26">
        <v>-1.2953414000000001</v>
      </c>
      <c r="G1116" s="26">
        <v>-0.96599385000000004</v>
      </c>
    </row>
    <row r="1117" spans="1:7" x14ac:dyDescent="0.45">
      <c r="A1117">
        <v>2001</v>
      </c>
      <c r="B1117">
        <v>14226.1</v>
      </c>
      <c r="C1117" t="s">
        <v>93</v>
      </c>
      <c r="D1117" s="26">
        <v>1.0027164480589403</v>
      </c>
      <c r="E1117" t="s">
        <v>90</v>
      </c>
      <c r="F1117" s="26">
        <v>0.92298011000000002</v>
      </c>
      <c r="G1117" s="26">
        <v>1.0801559999999999</v>
      </c>
    </row>
    <row r="1118" spans="1:7" x14ac:dyDescent="0.45">
      <c r="A1118">
        <v>2001</v>
      </c>
      <c r="B1118">
        <v>14230.1</v>
      </c>
      <c r="C1118" t="s">
        <v>94</v>
      </c>
      <c r="D1118" s="26">
        <v>-1.529430333678359</v>
      </c>
      <c r="E1118" t="s">
        <v>90</v>
      </c>
      <c r="F1118" s="26">
        <v>-1.6938740999999999</v>
      </c>
      <c r="G1118" s="26">
        <v>-1.3874774999999999</v>
      </c>
    </row>
    <row r="1119" spans="1:7" x14ac:dyDescent="0.45">
      <c r="A1119">
        <v>2001</v>
      </c>
      <c r="B1119">
        <v>14240.1</v>
      </c>
      <c r="C1119" t="s">
        <v>200</v>
      </c>
      <c r="D1119" s="26">
        <v>-0.17120027626465162</v>
      </c>
      <c r="E1119" t="s">
        <v>90</v>
      </c>
      <c r="F1119" s="26">
        <v>-0.31751137000000001</v>
      </c>
      <c r="G1119" s="26">
        <v>-1.8260228999999999E-2</v>
      </c>
    </row>
    <row r="1120" spans="1:7" x14ac:dyDescent="0.45">
      <c r="A1120">
        <v>2001</v>
      </c>
      <c r="B1120">
        <v>14307.1</v>
      </c>
      <c r="C1120" t="s">
        <v>95</v>
      </c>
      <c r="D1120" s="26">
        <v>-1.1797951444835713</v>
      </c>
      <c r="E1120" t="s">
        <v>90</v>
      </c>
      <c r="F1120" s="26">
        <v>-1.266996</v>
      </c>
      <c r="G1120" s="26">
        <v>-1.0962451</v>
      </c>
    </row>
    <row r="1121" spans="1:7" x14ac:dyDescent="0.45">
      <c r="A1121">
        <v>2001</v>
      </c>
      <c r="B1121">
        <v>14400.1</v>
      </c>
      <c r="C1121" t="s">
        <v>96</v>
      </c>
      <c r="D1121" s="26">
        <v>-1.4660607618704209</v>
      </c>
      <c r="E1121" t="s">
        <v>90</v>
      </c>
      <c r="F1121" s="26">
        <v>-1.6153735</v>
      </c>
      <c r="G1121" s="26">
        <v>-1.3224346</v>
      </c>
    </row>
    <row r="1122" spans="1:7" x14ac:dyDescent="0.45">
      <c r="A1122">
        <v>2001</v>
      </c>
      <c r="B1122">
        <v>14440.1</v>
      </c>
      <c r="C1122" t="s">
        <v>97</v>
      </c>
      <c r="D1122" s="26">
        <v>-1.0809051287907678</v>
      </c>
      <c r="E1122" t="s">
        <v>90</v>
      </c>
      <c r="F1122" s="26">
        <v>-1.1687121</v>
      </c>
      <c r="G1122" s="26">
        <v>-0.99639153000000003</v>
      </c>
    </row>
    <row r="1123" spans="1:7" x14ac:dyDescent="0.45">
      <c r="A1123">
        <v>2001</v>
      </c>
      <c r="B1123">
        <v>14503.1</v>
      </c>
      <c r="C1123" t="s">
        <v>98</v>
      </c>
      <c r="D1123" s="26">
        <v>0.72312897959367595</v>
      </c>
      <c r="E1123" t="s">
        <v>90</v>
      </c>
      <c r="F1123" s="26">
        <v>0.65058165000000001</v>
      </c>
      <c r="G1123" s="26">
        <v>0.79327172999999995</v>
      </c>
    </row>
    <row r="1124" spans="1:7" x14ac:dyDescent="0.45">
      <c r="A1124">
        <v>2001</v>
      </c>
      <c r="B1124">
        <v>14506.1</v>
      </c>
      <c r="C1124" t="s">
        <v>99</v>
      </c>
      <c r="D1124" s="26">
        <v>0.48222721566682725</v>
      </c>
      <c r="E1124" t="s">
        <v>90</v>
      </c>
      <c r="F1124" s="26">
        <v>0.42151471000000001</v>
      </c>
      <c r="G1124" s="26">
        <v>0.54081277999999999</v>
      </c>
    </row>
    <row r="1125" spans="1:7" x14ac:dyDescent="0.45">
      <c r="A1125">
        <v>2001</v>
      </c>
      <c r="B1125">
        <v>14617.1</v>
      </c>
      <c r="C1125" t="s">
        <v>204</v>
      </c>
      <c r="D1125" s="26">
        <v>-1.0968292493071767</v>
      </c>
      <c r="E1125" t="s">
        <v>90</v>
      </c>
      <c r="F1125" s="26">
        <v>-1.2988835000000001</v>
      </c>
      <c r="G1125" s="26">
        <v>-0.91388305999999997</v>
      </c>
    </row>
    <row r="1126" spans="1:7" x14ac:dyDescent="0.45">
      <c r="A1126">
        <v>2001</v>
      </c>
      <c r="B1126">
        <v>14628.1</v>
      </c>
      <c r="C1126" t="s">
        <v>213</v>
      </c>
      <c r="D1126" s="26">
        <v>1.8713907715260323</v>
      </c>
      <c r="E1126" t="s">
        <v>90</v>
      </c>
      <c r="F1126" s="26">
        <v>1.4527791000000001</v>
      </c>
      <c r="G1126" s="26">
        <v>2.3312713</v>
      </c>
    </row>
    <row r="1127" spans="1:7" x14ac:dyDescent="0.45">
      <c r="A1127">
        <v>2001</v>
      </c>
      <c r="B1127">
        <v>14651.1</v>
      </c>
      <c r="C1127" t="s">
        <v>100</v>
      </c>
      <c r="D1127" s="26">
        <v>-0.67167729128181697</v>
      </c>
      <c r="E1127" t="s">
        <v>90</v>
      </c>
      <c r="F1127" s="26">
        <v>-0.85588763999999995</v>
      </c>
      <c r="G1127" s="26">
        <v>-0.49097761000000001</v>
      </c>
    </row>
    <row r="1128" spans="1:7" x14ac:dyDescent="0.45">
      <c r="A1128">
        <v>2001</v>
      </c>
      <c r="B1128">
        <v>14661.1</v>
      </c>
      <c r="C1128" t="s">
        <v>101</v>
      </c>
      <c r="D1128" s="26">
        <v>-4.807152377142531E-2</v>
      </c>
      <c r="E1128" t="s">
        <v>90</v>
      </c>
      <c r="F1128" s="26">
        <v>-0.11618729999999999</v>
      </c>
      <c r="G1128" s="26">
        <v>2.0624989999999999E-2</v>
      </c>
    </row>
    <row r="1129" spans="1:7" x14ac:dyDescent="0.45">
      <c r="A1129">
        <v>2001</v>
      </c>
      <c r="B1129">
        <v>14709.1</v>
      </c>
      <c r="C1129" t="s">
        <v>102</v>
      </c>
      <c r="D1129" s="26">
        <v>-1.504716520448631</v>
      </c>
      <c r="E1129" t="s">
        <v>90</v>
      </c>
      <c r="F1129" s="26">
        <v>-1.6434495</v>
      </c>
      <c r="G1129" s="26">
        <v>-1.3671651</v>
      </c>
    </row>
    <row r="1130" spans="1:7" x14ac:dyDescent="0.45">
      <c r="A1130">
        <v>2001</v>
      </c>
      <c r="B1130">
        <v>14712.1</v>
      </c>
      <c r="C1130" t="s">
        <v>179</v>
      </c>
      <c r="D1130" s="26">
        <v>0.44862873464264097</v>
      </c>
      <c r="E1130" t="s">
        <v>90</v>
      </c>
      <c r="F1130" s="26">
        <v>0.32639454000000001</v>
      </c>
      <c r="G1130" s="26">
        <v>0.58544563999999999</v>
      </c>
    </row>
    <row r="1131" spans="1:7" x14ac:dyDescent="0.45">
      <c r="A1131">
        <v>2001</v>
      </c>
      <c r="B1131">
        <v>14809.1</v>
      </c>
      <c r="C1131" t="s">
        <v>180</v>
      </c>
      <c r="D1131" s="26">
        <v>1.1334320322575726</v>
      </c>
      <c r="E1131" t="s">
        <v>90</v>
      </c>
      <c r="F1131" s="26">
        <v>0.94495503000000003</v>
      </c>
      <c r="G1131" s="26">
        <v>1.3342731999999999</v>
      </c>
    </row>
    <row r="1132" spans="1:7" x14ac:dyDescent="0.45">
      <c r="A1132">
        <v>2001</v>
      </c>
      <c r="B1132">
        <v>14812.1</v>
      </c>
      <c r="C1132" t="s">
        <v>164</v>
      </c>
      <c r="D1132" s="26">
        <v>-0.66882942988817429</v>
      </c>
      <c r="E1132" t="s">
        <v>90</v>
      </c>
      <c r="F1132" s="26">
        <v>-0.79616646999999996</v>
      </c>
      <c r="G1132" s="26">
        <v>-0.54624969000000001</v>
      </c>
    </row>
    <row r="1133" spans="1:7" x14ac:dyDescent="0.45">
      <c r="A1133">
        <v>2001</v>
      </c>
      <c r="B1133">
        <v>14826.1</v>
      </c>
      <c r="C1133" t="s">
        <v>165</v>
      </c>
      <c r="D1133" s="26">
        <v>1.0225607137038626</v>
      </c>
      <c r="E1133" t="s">
        <v>90</v>
      </c>
      <c r="F1133" s="26">
        <v>0.83712297000000002</v>
      </c>
      <c r="G1133" s="26">
        <v>1.2079602</v>
      </c>
    </row>
    <row r="1134" spans="1:7" x14ac:dyDescent="0.45">
      <c r="A1134">
        <v>2001</v>
      </c>
      <c r="B1134">
        <v>14852.1</v>
      </c>
      <c r="C1134" t="s">
        <v>104</v>
      </c>
      <c r="D1134" s="26">
        <v>1.2799147083044933</v>
      </c>
      <c r="E1134" t="s">
        <v>90</v>
      </c>
      <c r="F1134" s="26">
        <v>1.0991705000000001</v>
      </c>
      <c r="G1134" s="26">
        <v>1.4710951999999999</v>
      </c>
    </row>
    <row r="1135" spans="1:7" x14ac:dyDescent="0.45">
      <c r="A1135">
        <v>2001</v>
      </c>
      <c r="B1135">
        <v>14858.1</v>
      </c>
      <c r="C1135" t="s">
        <v>105</v>
      </c>
      <c r="D1135" s="26">
        <v>-1.1775126443072321</v>
      </c>
      <c r="E1135" t="s">
        <v>90</v>
      </c>
      <c r="F1135" s="26">
        <v>-1.3980140999999999</v>
      </c>
      <c r="G1135" s="26">
        <v>-0.96198742999999998</v>
      </c>
    </row>
    <row r="1136" spans="1:7" x14ac:dyDescent="0.45">
      <c r="A1136">
        <v>2001</v>
      </c>
      <c r="B1136">
        <v>14871.1</v>
      </c>
      <c r="C1136" t="s">
        <v>106</v>
      </c>
      <c r="D1136" s="26">
        <v>-1.2455076261057683</v>
      </c>
      <c r="E1136" t="s">
        <v>90</v>
      </c>
      <c r="F1136" s="26">
        <v>-1.4005791999999999</v>
      </c>
      <c r="G1136" s="26">
        <v>-1.0885708999999999</v>
      </c>
    </row>
    <row r="1137" spans="1:7" x14ac:dyDescent="0.45">
      <c r="A1137">
        <v>2001</v>
      </c>
      <c r="B1137">
        <v>14907.1</v>
      </c>
      <c r="C1137" t="s">
        <v>142</v>
      </c>
      <c r="D1137" s="26">
        <v>1.2562858921939024</v>
      </c>
      <c r="E1137" t="s">
        <v>90</v>
      </c>
      <c r="F1137" s="26">
        <v>0.97028871999999999</v>
      </c>
      <c r="G1137" s="26">
        <v>1.5557240000000001</v>
      </c>
    </row>
    <row r="1138" spans="1:7" x14ac:dyDescent="0.45">
      <c r="A1138">
        <v>2001</v>
      </c>
      <c r="B1138">
        <v>14908.1</v>
      </c>
      <c r="C1138" t="s">
        <v>205</v>
      </c>
      <c r="D1138" s="26">
        <v>1.444161705801561</v>
      </c>
      <c r="E1138" t="s">
        <v>90</v>
      </c>
      <c r="F1138" s="26">
        <v>1.1306967000000001</v>
      </c>
      <c r="G1138" s="26">
        <v>1.7829254000000001</v>
      </c>
    </row>
    <row r="1139" spans="1:7" x14ac:dyDescent="0.45">
      <c r="A1139">
        <v>2001</v>
      </c>
      <c r="B1139">
        <v>14910.1</v>
      </c>
      <c r="C1139" t="s">
        <v>181</v>
      </c>
      <c r="D1139" s="26">
        <v>1.8607711391502257E-2</v>
      </c>
      <c r="E1139" t="s">
        <v>90</v>
      </c>
      <c r="F1139" s="26">
        <v>-8.4071935E-2</v>
      </c>
      <c r="G1139" s="26">
        <v>0.12812245</v>
      </c>
    </row>
    <row r="1140" spans="1:7" x14ac:dyDescent="0.45">
      <c r="A1140">
        <v>2001</v>
      </c>
      <c r="B1140">
        <v>14912.1</v>
      </c>
      <c r="C1140" t="s">
        <v>107</v>
      </c>
      <c r="D1140" s="26">
        <v>-1.0767752143277574</v>
      </c>
      <c r="E1140" t="s">
        <v>90</v>
      </c>
      <c r="F1140" s="26">
        <v>-1.1823242</v>
      </c>
      <c r="G1140" s="26">
        <v>-0.97861246999999996</v>
      </c>
    </row>
    <row r="1141" spans="1:7" x14ac:dyDescent="0.45">
      <c r="A1141">
        <v>2001</v>
      </c>
      <c r="B1141">
        <v>14920.1</v>
      </c>
      <c r="C1141" t="s">
        <v>109</v>
      </c>
      <c r="D1141" s="26">
        <v>-1.4013214465086983</v>
      </c>
      <c r="E1141" t="s">
        <v>90</v>
      </c>
      <c r="F1141" s="26">
        <v>-1.5247957999999999</v>
      </c>
      <c r="G1141" s="26">
        <v>-1.2758077000000001</v>
      </c>
    </row>
    <row r="1142" spans="1:7" x14ac:dyDescent="0.45">
      <c r="A1142">
        <v>2001</v>
      </c>
      <c r="B1142">
        <v>14921.1</v>
      </c>
      <c r="C1142" t="s">
        <v>110</v>
      </c>
      <c r="D1142" s="26">
        <v>1.0987048740073895</v>
      </c>
      <c r="E1142" t="s">
        <v>90</v>
      </c>
      <c r="F1142" s="26">
        <v>1.0037301999999999</v>
      </c>
      <c r="G1142" s="26">
        <v>1.1917409000000001</v>
      </c>
    </row>
    <row r="1143" spans="1:7" x14ac:dyDescent="0.45">
      <c r="A1143">
        <v>2001</v>
      </c>
      <c r="B1143">
        <v>14922.1</v>
      </c>
      <c r="C1143" t="s">
        <v>111</v>
      </c>
      <c r="D1143" s="26">
        <v>-0.79560976179468157</v>
      </c>
      <c r="E1143" t="s">
        <v>90</v>
      </c>
      <c r="F1143" s="26">
        <v>-0.87224917000000002</v>
      </c>
      <c r="G1143" s="26">
        <v>-0.71594195000000005</v>
      </c>
    </row>
    <row r="1144" spans="1:7" x14ac:dyDescent="0.45">
      <c r="A1144">
        <v>2001</v>
      </c>
      <c r="B1144">
        <v>15011.1</v>
      </c>
      <c r="C1144" t="s">
        <v>112</v>
      </c>
      <c r="D1144" s="26">
        <v>-1.3806712589837133</v>
      </c>
      <c r="E1144" t="s">
        <v>90</v>
      </c>
      <c r="F1144" s="26">
        <v>-1.5203781000000001</v>
      </c>
      <c r="G1144" s="26">
        <v>-1.2479378999999999</v>
      </c>
    </row>
    <row r="1145" spans="1:7" x14ac:dyDescent="0.45">
      <c r="A1145">
        <v>2001</v>
      </c>
      <c r="B1145">
        <v>15015.1</v>
      </c>
      <c r="C1145" t="s">
        <v>113</v>
      </c>
      <c r="D1145" s="26">
        <v>-0.57816958953840414</v>
      </c>
      <c r="E1145" t="s">
        <v>90</v>
      </c>
      <c r="F1145" s="26">
        <v>-0.75013004000000005</v>
      </c>
      <c r="G1145" s="26">
        <v>-0.40514507999999999</v>
      </c>
    </row>
    <row r="1146" spans="1:7" x14ac:dyDescent="0.45">
      <c r="A1146">
        <v>2001</v>
      </c>
      <c r="B1146">
        <v>15020.1</v>
      </c>
      <c r="C1146" t="s">
        <v>191</v>
      </c>
      <c r="D1146" s="26">
        <v>0.68632161541197767</v>
      </c>
      <c r="E1146" t="s">
        <v>90</v>
      </c>
      <c r="F1146" s="26">
        <v>0.57449596999999997</v>
      </c>
      <c r="G1146" s="26">
        <v>0.79860655999999997</v>
      </c>
    </row>
    <row r="1147" spans="1:7" x14ac:dyDescent="0.45">
      <c r="A1147">
        <v>2001</v>
      </c>
      <c r="B1147">
        <v>15021.1</v>
      </c>
      <c r="C1147" t="s">
        <v>114</v>
      </c>
      <c r="D1147" s="26">
        <v>-1.7853414571018598</v>
      </c>
      <c r="E1147" t="s">
        <v>90</v>
      </c>
      <c r="F1147" s="26">
        <v>-2.078913</v>
      </c>
      <c r="G1147" s="26">
        <v>-1.4666262999999999</v>
      </c>
    </row>
    <row r="1148" spans="1:7" x14ac:dyDescent="0.45">
      <c r="A1148">
        <v>2001</v>
      </c>
      <c r="B1148">
        <v>15039.1</v>
      </c>
      <c r="C1148" t="s">
        <v>115</v>
      </c>
      <c r="D1148" s="26">
        <v>0.58705168867925239</v>
      </c>
      <c r="E1148" t="s">
        <v>90</v>
      </c>
      <c r="F1148" s="26">
        <v>0.51849835</v>
      </c>
      <c r="G1148" s="26">
        <v>0.65578983999999996</v>
      </c>
    </row>
    <row r="1149" spans="1:7" x14ac:dyDescent="0.45">
      <c r="A1149">
        <v>2001</v>
      </c>
      <c r="B1149">
        <v>15054.1</v>
      </c>
      <c r="C1149" t="s">
        <v>116</v>
      </c>
      <c r="D1149" s="26">
        <v>-0.56043861649471338</v>
      </c>
      <c r="E1149" t="s">
        <v>90</v>
      </c>
      <c r="F1149" s="26">
        <v>-0.62894707999999999</v>
      </c>
      <c r="G1149" s="26">
        <v>-0.48992022000000002</v>
      </c>
    </row>
    <row r="1150" spans="1:7" x14ac:dyDescent="0.45">
      <c r="A1150">
        <v>2001</v>
      </c>
      <c r="B1150">
        <v>15071.1</v>
      </c>
      <c r="C1150" t="s">
        <v>214</v>
      </c>
      <c r="D1150" s="26">
        <v>-0.85288906097412109</v>
      </c>
      <c r="E1150" t="s">
        <v>90</v>
      </c>
      <c r="F1150" s="26">
        <v>-1.0253855000000001</v>
      </c>
      <c r="G1150" s="26">
        <v>-0.67557299999999998</v>
      </c>
    </row>
    <row r="1151" spans="1:7" x14ac:dyDescent="0.45">
      <c r="A1151">
        <v>2001</v>
      </c>
      <c r="B1151">
        <v>15116.1</v>
      </c>
      <c r="C1151" t="s">
        <v>215</v>
      </c>
      <c r="D1151" s="26">
        <v>1.7787099092382677</v>
      </c>
      <c r="E1151" t="s">
        <v>90</v>
      </c>
      <c r="F1151" s="26">
        <v>1.3991245999999999</v>
      </c>
      <c r="G1151" s="26">
        <v>2.1609289</v>
      </c>
    </row>
    <row r="1152" spans="1:7" x14ac:dyDescent="0.45">
      <c r="A1152">
        <v>2001</v>
      </c>
      <c r="B1152">
        <v>15406.1</v>
      </c>
      <c r="C1152" t="s">
        <v>166</v>
      </c>
      <c r="D1152" s="26">
        <v>1.6166638939114237</v>
      </c>
      <c r="E1152" t="s">
        <v>90</v>
      </c>
      <c r="F1152" s="26">
        <v>1.3113679</v>
      </c>
      <c r="G1152" s="26">
        <v>1.9230015</v>
      </c>
    </row>
    <row r="1153" spans="1:7" x14ac:dyDescent="0.45">
      <c r="A1153">
        <v>2001</v>
      </c>
      <c r="B1153">
        <v>15424.1</v>
      </c>
      <c r="C1153" t="s">
        <v>118</v>
      </c>
      <c r="D1153" s="26">
        <v>1.4729473258987396</v>
      </c>
      <c r="E1153" t="s">
        <v>90</v>
      </c>
      <c r="F1153" s="26">
        <v>1.2701149</v>
      </c>
      <c r="G1153" s="26">
        <v>1.6807981999999999</v>
      </c>
    </row>
    <row r="1154" spans="1:7" x14ac:dyDescent="0.45">
      <c r="A1154">
        <v>2001</v>
      </c>
      <c r="B1154">
        <v>15425.1</v>
      </c>
      <c r="C1154" t="s">
        <v>119</v>
      </c>
      <c r="D1154" s="26">
        <v>-0.74787702062824368</v>
      </c>
      <c r="E1154" t="s">
        <v>90</v>
      </c>
      <c r="F1154" s="26">
        <v>-0.85469424000000005</v>
      </c>
      <c r="G1154" s="26">
        <v>-0.63059874000000005</v>
      </c>
    </row>
    <row r="1155" spans="1:7" x14ac:dyDescent="0.45">
      <c r="A1155">
        <v>2001</v>
      </c>
      <c r="B1155">
        <v>15429.1</v>
      </c>
      <c r="C1155" t="s">
        <v>120</v>
      </c>
      <c r="D1155" s="26">
        <v>1.3366758101880416</v>
      </c>
      <c r="E1155" t="s">
        <v>90</v>
      </c>
      <c r="F1155" s="26">
        <v>1.1552500999999999</v>
      </c>
      <c r="G1155" s="26">
        <v>1.5219556999999999</v>
      </c>
    </row>
    <row r="1156" spans="1:7" x14ac:dyDescent="0.45">
      <c r="A1156">
        <v>2001</v>
      </c>
      <c r="B1156">
        <v>15501.1</v>
      </c>
      <c r="C1156" t="s">
        <v>167</v>
      </c>
      <c r="D1156" s="26">
        <v>0.83618013286822679</v>
      </c>
      <c r="E1156" t="s">
        <v>90</v>
      </c>
      <c r="F1156" s="26">
        <v>0.70069853999999998</v>
      </c>
      <c r="G1156" s="26">
        <v>0.96974601000000005</v>
      </c>
    </row>
    <row r="1157" spans="1:7" x14ac:dyDescent="0.45">
      <c r="A1157">
        <v>2001</v>
      </c>
      <c r="B1157">
        <v>15502.1</v>
      </c>
      <c r="C1157" t="s">
        <v>121</v>
      </c>
      <c r="D1157" s="26">
        <v>-0.55777469235491373</v>
      </c>
      <c r="E1157" t="s">
        <v>90</v>
      </c>
      <c r="F1157" s="26">
        <v>-0.62366326000000005</v>
      </c>
      <c r="G1157" s="26">
        <v>-0.49485668999999999</v>
      </c>
    </row>
    <row r="1158" spans="1:7" x14ac:dyDescent="0.45">
      <c r="A1158">
        <v>2001</v>
      </c>
      <c r="B1158">
        <v>15503.1</v>
      </c>
      <c r="C1158" t="s">
        <v>206</v>
      </c>
      <c r="D1158" s="26">
        <v>-0.91059850567309819</v>
      </c>
      <c r="E1158" t="s">
        <v>90</v>
      </c>
      <c r="F1158" s="26">
        <v>-1.0939588</v>
      </c>
      <c r="G1158" s="26">
        <v>-0.74917060000000002</v>
      </c>
    </row>
    <row r="1159" spans="1:7" x14ac:dyDescent="0.45">
      <c r="A1159">
        <v>2001</v>
      </c>
      <c r="B1159">
        <v>15633.1</v>
      </c>
      <c r="C1159" t="s">
        <v>192</v>
      </c>
      <c r="D1159" s="26">
        <v>1.0602231025695801</v>
      </c>
      <c r="E1159" t="s">
        <v>90</v>
      </c>
      <c r="F1159" s="26">
        <v>0.8963835</v>
      </c>
      <c r="G1159" s="26">
        <v>1.2282985</v>
      </c>
    </row>
    <row r="1160" spans="1:7" x14ac:dyDescent="0.45">
      <c r="A1160">
        <v>2001</v>
      </c>
      <c r="B1160">
        <v>15701.1</v>
      </c>
      <c r="C1160" t="s">
        <v>193</v>
      </c>
      <c r="D1160" s="26">
        <v>0.9611146817921955</v>
      </c>
      <c r="E1160" t="s">
        <v>90</v>
      </c>
      <c r="F1160" s="26">
        <v>0.78979467000000003</v>
      </c>
      <c r="G1160" s="26">
        <v>1.1505631999999999</v>
      </c>
    </row>
    <row r="1161" spans="1:7" x14ac:dyDescent="0.45">
      <c r="A1161">
        <v>2001</v>
      </c>
      <c r="B1161">
        <v>15703.1</v>
      </c>
      <c r="C1161" t="s">
        <v>122</v>
      </c>
      <c r="D1161" s="26">
        <v>-0.93718217441092799</v>
      </c>
      <c r="E1161" t="s">
        <v>90</v>
      </c>
      <c r="F1161" s="26">
        <v>-1.0132692000000001</v>
      </c>
      <c r="G1161" s="26">
        <v>-0.85909475999999996</v>
      </c>
    </row>
    <row r="1162" spans="1:7" x14ac:dyDescent="0.45">
      <c r="A1162">
        <v>2001</v>
      </c>
      <c r="B1162">
        <v>15704.1</v>
      </c>
      <c r="C1162" t="s">
        <v>123</v>
      </c>
      <c r="D1162" s="26">
        <v>-0.62051939707666681</v>
      </c>
      <c r="E1162" t="s">
        <v>90</v>
      </c>
      <c r="F1162" s="26">
        <v>-0.68669305000000003</v>
      </c>
      <c r="G1162" s="26">
        <v>-0.55410090000000001</v>
      </c>
    </row>
    <row r="1163" spans="1:7" x14ac:dyDescent="0.45">
      <c r="A1163">
        <v>2001</v>
      </c>
      <c r="B1163">
        <v>29108.1</v>
      </c>
      <c r="C1163" t="s">
        <v>182</v>
      </c>
      <c r="D1163" s="26">
        <v>1.5306896773174838</v>
      </c>
      <c r="E1163" t="s">
        <v>90</v>
      </c>
      <c r="F1163" s="26">
        <v>1.2947892999999999</v>
      </c>
      <c r="G1163" s="26">
        <v>1.7953507</v>
      </c>
    </row>
    <row r="1164" spans="1:7" x14ac:dyDescent="0.45">
      <c r="A1164">
        <v>2001</v>
      </c>
      <c r="B1164">
        <v>29141.1</v>
      </c>
      <c r="C1164" t="s">
        <v>194</v>
      </c>
      <c r="D1164" s="26">
        <v>0.8904724948794821</v>
      </c>
      <c r="E1164" t="s">
        <v>90</v>
      </c>
      <c r="F1164" s="26">
        <v>0.74505511999999996</v>
      </c>
      <c r="G1164" s="26">
        <v>1.033701</v>
      </c>
    </row>
    <row r="1165" spans="1:7" x14ac:dyDescent="0.45">
      <c r="A1165">
        <v>2001</v>
      </c>
      <c r="B1165">
        <v>29142.1</v>
      </c>
      <c r="C1165" t="s">
        <v>15</v>
      </c>
      <c r="D1165" s="26">
        <v>-1.733449724228973</v>
      </c>
      <c r="E1165" t="s">
        <v>90</v>
      </c>
      <c r="F1165" s="26">
        <v>-2.0482624999999999</v>
      </c>
      <c r="G1165" s="26">
        <v>-1.4407722000000001</v>
      </c>
    </row>
    <row r="1166" spans="1:7" x14ac:dyDescent="0.45">
      <c r="A1166">
        <v>2001</v>
      </c>
      <c r="B1166">
        <v>29148.1</v>
      </c>
      <c r="C1166" t="s">
        <v>195</v>
      </c>
      <c r="D1166" s="26">
        <v>1.0150700807571411</v>
      </c>
      <c r="E1166" t="s">
        <v>90</v>
      </c>
      <c r="F1166" s="26">
        <v>0.79402399999999995</v>
      </c>
      <c r="G1166" s="26">
        <v>1.2493084999999999</v>
      </c>
    </row>
    <row r="1167" spans="1:7" x14ac:dyDescent="0.45">
      <c r="A1167">
        <v>2001</v>
      </c>
      <c r="B1167">
        <v>29305.1</v>
      </c>
      <c r="C1167" t="s">
        <v>168</v>
      </c>
      <c r="D1167" s="26">
        <v>-0.74000769707663028</v>
      </c>
      <c r="E1167" t="s">
        <v>90</v>
      </c>
      <c r="F1167" s="26">
        <v>-0.88852766999999999</v>
      </c>
      <c r="G1167" s="26">
        <v>-0.59220220999999995</v>
      </c>
    </row>
    <row r="1168" spans="1:7" x14ac:dyDescent="0.45">
      <c r="A1168">
        <v>2001</v>
      </c>
      <c r="B1168">
        <v>29306.1</v>
      </c>
      <c r="C1168" t="s">
        <v>216</v>
      </c>
      <c r="D1168" s="26">
        <v>1.1486562490463257</v>
      </c>
      <c r="E1168" t="s">
        <v>90</v>
      </c>
      <c r="F1168" s="26">
        <v>0.94209500000000002</v>
      </c>
      <c r="G1168" s="26">
        <v>1.358252</v>
      </c>
    </row>
    <row r="1169" spans="1:7" x14ac:dyDescent="0.45">
      <c r="A1169">
        <v>2001</v>
      </c>
      <c r="B1169">
        <v>29345.1</v>
      </c>
      <c r="C1169" t="s">
        <v>125</v>
      </c>
      <c r="D1169" s="26">
        <v>1.0011889690482181</v>
      </c>
      <c r="E1169" t="s">
        <v>90</v>
      </c>
      <c r="F1169" s="26">
        <v>0.83682615999999999</v>
      </c>
      <c r="G1169" s="26">
        <v>1.1868437000000001</v>
      </c>
    </row>
    <row r="1170" spans="1:7" x14ac:dyDescent="0.45">
      <c r="A1170">
        <v>2001</v>
      </c>
      <c r="B1170">
        <v>29523.1</v>
      </c>
      <c r="C1170" t="s">
        <v>169</v>
      </c>
      <c r="D1170" s="26">
        <v>1.2172875230080307</v>
      </c>
      <c r="E1170" t="s">
        <v>90</v>
      </c>
      <c r="F1170" s="26">
        <v>1.0590569000000001</v>
      </c>
      <c r="G1170" s="26">
        <v>1.3947216</v>
      </c>
    </row>
    <row r="1171" spans="1:7" x14ac:dyDescent="0.45">
      <c r="A1171">
        <v>2001</v>
      </c>
      <c r="B1171">
        <v>29537.1</v>
      </c>
      <c r="C1171" t="s">
        <v>130</v>
      </c>
      <c r="D1171" s="26">
        <v>0.66004005615468775</v>
      </c>
      <c r="E1171" t="s">
        <v>90</v>
      </c>
      <c r="F1171" s="26">
        <v>0.42025084000000001</v>
      </c>
      <c r="G1171" s="26">
        <v>0.90724009999999999</v>
      </c>
    </row>
    <row r="1172" spans="1:7" x14ac:dyDescent="0.45">
      <c r="A1172">
        <v>2001</v>
      </c>
      <c r="B1172">
        <v>29732.1</v>
      </c>
      <c r="C1172" t="s">
        <v>134</v>
      </c>
      <c r="D1172" s="26">
        <v>-1.5316966905352161</v>
      </c>
      <c r="E1172" t="s">
        <v>90</v>
      </c>
      <c r="F1172" s="26">
        <v>-1.9109023999999999</v>
      </c>
      <c r="G1172" s="26">
        <v>-1.1728073000000001</v>
      </c>
    </row>
    <row r="1173" spans="1:7" x14ac:dyDescent="0.45">
      <c r="A1173">
        <v>2001</v>
      </c>
      <c r="B1173">
        <v>39310.1</v>
      </c>
      <c r="C1173" t="s">
        <v>140</v>
      </c>
      <c r="D1173" s="26">
        <v>-1.2792593972931341</v>
      </c>
      <c r="E1173" t="s">
        <v>90</v>
      </c>
      <c r="F1173" s="26">
        <v>-1.6023373000000001</v>
      </c>
      <c r="G1173" s="26">
        <v>-0.97500505999999998</v>
      </c>
    </row>
    <row r="1174" spans="1:7" x14ac:dyDescent="0.45">
      <c r="A1174">
        <v>2001</v>
      </c>
      <c r="B1174">
        <v>40101.1</v>
      </c>
      <c r="C1174" t="s">
        <v>197</v>
      </c>
      <c r="D1174" s="26">
        <v>-1.3568328619003296</v>
      </c>
      <c r="E1174" t="s">
        <v>90</v>
      </c>
      <c r="F1174" s="26">
        <v>-1.5734275</v>
      </c>
      <c r="G1174" s="26">
        <v>-1.1384939999999999</v>
      </c>
    </row>
    <row r="1175" spans="1:7" x14ac:dyDescent="0.45">
      <c r="A1175">
        <v>2001</v>
      </c>
      <c r="B1175">
        <v>40102.1</v>
      </c>
      <c r="C1175" t="s">
        <v>217</v>
      </c>
      <c r="D1175" s="26">
        <v>-0.62079191207885742</v>
      </c>
      <c r="E1175" t="s">
        <v>90</v>
      </c>
      <c r="F1175" s="26">
        <v>-0.89087649999999996</v>
      </c>
      <c r="G1175" s="26">
        <v>-0.34494200000000003</v>
      </c>
    </row>
    <row r="1176" spans="1:7" x14ac:dyDescent="0.45">
      <c r="A1176">
        <v>2001</v>
      </c>
      <c r="B1176">
        <v>40103.1</v>
      </c>
      <c r="C1176" t="s">
        <v>141</v>
      </c>
      <c r="D1176" s="26">
        <v>0.31067505147850583</v>
      </c>
      <c r="E1176" t="s">
        <v>90</v>
      </c>
      <c r="F1176" s="26">
        <v>0.167078</v>
      </c>
      <c r="G1176" s="26">
        <v>0.45380175</v>
      </c>
    </row>
    <row r="1177" spans="1:7" x14ac:dyDescent="0.45">
      <c r="A1177">
        <v>2001</v>
      </c>
      <c r="B1177">
        <v>40104.1</v>
      </c>
      <c r="C1177" t="s">
        <v>201</v>
      </c>
      <c r="D1177" s="26">
        <v>-1.7232533693313599</v>
      </c>
      <c r="E1177" t="s">
        <v>90</v>
      </c>
      <c r="F1177" s="26">
        <v>-2.1516825000000002</v>
      </c>
      <c r="G1177" s="26">
        <v>-1.3451014999999999</v>
      </c>
    </row>
    <row r="1178" spans="1:7" x14ac:dyDescent="0.45">
      <c r="A1178">
        <v>2001</v>
      </c>
      <c r="B1178">
        <v>40105.1</v>
      </c>
      <c r="C1178" t="s">
        <v>87</v>
      </c>
      <c r="D1178" s="26">
        <v>-1.3232301473617554</v>
      </c>
      <c r="E1178" t="s">
        <v>90</v>
      </c>
      <c r="F1178" s="26">
        <v>-1.513944</v>
      </c>
      <c r="G1178" s="26">
        <v>-1.146863</v>
      </c>
    </row>
    <row r="1179" spans="1:7" x14ac:dyDescent="0.45">
      <c r="A1179">
        <v>2001</v>
      </c>
      <c r="B1179">
        <v>49101.1</v>
      </c>
      <c r="C1179" t="s">
        <v>218</v>
      </c>
      <c r="D1179" s="26">
        <v>-1.4711115047706034</v>
      </c>
      <c r="E1179" t="s">
        <v>90</v>
      </c>
      <c r="F1179" s="26">
        <v>-1.8193851000000001</v>
      </c>
      <c r="G1179" s="26">
        <v>-1.1279574999999999</v>
      </c>
    </row>
    <row r="1180" spans="1:7" x14ac:dyDescent="0.45">
      <c r="A1180">
        <v>2001</v>
      </c>
      <c r="B1180">
        <v>49300.1</v>
      </c>
      <c r="C1180" t="s">
        <v>154</v>
      </c>
      <c r="D1180" s="26">
        <v>-0.75255303829433928</v>
      </c>
      <c r="E1180" t="s">
        <v>90</v>
      </c>
      <c r="F1180" s="26">
        <v>-0.83584524999999998</v>
      </c>
      <c r="G1180" s="26">
        <v>-0.67803595999999999</v>
      </c>
    </row>
    <row r="1181" spans="1:7" x14ac:dyDescent="0.45">
      <c r="A1181">
        <v>2001</v>
      </c>
      <c r="B1181">
        <v>49306.1</v>
      </c>
      <c r="C1181" t="s">
        <v>155</v>
      </c>
      <c r="D1181" s="26">
        <v>0.80648839466533218</v>
      </c>
      <c r="E1181" t="s">
        <v>90</v>
      </c>
      <c r="F1181" s="26">
        <v>0.71041673000000005</v>
      </c>
      <c r="G1181" s="26">
        <v>0.90591365999999995</v>
      </c>
    </row>
    <row r="1182" spans="1:7" x14ac:dyDescent="0.45">
      <c r="A1182">
        <v>2001</v>
      </c>
      <c r="B1182">
        <v>49307.1</v>
      </c>
      <c r="C1182" t="s">
        <v>170</v>
      </c>
      <c r="D1182" s="26">
        <v>0.69713049522137005</v>
      </c>
      <c r="E1182" t="s">
        <v>90</v>
      </c>
      <c r="F1182" s="26">
        <v>0.54542647</v>
      </c>
      <c r="G1182" s="26">
        <v>0.84666189000000003</v>
      </c>
    </row>
    <row r="1183" spans="1:7" x14ac:dyDescent="0.45">
      <c r="A1183">
        <v>2001</v>
      </c>
      <c r="B1183">
        <v>49308.1</v>
      </c>
      <c r="C1183" t="s">
        <v>156</v>
      </c>
      <c r="D1183" s="26">
        <v>-1.5449636935991042</v>
      </c>
      <c r="E1183" t="s">
        <v>90</v>
      </c>
      <c r="F1183" s="26">
        <v>-1.7042459999999999</v>
      </c>
      <c r="G1183" s="26">
        <v>-1.3909119999999999</v>
      </c>
    </row>
    <row r="1184" spans="1:7" x14ac:dyDescent="0.45">
      <c r="A1184">
        <v>2001</v>
      </c>
      <c r="B1184">
        <v>49309.1</v>
      </c>
      <c r="C1184" t="s">
        <v>171</v>
      </c>
      <c r="D1184" s="26">
        <v>-1.2711673974990845</v>
      </c>
      <c r="E1184" t="s">
        <v>90</v>
      </c>
      <c r="F1184" s="26">
        <v>-1.480569</v>
      </c>
      <c r="G1184" s="26">
        <v>-1.0908454999999999</v>
      </c>
    </row>
    <row r="1185" spans="1:7" x14ac:dyDescent="0.45">
      <c r="A1185">
        <v>2001</v>
      </c>
      <c r="B1185">
        <v>49502.1</v>
      </c>
      <c r="C1185" t="s">
        <v>198</v>
      </c>
      <c r="D1185" s="26">
        <v>0.9131261894770879</v>
      </c>
      <c r="E1185" t="s">
        <v>90</v>
      </c>
      <c r="F1185" s="26">
        <v>0.77776964999999998</v>
      </c>
      <c r="G1185" s="26">
        <v>1.0569496</v>
      </c>
    </row>
    <row r="1186" spans="1:7" x14ac:dyDescent="0.45">
      <c r="A1186">
        <v>2001</v>
      </c>
      <c r="B1186">
        <v>49503.1</v>
      </c>
      <c r="C1186" t="s">
        <v>219</v>
      </c>
      <c r="D1186" s="26">
        <v>0.68103456497192383</v>
      </c>
      <c r="E1186" t="s">
        <v>90</v>
      </c>
      <c r="F1186" s="26">
        <v>0.54257299999999997</v>
      </c>
      <c r="G1186" s="26">
        <v>0.83386000000000005</v>
      </c>
    </row>
    <row r="1187" spans="1:7" x14ac:dyDescent="0.45">
      <c r="A1187">
        <v>2001</v>
      </c>
      <c r="B1187">
        <v>49700.1</v>
      </c>
      <c r="C1187" t="s">
        <v>157</v>
      </c>
      <c r="D1187" s="26">
        <v>1.3284619539979721</v>
      </c>
      <c r="E1187" t="s">
        <v>90</v>
      </c>
      <c r="F1187" s="26">
        <v>1.1375207000000001</v>
      </c>
      <c r="G1187" s="26">
        <v>1.5063169999999999</v>
      </c>
    </row>
    <row r="1188" spans="1:7" x14ac:dyDescent="0.45">
      <c r="A1188">
        <v>2001</v>
      </c>
      <c r="B1188">
        <v>49701.1</v>
      </c>
      <c r="C1188" t="s">
        <v>220</v>
      </c>
      <c r="D1188" s="26">
        <v>-1.1267844438552856</v>
      </c>
      <c r="E1188" t="s">
        <v>90</v>
      </c>
      <c r="F1188" s="26">
        <v>-1.375489</v>
      </c>
      <c r="G1188" s="26">
        <v>-0.90849749999999996</v>
      </c>
    </row>
    <row r="1189" spans="1:7" x14ac:dyDescent="0.45">
      <c r="A1189">
        <v>2001</v>
      </c>
      <c r="B1189">
        <v>49702.1</v>
      </c>
      <c r="C1189" t="s">
        <v>158</v>
      </c>
      <c r="D1189" s="26">
        <v>-0.58799645416135171</v>
      </c>
      <c r="E1189" t="s">
        <v>90</v>
      </c>
      <c r="F1189" s="26">
        <v>-0.69492372999999996</v>
      </c>
      <c r="G1189" s="26">
        <v>-0.49370357999999998</v>
      </c>
    </row>
    <row r="1190" spans="1:7" x14ac:dyDescent="0.45">
      <c r="A1190">
        <v>2001</v>
      </c>
      <c r="B1190">
        <v>49703.1</v>
      </c>
      <c r="C1190" t="s">
        <v>159</v>
      </c>
      <c r="D1190" s="26">
        <v>-5.5639802770392599E-2</v>
      </c>
      <c r="E1190" t="s">
        <v>90</v>
      </c>
      <c r="F1190" s="26">
        <v>-0.13438717</v>
      </c>
      <c r="G1190" s="26">
        <v>2.5174499999999999E-2</v>
      </c>
    </row>
    <row r="1191" spans="1:7" x14ac:dyDescent="0.45">
      <c r="A1191">
        <v>2001</v>
      </c>
      <c r="B1191">
        <v>49704.1</v>
      </c>
      <c r="C1191" t="s">
        <v>187</v>
      </c>
      <c r="D1191" s="26">
        <v>0.79552077990995551</v>
      </c>
      <c r="E1191" t="s">
        <v>90</v>
      </c>
      <c r="F1191" s="26">
        <v>0.66714558000000002</v>
      </c>
      <c r="G1191" s="26">
        <v>0.92704679000000001</v>
      </c>
    </row>
    <row r="1192" spans="1:7" x14ac:dyDescent="0.45">
      <c r="A1192">
        <v>2001</v>
      </c>
      <c r="B1192">
        <v>49705.1</v>
      </c>
      <c r="C1192" t="s">
        <v>188</v>
      </c>
      <c r="D1192" s="26">
        <v>0.39555318977192</v>
      </c>
      <c r="E1192" t="s">
        <v>90</v>
      </c>
      <c r="F1192" s="26">
        <v>0.30147937000000002</v>
      </c>
      <c r="G1192" s="26">
        <v>0.49095775000000003</v>
      </c>
    </row>
    <row r="1193" spans="1:7" x14ac:dyDescent="0.45">
      <c r="A1193">
        <v>2001</v>
      </c>
      <c r="B1193">
        <v>49706.1</v>
      </c>
      <c r="C1193" t="s">
        <v>160</v>
      </c>
      <c r="D1193" s="26">
        <v>1.4451755049004491</v>
      </c>
      <c r="E1193" t="s">
        <v>90</v>
      </c>
      <c r="F1193" s="26">
        <v>1.2421342</v>
      </c>
      <c r="G1193" s="26">
        <v>1.6578877999999999</v>
      </c>
    </row>
    <row r="1194" spans="1:7" x14ac:dyDescent="0.45">
      <c r="A1194">
        <v>2001</v>
      </c>
      <c r="B1194">
        <v>49900.1</v>
      </c>
      <c r="C1194" t="s">
        <v>207</v>
      </c>
      <c r="D1194" s="26">
        <v>0.64126890897750854</v>
      </c>
      <c r="E1194" t="s">
        <v>90</v>
      </c>
      <c r="F1194" s="26">
        <v>0.50343899999999997</v>
      </c>
      <c r="G1194" s="26">
        <v>0.77995550000000002</v>
      </c>
    </row>
    <row r="1195" spans="1:7" x14ac:dyDescent="0.45">
      <c r="A1195">
        <v>2001</v>
      </c>
      <c r="B1195">
        <v>49901.1</v>
      </c>
      <c r="C1195" t="s">
        <v>172</v>
      </c>
      <c r="D1195" s="26">
        <v>-0.79290418647732053</v>
      </c>
      <c r="E1195" t="s">
        <v>90</v>
      </c>
      <c r="F1195" s="26">
        <v>-0.92439711999999996</v>
      </c>
      <c r="G1195" s="26">
        <v>-0.66681568999999996</v>
      </c>
    </row>
    <row r="1196" spans="1:7" x14ac:dyDescent="0.45">
      <c r="A1196">
        <v>2001</v>
      </c>
      <c r="B1196">
        <v>49902.1</v>
      </c>
      <c r="C1196" t="s">
        <v>208</v>
      </c>
      <c r="D1196" s="26">
        <v>-1.1354858875274658</v>
      </c>
      <c r="E1196" t="s">
        <v>90</v>
      </c>
      <c r="F1196" s="26">
        <v>-1.376293</v>
      </c>
      <c r="G1196" s="26">
        <v>-0.91144099999999995</v>
      </c>
    </row>
    <row r="1197" spans="1:7" x14ac:dyDescent="0.45">
      <c r="A1197">
        <v>2001</v>
      </c>
      <c r="B1197">
        <v>49903.1</v>
      </c>
      <c r="C1197" t="s">
        <v>173</v>
      </c>
      <c r="D1197" s="26">
        <v>0.69442040566314189</v>
      </c>
      <c r="E1197" t="s">
        <v>90</v>
      </c>
      <c r="F1197" s="26">
        <v>0.56803327999999997</v>
      </c>
      <c r="G1197" s="26">
        <v>0.83222686999999995</v>
      </c>
    </row>
    <row r="1198" spans="1:7" x14ac:dyDescent="0.45">
      <c r="A1198">
        <v>2001</v>
      </c>
      <c r="B1198">
        <v>49904.1</v>
      </c>
      <c r="C1198" t="s">
        <v>209</v>
      </c>
      <c r="D1198" s="26">
        <v>0.30381426215171814</v>
      </c>
      <c r="E1198" t="s">
        <v>90</v>
      </c>
      <c r="F1198" s="26">
        <v>0.155948</v>
      </c>
      <c r="G1198" s="26">
        <v>0.44874399999999998</v>
      </c>
    </row>
    <row r="1199" spans="1:7" x14ac:dyDescent="0.45">
      <c r="A1199">
        <v>2001</v>
      </c>
      <c r="B1199">
        <v>49905.1</v>
      </c>
      <c r="C1199" t="s">
        <v>199</v>
      </c>
      <c r="D1199" s="26">
        <v>-0.11298453807830811</v>
      </c>
      <c r="E1199" t="s">
        <v>90</v>
      </c>
      <c r="F1199" s="26">
        <v>-0.1994775</v>
      </c>
      <c r="G1199" s="26">
        <v>-2.3528E-2</v>
      </c>
    </row>
    <row r="1200" spans="1:7" x14ac:dyDescent="0.45">
      <c r="A1200">
        <v>2001</v>
      </c>
      <c r="B1200">
        <v>94659.1</v>
      </c>
      <c r="C1200" t="s">
        <v>161</v>
      </c>
      <c r="D1200" s="26">
        <v>0.80283497747993726</v>
      </c>
      <c r="E1200" t="s">
        <v>90</v>
      </c>
      <c r="F1200" s="26">
        <v>0.67417870000000002</v>
      </c>
      <c r="G1200" s="26">
        <v>0.92751740000000005</v>
      </c>
    </row>
    <row r="1201" spans="1:7" x14ac:dyDescent="0.45">
      <c r="A1201">
        <v>2001</v>
      </c>
      <c r="B1201">
        <v>95407.1</v>
      </c>
      <c r="C1201" t="s">
        <v>210</v>
      </c>
      <c r="D1201" s="26">
        <v>0.48571652805726206</v>
      </c>
      <c r="E1201" t="s">
        <v>90</v>
      </c>
      <c r="F1201" s="26">
        <v>0.37279600000000002</v>
      </c>
      <c r="G1201" s="26">
        <v>0.59709524999999997</v>
      </c>
    </row>
    <row r="1202" spans="1:7" x14ac:dyDescent="0.45">
      <c r="A1202">
        <v>2000</v>
      </c>
      <c r="B1202">
        <v>1366.1</v>
      </c>
      <c r="C1202" t="s">
        <v>174</v>
      </c>
      <c r="D1202" s="26">
        <v>-0.46845722183449567</v>
      </c>
      <c r="E1202" t="s">
        <v>90</v>
      </c>
      <c r="F1202" s="26">
        <v>-0.56524943000000005</v>
      </c>
      <c r="G1202" s="26">
        <v>-0.37062841000000002</v>
      </c>
    </row>
    <row r="1203" spans="1:7" x14ac:dyDescent="0.45">
      <c r="A1203">
        <v>2000</v>
      </c>
      <c r="B1203">
        <v>4812.1000000000004</v>
      </c>
      <c r="C1203" t="s">
        <v>162</v>
      </c>
      <c r="D1203" s="26">
        <v>-1.1053076062915097</v>
      </c>
      <c r="E1203" t="s">
        <v>90</v>
      </c>
      <c r="F1203" s="26">
        <v>-1.1987137999999999</v>
      </c>
      <c r="G1203" s="26">
        <v>-1.0159522000000001</v>
      </c>
    </row>
    <row r="1204" spans="1:7" x14ac:dyDescent="0.45">
      <c r="A1204">
        <v>2000</v>
      </c>
      <c r="B1204">
        <v>9369.1</v>
      </c>
      <c r="C1204" t="s">
        <v>211</v>
      </c>
      <c r="D1204" s="26">
        <v>1.0758171190251651</v>
      </c>
      <c r="E1204" t="s">
        <v>90</v>
      </c>
      <c r="F1204" s="26">
        <v>0.84017246000000001</v>
      </c>
      <c r="G1204" s="26">
        <v>1.3215767</v>
      </c>
    </row>
    <row r="1205" spans="1:7" x14ac:dyDescent="0.45">
      <c r="A1205">
        <v>2000</v>
      </c>
      <c r="B1205">
        <v>10808.1</v>
      </c>
      <c r="C1205" t="s">
        <v>176</v>
      </c>
      <c r="D1205" s="26">
        <v>-1.6614329121018336</v>
      </c>
      <c r="E1205" t="s">
        <v>90</v>
      </c>
      <c r="F1205" s="26">
        <v>-1.9167890999999999</v>
      </c>
      <c r="G1205" s="26">
        <v>-1.4277702999999999</v>
      </c>
    </row>
    <row r="1206" spans="1:7" x14ac:dyDescent="0.45">
      <c r="A1206">
        <v>2000</v>
      </c>
      <c r="B1206">
        <v>11044.1</v>
      </c>
      <c r="C1206" t="s">
        <v>221</v>
      </c>
      <c r="D1206" s="26">
        <v>0.27851448369427501</v>
      </c>
      <c r="E1206" t="s">
        <v>90</v>
      </c>
      <c r="F1206" s="26">
        <v>7.6600953999999999E-2</v>
      </c>
      <c r="G1206" s="26">
        <v>0.46909610000000002</v>
      </c>
    </row>
    <row r="1207" spans="1:7" x14ac:dyDescent="0.45">
      <c r="A1207">
        <v>2000</v>
      </c>
      <c r="B1207">
        <v>11204.1</v>
      </c>
      <c r="C1207" t="s">
        <v>202</v>
      </c>
      <c r="D1207" s="26">
        <v>-0.55567325068413742</v>
      </c>
      <c r="E1207" t="s">
        <v>90</v>
      </c>
      <c r="F1207" s="26">
        <v>-0.71029260000000005</v>
      </c>
      <c r="G1207" s="26">
        <v>-0.41104489999999999</v>
      </c>
    </row>
    <row r="1208" spans="1:7" x14ac:dyDescent="0.45">
      <c r="A1208">
        <v>2000</v>
      </c>
      <c r="B1208">
        <v>12109.1</v>
      </c>
      <c r="C1208" t="s">
        <v>36</v>
      </c>
      <c r="D1208" s="26">
        <v>0.47846686839042341</v>
      </c>
      <c r="E1208" t="s">
        <v>90</v>
      </c>
      <c r="F1208" s="26">
        <v>0.37005814999999997</v>
      </c>
      <c r="G1208" s="26">
        <v>0.58838526999999996</v>
      </c>
    </row>
    <row r="1209" spans="1:7" x14ac:dyDescent="0.45">
      <c r="A1209">
        <v>2000</v>
      </c>
      <c r="B1209">
        <v>13039.1</v>
      </c>
      <c r="C1209" t="s">
        <v>190</v>
      </c>
      <c r="D1209" s="26">
        <v>-1.4479429761947944</v>
      </c>
      <c r="E1209" t="s">
        <v>90</v>
      </c>
      <c r="F1209" s="26">
        <v>-1.7226318</v>
      </c>
      <c r="G1209" s="26">
        <v>-1.1708384999999999</v>
      </c>
    </row>
    <row r="1210" spans="1:7" x14ac:dyDescent="0.45">
      <c r="A1210">
        <v>2000</v>
      </c>
      <c r="B1210">
        <v>13056.1</v>
      </c>
      <c r="C1210" t="s">
        <v>203</v>
      </c>
      <c r="D1210" s="26">
        <v>-0.21958140973739848</v>
      </c>
      <c r="E1210" t="s">
        <v>90</v>
      </c>
      <c r="F1210" s="26">
        <v>-0.32564796000000001</v>
      </c>
      <c r="G1210" s="26">
        <v>-0.11568215</v>
      </c>
    </row>
    <row r="1211" spans="1:7" x14ac:dyDescent="0.45">
      <c r="A1211">
        <v>2000</v>
      </c>
      <c r="B1211">
        <v>14009.1</v>
      </c>
      <c r="C1211" t="s">
        <v>91</v>
      </c>
      <c r="D1211" s="26">
        <v>0.78313403386896918</v>
      </c>
      <c r="E1211" t="s">
        <v>90</v>
      </c>
      <c r="F1211" s="26">
        <v>0.70613861</v>
      </c>
      <c r="G1211" s="26">
        <v>0.85745581000000004</v>
      </c>
    </row>
    <row r="1212" spans="1:7" x14ac:dyDescent="0.45">
      <c r="A1212">
        <v>2000</v>
      </c>
      <c r="B1212">
        <v>14031.1</v>
      </c>
      <c r="C1212" t="s">
        <v>189</v>
      </c>
      <c r="D1212" s="26">
        <v>0.9942502344448263</v>
      </c>
      <c r="E1212" t="s">
        <v>90</v>
      </c>
      <c r="F1212" s="26">
        <v>0.83393815000000004</v>
      </c>
      <c r="G1212" s="26">
        <v>1.1704421</v>
      </c>
    </row>
    <row r="1213" spans="1:7" x14ac:dyDescent="0.45">
      <c r="A1213">
        <v>2000</v>
      </c>
      <c r="B1213">
        <v>14101.1</v>
      </c>
      <c r="C1213" t="s">
        <v>177</v>
      </c>
      <c r="D1213" s="26">
        <v>-0.97772992568048378</v>
      </c>
      <c r="E1213" t="s">
        <v>90</v>
      </c>
      <c r="F1213" s="26">
        <v>-1.1058992999999999</v>
      </c>
      <c r="G1213" s="26">
        <v>-0.83223851999999998</v>
      </c>
    </row>
    <row r="1214" spans="1:7" x14ac:dyDescent="0.45">
      <c r="A1214">
        <v>2000</v>
      </c>
      <c r="B1214">
        <v>14103.1</v>
      </c>
      <c r="C1214" t="s">
        <v>178</v>
      </c>
      <c r="D1214" s="26">
        <v>0.60819098748639033</v>
      </c>
      <c r="E1214" t="s">
        <v>90</v>
      </c>
      <c r="F1214" s="26">
        <v>0.47227196999999999</v>
      </c>
      <c r="G1214" s="26">
        <v>0.74532142000000001</v>
      </c>
    </row>
    <row r="1215" spans="1:7" x14ac:dyDescent="0.45">
      <c r="A1215">
        <v>2000</v>
      </c>
      <c r="B1215">
        <v>14105.1</v>
      </c>
      <c r="C1215" t="s">
        <v>212</v>
      </c>
      <c r="D1215" s="26">
        <v>1.8315993455565129</v>
      </c>
      <c r="E1215" t="s">
        <v>90</v>
      </c>
      <c r="F1215" s="26">
        <v>1.3523769999999999</v>
      </c>
      <c r="G1215" s="26">
        <v>2.3219341999999998</v>
      </c>
    </row>
    <row r="1216" spans="1:7" x14ac:dyDescent="0.45">
      <c r="A1216">
        <v>2000</v>
      </c>
      <c r="B1216">
        <v>14203.1</v>
      </c>
      <c r="C1216" t="s">
        <v>92</v>
      </c>
      <c r="D1216" s="26">
        <v>-0.64912250198415367</v>
      </c>
      <c r="E1216" t="s">
        <v>90</v>
      </c>
      <c r="F1216" s="26">
        <v>-0.70985169000000004</v>
      </c>
      <c r="G1216" s="26">
        <v>-0.58479886000000003</v>
      </c>
    </row>
    <row r="1217" spans="1:7" x14ac:dyDescent="0.45">
      <c r="A1217">
        <v>2000</v>
      </c>
      <c r="B1217">
        <v>14213.1</v>
      </c>
      <c r="C1217" t="s">
        <v>163</v>
      </c>
      <c r="D1217" s="26">
        <v>-1.0840135002607818</v>
      </c>
      <c r="E1217" t="s">
        <v>90</v>
      </c>
      <c r="F1217" s="26">
        <v>-1.2349915</v>
      </c>
      <c r="G1217" s="26">
        <v>-0.94154044000000003</v>
      </c>
    </row>
    <row r="1218" spans="1:7" x14ac:dyDescent="0.45">
      <c r="A1218">
        <v>2000</v>
      </c>
      <c r="B1218">
        <v>14226.1</v>
      </c>
      <c r="C1218" t="s">
        <v>93</v>
      </c>
      <c r="D1218" s="26">
        <v>0.98804243497074229</v>
      </c>
      <c r="E1218" t="s">
        <v>90</v>
      </c>
      <c r="F1218" s="26">
        <v>0.91160490000000005</v>
      </c>
      <c r="G1218" s="26">
        <v>1.0629302</v>
      </c>
    </row>
    <row r="1219" spans="1:7" x14ac:dyDescent="0.45">
      <c r="A1219">
        <v>2000</v>
      </c>
      <c r="B1219">
        <v>14230.1</v>
      </c>
      <c r="C1219" t="s">
        <v>94</v>
      </c>
      <c r="D1219" s="26">
        <v>-1.5040686553746025</v>
      </c>
      <c r="E1219" t="s">
        <v>90</v>
      </c>
      <c r="F1219" s="26">
        <v>-1.6559132999999999</v>
      </c>
      <c r="G1219" s="26">
        <v>-1.3714383999999999</v>
      </c>
    </row>
    <row r="1220" spans="1:7" x14ac:dyDescent="0.45">
      <c r="A1220">
        <v>2000</v>
      </c>
      <c r="B1220">
        <v>14240.1</v>
      </c>
      <c r="C1220" t="s">
        <v>200</v>
      </c>
      <c r="D1220" s="26">
        <v>-0.22262359729169479</v>
      </c>
      <c r="E1220" t="s">
        <v>90</v>
      </c>
      <c r="F1220" s="26">
        <v>-0.35324800000000001</v>
      </c>
      <c r="G1220" s="26">
        <v>-8.7374098999999997E-2</v>
      </c>
    </row>
    <row r="1221" spans="1:7" x14ac:dyDescent="0.45">
      <c r="A1221">
        <v>2000</v>
      </c>
      <c r="B1221">
        <v>14307.1</v>
      </c>
      <c r="C1221" t="s">
        <v>95</v>
      </c>
      <c r="D1221" s="26">
        <v>-1.1838762597982926</v>
      </c>
      <c r="E1221" t="s">
        <v>90</v>
      </c>
      <c r="F1221" s="26">
        <v>-1.2700323</v>
      </c>
      <c r="G1221" s="26">
        <v>-1.1050941999999999</v>
      </c>
    </row>
    <row r="1222" spans="1:7" x14ac:dyDescent="0.45">
      <c r="A1222">
        <v>2000</v>
      </c>
      <c r="B1222">
        <v>14400.1</v>
      </c>
      <c r="C1222" t="s">
        <v>96</v>
      </c>
      <c r="D1222" s="26">
        <v>-1.493261452256166</v>
      </c>
      <c r="E1222" t="s">
        <v>90</v>
      </c>
      <c r="F1222" s="26">
        <v>-1.6461937</v>
      </c>
      <c r="G1222" s="26">
        <v>-1.340514</v>
      </c>
    </row>
    <row r="1223" spans="1:7" x14ac:dyDescent="0.45">
      <c r="A1223">
        <v>2000</v>
      </c>
      <c r="B1223">
        <v>14440.1</v>
      </c>
      <c r="C1223" t="s">
        <v>97</v>
      </c>
      <c r="D1223" s="26">
        <v>-1.0726648217806378</v>
      </c>
      <c r="E1223" t="s">
        <v>90</v>
      </c>
      <c r="F1223" s="26">
        <v>-1.1598075000000001</v>
      </c>
      <c r="G1223" s="26">
        <v>-0.99012911999999997</v>
      </c>
    </row>
    <row r="1224" spans="1:7" x14ac:dyDescent="0.45">
      <c r="A1224">
        <v>2000</v>
      </c>
      <c r="B1224">
        <v>14503.1</v>
      </c>
      <c r="C1224" t="s">
        <v>98</v>
      </c>
      <c r="D1224" s="26">
        <v>0.74045876536212785</v>
      </c>
      <c r="E1224" t="s">
        <v>90</v>
      </c>
      <c r="F1224" s="26">
        <v>0.66787616999999999</v>
      </c>
      <c r="G1224" s="26">
        <v>0.80710672999999999</v>
      </c>
    </row>
    <row r="1225" spans="1:7" x14ac:dyDescent="0.45">
      <c r="A1225">
        <v>2000</v>
      </c>
      <c r="B1225">
        <v>14506.1</v>
      </c>
      <c r="C1225" t="s">
        <v>99</v>
      </c>
      <c r="D1225" s="26">
        <v>0.50134317321373456</v>
      </c>
      <c r="E1225" t="s">
        <v>90</v>
      </c>
      <c r="F1225" s="26">
        <v>0.44265851000000001</v>
      </c>
      <c r="G1225" s="26">
        <v>0.55975070999999998</v>
      </c>
    </row>
    <row r="1226" spans="1:7" x14ac:dyDescent="0.45">
      <c r="A1226">
        <v>2000</v>
      </c>
      <c r="B1226">
        <v>14508.1</v>
      </c>
      <c r="C1226" t="s">
        <v>222</v>
      </c>
      <c r="D1226" s="26">
        <v>-0.76317150474722151</v>
      </c>
      <c r="E1226" t="s">
        <v>90</v>
      </c>
      <c r="F1226" s="26">
        <v>-1.0064044999999999</v>
      </c>
      <c r="G1226" s="26">
        <v>-0.54282964</v>
      </c>
    </row>
    <row r="1227" spans="1:7" x14ac:dyDescent="0.45">
      <c r="A1227">
        <v>2000</v>
      </c>
      <c r="B1227">
        <v>14617.1</v>
      </c>
      <c r="C1227" t="s">
        <v>204</v>
      </c>
      <c r="D1227" s="26">
        <v>-1.0995475337614937</v>
      </c>
      <c r="E1227" t="s">
        <v>90</v>
      </c>
      <c r="F1227" s="26">
        <v>-1.2841191000000001</v>
      </c>
      <c r="G1227" s="26">
        <v>-0.93389827000000003</v>
      </c>
    </row>
    <row r="1228" spans="1:7" x14ac:dyDescent="0.45">
      <c r="A1228">
        <v>2000</v>
      </c>
      <c r="B1228">
        <v>14628.1</v>
      </c>
      <c r="C1228" t="s">
        <v>213</v>
      </c>
      <c r="D1228" s="26">
        <v>1.7511972618253291</v>
      </c>
      <c r="E1228" t="s">
        <v>90</v>
      </c>
      <c r="F1228" s="26">
        <v>1.3785208</v>
      </c>
      <c r="G1228" s="26">
        <v>2.1531405000000001</v>
      </c>
    </row>
    <row r="1229" spans="1:7" x14ac:dyDescent="0.45">
      <c r="A1229">
        <v>2000</v>
      </c>
      <c r="B1229">
        <v>14661.1</v>
      </c>
      <c r="C1229" t="s">
        <v>101</v>
      </c>
      <c r="D1229" s="26">
        <v>-4.8663672455758186E-2</v>
      </c>
      <c r="E1229" t="s">
        <v>90</v>
      </c>
      <c r="F1229" s="26">
        <v>-0.12265022</v>
      </c>
      <c r="G1229" s="26">
        <v>2.9615124E-2</v>
      </c>
    </row>
    <row r="1230" spans="1:7" x14ac:dyDescent="0.45">
      <c r="A1230">
        <v>2000</v>
      </c>
      <c r="B1230">
        <v>14709.1</v>
      </c>
      <c r="C1230" t="s">
        <v>102</v>
      </c>
      <c r="D1230" s="26">
        <v>-1.4956113140948166</v>
      </c>
      <c r="E1230" t="s">
        <v>90</v>
      </c>
      <c r="F1230" s="26">
        <v>-1.6248051999999999</v>
      </c>
      <c r="G1230" s="26">
        <v>-1.3663757999999999</v>
      </c>
    </row>
    <row r="1231" spans="1:7" x14ac:dyDescent="0.45">
      <c r="A1231">
        <v>2000</v>
      </c>
      <c r="B1231">
        <v>14712.1</v>
      </c>
      <c r="C1231" t="s">
        <v>179</v>
      </c>
      <c r="D1231" s="26">
        <v>0.44891068113616978</v>
      </c>
      <c r="E1231" t="s">
        <v>90</v>
      </c>
      <c r="F1231" s="26">
        <v>0.33584096000000002</v>
      </c>
      <c r="G1231" s="26">
        <v>0.57593654000000005</v>
      </c>
    </row>
    <row r="1232" spans="1:7" x14ac:dyDescent="0.45">
      <c r="A1232">
        <v>2000</v>
      </c>
      <c r="B1232">
        <v>14809.1</v>
      </c>
      <c r="C1232" t="s">
        <v>180</v>
      </c>
      <c r="D1232" s="26">
        <v>1.1621958565400463</v>
      </c>
      <c r="E1232" t="s">
        <v>90</v>
      </c>
      <c r="F1232" s="26">
        <v>0.96854340999999999</v>
      </c>
      <c r="G1232" s="26">
        <v>1.3655368000000001</v>
      </c>
    </row>
    <row r="1233" spans="1:7" x14ac:dyDescent="0.45">
      <c r="A1233">
        <v>2000</v>
      </c>
      <c r="B1233">
        <v>14812.1</v>
      </c>
      <c r="C1233" t="s">
        <v>164</v>
      </c>
      <c r="D1233" s="26">
        <v>-0.65521714334402525</v>
      </c>
      <c r="E1233" t="s">
        <v>90</v>
      </c>
      <c r="F1233" s="26">
        <v>-0.77705864000000002</v>
      </c>
      <c r="G1233" s="26">
        <v>-0.53170134000000002</v>
      </c>
    </row>
    <row r="1234" spans="1:7" x14ac:dyDescent="0.45">
      <c r="A1234">
        <v>2000</v>
      </c>
      <c r="B1234">
        <v>14826.1</v>
      </c>
      <c r="C1234" t="s">
        <v>165</v>
      </c>
      <c r="D1234" s="26">
        <v>1.0305864077235245</v>
      </c>
      <c r="E1234" t="s">
        <v>90</v>
      </c>
      <c r="F1234" s="26">
        <v>0.84444609999999998</v>
      </c>
      <c r="G1234" s="26">
        <v>1.2073837999999999</v>
      </c>
    </row>
    <row r="1235" spans="1:7" x14ac:dyDescent="0.45">
      <c r="A1235">
        <v>2000</v>
      </c>
      <c r="B1235">
        <v>14852.1</v>
      </c>
      <c r="C1235" t="s">
        <v>104</v>
      </c>
      <c r="D1235" s="26">
        <v>1.2828084785891813</v>
      </c>
      <c r="E1235" t="s">
        <v>90</v>
      </c>
      <c r="F1235" s="26">
        <v>1.0812619000000001</v>
      </c>
      <c r="G1235" s="26">
        <v>1.4927288000000001</v>
      </c>
    </row>
    <row r="1236" spans="1:7" x14ac:dyDescent="0.45">
      <c r="A1236">
        <v>2000</v>
      </c>
      <c r="B1236">
        <v>14858.1</v>
      </c>
      <c r="C1236" t="s">
        <v>105</v>
      </c>
      <c r="D1236" s="26">
        <v>-1.172396747490287</v>
      </c>
      <c r="E1236" t="s">
        <v>90</v>
      </c>
      <c r="F1236" s="26">
        <v>-1.4291261</v>
      </c>
      <c r="G1236" s="26">
        <v>-0.91908080000000003</v>
      </c>
    </row>
    <row r="1237" spans="1:7" x14ac:dyDescent="0.45">
      <c r="A1237">
        <v>2000</v>
      </c>
      <c r="B1237">
        <v>14871.1</v>
      </c>
      <c r="C1237" t="s">
        <v>106</v>
      </c>
      <c r="D1237" s="26">
        <v>-1.2238107360573529</v>
      </c>
      <c r="E1237" t="s">
        <v>90</v>
      </c>
      <c r="F1237" s="26">
        <v>-1.3917868</v>
      </c>
      <c r="G1237" s="26">
        <v>-1.0596515</v>
      </c>
    </row>
    <row r="1238" spans="1:7" x14ac:dyDescent="0.45">
      <c r="A1238">
        <v>2000</v>
      </c>
      <c r="B1238">
        <v>14904.1</v>
      </c>
      <c r="C1238" t="s">
        <v>223</v>
      </c>
      <c r="D1238" s="26">
        <v>0.61686960515098588</v>
      </c>
      <c r="E1238" t="s">
        <v>90</v>
      </c>
      <c r="F1238" s="26">
        <v>0.43998917999999998</v>
      </c>
      <c r="G1238" s="26">
        <v>0.81515291000000001</v>
      </c>
    </row>
    <row r="1239" spans="1:7" x14ac:dyDescent="0.45">
      <c r="A1239">
        <v>2000</v>
      </c>
      <c r="B1239">
        <v>14907.1</v>
      </c>
      <c r="C1239" t="s">
        <v>142</v>
      </c>
      <c r="D1239" s="26">
        <v>1.1703911439835737</v>
      </c>
      <c r="E1239" t="s">
        <v>90</v>
      </c>
      <c r="F1239" s="26">
        <v>0.93446739000000001</v>
      </c>
      <c r="G1239" s="26">
        <v>1.4214431999999999</v>
      </c>
    </row>
    <row r="1240" spans="1:7" x14ac:dyDescent="0.45">
      <c r="A1240">
        <v>2000</v>
      </c>
      <c r="B1240">
        <v>14908.1</v>
      </c>
      <c r="C1240" t="s">
        <v>205</v>
      </c>
      <c r="D1240" s="26">
        <v>1.4411832705767147</v>
      </c>
      <c r="E1240" t="s">
        <v>90</v>
      </c>
      <c r="F1240" s="26">
        <v>1.1657744999999999</v>
      </c>
      <c r="G1240" s="26">
        <v>1.7450213000000001</v>
      </c>
    </row>
    <row r="1241" spans="1:7" x14ac:dyDescent="0.45">
      <c r="A1241">
        <v>2000</v>
      </c>
      <c r="B1241">
        <v>14910.1</v>
      </c>
      <c r="C1241" t="s">
        <v>181</v>
      </c>
      <c r="D1241" s="26">
        <v>2.0973020241195451E-2</v>
      </c>
      <c r="E1241" t="s">
        <v>90</v>
      </c>
      <c r="F1241" s="26">
        <v>-7.5005885999999994E-2</v>
      </c>
      <c r="G1241" s="26">
        <v>0.12503998</v>
      </c>
    </row>
    <row r="1242" spans="1:7" x14ac:dyDescent="0.45">
      <c r="A1242">
        <v>2000</v>
      </c>
      <c r="B1242">
        <v>14912.1</v>
      </c>
      <c r="C1242" t="s">
        <v>107</v>
      </c>
      <c r="D1242" s="26">
        <v>-1.0458360621730871</v>
      </c>
      <c r="E1242" t="s">
        <v>90</v>
      </c>
      <c r="F1242" s="26">
        <v>-1.1463327000000001</v>
      </c>
      <c r="G1242" s="26">
        <v>-0.95022030999999996</v>
      </c>
    </row>
    <row r="1243" spans="1:7" x14ac:dyDescent="0.45">
      <c r="A1243">
        <v>2000</v>
      </c>
      <c r="B1243">
        <v>14914.1</v>
      </c>
      <c r="C1243" t="s">
        <v>108</v>
      </c>
      <c r="D1243" s="26">
        <v>-1.4063179367000647</v>
      </c>
      <c r="E1243" t="s">
        <v>90</v>
      </c>
      <c r="F1243" s="26">
        <v>-1.5412589000000001</v>
      </c>
      <c r="G1243" s="26">
        <v>-1.2808446</v>
      </c>
    </row>
    <row r="1244" spans="1:7" x14ac:dyDescent="0.45">
      <c r="A1244">
        <v>2000</v>
      </c>
      <c r="B1244">
        <v>14920.1</v>
      </c>
      <c r="C1244" t="s">
        <v>109</v>
      </c>
      <c r="D1244" s="26">
        <v>-1.3997966684305223</v>
      </c>
      <c r="E1244" t="s">
        <v>90</v>
      </c>
      <c r="F1244" s="26">
        <v>-1.5222188000000001</v>
      </c>
      <c r="G1244" s="26">
        <v>-1.2774833000000001</v>
      </c>
    </row>
    <row r="1245" spans="1:7" x14ac:dyDescent="0.45">
      <c r="A1245">
        <v>2000</v>
      </c>
      <c r="B1245">
        <v>14921.1</v>
      </c>
      <c r="C1245" t="s">
        <v>110</v>
      </c>
      <c r="D1245" s="26">
        <v>1.0964266455759508</v>
      </c>
      <c r="E1245" t="s">
        <v>90</v>
      </c>
      <c r="F1245" s="26">
        <v>1.0064850000000001</v>
      </c>
      <c r="G1245" s="26">
        <v>1.1926892</v>
      </c>
    </row>
    <row r="1246" spans="1:7" x14ac:dyDescent="0.45">
      <c r="A1246">
        <v>2000</v>
      </c>
      <c r="B1246">
        <v>14922.1</v>
      </c>
      <c r="C1246" t="s">
        <v>111</v>
      </c>
      <c r="D1246" s="26">
        <v>-0.77410107156983698</v>
      </c>
      <c r="E1246" t="s">
        <v>90</v>
      </c>
      <c r="F1246" s="26">
        <v>-0.84989466999999996</v>
      </c>
      <c r="G1246" s="26">
        <v>-0.69773401999999995</v>
      </c>
    </row>
    <row r="1247" spans="1:7" x14ac:dyDescent="0.45">
      <c r="A1247">
        <v>2000</v>
      </c>
      <c r="B1247">
        <v>15011.1</v>
      </c>
      <c r="C1247" t="s">
        <v>112</v>
      </c>
      <c r="D1247" s="26">
        <v>-1.3560435696794626</v>
      </c>
      <c r="E1247" t="s">
        <v>90</v>
      </c>
      <c r="F1247" s="26">
        <v>-1.5007527000000001</v>
      </c>
      <c r="G1247" s="26">
        <v>-1.2197157000000001</v>
      </c>
    </row>
    <row r="1248" spans="1:7" x14ac:dyDescent="0.45">
      <c r="A1248">
        <v>2000</v>
      </c>
      <c r="B1248">
        <v>15020.1</v>
      </c>
      <c r="C1248" t="s">
        <v>191</v>
      </c>
      <c r="D1248" s="26">
        <v>0.69433915691163073</v>
      </c>
      <c r="E1248" t="s">
        <v>90</v>
      </c>
      <c r="F1248" s="26">
        <v>0.57241003000000001</v>
      </c>
      <c r="G1248" s="26">
        <v>0.81013237999999999</v>
      </c>
    </row>
    <row r="1249" spans="1:7" x14ac:dyDescent="0.45">
      <c r="A1249">
        <v>2000</v>
      </c>
      <c r="B1249">
        <v>15021.1</v>
      </c>
      <c r="C1249" t="s">
        <v>114</v>
      </c>
      <c r="D1249" s="26">
        <v>-1.8297982024790949</v>
      </c>
      <c r="E1249" t="s">
        <v>90</v>
      </c>
      <c r="F1249" s="26">
        <v>-2.1679708</v>
      </c>
      <c r="G1249" s="26">
        <v>-1.4764360000000001</v>
      </c>
    </row>
    <row r="1250" spans="1:7" x14ac:dyDescent="0.45">
      <c r="A1250">
        <v>2000</v>
      </c>
      <c r="B1250">
        <v>15037.1</v>
      </c>
      <c r="C1250" t="s">
        <v>224</v>
      </c>
      <c r="D1250" s="26">
        <v>0.56361532782331958</v>
      </c>
      <c r="E1250" t="s">
        <v>90</v>
      </c>
      <c r="F1250" s="26">
        <v>0.38242135999999999</v>
      </c>
      <c r="G1250" s="26">
        <v>0.74198679000000001</v>
      </c>
    </row>
    <row r="1251" spans="1:7" x14ac:dyDescent="0.45">
      <c r="A1251">
        <v>2000</v>
      </c>
      <c r="B1251">
        <v>15039.1</v>
      </c>
      <c r="C1251" t="s">
        <v>115</v>
      </c>
      <c r="D1251" s="26">
        <v>0.58145534944941313</v>
      </c>
      <c r="E1251" t="s">
        <v>90</v>
      </c>
      <c r="F1251" s="26">
        <v>0.51520281000000001</v>
      </c>
      <c r="G1251" s="26">
        <v>0.64987567000000002</v>
      </c>
    </row>
    <row r="1252" spans="1:7" x14ac:dyDescent="0.45">
      <c r="A1252">
        <v>2000</v>
      </c>
      <c r="B1252">
        <v>15054.1</v>
      </c>
      <c r="C1252" t="s">
        <v>116</v>
      </c>
      <c r="D1252" s="26">
        <v>-0.52974726926305793</v>
      </c>
      <c r="E1252" t="s">
        <v>90</v>
      </c>
      <c r="F1252" s="26">
        <v>-0.59563473</v>
      </c>
      <c r="G1252" s="26">
        <v>-0.46143724000000003</v>
      </c>
    </row>
    <row r="1253" spans="1:7" x14ac:dyDescent="0.45">
      <c r="A1253">
        <v>2000</v>
      </c>
      <c r="B1253">
        <v>15071.1</v>
      </c>
      <c r="C1253" t="s">
        <v>214</v>
      </c>
      <c r="D1253" s="26">
        <v>-0.85288906097412109</v>
      </c>
      <c r="E1253" t="s">
        <v>90</v>
      </c>
      <c r="F1253" s="26">
        <v>-1.0253855000000001</v>
      </c>
      <c r="G1253" s="26">
        <v>-0.67557299999999998</v>
      </c>
    </row>
    <row r="1254" spans="1:7" x14ac:dyDescent="0.45">
      <c r="A1254">
        <v>2000</v>
      </c>
      <c r="B1254">
        <v>15116.1</v>
      </c>
      <c r="C1254" t="s">
        <v>215</v>
      </c>
      <c r="D1254" s="26">
        <v>1.7627249720389027</v>
      </c>
      <c r="E1254" t="s">
        <v>90</v>
      </c>
      <c r="F1254" s="26">
        <v>1.4362401</v>
      </c>
      <c r="G1254" s="26">
        <v>2.0877794000000001</v>
      </c>
    </row>
    <row r="1255" spans="1:7" x14ac:dyDescent="0.45">
      <c r="A1255">
        <v>2000</v>
      </c>
      <c r="B1255">
        <v>15406.1</v>
      </c>
      <c r="C1255" t="s">
        <v>166</v>
      </c>
      <c r="D1255" s="26">
        <v>1.6429108260117404</v>
      </c>
      <c r="E1255" t="s">
        <v>90</v>
      </c>
      <c r="F1255" s="26">
        <v>1.3052979</v>
      </c>
      <c r="G1255" s="26">
        <v>1.9855434000000001</v>
      </c>
    </row>
    <row r="1256" spans="1:7" x14ac:dyDescent="0.45">
      <c r="A1256">
        <v>2000</v>
      </c>
      <c r="B1256">
        <v>15424.1</v>
      </c>
      <c r="C1256" t="s">
        <v>118</v>
      </c>
      <c r="D1256" s="26">
        <v>1.4647424915336564</v>
      </c>
      <c r="E1256" t="s">
        <v>90</v>
      </c>
      <c r="F1256" s="26">
        <v>1.2394489</v>
      </c>
      <c r="G1256" s="26">
        <v>1.6951474</v>
      </c>
    </row>
    <row r="1257" spans="1:7" x14ac:dyDescent="0.45">
      <c r="A1257">
        <v>2000</v>
      </c>
      <c r="B1257">
        <v>15425.1</v>
      </c>
      <c r="C1257" t="s">
        <v>119</v>
      </c>
      <c r="D1257" s="26">
        <v>-0.76354718465346694</v>
      </c>
      <c r="E1257" t="s">
        <v>90</v>
      </c>
      <c r="F1257" s="26">
        <v>-0.88520167999999999</v>
      </c>
      <c r="G1257" s="26">
        <v>-0.62960503000000001</v>
      </c>
    </row>
    <row r="1258" spans="1:7" x14ac:dyDescent="0.45">
      <c r="A1258">
        <v>2000</v>
      </c>
      <c r="B1258">
        <v>15429.1</v>
      </c>
      <c r="C1258" t="s">
        <v>120</v>
      </c>
      <c r="D1258" s="26">
        <v>1.3977789392620126</v>
      </c>
      <c r="E1258" t="s">
        <v>90</v>
      </c>
      <c r="F1258" s="26">
        <v>1.2020289</v>
      </c>
      <c r="G1258" s="26">
        <v>1.603337</v>
      </c>
    </row>
    <row r="1259" spans="1:7" x14ac:dyDescent="0.45">
      <c r="A1259">
        <v>2000</v>
      </c>
      <c r="B1259">
        <v>15501.1</v>
      </c>
      <c r="C1259" t="s">
        <v>167</v>
      </c>
      <c r="D1259" s="26">
        <v>0.82582683853423144</v>
      </c>
      <c r="E1259" t="s">
        <v>90</v>
      </c>
      <c r="F1259" s="26">
        <v>0.69586550000000003</v>
      </c>
      <c r="G1259" s="26">
        <v>0.95719151999999996</v>
      </c>
    </row>
    <row r="1260" spans="1:7" x14ac:dyDescent="0.45">
      <c r="A1260">
        <v>2000</v>
      </c>
      <c r="B1260">
        <v>15502.1</v>
      </c>
      <c r="C1260" t="s">
        <v>121</v>
      </c>
      <c r="D1260" s="26">
        <v>-0.5607920733979922</v>
      </c>
      <c r="E1260" t="s">
        <v>90</v>
      </c>
      <c r="F1260" s="26">
        <v>-0.62504249000000001</v>
      </c>
      <c r="G1260" s="26">
        <v>-0.50207170000000001</v>
      </c>
    </row>
    <row r="1261" spans="1:7" x14ac:dyDescent="0.45">
      <c r="A1261">
        <v>2000</v>
      </c>
      <c r="B1261">
        <v>15503.1</v>
      </c>
      <c r="C1261" t="s">
        <v>206</v>
      </c>
      <c r="D1261" s="26">
        <v>-0.90421353857229514</v>
      </c>
      <c r="E1261" t="s">
        <v>90</v>
      </c>
      <c r="F1261" s="26">
        <v>-1.0709348000000001</v>
      </c>
      <c r="G1261" s="26">
        <v>-0.75170592000000003</v>
      </c>
    </row>
    <row r="1262" spans="1:7" x14ac:dyDescent="0.45">
      <c r="A1262">
        <v>2000</v>
      </c>
      <c r="B1262">
        <v>15633.1</v>
      </c>
      <c r="C1262" t="s">
        <v>192</v>
      </c>
      <c r="D1262" s="26">
        <v>1.0757597158363752</v>
      </c>
      <c r="E1262" t="s">
        <v>90</v>
      </c>
      <c r="F1262" s="26">
        <v>0.90388146000000003</v>
      </c>
      <c r="G1262" s="26">
        <v>1.2527090999999999</v>
      </c>
    </row>
    <row r="1263" spans="1:7" x14ac:dyDescent="0.45">
      <c r="A1263">
        <v>2000</v>
      </c>
      <c r="B1263">
        <v>15700.1</v>
      </c>
      <c r="C1263" t="s">
        <v>225</v>
      </c>
      <c r="D1263" s="26">
        <v>-1.0838341761401811</v>
      </c>
      <c r="E1263" t="s">
        <v>90</v>
      </c>
      <c r="F1263" s="26">
        <v>-1.3227719</v>
      </c>
      <c r="G1263" s="26">
        <v>-0.86554896999999997</v>
      </c>
    </row>
    <row r="1264" spans="1:7" x14ac:dyDescent="0.45">
      <c r="A1264">
        <v>2000</v>
      </c>
      <c r="B1264">
        <v>15701.1</v>
      </c>
      <c r="C1264" t="s">
        <v>193</v>
      </c>
      <c r="D1264" s="26">
        <v>0.95945327118444546</v>
      </c>
      <c r="E1264" t="s">
        <v>90</v>
      </c>
      <c r="F1264" s="26">
        <v>0.78992156999999996</v>
      </c>
      <c r="G1264" s="26">
        <v>1.1382296000000001</v>
      </c>
    </row>
    <row r="1265" spans="1:7" x14ac:dyDescent="0.45">
      <c r="A1265">
        <v>2000</v>
      </c>
      <c r="B1265">
        <v>15702.1</v>
      </c>
      <c r="C1265" t="s">
        <v>226</v>
      </c>
      <c r="D1265" s="26">
        <v>-1.4906411958218493</v>
      </c>
      <c r="E1265" t="s">
        <v>90</v>
      </c>
      <c r="F1265" s="26">
        <v>-1.8125393000000001</v>
      </c>
      <c r="G1265" s="26">
        <v>-1.1912132</v>
      </c>
    </row>
    <row r="1266" spans="1:7" x14ac:dyDescent="0.45">
      <c r="A1266">
        <v>2000</v>
      </c>
      <c r="B1266">
        <v>15703.1</v>
      </c>
      <c r="C1266" t="s">
        <v>122</v>
      </c>
      <c r="D1266" s="26">
        <v>-0.95457559823989868</v>
      </c>
      <c r="E1266" t="s">
        <v>90</v>
      </c>
      <c r="F1266" s="26">
        <v>-1.0298175000000001</v>
      </c>
      <c r="G1266" s="26">
        <v>-0.87283900000000003</v>
      </c>
    </row>
    <row r="1267" spans="1:7" x14ac:dyDescent="0.45">
      <c r="A1267">
        <v>2000</v>
      </c>
      <c r="B1267">
        <v>15704.1</v>
      </c>
      <c r="C1267" t="s">
        <v>123</v>
      </c>
      <c r="D1267" s="26">
        <v>-0.61420154571533203</v>
      </c>
      <c r="E1267" t="s">
        <v>90</v>
      </c>
      <c r="F1267" s="26">
        <v>-0.67691749999999995</v>
      </c>
      <c r="G1267" s="26">
        <v>-0.54712000000000005</v>
      </c>
    </row>
    <row r="1268" spans="1:7" x14ac:dyDescent="0.45">
      <c r="A1268">
        <v>2000</v>
      </c>
      <c r="B1268">
        <v>15705.1</v>
      </c>
      <c r="C1268" t="s">
        <v>227</v>
      </c>
      <c r="D1268" s="26">
        <v>-0.99941546237048251</v>
      </c>
      <c r="E1268" t="s">
        <v>90</v>
      </c>
      <c r="F1268" s="26">
        <v>-1.2186079000000001</v>
      </c>
      <c r="G1268" s="26">
        <v>-0.76742893999999995</v>
      </c>
    </row>
    <row r="1269" spans="1:7" x14ac:dyDescent="0.45">
      <c r="A1269">
        <v>2000</v>
      </c>
      <c r="B1269">
        <v>29108.1</v>
      </c>
      <c r="C1269" t="s">
        <v>182</v>
      </c>
      <c r="D1269" s="26">
        <v>1.5927544051797065</v>
      </c>
      <c r="E1269" t="s">
        <v>90</v>
      </c>
      <c r="F1269" s="26">
        <v>1.3273326000000001</v>
      </c>
      <c r="G1269" s="26">
        <v>1.8851384</v>
      </c>
    </row>
    <row r="1270" spans="1:7" x14ac:dyDescent="0.45">
      <c r="A1270">
        <v>2000</v>
      </c>
      <c r="B1270">
        <v>29141.1</v>
      </c>
      <c r="C1270" t="s">
        <v>194</v>
      </c>
      <c r="D1270" s="26">
        <v>0.87504974671292513</v>
      </c>
      <c r="E1270" t="s">
        <v>90</v>
      </c>
      <c r="F1270" s="26">
        <v>0.72766567000000004</v>
      </c>
      <c r="G1270" s="26">
        <v>1.0251961999999999</v>
      </c>
    </row>
    <row r="1271" spans="1:7" x14ac:dyDescent="0.45">
      <c r="A1271">
        <v>2000</v>
      </c>
      <c r="B1271">
        <v>29142.1</v>
      </c>
      <c r="C1271" t="s">
        <v>15</v>
      </c>
      <c r="D1271" s="26">
        <v>-1.7611001388991998</v>
      </c>
      <c r="E1271" t="s">
        <v>90</v>
      </c>
      <c r="F1271" s="26">
        <v>-2.1027765</v>
      </c>
      <c r="G1271" s="26">
        <v>-1.4305094</v>
      </c>
    </row>
    <row r="1272" spans="1:7" x14ac:dyDescent="0.45">
      <c r="A1272">
        <v>2000</v>
      </c>
      <c r="B1272">
        <v>29305.1</v>
      </c>
      <c r="C1272" t="s">
        <v>168</v>
      </c>
      <c r="D1272" s="26">
        <v>-0.76850035173258402</v>
      </c>
      <c r="E1272" t="s">
        <v>90</v>
      </c>
      <c r="F1272" s="26">
        <v>-0.92887375999999999</v>
      </c>
      <c r="G1272" s="26">
        <v>-0.60117719999999997</v>
      </c>
    </row>
    <row r="1273" spans="1:7" x14ac:dyDescent="0.45">
      <c r="A1273">
        <v>2000</v>
      </c>
      <c r="B1273">
        <v>29306.1</v>
      </c>
      <c r="C1273" t="s">
        <v>216</v>
      </c>
      <c r="D1273" s="26">
        <v>1.1486562490463257</v>
      </c>
      <c r="E1273" t="s">
        <v>90</v>
      </c>
      <c r="F1273" s="26">
        <v>0.94209500000000002</v>
      </c>
      <c r="G1273" s="26">
        <v>1.358252</v>
      </c>
    </row>
    <row r="1274" spans="1:7" x14ac:dyDescent="0.45">
      <c r="A1274">
        <v>2000</v>
      </c>
      <c r="B1274">
        <v>29345.1</v>
      </c>
      <c r="C1274" t="s">
        <v>125</v>
      </c>
      <c r="D1274" s="26">
        <v>0.95181631971443204</v>
      </c>
      <c r="E1274" t="s">
        <v>90</v>
      </c>
      <c r="F1274" s="26">
        <v>0.76355236000000004</v>
      </c>
      <c r="G1274" s="26">
        <v>1.1575507</v>
      </c>
    </row>
    <row r="1275" spans="1:7" x14ac:dyDescent="0.45">
      <c r="A1275">
        <v>2000</v>
      </c>
      <c r="B1275">
        <v>29367.1</v>
      </c>
      <c r="C1275" t="s">
        <v>228</v>
      </c>
      <c r="D1275" s="26">
        <v>1.3499817848205566</v>
      </c>
      <c r="E1275" t="s">
        <v>90</v>
      </c>
      <c r="F1275" s="26">
        <v>1.0785255</v>
      </c>
      <c r="G1275" s="26">
        <v>1.6474899999999999</v>
      </c>
    </row>
    <row r="1276" spans="1:7" x14ac:dyDescent="0.45">
      <c r="A1276">
        <v>2000</v>
      </c>
      <c r="B1276">
        <v>29523.1</v>
      </c>
      <c r="C1276" t="s">
        <v>169</v>
      </c>
      <c r="D1276" s="26">
        <v>1.2200247043761601</v>
      </c>
      <c r="E1276" t="s">
        <v>90</v>
      </c>
      <c r="F1276" s="26">
        <v>1.0444263</v>
      </c>
      <c r="G1276" s="26">
        <v>1.4187813</v>
      </c>
    </row>
    <row r="1277" spans="1:7" x14ac:dyDescent="0.45">
      <c r="A1277">
        <v>2000</v>
      </c>
      <c r="B1277">
        <v>49101.1</v>
      </c>
      <c r="C1277" t="s">
        <v>218</v>
      </c>
      <c r="D1277" s="26">
        <v>-1.4886839676522552</v>
      </c>
      <c r="E1277" t="s">
        <v>90</v>
      </c>
      <c r="F1277" s="26">
        <v>-1.7952203</v>
      </c>
      <c r="G1277" s="26">
        <v>-1.1912274</v>
      </c>
    </row>
    <row r="1278" spans="1:7" x14ac:dyDescent="0.45">
      <c r="A1278">
        <v>2000</v>
      </c>
      <c r="B1278">
        <v>49300.1</v>
      </c>
      <c r="C1278" t="s">
        <v>154</v>
      </c>
      <c r="D1278" s="26">
        <v>-0.72929303347115526</v>
      </c>
      <c r="E1278" t="s">
        <v>90</v>
      </c>
      <c r="F1278" s="26">
        <v>-0.81545628999999997</v>
      </c>
      <c r="G1278" s="26">
        <v>-0.65252918000000004</v>
      </c>
    </row>
    <row r="1279" spans="1:7" x14ac:dyDescent="0.45">
      <c r="A1279">
        <v>2000</v>
      </c>
      <c r="B1279">
        <v>49306.1</v>
      </c>
      <c r="C1279" t="s">
        <v>155</v>
      </c>
      <c r="D1279" s="26">
        <v>0.7899234293453129</v>
      </c>
      <c r="E1279" t="s">
        <v>90</v>
      </c>
      <c r="F1279" s="26">
        <v>0.68241761000000001</v>
      </c>
      <c r="G1279" s="26">
        <v>0.89493692999999996</v>
      </c>
    </row>
    <row r="1280" spans="1:7" x14ac:dyDescent="0.45">
      <c r="A1280">
        <v>2000</v>
      </c>
      <c r="B1280">
        <v>49307.1</v>
      </c>
      <c r="C1280" t="s">
        <v>170</v>
      </c>
      <c r="D1280" s="26">
        <v>0.69741128805731756</v>
      </c>
      <c r="E1280" t="s">
        <v>90</v>
      </c>
      <c r="F1280" s="26">
        <v>0.55432451999999999</v>
      </c>
      <c r="G1280" s="26">
        <v>0.84381474999999995</v>
      </c>
    </row>
    <row r="1281" spans="1:7" x14ac:dyDescent="0.45">
      <c r="A1281">
        <v>2000</v>
      </c>
      <c r="B1281">
        <v>49308.1</v>
      </c>
      <c r="C1281" t="s">
        <v>156</v>
      </c>
      <c r="D1281" s="26">
        <v>-1.5410957812672836</v>
      </c>
      <c r="E1281" t="s">
        <v>90</v>
      </c>
      <c r="F1281" s="26">
        <v>-1.6938800000000001</v>
      </c>
      <c r="G1281" s="26">
        <v>-1.3853403</v>
      </c>
    </row>
    <row r="1282" spans="1:7" x14ac:dyDescent="0.45">
      <c r="A1282">
        <v>2000</v>
      </c>
      <c r="B1282">
        <v>49309.1</v>
      </c>
      <c r="C1282" t="s">
        <v>171</v>
      </c>
      <c r="D1282" s="26">
        <v>-1.2922428868241636</v>
      </c>
      <c r="E1282" t="s">
        <v>90</v>
      </c>
      <c r="F1282" s="26">
        <v>-1.4952141000000001</v>
      </c>
      <c r="G1282" s="26">
        <v>-1.1147408000000001</v>
      </c>
    </row>
    <row r="1283" spans="1:7" x14ac:dyDescent="0.45">
      <c r="A1283">
        <v>2000</v>
      </c>
      <c r="B1283">
        <v>49500.1</v>
      </c>
      <c r="C1283" t="s">
        <v>229</v>
      </c>
      <c r="D1283" s="26">
        <v>0.76243269443511963</v>
      </c>
      <c r="E1283" t="s">
        <v>90</v>
      </c>
      <c r="F1283" s="26">
        <v>0.6083305</v>
      </c>
      <c r="G1283" s="26">
        <v>0.92091299999999998</v>
      </c>
    </row>
    <row r="1284" spans="1:7" x14ac:dyDescent="0.45">
      <c r="A1284">
        <v>2000</v>
      </c>
      <c r="B1284">
        <v>49501.1</v>
      </c>
      <c r="C1284" t="s">
        <v>230</v>
      </c>
      <c r="D1284" s="26">
        <v>1.1734600067138672</v>
      </c>
      <c r="E1284" t="s">
        <v>90</v>
      </c>
      <c r="F1284" s="26">
        <v>0.98238349999999997</v>
      </c>
      <c r="G1284" s="26">
        <v>1.381605</v>
      </c>
    </row>
    <row r="1285" spans="1:7" x14ac:dyDescent="0.45">
      <c r="A1285">
        <v>2000</v>
      </c>
      <c r="B1285">
        <v>49502.1</v>
      </c>
      <c r="C1285" t="s">
        <v>198</v>
      </c>
      <c r="D1285" s="26">
        <v>0.92905561231887157</v>
      </c>
      <c r="E1285" t="s">
        <v>90</v>
      </c>
      <c r="F1285" s="26">
        <v>0.79100943999999995</v>
      </c>
      <c r="G1285" s="26">
        <v>1.0732820000000001</v>
      </c>
    </row>
    <row r="1286" spans="1:7" x14ac:dyDescent="0.45">
      <c r="A1286">
        <v>2000</v>
      </c>
      <c r="B1286">
        <v>49503.1</v>
      </c>
      <c r="C1286" t="s">
        <v>219</v>
      </c>
      <c r="D1286" s="26">
        <v>0.68103456497192383</v>
      </c>
      <c r="E1286" t="s">
        <v>90</v>
      </c>
      <c r="F1286" s="26">
        <v>0.54257299999999997</v>
      </c>
      <c r="G1286" s="26">
        <v>0.83386000000000005</v>
      </c>
    </row>
    <row r="1287" spans="1:7" x14ac:dyDescent="0.45">
      <c r="A1287">
        <v>2000</v>
      </c>
      <c r="B1287">
        <v>49700.1</v>
      </c>
      <c r="C1287" t="s">
        <v>157</v>
      </c>
      <c r="D1287" s="26">
        <v>1.363797636827313</v>
      </c>
      <c r="E1287" t="s">
        <v>90</v>
      </c>
      <c r="F1287" s="26">
        <v>1.1548659999999999</v>
      </c>
      <c r="G1287" s="26">
        <v>1.5588833</v>
      </c>
    </row>
    <row r="1288" spans="1:7" x14ac:dyDescent="0.45">
      <c r="A1288">
        <v>2000</v>
      </c>
      <c r="B1288">
        <v>49701.1</v>
      </c>
      <c r="C1288" t="s">
        <v>220</v>
      </c>
      <c r="D1288" s="26">
        <v>-1.1267844438552856</v>
      </c>
      <c r="E1288" t="s">
        <v>90</v>
      </c>
      <c r="F1288" s="26">
        <v>-1.375489</v>
      </c>
      <c r="G1288" s="26">
        <v>-0.90849749999999996</v>
      </c>
    </row>
    <row r="1289" spans="1:7" x14ac:dyDescent="0.45">
      <c r="A1289">
        <v>2000</v>
      </c>
      <c r="B1289">
        <v>49702.1</v>
      </c>
      <c r="C1289" t="s">
        <v>158</v>
      </c>
      <c r="D1289" s="26">
        <v>-0.60356112278573115</v>
      </c>
      <c r="E1289" t="s">
        <v>90</v>
      </c>
      <c r="F1289" s="26">
        <v>-0.72153878999999999</v>
      </c>
      <c r="G1289" s="26">
        <v>-0.49767210000000001</v>
      </c>
    </row>
    <row r="1290" spans="1:7" x14ac:dyDescent="0.45">
      <c r="A1290">
        <v>2000</v>
      </c>
      <c r="B1290">
        <v>49703.1</v>
      </c>
      <c r="C1290" t="s">
        <v>159</v>
      </c>
      <c r="D1290" s="26">
        <v>-5.8741104247274002E-2</v>
      </c>
      <c r="E1290" t="s">
        <v>90</v>
      </c>
      <c r="F1290" s="26">
        <v>-0.14609628</v>
      </c>
      <c r="G1290" s="26">
        <v>3.3628277999999998E-2</v>
      </c>
    </row>
    <row r="1291" spans="1:7" x14ac:dyDescent="0.45">
      <c r="A1291">
        <v>2000</v>
      </c>
      <c r="B1291">
        <v>49704.1</v>
      </c>
      <c r="C1291" t="s">
        <v>187</v>
      </c>
      <c r="D1291" s="26">
        <v>0.87022574315843826</v>
      </c>
      <c r="E1291" t="s">
        <v>90</v>
      </c>
      <c r="F1291" s="26">
        <v>0.71743893999999997</v>
      </c>
      <c r="G1291" s="26">
        <v>1.0258512</v>
      </c>
    </row>
    <row r="1292" spans="1:7" x14ac:dyDescent="0.45">
      <c r="A1292">
        <v>2000</v>
      </c>
      <c r="B1292">
        <v>49705.1</v>
      </c>
      <c r="C1292" t="s">
        <v>188</v>
      </c>
      <c r="D1292" s="26">
        <v>0.43443007313137172</v>
      </c>
      <c r="E1292" t="s">
        <v>90</v>
      </c>
      <c r="F1292" s="26">
        <v>0.32914556</v>
      </c>
      <c r="G1292" s="26">
        <v>0.55322857000000003</v>
      </c>
    </row>
    <row r="1293" spans="1:7" x14ac:dyDescent="0.45">
      <c r="A1293">
        <v>2000</v>
      </c>
      <c r="B1293">
        <v>49706.1</v>
      </c>
      <c r="C1293" t="s">
        <v>160</v>
      </c>
      <c r="D1293" s="26">
        <v>1.4636699440975105</v>
      </c>
      <c r="E1293" t="s">
        <v>90</v>
      </c>
      <c r="F1293" s="26">
        <v>1.2410715000000001</v>
      </c>
      <c r="G1293" s="26">
        <v>1.6987618</v>
      </c>
    </row>
    <row r="1294" spans="1:7" x14ac:dyDescent="0.45">
      <c r="A1294">
        <v>2000</v>
      </c>
      <c r="B1294">
        <v>49900.1</v>
      </c>
      <c r="C1294" t="s">
        <v>207</v>
      </c>
      <c r="D1294" s="26">
        <v>0.64126890897750854</v>
      </c>
      <c r="E1294" t="s">
        <v>90</v>
      </c>
      <c r="F1294" s="26">
        <v>0.50343899999999997</v>
      </c>
      <c r="G1294" s="26">
        <v>0.77995550000000002</v>
      </c>
    </row>
    <row r="1295" spans="1:7" x14ac:dyDescent="0.45">
      <c r="A1295">
        <v>2000</v>
      </c>
      <c r="B1295">
        <v>49901.1</v>
      </c>
      <c r="C1295" t="s">
        <v>172</v>
      </c>
      <c r="D1295" s="26">
        <v>-0.83179196149780632</v>
      </c>
      <c r="E1295" t="s">
        <v>90</v>
      </c>
      <c r="F1295" s="26">
        <v>-0.98184782999999998</v>
      </c>
      <c r="G1295" s="26">
        <v>-0.68566976999999996</v>
      </c>
    </row>
    <row r="1296" spans="1:7" x14ac:dyDescent="0.45">
      <c r="A1296">
        <v>2000</v>
      </c>
      <c r="B1296">
        <v>49902.1</v>
      </c>
      <c r="C1296" t="s">
        <v>208</v>
      </c>
      <c r="D1296" s="26">
        <v>-1.1354858875274658</v>
      </c>
      <c r="E1296" t="s">
        <v>90</v>
      </c>
      <c r="F1296" s="26">
        <v>-1.376293</v>
      </c>
      <c r="G1296" s="26">
        <v>-0.91144099999999995</v>
      </c>
    </row>
    <row r="1297" spans="1:7" x14ac:dyDescent="0.45">
      <c r="A1297">
        <v>2000</v>
      </c>
      <c r="B1297">
        <v>49903.1</v>
      </c>
      <c r="C1297" t="s">
        <v>173</v>
      </c>
      <c r="D1297" s="26">
        <v>0.74339265708892177</v>
      </c>
      <c r="E1297" t="s">
        <v>90</v>
      </c>
      <c r="F1297" s="26">
        <v>0.59625037999999997</v>
      </c>
      <c r="G1297" s="26">
        <v>0.90412937999999998</v>
      </c>
    </row>
    <row r="1298" spans="1:7" x14ac:dyDescent="0.45">
      <c r="A1298">
        <v>2000</v>
      </c>
      <c r="B1298">
        <v>49904.1</v>
      </c>
      <c r="C1298" t="s">
        <v>209</v>
      </c>
      <c r="D1298" s="26">
        <v>0.30381426215171814</v>
      </c>
      <c r="E1298" t="s">
        <v>90</v>
      </c>
      <c r="F1298" s="26">
        <v>0.155948</v>
      </c>
      <c r="G1298" s="26">
        <v>0.44874399999999998</v>
      </c>
    </row>
    <row r="1299" spans="1:7" x14ac:dyDescent="0.45">
      <c r="A1299">
        <v>2000</v>
      </c>
      <c r="B1299">
        <v>49905.1</v>
      </c>
      <c r="C1299" t="s">
        <v>199</v>
      </c>
      <c r="D1299" s="26">
        <v>-0.11298453807830811</v>
      </c>
      <c r="E1299" t="s">
        <v>90</v>
      </c>
      <c r="F1299" s="26">
        <v>-0.1994775</v>
      </c>
      <c r="G1299" s="26">
        <v>-2.3528E-2</v>
      </c>
    </row>
    <row r="1300" spans="1:7" x14ac:dyDescent="0.45">
      <c r="A1300">
        <v>2000</v>
      </c>
      <c r="B1300">
        <v>94659.1</v>
      </c>
      <c r="C1300" t="s">
        <v>161</v>
      </c>
      <c r="D1300" s="26">
        <v>0.77076573635960022</v>
      </c>
      <c r="E1300" t="s">
        <v>90</v>
      </c>
      <c r="F1300" s="26">
        <v>0.62888449999999996</v>
      </c>
      <c r="G1300" s="26">
        <v>0.91019740000000005</v>
      </c>
    </row>
    <row r="1301" spans="1:7" x14ac:dyDescent="0.45">
      <c r="A1301">
        <v>2000</v>
      </c>
      <c r="B1301">
        <v>95407.1</v>
      </c>
      <c r="C1301" t="s">
        <v>210</v>
      </c>
      <c r="D1301" s="26">
        <v>0.44011100343836834</v>
      </c>
      <c r="E1301" t="s">
        <v>90</v>
      </c>
      <c r="F1301" s="26">
        <v>0.34099275000000001</v>
      </c>
      <c r="G1301" s="26">
        <v>0.54179999999999995</v>
      </c>
    </row>
    <row r="1302" spans="1:7" x14ac:dyDescent="0.45">
      <c r="A1302">
        <v>1999</v>
      </c>
      <c r="B1302">
        <v>1366.1</v>
      </c>
      <c r="C1302" t="s">
        <v>174</v>
      </c>
      <c r="D1302" s="26">
        <v>-0.45085893744968536</v>
      </c>
      <c r="E1302" t="s">
        <v>90</v>
      </c>
      <c r="F1302" s="26">
        <v>-0.54514467</v>
      </c>
      <c r="G1302" s="26">
        <v>-0.35633002000000003</v>
      </c>
    </row>
    <row r="1303" spans="1:7" x14ac:dyDescent="0.45">
      <c r="A1303">
        <v>1999</v>
      </c>
      <c r="B1303">
        <v>4812.1000000000004</v>
      </c>
      <c r="C1303" t="s">
        <v>162</v>
      </c>
      <c r="D1303" s="26">
        <v>-1.1174059715928821</v>
      </c>
      <c r="E1303" t="s">
        <v>90</v>
      </c>
      <c r="F1303" s="26">
        <v>-1.2096281</v>
      </c>
      <c r="G1303" s="26">
        <v>-1.0295924999999999</v>
      </c>
    </row>
    <row r="1304" spans="1:7" x14ac:dyDescent="0.45">
      <c r="A1304">
        <v>1999</v>
      </c>
      <c r="B1304">
        <v>9369.1</v>
      </c>
      <c r="C1304" t="s">
        <v>211</v>
      </c>
      <c r="D1304" s="26">
        <v>1.0825517247711329</v>
      </c>
      <c r="E1304" t="s">
        <v>90</v>
      </c>
      <c r="F1304" s="26">
        <v>0.86374169999999995</v>
      </c>
      <c r="G1304" s="26">
        <v>1.3146788</v>
      </c>
    </row>
    <row r="1305" spans="1:7" x14ac:dyDescent="0.45">
      <c r="A1305">
        <v>1999</v>
      </c>
      <c r="B1305">
        <v>10808.1</v>
      </c>
      <c r="C1305" t="s">
        <v>176</v>
      </c>
      <c r="D1305" s="26">
        <v>-1.6808334427141962</v>
      </c>
      <c r="E1305" t="s">
        <v>90</v>
      </c>
      <c r="F1305" s="26">
        <v>-1.9368732</v>
      </c>
      <c r="G1305" s="26">
        <v>-1.4514655999999999</v>
      </c>
    </row>
    <row r="1306" spans="1:7" x14ac:dyDescent="0.45">
      <c r="A1306">
        <v>1999</v>
      </c>
      <c r="B1306">
        <v>11044.1</v>
      </c>
      <c r="C1306" t="s">
        <v>221</v>
      </c>
      <c r="D1306" s="26">
        <v>0.30567184517993456</v>
      </c>
      <c r="E1306" t="s">
        <v>90</v>
      </c>
      <c r="F1306" s="26">
        <v>0.12572340000000001</v>
      </c>
      <c r="G1306" s="26">
        <v>0.47590978</v>
      </c>
    </row>
    <row r="1307" spans="1:7" x14ac:dyDescent="0.45">
      <c r="A1307">
        <v>1999</v>
      </c>
      <c r="B1307">
        <v>11204.1</v>
      </c>
      <c r="C1307" t="s">
        <v>202</v>
      </c>
      <c r="D1307" s="26">
        <v>-0.49126865022984423</v>
      </c>
      <c r="E1307" t="s">
        <v>90</v>
      </c>
      <c r="F1307" s="26">
        <v>-0.62487360000000003</v>
      </c>
      <c r="G1307" s="26">
        <v>-0.35901255999999998</v>
      </c>
    </row>
    <row r="1308" spans="1:7" x14ac:dyDescent="0.45">
      <c r="A1308">
        <v>1999</v>
      </c>
      <c r="B1308">
        <v>12109.1</v>
      </c>
      <c r="C1308" t="s">
        <v>36</v>
      </c>
      <c r="D1308" s="26">
        <v>0.48361175704411719</v>
      </c>
      <c r="E1308" t="s">
        <v>90</v>
      </c>
      <c r="F1308" s="26">
        <v>0.38056644000000001</v>
      </c>
      <c r="G1308" s="26">
        <v>0.58977829999999998</v>
      </c>
    </row>
    <row r="1309" spans="1:7" x14ac:dyDescent="0.45">
      <c r="A1309">
        <v>1999</v>
      </c>
      <c r="B1309">
        <v>13039.1</v>
      </c>
      <c r="C1309" t="s">
        <v>190</v>
      </c>
      <c r="D1309" s="26">
        <v>-1.4088476427880956</v>
      </c>
      <c r="E1309" t="s">
        <v>90</v>
      </c>
      <c r="F1309" s="26">
        <v>-1.6545932000000001</v>
      </c>
      <c r="G1309" s="26">
        <v>-1.1680025000000001</v>
      </c>
    </row>
    <row r="1310" spans="1:7" x14ac:dyDescent="0.45">
      <c r="A1310">
        <v>1999</v>
      </c>
      <c r="B1310">
        <v>13056.1</v>
      </c>
      <c r="C1310" t="s">
        <v>203</v>
      </c>
      <c r="D1310" s="26">
        <v>-0.22266763044825036</v>
      </c>
      <c r="E1310" t="s">
        <v>90</v>
      </c>
      <c r="F1310" s="26">
        <v>-0.32937380999999999</v>
      </c>
      <c r="G1310" s="26">
        <v>-0.11736691</v>
      </c>
    </row>
    <row r="1311" spans="1:7" x14ac:dyDescent="0.45">
      <c r="A1311">
        <v>1999</v>
      </c>
      <c r="B1311">
        <v>14009.1</v>
      </c>
      <c r="C1311" t="s">
        <v>91</v>
      </c>
      <c r="D1311" s="26">
        <v>0.78015951362471636</v>
      </c>
      <c r="E1311" t="s">
        <v>90</v>
      </c>
      <c r="F1311" s="26">
        <v>0.70389146999999996</v>
      </c>
      <c r="G1311" s="26">
        <v>0.85344310999999995</v>
      </c>
    </row>
    <row r="1312" spans="1:7" x14ac:dyDescent="0.45">
      <c r="A1312">
        <v>1999</v>
      </c>
      <c r="B1312">
        <v>14031.1</v>
      </c>
      <c r="C1312" t="s">
        <v>189</v>
      </c>
      <c r="D1312" s="26">
        <v>1.0055483752253074</v>
      </c>
      <c r="E1312" t="s">
        <v>90</v>
      </c>
      <c r="F1312" s="26">
        <v>0.84123400000000004</v>
      </c>
      <c r="G1312" s="26">
        <v>1.1834682000000001</v>
      </c>
    </row>
    <row r="1313" spans="1:7" x14ac:dyDescent="0.45">
      <c r="A1313">
        <v>1999</v>
      </c>
      <c r="B1313">
        <v>14101.1</v>
      </c>
      <c r="C1313" t="s">
        <v>177</v>
      </c>
      <c r="D1313" s="26">
        <v>-0.94892492787594995</v>
      </c>
      <c r="E1313" t="s">
        <v>90</v>
      </c>
      <c r="F1313" s="26">
        <v>-1.0663754000000001</v>
      </c>
      <c r="G1313" s="26">
        <v>-0.81519728000000002</v>
      </c>
    </row>
    <row r="1314" spans="1:7" x14ac:dyDescent="0.45">
      <c r="A1314">
        <v>1999</v>
      </c>
      <c r="B1314">
        <v>14103.1</v>
      </c>
      <c r="C1314" t="s">
        <v>178</v>
      </c>
      <c r="D1314" s="26">
        <v>0.58469625538473458</v>
      </c>
      <c r="E1314" t="s">
        <v>90</v>
      </c>
      <c r="F1314" s="26">
        <v>0.45651309000000001</v>
      </c>
      <c r="G1314" s="26">
        <v>0.71108388</v>
      </c>
    </row>
    <row r="1315" spans="1:7" x14ac:dyDescent="0.45">
      <c r="A1315">
        <v>1999</v>
      </c>
      <c r="B1315">
        <v>14105.1</v>
      </c>
      <c r="C1315" t="s">
        <v>212</v>
      </c>
      <c r="D1315" s="26">
        <v>1.8157803911037524</v>
      </c>
      <c r="E1315" t="s">
        <v>90</v>
      </c>
      <c r="F1315" s="26">
        <v>1.3714626000000001</v>
      </c>
      <c r="G1315" s="26">
        <v>2.2484301000000002</v>
      </c>
    </row>
    <row r="1316" spans="1:7" x14ac:dyDescent="0.45">
      <c r="A1316">
        <v>1999</v>
      </c>
      <c r="B1316">
        <v>14203.1</v>
      </c>
      <c r="C1316" t="s">
        <v>92</v>
      </c>
      <c r="D1316" s="26">
        <v>-0.64264329320185531</v>
      </c>
      <c r="E1316" t="s">
        <v>90</v>
      </c>
      <c r="F1316" s="26">
        <v>-0.70106478999999999</v>
      </c>
      <c r="G1316" s="26">
        <v>-0.58034337000000003</v>
      </c>
    </row>
    <row r="1317" spans="1:7" x14ac:dyDescent="0.45">
      <c r="A1317">
        <v>1999</v>
      </c>
      <c r="B1317">
        <v>14213.1</v>
      </c>
      <c r="C1317" t="s">
        <v>163</v>
      </c>
      <c r="D1317" s="26">
        <v>-1.0456225128059722</v>
      </c>
      <c r="E1317" t="s">
        <v>90</v>
      </c>
      <c r="F1317" s="26">
        <v>-1.1825576</v>
      </c>
      <c r="G1317" s="26">
        <v>-0.91211286999999996</v>
      </c>
    </row>
    <row r="1318" spans="1:7" x14ac:dyDescent="0.45">
      <c r="A1318">
        <v>1999</v>
      </c>
      <c r="B1318">
        <v>14226.1</v>
      </c>
      <c r="C1318" t="s">
        <v>93</v>
      </c>
      <c r="D1318" s="26">
        <v>0.97336842188254435</v>
      </c>
      <c r="E1318" t="s">
        <v>90</v>
      </c>
      <c r="F1318" s="26">
        <v>0.90056639999999999</v>
      </c>
      <c r="G1318" s="26">
        <v>1.0448815</v>
      </c>
    </row>
    <row r="1319" spans="1:7" x14ac:dyDescent="0.45">
      <c r="A1319">
        <v>1999</v>
      </c>
      <c r="B1319">
        <v>14230.1</v>
      </c>
      <c r="C1319" t="s">
        <v>94</v>
      </c>
      <c r="D1319" s="26">
        <v>-1.4787069770708463</v>
      </c>
      <c r="E1319" t="s">
        <v>90</v>
      </c>
      <c r="F1319" s="26">
        <v>-1.6208948999999999</v>
      </c>
      <c r="G1319" s="26">
        <v>-1.3467928</v>
      </c>
    </row>
    <row r="1320" spans="1:7" x14ac:dyDescent="0.45">
      <c r="A1320">
        <v>1999</v>
      </c>
      <c r="B1320">
        <v>14240.1</v>
      </c>
      <c r="C1320" t="s">
        <v>200</v>
      </c>
      <c r="D1320" s="26">
        <v>-0.2740469183187379</v>
      </c>
      <c r="E1320" t="s">
        <v>90</v>
      </c>
      <c r="F1320" s="26">
        <v>-0.39005034</v>
      </c>
      <c r="G1320" s="26">
        <v>-0.15930280999999999</v>
      </c>
    </row>
    <row r="1321" spans="1:7" x14ac:dyDescent="0.45">
      <c r="A1321">
        <v>1999</v>
      </c>
      <c r="B1321">
        <v>14307.1</v>
      </c>
      <c r="C1321" t="s">
        <v>95</v>
      </c>
      <c r="D1321" s="26">
        <v>-1.1879573751130141</v>
      </c>
      <c r="E1321" t="s">
        <v>90</v>
      </c>
      <c r="F1321" s="26">
        <v>-1.2713159000000001</v>
      </c>
      <c r="G1321" s="26">
        <v>-1.1102502000000001</v>
      </c>
    </row>
    <row r="1322" spans="1:7" x14ac:dyDescent="0.45">
      <c r="A1322">
        <v>1999</v>
      </c>
      <c r="B1322">
        <v>14400.1</v>
      </c>
      <c r="C1322" t="s">
        <v>96</v>
      </c>
      <c r="D1322" s="26">
        <v>-1.5204621426419109</v>
      </c>
      <c r="E1322" t="s">
        <v>90</v>
      </c>
      <c r="F1322" s="26">
        <v>-1.6813615</v>
      </c>
      <c r="G1322" s="26">
        <v>-1.3592533</v>
      </c>
    </row>
    <row r="1323" spans="1:7" x14ac:dyDescent="0.45">
      <c r="A1323">
        <v>1999</v>
      </c>
      <c r="B1323">
        <v>14440.1</v>
      </c>
      <c r="C1323" t="s">
        <v>97</v>
      </c>
      <c r="D1323" s="26">
        <v>-1.0644245147705078</v>
      </c>
      <c r="E1323" t="s">
        <v>90</v>
      </c>
      <c r="F1323" s="26">
        <v>-1.1495245000000001</v>
      </c>
      <c r="G1323" s="26">
        <v>-0.98114449999999997</v>
      </c>
    </row>
    <row r="1324" spans="1:7" x14ac:dyDescent="0.45">
      <c r="A1324">
        <v>1999</v>
      </c>
      <c r="B1324">
        <v>14503.1</v>
      </c>
      <c r="C1324" t="s">
        <v>98</v>
      </c>
      <c r="D1324" s="26">
        <v>0.75778855113057975</v>
      </c>
      <c r="E1324" t="s">
        <v>90</v>
      </c>
      <c r="F1324" s="26">
        <v>0.68828535000000002</v>
      </c>
      <c r="G1324" s="26">
        <v>0.82236319999999996</v>
      </c>
    </row>
    <row r="1325" spans="1:7" x14ac:dyDescent="0.45">
      <c r="A1325">
        <v>1999</v>
      </c>
      <c r="B1325">
        <v>14506.1</v>
      </c>
      <c r="C1325" t="s">
        <v>99</v>
      </c>
      <c r="D1325" s="26">
        <v>0.52045913076064176</v>
      </c>
      <c r="E1325" t="s">
        <v>90</v>
      </c>
      <c r="F1325" s="26">
        <v>0.46013029999999999</v>
      </c>
      <c r="G1325" s="26">
        <v>0.57958646000000003</v>
      </c>
    </row>
    <row r="1326" spans="1:7" x14ac:dyDescent="0.45">
      <c r="A1326">
        <v>1999</v>
      </c>
      <c r="B1326">
        <v>14508.1</v>
      </c>
      <c r="C1326" t="s">
        <v>222</v>
      </c>
      <c r="D1326" s="26">
        <v>-0.82813917735232134</v>
      </c>
      <c r="E1326" t="s">
        <v>90</v>
      </c>
      <c r="F1326" s="26">
        <v>-1.043183</v>
      </c>
      <c r="G1326" s="26">
        <v>-0.64659935999999996</v>
      </c>
    </row>
    <row r="1327" spans="1:7" x14ac:dyDescent="0.45">
      <c r="A1327">
        <v>1999</v>
      </c>
      <c r="B1327">
        <v>14617.1</v>
      </c>
      <c r="C1327" t="s">
        <v>204</v>
      </c>
      <c r="D1327" s="26">
        <v>-1.0933804053221214</v>
      </c>
      <c r="E1327" t="s">
        <v>90</v>
      </c>
      <c r="F1327" s="26">
        <v>-1.2656232000000001</v>
      </c>
      <c r="G1327" s="26">
        <v>-0.93629021000000001</v>
      </c>
    </row>
    <row r="1328" spans="1:7" x14ac:dyDescent="0.45">
      <c r="A1328">
        <v>1999</v>
      </c>
      <c r="B1328">
        <v>14628.1</v>
      </c>
      <c r="C1328" t="s">
        <v>213</v>
      </c>
      <c r="D1328" s="26">
        <v>1.6462367146132699</v>
      </c>
      <c r="E1328" t="s">
        <v>90</v>
      </c>
      <c r="F1328" s="26">
        <v>1.3093257</v>
      </c>
      <c r="G1328" s="26">
        <v>2.0149333</v>
      </c>
    </row>
    <row r="1329" spans="1:7" x14ac:dyDescent="0.45">
      <c r="A1329">
        <v>1999</v>
      </c>
      <c r="B1329">
        <v>14661.1</v>
      </c>
      <c r="C1329" t="s">
        <v>101</v>
      </c>
      <c r="D1329" s="26">
        <v>-4.9255821140091069E-2</v>
      </c>
      <c r="E1329" t="s">
        <v>90</v>
      </c>
      <c r="F1329" s="26">
        <v>-0.12911582999999999</v>
      </c>
      <c r="G1329" s="26">
        <v>3.9639312000000003E-2</v>
      </c>
    </row>
    <row r="1330" spans="1:7" x14ac:dyDescent="0.45">
      <c r="A1330">
        <v>1999</v>
      </c>
      <c r="B1330">
        <v>14709.1</v>
      </c>
      <c r="C1330" t="s">
        <v>102</v>
      </c>
      <c r="D1330" s="26">
        <v>-1.4865061077410022</v>
      </c>
      <c r="E1330" t="s">
        <v>90</v>
      </c>
      <c r="F1330" s="26">
        <v>-1.6087294999999999</v>
      </c>
      <c r="G1330" s="26">
        <v>-1.3662544000000001</v>
      </c>
    </row>
    <row r="1331" spans="1:7" x14ac:dyDescent="0.45">
      <c r="A1331">
        <v>1999</v>
      </c>
      <c r="B1331">
        <v>14712.1</v>
      </c>
      <c r="C1331" t="s">
        <v>179</v>
      </c>
      <c r="D1331" s="26">
        <v>0.4500609614072249</v>
      </c>
      <c r="E1331" t="s">
        <v>90</v>
      </c>
      <c r="F1331" s="26">
        <v>0.34509084000000001</v>
      </c>
      <c r="G1331" s="26">
        <v>0.56761015999999997</v>
      </c>
    </row>
    <row r="1332" spans="1:7" x14ac:dyDescent="0.45">
      <c r="A1332">
        <v>1999</v>
      </c>
      <c r="B1332">
        <v>14809.1</v>
      </c>
      <c r="C1332" t="s">
        <v>180</v>
      </c>
      <c r="D1332" s="26">
        <v>1.1892542940306676</v>
      </c>
      <c r="E1332" t="s">
        <v>90</v>
      </c>
      <c r="F1332" s="26">
        <v>0.98862148000000005</v>
      </c>
      <c r="G1332" s="26">
        <v>1.3931879</v>
      </c>
    </row>
    <row r="1333" spans="1:7" x14ac:dyDescent="0.45">
      <c r="A1333">
        <v>1999</v>
      </c>
      <c r="B1333">
        <v>14812.1</v>
      </c>
      <c r="C1333" t="s">
        <v>164</v>
      </c>
      <c r="D1333" s="26">
        <v>-0.64117618842910562</v>
      </c>
      <c r="E1333" t="s">
        <v>90</v>
      </c>
      <c r="F1333" s="26">
        <v>-0.75577707999999999</v>
      </c>
      <c r="G1333" s="26">
        <v>-0.52195685000000003</v>
      </c>
    </row>
    <row r="1334" spans="1:7" x14ac:dyDescent="0.45">
      <c r="A1334">
        <v>1999</v>
      </c>
      <c r="B1334">
        <v>14826.1</v>
      </c>
      <c r="C1334" t="s">
        <v>165</v>
      </c>
      <c r="D1334" s="26">
        <v>1.0256984668286335</v>
      </c>
      <c r="E1334" t="s">
        <v>90</v>
      </c>
      <c r="F1334" s="26">
        <v>0.83887246999999998</v>
      </c>
      <c r="G1334" s="26">
        <v>1.1925478</v>
      </c>
    </row>
    <row r="1335" spans="1:7" x14ac:dyDescent="0.45">
      <c r="A1335">
        <v>1999</v>
      </c>
      <c r="B1335">
        <v>14852.1</v>
      </c>
      <c r="C1335" t="s">
        <v>104</v>
      </c>
      <c r="D1335" s="26">
        <v>1.2857022488738694</v>
      </c>
      <c r="E1335" t="s">
        <v>90</v>
      </c>
      <c r="F1335" s="26">
        <v>1.0639174</v>
      </c>
      <c r="G1335" s="26">
        <v>1.5191631999999999</v>
      </c>
    </row>
    <row r="1336" spans="1:7" x14ac:dyDescent="0.45">
      <c r="A1336">
        <v>1999</v>
      </c>
      <c r="B1336">
        <v>14858.1</v>
      </c>
      <c r="C1336" t="s">
        <v>105</v>
      </c>
      <c r="D1336" s="26">
        <v>-1.1672808506733421</v>
      </c>
      <c r="E1336" t="s">
        <v>90</v>
      </c>
      <c r="F1336" s="26">
        <v>-1.4575473000000001</v>
      </c>
      <c r="G1336" s="26">
        <v>-0.88102057</v>
      </c>
    </row>
    <row r="1337" spans="1:7" x14ac:dyDescent="0.45">
      <c r="A1337">
        <v>1999</v>
      </c>
      <c r="B1337">
        <v>14871.1</v>
      </c>
      <c r="C1337" t="s">
        <v>106</v>
      </c>
      <c r="D1337" s="26">
        <v>-1.2021138460089376</v>
      </c>
      <c r="E1337" t="s">
        <v>90</v>
      </c>
      <c r="F1337" s="26">
        <v>-1.3928001000000001</v>
      </c>
      <c r="G1337" s="26">
        <v>-1.0214468000000001</v>
      </c>
    </row>
    <row r="1338" spans="1:7" x14ac:dyDescent="0.45">
      <c r="A1338">
        <v>1999</v>
      </c>
      <c r="B1338">
        <v>14904.1</v>
      </c>
      <c r="C1338" t="s">
        <v>223</v>
      </c>
      <c r="D1338" s="26">
        <v>0.61311907269635368</v>
      </c>
      <c r="E1338" t="s">
        <v>90</v>
      </c>
      <c r="F1338" s="26">
        <v>0.45965616999999998</v>
      </c>
      <c r="G1338" s="26">
        <v>0.78727564000000005</v>
      </c>
    </row>
    <row r="1339" spans="1:7" x14ac:dyDescent="0.45">
      <c r="A1339">
        <v>1999</v>
      </c>
      <c r="B1339">
        <v>14907.1</v>
      </c>
      <c r="C1339" t="s">
        <v>142</v>
      </c>
      <c r="D1339" s="26">
        <v>1.0906310317351762</v>
      </c>
      <c r="E1339" t="s">
        <v>90</v>
      </c>
      <c r="F1339" s="26">
        <v>0.88589052999999995</v>
      </c>
      <c r="G1339" s="26">
        <v>1.3122666999999999</v>
      </c>
    </row>
    <row r="1340" spans="1:7" x14ac:dyDescent="0.45">
      <c r="A1340">
        <v>1999</v>
      </c>
      <c r="B1340">
        <v>14908.1</v>
      </c>
      <c r="C1340" t="s">
        <v>205</v>
      </c>
      <c r="D1340" s="26">
        <v>1.4362104459062595</v>
      </c>
      <c r="E1340" t="s">
        <v>90</v>
      </c>
      <c r="F1340" s="26">
        <v>1.1780974</v>
      </c>
      <c r="G1340" s="26">
        <v>1.7107840000000001</v>
      </c>
    </row>
    <row r="1341" spans="1:7" x14ac:dyDescent="0.45">
      <c r="A1341">
        <v>1999</v>
      </c>
      <c r="B1341">
        <v>14910.1</v>
      </c>
      <c r="C1341" t="s">
        <v>181</v>
      </c>
      <c r="D1341" s="26">
        <v>1.8062363982369042E-2</v>
      </c>
      <c r="E1341" t="s">
        <v>90</v>
      </c>
      <c r="F1341" s="26">
        <v>-6.9906597000000001E-2</v>
      </c>
      <c r="G1341" s="26">
        <v>0.11676692</v>
      </c>
    </row>
    <row r="1342" spans="1:7" x14ac:dyDescent="0.45">
      <c r="A1342">
        <v>1999</v>
      </c>
      <c r="B1342">
        <v>14912.1</v>
      </c>
      <c r="C1342" t="s">
        <v>107</v>
      </c>
      <c r="D1342" s="26">
        <v>-1.0148969100184166</v>
      </c>
      <c r="E1342" t="s">
        <v>90</v>
      </c>
      <c r="F1342" s="26">
        <v>-1.1101509000000001</v>
      </c>
      <c r="G1342" s="26">
        <v>-0.92243355999999999</v>
      </c>
    </row>
    <row r="1343" spans="1:7" x14ac:dyDescent="0.45">
      <c r="A1343">
        <v>1999</v>
      </c>
      <c r="B1343">
        <v>14914.1</v>
      </c>
      <c r="C1343" t="s">
        <v>108</v>
      </c>
      <c r="D1343" s="26">
        <v>-1.4005215878761337</v>
      </c>
      <c r="E1343" t="s">
        <v>90</v>
      </c>
      <c r="F1343" s="26">
        <v>-1.5350047</v>
      </c>
      <c r="G1343" s="26">
        <v>-1.2801425</v>
      </c>
    </row>
    <row r="1344" spans="1:7" x14ac:dyDescent="0.45">
      <c r="A1344">
        <v>1999</v>
      </c>
      <c r="B1344">
        <v>14920.1</v>
      </c>
      <c r="C1344" t="s">
        <v>109</v>
      </c>
      <c r="D1344" s="26">
        <v>-1.3982718903523461</v>
      </c>
      <c r="E1344" t="s">
        <v>90</v>
      </c>
      <c r="F1344" s="26">
        <v>-1.5199483</v>
      </c>
      <c r="G1344" s="26">
        <v>-1.2783446999999999</v>
      </c>
    </row>
    <row r="1345" spans="1:7" x14ac:dyDescent="0.45">
      <c r="A1345">
        <v>1999</v>
      </c>
      <c r="B1345">
        <v>14921.1</v>
      </c>
      <c r="C1345" t="s">
        <v>110</v>
      </c>
      <c r="D1345" s="26">
        <v>1.0941484171445124</v>
      </c>
      <c r="E1345" t="s">
        <v>90</v>
      </c>
      <c r="F1345" s="26">
        <v>1.0030901000000001</v>
      </c>
      <c r="G1345" s="26">
        <v>1.1841680000000001</v>
      </c>
    </row>
    <row r="1346" spans="1:7" x14ac:dyDescent="0.45">
      <c r="A1346">
        <v>1999</v>
      </c>
      <c r="B1346">
        <v>14922.1</v>
      </c>
      <c r="C1346" t="s">
        <v>111</v>
      </c>
      <c r="D1346" s="26">
        <v>-0.75259238134499229</v>
      </c>
      <c r="E1346" t="s">
        <v>90</v>
      </c>
      <c r="F1346" s="26">
        <v>-0.82156580999999995</v>
      </c>
      <c r="G1346" s="26">
        <v>-0.67947844999999996</v>
      </c>
    </row>
    <row r="1347" spans="1:7" x14ac:dyDescent="0.45">
      <c r="A1347">
        <v>1999</v>
      </c>
      <c r="B1347">
        <v>15011.1</v>
      </c>
      <c r="C1347" t="s">
        <v>112</v>
      </c>
      <c r="D1347" s="26">
        <v>-1.3314158803752121</v>
      </c>
      <c r="E1347" t="s">
        <v>90</v>
      </c>
      <c r="F1347" s="26">
        <v>-1.4716395</v>
      </c>
      <c r="G1347" s="26">
        <v>-1.1987072999999999</v>
      </c>
    </row>
    <row r="1348" spans="1:7" x14ac:dyDescent="0.45">
      <c r="A1348">
        <v>1999</v>
      </c>
      <c r="B1348">
        <v>15020.1</v>
      </c>
      <c r="C1348" t="s">
        <v>191</v>
      </c>
      <c r="D1348" s="26">
        <v>0.7023566984112839</v>
      </c>
      <c r="E1348" t="s">
        <v>90</v>
      </c>
      <c r="F1348" s="26">
        <v>0.57336282999999999</v>
      </c>
      <c r="G1348" s="26">
        <v>0.83452073000000004</v>
      </c>
    </row>
    <row r="1349" spans="1:7" x14ac:dyDescent="0.45">
      <c r="A1349">
        <v>1999</v>
      </c>
      <c r="B1349">
        <v>15021.1</v>
      </c>
      <c r="C1349" t="s">
        <v>114</v>
      </c>
      <c r="D1349" s="26">
        <v>-1.8742549478563302</v>
      </c>
      <c r="E1349" t="s">
        <v>90</v>
      </c>
      <c r="F1349" s="26">
        <v>-2.2674859999999999</v>
      </c>
      <c r="G1349" s="26">
        <v>-1.4832875000000001</v>
      </c>
    </row>
    <row r="1350" spans="1:7" x14ac:dyDescent="0.45">
      <c r="A1350">
        <v>1999</v>
      </c>
      <c r="B1350">
        <v>15037.1</v>
      </c>
      <c r="C1350" t="s">
        <v>224</v>
      </c>
      <c r="D1350" s="26">
        <v>0.61197790699776622</v>
      </c>
      <c r="E1350" t="s">
        <v>90</v>
      </c>
      <c r="F1350" s="26">
        <v>0.45978237999999999</v>
      </c>
      <c r="G1350" s="26">
        <v>0.76954175000000002</v>
      </c>
    </row>
    <row r="1351" spans="1:7" x14ac:dyDescent="0.45">
      <c r="A1351">
        <v>1999</v>
      </c>
      <c r="B1351">
        <v>15039.1</v>
      </c>
      <c r="C1351" t="s">
        <v>115</v>
      </c>
      <c r="D1351" s="26">
        <v>0.57585901021957397</v>
      </c>
      <c r="E1351" t="s">
        <v>90</v>
      </c>
      <c r="F1351" s="26">
        <v>0.50780999999999998</v>
      </c>
      <c r="G1351" s="26">
        <v>0.64515449999999996</v>
      </c>
    </row>
    <row r="1352" spans="1:7" x14ac:dyDescent="0.45">
      <c r="A1352">
        <v>1999</v>
      </c>
      <c r="B1352">
        <v>15054.1</v>
      </c>
      <c r="C1352" t="s">
        <v>116</v>
      </c>
      <c r="D1352" s="26">
        <v>-0.49905592203140259</v>
      </c>
      <c r="E1352" t="s">
        <v>90</v>
      </c>
      <c r="F1352" s="26">
        <v>-0.56391150000000001</v>
      </c>
      <c r="G1352" s="26">
        <v>-0.43376999999999999</v>
      </c>
    </row>
    <row r="1353" spans="1:7" x14ac:dyDescent="0.45">
      <c r="A1353">
        <v>1999</v>
      </c>
      <c r="B1353">
        <v>15071.1</v>
      </c>
      <c r="C1353" t="s">
        <v>214</v>
      </c>
      <c r="D1353" s="26">
        <v>-0.85288906097412109</v>
      </c>
      <c r="E1353" t="s">
        <v>90</v>
      </c>
      <c r="F1353" s="26">
        <v>-1.0253855000000001</v>
      </c>
      <c r="G1353" s="26">
        <v>-0.67557299999999998</v>
      </c>
    </row>
    <row r="1354" spans="1:7" x14ac:dyDescent="0.45">
      <c r="A1354">
        <v>1999</v>
      </c>
      <c r="B1354">
        <v>15116.1</v>
      </c>
      <c r="C1354" t="s">
        <v>215</v>
      </c>
      <c r="D1354" s="26">
        <v>1.7467400348395377</v>
      </c>
      <c r="E1354" t="s">
        <v>90</v>
      </c>
      <c r="F1354" s="26">
        <v>1.4781434</v>
      </c>
      <c r="G1354" s="26">
        <v>2.0514694000000002</v>
      </c>
    </row>
    <row r="1355" spans="1:7" x14ac:dyDescent="0.45">
      <c r="A1355">
        <v>1999</v>
      </c>
      <c r="B1355">
        <v>15406.1</v>
      </c>
      <c r="C1355" t="s">
        <v>166</v>
      </c>
      <c r="D1355" s="26">
        <v>1.6691577581120574</v>
      </c>
      <c r="E1355" t="s">
        <v>90</v>
      </c>
      <c r="F1355" s="26">
        <v>1.2944070000000001</v>
      </c>
      <c r="G1355" s="26">
        <v>2.0377472999999999</v>
      </c>
    </row>
    <row r="1356" spans="1:7" x14ac:dyDescent="0.45">
      <c r="A1356">
        <v>1999</v>
      </c>
      <c r="B1356">
        <v>15424.1</v>
      </c>
      <c r="C1356" t="s">
        <v>118</v>
      </c>
      <c r="D1356" s="26">
        <v>1.4565376571685731</v>
      </c>
      <c r="E1356" t="s">
        <v>90</v>
      </c>
      <c r="F1356" s="26">
        <v>1.2175999</v>
      </c>
      <c r="G1356" s="26">
        <v>1.7028572</v>
      </c>
    </row>
    <row r="1357" spans="1:7" x14ac:dyDescent="0.45">
      <c r="A1357">
        <v>1999</v>
      </c>
      <c r="B1357">
        <v>15425.1</v>
      </c>
      <c r="C1357" t="s">
        <v>119</v>
      </c>
      <c r="D1357" s="26">
        <v>-0.77921734867869019</v>
      </c>
      <c r="E1357" t="s">
        <v>90</v>
      </c>
      <c r="F1357" s="26">
        <v>-0.91885172999999998</v>
      </c>
      <c r="G1357" s="26">
        <v>-0.62938168000000005</v>
      </c>
    </row>
    <row r="1358" spans="1:7" x14ac:dyDescent="0.45">
      <c r="A1358">
        <v>1999</v>
      </c>
      <c r="B1358">
        <v>15429.1</v>
      </c>
      <c r="C1358" t="s">
        <v>120</v>
      </c>
      <c r="D1358" s="26">
        <v>1.4588820683359833</v>
      </c>
      <c r="E1358" t="s">
        <v>90</v>
      </c>
      <c r="F1358" s="26">
        <v>1.2375354000000001</v>
      </c>
      <c r="G1358" s="26">
        <v>1.6837755999999999</v>
      </c>
    </row>
    <row r="1359" spans="1:7" x14ac:dyDescent="0.45">
      <c r="A1359">
        <v>1999</v>
      </c>
      <c r="B1359">
        <v>15501.1</v>
      </c>
      <c r="C1359" t="s">
        <v>167</v>
      </c>
      <c r="D1359" s="26">
        <v>0.8135203217456437</v>
      </c>
      <c r="E1359" t="s">
        <v>90</v>
      </c>
      <c r="F1359" s="26">
        <v>0.67992315999999997</v>
      </c>
      <c r="G1359" s="26">
        <v>0.94061773000000004</v>
      </c>
    </row>
    <row r="1360" spans="1:7" x14ac:dyDescent="0.45">
      <c r="A1360">
        <v>1999</v>
      </c>
      <c r="B1360">
        <v>15502.1</v>
      </c>
      <c r="C1360" t="s">
        <v>121</v>
      </c>
      <c r="D1360" s="26">
        <v>-0.56380945444107056</v>
      </c>
      <c r="E1360" t="s">
        <v>90</v>
      </c>
      <c r="F1360" s="26">
        <v>-0.62697700000000001</v>
      </c>
      <c r="G1360" s="26">
        <v>-0.50584499999999999</v>
      </c>
    </row>
    <row r="1361" spans="1:7" x14ac:dyDescent="0.45">
      <c r="A1361">
        <v>1999</v>
      </c>
      <c r="B1361">
        <v>15503.1</v>
      </c>
      <c r="C1361" t="s">
        <v>206</v>
      </c>
      <c r="D1361" s="26">
        <v>-0.89034839820718159</v>
      </c>
      <c r="E1361" t="s">
        <v>90</v>
      </c>
      <c r="F1361" s="26">
        <v>-1.0428896000000001</v>
      </c>
      <c r="G1361" s="26">
        <v>-0.73452424000000005</v>
      </c>
    </row>
    <row r="1362" spans="1:7" x14ac:dyDescent="0.45">
      <c r="A1362">
        <v>1999</v>
      </c>
      <c r="B1362">
        <v>15633.1</v>
      </c>
      <c r="C1362" t="s">
        <v>192</v>
      </c>
      <c r="D1362" s="26">
        <v>1.0912963291031703</v>
      </c>
      <c r="E1362" t="s">
        <v>90</v>
      </c>
      <c r="F1362" s="26">
        <v>0.90213315000000005</v>
      </c>
      <c r="G1362" s="26">
        <v>1.2981864000000001</v>
      </c>
    </row>
    <row r="1363" spans="1:7" x14ac:dyDescent="0.45">
      <c r="A1363">
        <v>1999</v>
      </c>
      <c r="B1363">
        <v>15700.1</v>
      </c>
      <c r="C1363" t="s">
        <v>225</v>
      </c>
      <c r="D1363" s="26">
        <v>-0.99728064499970337</v>
      </c>
      <c r="E1363" t="s">
        <v>90</v>
      </c>
      <c r="F1363" s="26">
        <v>-1.2093693000000001</v>
      </c>
      <c r="G1363" s="26">
        <v>-0.80406239000000002</v>
      </c>
    </row>
    <row r="1364" spans="1:7" x14ac:dyDescent="0.45">
      <c r="A1364">
        <v>1999</v>
      </c>
      <c r="B1364">
        <v>15701.1</v>
      </c>
      <c r="C1364" t="s">
        <v>193</v>
      </c>
      <c r="D1364" s="26">
        <v>0.96062837190265782</v>
      </c>
      <c r="E1364" t="s">
        <v>90</v>
      </c>
      <c r="F1364" s="26">
        <v>0.79700873000000005</v>
      </c>
      <c r="G1364" s="26">
        <v>1.1468498</v>
      </c>
    </row>
    <row r="1365" spans="1:7" x14ac:dyDescent="0.45">
      <c r="A1365">
        <v>1999</v>
      </c>
      <c r="B1365">
        <v>15702.1</v>
      </c>
      <c r="C1365" t="s">
        <v>226</v>
      </c>
      <c r="D1365" s="26">
        <v>-1.4050871669553258</v>
      </c>
      <c r="E1365" t="s">
        <v>90</v>
      </c>
      <c r="F1365" s="26">
        <v>-1.6913879999999999</v>
      </c>
      <c r="G1365" s="26">
        <v>-1.1397805000000001</v>
      </c>
    </row>
    <row r="1366" spans="1:7" x14ac:dyDescent="0.45">
      <c r="A1366">
        <v>1999</v>
      </c>
      <c r="B1366">
        <v>15703.1</v>
      </c>
      <c r="C1366" t="s">
        <v>122</v>
      </c>
      <c r="D1366" s="26">
        <v>-0.97196902206886937</v>
      </c>
      <c r="E1366" t="s">
        <v>90</v>
      </c>
      <c r="F1366" s="26">
        <v>-1.0517098</v>
      </c>
      <c r="G1366" s="26">
        <v>-0.88983411000000001</v>
      </c>
    </row>
    <row r="1367" spans="1:7" x14ac:dyDescent="0.45">
      <c r="A1367">
        <v>1999</v>
      </c>
      <c r="B1367">
        <v>15704.1</v>
      </c>
      <c r="C1367" t="s">
        <v>123</v>
      </c>
      <c r="D1367" s="26">
        <v>-0.60788369435399725</v>
      </c>
      <c r="E1367" t="s">
        <v>90</v>
      </c>
      <c r="F1367" s="26">
        <v>-0.6689581</v>
      </c>
      <c r="G1367" s="26">
        <v>-0.54090627000000002</v>
      </c>
    </row>
    <row r="1368" spans="1:7" x14ac:dyDescent="0.45">
      <c r="A1368">
        <v>1999</v>
      </c>
      <c r="B1368">
        <v>15705.1</v>
      </c>
      <c r="C1368" t="s">
        <v>227</v>
      </c>
      <c r="D1368" s="26">
        <v>-0.95444022402636086</v>
      </c>
      <c r="E1368" t="s">
        <v>90</v>
      </c>
      <c r="F1368" s="26">
        <v>-1.1519302</v>
      </c>
      <c r="G1368" s="26">
        <v>-0.75283398000000001</v>
      </c>
    </row>
    <row r="1369" spans="1:7" x14ac:dyDescent="0.45">
      <c r="A1369">
        <v>1999</v>
      </c>
      <c r="B1369">
        <v>29108.1</v>
      </c>
      <c r="C1369" t="s">
        <v>182</v>
      </c>
      <c r="D1369" s="26">
        <v>1.6548191330419291</v>
      </c>
      <c r="E1369" t="s">
        <v>90</v>
      </c>
      <c r="F1369" s="26">
        <v>1.3505933000000001</v>
      </c>
      <c r="G1369" s="26">
        <v>1.9881815</v>
      </c>
    </row>
    <row r="1370" spans="1:7" x14ac:dyDescent="0.45">
      <c r="A1370">
        <v>1999</v>
      </c>
      <c r="B1370">
        <v>29141.1</v>
      </c>
      <c r="C1370" t="s">
        <v>194</v>
      </c>
      <c r="D1370" s="26">
        <v>0.85962699854636815</v>
      </c>
      <c r="E1370" t="s">
        <v>90</v>
      </c>
      <c r="F1370" s="26">
        <v>0.70574866000000003</v>
      </c>
      <c r="G1370" s="26">
        <v>1.0198488000000001</v>
      </c>
    </row>
    <row r="1371" spans="1:7" x14ac:dyDescent="0.45">
      <c r="A1371">
        <v>1999</v>
      </c>
      <c r="B1371">
        <v>29142.1</v>
      </c>
      <c r="C1371" t="s">
        <v>15</v>
      </c>
      <c r="D1371" s="26">
        <v>-1.7887505535694266</v>
      </c>
      <c r="E1371" t="s">
        <v>90</v>
      </c>
      <c r="F1371" s="26">
        <v>-2.1620962000000001</v>
      </c>
      <c r="G1371" s="26">
        <v>-1.4130404999999999</v>
      </c>
    </row>
    <row r="1372" spans="1:7" x14ac:dyDescent="0.45">
      <c r="A1372">
        <v>1999</v>
      </c>
      <c r="B1372">
        <v>29305.1</v>
      </c>
      <c r="C1372" t="s">
        <v>168</v>
      </c>
      <c r="D1372" s="26">
        <v>-0.79699300638853776</v>
      </c>
      <c r="E1372" t="s">
        <v>90</v>
      </c>
      <c r="F1372" s="26">
        <v>-0.97701842999999999</v>
      </c>
      <c r="G1372" s="26">
        <v>-0.61034173000000003</v>
      </c>
    </row>
    <row r="1373" spans="1:7" x14ac:dyDescent="0.45">
      <c r="A1373">
        <v>1999</v>
      </c>
      <c r="B1373">
        <v>29306.1</v>
      </c>
      <c r="C1373" t="s">
        <v>216</v>
      </c>
      <c r="D1373" s="26">
        <v>1.1486562490463257</v>
      </c>
      <c r="E1373" t="s">
        <v>90</v>
      </c>
      <c r="F1373" s="26">
        <v>0.94209500000000002</v>
      </c>
      <c r="G1373" s="26">
        <v>1.358252</v>
      </c>
    </row>
    <row r="1374" spans="1:7" x14ac:dyDescent="0.45">
      <c r="A1374">
        <v>1999</v>
      </c>
      <c r="B1374">
        <v>29345.1</v>
      </c>
      <c r="C1374" t="s">
        <v>125</v>
      </c>
      <c r="D1374" s="26">
        <v>0.9024436703806461</v>
      </c>
      <c r="E1374" t="s">
        <v>90</v>
      </c>
      <c r="F1374" s="26">
        <v>0.69557524999999998</v>
      </c>
      <c r="G1374" s="26">
        <v>1.1216254999999999</v>
      </c>
    </row>
    <row r="1375" spans="1:7" x14ac:dyDescent="0.45">
      <c r="A1375">
        <v>1999</v>
      </c>
      <c r="B1375">
        <v>29367.1</v>
      </c>
      <c r="C1375" t="s">
        <v>228</v>
      </c>
      <c r="D1375" s="26">
        <v>1.3499817848205566</v>
      </c>
      <c r="E1375" t="s">
        <v>90</v>
      </c>
      <c r="F1375" s="26">
        <v>1.0785255</v>
      </c>
      <c r="G1375" s="26">
        <v>1.6474899999999999</v>
      </c>
    </row>
    <row r="1376" spans="1:7" x14ac:dyDescent="0.45">
      <c r="A1376">
        <v>1999</v>
      </c>
      <c r="B1376">
        <v>29523.1</v>
      </c>
      <c r="C1376" t="s">
        <v>169</v>
      </c>
      <c r="D1376" s="26">
        <v>1.2227618857442892</v>
      </c>
      <c r="E1376" t="s">
        <v>90</v>
      </c>
      <c r="F1376" s="26">
        <v>1.0213816</v>
      </c>
      <c r="G1376" s="26">
        <v>1.4519563</v>
      </c>
    </row>
    <row r="1377" spans="1:7" x14ac:dyDescent="0.45">
      <c r="A1377">
        <v>1999</v>
      </c>
      <c r="B1377">
        <v>49101.1</v>
      </c>
      <c r="C1377" t="s">
        <v>218</v>
      </c>
      <c r="D1377" s="26">
        <v>-1.5062564305339072</v>
      </c>
      <c r="E1377" t="s">
        <v>90</v>
      </c>
      <c r="F1377" s="26">
        <v>-1.7728366</v>
      </c>
      <c r="G1377" s="26">
        <v>-1.2530834</v>
      </c>
    </row>
    <row r="1378" spans="1:7" x14ac:dyDescent="0.45">
      <c r="A1378">
        <v>1999</v>
      </c>
      <c r="B1378">
        <v>49300.1</v>
      </c>
      <c r="C1378" t="s">
        <v>154</v>
      </c>
      <c r="D1378" s="26">
        <v>-0.70603302864797135</v>
      </c>
      <c r="E1378" t="s">
        <v>90</v>
      </c>
      <c r="F1378" s="26">
        <v>-0.79479683999999995</v>
      </c>
      <c r="G1378" s="26">
        <v>-0.62331939000000003</v>
      </c>
    </row>
    <row r="1379" spans="1:7" x14ac:dyDescent="0.45">
      <c r="A1379">
        <v>1999</v>
      </c>
      <c r="B1379">
        <v>49301.1</v>
      </c>
      <c r="C1379" t="s">
        <v>231</v>
      </c>
      <c r="D1379" s="26">
        <v>1.2661999464035034</v>
      </c>
      <c r="E1379" t="s">
        <v>90</v>
      </c>
      <c r="F1379" s="26">
        <v>1.041193</v>
      </c>
      <c r="G1379" s="26">
        <v>1.4797575000000001</v>
      </c>
    </row>
    <row r="1380" spans="1:7" x14ac:dyDescent="0.45">
      <c r="A1380">
        <v>1999</v>
      </c>
      <c r="B1380">
        <v>49306.1</v>
      </c>
      <c r="C1380" t="s">
        <v>155</v>
      </c>
      <c r="D1380" s="26">
        <v>0.77335846402529351</v>
      </c>
      <c r="E1380" t="s">
        <v>90</v>
      </c>
      <c r="F1380" s="26">
        <v>0.65993670000000004</v>
      </c>
      <c r="G1380" s="26">
        <v>0.88511527000000001</v>
      </c>
    </row>
    <row r="1381" spans="1:7" x14ac:dyDescent="0.45">
      <c r="A1381">
        <v>1999</v>
      </c>
      <c r="B1381">
        <v>49307.1</v>
      </c>
      <c r="C1381" t="s">
        <v>170</v>
      </c>
      <c r="D1381" s="26">
        <v>0.70010019795139589</v>
      </c>
      <c r="E1381" t="s">
        <v>90</v>
      </c>
      <c r="F1381" s="26">
        <v>0.56120901999999995</v>
      </c>
      <c r="G1381" s="26">
        <v>0.83922627000000005</v>
      </c>
    </row>
    <row r="1382" spans="1:7" x14ac:dyDescent="0.45">
      <c r="A1382">
        <v>1999</v>
      </c>
      <c r="B1382">
        <v>49308.1</v>
      </c>
      <c r="C1382" t="s">
        <v>156</v>
      </c>
      <c r="D1382" s="26">
        <v>-1.537227868935463</v>
      </c>
      <c r="E1382" t="s">
        <v>90</v>
      </c>
      <c r="F1382" s="26">
        <v>-1.6959838</v>
      </c>
      <c r="G1382" s="26">
        <v>-1.3780950999999999</v>
      </c>
    </row>
    <row r="1383" spans="1:7" x14ac:dyDescent="0.45">
      <c r="A1383">
        <v>1999</v>
      </c>
      <c r="B1383">
        <v>49309.1</v>
      </c>
      <c r="C1383" t="s">
        <v>171</v>
      </c>
      <c r="D1383" s="26">
        <v>-1.3128994391805457</v>
      </c>
      <c r="E1383" t="s">
        <v>90</v>
      </c>
      <c r="F1383" s="26">
        <v>-1.5069177</v>
      </c>
      <c r="G1383" s="26">
        <v>-1.1375149</v>
      </c>
    </row>
    <row r="1384" spans="1:7" x14ac:dyDescent="0.45">
      <c r="A1384">
        <v>1999</v>
      </c>
      <c r="B1384">
        <v>49500.1</v>
      </c>
      <c r="C1384" t="s">
        <v>229</v>
      </c>
      <c r="D1384" s="26">
        <v>0.76243269443511963</v>
      </c>
      <c r="E1384" t="s">
        <v>90</v>
      </c>
      <c r="F1384" s="26">
        <v>0.6083305</v>
      </c>
      <c r="G1384" s="26">
        <v>0.92091299999999998</v>
      </c>
    </row>
    <row r="1385" spans="1:7" x14ac:dyDescent="0.45">
      <c r="A1385">
        <v>1999</v>
      </c>
      <c r="B1385">
        <v>49501.1</v>
      </c>
      <c r="C1385" t="s">
        <v>230</v>
      </c>
      <c r="D1385" s="26">
        <v>1.1734600067138672</v>
      </c>
      <c r="E1385" t="s">
        <v>90</v>
      </c>
      <c r="F1385" s="26">
        <v>0.98238349999999997</v>
      </c>
      <c r="G1385" s="26">
        <v>1.381605</v>
      </c>
    </row>
    <row r="1386" spans="1:7" x14ac:dyDescent="0.45">
      <c r="A1386">
        <v>1999</v>
      </c>
      <c r="B1386">
        <v>49502.1</v>
      </c>
      <c r="C1386" t="s">
        <v>198</v>
      </c>
      <c r="D1386" s="26">
        <v>0.94498503516065513</v>
      </c>
      <c r="E1386" t="s">
        <v>90</v>
      </c>
      <c r="F1386" s="26">
        <v>0.79156961999999997</v>
      </c>
      <c r="G1386" s="26">
        <v>1.1061297000000001</v>
      </c>
    </row>
    <row r="1387" spans="1:7" x14ac:dyDescent="0.45">
      <c r="A1387">
        <v>1999</v>
      </c>
      <c r="B1387">
        <v>49503.1</v>
      </c>
      <c r="C1387" t="s">
        <v>219</v>
      </c>
      <c r="D1387" s="26">
        <v>0.68103456497192383</v>
      </c>
      <c r="E1387" t="s">
        <v>90</v>
      </c>
      <c r="F1387" s="26">
        <v>0.54257299999999997</v>
      </c>
      <c r="G1387" s="26">
        <v>0.83386000000000005</v>
      </c>
    </row>
    <row r="1388" spans="1:7" x14ac:dyDescent="0.45">
      <c r="A1388">
        <v>1999</v>
      </c>
      <c r="B1388">
        <v>49700.1</v>
      </c>
      <c r="C1388" t="s">
        <v>157</v>
      </c>
      <c r="D1388" s="26">
        <v>1.3991333196566542</v>
      </c>
      <c r="E1388" t="s">
        <v>90</v>
      </c>
      <c r="F1388" s="26">
        <v>1.1726008999999999</v>
      </c>
      <c r="G1388" s="26">
        <v>1.6133337000000001</v>
      </c>
    </row>
    <row r="1389" spans="1:7" x14ac:dyDescent="0.45">
      <c r="A1389">
        <v>1999</v>
      </c>
      <c r="B1389">
        <v>49701.1</v>
      </c>
      <c r="C1389" t="s">
        <v>220</v>
      </c>
      <c r="D1389" s="26">
        <v>-1.1267844438552856</v>
      </c>
      <c r="E1389" t="s">
        <v>90</v>
      </c>
      <c r="F1389" s="26">
        <v>-1.375489</v>
      </c>
      <c r="G1389" s="26">
        <v>-0.90849749999999996</v>
      </c>
    </row>
    <row r="1390" spans="1:7" x14ac:dyDescent="0.45">
      <c r="A1390">
        <v>1999</v>
      </c>
      <c r="B1390">
        <v>49702.1</v>
      </c>
      <c r="C1390" t="s">
        <v>158</v>
      </c>
      <c r="D1390" s="26">
        <v>-0.6191257914101107</v>
      </c>
      <c r="E1390" t="s">
        <v>90</v>
      </c>
      <c r="F1390" s="26">
        <v>-0.75134487999999999</v>
      </c>
      <c r="G1390" s="26">
        <v>-0.49743696999999998</v>
      </c>
    </row>
    <row r="1391" spans="1:7" x14ac:dyDescent="0.45">
      <c r="A1391">
        <v>1999</v>
      </c>
      <c r="B1391">
        <v>49703.1</v>
      </c>
      <c r="C1391" t="s">
        <v>159</v>
      </c>
      <c r="D1391" s="26">
        <v>-6.1842405724155405E-2</v>
      </c>
      <c r="E1391" t="s">
        <v>90</v>
      </c>
      <c r="F1391" s="26">
        <v>-0.16084093999999999</v>
      </c>
      <c r="G1391" s="26">
        <v>4.2477110999999998E-2</v>
      </c>
    </row>
    <row r="1392" spans="1:7" x14ac:dyDescent="0.45">
      <c r="A1392">
        <v>1999</v>
      </c>
      <c r="B1392">
        <v>49704.1</v>
      </c>
      <c r="C1392" t="s">
        <v>187</v>
      </c>
      <c r="D1392" s="26">
        <v>0.94493070640692101</v>
      </c>
      <c r="E1392" t="s">
        <v>90</v>
      </c>
      <c r="F1392" s="26">
        <v>0.77461665000000002</v>
      </c>
      <c r="G1392" s="26">
        <v>1.1224611</v>
      </c>
    </row>
    <row r="1393" spans="1:7" x14ac:dyDescent="0.45">
      <c r="A1393">
        <v>1999</v>
      </c>
      <c r="B1393">
        <v>49705.1</v>
      </c>
      <c r="C1393" t="s">
        <v>188</v>
      </c>
      <c r="D1393" s="26">
        <v>0.47330695649082355</v>
      </c>
      <c r="E1393" t="s">
        <v>90</v>
      </c>
      <c r="F1393" s="26">
        <v>0.34985132000000002</v>
      </c>
      <c r="G1393" s="26">
        <v>0.61021906999999997</v>
      </c>
    </row>
    <row r="1394" spans="1:7" x14ac:dyDescent="0.45">
      <c r="A1394">
        <v>1999</v>
      </c>
      <c r="B1394">
        <v>49706.1</v>
      </c>
      <c r="C1394" t="s">
        <v>160</v>
      </c>
      <c r="D1394" s="26">
        <v>1.4821643832945719</v>
      </c>
      <c r="E1394" t="s">
        <v>90</v>
      </c>
      <c r="F1394" s="26">
        <v>1.222688</v>
      </c>
      <c r="G1394" s="26">
        <v>1.7482986</v>
      </c>
    </row>
    <row r="1395" spans="1:7" x14ac:dyDescent="0.45">
      <c r="A1395">
        <v>1999</v>
      </c>
      <c r="B1395">
        <v>49900.1</v>
      </c>
      <c r="C1395" t="s">
        <v>207</v>
      </c>
      <c r="D1395" s="26">
        <v>0.64126890897750854</v>
      </c>
      <c r="E1395" t="s">
        <v>90</v>
      </c>
      <c r="F1395" s="26">
        <v>0.50343899999999997</v>
      </c>
      <c r="G1395" s="26">
        <v>0.77995550000000002</v>
      </c>
    </row>
    <row r="1396" spans="1:7" x14ac:dyDescent="0.45">
      <c r="A1396">
        <v>1999</v>
      </c>
      <c r="B1396">
        <v>49901.1</v>
      </c>
      <c r="C1396" t="s">
        <v>172</v>
      </c>
      <c r="D1396" s="26">
        <v>-0.87067973651829211</v>
      </c>
      <c r="E1396" t="s">
        <v>90</v>
      </c>
      <c r="F1396" s="26">
        <v>-1.0413791999999999</v>
      </c>
      <c r="G1396" s="26">
        <v>-0.70007414999999995</v>
      </c>
    </row>
    <row r="1397" spans="1:7" x14ac:dyDescent="0.45">
      <c r="A1397">
        <v>1999</v>
      </c>
      <c r="B1397">
        <v>49902.1</v>
      </c>
      <c r="C1397" t="s">
        <v>208</v>
      </c>
      <c r="D1397" s="26">
        <v>-1.1354858875274658</v>
      </c>
      <c r="E1397" t="s">
        <v>90</v>
      </c>
      <c r="F1397" s="26">
        <v>-1.376293</v>
      </c>
      <c r="G1397" s="26">
        <v>-0.91144099999999995</v>
      </c>
    </row>
    <row r="1398" spans="1:7" x14ac:dyDescent="0.45">
      <c r="A1398">
        <v>1999</v>
      </c>
      <c r="B1398">
        <v>49903.1</v>
      </c>
      <c r="C1398" t="s">
        <v>173</v>
      </c>
      <c r="D1398" s="26">
        <v>0.79236490851470154</v>
      </c>
      <c r="E1398" t="s">
        <v>90</v>
      </c>
      <c r="F1398" s="26">
        <v>0.62725045999999995</v>
      </c>
      <c r="G1398" s="26">
        <v>0.96969660999999996</v>
      </c>
    </row>
    <row r="1399" spans="1:7" x14ac:dyDescent="0.45">
      <c r="A1399">
        <v>1999</v>
      </c>
      <c r="B1399">
        <v>49905.1</v>
      </c>
      <c r="C1399" t="s">
        <v>199</v>
      </c>
      <c r="D1399" s="26">
        <v>-0.11298453807830811</v>
      </c>
      <c r="E1399" t="s">
        <v>90</v>
      </c>
      <c r="F1399" s="26">
        <v>-0.1994775</v>
      </c>
      <c r="G1399" s="26">
        <v>-2.3528E-2</v>
      </c>
    </row>
    <row r="1400" spans="1:7" x14ac:dyDescent="0.45">
      <c r="A1400">
        <v>1999</v>
      </c>
      <c r="B1400">
        <v>94659.1</v>
      </c>
      <c r="C1400" t="s">
        <v>161</v>
      </c>
      <c r="D1400" s="26">
        <v>0.73869649523926306</v>
      </c>
      <c r="E1400" t="s">
        <v>90</v>
      </c>
      <c r="F1400" s="26">
        <v>0.58169249999999995</v>
      </c>
      <c r="G1400" s="26">
        <v>0.89657390000000003</v>
      </c>
    </row>
    <row r="1401" spans="1:7" x14ac:dyDescent="0.45">
      <c r="A1401">
        <v>1999</v>
      </c>
      <c r="B1401">
        <v>95407.1</v>
      </c>
      <c r="C1401" t="s">
        <v>210</v>
      </c>
      <c r="D1401" s="26">
        <v>0.39450547881947468</v>
      </c>
      <c r="E1401" t="s">
        <v>90</v>
      </c>
      <c r="F1401" s="26">
        <v>0.30053342</v>
      </c>
      <c r="G1401" s="26">
        <v>0.4941835</v>
      </c>
    </row>
    <row r="1402" spans="1:7" x14ac:dyDescent="0.45">
      <c r="A1402">
        <v>1998</v>
      </c>
      <c r="B1402">
        <v>1366.1</v>
      </c>
      <c r="C1402" t="s">
        <v>174</v>
      </c>
      <c r="D1402" s="26">
        <v>-0.4327535515109765</v>
      </c>
      <c r="E1402" t="s">
        <v>90</v>
      </c>
      <c r="F1402" s="26">
        <v>-0.52860604</v>
      </c>
      <c r="G1402" s="26">
        <v>-0.33885695999999998</v>
      </c>
    </row>
    <row r="1403" spans="1:7" x14ac:dyDescent="0.45">
      <c r="A1403">
        <v>1998</v>
      </c>
      <c r="B1403">
        <v>4812.1000000000004</v>
      </c>
      <c r="C1403" t="s">
        <v>162</v>
      </c>
      <c r="D1403" s="26">
        <v>-1.1295043368942546</v>
      </c>
      <c r="E1403" t="s">
        <v>90</v>
      </c>
      <c r="F1403" s="26">
        <v>-1.2167345000000001</v>
      </c>
      <c r="G1403" s="26">
        <v>-1.0439242</v>
      </c>
    </row>
    <row r="1404" spans="1:7" x14ac:dyDescent="0.45">
      <c r="A1404">
        <v>1998</v>
      </c>
      <c r="B1404">
        <v>9369.1</v>
      </c>
      <c r="C1404" t="s">
        <v>211</v>
      </c>
      <c r="D1404" s="26">
        <v>1.0890800913491672</v>
      </c>
      <c r="E1404" t="s">
        <v>90</v>
      </c>
      <c r="F1404" s="26">
        <v>0.87767324000000002</v>
      </c>
      <c r="G1404" s="26">
        <v>1.3077147</v>
      </c>
    </row>
    <row r="1405" spans="1:7" x14ac:dyDescent="0.45">
      <c r="A1405">
        <v>1998</v>
      </c>
      <c r="B1405">
        <v>10808.1</v>
      </c>
      <c r="C1405" t="s">
        <v>176</v>
      </c>
      <c r="D1405" s="26">
        <v>-1.6989481859059028</v>
      </c>
      <c r="E1405" t="s">
        <v>90</v>
      </c>
      <c r="F1405" s="26">
        <v>-1.9478194</v>
      </c>
      <c r="G1405" s="26">
        <v>-1.4778735999999999</v>
      </c>
    </row>
    <row r="1406" spans="1:7" x14ac:dyDescent="0.45">
      <c r="A1406">
        <v>1998</v>
      </c>
      <c r="B1406">
        <v>11044.1</v>
      </c>
      <c r="C1406" t="s">
        <v>221</v>
      </c>
      <c r="D1406" s="26">
        <v>0.33330139827097893</v>
      </c>
      <c r="E1406" t="s">
        <v>90</v>
      </c>
      <c r="F1406" s="26">
        <v>0.17453044000000001</v>
      </c>
      <c r="G1406" s="26">
        <v>0.48689536999999999</v>
      </c>
    </row>
    <row r="1407" spans="1:7" x14ac:dyDescent="0.45">
      <c r="A1407">
        <v>1998</v>
      </c>
      <c r="B1407">
        <v>11204.1</v>
      </c>
      <c r="C1407" t="s">
        <v>202</v>
      </c>
      <c r="D1407" s="26">
        <v>-0.43478693973301064</v>
      </c>
      <c r="E1407" t="s">
        <v>90</v>
      </c>
      <c r="F1407" s="26">
        <v>-0.55647941000000001</v>
      </c>
      <c r="G1407" s="26">
        <v>-0.31487403000000003</v>
      </c>
    </row>
    <row r="1408" spans="1:7" x14ac:dyDescent="0.45">
      <c r="A1408">
        <v>1998</v>
      </c>
      <c r="B1408">
        <v>12109.1</v>
      </c>
      <c r="C1408" t="s">
        <v>36</v>
      </c>
      <c r="D1408" s="26">
        <v>0.48595464377714265</v>
      </c>
      <c r="E1408" t="s">
        <v>90</v>
      </c>
      <c r="F1408" s="26">
        <v>0.38604442</v>
      </c>
      <c r="G1408" s="26">
        <v>0.58591824999999997</v>
      </c>
    </row>
    <row r="1409" spans="1:7" x14ac:dyDescent="0.45">
      <c r="A1409">
        <v>1998</v>
      </c>
      <c r="B1409">
        <v>13039.1</v>
      </c>
      <c r="C1409" t="s">
        <v>190</v>
      </c>
      <c r="D1409" s="26">
        <v>-1.3737290432163289</v>
      </c>
      <c r="E1409" t="s">
        <v>90</v>
      </c>
      <c r="F1409" s="26">
        <v>-1.6024608</v>
      </c>
      <c r="G1409" s="26">
        <v>-1.1518014000000001</v>
      </c>
    </row>
    <row r="1410" spans="1:7" x14ac:dyDescent="0.45">
      <c r="A1410">
        <v>1998</v>
      </c>
      <c r="B1410">
        <v>13056.1</v>
      </c>
      <c r="C1410" t="s">
        <v>203</v>
      </c>
      <c r="D1410" s="26">
        <v>-0.22185642943992812</v>
      </c>
      <c r="E1410" t="s">
        <v>90</v>
      </c>
      <c r="F1410" s="26">
        <v>-0.32912289</v>
      </c>
      <c r="G1410" s="26">
        <v>-0.1167719</v>
      </c>
    </row>
    <row r="1411" spans="1:7" x14ac:dyDescent="0.45">
      <c r="A1411">
        <v>1998</v>
      </c>
      <c r="B1411">
        <v>14009.1</v>
      </c>
      <c r="C1411" t="s">
        <v>91</v>
      </c>
      <c r="D1411" s="26">
        <v>0.77718499338046354</v>
      </c>
      <c r="E1411" t="s">
        <v>90</v>
      </c>
      <c r="F1411" s="26">
        <v>0.70375226000000002</v>
      </c>
      <c r="G1411" s="26">
        <v>0.85020311999999998</v>
      </c>
    </row>
    <row r="1412" spans="1:7" x14ac:dyDescent="0.45">
      <c r="A1412">
        <v>1998</v>
      </c>
      <c r="B1412">
        <v>14031.1</v>
      </c>
      <c r="C1412" t="s">
        <v>189</v>
      </c>
      <c r="D1412" s="26">
        <v>1.0169533491134644</v>
      </c>
      <c r="E1412" t="s">
        <v>90</v>
      </c>
      <c r="F1412" s="26">
        <v>0.84602449999999996</v>
      </c>
      <c r="G1412" s="26">
        <v>1.197532</v>
      </c>
    </row>
    <row r="1413" spans="1:7" x14ac:dyDescent="0.45">
      <c r="A1413">
        <v>1998</v>
      </c>
      <c r="B1413">
        <v>14101.1</v>
      </c>
      <c r="C1413" t="s">
        <v>177</v>
      </c>
      <c r="D1413" s="26">
        <v>-0.92001979855797833</v>
      </c>
      <c r="E1413" t="s">
        <v>90</v>
      </c>
      <c r="F1413" s="26">
        <v>-1.0293147</v>
      </c>
      <c r="G1413" s="26">
        <v>-0.79470273000000002</v>
      </c>
    </row>
    <row r="1414" spans="1:7" x14ac:dyDescent="0.45">
      <c r="A1414">
        <v>1998</v>
      </c>
      <c r="B1414">
        <v>14103.1</v>
      </c>
      <c r="C1414" t="s">
        <v>178</v>
      </c>
      <c r="D1414" s="26">
        <v>0.56182104738074656</v>
      </c>
      <c r="E1414" t="s">
        <v>90</v>
      </c>
      <c r="F1414" s="26">
        <v>0.44904511000000003</v>
      </c>
      <c r="G1414" s="26">
        <v>0.67856201999999999</v>
      </c>
    </row>
    <row r="1415" spans="1:7" x14ac:dyDescent="0.45">
      <c r="A1415">
        <v>1998</v>
      </c>
      <c r="B1415">
        <v>14105.1</v>
      </c>
      <c r="C1415" t="s">
        <v>212</v>
      </c>
      <c r="D1415" s="26">
        <v>1.8023909784600747</v>
      </c>
      <c r="E1415" t="s">
        <v>90</v>
      </c>
      <c r="F1415" s="26">
        <v>1.397081</v>
      </c>
      <c r="G1415" s="26">
        <v>2.1973720999999999</v>
      </c>
    </row>
    <row r="1416" spans="1:7" x14ac:dyDescent="0.45">
      <c r="A1416">
        <v>1998</v>
      </c>
      <c r="B1416">
        <v>14203.1</v>
      </c>
      <c r="C1416" t="s">
        <v>92</v>
      </c>
      <c r="D1416" s="26">
        <v>-0.63616408441955707</v>
      </c>
      <c r="E1416" t="s">
        <v>90</v>
      </c>
      <c r="F1416" s="26">
        <v>-0.69273129</v>
      </c>
      <c r="G1416" s="26">
        <v>-0.57826031</v>
      </c>
    </row>
    <row r="1417" spans="1:7" x14ac:dyDescent="0.45">
      <c r="A1417">
        <v>1998</v>
      </c>
      <c r="B1417">
        <v>14213.1</v>
      </c>
      <c r="C1417" t="s">
        <v>163</v>
      </c>
      <c r="D1417" s="26">
        <v>-1.0118994137120616</v>
      </c>
      <c r="E1417" t="s">
        <v>90</v>
      </c>
      <c r="F1417" s="26">
        <v>-1.1395972000000001</v>
      </c>
      <c r="G1417" s="26">
        <v>-0.87935925000000004</v>
      </c>
    </row>
    <row r="1418" spans="1:7" x14ac:dyDescent="0.45">
      <c r="A1418">
        <v>1998</v>
      </c>
      <c r="B1418">
        <v>14226.1</v>
      </c>
      <c r="C1418" t="s">
        <v>93</v>
      </c>
      <c r="D1418" s="26">
        <v>0.95869440879434642</v>
      </c>
      <c r="E1418" t="s">
        <v>90</v>
      </c>
      <c r="F1418" s="26">
        <v>0.88979094000000003</v>
      </c>
      <c r="G1418" s="26">
        <v>1.0285671999999999</v>
      </c>
    </row>
    <row r="1419" spans="1:7" x14ac:dyDescent="0.45">
      <c r="A1419">
        <v>1998</v>
      </c>
      <c r="B1419">
        <v>14230.1</v>
      </c>
      <c r="C1419" t="s">
        <v>94</v>
      </c>
      <c r="D1419" s="26">
        <v>-1.4533452987670898</v>
      </c>
      <c r="E1419" t="s">
        <v>90</v>
      </c>
      <c r="F1419" s="26">
        <v>-1.5872154999999999</v>
      </c>
      <c r="G1419" s="26">
        <v>-1.327647</v>
      </c>
    </row>
    <row r="1420" spans="1:7" x14ac:dyDescent="0.45">
      <c r="A1420">
        <v>1998</v>
      </c>
      <c r="B1420">
        <v>14240.1</v>
      </c>
      <c r="C1420" t="s">
        <v>200</v>
      </c>
      <c r="D1420" s="26">
        <v>-0.32547023934578101</v>
      </c>
      <c r="E1420" t="s">
        <v>90</v>
      </c>
      <c r="F1420" s="26">
        <v>-0.42938465999999997</v>
      </c>
      <c r="G1420" s="26">
        <v>-0.22743832999999999</v>
      </c>
    </row>
    <row r="1421" spans="1:7" x14ac:dyDescent="0.45">
      <c r="A1421">
        <v>1998</v>
      </c>
      <c r="B1421">
        <v>14300.1</v>
      </c>
      <c r="C1421" t="s">
        <v>232</v>
      </c>
      <c r="D1421" s="26">
        <v>-1.0939354675765895</v>
      </c>
      <c r="E1421" t="s">
        <v>90</v>
      </c>
      <c r="F1421" s="26">
        <v>-1.3140212</v>
      </c>
      <c r="G1421" s="26">
        <v>-0.89202839</v>
      </c>
    </row>
    <row r="1422" spans="1:7" x14ac:dyDescent="0.45">
      <c r="A1422">
        <v>1998</v>
      </c>
      <c r="B1422">
        <v>14302.1</v>
      </c>
      <c r="C1422" t="s">
        <v>83</v>
      </c>
      <c r="D1422" s="26">
        <v>-0.44693236203881342</v>
      </c>
      <c r="E1422" t="s">
        <v>90</v>
      </c>
      <c r="F1422" s="26">
        <v>-0.61398156000000004</v>
      </c>
      <c r="G1422" s="26">
        <v>-0.27191788</v>
      </c>
    </row>
    <row r="1423" spans="1:7" x14ac:dyDescent="0.45">
      <c r="A1423">
        <v>1998</v>
      </c>
      <c r="B1423">
        <v>14304.1</v>
      </c>
      <c r="C1423" t="s">
        <v>233</v>
      </c>
      <c r="D1423" s="26">
        <v>-1.520975705709833</v>
      </c>
      <c r="E1423" t="s">
        <v>90</v>
      </c>
      <c r="F1423" s="26">
        <v>-1.8183670000000001</v>
      </c>
      <c r="G1423" s="26">
        <v>-1.2004798000000001</v>
      </c>
    </row>
    <row r="1424" spans="1:7" x14ac:dyDescent="0.45">
      <c r="A1424">
        <v>1998</v>
      </c>
      <c r="B1424">
        <v>14307.1</v>
      </c>
      <c r="C1424" t="s">
        <v>95</v>
      </c>
      <c r="D1424" s="26">
        <v>-1.1920384904277355</v>
      </c>
      <c r="E1424" t="s">
        <v>90</v>
      </c>
      <c r="F1424" s="26">
        <v>-1.2769969999999999</v>
      </c>
      <c r="G1424" s="26">
        <v>-1.1117028</v>
      </c>
    </row>
    <row r="1425" spans="1:7" x14ac:dyDescent="0.45">
      <c r="A1425">
        <v>1998</v>
      </c>
      <c r="B1425">
        <v>14400.1</v>
      </c>
      <c r="C1425" t="s">
        <v>96</v>
      </c>
      <c r="D1425" s="26">
        <v>-1.5476628330276558</v>
      </c>
      <c r="E1425" t="s">
        <v>90</v>
      </c>
      <c r="F1425" s="26">
        <v>-1.7186169</v>
      </c>
      <c r="G1425" s="26">
        <v>-1.3728940999999999</v>
      </c>
    </row>
    <row r="1426" spans="1:7" x14ac:dyDescent="0.45">
      <c r="A1426">
        <v>1998</v>
      </c>
      <c r="B1426">
        <v>14440.1</v>
      </c>
      <c r="C1426" t="s">
        <v>97</v>
      </c>
      <c r="D1426" s="26">
        <v>-1.0561842077603778</v>
      </c>
      <c r="E1426" t="s">
        <v>90</v>
      </c>
      <c r="F1426" s="26">
        <v>-1.1430758000000001</v>
      </c>
      <c r="G1426" s="26">
        <v>-0.97541420000000001</v>
      </c>
    </row>
    <row r="1427" spans="1:7" x14ac:dyDescent="0.45">
      <c r="A1427">
        <v>1998</v>
      </c>
      <c r="B1427">
        <v>14500.1</v>
      </c>
      <c r="C1427" t="s">
        <v>199</v>
      </c>
      <c r="D1427" s="26">
        <v>-0.32250043137769452</v>
      </c>
      <c r="E1427" t="s">
        <v>90</v>
      </c>
      <c r="F1427" s="26">
        <v>-0.45919000999999998</v>
      </c>
      <c r="G1427" s="26">
        <v>-0.19403954000000001</v>
      </c>
    </row>
    <row r="1428" spans="1:7" x14ac:dyDescent="0.45">
      <c r="A1428">
        <v>1998</v>
      </c>
      <c r="B1428">
        <v>14503.1</v>
      </c>
      <c r="C1428" t="s">
        <v>98</v>
      </c>
      <c r="D1428" s="26">
        <v>0.77511833689903165</v>
      </c>
      <c r="E1428" t="s">
        <v>90</v>
      </c>
      <c r="F1428" s="26">
        <v>0.70511778999999997</v>
      </c>
      <c r="G1428" s="26">
        <v>0.84021846</v>
      </c>
    </row>
    <row r="1429" spans="1:7" x14ac:dyDescent="0.45">
      <c r="A1429">
        <v>1998</v>
      </c>
      <c r="B1429">
        <v>14506.1</v>
      </c>
      <c r="C1429" t="s">
        <v>99</v>
      </c>
      <c r="D1429" s="26">
        <v>0.53957508830754908</v>
      </c>
      <c r="E1429" t="s">
        <v>90</v>
      </c>
      <c r="F1429" s="26">
        <v>0.47861790999999998</v>
      </c>
      <c r="G1429" s="26">
        <v>0.59856887999999997</v>
      </c>
    </row>
    <row r="1430" spans="1:7" x14ac:dyDescent="0.45">
      <c r="A1430">
        <v>1998</v>
      </c>
      <c r="B1430">
        <v>14508.1</v>
      </c>
      <c r="C1430" t="s">
        <v>222</v>
      </c>
      <c r="D1430" s="26">
        <v>-0.88892625080224308</v>
      </c>
      <c r="E1430" t="s">
        <v>90</v>
      </c>
      <c r="F1430" s="26">
        <v>-1.0760219</v>
      </c>
      <c r="G1430" s="26">
        <v>-0.72066472999999998</v>
      </c>
    </row>
    <row r="1431" spans="1:7" x14ac:dyDescent="0.45">
      <c r="A1431">
        <v>1998</v>
      </c>
      <c r="B1431">
        <v>14617.1</v>
      </c>
      <c r="C1431" t="s">
        <v>204</v>
      </c>
      <c r="D1431" s="26">
        <v>-1.078327863989061</v>
      </c>
      <c r="E1431" t="s">
        <v>90</v>
      </c>
      <c r="F1431" s="26">
        <v>-1.2493721</v>
      </c>
      <c r="G1431" s="26">
        <v>-0.92559121</v>
      </c>
    </row>
    <row r="1432" spans="1:7" x14ac:dyDescent="0.45">
      <c r="A1432">
        <v>1998</v>
      </c>
      <c r="B1432">
        <v>14628.1</v>
      </c>
      <c r="C1432" t="s">
        <v>213</v>
      </c>
      <c r="D1432" s="26">
        <v>1.5565091298898548</v>
      </c>
      <c r="E1432" t="s">
        <v>90</v>
      </c>
      <c r="F1432" s="26">
        <v>1.2372327999999999</v>
      </c>
      <c r="G1432" s="26">
        <v>1.8992230999999999</v>
      </c>
    </row>
    <row r="1433" spans="1:7" x14ac:dyDescent="0.45">
      <c r="A1433">
        <v>1998</v>
      </c>
      <c r="B1433">
        <v>14661.1</v>
      </c>
      <c r="C1433" t="s">
        <v>101</v>
      </c>
      <c r="D1433" s="26">
        <v>-4.9847969824423945E-2</v>
      </c>
      <c r="E1433" t="s">
        <v>90</v>
      </c>
      <c r="F1433" s="26">
        <v>-0.13960389000000001</v>
      </c>
      <c r="G1433" s="26">
        <v>4.7332306999999997E-2</v>
      </c>
    </row>
    <row r="1434" spans="1:7" x14ac:dyDescent="0.45">
      <c r="A1434">
        <v>1998</v>
      </c>
      <c r="B1434">
        <v>14709.1</v>
      </c>
      <c r="C1434" t="s">
        <v>102</v>
      </c>
      <c r="D1434" s="26">
        <v>-1.4774009013871878</v>
      </c>
      <c r="E1434" t="s">
        <v>90</v>
      </c>
      <c r="F1434" s="26">
        <v>-1.5955265999999999</v>
      </c>
      <c r="G1434" s="26">
        <v>-1.3598889000000001</v>
      </c>
    </row>
    <row r="1435" spans="1:7" x14ac:dyDescent="0.45">
      <c r="A1435">
        <v>1998</v>
      </c>
      <c r="B1435">
        <v>14712.1</v>
      </c>
      <c r="C1435" t="s">
        <v>179</v>
      </c>
      <c r="D1435" s="26">
        <v>0.4525423439729811</v>
      </c>
      <c r="E1435" t="s">
        <v>90</v>
      </c>
      <c r="F1435" s="26">
        <v>0.35232638999999999</v>
      </c>
      <c r="G1435" s="26">
        <v>0.55908992000000002</v>
      </c>
    </row>
    <row r="1436" spans="1:7" x14ac:dyDescent="0.45">
      <c r="A1436">
        <v>1998</v>
      </c>
      <c r="B1436">
        <v>14806.1</v>
      </c>
      <c r="C1436" t="s">
        <v>103</v>
      </c>
      <c r="D1436" s="26">
        <v>0.86910835863232172</v>
      </c>
      <c r="E1436" t="s">
        <v>90</v>
      </c>
      <c r="F1436" s="26">
        <v>0.69633789999999995</v>
      </c>
      <c r="G1436" s="26">
        <v>1.0401632000000001</v>
      </c>
    </row>
    <row r="1437" spans="1:7" x14ac:dyDescent="0.45">
      <c r="A1437">
        <v>1998</v>
      </c>
      <c r="B1437">
        <v>14809.1</v>
      </c>
      <c r="C1437" t="s">
        <v>180</v>
      </c>
      <c r="D1437" s="26">
        <v>1.214607344729437</v>
      </c>
      <c r="E1437" t="s">
        <v>90</v>
      </c>
      <c r="F1437" s="26">
        <v>1.0157494</v>
      </c>
      <c r="G1437" s="26">
        <v>1.4157656999999999</v>
      </c>
    </row>
    <row r="1438" spans="1:7" x14ac:dyDescent="0.45">
      <c r="A1438">
        <v>1998</v>
      </c>
      <c r="B1438">
        <v>14812.1</v>
      </c>
      <c r="C1438" t="s">
        <v>164</v>
      </c>
      <c r="D1438" s="26">
        <v>-0.62670656514341505</v>
      </c>
      <c r="E1438" t="s">
        <v>90</v>
      </c>
      <c r="F1438" s="26">
        <v>-0.74007135000000002</v>
      </c>
      <c r="G1438" s="26">
        <v>-0.51438128999999999</v>
      </c>
    </row>
    <row r="1439" spans="1:7" x14ac:dyDescent="0.45">
      <c r="A1439">
        <v>1998</v>
      </c>
      <c r="B1439">
        <v>14826.1</v>
      </c>
      <c r="C1439" t="s">
        <v>165</v>
      </c>
      <c r="D1439" s="26">
        <v>1.0078968910191897</v>
      </c>
      <c r="E1439" t="s">
        <v>90</v>
      </c>
      <c r="F1439" s="26">
        <v>0.82303473999999999</v>
      </c>
      <c r="G1439" s="26">
        <v>1.1736831999999999</v>
      </c>
    </row>
    <row r="1440" spans="1:7" x14ac:dyDescent="0.45">
      <c r="A1440">
        <v>1998</v>
      </c>
      <c r="B1440">
        <v>14852.1</v>
      </c>
      <c r="C1440" t="s">
        <v>104</v>
      </c>
      <c r="D1440" s="26">
        <v>1.2885960191585573</v>
      </c>
      <c r="E1440" t="s">
        <v>90</v>
      </c>
      <c r="F1440" s="26">
        <v>1.0475430999999999</v>
      </c>
      <c r="G1440" s="26">
        <v>1.5475485</v>
      </c>
    </row>
    <row r="1441" spans="1:7" x14ac:dyDescent="0.45">
      <c r="A1441">
        <v>1998</v>
      </c>
      <c r="B1441">
        <v>14871.1</v>
      </c>
      <c r="C1441" t="s">
        <v>106</v>
      </c>
      <c r="D1441" s="26">
        <v>-1.1804169559605222</v>
      </c>
      <c r="E1441" t="s">
        <v>90</v>
      </c>
      <c r="F1441" s="26">
        <v>-1.3947502000000001</v>
      </c>
      <c r="G1441" s="26">
        <v>-0.98216095000000003</v>
      </c>
    </row>
    <row r="1442" spans="1:7" x14ac:dyDescent="0.45">
      <c r="A1442">
        <v>1998</v>
      </c>
      <c r="B1442">
        <v>14900.1</v>
      </c>
      <c r="C1442" t="s">
        <v>234</v>
      </c>
      <c r="D1442" s="26">
        <v>0.57528847113649872</v>
      </c>
      <c r="E1442" t="s">
        <v>90</v>
      </c>
      <c r="F1442" s="26">
        <v>0.36176512</v>
      </c>
      <c r="G1442" s="26">
        <v>0.79429808000000002</v>
      </c>
    </row>
    <row r="1443" spans="1:7" x14ac:dyDescent="0.45">
      <c r="A1443">
        <v>1998</v>
      </c>
      <c r="B1443">
        <v>14904.1</v>
      </c>
      <c r="C1443" t="s">
        <v>223</v>
      </c>
      <c r="D1443" s="26">
        <v>0.60365266085907376</v>
      </c>
      <c r="E1443" t="s">
        <v>90</v>
      </c>
      <c r="F1443" s="26">
        <v>0.46463754000000002</v>
      </c>
      <c r="G1443" s="26">
        <v>0.75361082999999995</v>
      </c>
    </row>
    <row r="1444" spans="1:7" x14ac:dyDescent="0.45">
      <c r="A1444">
        <v>1998</v>
      </c>
      <c r="B1444">
        <v>14907.1</v>
      </c>
      <c r="C1444" t="s">
        <v>142</v>
      </c>
      <c r="D1444" s="26">
        <v>1.0170055554487099</v>
      </c>
      <c r="E1444" t="s">
        <v>90</v>
      </c>
      <c r="F1444" s="26">
        <v>0.83969019</v>
      </c>
      <c r="G1444" s="26">
        <v>1.2142618999999999</v>
      </c>
    </row>
    <row r="1445" spans="1:7" x14ac:dyDescent="0.45">
      <c r="A1445">
        <v>1998</v>
      </c>
      <c r="B1445">
        <v>14908.1</v>
      </c>
      <c r="C1445" t="s">
        <v>205</v>
      </c>
      <c r="D1445" s="26">
        <v>1.4292432317901955</v>
      </c>
      <c r="E1445" t="s">
        <v>90</v>
      </c>
      <c r="F1445" s="26">
        <v>1.1916732000000001</v>
      </c>
      <c r="G1445" s="26">
        <v>1.6839021000000001</v>
      </c>
    </row>
    <row r="1446" spans="1:7" x14ac:dyDescent="0.45">
      <c r="A1446">
        <v>1998</v>
      </c>
      <c r="B1446">
        <v>14910.1</v>
      </c>
      <c r="C1446" t="s">
        <v>181</v>
      </c>
      <c r="D1446" s="26">
        <v>9.9545204806786702E-3</v>
      </c>
      <c r="E1446" t="s">
        <v>90</v>
      </c>
      <c r="F1446" s="26">
        <v>-7.0379848999999994E-2</v>
      </c>
      <c r="G1446" s="26">
        <v>0.10404558999999999</v>
      </c>
    </row>
    <row r="1447" spans="1:7" x14ac:dyDescent="0.45">
      <c r="A1447">
        <v>1998</v>
      </c>
      <c r="B1447">
        <v>14912.1</v>
      </c>
      <c r="C1447" t="s">
        <v>107</v>
      </c>
      <c r="D1447" s="26">
        <v>-0.98395775786374629</v>
      </c>
      <c r="E1447" t="s">
        <v>90</v>
      </c>
      <c r="F1447" s="26">
        <v>-1.0738534</v>
      </c>
      <c r="G1447" s="26">
        <v>-0.89757114000000005</v>
      </c>
    </row>
    <row r="1448" spans="1:7" x14ac:dyDescent="0.45">
      <c r="A1448">
        <v>1998</v>
      </c>
      <c r="B1448">
        <v>14914.1</v>
      </c>
      <c r="C1448" t="s">
        <v>108</v>
      </c>
      <c r="D1448" s="26">
        <v>-1.3947252390522025</v>
      </c>
      <c r="E1448" t="s">
        <v>90</v>
      </c>
      <c r="F1448" s="26">
        <v>-1.5237168000000001</v>
      </c>
      <c r="G1448" s="26">
        <v>-1.2801549000000001</v>
      </c>
    </row>
    <row r="1449" spans="1:7" x14ac:dyDescent="0.45">
      <c r="A1449">
        <v>1998</v>
      </c>
      <c r="B1449">
        <v>14920.1</v>
      </c>
      <c r="C1449" t="s">
        <v>109</v>
      </c>
      <c r="D1449" s="26">
        <v>-1.3967471122741699</v>
      </c>
      <c r="E1449" t="s">
        <v>90</v>
      </c>
      <c r="F1449" s="26">
        <v>-1.5236755</v>
      </c>
      <c r="G1449" s="26">
        <v>-1.2779700000000001</v>
      </c>
    </row>
    <row r="1450" spans="1:7" x14ac:dyDescent="0.45">
      <c r="A1450">
        <v>1998</v>
      </c>
      <c r="B1450">
        <v>14921.1</v>
      </c>
      <c r="C1450" t="s">
        <v>110</v>
      </c>
      <c r="D1450" s="26">
        <v>1.0918701887130737</v>
      </c>
      <c r="E1450" t="s">
        <v>90</v>
      </c>
      <c r="F1450" s="26">
        <v>0.99958400000000003</v>
      </c>
      <c r="G1450" s="26">
        <v>1.1787365000000001</v>
      </c>
    </row>
    <row r="1451" spans="1:7" x14ac:dyDescent="0.45">
      <c r="A1451">
        <v>1998</v>
      </c>
      <c r="B1451">
        <v>14922.1</v>
      </c>
      <c r="C1451" t="s">
        <v>111</v>
      </c>
      <c r="D1451" s="26">
        <v>-0.73108369112014771</v>
      </c>
      <c r="E1451" t="s">
        <v>90</v>
      </c>
      <c r="F1451" s="26">
        <v>-0.79862049999999996</v>
      </c>
      <c r="G1451" s="26">
        <v>-0.6561785</v>
      </c>
    </row>
    <row r="1452" spans="1:7" x14ac:dyDescent="0.45">
      <c r="A1452">
        <v>1998</v>
      </c>
      <c r="B1452">
        <v>15011.1</v>
      </c>
      <c r="C1452" t="s">
        <v>112</v>
      </c>
      <c r="D1452" s="26">
        <v>-1.3067881910709613</v>
      </c>
      <c r="E1452" t="s">
        <v>90</v>
      </c>
      <c r="F1452" s="26">
        <v>-1.4524634000000001</v>
      </c>
      <c r="G1452" s="26">
        <v>-1.1666175999999999</v>
      </c>
    </row>
    <row r="1453" spans="1:7" x14ac:dyDescent="0.45">
      <c r="A1453">
        <v>1998</v>
      </c>
      <c r="B1453">
        <v>15020.1</v>
      </c>
      <c r="C1453" t="s">
        <v>191</v>
      </c>
      <c r="D1453" s="26">
        <v>0.71037423991093707</v>
      </c>
      <c r="E1453" t="s">
        <v>90</v>
      </c>
      <c r="F1453" s="26">
        <v>0.56502036</v>
      </c>
      <c r="G1453" s="26">
        <v>0.86740110000000004</v>
      </c>
    </row>
    <row r="1454" spans="1:7" x14ac:dyDescent="0.45">
      <c r="A1454">
        <v>1998</v>
      </c>
      <c r="B1454">
        <v>15021.1</v>
      </c>
      <c r="C1454" t="s">
        <v>114</v>
      </c>
      <c r="D1454" s="26">
        <v>-1.9187116932335655</v>
      </c>
      <c r="E1454" t="s">
        <v>90</v>
      </c>
      <c r="F1454" s="26">
        <v>-2.3580510000000001</v>
      </c>
      <c r="G1454" s="26">
        <v>-1.4732586000000001</v>
      </c>
    </row>
    <row r="1455" spans="1:7" x14ac:dyDescent="0.45">
      <c r="A1455">
        <v>1998</v>
      </c>
      <c r="B1455">
        <v>15037.1</v>
      </c>
      <c r="C1455" t="s">
        <v>224</v>
      </c>
      <c r="D1455" s="26">
        <v>0.66034048617221275</v>
      </c>
      <c r="E1455" t="s">
        <v>90</v>
      </c>
      <c r="F1455" s="26">
        <v>0.52193694999999996</v>
      </c>
      <c r="G1455" s="26">
        <v>0.79281875000000002</v>
      </c>
    </row>
    <row r="1456" spans="1:7" x14ac:dyDescent="0.45">
      <c r="A1456">
        <v>1998</v>
      </c>
      <c r="B1456">
        <v>15039.1</v>
      </c>
      <c r="C1456" t="s">
        <v>115</v>
      </c>
      <c r="D1456" s="26">
        <v>0.57026267098973482</v>
      </c>
      <c r="E1456" t="s">
        <v>90</v>
      </c>
      <c r="F1456" s="26">
        <v>0.50275762000000002</v>
      </c>
      <c r="G1456" s="26">
        <v>0.63997802000000004</v>
      </c>
    </row>
    <row r="1457" spans="1:7" x14ac:dyDescent="0.45">
      <c r="A1457">
        <v>1998</v>
      </c>
      <c r="B1457">
        <v>15054.1</v>
      </c>
      <c r="C1457" t="s">
        <v>116</v>
      </c>
      <c r="D1457" s="26">
        <v>-0.46836457479974719</v>
      </c>
      <c r="E1457" t="s">
        <v>90</v>
      </c>
      <c r="F1457" s="26">
        <v>-0.53348943999999998</v>
      </c>
      <c r="G1457" s="26">
        <v>-0.40573376</v>
      </c>
    </row>
    <row r="1458" spans="1:7" x14ac:dyDescent="0.45">
      <c r="A1458">
        <v>1998</v>
      </c>
      <c r="B1458">
        <v>15071.1</v>
      </c>
      <c r="C1458" t="s">
        <v>214</v>
      </c>
      <c r="D1458" s="26">
        <v>-0.85288906097412109</v>
      </c>
      <c r="E1458" t="s">
        <v>90</v>
      </c>
      <c r="F1458" s="26">
        <v>-1.0253855000000001</v>
      </c>
      <c r="G1458" s="26">
        <v>-0.67557299999999998</v>
      </c>
    </row>
    <row r="1459" spans="1:7" x14ac:dyDescent="0.45">
      <c r="A1459">
        <v>1998</v>
      </c>
      <c r="B1459">
        <v>15116.1</v>
      </c>
      <c r="C1459" t="s">
        <v>215</v>
      </c>
      <c r="D1459" s="26">
        <v>1.7307550976401729</v>
      </c>
      <c r="E1459" t="s">
        <v>90</v>
      </c>
      <c r="F1459" s="26">
        <v>1.4702409999999999</v>
      </c>
      <c r="G1459" s="26">
        <v>2.0223968000000001</v>
      </c>
    </row>
    <row r="1460" spans="1:7" x14ac:dyDescent="0.45">
      <c r="A1460">
        <v>1998</v>
      </c>
      <c r="B1460">
        <v>15424.1</v>
      </c>
      <c r="C1460" t="s">
        <v>118</v>
      </c>
      <c r="D1460" s="26">
        <v>1.4483328228034897</v>
      </c>
      <c r="E1460" t="s">
        <v>90</v>
      </c>
      <c r="F1460" s="26">
        <v>1.1871453000000001</v>
      </c>
      <c r="G1460" s="26">
        <v>1.7310018</v>
      </c>
    </row>
    <row r="1461" spans="1:7" x14ac:dyDescent="0.45">
      <c r="A1461">
        <v>1998</v>
      </c>
      <c r="B1461">
        <v>15425.1</v>
      </c>
      <c r="C1461" t="s">
        <v>119</v>
      </c>
      <c r="D1461" s="26">
        <v>-0.79488751270391345</v>
      </c>
      <c r="E1461" t="s">
        <v>90</v>
      </c>
      <c r="F1461" s="26">
        <v>-0.95615085</v>
      </c>
      <c r="G1461" s="26">
        <v>-0.63138439999999996</v>
      </c>
    </row>
    <row r="1462" spans="1:7" x14ac:dyDescent="0.45">
      <c r="A1462">
        <v>1998</v>
      </c>
      <c r="B1462">
        <v>15429.1</v>
      </c>
      <c r="C1462" t="s">
        <v>120</v>
      </c>
      <c r="D1462" s="26">
        <v>1.5199851974099541</v>
      </c>
      <c r="E1462" t="s">
        <v>90</v>
      </c>
      <c r="F1462" s="26">
        <v>1.2774411000000001</v>
      </c>
      <c r="G1462" s="26">
        <v>1.7706948</v>
      </c>
    </row>
    <row r="1463" spans="1:7" x14ac:dyDescent="0.45">
      <c r="A1463">
        <v>1998</v>
      </c>
      <c r="B1463">
        <v>15501.1</v>
      </c>
      <c r="C1463" t="s">
        <v>167</v>
      </c>
      <c r="D1463" s="26">
        <v>0.79926058250246346</v>
      </c>
      <c r="E1463" t="s">
        <v>90</v>
      </c>
      <c r="F1463" s="26">
        <v>0.66560282000000004</v>
      </c>
      <c r="G1463" s="26">
        <v>0.92640568000000001</v>
      </c>
    </row>
    <row r="1464" spans="1:7" x14ac:dyDescent="0.45">
      <c r="A1464">
        <v>1998</v>
      </c>
      <c r="B1464">
        <v>15502.1</v>
      </c>
      <c r="C1464" t="s">
        <v>121</v>
      </c>
      <c r="D1464" s="26">
        <v>-0.56682683548414892</v>
      </c>
      <c r="E1464" t="s">
        <v>90</v>
      </c>
      <c r="F1464" s="26">
        <v>-0.63101761999999995</v>
      </c>
      <c r="G1464" s="26">
        <v>-0.50603169000000003</v>
      </c>
    </row>
    <row r="1465" spans="1:7" x14ac:dyDescent="0.45">
      <c r="A1465">
        <v>1998</v>
      </c>
      <c r="B1465">
        <v>15503.1</v>
      </c>
      <c r="C1465" t="s">
        <v>206</v>
      </c>
      <c r="D1465" s="26">
        <v>-0.86900308457775766</v>
      </c>
      <c r="E1465" t="s">
        <v>90</v>
      </c>
      <c r="F1465" s="26">
        <v>-1.0151199</v>
      </c>
      <c r="G1465" s="26">
        <v>-0.71458745000000001</v>
      </c>
    </row>
    <row r="1466" spans="1:7" x14ac:dyDescent="0.45">
      <c r="A1466">
        <v>1998</v>
      </c>
      <c r="B1466">
        <v>15633.1</v>
      </c>
      <c r="C1466" t="s">
        <v>192</v>
      </c>
      <c r="D1466" s="26">
        <v>1.1068329423699654</v>
      </c>
      <c r="E1466" t="s">
        <v>90</v>
      </c>
      <c r="F1466" s="26">
        <v>0.88410498000000004</v>
      </c>
      <c r="G1466" s="26">
        <v>1.341162</v>
      </c>
    </row>
    <row r="1467" spans="1:7" x14ac:dyDescent="0.45">
      <c r="A1467">
        <v>1998</v>
      </c>
      <c r="B1467">
        <v>15700.1</v>
      </c>
      <c r="C1467" t="s">
        <v>225</v>
      </c>
      <c r="D1467" s="26">
        <v>-0.91072711385922567</v>
      </c>
      <c r="E1467" t="s">
        <v>90</v>
      </c>
      <c r="F1467" s="26">
        <v>-1.0879852000000001</v>
      </c>
      <c r="G1467" s="26">
        <v>-0.74310058000000001</v>
      </c>
    </row>
    <row r="1468" spans="1:7" x14ac:dyDescent="0.45">
      <c r="A1468">
        <v>1998</v>
      </c>
      <c r="B1468">
        <v>15701.1</v>
      </c>
      <c r="C1468" t="s">
        <v>193</v>
      </c>
      <c r="D1468" s="26">
        <v>0.9646399839468327</v>
      </c>
      <c r="E1468" t="s">
        <v>90</v>
      </c>
      <c r="F1468" s="26">
        <v>0.79714324000000003</v>
      </c>
      <c r="G1468" s="26">
        <v>1.1576972999999999</v>
      </c>
    </row>
    <row r="1469" spans="1:7" x14ac:dyDescent="0.45">
      <c r="A1469">
        <v>1998</v>
      </c>
      <c r="B1469">
        <v>15702.1</v>
      </c>
      <c r="C1469" t="s">
        <v>226</v>
      </c>
      <c r="D1469" s="26">
        <v>-1.319533138088802</v>
      </c>
      <c r="E1469" t="s">
        <v>90</v>
      </c>
      <c r="F1469" s="26">
        <v>-1.5695125000000001</v>
      </c>
      <c r="G1469" s="26">
        <v>-1.0847711</v>
      </c>
    </row>
    <row r="1470" spans="1:7" x14ac:dyDescent="0.45">
      <c r="A1470">
        <v>1998</v>
      </c>
      <c r="B1470">
        <v>15703.1</v>
      </c>
      <c r="C1470" t="s">
        <v>122</v>
      </c>
      <c r="D1470" s="26">
        <v>-0.98936244589784017</v>
      </c>
      <c r="E1470" t="s">
        <v>90</v>
      </c>
      <c r="F1470" s="26">
        <v>-1.0737184</v>
      </c>
      <c r="G1470" s="26">
        <v>-0.90361758000000003</v>
      </c>
    </row>
    <row r="1471" spans="1:7" x14ac:dyDescent="0.45">
      <c r="A1471">
        <v>1998</v>
      </c>
      <c r="B1471">
        <v>15704.1</v>
      </c>
      <c r="C1471" t="s">
        <v>123</v>
      </c>
      <c r="D1471" s="26">
        <v>-0.60156584299266247</v>
      </c>
      <c r="E1471" t="s">
        <v>90</v>
      </c>
      <c r="F1471" s="26">
        <v>-0.66276559000000002</v>
      </c>
      <c r="G1471" s="26">
        <v>-0.53335308999999997</v>
      </c>
    </row>
    <row r="1472" spans="1:7" x14ac:dyDescent="0.45">
      <c r="A1472">
        <v>1998</v>
      </c>
      <c r="B1472">
        <v>15705.1</v>
      </c>
      <c r="C1472" t="s">
        <v>227</v>
      </c>
      <c r="D1472" s="26">
        <v>-0.90946498568223921</v>
      </c>
      <c r="E1472" t="s">
        <v>90</v>
      </c>
      <c r="F1472" s="26">
        <v>-1.0806576000000001</v>
      </c>
      <c r="G1472" s="26">
        <v>-0.72688341999999995</v>
      </c>
    </row>
    <row r="1473" spans="1:7" x14ac:dyDescent="0.45">
      <c r="A1473">
        <v>1998</v>
      </c>
      <c r="B1473">
        <v>29108.1</v>
      </c>
      <c r="C1473" t="s">
        <v>182</v>
      </c>
      <c r="D1473" s="26">
        <v>1.7168838609041517</v>
      </c>
      <c r="E1473" t="s">
        <v>90</v>
      </c>
      <c r="F1473" s="26">
        <v>1.3704069000000001</v>
      </c>
      <c r="G1473" s="26">
        <v>2.0970197000000002</v>
      </c>
    </row>
    <row r="1474" spans="1:7" x14ac:dyDescent="0.45">
      <c r="A1474">
        <v>1998</v>
      </c>
      <c r="B1474">
        <v>29141.1</v>
      </c>
      <c r="C1474" t="s">
        <v>194</v>
      </c>
      <c r="D1474" s="26">
        <v>0.84420425037981117</v>
      </c>
      <c r="E1474" t="s">
        <v>90</v>
      </c>
      <c r="F1474" s="26">
        <v>0.66970160999999995</v>
      </c>
      <c r="G1474" s="26">
        <v>1.0185162999999999</v>
      </c>
    </row>
    <row r="1475" spans="1:7" x14ac:dyDescent="0.45">
      <c r="A1475">
        <v>1998</v>
      </c>
      <c r="B1475">
        <v>29142.1</v>
      </c>
      <c r="C1475" t="s">
        <v>15</v>
      </c>
      <c r="D1475" s="26">
        <v>-1.8164009682396536</v>
      </c>
      <c r="E1475" t="s">
        <v>90</v>
      </c>
      <c r="F1475" s="26">
        <v>-2.2287835999999999</v>
      </c>
      <c r="G1475" s="26">
        <v>-1.4070263999999999</v>
      </c>
    </row>
    <row r="1476" spans="1:7" x14ac:dyDescent="0.45">
      <c r="A1476">
        <v>1998</v>
      </c>
      <c r="B1476">
        <v>29306.1</v>
      </c>
      <c r="C1476" t="s">
        <v>216</v>
      </c>
      <c r="D1476" s="26">
        <v>1.1486562490463257</v>
      </c>
      <c r="E1476" t="s">
        <v>90</v>
      </c>
      <c r="F1476" s="26">
        <v>0.94209500000000002</v>
      </c>
      <c r="G1476" s="26">
        <v>1.358252</v>
      </c>
    </row>
    <row r="1477" spans="1:7" x14ac:dyDescent="0.45">
      <c r="A1477">
        <v>1998</v>
      </c>
      <c r="B1477">
        <v>29367.1</v>
      </c>
      <c r="C1477" t="s">
        <v>228</v>
      </c>
      <c r="D1477" s="26">
        <v>1.3499817848205566</v>
      </c>
      <c r="E1477" t="s">
        <v>90</v>
      </c>
      <c r="F1477" s="26">
        <v>1.0785255</v>
      </c>
      <c r="G1477" s="26">
        <v>1.6474899999999999</v>
      </c>
    </row>
    <row r="1478" spans="1:7" x14ac:dyDescent="0.45">
      <c r="A1478">
        <v>1998</v>
      </c>
      <c r="B1478">
        <v>29523.1</v>
      </c>
      <c r="C1478" t="s">
        <v>169</v>
      </c>
      <c r="D1478" s="26">
        <v>1.2254990671124186</v>
      </c>
      <c r="E1478" t="s">
        <v>90</v>
      </c>
      <c r="F1478" s="26">
        <v>0.99268279000000004</v>
      </c>
      <c r="G1478" s="26">
        <v>1.4775106</v>
      </c>
    </row>
    <row r="1479" spans="1:7" x14ac:dyDescent="0.45">
      <c r="A1479">
        <v>1998</v>
      </c>
      <c r="B1479">
        <v>49101.1</v>
      </c>
      <c r="C1479" t="s">
        <v>218</v>
      </c>
      <c r="D1479" s="26">
        <v>-1.5238288934155593</v>
      </c>
      <c r="E1479" t="s">
        <v>90</v>
      </c>
      <c r="F1479" s="26">
        <v>-1.7534662000000001</v>
      </c>
      <c r="G1479" s="26">
        <v>-1.2965793000000001</v>
      </c>
    </row>
    <row r="1480" spans="1:7" x14ac:dyDescent="0.45">
      <c r="A1480">
        <v>1998</v>
      </c>
      <c r="B1480">
        <v>49300.1</v>
      </c>
      <c r="C1480" t="s">
        <v>154</v>
      </c>
      <c r="D1480" s="26">
        <v>-0.68277302382478733</v>
      </c>
      <c r="E1480" t="s">
        <v>90</v>
      </c>
      <c r="F1480" s="26">
        <v>-0.77845456999999996</v>
      </c>
      <c r="G1480" s="26">
        <v>-0.59333479</v>
      </c>
    </row>
    <row r="1481" spans="1:7" x14ac:dyDescent="0.45">
      <c r="A1481">
        <v>1998</v>
      </c>
      <c r="B1481">
        <v>49301.1</v>
      </c>
      <c r="C1481" t="s">
        <v>231</v>
      </c>
      <c r="D1481" s="26">
        <v>1.2661999464035034</v>
      </c>
      <c r="E1481" t="s">
        <v>90</v>
      </c>
      <c r="F1481" s="26">
        <v>1.041193</v>
      </c>
      <c r="G1481" s="26">
        <v>1.4797575000000001</v>
      </c>
    </row>
    <row r="1482" spans="1:7" x14ac:dyDescent="0.45">
      <c r="A1482">
        <v>1998</v>
      </c>
      <c r="B1482">
        <v>49302.1</v>
      </c>
      <c r="C1482" t="s">
        <v>235</v>
      </c>
      <c r="D1482" s="26">
        <v>0.94354003667831421</v>
      </c>
      <c r="E1482" t="s">
        <v>90</v>
      </c>
      <c r="F1482" s="26">
        <v>0.74053400000000003</v>
      </c>
      <c r="G1482" s="26">
        <v>1.1514260000000001</v>
      </c>
    </row>
    <row r="1483" spans="1:7" x14ac:dyDescent="0.45">
      <c r="A1483">
        <v>1998</v>
      </c>
      <c r="B1483">
        <v>49303.1</v>
      </c>
      <c r="C1483" t="s">
        <v>236</v>
      </c>
      <c r="D1483" s="26">
        <v>-1.6259458065032959</v>
      </c>
      <c r="E1483" t="s">
        <v>90</v>
      </c>
      <c r="F1483" s="26">
        <v>-1.9163730000000001</v>
      </c>
      <c r="G1483" s="26">
        <v>-1.3666955000000001</v>
      </c>
    </row>
    <row r="1484" spans="1:7" x14ac:dyDescent="0.45">
      <c r="A1484">
        <v>1998</v>
      </c>
      <c r="B1484">
        <v>49304.1</v>
      </c>
      <c r="C1484" t="s">
        <v>237</v>
      </c>
      <c r="D1484" s="26">
        <v>1.2286255359649658</v>
      </c>
      <c r="E1484" t="s">
        <v>90</v>
      </c>
      <c r="F1484" s="26">
        <v>0.94972999999999996</v>
      </c>
      <c r="G1484" s="26">
        <v>1.4836484999999999</v>
      </c>
    </row>
    <row r="1485" spans="1:7" x14ac:dyDescent="0.45">
      <c r="A1485">
        <v>1998</v>
      </c>
      <c r="B1485">
        <v>49306.1</v>
      </c>
      <c r="C1485" t="s">
        <v>155</v>
      </c>
      <c r="D1485" s="26">
        <v>0.75679349870527413</v>
      </c>
      <c r="E1485" t="s">
        <v>90</v>
      </c>
      <c r="F1485" s="26">
        <v>0.63414570999999997</v>
      </c>
      <c r="G1485" s="26">
        <v>0.87642713999999999</v>
      </c>
    </row>
    <row r="1486" spans="1:7" x14ac:dyDescent="0.45">
      <c r="A1486">
        <v>1998</v>
      </c>
      <c r="B1486">
        <v>49307.1</v>
      </c>
      <c r="C1486" t="s">
        <v>170</v>
      </c>
      <c r="D1486" s="26">
        <v>0.70519722490360492</v>
      </c>
      <c r="E1486" t="s">
        <v>90</v>
      </c>
      <c r="F1486" s="26">
        <v>0.56896756000000004</v>
      </c>
      <c r="G1486" s="26">
        <v>0.84347368</v>
      </c>
    </row>
    <row r="1487" spans="1:7" x14ac:dyDescent="0.45">
      <c r="A1487">
        <v>1998</v>
      </c>
      <c r="B1487">
        <v>49308.1</v>
      </c>
      <c r="C1487" t="s">
        <v>156</v>
      </c>
      <c r="D1487" s="26">
        <v>-1.5333599566036424</v>
      </c>
      <c r="E1487" t="s">
        <v>90</v>
      </c>
      <c r="F1487" s="26">
        <v>-1.7039267</v>
      </c>
      <c r="G1487" s="26">
        <v>-1.3577912000000001</v>
      </c>
    </row>
    <row r="1488" spans="1:7" x14ac:dyDescent="0.45">
      <c r="A1488">
        <v>1998</v>
      </c>
      <c r="B1488">
        <v>49309.1</v>
      </c>
      <c r="C1488" t="s">
        <v>171</v>
      </c>
      <c r="D1488" s="26">
        <v>-1.3331370545682322</v>
      </c>
      <c r="E1488" t="s">
        <v>90</v>
      </c>
      <c r="F1488" s="26">
        <v>-1.5250524999999999</v>
      </c>
      <c r="G1488" s="26">
        <v>-1.1624167999999999</v>
      </c>
    </row>
    <row r="1489" spans="1:7" x14ac:dyDescent="0.45">
      <c r="A1489">
        <v>1998</v>
      </c>
      <c r="B1489">
        <v>49500.1</v>
      </c>
      <c r="C1489" t="s">
        <v>229</v>
      </c>
      <c r="D1489" s="26">
        <v>0.76243269443511963</v>
      </c>
      <c r="E1489" t="s">
        <v>90</v>
      </c>
      <c r="F1489" s="26">
        <v>0.6083305</v>
      </c>
      <c r="G1489" s="26">
        <v>0.92091299999999998</v>
      </c>
    </row>
    <row r="1490" spans="1:7" x14ac:dyDescent="0.45">
      <c r="A1490">
        <v>1998</v>
      </c>
      <c r="B1490">
        <v>49501.1</v>
      </c>
      <c r="C1490" t="s">
        <v>230</v>
      </c>
      <c r="D1490" s="26">
        <v>1.1734600067138672</v>
      </c>
      <c r="E1490" t="s">
        <v>90</v>
      </c>
      <c r="F1490" s="26">
        <v>0.98238349999999997</v>
      </c>
      <c r="G1490" s="26">
        <v>1.381605</v>
      </c>
    </row>
    <row r="1491" spans="1:7" x14ac:dyDescent="0.45">
      <c r="A1491">
        <v>1998</v>
      </c>
      <c r="B1491">
        <v>49502.1</v>
      </c>
      <c r="C1491" t="s">
        <v>198</v>
      </c>
      <c r="D1491" s="26">
        <v>0.9609144580024388</v>
      </c>
      <c r="E1491" t="s">
        <v>90</v>
      </c>
      <c r="F1491" s="26">
        <v>0.78539018999999999</v>
      </c>
      <c r="G1491" s="26">
        <v>1.1423743</v>
      </c>
    </row>
    <row r="1492" spans="1:7" x14ac:dyDescent="0.45">
      <c r="A1492">
        <v>1998</v>
      </c>
      <c r="B1492">
        <v>49503.1</v>
      </c>
      <c r="C1492" t="s">
        <v>219</v>
      </c>
      <c r="D1492" s="26">
        <v>0.68103456497192383</v>
      </c>
      <c r="E1492" t="s">
        <v>90</v>
      </c>
      <c r="F1492" s="26">
        <v>0.54257299999999997</v>
      </c>
      <c r="G1492" s="26">
        <v>0.83386000000000005</v>
      </c>
    </row>
    <row r="1493" spans="1:7" x14ac:dyDescent="0.45">
      <c r="A1493">
        <v>1998</v>
      </c>
      <c r="B1493">
        <v>49700.1</v>
      </c>
      <c r="C1493" t="s">
        <v>157</v>
      </c>
      <c r="D1493" s="26">
        <v>1.4344690024859954</v>
      </c>
      <c r="E1493" t="s">
        <v>90</v>
      </c>
      <c r="F1493" s="26">
        <v>1.1796</v>
      </c>
      <c r="G1493" s="26">
        <v>1.6705323000000001</v>
      </c>
    </row>
    <row r="1494" spans="1:7" x14ac:dyDescent="0.45">
      <c r="A1494">
        <v>1998</v>
      </c>
      <c r="B1494">
        <v>49701.1</v>
      </c>
      <c r="C1494" t="s">
        <v>220</v>
      </c>
      <c r="D1494" s="26">
        <v>-1.1267844438552856</v>
      </c>
      <c r="E1494" t="s">
        <v>90</v>
      </c>
      <c r="F1494" s="26">
        <v>-1.375489</v>
      </c>
      <c r="G1494" s="26">
        <v>-0.90849749999999996</v>
      </c>
    </row>
    <row r="1495" spans="1:7" x14ac:dyDescent="0.45">
      <c r="A1495">
        <v>1998</v>
      </c>
      <c r="B1495">
        <v>49702.1</v>
      </c>
      <c r="C1495" t="s">
        <v>158</v>
      </c>
      <c r="D1495" s="26">
        <v>-0.63469046003449026</v>
      </c>
      <c r="E1495" t="s">
        <v>90</v>
      </c>
      <c r="F1495" s="26">
        <v>-0.77843174999999998</v>
      </c>
      <c r="G1495" s="26">
        <v>-0.49682548999999998</v>
      </c>
    </row>
    <row r="1496" spans="1:7" x14ac:dyDescent="0.45">
      <c r="A1496">
        <v>1998</v>
      </c>
      <c r="B1496">
        <v>49703.1</v>
      </c>
      <c r="C1496" t="s">
        <v>159</v>
      </c>
      <c r="D1496" s="26">
        <v>-6.4943707201036815E-2</v>
      </c>
      <c r="E1496" t="s">
        <v>90</v>
      </c>
      <c r="F1496" s="26">
        <v>-0.18004700000000001</v>
      </c>
      <c r="G1496" s="26">
        <v>5.2584499999999999E-2</v>
      </c>
    </row>
    <row r="1497" spans="1:7" x14ac:dyDescent="0.45">
      <c r="A1497">
        <v>1998</v>
      </c>
      <c r="B1497">
        <v>49704.1</v>
      </c>
      <c r="C1497" t="s">
        <v>187</v>
      </c>
      <c r="D1497" s="26">
        <v>1.0196356696554036</v>
      </c>
      <c r="E1497" t="s">
        <v>90</v>
      </c>
      <c r="F1497" s="26">
        <v>0.82764313</v>
      </c>
      <c r="G1497" s="26">
        <v>1.2216962</v>
      </c>
    </row>
    <row r="1498" spans="1:7" x14ac:dyDescent="0.45">
      <c r="A1498">
        <v>1998</v>
      </c>
      <c r="B1498">
        <v>49705.1</v>
      </c>
      <c r="C1498" t="s">
        <v>188</v>
      </c>
      <c r="D1498" s="26">
        <v>0.51218383985027527</v>
      </c>
      <c r="E1498" t="s">
        <v>90</v>
      </c>
      <c r="F1498" s="26">
        <v>0.37126474999999998</v>
      </c>
      <c r="G1498" s="26">
        <v>0.67324874999999995</v>
      </c>
    </row>
    <row r="1499" spans="1:7" x14ac:dyDescent="0.45">
      <c r="A1499">
        <v>1998</v>
      </c>
      <c r="B1499">
        <v>49706.1</v>
      </c>
      <c r="C1499" t="s">
        <v>160</v>
      </c>
      <c r="D1499" s="26">
        <v>1.5006588224916333</v>
      </c>
      <c r="E1499" t="s">
        <v>90</v>
      </c>
      <c r="F1499" s="26">
        <v>1.2114058000000001</v>
      </c>
      <c r="G1499" s="26">
        <v>1.8074714999999999</v>
      </c>
    </row>
    <row r="1500" spans="1:7" x14ac:dyDescent="0.45">
      <c r="A1500">
        <v>1998</v>
      </c>
      <c r="B1500">
        <v>94659.1</v>
      </c>
      <c r="C1500" t="s">
        <v>161</v>
      </c>
      <c r="D1500" s="26">
        <v>0.70662725411892591</v>
      </c>
      <c r="E1500" t="s">
        <v>90</v>
      </c>
      <c r="F1500" s="26">
        <v>0.53237400000000001</v>
      </c>
      <c r="G1500" s="26">
        <v>0.88451950000000001</v>
      </c>
    </row>
    <row r="1501" spans="1:7" x14ac:dyDescent="0.45">
      <c r="A1501">
        <v>1998</v>
      </c>
      <c r="B1501">
        <v>95407.1</v>
      </c>
      <c r="C1501" t="s">
        <v>210</v>
      </c>
      <c r="D1501" s="26">
        <v>0.34889995420058095</v>
      </c>
      <c r="E1501" t="s">
        <v>90</v>
      </c>
      <c r="F1501" s="26">
        <v>0.24459075</v>
      </c>
      <c r="G1501" s="26">
        <v>0.45546124999999998</v>
      </c>
    </row>
    <row r="1502" spans="1:7" x14ac:dyDescent="0.45">
      <c r="A1502">
        <v>1997</v>
      </c>
      <c r="B1502">
        <v>1366.1</v>
      </c>
      <c r="C1502" t="s">
        <v>174</v>
      </c>
      <c r="D1502" s="26">
        <v>-0.41408814724041193</v>
      </c>
      <c r="E1502" t="s">
        <v>90</v>
      </c>
      <c r="F1502" s="26">
        <v>-0.50365411000000004</v>
      </c>
      <c r="G1502" s="26">
        <v>-0.32364328999999997</v>
      </c>
    </row>
    <row r="1503" spans="1:7" x14ac:dyDescent="0.45">
      <c r="A1503">
        <v>1997</v>
      </c>
      <c r="B1503">
        <v>4812.1000000000004</v>
      </c>
      <c r="C1503" t="s">
        <v>162</v>
      </c>
      <c r="D1503" s="26">
        <v>-1.141602702195627</v>
      </c>
      <c r="E1503" t="s">
        <v>90</v>
      </c>
      <c r="F1503" s="26">
        <v>-1.2244278</v>
      </c>
      <c r="G1503" s="26">
        <v>-1.0575673000000001</v>
      </c>
    </row>
    <row r="1504" spans="1:7" x14ac:dyDescent="0.45">
      <c r="A1504">
        <v>1997</v>
      </c>
      <c r="B1504">
        <v>9369.1</v>
      </c>
      <c r="C1504" t="s">
        <v>211</v>
      </c>
      <c r="D1504" s="26">
        <v>1.095543500060236</v>
      </c>
      <c r="E1504" t="s">
        <v>90</v>
      </c>
      <c r="F1504" s="26">
        <v>0.89384998999999998</v>
      </c>
      <c r="G1504" s="26">
        <v>1.3100259999999999</v>
      </c>
    </row>
    <row r="1505" spans="1:7" x14ac:dyDescent="0.45">
      <c r="A1505">
        <v>1997</v>
      </c>
      <c r="B1505">
        <v>10808.1</v>
      </c>
      <c r="C1505" t="s">
        <v>176</v>
      </c>
      <c r="D1505" s="26">
        <v>-1.715853954476908</v>
      </c>
      <c r="E1505" t="s">
        <v>90</v>
      </c>
      <c r="F1505" s="26">
        <v>-1.9552331000000001</v>
      </c>
      <c r="G1505" s="26">
        <v>-1.4956430999999999</v>
      </c>
    </row>
    <row r="1506" spans="1:7" x14ac:dyDescent="0.45">
      <c r="A1506">
        <v>1997</v>
      </c>
      <c r="B1506">
        <v>11044.1</v>
      </c>
      <c r="C1506" t="s">
        <v>221</v>
      </c>
      <c r="D1506" s="26">
        <v>0.36113224090173862</v>
      </c>
      <c r="E1506" t="s">
        <v>90</v>
      </c>
      <c r="F1506" s="26">
        <v>0.21998026000000001</v>
      </c>
      <c r="G1506" s="26">
        <v>0.50607042000000002</v>
      </c>
    </row>
    <row r="1507" spans="1:7" x14ac:dyDescent="0.45">
      <c r="A1507">
        <v>1997</v>
      </c>
      <c r="B1507">
        <v>11204.1</v>
      </c>
      <c r="C1507" t="s">
        <v>202</v>
      </c>
      <c r="D1507" s="26">
        <v>-0.38545895528186419</v>
      </c>
      <c r="E1507" t="s">
        <v>90</v>
      </c>
      <c r="F1507" s="26">
        <v>-0.49636859</v>
      </c>
      <c r="G1507" s="26">
        <v>-0.28072268</v>
      </c>
    </row>
    <row r="1508" spans="1:7" x14ac:dyDescent="0.45">
      <c r="A1508">
        <v>1997</v>
      </c>
      <c r="B1508">
        <v>12109.1</v>
      </c>
      <c r="C1508" t="s">
        <v>36</v>
      </c>
      <c r="D1508" s="26">
        <v>0.48541049669742908</v>
      </c>
      <c r="E1508" t="s">
        <v>90</v>
      </c>
      <c r="F1508" s="26">
        <v>0.38844993999999999</v>
      </c>
      <c r="G1508" s="26">
        <v>0.58190934999999999</v>
      </c>
    </row>
    <row r="1509" spans="1:7" x14ac:dyDescent="0.45">
      <c r="A1509">
        <v>1997</v>
      </c>
      <c r="B1509">
        <v>13039.1</v>
      </c>
      <c r="C1509" t="s">
        <v>190</v>
      </c>
      <c r="D1509" s="26">
        <v>-1.3422644413858946</v>
      </c>
      <c r="E1509" t="s">
        <v>90</v>
      </c>
      <c r="F1509" s="26">
        <v>-1.5550736000000001</v>
      </c>
      <c r="G1509" s="26">
        <v>-1.1422833999999999</v>
      </c>
    </row>
    <row r="1510" spans="1:7" x14ac:dyDescent="0.45">
      <c r="A1510">
        <v>1997</v>
      </c>
      <c r="B1510">
        <v>13056.1</v>
      </c>
      <c r="C1510" t="s">
        <v>203</v>
      </c>
      <c r="D1510" s="26">
        <v>-0.21714780671243172</v>
      </c>
      <c r="E1510" t="s">
        <v>90</v>
      </c>
      <c r="F1510" s="26">
        <v>-0.32271391999999999</v>
      </c>
      <c r="G1510" s="26">
        <v>-0.11339373</v>
      </c>
    </row>
    <row r="1511" spans="1:7" x14ac:dyDescent="0.45">
      <c r="A1511">
        <v>1997</v>
      </c>
      <c r="B1511">
        <v>14009.1</v>
      </c>
      <c r="C1511" t="s">
        <v>91</v>
      </c>
      <c r="D1511" s="26">
        <v>0.77421047313621072</v>
      </c>
      <c r="E1511" t="s">
        <v>90</v>
      </c>
      <c r="F1511" s="26">
        <v>0.70086282</v>
      </c>
      <c r="G1511" s="26">
        <v>0.84615366000000003</v>
      </c>
    </row>
    <row r="1512" spans="1:7" x14ac:dyDescent="0.45">
      <c r="A1512">
        <v>1997</v>
      </c>
      <c r="B1512">
        <v>14031.1</v>
      </c>
      <c r="C1512" t="s">
        <v>189</v>
      </c>
      <c r="D1512" s="26">
        <v>1.0284651561092972</v>
      </c>
      <c r="E1512" t="s">
        <v>90</v>
      </c>
      <c r="F1512" s="26">
        <v>0.84954381000000001</v>
      </c>
      <c r="G1512" s="26">
        <v>1.2094011</v>
      </c>
    </row>
    <row r="1513" spans="1:7" x14ac:dyDescent="0.45">
      <c r="A1513">
        <v>1997</v>
      </c>
      <c r="B1513">
        <v>14101.1</v>
      </c>
      <c r="C1513" t="s">
        <v>177</v>
      </c>
      <c r="D1513" s="26">
        <v>-0.8910298708058676</v>
      </c>
      <c r="E1513" t="s">
        <v>90</v>
      </c>
      <c r="F1513" s="26">
        <v>-0.99585502999999997</v>
      </c>
      <c r="G1513" s="26">
        <v>-0.77625065000000004</v>
      </c>
    </row>
    <row r="1514" spans="1:7" x14ac:dyDescent="0.45">
      <c r="A1514">
        <v>1997</v>
      </c>
      <c r="B1514">
        <v>14103.1</v>
      </c>
      <c r="C1514" t="s">
        <v>178</v>
      </c>
      <c r="D1514" s="26">
        <v>0.53957627640009087</v>
      </c>
      <c r="E1514" t="s">
        <v>90</v>
      </c>
      <c r="F1514" s="26">
        <v>0.43389475</v>
      </c>
      <c r="G1514" s="26">
        <v>0.65028861000000004</v>
      </c>
    </row>
    <row r="1515" spans="1:7" x14ac:dyDescent="0.45">
      <c r="A1515">
        <v>1997</v>
      </c>
      <c r="B1515">
        <v>14105.1</v>
      </c>
      <c r="C1515" t="s">
        <v>212</v>
      </c>
      <c r="D1515" s="26">
        <v>1.7913905221453141</v>
      </c>
      <c r="E1515" t="s">
        <v>90</v>
      </c>
      <c r="F1515" s="26">
        <v>1.4300686</v>
      </c>
      <c r="G1515" s="26">
        <v>2.1354413999999999</v>
      </c>
    </row>
    <row r="1516" spans="1:7" x14ac:dyDescent="0.45">
      <c r="A1516">
        <v>1997</v>
      </c>
      <c r="B1516">
        <v>14203.1</v>
      </c>
      <c r="C1516" t="s">
        <v>92</v>
      </c>
      <c r="D1516" s="26">
        <v>-0.62968487563725883</v>
      </c>
      <c r="E1516" t="s">
        <v>90</v>
      </c>
      <c r="F1516" s="26">
        <v>-0.68519964</v>
      </c>
      <c r="G1516" s="26">
        <v>-0.57200994999999999</v>
      </c>
    </row>
    <row r="1517" spans="1:7" x14ac:dyDescent="0.45">
      <c r="A1517">
        <v>1997</v>
      </c>
      <c r="B1517">
        <v>14213.1</v>
      </c>
      <c r="C1517" t="s">
        <v>163</v>
      </c>
      <c r="D1517" s="26">
        <v>-0.9830557620992737</v>
      </c>
      <c r="E1517" t="s">
        <v>90</v>
      </c>
      <c r="F1517" s="26">
        <v>-1.1109230999999999</v>
      </c>
      <c r="G1517" s="26">
        <v>-0.85495639000000001</v>
      </c>
    </row>
    <row r="1518" spans="1:7" x14ac:dyDescent="0.45">
      <c r="A1518">
        <v>1997</v>
      </c>
      <c r="B1518">
        <v>14226.1</v>
      </c>
      <c r="C1518" t="s">
        <v>93</v>
      </c>
      <c r="D1518" s="26">
        <v>0.94402039570614837</v>
      </c>
      <c r="E1518" t="s">
        <v>90</v>
      </c>
      <c r="F1518" s="26">
        <v>0.87557704999999997</v>
      </c>
      <c r="G1518" s="26">
        <v>1.0134547</v>
      </c>
    </row>
    <row r="1519" spans="1:7" x14ac:dyDescent="0.45">
      <c r="A1519">
        <v>1997</v>
      </c>
      <c r="B1519">
        <v>14230.1</v>
      </c>
      <c r="C1519" t="s">
        <v>94</v>
      </c>
      <c r="D1519" s="26">
        <v>-1.4279836204633334</v>
      </c>
      <c r="E1519" t="s">
        <v>90</v>
      </c>
      <c r="F1519" s="26">
        <v>-1.5554314</v>
      </c>
      <c r="G1519" s="26">
        <v>-1.3059608</v>
      </c>
    </row>
    <row r="1520" spans="1:7" x14ac:dyDescent="0.45">
      <c r="A1520">
        <v>1997</v>
      </c>
      <c r="B1520">
        <v>14240.1</v>
      </c>
      <c r="C1520" t="s">
        <v>200</v>
      </c>
      <c r="D1520" s="26">
        <v>-0.37689356037282418</v>
      </c>
      <c r="E1520" t="s">
        <v>90</v>
      </c>
      <c r="F1520" s="26">
        <v>-0.46864117999999999</v>
      </c>
      <c r="G1520" s="26">
        <v>-0.29109209000000003</v>
      </c>
    </row>
    <row r="1521" spans="1:7" x14ac:dyDescent="0.45">
      <c r="A1521">
        <v>1997</v>
      </c>
      <c r="B1521">
        <v>14300.1</v>
      </c>
      <c r="C1521" t="s">
        <v>232</v>
      </c>
      <c r="D1521" s="26">
        <v>-1.011586760978191</v>
      </c>
      <c r="E1521" t="s">
        <v>90</v>
      </c>
      <c r="F1521" s="26">
        <v>-1.2043946000000001</v>
      </c>
      <c r="G1521" s="26">
        <v>-0.83517363</v>
      </c>
    </row>
    <row r="1522" spans="1:7" x14ac:dyDescent="0.45">
      <c r="A1522">
        <v>1997</v>
      </c>
      <c r="B1522">
        <v>14302.1</v>
      </c>
      <c r="C1522" t="s">
        <v>83</v>
      </c>
      <c r="D1522" s="26">
        <v>-0.39817725588238478</v>
      </c>
      <c r="E1522" t="s">
        <v>90</v>
      </c>
      <c r="F1522" s="26">
        <v>-0.54566137000000003</v>
      </c>
      <c r="G1522" s="26">
        <v>-0.25304718999999998</v>
      </c>
    </row>
    <row r="1523" spans="1:7" x14ac:dyDescent="0.45">
      <c r="A1523">
        <v>1997</v>
      </c>
      <c r="B1523">
        <v>14304.1</v>
      </c>
      <c r="C1523" t="s">
        <v>233</v>
      </c>
      <c r="D1523" s="26">
        <v>-1.476638081784142</v>
      </c>
      <c r="E1523" t="s">
        <v>90</v>
      </c>
      <c r="F1523" s="26">
        <v>-1.746108</v>
      </c>
      <c r="G1523" s="26">
        <v>-1.2017494</v>
      </c>
    </row>
    <row r="1524" spans="1:7" x14ac:dyDescent="0.45">
      <c r="A1524">
        <v>1997</v>
      </c>
      <c r="B1524">
        <v>14307.1</v>
      </c>
      <c r="C1524" t="s">
        <v>95</v>
      </c>
      <c r="D1524" s="26">
        <v>-1.196119605742457</v>
      </c>
      <c r="E1524" t="s">
        <v>90</v>
      </c>
      <c r="F1524" s="26">
        <v>-1.2837269</v>
      </c>
      <c r="G1524" s="26">
        <v>-1.1129906000000001</v>
      </c>
    </row>
    <row r="1525" spans="1:7" x14ac:dyDescent="0.45">
      <c r="A1525">
        <v>1997</v>
      </c>
      <c r="B1525">
        <v>14400.1</v>
      </c>
      <c r="C1525" t="s">
        <v>96</v>
      </c>
      <c r="D1525" s="26">
        <v>-1.5748635234134007</v>
      </c>
      <c r="E1525" t="s">
        <v>90</v>
      </c>
      <c r="F1525" s="26">
        <v>-1.7574258</v>
      </c>
      <c r="G1525" s="26">
        <v>-1.3873576000000001</v>
      </c>
    </row>
    <row r="1526" spans="1:7" x14ac:dyDescent="0.45">
      <c r="A1526">
        <v>1997</v>
      </c>
      <c r="B1526">
        <v>14440.1</v>
      </c>
      <c r="C1526" t="s">
        <v>97</v>
      </c>
      <c r="D1526" s="26">
        <v>-1.0479439007502478</v>
      </c>
      <c r="E1526" t="s">
        <v>90</v>
      </c>
      <c r="F1526" s="26">
        <v>-1.1336851999999999</v>
      </c>
      <c r="G1526" s="26">
        <v>-0.96267897999999996</v>
      </c>
    </row>
    <row r="1527" spans="1:7" x14ac:dyDescent="0.45">
      <c r="A1527">
        <v>1997</v>
      </c>
      <c r="B1527">
        <v>14500.1</v>
      </c>
      <c r="C1527" t="s">
        <v>199</v>
      </c>
      <c r="D1527" s="26">
        <v>-0.34045513166005426</v>
      </c>
      <c r="E1527" t="s">
        <v>90</v>
      </c>
      <c r="F1527" s="26">
        <v>-0.45936644999999998</v>
      </c>
      <c r="G1527" s="26">
        <v>-0.22323655000000001</v>
      </c>
    </row>
    <row r="1528" spans="1:7" x14ac:dyDescent="0.45">
      <c r="A1528">
        <v>1997</v>
      </c>
      <c r="B1528">
        <v>14503.1</v>
      </c>
      <c r="C1528" t="s">
        <v>98</v>
      </c>
      <c r="D1528" s="26">
        <v>0.79244812266748355</v>
      </c>
      <c r="E1528" t="s">
        <v>90</v>
      </c>
      <c r="F1528" s="26">
        <v>0.72347865</v>
      </c>
      <c r="G1528" s="26">
        <v>0.85947236999999999</v>
      </c>
    </row>
    <row r="1529" spans="1:7" x14ac:dyDescent="0.45">
      <c r="A1529">
        <v>1997</v>
      </c>
      <c r="B1529">
        <v>14506.1</v>
      </c>
      <c r="C1529" t="s">
        <v>99</v>
      </c>
      <c r="D1529" s="26">
        <v>0.55869104585445639</v>
      </c>
      <c r="E1529" t="s">
        <v>90</v>
      </c>
      <c r="F1529" s="26">
        <v>0.49879465000000001</v>
      </c>
      <c r="G1529" s="26">
        <v>0.61935954999999998</v>
      </c>
    </row>
    <row r="1530" spans="1:7" x14ac:dyDescent="0.45">
      <c r="A1530">
        <v>1997</v>
      </c>
      <c r="B1530">
        <v>14508.1</v>
      </c>
      <c r="C1530" t="s">
        <v>222</v>
      </c>
      <c r="D1530" s="26">
        <v>-0.94553272509698605</v>
      </c>
      <c r="E1530" t="s">
        <v>90</v>
      </c>
      <c r="F1530" s="26">
        <v>-1.1177317</v>
      </c>
      <c r="G1530" s="26">
        <v>-0.79168875999999999</v>
      </c>
    </row>
    <row r="1531" spans="1:7" x14ac:dyDescent="0.45">
      <c r="A1531">
        <v>1997</v>
      </c>
      <c r="B1531">
        <v>14617.1</v>
      </c>
      <c r="C1531" t="s">
        <v>204</v>
      </c>
      <c r="D1531" s="26">
        <v>-1.0543899097623113</v>
      </c>
      <c r="E1531" t="s">
        <v>90</v>
      </c>
      <c r="F1531" s="26">
        <v>-1.2265533</v>
      </c>
      <c r="G1531" s="26">
        <v>-0.90601153999999995</v>
      </c>
    </row>
    <row r="1532" spans="1:7" x14ac:dyDescent="0.45">
      <c r="A1532">
        <v>1997</v>
      </c>
      <c r="B1532">
        <v>14628.1</v>
      </c>
      <c r="C1532" t="s">
        <v>213</v>
      </c>
      <c r="D1532" s="26">
        <v>1.4820145076550841</v>
      </c>
      <c r="E1532" t="s">
        <v>90</v>
      </c>
      <c r="F1532" s="26">
        <v>1.1912254</v>
      </c>
      <c r="G1532" s="26">
        <v>1.8110656999999999</v>
      </c>
    </row>
    <row r="1533" spans="1:7" x14ac:dyDescent="0.45">
      <c r="A1533">
        <v>1997</v>
      </c>
      <c r="B1533">
        <v>14661.1</v>
      </c>
      <c r="C1533" t="s">
        <v>101</v>
      </c>
      <c r="D1533" s="26">
        <v>-5.0440118508756827E-2</v>
      </c>
      <c r="E1533" t="s">
        <v>90</v>
      </c>
      <c r="F1533" s="26">
        <v>-0.14918989999999999</v>
      </c>
      <c r="G1533" s="26">
        <v>5.369604E-2</v>
      </c>
    </row>
    <row r="1534" spans="1:7" x14ac:dyDescent="0.45">
      <c r="A1534">
        <v>1997</v>
      </c>
      <c r="B1534">
        <v>14709.1</v>
      </c>
      <c r="C1534" t="s">
        <v>102</v>
      </c>
      <c r="D1534" s="26">
        <v>-1.4682956950333734</v>
      </c>
      <c r="E1534" t="s">
        <v>90</v>
      </c>
      <c r="F1534" s="26">
        <v>-1.5878139</v>
      </c>
      <c r="G1534" s="26">
        <v>-1.3521764000000001</v>
      </c>
    </row>
    <row r="1535" spans="1:7" x14ac:dyDescent="0.45">
      <c r="A1535">
        <v>1997</v>
      </c>
      <c r="B1535">
        <v>14712.1</v>
      </c>
      <c r="C1535" t="s">
        <v>179</v>
      </c>
      <c r="D1535" s="26">
        <v>0.45681759735061328</v>
      </c>
      <c r="E1535" t="s">
        <v>90</v>
      </c>
      <c r="F1535" s="26">
        <v>0.35798866000000001</v>
      </c>
      <c r="G1535" s="26">
        <v>0.55688139999999997</v>
      </c>
    </row>
    <row r="1536" spans="1:7" x14ac:dyDescent="0.45">
      <c r="A1536">
        <v>1997</v>
      </c>
      <c r="B1536">
        <v>14806.1</v>
      </c>
      <c r="C1536" t="s">
        <v>103</v>
      </c>
      <c r="D1536" s="26">
        <v>0.86678594292818834</v>
      </c>
      <c r="E1536" t="s">
        <v>90</v>
      </c>
      <c r="F1536" s="26">
        <v>0.70123888000000001</v>
      </c>
      <c r="G1536" s="26">
        <v>1.0298693000000001</v>
      </c>
    </row>
    <row r="1537" spans="1:7" x14ac:dyDescent="0.45">
      <c r="A1537">
        <v>1997</v>
      </c>
      <c r="B1537">
        <v>14809.1</v>
      </c>
      <c r="C1537" t="s">
        <v>180</v>
      </c>
      <c r="D1537" s="26">
        <v>1.2382550086363544</v>
      </c>
      <c r="E1537" t="s">
        <v>90</v>
      </c>
      <c r="F1537" s="26">
        <v>1.0379289</v>
      </c>
      <c r="G1537" s="26">
        <v>1.4423921</v>
      </c>
    </row>
    <row r="1538" spans="1:7" x14ac:dyDescent="0.45">
      <c r="A1538">
        <v>1997</v>
      </c>
      <c r="B1538">
        <v>14812.1</v>
      </c>
      <c r="C1538" t="s">
        <v>164</v>
      </c>
      <c r="D1538" s="26">
        <v>-0.61180827348695388</v>
      </c>
      <c r="E1538" t="s">
        <v>90</v>
      </c>
      <c r="F1538" s="26">
        <v>-0.72066469</v>
      </c>
      <c r="G1538" s="26">
        <v>-0.49648553000000001</v>
      </c>
    </row>
    <row r="1539" spans="1:7" x14ac:dyDescent="0.45">
      <c r="A1539">
        <v>1997</v>
      </c>
      <c r="B1539">
        <v>14826.1</v>
      </c>
      <c r="C1539" t="s">
        <v>165</v>
      </c>
      <c r="D1539" s="26">
        <v>0.9771816802951927</v>
      </c>
      <c r="E1539" t="s">
        <v>90</v>
      </c>
      <c r="F1539" s="26">
        <v>0.79948352</v>
      </c>
      <c r="G1539" s="26">
        <v>1.1340429999999999</v>
      </c>
    </row>
    <row r="1540" spans="1:7" x14ac:dyDescent="0.45">
      <c r="A1540">
        <v>1997</v>
      </c>
      <c r="B1540">
        <v>14852.1</v>
      </c>
      <c r="C1540" t="s">
        <v>104</v>
      </c>
      <c r="D1540" s="26">
        <v>1.2914897894432453</v>
      </c>
      <c r="E1540" t="s">
        <v>90</v>
      </c>
      <c r="F1540" s="26">
        <v>1.0349332</v>
      </c>
      <c r="G1540" s="26">
        <v>1.5715406999999999</v>
      </c>
    </row>
    <row r="1541" spans="1:7" x14ac:dyDescent="0.45">
      <c r="A1541">
        <v>1997</v>
      </c>
      <c r="B1541">
        <v>14871.1</v>
      </c>
      <c r="C1541" t="s">
        <v>106</v>
      </c>
      <c r="D1541" s="26">
        <v>-1.1587200659121071</v>
      </c>
      <c r="E1541" t="s">
        <v>90</v>
      </c>
      <c r="F1541" s="26">
        <v>-1.397988</v>
      </c>
      <c r="G1541" s="26">
        <v>-0.94727284</v>
      </c>
    </row>
    <row r="1542" spans="1:7" x14ac:dyDescent="0.45">
      <c r="A1542">
        <v>1997</v>
      </c>
      <c r="B1542">
        <v>14900.1</v>
      </c>
      <c r="C1542" t="s">
        <v>234</v>
      </c>
      <c r="D1542" s="26">
        <v>0.54537769656157498</v>
      </c>
      <c r="E1542" t="s">
        <v>90</v>
      </c>
      <c r="F1542" s="26">
        <v>0.38632383999999997</v>
      </c>
      <c r="G1542" s="26">
        <v>0.72337826999999999</v>
      </c>
    </row>
    <row r="1543" spans="1:7" x14ac:dyDescent="0.45">
      <c r="A1543">
        <v>1997</v>
      </c>
      <c r="B1543">
        <v>14904.1</v>
      </c>
      <c r="C1543" t="s">
        <v>223</v>
      </c>
      <c r="D1543" s="26">
        <v>0.58847036963914634</v>
      </c>
      <c r="E1543" t="s">
        <v>90</v>
      </c>
      <c r="F1543" s="26">
        <v>0.46299882999999997</v>
      </c>
      <c r="G1543" s="26">
        <v>0.72034410000000004</v>
      </c>
    </row>
    <row r="1544" spans="1:7" x14ac:dyDescent="0.45">
      <c r="A1544">
        <v>1997</v>
      </c>
      <c r="B1544">
        <v>14907.1</v>
      </c>
      <c r="C1544" t="s">
        <v>142</v>
      </c>
      <c r="D1544" s="26">
        <v>0.94951471512417485</v>
      </c>
      <c r="E1544" t="s">
        <v>90</v>
      </c>
      <c r="F1544" s="26">
        <v>0.78538878999999995</v>
      </c>
      <c r="G1544" s="26">
        <v>1.1264854</v>
      </c>
    </row>
    <row r="1545" spans="1:7" x14ac:dyDescent="0.45">
      <c r="A1545">
        <v>1997</v>
      </c>
      <c r="B1545">
        <v>14908.1</v>
      </c>
      <c r="C1545" t="s">
        <v>205</v>
      </c>
      <c r="D1545" s="26">
        <v>1.4202816282285224</v>
      </c>
      <c r="E1545" t="s">
        <v>90</v>
      </c>
      <c r="F1545" s="26">
        <v>1.1919251</v>
      </c>
      <c r="G1545" s="26">
        <v>1.6567565</v>
      </c>
    </row>
    <row r="1546" spans="1:7" x14ac:dyDescent="0.45">
      <c r="A1546">
        <v>1997</v>
      </c>
      <c r="B1546">
        <v>14910.1</v>
      </c>
      <c r="C1546" t="s">
        <v>181</v>
      </c>
      <c r="D1546" s="26">
        <v>-3.2717323982200219E-3</v>
      </c>
      <c r="E1546" t="s">
        <v>90</v>
      </c>
      <c r="F1546" s="26">
        <v>-8.2572923000000006E-2</v>
      </c>
      <c r="G1546" s="26">
        <v>8.5959636000000006E-2</v>
      </c>
    </row>
    <row r="1547" spans="1:7" x14ac:dyDescent="0.45">
      <c r="A1547">
        <v>1997</v>
      </c>
      <c r="B1547">
        <v>14912.1</v>
      </c>
      <c r="C1547" t="s">
        <v>107</v>
      </c>
      <c r="D1547" s="26">
        <v>-0.95301860570907593</v>
      </c>
      <c r="E1547" t="s">
        <v>90</v>
      </c>
      <c r="F1547" s="26">
        <v>-1.0406260000000001</v>
      </c>
      <c r="G1547" s="26">
        <v>-0.86895299999999998</v>
      </c>
    </row>
    <row r="1548" spans="1:7" x14ac:dyDescent="0.45">
      <c r="A1548">
        <v>1997</v>
      </c>
      <c r="B1548">
        <v>14914.1</v>
      </c>
      <c r="C1548" t="s">
        <v>108</v>
      </c>
      <c r="D1548" s="26">
        <v>-1.3889288902282715</v>
      </c>
      <c r="E1548" t="s">
        <v>90</v>
      </c>
      <c r="F1548" s="26">
        <v>-1.5174894999999999</v>
      </c>
      <c r="G1548" s="26">
        <v>-1.2735209999999999</v>
      </c>
    </row>
    <row r="1549" spans="1:7" x14ac:dyDescent="0.45">
      <c r="A1549">
        <v>1997</v>
      </c>
      <c r="B1549">
        <v>14920.1</v>
      </c>
      <c r="C1549" t="s">
        <v>109</v>
      </c>
      <c r="D1549" s="26">
        <v>-1.3952223341959937</v>
      </c>
      <c r="E1549" t="s">
        <v>90</v>
      </c>
      <c r="F1549" s="26">
        <v>-1.5266175</v>
      </c>
      <c r="G1549" s="26">
        <v>-1.2752049000000001</v>
      </c>
    </row>
    <row r="1550" spans="1:7" x14ac:dyDescent="0.45">
      <c r="A1550">
        <v>1997</v>
      </c>
      <c r="B1550">
        <v>14921.1</v>
      </c>
      <c r="C1550" t="s">
        <v>110</v>
      </c>
      <c r="D1550" s="26">
        <v>1.0895919602816351</v>
      </c>
      <c r="E1550" t="s">
        <v>90</v>
      </c>
      <c r="F1550" s="26">
        <v>0.99496097999999999</v>
      </c>
      <c r="G1550" s="26">
        <v>1.1808730000000001</v>
      </c>
    </row>
    <row r="1551" spans="1:7" x14ac:dyDescent="0.45">
      <c r="A1551">
        <v>1997</v>
      </c>
      <c r="B1551">
        <v>14922.1</v>
      </c>
      <c r="C1551" t="s">
        <v>111</v>
      </c>
      <c r="D1551" s="26">
        <v>-0.70957500089530312</v>
      </c>
      <c r="E1551" t="s">
        <v>90</v>
      </c>
      <c r="F1551" s="26">
        <v>-0.78152129000000004</v>
      </c>
      <c r="G1551" s="26">
        <v>-0.63502513000000005</v>
      </c>
    </row>
    <row r="1552" spans="1:7" x14ac:dyDescent="0.45">
      <c r="A1552">
        <v>1997</v>
      </c>
      <c r="B1552">
        <v>15011.1</v>
      </c>
      <c r="C1552" t="s">
        <v>112</v>
      </c>
      <c r="D1552" s="26">
        <v>-1.2821605017667108</v>
      </c>
      <c r="E1552" t="s">
        <v>90</v>
      </c>
      <c r="F1552" s="26">
        <v>-1.4335271999999999</v>
      </c>
      <c r="G1552" s="26">
        <v>-1.1338086000000001</v>
      </c>
    </row>
    <row r="1553" spans="1:7" x14ac:dyDescent="0.45">
      <c r="A1553">
        <v>1997</v>
      </c>
      <c r="B1553">
        <v>15020.1</v>
      </c>
      <c r="C1553" t="s">
        <v>191</v>
      </c>
      <c r="D1553" s="26">
        <v>0.71839178141059024</v>
      </c>
      <c r="E1553" t="s">
        <v>90</v>
      </c>
      <c r="F1553" s="26">
        <v>0.54321112999999999</v>
      </c>
      <c r="G1553" s="26">
        <v>0.89177289000000004</v>
      </c>
    </row>
    <row r="1554" spans="1:7" x14ac:dyDescent="0.45">
      <c r="A1554">
        <v>1997</v>
      </c>
      <c r="B1554">
        <v>15021.1</v>
      </c>
      <c r="C1554" t="s">
        <v>114</v>
      </c>
      <c r="D1554" s="26">
        <v>-1.9631684386108008</v>
      </c>
      <c r="E1554" t="s">
        <v>90</v>
      </c>
      <c r="F1554" s="26">
        <v>-2.4447614999999998</v>
      </c>
      <c r="G1554" s="26">
        <v>-1.4769699000000001</v>
      </c>
    </row>
    <row r="1555" spans="1:7" x14ac:dyDescent="0.45">
      <c r="A1555">
        <v>1997</v>
      </c>
      <c r="B1555">
        <v>15037.1</v>
      </c>
      <c r="C1555" t="s">
        <v>224</v>
      </c>
      <c r="D1555" s="26">
        <v>0.70870306534665939</v>
      </c>
      <c r="E1555" t="s">
        <v>90</v>
      </c>
      <c r="F1555" s="26">
        <v>0.58453622000000005</v>
      </c>
      <c r="G1555" s="26">
        <v>0.83706636999999995</v>
      </c>
    </row>
    <row r="1556" spans="1:7" x14ac:dyDescent="0.45">
      <c r="A1556">
        <v>1997</v>
      </c>
      <c r="B1556">
        <v>15039.1</v>
      </c>
      <c r="C1556" t="s">
        <v>115</v>
      </c>
      <c r="D1556" s="26">
        <v>0.56466633175989556</v>
      </c>
      <c r="E1556" t="s">
        <v>90</v>
      </c>
      <c r="F1556" s="26">
        <v>0.49490514000000002</v>
      </c>
      <c r="G1556" s="26">
        <v>0.63428357999999996</v>
      </c>
    </row>
    <row r="1557" spans="1:7" x14ac:dyDescent="0.45">
      <c r="A1557">
        <v>1997</v>
      </c>
      <c r="B1557">
        <v>15054.1</v>
      </c>
      <c r="C1557" t="s">
        <v>116</v>
      </c>
      <c r="D1557" s="26">
        <v>-0.43767322756809185</v>
      </c>
      <c r="E1557" t="s">
        <v>90</v>
      </c>
      <c r="F1557" s="26">
        <v>-0.50058837</v>
      </c>
      <c r="G1557" s="26">
        <v>-0.37915004000000002</v>
      </c>
    </row>
    <row r="1558" spans="1:7" x14ac:dyDescent="0.45">
      <c r="A1558">
        <v>1997</v>
      </c>
      <c r="B1558">
        <v>15071.1</v>
      </c>
      <c r="C1558" t="s">
        <v>214</v>
      </c>
      <c r="D1558" s="26">
        <v>-0.85288906097412109</v>
      </c>
      <c r="E1558" t="s">
        <v>90</v>
      </c>
      <c r="F1558" s="26">
        <v>-1.0253855000000001</v>
      </c>
      <c r="G1558" s="26">
        <v>-0.67557299999999998</v>
      </c>
    </row>
    <row r="1559" spans="1:7" x14ac:dyDescent="0.45">
      <c r="A1559">
        <v>1997</v>
      </c>
      <c r="B1559">
        <v>15116.1</v>
      </c>
      <c r="C1559" t="s">
        <v>215</v>
      </c>
      <c r="D1559" s="26">
        <v>1.7147701604408079</v>
      </c>
      <c r="E1559" t="s">
        <v>90</v>
      </c>
      <c r="F1559" s="26">
        <v>1.4471426000000001</v>
      </c>
      <c r="G1559" s="26">
        <v>1.9875885</v>
      </c>
    </row>
    <row r="1560" spans="1:7" x14ac:dyDescent="0.45">
      <c r="A1560">
        <v>1997</v>
      </c>
      <c r="B1560">
        <v>15424.1</v>
      </c>
      <c r="C1560" t="s">
        <v>118</v>
      </c>
      <c r="D1560" s="26">
        <v>1.4401279884384064</v>
      </c>
      <c r="E1560" t="s">
        <v>90</v>
      </c>
      <c r="F1560" s="26">
        <v>1.1535447000000001</v>
      </c>
      <c r="G1560" s="26">
        <v>1.7515276</v>
      </c>
    </row>
    <row r="1561" spans="1:7" x14ac:dyDescent="0.45">
      <c r="A1561">
        <v>1997</v>
      </c>
      <c r="B1561">
        <v>15425.1</v>
      </c>
      <c r="C1561" t="s">
        <v>119</v>
      </c>
      <c r="D1561" s="26">
        <v>-0.8105576767291367</v>
      </c>
      <c r="E1561" t="s">
        <v>90</v>
      </c>
      <c r="F1561" s="26">
        <v>-0.98879117999999999</v>
      </c>
      <c r="G1561" s="26">
        <v>-0.63602619000000005</v>
      </c>
    </row>
    <row r="1562" spans="1:7" x14ac:dyDescent="0.45">
      <c r="A1562">
        <v>1997</v>
      </c>
      <c r="B1562">
        <v>15429.1</v>
      </c>
      <c r="C1562" t="s">
        <v>120</v>
      </c>
      <c r="D1562" s="26">
        <v>1.5810883264839248</v>
      </c>
      <c r="E1562" t="s">
        <v>90</v>
      </c>
      <c r="F1562" s="26">
        <v>1.3146481000000001</v>
      </c>
      <c r="G1562" s="26">
        <v>1.8623658000000001</v>
      </c>
    </row>
    <row r="1563" spans="1:7" x14ac:dyDescent="0.45">
      <c r="A1563">
        <v>1997</v>
      </c>
      <c r="B1563">
        <v>15501.1</v>
      </c>
      <c r="C1563" t="s">
        <v>167</v>
      </c>
      <c r="D1563" s="26">
        <v>0.78304762080469092</v>
      </c>
      <c r="E1563" t="s">
        <v>90</v>
      </c>
      <c r="F1563" s="26">
        <v>0.65299892999999998</v>
      </c>
      <c r="G1563" s="26">
        <v>0.90722015</v>
      </c>
    </row>
    <row r="1564" spans="1:7" x14ac:dyDescent="0.45">
      <c r="A1564">
        <v>1997</v>
      </c>
      <c r="B1564">
        <v>15502.1</v>
      </c>
      <c r="C1564" t="s">
        <v>121</v>
      </c>
      <c r="D1564" s="26">
        <v>-0.56984421652722739</v>
      </c>
      <c r="E1564" t="s">
        <v>90</v>
      </c>
      <c r="F1564" s="26">
        <v>-0.63375705999999998</v>
      </c>
      <c r="G1564" s="26">
        <v>-0.50752958000000004</v>
      </c>
    </row>
    <row r="1565" spans="1:7" x14ac:dyDescent="0.45">
      <c r="A1565">
        <v>1997</v>
      </c>
      <c r="B1565">
        <v>15503.1</v>
      </c>
      <c r="C1565" t="s">
        <v>206</v>
      </c>
      <c r="D1565" s="26">
        <v>-0.84017759768402311</v>
      </c>
      <c r="E1565" t="s">
        <v>90</v>
      </c>
      <c r="F1565" s="26">
        <v>-0.98894466000000003</v>
      </c>
      <c r="G1565" s="26">
        <v>-0.68746894000000003</v>
      </c>
    </row>
    <row r="1566" spans="1:7" x14ac:dyDescent="0.45">
      <c r="A1566">
        <v>1997</v>
      </c>
      <c r="B1566">
        <v>15633.1</v>
      </c>
      <c r="C1566" t="s">
        <v>192</v>
      </c>
      <c r="D1566" s="26">
        <v>1.1223695556367603</v>
      </c>
      <c r="E1566" t="s">
        <v>90</v>
      </c>
      <c r="F1566" s="26">
        <v>0.87791803000000002</v>
      </c>
      <c r="G1566" s="26">
        <v>1.3809954</v>
      </c>
    </row>
    <row r="1567" spans="1:7" x14ac:dyDescent="0.45">
      <c r="A1567">
        <v>1997</v>
      </c>
      <c r="B1567">
        <v>15700.1</v>
      </c>
      <c r="C1567" t="s">
        <v>225</v>
      </c>
      <c r="D1567" s="26">
        <v>-0.82417358271874797</v>
      </c>
      <c r="E1567" t="s">
        <v>90</v>
      </c>
      <c r="F1567" s="26">
        <v>-0.98126331</v>
      </c>
      <c r="G1567" s="26">
        <v>-0.68099288000000002</v>
      </c>
    </row>
    <row r="1568" spans="1:7" x14ac:dyDescent="0.45">
      <c r="A1568">
        <v>1997</v>
      </c>
      <c r="B1568">
        <v>15701.1</v>
      </c>
      <c r="C1568" t="s">
        <v>193</v>
      </c>
      <c r="D1568" s="26">
        <v>0.97148810731696988</v>
      </c>
      <c r="E1568" t="s">
        <v>90</v>
      </c>
      <c r="F1568" s="26">
        <v>0.79467705</v>
      </c>
      <c r="G1568" s="26">
        <v>1.1676228</v>
      </c>
    </row>
    <row r="1569" spans="1:7" x14ac:dyDescent="0.45">
      <c r="A1569">
        <v>1997</v>
      </c>
      <c r="B1569">
        <v>15702.1</v>
      </c>
      <c r="C1569" t="s">
        <v>226</v>
      </c>
      <c r="D1569" s="26">
        <v>-1.2339791092222785</v>
      </c>
      <c r="E1569" t="s">
        <v>90</v>
      </c>
      <c r="F1569" s="26">
        <v>-1.4487521999999999</v>
      </c>
      <c r="G1569" s="26">
        <v>-1.0288511</v>
      </c>
    </row>
    <row r="1570" spans="1:7" x14ac:dyDescent="0.45">
      <c r="A1570">
        <v>1997</v>
      </c>
      <c r="B1570">
        <v>15703.1</v>
      </c>
      <c r="C1570" t="s">
        <v>122</v>
      </c>
      <c r="D1570" s="26">
        <v>-1.0067558697268109</v>
      </c>
      <c r="E1570" t="s">
        <v>90</v>
      </c>
      <c r="F1570" s="26">
        <v>-1.0995535000000001</v>
      </c>
      <c r="G1570" s="26">
        <v>-0.91591177999999995</v>
      </c>
    </row>
    <row r="1571" spans="1:7" x14ac:dyDescent="0.45">
      <c r="A1571">
        <v>1997</v>
      </c>
      <c r="B1571">
        <v>15704.1</v>
      </c>
      <c r="C1571" t="s">
        <v>123</v>
      </c>
      <c r="D1571" s="26">
        <v>-0.59524799163132769</v>
      </c>
      <c r="E1571" t="s">
        <v>90</v>
      </c>
      <c r="F1571" s="26">
        <v>-0.65926041000000002</v>
      </c>
      <c r="G1571" s="26">
        <v>-0.52380651</v>
      </c>
    </row>
    <row r="1572" spans="1:7" x14ac:dyDescent="0.45">
      <c r="A1572">
        <v>1997</v>
      </c>
      <c r="B1572">
        <v>15705.1</v>
      </c>
      <c r="C1572" t="s">
        <v>227</v>
      </c>
      <c r="D1572" s="26">
        <v>-0.86448974733811768</v>
      </c>
      <c r="E1572" t="s">
        <v>90</v>
      </c>
      <c r="F1572" s="26">
        <v>-1.0151067</v>
      </c>
      <c r="G1572" s="26">
        <v>-0.70659152000000003</v>
      </c>
    </row>
    <row r="1573" spans="1:7" x14ac:dyDescent="0.45">
      <c r="A1573">
        <v>1997</v>
      </c>
      <c r="B1573">
        <v>29108.1</v>
      </c>
      <c r="C1573" t="s">
        <v>182</v>
      </c>
      <c r="D1573" s="26">
        <v>1.7789485887663743</v>
      </c>
      <c r="E1573" t="s">
        <v>90</v>
      </c>
      <c r="F1573" s="26">
        <v>1.3932230999999999</v>
      </c>
      <c r="G1573" s="26">
        <v>2.2013372000000002</v>
      </c>
    </row>
    <row r="1574" spans="1:7" x14ac:dyDescent="0.45">
      <c r="A1574">
        <v>1997</v>
      </c>
      <c r="B1574">
        <v>29141.1</v>
      </c>
      <c r="C1574" t="s">
        <v>194</v>
      </c>
      <c r="D1574" s="26">
        <v>0.8287815022132542</v>
      </c>
      <c r="E1574" t="s">
        <v>90</v>
      </c>
      <c r="F1574" s="26">
        <v>0.63041440999999998</v>
      </c>
      <c r="G1574" s="26">
        <v>1.0304078000000001</v>
      </c>
    </row>
    <row r="1575" spans="1:7" x14ac:dyDescent="0.45">
      <c r="A1575">
        <v>1997</v>
      </c>
      <c r="B1575">
        <v>29142.1</v>
      </c>
      <c r="C1575" t="s">
        <v>15</v>
      </c>
      <c r="D1575" s="26">
        <v>-1.8440513829098804</v>
      </c>
      <c r="E1575" t="s">
        <v>90</v>
      </c>
      <c r="F1575" s="26">
        <v>-2.2989302999999999</v>
      </c>
      <c r="G1575" s="26">
        <v>-1.3900110000000001</v>
      </c>
    </row>
    <row r="1576" spans="1:7" x14ac:dyDescent="0.45">
      <c r="A1576">
        <v>1997</v>
      </c>
      <c r="B1576">
        <v>29306.1</v>
      </c>
      <c r="C1576" t="s">
        <v>216</v>
      </c>
      <c r="D1576" s="26">
        <v>1.1486562490463257</v>
      </c>
      <c r="E1576" t="s">
        <v>90</v>
      </c>
      <c r="F1576" s="26">
        <v>0.94209500000000002</v>
      </c>
      <c r="G1576" s="26">
        <v>1.358252</v>
      </c>
    </row>
    <row r="1577" spans="1:7" x14ac:dyDescent="0.45">
      <c r="A1577">
        <v>1997</v>
      </c>
      <c r="B1577">
        <v>29367.1</v>
      </c>
      <c r="C1577" t="s">
        <v>228</v>
      </c>
      <c r="D1577" s="26">
        <v>1.3499817848205566</v>
      </c>
      <c r="E1577" t="s">
        <v>90</v>
      </c>
      <c r="F1577" s="26">
        <v>1.0785255</v>
      </c>
      <c r="G1577" s="26">
        <v>1.6474899999999999</v>
      </c>
    </row>
    <row r="1578" spans="1:7" x14ac:dyDescent="0.45">
      <c r="A1578">
        <v>1997</v>
      </c>
      <c r="B1578">
        <v>29523.1</v>
      </c>
      <c r="C1578" t="s">
        <v>169</v>
      </c>
      <c r="D1578" s="26">
        <v>1.2282362484805478</v>
      </c>
      <c r="E1578" t="s">
        <v>90</v>
      </c>
      <c r="F1578" s="26">
        <v>0.97563478000000003</v>
      </c>
      <c r="G1578" s="26">
        <v>1.4999062000000001</v>
      </c>
    </row>
    <row r="1579" spans="1:7" x14ac:dyDescent="0.45">
      <c r="A1579">
        <v>1997</v>
      </c>
      <c r="B1579">
        <v>49101.1</v>
      </c>
      <c r="C1579" t="s">
        <v>218</v>
      </c>
      <c r="D1579" s="26">
        <v>-1.5414013562972111</v>
      </c>
      <c r="E1579" t="s">
        <v>90</v>
      </c>
      <c r="F1579" s="26">
        <v>-1.7456906999999999</v>
      </c>
      <c r="G1579" s="26">
        <v>-1.3443863</v>
      </c>
    </row>
    <row r="1580" spans="1:7" x14ac:dyDescent="0.45">
      <c r="A1580">
        <v>1997</v>
      </c>
      <c r="B1580">
        <v>49300.1</v>
      </c>
      <c r="C1580" t="s">
        <v>154</v>
      </c>
      <c r="D1580" s="26">
        <v>-0.65951301900160342</v>
      </c>
      <c r="E1580" t="s">
        <v>90</v>
      </c>
      <c r="F1580" s="26">
        <v>-0.76391096000000003</v>
      </c>
      <c r="G1580" s="26">
        <v>-0.56177522999999996</v>
      </c>
    </row>
    <row r="1581" spans="1:7" x14ac:dyDescent="0.45">
      <c r="A1581">
        <v>1997</v>
      </c>
      <c r="B1581">
        <v>49301.1</v>
      </c>
      <c r="C1581" t="s">
        <v>231</v>
      </c>
      <c r="D1581" s="26">
        <v>1.2661999464035034</v>
      </c>
      <c r="E1581" t="s">
        <v>90</v>
      </c>
      <c r="F1581" s="26">
        <v>1.041193</v>
      </c>
      <c r="G1581" s="26">
        <v>1.4797575000000001</v>
      </c>
    </row>
    <row r="1582" spans="1:7" x14ac:dyDescent="0.45">
      <c r="A1582">
        <v>1997</v>
      </c>
      <c r="B1582">
        <v>49302.1</v>
      </c>
      <c r="C1582" t="s">
        <v>235</v>
      </c>
      <c r="D1582" s="26">
        <v>0.94354003667831421</v>
      </c>
      <c r="E1582" t="s">
        <v>90</v>
      </c>
      <c r="F1582" s="26">
        <v>0.74053400000000003</v>
      </c>
      <c r="G1582" s="26">
        <v>1.1514260000000001</v>
      </c>
    </row>
    <row r="1583" spans="1:7" x14ac:dyDescent="0.45">
      <c r="A1583">
        <v>1997</v>
      </c>
      <c r="B1583">
        <v>49303.1</v>
      </c>
      <c r="C1583" t="s">
        <v>236</v>
      </c>
      <c r="D1583" s="26">
        <v>-1.6259458065032959</v>
      </c>
      <c r="E1583" t="s">
        <v>90</v>
      </c>
      <c r="F1583" s="26">
        <v>-1.9163730000000001</v>
      </c>
      <c r="G1583" s="26">
        <v>-1.3666955000000001</v>
      </c>
    </row>
    <row r="1584" spans="1:7" x14ac:dyDescent="0.45">
      <c r="A1584">
        <v>1997</v>
      </c>
      <c r="B1584">
        <v>49304.1</v>
      </c>
      <c r="C1584" t="s">
        <v>237</v>
      </c>
      <c r="D1584" s="26">
        <v>1.2286255359649658</v>
      </c>
      <c r="E1584" t="s">
        <v>90</v>
      </c>
      <c r="F1584" s="26">
        <v>0.94972999999999996</v>
      </c>
      <c r="G1584" s="26">
        <v>1.4836484999999999</v>
      </c>
    </row>
    <row r="1585" spans="1:7" x14ac:dyDescent="0.45">
      <c r="A1585">
        <v>1997</v>
      </c>
      <c r="B1585">
        <v>49306.1</v>
      </c>
      <c r="C1585" t="s">
        <v>155</v>
      </c>
      <c r="D1585" s="26">
        <v>0.74022853338525474</v>
      </c>
      <c r="E1585" t="s">
        <v>90</v>
      </c>
      <c r="F1585" s="26">
        <v>0.60548281999999998</v>
      </c>
      <c r="G1585" s="26">
        <v>0.87134634</v>
      </c>
    </row>
    <row r="1586" spans="1:7" x14ac:dyDescent="0.45">
      <c r="A1586">
        <v>1997</v>
      </c>
      <c r="B1586">
        <v>49307.1</v>
      </c>
      <c r="C1586" t="s">
        <v>170</v>
      </c>
      <c r="D1586" s="26">
        <v>0.71270236891394467</v>
      </c>
      <c r="E1586" t="s">
        <v>90</v>
      </c>
      <c r="F1586" s="26">
        <v>0.57738891999999997</v>
      </c>
      <c r="G1586" s="26">
        <v>0.85036372000000005</v>
      </c>
    </row>
    <row r="1587" spans="1:7" x14ac:dyDescent="0.45">
      <c r="A1587">
        <v>1997</v>
      </c>
      <c r="B1587">
        <v>49308.1</v>
      </c>
      <c r="C1587" t="s">
        <v>156</v>
      </c>
      <c r="D1587" s="26">
        <v>-1.5294920442718216</v>
      </c>
      <c r="E1587" t="s">
        <v>90</v>
      </c>
      <c r="F1587" s="26">
        <v>-1.7110335999999999</v>
      </c>
      <c r="G1587" s="26">
        <v>-1.3350157</v>
      </c>
    </row>
    <row r="1588" spans="1:7" x14ac:dyDescent="0.45">
      <c r="A1588">
        <v>1997</v>
      </c>
      <c r="B1588">
        <v>49309.1</v>
      </c>
      <c r="C1588" t="s">
        <v>171</v>
      </c>
      <c r="D1588" s="26">
        <v>-1.3529557329872219</v>
      </c>
      <c r="E1588" t="s">
        <v>90</v>
      </c>
      <c r="F1588" s="26">
        <v>-1.5360799999999999</v>
      </c>
      <c r="G1588" s="26">
        <v>-1.1848559000000001</v>
      </c>
    </row>
    <row r="1589" spans="1:7" x14ac:dyDescent="0.45">
      <c r="A1589">
        <v>1997</v>
      </c>
      <c r="B1589">
        <v>49500.1</v>
      </c>
      <c r="C1589" t="s">
        <v>229</v>
      </c>
      <c r="D1589" s="26">
        <v>0.76243269443511963</v>
      </c>
      <c r="E1589" t="s">
        <v>90</v>
      </c>
      <c r="F1589" s="26">
        <v>0.6083305</v>
      </c>
      <c r="G1589" s="26">
        <v>0.92091299999999998</v>
      </c>
    </row>
    <row r="1590" spans="1:7" x14ac:dyDescent="0.45">
      <c r="A1590">
        <v>1997</v>
      </c>
      <c r="B1590">
        <v>49501.1</v>
      </c>
      <c r="C1590" t="s">
        <v>230</v>
      </c>
      <c r="D1590" s="26">
        <v>1.1734600067138672</v>
      </c>
      <c r="E1590" t="s">
        <v>90</v>
      </c>
      <c r="F1590" s="26">
        <v>0.98238349999999997</v>
      </c>
      <c r="G1590" s="26">
        <v>1.381605</v>
      </c>
    </row>
    <row r="1591" spans="1:7" x14ac:dyDescent="0.45">
      <c r="A1591">
        <v>1997</v>
      </c>
      <c r="B1591">
        <v>49502.1</v>
      </c>
      <c r="C1591" t="s">
        <v>198</v>
      </c>
      <c r="D1591" s="26">
        <v>0.97684388084422236</v>
      </c>
      <c r="E1591" t="s">
        <v>90</v>
      </c>
      <c r="F1591" s="26">
        <v>0.77097515000000005</v>
      </c>
      <c r="G1591" s="26">
        <v>1.1856116000000001</v>
      </c>
    </row>
    <row r="1592" spans="1:7" x14ac:dyDescent="0.45">
      <c r="A1592">
        <v>1997</v>
      </c>
      <c r="B1592">
        <v>49503.1</v>
      </c>
      <c r="C1592" t="s">
        <v>219</v>
      </c>
      <c r="D1592" s="26">
        <v>0.68103456497192383</v>
      </c>
      <c r="E1592" t="s">
        <v>90</v>
      </c>
      <c r="F1592" s="26">
        <v>0.54257299999999997</v>
      </c>
      <c r="G1592" s="26">
        <v>0.83386000000000005</v>
      </c>
    </row>
    <row r="1593" spans="1:7" x14ac:dyDescent="0.45">
      <c r="A1593">
        <v>1997</v>
      </c>
      <c r="B1593">
        <v>49700.1</v>
      </c>
      <c r="C1593" t="s">
        <v>157</v>
      </c>
      <c r="D1593" s="26">
        <v>1.4698046853153364</v>
      </c>
      <c r="E1593" t="s">
        <v>90</v>
      </c>
      <c r="F1593" s="26">
        <v>1.2001333999999999</v>
      </c>
      <c r="G1593" s="26">
        <v>1.7311087000000001</v>
      </c>
    </row>
    <row r="1594" spans="1:7" x14ac:dyDescent="0.45">
      <c r="A1594">
        <v>1997</v>
      </c>
      <c r="B1594">
        <v>49701.1</v>
      </c>
      <c r="C1594" t="s">
        <v>220</v>
      </c>
      <c r="D1594" s="26">
        <v>-1.1267844438552856</v>
      </c>
      <c r="E1594" t="s">
        <v>90</v>
      </c>
      <c r="F1594" s="26">
        <v>-1.375489</v>
      </c>
      <c r="G1594" s="26">
        <v>-0.90849749999999996</v>
      </c>
    </row>
    <row r="1595" spans="1:7" x14ac:dyDescent="0.45">
      <c r="A1595">
        <v>1997</v>
      </c>
      <c r="B1595">
        <v>49702.1</v>
      </c>
      <c r="C1595" t="s">
        <v>158</v>
      </c>
      <c r="D1595" s="26">
        <v>-0.65025512865886981</v>
      </c>
      <c r="E1595" t="s">
        <v>90</v>
      </c>
      <c r="F1595" s="26">
        <v>-0.80351982</v>
      </c>
      <c r="G1595" s="26">
        <v>-0.49827104</v>
      </c>
    </row>
    <row r="1596" spans="1:7" x14ac:dyDescent="0.45">
      <c r="A1596">
        <v>1997</v>
      </c>
      <c r="B1596">
        <v>49703.1</v>
      </c>
      <c r="C1596" t="s">
        <v>159</v>
      </c>
      <c r="D1596" s="26">
        <v>-6.8045008677918212E-2</v>
      </c>
      <c r="E1596" t="s">
        <v>90</v>
      </c>
      <c r="F1596" s="26">
        <v>-0.19350922000000001</v>
      </c>
      <c r="G1596" s="26">
        <v>6.3189833000000001E-2</v>
      </c>
    </row>
    <row r="1597" spans="1:7" x14ac:dyDescent="0.45">
      <c r="A1597">
        <v>1997</v>
      </c>
      <c r="B1597">
        <v>49704.1</v>
      </c>
      <c r="C1597" t="s">
        <v>187</v>
      </c>
      <c r="D1597" s="26">
        <v>1.0943406329038865</v>
      </c>
      <c r="E1597" t="s">
        <v>90</v>
      </c>
      <c r="F1597" s="26">
        <v>0.87619360000000002</v>
      </c>
      <c r="G1597" s="26">
        <v>1.3198787999999999</v>
      </c>
    </row>
    <row r="1598" spans="1:7" x14ac:dyDescent="0.45">
      <c r="A1598">
        <v>1997</v>
      </c>
      <c r="B1598">
        <v>49705.1</v>
      </c>
      <c r="C1598" t="s">
        <v>188</v>
      </c>
      <c r="D1598" s="26">
        <v>0.5510607232097271</v>
      </c>
      <c r="E1598" t="s">
        <v>90</v>
      </c>
      <c r="F1598" s="26">
        <v>0.39161918000000001</v>
      </c>
      <c r="G1598" s="26">
        <v>0.73600849999999995</v>
      </c>
    </row>
    <row r="1599" spans="1:7" x14ac:dyDescent="0.45">
      <c r="A1599">
        <v>1997</v>
      </c>
      <c r="B1599">
        <v>49706.1</v>
      </c>
      <c r="C1599" t="s">
        <v>160</v>
      </c>
      <c r="D1599" s="26">
        <v>1.5191532616886947</v>
      </c>
      <c r="E1599" t="s">
        <v>90</v>
      </c>
      <c r="F1599" s="26">
        <v>1.1942921</v>
      </c>
      <c r="G1599" s="26">
        <v>1.8617322000000001</v>
      </c>
    </row>
    <row r="1600" spans="1:7" x14ac:dyDescent="0.45">
      <c r="A1600">
        <v>1997</v>
      </c>
      <c r="B1600">
        <v>94659.1</v>
      </c>
      <c r="C1600" t="s">
        <v>161</v>
      </c>
      <c r="D1600" s="26">
        <v>0.67455801299858875</v>
      </c>
      <c r="E1600" t="s">
        <v>90</v>
      </c>
      <c r="F1600" s="26">
        <v>0.48409360000000001</v>
      </c>
      <c r="G1600" s="26">
        <v>0.87115290000000001</v>
      </c>
    </row>
    <row r="1601" spans="1:7" x14ac:dyDescent="0.45">
      <c r="A1601">
        <v>1997</v>
      </c>
      <c r="B1601">
        <v>95407.1</v>
      </c>
      <c r="C1601" t="s">
        <v>210</v>
      </c>
      <c r="D1601" s="26">
        <v>0.30329442958168723</v>
      </c>
      <c r="E1601" t="s">
        <v>90</v>
      </c>
      <c r="F1601" s="26">
        <v>0.17745425000000001</v>
      </c>
      <c r="G1601" s="26">
        <v>0.43040292000000002</v>
      </c>
    </row>
    <row r="1602" spans="1:7" x14ac:dyDescent="0.45">
      <c r="A1602">
        <v>1996</v>
      </c>
      <c r="B1602">
        <v>1366.1</v>
      </c>
      <c r="C1602" t="s">
        <v>174</v>
      </c>
      <c r="D1602" s="26">
        <v>-0.39480980786003439</v>
      </c>
      <c r="E1602" t="s">
        <v>90</v>
      </c>
      <c r="F1602" s="26">
        <v>-0.48122806000000001</v>
      </c>
      <c r="G1602" s="26">
        <v>-0.30812811000000001</v>
      </c>
    </row>
    <row r="1603" spans="1:7" x14ac:dyDescent="0.45">
      <c r="A1603">
        <v>1996</v>
      </c>
      <c r="B1603">
        <v>4812.1000000000004</v>
      </c>
      <c r="C1603" t="s">
        <v>162</v>
      </c>
      <c r="D1603" s="26">
        <v>-1.1537010674969992</v>
      </c>
      <c r="E1603" t="s">
        <v>90</v>
      </c>
      <c r="F1603" s="26">
        <v>-1.2357293</v>
      </c>
      <c r="G1603" s="26">
        <v>-1.0715462</v>
      </c>
    </row>
    <row r="1604" spans="1:7" x14ac:dyDescent="0.45">
      <c r="A1604">
        <v>1996</v>
      </c>
      <c r="B1604">
        <v>9369.1</v>
      </c>
      <c r="C1604" t="s">
        <v>211</v>
      </c>
      <c r="D1604" s="26">
        <v>1.1020832322053089</v>
      </c>
      <c r="E1604" t="s">
        <v>90</v>
      </c>
      <c r="F1604" s="26">
        <v>0.90029559000000003</v>
      </c>
      <c r="G1604" s="26">
        <v>1.3118076999999999</v>
      </c>
    </row>
    <row r="1605" spans="1:7" x14ac:dyDescent="0.45">
      <c r="A1605">
        <v>1996</v>
      </c>
      <c r="B1605">
        <v>10513.1</v>
      </c>
      <c r="C1605" t="s">
        <v>185</v>
      </c>
      <c r="D1605" s="26">
        <v>1.1466594497499747</v>
      </c>
      <c r="E1605" t="s">
        <v>90</v>
      </c>
      <c r="F1605" s="26">
        <v>0.72750925</v>
      </c>
      <c r="G1605" s="26">
        <v>1.5591168</v>
      </c>
    </row>
    <row r="1606" spans="1:7" x14ac:dyDescent="0.45">
      <c r="A1606">
        <v>1996</v>
      </c>
      <c r="B1606">
        <v>10791.1</v>
      </c>
      <c r="C1606" t="s">
        <v>143</v>
      </c>
      <c r="D1606" s="26">
        <v>-1.0083624598672341</v>
      </c>
      <c r="E1606" t="s">
        <v>90</v>
      </c>
      <c r="F1606" s="26">
        <v>-1.2408764000000001</v>
      </c>
      <c r="G1606" s="26">
        <v>-0.77195451999999998</v>
      </c>
    </row>
    <row r="1607" spans="1:7" x14ac:dyDescent="0.45">
      <c r="A1607">
        <v>1996</v>
      </c>
      <c r="B1607">
        <v>10808.1</v>
      </c>
      <c r="C1607" t="s">
        <v>176</v>
      </c>
      <c r="D1607" s="26">
        <v>-1.7316275612271659</v>
      </c>
      <c r="E1607" t="s">
        <v>90</v>
      </c>
      <c r="F1607" s="26">
        <v>-1.9706588</v>
      </c>
      <c r="G1607" s="26">
        <v>-1.5123123999999999</v>
      </c>
    </row>
    <row r="1608" spans="1:7" x14ac:dyDescent="0.45">
      <c r="A1608">
        <v>1996</v>
      </c>
      <c r="B1608">
        <v>10818.1</v>
      </c>
      <c r="C1608" t="s">
        <v>238</v>
      </c>
      <c r="D1608" s="26">
        <v>-1.9093096444314916</v>
      </c>
      <c r="E1608" t="s">
        <v>90</v>
      </c>
      <c r="F1608" s="26">
        <v>-2.4192537999999999</v>
      </c>
      <c r="G1608" s="26">
        <v>-1.4442558999999999</v>
      </c>
    </row>
    <row r="1609" spans="1:7" x14ac:dyDescent="0.45">
      <c r="A1609">
        <v>1996</v>
      </c>
      <c r="B1609">
        <v>11044.1</v>
      </c>
      <c r="C1609" t="s">
        <v>221</v>
      </c>
      <c r="D1609" s="26">
        <v>0.38889347100654448</v>
      </c>
      <c r="E1609" t="s">
        <v>90</v>
      </c>
      <c r="F1609" s="26">
        <v>0.25452667000000001</v>
      </c>
      <c r="G1609" s="26">
        <v>0.52959378000000001</v>
      </c>
    </row>
    <row r="1610" spans="1:7" x14ac:dyDescent="0.45">
      <c r="A1610">
        <v>1996</v>
      </c>
      <c r="B1610">
        <v>11203.1</v>
      </c>
      <c r="C1610" t="s">
        <v>239</v>
      </c>
      <c r="D1610" s="26">
        <v>-0.25821436654682961</v>
      </c>
      <c r="E1610" t="s">
        <v>90</v>
      </c>
      <c r="F1610" s="26">
        <v>-0.45452482999999999</v>
      </c>
      <c r="G1610" s="26">
        <v>-6.9278257999999995E-2</v>
      </c>
    </row>
    <row r="1611" spans="1:7" x14ac:dyDescent="0.45">
      <c r="A1611">
        <v>1996</v>
      </c>
      <c r="B1611">
        <v>11204.1</v>
      </c>
      <c r="C1611" t="s">
        <v>202</v>
      </c>
      <c r="D1611" s="26">
        <v>-0.342515532964633</v>
      </c>
      <c r="E1611" t="s">
        <v>90</v>
      </c>
      <c r="F1611" s="26">
        <v>-0.44162746000000003</v>
      </c>
      <c r="G1611" s="26">
        <v>-0.24297436</v>
      </c>
    </row>
    <row r="1612" spans="1:7" x14ac:dyDescent="0.45">
      <c r="A1612">
        <v>1996</v>
      </c>
      <c r="B1612">
        <v>12109.1</v>
      </c>
      <c r="C1612" t="s">
        <v>36</v>
      </c>
      <c r="D1612" s="26">
        <v>0.48189428391290595</v>
      </c>
      <c r="E1612" t="s">
        <v>90</v>
      </c>
      <c r="F1612" s="26">
        <v>0.38759275999999998</v>
      </c>
      <c r="G1612" s="26">
        <v>0.57958648999999995</v>
      </c>
    </row>
    <row r="1613" spans="1:7" x14ac:dyDescent="0.45">
      <c r="A1613">
        <v>1996</v>
      </c>
      <c r="B1613">
        <v>13039.1</v>
      </c>
      <c r="C1613" t="s">
        <v>190</v>
      </c>
      <c r="D1613" s="26">
        <v>-1.3141311012031933</v>
      </c>
      <c r="E1613" t="s">
        <v>90</v>
      </c>
      <c r="F1613" s="26">
        <v>-1.5035164000000001</v>
      </c>
      <c r="G1613" s="26">
        <v>-1.1282095000000001</v>
      </c>
    </row>
    <row r="1614" spans="1:7" x14ac:dyDescent="0.45">
      <c r="A1614">
        <v>1996</v>
      </c>
      <c r="B1614">
        <v>13056.1</v>
      </c>
      <c r="C1614" t="s">
        <v>203</v>
      </c>
      <c r="D1614" s="26">
        <v>-0.20854176226576118</v>
      </c>
      <c r="E1614" t="s">
        <v>90</v>
      </c>
      <c r="F1614" s="26">
        <v>-0.31430056000000001</v>
      </c>
      <c r="G1614" s="26">
        <v>-0.10151813</v>
      </c>
    </row>
    <row r="1615" spans="1:7" x14ac:dyDescent="0.45">
      <c r="A1615">
        <v>1996</v>
      </c>
      <c r="B1615">
        <v>14009.1</v>
      </c>
      <c r="C1615" t="s">
        <v>91</v>
      </c>
      <c r="D1615" s="26">
        <v>0.7712359528919579</v>
      </c>
      <c r="E1615" t="s">
        <v>90</v>
      </c>
      <c r="F1615" s="26">
        <v>0.69896621999999997</v>
      </c>
      <c r="G1615" s="26">
        <v>0.84246326000000005</v>
      </c>
    </row>
    <row r="1616" spans="1:7" x14ac:dyDescent="0.45">
      <c r="A1616">
        <v>1996</v>
      </c>
      <c r="B1616">
        <v>14010.1</v>
      </c>
      <c r="C1616" t="s">
        <v>240</v>
      </c>
      <c r="D1616" s="26">
        <v>-6.633023534763996E-2</v>
      </c>
      <c r="E1616" t="s">
        <v>90</v>
      </c>
      <c r="F1616" s="26">
        <v>-0.20934352000000001</v>
      </c>
      <c r="G1616" s="26">
        <v>9.4926259999999998E-2</v>
      </c>
    </row>
    <row r="1617" spans="1:7" x14ac:dyDescent="0.45">
      <c r="A1617">
        <v>1996</v>
      </c>
      <c r="B1617">
        <v>14031.1</v>
      </c>
      <c r="C1617" t="s">
        <v>189</v>
      </c>
      <c r="D1617" s="26">
        <v>1.0400837962128064</v>
      </c>
      <c r="E1617" t="s">
        <v>90</v>
      </c>
      <c r="F1617" s="26">
        <v>0.85718298999999998</v>
      </c>
      <c r="G1617" s="26">
        <v>1.2222868</v>
      </c>
    </row>
    <row r="1618" spans="1:7" x14ac:dyDescent="0.45">
      <c r="A1618">
        <v>1996</v>
      </c>
      <c r="B1618">
        <v>14101.1</v>
      </c>
      <c r="C1618" t="s">
        <v>177</v>
      </c>
      <c r="D1618" s="26">
        <v>-0.86197047769891688</v>
      </c>
      <c r="E1618" t="s">
        <v>90</v>
      </c>
      <c r="F1618" s="26">
        <v>-0.9664547</v>
      </c>
      <c r="G1618" s="26">
        <v>-0.74925821000000004</v>
      </c>
    </row>
    <row r="1619" spans="1:7" x14ac:dyDescent="0.45">
      <c r="A1619">
        <v>1996</v>
      </c>
      <c r="B1619">
        <v>14103.1</v>
      </c>
      <c r="C1619" t="s">
        <v>178</v>
      </c>
      <c r="D1619" s="26">
        <v>0.51797285536843152</v>
      </c>
      <c r="E1619" t="s">
        <v>90</v>
      </c>
      <c r="F1619" s="26">
        <v>0.41727572000000002</v>
      </c>
      <c r="G1619" s="26">
        <v>0.62109828</v>
      </c>
    </row>
    <row r="1620" spans="1:7" x14ac:dyDescent="0.45">
      <c r="A1620">
        <v>1996</v>
      </c>
      <c r="B1620">
        <v>14105.1</v>
      </c>
      <c r="C1620" t="s">
        <v>212</v>
      </c>
      <c r="D1620" s="26">
        <v>1.7827384366793064</v>
      </c>
      <c r="E1620" t="s">
        <v>90</v>
      </c>
      <c r="F1620" s="26">
        <v>1.4601873000000001</v>
      </c>
      <c r="G1620" s="26">
        <v>2.1046260000000001</v>
      </c>
    </row>
    <row r="1621" spans="1:7" x14ac:dyDescent="0.45">
      <c r="A1621">
        <v>1996</v>
      </c>
      <c r="B1621">
        <v>14107.1</v>
      </c>
      <c r="C1621" t="s">
        <v>241</v>
      </c>
      <c r="D1621" s="26">
        <v>-0.29241732733805242</v>
      </c>
      <c r="E1621" t="s">
        <v>90</v>
      </c>
      <c r="F1621" s="26">
        <v>-0.43805673000000001</v>
      </c>
      <c r="G1621" s="26">
        <v>-0.15021739000000001</v>
      </c>
    </row>
    <row r="1622" spans="1:7" x14ac:dyDescent="0.45">
      <c r="A1622">
        <v>1996</v>
      </c>
      <c r="B1622">
        <v>14108.1</v>
      </c>
      <c r="C1622" t="s">
        <v>242</v>
      </c>
      <c r="D1622" s="26">
        <v>-0.42171815745421048</v>
      </c>
      <c r="E1622" t="s">
        <v>90</v>
      </c>
      <c r="F1622" s="26">
        <v>-0.58127910000000005</v>
      </c>
      <c r="G1622" s="26">
        <v>-0.26604946000000002</v>
      </c>
    </row>
    <row r="1623" spans="1:7" x14ac:dyDescent="0.45">
      <c r="A1623">
        <v>1996</v>
      </c>
      <c r="B1623">
        <v>14203.1</v>
      </c>
      <c r="C1623" t="s">
        <v>92</v>
      </c>
      <c r="D1623" s="26">
        <v>-0.62320566685496059</v>
      </c>
      <c r="E1623" t="s">
        <v>90</v>
      </c>
      <c r="F1623" s="26">
        <v>-0.67863477000000005</v>
      </c>
      <c r="G1623" s="26">
        <v>-0.56355959</v>
      </c>
    </row>
    <row r="1624" spans="1:7" x14ac:dyDescent="0.45">
      <c r="A1624">
        <v>1996</v>
      </c>
      <c r="B1624">
        <v>14213.1</v>
      </c>
      <c r="C1624" t="s">
        <v>163</v>
      </c>
      <c r="D1624" s="26">
        <v>-0.95930311708783123</v>
      </c>
      <c r="E1624" t="s">
        <v>90</v>
      </c>
      <c r="F1624" s="26">
        <v>-1.0841342</v>
      </c>
      <c r="G1624" s="26">
        <v>-0.83326856999999999</v>
      </c>
    </row>
    <row r="1625" spans="1:7" x14ac:dyDescent="0.45">
      <c r="A1625">
        <v>1996</v>
      </c>
      <c r="B1625">
        <v>14226.1</v>
      </c>
      <c r="C1625" t="s">
        <v>93</v>
      </c>
      <c r="D1625" s="26">
        <v>0.92934638261795044</v>
      </c>
      <c r="E1625" t="s">
        <v>90</v>
      </c>
      <c r="F1625" s="26">
        <v>0.85850749999999998</v>
      </c>
      <c r="G1625" s="26">
        <v>1.0044420000000001</v>
      </c>
    </row>
    <row r="1626" spans="1:7" x14ac:dyDescent="0.45">
      <c r="A1626">
        <v>1996</v>
      </c>
      <c r="B1626">
        <v>14230.1</v>
      </c>
      <c r="C1626" t="s">
        <v>94</v>
      </c>
      <c r="D1626" s="26">
        <v>-1.4026219421595771</v>
      </c>
      <c r="E1626" t="s">
        <v>90</v>
      </c>
      <c r="F1626" s="26">
        <v>-1.5250458</v>
      </c>
      <c r="G1626" s="26">
        <v>-1.2836274000000001</v>
      </c>
    </row>
    <row r="1627" spans="1:7" x14ac:dyDescent="0.45">
      <c r="A1627">
        <v>1996</v>
      </c>
      <c r="B1627">
        <v>14240.1</v>
      </c>
      <c r="C1627" t="s">
        <v>200</v>
      </c>
      <c r="D1627" s="26">
        <v>-0.42831688139986729</v>
      </c>
      <c r="E1627" t="s">
        <v>90</v>
      </c>
      <c r="F1627" s="26">
        <v>-0.51204437999999997</v>
      </c>
      <c r="G1627" s="26">
        <v>-0.34768451</v>
      </c>
    </row>
    <row r="1628" spans="1:7" x14ac:dyDescent="0.45">
      <c r="A1628">
        <v>1996</v>
      </c>
      <c r="B1628">
        <v>14268.1</v>
      </c>
      <c r="C1628" t="s">
        <v>243</v>
      </c>
      <c r="D1628" s="26">
        <v>0.9216932381621602</v>
      </c>
      <c r="E1628" t="s">
        <v>90</v>
      </c>
      <c r="F1628" s="26">
        <v>0.59709672000000003</v>
      </c>
      <c r="G1628" s="26">
        <v>1.2645629</v>
      </c>
    </row>
    <row r="1629" spans="1:7" x14ac:dyDescent="0.45">
      <c r="A1629">
        <v>1996</v>
      </c>
      <c r="B1629">
        <v>14275.1</v>
      </c>
      <c r="C1629" t="s">
        <v>244</v>
      </c>
      <c r="D1629" s="26">
        <v>-1.5800822492371414</v>
      </c>
      <c r="E1629" t="s">
        <v>90</v>
      </c>
      <c r="F1629" s="26">
        <v>-1.8942235999999999</v>
      </c>
      <c r="G1629" s="26">
        <v>-1.2724162000000001</v>
      </c>
    </row>
    <row r="1630" spans="1:7" x14ac:dyDescent="0.45">
      <c r="A1630">
        <v>1996</v>
      </c>
      <c r="B1630">
        <v>14300.1</v>
      </c>
      <c r="C1630" t="s">
        <v>232</v>
      </c>
      <c r="D1630" s="26">
        <v>-0.93456785463066228</v>
      </c>
      <c r="E1630" t="s">
        <v>90</v>
      </c>
      <c r="F1630" s="26">
        <v>-1.0995284999999999</v>
      </c>
      <c r="G1630" s="26">
        <v>-0.78541159999999999</v>
      </c>
    </row>
    <row r="1631" spans="1:7" x14ac:dyDescent="0.45">
      <c r="A1631">
        <v>1996</v>
      </c>
      <c r="B1631">
        <v>14302.1</v>
      </c>
      <c r="C1631" t="s">
        <v>83</v>
      </c>
      <c r="D1631" s="26">
        <v>-0.35055597759165941</v>
      </c>
      <c r="E1631" t="s">
        <v>90</v>
      </c>
      <c r="F1631" s="26">
        <v>-0.48183431999999998</v>
      </c>
      <c r="G1631" s="26">
        <v>-0.22928856</v>
      </c>
    </row>
    <row r="1632" spans="1:7" x14ac:dyDescent="0.45">
      <c r="A1632">
        <v>1996</v>
      </c>
      <c r="B1632">
        <v>14304.1</v>
      </c>
      <c r="C1632" t="s">
        <v>233</v>
      </c>
      <c r="D1632" s="26">
        <v>-1.4373745500107784</v>
      </c>
      <c r="E1632" t="s">
        <v>90</v>
      </c>
      <c r="F1632" s="26">
        <v>-1.6823456000000001</v>
      </c>
      <c r="G1632" s="26">
        <v>-1.2049145000000001</v>
      </c>
    </row>
    <row r="1633" spans="1:7" x14ac:dyDescent="0.45">
      <c r="A1633">
        <v>1996</v>
      </c>
      <c r="B1633">
        <v>14307.1</v>
      </c>
      <c r="C1633" t="s">
        <v>95</v>
      </c>
      <c r="D1633" s="26">
        <v>-1.2002007210571783</v>
      </c>
      <c r="E1633" t="s">
        <v>90</v>
      </c>
      <c r="F1633" s="26">
        <v>-1.2860172000000001</v>
      </c>
      <c r="G1633" s="26">
        <v>-1.116717</v>
      </c>
    </row>
    <row r="1634" spans="1:7" x14ac:dyDescent="0.45">
      <c r="A1634">
        <v>1996</v>
      </c>
      <c r="B1634">
        <v>14400.1</v>
      </c>
      <c r="C1634" t="s">
        <v>96</v>
      </c>
      <c r="D1634" s="26">
        <v>-1.6020642137991459</v>
      </c>
      <c r="E1634" t="s">
        <v>90</v>
      </c>
      <c r="F1634" s="26">
        <v>-1.8031355</v>
      </c>
      <c r="G1634" s="26">
        <v>-1.4061971</v>
      </c>
    </row>
    <row r="1635" spans="1:7" x14ac:dyDescent="0.45">
      <c r="A1635">
        <v>1996</v>
      </c>
      <c r="B1635">
        <v>14440.1</v>
      </c>
      <c r="C1635" t="s">
        <v>97</v>
      </c>
      <c r="D1635" s="26">
        <v>-1.0397035937401178</v>
      </c>
      <c r="E1635" t="s">
        <v>90</v>
      </c>
      <c r="F1635" s="26">
        <v>-1.1271922000000001</v>
      </c>
      <c r="G1635" s="26">
        <v>-0.95141154999999999</v>
      </c>
    </row>
    <row r="1636" spans="1:7" x14ac:dyDescent="0.45">
      <c r="A1636">
        <v>1996</v>
      </c>
      <c r="B1636">
        <v>14500.1</v>
      </c>
      <c r="C1636" t="s">
        <v>199</v>
      </c>
      <c r="D1636" s="26">
        <v>-0.3635808140306076</v>
      </c>
      <c r="E1636" t="s">
        <v>90</v>
      </c>
      <c r="F1636" s="26">
        <v>-0.46846311000000002</v>
      </c>
      <c r="G1636" s="26">
        <v>-0.25901946999999997</v>
      </c>
    </row>
    <row r="1637" spans="1:7" x14ac:dyDescent="0.45">
      <c r="A1637">
        <v>1996</v>
      </c>
      <c r="B1637">
        <v>14503.1</v>
      </c>
      <c r="C1637" t="s">
        <v>98</v>
      </c>
      <c r="D1637" s="26">
        <v>0.80977790843593556</v>
      </c>
      <c r="E1637" t="s">
        <v>90</v>
      </c>
      <c r="F1637" s="26">
        <v>0.73959887999999996</v>
      </c>
      <c r="G1637" s="26">
        <v>0.87903154999999999</v>
      </c>
    </row>
    <row r="1638" spans="1:7" x14ac:dyDescent="0.45">
      <c r="A1638">
        <v>1996</v>
      </c>
      <c r="B1638">
        <v>14506.1</v>
      </c>
      <c r="C1638" t="s">
        <v>99</v>
      </c>
      <c r="D1638" s="26">
        <v>0.57780700340136359</v>
      </c>
      <c r="E1638" t="s">
        <v>90</v>
      </c>
      <c r="F1638" s="26">
        <v>0.51693034999999998</v>
      </c>
      <c r="G1638" s="26">
        <v>0.63728406999999998</v>
      </c>
    </row>
    <row r="1639" spans="1:7" x14ac:dyDescent="0.45">
      <c r="A1639">
        <v>1996</v>
      </c>
      <c r="B1639">
        <v>14508.1</v>
      </c>
      <c r="C1639" t="s">
        <v>222</v>
      </c>
      <c r="D1639" s="26">
        <v>-0.99795860023655092</v>
      </c>
      <c r="E1639" t="s">
        <v>90</v>
      </c>
      <c r="F1639" s="26">
        <v>-1.1491049</v>
      </c>
      <c r="G1639" s="26">
        <v>-0.85542037999999998</v>
      </c>
    </row>
    <row r="1640" spans="1:7" x14ac:dyDescent="0.45">
      <c r="A1640">
        <v>1996</v>
      </c>
      <c r="B1640">
        <v>14617.1</v>
      </c>
      <c r="C1640" t="s">
        <v>204</v>
      </c>
      <c r="D1640" s="26">
        <v>-1.0215665426418734</v>
      </c>
      <c r="E1640" t="s">
        <v>90</v>
      </c>
      <c r="F1640" s="26">
        <v>-1.1877667999999999</v>
      </c>
      <c r="G1640" s="26">
        <v>-0.87177139000000003</v>
      </c>
    </row>
    <row r="1641" spans="1:7" x14ac:dyDescent="0.45">
      <c r="A1641">
        <v>1996</v>
      </c>
      <c r="B1641">
        <v>14628.1</v>
      </c>
      <c r="C1641" t="s">
        <v>213</v>
      </c>
      <c r="D1641" s="26">
        <v>1.4227528479089571</v>
      </c>
      <c r="E1641" t="s">
        <v>90</v>
      </c>
      <c r="F1641" s="26">
        <v>1.1431414</v>
      </c>
      <c r="G1641" s="26">
        <v>1.749628</v>
      </c>
    </row>
    <row r="1642" spans="1:7" x14ac:dyDescent="0.45">
      <c r="A1642">
        <v>1996</v>
      </c>
      <c r="B1642">
        <v>14661.1</v>
      </c>
      <c r="C1642" t="s">
        <v>101</v>
      </c>
      <c r="D1642" s="26">
        <v>-5.1032267193089703E-2</v>
      </c>
      <c r="E1642" t="s">
        <v>90</v>
      </c>
      <c r="F1642" s="26">
        <v>-0.16143468</v>
      </c>
      <c r="G1642" s="26">
        <v>6.2093782E-2</v>
      </c>
    </row>
    <row r="1643" spans="1:7" x14ac:dyDescent="0.45">
      <c r="A1643">
        <v>1996</v>
      </c>
      <c r="B1643">
        <v>14702.1</v>
      </c>
      <c r="C1643" t="s">
        <v>245</v>
      </c>
      <c r="D1643" s="26">
        <v>-1.4877014890662166</v>
      </c>
      <c r="E1643" t="s">
        <v>90</v>
      </c>
      <c r="F1643" s="26">
        <v>-1.7844921</v>
      </c>
      <c r="G1643" s="26">
        <v>-1.1969657</v>
      </c>
    </row>
    <row r="1644" spans="1:7" x14ac:dyDescent="0.45">
      <c r="A1644">
        <v>1996</v>
      </c>
      <c r="B1644">
        <v>14704.1</v>
      </c>
      <c r="C1644" t="s">
        <v>246</v>
      </c>
      <c r="D1644" s="26">
        <v>-0.20801346796739634</v>
      </c>
      <c r="E1644" t="s">
        <v>90</v>
      </c>
      <c r="F1644" s="26">
        <v>-0.36891833000000002</v>
      </c>
      <c r="G1644" s="26">
        <v>-4.4783901000000001E-2</v>
      </c>
    </row>
    <row r="1645" spans="1:7" x14ac:dyDescent="0.45">
      <c r="A1645">
        <v>1996</v>
      </c>
      <c r="B1645">
        <v>14705.1</v>
      </c>
      <c r="C1645" t="s">
        <v>247</v>
      </c>
      <c r="D1645" s="26">
        <v>-0.48533234643269052</v>
      </c>
      <c r="E1645" t="s">
        <v>90</v>
      </c>
      <c r="F1645" s="26">
        <v>-0.64212648000000005</v>
      </c>
      <c r="G1645" s="26">
        <v>-0.32994598000000003</v>
      </c>
    </row>
    <row r="1646" spans="1:7" x14ac:dyDescent="0.45">
      <c r="A1646">
        <v>1996</v>
      </c>
      <c r="B1646">
        <v>14708.1</v>
      </c>
      <c r="C1646" t="s">
        <v>248</v>
      </c>
      <c r="D1646" s="26">
        <v>3.7512342344258487E-2</v>
      </c>
      <c r="E1646" t="s">
        <v>90</v>
      </c>
      <c r="F1646" s="26">
        <v>-0.13194353</v>
      </c>
      <c r="G1646" s="26">
        <v>0.20400905</v>
      </c>
    </row>
    <row r="1647" spans="1:7" x14ac:dyDescent="0.45">
      <c r="A1647">
        <v>1996</v>
      </c>
      <c r="B1647">
        <v>14709.1</v>
      </c>
      <c r="C1647" t="s">
        <v>102</v>
      </c>
      <c r="D1647" s="26">
        <v>-1.459190488679559</v>
      </c>
      <c r="E1647" t="s">
        <v>90</v>
      </c>
      <c r="F1647" s="26">
        <v>-1.5742688</v>
      </c>
      <c r="G1647" s="26">
        <v>-1.344948</v>
      </c>
    </row>
    <row r="1648" spans="1:7" x14ac:dyDescent="0.45">
      <c r="A1648">
        <v>1996</v>
      </c>
      <c r="B1648">
        <v>14710.1</v>
      </c>
      <c r="C1648" t="s">
        <v>249</v>
      </c>
      <c r="D1648" s="26">
        <v>0.2507018234412674</v>
      </c>
      <c r="E1648" t="s">
        <v>90</v>
      </c>
      <c r="F1648" s="26">
        <v>6.3939019999999999E-2</v>
      </c>
      <c r="G1648" s="26">
        <v>0.42867925000000001</v>
      </c>
    </row>
    <row r="1649" spans="1:7" x14ac:dyDescent="0.45">
      <c r="A1649">
        <v>1996</v>
      </c>
      <c r="B1649">
        <v>14712.1</v>
      </c>
      <c r="C1649" t="s">
        <v>179</v>
      </c>
      <c r="D1649" s="26">
        <v>0.46334949005729642</v>
      </c>
      <c r="E1649" t="s">
        <v>90</v>
      </c>
      <c r="F1649" s="26">
        <v>0.36880939000000001</v>
      </c>
      <c r="G1649" s="26">
        <v>0.55566983000000003</v>
      </c>
    </row>
    <row r="1650" spans="1:7" x14ac:dyDescent="0.45">
      <c r="A1650">
        <v>1996</v>
      </c>
      <c r="B1650">
        <v>14803.1</v>
      </c>
      <c r="C1650" t="s">
        <v>250</v>
      </c>
      <c r="D1650" s="26">
        <v>0.75413000583648682</v>
      </c>
      <c r="E1650" t="s">
        <v>90</v>
      </c>
      <c r="F1650" s="26">
        <v>0.59273399999999998</v>
      </c>
      <c r="G1650" s="26">
        <v>0.91276800000000002</v>
      </c>
    </row>
    <row r="1651" spans="1:7" x14ac:dyDescent="0.45">
      <c r="A1651">
        <v>1996</v>
      </c>
      <c r="B1651">
        <v>14806.1</v>
      </c>
      <c r="C1651" t="s">
        <v>103</v>
      </c>
      <c r="D1651" s="26">
        <v>0.86446352722405495</v>
      </c>
      <c r="E1651" t="s">
        <v>90</v>
      </c>
      <c r="F1651" s="26">
        <v>0.70197273999999998</v>
      </c>
      <c r="G1651" s="26">
        <v>1.0280977</v>
      </c>
    </row>
    <row r="1652" spans="1:7" x14ac:dyDescent="0.45">
      <c r="A1652">
        <v>1996</v>
      </c>
      <c r="B1652">
        <v>14809.1</v>
      </c>
      <c r="C1652" t="s">
        <v>180</v>
      </c>
      <c r="D1652" s="26">
        <v>1.2601972857514199</v>
      </c>
      <c r="E1652" t="s">
        <v>90</v>
      </c>
      <c r="F1652" s="26">
        <v>1.049561</v>
      </c>
      <c r="G1652" s="26">
        <v>1.4688469</v>
      </c>
    </row>
    <row r="1653" spans="1:7" x14ac:dyDescent="0.45">
      <c r="A1653">
        <v>1996</v>
      </c>
      <c r="B1653">
        <v>14812.1</v>
      </c>
      <c r="C1653" t="s">
        <v>164</v>
      </c>
      <c r="D1653" s="26">
        <v>-0.596481313459722</v>
      </c>
      <c r="E1653" t="s">
        <v>90</v>
      </c>
      <c r="F1653" s="26">
        <v>-0.70423473999999997</v>
      </c>
      <c r="G1653" s="26">
        <v>-0.47332297000000001</v>
      </c>
    </row>
    <row r="1654" spans="1:7" x14ac:dyDescent="0.45">
      <c r="A1654">
        <v>1996</v>
      </c>
      <c r="B1654">
        <v>14826.1</v>
      </c>
      <c r="C1654" t="s">
        <v>165</v>
      </c>
      <c r="D1654" s="26">
        <v>0.93355283465664307</v>
      </c>
      <c r="E1654" t="s">
        <v>90</v>
      </c>
      <c r="F1654" s="26">
        <v>0.75427264000000005</v>
      </c>
      <c r="G1654" s="26">
        <v>1.0949465</v>
      </c>
    </row>
    <row r="1655" spans="1:7" x14ac:dyDescent="0.45">
      <c r="A1655">
        <v>1996</v>
      </c>
      <c r="B1655">
        <v>14871.1</v>
      </c>
      <c r="C1655" t="s">
        <v>106</v>
      </c>
      <c r="D1655" s="26">
        <v>-1.1370231758636917</v>
      </c>
      <c r="E1655" t="s">
        <v>90</v>
      </c>
      <c r="F1655" s="26">
        <v>-1.4051381000000001</v>
      </c>
      <c r="G1655" s="26">
        <v>-0.90272653000000003</v>
      </c>
    </row>
    <row r="1656" spans="1:7" x14ac:dyDescent="0.45">
      <c r="A1656">
        <v>1996</v>
      </c>
      <c r="B1656">
        <v>14900.1</v>
      </c>
      <c r="C1656" t="s">
        <v>234</v>
      </c>
      <c r="D1656" s="26">
        <v>0.51911707775810334</v>
      </c>
      <c r="E1656" t="s">
        <v>90</v>
      </c>
      <c r="F1656" s="26">
        <v>0.37911839000000003</v>
      </c>
      <c r="G1656" s="26">
        <v>0.67199284999999997</v>
      </c>
    </row>
    <row r="1657" spans="1:7" x14ac:dyDescent="0.45">
      <c r="A1657">
        <v>1996</v>
      </c>
      <c r="B1657">
        <v>14904.1</v>
      </c>
      <c r="C1657" t="s">
        <v>223</v>
      </c>
      <c r="D1657" s="26">
        <v>0.56757219903657141</v>
      </c>
      <c r="E1657" t="s">
        <v>90</v>
      </c>
      <c r="F1657" s="26">
        <v>0.45203126999999999</v>
      </c>
      <c r="G1657" s="26">
        <v>0.68591486000000002</v>
      </c>
    </row>
    <row r="1658" spans="1:7" x14ac:dyDescent="0.45">
      <c r="A1658">
        <v>1996</v>
      </c>
      <c r="B1658">
        <v>14907.1</v>
      </c>
      <c r="C1658" t="s">
        <v>142</v>
      </c>
      <c r="D1658" s="26">
        <v>0.88815851076157093</v>
      </c>
      <c r="E1658" t="s">
        <v>90</v>
      </c>
      <c r="F1658" s="26">
        <v>0.73171803000000002</v>
      </c>
      <c r="G1658" s="26">
        <v>1.0455768999999999</v>
      </c>
    </row>
    <row r="1659" spans="1:7" x14ac:dyDescent="0.45">
      <c r="A1659">
        <v>1996</v>
      </c>
      <c r="B1659">
        <v>14908.1</v>
      </c>
      <c r="C1659" t="s">
        <v>205</v>
      </c>
      <c r="D1659" s="26">
        <v>1.4093256352212407</v>
      </c>
      <c r="E1659" t="s">
        <v>90</v>
      </c>
      <c r="F1659" s="26">
        <v>1.1908447</v>
      </c>
      <c r="G1659" s="26">
        <v>1.6323387</v>
      </c>
    </row>
    <row r="1660" spans="1:7" x14ac:dyDescent="0.45">
      <c r="A1660">
        <v>1996</v>
      </c>
      <c r="B1660">
        <v>14910.1</v>
      </c>
      <c r="C1660" t="s">
        <v>181</v>
      </c>
      <c r="D1660" s="26">
        <v>-2.1537616788671402E-2</v>
      </c>
      <c r="E1660" t="s">
        <v>90</v>
      </c>
      <c r="F1660" s="26">
        <v>-9.6949813999999995E-2</v>
      </c>
      <c r="G1660" s="26">
        <v>6.2301714000000001E-2</v>
      </c>
    </row>
    <row r="1661" spans="1:7" x14ac:dyDescent="0.45">
      <c r="A1661">
        <v>1996</v>
      </c>
      <c r="B1661">
        <v>14912.1</v>
      </c>
      <c r="C1661" t="s">
        <v>107</v>
      </c>
      <c r="D1661" s="26">
        <v>-0.92207945355440557</v>
      </c>
      <c r="E1661" t="s">
        <v>90</v>
      </c>
      <c r="F1661" s="26">
        <v>-1.0061979999999999</v>
      </c>
      <c r="G1661" s="26">
        <v>-0.84115775999999998</v>
      </c>
    </row>
    <row r="1662" spans="1:7" x14ac:dyDescent="0.45">
      <c r="A1662">
        <v>1996</v>
      </c>
      <c r="B1662">
        <v>14914.1</v>
      </c>
      <c r="C1662" t="s">
        <v>108</v>
      </c>
      <c r="D1662" s="26">
        <v>-1.3831325414043405</v>
      </c>
      <c r="E1662" t="s">
        <v>90</v>
      </c>
      <c r="F1662" s="26">
        <v>-1.505155</v>
      </c>
      <c r="G1662" s="26">
        <v>-1.2674365000000001</v>
      </c>
    </row>
    <row r="1663" spans="1:7" x14ac:dyDescent="0.45">
      <c r="A1663">
        <v>1996</v>
      </c>
      <c r="B1663">
        <v>14920.1</v>
      </c>
      <c r="C1663" t="s">
        <v>109</v>
      </c>
      <c r="D1663" s="26">
        <v>-1.3936975561178175</v>
      </c>
      <c r="E1663" t="s">
        <v>90</v>
      </c>
      <c r="F1663" s="26">
        <v>-1.5224820999999999</v>
      </c>
      <c r="G1663" s="26">
        <v>-1.2721875</v>
      </c>
    </row>
    <row r="1664" spans="1:7" x14ac:dyDescent="0.45">
      <c r="A1664">
        <v>1996</v>
      </c>
      <c r="B1664">
        <v>14921.1</v>
      </c>
      <c r="C1664" t="s">
        <v>110</v>
      </c>
      <c r="D1664" s="26">
        <v>1.0873137318501966</v>
      </c>
      <c r="E1664" t="s">
        <v>90</v>
      </c>
      <c r="F1664" s="26">
        <v>0.98999121000000001</v>
      </c>
      <c r="G1664" s="26">
        <v>1.1809631</v>
      </c>
    </row>
    <row r="1665" spans="1:7" x14ac:dyDescent="0.45">
      <c r="A1665">
        <v>1996</v>
      </c>
      <c r="B1665">
        <v>14922.1</v>
      </c>
      <c r="C1665" t="s">
        <v>111</v>
      </c>
      <c r="D1665" s="26">
        <v>-0.68806631067045843</v>
      </c>
      <c r="E1665" t="s">
        <v>90</v>
      </c>
      <c r="F1665" s="26">
        <v>-0.76118353000000005</v>
      </c>
      <c r="G1665" s="26">
        <v>-0.61261869999999996</v>
      </c>
    </row>
    <row r="1666" spans="1:7" x14ac:dyDescent="0.45">
      <c r="A1666">
        <v>1996</v>
      </c>
      <c r="B1666">
        <v>15011.1</v>
      </c>
      <c r="C1666" t="s">
        <v>112</v>
      </c>
      <c r="D1666" s="26">
        <v>-1.2575328124624601</v>
      </c>
      <c r="E1666" t="s">
        <v>90</v>
      </c>
      <c r="F1666" s="26">
        <v>-1.4212802</v>
      </c>
      <c r="G1666" s="26">
        <v>-1.1059496</v>
      </c>
    </row>
    <row r="1667" spans="1:7" x14ac:dyDescent="0.45">
      <c r="A1667">
        <v>1996</v>
      </c>
      <c r="B1667">
        <v>15020.1</v>
      </c>
      <c r="C1667" t="s">
        <v>191</v>
      </c>
      <c r="D1667" s="26">
        <v>0.72640932291024329</v>
      </c>
      <c r="E1667" t="s">
        <v>90</v>
      </c>
      <c r="F1667" s="26">
        <v>0.52299817000000004</v>
      </c>
      <c r="G1667" s="26">
        <v>0.92331315000000003</v>
      </c>
    </row>
    <row r="1668" spans="1:7" x14ac:dyDescent="0.45">
      <c r="A1668">
        <v>1996</v>
      </c>
      <c r="B1668">
        <v>15037.1</v>
      </c>
      <c r="C1668" t="s">
        <v>224</v>
      </c>
      <c r="D1668" s="26">
        <v>0.75706564452110603</v>
      </c>
      <c r="E1668" t="s">
        <v>90</v>
      </c>
      <c r="F1668" s="26">
        <v>0.63814954000000002</v>
      </c>
      <c r="G1668" s="26">
        <v>0.88409450000000001</v>
      </c>
    </row>
    <row r="1669" spans="1:7" x14ac:dyDescent="0.45">
      <c r="A1669">
        <v>1996</v>
      </c>
      <c r="B1669">
        <v>15039.1</v>
      </c>
      <c r="C1669" t="s">
        <v>115</v>
      </c>
      <c r="D1669" s="26">
        <v>0.5590699925300564</v>
      </c>
      <c r="E1669" t="s">
        <v>90</v>
      </c>
      <c r="F1669" s="26">
        <v>0.48662417000000002</v>
      </c>
      <c r="G1669" s="26">
        <v>0.63150583999999998</v>
      </c>
    </row>
    <row r="1670" spans="1:7" x14ac:dyDescent="0.45">
      <c r="A1670">
        <v>1996</v>
      </c>
      <c r="B1670">
        <v>15054.1</v>
      </c>
      <c r="C1670" t="s">
        <v>116</v>
      </c>
      <c r="D1670" s="26">
        <v>-0.40698188033643645</v>
      </c>
      <c r="E1670" t="s">
        <v>90</v>
      </c>
      <c r="F1670" s="26">
        <v>-0.47471828999999999</v>
      </c>
      <c r="G1670" s="26">
        <v>-0.34579510000000002</v>
      </c>
    </row>
    <row r="1671" spans="1:7" x14ac:dyDescent="0.45">
      <c r="A1671">
        <v>1996</v>
      </c>
      <c r="B1671">
        <v>15116.1</v>
      </c>
      <c r="C1671" t="s">
        <v>215</v>
      </c>
      <c r="D1671" s="26">
        <v>1.6987852232414431</v>
      </c>
      <c r="E1671" t="s">
        <v>90</v>
      </c>
      <c r="F1671" s="26">
        <v>1.4214138999999999</v>
      </c>
      <c r="G1671" s="26">
        <v>1.9802219999999999</v>
      </c>
    </row>
    <row r="1672" spans="1:7" x14ac:dyDescent="0.45">
      <c r="A1672">
        <v>1996</v>
      </c>
      <c r="B1672">
        <v>15407.1</v>
      </c>
      <c r="C1672" t="s">
        <v>251</v>
      </c>
      <c r="D1672" s="26">
        <v>-0.31612378358840942</v>
      </c>
      <c r="E1672" t="s">
        <v>90</v>
      </c>
      <c r="F1672" s="26">
        <v>-0.49789749999999999</v>
      </c>
      <c r="G1672" s="26">
        <v>-0.14817350000000001</v>
      </c>
    </row>
    <row r="1673" spans="1:7" x14ac:dyDescent="0.45">
      <c r="A1673">
        <v>1996</v>
      </c>
      <c r="B1673">
        <v>15424.1</v>
      </c>
      <c r="C1673" t="s">
        <v>118</v>
      </c>
      <c r="D1673" s="26">
        <v>1.431923154073323</v>
      </c>
      <c r="E1673" t="s">
        <v>90</v>
      </c>
      <c r="F1673" s="26">
        <v>1.1186050999999999</v>
      </c>
      <c r="G1673" s="26">
        <v>1.7737729</v>
      </c>
    </row>
    <row r="1674" spans="1:7" x14ac:dyDescent="0.45">
      <c r="A1674">
        <v>1996</v>
      </c>
      <c r="B1674">
        <v>15429.1</v>
      </c>
      <c r="C1674" t="s">
        <v>120</v>
      </c>
      <c r="D1674" s="26">
        <v>1.6421914555578958</v>
      </c>
      <c r="E1674" t="s">
        <v>90</v>
      </c>
      <c r="F1674" s="26">
        <v>1.3504514999999999</v>
      </c>
      <c r="G1674" s="26">
        <v>1.9510969</v>
      </c>
    </row>
    <row r="1675" spans="1:7" x14ac:dyDescent="0.45">
      <c r="A1675">
        <v>1996</v>
      </c>
      <c r="B1675">
        <v>15501.1</v>
      </c>
      <c r="C1675" t="s">
        <v>167</v>
      </c>
      <c r="D1675" s="26">
        <v>0.764881436652326</v>
      </c>
      <c r="E1675" t="s">
        <v>90</v>
      </c>
      <c r="F1675" s="26">
        <v>0.63553145</v>
      </c>
      <c r="G1675" s="26">
        <v>0.88430330999999995</v>
      </c>
    </row>
    <row r="1676" spans="1:7" x14ac:dyDescent="0.45">
      <c r="A1676">
        <v>1996</v>
      </c>
      <c r="B1676">
        <v>15502.1</v>
      </c>
      <c r="C1676" t="s">
        <v>121</v>
      </c>
      <c r="D1676" s="26">
        <v>-0.57286159757030575</v>
      </c>
      <c r="E1676" t="s">
        <v>90</v>
      </c>
      <c r="F1676" s="26">
        <v>-0.63633103999999996</v>
      </c>
      <c r="G1676" s="26">
        <v>-0.50631256000000002</v>
      </c>
    </row>
    <row r="1677" spans="1:7" x14ac:dyDescent="0.45">
      <c r="A1677">
        <v>1996</v>
      </c>
      <c r="B1677">
        <v>15503.1</v>
      </c>
      <c r="C1677" t="s">
        <v>206</v>
      </c>
      <c r="D1677" s="26">
        <v>-0.80387193752597819</v>
      </c>
      <c r="E1677" t="s">
        <v>90</v>
      </c>
      <c r="F1677" s="26">
        <v>-0.94942928000000004</v>
      </c>
      <c r="G1677" s="26">
        <v>-0.65211914999999998</v>
      </c>
    </row>
    <row r="1678" spans="1:7" x14ac:dyDescent="0.45">
      <c r="A1678">
        <v>1996</v>
      </c>
      <c r="B1678">
        <v>15633.1</v>
      </c>
      <c r="C1678" t="s">
        <v>192</v>
      </c>
      <c r="D1678" s="26">
        <v>1.1379061689035554</v>
      </c>
      <c r="E1678" t="s">
        <v>90</v>
      </c>
      <c r="F1678" s="26">
        <v>0.86179888999999998</v>
      </c>
      <c r="G1678" s="26">
        <v>1.4424207</v>
      </c>
    </row>
    <row r="1679" spans="1:7" x14ac:dyDescent="0.45">
      <c r="A1679">
        <v>1996</v>
      </c>
      <c r="B1679">
        <v>15700.1</v>
      </c>
      <c r="C1679" t="s">
        <v>225</v>
      </c>
      <c r="D1679" s="26">
        <v>-0.73762005157827026</v>
      </c>
      <c r="E1679" t="s">
        <v>90</v>
      </c>
      <c r="F1679" s="26">
        <v>-0.87453314999999998</v>
      </c>
      <c r="G1679" s="26">
        <v>-0.61564439000000004</v>
      </c>
    </row>
    <row r="1680" spans="1:7" x14ac:dyDescent="0.45">
      <c r="A1680">
        <v>1996</v>
      </c>
      <c r="B1680">
        <v>15701.1</v>
      </c>
      <c r="C1680" t="s">
        <v>193</v>
      </c>
      <c r="D1680" s="26">
        <v>0.98117274201306959</v>
      </c>
      <c r="E1680" t="s">
        <v>90</v>
      </c>
      <c r="F1680" s="26">
        <v>0.80816058999999996</v>
      </c>
      <c r="G1680" s="26">
        <v>1.1755777999999999</v>
      </c>
    </row>
    <row r="1681" spans="1:7" x14ac:dyDescent="0.45">
      <c r="A1681">
        <v>1996</v>
      </c>
      <c r="B1681">
        <v>15702.1</v>
      </c>
      <c r="C1681" t="s">
        <v>226</v>
      </c>
      <c r="D1681" s="26">
        <v>-1.1484250803557547</v>
      </c>
      <c r="E1681" t="s">
        <v>90</v>
      </c>
      <c r="F1681" s="26">
        <v>-1.3232963</v>
      </c>
      <c r="G1681" s="26">
        <v>-0.97677954</v>
      </c>
    </row>
    <row r="1682" spans="1:7" x14ac:dyDescent="0.45">
      <c r="A1682">
        <v>1996</v>
      </c>
      <c r="B1682">
        <v>15703.1</v>
      </c>
      <c r="C1682" t="s">
        <v>122</v>
      </c>
      <c r="D1682" s="26">
        <v>-1.0241492935557817</v>
      </c>
      <c r="E1682" t="s">
        <v>90</v>
      </c>
      <c r="F1682" s="26">
        <v>-1.1253887</v>
      </c>
      <c r="G1682" s="26">
        <v>-0.92822194000000002</v>
      </c>
    </row>
    <row r="1683" spans="1:7" x14ac:dyDescent="0.45">
      <c r="A1683">
        <v>1996</v>
      </c>
      <c r="B1683">
        <v>15704.1</v>
      </c>
      <c r="C1683" t="s">
        <v>123</v>
      </c>
      <c r="D1683" s="26">
        <v>-0.58893014026999291</v>
      </c>
      <c r="E1683" t="s">
        <v>90</v>
      </c>
      <c r="F1683" s="26">
        <v>-0.65575309000000004</v>
      </c>
      <c r="G1683" s="26">
        <v>-0.51493297000000005</v>
      </c>
    </row>
    <row r="1684" spans="1:7" x14ac:dyDescent="0.45">
      <c r="A1684">
        <v>1996</v>
      </c>
      <c r="B1684">
        <v>15705.1</v>
      </c>
      <c r="C1684" t="s">
        <v>227</v>
      </c>
      <c r="D1684" s="26">
        <v>-0.81951450899399614</v>
      </c>
      <c r="E1684" t="s">
        <v>90</v>
      </c>
      <c r="F1684" s="26">
        <v>-0.95309650999999995</v>
      </c>
      <c r="G1684" s="26">
        <v>-0.69073651999999996</v>
      </c>
    </row>
    <row r="1685" spans="1:7" x14ac:dyDescent="0.45">
      <c r="A1685">
        <v>1996</v>
      </c>
      <c r="B1685">
        <v>29141.1</v>
      </c>
      <c r="C1685" t="s">
        <v>194</v>
      </c>
      <c r="D1685" s="26">
        <v>0.81335875404669722</v>
      </c>
      <c r="E1685" t="s">
        <v>90</v>
      </c>
      <c r="F1685" s="26">
        <v>0.59895728999999998</v>
      </c>
      <c r="G1685" s="26">
        <v>1.0554832999999999</v>
      </c>
    </row>
    <row r="1686" spans="1:7" x14ac:dyDescent="0.45">
      <c r="A1686">
        <v>1996</v>
      </c>
      <c r="B1686">
        <v>29367.1</v>
      </c>
      <c r="C1686" t="s">
        <v>228</v>
      </c>
      <c r="D1686" s="26">
        <v>1.3499817848205566</v>
      </c>
      <c r="E1686" t="s">
        <v>90</v>
      </c>
      <c r="F1686" s="26">
        <v>1.0785255</v>
      </c>
      <c r="G1686" s="26">
        <v>1.6474899999999999</v>
      </c>
    </row>
    <row r="1687" spans="1:7" x14ac:dyDescent="0.45">
      <c r="A1687">
        <v>1996</v>
      </c>
      <c r="B1687">
        <v>49101.1</v>
      </c>
      <c r="C1687" t="s">
        <v>218</v>
      </c>
      <c r="D1687" s="26">
        <v>-1.5589738191788631</v>
      </c>
      <c r="E1687" t="s">
        <v>90</v>
      </c>
      <c r="F1687" s="26">
        <v>-1.7515943</v>
      </c>
      <c r="G1687" s="26">
        <v>-1.3737636</v>
      </c>
    </row>
    <row r="1688" spans="1:7" x14ac:dyDescent="0.45">
      <c r="A1688">
        <v>1996</v>
      </c>
      <c r="B1688">
        <v>49300.1</v>
      </c>
      <c r="C1688" t="s">
        <v>154</v>
      </c>
      <c r="D1688" s="26">
        <v>-0.63625301417841951</v>
      </c>
      <c r="E1688" t="s">
        <v>90</v>
      </c>
      <c r="F1688" s="26">
        <v>-0.74606981999999999</v>
      </c>
      <c r="G1688" s="26">
        <v>-0.52973678999999996</v>
      </c>
    </row>
    <row r="1689" spans="1:7" x14ac:dyDescent="0.45">
      <c r="A1689">
        <v>1996</v>
      </c>
      <c r="B1689">
        <v>49301.1</v>
      </c>
      <c r="C1689" t="s">
        <v>231</v>
      </c>
      <c r="D1689" s="26">
        <v>1.2661999464035034</v>
      </c>
      <c r="E1689" t="s">
        <v>90</v>
      </c>
      <c r="F1689" s="26">
        <v>1.041193</v>
      </c>
      <c r="G1689" s="26">
        <v>1.4797575000000001</v>
      </c>
    </row>
    <row r="1690" spans="1:7" x14ac:dyDescent="0.45">
      <c r="A1690">
        <v>1996</v>
      </c>
      <c r="B1690">
        <v>49302.1</v>
      </c>
      <c r="C1690" t="s">
        <v>235</v>
      </c>
      <c r="D1690" s="26">
        <v>0.94354003667831421</v>
      </c>
      <c r="E1690" t="s">
        <v>90</v>
      </c>
      <c r="F1690" s="26">
        <v>0.74053400000000003</v>
      </c>
      <c r="G1690" s="26">
        <v>1.1514260000000001</v>
      </c>
    </row>
    <row r="1691" spans="1:7" x14ac:dyDescent="0.45">
      <c r="A1691">
        <v>1996</v>
      </c>
      <c r="B1691">
        <v>49303.1</v>
      </c>
      <c r="C1691" t="s">
        <v>236</v>
      </c>
      <c r="D1691" s="26">
        <v>-1.6259458065032959</v>
      </c>
      <c r="E1691" t="s">
        <v>90</v>
      </c>
      <c r="F1691" s="26">
        <v>-1.9163730000000001</v>
      </c>
      <c r="G1691" s="26">
        <v>-1.3666955000000001</v>
      </c>
    </row>
    <row r="1692" spans="1:7" x14ac:dyDescent="0.45">
      <c r="A1692">
        <v>1996</v>
      </c>
      <c r="B1692">
        <v>49304.1</v>
      </c>
      <c r="C1692" t="s">
        <v>237</v>
      </c>
      <c r="D1692" s="26">
        <v>1.2286255359649658</v>
      </c>
      <c r="E1692" t="s">
        <v>90</v>
      </c>
      <c r="F1692" s="26">
        <v>0.94972999999999996</v>
      </c>
      <c r="G1692" s="26">
        <v>1.4836484999999999</v>
      </c>
    </row>
    <row r="1693" spans="1:7" x14ac:dyDescent="0.45">
      <c r="A1693">
        <v>1996</v>
      </c>
      <c r="B1693">
        <v>49306.1</v>
      </c>
      <c r="C1693" t="s">
        <v>155</v>
      </c>
      <c r="D1693" s="26">
        <v>0.72366356806523546</v>
      </c>
      <c r="E1693" t="s">
        <v>90</v>
      </c>
      <c r="F1693" s="26">
        <v>0.58003568000000005</v>
      </c>
      <c r="G1693" s="26">
        <v>0.86256661000000001</v>
      </c>
    </row>
    <row r="1694" spans="1:7" x14ac:dyDescent="0.45">
      <c r="A1694">
        <v>1996</v>
      </c>
      <c r="B1694">
        <v>49307.1</v>
      </c>
      <c r="C1694" t="s">
        <v>170</v>
      </c>
      <c r="D1694" s="26">
        <v>0.72261562998241524</v>
      </c>
      <c r="E1694" t="s">
        <v>90</v>
      </c>
      <c r="F1694" s="26">
        <v>0.58174197000000005</v>
      </c>
      <c r="G1694" s="26">
        <v>0.86636681999999998</v>
      </c>
    </row>
    <row r="1695" spans="1:7" x14ac:dyDescent="0.45">
      <c r="A1695">
        <v>1996</v>
      </c>
      <c r="B1695">
        <v>49308.1</v>
      </c>
      <c r="C1695" t="s">
        <v>156</v>
      </c>
      <c r="D1695" s="26">
        <v>-1.525624131940001</v>
      </c>
      <c r="E1695" t="s">
        <v>90</v>
      </c>
      <c r="F1695" s="26">
        <v>-1.7267178999999999</v>
      </c>
      <c r="G1695" s="26">
        <v>-1.3221164999999999</v>
      </c>
    </row>
    <row r="1696" spans="1:7" x14ac:dyDescent="0.45">
      <c r="A1696">
        <v>1996</v>
      </c>
      <c r="B1696">
        <v>49309.1</v>
      </c>
      <c r="C1696" t="s">
        <v>171</v>
      </c>
      <c r="D1696" s="26">
        <v>-1.3723554744375153</v>
      </c>
      <c r="E1696" t="s">
        <v>90</v>
      </c>
      <c r="F1696" s="26">
        <v>-1.5528549</v>
      </c>
      <c r="G1696" s="26">
        <v>-1.1998825</v>
      </c>
    </row>
    <row r="1697" spans="1:7" x14ac:dyDescent="0.45">
      <c r="A1697">
        <v>1996</v>
      </c>
      <c r="B1697">
        <v>49500.1</v>
      </c>
      <c r="C1697" t="s">
        <v>229</v>
      </c>
      <c r="D1697" s="26">
        <v>0.76243269443511963</v>
      </c>
      <c r="E1697" t="s">
        <v>90</v>
      </c>
      <c r="F1697" s="26">
        <v>0.6083305</v>
      </c>
      <c r="G1697" s="26">
        <v>0.92091299999999998</v>
      </c>
    </row>
    <row r="1698" spans="1:7" x14ac:dyDescent="0.45">
      <c r="A1698">
        <v>1996</v>
      </c>
      <c r="B1698">
        <v>49501.1</v>
      </c>
      <c r="C1698" t="s">
        <v>230</v>
      </c>
      <c r="D1698" s="26">
        <v>1.1734600067138672</v>
      </c>
      <c r="E1698" t="s">
        <v>90</v>
      </c>
      <c r="F1698" s="26">
        <v>0.98238349999999997</v>
      </c>
      <c r="G1698" s="26">
        <v>1.381605</v>
      </c>
    </row>
    <row r="1699" spans="1:7" x14ac:dyDescent="0.45">
      <c r="A1699">
        <v>1996</v>
      </c>
      <c r="B1699">
        <v>49502.1</v>
      </c>
      <c r="C1699" t="s">
        <v>198</v>
      </c>
      <c r="D1699" s="26">
        <v>0.99277330368600603</v>
      </c>
      <c r="E1699" t="s">
        <v>90</v>
      </c>
      <c r="F1699" s="26">
        <v>0.75760899999999998</v>
      </c>
      <c r="G1699" s="26">
        <v>1.2307562999999999</v>
      </c>
    </row>
    <row r="1700" spans="1:7" x14ac:dyDescent="0.45">
      <c r="A1700">
        <v>1996</v>
      </c>
      <c r="B1700">
        <v>49503.1</v>
      </c>
      <c r="C1700" t="s">
        <v>219</v>
      </c>
      <c r="D1700" s="26">
        <v>0.68103456497192383</v>
      </c>
      <c r="E1700" t="s">
        <v>90</v>
      </c>
      <c r="F1700" s="26">
        <v>0.54257299999999997</v>
      </c>
      <c r="G1700" s="26">
        <v>0.83386000000000005</v>
      </c>
    </row>
    <row r="1701" spans="1:7" x14ac:dyDescent="0.45">
      <c r="A1701">
        <v>1996</v>
      </c>
      <c r="B1701">
        <v>94659.1</v>
      </c>
      <c r="C1701" t="s">
        <v>161</v>
      </c>
      <c r="D1701" s="26">
        <v>0.64248877187825171</v>
      </c>
      <c r="E1701" t="s">
        <v>90</v>
      </c>
      <c r="F1701" s="26">
        <v>0.43573849999999997</v>
      </c>
      <c r="G1701" s="26">
        <v>0.85960060000000005</v>
      </c>
    </row>
    <row r="1702" spans="1:7" x14ac:dyDescent="0.45">
      <c r="A1702">
        <v>1995</v>
      </c>
      <c r="B1702">
        <v>1366.1</v>
      </c>
      <c r="C1702" t="s">
        <v>174</v>
      </c>
      <c r="D1702" s="26">
        <v>-0.37486561659188661</v>
      </c>
      <c r="E1702" t="s">
        <v>90</v>
      </c>
      <c r="F1702" s="26">
        <v>-0.45842132000000002</v>
      </c>
      <c r="G1702" s="26">
        <v>-0.28922455000000002</v>
      </c>
    </row>
    <row r="1703" spans="1:7" x14ac:dyDescent="0.45">
      <c r="A1703">
        <v>1995</v>
      </c>
      <c r="B1703">
        <v>4812.1000000000004</v>
      </c>
      <c r="C1703" t="s">
        <v>162</v>
      </c>
      <c r="D1703" s="26">
        <v>-1.1657994327983716</v>
      </c>
      <c r="E1703" t="s">
        <v>90</v>
      </c>
      <c r="F1703" s="26">
        <v>-1.2493714</v>
      </c>
      <c r="G1703" s="26">
        <v>-1.0830660000000001</v>
      </c>
    </row>
    <row r="1704" spans="1:7" x14ac:dyDescent="0.45">
      <c r="A1704">
        <v>1995</v>
      </c>
      <c r="B1704">
        <v>9369.1</v>
      </c>
      <c r="C1704" t="s">
        <v>211</v>
      </c>
      <c r="D1704" s="26">
        <v>1.108840569085354</v>
      </c>
      <c r="E1704" t="s">
        <v>90</v>
      </c>
      <c r="F1704" s="26">
        <v>0.90953744999999997</v>
      </c>
      <c r="G1704" s="26">
        <v>1.3189926000000001</v>
      </c>
    </row>
    <row r="1705" spans="1:7" x14ac:dyDescent="0.45">
      <c r="A1705">
        <v>1995</v>
      </c>
      <c r="B1705">
        <v>10513.1</v>
      </c>
      <c r="C1705" t="s">
        <v>185</v>
      </c>
      <c r="D1705" s="26">
        <v>1.0404921526183024</v>
      </c>
      <c r="E1705" t="s">
        <v>90</v>
      </c>
      <c r="F1705" s="26">
        <v>0.68454747000000005</v>
      </c>
      <c r="G1705" s="26">
        <v>1.3943669999999999</v>
      </c>
    </row>
    <row r="1706" spans="1:7" x14ac:dyDescent="0.45">
      <c r="A1706">
        <v>1995</v>
      </c>
      <c r="B1706">
        <v>10791.1</v>
      </c>
      <c r="C1706" t="s">
        <v>143</v>
      </c>
      <c r="D1706" s="26">
        <v>-0.86285314913866995</v>
      </c>
      <c r="E1706" t="s">
        <v>90</v>
      </c>
      <c r="F1706" s="26">
        <v>-1.0520337</v>
      </c>
      <c r="G1706" s="26">
        <v>-0.66994438000000001</v>
      </c>
    </row>
    <row r="1707" spans="1:7" x14ac:dyDescent="0.45">
      <c r="A1707">
        <v>1995</v>
      </c>
      <c r="B1707">
        <v>10808.1</v>
      </c>
      <c r="C1707" t="s">
        <v>176</v>
      </c>
      <c r="D1707" s="26">
        <v>-1.7463458189566305</v>
      </c>
      <c r="E1707" t="s">
        <v>90</v>
      </c>
      <c r="F1707" s="26">
        <v>-1.9795187000000001</v>
      </c>
      <c r="G1707" s="26">
        <v>-1.5363794</v>
      </c>
    </row>
    <row r="1708" spans="1:7" x14ac:dyDescent="0.45">
      <c r="A1708">
        <v>1995</v>
      </c>
      <c r="B1708">
        <v>10818.1</v>
      </c>
      <c r="C1708" t="s">
        <v>238</v>
      </c>
      <c r="D1708" s="26">
        <v>-1.8422579872476033</v>
      </c>
      <c r="E1708" t="s">
        <v>90</v>
      </c>
      <c r="F1708" s="26">
        <v>-2.3095808999999998</v>
      </c>
      <c r="G1708" s="26">
        <v>-1.4091711</v>
      </c>
    </row>
    <row r="1709" spans="1:7" x14ac:dyDescent="0.45">
      <c r="A1709">
        <v>1995</v>
      </c>
      <c r="B1709">
        <v>11044.1</v>
      </c>
      <c r="C1709" t="s">
        <v>221</v>
      </c>
      <c r="D1709" s="26">
        <v>0.4163141865197269</v>
      </c>
      <c r="E1709" t="s">
        <v>90</v>
      </c>
      <c r="F1709" s="26">
        <v>0.28892775999999998</v>
      </c>
      <c r="G1709" s="26">
        <v>0.54804631000000004</v>
      </c>
    </row>
    <row r="1710" spans="1:7" x14ac:dyDescent="0.45">
      <c r="A1710">
        <v>1995</v>
      </c>
      <c r="B1710">
        <v>11203.1</v>
      </c>
      <c r="C1710" t="s">
        <v>239</v>
      </c>
      <c r="D1710" s="26">
        <v>-0.35802745771162708</v>
      </c>
      <c r="E1710" t="s">
        <v>90</v>
      </c>
      <c r="F1710" s="26">
        <v>-0.53738534999999998</v>
      </c>
      <c r="G1710" s="26">
        <v>-0.18616466000000001</v>
      </c>
    </row>
    <row r="1711" spans="1:7" x14ac:dyDescent="0.45">
      <c r="A1711">
        <v>1995</v>
      </c>
      <c r="B1711">
        <v>11204.1</v>
      </c>
      <c r="C1711" t="s">
        <v>202</v>
      </c>
      <c r="D1711" s="26">
        <v>-0.3051875088695451</v>
      </c>
      <c r="E1711" t="s">
        <v>90</v>
      </c>
      <c r="F1711" s="26">
        <v>-0.40003624999999998</v>
      </c>
      <c r="G1711" s="26">
        <v>-0.2170117</v>
      </c>
    </row>
    <row r="1712" spans="1:7" x14ac:dyDescent="0.45">
      <c r="A1712">
        <v>1995</v>
      </c>
      <c r="B1712">
        <v>12107.1</v>
      </c>
      <c r="C1712" t="s">
        <v>252</v>
      </c>
      <c r="D1712" s="26">
        <v>-0.34177750074366242</v>
      </c>
      <c r="E1712" t="s">
        <v>90</v>
      </c>
      <c r="F1712" s="26">
        <v>-0.52550759000000002</v>
      </c>
      <c r="G1712" s="26">
        <v>-0.14093849999999999</v>
      </c>
    </row>
    <row r="1713" spans="1:7" x14ac:dyDescent="0.45">
      <c r="A1713">
        <v>1995</v>
      </c>
      <c r="B1713">
        <v>12109.1</v>
      </c>
      <c r="C1713" t="s">
        <v>36</v>
      </c>
      <c r="D1713" s="26">
        <v>0.47532097353150254</v>
      </c>
      <c r="E1713" t="s">
        <v>90</v>
      </c>
      <c r="F1713" s="26">
        <v>0.37928757000000002</v>
      </c>
      <c r="G1713" s="26">
        <v>0.56646481000000004</v>
      </c>
    </row>
    <row r="1714" spans="1:7" x14ac:dyDescent="0.45">
      <c r="A1714">
        <v>1995</v>
      </c>
      <c r="B1714">
        <v>13039.1</v>
      </c>
      <c r="C1714" t="s">
        <v>190</v>
      </c>
      <c r="D1714" s="26">
        <v>-1.2890062865746246</v>
      </c>
      <c r="E1714" t="s">
        <v>90</v>
      </c>
      <c r="F1714" s="26">
        <v>-1.4590084000000001</v>
      </c>
      <c r="G1714" s="26">
        <v>-1.1185879000000001</v>
      </c>
    </row>
    <row r="1715" spans="1:7" x14ac:dyDescent="0.45">
      <c r="A1715">
        <v>1995</v>
      </c>
      <c r="B1715">
        <v>13056.1</v>
      </c>
      <c r="C1715" t="s">
        <v>203</v>
      </c>
      <c r="D1715" s="26">
        <v>-0.19603829609991649</v>
      </c>
      <c r="E1715" t="s">
        <v>90</v>
      </c>
      <c r="F1715" s="26">
        <v>-0.29842343999999998</v>
      </c>
      <c r="G1715" s="26">
        <v>-8.9844511000000002E-2</v>
      </c>
    </row>
    <row r="1716" spans="1:7" x14ac:dyDescent="0.45">
      <c r="A1716">
        <v>1995</v>
      </c>
      <c r="B1716">
        <v>14009.1</v>
      </c>
      <c r="C1716" t="s">
        <v>91</v>
      </c>
      <c r="D1716" s="26">
        <v>0.76826143264770508</v>
      </c>
      <c r="E1716" t="s">
        <v>90</v>
      </c>
      <c r="F1716" s="26">
        <v>0.69745000000000001</v>
      </c>
      <c r="G1716" s="26">
        <v>0.84225950000000005</v>
      </c>
    </row>
    <row r="1717" spans="1:7" x14ac:dyDescent="0.45">
      <c r="A1717">
        <v>1995</v>
      </c>
      <c r="B1717">
        <v>14010.1</v>
      </c>
      <c r="C1717" t="s">
        <v>240</v>
      </c>
      <c r="D1717" s="26">
        <v>-0.14005514682329687</v>
      </c>
      <c r="E1717" t="s">
        <v>90</v>
      </c>
      <c r="F1717" s="26">
        <v>-0.25964406000000001</v>
      </c>
      <c r="G1717" s="26">
        <v>-8.6978109999999997E-3</v>
      </c>
    </row>
    <row r="1718" spans="1:7" x14ac:dyDescent="0.45">
      <c r="A1718">
        <v>1995</v>
      </c>
      <c r="B1718">
        <v>14031.1</v>
      </c>
      <c r="C1718" t="s">
        <v>189</v>
      </c>
      <c r="D1718" s="26">
        <v>1.0518092694239911</v>
      </c>
      <c r="E1718" t="s">
        <v>90</v>
      </c>
      <c r="F1718" s="26">
        <v>0.86815703</v>
      </c>
      <c r="G1718" s="26">
        <v>1.2331216</v>
      </c>
    </row>
    <row r="1719" spans="1:7" x14ac:dyDescent="0.45">
      <c r="A1719">
        <v>1995</v>
      </c>
      <c r="B1719">
        <v>14101.1</v>
      </c>
      <c r="C1719" t="s">
        <v>177</v>
      </c>
      <c r="D1719" s="26">
        <v>-0.83285695231642465</v>
      </c>
      <c r="E1719" t="s">
        <v>90</v>
      </c>
      <c r="F1719" s="26">
        <v>-0.93152378999999996</v>
      </c>
      <c r="G1719" s="26">
        <v>-0.73114049999999997</v>
      </c>
    </row>
    <row r="1720" spans="1:7" x14ac:dyDescent="0.45">
      <c r="A1720">
        <v>1995</v>
      </c>
      <c r="B1720">
        <v>14103.1</v>
      </c>
      <c r="C1720" t="s">
        <v>178</v>
      </c>
      <c r="D1720" s="26">
        <v>0.4970216972114328</v>
      </c>
      <c r="E1720" t="s">
        <v>90</v>
      </c>
      <c r="F1720" s="26">
        <v>0.40495220999999998</v>
      </c>
      <c r="G1720" s="26">
        <v>0.59455311</v>
      </c>
    </row>
    <row r="1721" spans="1:7" x14ac:dyDescent="0.45">
      <c r="A1721">
        <v>1995</v>
      </c>
      <c r="B1721">
        <v>14105.1</v>
      </c>
      <c r="C1721" t="s">
        <v>212</v>
      </c>
      <c r="D1721" s="26">
        <v>1.7763941365818863</v>
      </c>
      <c r="E1721" t="s">
        <v>90</v>
      </c>
      <c r="F1721" s="26">
        <v>1.4856889</v>
      </c>
      <c r="G1721" s="26">
        <v>2.0897060999999999</v>
      </c>
    </row>
    <row r="1722" spans="1:7" x14ac:dyDescent="0.45">
      <c r="A1722">
        <v>1995</v>
      </c>
      <c r="B1722">
        <v>14107.1</v>
      </c>
      <c r="C1722" t="s">
        <v>241</v>
      </c>
      <c r="D1722" s="26">
        <v>-0.24250249175831076</v>
      </c>
      <c r="E1722" t="s">
        <v>90</v>
      </c>
      <c r="F1722" s="26">
        <v>-0.37303848000000001</v>
      </c>
      <c r="G1722" s="26">
        <v>-0.11811207999999999</v>
      </c>
    </row>
    <row r="1723" spans="1:7" x14ac:dyDescent="0.45">
      <c r="A1723">
        <v>1995</v>
      </c>
      <c r="B1723">
        <v>14108.1</v>
      </c>
      <c r="C1723" t="s">
        <v>242</v>
      </c>
      <c r="D1723" s="26">
        <v>-0.39969757695640562</v>
      </c>
      <c r="E1723" t="s">
        <v>90</v>
      </c>
      <c r="F1723" s="26">
        <v>-0.53994344000000005</v>
      </c>
      <c r="G1723" s="26">
        <v>-0.26399246999999998</v>
      </c>
    </row>
    <row r="1724" spans="1:7" x14ac:dyDescent="0.45">
      <c r="A1724">
        <v>1995</v>
      </c>
      <c r="B1724">
        <v>14203.1</v>
      </c>
      <c r="C1724" t="s">
        <v>92</v>
      </c>
      <c r="D1724" s="26">
        <v>-0.61672645807266235</v>
      </c>
      <c r="E1724" t="s">
        <v>90</v>
      </c>
      <c r="F1724" s="26">
        <v>-0.67353850000000004</v>
      </c>
      <c r="G1724" s="26">
        <v>-0.55784699999999998</v>
      </c>
    </row>
    <row r="1725" spans="1:7" x14ac:dyDescent="0.45">
      <c r="A1725">
        <v>1995</v>
      </c>
      <c r="B1725">
        <v>14213.1</v>
      </c>
      <c r="C1725" t="s">
        <v>163</v>
      </c>
      <c r="D1725" s="26">
        <v>-0.94085303779795737</v>
      </c>
      <c r="E1725" t="s">
        <v>90</v>
      </c>
      <c r="F1725" s="26">
        <v>-1.0631402999999999</v>
      </c>
      <c r="G1725" s="26">
        <v>-0.81899867000000004</v>
      </c>
    </row>
    <row r="1726" spans="1:7" x14ac:dyDescent="0.45">
      <c r="A1726">
        <v>1995</v>
      </c>
      <c r="B1726">
        <v>14226.1</v>
      </c>
      <c r="C1726" t="s">
        <v>93</v>
      </c>
      <c r="D1726" s="26">
        <v>0.9146723695297525</v>
      </c>
      <c r="E1726" t="s">
        <v>90</v>
      </c>
      <c r="F1726" s="26">
        <v>0.84371105999999996</v>
      </c>
      <c r="G1726" s="26">
        <v>0.99075807999999999</v>
      </c>
    </row>
    <row r="1727" spans="1:7" x14ac:dyDescent="0.45">
      <c r="A1727">
        <v>1995</v>
      </c>
      <c r="B1727">
        <v>14230.1</v>
      </c>
      <c r="C1727" t="s">
        <v>94</v>
      </c>
      <c r="D1727" s="26">
        <v>-1.3772602638558207</v>
      </c>
      <c r="E1727" t="s">
        <v>90</v>
      </c>
      <c r="F1727" s="26">
        <v>-1.5062964999999999</v>
      </c>
      <c r="G1727" s="26">
        <v>-1.2569535000000001</v>
      </c>
    </row>
    <row r="1728" spans="1:7" x14ac:dyDescent="0.45">
      <c r="A1728">
        <v>1995</v>
      </c>
      <c r="B1728">
        <v>14240.1</v>
      </c>
      <c r="C1728" t="s">
        <v>200</v>
      </c>
      <c r="D1728" s="26">
        <v>-0.4797402024269104</v>
      </c>
      <c r="E1728" t="s">
        <v>90</v>
      </c>
      <c r="F1728" s="26">
        <v>-0.56220499999999995</v>
      </c>
      <c r="G1728" s="26">
        <v>-0.40031800000000001</v>
      </c>
    </row>
    <row r="1729" spans="1:7" x14ac:dyDescent="0.45">
      <c r="A1729">
        <v>1995</v>
      </c>
      <c r="B1729">
        <v>14268.1</v>
      </c>
      <c r="C1729" t="s">
        <v>243</v>
      </c>
      <c r="D1729" s="26">
        <v>0.97236263366602183</v>
      </c>
      <c r="E1729" t="s">
        <v>90</v>
      </c>
      <c r="F1729" s="26">
        <v>0.70314962999999997</v>
      </c>
      <c r="G1729" s="26">
        <v>1.2577316000000001</v>
      </c>
    </row>
    <row r="1730" spans="1:7" x14ac:dyDescent="0.45">
      <c r="A1730">
        <v>1995</v>
      </c>
      <c r="B1730">
        <v>14275.1</v>
      </c>
      <c r="C1730" t="s">
        <v>244</v>
      </c>
      <c r="D1730" s="26">
        <v>-1.6035616112782534</v>
      </c>
      <c r="E1730" t="s">
        <v>90</v>
      </c>
      <c r="F1730" s="26">
        <v>-1.8851374000000001</v>
      </c>
      <c r="G1730" s="26">
        <v>-1.3424072</v>
      </c>
    </row>
    <row r="1731" spans="1:7" x14ac:dyDescent="0.45">
      <c r="A1731">
        <v>1995</v>
      </c>
      <c r="B1731">
        <v>14300.1</v>
      </c>
      <c r="C1731" t="s">
        <v>232</v>
      </c>
      <c r="D1731" s="26">
        <v>-0.8628787485340037</v>
      </c>
      <c r="E1731" t="s">
        <v>90</v>
      </c>
      <c r="F1731" s="26">
        <v>-1.0072574000000001</v>
      </c>
      <c r="G1731" s="26">
        <v>-0.71916769999999997</v>
      </c>
    </row>
    <row r="1732" spans="1:7" x14ac:dyDescent="0.45">
      <c r="A1732">
        <v>1995</v>
      </c>
      <c r="B1732">
        <v>14302.1</v>
      </c>
      <c r="C1732" t="s">
        <v>83</v>
      </c>
      <c r="D1732" s="26">
        <v>-0.30406852716663724</v>
      </c>
      <c r="E1732" t="s">
        <v>90</v>
      </c>
      <c r="F1732" s="26">
        <v>-0.42377939999999997</v>
      </c>
      <c r="G1732" s="26">
        <v>-0.19243395999999999</v>
      </c>
    </row>
    <row r="1733" spans="1:7" x14ac:dyDescent="0.45">
      <c r="A1733">
        <v>1995</v>
      </c>
      <c r="B1733">
        <v>14304.1</v>
      </c>
      <c r="C1733" t="s">
        <v>233</v>
      </c>
      <c r="D1733" s="26">
        <v>-1.4031851103897428</v>
      </c>
      <c r="E1733" t="s">
        <v>90</v>
      </c>
      <c r="F1733" s="26">
        <v>-1.6188388</v>
      </c>
      <c r="G1733" s="26">
        <v>-1.1901377</v>
      </c>
    </row>
    <row r="1734" spans="1:7" x14ac:dyDescent="0.45">
      <c r="A1734">
        <v>1995</v>
      </c>
      <c r="B1734">
        <v>14307.1</v>
      </c>
      <c r="C1734" t="s">
        <v>95</v>
      </c>
      <c r="D1734" s="26">
        <v>-1.2042818363718999</v>
      </c>
      <c r="E1734" t="s">
        <v>90</v>
      </c>
      <c r="F1734" s="26">
        <v>-1.2900841999999999</v>
      </c>
      <c r="G1734" s="26">
        <v>-1.1219441000000001</v>
      </c>
    </row>
    <row r="1735" spans="1:7" x14ac:dyDescent="0.45">
      <c r="A1735">
        <v>1995</v>
      </c>
      <c r="B1735">
        <v>14400.1</v>
      </c>
      <c r="C1735" t="s">
        <v>96</v>
      </c>
      <c r="D1735" s="26">
        <v>-1.6292649041848908</v>
      </c>
      <c r="E1735" t="s">
        <v>90</v>
      </c>
      <c r="F1735" s="26">
        <v>-1.8520425</v>
      </c>
      <c r="G1735" s="26">
        <v>-1.4161367</v>
      </c>
    </row>
    <row r="1736" spans="1:7" x14ac:dyDescent="0.45">
      <c r="A1736">
        <v>1995</v>
      </c>
      <c r="B1736">
        <v>14440.1</v>
      </c>
      <c r="C1736" t="s">
        <v>97</v>
      </c>
      <c r="D1736" s="26">
        <v>-1.0314632867299878</v>
      </c>
      <c r="E1736" t="s">
        <v>90</v>
      </c>
      <c r="F1736" s="26">
        <v>-1.1210787</v>
      </c>
      <c r="G1736" s="26">
        <v>-0.94233215999999997</v>
      </c>
    </row>
    <row r="1737" spans="1:7" x14ac:dyDescent="0.45">
      <c r="A1737">
        <v>1995</v>
      </c>
      <c r="B1737">
        <v>14500.1</v>
      </c>
      <c r="C1737" t="s">
        <v>199</v>
      </c>
      <c r="D1737" s="26">
        <v>-0.39187747848935484</v>
      </c>
      <c r="E1737" t="s">
        <v>90</v>
      </c>
      <c r="F1737" s="26">
        <v>-0.48975204</v>
      </c>
      <c r="G1737" s="26">
        <v>-0.29376451999999997</v>
      </c>
    </row>
    <row r="1738" spans="1:7" x14ac:dyDescent="0.45">
      <c r="A1738">
        <v>1995</v>
      </c>
      <c r="B1738">
        <v>14503.1</v>
      </c>
      <c r="C1738" t="s">
        <v>98</v>
      </c>
      <c r="D1738" s="26">
        <v>0.82710769420438746</v>
      </c>
      <c r="E1738" t="s">
        <v>90</v>
      </c>
      <c r="F1738" s="26">
        <v>0.75441639000000005</v>
      </c>
      <c r="G1738" s="26">
        <v>0.89932475999999995</v>
      </c>
    </row>
    <row r="1739" spans="1:7" x14ac:dyDescent="0.45">
      <c r="A1739">
        <v>1995</v>
      </c>
      <c r="B1739">
        <v>14506.1</v>
      </c>
      <c r="C1739" t="s">
        <v>99</v>
      </c>
      <c r="D1739" s="26">
        <v>0.59692296094827091</v>
      </c>
      <c r="E1739" t="s">
        <v>90</v>
      </c>
      <c r="F1739" s="26">
        <v>0.53411198000000004</v>
      </c>
      <c r="G1739" s="26">
        <v>0.65768459000000001</v>
      </c>
    </row>
    <row r="1740" spans="1:7" x14ac:dyDescent="0.45">
      <c r="A1740">
        <v>1995</v>
      </c>
      <c r="B1740">
        <v>14508.1</v>
      </c>
      <c r="C1740" t="s">
        <v>222</v>
      </c>
      <c r="D1740" s="26">
        <v>-1.0462038762209371</v>
      </c>
      <c r="E1740" t="s">
        <v>90</v>
      </c>
      <c r="F1740" s="26">
        <v>-1.1945041999999999</v>
      </c>
      <c r="G1740" s="26">
        <v>-0.89832011000000001</v>
      </c>
    </row>
    <row r="1741" spans="1:7" x14ac:dyDescent="0.45">
      <c r="A1741">
        <v>1995</v>
      </c>
      <c r="B1741">
        <v>14617.1</v>
      </c>
      <c r="C1741" t="s">
        <v>204</v>
      </c>
      <c r="D1741" s="26">
        <v>-0.97985776262774649</v>
      </c>
      <c r="E1741" t="s">
        <v>90</v>
      </c>
      <c r="F1741" s="26">
        <v>-1.138917</v>
      </c>
      <c r="G1741" s="26">
        <v>-0.83029613999999996</v>
      </c>
    </row>
    <row r="1742" spans="1:7" x14ac:dyDescent="0.45">
      <c r="A1742">
        <v>1995</v>
      </c>
      <c r="B1742">
        <v>14628.1</v>
      </c>
      <c r="C1742" t="s">
        <v>213</v>
      </c>
      <c r="D1742" s="26">
        <v>1.3787241506514742</v>
      </c>
      <c r="E1742" t="s">
        <v>90</v>
      </c>
      <c r="F1742" s="26">
        <v>1.097426</v>
      </c>
      <c r="G1742" s="26">
        <v>1.7077298999999999</v>
      </c>
    </row>
    <row r="1743" spans="1:7" x14ac:dyDescent="0.45">
      <c r="A1743">
        <v>1995</v>
      </c>
      <c r="B1743">
        <v>14661.1</v>
      </c>
      <c r="C1743" t="s">
        <v>101</v>
      </c>
      <c r="D1743" s="26">
        <v>-5.1624415877422579E-2</v>
      </c>
      <c r="E1743" t="s">
        <v>90</v>
      </c>
      <c r="F1743" s="26">
        <v>-0.17152675000000001</v>
      </c>
      <c r="G1743" s="26">
        <v>7.2198812000000001E-2</v>
      </c>
    </row>
    <row r="1744" spans="1:7" x14ac:dyDescent="0.45">
      <c r="A1744">
        <v>1995</v>
      </c>
      <c r="B1744">
        <v>14702.1</v>
      </c>
      <c r="C1744" t="s">
        <v>245</v>
      </c>
      <c r="D1744" s="26">
        <v>-1.3006959864418934</v>
      </c>
      <c r="E1744" t="s">
        <v>90</v>
      </c>
      <c r="F1744" s="26">
        <v>-1.5452447</v>
      </c>
      <c r="G1744" s="26">
        <v>-1.0744861999999999</v>
      </c>
    </row>
    <row r="1745" spans="1:7" x14ac:dyDescent="0.45">
      <c r="A1745">
        <v>1995</v>
      </c>
      <c r="B1745">
        <v>14704.1</v>
      </c>
      <c r="C1745" t="s">
        <v>246</v>
      </c>
      <c r="D1745" s="26">
        <v>-0.2100435135697522</v>
      </c>
      <c r="E1745" t="s">
        <v>90</v>
      </c>
      <c r="F1745" s="26">
        <v>-0.34362999999999999</v>
      </c>
      <c r="G1745" s="26">
        <v>-8.1570038999999997E-2</v>
      </c>
    </row>
    <row r="1746" spans="1:7" x14ac:dyDescent="0.45">
      <c r="A1746">
        <v>1995</v>
      </c>
      <c r="B1746">
        <v>14705.1</v>
      </c>
      <c r="C1746" t="s">
        <v>247</v>
      </c>
      <c r="D1746" s="26">
        <v>-0.34712033042103579</v>
      </c>
      <c r="E1746" t="s">
        <v>90</v>
      </c>
      <c r="F1746" s="26">
        <v>-0.47329561999999997</v>
      </c>
      <c r="G1746" s="26">
        <v>-0.2128757</v>
      </c>
    </row>
    <row r="1747" spans="1:7" x14ac:dyDescent="0.45">
      <c r="A1747">
        <v>1995</v>
      </c>
      <c r="B1747">
        <v>14708.1</v>
      </c>
      <c r="C1747" t="s">
        <v>248</v>
      </c>
      <c r="D1747" s="26">
        <v>9.7800416558550485E-2</v>
      </c>
      <c r="E1747" t="s">
        <v>90</v>
      </c>
      <c r="F1747" s="26">
        <v>-4.4277815999999998E-2</v>
      </c>
      <c r="G1747" s="26">
        <v>0.23152639</v>
      </c>
    </row>
    <row r="1748" spans="1:7" x14ac:dyDescent="0.45">
      <c r="A1748">
        <v>1995</v>
      </c>
      <c r="B1748">
        <v>14709.1</v>
      </c>
      <c r="C1748" t="s">
        <v>102</v>
      </c>
      <c r="D1748" s="26">
        <v>-1.4500852823257446</v>
      </c>
      <c r="E1748" t="s">
        <v>90</v>
      </c>
      <c r="F1748" s="26">
        <v>-1.5656265</v>
      </c>
      <c r="G1748" s="26">
        <v>-1.3303275000000001</v>
      </c>
    </row>
    <row r="1749" spans="1:7" x14ac:dyDescent="0.45">
      <c r="A1749">
        <v>1995</v>
      </c>
      <c r="B1749">
        <v>14710.1</v>
      </c>
      <c r="C1749" t="s">
        <v>249</v>
      </c>
      <c r="D1749" s="26">
        <v>0.34456228017274221</v>
      </c>
      <c r="E1749" t="s">
        <v>90</v>
      </c>
      <c r="F1749" s="26">
        <v>0.17880545</v>
      </c>
      <c r="G1749" s="26">
        <v>0.49360373000000002</v>
      </c>
    </row>
    <row r="1750" spans="1:7" x14ac:dyDescent="0.45">
      <c r="A1750">
        <v>1995</v>
      </c>
      <c r="B1750">
        <v>14712.1</v>
      </c>
      <c r="C1750" t="s">
        <v>179</v>
      </c>
      <c r="D1750" s="26">
        <v>0.47260079061020538</v>
      </c>
      <c r="E1750" t="s">
        <v>90</v>
      </c>
      <c r="F1750" s="26">
        <v>0.38200447999999998</v>
      </c>
      <c r="G1750" s="26">
        <v>0.55827422999999998</v>
      </c>
    </row>
    <row r="1751" spans="1:7" x14ac:dyDescent="0.45">
      <c r="A1751">
        <v>1995</v>
      </c>
      <c r="B1751">
        <v>14803.1</v>
      </c>
      <c r="C1751" t="s">
        <v>250</v>
      </c>
      <c r="D1751" s="26">
        <v>0.75413000583648682</v>
      </c>
      <c r="E1751" t="s">
        <v>90</v>
      </c>
      <c r="F1751" s="26">
        <v>0.59273399999999998</v>
      </c>
      <c r="G1751" s="26">
        <v>0.91276800000000002</v>
      </c>
    </row>
    <row r="1752" spans="1:7" x14ac:dyDescent="0.45">
      <c r="A1752">
        <v>1995</v>
      </c>
      <c r="B1752">
        <v>14806.1</v>
      </c>
      <c r="C1752" t="s">
        <v>103</v>
      </c>
      <c r="D1752" s="26">
        <v>0.86214111151992157</v>
      </c>
      <c r="E1752" t="s">
        <v>90</v>
      </c>
      <c r="F1752" s="26">
        <v>0.69752524000000005</v>
      </c>
      <c r="G1752" s="26">
        <v>1.0274589000000001</v>
      </c>
    </row>
    <row r="1753" spans="1:7" x14ac:dyDescent="0.45">
      <c r="A1753">
        <v>1995</v>
      </c>
      <c r="B1753">
        <v>14809.1</v>
      </c>
      <c r="C1753" t="s">
        <v>180</v>
      </c>
      <c r="D1753" s="26">
        <v>1.2804341760746334</v>
      </c>
      <c r="E1753" t="s">
        <v>90</v>
      </c>
      <c r="F1753" s="26">
        <v>1.0669929</v>
      </c>
      <c r="G1753" s="26">
        <v>1.4980526999999999</v>
      </c>
    </row>
    <row r="1754" spans="1:7" x14ac:dyDescent="0.45">
      <c r="A1754">
        <v>1995</v>
      </c>
      <c r="B1754">
        <v>14812.1</v>
      </c>
      <c r="C1754" t="s">
        <v>164</v>
      </c>
      <c r="D1754" s="26">
        <v>-0.5807256850617194</v>
      </c>
      <c r="E1754" t="s">
        <v>90</v>
      </c>
      <c r="F1754" s="26">
        <v>-0.7029183</v>
      </c>
      <c r="G1754" s="26">
        <v>-0.44710137999999999</v>
      </c>
    </row>
    <row r="1755" spans="1:7" x14ac:dyDescent="0.45">
      <c r="A1755">
        <v>1995</v>
      </c>
      <c r="B1755">
        <v>14826.1</v>
      </c>
      <c r="C1755" t="s">
        <v>165</v>
      </c>
      <c r="D1755" s="26">
        <v>0.87701035410354011</v>
      </c>
      <c r="E1755" t="s">
        <v>90</v>
      </c>
      <c r="F1755" s="26">
        <v>0.69876609000000001</v>
      </c>
      <c r="G1755" s="26">
        <v>1.0491752000000001</v>
      </c>
    </row>
    <row r="1756" spans="1:7" x14ac:dyDescent="0.45">
      <c r="A1756">
        <v>1995</v>
      </c>
      <c r="B1756">
        <v>14900.1</v>
      </c>
      <c r="C1756" t="s">
        <v>234</v>
      </c>
      <c r="D1756" s="26">
        <v>0.49650661472608337</v>
      </c>
      <c r="E1756" t="s">
        <v>90</v>
      </c>
      <c r="F1756" s="26">
        <v>0.37210156999999999</v>
      </c>
      <c r="G1756" s="26">
        <v>0.62116811000000005</v>
      </c>
    </row>
    <row r="1757" spans="1:7" x14ac:dyDescent="0.45">
      <c r="A1757">
        <v>1995</v>
      </c>
      <c r="B1757">
        <v>14904.1</v>
      </c>
      <c r="C1757" t="s">
        <v>223</v>
      </c>
      <c r="D1757" s="26">
        <v>0.54095814905134898</v>
      </c>
      <c r="E1757" t="s">
        <v>90</v>
      </c>
      <c r="F1757" s="26">
        <v>0.42662708999999999</v>
      </c>
      <c r="G1757" s="26">
        <v>0.65699885999999996</v>
      </c>
    </row>
    <row r="1758" spans="1:7" x14ac:dyDescent="0.45">
      <c r="A1758">
        <v>1995</v>
      </c>
      <c r="B1758">
        <v>14907.1</v>
      </c>
      <c r="C1758" t="s">
        <v>142</v>
      </c>
      <c r="D1758" s="26">
        <v>0.83293694236089832</v>
      </c>
      <c r="E1758" t="s">
        <v>90</v>
      </c>
      <c r="F1758" s="26">
        <v>0.69471528999999999</v>
      </c>
      <c r="G1758" s="26">
        <v>0.98013744000000003</v>
      </c>
    </row>
    <row r="1759" spans="1:7" x14ac:dyDescent="0.45">
      <c r="A1759">
        <v>1995</v>
      </c>
      <c r="B1759">
        <v>14908.1</v>
      </c>
      <c r="C1759" t="s">
        <v>205</v>
      </c>
      <c r="D1759" s="26">
        <v>1.39637525276835</v>
      </c>
      <c r="E1759" t="s">
        <v>90</v>
      </c>
      <c r="F1759" s="26">
        <v>1.1909443</v>
      </c>
      <c r="G1759" s="26">
        <v>1.6040223</v>
      </c>
    </row>
    <row r="1760" spans="1:7" x14ac:dyDescent="0.45">
      <c r="A1760">
        <v>1995</v>
      </c>
      <c r="B1760">
        <v>14910.1</v>
      </c>
      <c r="C1760" t="s">
        <v>181</v>
      </c>
      <c r="D1760" s="26">
        <v>-4.4764354825019836E-2</v>
      </c>
      <c r="E1760" t="s">
        <v>90</v>
      </c>
      <c r="F1760" s="26">
        <v>-0.121674</v>
      </c>
      <c r="G1760" s="26">
        <v>3.6075000000000003E-2</v>
      </c>
    </row>
    <row r="1761" spans="1:7" x14ac:dyDescent="0.45">
      <c r="A1761">
        <v>1995</v>
      </c>
      <c r="B1761">
        <v>14912.1</v>
      </c>
      <c r="C1761" t="s">
        <v>107</v>
      </c>
      <c r="D1761" s="26">
        <v>-0.89114030139973521</v>
      </c>
      <c r="E1761" t="s">
        <v>90</v>
      </c>
      <c r="F1761" s="26">
        <v>-0.97564912999999998</v>
      </c>
      <c r="G1761" s="26">
        <v>-0.80786206000000005</v>
      </c>
    </row>
    <row r="1762" spans="1:7" x14ac:dyDescent="0.45">
      <c r="A1762">
        <v>1995</v>
      </c>
      <c r="B1762">
        <v>14914.1</v>
      </c>
      <c r="C1762" t="s">
        <v>108</v>
      </c>
      <c r="D1762" s="26">
        <v>-1.3773361925804093</v>
      </c>
      <c r="E1762" t="s">
        <v>90</v>
      </c>
      <c r="F1762" s="26">
        <v>-1.5002053</v>
      </c>
      <c r="G1762" s="26">
        <v>-1.2584282</v>
      </c>
    </row>
    <row r="1763" spans="1:7" x14ac:dyDescent="0.45">
      <c r="A1763">
        <v>1995</v>
      </c>
      <c r="B1763">
        <v>14920.1</v>
      </c>
      <c r="C1763" t="s">
        <v>109</v>
      </c>
      <c r="D1763" s="26">
        <v>-1.3921727780396416</v>
      </c>
      <c r="E1763" t="s">
        <v>90</v>
      </c>
      <c r="F1763" s="26">
        <v>-1.5293857</v>
      </c>
      <c r="G1763" s="26">
        <v>-1.2661598999999999</v>
      </c>
    </row>
    <row r="1764" spans="1:7" x14ac:dyDescent="0.45">
      <c r="A1764">
        <v>1995</v>
      </c>
      <c r="B1764">
        <v>14921.1</v>
      </c>
      <c r="C1764" t="s">
        <v>110</v>
      </c>
      <c r="D1764" s="26">
        <v>1.085035503418758</v>
      </c>
      <c r="E1764" t="s">
        <v>90</v>
      </c>
      <c r="F1764" s="26">
        <v>0.98119118000000005</v>
      </c>
      <c r="G1764" s="26">
        <v>1.1854749</v>
      </c>
    </row>
    <row r="1765" spans="1:7" x14ac:dyDescent="0.45">
      <c r="A1765">
        <v>1995</v>
      </c>
      <c r="B1765">
        <v>14922.1</v>
      </c>
      <c r="C1765" t="s">
        <v>111</v>
      </c>
      <c r="D1765" s="26">
        <v>-0.66655762044561384</v>
      </c>
      <c r="E1765" t="s">
        <v>90</v>
      </c>
      <c r="F1765" s="26">
        <v>-0.74334252000000001</v>
      </c>
      <c r="G1765" s="26">
        <v>-0.59028261999999998</v>
      </c>
    </row>
    <row r="1766" spans="1:7" x14ac:dyDescent="0.45">
      <c r="A1766">
        <v>1995</v>
      </c>
      <c r="B1766">
        <v>15011.1</v>
      </c>
      <c r="C1766" t="s">
        <v>112</v>
      </c>
      <c r="D1766" s="26">
        <v>-1.2329051231582095</v>
      </c>
      <c r="E1766" t="s">
        <v>90</v>
      </c>
      <c r="F1766" s="26">
        <v>-1.4120874999999999</v>
      </c>
      <c r="G1766" s="26">
        <v>-1.0711508999999999</v>
      </c>
    </row>
    <row r="1767" spans="1:7" x14ac:dyDescent="0.45">
      <c r="A1767">
        <v>1995</v>
      </c>
      <c r="B1767">
        <v>15020.1</v>
      </c>
      <c r="C1767" t="s">
        <v>191</v>
      </c>
      <c r="D1767" s="26">
        <v>0.73442686440989646</v>
      </c>
      <c r="E1767" t="s">
        <v>90</v>
      </c>
      <c r="F1767" s="26">
        <v>0.51064801000000004</v>
      </c>
      <c r="G1767" s="26">
        <v>0.96733321999999999</v>
      </c>
    </row>
    <row r="1768" spans="1:7" x14ac:dyDescent="0.45">
      <c r="A1768">
        <v>1995</v>
      </c>
      <c r="B1768">
        <v>15037.1</v>
      </c>
      <c r="C1768" t="s">
        <v>224</v>
      </c>
      <c r="D1768" s="26">
        <v>0.80542822369555256</v>
      </c>
      <c r="E1768" t="s">
        <v>90</v>
      </c>
      <c r="F1768" s="26">
        <v>0.68231790000000003</v>
      </c>
      <c r="G1768" s="26">
        <v>0.92331313000000004</v>
      </c>
    </row>
    <row r="1769" spans="1:7" x14ac:dyDescent="0.45">
      <c r="A1769">
        <v>1995</v>
      </c>
      <c r="B1769">
        <v>15039.1</v>
      </c>
      <c r="C1769" t="s">
        <v>115</v>
      </c>
      <c r="D1769" s="26">
        <v>0.55347365330021714</v>
      </c>
      <c r="E1769" t="s">
        <v>90</v>
      </c>
      <c r="F1769" s="26">
        <v>0.47904425</v>
      </c>
      <c r="G1769" s="26">
        <v>0.62838380000000005</v>
      </c>
    </row>
    <row r="1770" spans="1:7" x14ac:dyDescent="0.45">
      <c r="A1770">
        <v>1995</v>
      </c>
      <c r="B1770">
        <v>15054.1</v>
      </c>
      <c r="C1770" t="s">
        <v>116</v>
      </c>
      <c r="D1770" s="26">
        <v>-0.37629053310478106</v>
      </c>
      <c r="E1770" t="s">
        <v>90</v>
      </c>
      <c r="F1770" s="26">
        <v>-0.44738271000000002</v>
      </c>
      <c r="G1770" s="26">
        <v>-0.31097533999999999</v>
      </c>
    </row>
    <row r="1771" spans="1:7" x14ac:dyDescent="0.45">
      <c r="A1771">
        <v>1995</v>
      </c>
      <c r="B1771">
        <v>15116.1</v>
      </c>
      <c r="C1771" t="s">
        <v>215</v>
      </c>
      <c r="D1771" s="26">
        <v>1.6828002860420781</v>
      </c>
      <c r="E1771" t="s">
        <v>90</v>
      </c>
      <c r="F1771" s="26">
        <v>1.3969491000000001</v>
      </c>
      <c r="G1771" s="26">
        <v>1.9846394999999999</v>
      </c>
    </row>
    <row r="1772" spans="1:7" x14ac:dyDescent="0.45">
      <c r="A1772">
        <v>1995</v>
      </c>
      <c r="B1772">
        <v>15407.1</v>
      </c>
      <c r="C1772" t="s">
        <v>251</v>
      </c>
      <c r="D1772" s="26">
        <v>-0.31612378358840942</v>
      </c>
      <c r="E1772" t="s">
        <v>90</v>
      </c>
      <c r="F1772" s="26">
        <v>-0.49789749999999999</v>
      </c>
      <c r="G1772" s="26">
        <v>-0.14817350000000001</v>
      </c>
    </row>
    <row r="1773" spans="1:7" x14ac:dyDescent="0.45">
      <c r="A1773">
        <v>1995</v>
      </c>
      <c r="B1773">
        <v>15424.1</v>
      </c>
      <c r="C1773" t="s">
        <v>118</v>
      </c>
      <c r="D1773" s="26">
        <v>1.4237183197082397</v>
      </c>
      <c r="E1773" t="s">
        <v>90</v>
      </c>
      <c r="F1773" s="26">
        <v>1.0763240999999999</v>
      </c>
      <c r="G1773" s="26">
        <v>1.7935558</v>
      </c>
    </row>
    <row r="1774" spans="1:7" x14ac:dyDescent="0.45">
      <c r="A1774">
        <v>1995</v>
      </c>
      <c r="B1774">
        <v>15429.1</v>
      </c>
      <c r="C1774" t="s">
        <v>120</v>
      </c>
      <c r="D1774" s="26">
        <v>1.7032945846318666</v>
      </c>
      <c r="E1774" t="s">
        <v>90</v>
      </c>
      <c r="F1774" s="26">
        <v>1.3880819</v>
      </c>
      <c r="G1774" s="26">
        <v>2.0393447999999998</v>
      </c>
    </row>
    <row r="1775" spans="1:7" x14ac:dyDescent="0.45">
      <c r="A1775">
        <v>1995</v>
      </c>
      <c r="B1775">
        <v>15501.1</v>
      </c>
      <c r="C1775" t="s">
        <v>167</v>
      </c>
      <c r="D1775" s="26">
        <v>0.74476203004536856</v>
      </c>
      <c r="E1775" t="s">
        <v>90</v>
      </c>
      <c r="F1775" s="26">
        <v>0.62301317000000001</v>
      </c>
      <c r="G1775" s="26">
        <v>0.85945879999999997</v>
      </c>
    </row>
    <row r="1776" spans="1:7" x14ac:dyDescent="0.45">
      <c r="A1776">
        <v>1995</v>
      </c>
      <c r="B1776">
        <v>15502.1</v>
      </c>
      <c r="C1776" t="s">
        <v>121</v>
      </c>
      <c r="D1776" s="26">
        <v>-0.57587897861338422</v>
      </c>
      <c r="E1776" t="s">
        <v>90</v>
      </c>
      <c r="F1776" s="26">
        <v>-0.64065651999999995</v>
      </c>
      <c r="G1776" s="26">
        <v>-0.50519258</v>
      </c>
    </row>
    <row r="1777" spans="1:7" x14ac:dyDescent="0.45">
      <c r="A1777">
        <v>1995</v>
      </c>
      <c r="B1777">
        <v>15503.1</v>
      </c>
      <c r="C1777" t="s">
        <v>206</v>
      </c>
      <c r="D1777" s="26">
        <v>-0.76008610410362287</v>
      </c>
      <c r="E1777" t="s">
        <v>90</v>
      </c>
      <c r="F1777" s="26">
        <v>-0.89931342000000003</v>
      </c>
      <c r="G1777" s="26">
        <v>-0.61350378999999999</v>
      </c>
    </row>
    <row r="1778" spans="1:7" x14ac:dyDescent="0.45">
      <c r="A1778">
        <v>1995</v>
      </c>
      <c r="B1778">
        <v>15633.1</v>
      </c>
      <c r="C1778" t="s">
        <v>192</v>
      </c>
      <c r="D1778" s="26">
        <v>1.1534427821703506</v>
      </c>
      <c r="E1778" t="s">
        <v>90</v>
      </c>
      <c r="F1778" s="26">
        <v>0.84365230000000002</v>
      </c>
      <c r="G1778" s="26">
        <v>1.4909313</v>
      </c>
    </row>
    <row r="1779" spans="1:7" x14ac:dyDescent="0.45">
      <c r="A1779">
        <v>1995</v>
      </c>
      <c r="B1779">
        <v>15700.1</v>
      </c>
      <c r="C1779" t="s">
        <v>225</v>
      </c>
      <c r="D1779" s="26">
        <v>-0.65106652043779256</v>
      </c>
      <c r="E1779" t="s">
        <v>90</v>
      </c>
      <c r="F1779" s="26">
        <v>-0.76492669000000002</v>
      </c>
      <c r="G1779" s="26">
        <v>-0.54279480999999996</v>
      </c>
    </row>
    <row r="1780" spans="1:7" x14ac:dyDescent="0.45">
      <c r="A1780">
        <v>1995</v>
      </c>
      <c r="B1780">
        <v>15701.1</v>
      </c>
      <c r="C1780" t="s">
        <v>193</v>
      </c>
      <c r="D1780" s="26">
        <v>0.99369388803513181</v>
      </c>
      <c r="E1780" t="s">
        <v>90</v>
      </c>
      <c r="F1780" s="26">
        <v>0.82834300000000005</v>
      </c>
      <c r="G1780" s="26">
        <v>1.1838496000000001</v>
      </c>
    </row>
    <row r="1781" spans="1:7" x14ac:dyDescent="0.45">
      <c r="A1781">
        <v>1995</v>
      </c>
      <c r="B1781">
        <v>15702.1</v>
      </c>
      <c r="C1781" t="s">
        <v>226</v>
      </c>
      <c r="D1781" s="26">
        <v>-1.062871051489231</v>
      </c>
      <c r="E1781" t="s">
        <v>90</v>
      </c>
      <c r="F1781" s="26">
        <v>-1.2091175000000001</v>
      </c>
      <c r="G1781" s="26">
        <v>-0.91701575000000002</v>
      </c>
    </row>
    <row r="1782" spans="1:7" x14ac:dyDescent="0.45">
      <c r="A1782">
        <v>1995</v>
      </c>
      <c r="B1782">
        <v>15703.1</v>
      </c>
      <c r="C1782" t="s">
        <v>122</v>
      </c>
      <c r="D1782" s="26">
        <v>-1.0415427173847522</v>
      </c>
      <c r="E1782" t="s">
        <v>90</v>
      </c>
      <c r="F1782" s="26">
        <v>-1.1517165</v>
      </c>
      <c r="G1782" s="26">
        <v>-0.93628434000000005</v>
      </c>
    </row>
    <row r="1783" spans="1:7" x14ac:dyDescent="0.45">
      <c r="A1783">
        <v>1995</v>
      </c>
      <c r="B1783">
        <v>15704.1</v>
      </c>
      <c r="C1783" t="s">
        <v>123</v>
      </c>
      <c r="D1783" s="26">
        <v>-0.58261228890865813</v>
      </c>
      <c r="E1783" t="s">
        <v>90</v>
      </c>
      <c r="F1783" s="26">
        <v>-0.65319097999999998</v>
      </c>
      <c r="G1783" s="26">
        <v>-0.50473396000000004</v>
      </c>
    </row>
    <row r="1784" spans="1:7" x14ac:dyDescent="0.45">
      <c r="A1784">
        <v>1995</v>
      </c>
      <c r="B1784">
        <v>15705.1</v>
      </c>
      <c r="C1784" t="s">
        <v>227</v>
      </c>
      <c r="D1784" s="26">
        <v>-0.77453927064987449</v>
      </c>
      <c r="E1784" t="s">
        <v>90</v>
      </c>
      <c r="F1784" s="26">
        <v>-0.88752567999999998</v>
      </c>
      <c r="G1784" s="26">
        <v>-0.66738045999999995</v>
      </c>
    </row>
    <row r="1785" spans="1:7" x14ac:dyDescent="0.45">
      <c r="A1785">
        <v>1995</v>
      </c>
      <c r="B1785">
        <v>29141.1</v>
      </c>
      <c r="C1785" t="s">
        <v>194</v>
      </c>
      <c r="D1785" s="26">
        <v>0.79793600588014024</v>
      </c>
      <c r="E1785" t="s">
        <v>90</v>
      </c>
      <c r="F1785" s="26">
        <v>0.55780023999999995</v>
      </c>
      <c r="G1785" s="26">
        <v>1.0792986</v>
      </c>
    </row>
    <row r="1786" spans="1:7" x14ac:dyDescent="0.45">
      <c r="A1786">
        <v>1995</v>
      </c>
      <c r="B1786">
        <v>29367.1</v>
      </c>
      <c r="C1786" t="s">
        <v>228</v>
      </c>
      <c r="D1786" s="26">
        <v>1.3499817848205566</v>
      </c>
      <c r="E1786" t="s">
        <v>90</v>
      </c>
      <c r="F1786" s="26">
        <v>1.0785255</v>
      </c>
      <c r="G1786" s="26">
        <v>1.6474899999999999</v>
      </c>
    </row>
    <row r="1787" spans="1:7" x14ac:dyDescent="0.45">
      <c r="A1787">
        <v>1995</v>
      </c>
      <c r="B1787">
        <v>49101.1</v>
      </c>
      <c r="C1787" t="s">
        <v>218</v>
      </c>
      <c r="D1787" s="26">
        <v>-1.5765462820605149</v>
      </c>
      <c r="E1787" t="s">
        <v>90</v>
      </c>
      <c r="F1787" s="26">
        <v>-1.7769037999999999</v>
      </c>
      <c r="G1787" s="26">
        <v>-1.3866050000000001</v>
      </c>
    </row>
    <row r="1788" spans="1:7" x14ac:dyDescent="0.45">
      <c r="A1788">
        <v>1995</v>
      </c>
      <c r="B1788">
        <v>49300.1</v>
      </c>
      <c r="C1788" t="s">
        <v>154</v>
      </c>
      <c r="D1788" s="26">
        <v>-0.61299300935523549</v>
      </c>
      <c r="E1788" t="s">
        <v>90</v>
      </c>
      <c r="F1788" s="26">
        <v>-0.72875612000000001</v>
      </c>
      <c r="G1788" s="26">
        <v>-0.49681475000000003</v>
      </c>
    </row>
    <row r="1789" spans="1:7" x14ac:dyDescent="0.45">
      <c r="A1789">
        <v>1995</v>
      </c>
      <c r="B1789">
        <v>49301.1</v>
      </c>
      <c r="C1789" t="s">
        <v>231</v>
      </c>
      <c r="D1789" s="26">
        <v>1.2661999464035034</v>
      </c>
      <c r="E1789" t="s">
        <v>90</v>
      </c>
      <c r="F1789" s="26">
        <v>1.041193</v>
      </c>
      <c r="G1789" s="26">
        <v>1.4797575000000001</v>
      </c>
    </row>
    <row r="1790" spans="1:7" x14ac:dyDescent="0.45">
      <c r="A1790">
        <v>1995</v>
      </c>
      <c r="B1790">
        <v>49302.1</v>
      </c>
      <c r="C1790" t="s">
        <v>235</v>
      </c>
      <c r="D1790" s="26">
        <v>0.94354003667831421</v>
      </c>
      <c r="E1790" t="s">
        <v>90</v>
      </c>
      <c r="F1790" s="26">
        <v>0.74053400000000003</v>
      </c>
      <c r="G1790" s="26">
        <v>1.1514260000000001</v>
      </c>
    </row>
    <row r="1791" spans="1:7" x14ac:dyDescent="0.45">
      <c r="A1791">
        <v>1995</v>
      </c>
      <c r="B1791">
        <v>49303.1</v>
      </c>
      <c r="C1791" t="s">
        <v>236</v>
      </c>
      <c r="D1791" s="26">
        <v>-1.6259458065032959</v>
      </c>
      <c r="E1791" t="s">
        <v>90</v>
      </c>
      <c r="F1791" s="26">
        <v>-1.9163730000000001</v>
      </c>
      <c r="G1791" s="26">
        <v>-1.3666955000000001</v>
      </c>
    </row>
    <row r="1792" spans="1:7" x14ac:dyDescent="0.45">
      <c r="A1792">
        <v>1995</v>
      </c>
      <c r="B1792">
        <v>49304.1</v>
      </c>
      <c r="C1792" t="s">
        <v>237</v>
      </c>
      <c r="D1792" s="26">
        <v>1.2286255359649658</v>
      </c>
      <c r="E1792" t="s">
        <v>90</v>
      </c>
      <c r="F1792" s="26">
        <v>0.94972999999999996</v>
      </c>
      <c r="G1792" s="26">
        <v>1.4836484999999999</v>
      </c>
    </row>
    <row r="1793" spans="1:7" x14ac:dyDescent="0.45">
      <c r="A1793">
        <v>1995</v>
      </c>
      <c r="B1793">
        <v>49306.1</v>
      </c>
      <c r="C1793" t="s">
        <v>155</v>
      </c>
      <c r="D1793" s="26">
        <v>0.70709860274521608</v>
      </c>
      <c r="E1793" t="s">
        <v>90</v>
      </c>
      <c r="F1793" s="26">
        <v>0.55207912999999997</v>
      </c>
      <c r="G1793" s="26">
        <v>0.86047675000000001</v>
      </c>
    </row>
    <row r="1794" spans="1:7" x14ac:dyDescent="0.45">
      <c r="A1794">
        <v>1995</v>
      </c>
      <c r="B1794">
        <v>49307.1</v>
      </c>
      <c r="C1794" t="s">
        <v>170</v>
      </c>
      <c r="D1794" s="26">
        <v>0.73493700810901663</v>
      </c>
      <c r="E1794" t="s">
        <v>90</v>
      </c>
      <c r="F1794" s="26">
        <v>0.58030797999999995</v>
      </c>
      <c r="G1794" s="26">
        <v>0.90024939999999998</v>
      </c>
    </row>
    <row r="1795" spans="1:7" x14ac:dyDescent="0.45">
      <c r="A1795">
        <v>1995</v>
      </c>
      <c r="B1795">
        <v>49308.1</v>
      </c>
      <c r="C1795" t="s">
        <v>156</v>
      </c>
      <c r="D1795" s="26">
        <v>-1.5217562196081804</v>
      </c>
      <c r="E1795" t="s">
        <v>90</v>
      </c>
      <c r="F1795" s="26">
        <v>-1.7300743000000001</v>
      </c>
      <c r="G1795" s="26">
        <v>-1.306689</v>
      </c>
    </row>
    <row r="1796" spans="1:7" x14ac:dyDescent="0.45">
      <c r="A1796">
        <v>1995</v>
      </c>
      <c r="B1796">
        <v>49309.1</v>
      </c>
      <c r="C1796" t="s">
        <v>171</v>
      </c>
      <c r="D1796" s="26">
        <v>-1.3913362789191122</v>
      </c>
      <c r="E1796" t="s">
        <v>90</v>
      </c>
      <c r="F1796" s="26">
        <v>-1.5888431000000001</v>
      </c>
      <c r="G1796" s="26">
        <v>-1.2054636999999999</v>
      </c>
    </row>
    <row r="1797" spans="1:7" x14ac:dyDescent="0.45">
      <c r="A1797">
        <v>1995</v>
      </c>
      <c r="B1797">
        <v>49500.1</v>
      </c>
      <c r="C1797" t="s">
        <v>229</v>
      </c>
      <c r="D1797" s="26">
        <v>0.76243269443511963</v>
      </c>
      <c r="E1797" t="s">
        <v>90</v>
      </c>
      <c r="F1797" s="26">
        <v>0.6083305</v>
      </c>
      <c r="G1797" s="26">
        <v>0.92091299999999998</v>
      </c>
    </row>
    <row r="1798" spans="1:7" x14ac:dyDescent="0.45">
      <c r="A1798">
        <v>1995</v>
      </c>
      <c r="B1798">
        <v>49501.1</v>
      </c>
      <c r="C1798" t="s">
        <v>230</v>
      </c>
      <c r="D1798" s="26">
        <v>1.1734600067138672</v>
      </c>
      <c r="E1798" t="s">
        <v>90</v>
      </c>
      <c r="F1798" s="26">
        <v>0.98238349999999997</v>
      </c>
      <c r="G1798" s="26">
        <v>1.381605</v>
      </c>
    </row>
    <row r="1799" spans="1:7" x14ac:dyDescent="0.45">
      <c r="A1799">
        <v>1995</v>
      </c>
      <c r="B1799">
        <v>49502.1</v>
      </c>
      <c r="C1799" t="s">
        <v>198</v>
      </c>
      <c r="D1799" s="26">
        <v>1.0087027265277897</v>
      </c>
      <c r="E1799" t="s">
        <v>90</v>
      </c>
      <c r="F1799" s="26">
        <v>0.73460970999999997</v>
      </c>
      <c r="G1799" s="26">
        <v>1.2731227000000001</v>
      </c>
    </row>
    <row r="1800" spans="1:7" x14ac:dyDescent="0.45">
      <c r="A1800">
        <v>1995</v>
      </c>
      <c r="B1800">
        <v>49503.1</v>
      </c>
      <c r="C1800" t="s">
        <v>219</v>
      </c>
      <c r="D1800" s="26">
        <v>0.68103456497192383</v>
      </c>
      <c r="E1800" t="s">
        <v>90</v>
      </c>
      <c r="F1800" s="26">
        <v>0.54257299999999997</v>
      </c>
      <c r="G1800" s="26">
        <v>0.83386000000000005</v>
      </c>
    </row>
    <row r="1801" spans="1:7" x14ac:dyDescent="0.45">
      <c r="A1801">
        <v>1995</v>
      </c>
      <c r="B1801">
        <v>94659.1</v>
      </c>
      <c r="C1801" t="s">
        <v>161</v>
      </c>
      <c r="D1801" s="26">
        <v>0.61041953075791455</v>
      </c>
      <c r="E1801" t="s">
        <v>90</v>
      </c>
      <c r="F1801" s="26">
        <v>0.38292209999999999</v>
      </c>
      <c r="G1801" s="26">
        <v>0.84838760000000002</v>
      </c>
    </row>
    <row r="1802" spans="1:7" x14ac:dyDescent="0.45">
      <c r="A1802">
        <v>1994</v>
      </c>
      <c r="B1802">
        <v>1366.1</v>
      </c>
      <c r="C1802" t="s">
        <v>174</v>
      </c>
      <c r="D1802" s="26">
        <v>-0.35420265665801137</v>
      </c>
      <c r="E1802" t="s">
        <v>90</v>
      </c>
      <c r="F1802" s="26">
        <v>-0.43451315000000001</v>
      </c>
      <c r="G1802" s="26">
        <v>-0.27064930999999998</v>
      </c>
    </row>
    <row r="1803" spans="1:7" x14ac:dyDescent="0.45">
      <c r="A1803">
        <v>1994</v>
      </c>
      <c r="B1803">
        <v>4812.1000000000004</v>
      </c>
      <c r="C1803" t="s">
        <v>162</v>
      </c>
      <c r="D1803" s="26">
        <v>-1.177897798099744</v>
      </c>
      <c r="E1803" t="s">
        <v>90</v>
      </c>
      <c r="F1803" s="26">
        <v>-1.2632299</v>
      </c>
      <c r="G1803" s="26">
        <v>-1.0935136000000001</v>
      </c>
    </row>
    <row r="1804" spans="1:7" x14ac:dyDescent="0.45">
      <c r="A1804">
        <v>1994</v>
      </c>
      <c r="B1804">
        <v>9369.1</v>
      </c>
      <c r="C1804" t="s">
        <v>211</v>
      </c>
      <c r="D1804" s="26">
        <v>1.1159567920013405</v>
      </c>
      <c r="E1804" t="s">
        <v>90</v>
      </c>
      <c r="F1804" s="26">
        <v>0.92108672999999996</v>
      </c>
      <c r="G1804" s="26">
        <v>1.3172353000000001</v>
      </c>
    </row>
    <row r="1805" spans="1:7" x14ac:dyDescent="0.45">
      <c r="A1805">
        <v>1994</v>
      </c>
      <c r="B1805">
        <v>10513.1</v>
      </c>
      <c r="C1805" t="s">
        <v>185</v>
      </c>
      <c r="D1805" s="26">
        <v>0.94912057207489275</v>
      </c>
      <c r="E1805" t="s">
        <v>90</v>
      </c>
      <c r="F1805" s="26">
        <v>0.65179699999999996</v>
      </c>
      <c r="G1805" s="26">
        <v>1.2509832000000001</v>
      </c>
    </row>
    <row r="1806" spans="1:7" x14ac:dyDescent="0.45">
      <c r="A1806">
        <v>1994</v>
      </c>
      <c r="B1806">
        <v>10791.1</v>
      </c>
      <c r="C1806" t="s">
        <v>143</v>
      </c>
      <c r="D1806" s="26">
        <v>-0.72969698679831785</v>
      </c>
      <c r="E1806" t="s">
        <v>90</v>
      </c>
      <c r="F1806" s="26">
        <v>-0.88841499999999995</v>
      </c>
      <c r="G1806" s="26">
        <v>-0.56720579000000004</v>
      </c>
    </row>
    <row r="1807" spans="1:7" x14ac:dyDescent="0.45">
      <c r="A1807">
        <v>1994</v>
      </c>
      <c r="B1807">
        <v>10808.1</v>
      </c>
      <c r="C1807" t="s">
        <v>176</v>
      </c>
      <c r="D1807" s="26">
        <v>-1.7600855404652562</v>
      </c>
      <c r="E1807" t="s">
        <v>90</v>
      </c>
      <c r="F1807" s="26">
        <v>-1.9925704</v>
      </c>
      <c r="G1807" s="26">
        <v>-1.5542305000000001</v>
      </c>
    </row>
    <row r="1808" spans="1:7" x14ac:dyDescent="0.45">
      <c r="A1808">
        <v>1994</v>
      </c>
      <c r="B1808">
        <v>10818.1</v>
      </c>
      <c r="C1808" t="s">
        <v>238</v>
      </c>
      <c r="D1808" s="26">
        <v>-1.7794465630920737</v>
      </c>
      <c r="E1808" t="s">
        <v>90</v>
      </c>
      <c r="F1808" s="26">
        <v>-2.2021798000000001</v>
      </c>
      <c r="G1808" s="26">
        <v>-1.3803466</v>
      </c>
    </row>
    <row r="1809" spans="1:7" x14ac:dyDescent="0.45">
      <c r="A1809">
        <v>1994</v>
      </c>
      <c r="B1809">
        <v>11043.1</v>
      </c>
      <c r="C1809" t="s">
        <v>253</v>
      </c>
      <c r="D1809" s="26">
        <v>-0.5980148003546083</v>
      </c>
      <c r="E1809" t="s">
        <v>90</v>
      </c>
      <c r="F1809" s="26">
        <v>-0.80499913000000001</v>
      </c>
      <c r="G1809" s="26">
        <v>-0.38171920999999998</v>
      </c>
    </row>
    <row r="1810" spans="1:7" x14ac:dyDescent="0.45">
      <c r="A1810">
        <v>1994</v>
      </c>
      <c r="B1810">
        <v>11044.1</v>
      </c>
      <c r="C1810" t="s">
        <v>221</v>
      </c>
      <c r="D1810" s="26">
        <v>0.44312348537561669</v>
      </c>
      <c r="E1810" t="s">
        <v>90</v>
      </c>
      <c r="F1810" s="26">
        <v>0.32452650999999999</v>
      </c>
      <c r="G1810" s="26">
        <v>0.56892366999999999</v>
      </c>
    </row>
    <row r="1811" spans="1:7" x14ac:dyDescent="0.45">
      <c r="A1811">
        <v>1994</v>
      </c>
      <c r="B1811">
        <v>11203.1</v>
      </c>
      <c r="C1811" t="s">
        <v>239</v>
      </c>
      <c r="D1811" s="26">
        <v>-0.4418826765497641</v>
      </c>
      <c r="E1811" t="s">
        <v>90</v>
      </c>
      <c r="F1811" s="26">
        <v>-0.60862335000000001</v>
      </c>
      <c r="G1811" s="26">
        <v>-0.27796041999999999</v>
      </c>
    </row>
    <row r="1812" spans="1:7" x14ac:dyDescent="0.45">
      <c r="A1812">
        <v>1994</v>
      </c>
      <c r="B1812">
        <v>11204.1</v>
      </c>
      <c r="C1812" t="s">
        <v>202</v>
      </c>
      <c r="D1812" s="26">
        <v>-0.27270571908482821</v>
      </c>
      <c r="E1812" t="s">
        <v>90</v>
      </c>
      <c r="F1812" s="26">
        <v>-0.36483178999999999</v>
      </c>
      <c r="G1812" s="26">
        <v>-0.18692585</v>
      </c>
    </row>
    <row r="1813" spans="1:7" x14ac:dyDescent="0.45">
      <c r="A1813">
        <v>1994</v>
      </c>
      <c r="B1813">
        <v>12107.1</v>
      </c>
      <c r="C1813" t="s">
        <v>252</v>
      </c>
      <c r="D1813" s="26">
        <v>-0.36610727389600373</v>
      </c>
      <c r="E1813" t="s">
        <v>90</v>
      </c>
      <c r="F1813" s="26">
        <v>-0.54381639000000004</v>
      </c>
      <c r="G1813" s="26">
        <v>-0.19177773000000001</v>
      </c>
    </row>
    <row r="1814" spans="1:7" x14ac:dyDescent="0.45">
      <c r="A1814">
        <v>1994</v>
      </c>
      <c r="B1814">
        <v>12109.1</v>
      </c>
      <c r="C1814" t="s">
        <v>36</v>
      </c>
      <c r="D1814" s="26">
        <v>0.4656055336611481</v>
      </c>
      <c r="E1814" t="s">
        <v>90</v>
      </c>
      <c r="F1814" s="26">
        <v>0.37061155000000001</v>
      </c>
      <c r="G1814" s="26">
        <v>0.55088510999999996</v>
      </c>
    </row>
    <row r="1815" spans="1:7" x14ac:dyDescent="0.45">
      <c r="A1815">
        <v>1994</v>
      </c>
      <c r="B1815">
        <v>13039.1</v>
      </c>
      <c r="C1815" t="s">
        <v>190</v>
      </c>
      <c r="D1815" s="26">
        <v>-1.2665672614065895</v>
      </c>
      <c r="E1815" t="s">
        <v>90</v>
      </c>
      <c r="F1815" s="26">
        <v>-1.4335213</v>
      </c>
      <c r="G1815" s="26">
        <v>-1.1082615</v>
      </c>
    </row>
    <row r="1816" spans="1:7" x14ac:dyDescent="0.45">
      <c r="A1816">
        <v>1994</v>
      </c>
      <c r="B1816">
        <v>13056.1</v>
      </c>
      <c r="C1816" t="s">
        <v>203</v>
      </c>
      <c r="D1816" s="26">
        <v>-0.17963740821489765</v>
      </c>
      <c r="E1816" t="s">
        <v>90</v>
      </c>
      <c r="F1816" s="26">
        <v>-0.27992766000000002</v>
      </c>
      <c r="G1816" s="26">
        <v>-7.4767366000000002E-2</v>
      </c>
    </row>
    <row r="1817" spans="1:7" x14ac:dyDescent="0.45">
      <c r="A1817">
        <v>1994</v>
      </c>
      <c r="B1817">
        <v>14009.1</v>
      </c>
      <c r="C1817" t="s">
        <v>91</v>
      </c>
      <c r="D1817" s="26">
        <v>0.76528691240345226</v>
      </c>
      <c r="E1817" t="s">
        <v>90</v>
      </c>
      <c r="F1817" s="26">
        <v>0.69201990999999996</v>
      </c>
      <c r="G1817" s="26">
        <v>0.84120521000000004</v>
      </c>
    </row>
    <row r="1818" spans="1:7" x14ac:dyDescent="0.45">
      <c r="A1818">
        <v>1994</v>
      </c>
      <c r="B1818">
        <v>14010.1</v>
      </c>
      <c r="C1818" t="s">
        <v>240</v>
      </c>
      <c r="D1818" s="26">
        <v>-0.21245159337347583</v>
      </c>
      <c r="E1818" t="s">
        <v>90</v>
      </c>
      <c r="F1818" s="26">
        <v>-0.31534125000000002</v>
      </c>
      <c r="G1818" s="26">
        <v>-0.10421524</v>
      </c>
    </row>
    <row r="1819" spans="1:7" x14ac:dyDescent="0.45">
      <c r="A1819">
        <v>1994</v>
      </c>
      <c r="B1819">
        <v>14031.1</v>
      </c>
      <c r="C1819" t="s">
        <v>189</v>
      </c>
      <c r="D1819" s="26">
        <v>1.0636415757428521</v>
      </c>
      <c r="E1819" t="s">
        <v>90</v>
      </c>
      <c r="F1819" s="26">
        <v>0.87739577000000002</v>
      </c>
      <c r="G1819" s="26">
        <v>1.2397796999999999</v>
      </c>
    </row>
    <row r="1820" spans="1:7" x14ac:dyDescent="0.45">
      <c r="A1820">
        <v>1994</v>
      </c>
      <c r="B1820">
        <v>14073.1</v>
      </c>
      <c r="C1820" t="s">
        <v>254</v>
      </c>
      <c r="D1820" s="26">
        <v>-1.8729947802523244</v>
      </c>
      <c r="E1820" t="s">
        <v>90</v>
      </c>
      <c r="F1820" s="26">
        <v>-2.2812709999999998</v>
      </c>
      <c r="G1820" s="26">
        <v>-1.5073970999999999</v>
      </c>
    </row>
    <row r="1821" spans="1:7" x14ac:dyDescent="0.45">
      <c r="A1821">
        <v>1994</v>
      </c>
      <c r="B1821">
        <v>14101.1</v>
      </c>
      <c r="C1821" t="s">
        <v>177</v>
      </c>
      <c r="D1821" s="26">
        <v>-0.80370462773768991</v>
      </c>
      <c r="E1821" t="s">
        <v>90</v>
      </c>
      <c r="F1821" s="26">
        <v>-0.90135016000000001</v>
      </c>
      <c r="G1821" s="26">
        <v>-0.70718999999999999</v>
      </c>
    </row>
    <row r="1822" spans="1:7" x14ac:dyDescent="0.45">
      <c r="A1822">
        <v>1994</v>
      </c>
      <c r="B1822">
        <v>14103.1</v>
      </c>
      <c r="C1822" t="s">
        <v>178</v>
      </c>
      <c r="D1822" s="26">
        <v>0.47673371485475918</v>
      </c>
      <c r="E1822" t="s">
        <v>90</v>
      </c>
      <c r="F1822" s="26">
        <v>0.38933725000000002</v>
      </c>
      <c r="G1822" s="26">
        <v>0.56829764000000005</v>
      </c>
    </row>
    <row r="1823" spans="1:7" x14ac:dyDescent="0.45">
      <c r="A1823">
        <v>1994</v>
      </c>
      <c r="B1823">
        <v>14105.1</v>
      </c>
      <c r="C1823" t="s">
        <v>212</v>
      </c>
      <c r="D1823" s="26">
        <v>1.7723170363728886</v>
      </c>
      <c r="E1823" t="s">
        <v>90</v>
      </c>
      <c r="F1823" s="26">
        <v>1.4975649</v>
      </c>
      <c r="G1823" s="26">
        <v>2.0811182000000001</v>
      </c>
    </row>
    <row r="1824" spans="1:7" x14ac:dyDescent="0.45">
      <c r="A1824">
        <v>1994</v>
      </c>
      <c r="B1824">
        <v>14107.1</v>
      </c>
      <c r="C1824" t="s">
        <v>241</v>
      </c>
      <c r="D1824" s="26">
        <v>-0.19426076407169901</v>
      </c>
      <c r="E1824" t="s">
        <v>90</v>
      </c>
      <c r="F1824" s="26">
        <v>-0.31363740000000001</v>
      </c>
      <c r="G1824" s="26">
        <v>-8.2516348000000003E-2</v>
      </c>
    </row>
    <row r="1825" spans="1:7" x14ac:dyDescent="0.45">
      <c r="A1825">
        <v>1994</v>
      </c>
      <c r="B1825">
        <v>14108.1</v>
      </c>
      <c r="C1825" t="s">
        <v>242</v>
      </c>
      <c r="D1825" s="26">
        <v>-0.37458597557489159</v>
      </c>
      <c r="E1825" t="s">
        <v>90</v>
      </c>
      <c r="F1825" s="26">
        <v>-0.50636879999999995</v>
      </c>
      <c r="G1825" s="26">
        <v>-0.25249960999999999</v>
      </c>
    </row>
    <row r="1826" spans="1:7" x14ac:dyDescent="0.45">
      <c r="A1826">
        <v>1994</v>
      </c>
      <c r="B1826">
        <v>14203.1</v>
      </c>
      <c r="C1826" t="s">
        <v>92</v>
      </c>
      <c r="D1826" s="26">
        <v>-0.61024724929036411</v>
      </c>
      <c r="E1826" t="s">
        <v>90</v>
      </c>
      <c r="F1826" s="26">
        <v>-0.67036983000000006</v>
      </c>
      <c r="G1826" s="26">
        <v>-0.54831593000000001</v>
      </c>
    </row>
    <row r="1827" spans="1:7" x14ac:dyDescent="0.45">
      <c r="A1827">
        <v>1994</v>
      </c>
      <c r="B1827">
        <v>14213.1</v>
      </c>
      <c r="C1827" t="s">
        <v>163</v>
      </c>
      <c r="D1827" s="26">
        <v>-0.92791708334987533</v>
      </c>
      <c r="E1827" t="s">
        <v>90</v>
      </c>
      <c r="F1827" s="26">
        <v>-1.0522187999999999</v>
      </c>
      <c r="G1827" s="26">
        <v>-0.80313935000000003</v>
      </c>
    </row>
    <row r="1828" spans="1:7" x14ac:dyDescent="0.45">
      <c r="A1828">
        <v>1994</v>
      </c>
      <c r="B1828">
        <v>14226.1</v>
      </c>
      <c r="C1828" t="s">
        <v>93</v>
      </c>
      <c r="D1828" s="26">
        <v>0.89999835644155446</v>
      </c>
      <c r="E1828" t="s">
        <v>90</v>
      </c>
      <c r="F1828" s="26">
        <v>0.82601663999999997</v>
      </c>
      <c r="G1828" s="26">
        <v>0.97877910999999995</v>
      </c>
    </row>
    <row r="1829" spans="1:7" x14ac:dyDescent="0.45">
      <c r="A1829">
        <v>1994</v>
      </c>
      <c r="B1829">
        <v>14230.1</v>
      </c>
      <c r="C1829" t="s">
        <v>94</v>
      </c>
      <c r="D1829" s="26">
        <v>-1.3518985855520642</v>
      </c>
      <c r="E1829" t="s">
        <v>90</v>
      </c>
      <c r="F1829" s="26">
        <v>-1.4820154000000001</v>
      </c>
      <c r="G1829" s="26">
        <v>-1.2271019999999999</v>
      </c>
    </row>
    <row r="1830" spans="1:7" x14ac:dyDescent="0.45">
      <c r="A1830">
        <v>1994</v>
      </c>
      <c r="B1830">
        <v>14240.1</v>
      </c>
      <c r="C1830" t="s">
        <v>200</v>
      </c>
      <c r="D1830" s="26">
        <v>-0.53116352345395357</v>
      </c>
      <c r="E1830" t="s">
        <v>90</v>
      </c>
      <c r="F1830" s="26">
        <v>-0.61413245000000005</v>
      </c>
      <c r="G1830" s="26">
        <v>-0.4485654</v>
      </c>
    </row>
    <row r="1831" spans="1:7" x14ac:dyDescent="0.45">
      <c r="A1831">
        <v>1994</v>
      </c>
      <c r="B1831">
        <v>14268.1</v>
      </c>
      <c r="C1831" t="s">
        <v>243</v>
      </c>
      <c r="D1831" s="26">
        <v>1.007886588259457</v>
      </c>
      <c r="E1831" t="s">
        <v>90</v>
      </c>
      <c r="F1831" s="26">
        <v>0.77258399</v>
      </c>
      <c r="G1831" s="26">
        <v>1.2567345000000001</v>
      </c>
    </row>
    <row r="1832" spans="1:7" x14ac:dyDescent="0.45">
      <c r="A1832">
        <v>1994</v>
      </c>
      <c r="B1832">
        <v>14275.1</v>
      </c>
      <c r="C1832" t="s">
        <v>244</v>
      </c>
      <c r="D1832" s="26">
        <v>-1.6270409733193651</v>
      </c>
      <c r="E1832" t="s">
        <v>90</v>
      </c>
      <c r="F1832" s="26">
        <v>-1.8780102000000001</v>
      </c>
      <c r="G1832" s="26">
        <v>-1.3939387000000001</v>
      </c>
    </row>
    <row r="1833" spans="1:7" x14ac:dyDescent="0.45">
      <c r="A1833">
        <v>1994</v>
      </c>
      <c r="B1833">
        <v>14300.1</v>
      </c>
      <c r="C1833" t="s">
        <v>232</v>
      </c>
      <c r="D1833" s="26">
        <v>-0.79651944268821495</v>
      </c>
      <c r="E1833" t="s">
        <v>90</v>
      </c>
      <c r="F1833" s="26">
        <v>-0.92606730999999998</v>
      </c>
      <c r="G1833" s="26">
        <v>-0.66810312999999999</v>
      </c>
    </row>
    <row r="1834" spans="1:7" x14ac:dyDescent="0.45">
      <c r="A1834">
        <v>1994</v>
      </c>
      <c r="B1834">
        <v>14302.1</v>
      </c>
      <c r="C1834" t="s">
        <v>83</v>
      </c>
      <c r="D1834" s="26">
        <v>-0.25871490460731827</v>
      </c>
      <c r="E1834" t="s">
        <v>90</v>
      </c>
      <c r="F1834" s="26">
        <v>-0.36866526999999999</v>
      </c>
      <c r="G1834" s="26">
        <v>-0.15484913</v>
      </c>
    </row>
    <row r="1835" spans="1:7" x14ac:dyDescent="0.45">
      <c r="A1835">
        <v>1994</v>
      </c>
      <c r="B1835">
        <v>14304.1</v>
      </c>
      <c r="C1835" t="s">
        <v>233</v>
      </c>
      <c r="D1835" s="26">
        <v>-1.3740697629210348</v>
      </c>
      <c r="E1835" t="s">
        <v>90</v>
      </c>
      <c r="F1835" s="26">
        <v>-1.5881228999999999</v>
      </c>
      <c r="G1835" s="26">
        <v>-1.1760541</v>
      </c>
    </row>
    <row r="1836" spans="1:7" x14ac:dyDescent="0.45">
      <c r="A1836">
        <v>1994</v>
      </c>
      <c r="B1836">
        <v>14307.1</v>
      </c>
      <c r="C1836" t="s">
        <v>95</v>
      </c>
      <c r="D1836" s="26">
        <v>-1.2083629516866212</v>
      </c>
      <c r="E1836" t="s">
        <v>90</v>
      </c>
      <c r="F1836" s="26">
        <v>-1.2988127</v>
      </c>
      <c r="G1836" s="26">
        <v>-1.1243483000000001</v>
      </c>
    </row>
    <row r="1837" spans="1:7" x14ac:dyDescent="0.45">
      <c r="A1837">
        <v>1994</v>
      </c>
      <c r="B1837">
        <v>14400.1</v>
      </c>
      <c r="C1837" t="s">
        <v>96</v>
      </c>
      <c r="D1837" s="26">
        <v>-1.6564655945706357</v>
      </c>
      <c r="E1837" t="s">
        <v>90</v>
      </c>
      <c r="F1837" s="26">
        <v>-1.8937264</v>
      </c>
      <c r="G1837" s="26">
        <v>-1.4242589999999999</v>
      </c>
    </row>
    <row r="1838" spans="1:7" x14ac:dyDescent="0.45">
      <c r="A1838">
        <v>1994</v>
      </c>
      <c r="B1838">
        <v>14440.1</v>
      </c>
      <c r="C1838" t="s">
        <v>97</v>
      </c>
      <c r="D1838" s="26">
        <v>-1.0232229797198578</v>
      </c>
      <c r="E1838" t="s">
        <v>90</v>
      </c>
      <c r="F1838" s="26">
        <v>-1.1177222</v>
      </c>
      <c r="G1838" s="26">
        <v>-0.92774025999999998</v>
      </c>
    </row>
    <row r="1839" spans="1:7" x14ac:dyDescent="0.45">
      <c r="A1839">
        <v>1994</v>
      </c>
      <c r="B1839">
        <v>14500.1</v>
      </c>
      <c r="C1839" t="s">
        <v>199</v>
      </c>
      <c r="D1839" s="26">
        <v>-0.42534512503629596</v>
      </c>
      <c r="E1839" t="s">
        <v>90</v>
      </c>
      <c r="F1839" s="26">
        <v>-0.51660790000000001</v>
      </c>
      <c r="G1839" s="26">
        <v>-0.33052378999999998</v>
      </c>
    </row>
    <row r="1840" spans="1:7" x14ac:dyDescent="0.45">
      <c r="A1840">
        <v>1994</v>
      </c>
      <c r="B1840">
        <v>14501.1</v>
      </c>
      <c r="C1840" t="s">
        <v>255</v>
      </c>
      <c r="D1840" s="26">
        <v>8.0516361087760002E-2</v>
      </c>
      <c r="E1840" t="s">
        <v>90</v>
      </c>
      <c r="F1840" s="26">
        <v>-4.5923364000000001E-2</v>
      </c>
      <c r="G1840" s="26">
        <v>0.21665085000000001</v>
      </c>
    </row>
    <row r="1841" spans="1:7" x14ac:dyDescent="0.45">
      <c r="A1841">
        <v>1994</v>
      </c>
      <c r="B1841">
        <v>14502.1</v>
      </c>
      <c r="C1841" t="s">
        <v>256</v>
      </c>
      <c r="D1841" s="26">
        <v>-0.78154746638229466</v>
      </c>
      <c r="E1841" t="s">
        <v>90</v>
      </c>
      <c r="F1841" s="26">
        <v>-0.96836639999999996</v>
      </c>
      <c r="G1841" s="26">
        <v>-0.58750093999999997</v>
      </c>
    </row>
    <row r="1842" spans="1:7" x14ac:dyDescent="0.45">
      <c r="A1842">
        <v>1994</v>
      </c>
      <c r="B1842">
        <v>14503.1</v>
      </c>
      <c r="C1842" t="s">
        <v>98</v>
      </c>
      <c r="D1842" s="26">
        <v>0.84443747997283936</v>
      </c>
      <c r="E1842" t="s">
        <v>90</v>
      </c>
      <c r="F1842" s="26">
        <v>0.76811750000000001</v>
      </c>
      <c r="G1842" s="26">
        <v>0.91855850000000006</v>
      </c>
    </row>
    <row r="1843" spans="1:7" x14ac:dyDescent="0.45">
      <c r="A1843">
        <v>1994</v>
      </c>
      <c r="B1843">
        <v>14506.1</v>
      </c>
      <c r="C1843" t="s">
        <v>99</v>
      </c>
      <c r="D1843" s="26">
        <v>0.61603891849517822</v>
      </c>
      <c r="E1843" t="s">
        <v>90</v>
      </c>
      <c r="F1843" s="26">
        <v>0.55014099999999999</v>
      </c>
      <c r="G1843" s="26">
        <v>0.67790700000000004</v>
      </c>
    </row>
    <row r="1844" spans="1:7" x14ac:dyDescent="0.45">
      <c r="A1844">
        <v>1994</v>
      </c>
      <c r="B1844">
        <v>14508.1</v>
      </c>
      <c r="C1844" t="s">
        <v>222</v>
      </c>
      <c r="D1844" s="26">
        <v>-1.090268553050145</v>
      </c>
      <c r="E1844" t="s">
        <v>90</v>
      </c>
      <c r="F1844" s="26">
        <v>-1.2378446999999999</v>
      </c>
      <c r="G1844" s="26">
        <v>-0.93803464999999997</v>
      </c>
    </row>
    <row r="1845" spans="1:7" x14ac:dyDescent="0.45">
      <c r="A1845">
        <v>1994</v>
      </c>
      <c r="B1845">
        <v>14509.1</v>
      </c>
      <c r="C1845" t="s">
        <v>257</v>
      </c>
      <c r="D1845" s="26">
        <v>-0.76691322785031757</v>
      </c>
      <c r="E1845" t="s">
        <v>90</v>
      </c>
      <c r="F1845" s="26">
        <v>-0.96710240000000003</v>
      </c>
      <c r="G1845" s="26">
        <v>-0.58310194999999998</v>
      </c>
    </row>
    <row r="1846" spans="1:7" x14ac:dyDescent="0.45">
      <c r="A1846">
        <v>1994</v>
      </c>
      <c r="B1846">
        <v>14511.1</v>
      </c>
      <c r="C1846" t="s">
        <v>258</v>
      </c>
      <c r="D1846" s="26">
        <v>1.5536294483136108</v>
      </c>
      <c r="E1846" t="s">
        <v>90</v>
      </c>
      <c r="F1846" s="26">
        <v>1.1261589000000001</v>
      </c>
      <c r="G1846" s="26">
        <v>2.0480193</v>
      </c>
    </row>
    <row r="1847" spans="1:7" x14ac:dyDescent="0.45">
      <c r="A1847">
        <v>1994</v>
      </c>
      <c r="B1847">
        <v>14617.1</v>
      </c>
      <c r="C1847" t="s">
        <v>204</v>
      </c>
      <c r="D1847" s="26">
        <v>-0.92926356971993096</v>
      </c>
      <c r="E1847" t="s">
        <v>90</v>
      </c>
      <c r="F1847" s="26">
        <v>-1.0783100000000001</v>
      </c>
      <c r="G1847" s="26">
        <v>-0.78061756999999998</v>
      </c>
    </row>
    <row r="1848" spans="1:7" x14ac:dyDescent="0.45">
      <c r="A1848">
        <v>1994</v>
      </c>
      <c r="B1848">
        <v>14628.1</v>
      </c>
      <c r="C1848" t="s">
        <v>213</v>
      </c>
      <c r="D1848" s="26">
        <v>1.3499284158826355</v>
      </c>
      <c r="E1848" t="s">
        <v>90</v>
      </c>
      <c r="F1848" s="26">
        <v>1.0641311</v>
      </c>
      <c r="G1848" s="26">
        <v>1.6723017</v>
      </c>
    </row>
    <row r="1849" spans="1:7" x14ac:dyDescent="0.45">
      <c r="A1849">
        <v>1994</v>
      </c>
      <c r="B1849">
        <v>14659.1</v>
      </c>
      <c r="C1849" t="s">
        <v>259</v>
      </c>
      <c r="D1849" s="26">
        <v>2.4548202617387098E-2</v>
      </c>
      <c r="E1849" t="s">
        <v>90</v>
      </c>
      <c r="F1849" s="26">
        <v>-0.16086866</v>
      </c>
      <c r="G1849" s="26">
        <v>0.22108832</v>
      </c>
    </row>
    <row r="1850" spans="1:7" x14ac:dyDescent="0.45">
      <c r="A1850">
        <v>1994</v>
      </c>
      <c r="B1850">
        <v>14700.1</v>
      </c>
      <c r="C1850" t="s">
        <v>260</v>
      </c>
      <c r="D1850" s="26">
        <v>-0.65380735745907992</v>
      </c>
      <c r="E1850" t="s">
        <v>90</v>
      </c>
      <c r="F1850" s="26">
        <v>-0.77889459000000005</v>
      </c>
      <c r="G1850" s="26">
        <v>-0.51109499000000003</v>
      </c>
    </row>
    <row r="1851" spans="1:7" x14ac:dyDescent="0.45">
      <c r="A1851">
        <v>1994</v>
      </c>
      <c r="B1851">
        <v>14702.1</v>
      </c>
      <c r="C1851" t="s">
        <v>245</v>
      </c>
      <c r="D1851" s="26">
        <v>-1.1396002485665131</v>
      </c>
      <c r="E1851" t="s">
        <v>90</v>
      </c>
      <c r="F1851" s="26">
        <v>-1.3435519</v>
      </c>
      <c r="G1851" s="26">
        <v>-0.94310925000000001</v>
      </c>
    </row>
    <row r="1852" spans="1:7" x14ac:dyDescent="0.45">
      <c r="A1852">
        <v>1994</v>
      </c>
      <c r="B1852">
        <v>14703.1</v>
      </c>
      <c r="C1852" t="s">
        <v>261</v>
      </c>
      <c r="D1852" s="26">
        <v>-0.81679975800558713</v>
      </c>
      <c r="E1852" t="s">
        <v>90</v>
      </c>
      <c r="F1852" s="26">
        <v>-0.96582990999999996</v>
      </c>
      <c r="G1852" s="26">
        <v>-0.66072505000000004</v>
      </c>
    </row>
    <row r="1853" spans="1:7" x14ac:dyDescent="0.45">
      <c r="A1853">
        <v>1994</v>
      </c>
      <c r="B1853">
        <v>14704.1</v>
      </c>
      <c r="C1853" t="s">
        <v>246</v>
      </c>
      <c r="D1853" s="26">
        <v>-0.20233038315452823</v>
      </c>
      <c r="E1853" t="s">
        <v>90</v>
      </c>
      <c r="F1853" s="26">
        <v>-0.31159146999999998</v>
      </c>
      <c r="G1853" s="26">
        <v>-8.8860666000000005E-2</v>
      </c>
    </row>
    <row r="1854" spans="1:7" x14ac:dyDescent="0.45">
      <c r="A1854">
        <v>1994</v>
      </c>
      <c r="B1854">
        <v>14705.1</v>
      </c>
      <c r="C1854" t="s">
        <v>247</v>
      </c>
      <c r="D1854" s="26">
        <v>-0.22452335521973674</v>
      </c>
      <c r="E1854" t="s">
        <v>90</v>
      </c>
      <c r="F1854" s="26">
        <v>-0.34092995999999998</v>
      </c>
      <c r="G1854" s="26">
        <v>-0.11017239</v>
      </c>
    </row>
    <row r="1855" spans="1:7" x14ac:dyDescent="0.45">
      <c r="A1855">
        <v>1994</v>
      </c>
      <c r="B1855">
        <v>14708.1</v>
      </c>
      <c r="C1855" t="s">
        <v>248</v>
      </c>
      <c r="D1855" s="26">
        <v>0.14706718516807257</v>
      </c>
      <c r="E1855" t="s">
        <v>90</v>
      </c>
      <c r="F1855" s="26">
        <v>2.8563990000000001E-2</v>
      </c>
      <c r="G1855" s="26">
        <v>0.25870900000000002</v>
      </c>
    </row>
    <row r="1856" spans="1:7" x14ac:dyDescent="0.45">
      <c r="A1856">
        <v>1994</v>
      </c>
      <c r="B1856">
        <v>14709.1</v>
      </c>
      <c r="C1856" t="s">
        <v>102</v>
      </c>
      <c r="D1856" s="26">
        <v>-1.4409800759719302</v>
      </c>
      <c r="E1856" t="s">
        <v>90</v>
      </c>
      <c r="F1856" s="26">
        <v>-1.558486</v>
      </c>
      <c r="G1856" s="26">
        <v>-1.320594</v>
      </c>
    </row>
    <row r="1857" spans="1:7" x14ac:dyDescent="0.45">
      <c r="A1857">
        <v>1994</v>
      </c>
      <c r="B1857">
        <v>14710.1</v>
      </c>
      <c r="C1857" t="s">
        <v>249</v>
      </c>
      <c r="D1857" s="26">
        <v>0.42609785680308759</v>
      </c>
      <c r="E1857" t="s">
        <v>90</v>
      </c>
      <c r="F1857" s="26">
        <v>0.28210974999999999</v>
      </c>
      <c r="G1857" s="26">
        <v>0.55585382999999999</v>
      </c>
    </row>
    <row r="1858" spans="1:7" x14ac:dyDescent="0.45">
      <c r="A1858">
        <v>1994</v>
      </c>
      <c r="B1858">
        <v>14712.1</v>
      </c>
      <c r="C1858" t="s">
        <v>179</v>
      </c>
      <c r="D1858" s="26">
        <v>0.48503426752651496</v>
      </c>
      <c r="E1858" t="s">
        <v>90</v>
      </c>
      <c r="F1858" s="26">
        <v>0.39662691</v>
      </c>
      <c r="G1858" s="26">
        <v>0.56888974999999997</v>
      </c>
    </row>
    <row r="1859" spans="1:7" x14ac:dyDescent="0.45">
      <c r="A1859">
        <v>1994</v>
      </c>
      <c r="B1859">
        <v>14713.1</v>
      </c>
      <c r="C1859" t="s">
        <v>262</v>
      </c>
      <c r="D1859" s="26">
        <v>-1.9145521044418472</v>
      </c>
      <c r="E1859" t="s">
        <v>90</v>
      </c>
      <c r="F1859" s="26">
        <v>-2.2738027999999999</v>
      </c>
      <c r="G1859" s="26">
        <v>-1.5446491</v>
      </c>
    </row>
    <row r="1860" spans="1:7" x14ac:dyDescent="0.45">
      <c r="A1860">
        <v>1994</v>
      </c>
      <c r="B1860">
        <v>14803.1</v>
      </c>
      <c r="C1860" t="s">
        <v>250</v>
      </c>
      <c r="D1860" s="26">
        <v>0.75413000583648682</v>
      </c>
      <c r="E1860" t="s">
        <v>90</v>
      </c>
      <c r="F1860" s="26">
        <v>0.59273399999999998</v>
      </c>
      <c r="G1860" s="26">
        <v>0.91276800000000002</v>
      </c>
    </row>
    <row r="1861" spans="1:7" x14ac:dyDescent="0.45">
      <c r="A1861">
        <v>1994</v>
      </c>
      <c r="B1861">
        <v>14806.1</v>
      </c>
      <c r="C1861" t="s">
        <v>103</v>
      </c>
      <c r="D1861" s="26">
        <v>0.85981869581578829</v>
      </c>
      <c r="E1861" t="s">
        <v>90</v>
      </c>
      <c r="F1861" s="26">
        <v>0.69380246000000001</v>
      </c>
      <c r="G1861" s="26">
        <v>1.0204451000000001</v>
      </c>
    </row>
    <row r="1862" spans="1:7" x14ac:dyDescent="0.45">
      <c r="A1862">
        <v>1994</v>
      </c>
      <c r="B1862">
        <v>14809.1</v>
      </c>
      <c r="C1862" t="s">
        <v>180</v>
      </c>
      <c r="D1862" s="26">
        <v>1.298965679605995</v>
      </c>
      <c r="E1862" t="s">
        <v>90</v>
      </c>
      <c r="F1862" s="26">
        <v>1.063005</v>
      </c>
      <c r="G1862" s="26">
        <v>1.5525876000000001</v>
      </c>
    </row>
    <row r="1863" spans="1:7" x14ac:dyDescent="0.45">
      <c r="A1863">
        <v>1994</v>
      </c>
      <c r="B1863">
        <v>14812.1</v>
      </c>
      <c r="C1863" t="s">
        <v>164</v>
      </c>
      <c r="D1863" s="26">
        <v>-0.56454138829294609</v>
      </c>
      <c r="E1863" t="s">
        <v>90</v>
      </c>
      <c r="F1863" s="26">
        <v>-0.70840895000000004</v>
      </c>
      <c r="G1863" s="26">
        <v>-0.42065174999999999</v>
      </c>
    </row>
    <row r="1864" spans="1:7" x14ac:dyDescent="0.45">
      <c r="A1864">
        <v>1994</v>
      </c>
      <c r="B1864">
        <v>14826.1</v>
      </c>
      <c r="C1864" t="s">
        <v>165</v>
      </c>
      <c r="D1864" s="26">
        <v>0.80755423863588471</v>
      </c>
      <c r="E1864" t="s">
        <v>90</v>
      </c>
      <c r="F1864" s="26">
        <v>0.62135545000000003</v>
      </c>
      <c r="G1864" s="26">
        <v>0.99361975999999996</v>
      </c>
    </row>
    <row r="1865" spans="1:7" x14ac:dyDescent="0.45">
      <c r="A1865">
        <v>1994</v>
      </c>
      <c r="B1865">
        <v>14900.1</v>
      </c>
      <c r="C1865" t="s">
        <v>234</v>
      </c>
      <c r="D1865" s="26">
        <v>0.4775463074655153</v>
      </c>
      <c r="E1865" t="s">
        <v>90</v>
      </c>
      <c r="F1865" s="26">
        <v>0.36127751000000002</v>
      </c>
      <c r="G1865" s="26">
        <v>0.59440276999999997</v>
      </c>
    </row>
    <row r="1866" spans="1:7" x14ac:dyDescent="0.45">
      <c r="A1866">
        <v>1994</v>
      </c>
      <c r="B1866">
        <v>14904.1</v>
      </c>
      <c r="C1866" t="s">
        <v>223</v>
      </c>
      <c r="D1866" s="26">
        <v>0.50862821968347871</v>
      </c>
      <c r="E1866" t="s">
        <v>90</v>
      </c>
      <c r="F1866" s="26">
        <v>0.39422077999999999</v>
      </c>
      <c r="G1866" s="26">
        <v>0.62204431999999998</v>
      </c>
    </row>
    <row r="1867" spans="1:7" x14ac:dyDescent="0.45">
      <c r="A1867">
        <v>1994</v>
      </c>
      <c r="B1867">
        <v>14907.1</v>
      </c>
      <c r="C1867" t="s">
        <v>142</v>
      </c>
      <c r="D1867" s="26">
        <v>0.78385000992215681</v>
      </c>
      <c r="E1867" t="s">
        <v>90</v>
      </c>
      <c r="F1867" s="26">
        <v>0.65215217000000003</v>
      </c>
      <c r="G1867" s="26">
        <v>0.92729804999999998</v>
      </c>
    </row>
    <row r="1868" spans="1:7" x14ac:dyDescent="0.45">
      <c r="A1868">
        <v>1994</v>
      </c>
      <c r="B1868">
        <v>14908.1</v>
      </c>
      <c r="C1868" t="s">
        <v>205</v>
      </c>
      <c r="D1868" s="26">
        <v>1.3814304808698505</v>
      </c>
      <c r="E1868" t="s">
        <v>90</v>
      </c>
      <c r="F1868" s="26">
        <v>1.1846033</v>
      </c>
      <c r="G1868" s="26">
        <v>1.5791573000000001</v>
      </c>
    </row>
    <row r="1869" spans="1:7" x14ac:dyDescent="0.45">
      <c r="A1869">
        <v>1994</v>
      </c>
      <c r="B1869">
        <v>14910.1</v>
      </c>
      <c r="C1869" t="s">
        <v>181</v>
      </c>
      <c r="D1869" s="26">
        <v>-7.2873168641609684E-2</v>
      </c>
      <c r="E1869" t="s">
        <v>90</v>
      </c>
      <c r="F1869" s="26">
        <v>-0.1528301</v>
      </c>
      <c r="G1869" s="26">
        <v>9.1005536000000001E-3</v>
      </c>
    </row>
    <row r="1870" spans="1:7" x14ac:dyDescent="0.45">
      <c r="A1870">
        <v>1994</v>
      </c>
      <c r="B1870">
        <v>14912.1</v>
      </c>
      <c r="C1870" t="s">
        <v>107</v>
      </c>
      <c r="D1870" s="26">
        <v>-0.86020114924506474</v>
      </c>
      <c r="E1870" t="s">
        <v>90</v>
      </c>
      <c r="F1870" s="26">
        <v>-0.94656227000000004</v>
      </c>
      <c r="G1870" s="26">
        <v>-0.77082793999999999</v>
      </c>
    </row>
    <row r="1871" spans="1:7" x14ac:dyDescent="0.45">
      <c r="A1871">
        <v>1994</v>
      </c>
      <c r="B1871">
        <v>14914.1</v>
      </c>
      <c r="C1871" t="s">
        <v>108</v>
      </c>
      <c r="D1871" s="26">
        <v>-1.3715398437564783</v>
      </c>
      <c r="E1871" t="s">
        <v>90</v>
      </c>
      <c r="F1871" s="26">
        <v>-1.4965291999999999</v>
      </c>
      <c r="G1871" s="26">
        <v>-1.2456981</v>
      </c>
    </row>
    <row r="1872" spans="1:7" x14ac:dyDescent="0.45">
      <c r="A1872">
        <v>1994</v>
      </c>
      <c r="B1872">
        <v>14920.1</v>
      </c>
      <c r="C1872" t="s">
        <v>109</v>
      </c>
      <c r="D1872" s="26">
        <v>-1.3906479999614654</v>
      </c>
      <c r="E1872" t="s">
        <v>90</v>
      </c>
      <c r="F1872" s="26">
        <v>-1.5384608</v>
      </c>
      <c r="G1872" s="26">
        <v>-1.2599174</v>
      </c>
    </row>
    <row r="1873" spans="1:7" x14ac:dyDescent="0.45">
      <c r="A1873">
        <v>1994</v>
      </c>
      <c r="B1873">
        <v>14921.1</v>
      </c>
      <c r="C1873" t="s">
        <v>110</v>
      </c>
      <c r="D1873" s="26">
        <v>1.0827572749873193</v>
      </c>
      <c r="E1873" t="s">
        <v>90</v>
      </c>
      <c r="F1873" s="26">
        <v>0.97247974999999998</v>
      </c>
      <c r="G1873" s="26">
        <v>1.1880725999999999</v>
      </c>
    </row>
    <row r="1874" spans="1:7" x14ac:dyDescent="0.45">
      <c r="A1874">
        <v>1994</v>
      </c>
      <c r="B1874">
        <v>14922.1</v>
      </c>
      <c r="C1874" t="s">
        <v>111</v>
      </c>
      <c r="D1874" s="26">
        <v>-0.64504893022076915</v>
      </c>
      <c r="E1874" t="s">
        <v>90</v>
      </c>
      <c r="F1874" s="26">
        <v>-0.72730216999999997</v>
      </c>
      <c r="G1874" s="26">
        <v>-0.56667900000000004</v>
      </c>
    </row>
    <row r="1875" spans="1:7" x14ac:dyDescent="0.45">
      <c r="A1875">
        <v>1994</v>
      </c>
      <c r="B1875">
        <v>15011.1</v>
      </c>
      <c r="C1875" t="s">
        <v>112</v>
      </c>
      <c r="D1875" s="26">
        <v>-1.2082774338539588</v>
      </c>
      <c r="E1875" t="s">
        <v>90</v>
      </c>
      <c r="F1875" s="26">
        <v>-1.4001545</v>
      </c>
      <c r="G1875" s="26">
        <v>-1.0289858000000001</v>
      </c>
    </row>
    <row r="1876" spans="1:7" x14ac:dyDescent="0.45">
      <c r="A1876">
        <v>1994</v>
      </c>
      <c r="B1876">
        <v>15037.1</v>
      </c>
      <c r="C1876" t="s">
        <v>224</v>
      </c>
      <c r="D1876" s="26">
        <v>0.8537908028699992</v>
      </c>
      <c r="E1876" t="s">
        <v>90</v>
      </c>
      <c r="F1876" s="26">
        <v>0.71938469999999999</v>
      </c>
      <c r="G1876" s="26">
        <v>0.97482888000000001</v>
      </c>
    </row>
    <row r="1877" spans="1:7" x14ac:dyDescent="0.45">
      <c r="A1877">
        <v>1994</v>
      </c>
      <c r="B1877">
        <v>15039.1</v>
      </c>
      <c r="C1877" t="s">
        <v>115</v>
      </c>
      <c r="D1877" s="26">
        <v>0.54787731407037799</v>
      </c>
      <c r="E1877" t="s">
        <v>90</v>
      </c>
      <c r="F1877" s="26">
        <v>0.47275538</v>
      </c>
      <c r="G1877" s="26">
        <v>0.62745337000000001</v>
      </c>
    </row>
    <row r="1878" spans="1:7" x14ac:dyDescent="0.45">
      <c r="A1878">
        <v>1994</v>
      </c>
      <c r="B1878">
        <v>15054.1</v>
      </c>
      <c r="C1878" t="s">
        <v>116</v>
      </c>
      <c r="D1878" s="26">
        <v>-0.34559918587312566</v>
      </c>
      <c r="E1878" t="s">
        <v>90</v>
      </c>
      <c r="F1878" s="26">
        <v>-0.42351421</v>
      </c>
      <c r="G1878" s="26">
        <v>-0.27556460999999999</v>
      </c>
    </row>
    <row r="1879" spans="1:7" x14ac:dyDescent="0.45">
      <c r="A1879">
        <v>1994</v>
      </c>
      <c r="B1879">
        <v>15116.1</v>
      </c>
      <c r="C1879" t="s">
        <v>215</v>
      </c>
      <c r="D1879" s="26">
        <v>1.6668153488427133</v>
      </c>
      <c r="E1879" t="s">
        <v>90</v>
      </c>
      <c r="F1879" s="26">
        <v>1.3431753</v>
      </c>
      <c r="G1879" s="26">
        <v>2.0201644000000001</v>
      </c>
    </row>
    <row r="1880" spans="1:7" x14ac:dyDescent="0.45">
      <c r="A1880">
        <v>1994</v>
      </c>
      <c r="B1880">
        <v>15407.1</v>
      </c>
      <c r="C1880" t="s">
        <v>251</v>
      </c>
      <c r="D1880" s="26">
        <v>-0.31612378358840942</v>
      </c>
      <c r="E1880" t="s">
        <v>90</v>
      </c>
      <c r="F1880" s="26">
        <v>-0.49789749999999999</v>
      </c>
      <c r="G1880" s="26">
        <v>-0.14817350000000001</v>
      </c>
    </row>
    <row r="1881" spans="1:7" x14ac:dyDescent="0.45">
      <c r="A1881">
        <v>1994</v>
      </c>
      <c r="B1881">
        <v>15501.1</v>
      </c>
      <c r="C1881" t="s">
        <v>167</v>
      </c>
      <c r="D1881" s="26">
        <v>0.72268940098381862</v>
      </c>
      <c r="E1881" t="s">
        <v>90</v>
      </c>
      <c r="F1881" s="26">
        <v>0.60232752000000001</v>
      </c>
      <c r="G1881" s="26">
        <v>0.8298468</v>
      </c>
    </row>
    <row r="1882" spans="1:7" x14ac:dyDescent="0.45">
      <c r="A1882">
        <v>1994</v>
      </c>
      <c r="B1882">
        <v>15502.1</v>
      </c>
      <c r="C1882" t="s">
        <v>121</v>
      </c>
      <c r="D1882" s="26">
        <v>-0.57889635965646258</v>
      </c>
      <c r="E1882" t="s">
        <v>90</v>
      </c>
      <c r="F1882" s="26">
        <v>-0.64877373000000005</v>
      </c>
      <c r="G1882" s="26">
        <v>-0.50194194000000003</v>
      </c>
    </row>
    <row r="1883" spans="1:7" x14ac:dyDescent="0.45">
      <c r="A1883">
        <v>1994</v>
      </c>
      <c r="B1883">
        <v>15503.1</v>
      </c>
      <c r="C1883" t="s">
        <v>206</v>
      </c>
      <c r="D1883" s="26">
        <v>-0.70882009741695695</v>
      </c>
      <c r="E1883" t="s">
        <v>90</v>
      </c>
      <c r="F1883" s="26">
        <v>-0.83839995</v>
      </c>
      <c r="G1883" s="26">
        <v>-0.56356202</v>
      </c>
    </row>
    <row r="1884" spans="1:7" x14ac:dyDescent="0.45">
      <c r="A1884">
        <v>1994</v>
      </c>
      <c r="B1884">
        <v>15700.1</v>
      </c>
      <c r="C1884" t="s">
        <v>225</v>
      </c>
      <c r="D1884" s="26">
        <v>-0.56451298929731486</v>
      </c>
      <c r="E1884" t="s">
        <v>90</v>
      </c>
      <c r="F1884" s="26">
        <v>-0.66555458999999995</v>
      </c>
      <c r="G1884" s="26">
        <v>-0.47102469000000002</v>
      </c>
    </row>
    <row r="1885" spans="1:7" x14ac:dyDescent="0.45">
      <c r="A1885">
        <v>1994</v>
      </c>
      <c r="B1885">
        <v>15701.1</v>
      </c>
      <c r="C1885" t="s">
        <v>193</v>
      </c>
      <c r="D1885" s="26">
        <v>1.0090515453831563</v>
      </c>
      <c r="E1885" t="s">
        <v>90</v>
      </c>
      <c r="F1885" s="26">
        <v>0.84277992000000002</v>
      </c>
      <c r="G1885" s="26">
        <v>1.196183</v>
      </c>
    </row>
    <row r="1886" spans="1:7" x14ac:dyDescent="0.45">
      <c r="A1886">
        <v>1994</v>
      </c>
      <c r="B1886">
        <v>15702.1</v>
      </c>
      <c r="C1886" t="s">
        <v>226</v>
      </c>
      <c r="D1886" s="26">
        <v>-0.97731702262270737</v>
      </c>
      <c r="E1886" t="s">
        <v>90</v>
      </c>
      <c r="F1886" s="26">
        <v>-1.1113758</v>
      </c>
      <c r="G1886" s="26">
        <v>-0.85247234000000005</v>
      </c>
    </row>
    <row r="1887" spans="1:7" x14ac:dyDescent="0.45">
      <c r="A1887">
        <v>1994</v>
      </c>
      <c r="B1887">
        <v>15703.1</v>
      </c>
      <c r="C1887" t="s">
        <v>122</v>
      </c>
      <c r="D1887" s="26">
        <v>-1.058936141213723</v>
      </c>
      <c r="E1887" t="s">
        <v>90</v>
      </c>
      <c r="F1887" s="26">
        <v>-1.1749575000000001</v>
      </c>
      <c r="G1887" s="26">
        <v>-0.94469672999999998</v>
      </c>
    </row>
    <row r="1888" spans="1:7" x14ac:dyDescent="0.45">
      <c r="A1888">
        <v>1994</v>
      </c>
      <c r="B1888">
        <v>15704.1</v>
      </c>
      <c r="C1888" t="s">
        <v>123</v>
      </c>
      <c r="D1888" s="26">
        <v>-0.57629443754732335</v>
      </c>
      <c r="E1888" t="s">
        <v>90</v>
      </c>
      <c r="F1888" s="26">
        <v>-0.65413169000000004</v>
      </c>
      <c r="G1888" s="26">
        <v>-0.49450218000000001</v>
      </c>
    </row>
    <row r="1889" spans="1:7" x14ac:dyDescent="0.45">
      <c r="A1889">
        <v>1994</v>
      </c>
      <c r="B1889">
        <v>15705.1</v>
      </c>
      <c r="C1889" t="s">
        <v>227</v>
      </c>
      <c r="D1889" s="26">
        <v>-0.72956403230575295</v>
      </c>
      <c r="E1889" t="s">
        <v>90</v>
      </c>
      <c r="F1889" s="26">
        <v>-0.83200222000000001</v>
      </c>
      <c r="G1889" s="26">
        <v>-0.63043013999999997</v>
      </c>
    </row>
    <row r="1890" spans="1:7" x14ac:dyDescent="0.45">
      <c r="A1890">
        <v>1994</v>
      </c>
      <c r="B1890">
        <v>49101.1</v>
      </c>
      <c r="C1890" t="s">
        <v>218</v>
      </c>
      <c r="D1890" s="26">
        <v>-1.594118744942167</v>
      </c>
      <c r="E1890" t="s">
        <v>90</v>
      </c>
      <c r="F1890" s="26">
        <v>-1.8235321</v>
      </c>
      <c r="G1890" s="26">
        <v>-1.3921454</v>
      </c>
    </row>
    <row r="1891" spans="1:7" x14ac:dyDescent="0.45">
      <c r="A1891">
        <v>1994</v>
      </c>
      <c r="B1891">
        <v>49104.1</v>
      </c>
      <c r="C1891" t="s">
        <v>263</v>
      </c>
      <c r="D1891" s="26">
        <v>-0.69176191091537476</v>
      </c>
      <c r="E1891" t="s">
        <v>90</v>
      </c>
      <c r="F1891" s="26">
        <v>-0.84746999999999995</v>
      </c>
      <c r="G1891" s="26">
        <v>-0.53885950000000005</v>
      </c>
    </row>
    <row r="1892" spans="1:7" x14ac:dyDescent="0.45">
      <c r="A1892">
        <v>1994</v>
      </c>
      <c r="B1892">
        <v>49300.1</v>
      </c>
      <c r="C1892" t="s">
        <v>154</v>
      </c>
      <c r="D1892" s="26">
        <v>-0.58973300453205157</v>
      </c>
      <c r="E1892" t="s">
        <v>90</v>
      </c>
      <c r="F1892" s="26">
        <v>-0.71488799999999997</v>
      </c>
      <c r="G1892" s="26">
        <v>-0.46265514000000002</v>
      </c>
    </row>
    <row r="1893" spans="1:7" x14ac:dyDescent="0.45">
      <c r="A1893">
        <v>1994</v>
      </c>
      <c r="B1893">
        <v>49301.1</v>
      </c>
      <c r="C1893" t="s">
        <v>231</v>
      </c>
      <c r="D1893" s="26">
        <v>1.2661999464035034</v>
      </c>
      <c r="E1893" t="s">
        <v>90</v>
      </c>
      <c r="F1893" s="26">
        <v>1.041193</v>
      </c>
      <c r="G1893" s="26">
        <v>1.4797575000000001</v>
      </c>
    </row>
    <row r="1894" spans="1:7" x14ac:dyDescent="0.45">
      <c r="A1894">
        <v>1994</v>
      </c>
      <c r="B1894">
        <v>49302.1</v>
      </c>
      <c r="C1894" t="s">
        <v>235</v>
      </c>
      <c r="D1894" s="26">
        <v>0.94354003667831421</v>
      </c>
      <c r="E1894" t="s">
        <v>90</v>
      </c>
      <c r="F1894" s="26">
        <v>0.74053400000000003</v>
      </c>
      <c r="G1894" s="26">
        <v>1.1514260000000001</v>
      </c>
    </row>
    <row r="1895" spans="1:7" x14ac:dyDescent="0.45">
      <c r="A1895">
        <v>1994</v>
      </c>
      <c r="B1895">
        <v>49303.1</v>
      </c>
      <c r="C1895" t="s">
        <v>236</v>
      </c>
      <c r="D1895" s="26">
        <v>-1.6259458065032959</v>
      </c>
      <c r="E1895" t="s">
        <v>90</v>
      </c>
      <c r="F1895" s="26">
        <v>-1.9163730000000001</v>
      </c>
      <c r="G1895" s="26">
        <v>-1.3666955000000001</v>
      </c>
    </row>
    <row r="1896" spans="1:7" x14ac:dyDescent="0.45">
      <c r="A1896">
        <v>1994</v>
      </c>
      <c r="B1896">
        <v>49304.1</v>
      </c>
      <c r="C1896" t="s">
        <v>237</v>
      </c>
      <c r="D1896" s="26">
        <v>1.2286255359649658</v>
      </c>
      <c r="E1896" t="s">
        <v>90</v>
      </c>
      <c r="F1896" s="26">
        <v>0.94972999999999996</v>
      </c>
      <c r="G1896" s="26">
        <v>1.4836484999999999</v>
      </c>
    </row>
    <row r="1897" spans="1:7" x14ac:dyDescent="0.45">
      <c r="A1897">
        <v>1994</v>
      </c>
      <c r="B1897">
        <v>49305.1</v>
      </c>
      <c r="C1897" t="s">
        <v>264</v>
      </c>
      <c r="D1897" s="26">
        <v>-0.84857076406478882</v>
      </c>
      <c r="E1897" t="s">
        <v>90</v>
      </c>
      <c r="F1897" s="26">
        <v>-1.1063019999999999</v>
      </c>
      <c r="G1897" s="26">
        <v>-0.59178500000000001</v>
      </c>
    </row>
    <row r="1898" spans="1:7" x14ac:dyDescent="0.45">
      <c r="A1898">
        <v>1994</v>
      </c>
      <c r="B1898">
        <v>49306.1</v>
      </c>
      <c r="C1898" t="s">
        <v>155</v>
      </c>
      <c r="D1898" s="26">
        <v>0.69053363742519669</v>
      </c>
      <c r="E1898" t="s">
        <v>90</v>
      </c>
      <c r="F1898" s="26">
        <v>0.51972993000000001</v>
      </c>
      <c r="G1898" s="26">
        <v>0.85211835999999996</v>
      </c>
    </row>
    <row r="1899" spans="1:7" x14ac:dyDescent="0.45">
      <c r="A1899">
        <v>1994</v>
      </c>
      <c r="B1899">
        <v>49307.1</v>
      </c>
      <c r="C1899" t="s">
        <v>170</v>
      </c>
      <c r="D1899" s="26">
        <v>0.74966650329374873</v>
      </c>
      <c r="E1899" t="s">
        <v>90</v>
      </c>
      <c r="F1899" s="26">
        <v>0.56701193000000005</v>
      </c>
      <c r="G1899" s="26">
        <v>0.94813298999999995</v>
      </c>
    </row>
    <row r="1900" spans="1:7" x14ac:dyDescent="0.45">
      <c r="A1900">
        <v>1994</v>
      </c>
      <c r="B1900">
        <v>49308.1</v>
      </c>
      <c r="C1900" t="s">
        <v>156</v>
      </c>
      <c r="D1900" s="26">
        <v>-1.5178883072763598</v>
      </c>
      <c r="E1900" t="s">
        <v>90</v>
      </c>
      <c r="F1900" s="26">
        <v>-1.7437985</v>
      </c>
      <c r="G1900" s="26">
        <v>-1.2820963999999999</v>
      </c>
    </row>
    <row r="1901" spans="1:7" x14ac:dyDescent="0.45">
      <c r="A1901">
        <v>1994</v>
      </c>
      <c r="B1901">
        <v>49309.1</v>
      </c>
      <c r="C1901" t="s">
        <v>171</v>
      </c>
      <c r="D1901" s="26">
        <v>-1.4098981464320128</v>
      </c>
      <c r="E1901" t="s">
        <v>90</v>
      </c>
      <c r="F1901" s="26">
        <v>-1.6343605000000001</v>
      </c>
      <c r="G1901" s="26">
        <v>-1.2037401000000001</v>
      </c>
    </row>
    <row r="1902" spans="1:7" x14ac:dyDescent="0.45">
      <c r="A1902">
        <v>1993</v>
      </c>
      <c r="B1902">
        <v>1366.1</v>
      </c>
      <c r="C1902" t="s">
        <v>174</v>
      </c>
      <c r="D1902" s="26">
        <v>-0.33276801128045125</v>
      </c>
      <c r="E1902" t="s">
        <v>90</v>
      </c>
      <c r="F1902" s="26">
        <v>-0.40957536999999999</v>
      </c>
      <c r="G1902" s="26">
        <v>-0.25150848999999997</v>
      </c>
    </row>
    <row r="1903" spans="1:7" x14ac:dyDescent="0.45">
      <c r="A1903">
        <v>1993</v>
      </c>
      <c r="B1903">
        <v>4812.1000000000004</v>
      </c>
      <c r="C1903" t="s">
        <v>162</v>
      </c>
      <c r="D1903" s="26">
        <v>-1.1899961634011165</v>
      </c>
      <c r="E1903" t="s">
        <v>90</v>
      </c>
      <c r="F1903" s="26">
        <v>-1.2715457999999999</v>
      </c>
      <c r="G1903" s="26">
        <v>-1.1052815</v>
      </c>
    </row>
    <row r="1904" spans="1:7" x14ac:dyDescent="0.45">
      <c r="A1904">
        <v>1993</v>
      </c>
      <c r="B1904">
        <v>9369.1</v>
      </c>
      <c r="C1904" t="s">
        <v>211</v>
      </c>
      <c r="D1904" s="26">
        <v>1.1235731822542367</v>
      </c>
      <c r="E1904" t="s">
        <v>90</v>
      </c>
      <c r="F1904" s="26">
        <v>0.93732835000000003</v>
      </c>
      <c r="G1904" s="26">
        <v>1.3143678999999999</v>
      </c>
    </row>
    <row r="1905" spans="1:7" x14ac:dyDescent="0.45">
      <c r="A1905">
        <v>1993</v>
      </c>
      <c r="B1905">
        <v>10513.1</v>
      </c>
      <c r="C1905" t="s">
        <v>185</v>
      </c>
      <c r="D1905" s="26">
        <v>0.87141830548732369</v>
      </c>
      <c r="E1905" t="s">
        <v>90</v>
      </c>
      <c r="F1905" s="26">
        <v>0.62326192000000002</v>
      </c>
      <c r="G1905" s="26">
        <v>1.1254598</v>
      </c>
    </row>
    <row r="1906" spans="1:7" x14ac:dyDescent="0.45">
      <c r="A1906">
        <v>1993</v>
      </c>
      <c r="B1906">
        <v>10791.1</v>
      </c>
      <c r="C1906" t="s">
        <v>143</v>
      </c>
      <c r="D1906" s="26">
        <v>-0.60889397284617774</v>
      </c>
      <c r="E1906" t="s">
        <v>90</v>
      </c>
      <c r="F1906" s="26">
        <v>-0.75053842999999998</v>
      </c>
      <c r="G1906" s="26">
        <v>-0.47600725999999999</v>
      </c>
    </row>
    <row r="1907" spans="1:7" x14ac:dyDescent="0.45">
      <c r="A1907">
        <v>1993</v>
      </c>
      <c r="B1907">
        <v>10808.1</v>
      </c>
      <c r="C1907" t="s">
        <v>176</v>
      </c>
      <c r="D1907" s="26">
        <v>-1.7729235385529971</v>
      </c>
      <c r="E1907" t="s">
        <v>90</v>
      </c>
      <c r="F1907" s="26">
        <v>-2.0088208000000001</v>
      </c>
      <c r="G1907" s="26">
        <v>-1.5615490999999999</v>
      </c>
    </row>
    <row r="1908" spans="1:7" x14ac:dyDescent="0.45">
      <c r="A1908">
        <v>1993</v>
      </c>
      <c r="B1908">
        <v>10818.1</v>
      </c>
      <c r="C1908" t="s">
        <v>238</v>
      </c>
      <c r="D1908" s="26">
        <v>-1.7207337636616915</v>
      </c>
      <c r="E1908" t="s">
        <v>90</v>
      </c>
      <c r="F1908" s="26">
        <v>-2.111408</v>
      </c>
      <c r="G1908" s="26">
        <v>-1.352576</v>
      </c>
    </row>
    <row r="1909" spans="1:7" x14ac:dyDescent="0.45">
      <c r="A1909">
        <v>1993</v>
      </c>
      <c r="B1909">
        <v>11043.1</v>
      </c>
      <c r="C1909" t="s">
        <v>253</v>
      </c>
      <c r="D1909" s="26">
        <v>-0.64329414507208171</v>
      </c>
      <c r="E1909" t="s">
        <v>90</v>
      </c>
      <c r="F1909" s="26">
        <v>-0.81658956999999999</v>
      </c>
      <c r="G1909" s="26">
        <v>-0.46196207</v>
      </c>
    </row>
    <row r="1910" spans="1:7" x14ac:dyDescent="0.45">
      <c r="A1910">
        <v>1993</v>
      </c>
      <c r="B1910">
        <v>11044.1</v>
      </c>
      <c r="C1910" t="s">
        <v>221</v>
      </c>
      <c r="D1910" s="26">
        <v>0.46905046550854423</v>
      </c>
      <c r="E1910" t="s">
        <v>90</v>
      </c>
      <c r="F1910" s="26">
        <v>0.35484818000000001</v>
      </c>
      <c r="G1910" s="26">
        <v>0.58952673</v>
      </c>
    </row>
    <row r="1911" spans="1:7" x14ac:dyDescent="0.45">
      <c r="A1911">
        <v>1993</v>
      </c>
      <c r="B1911">
        <v>11203.1</v>
      </c>
      <c r="C1911" t="s">
        <v>239</v>
      </c>
      <c r="D1911" s="26">
        <v>-0.5110868306288463</v>
      </c>
      <c r="E1911" t="s">
        <v>90</v>
      </c>
      <c r="F1911" s="26">
        <v>-0.66413325999999995</v>
      </c>
      <c r="G1911" s="26">
        <v>-0.35474388000000001</v>
      </c>
    </row>
    <row r="1912" spans="1:7" x14ac:dyDescent="0.45">
      <c r="A1912">
        <v>1993</v>
      </c>
      <c r="B1912">
        <v>11204.1</v>
      </c>
      <c r="C1912" t="s">
        <v>202</v>
      </c>
      <c r="D1912" s="26">
        <v>-0.24430099969871039</v>
      </c>
      <c r="E1912" t="s">
        <v>90</v>
      </c>
      <c r="F1912" s="26">
        <v>-0.33012144999999998</v>
      </c>
      <c r="G1912" s="26">
        <v>-0.1611889</v>
      </c>
    </row>
    <row r="1913" spans="1:7" x14ac:dyDescent="0.45">
      <c r="A1913">
        <v>1993</v>
      </c>
      <c r="B1913">
        <v>12107.1</v>
      </c>
      <c r="C1913" t="s">
        <v>252</v>
      </c>
      <c r="D1913" s="26">
        <v>-0.39257506743039711</v>
      </c>
      <c r="E1913" t="s">
        <v>90</v>
      </c>
      <c r="F1913" s="26">
        <v>-0.54934437999999997</v>
      </c>
      <c r="G1913" s="26">
        <v>-0.23676873000000001</v>
      </c>
    </row>
    <row r="1914" spans="1:7" x14ac:dyDescent="0.45">
      <c r="A1914">
        <v>1993</v>
      </c>
      <c r="B1914">
        <v>12109.1</v>
      </c>
      <c r="C1914" t="s">
        <v>36</v>
      </c>
      <c r="D1914" s="26">
        <v>0.45266293240977196</v>
      </c>
      <c r="E1914" t="s">
        <v>90</v>
      </c>
      <c r="F1914" s="26">
        <v>0.36099772000000002</v>
      </c>
      <c r="G1914" s="26">
        <v>0.54136819999999997</v>
      </c>
    </row>
    <row r="1915" spans="1:7" x14ac:dyDescent="0.45">
      <c r="A1915">
        <v>1993</v>
      </c>
      <c r="B1915">
        <v>13039.1</v>
      </c>
      <c r="C1915" t="s">
        <v>190</v>
      </c>
      <c r="D1915" s="26">
        <v>-1.2464912896054876</v>
      </c>
      <c r="E1915" t="s">
        <v>90</v>
      </c>
      <c r="F1915" s="26">
        <v>-1.4146532000000001</v>
      </c>
      <c r="G1915" s="26">
        <v>-1.0911812999999999</v>
      </c>
    </row>
    <row r="1916" spans="1:7" x14ac:dyDescent="0.45">
      <c r="A1916">
        <v>1993</v>
      </c>
      <c r="B1916">
        <v>13056.1</v>
      </c>
      <c r="C1916" t="s">
        <v>203</v>
      </c>
      <c r="D1916" s="26">
        <v>-0.15933909861070467</v>
      </c>
      <c r="E1916" t="s">
        <v>90</v>
      </c>
      <c r="F1916" s="26">
        <v>-0.26149824999999999</v>
      </c>
      <c r="G1916" s="26">
        <v>-5.8582996999999998E-2</v>
      </c>
    </row>
    <row r="1917" spans="1:7" x14ac:dyDescent="0.45">
      <c r="A1917">
        <v>1993</v>
      </c>
      <c r="B1917">
        <v>14009.1</v>
      </c>
      <c r="C1917" t="s">
        <v>91</v>
      </c>
      <c r="D1917" s="26">
        <v>0.76231239215919944</v>
      </c>
      <c r="E1917" t="s">
        <v>90</v>
      </c>
      <c r="F1917" s="26">
        <v>0.68845906999999995</v>
      </c>
      <c r="G1917" s="26">
        <v>0.84041054000000004</v>
      </c>
    </row>
    <row r="1918" spans="1:7" x14ac:dyDescent="0.45">
      <c r="A1918">
        <v>1993</v>
      </c>
      <c r="B1918">
        <v>14010.1</v>
      </c>
      <c r="C1918" t="s">
        <v>240</v>
      </c>
      <c r="D1918" s="26">
        <v>-0.28351957499817676</v>
      </c>
      <c r="E1918" t="s">
        <v>90</v>
      </c>
      <c r="F1918" s="26">
        <v>-0.38938863000000001</v>
      </c>
      <c r="G1918" s="26">
        <v>-0.18003784</v>
      </c>
    </row>
    <row r="1919" spans="1:7" x14ac:dyDescent="0.45">
      <c r="A1919">
        <v>1993</v>
      </c>
      <c r="B1919">
        <v>14031.1</v>
      </c>
      <c r="C1919" t="s">
        <v>189</v>
      </c>
      <c r="D1919" s="26">
        <v>1.0755807151693888</v>
      </c>
      <c r="E1919" t="s">
        <v>90</v>
      </c>
      <c r="F1919" s="26">
        <v>0.88675159999999997</v>
      </c>
      <c r="G1919" s="26">
        <v>1.2572323999999999</v>
      </c>
    </row>
    <row r="1920" spans="1:7" x14ac:dyDescent="0.45">
      <c r="A1920">
        <v>1993</v>
      </c>
      <c r="B1920">
        <v>14073.1</v>
      </c>
      <c r="C1920" t="s">
        <v>254</v>
      </c>
      <c r="D1920" s="26">
        <v>-1.7434258862126673</v>
      </c>
      <c r="E1920" t="s">
        <v>90</v>
      </c>
      <c r="F1920" s="26">
        <v>-2.1004006</v>
      </c>
      <c r="G1920" s="26">
        <v>-1.4246491999999999</v>
      </c>
    </row>
    <row r="1921" spans="1:7" x14ac:dyDescent="0.45">
      <c r="A1921">
        <v>1993</v>
      </c>
      <c r="B1921">
        <v>14101.1</v>
      </c>
      <c r="C1921" t="s">
        <v>177</v>
      </c>
      <c r="D1921" s="26">
        <v>-0.77452883704201148</v>
      </c>
      <c r="E1921" t="s">
        <v>90</v>
      </c>
      <c r="F1921" s="26">
        <v>-0.87466931999999997</v>
      </c>
      <c r="G1921" s="26">
        <v>-0.68008477000000001</v>
      </c>
    </row>
    <row r="1922" spans="1:7" x14ac:dyDescent="0.45">
      <c r="A1922">
        <v>1993</v>
      </c>
      <c r="B1922">
        <v>14103.1</v>
      </c>
      <c r="C1922" t="s">
        <v>178</v>
      </c>
      <c r="D1922" s="26">
        <v>0.45711982122407485</v>
      </c>
      <c r="E1922" t="s">
        <v>90</v>
      </c>
      <c r="F1922" s="26">
        <v>0.37441570000000002</v>
      </c>
      <c r="G1922" s="26">
        <v>0.54313513999999996</v>
      </c>
    </row>
    <row r="1923" spans="1:7" x14ac:dyDescent="0.45">
      <c r="A1923">
        <v>1993</v>
      </c>
      <c r="B1923">
        <v>14105.1</v>
      </c>
      <c r="C1923" t="s">
        <v>212</v>
      </c>
      <c r="D1923" s="26">
        <v>1.770466550572148</v>
      </c>
      <c r="E1923" t="s">
        <v>90</v>
      </c>
      <c r="F1923" s="26">
        <v>1.4993831</v>
      </c>
      <c r="G1923" s="26">
        <v>2.0831588999999999</v>
      </c>
    </row>
    <row r="1924" spans="1:7" x14ac:dyDescent="0.45">
      <c r="A1924">
        <v>1993</v>
      </c>
      <c r="B1924">
        <v>14107.1</v>
      </c>
      <c r="C1924" t="s">
        <v>241</v>
      </c>
      <c r="D1924" s="26">
        <v>-0.14769214427821725</v>
      </c>
      <c r="E1924" t="s">
        <v>90</v>
      </c>
      <c r="F1924" s="26">
        <v>-0.25403144</v>
      </c>
      <c r="G1924" s="26">
        <v>-4.1077555000000002E-2</v>
      </c>
    </row>
    <row r="1925" spans="1:7" x14ac:dyDescent="0.45">
      <c r="A1925">
        <v>1993</v>
      </c>
      <c r="B1925">
        <v>14108.1</v>
      </c>
      <c r="C1925" t="s">
        <v>242</v>
      </c>
      <c r="D1925" s="26">
        <v>-0.34638335330966796</v>
      </c>
      <c r="E1925" t="s">
        <v>90</v>
      </c>
      <c r="F1925" s="26">
        <v>-0.45989000000000002</v>
      </c>
      <c r="G1925" s="26">
        <v>-0.23609137999999999</v>
      </c>
    </row>
    <row r="1926" spans="1:7" x14ac:dyDescent="0.45">
      <c r="A1926">
        <v>1993</v>
      </c>
      <c r="B1926">
        <v>14203.1</v>
      </c>
      <c r="C1926" t="s">
        <v>92</v>
      </c>
      <c r="D1926" s="26">
        <v>-0.60376804050806587</v>
      </c>
      <c r="E1926" t="s">
        <v>90</v>
      </c>
      <c r="F1926" s="26">
        <v>-0.66648817000000005</v>
      </c>
      <c r="G1926" s="26">
        <v>-0.53827884000000004</v>
      </c>
    </row>
    <row r="1927" spans="1:7" x14ac:dyDescent="0.45">
      <c r="A1927">
        <v>1993</v>
      </c>
      <c r="B1927">
        <v>14213.1</v>
      </c>
      <c r="C1927" t="s">
        <v>163</v>
      </c>
      <c r="D1927" s="26">
        <v>-0.92070681286380796</v>
      </c>
      <c r="E1927" t="s">
        <v>90</v>
      </c>
      <c r="F1927" s="26">
        <v>-1.0455205999999999</v>
      </c>
      <c r="G1927" s="26">
        <v>-0.79781736999999997</v>
      </c>
    </row>
    <row r="1928" spans="1:7" x14ac:dyDescent="0.45">
      <c r="A1928">
        <v>1993</v>
      </c>
      <c r="B1928">
        <v>14226.1</v>
      </c>
      <c r="C1928" t="s">
        <v>93</v>
      </c>
      <c r="D1928" s="26">
        <v>0.88532434335335652</v>
      </c>
      <c r="E1928" t="s">
        <v>90</v>
      </c>
      <c r="F1928" s="26">
        <v>0.80834826999999998</v>
      </c>
      <c r="G1928" s="26">
        <v>0.96646814999999997</v>
      </c>
    </row>
    <row r="1929" spans="1:7" x14ac:dyDescent="0.45">
      <c r="A1929">
        <v>1993</v>
      </c>
      <c r="B1929">
        <v>14230.1</v>
      </c>
      <c r="C1929" t="s">
        <v>94</v>
      </c>
      <c r="D1929" s="26">
        <v>-1.326536907248308</v>
      </c>
      <c r="E1929" t="s">
        <v>90</v>
      </c>
      <c r="F1929" s="26">
        <v>-1.4572413</v>
      </c>
      <c r="G1929" s="26">
        <v>-1.1961815</v>
      </c>
    </row>
    <row r="1930" spans="1:7" x14ac:dyDescent="0.45">
      <c r="A1930">
        <v>1993</v>
      </c>
      <c r="B1930">
        <v>14240.1</v>
      </c>
      <c r="C1930" t="s">
        <v>200</v>
      </c>
      <c r="D1930" s="26">
        <v>-0.58258684448099662</v>
      </c>
      <c r="E1930" t="s">
        <v>90</v>
      </c>
      <c r="F1930" s="26">
        <v>-0.67015954</v>
      </c>
      <c r="G1930" s="26">
        <v>-0.49396994</v>
      </c>
    </row>
    <row r="1931" spans="1:7" x14ac:dyDescent="0.45">
      <c r="A1931">
        <v>1993</v>
      </c>
      <c r="B1931">
        <v>14268.1</v>
      </c>
      <c r="C1931" t="s">
        <v>243</v>
      </c>
      <c r="D1931" s="26">
        <v>1.0282651019424658</v>
      </c>
      <c r="E1931" t="s">
        <v>90</v>
      </c>
      <c r="F1931" s="26">
        <v>0.82144877000000005</v>
      </c>
      <c r="G1931" s="26">
        <v>1.2354478</v>
      </c>
    </row>
    <row r="1932" spans="1:7" x14ac:dyDescent="0.45">
      <c r="A1932">
        <v>1993</v>
      </c>
      <c r="B1932">
        <v>14275.1</v>
      </c>
      <c r="C1932" t="s">
        <v>244</v>
      </c>
      <c r="D1932" s="26">
        <v>-1.6505203353604772</v>
      </c>
      <c r="E1932" t="s">
        <v>90</v>
      </c>
      <c r="F1932" s="26">
        <v>-1.8784601000000001</v>
      </c>
      <c r="G1932" s="26">
        <v>-1.4396522</v>
      </c>
    </row>
    <row r="1933" spans="1:7" x14ac:dyDescent="0.45">
      <c r="A1933">
        <v>1993</v>
      </c>
      <c r="B1933">
        <v>14300.1</v>
      </c>
      <c r="C1933" t="s">
        <v>232</v>
      </c>
      <c r="D1933" s="26">
        <v>-0.73548993709329613</v>
      </c>
      <c r="E1933" t="s">
        <v>90</v>
      </c>
      <c r="F1933" s="26">
        <v>-0.85685911999999997</v>
      </c>
      <c r="G1933" s="26">
        <v>-0.61088324000000005</v>
      </c>
    </row>
    <row r="1934" spans="1:7" x14ac:dyDescent="0.45">
      <c r="A1934">
        <v>1993</v>
      </c>
      <c r="B1934">
        <v>14302.1</v>
      </c>
      <c r="C1934" t="s">
        <v>83</v>
      </c>
      <c r="D1934" s="26">
        <v>-0.21449510991370255</v>
      </c>
      <c r="E1934" t="s">
        <v>90</v>
      </c>
      <c r="F1934" s="26">
        <v>-0.32178337000000001</v>
      </c>
      <c r="G1934" s="26">
        <v>-0.11730127</v>
      </c>
    </row>
    <row r="1935" spans="1:7" x14ac:dyDescent="0.45">
      <c r="A1935">
        <v>1993</v>
      </c>
      <c r="B1935">
        <v>14304.1</v>
      </c>
      <c r="C1935" t="s">
        <v>233</v>
      </c>
      <c r="D1935" s="26">
        <v>-1.3500285076046545</v>
      </c>
      <c r="E1935" t="s">
        <v>90</v>
      </c>
      <c r="F1935" s="26">
        <v>-1.5523442000000001</v>
      </c>
      <c r="G1935" s="26">
        <v>-1.1574593</v>
      </c>
    </row>
    <row r="1936" spans="1:7" x14ac:dyDescent="0.45">
      <c r="A1936">
        <v>1993</v>
      </c>
      <c r="B1936">
        <v>14307.1</v>
      </c>
      <c r="C1936" t="s">
        <v>95</v>
      </c>
      <c r="D1936" s="26">
        <v>-1.2124440670013428</v>
      </c>
      <c r="E1936" t="s">
        <v>90</v>
      </c>
      <c r="F1936" s="26">
        <v>-1.3032410000000001</v>
      </c>
      <c r="G1936" s="26">
        <v>-1.126638</v>
      </c>
    </row>
    <row r="1937" spans="1:7" x14ac:dyDescent="0.45">
      <c r="A1937">
        <v>1993</v>
      </c>
      <c r="B1937">
        <v>14400.1</v>
      </c>
      <c r="C1937" t="s">
        <v>96</v>
      </c>
      <c r="D1937" s="26">
        <v>-1.6836662849563808</v>
      </c>
      <c r="E1937" t="s">
        <v>90</v>
      </c>
      <c r="F1937" s="26">
        <v>-1.934385</v>
      </c>
      <c r="G1937" s="26">
        <v>-1.4387548999999999</v>
      </c>
    </row>
    <row r="1938" spans="1:7" x14ac:dyDescent="0.45">
      <c r="A1938">
        <v>1993</v>
      </c>
      <c r="B1938">
        <v>14440.1</v>
      </c>
      <c r="C1938" t="s">
        <v>97</v>
      </c>
      <c r="D1938" s="26">
        <v>-1.0149826727097278</v>
      </c>
      <c r="E1938" t="s">
        <v>90</v>
      </c>
      <c r="F1938" s="26">
        <v>-1.1158119</v>
      </c>
      <c r="G1938" s="26">
        <v>-0.91280032</v>
      </c>
    </row>
    <row r="1939" spans="1:7" x14ac:dyDescent="0.45">
      <c r="A1939">
        <v>1993</v>
      </c>
      <c r="B1939">
        <v>14500.1</v>
      </c>
      <c r="C1939" t="s">
        <v>199</v>
      </c>
      <c r="D1939" s="26">
        <v>-0.46398375367143085</v>
      </c>
      <c r="E1939" t="s">
        <v>90</v>
      </c>
      <c r="F1939" s="26">
        <v>-0.55300243999999998</v>
      </c>
      <c r="G1939" s="26">
        <v>-0.37085411000000001</v>
      </c>
    </row>
    <row r="1940" spans="1:7" x14ac:dyDescent="0.45">
      <c r="A1940">
        <v>1993</v>
      </c>
      <c r="B1940">
        <v>14501.1</v>
      </c>
      <c r="C1940" t="s">
        <v>255</v>
      </c>
      <c r="D1940" s="26">
        <v>-8.6753601828790661E-3</v>
      </c>
      <c r="E1940" t="s">
        <v>90</v>
      </c>
      <c r="F1940" s="26">
        <v>-0.12234228</v>
      </c>
      <c r="G1940" s="26">
        <v>0.10977839</v>
      </c>
    </row>
    <row r="1941" spans="1:7" x14ac:dyDescent="0.45">
      <c r="A1941">
        <v>1993</v>
      </c>
      <c r="B1941">
        <v>14502.1</v>
      </c>
      <c r="C1941" t="s">
        <v>256</v>
      </c>
      <c r="D1941" s="26">
        <v>-0.6230918542582714</v>
      </c>
      <c r="E1941" t="s">
        <v>90</v>
      </c>
      <c r="F1941" s="26">
        <v>-0.77600943</v>
      </c>
      <c r="G1941" s="26">
        <v>-0.46158859000000002</v>
      </c>
    </row>
    <row r="1942" spans="1:7" x14ac:dyDescent="0.45">
      <c r="A1942">
        <v>1993</v>
      </c>
      <c r="B1942">
        <v>14503.1</v>
      </c>
      <c r="C1942" t="s">
        <v>98</v>
      </c>
      <c r="D1942" s="26">
        <v>0.86176726574129126</v>
      </c>
      <c r="E1942" t="s">
        <v>90</v>
      </c>
      <c r="F1942" s="26">
        <v>0.78425566999999996</v>
      </c>
      <c r="G1942" s="26">
        <v>0.93796018000000003</v>
      </c>
    </row>
    <row r="1943" spans="1:7" x14ac:dyDescent="0.45">
      <c r="A1943">
        <v>1993</v>
      </c>
      <c r="B1943">
        <v>14506.1</v>
      </c>
      <c r="C1943" t="s">
        <v>99</v>
      </c>
      <c r="D1943" s="26">
        <v>0.63515487604208554</v>
      </c>
      <c r="E1943" t="s">
        <v>90</v>
      </c>
      <c r="F1943" s="26">
        <v>0.56707004000000005</v>
      </c>
      <c r="G1943" s="26">
        <v>0.70000801000000001</v>
      </c>
    </row>
    <row r="1944" spans="1:7" x14ac:dyDescent="0.45">
      <c r="A1944">
        <v>1993</v>
      </c>
      <c r="B1944">
        <v>14508.1</v>
      </c>
      <c r="C1944" t="s">
        <v>222</v>
      </c>
      <c r="D1944" s="26">
        <v>-1.1301526307241747</v>
      </c>
      <c r="E1944" t="s">
        <v>90</v>
      </c>
      <c r="F1944" s="26">
        <v>-1.2844123000000001</v>
      </c>
      <c r="G1944" s="26">
        <v>-0.97325589999999995</v>
      </c>
    </row>
    <row r="1945" spans="1:7" x14ac:dyDescent="0.45">
      <c r="A1945">
        <v>1993</v>
      </c>
      <c r="B1945">
        <v>14509.1</v>
      </c>
      <c r="C1945" t="s">
        <v>257</v>
      </c>
      <c r="D1945" s="26">
        <v>-0.71255093746895148</v>
      </c>
      <c r="E1945" t="s">
        <v>90</v>
      </c>
      <c r="F1945" s="26">
        <v>-0.88427396999999996</v>
      </c>
      <c r="G1945" s="26">
        <v>-0.55077589999999998</v>
      </c>
    </row>
    <row r="1946" spans="1:7" x14ac:dyDescent="0.45">
      <c r="A1946">
        <v>1993</v>
      </c>
      <c r="B1946">
        <v>14511.1</v>
      </c>
      <c r="C1946" t="s">
        <v>258</v>
      </c>
      <c r="D1946" s="26">
        <v>1.5246178325881106</v>
      </c>
      <c r="E1946" t="s">
        <v>90</v>
      </c>
      <c r="F1946" s="26">
        <v>1.1613264000000001</v>
      </c>
      <c r="G1946" s="26">
        <v>1.9321008</v>
      </c>
    </row>
    <row r="1947" spans="1:7" x14ac:dyDescent="0.45">
      <c r="A1947">
        <v>1993</v>
      </c>
      <c r="B1947">
        <v>14617.1</v>
      </c>
      <c r="C1947" t="s">
        <v>204</v>
      </c>
      <c r="D1947" s="26">
        <v>-0.86978396391842672</v>
      </c>
      <c r="E1947" t="s">
        <v>90</v>
      </c>
      <c r="F1947" s="26">
        <v>-1.0182555</v>
      </c>
      <c r="G1947" s="26">
        <v>-0.72457660999999995</v>
      </c>
    </row>
    <row r="1948" spans="1:7" x14ac:dyDescent="0.45">
      <c r="A1948">
        <v>1993</v>
      </c>
      <c r="B1948">
        <v>14628.1</v>
      </c>
      <c r="C1948" t="s">
        <v>213</v>
      </c>
      <c r="D1948" s="26">
        <v>1.3363656436024407</v>
      </c>
      <c r="E1948" t="s">
        <v>90</v>
      </c>
      <c r="F1948" s="26">
        <v>1.0641320000000001</v>
      </c>
      <c r="G1948" s="26">
        <v>1.6374763000000001</v>
      </c>
    </row>
    <row r="1949" spans="1:7" x14ac:dyDescent="0.45">
      <c r="A1949">
        <v>1993</v>
      </c>
      <c r="B1949">
        <v>14659.1</v>
      </c>
      <c r="C1949" t="s">
        <v>259</v>
      </c>
      <c r="D1949" s="26">
        <v>3.1348839311745515E-2</v>
      </c>
      <c r="E1949" t="s">
        <v>90</v>
      </c>
      <c r="F1949" s="26">
        <v>-0.11332527000000001</v>
      </c>
      <c r="G1949" s="26">
        <v>0.18821884</v>
      </c>
    </row>
    <row r="1950" spans="1:7" x14ac:dyDescent="0.45">
      <c r="A1950">
        <v>1993</v>
      </c>
      <c r="B1950">
        <v>14700.1</v>
      </c>
      <c r="C1950" t="s">
        <v>260</v>
      </c>
      <c r="D1950" s="26">
        <v>-0.58041619205571227</v>
      </c>
      <c r="E1950" t="s">
        <v>90</v>
      </c>
      <c r="F1950" s="26">
        <v>-0.68897392999999996</v>
      </c>
      <c r="G1950" s="26">
        <v>-0.45552044000000003</v>
      </c>
    </row>
    <row r="1951" spans="1:7" x14ac:dyDescent="0.45">
      <c r="A1951">
        <v>1993</v>
      </c>
      <c r="B1951">
        <v>14702.1</v>
      </c>
      <c r="C1951" t="s">
        <v>245</v>
      </c>
      <c r="D1951" s="26">
        <v>-1.0044142754400753</v>
      </c>
      <c r="E1951" t="s">
        <v>90</v>
      </c>
      <c r="F1951" s="26">
        <v>-1.1859455000000001</v>
      </c>
      <c r="G1951" s="26">
        <v>-0.83098112000000002</v>
      </c>
    </row>
    <row r="1952" spans="1:7" x14ac:dyDescent="0.45">
      <c r="A1952">
        <v>1993</v>
      </c>
      <c r="B1952">
        <v>14703.1</v>
      </c>
      <c r="C1952" t="s">
        <v>261</v>
      </c>
      <c r="D1952" s="26">
        <v>-0.7906167093694092</v>
      </c>
      <c r="E1952" t="s">
        <v>90</v>
      </c>
      <c r="F1952" s="26">
        <v>-0.92868501999999997</v>
      </c>
      <c r="G1952" s="26">
        <v>-0.65225449999999996</v>
      </c>
    </row>
    <row r="1953" spans="1:7" x14ac:dyDescent="0.45">
      <c r="A1953">
        <v>1993</v>
      </c>
      <c r="B1953">
        <v>14704.1</v>
      </c>
      <c r="C1953" t="s">
        <v>246</v>
      </c>
      <c r="D1953" s="26">
        <v>-0.18487407672172448</v>
      </c>
      <c r="E1953" t="s">
        <v>90</v>
      </c>
      <c r="F1953" s="26">
        <v>-0.28609928000000001</v>
      </c>
      <c r="G1953" s="26">
        <v>-7.9869796000000007E-2</v>
      </c>
    </row>
    <row r="1954" spans="1:7" x14ac:dyDescent="0.45">
      <c r="A1954">
        <v>1993</v>
      </c>
      <c r="B1954">
        <v>14705.1</v>
      </c>
      <c r="C1954" t="s">
        <v>247</v>
      </c>
      <c r="D1954" s="26">
        <v>-0.11754142082879331</v>
      </c>
      <c r="E1954" t="s">
        <v>90</v>
      </c>
      <c r="F1954" s="26">
        <v>-0.22711302</v>
      </c>
      <c r="G1954" s="26">
        <v>-1.2831876000000001E-2</v>
      </c>
    </row>
    <row r="1955" spans="1:7" x14ac:dyDescent="0.45">
      <c r="A1955">
        <v>1993</v>
      </c>
      <c r="B1955">
        <v>14708.1</v>
      </c>
      <c r="C1955" t="s">
        <v>248</v>
      </c>
      <c r="D1955" s="26">
        <v>0.18531264817282489</v>
      </c>
      <c r="E1955" t="s">
        <v>90</v>
      </c>
      <c r="F1955" s="26">
        <v>7.9084261000000003E-2</v>
      </c>
      <c r="G1955" s="26">
        <v>0.28753127000000001</v>
      </c>
    </row>
    <row r="1956" spans="1:7" x14ac:dyDescent="0.45">
      <c r="A1956">
        <v>1993</v>
      </c>
      <c r="B1956">
        <v>14709.1</v>
      </c>
      <c r="C1956" t="s">
        <v>102</v>
      </c>
      <c r="D1956" s="26">
        <v>-1.4318748696181158</v>
      </c>
      <c r="E1956" t="s">
        <v>90</v>
      </c>
      <c r="F1956" s="26">
        <v>-1.5482218000000001</v>
      </c>
      <c r="G1956" s="26">
        <v>-1.3162784000000001</v>
      </c>
    </row>
    <row r="1957" spans="1:7" x14ac:dyDescent="0.45">
      <c r="A1957">
        <v>1993</v>
      </c>
      <c r="B1957">
        <v>14710.1</v>
      </c>
      <c r="C1957" t="s">
        <v>249</v>
      </c>
      <c r="D1957" s="26">
        <v>0.4953085533323035</v>
      </c>
      <c r="E1957" t="s">
        <v>90</v>
      </c>
      <c r="F1957" s="26">
        <v>0.37039539999999999</v>
      </c>
      <c r="G1957" s="26">
        <v>0.61786492999999998</v>
      </c>
    </row>
    <row r="1958" spans="1:7" x14ac:dyDescent="0.45">
      <c r="A1958">
        <v>1993</v>
      </c>
      <c r="B1958">
        <v>14712.1</v>
      </c>
      <c r="C1958" t="s">
        <v>179</v>
      </c>
      <c r="D1958" s="26">
        <v>0.50111268932340025</v>
      </c>
      <c r="E1958" t="s">
        <v>90</v>
      </c>
      <c r="F1958" s="26">
        <v>0.41403307</v>
      </c>
      <c r="G1958" s="26">
        <v>0.58774177999999999</v>
      </c>
    </row>
    <row r="1959" spans="1:7" x14ac:dyDescent="0.45">
      <c r="A1959">
        <v>1993</v>
      </c>
      <c r="B1959">
        <v>14713.1</v>
      </c>
      <c r="C1959" t="s">
        <v>262</v>
      </c>
      <c r="D1959" s="26">
        <v>-1.8905991247454079</v>
      </c>
      <c r="E1959" t="s">
        <v>90</v>
      </c>
      <c r="F1959" s="26">
        <v>-2.2235269</v>
      </c>
      <c r="G1959" s="26">
        <v>-1.5625386000000001</v>
      </c>
    </row>
    <row r="1960" spans="1:7" x14ac:dyDescent="0.45">
      <c r="A1960">
        <v>1993</v>
      </c>
      <c r="B1960">
        <v>14803.1</v>
      </c>
      <c r="C1960" t="s">
        <v>250</v>
      </c>
      <c r="D1960" s="26">
        <v>0.75413000583648682</v>
      </c>
      <c r="E1960" t="s">
        <v>90</v>
      </c>
      <c r="F1960" s="26">
        <v>0.59273399999999998</v>
      </c>
      <c r="G1960" s="26">
        <v>0.91276800000000002</v>
      </c>
    </row>
    <row r="1961" spans="1:7" x14ac:dyDescent="0.45">
      <c r="A1961">
        <v>1993</v>
      </c>
      <c r="B1961">
        <v>14806.1</v>
      </c>
      <c r="C1961" t="s">
        <v>103</v>
      </c>
      <c r="D1961" s="26">
        <v>0.85749628011165491</v>
      </c>
      <c r="E1961" t="s">
        <v>90</v>
      </c>
      <c r="F1961" s="26">
        <v>0.68714251999999998</v>
      </c>
      <c r="G1961" s="26">
        <v>1.0149797</v>
      </c>
    </row>
    <row r="1962" spans="1:7" x14ac:dyDescent="0.45">
      <c r="A1962">
        <v>1993</v>
      </c>
      <c r="B1962">
        <v>14809.1</v>
      </c>
      <c r="C1962" t="s">
        <v>180</v>
      </c>
      <c r="D1962" s="26">
        <v>1.3157917963455044</v>
      </c>
      <c r="E1962" t="s">
        <v>90</v>
      </c>
      <c r="F1962" s="26">
        <v>1.0540830999999999</v>
      </c>
      <c r="G1962" s="26">
        <v>1.6104532</v>
      </c>
    </row>
    <row r="1963" spans="1:7" x14ac:dyDescent="0.45">
      <c r="A1963">
        <v>1993</v>
      </c>
      <c r="B1963">
        <v>14812.1</v>
      </c>
      <c r="C1963" t="s">
        <v>164</v>
      </c>
      <c r="D1963" s="26">
        <v>-0.54792842315340196</v>
      </c>
      <c r="E1963" t="s">
        <v>90</v>
      </c>
      <c r="F1963" s="26">
        <v>-0.72462768</v>
      </c>
      <c r="G1963" s="26">
        <v>-0.37821073999999999</v>
      </c>
    </row>
    <row r="1964" spans="1:7" x14ac:dyDescent="0.45">
      <c r="A1964">
        <v>1993</v>
      </c>
      <c r="B1964">
        <v>14826.1</v>
      </c>
      <c r="C1964" t="s">
        <v>165</v>
      </c>
      <c r="D1964" s="26">
        <v>0.72518448825367599</v>
      </c>
      <c r="E1964" t="s">
        <v>90</v>
      </c>
      <c r="F1964" s="26">
        <v>0.51825858000000002</v>
      </c>
      <c r="G1964" s="26">
        <v>0.93884135999999996</v>
      </c>
    </row>
    <row r="1965" spans="1:7" x14ac:dyDescent="0.45">
      <c r="A1965">
        <v>1993</v>
      </c>
      <c r="B1965">
        <v>14900.1</v>
      </c>
      <c r="C1965" t="s">
        <v>234</v>
      </c>
      <c r="D1965" s="26">
        <v>0.46223615597639911</v>
      </c>
      <c r="E1965" t="s">
        <v>90</v>
      </c>
      <c r="F1965" s="26">
        <v>0.34685367</v>
      </c>
      <c r="G1965" s="26">
        <v>0.57882155999999996</v>
      </c>
    </row>
    <row r="1966" spans="1:7" x14ac:dyDescent="0.45">
      <c r="A1966">
        <v>1993</v>
      </c>
      <c r="B1966">
        <v>14904.1</v>
      </c>
      <c r="C1966" t="s">
        <v>223</v>
      </c>
      <c r="D1966" s="26">
        <v>0.4705824109329611</v>
      </c>
      <c r="E1966" t="s">
        <v>90</v>
      </c>
      <c r="F1966" s="26">
        <v>0.36055429999999999</v>
      </c>
      <c r="G1966" s="26">
        <v>0.58147238999999995</v>
      </c>
    </row>
    <row r="1967" spans="1:7" x14ac:dyDescent="0.45">
      <c r="A1967">
        <v>1993</v>
      </c>
      <c r="B1967">
        <v>14907.1</v>
      </c>
      <c r="C1967" t="s">
        <v>142</v>
      </c>
      <c r="D1967" s="26">
        <v>0.74089771344534672</v>
      </c>
      <c r="E1967" t="s">
        <v>90</v>
      </c>
      <c r="F1967" s="26">
        <v>0.61322615000000003</v>
      </c>
      <c r="G1967" s="26">
        <v>0.88580488999999996</v>
      </c>
    </row>
    <row r="1968" spans="1:7" x14ac:dyDescent="0.45">
      <c r="A1968">
        <v>1993</v>
      </c>
      <c r="B1968">
        <v>14908.1</v>
      </c>
      <c r="C1968" t="s">
        <v>205</v>
      </c>
      <c r="D1968" s="26">
        <v>1.3644913195257422</v>
      </c>
      <c r="E1968" t="s">
        <v>90</v>
      </c>
      <c r="F1968" s="26">
        <v>1.1722577999999999</v>
      </c>
      <c r="G1968" s="26">
        <v>1.5647101999999999</v>
      </c>
    </row>
    <row r="1969" spans="1:7" x14ac:dyDescent="0.45">
      <c r="A1969">
        <v>1993</v>
      </c>
      <c r="B1969">
        <v>14910.1</v>
      </c>
      <c r="C1969" t="s">
        <v>181</v>
      </c>
      <c r="D1969" s="26">
        <v>-0.10578528037278531</v>
      </c>
      <c r="E1969" t="s">
        <v>90</v>
      </c>
      <c r="F1969" s="26">
        <v>-0.1844481</v>
      </c>
      <c r="G1969" s="26">
        <v>-2.1823117E-2</v>
      </c>
    </row>
    <row r="1970" spans="1:7" x14ac:dyDescent="0.45">
      <c r="A1970">
        <v>1993</v>
      </c>
      <c r="B1970">
        <v>14912.1</v>
      </c>
      <c r="C1970" t="s">
        <v>107</v>
      </c>
      <c r="D1970" s="26">
        <v>-0.82926199709039439</v>
      </c>
      <c r="E1970" t="s">
        <v>90</v>
      </c>
      <c r="F1970" s="26">
        <v>-0.91701003999999997</v>
      </c>
      <c r="G1970" s="26">
        <v>-0.73919078000000005</v>
      </c>
    </row>
    <row r="1971" spans="1:7" x14ac:dyDescent="0.45">
      <c r="A1971">
        <v>1993</v>
      </c>
      <c r="B1971">
        <v>14914.1</v>
      </c>
      <c r="C1971" t="s">
        <v>108</v>
      </c>
      <c r="D1971" s="26">
        <v>-1.3657434949325473</v>
      </c>
      <c r="E1971" t="s">
        <v>90</v>
      </c>
      <c r="F1971" s="26">
        <v>-1.4941762000000001</v>
      </c>
      <c r="G1971" s="26">
        <v>-1.2366341000000001</v>
      </c>
    </row>
    <row r="1972" spans="1:7" x14ac:dyDescent="0.45">
      <c r="A1972">
        <v>1993</v>
      </c>
      <c r="B1972">
        <v>14920.1</v>
      </c>
      <c r="C1972" t="s">
        <v>109</v>
      </c>
      <c r="D1972" s="26">
        <v>-1.3891232218832892</v>
      </c>
      <c r="E1972" t="s">
        <v>90</v>
      </c>
      <c r="F1972" s="26">
        <v>-1.5455833000000001</v>
      </c>
      <c r="G1972" s="26">
        <v>-1.2488634999999999</v>
      </c>
    </row>
    <row r="1973" spans="1:7" x14ac:dyDescent="0.45">
      <c r="A1973">
        <v>1993</v>
      </c>
      <c r="B1973">
        <v>14921.1</v>
      </c>
      <c r="C1973" t="s">
        <v>110</v>
      </c>
      <c r="D1973" s="26">
        <v>1.0804790465558809</v>
      </c>
      <c r="E1973" t="s">
        <v>90</v>
      </c>
      <c r="F1973" s="26">
        <v>0.96706965</v>
      </c>
      <c r="G1973" s="26">
        <v>1.1905196</v>
      </c>
    </row>
    <row r="1974" spans="1:7" x14ac:dyDescent="0.45">
      <c r="A1974">
        <v>1993</v>
      </c>
      <c r="B1974">
        <v>14922.1</v>
      </c>
      <c r="C1974" t="s">
        <v>111</v>
      </c>
      <c r="D1974" s="26">
        <v>-0.62354023999592456</v>
      </c>
      <c r="E1974" t="s">
        <v>90</v>
      </c>
      <c r="F1974" s="26">
        <v>-0.71128970000000002</v>
      </c>
      <c r="G1974" s="26">
        <v>-0.54104547000000003</v>
      </c>
    </row>
    <row r="1975" spans="1:7" x14ac:dyDescent="0.45">
      <c r="A1975">
        <v>1993</v>
      </c>
      <c r="B1975">
        <v>15011.1</v>
      </c>
      <c r="C1975" t="s">
        <v>112</v>
      </c>
      <c r="D1975" s="26">
        <v>-1.1836497445497083</v>
      </c>
      <c r="E1975" t="s">
        <v>90</v>
      </c>
      <c r="F1975" s="26">
        <v>-1.3922407999999999</v>
      </c>
      <c r="G1975" s="26">
        <v>-0.98517189999999999</v>
      </c>
    </row>
    <row r="1976" spans="1:7" x14ac:dyDescent="0.45">
      <c r="A1976">
        <v>1993</v>
      </c>
      <c r="B1976">
        <v>15037.1</v>
      </c>
      <c r="C1976" t="s">
        <v>224</v>
      </c>
      <c r="D1976" s="26">
        <v>0.90215338204444573</v>
      </c>
      <c r="E1976" t="s">
        <v>90</v>
      </c>
      <c r="F1976" s="26">
        <v>0.75605670999999997</v>
      </c>
      <c r="G1976" s="26">
        <v>1.0349484</v>
      </c>
    </row>
    <row r="1977" spans="1:7" x14ac:dyDescent="0.45">
      <c r="A1977">
        <v>1993</v>
      </c>
      <c r="B1977">
        <v>15039.1</v>
      </c>
      <c r="C1977" t="s">
        <v>115</v>
      </c>
      <c r="D1977" s="26">
        <v>0.54228097484053872</v>
      </c>
      <c r="E1977" t="s">
        <v>90</v>
      </c>
      <c r="F1977" s="26">
        <v>0.46138448999999998</v>
      </c>
      <c r="G1977" s="26">
        <v>0.62670336999999998</v>
      </c>
    </row>
    <row r="1978" spans="1:7" x14ac:dyDescent="0.45">
      <c r="A1978">
        <v>1993</v>
      </c>
      <c r="B1978">
        <v>15054.1</v>
      </c>
      <c r="C1978" t="s">
        <v>116</v>
      </c>
      <c r="D1978" s="26">
        <v>-0.31490783864147032</v>
      </c>
      <c r="E1978" t="s">
        <v>90</v>
      </c>
      <c r="F1978" s="26">
        <v>-0.39553940999999998</v>
      </c>
      <c r="G1978" s="26">
        <v>-0.24268690000000001</v>
      </c>
    </row>
    <row r="1979" spans="1:7" x14ac:dyDescent="0.45">
      <c r="A1979">
        <v>1993</v>
      </c>
      <c r="B1979">
        <v>15116.1</v>
      </c>
      <c r="C1979" t="s">
        <v>215</v>
      </c>
      <c r="D1979" s="26">
        <v>1.6508304116433483</v>
      </c>
      <c r="E1979" t="s">
        <v>90</v>
      </c>
      <c r="F1979" s="26">
        <v>1.2761028999999999</v>
      </c>
      <c r="G1979" s="26">
        <v>2.0520521</v>
      </c>
    </row>
    <row r="1980" spans="1:7" x14ac:dyDescent="0.45">
      <c r="A1980">
        <v>1993</v>
      </c>
      <c r="B1980">
        <v>15407.1</v>
      </c>
      <c r="C1980" t="s">
        <v>251</v>
      </c>
      <c r="D1980" s="26">
        <v>-0.31612378358840942</v>
      </c>
      <c r="E1980" t="s">
        <v>90</v>
      </c>
      <c r="F1980" s="26">
        <v>-0.49789749999999999</v>
      </c>
      <c r="G1980" s="26">
        <v>-0.14817350000000001</v>
      </c>
    </row>
    <row r="1981" spans="1:7" x14ac:dyDescent="0.45">
      <c r="A1981">
        <v>1993</v>
      </c>
      <c r="B1981">
        <v>15501.1</v>
      </c>
      <c r="C1981" t="s">
        <v>167</v>
      </c>
      <c r="D1981" s="26">
        <v>0.69866354946767628</v>
      </c>
      <c r="E1981" t="s">
        <v>90</v>
      </c>
      <c r="F1981" s="26">
        <v>0.58538880999999998</v>
      </c>
      <c r="G1981" s="26">
        <v>0.80496405999999998</v>
      </c>
    </row>
    <row r="1982" spans="1:7" x14ac:dyDescent="0.45">
      <c r="A1982">
        <v>1993</v>
      </c>
      <c r="B1982">
        <v>15502.1</v>
      </c>
      <c r="C1982" t="s">
        <v>121</v>
      </c>
      <c r="D1982" s="26">
        <v>-0.58191374069954105</v>
      </c>
      <c r="E1982" t="s">
        <v>90</v>
      </c>
      <c r="F1982" s="26">
        <v>-0.65743450999999997</v>
      </c>
      <c r="G1982" s="26">
        <v>-0.49923517000000001</v>
      </c>
    </row>
    <row r="1983" spans="1:7" x14ac:dyDescent="0.45">
      <c r="A1983">
        <v>1993</v>
      </c>
      <c r="B1983">
        <v>15503.1</v>
      </c>
      <c r="C1983" t="s">
        <v>206</v>
      </c>
      <c r="D1983" s="26">
        <v>-0.65007391746598064</v>
      </c>
      <c r="E1983" t="s">
        <v>90</v>
      </c>
      <c r="F1983" s="26">
        <v>-0.77837984999999998</v>
      </c>
      <c r="G1983" s="26">
        <v>-0.51553565000000001</v>
      </c>
    </row>
    <row r="1984" spans="1:7" x14ac:dyDescent="0.45">
      <c r="A1984">
        <v>1993</v>
      </c>
      <c r="B1984">
        <v>15700.1</v>
      </c>
      <c r="C1984" t="s">
        <v>225</v>
      </c>
      <c r="D1984" s="26">
        <v>-0.47795945815683716</v>
      </c>
      <c r="E1984" t="s">
        <v>90</v>
      </c>
      <c r="F1984" s="26">
        <v>-0.56686252999999998</v>
      </c>
      <c r="G1984" s="26">
        <v>-0.39125030999999999</v>
      </c>
    </row>
    <row r="1985" spans="1:7" x14ac:dyDescent="0.45">
      <c r="A1985">
        <v>1993</v>
      </c>
      <c r="B1985">
        <v>15701.1</v>
      </c>
      <c r="C1985" t="s">
        <v>193</v>
      </c>
      <c r="D1985" s="26">
        <v>1.0272457140571432</v>
      </c>
      <c r="E1985" t="s">
        <v>90</v>
      </c>
      <c r="F1985" s="26">
        <v>0.85397975999999998</v>
      </c>
      <c r="G1985" s="26">
        <v>1.2213415000000001</v>
      </c>
    </row>
    <row r="1986" spans="1:7" x14ac:dyDescent="0.45">
      <c r="A1986">
        <v>1993</v>
      </c>
      <c r="B1986">
        <v>15702.1</v>
      </c>
      <c r="C1986" t="s">
        <v>226</v>
      </c>
      <c r="D1986" s="26">
        <v>-0.89176299375618373</v>
      </c>
      <c r="E1986" t="s">
        <v>90</v>
      </c>
      <c r="F1986" s="26">
        <v>-1.0114061000000001</v>
      </c>
      <c r="G1986" s="26">
        <v>-0.77653956999999996</v>
      </c>
    </row>
    <row r="1987" spans="1:7" x14ac:dyDescent="0.45">
      <c r="A1987">
        <v>1993</v>
      </c>
      <c r="B1987">
        <v>15703.1</v>
      </c>
      <c r="C1987" t="s">
        <v>122</v>
      </c>
      <c r="D1987" s="26">
        <v>-1.0763295650426938</v>
      </c>
      <c r="E1987" t="s">
        <v>90</v>
      </c>
      <c r="F1987" s="26">
        <v>-1.1975952999999999</v>
      </c>
      <c r="G1987" s="26">
        <v>-0.95301312000000005</v>
      </c>
    </row>
    <row r="1988" spans="1:7" x14ac:dyDescent="0.45">
      <c r="A1988">
        <v>1993</v>
      </c>
      <c r="B1988">
        <v>15704.1</v>
      </c>
      <c r="C1988" t="s">
        <v>123</v>
      </c>
      <c r="D1988" s="26">
        <v>-0.56997658618598857</v>
      </c>
      <c r="E1988" t="s">
        <v>90</v>
      </c>
      <c r="F1988" s="26">
        <v>-0.65510665999999995</v>
      </c>
      <c r="G1988" s="26">
        <v>-0.48187118000000001</v>
      </c>
    </row>
    <row r="1989" spans="1:7" x14ac:dyDescent="0.45">
      <c r="A1989">
        <v>1993</v>
      </c>
      <c r="B1989">
        <v>15705.1</v>
      </c>
      <c r="C1989" t="s">
        <v>227</v>
      </c>
      <c r="D1989" s="26">
        <v>-0.6845887939616313</v>
      </c>
      <c r="E1989" t="s">
        <v>90</v>
      </c>
      <c r="F1989" s="26">
        <v>-0.78619455000000005</v>
      </c>
      <c r="G1989" s="26">
        <v>-0.58518893000000005</v>
      </c>
    </row>
    <row r="1990" spans="1:7" x14ac:dyDescent="0.45">
      <c r="A1990">
        <v>1993</v>
      </c>
      <c r="B1990">
        <v>49101.1</v>
      </c>
      <c r="C1990" t="s">
        <v>218</v>
      </c>
      <c r="D1990" s="26">
        <v>-1.611691207823819</v>
      </c>
      <c r="E1990" t="s">
        <v>90</v>
      </c>
      <c r="F1990" s="26">
        <v>-1.8777314000000001</v>
      </c>
      <c r="G1990" s="26">
        <v>-1.3729205</v>
      </c>
    </row>
    <row r="1991" spans="1:7" x14ac:dyDescent="0.45">
      <c r="A1991">
        <v>1993</v>
      </c>
      <c r="B1991">
        <v>49104.1</v>
      </c>
      <c r="C1991" t="s">
        <v>263</v>
      </c>
      <c r="D1991" s="26">
        <v>-0.69176191091537476</v>
      </c>
      <c r="E1991" t="s">
        <v>90</v>
      </c>
      <c r="F1991" s="26">
        <v>-0.84746999999999995</v>
      </c>
      <c r="G1991" s="26">
        <v>-0.53885950000000005</v>
      </c>
    </row>
    <row r="1992" spans="1:7" x14ac:dyDescent="0.45">
      <c r="A1992">
        <v>1993</v>
      </c>
      <c r="B1992">
        <v>49300.1</v>
      </c>
      <c r="C1992" t="s">
        <v>154</v>
      </c>
      <c r="D1992" s="26">
        <v>-0.56647299970886755</v>
      </c>
      <c r="E1992" t="s">
        <v>90</v>
      </c>
      <c r="F1992" s="26">
        <v>-0.69952411000000003</v>
      </c>
      <c r="G1992" s="26">
        <v>-0.42924890999999998</v>
      </c>
    </row>
    <row r="1993" spans="1:7" x14ac:dyDescent="0.45">
      <c r="A1993">
        <v>1993</v>
      </c>
      <c r="B1993">
        <v>49301.1</v>
      </c>
      <c r="C1993" t="s">
        <v>231</v>
      </c>
      <c r="D1993" s="26">
        <v>1.2661999464035034</v>
      </c>
      <c r="E1993" t="s">
        <v>90</v>
      </c>
      <c r="F1993" s="26">
        <v>1.041193</v>
      </c>
      <c r="G1993" s="26">
        <v>1.4797575000000001</v>
      </c>
    </row>
    <row r="1994" spans="1:7" x14ac:dyDescent="0.45">
      <c r="A1994">
        <v>1993</v>
      </c>
      <c r="B1994">
        <v>49302.1</v>
      </c>
      <c r="C1994" t="s">
        <v>235</v>
      </c>
      <c r="D1994" s="26">
        <v>0.94354003667831421</v>
      </c>
      <c r="E1994" t="s">
        <v>90</v>
      </c>
      <c r="F1994" s="26">
        <v>0.74053400000000003</v>
      </c>
      <c r="G1994" s="26">
        <v>1.1514260000000001</v>
      </c>
    </row>
    <row r="1995" spans="1:7" x14ac:dyDescent="0.45">
      <c r="A1995">
        <v>1993</v>
      </c>
      <c r="B1995">
        <v>49303.1</v>
      </c>
      <c r="C1995" t="s">
        <v>236</v>
      </c>
      <c r="D1995" s="26">
        <v>-1.6259458065032959</v>
      </c>
      <c r="E1995" t="s">
        <v>90</v>
      </c>
      <c r="F1995" s="26">
        <v>-1.9163730000000001</v>
      </c>
      <c r="G1995" s="26">
        <v>-1.3666955000000001</v>
      </c>
    </row>
    <row r="1996" spans="1:7" x14ac:dyDescent="0.45">
      <c r="A1996">
        <v>1993</v>
      </c>
      <c r="B1996">
        <v>49304.1</v>
      </c>
      <c r="C1996" t="s">
        <v>237</v>
      </c>
      <c r="D1996" s="26">
        <v>1.2286255359649658</v>
      </c>
      <c r="E1996" t="s">
        <v>90</v>
      </c>
      <c r="F1996" s="26">
        <v>0.94972999999999996</v>
      </c>
      <c r="G1996" s="26">
        <v>1.4836484999999999</v>
      </c>
    </row>
    <row r="1997" spans="1:7" x14ac:dyDescent="0.45">
      <c r="A1997">
        <v>1993</v>
      </c>
      <c r="B1997">
        <v>49305.1</v>
      </c>
      <c r="C1997" t="s">
        <v>264</v>
      </c>
      <c r="D1997" s="26">
        <v>-0.84857076406478882</v>
      </c>
      <c r="E1997" t="s">
        <v>90</v>
      </c>
      <c r="F1997" s="26">
        <v>-1.1063019999999999</v>
      </c>
      <c r="G1997" s="26">
        <v>-0.59178500000000001</v>
      </c>
    </row>
    <row r="1998" spans="1:7" x14ac:dyDescent="0.45">
      <c r="A1998">
        <v>1993</v>
      </c>
      <c r="B1998">
        <v>49306.1</v>
      </c>
      <c r="C1998" t="s">
        <v>155</v>
      </c>
      <c r="D1998" s="26">
        <v>0.67396867210517741</v>
      </c>
      <c r="E1998" t="s">
        <v>90</v>
      </c>
      <c r="F1998" s="26">
        <v>0.48895714000000001</v>
      </c>
      <c r="G1998" s="26">
        <v>0.85132896000000002</v>
      </c>
    </row>
    <row r="1999" spans="1:7" x14ac:dyDescent="0.45">
      <c r="A1999">
        <v>1993</v>
      </c>
      <c r="B1999">
        <v>49307.1</v>
      </c>
      <c r="C1999" t="s">
        <v>170</v>
      </c>
      <c r="D1999" s="26">
        <v>0.76680411553661154</v>
      </c>
      <c r="E1999" t="s">
        <v>90</v>
      </c>
      <c r="F1999" s="26">
        <v>0.55250619999999995</v>
      </c>
      <c r="G1999" s="26">
        <v>1.0054349</v>
      </c>
    </row>
    <row r="2000" spans="1:7" x14ac:dyDescent="0.45">
      <c r="A2000">
        <v>1993</v>
      </c>
      <c r="B2000">
        <v>49308.1</v>
      </c>
      <c r="C2000" t="s">
        <v>156</v>
      </c>
      <c r="D2000" s="26">
        <v>-1.514020394944539</v>
      </c>
      <c r="E2000" t="s">
        <v>90</v>
      </c>
      <c r="F2000" s="26">
        <v>-1.7611216999999999</v>
      </c>
      <c r="G2000" s="26">
        <v>-1.2577674000000001</v>
      </c>
    </row>
    <row r="2001" spans="1:7" x14ac:dyDescent="0.45">
      <c r="A2001">
        <v>1993</v>
      </c>
      <c r="B2001">
        <v>49309.1</v>
      </c>
      <c r="C2001" t="s">
        <v>171</v>
      </c>
      <c r="D2001" s="26">
        <v>-1.4280410769762173</v>
      </c>
      <c r="E2001" t="s">
        <v>90</v>
      </c>
      <c r="F2001" s="26">
        <v>-1.6967291</v>
      </c>
      <c r="G2001" s="26">
        <v>-1.1820032</v>
      </c>
    </row>
    <row r="2002" spans="1:7" x14ac:dyDescent="0.45">
      <c r="A2002">
        <v>1992</v>
      </c>
      <c r="B2002">
        <v>660.1</v>
      </c>
      <c r="C2002" t="s">
        <v>265</v>
      </c>
      <c r="D2002" s="26">
        <v>-0.38202196373467812</v>
      </c>
      <c r="E2002" t="s">
        <v>90</v>
      </c>
      <c r="F2002" s="26">
        <v>-0.55135783999999999</v>
      </c>
      <c r="G2002" s="26">
        <v>-0.22617865000000001</v>
      </c>
    </row>
    <row r="2003" spans="1:7" x14ac:dyDescent="0.45">
      <c r="A2003">
        <v>1992</v>
      </c>
      <c r="B2003">
        <v>1252.0999999999999</v>
      </c>
      <c r="C2003" t="s">
        <v>266</v>
      </c>
      <c r="D2003" s="26">
        <v>-1.180513727432722</v>
      </c>
      <c r="E2003" t="s">
        <v>90</v>
      </c>
      <c r="F2003" s="26">
        <v>-1.5216966000000001</v>
      </c>
      <c r="G2003" s="26">
        <v>-0.84840051000000005</v>
      </c>
    </row>
    <row r="2004" spans="1:7" x14ac:dyDescent="0.45">
      <c r="A2004">
        <v>1992</v>
      </c>
      <c r="B2004">
        <v>1366.1</v>
      </c>
      <c r="C2004" t="s">
        <v>174</v>
      </c>
      <c r="D2004" s="26">
        <v>-0.31050876368124936</v>
      </c>
      <c r="E2004" t="s">
        <v>90</v>
      </c>
      <c r="F2004" s="26">
        <v>-0.38646977999999998</v>
      </c>
      <c r="G2004" s="26">
        <v>-0.23199491</v>
      </c>
    </row>
    <row r="2005" spans="1:7" x14ac:dyDescent="0.45">
      <c r="A2005">
        <v>1992</v>
      </c>
      <c r="B2005">
        <v>4812.1000000000004</v>
      </c>
      <c r="C2005" t="s">
        <v>162</v>
      </c>
      <c r="D2005" s="26">
        <v>-1.2020945287024887</v>
      </c>
      <c r="E2005" t="s">
        <v>90</v>
      </c>
      <c r="F2005" s="26">
        <v>-1.2815296</v>
      </c>
      <c r="G2005" s="26">
        <v>-1.1152464</v>
      </c>
    </row>
    <row r="2006" spans="1:7" x14ac:dyDescent="0.45">
      <c r="A2006">
        <v>1992</v>
      </c>
      <c r="B2006">
        <v>9369.1</v>
      </c>
      <c r="C2006" t="s">
        <v>211</v>
      </c>
      <c r="D2006" s="26">
        <v>1.1318310211450116</v>
      </c>
      <c r="E2006" t="s">
        <v>90</v>
      </c>
      <c r="F2006" s="26">
        <v>0.95439273999999996</v>
      </c>
      <c r="G2006" s="26">
        <v>1.3182084000000001</v>
      </c>
    </row>
    <row r="2007" spans="1:7" x14ac:dyDescent="0.45">
      <c r="A2007">
        <v>1992</v>
      </c>
      <c r="B2007">
        <v>10513.1</v>
      </c>
      <c r="C2007" t="s">
        <v>185</v>
      </c>
      <c r="D2007" s="26">
        <v>0.80625895022317229</v>
      </c>
      <c r="E2007" t="s">
        <v>90</v>
      </c>
      <c r="F2007" s="26">
        <v>0.58477961999999994</v>
      </c>
      <c r="G2007" s="26">
        <v>1.0253487999999999</v>
      </c>
    </row>
    <row r="2008" spans="1:7" x14ac:dyDescent="0.45">
      <c r="A2008">
        <v>1992</v>
      </c>
      <c r="B2008">
        <v>10700.1</v>
      </c>
      <c r="C2008" t="s">
        <v>267</v>
      </c>
      <c r="D2008" s="26">
        <v>-0.81788730621337891</v>
      </c>
      <c r="E2008" t="s">
        <v>90</v>
      </c>
      <c r="F2008" s="26">
        <v>-0.95873649999999999</v>
      </c>
      <c r="G2008" s="26">
        <v>-0.68561099999999997</v>
      </c>
    </row>
    <row r="2009" spans="1:7" x14ac:dyDescent="0.45">
      <c r="A2009">
        <v>1992</v>
      </c>
      <c r="B2009">
        <v>10791.1</v>
      </c>
      <c r="C2009" t="s">
        <v>143</v>
      </c>
      <c r="D2009" s="26">
        <v>-0.50044410728224986</v>
      </c>
      <c r="E2009" t="s">
        <v>90</v>
      </c>
      <c r="F2009" s="26">
        <v>-0.62972331999999998</v>
      </c>
      <c r="G2009" s="26">
        <v>-0.37652967999999998</v>
      </c>
    </row>
    <row r="2010" spans="1:7" x14ac:dyDescent="0.45">
      <c r="A2010">
        <v>1992</v>
      </c>
      <c r="B2010">
        <v>10808.1</v>
      </c>
      <c r="C2010" t="s">
        <v>176</v>
      </c>
      <c r="D2010" s="26">
        <v>-1.7849366260198072</v>
      </c>
      <c r="E2010" t="s">
        <v>90</v>
      </c>
      <c r="F2010" s="26">
        <v>-2.0138174000000002</v>
      </c>
      <c r="G2010" s="26">
        <v>-1.5749286</v>
      </c>
    </row>
    <row r="2011" spans="1:7" x14ac:dyDescent="0.45">
      <c r="A2011">
        <v>1992</v>
      </c>
      <c r="B2011">
        <v>10818.1</v>
      </c>
      <c r="C2011" t="s">
        <v>238</v>
      </c>
      <c r="D2011" s="26">
        <v>-1.6659779806532453</v>
      </c>
      <c r="E2011" t="s">
        <v>90</v>
      </c>
      <c r="F2011" s="26">
        <v>-2.0242564000000001</v>
      </c>
      <c r="G2011" s="26">
        <v>-1.3266133</v>
      </c>
    </row>
    <row r="2012" spans="1:7" x14ac:dyDescent="0.45">
      <c r="A2012">
        <v>1992</v>
      </c>
      <c r="B2012">
        <v>11043.1</v>
      </c>
      <c r="C2012" t="s">
        <v>253</v>
      </c>
      <c r="D2012" s="26">
        <v>-0.68718783107027559</v>
      </c>
      <c r="E2012" t="s">
        <v>90</v>
      </c>
      <c r="F2012" s="26">
        <v>-0.83792646999999998</v>
      </c>
      <c r="G2012" s="26">
        <v>-0.52967825000000002</v>
      </c>
    </row>
    <row r="2013" spans="1:7" x14ac:dyDescent="0.45">
      <c r="A2013">
        <v>1992</v>
      </c>
      <c r="B2013">
        <v>11044.1</v>
      </c>
      <c r="C2013" t="s">
        <v>221</v>
      </c>
      <c r="D2013" s="26">
        <v>0.49382422485284033</v>
      </c>
      <c r="E2013" t="s">
        <v>90</v>
      </c>
      <c r="F2013" s="26">
        <v>0.38220324</v>
      </c>
      <c r="G2013" s="26">
        <v>0.60807040999999995</v>
      </c>
    </row>
    <row r="2014" spans="1:7" x14ac:dyDescent="0.45">
      <c r="A2014">
        <v>1992</v>
      </c>
      <c r="B2014">
        <v>11203.1</v>
      </c>
      <c r="C2014" t="s">
        <v>239</v>
      </c>
      <c r="D2014" s="26">
        <v>-0.56694672751647979</v>
      </c>
      <c r="E2014" t="s">
        <v>90</v>
      </c>
      <c r="F2014" s="26">
        <v>-0.71920645999999999</v>
      </c>
      <c r="G2014" s="26">
        <v>-0.41448416999999999</v>
      </c>
    </row>
    <row r="2015" spans="1:7" x14ac:dyDescent="0.45">
      <c r="A2015">
        <v>1992</v>
      </c>
      <c r="B2015">
        <v>11204.1</v>
      </c>
      <c r="C2015" t="s">
        <v>202</v>
      </c>
      <c r="D2015" s="26">
        <v>-0.21920418679941939</v>
      </c>
      <c r="E2015" t="s">
        <v>90</v>
      </c>
      <c r="F2015" s="26">
        <v>-0.29991641000000002</v>
      </c>
      <c r="G2015" s="26">
        <v>-0.13600076</v>
      </c>
    </row>
    <row r="2016" spans="1:7" x14ac:dyDescent="0.45">
      <c r="A2016">
        <v>1992</v>
      </c>
      <c r="B2016">
        <v>12103.1</v>
      </c>
      <c r="C2016" t="s">
        <v>268</v>
      </c>
      <c r="D2016" s="26">
        <v>-2.0022982619116814</v>
      </c>
      <c r="E2016" t="s">
        <v>90</v>
      </c>
      <c r="F2016" s="26">
        <v>-2.5562404999999999</v>
      </c>
      <c r="G2016" s="26">
        <v>-1.5067775999999999</v>
      </c>
    </row>
    <row r="2017" spans="1:7" x14ac:dyDescent="0.45">
      <c r="A2017">
        <v>1992</v>
      </c>
      <c r="B2017">
        <v>12107.1</v>
      </c>
      <c r="C2017" t="s">
        <v>252</v>
      </c>
      <c r="D2017" s="26">
        <v>-0.42089690701116922</v>
      </c>
      <c r="E2017" t="s">
        <v>90</v>
      </c>
      <c r="F2017" s="26">
        <v>-0.57490503000000004</v>
      </c>
      <c r="G2017" s="26">
        <v>-0.27487792</v>
      </c>
    </row>
    <row r="2018" spans="1:7" x14ac:dyDescent="0.45">
      <c r="A2018">
        <v>1992</v>
      </c>
      <c r="B2018">
        <v>12109.1</v>
      </c>
      <c r="C2018" t="s">
        <v>36</v>
      </c>
      <c r="D2018" s="26">
        <v>0.43640813788530336</v>
      </c>
      <c r="E2018" t="s">
        <v>90</v>
      </c>
      <c r="F2018" s="26">
        <v>0.34850365</v>
      </c>
      <c r="G2018" s="26">
        <v>0.52548839999999997</v>
      </c>
    </row>
    <row r="2019" spans="1:7" x14ac:dyDescent="0.45">
      <c r="A2019">
        <v>1992</v>
      </c>
      <c r="B2019">
        <v>13039.1</v>
      </c>
      <c r="C2019" t="s">
        <v>190</v>
      </c>
      <c r="D2019" s="26">
        <v>-1.2284556350777192</v>
      </c>
      <c r="E2019" t="s">
        <v>90</v>
      </c>
      <c r="F2019" s="26">
        <v>-1.3864292</v>
      </c>
      <c r="G2019" s="26">
        <v>-1.0788803</v>
      </c>
    </row>
    <row r="2020" spans="1:7" x14ac:dyDescent="0.45">
      <c r="A2020">
        <v>1992</v>
      </c>
      <c r="B2020">
        <v>13056.1</v>
      </c>
      <c r="C2020" t="s">
        <v>203</v>
      </c>
      <c r="D2020" s="26">
        <v>-0.13514336728733758</v>
      </c>
      <c r="E2020" t="s">
        <v>90</v>
      </c>
      <c r="F2020" s="26">
        <v>-0.23775378999999999</v>
      </c>
      <c r="G2020" s="26">
        <v>-3.8151986999999998E-2</v>
      </c>
    </row>
    <row r="2021" spans="1:7" x14ac:dyDescent="0.45">
      <c r="A2021">
        <v>1992</v>
      </c>
      <c r="B2021">
        <v>14009.1</v>
      </c>
      <c r="C2021" t="s">
        <v>91</v>
      </c>
      <c r="D2021" s="26">
        <v>0.75933787191494662</v>
      </c>
      <c r="E2021" t="s">
        <v>90</v>
      </c>
      <c r="F2021" s="26">
        <v>0.68262096999999999</v>
      </c>
      <c r="G2021" s="26">
        <v>0.84121511999999998</v>
      </c>
    </row>
    <row r="2022" spans="1:7" x14ac:dyDescent="0.45">
      <c r="A2022">
        <v>1992</v>
      </c>
      <c r="B2022">
        <v>14010.1</v>
      </c>
      <c r="C2022" t="s">
        <v>240</v>
      </c>
      <c r="D2022" s="26">
        <v>-0.35325909169739977</v>
      </c>
      <c r="E2022" t="s">
        <v>90</v>
      </c>
      <c r="F2022" s="26">
        <v>-0.45893729999999999</v>
      </c>
      <c r="G2022" s="26">
        <v>-0.25096416999999999</v>
      </c>
    </row>
    <row r="2023" spans="1:7" x14ac:dyDescent="0.45">
      <c r="A2023">
        <v>1992</v>
      </c>
      <c r="B2023">
        <v>14031.1</v>
      </c>
      <c r="C2023" t="s">
        <v>189</v>
      </c>
      <c r="D2023" s="26">
        <v>1.0876266877036018</v>
      </c>
      <c r="E2023" t="s">
        <v>90</v>
      </c>
      <c r="F2023" s="26">
        <v>0.89129921000000001</v>
      </c>
      <c r="G2023" s="26">
        <v>1.2824118</v>
      </c>
    </row>
    <row r="2024" spans="1:7" x14ac:dyDescent="0.45">
      <c r="A2024">
        <v>1992</v>
      </c>
      <c r="B2024">
        <v>14056.1</v>
      </c>
      <c r="C2024" t="s">
        <v>269</v>
      </c>
      <c r="D2024" s="26">
        <v>1.8911760323461788</v>
      </c>
      <c r="E2024" t="s">
        <v>90</v>
      </c>
      <c r="F2024" s="26">
        <v>1.4497884999999999</v>
      </c>
      <c r="G2024" s="26">
        <v>2.3787593</v>
      </c>
    </row>
    <row r="2025" spans="1:7" x14ac:dyDescent="0.45">
      <c r="A2025">
        <v>1992</v>
      </c>
      <c r="B2025">
        <v>14073.1</v>
      </c>
      <c r="C2025" t="s">
        <v>254</v>
      </c>
      <c r="D2025" s="26">
        <v>-1.6318325546218806</v>
      </c>
      <c r="E2025" t="s">
        <v>90</v>
      </c>
      <c r="F2025" s="26">
        <v>-1.9461900000000001</v>
      </c>
      <c r="G2025" s="26">
        <v>-1.3666581</v>
      </c>
    </row>
    <row r="2026" spans="1:7" x14ac:dyDescent="0.45">
      <c r="A2026">
        <v>1992</v>
      </c>
      <c r="B2026">
        <v>14101.1</v>
      </c>
      <c r="C2026" t="s">
        <v>177</v>
      </c>
      <c r="D2026" s="26">
        <v>-0.7453449133086878</v>
      </c>
      <c r="E2026" t="s">
        <v>90</v>
      </c>
      <c r="F2026" s="26">
        <v>-0.8400881</v>
      </c>
      <c r="G2026" s="26">
        <v>-0.64830571999999997</v>
      </c>
    </row>
    <row r="2027" spans="1:7" x14ac:dyDescent="0.45">
      <c r="A2027">
        <v>1992</v>
      </c>
      <c r="B2027">
        <v>14103.1</v>
      </c>
      <c r="C2027" t="s">
        <v>178</v>
      </c>
      <c r="D2027" s="26">
        <v>0.43819092924504416</v>
      </c>
      <c r="E2027" t="s">
        <v>90</v>
      </c>
      <c r="F2027" s="26">
        <v>0.35747012</v>
      </c>
      <c r="G2027" s="26">
        <v>0.52058886000000004</v>
      </c>
    </row>
    <row r="2028" spans="1:7" x14ac:dyDescent="0.45">
      <c r="A2028">
        <v>1992</v>
      </c>
      <c r="B2028">
        <v>14105.1</v>
      </c>
      <c r="C2028" t="s">
        <v>212</v>
      </c>
      <c r="D2028" s="26">
        <v>1.7708020936994999</v>
      </c>
      <c r="E2028" t="s">
        <v>90</v>
      </c>
      <c r="F2028" s="26">
        <v>1.5009667</v>
      </c>
      <c r="G2028" s="26">
        <v>2.0784818999999999</v>
      </c>
    </row>
    <row r="2029" spans="1:7" x14ac:dyDescent="0.45">
      <c r="A2029">
        <v>1992</v>
      </c>
      <c r="B2029">
        <v>14107.1</v>
      </c>
      <c r="C2029" t="s">
        <v>241</v>
      </c>
      <c r="D2029" s="26">
        <v>-0.10279663237786535</v>
      </c>
      <c r="E2029" t="s">
        <v>90</v>
      </c>
      <c r="F2029" s="26">
        <v>-0.20763897000000001</v>
      </c>
      <c r="G2029" s="26">
        <v>-1.7218458999999999E-3</v>
      </c>
    </row>
    <row r="2030" spans="1:7" x14ac:dyDescent="0.45">
      <c r="A2030">
        <v>1992</v>
      </c>
      <c r="B2030">
        <v>14108.1</v>
      </c>
      <c r="C2030" t="s">
        <v>242</v>
      </c>
      <c r="D2030" s="26">
        <v>-0.31508971016073506</v>
      </c>
      <c r="E2030" t="s">
        <v>90</v>
      </c>
      <c r="F2030" s="26">
        <v>-0.41794226000000001</v>
      </c>
      <c r="G2030" s="26">
        <v>-0.20718927000000001</v>
      </c>
    </row>
    <row r="2031" spans="1:7" x14ac:dyDescent="0.45">
      <c r="A2031">
        <v>1992</v>
      </c>
      <c r="B2031">
        <v>14203.1</v>
      </c>
      <c r="C2031" t="s">
        <v>92</v>
      </c>
      <c r="D2031" s="26">
        <v>-0.59728883172576763</v>
      </c>
      <c r="E2031" t="s">
        <v>90</v>
      </c>
      <c r="F2031" s="26">
        <v>-0.66248812999999995</v>
      </c>
      <c r="G2031" s="26">
        <v>-0.52947962999999998</v>
      </c>
    </row>
    <row r="2032" spans="1:7" x14ac:dyDescent="0.45">
      <c r="A2032">
        <v>1992</v>
      </c>
      <c r="B2032">
        <v>14213.1</v>
      </c>
      <c r="C2032" t="s">
        <v>163</v>
      </c>
      <c r="D2032" s="26">
        <v>-0.91943378545997856</v>
      </c>
      <c r="E2032" t="s">
        <v>90</v>
      </c>
      <c r="F2032" s="26">
        <v>-1.0495873</v>
      </c>
      <c r="G2032" s="26">
        <v>-0.79482257999999995</v>
      </c>
    </row>
    <row r="2033" spans="1:7" x14ac:dyDescent="0.45">
      <c r="A2033">
        <v>1992</v>
      </c>
      <c r="B2033">
        <v>14226.1</v>
      </c>
      <c r="C2033" t="s">
        <v>93</v>
      </c>
      <c r="D2033" s="26">
        <v>0.87065033026515859</v>
      </c>
      <c r="E2033" t="s">
        <v>90</v>
      </c>
      <c r="F2033" s="26">
        <v>0.78800141999999995</v>
      </c>
      <c r="G2033" s="26">
        <v>0.95731792000000004</v>
      </c>
    </row>
    <row r="2034" spans="1:7" x14ac:dyDescent="0.45">
      <c r="A2034">
        <v>1992</v>
      </c>
      <c r="B2034">
        <v>14230.1</v>
      </c>
      <c r="C2034" t="s">
        <v>94</v>
      </c>
      <c r="D2034" s="26">
        <v>-1.3011752289445515</v>
      </c>
      <c r="E2034" t="s">
        <v>90</v>
      </c>
      <c r="F2034" s="26">
        <v>-1.4417755000000001</v>
      </c>
      <c r="G2034" s="26">
        <v>-1.1601238</v>
      </c>
    </row>
    <row r="2035" spans="1:7" x14ac:dyDescent="0.45">
      <c r="A2035">
        <v>1992</v>
      </c>
      <c r="B2035">
        <v>14240.1</v>
      </c>
      <c r="C2035" t="s">
        <v>200</v>
      </c>
      <c r="D2035" s="26">
        <v>-0.63401016550803979</v>
      </c>
      <c r="E2035" t="s">
        <v>90</v>
      </c>
      <c r="F2035" s="26">
        <v>-0.74292135000000004</v>
      </c>
      <c r="G2035" s="26">
        <v>-0.53702000999999999</v>
      </c>
    </row>
    <row r="2036" spans="1:7" x14ac:dyDescent="0.45">
      <c r="A2036">
        <v>1992</v>
      </c>
      <c r="B2036">
        <v>14242.1</v>
      </c>
      <c r="C2036" t="s">
        <v>270</v>
      </c>
      <c r="D2036" s="26">
        <v>0.54645938213537759</v>
      </c>
      <c r="E2036" t="s">
        <v>90</v>
      </c>
      <c r="F2036" s="26">
        <v>0.39576176000000002</v>
      </c>
      <c r="G2036" s="26">
        <v>0.71776629999999997</v>
      </c>
    </row>
    <row r="2037" spans="1:7" x14ac:dyDescent="0.45">
      <c r="A2037">
        <v>1992</v>
      </c>
      <c r="B2037">
        <v>14268.1</v>
      </c>
      <c r="C2037" t="s">
        <v>243</v>
      </c>
      <c r="D2037" s="26">
        <v>1.033498174715048</v>
      </c>
      <c r="E2037" t="s">
        <v>90</v>
      </c>
      <c r="F2037" s="26">
        <v>0.84678226999999995</v>
      </c>
      <c r="G2037" s="26">
        <v>1.2213653</v>
      </c>
    </row>
    <row r="2038" spans="1:7" x14ac:dyDescent="0.45">
      <c r="A2038">
        <v>1992</v>
      </c>
      <c r="B2038">
        <v>14275.1</v>
      </c>
      <c r="C2038" t="s">
        <v>244</v>
      </c>
      <c r="D2038" s="26">
        <v>-1.6739996974015889</v>
      </c>
      <c r="E2038" t="s">
        <v>90</v>
      </c>
      <c r="F2038" s="26">
        <v>-1.8873188999999999</v>
      </c>
      <c r="G2038" s="26">
        <v>-1.4591670000000001</v>
      </c>
    </row>
    <row r="2039" spans="1:7" x14ac:dyDescent="0.45">
      <c r="A2039">
        <v>1992</v>
      </c>
      <c r="B2039">
        <v>14282.1</v>
      </c>
      <c r="C2039" t="s">
        <v>271</v>
      </c>
      <c r="D2039" s="26">
        <v>-0.94887012243270874</v>
      </c>
      <c r="E2039" t="s">
        <v>90</v>
      </c>
      <c r="F2039" s="26">
        <v>-1.0955744999999999</v>
      </c>
      <c r="G2039" s="26">
        <v>-0.80279400000000001</v>
      </c>
    </row>
    <row r="2040" spans="1:7" x14ac:dyDescent="0.45">
      <c r="A2040">
        <v>1992</v>
      </c>
      <c r="B2040">
        <v>14300.1</v>
      </c>
      <c r="C2040" t="s">
        <v>232</v>
      </c>
      <c r="D2040" s="26">
        <v>-0.67979023174924713</v>
      </c>
      <c r="E2040" t="s">
        <v>90</v>
      </c>
      <c r="F2040" s="26">
        <v>-0.79599036999999995</v>
      </c>
      <c r="G2040" s="26">
        <v>-0.55669573999999999</v>
      </c>
    </row>
    <row r="2041" spans="1:7" x14ac:dyDescent="0.45">
      <c r="A2041">
        <v>1992</v>
      </c>
      <c r="B2041">
        <v>14302.1</v>
      </c>
      <c r="C2041" t="s">
        <v>83</v>
      </c>
      <c r="D2041" s="26">
        <v>-0.17140914308579</v>
      </c>
      <c r="E2041" t="s">
        <v>90</v>
      </c>
      <c r="F2041" s="26">
        <v>-0.27246917999999998</v>
      </c>
      <c r="G2041" s="26">
        <v>-7.2531696000000007E-2</v>
      </c>
    </row>
    <row r="2042" spans="1:7" x14ac:dyDescent="0.45">
      <c r="A2042">
        <v>1992</v>
      </c>
      <c r="B2042">
        <v>14303.1</v>
      </c>
      <c r="C2042" t="s">
        <v>272</v>
      </c>
      <c r="D2042" s="26">
        <v>1.7067660346826747</v>
      </c>
      <c r="E2042" t="s">
        <v>90</v>
      </c>
      <c r="F2042" s="26">
        <v>1.2138842999999999</v>
      </c>
      <c r="G2042" s="26">
        <v>2.2122472000000002</v>
      </c>
    </row>
    <row r="2043" spans="1:7" x14ac:dyDescent="0.45">
      <c r="A2043">
        <v>1992</v>
      </c>
      <c r="B2043">
        <v>14304.1</v>
      </c>
      <c r="C2043" t="s">
        <v>233</v>
      </c>
      <c r="D2043" s="26">
        <v>-1.3310613444406019</v>
      </c>
      <c r="E2043" t="s">
        <v>90</v>
      </c>
      <c r="F2043" s="26">
        <v>-1.5290842</v>
      </c>
      <c r="G2043" s="26">
        <v>-1.1412944</v>
      </c>
    </row>
    <row r="2044" spans="1:7" x14ac:dyDescent="0.45">
      <c r="A2044">
        <v>1992</v>
      </c>
      <c r="B2044">
        <v>14307.1</v>
      </c>
      <c r="C2044" t="s">
        <v>95</v>
      </c>
      <c r="D2044" s="26">
        <v>-1.2165251823160643</v>
      </c>
      <c r="E2044" t="s">
        <v>90</v>
      </c>
      <c r="F2044" s="26">
        <v>-1.3119700999999999</v>
      </c>
      <c r="G2044" s="26">
        <v>-1.1273804999999999</v>
      </c>
    </row>
    <row r="2045" spans="1:7" x14ac:dyDescent="0.45">
      <c r="A2045">
        <v>1992</v>
      </c>
      <c r="B2045">
        <v>14400.1</v>
      </c>
      <c r="C2045" t="s">
        <v>96</v>
      </c>
      <c r="D2045" s="26">
        <v>-1.7108669753421257</v>
      </c>
      <c r="E2045" t="s">
        <v>90</v>
      </c>
      <c r="F2045" s="26">
        <v>-1.9816427999999999</v>
      </c>
      <c r="G2045" s="26">
        <v>-1.4518378999999999</v>
      </c>
    </row>
    <row r="2046" spans="1:7" x14ac:dyDescent="0.45">
      <c r="A2046">
        <v>1992</v>
      </c>
      <c r="B2046">
        <v>14423.1</v>
      </c>
      <c r="C2046" t="s">
        <v>273</v>
      </c>
      <c r="D2046" s="26">
        <v>-0.99688893556594849</v>
      </c>
      <c r="E2046" t="s">
        <v>90</v>
      </c>
      <c r="F2046" s="26">
        <v>-1.1625905000000001</v>
      </c>
      <c r="G2046" s="26">
        <v>-0.82609200000000005</v>
      </c>
    </row>
    <row r="2047" spans="1:7" x14ac:dyDescent="0.45">
      <c r="A2047">
        <v>1992</v>
      </c>
      <c r="B2047">
        <v>14440.1</v>
      </c>
      <c r="C2047" t="s">
        <v>97</v>
      </c>
      <c r="D2047" s="26">
        <v>-1.0067423656995977</v>
      </c>
      <c r="E2047" t="s">
        <v>90</v>
      </c>
      <c r="F2047" s="26">
        <v>-1.1153655</v>
      </c>
      <c r="G2047" s="26">
        <v>-0.90013997999999995</v>
      </c>
    </row>
    <row r="2048" spans="1:7" x14ac:dyDescent="0.45">
      <c r="A2048">
        <v>1992</v>
      </c>
      <c r="B2048">
        <v>14467.1</v>
      </c>
      <c r="C2048" t="s">
        <v>274</v>
      </c>
      <c r="D2048" s="26">
        <v>-0.5888327956199646</v>
      </c>
      <c r="E2048" t="s">
        <v>90</v>
      </c>
      <c r="F2048" s="26">
        <v>-0.71257749999999997</v>
      </c>
      <c r="G2048" s="26">
        <v>-0.45979550000000002</v>
      </c>
    </row>
    <row r="2049" spans="1:7" x14ac:dyDescent="0.45">
      <c r="A2049">
        <v>1992</v>
      </c>
      <c r="B2049">
        <v>14500.1</v>
      </c>
      <c r="C2049" t="s">
        <v>199</v>
      </c>
      <c r="D2049" s="26">
        <v>-0.50779336439475975</v>
      </c>
      <c r="E2049" t="s">
        <v>90</v>
      </c>
      <c r="F2049" s="26">
        <v>-0.60069152999999997</v>
      </c>
      <c r="G2049" s="26">
        <v>-0.41428332000000001</v>
      </c>
    </row>
    <row r="2050" spans="1:7" x14ac:dyDescent="0.45">
      <c r="A2050">
        <v>1992</v>
      </c>
      <c r="B2050">
        <v>14501.1</v>
      </c>
      <c r="C2050" t="s">
        <v>255</v>
      </c>
      <c r="D2050" s="26">
        <v>-8.5340309963391647E-2</v>
      </c>
      <c r="E2050" t="s">
        <v>90</v>
      </c>
      <c r="F2050" s="26">
        <v>-0.19379165000000001</v>
      </c>
      <c r="G2050" s="26">
        <v>2.1168352000000001E-2</v>
      </c>
    </row>
    <row r="2051" spans="1:7" x14ac:dyDescent="0.45">
      <c r="A2051">
        <v>1992</v>
      </c>
      <c r="B2051">
        <v>14502.1</v>
      </c>
      <c r="C2051" t="s">
        <v>256</v>
      </c>
      <c r="D2051" s="26">
        <v>-0.47914747812102437</v>
      </c>
      <c r="E2051" t="s">
        <v>90</v>
      </c>
      <c r="F2051" s="26">
        <v>-0.62421305000000005</v>
      </c>
      <c r="G2051" s="26">
        <v>-0.34208064999999999</v>
      </c>
    </row>
    <row r="2052" spans="1:7" x14ac:dyDescent="0.45">
      <c r="A2052">
        <v>1992</v>
      </c>
      <c r="B2052">
        <v>14503.1</v>
      </c>
      <c r="C2052" t="s">
        <v>98</v>
      </c>
      <c r="D2052" s="26">
        <v>0.87909705150974315</v>
      </c>
      <c r="E2052" t="s">
        <v>90</v>
      </c>
      <c r="F2052" s="26">
        <v>0.79688729999999997</v>
      </c>
      <c r="G2052" s="26">
        <v>0.95837391000000005</v>
      </c>
    </row>
    <row r="2053" spans="1:7" x14ac:dyDescent="0.45">
      <c r="A2053">
        <v>1992</v>
      </c>
      <c r="B2053">
        <v>14506.1</v>
      </c>
      <c r="C2053" t="s">
        <v>99</v>
      </c>
      <c r="D2053" s="26">
        <v>0.65427083358899285</v>
      </c>
      <c r="E2053" t="s">
        <v>90</v>
      </c>
      <c r="F2053" s="26">
        <v>0.58385242999999998</v>
      </c>
      <c r="G2053" s="26">
        <v>0.72356666999999997</v>
      </c>
    </row>
    <row r="2054" spans="1:7" x14ac:dyDescent="0.45">
      <c r="A2054">
        <v>1992</v>
      </c>
      <c r="B2054">
        <v>14508.1</v>
      </c>
      <c r="C2054" t="s">
        <v>222</v>
      </c>
      <c r="D2054" s="26">
        <v>-1.1658561092430257</v>
      </c>
      <c r="E2054" t="s">
        <v>90</v>
      </c>
      <c r="F2054" s="26">
        <v>-1.3138485</v>
      </c>
      <c r="G2054" s="26">
        <v>-1.0014875999999999</v>
      </c>
    </row>
    <row r="2055" spans="1:7" x14ac:dyDescent="0.45">
      <c r="A2055">
        <v>1992</v>
      </c>
      <c r="B2055">
        <v>14509.1</v>
      </c>
      <c r="C2055" t="s">
        <v>257</v>
      </c>
      <c r="D2055" s="26">
        <v>-0.65964233784263038</v>
      </c>
      <c r="E2055" t="s">
        <v>90</v>
      </c>
      <c r="F2055" s="26">
        <v>-0.81275204999999995</v>
      </c>
      <c r="G2055" s="26">
        <v>-0.51356405999999999</v>
      </c>
    </row>
    <row r="2056" spans="1:7" x14ac:dyDescent="0.45">
      <c r="A2056">
        <v>1992</v>
      </c>
      <c r="B2056">
        <v>14511.1</v>
      </c>
      <c r="C2056" t="s">
        <v>258</v>
      </c>
      <c r="D2056" s="26">
        <v>1.4893016019573002</v>
      </c>
      <c r="E2056" t="s">
        <v>90</v>
      </c>
      <c r="F2056" s="26">
        <v>1.1666030000000001</v>
      </c>
      <c r="G2056" s="26">
        <v>1.8333378</v>
      </c>
    </row>
    <row r="2057" spans="1:7" x14ac:dyDescent="0.45">
      <c r="A2057">
        <v>1992</v>
      </c>
      <c r="B2057">
        <v>14617.1</v>
      </c>
      <c r="C2057" t="s">
        <v>204</v>
      </c>
      <c r="D2057" s="26">
        <v>-0.80141894522323387</v>
      </c>
      <c r="E2057" t="s">
        <v>90</v>
      </c>
      <c r="F2057" s="26">
        <v>-0.94100339</v>
      </c>
      <c r="G2057" s="26">
        <v>-0.66935891000000003</v>
      </c>
    </row>
    <row r="2058" spans="1:7" x14ac:dyDescent="0.45">
      <c r="A2058">
        <v>1992</v>
      </c>
      <c r="B2058">
        <v>14628.1</v>
      </c>
      <c r="C2058" t="s">
        <v>213</v>
      </c>
      <c r="D2058" s="26">
        <v>1.33803583381089</v>
      </c>
      <c r="E2058" t="s">
        <v>90</v>
      </c>
      <c r="F2058" s="26">
        <v>1.0757569</v>
      </c>
      <c r="G2058" s="26">
        <v>1.6310408999999999</v>
      </c>
    </row>
    <row r="2059" spans="1:7" x14ac:dyDescent="0.45">
      <c r="A2059">
        <v>1992</v>
      </c>
      <c r="B2059">
        <v>14659.1</v>
      </c>
      <c r="C2059" t="s">
        <v>259</v>
      </c>
      <c r="D2059" s="26">
        <v>3.8149476006103925E-2</v>
      </c>
      <c r="E2059" t="s">
        <v>90</v>
      </c>
      <c r="F2059" s="26">
        <v>-7.5419208000000001E-2</v>
      </c>
      <c r="G2059" s="26">
        <v>0.1579362</v>
      </c>
    </row>
    <row r="2060" spans="1:7" x14ac:dyDescent="0.45">
      <c r="A2060">
        <v>1992</v>
      </c>
      <c r="B2060">
        <v>14700.1</v>
      </c>
      <c r="C2060" t="s">
        <v>260</v>
      </c>
      <c r="D2060" s="26">
        <v>-0.50702502665234461</v>
      </c>
      <c r="E2060" t="s">
        <v>90</v>
      </c>
      <c r="F2060" s="26">
        <v>-0.60611592999999997</v>
      </c>
      <c r="G2060" s="26">
        <v>-0.39459905000000001</v>
      </c>
    </row>
    <row r="2061" spans="1:7" x14ac:dyDescent="0.45">
      <c r="A2061">
        <v>1992</v>
      </c>
      <c r="B2061">
        <v>14702.1</v>
      </c>
      <c r="C2061" t="s">
        <v>245</v>
      </c>
      <c r="D2061" s="26">
        <v>-0.89513806706258037</v>
      </c>
      <c r="E2061" t="s">
        <v>90</v>
      </c>
      <c r="F2061" s="26">
        <v>-1.0615291</v>
      </c>
      <c r="G2061" s="26">
        <v>-0.74316718999999998</v>
      </c>
    </row>
    <row r="2062" spans="1:7" x14ac:dyDescent="0.45">
      <c r="A2062">
        <v>1992</v>
      </c>
      <c r="B2062">
        <v>14703.1</v>
      </c>
      <c r="C2062" t="s">
        <v>261</v>
      </c>
      <c r="D2062" s="26">
        <v>-0.76443366073323138</v>
      </c>
      <c r="E2062" t="s">
        <v>90</v>
      </c>
      <c r="F2062" s="26">
        <v>-0.88582053999999999</v>
      </c>
      <c r="G2062" s="26">
        <v>-0.64208637999999996</v>
      </c>
    </row>
    <row r="2063" spans="1:7" x14ac:dyDescent="0.45">
      <c r="A2063">
        <v>1992</v>
      </c>
      <c r="B2063">
        <v>14704.1</v>
      </c>
      <c r="C2063" t="s">
        <v>246</v>
      </c>
      <c r="D2063" s="26">
        <v>-0.15767459427134101</v>
      </c>
      <c r="E2063" t="s">
        <v>90</v>
      </c>
      <c r="F2063" s="26">
        <v>-0.26345579000000002</v>
      </c>
      <c r="G2063" s="26">
        <v>-4.9983167000000002E-2</v>
      </c>
    </row>
    <row r="2064" spans="1:7" x14ac:dyDescent="0.45">
      <c r="A2064">
        <v>1992</v>
      </c>
      <c r="B2064">
        <v>14705.1</v>
      </c>
      <c r="C2064" t="s">
        <v>247</v>
      </c>
      <c r="D2064" s="26">
        <v>-2.6174527248205487E-2</v>
      </c>
      <c r="E2064" t="s">
        <v>90</v>
      </c>
      <c r="F2064" s="26">
        <v>-0.13237486000000001</v>
      </c>
      <c r="G2064" s="26">
        <v>7.6053429000000006E-2</v>
      </c>
    </row>
    <row r="2065" spans="1:7" x14ac:dyDescent="0.45">
      <c r="A2065">
        <v>1992</v>
      </c>
      <c r="B2065">
        <v>14708.1</v>
      </c>
      <c r="C2065" t="s">
        <v>248</v>
      </c>
      <c r="D2065" s="26">
        <v>0.21253680557280746</v>
      </c>
      <c r="E2065" t="s">
        <v>90</v>
      </c>
      <c r="F2065" s="26">
        <v>0.11257834999999999</v>
      </c>
      <c r="G2065" s="26">
        <v>0.30850832</v>
      </c>
    </row>
    <row r="2066" spans="1:7" x14ac:dyDescent="0.45">
      <c r="A2066">
        <v>1992</v>
      </c>
      <c r="B2066">
        <v>14709.1</v>
      </c>
      <c r="C2066" t="s">
        <v>102</v>
      </c>
      <c r="D2066" s="26">
        <v>-1.4227696632643014</v>
      </c>
      <c r="E2066" t="s">
        <v>90</v>
      </c>
      <c r="F2066" s="26">
        <v>-1.545901</v>
      </c>
      <c r="G2066" s="26">
        <v>-1.3053686</v>
      </c>
    </row>
    <row r="2067" spans="1:7" x14ac:dyDescent="0.45">
      <c r="A2067">
        <v>1992</v>
      </c>
      <c r="B2067">
        <v>14710.1</v>
      </c>
      <c r="C2067" t="s">
        <v>249</v>
      </c>
      <c r="D2067" s="26">
        <v>0.55219436976039005</v>
      </c>
      <c r="E2067" t="s">
        <v>90</v>
      </c>
      <c r="F2067" s="26">
        <v>0.43413343999999998</v>
      </c>
      <c r="G2067" s="26">
        <v>0.67564968000000003</v>
      </c>
    </row>
    <row r="2068" spans="1:7" x14ac:dyDescent="0.45">
      <c r="A2068">
        <v>1992</v>
      </c>
      <c r="B2068">
        <v>14712.1</v>
      </c>
      <c r="C2068" t="s">
        <v>179</v>
      </c>
      <c r="D2068" s="26">
        <v>0.521298824518036</v>
      </c>
      <c r="E2068" t="s">
        <v>90</v>
      </c>
      <c r="F2068" s="26">
        <v>0.43487054000000003</v>
      </c>
      <c r="G2068" s="26">
        <v>0.61311618000000001</v>
      </c>
    </row>
    <row r="2069" spans="1:7" x14ac:dyDescent="0.45">
      <c r="A2069">
        <v>1992</v>
      </c>
      <c r="B2069">
        <v>14713.1</v>
      </c>
      <c r="C2069" t="s">
        <v>262</v>
      </c>
      <c r="D2069" s="26">
        <v>-1.8666461450489686</v>
      </c>
      <c r="E2069" t="s">
        <v>90</v>
      </c>
      <c r="F2069" s="26">
        <v>-2.1740677000000002</v>
      </c>
      <c r="G2069" s="26">
        <v>-1.5690512999999999</v>
      </c>
    </row>
    <row r="2070" spans="1:7" x14ac:dyDescent="0.45">
      <c r="A2070">
        <v>1992</v>
      </c>
      <c r="B2070">
        <v>14803.1</v>
      </c>
      <c r="C2070" t="s">
        <v>250</v>
      </c>
      <c r="D2070" s="26">
        <v>0.75413000583648682</v>
      </c>
      <c r="E2070" t="s">
        <v>90</v>
      </c>
      <c r="F2070" s="26">
        <v>0.59273399999999998</v>
      </c>
      <c r="G2070" s="26">
        <v>0.91276800000000002</v>
      </c>
    </row>
    <row r="2071" spans="1:7" x14ac:dyDescent="0.45">
      <c r="A2071">
        <v>1992</v>
      </c>
      <c r="B2071">
        <v>14806.1</v>
      </c>
      <c r="C2071" t="s">
        <v>103</v>
      </c>
      <c r="D2071" s="26">
        <v>0.85517386440752152</v>
      </c>
      <c r="E2071" t="s">
        <v>90</v>
      </c>
      <c r="F2071" s="26">
        <v>0.68324505999999996</v>
      </c>
      <c r="G2071" s="26">
        <v>1.0187584000000001</v>
      </c>
    </row>
    <row r="2072" spans="1:7" x14ac:dyDescent="0.45">
      <c r="A2072">
        <v>1992</v>
      </c>
      <c r="B2072">
        <v>14809.1</v>
      </c>
      <c r="C2072" t="s">
        <v>180</v>
      </c>
      <c r="D2072" s="26">
        <v>1.3309125262931618</v>
      </c>
      <c r="E2072" t="s">
        <v>90</v>
      </c>
      <c r="F2072" s="26">
        <v>1.0327168</v>
      </c>
      <c r="G2072" s="26">
        <v>1.6907098</v>
      </c>
    </row>
    <row r="2073" spans="1:7" x14ac:dyDescent="0.45">
      <c r="A2073">
        <v>1992</v>
      </c>
      <c r="B2073">
        <v>14900.1</v>
      </c>
      <c r="C2073" t="s">
        <v>234</v>
      </c>
      <c r="D2073" s="26">
        <v>0.45057616025873476</v>
      </c>
      <c r="E2073" t="s">
        <v>90</v>
      </c>
      <c r="F2073" s="26">
        <v>0.33351663999999998</v>
      </c>
      <c r="G2073" s="26">
        <v>0.56227961999999998</v>
      </c>
    </row>
    <row r="2074" spans="1:7" x14ac:dyDescent="0.45">
      <c r="A2074">
        <v>1992</v>
      </c>
      <c r="B2074">
        <v>14902.1</v>
      </c>
      <c r="C2074" t="s">
        <v>275</v>
      </c>
      <c r="D2074" s="26">
        <v>-0.16816382537618427</v>
      </c>
      <c r="E2074" t="s">
        <v>90</v>
      </c>
      <c r="F2074" s="26">
        <v>-0.30565301</v>
      </c>
      <c r="G2074" s="26">
        <v>-3.0540442000000001E-2</v>
      </c>
    </row>
    <row r="2075" spans="1:7" x14ac:dyDescent="0.45">
      <c r="A2075">
        <v>1992</v>
      </c>
      <c r="B2075">
        <v>14904.1</v>
      </c>
      <c r="C2075" t="s">
        <v>223</v>
      </c>
      <c r="D2075" s="26">
        <v>0.42682072279979572</v>
      </c>
      <c r="E2075" t="s">
        <v>90</v>
      </c>
      <c r="F2075" s="26">
        <v>0.31509156999999999</v>
      </c>
      <c r="G2075" s="26">
        <v>0.53789644999999997</v>
      </c>
    </row>
    <row r="2076" spans="1:7" x14ac:dyDescent="0.45">
      <c r="A2076">
        <v>1992</v>
      </c>
      <c r="B2076">
        <v>14907.1</v>
      </c>
      <c r="C2076" t="s">
        <v>142</v>
      </c>
      <c r="D2076" s="26">
        <v>0.70408005293046771</v>
      </c>
      <c r="E2076" t="s">
        <v>90</v>
      </c>
      <c r="F2076" s="26">
        <v>0.58050882000000004</v>
      </c>
      <c r="G2076" s="26">
        <v>0.84343586999999998</v>
      </c>
    </row>
    <row r="2077" spans="1:7" x14ac:dyDescent="0.45">
      <c r="A2077">
        <v>1992</v>
      </c>
      <c r="B2077">
        <v>14908.1</v>
      </c>
      <c r="C2077" t="s">
        <v>205</v>
      </c>
      <c r="D2077" s="26">
        <v>1.3455577687360247</v>
      </c>
      <c r="E2077" t="s">
        <v>90</v>
      </c>
      <c r="F2077" s="26">
        <v>1.1546874</v>
      </c>
      <c r="G2077" s="26">
        <v>1.5432410999999999</v>
      </c>
    </row>
    <row r="2078" spans="1:7" x14ac:dyDescent="0.45">
      <c r="A2078">
        <v>1992</v>
      </c>
      <c r="B2078">
        <v>14909.1</v>
      </c>
      <c r="C2078" t="s">
        <v>276</v>
      </c>
      <c r="D2078" s="26">
        <v>0.48996991253839234</v>
      </c>
      <c r="E2078" t="s">
        <v>90</v>
      </c>
      <c r="F2078" s="26">
        <v>0.36032721000000001</v>
      </c>
      <c r="G2078" s="26">
        <v>0.62460106999999998</v>
      </c>
    </row>
    <row r="2079" spans="1:7" x14ac:dyDescent="0.45">
      <c r="A2079">
        <v>1992</v>
      </c>
      <c r="B2079">
        <v>14910.1</v>
      </c>
      <c r="C2079" t="s">
        <v>181</v>
      </c>
      <c r="D2079" s="26">
        <v>-0.14342191215289107</v>
      </c>
      <c r="E2079" t="s">
        <v>90</v>
      </c>
      <c r="F2079" s="26">
        <v>-0.22790228000000001</v>
      </c>
      <c r="G2079" s="26">
        <v>-5.6196213000000002E-2</v>
      </c>
    </row>
    <row r="2080" spans="1:7" x14ac:dyDescent="0.45">
      <c r="A2080">
        <v>1992</v>
      </c>
      <c r="B2080">
        <v>14912.1</v>
      </c>
      <c r="C2080" t="s">
        <v>107</v>
      </c>
      <c r="D2080" s="26">
        <v>-0.79832284493572403</v>
      </c>
      <c r="E2080" t="s">
        <v>90</v>
      </c>
      <c r="F2080" s="26">
        <v>-0.89054350999999998</v>
      </c>
      <c r="G2080" s="26">
        <v>-0.70859947000000001</v>
      </c>
    </row>
    <row r="2081" spans="1:7" x14ac:dyDescent="0.45">
      <c r="A2081">
        <v>1992</v>
      </c>
      <c r="B2081">
        <v>14914.1</v>
      </c>
      <c r="C2081" t="s">
        <v>108</v>
      </c>
      <c r="D2081" s="26">
        <v>-1.3599471461086163</v>
      </c>
      <c r="E2081" t="s">
        <v>90</v>
      </c>
      <c r="F2081" s="26">
        <v>-1.4947135</v>
      </c>
      <c r="G2081" s="26">
        <v>-1.2252491000000001</v>
      </c>
    </row>
    <row r="2082" spans="1:7" x14ac:dyDescent="0.45">
      <c r="A2082">
        <v>1992</v>
      </c>
      <c r="B2082">
        <v>14920.1</v>
      </c>
      <c r="C2082" t="s">
        <v>109</v>
      </c>
      <c r="D2082" s="26">
        <v>-1.387598443805113</v>
      </c>
      <c r="E2082" t="s">
        <v>90</v>
      </c>
      <c r="F2082" s="26">
        <v>-1.5536612000000001</v>
      </c>
      <c r="G2082" s="26">
        <v>-1.2371574999999999</v>
      </c>
    </row>
    <row r="2083" spans="1:7" x14ac:dyDescent="0.45">
      <c r="A2083">
        <v>1992</v>
      </c>
      <c r="B2083">
        <v>14921.1</v>
      </c>
      <c r="C2083" t="s">
        <v>110</v>
      </c>
      <c r="D2083" s="26">
        <v>1.0782008181244422</v>
      </c>
      <c r="E2083" t="s">
        <v>90</v>
      </c>
      <c r="F2083" s="26">
        <v>0.95310762000000004</v>
      </c>
      <c r="G2083" s="26">
        <v>1.198323</v>
      </c>
    </row>
    <row r="2084" spans="1:7" x14ac:dyDescent="0.45">
      <c r="A2084">
        <v>1992</v>
      </c>
      <c r="B2084">
        <v>14922.1</v>
      </c>
      <c r="C2084" t="s">
        <v>111</v>
      </c>
      <c r="D2084" s="26">
        <v>-0.60203154977107998</v>
      </c>
      <c r="E2084" t="s">
        <v>90</v>
      </c>
      <c r="F2084" s="26">
        <v>-0.69542382999999997</v>
      </c>
      <c r="G2084" s="26">
        <v>-0.51788645</v>
      </c>
    </row>
    <row r="2085" spans="1:7" x14ac:dyDescent="0.45">
      <c r="A2085">
        <v>1992</v>
      </c>
      <c r="B2085">
        <v>15037.1</v>
      </c>
      <c r="C2085" t="s">
        <v>224</v>
      </c>
      <c r="D2085" s="26">
        <v>0.95051596121889237</v>
      </c>
      <c r="E2085" t="s">
        <v>90</v>
      </c>
      <c r="F2085" s="26">
        <v>0.78358472999999995</v>
      </c>
      <c r="G2085" s="26">
        <v>1.1101799999999999</v>
      </c>
    </row>
    <row r="2086" spans="1:7" x14ac:dyDescent="0.45">
      <c r="A2086">
        <v>1992</v>
      </c>
      <c r="B2086">
        <v>15039.1</v>
      </c>
      <c r="C2086" t="s">
        <v>115</v>
      </c>
      <c r="D2086" s="26">
        <v>0.53668463561069957</v>
      </c>
      <c r="E2086" t="s">
        <v>90</v>
      </c>
      <c r="F2086" s="26">
        <v>0.45232688999999998</v>
      </c>
      <c r="G2086" s="26">
        <v>0.62556568000000001</v>
      </c>
    </row>
    <row r="2087" spans="1:7" x14ac:dyDescent="0.45">
      <c r="A2087">
        <v>1992</v>
      </c>
      <c r="B2087">
        <v>15054.1</v>
      </c>
      <c r="C2087" t="s">
        <v>116</v>
      </c>
      <c r="D2087" s="26">
        <v>-0.28421649140981492</v>
      </c>
      <c r="E2087" t="s">
        <v>90</v>
      </c>
      <c r="F2087" s="26">
        <v>-0.37131123999999999</v>
      </c>
      <c r="G2087" s="26">
        <v>-0.20569351999999999</v>
      </c>
    </row>
    <row r="2088" spans="1:7" x14ac:dyDescent="0.45">
      <c r="A2088">
        <v>1992</v>
      </c>
      <c r="B2088">
        <v>15116.1</v>
      </c>
      <c r="C2088" t="s">
        <v>215</v>
      </c>
      <c r="D2088" s="26">
        <v>1.6348454744439833</v>
      </c>
      <c r="E2088" t="s">
        <v>90</v>
      </c>
      <c r="F2088" s="26">
        <v>1.2236845000000001</v>
      </c>
      <c r="G2088" s="26">
        <v>2.1112212000000001</v>
      </c>
    </row>
    <row r="2089" spans="1:7" x14ac:dyDescent="0.45">
      <c r="A2089">
        <v>1992</v>
      </c>
      <c r="B2089">
        <v>15501.1</v>
      </c>
      <c r="C2089" t="s">
        <v>167</v>
      </c>
      <c r="D2089" s="26">
        <v>0.67268447549694155</v>
      </c>
      <c r="E2089" t="s">
        <v>90</v>
      </c>
      <c r="F2089" s="26">
        <v>0.56152632999999996</v>
      </c>
      <c r="G2089" s="26">
        <v>0.77513065999999997</v>
      </c>
    </row>
    <row r="2090" spans="1:7" x14ac:dyDescent="0.45">
      <c r="A2090">
        <v>1992</v>
      </c>
      <c r="B2090">
        <v>15502.1</v>
      </c>
      <c r="C2090" t="s">
        <v>121</v>
      </c>
      <c r="D2090" s="26">
        <v>-0.58493112174261941</v>
      </c>
      <c r="E2090" t="s">
        <v>90</v>
      </c>
      <c r="F2090" s="26">
        <v>-0.66828198000000005</v>
      </c>
      <c r="G2090" s="26">
        <v>-0.49717312000000002</v>
      </c>
    </row>
    <row r="2091" spans="1:7" x14ac:dyDescent="0.45">
      <c r="A2091">
        <v>1992</v>
      </c>
      <c r="B2091">
        <v>15503.1</v>
      </c>
      <c r="C2091" t="s">
        <v>206</v>
      </c>
      <c r="D2091" s="26">
        <v>-0.58384756425069395</v>
      </c>
      <c r="E2091" t="s">
        <v>90</v>
      </c>
      <c r="F2091" s="26">
        <v>-0.70328866000000001</v>
      </c>
      <c r="G2091" s="26">
        <v>-0.45829196999999999</v>
      </c>
    </row>
    <row r="2092" spans="1:7" x14ac:dyDescent="0.45">
      <c r="A2092">
        <v>1992</v>
      </c>
      <c r="B2092">
        <v>15504.1</v>
      </c>
      <c r="C2092" t="s">
        <v>277</v>
      </c>
      <c r="D2092" s="26">
        <v>-0.89661592245101929</v>
      </c>
      <c r="E2092" t="s">
        <v>90</v>
      </c>
      <c r="F2092" s="26">
        <v>-1.0472520000000001</v>
      </c>
      <c r="G2092" s="26">
        <v>-0.74219950000000001</v>
      </c>
    </row>
    <row r="2093" spans="1:7" x14ac:dyDescent="0.45">
      <c r="A2093">
        <v>1992</v>
      </c>
      <c r="B2093">
        <v>15700.1</v>
      </c>
      <c r="C2093" t="s">
        <v>225</v>
      </c>
      <c r="D2093" s="26">
        <v>-0.39140592701635946</v>
      </c>
      <c r="E2093" t="s">
        <v>90</v>
      </c>
      <c r="F2093" s="26">
        <v>-0.48005582000000002</v>
      </c>
      <c r="G2093" s="26">
        <v>-0.30637383000000001</v>
      </c>
    </row>
    <row r="2094" spans="1:7" x14ac:dyDescent="0.45">
      <c r="A2094">
        <v>1992</v>
      </c>
      <c r="B2094">
        <v>15701.1</v>
      </c>
      <c r="C2094" t="s">
        <v>193</v>
      </c>
      <c r="D2094" s="26">
        <v>1.0482763940570925</v>
      </c>
      <c r="E2094" t="s">
        <v>90</v>
      </c>
      <c r="F2094" s="26">
        <v>0.85715428000000005</v>
      </c>
      <c r="G2094" s="26">
        <v>1.2475944000000001</v>
      </c>
    </row>
    <row r="2095" spans="1:7" x14ac:dyDescent="0.45">
      <c r="A2095">
        <v>1992</v>
      </c>
      <c r="B2095">
        <v>15702.1</v>
      </c>
      <c r="C2095" t="s">
        <v>226</v>
      </c>
      <c r="D2095" s="26">
        <v>-0.8062089648896601</v>
      </c>
      <c r="E2095" t="s">
        <v>90</v>
      </c>
      <c r="F2095" s="26">
        <v>-0.92833500999999996</v>
      </c>
      <c r="G2095" s="26">
        <v>-0.69220711000000001</v>
      </c>
    </row>
    <row r="2096" spans="1:7" x14ac:dyDescent="0.45">
      <c r="A2096">
        <v>1992</v>
      </c>
      <c r="B2096">
        <v>15703.1</v>
      </c>
      <c r="C2096" t="s">
        <v>122</v>
      </c>
      <c r="D2096" s="26">
        <v>-1.0937229888716646</v>
      </c>
      <c r="E2096" t="s">
        <v>90</v>
      </c>
      <c r="F2096" s="26">
        <v>-1.2233269</v>
      </c>
      <c r="G2096" s="26">
        <v>-0.96215360000000005</v>
      </c>
    </row>
    <row r="2097" spans="1:7" x14ac:dyDescent="0.45">
      <c r="A2097">
        <v>1992</v>
      </c>
      <c r="B2097">
        <v>15704.1</v>
      </c>
      <c r="C2097" t="s">
        <v>123</v>
      </c>
      <c r="D2097" s="26">
        <v>-0.56365873482465378</v>
      </c>
      <c r="E2097" t="s">
        <v>90</v>
      </c>
      <c r="F2097" s="26">
        <v>-0.65475318999999998</v>
      </c>
      <c r="G2097" s="26">
        <v>-0.46942482000000002</v>
      </c>
    </row>
    <row r="2098" spans="1:7" x14ac:dyDescent="0.45">
      <c r="A2098">
        <v>1992</v>
      </c>
      <c r="B2098">
        <v>15705.1</v>
      </c>
      <c r="C2098" t="s">
        <v>227</v>
      </c>
      <c r="D2098" s="26">
        <v>-0.63961355561750977</v>
      </c>
      <c r="E2098" t="s">
        <v>90</v>
      </c>
      <c r="F2098" s="26">
        <v>-0.74450737</v>
      </c>
      <c r="G2098" s="26">
        <v>-0.53650028000000005</v>
      </c>
    </row>
    <row r="2099" spans="1:7" x14ac:dyDescent="0.45">
      <c r="A2099">
        <v>1992</v>
      </c>
      <c r="B2099">
        <v>49100.1</v>
      </c>
      <c r="C2099" t="s">
        <v>278</v>
      </c>
      <c r="D2099" s="26">
        <v>0.48336964845657349</v>
      </c>
      <c r="E2099" t="s">
        <v>90</v>
      </c>
      <c r="F2099" s="26">
        <v>0.27627099999999999</v>
      </c>
      <c r="G2099" s="26">
        <v>0.70537249999999996</v>
      </c>
    </row>
    <row r="2100" spans="1:7" x14ac:dyDescent="0.45">
      <c r="A2100">
        <v>1992</v>
      </c>
      <c r="B2100">
        <v>49101.1</v>
      </c>
      <c r="C2100" t="s">
        <v>218</v>
      </c>
      <c r="D2100" s="26">
        <v>-1.6292636707054708</v>
      </c>
      <c r="E2100" t="s">
        <v>90</v>
      </c>
      <c r="F2100" s="26">
        <v>-1.9261584</v>
      </c>
      <c r="G2100" s="26">
        <v>-1.3445781000000001</v>
      </c>
    </row>
    <row r="2101" spans="1:7" x14ac:dyDescent="0.45">
      <c r="A2101">
        <v>1992</v>
      </c>
      <c r="B2101">
        <v>49104.1</v>
      </c>
      <c r="C2101" t="s">
        <v>263</v>
      </c>
      <c r="D2101" s="26">
        <v>-0.69176191091537476</v>
      </c>
      <c r="E2101" t="s">
        <v>90</v>
      </c>
      <c r="F2101" s="26">
        <v>-0.84746999999999995</v>
      </c>
      <c r="G2101" s="26">
        <v>-0.53885950000000005</v>
      </c>
    </row>
    <row r="2102" spans="1:7" x14ac:dyDescent="0.45">
      <c r="A2102">
        <v>1991</v>
      </c>
      <c r="B2102">
        <v>660.1</v>
      </c>
      <c r="C2102" t="s">
        <v>265</v>
      </c>
      <c r="D2102" s="26">
        <v>-0.36574514488503096</v>
      </c>
      <c r="E2102" t="s">
        <v>90</v>
      </c>
      <c r="F2102" s="26">
        <v>-0.51458724</v>
      </c>
      <c r="G2102" s="26">
        <v>-0.22664685000000001</v>
      </c>
    </row>
    <row r="2103" spans="1:7" x14ac:dyDescent="0.45">
      <c r="A2103">
        <v>1991</v>
      </c>
      <c r="B2103">
        <v>1252.0999999999999</v>
      </c>
      <c r="C2103" t="s">
        <v>266</v>
      </c>
      <c r="D2103" s="26">
        <v>-1.1423695761559871</v>
      </c>
      <c r="E2103" t="s">
        <v>90</v>
      </c>
      <c r="F2103" s="26">
        <v>-1.4509533999999999</v>
      </c>
      <c r="G2103" s="26">
        <v>-0.83407390999999997</v>
      </c>
    </row>
    <row r="2104" spans="1:7" x14ac:dyDescent="0.45">
      <c r="A2104">
        <v>1991</v>
      </c>
      <c r="B2104">
        <v>1366.1</v>
      </c>
      <c r="C2104" t="s">
        <v>174</v>
      </c>
      <c r="D2104" s="26">
        <v>-0.28737199708244809</v>
      </c>
      <c r="E2104" t="s">
        <v>90</v>
      </c>
      <c r="F2104" s="26">
        <v>-0.36275750000000001</v>
      </c>
      <c r="G2104" s="26">
        <v>-0.21212740999999999</v>
      </c>
    </row>
    <row r="2105" spans="1:7" x14ac:dyDescent="0.45">
      <c r="A2105">
        <v>1991</v>
      </c>
      <c r="B2105">
        <v>4812.1000000000004</v>
      </c>
      <c r="C2105" t="s">
        <v>162</v>
      </c>
      <c r="D2105" s="26">
        <v>-1.2141928940038611</v>
      </c>
      <c r="E2105" t="s">
        <v>90</v>
      </c>
      <c r="F2105" s="26">
        <v>-1.2977783000000001</v>
      </c>
      <c r="G2105" s="26">
        <v>-1.1267677</v>
      </c>
    </row>
    <row r="2106" spans="1:7" x14ac:dyDescent="0.45">
      <c r="A2106">
        <v>1991</v>
      </c>
      <c r="B2106">
        <v>9369.1</v>
      </c>
      <c r="C2106" t="s">
        <v>211</v>
      </c>
      <c r="D2106" s="26">
        <v>1.140871589974634</v>
      </c>
      <c r="E2106" t="s">
        <v>90</v>
      </c>
      <c r="F2106" s="26">
        <v>0.96631431999999995</v>
      </c>
      <c r="G2106" s="26">
        <v>1.3248214</v>
      </c>
    </row>
    <row r="2107" spans="1:7" x14ac:dyDescent="0.45">
      <c r="A2107">
        <v>1991</v>
      </c>
      <c r="B2107">
        <v>10513.1</v>
      </c>
      <c r="C2107" t="s">
        <v>185</v>
      </c>
      <c r="D2107" s="26">
        <v>0.7525161036500162</v>
      </c>
      <c r="E2107" t="s">
        <v>90</v>
      </c>
      <c r="F2107" s="26">
        <v>0.55341090999999998</v>
      </c>
      <c r="G2107" s="26">
        <v>0.94631025999999996</v>
      </c>
    </row>
    <row r="2108" spans="1:7" x14ac:dyDescent="0.45">
      <c r="A2108">
        <v>1991</v>
      </c>
      <c r="B2108">
        <v>10700.1</v>
      </c>
      <c r="C2108" t="s">
        <v>267</v>
      </c>
      <c r="D2108" s="26">
        <v>-0.81788730621337891</v>
      </c>
      <c r="E2108" t="s">
        <v>90</v>
      </c>
      <c r="F2108" s="26">
        <v>-0.95873649999999999</v>
      </c>
      <c r="G2108" s="26">
        <v>-0.68561099999999997</v>
      </c>
    </row>
    <row r="2109" spans="1:7" x14ac:dyDescent="0.45">
      <c r="A2109">
        <v>1991</v>
      </c>
      <c r="B2109">
        <v>10791.1</v>
      </c>
      <c r="C2109" t="s">
        <v>143</v>
      </c>
      <c r="D2109" s="26">
        <v>-0.40434739010653387</v>
      </c>
      <c r="E2109" t="s">
        <v>90</v>
      </c>
      <c r="F2109" s="26">
        <v>-0.52715687</v>
      </c>
      <c r="G2109" s="26">
        <v>-0.28432616999999999</v>
      </c>
    </row>
    <row r="2110" spans="1:7" x14ac:dyDescent="0.45">
      <c r="A2110">
        <v>1991</v>
      </c>
      <c r="B2110">
        <v>10808.1</v>
      </c>
      <c r="C2110" t="s">
        <v>176</v>
      </c>
      <c r="D2110" s="26">
        <v>-1.7962016156656404</v>
      </c>
      <c r="E2110" t="s">
        <v>90</v>
      </c>
      <c r="F2110" s="26">
        <v>-2.0275007</v>
      </c>
      <c r="G2110" s="26">
        <v>-1.5807062000000001</v>
      </c>
    </row>
    <row r="2111" spans="1:7" x14ac:dyDescent="0.45">
      <c r="A2111">
        <v>1991</v>
      </c>
      <c r="B2111">
        <v>10818.1</v>
      </c>
      <c r="C2111" t="s">
        <v>238</v>
      </c>
      <c r="D2111" s="26">
        <v>-1.615037605763523</v>
      </c>
      <c r="E2111" t="s">
        <v>90</v>
      </c>
      <c r="F2111" s="26">
        <v>-1.9410267000000001</v>
      </c>
      <c r="G2111" s="26">
        <v>-1.2863279999999999</v>
      </c>
    </row>
    <row r="2112" spans="1:7" x14ac:dyDescent="0.45">
      <c r="A2112">
        <v>1991</v>
      </c>
      <c r="B2112">
        <v>11043.1</v>
      </c>
      <c r="C2112" t="s">
        <v>253</v>
      </c>
      <c r="D2112" s="26">
        <v>-0.72969585834918949</v>
      </c>
      <c r="E2112" t="s">
        <v>90</v>
      </c>
      <c r="F2112" s="26">
        <v>-0.87569085000000002</v>
      </c>
      <c r="G2112" s="26">
        <v>-0.58497611999999999</v>
      </c>
    </row>
    <row r="2113" spans="1:7" x14ac:dyDescent="0.45">
      <c r="A2113">
        <v>1991</v>
      </c>
      <c r="B2113">
        <v>11044.1</v>
      </c>
      <c r="C2113" t="s">
        <v>221</v>
      </c>
      <c r="D2113" s="26">
        <v>0.51717386134283561</v>
      </c>
      <c r="E2113" t="s">
        <v>90</v>
      </c>
      <c r="F2113" s="26">
        <v>0.40528509000000001</v>
      </c>
      <c r="G2113" s="26">
        <v>0.62962001999999995</v>
      </c>
    </row>
    <row r="2114" spans="1:7" x14ac:dyDescent="0.45">
      <c r="A2114">
        <v>1991</v>
      </c>
      <c r="B2114">
        <v>11203.1</v>
      </c>
      <c r="C2114" t="s">
        <v>239</v>
      </c>
      <c r="D2114" s="26">
        <v>-0.61076917478026971</v>
      </c>
      <c r="E2114" t="s">
        <v>90</v>
      </c>
      <c r="F2114" s="26">
        <v>-0.75091918999999996</v>
      </c>
      <c r="G2114" s="26">
        <v>-0.45936714000000001</v>
      </c>
    </row>
    <row r="2115" spans="1:7" x14ac:dyDescent="0.45">
      <c r="A2115">
        <v>1991</v>
      </c>
      <c r="B2115">
        <v>11204.1</v>
      </c>
      <c r="C2115" t="s">
        <v>202</v>
      </c>
      <c r="D2115" s="26">
        <v>-0.19664611647518324</v>
      </c>
      <c r="E2115" t="s">
        <v>90</v>
      </c>
      <c r="F2115" s="26">
        <v>-0.27807377999999999</v>
      </c>
      <c r="G2115" s="26">
        <v>-0.11541796</v>
      </c>
    </row>
    <row r="2116" spans="1:7" x14ac:dyDescent="0.45">
      <c r="A2116">
        <v>1991</v>
      </c>
      <c r="B2116">
        <v>12103.1</v>
      </c>
      <c r="C2116" t="s">
        <v>268</v>
      </c>
      <c r="D2116" s="26">
        <v>-1.9686098018595868</v>
      </c>
      <c r="E2116" t="s">
        <v>90</v>
      </c>
      <c r="F2116" s="26">
        <v>-2.4546655999999998</v>
      </c>
      <c r="G2116" s="26">
        <v>-1.4986828999999999</v>
      </c>
    </row>
    <row r="2117" spans="1:7" x14ac:dyDescent="0.45">
      <c r="A2117">
        <v>1991</v>
      </c>
      <c r="B2117">
        <v>12107.1</v>
      </c>
      <c r="C2117" t="s">
        <v>252</v>
      </c>
      <c r="D2117" s="26">
        <v>-0.45078881830264694</v>
      </c>
      <c r="E2117" t="s">
        <v>90</v>
      </c>
      <c r="F2117" s="26">
        <v>-0.59737952000000005</v>
      </c>
      <c r="G2117" s="26">
        <v>-0.30991635000000001</v>
      </c>
    </row>
    <row r="2118" spans="1:7" x14ac:dyDescent="0.45">
      <c r="A2118">
        <v>1991</v>
      </c>
      <c r="B2118">
        <v>12109.1</v>
      </c>
      <c r="C2118" t="s">
        <v>36</v>
      </c>
      <c r="D2118" s="26">
        <v>0.41675611819567177</v>
      </c>
      <c r="E2118" t="s">
        <v>90</v>
      </c>
      <c r="F2118" s="26">
        <v>0.33167596999999999</v>
      </c>
      <c r="G2118" s="26">
        <v>0.50610180000000005</v>
      </c>
    </row>
    <row r="2119" spans="1:7" x14ac:dyDescent="0.45">
      <c r="A2119">
        <v>1991</v>
      </c>
      <c r="B2119">
        <v>13039.1</v>
      </c>
      <c r="C2119" t="s">
        <v>190</v>
      </c>
      <c r="D2119" s="26">
        <v>-1.2121375617296843</v>
      </c>
      <c r="E2119" t="s">
        <v>90</v>
      </c>
      <c r="F2119" s="26">
        <v>-1.3709131999999999</v>
      </c>
      <c r="G2119" s="26">
        <v>-1.0618894000000001</v>
      </c>
    </row>
    <row r="2120" spans="1:7" x14ac:dyDescent="0.45">
      <c r="A2120">
        <v>1991</v>
      </c>
      <c r="B2120">
        <v>13056.1</v>
      </c>
      <c r="C2120" t="s">
        <v>203</v>
      </c>
      <c r="D2120" s="26">
        <v>-0.10705021424479631</v>
      </c>
      <c r="E2120" t="s">
        <v>90</v>
      </c>
      <c r="F2120" s="26">
        <v>-0.20998080999999999</v>
      </c>
      <c r="G2120" s="26">
        <v>-1.5944473E-3</v>
      </c>
    </row>
    <row r="2121" spans="1:7" x14ac:dyDescent="0.45">
      <c r="A2121">
        <v>1991</v>
      </c>
      <c r="B2121">
        <v>14009.1</v>
      </c>
      <c r="C2121" t="s">
        <v>91</v>
      </c>
      <c r="D2121" s="26">
        <v>0.7563633516706938</v>
      </c>
      <c r="E2121" t="s">
        <v>90</v>
      </c>
      <c r="F2121" s="26">
        <v>0.67817817000000002</v>
      </c>
      <c r="G2121" s="26">
        <v>0.84426615999999999</v>
      </c>
    </row>
    <row r="2122" spans="1:7" x14ac:dyDescent="0.45">
      <c r="A2122">
        <v>1991</v>
      </c>
      <c r="B2122">
        <v>14010.1</v>
      </c>
      <c r="C2122" t="s">
        <v>240</v>
      </c>
      <c r="D2122" s="26">
        <v>-0.42167014347114479</v>
      </c>
      <c r="E2122" t="s">
        <v>90</v>
      </c>
      <c r="F2122" s="26">
        <v>-0.53096635000000003</v>
      </c>
      <c r="G2122" s="26">
        <v>-0.31239904000000002</v>
      </c>
    </row>
    <row r="2123" spans="1:7" x14ac:dyDescent="0.45">
      <c r="A2123">
        <v>1991</v>
      </c>
      <c r="B2123">
        <v>14031.1</v>
      </c>
      <c r="C2123" t="s">
        <v>189</v>
      </c>
      <c r="D2123" s="26">
        <v>1.0997794933454905</v>
      </c>
      <c r="E2123" t="s">
        <v>90</v>
      </c>
      <c r="F2123" s="26">
        <v>0.88167772</v>
      </c>
      <c r="G2123" s="26">
        <v>1.3264062000000001</v>
      </c>
    </row>
    <row r="2124" spans="1:7" x14ac:dyDescent="0.45">
      <c r="A2124">
        <v>1991</v>
      </c>
      <c r="B2124">
        <v>14056.1</v>
      </c>
      <c r="C2124" t="s">
        <v>269</v>
      </c>
      <c r="D2124" s="26">
        <v>1.919947424250589</v>
      </c>
      <c r="E2124" t="s">
        <v>90</v>
      </c>
      <c r="F2124" s="26">
        <v>1.5259818999999999</v>
      </c>
      <c r="G2124" s="26">
        <v>2.3583042999999999</v>
      </c>
    </row>
    <row r="2125" spans="1:7" x14ac:dyDescent="0.45">
      <c r="A2125">
        <v>1991</v>
      </c>
      <c r="B2125">
        <v>14073.1</v>
      </c>
      <c r="C2125" t="s">
        <v>254</v>
      </c>
      <c r="D2125" s="26">
        <v>-1.5382147854799648</v>
      </c>
      <c r="E2125" t="s">
        <v>90</v>
      </c>
      <c r="F2125" s="26">
        <v>-1.8123716999999999</v>
      </c>
      <c r="G2125" s="26">
        <v>-1.2907636</v>
      </c>
    </row>
    <row r="2126" spans="1:7" x14ac:dyDescent="0.45">
      <c r="A2126">
        <v>1991</v>
      </c>
      <c r="B2126">
        <v>14101.1</v>
      </c>
      <c r="C2126" t="s">
        <v>177</v>
      </c>
      <c r="D2126" s="26">
        <v>-0.71616818961701822</v>
      </c>
      <c r="E2126" t="s">
        <v>90</v>
      </c>
      <c r="F2126" s="26">
        <v>-0.81121754999999995</v>
      </c>
      <c r="G2126" s="26">
        <v>-0.62027794000000003</v>
      </c>
    </row>
    <row r="2127" spans="1:7" x14ac:dyDescent="0.45">
      <c r="A2127">
        <v>1991</v>
      </c>
      <c r="B2127">
        <v>14103.1</v>
      </c>
      <c r="C2127" t="s">
        <v>178</v>
      </c>
      <c r="D2127" s="26">
        <v>0.41995795184333129</v>
      </c>
      <c r="E2127" t="s">
        <v>90</v>
      </c>
      <c r="F2127" s="26">
        <v>0.33620527</v>
      </c>
      <c r="G2127" s="26">
        <v>0.50515087000000003</v>
      </c>
    </row>
    <row r="2128" spans="1:7" x14ac:dyDescent="0.45">
      <c r="A2128">
        <v>1991</v>
      </c>
      <c r="B2128">
        <v>14105.1</v>
      </c>
      <c r="C2128" t="s">
        <v>212</v>
      </c>
      <c r="D2128" s="26">
        <v>1.7732830802747792</v>
      </c>
      <c r="E2128" t="s">
        <v>90</v>
      </c>
      <c r="F2128" s="26">
        <v>1.5028523</v>
      </c>
      <c r="G2128" s="26">
        <v>2.0765383000000002</v>
      </c>
    </row>
    <row r="2129" spans="1:7" x14ac:dyDescent="0.45">
      <c r="A2129">
        <v>1991</v>
      </c>
      <c r="B2129">
        <v>14107.1</v>
      </c>
      <c r="C2129" t="s">
        <v>241</v>
      </c>
      <c r="D2129" s="26">
        <v>-5.9574228370643363E-2</v>
      </c>
      <c r="E2129" t="s">
        <v>90</v>
      </c>
      <c r="F2129" s="26">
        <v>-0.16411924999999999</v>
      </c>
      <c r="G2129" s="26">
        <v>3.9671113000000001E-2</v>
      </c>
    </row>
    <row r="2130" spans="1:7" x14ac:dyDescent="0.45">
      <c r="A2130">
        <v>1991</v>
      </c>
      <c r="B2130">
        <v>14108.1</v>
      </c>
      <c r="C2130" t="s">
        <v>242</v>
      </c>
      <c r="D2130" s="26">
        <v>-0.28070504612809266</v>
      </c>
      <c r="E2130" t="s">
        <v>90</v>
      </c>
      <c r="F2130" s="26">
        <v>-0.38711878999999999</v>
      </c>
      <c r="G2130" s="26">
        <v>-0.17316444</v>
      </c>
    </row>
    <row r="2131" spans="1:7" x14ac:dyDescent="0.45">
      <c r="A2131">
        <v>1991</v>
      </c>
      <c r="B2131">
        <v>14203.1</v>
      </c>
      <c r="C2131" t="s">
        <v>92</v>
      </c>
      <c r="D2131" s="26">
        <v>-0.59080962294346939</v>
      </c>
      <c r="E2131" t="s">
        <v>90</v>
      </c>
      <c r="F2131" s="26">
        <v>-0.65799702000000004</v>
      </c>
      <c r="G2131" s="26">
        <v>-0.52229676000000003</v>
      </c>
    </row>
    <row r="2132" spans="1:7" x14ac:dyDescent="0.45">
      <c r="A2132">
        <v>1991</v>
      </c>
      <c r="B2132">
        <v>14213.1</v>
      </c>
      <c r="C2132" t="s">
        <v>163</v>
      </c>
      <c r="D2132" s="26">
        <v>-0.92430956025861011</v>
      </c>
      <c r="E2132" t="s">
        <v>90</v>
      </c>
      <c r="F2132" s="26">
        <v>-1.0587066999999999</v>
      </c>
      <c r="G2132" s="26">
        <v>-0.79488197999999999</v>
      </c>
    </row>
    <row r="2133" spans="1:7" x14ac:dyDescent="0.45">
      <c r="A2133">
        <v>1991</v>
      </c>
      <c r="B2133">
        <v>14226.1</v>
      </c>
      <c r="C2133" t="s">
        <v>93</v>
      </c>
      <c r="D2133" s="26">
        <v>0.85597631717696065</v>
      </c>
      <c r="E2133" t="s">
        <v>90</v>
      </c>
      <c r="F2133" s="26">
        <v>0.7691171</v>
      </c>
      <c r="G2133" s="26">
        <v>0.94400258999999997</v>
      </c>
    </row>
    <row r="2134" spans="1:7" x14ac:dyDescent="0.45">
      <c r="A2134">
        <v>1991</v>
      </c>
      <c r="B2134">
        <v>14230.1</v>
      </c>
      <c r="C2134" t="s">
        <v>94</v>
      </c>
      <c r="D2134" s="26">
        <v>-1.275813550640795</v>
      </c>
      <c r="E2134" t="s">
        <v>90</v>
      </c>
      <c r="F2134" s="26">
        <v>-1.4212027</v>
      </c>
      <c r="G2134" s="26">
        <v>-1.1251255</v>
      </c>
    </row>
    <row r="2135" spans="1:7" x14ac:dyDescent="0.45">
      <c r="A2135">
        <v>1991</v>
      </c>
      <c r="B2135">
        <v>14240.1</v>
      </c>
      <c r="C2135" t="s">
        <v>200</v>
      </c>
      <c r="D2135" s="26">
        <v>-0.68543348653508285</v>
      </c>
      <c r="E2135" t="s">
        <v>90</v>
      </c>
      <c r="F2135" s="26">
        <v>-0.80174531000000004</v>
      </c>
      <c r="G2135" s="26">
        <v>-0.57180600999999998</v>
      </c>
    </row>
    <row r="2136" spans="1:7" x14ac:dyDescent="0.45">
      <c r="A2136">
        <v>1991</v>
      </c>
      <c r="B2136">
        <v>14242.1</v>
      </c>
      <c r="C2136" t="s">
        <v>270</v>
      </c>
      <c r="D2136" s="26">
        <v>0.5631365657058951</v>
      </c>
      <c r="E2136" t="s">
        <v>90</v>
      </c>
      <c r="F2136" s="26">
        <v>0.42334347999999999</v>
      </c>
      <c r="G2136" s="26">
        <v>0.71070635000000004</v>
      </c>
    </row>
    <row r="2137" spans="1:7" x14ac:dyDescent="0.45">
      <c r="A2137">
        <v>1991</v>
      </c>
      <c r="B2137">
        <v>14268.1</v>
      </c>
      <c r="C2137" t="s">
        <v>243</v>
      </c>
      <c r="D2137" s="26">
        <v>1.0235858065772039</v>
      </c>
      <c r="E2137" t="s">
        <v>90</v>
      </c>
      <c r="F2137" s="26">
        <v>0.85218347999999999</v>
      </c>
      <c r="G2137" s="26">
        <v>1.1987312999999999</v>
      </c>
    </row>
    <row r="2138" spans="1:7" x14ac:dyDescent="0.45">
      <c r="A2138">
        <v>1991</v>
      </c>
      <c r="B2138">
        <v>14275.1</v>
      </c>
      <c r="C2138" t="s">
        <v>244</v>
      </c>
      <c r="D2138" s="26">
        <v>-1.6974790594427009</v>
      </c>
      <c r="E2138" t="s">
        <v>90</v>
      </c>
      <c r="F2138" s="26">
        <v>-1.9325543000000001</v>
      </c>
      <c r="G2138" s="26">
        <v>-1.4664197999999999</v>
      </c>
    </row>
    <row r="2139" spans="1:7" x14ac:dyDescent="0.45">
      <c r="A2139">
        <v>1991</v>
      </c>
      <c r="B2139">
        <v>14282.1</v>
      </c>
      <c r="C2139" t="s">
        <v>271</v>
      </c>
      <c r="D2139" s="26">
        <v>-0.94887012243270874</v>
      </c>
      <c r="E2139" t="s">
        <v>90</v>
      </c>
      <c r="F2139" s="26">
        <v>-1.0955744999999999</v>
      </c>
      <c r="G2139" s="26">
        <v>-0.80279400000000001</v>
      </c>
    </row>
    <row r="2140" spans="1:7" x14ac:dyDescent="0.45">
      <c r="A2140">
        <v>1991</v>
      </c>
      <c r="B2140">
        <v>14300.1</v>
      </c>
      <c r="C2140" t="s">
        <v>232</v>
      </c>
      <c r="D2140" s="26">
        <v>-0.62942032665606817</v>
      </c>
      <c r="E2140" t="s">
        <v>90</v>
      </c>
      <c r="F2140" s="26">
        <v>-0.74563853999999996</v>
      </c>
      <c r="G2140" s="26">
        <v>-0.50636658000000001</v>
      </c>
    </row>
    <row r="2141" spans="1:7" x14ac:dyDescent="0.45">
      <c r="A2141">
        <v>1991</v>
      </c>
      <c r="B2141">
        <v>14302.1</v>
      </c>
      <c r="C2141" t="s">
        <v>83</v>
      </c>
      <c r="D2141" s="26">
        <v>-0.12945700412358063</v>
      </c>
      <c r="E2141" t="s">
        <v>90</v>
      </c>
      <c r="F2141" s="26">
        <v>-0.22743853999999999</v>
      </c>
      <c r="G2141" s="26">
        <v>-3.0642552999999999E-2</v>
      </c>
    </row>
    <row r="2142" spans="1:7" x14ac:dyDescent="0.45">
      <c r="A2142">
        <v>1991</v>
      </c>
      <c r="B2142">
        <v>14303.1</v>
      </c>
      <c r="C2142" t="s">
        <v>272</v>
      </c>
      <c r="D2142" s="26">
        <v>1.6792306334357854</v>
      </c>
      <c r="E2142" t="s">
        <v>90</v>
      </c>
      <c r="F2142" s="26">
        <v>1.2465408</v>
      </c>
      <c r="G2142" s="26">
        <v>2.1171492999999999</v>
      </c>
    </row>
    <row r="2143" spans="1:7" x14ac:dyDescent="0.45">
      <c r="A2143">
        <v>1991</v>
      </c>
      <c r="B2143">
        <v>14304.1</v>
      </c>
      <c r="C2143" t="s">
        <v>233</v>
      </c>
      <c r="D2143" s="26">
        <v>-1.3171682734288768</v>
      </c>
      <c r="E2143" t="s">
        <v>90</v>
      </c>
      <c r="F2143" s="26">
        <v>-1.5237817</v>
      </c>
      <c r="G2143" s="26">
        <v>-1.1310819000000001</v>
      </c>
    </row>
    <row r="2144" spans="1:7" x14ac:dyDescent="0.45">
      <c r="A2144">
        <v>1991</v>
      </c>
      <c r="B2144">
        <v>14307.1</v>
      </c>
      <c r="C2144" t="s">
        <v>95</v>
      </c>
      <c r="D2144" s="26">
        <v>-1.2206062976307857</v>
      </c>
      <c r="E2144" t="s">
        <v>90</v>
      </c>
      <c r="F2144" s="26">
        <v>-1.3176235000000001</v>
      </c>
      <c r="G2144" s="26">
        <v>-1.1308616</v>
      </c>
    </row>
    <row r="2145" spans="1:7" x14ac:dyDescent="0.45">
      <c r="A2145">
        <v>1991</v>
      </c>
      <c r="B2145">
        <v>14400.1</v>
      </c>
      <c r="C2145" t="s">
        <v>96</v>
      </c>
      <c r="D2145" s="26">
        <v>-1.7380676657278706</v>
      </c>
      <c r="E2145" t="s">
        <v>90</v>
      </c>
      <c r="F2145" s="26">
        <v>-2.0267670999999998</v>
      </c>
      <c r="G2145" s="26">
        <v>-1.4664178999999999</v>
      </c>
    </row>
    <row r="2146" spans="1:7" x14ac:dyDescent="0.45">
      <c r="A2146">
        <v>1991</v>
      </c>
      <c r="B2146">
        <v>14423.1</v>
      </c>
      <c r="C2146" t="s">
        <v>273</v>
      </c>
      <c r="D2146" s="26">
        <v>-0.99688893556594849</v>
      </c>
      <c r="E2146" t="s">
        <v>90</v>
      </c>
      <c r="F2146" s="26">
        <v>-1.1625905000000001</v>
      </c>
      <c r="G2146" s="26">
        <v>-0.82609200000000005</v>
      </c>
    </row>
    <row r="2147" spans="1:7" x14ac:dyDescent="0.45">
      <c r="A2147">
        <v>1991</v>
      </c>
      <c r="B2147">
        <v>14440.1</v>
      </c>
      <c r="C2147" t="s">
        <v>97</v>
      </c>
      <c r="D2147" s="26">
        <v>-0.99850205868946762</v>
      </c>
      <c r="E2147" t="s">
        <v>90</v>
      </c>
      <c r="F2147" s="26">
        <v>-1.1154987000000001</v>
      </c>
      <c r="G2147" s="26">
        <v>-0.88503845999999997</v>
      </c>
    </row>
    <row r="2148" spans="1:7" x14ac:dyDescent="0.45">
      <c r="A2148">
        <v>1991</v>
      </c>
      <c r="B2148">
        <v>14467.1</v>
      </c>
      <c r="C2148" t="s">
        <v>274</v>
      </c>
      <c r="D2148" s="26">
        <v>-0.5888327956199646</v>
      </c>
      <c r="E2148" t="s">
        <v>90</v>
      </c>
      <c r="F2148" s="26">
        <v>-0.71257749999999997</v>
      </c>
      <c r="G2148" s="26">
        <v>-0.45979550000000002</v>
      </c>
    </row>
    <row r="2149" spans="1:7" x14ac:dyDescent="0.45">
      <c r="A2149">
        <v>1991</v>
      </c>
      <c r="B2149">
        <v>14500.1</v>
      </c>
      <c r="C2149" t="s">
        <v>199</v>
      </c>
      <c r="D2149" s="26">
        <v>-0.55677395720628242</v>
      </c>
      <c r="E2149" t="s">
        <v>90</v>
      </c>
      <c r="F2149" s="26">
        <v>-0.65062922000000001</v>
      </c>
      <c r="G2149" s="26">
        <v>-0.46004971</v>
      </c>
    </row>
    <row r="2150" spans="1:7" x14ac:dyDescent="0.45">
      <c r="A2150">
        <v>1991</v>
      </c>
      <c r="B2150">
        <v>14501.1</v>
      </c>
      <c r="C2150" t="s">
        <v>255</v>
      </c>
      <c r="D2150" s="26">
        <v>-0.14947848825377769</v>
      </c>
      <c r="E2150" t="s">
        <v>90</v>
      </c>
      <c r="F2150" s="26">
        <v>-0.25424645000000001</v>
      </c>
      <c r="G2150" s="26">
        <v>-4.6578370000000001E-2</v>
      </c>
    </row>
    <row r="2151" spans="1:7" x14ac:dyDescent="0.45">
      <c r="A2151">
        <v>1991</v>
      </c>
      <c r="B2151">
        <v>14502.1</v>
      </c>
      <c r="C2151" t="s">
        <v>256</v>
      </c>
      <c r="D2151" s="26">
        <v>-0.34971433797055362</v>
      </c>
      <c r="E2151" t="s">
        <v>90</v>
      </c>
      <c r="F2151" s="26">
        <v>-0.48127365999999999</v>
      </c>
      <c r="G2151" s="26">
        <v>-0.22935458</v>
      </c>
    </row>
    <row r="2152" spans="1:7" x14ac:dyDescent="0.45">
      <c r="A2152">
        <v>1991</v>
      </c>
      <c r="B2152">
        <v>14503.1</v>
      </c>
      <c r="C2152" t="s">
        <v>98</v>
      </c>
      <c r="D2152" s="26">
        <v>0.89642683727819517</v>
      </c>
      <c r="E2152" t="s">
        <v>90</v>
      </c>
      <c r="F2152" s="26">
        <v>0.80991782000000001</v>
      </c>
      <c r="G2152" s="26">
        <v>0.97892323999999997</v>
      </c>
    </row>
    <row r="2153" spans="1:7" x14ac:dyDescent="0.45">
      <c r="A2153">
        <v>1991</v>
      </c>
      <c r="B2153">
        <v>14506.1</v>
      </c>
      <c r="C2153" t="s">
        <v>99</v>
      </c>
      <c r="D2153" s="26">
        <v>0.67338679113590005</v>
      </c>
      <c r="E2153" t="s">
        <v>90</v>
      </c>
      <c r="F2153" s="26">
        <v>0.60145694000000005</v>
      </c>
      <c r="G2153" s="26">
        <v>0.74636895999999997</v>
      </c>
    </row>
    <row r="2154" spans="1:7" x14ac:dyDescent="0.45">
      <c r="A2154">
        <v>1991</v>
      </c>
      <c r="B2154">
        <v>14508.1</v>
      </c>
      <c r="C2154" t="s">
        <v>222</v>
      </c>
      <c r="D2154" s="26">
        <v>-1.1973789886066986</v>
      </c>
      <c r="E2154" t="s">
        <v>90</v>
      </c>
      <c r="F2154" s="26">
        <v>-1.3474906</v>
      </c>
      <c r="G2154" s="26">
        <v>-1.0299225000000001</v>
      </c>
    </row>
    <row r="2155" spans="1:7" x14ac:dyDescent="0.45">
      <c r="A2155">
        <v>1991</v>
      </c>
      <c r="B2155">
        <v>14509.1</v>
      </c>
      <c r="C2155" t="s">
        <v>257</v>
      </c>
      <c r="D2155" s="26">
        <v>-0.60818742897135425</v>
      </c>
      <c r="E2155" t="s">
        <v>90</v>
      </c>
      <c r="F2155" s="26">
        <v>-0.75709258000000001</v>
      </c>
      <c r="G2155" s="26">
        <v>-0.46582907000000001</v>
      </c>
    </row>
    <row r="2156" spans="1:7" x14ac:dyDescent="0.45">
      <c r="A2156">
        <v>1991</v>
      </c>
      <c r="B2156">
        <v>14511.1</v>
      </c>
      <c r="C2156" t="s">
        <v>258</v>
      </c>
      <c r="D2156" s="26">
        <v>1.4476807564211795</v>
      </c>
      <c r="E2156" t="s">
        <v>90</v>
      </c>
      <c r="F2156" s="26">
        <v>1.1681155999999999</v>
      </c>
      <c r="G2156" s="26">
        <v>1.7520742</v>
      </c>
    </row>
    <row r="2157" spans="1:7" x14ac:dyDescent="0.45">
      <c r="A2157">
        <v>1991</v>
      </c>
      <c r="B2157">
        <v>14617.1</v>
      </c>
      <c r="C2157" t="s">
        <v>204</v>
      </c>
      <c r="D2157" s="26">
        <v>-0.7241685136343522</v>
      </c>
      <c r="E2157" t="s">
        <v>90</v>
      </c>
      <c r="F2157" s="26">
        <v>-0.85713863999999995</v>
      </c>
      <c r="G2157" s="26">
        <v>-0.60386298999999999</v>
      </c>
    </row>
    <row r="2158" spans="1:7" x14ac:dyDescent="0.45">
      <c r="A2158">
        <v>1991</v>
      </c>
      <c r="B2158">
        <v>14628.1</v>
      </c>
      <c r="C2158" t="s">
        <v>213</v>
      </c>
      <c r="D2158" s="26">
        <v>1.3549389865079833</v>
      </c>
      <c r="E2158" t="s">
        <v>90</v>
      </c>
      <c r="F2158" s="26">
        <v>1.1016741000000001</v>
      </c>
      <c r="G2158" s="26">
        <v>1.6154405000000001</v>
      </c>
    </row>
    <row r="2159" spans="1:7" x14ac:dyDescent="0.45">
      <c r="A2159">
        <v>1991</v>
      </c>
      <c r="B2159">
        <v>14659.1</v>
      </c>
      <c r="C2159" t="s">
        <v>259</v>
      </c>
      <c r="D2159" s="26">
        <v>4.4950112700462341E-2</v>
      </c>
      <c r="E2159" t="s">
        <v>90</v>
      </c>
      <c r="F2159" s="26">
        <v>-5.2098999999999999E-2</v>
      </c>
      <c r="G2159" s="26">
        <v>0.1434185</v>
      </c>
    </row>
    <row r="2160" spans="1:7" x14ac:dyDescent="0.45">
      <c r="A2160">
        <v>1991</v>
      </c>
      <c r="B2160">
        <v>14700.1</v>
      </c>
      <c r="C2160" t="s">
        <v>260</v>
      </c>
      <c r="D2160" s="26">
        <v>-0.43363386124897702</v>
      </c>
      <c r="E2160" t="s">
        <v>90</v>
      </c>
      <c r="F2160" s="26">
        <v>-0.52662142999999995</v>
      </c>
      <c r="G2160" s="26">
        <v>-0.33270951999999998</v>
      </c>
    </row>
    <row r="2161" spans="1:7" x14ac:dyDescent="0.45">
      <c r="A2161">
        <v>1991</v>
      </c>
      <c r="B2161">
        <v>14702.1</v>
      </c>
      <c r="C2161" t="s">
        <v>245</v>
      </c>
      <c r="D2161" s="26">
        <v>-0.81177162343402798</v>
      </c>
      <c r="E2161" t="s">
        <v>90</v>
      </c>
      <c r="F2161" s="26">
        <v>-0.96945747999999998</v>
      </c>
      <c r="G2161" s="26">
        <v>-0.66465609999999997</v>
      </c>
    </row>
    <row r="2162" spans="1:7" x14ac:dyDescent="0.45">
      <c r="A2162">
        <v>1991</v>
      </c>
      <c r="B2162">
        <v>14703.1</v>
      </c>
      <c r="C2162" t="s">
        <v>261</v>
      </c>
      <c r="D2162" s="26">
        <v>-0.73825061209705345</v>
      </c>
      <c r="E2162" t="s">
        <v>90</v>
      </c>
      <c r="F2162" s="26">
        <v>-0.84928974999999995</v>
      </c>
      <c r="G2162" s="26">
        <v>-0.62671308999999997</v>
      </c>
    </row>
    <row r="2163" spans="1:7" x14ac:dyDescent="0.45">
      <c r="A2163">
        <v>1991</v>
      </c>
      <c r="B2163">
        <v>14704.1</v>
      </c>
      <c r="C2163" t="s">
        <v>246</v>
      </c>
      <c r="D2163" s="26">
        <v>-0.1207319358033777</v>
      </c>
      <c r="E2163" t="s">
        <v>90</v>
      </c>
      <c r="F2163" s="26">
        <v>-0.22960323999999999</v>
      </c>
      <c r="G2163" s="26">
        <v>-1.4992132E-2</v>
      </c>
    </row>
    <row r="2164" spans="1:7" x14ac:dyDescent="0.45">
      <c r="A2164">
        <v>1991</v>
      </c>
      <c r="B2164">
        <v>14705.1</v>
      </c>
      <c r="C2164" t="s">
        <v>247</v>
      </c>
      <c r="D2164" s="26">
        <v>4.9577325522026663E-2</v>
      </c>
      <c r="E2164" t="s">
        <v>90</v>
      </c>
      <c r="F2164" s="26">
        <v>-5.4494061000000003E-2</v>
      </c>
      <c r="G2164" s="26">
        <v>0.15465303</v>
      </c>
    </row>
    <row r="2165" spans="1:7" x14ac:dyDescent="0.45">
      <c r="A2165">
        <v>1991</v>
      </c>
      <c r="B2165">
        <v>14708.1</v>
      </c>
      <c r="C2165" t="s">
        <v>248</v>
      </c>
      <c r="D2165" s="26">
        <v>0.22873965736802016</v>
      </c>
      <c r="E2165" t="s">
        <v>90</v>
      </c>
      <c r="F2165" s="26">
        <v>0.12766167</v>
      </c>
      <c r="G2165" s="26">
        <v>0.32669783000000002</v>
      </c>
    </row>
    <row r="2166" spans="1:7" x14ac:dyDescent="0.45">
      <c r="A2166">
        <v>1991</v>
      </c>
      <c r="B2166">
        <v>14709.1</v>
      </c>
      <c r="C2166" t="s">
        <v>102</v>
      </c>
      <c r="D2166" s="26">
        <v>-1.413664456910487</v>
      </c>
      <c r="E2166" t="s">
        <v>90</v>
      </c>
      <c r="F2166" s="26">
        <v>-1.5416985000000001</v>
      </c>
      <c r="G2166" s="26">
        <v>-1.2915502000000001</v>
      </c>
    </row>
    <row r="2167" spans="1:7" x14ac:dyDescent="0.45">
      <c r="A2167">
        <v>1991</v>
      </c>
      <c r="B2167">
        <v>14710.1</v>
      </c>
      <c r="C2167" t="s">
        <v>249</v>
      </c>
      <c r="D2167" s="26">
        <v>0.59675530608734728</v>
      </c>
      <c r="E2167" t="s">
        <v>90</v>
      </c>
      <c r="F2167" s="26">
        <v>0.47836635999999999</v>
      </c>
      <c r="G2167" s="26">
        <v>0.72037691999999998</v>
      </c>
    </row>
    <row r="2168" spans="1:7" x14ac:dyDescent="0.45">
      <c r="A2168">
        <v>1991</v>
      </c>
      <c r="B2168">
        <v>14712.1</v>
      </c>
      <c r="C2168" t="s">
        <v>179</v>
      </c>
      <c r="D2168" s="26">
        <v>0.54605544162759712</v>
      </c>
      <c r="E2168" t="s">
        <v>90</v>
      </c>
      <c r="F2168" s="26">
        <v>0.45730310000000002</v>
      </c>
      <c r="G2168" s="26">
        <v>0.64310639000000003</v>
      </c>
    </row>
    <row r="2169" spans="1:7" x14ac:dyDescent="0.45">
      <c r="A2169">
        <v>1991</v>
      </c>
      <c r="B2169">
        <v>14713.1</v>
      </c>
      <c r="C2169" t="s">
        <v>262</v>
      </c>
      <c r="D2169" s="26">
        <v>-1.8426931653525296</v>
      </c>
      <c r="E2169" t="s">
        <v>90</v>
      </c>
      <c r="F2169" s="26">
        <v>-2.1301549</v>
      </c>
      <c r="G2169" s="26">
        <v>-1.5759137999999999</v>
      </c>
    </row>
    <row r="2170" spans="1:7" x14ac:dyDescent="0.45">
      <c r="A2170">
        <v>1991</v>
      </c>
      <c r="B2170">
        <v>14803.1</v>
      </c>
      <c r="C2170" t="s">
        <v>250</v>
      </c>
      <c r="D2170" s="26">
        <v>0.75413000583648682</v>
      </c>
      <c r="E2170" t="s">
        <v>90</v>
      </c>
      <c r="F2170" s="26">
        <v>0.59273399999999998</v>
      </c>
      <c r="G2170" s="26">
        <v>0.91276800000000002</v>
      </c>
    </row>
    <row r="2171" spans="1:7" x14ac:dyDescent="0.45">
      <c r="A2171">
        <v>1991</v>
      </c>
      <c r="B2171">
        <v>14806.1</v>
      </c>
      <c r="C2171" t="s">
        <v>103</v>
      </c>
      <c r="D2171" s="26">
        <v>0.85285144870338814</v>
      </c>
      <c r="E2171" t="s">
        <v>90</v>
      </c>
      <c r="F2171" s="26">
        <v>0.67705340000000003</v>
      </c>
      <c r="G2171" s="26">
        <v>1.0284821</v>
      </c>
    </row>
    <row r="2172" spans="1:7" x14ac:dyDescent="0.45">
      <c r="A2172">
        <v>1991</v>
      </c>
      <c r="B2172">
        <v>14809.1</v>
      </c>
      <c r="C2172" t="s">
        <v>180</v>
      </c>
      <c r="D2172" s="26">
        <v>1.3443278694489673</v>
      </c>
      <c r="E2172" t="s">
        <v>90</v>
      </c>
      <c r="F2172" s="26">
        <v>0.97436959000000001</v>
      </c>
      <c r="G2172" s="26">
        <v>1.7744373</v>
      </c>
    </row>
    <row r="2173" spans="1:7" x14ac:dyDescent="0.45">
      <c r="A2173">
        <v>1991</v>
      </c>
      <c r="B2173">
        <v>14900.1</v>
      </c>
      <c r="C2173" t="s">
        <v>234</v>
      </c>
      <c r="D2173" s="26">
        <v>0.44256632031252235</v>
      </c>
      <c r="E2173" t="s">
        <v>90</v>
      </c>
      <c r="F2173" s="26">
        <v>0.32058735999999999</v>
      </c>
      <c r="G2173" s="26">
        <v>0.55758145999999997</v>
      </c>
    </row>
    <row r="2174" spans="1:7" x14ac:dyDescent="0.45">
      <c r="A2174">
        <v>1991</v>
      </c>
      <c r="B2174">
        <v>14902.1</v>
      </c>
      <c r="C2174" t="s">
        <v>275</v>
      </c>
      <c r="D2174" s="26">
        <v>-0.20258151615480252</v>
      </c>
      <c r="E2174" t="s">
        <v>90</v>
      </c>
      <c r="F2174" s="26">
        <v>-0.32614987000000001</v>
      </c>
      <c r="G2174" s="26">
        <v>-8.2591575E-2</v>
      </c>
    </row>
    <row r="2175" spans="1:7" x14ac:dyDescent="0.45">
      <c r="A2175">
        <v>1991</v>
      </c>
      <c r="B2175">
        <v>14904.1</v>
      </c>
      <c r="C2175" t="s">
        <v>223</v>
      </c>
      <c r="D2175" s="26">
        <v>0.37734315528398288</v>
      </c>
      <c r="E2175" t="s">
        <v>90</v>
      </c>
      <c r="F2175" s="26">
        <v>0.26665457999999997</v>
      </c>
      <c r="G2175" s="26">
        <v>0.48695802999999999</v>
      </c>
    </row>
    <row r="2176" spans="1:7" x14ac:dyDescent="0.45">
      <c r="A2176">
        <v>1991</v>
      </c>
      <c r="B2176">
        <v>14907.1</v>
      </c>
      <c r="C2176" t="s">
        <v>142</v>
      </c>
      <c r="D2176" s="26">
        <v>0.67339702837752002</v>
      </c>
      <c r="E2176" t="s">
        <v>90</v>
      </c>
      <c r="F2176" s="26">
        <v>0.55380288</v>
      </c>
      <c r="G2176" s="26">
        <v>0.81395772</v>
      </c>
    </row>
    <row r="2177" spans="1:7" x14ac:dyDescent="0.45">
      <c r="A2177">
        <v>1991</v>
      </c>
      <c r="B2177">
        <v>14908.1</v>
      </c>
      <c r="C2177" t="s">
        <v>205</v>
      </c>
      <c r="D2177" s="26">
        <v>1.3246298285006985</v>
      </c>
      <c r="E2177" t="s">
        <v>90</v>
      </c>
      <c r="F2177" s="26">
        <v>1.1391585</v>
      </c>
      <c r="G2177" s="26">
        <v>1.5156423999999999</v>
      </c>
    </row>
    <row r="2178" spans="1:7" x14ac:dyDescent="0.45">
      <c r="A2178">
        <v>1991</v>
      </c>
      <c r="B2178">
        <v>14909.1</v>
      </c>
      <c r="C2178" t="s">
        <v>276</v>
      </c>
      <c r="D2178" s="26">
        <v>0.41278156776547131</v>
      </c>
      <c r="E2178" t="s">
        <v>90</v>
      </c>
      <c r="F2178" s="26">
        <v>0.29312271000000001</v>
      </c>
      <c r="G2178" s="26">
        <v>0.53349122999999998</v>
      </c>
    </row>
    <row r="2179" spans="1:7" x14ac:dyDescent="0.45">
      <c r="A2179">
        <v>1991</v>
      </c>
      <c r="B2179">
        <v>14910.1</v>
      </c>
      <c r="C2179" t="s">
        <v>181</v>
      </c>
      <c r="D2179" s="26">
        <v>-0.18570428611627138</v>
      </c>
      <c r="E2179" t="s">
        <v>90</v>
      </c>
      <c r="F2179" s="26">
        <v>-0.27788988999999997</v>
      </c>
      <c r="G2179" s="26">
        <v>-9.5050171000000003E-2</v>
      </c>
    </row>
    <row r="2180" spans="1:7" x14ac:dyDescent="0.45">
      <c r="A2180">
        <v>1991</v>
      </c>
      <c r="B2180">
        <v>14912.1</v>
      </c>
      <c r="C2180" t="s">
        <v>107</v>
      </c>
      <c r="D2180" s="26">
        <v>-0.76738369278105367</v>
      </c>
      <c r="E2180" t="s">
        <v>90</v>
      </c>
      <c r="F2180" s="26">
        <v>-0.86022427000000001</v>
      </c>
      <c r="G2180" s="26">
        <v>-0.67602565000000003</v>
      </c>
    </row>
    <row r="2181" spans="1:7" x14ac:dyDescent="0.45">
      <c r="A2181">
        <v>1991</v>
      </c>
      <c r="B2181">
        <v>14914.1</v>
      </c>
      <c r="C2181" t="s">
        <v>108</v>
      </c>
      <c r="D2181" s="26">
        <v>-1.3541507972846851</v>
      </c>
      <c r="E2181" t="s">
        <v>90</v>
      </c>
      <c r="F2181" s="26">
        <v>-1.4965136999999999</v>
      </c>
      <c r="G2181" s="26">
        <v>-1.2120705000000001</v>
      </c>
    </row>
    <row r="2182" spans="1:7" x14ac:dyDescent="0.45">
      <c r="A2182">
        <v>1991</v>
      </c>
      <c r="B2182">
        <v>14920.1</v>
      </c>
      <c r="C2182" t="s">
        <v>109</v>
      </c>
      <c r="D2182" s="26">
        <v>-1.386073665726937</v>
      </c>
      <c r="E2182" t="s">
        <v>90</v>
      </c>
      <c r="F2182" s="26">
        <v>-1.5594711000000001</v>
      </c>
      <c r="G2182" s="26">
        <v>-1.2299864</v>
      </c>
    </row>
    <row r="2183" spans="1:7" x14ac:dyDescent="0.45">
      <c r="A2183">
        <v>1991</v>
      </c>
      <c r="B2183">
        <v>14921.1</v>
      </c>
      <c r="C2183" t="s">
        <v>110</v>
      </c>
      <c r="D2183" s="26">
        <v>1.0759225896930038</v>
      </c>
      <c r="E2183" t="s">
        <v>90</v>
      </c>
      <c r="F2183" s="26">
        <v>0.94226524</v>
      </c>
      <c r="G2183" s="26">
        <v>1.2085513000000001</v>
      </c>
    </row>
    <row r="2184" spans="1:7" x14ac:dyDescent="0.45">
      <c r="A2184">
        <v>1991</v>
      </c>
      <c r="B2184">
        <v>14922.1</v>
      </c>
      <c r="C2184" t="s">
        <v>111</v>
      </c>
      <c r="D2184" s="26">
        <v>-0.58052285954623528</v>
      </c>
      <c r="E2184" t="s">
        <v>90</v>
      </c>
      <c r="F2184" s="26">
        <v>-0.67870326000000003</v>
      </c>
      <c r="G2184" s="26">
        <v>-0.49118630000000002</v>
      </c>
    </row>
    <row r="2185" spans="1:7" x14ac:dyDescent="0.45">
      <c r="A2185">
        <v>1991</v>
      </c>
      <c r="B2185">
        <v>15037.1</v>
      </c>
      <c r="C2185" t="s">
        <v>224</v>
      </c>
      <c r="D2185" s="26">
        <v>0.99887854039333901</v>
      </c>
      <c r="E2185" t="s">
        <v>90</v>
      </c>
      <c r="F2185" s="26">
        <v>0.81409279000000001</v>
      </c>
      <c r="G2185" s="26">
        <v>1.1823269999999999</v>
      </c>
    </row>
    <row r="2186" spans="1:7" x14ac:dyDescent="0.45">
      <c r="A2186">
        <v>1991</v>
      </c>
      <c r="B2186">
        <v>15039.1</v>
      </c>
      <c r="C2186" t="s">
        <v>115</v>
      </c>
      <c r="D2186" s="26">
        <v>0.5310882963808603</v>
      </c>
      <c r="E2186" t="s">
        <v>90</v>
      </c>
      <c r="F2186" s="26">
        <v>0.44548900000000002</v>
      </c>
      <c r="G2186" s="26">
        <v>0.62666149999999998</v>
      </c>
    </row>
    <row r="2187" spans="1:7" x14ac:dyDescent="0.45">
      <c r="A2187">
        <v>1991</v>
      </c>
      <c r="B2187">
        <v>15054.1</v>
      </c>
      <c r="C2187" t="s">
        <v>116</v>
      </c>
      <c r="D2187" s="26">
        <v>-0.25352514417815952</v>
      </c>
      <c r="E2187" t="s">
        <v>90</v>
      </c>
      <c r="F2187" s="26">
        <v>-0.34711128000000002</v>
      </c>
      <c r="G2187" s="26">
        <v>-0.17029772000000001</v>
      </c>
    </row>
    <row r="2188" spans="1:7" x14ac:dyDescent="0.45">
      <c r="A2188">
        <v>1991</v>
      </c>
      <c r="B2188">
        <v>15116.1</v>
      </c>
      <c r="C2188" t="s">
        <v>215</v>
      </c>
      <c r="D2188" s="26">
        <v>1.6188605372446185</v>
      </c>
      <c r="E2188" t="s">
        <v>90</v>
      </c>
      <c r="F2188" s="26">
        <v>1.1627713</v>
      </c>
      <c r="G2188" s="26">
        <v>2.1433425000000002</v>
      </c>
    </row>
    <row r="2189" spans="1:7" x14ac:dyDescent="0.45">
      <c r="A2189">
        <v>1991</v>
      </c>
      <c r="B2189">
        <v>15501.1</v>
      </c>
      <c r="C2189" t="s">
        <v>167</v>
      </c>
      <c r="D2189" s="26">
        <v>0.64475217907161431</v>
      </c>
      <c r="E2189" t="s">
        <v>90</v>
      </c>
      <c r="F2189" s="26">
        <v>0.53666933999999999</v>
      </c>
      <c r="G2189" s="26">
        <v>0.74664191999999996</v>
      </c>
    </row>
    <row r="2190" spans="1:7" x14ac:dyDescent="0.45">
      <c r="A2190">
        <v>1991</v>
      </c>
      <c r="B2190">
        <v>15502.1</v>
      </c>
      <c r="C2190" t="s">
        <v>121</v>
      </c>
      <c r="D2190" s="26">
        <v>-0.58794850278569788</v>
      </c>
      <c r="E2190" t="s">
        <v>90</v>
      </c>
      <c r="F2190" s="26">
        <v>-0.67707565000000003</v>
      </c>
      <c r="G2190" s="26">
        <v>-0.49430438999999998</v>
      </c>
    </row>
    <row r="2191" spans="1:7" x14ac:dyDescent="0.45">
      <c r="A2191">
        <v>1991</v>
      </c>
      <c r="B2191">
        <v>15503.1</v>
      </c>
      <c r="C2191" t="s">
        <v>206</v>
      </c>
      <c r="D2191" s="26">
        <v>-0.51014103777109665</v>
      </c>
      <c r="E2191" t="s">
        <v>90</v>
      </c>
      <c r="F2191" s="26">
        <v>-0.62578146999999995</v>
      </c>
      <c r="G2191" s="26">
        <v>-0.38721876</v>
      </c>
    </row>
    <row r="2192" spans="1:7" x14ac:dyDescent="0.45">
      <c r="A2192">
        <v>1991</v>
      </c>
      <c r="B2192">
        <v>15504.1</v>
      </c>
      <c r="C2192" t="s">
        <v>277</v>
      </c>
      <c r="D2192" s="26">
        <v>-0.89661592245101929</v>
      </c>
      <c r="E2192" t="s">
        <v>90</v>
      </c>
      <c r="F2192" s="26">
        <v>-1.0472520000000001</v>
      </c>
      <c r="G2192" s="26">
        <v>-0.74219950000000001</v>
      </c>
    </row>
    <row r="2193" spans="1:7" x14ac:dyDescent="0.45">
      <c r="A2193">
        <v>1991</v>
      </c>
      <c r="B2193">
        <v>15700.1</v>
      </c>
      <c r="C2193" t="s">
        <v>225</v>
      </c>
      <c r="D2193" s="26">
        <v>-0.30485239587588175</v>
      </c>
      <c r="E2193" t="s">
        <v>90</v>
      </c>
      <c r="F2193" s="26">
        <v>-0.39882411000000001</v>
      </c>
      <c r="G2193" s="26">
        <v>-0.20678912999999999</v>
      </c>
    </row>
    <row r="2194" spans="1:7" x14ac:dyDescent="0.45">
      <c r="A2194">
        <v>1991</v>
      </c>
      <c r="B2194">
        <v>15701.1</v>
      </c>
      <c r="C2194" t="s">
        <v>193</v>
      </c>
      <c r="D2194" s="26">
        <v>1.0721435853830046</v>
      </c>
      <c r="E2194" t="s">
        <v>90</v>
      </c>
      <c r="F2194" s="26">
        <v>0.86776202000000002</v>
      </c>
      <c r="G2194" s="26">
        <v>1.2902610000000001</v>
      </c>
    </row>
    <row r="2195" spans="1:7" x14ac:dyDescent="0.45">
      <c r="A2195">
        <v>1991</v>
      </c>
      <c r="B2195">
        <v>15702.1</v>
      </c>
      <c r="C2195" t="s">
        <v>226</v>
      </c>
      <c r="D2195" s="26">
        <v>-0.72065493602313646</v>
      </c>
      <c r="E2195" t="s">
        <v>90</v>
      </c>
      <c r="F2195" s="26">
        <v>-0.85680725999999996</v>
      </c>
      <c r="G2195" s="26">
        <v>-0.60235249999999996</v>
      </c>
    </row>
    <row r="2196" spans="1:7" x14ac:dyDescent="0.45">
      <c r="A2196">
        <v>1991</v>
      </c>
      <c r="B2196">
        <v>15703.1</v>
      </c>
      <c r="C2196" t="s">
        <v>122</v>
      </c>
      <c r="D2196" s="26">
        <v>-1.1111164127006352</v>
      </c>
      <c r="E2196" t="s">
        <v>90</v>
      </c>
      <c r="F2196" s="26">
        <v>-1.2482789999999999</v>
      </c>
      <c r="G2196" s="26">
        <v>-0.97088680000000005</v>
      </c>
    </row>
    <row r="2197" spans="1:7" x14ac:dyDescent="0.45">
      <c r="A2197">
        <v>1991</v>
      </c>
      <c r="B2197">
        <v>15704.1</v>
      </c>
      <c r="C2197" t="s">
        <v>123</v>
      </c>
      <c r="D2197" s="26">
        <v>-0.557340883463319</v>
      </c>
      <c r="E2197" t="s">
        <v>90</v>
      </c>
      <c r="F2197" s="26">
        <v>-0.65565543999999998</v>
      </c>
      <c r="G2197" s="26">
        <v>-0.45934435000000001</v>
      </c>
    </row>
    <row r="2198" spans="1:7" x14ac:dyDescent="0.45">
      <c r="A2198">
        <v>1991</v>
      </c>
      <c r="B2198">
        <v>15705.1</v>
      </c>
      <c r="C2198" t="s">
        <v>227</v>
      </c>
      <c r="D2198" s="26">
        <v>-0.59463831727338823</v>
      </c>
      <c r="E2198" t="s">
        <v>90</v>
      </c>
      <c r="F2198" s="26">
        <v>-0.70419812000000004</v>
      </c>
      <c r="G2198" s="26">
        <v>-0.48176330000000001</v>
      </c>
    </row>
    <row r="2199" spans="1:7" x14ac:dyDescent="0.45">
      <c r="A2199">
        <v>1991</v>
      </c>
      <c r="B2199">
        <v>49100.1</v>
      </c>
      <c r="C2199" t="s">
        <v>278</v>
      </c>
      <c r="D2199" s="26">
        <v>0.48336964845657349</v>
      </c>
      <c r="E2199" t="s">
        <v>90</v>
      </c>
      <c r="F2199" s="26">
        <v>0.27627099999999999</v>
      </c>
      <c r="G2199" s="26">
        <v>0.70537249999999996</v>
      </c>
    </row>
    <row r="2200" spans="1:7" x14ac:dyDescent="0.45">
      <c r="A2200">
        <v>1991</v>
      </c>
      <c r="B2200">
        <v>49101.1</v>
      </c>
      <c r="C2200" t="s">
        <v>218</v>
      </c>
      <c r="D2200" s="26">
        <v>-1.6468361335871229</v>
      </c>
      <c r="E2200" t="s">
        <v>90</v>
      </c>
      <c r="F2200" s="26">
        <v>-1.9754455</v>
      </c>
      <c r="G2200" s="26">
        <v>-1.3106475</v>
      </c>
    </row>
    <row r="2201" spans="1:7" x14ac:dyDescent="0.45">
      <c r="A2201">
        <v>1991</v>
      </c>
      <c r="B2201">
        <v>49104.1</v>
      </c>
      <c r="C2201" t="s">
        <v>263</v>
      </c>
      <c r="D2201" s="26">
        <v>-0.69176191091537476</v>
      </c>
      <c r="E2201" t="s">
        <v>90</v>
      </c>
      <c r="F2201" s="26">
        <v>-0.84746999999999995</v>
      </c>
      <c r="G2201" s="26">
        <v>-0.53885950000000005</v>
      </c>
    </row>
    <row r="2202" spans="1:7" x14ac:dyDescent="0.45">
      <c r="A2202">
        <v>1990</v>
      </c>
      <c r="B2202">
        <v>660.1</v>
      </c>
      <c r="C2202" t="s">
        <v>265</v>
      </c>
      <c r="D2202" s="26">
        <v>-0.34786366431713217</v>
      </c>
      <c r="E2202" t="s">
        <v>90</v>
      </c>
      <c r="F2202" s="26">
        <v>-0.49178649000000002</v>
      </c>
      <c r="G2202" s="26">
        <v>-0.21932672</v>
      </c>
    </row>
    <row r="2203" spans="1:7" x14ac:dyDescent="0.45">
      <c r="A2203">
        <v>1990</v>
      </c>
      <c r="B2203">
        <v>1252.0999999999999</v>
      </c>
      <c r="C2203" t="s">
        <v>266</v>
      </c>
      <c r="D2203" s="26">
        <v>-1.1083757208415763</v>
      </c>
      <c r="E2203" t="s">
        <v>90</v>
      </c>
      <c r="F2203" s="26">
        <v>-1.3959149</v>
      </c>
      <c r="G2203" s="26">
        <v>-0.82782522000000003</v>
      </c>
    </row>
    <row r="2204" spans="1:7" x14ac:dyDescent="0.45">
      <c r="A2204">
        <v>1990</v>
      </c>
      <c r="B2204">
        <v>1366.1</v>
      </c>
      <c r="C2204" t="s">
        <v>174</v>
      </c>
      <c r="D2204" s="26">
        <v>-0.26330479470609036</v>
      </c>
      <c r="E2204" t="s">
        <v>90</v>
      </c>
      <c r="F2204" s="26">
        <v>-0.33599624</v>
      </c>
      <c r="G2204" s="26">
        <v>-0.18900297999999999</v>
      </c>
    </row>
    <row r="2205" spans="1:7" x14ac:dyDescent="0.45">
      <c r="A2205">
        <v>1990</v>
      </c>
      <c r="B2205">
        <v>4812.1000000000004</v>
      </c>
      <c r="C2205" t="s">
        <v>162</v>
      </c>
      <c r="D2205" s="26">
        <v>-1.2262912593052335</v>
      </c>
      <c r="E2205" t="s">
        <v>90</v>
      </c>
      <c r="F2205" s="26">
        <v>-1.3145749</v>
      </c>
      <c r="G2205" s="26">
        <v>-1.1373188999999999</v>
      </c>
    </row>
    <row r="2206" spans="1:7" x14ac:dyDescent="0.45">
      <c r="A2206">
        <v>1990</v>
      </c>
      <c r="B2206">
        <v>9369.1</v>
      </c>
      <c r="C2206" t="s">
        <v>211</v>
      </c>
      <c r="D2206" s="26">
        <v>1.1508361700440728</v>
      </c>
      <c r="E2206" t="s">
        <v>90</v>
      </c>
      <c r="F2206" s="26">
        <v>0.97951851000000001</v>
      </c>
      <c r="G2206" s="26">
        <v>1.3246047000000001</v>
      </c>
    </row>
    <row r="2207" spans="1:7" x14ac:dyDescent="0.45">
      <c r="A2207">
        <v>1990</v>
      </c>
      <c r="B2207">
        <v>10513.1</v>
      </c>
      <c r="C2207" t="s">
        <v>185</v>
      </c>
      <c r="D2207" s="26">
        <v>0.70906336313543261</v>
      </c>
      <c r="E2207" t="s">
        <v>90</v>
      </c>
      <c r="F2207" s="26">
        <v>0.53231713999999997</v>
      </c>
      <c r="G2207" s="26">
        <v>0.87740660000000004</v>
      </c>
    </row>
    <row r="2208" spans="1:7" x14ac:dyDescent="0.45">
      <c r="A2208">
        <v>1990</v>
      </c>
      <c r="B2208">
        <v>10605.1</v>
      </c>
      <c r="C2208" t="s">
        <v>279</v>
      </c>
      <c r="D2208" s="26">
        <v>-1.576349358476943</v>
      </c>
      <c r="E2208" t="s">
        <v>90</v>
      </c>
      <c r="F2208" s="26">
        <v>-1.9544440000000001</v>
      </c>
      <c r="G2208" s="26">
        <v>-1.2104463000000001</v>
      </c>
    </row>
    <row r="2209" spans="1:7" x14ac:dyDescent="0.45">
      <c r="A2209">
        <v>1990</v>
      </c>
      <c r="B2209">
        <v>10700.1</v>
      </c>
      <c r="C2209" t="s">
        <v>267</v>
      </c>
      <c r="D2209" s="26">
        <v>-0.81788730621337891</v>
      </c>
      <c r="E2209" t="s">
        <v>90</v>
      </c>
      <c r="F2209" s="26">
        <v>-0.95873649999999999</v>
      </c>
      <c r="G2209" s="26">
        <v>-0.68561099999999997</v>
      </c>
    </row>
    <row r="2210" spans="1:7" x14ac:dyDescent="0.45">
      <c r="A2210">
        <v>1990</v>
      </c>
      <c r="B2210">
        <v>10791.1</v>
      </c>
      <c r="C2210" t="s">
        <v>143</v>
      </c>
      <c r="D2210" s="26">
        <v>-0.32060382131903009</v>
      </c>
      <c r="E2210" t="s">
        <v>90</v>
      </c>
      <c r="F2210" s="26">
        <v>-0.45047368999999998</v>
      </c>
      <c r="G2210" s="26">
        <v>-0.19875722000000001</v>
      </c>
    </row>
    <row r="2211" spans="1:7" x14ac:dyDescent="0.45">
      <c r="A2211">
        <v>1990</v>
      </c>
      <c r="B2211">
        <v>10808.1</v>
      </c>
      <c r="C2211" t="s">
        <v>176</v>
      </c>
      <c r="D2211" s="26">
        <v>-1.8067953202904512</v>
      </c>
      <c r="E2211" t="s">
        <v>90</v>
      </c>
      <c r="F2211" s="26">
        <v>-2.0305677000000002</v>
      </c>
      <c r="G2211" s="26">
        <v>-1.5901877</v>
      </c>
    </row>
    <row r="2212" spans="1:7" x14ac:dyDescent="0.45">
      <c r="A2212">
        <v>1990</v>
      </c>
      <c r="B2212">
        <v>10818.1</v>
      </c>
      <c r="C2212" t="s">
        <v>238</v>
      </c>
      <c r="D2212" s="26">
        <v>-1.5677710306893129</v>
      </c>
      <c r="E2212" t="s">
        <v>90</v>
      </c>
      <c r="F2212" s="26">
        <v>-1.8792156</v>
      </c>
      <c r="G2212" s="26">
        <v>-1.2631538</v>
      </c>
    </row>
    <row r="2213" spans="1:7" x14ac:dyDescent="0.45">
      <c r="A2213">
        <v>1990</v>
      </c>
      <c r="B2213">
        <v>11029.1</v>
      </c>
      <c r="C2213" t="s">
        <v>280</v>
      </c>
      <c r="D2213" s="26">
        <v>1.8791421176543315</v>
      </c>
      <c r="E2213" t="s">
        <v>90</v>
      </c>
      <c r="F2213" s="26">
        <v>1.3879547999999999</v>
      </c>
      <c r="G2213" s="26">
        <v>2.4241516999999999</v>
      </c>
    </row>
    <row r="2214" spans="1:7" x14ac:dyDescent="0.45">
      <c r="A2214">
        <v>1990</v>
      </c>
      <c r="B2214">
        <v>11043.1</v>
      </c>
      <c r="C2214" t="s">
        <v>253</v>
      </c>
      <c r="D2214" s="26">
        <v>-0.77081822690882396</v>
      </c>
      <c r="E2214" t="s">
        <v>90</v>
      </c>
      <c r="F2214" s="26">
        <v>-0.92872434000000004</v>
      </c>
      <c r="G2214" s="26">
        <v>-0.62353974000000001</v>
      </c>
    </row>
    <row r="2215" spans="1:7" x14ac:dyDescent="0.45">
      <c r="A2215">
        <v>1990</v>
      </c>
      <c r="B2215">
        <v>11044.1</v>
      </c>
      <c r="C2215" t="s">
        <v>221</v>
      </c>
      <c r="D2215" s="26">
        <v>0.53882847291286051</v>
      </c>
      <c r="E2215" t="s">
        <v>90</v>
      </c>
      <c r="F2215" s="26">
        <v>0.42508269999999998</v>
      </c>
      <c r="G2215" s="26">
        <v>0.65325644999999999</v>
      </c>
    </row>
    <row r="2216" spans="1:7" x14ac:dyDescent="0.45">
      <c r="A2216">
        <v>1990</v>
      </c>
      <c r="B2216">
        <v>11203.1</v>
      </c>
      <c r="C2216" t="s">
        <v>239</v>
      </c>
      <c r="D2216" s="26">
        <v>-0.64386097998782232</v>
      </c>
      <c r="E2216" t="s">
        <v>90</v>
      </c>
      <c r="F2216" s="26">
        <v>-0.77768073000000004</v>
      </c>
      <c r="G2216" s="26">
        <v>-0.50260523000000001</v>
      </c>
    </row>
    <row r="2217" spans="1:7" x14ac:dyDescent="0.45">
      <c r="A2217">
        <v>1990</v>
      </c>
      <c r="B2217">
        <v>11204.1</v>
      </c>
      <c r="C2217" t="s">
        <v>202</v>
      </c>
      <c r="D2217" s="26">
        <v>-0.1758576248142299</v>
      </c>
      <c r="E2217" t="s">
        <v>90</v>
      </c>
      <c r="F2217" s="26">
        <v>-0.25417715000000002</v>
      </c>
      <c r="G2217" s="26">
        <v>-9.3334036999999995E-2</v>
      </c>
    </row>
    <row r="2218" spans="1:7" x14ac:dyDescent="0.45">
      <c r="A2218">
        <v>1990</v>
      </c>
      <c r="B2218">
        <v>12103.1</v>
      </c>
      <c r="C2218" t="s">
        <v>268</v>
      </c>
      <c r="D2218" s="26">
        <v>-1.9358245356841011</v>
      </c>
      <c r="E2218" t="s">
        <v>90</v>
      </c>
      <c r="F2218" s="26">
        <v>-2.4025227999999998</v>
      </c>
      <c r="G2218" s="26">
        <v>-1.5039891000000001</v>
      </c>
    </row>
    <row r="2219" spans="1:7" x14ac:dyDescent="0.45">
      <c r="A2219">
        <v>1990</v>
      </c>
      <c r="B2219">
        <v>12107.1</v>
      </c>
      <c r="C2219" t="s">
        <v>252</v>
      </c>
      <c r="D2219" s="26">
        <v>-0.48196682696915688</v>
      </c>
      <c r="E2219" t="s">
        <v>90</v>
      </c>
      <c r="F2219" s="26">
        <v>-0.61980590000000002</v>
      </c>
      <c r="G2219" s="26">
        <v>-0.34747420000000001</v>
      </c>
    </row>
    <row r="2220" spans="1:7" x14ac:dyDescent="0.45">
      <c r="A2220">
        <v>1990</v>
      </c>
      <c r="B2220">
        <v>12109.1</v>
      </c>
      <c r="C2220" t="s">
        <v>36</v>
      </c>
      <c r="D2220" s="26">
        <v>0.39362184144880646</v>
      </c>
      <c r="E2220" t="s">
        <v>90</v>
      </c>
      <c r="F2220" s="26">
        <v>0.30957106000000001</v>
      </c>
      <c r="G2220" s="26">
        <v>0.48387982000000002</v>
      </c>
    </row>
    <row r="2221" spans="1:7" x14ac:dyDescent="0.45">
      <c r="A2221">
        <v>1990</v>
      </c>
      <c r="B2221">
        <v>13039.1</v>
      </c>
      <c r="C2221" t="s">
        <v>190</v>
      </c>
      <c r="D2221" s="26">
        <v>-1.1972143334677836</v>
      </c>
      <c r="E2221" t="s">
        <v>90</v>
      </c>
      <c r="F2221" s="26">
        <v>-1.3594309</v>
      </c>
      <c r="G2221" s="26">
        <v>-1.0455748</v>
      </c>
    </row>
    <row r="2222" spans="1:7" x14ac:dyDescent="0.45">
      <c r="A2222">
        <v>1990</v>
      </c>
      <c r="B2222">
        <v>13050.1</v>
      </c>
      <c r="C2222" t="s">
        <v>281</v>
      </c>
      <c r="D2222" s="26">
        <v>4.201167554265528E-3</v>
      </c>
      <c r="E2222" t="s">
        <v>90</v>
      </c>
      <c r="F2222" s="26">
        <v>-0.12652012000000001</v>
      </c>
      <c r="G2222" s="26">
        <v>0.13265579999999999</v>
      </c>
    </row>
    <row r="2223" spans="1:7" x14ac:dyDescent="0.45">
      <c r="A2223">
        <v>1990</v>
      </c>
      <c r="B2223">
        <v>13056.1</v>
      </c>
      <c r="C2223" t="s">
        <v>203</v>
      </c>
      <c r="D2223" s="26">
        <v>-7.5059639483080892E-2</v>
      </c>
      <c r="E2223" t="s">
        <v>90</v>
      </c>
      <c r="F2223" s="26">
        <v>-0.18619839999999999</v>
      </c>
      <c r="G2223" s="26">
        <v>4.136749E-2</v>
      </c>
    </row>
    <row r="2224" spans="1:7" x14ac:dyDescent="0.45">
      <c r="A2224">
        <v>1990</v>
      </c>
      <c r="B2224">
        <v>14002.1</v>
      </c>
      <c r="C2224" t="s">
        <v>282</v>
      </c>
      <c r="D2224" s="26">
        <v>1.0536169826428714</v>
      </c>
      <c r="E2224" t="s">
        <v>90</v>
      </c>
      <c r="F2224" s="26">
        <v>0.84493488999999999</v>
      </c>
      <c r="G2224" s="26">
        <v>1.2653365000000001</v>
      </c>
    </row>
    <row r="2225" spans="1:7" x14ac:dyDescent="0.45">
      <c r="A2225">
        <v>1990</v>
      </c>
      <c r="B2225">
        <v>14009.1</v>
      </c>
      <c r="C2225" t="s">
        <v>91</v>
      </c>
      <c r="D2225" s="26">
        <v>0.75338883142644097</v>
      </c>
      <c r="E2225" t="s">
        <v>90</v>
      </c>
      <c r="F2225" s="26">
        <v>0.67187344999999998</v>
      </c>
      <c r="G2225" s="26">
        <v>0.84460292000000003</v>
      </c>
    </row>
    <row r="2226" spans="1:7" x14ac:dyDescent="0.45">
      <c r="A2226">
        <v>1990</v>
      </c>
      <c r="B2226">
        <v>14010.1</v>
      </c>
      <c r="C2226" t="s">
        <v>240</v>
      </c>
      <c r="D2226" s="26">
        <v>-0.48875273031941185</v>
      </c>
      <c r="E2226" t="s">
        <v>90</v>
      </c>
      <c r="F2226" s="26">
        <v>-0.60542762000000006</v>
      </c>
      <c r="G2226" s="26">
        <v>-0.37676134999999999</v>
      </c>
    </row>
    <row r="2227" spans="1:7" x14ac:dyDescent="0.45">
      <c r="A2227">
        <v>1990</v>
      </c>
      <c r="B2227">
        <v>14031.1</v>
      </c>
      <c r="C2227" t="s">
        <v>189</v>
      </c>
      <c r="D2227" s="26">
        <v>1.1120391320950551</v>
      </c>
      <c r="E2227" t="s">
        <v>90</v>
      </c>
      <c r="F2227" s="26">
        <v>0.86758895999999996</v>
      </c>
      <c r="G2227" s="26">
        <v>1.3698741999999999</v>
      </c>
    </row>
    <row r="2228" spans="1:7" x14ac:dyDescent="0.45">
      <c r="A2228">
        <v>1990</v>
      </c>
      <c r="B2228">
        <v>14056.1</v>
      </c>
      <c r="C2228" t="s">
        <v>269</v>
      </c>
      <c r="D2228" s="26">
        <v>1.9487188161549991</v>
      </c>
      <c r="E2228" t="s">
        <v>90</v>
      </c>
      <c r="F2228" s="26">
        <v>1.5877564</v>
      </c>
      <c r="G2228" s="26">
        <v>2.3413933999999998</v>
      </c>
    </row>
    <row r="2229" spans="1:7" x14ac:dyDescent="0.45">
      <c r="A2229">
        <v>1990</v>
      </c>
      <c r="B2229">
        <v>14073.1</v>
      </c>
      <c r="C2229" t="s">
        <v>254</v>
      </c>
      <c r="D2229" s="26">
        <v>-1.4625725787869197</v>
      </c>
      <c r="E2229" t="s">
        <v>90</v>
      </c>
      <c r="F2229" s="26">
        <v>-1.7082367000000001</v>
      </c>
      <c r="G2229" s="26">
        <v>-1.2294358999999999</v>
      </c>
    </row>
    <row r="2230" spans="1:7" x14ac:dyDescent="0.45">
      <c r="A2230">
        <v>1990</v>
      </c>
      <c r="B2230">
        <v>14101.1</v>
      </c>
      <c r="C2230" t="s">
        <v>177</v>
      </c>
      <c r="D2230" s="26">
        <v>-0.68701399904630112</v>
      </c>
      <c r="E2230" t="s">
        <v>90</v>
      </c>
      <c r="F2230" s="26">
        <v>-0.78722957000000005</v>
      </c>
      <c r="G2230" s="26">
        <v>-0.58439107999999995</v>
      </c>
    </row>
    <row r="2231" spans="1:7" x14ac:dyDescent="0.45">
      <c r="A2231">
        <v>1990</v>
      </c>
      <c r="B2231">
        <v>14103.1</v>
      </c>
      <c r="C2231" t="s">
        <v>178</v>
      </c>
      <c r="D2231" s="26">
        <v>0.4024318019446006</v>
      </c>
      <c r="E2231" t="s">
        <v>90</v>
      </c>
      <c r="F2231" s="26">
        <v>0.31603226000000001</v>
      </c>
      <c r="G2231" s="26">
        <v>0.48620961000000001</v>
      </c>
    </row>
    <row r="2232" spans="1:7" x14ac:dyDescent="0.45">
      <c r="A2232">
        <v>1990</v>
      </c>
      <c r="B2232">
        <v>14105.1</v>
      </c>
      <c r="C2232" t="s">
        <v>212</v>
      </c>
      <c r="D2232" s="26">
        <v>1.7778689248178206</v>
      </c>
      <c r="E2232" t="s">
        <v>90</v>
      </c>
      <c r="F2232" s="26">
        <v>1.5204301</v>
      </c>
      <c r="G2232" s="26">
        <v>2.0806433000000002</v>
      </c>
    </row>
    <row r="2233" spans="1:7" x14ac:dyDescent="0.45">
      <c r="A2233">
        <v>1990</v>
      </c>
      <c r="B2233">
        <v>14107.1</v>
      </c>
      <c r="C2233" t="s">
        <v>241</v>
      </c>
      <c r="D2233" s="26">
        <v>-1.8024932256551301E-2</v>
      </c>
      <c r="E2233" t="s">
        <v>90</v>
      </c>
      <c r="F2233" s="26">
        <v>-0.12205920000000001</v>
      </c>
      <c r="G2233" s="26">
        <v>9.0203389999999994E-2</v>
      </c>
    </row>
    <row r="2234" spans="1:7" x14ac:dyDescent="0.45">
      <c r="A2234">
        <v>1990</v>
      </c>
      <c r="B2234">
        <v>14108.1</v>
      </c>
      <c r="C2234" t="s">
        <v>242</v>
      </c>
      <c r="D2234" s="26">
        <v>-0.24322936121174105</v>
      </c>
      <c r="E2234" t="s">
        <v>90</v>
      </c>
      <c r="F2234" s="26">
        <v>-0.35292180000000001</v>
      </c>
      <c r="G2234" s="26">
        <v>-0.12730553999999999</v>
      </c>
    </row>
    <row r="2235" spans="1:7" x14ac:dyDescent="0.45">
      <c r="A2235">
        <v>1990</v>
      </c>
      <c r="B2235">
        <v>14203.1</v>
      </c>
      <c r="C2235" t="s">
        <v>92</v>
      </c>
      <c r="D2235" s="26">
        <v>-0.58433041416117104</v>
      </c>
      <c r="E2235" t="s">
        <v>90</v>
      </c>
      <c r="F2235" s="26">
        <v>-0.65524072</v>
      </c>
      <c r="G2235" s="26">
        <v>-0.51268846000000001</v>
      </c>
    </row>
    <row r="2236" spans="1:7" x14ac:dyDescent="0.45">
      <c r="A2236">
        <v>1990</v>
      </c>
      <c r="B2236">
        <v>14213.1</v>
      </c>
      <c r="C2236" t="s">
        <v>163</v>
      </c>
      <c r="D2236" s="26">
        <v>-0.93554569637992591</v>
      </c>
      <c r="E2236" t="s">
        <v>90</v>
      </c>
      <c r="F2236" s="26">
        <v>-1.0825837</v>
      </c>
      <c r="G2236" s="26">
        <v>-0.79535772000000005</v>
      </c>
    </row>
    <row r="2237" spans="1:7" x14ac:dyDescent="0.45">
      <c r="A2237">
        <v>1990</v>
      </c>
      <c r="B2237">
        <v>14226.1</v>
      </c>
      <c r="C2237" t="s">
        <v>93</v>
      </c>
      <c r="D2237" s="26">
        <v>0.84130230408876261</v>
      </c>
      <c r="E2237" t="s">
        <v>90</v>
      </c>
      <c r="F2237" s="26">
        <v>0.74922827999999997</v>
      </c>
      <c r="G2237" s="26">
        <v>0.93483556000000001</v>
      </c>
    </row>
    <row r="2238" spans="1:7" x14ac:dyDescent="0.45">
      <c r="A2238">
        <v>1990</v>
      </c>
      <c r="B2238">
        <v>14230.1</v>
      </c>
      <c r="C2238" t="s">
        <v>94</v>
      </c>
      <c r="D2238" s="26">
        <v>-1.2504518723370386</v>
      </c>
      <c r="E2238" t="s">
        <v>90</v>
      </c>
      <c r="F2238" s="26">
        <v>-1.3989290000000001</v>
      </c>
      <c r="G2238" s="26">
        <v>-1.0880570000000001</v>
      </c>
    </row>
    <row r="2239" spans="1:7" x14ac:dyDescent="0.45">
      <c r="A2239">
        <v>1990</v>
      </c>
      <c r="B2239">
        <v>14240.1</v>
      </c>
      <c r="C2239" t="s">
        <v>200</v>
      </c>
      <c r="D2239" s="26">
        <v>-0.73685680756212601</v>
      </c>
      <c r="E2239" t="s">
        <v>90</v>
      </c>
      <c r="F2239" s="26">
        <v>-0.87536449000000005</v>
      </c>
      <c r="G2239" s="26">
        <v>-0.60527346000000004</v>
      </c>
    </row>
    <row r="2240" spans="1:7" x14ac:dyDescent="0.45">
      <c r="A2240">
        <v>1990</v>
      </c>
      <c r="B2240">
        <v>14242.1</v>
      </c>
      <c r="C2240" t="s">
        <v>270</v>
      </c>
      <c r="D2240" s="26">
        <v>0.5798137492764126</v>
      </c>
      <c r="E2240" t="s">
        <v>90</v>
      </c>
      <c r="F2240" s="26">
        <v>0.44946378999999997</v>
      </c>
      <c r="G2240" s="26">
        <v>0.71007728000000003</v>
      </c>
    </row>
    <row r="2241" spans="1:7" x14ac:dyDescent="0.45">
      <c r="A2241">
        <v>1990</v>
      </c>
      <c r="B2241">
        <v>14268.1</v>
      </c>
      <c r="C2241" t="s">
        <v>243</v>
      </c>
      <c r="D2241" s="26">
        <v>0.99852799752893306</v>
      </c>
      <c r="E2241" t="s">
        <v>90</v>
      </c>
      <c r="F2241" s="26">
        <v>0.82950186999999997</v>
      </c>
      <c r="G2241" s="26">
        <v>1.1677139999999999</v>
      </c>
    </row>
    <row r="2242" spans="1:7" x14ac:dyDescent="0.45">
      <c r="A2242">
        <v>1990</v>
      </c>
      <c r="B2242">
        <v>14275.1</v>
      </c>
      <c r="C2242" t="s">
        <v>244</v>
      </c>
      <c r="D2242" s="26">
        <v>-1.7209584214838127</v>
      </c>
      <c r="E2242" t="s">
        <v>90</v>
      </c>
      <c r="F2242" s="26">
        <v>-1.9811510999999999</v>
      </c>
      <c r="G2242" s="26">
        <v>-1.4533541999999999</v>
      </c>
    </row>
    <row r="2243" spans="1:7" x14ac:dyDescent="0.45">
      <c r="A2243">
        <v>1990</v>
      </c>
      <c r="B2243">
        <v>14282.1</v>
      </c>
      <c r="C2243" t="s">
        <v>271</v>
      </c>
      <c r="D2243" s="26">
        <v>-0.94887012243270874</v>
      </c>
      <c r="E2243" t="s">
        <v>90</v>
      </c>
      <c r="F2243" s="26">
        <v>-1.0955744999999999</v>
      </c>
      <c r="G2243" s="26">
        <v>-0.80279400000000001</v>
      </c>
    </row>
    <row r="2244" spans="1:7" x14ac:dyDescent="0.45">
      <c r="A2244">
        <v>1990</v>
      </c>
      <c r="B2244">
        <v>14300.1</v>
      </c>
      <c r="C2244" t="s">
        <v>232</v>
      </c>
      <c r="D2244" s="26">
        <v>-0.58438022181375915</v>
      </c>
      <c r="E2244" t="s">
        <v>90</v>
      </c>
      <c r="F2244" s="26">
        <v>-0.70165803999999998</v>
      </c>
      <c r="G2244" s="26">
        <v>-0.46013953000000002</v>
      </c>
    </row>
    <row r="2245" spans="1:7" x14ac:dyDescent="0.45">
      <c r="A2245">
        <v>1990</v>
      </c>
      <c r="B2245">
        <v>14302.1</v>
      </c>
      <c r="C2245" t="s">
        <v>83</v>
      </c>
      <c r="D2245" s="26">
        <v>-8.86386930270745E-2</v>
      </c>
      <c r="E2245" t="s">
        <v>90</v>
      </c>
      <c r="F2245" s="26">
        <v>-0.19251615999999999</v>
      </c>
      <c r="G2245" s="26">
        <v>1.2690351000000001E-2</v>
      </c>
    </row>
    <row r="2246" spans="1:7" x14ac:dyDescent="0.45">
      <c r="A2246">
        <v>1990</v>
      </c>
      <c r="B2246">
        <v>14303.1</v>
      </c>
      <c r="C2246" t="s">
        <v>272</v>
      </c>
      <c r="D2246" s="26">
        <v>1.6487781037508327</v>
      </c>
      <c r="E2246" t="s">
        <v>90</v>
      </c>
      <c r="F2246" s="26">
        <v>1.2804168</v>
      </c>
      <c r="G2246" s="26">
        <v>2.0181868000000001</v>
      </c>
    </row>
    <row r="2247" spans="1:7" x14ac:dyDescent="0.45">
      <c r="A2247">
        <v>1990</v>
      </c>
      <c r="B2247">
        <v>14304.1</v>
      </c>
      <c r="C2247" t="s">
        <v>233</v>
      </c>
      <c r="D2247" s="26">
        <v>-1.3083492945694795</v>
      </c>
      <c r="E2247" t="s">
        <v>90</v>
      </c>
      <c r="F2247" s="26">
        <v>-1.5249021</v>
      </c>
      <c r="G2247" s="26">
        <v>-1.1069024999999999</v>
      </c>
    </row>
    <row r="2248" spans="1:7" x14ac:dyDescent="0.45">
      <c r="A2248">
        <v>1990</v>
      </c>
      <c r="B2248">
        <v>14307.1</v>
      </c>
      <c r="C2248" t="s">
        <v>95</v>
      </c>
      <c r="D2248" s="26">
        <v>-1.2246874129455072</v>
      </c>
      <c r="E2248" t="s">
        <v>90</v>
      </c>
      <c r="F2248" s="26">
        <v>-1.3253714999999999</v>
      </c>
      <c r="G2248" s="26">
        <v>-1.1350256999999999</v>
      </c>
    </row>
    <row r="2249" spans="1:7" x14ac:dyDescent="0.45">
      <c r="A2249">
        <v>1990</v>
      </c>
      <c r="B2249">
        <v>14423.1</v>
      </c>
      <c r="C2249" t="s">
        <v>273</v>
      </c>
      <c r="D2249" s="26">
        <v>-0.99688893556594849</v>
      </c>
      <c r="E2249" t="s">
        <v>90</v>
      </c>
      <c r="F2249" s="26">
        <v>-1.1625905000000001</v>
      </c>
      <c r="G2249" s="26">
        <v>-0.82609200000000005</v>
      </c>
    </row>
    <row r="2250" spans="1:7" x14ac:dyDescent="0.45">
      <c r="A2250">
        <v>1990</v>
      </c>
      <c r="B2250">
        <v>14440.1</v>
      </c>
      <c r="C2250" t="s">
        <v>97</v>
      </c>
      <c r="D2250" s="26">
        <v>-0.99026175167933761</v>
      </c>
      <c r="E2250" t="s">
        <v>90</v>
      </c>
      <c r="F2250" s="26">
        <v>-1.113251</v>
      </c>
      <c r="G2250" s="26">
        <v>-0.86844946999999995</v>
      </c>
    </row>
    <row r="2251" spans="1:7" x14ac:dyDescent="0.45">
      <c r="A2251">
        <v>1990</v>
      </c>
      <c r="B2251">
        <v>14467.1</v>
      </c>
      <c r="C2251" t="s">
        <v>274</v>
      </c>
      <c r="D2251" s="26">
        <v>-0.5888327956199646</v>
      </c>
      <c r="E2251" t="s">
        <v>90</v>
      </c>
      <c r="F2251" s="26">
        <v>-0.71257749999999997</v>
      </c>
      <c r="G2251" s="26">
        <v>-0.45979550000000002</v>
      </c>
    </row>
    <row r="2252" spans="1:7" x14ac:dyDescent="0.45">
      <c r="A2252">
        <v>1990</v>
      </c>
      <c r="B2252">
        <v>14500.1</v>
      </c>
      <c r="C2252" t="s">
        <v>199</v>
      </c>
      <c r="D2252" s="26">
        <v>-0.61092553210599887</v>
      </c>
      <c r="E2252" t="s">
        <v>90</v>
      </c>
      <c r="F2252" s="26">
        <v>-0.70876424999999998</v>
      </c>
      <c r="G2252" s="26">
        <v>-0.51362240999999997</v>
      </c>
    </row>
    <row r="2253" spans="1:7" x14ac:dyDescent="0.45">
      <c r="A2253">
        <v>1990</v>
      </c>
      <c r="B2253">
        <v>14501.1</v>
      </c>
      <c r="C2253" t="s">
        <v>255</v>
      </c>
      <c r="D2253" s="26">
        <v>-0.20108989505403729</v>
      </c>
      <c r="E2253" t="s">
        <v>90</v>
      </c>
      <c r="F2253" s="26">
        <v>-0.31327968</v>
      </c>
      <c r="G2253" s="26">
        <v>-8.9009715000000003E-2</v>
      </c>
    </row>
    <row r="2254" spans="1:7" x14ac:dyDescent="0.45">
      <c r="A2254">
        <v>1990</v>
      </c>
      <c r="B2254">
        <v>14502.1</v>
      </c>
      <c r="C2254" t="s">
        <v>256</v>
      </c>
      <c r="D2254" s="26">
        <v>-0.23479243380685905</v>
      </c>
      <c r="E2254" t="s">
        <v>90</v>
      </c>
      <c r="F2254" s="26">
        <v>-0.36291656</v>
      </c>
      <c r="G2254" s="26">
        <v>-0.12056111</v>
      </c>
    </row>
    <row r="2255" spans="1:7" x14ac:dyDescent="0.45">
      <c r="A2255">
        <v>1990</v>
      </c>
      <c r="B2255">
        <v>14503.1</v>
      </c>
      <c r="C2255" t="s">
        <v>98</v>
      </c>
      <c r="D2255" s="26">
        <v>0.91375662304664707</v>
      </c>
      <c r="E2255" t="s">
        <v>90</v>
      </c>
      <c r="F2255" s="26">
        <v>0.82163821000000004</v>
      </c>
      <c r="G2255" s="26">
        <v>0.99938731999999997</v>
      </c>
    </row>
    <row r="2256" spans="1:7" x14ac:dyDescent="0.45">
      <c r="A2256">
        <v>1990</v>
      </c>
      <c r="B2256">
        <v>14506.1</v>
      </c>
      <c r="C2256" t="s">
        <v>99</v>
      </c>
      <c r="D2256" s="26">
        <v>0.69250274868280737</v>
      </c>
      <c r="E2256" t="s">
        <v>90</v>
      </c>
      <c r="F2256" s="26">
        <v>0.61689386999999996</v>
      </c>
      <c r="G2256" s="26">
        <v>0.76867209000000003</v>
      </c>
    </row>
    <row r="2257" spans="1:7" x14ac:dyDescent="0.45">
      <c r="A2257">
        <v>1990</v>
      </c>
      <c r="B2257">
        <v>14508.1</v>
      </c>
      <c r="C2257" t="s">
        <v>222</v>
      </c>
      <c r="D2257" s="26">
        <v>-1.2247212688151929</v>
      </c>
      <c r="E2257" t="s">
        <v>90</v>
      </c>
      <c r="F2257" s="26">
        <v>-1.3841964</v>
      </c>
      <c r="G2257" s="26">
        <v>-1.0499274000000001</v>
      </c>
    </row>
    <row r="2258" spans="1:7" x14ac:dyDescent="0.45">
      <c r="A2258">
        <v>1990</v>
      </c>
      <c r="B2258">
        <v>14509.1</v>
      </c>
      <c r="C2258" t="s">
        <v>257</v>
      </c>
      <c r="D2258" s="26">
        <v>-0.55818621085512321</v>
      </c>
      <c r="E2258" t="s">
        <v>90</v>
      </c>
      <c r="F2258" s="26">
        <v>-0.6993992</v>
      </c>
      <c r="G2258" s="26">
        <v>-0.41759800000000002</v>
      </c>
    </row>
    <row r="2259" spans="1:7" x14ac:dyDescent="0.45">
      <c r="A2259">
        <v>1990</v>
      </c>
      <c r="B2259">
        <v>14511.1</v>
      </c>
      <c r="C2259" t="s">
        <v>258</v>
      </c>
      <c r="D2259" s="26">
        <v>1.3997552959797488</v>
      </c>
      <c r="E2259" t="s">
        <v>90</v>
      </c>
      <c r="F2259" s="26">
        <v>1.1446152000000001</v>
      </c>
      <c r="G2259" s="26">
        <v>1.6688897</v>
      </c>
    </row>
    <row r="2260" spans="1:7" x14ac:dyDescent="0.45">
      <c r="A2260">
        <v>1990</v>
      </c>
      <c r="B2260">
        <v>14617.1</v>
      </c>
      <c r="C2260" t="s">
        <v>204</v>
      </c>
      <c r="D2260" s="26">
        <v>-0.63803266915178192</v>
      </c>
      <c r="E2260" t="s">
        <v>90</v>
      </c>
      <c r="F2260" s="26">
        <v>-0.76685647000000001</v>
      </c>
      <c r="G2260" s="26">
        <v>-0.50842480999999995</v>
      </c>
    </row>
    <row r="2261" spans="1:7" x14ac:dyDescent="0.45">
      <c r="A2261">
        <v>1990</v>
      </c>
      <c r="B2261">
        <v>14628.1</v>
      </c>
      <c r="C2261" t="s">
        <v>213</v>
      </c>
      <c r="D2261" s="26">
        <v>1.3870751016937208</v>
      </c>
      <c r="E2261" t="s">
        <v>90</v>
      </c>
      <c r="F2261" s="26">
        <v>1.1416835999999999</v>
      </c>
      <c r="G2261" s="26">
        <v>1.6561652</v>
      </c>
    </row>
    <row r="2262" spans="1:7" x14ac:dyDescent="0.45">
      <c r="A2262">
        <v>1990</v>
      </c>
      <c r="B2262">
        <v>14659.1</v>
      </c>
      <c r="C2262" t="s">
        <v>259</v>
      </c>
      <c r="D2262" s="26">
        <v>5.1750749394820758E-2</v>
      </c>
      <c r="E2262" t="s">
        <v>90</v>
      </c>
      <c r="F2262" s="26">
        <v>-4.8319517999999999E-2</v>
      </c>
      <c r="G2262" s="26">
        <v>0.15125045000000001</v>
      </c>
    </row>
    <row r="2263" spans="1:7" x14ac:dyDescent="0.45">
      <c r="A2263">
        <v>1990</v>
      </c>
      <c r="B2263">
        <v>14700.1</v>
      </c>
      <c r="C2263" t="s">
        <v>260</v>
      </c>
      <c r="D2263" s="26">
        <v>-0.36024269584560936</v>
      </c>
      <c r="E2263" t="s">
        <v>90</v>
      </c>
      <c r="F2263" s="26">
        <v>-0.44702502999999999</v>
      </c>
      <c r="G2263" s="26">
        <v>-0.26418177999999998</v>
      </c>
    </row>
    <row r="2264" spans="1:7" x14ac:dyDescent="0.45">
      <c r="A2264">
        <v>1990</v>
      </c>
      <c r="B2264">
        <v>14701.1</v>
      </c>
      <c r="C2264" t="s">
        <v>283</v>
      </c>
      <c r="D2264" s="26">
        <v>0.40210885080910996</v>
      </c>
      <c r="E2264" t="s">
        <v>90</v>
      </c>
      <c r="F2264" s="26">
        <v>0.25698225000000002</v>
      </c>
      <c r="G2264" s="26">
        <v>0.54447515000000002</v>
      </c>
    </row>
    <row r="2265" spans="1:7" x14ac:dyDescent="0.45">
      <c r="A2265">
        <v>1990</v>
      </c>
      <c r="B2265">
        <v>14702.1</v>
      </c>
      <c r="C2265" t="s">
        <v>245</v>
      </c>
      <c r="D2265" s="26">
        <v>-0.7543149445544185</v>
      </c>
      <c r="E2265" t="s">
        <v>90</v>
      </c>
      <c r="F2265" s="26">
        <v>-0.92251534999999996</v>
      </c>
      <c r="G2265" s="26">
        <v>-0.60360234999999995</v>
      </c>
    </row>
    <row r="2266" spans="1:7" x14ac:dyDescent="0.45">
      <c r="A2266">
        <v>1990</v>
      </c>
      <c r="B2266">
        <v>14703.1</v>
      </c>
      <c r="C2266" t="s">
        <v>261</v>
      </c>
      <c r="D2266" s="26">
        <v>-0.71206756346087552</v>
      </c>
      <c r="E2266" t="s">
        <v>90</v>
      </c>
      <c r="F2266" s="26">
        <v>-0.82000574000000004</v>
      </c>
      <c r="G2266" s="26">
        <v>-0.61100622000000004</v>
      </c>
    </row>
    <row r="2267" spans="1:7" x14ac:dyDescent="0.45">
      <c r="A2267">
        <v>1990</v>
      </c>
      <c r="B2267">
        <v>14704.1</v>
      </c>
      <c r="C2267" t="s">
        <v>246</v>
      </c>
      <c r="D2267" s="26">
        <v>-7.4046101317834595E-2</v>
      </c>
      <c r="E2267" t="s">
        <v>90</v>
      </c>
      <c r="F2267" s="26">
        <v>-0.18530367</v>
      </c>
      <c r="G2267" s="26">
        <v>3.3388517999999999E-2</v>
      </c>
    </row>
    <row r="2268" spans="1:7" x14ac:dyDescent="0.45">
      <c r="A2268">
        <v>1990</v>
      </c>
      <c r="B2268">
        <v>14705.1</v>
      </c>
      <c r="C2268" t="s">
        <v>247</v>
      </c>
      <c r="D2268" s="26">
        <v>0.10971413748190316</v>
      </c>
      <c r="E2268" t="s">
        <v>90</v>
      </c>
      <c r="F2268" s="26">
        <v>7.9989499000000005E-4</v>
      </c>
      <c r="G2268" s="26">
        <v>0.21999096000000001</v>
      </c>
    </row>
    <row r="2269" spans="1:7" x14ac:dyDescent="0.45">
      <c r="A2269">
        <v>1990</v>
      </c>
      <c r="B2269">
        <v>14706.1</v>
      </c>
      <c r="C2269" t="s">
        <v>284</v>
      </c>
      <c r="D2269" s="26">
        <v>0.92429121264112657</v>
      </c>
      <c r="E2269" t="s">
        <v>90</v>
      </c>
      <c r="F2269" s="26">
        <v>0.74192999999999998</v>
      </c>
      <c r="G2269" s="26">
        <v>1.1043338</v>
      </c>
    </row>
    <row r="2270" spans="1:7" x14ac:dyDescent="0.45">
      <c r="A2270">
        <v>1990</v>
      </c>
      <c r="B2270">
        <v>14708.1</v>
      </c>
      <c r="C2270" t="s">
        <v>248</v>
      </c>
      <c r="D2270" s="26">
        <v>0.23392120355846308</v>
      </c>
      <c r="E2270" t="s">
        <v>90</v>
      </c>
      <c r="F2270" s="26">
        <v>0.12857351</v>
      </c>
      <c r="G2270" s="26">
        <v>0.33835144</v>
      </c>
    </row>
    <row r="2271" spans="1:7" x14ac:dyDescent="0.45">
      <c r="A2271">
        <v>1990</v>
      </c>
      <c r="B2271">
        <v>14709.1</v>
      </c>
      <c r="C2271" t="s">
        <v>102</v>
      </c>
      <c r="D2271" s="26">
        <v>-1.4045592505566726</v>
      </c>
      <c r="E2271" t="s">
        <v>90</v>
      </c>
      <c r="F2271" s="26">
        <v>-1.5351243000000001</v>
      </c>
      <c r="G2271" s="26">
        <v>-1.2808937</v>
      </c>
    </row>
    <row r="2272" spans="1:7" x14ac:dyDescent="0.45">
      <c r="A2272">
        <v>1990</v>
      </c>
      <c r="B2272">
        <v>14710.1</v>
      </c>
      <c r="C2272" t="s">
        <v>249</v>
      </c>
      <c r="D2272" s="26">
        <v>0.62899136231317487</v>
      </c>
      <c r="E2272" t="s">
        <v>90</v>
      </c>
      <c r="F2272" s="26">
        <v>0.50334431000000002</v>
      </c>
      <c r="G2272" s="26">
        <v>0.75695807999999998</v>
      </c>
    </row>
    <row r="2273" spans="1:7" x14ac:dyDescent="0.45">
      <c r="A2273">
        <v>1990</v>
      </c>
      <c r="B2273">
        <v>14712.1</v>
      </c>
      <c r="C2273" t="s">
        <v>179</v>
      </c>
      <c r="D2273" s="26">
        <v>0.57584530916925869</v>
      </c>
      <c r="E2273" t="s">
        <v>90</v>
      </c>
      <c r="F2273" s="26">
        <v>0.48240745000000002</v>
      </c>
      <c r="G2273" s="26">
        <v>0.68095744999999996</v>
      </c>
    </row>
    <row r="2274" spans="1:7" x14ac:dyDescent="0.45">
      <c r="A2274">
        <v>1990</v>
      </c>
      <c r="B2274">
        <v>14713.1</v>
      </c>
      <c r="C2274" t="s">
        <v>262</v>
      </c>
      <c r="D2274" s="26">
        <v>-1.8187401856560903</v>
      </c>
      <c r="E2274" t="s">
        <v>90</v>
      </c>
      <c r="F2274" s="26">
        <v>-2.0826769999999999</v>
      </c>
      <c r="G2274" s="26">
        <v>-1.5694387000000001</v>
      </c>
    </row>
    <row r="2275" spans="1:7" x14ac:dyDescent="0.45">
      <c r="A2275">
        <v>1990</v>
      </c>
      <c r="B2275">
        <v>14806.1</v>
      </c>
      <c r="C2275" t="s">
        <v>103</v>
      </c>
      <c r="D2275" s="26">
        <v>0.85052903299925486</v>
      </c>
      <c r="E2275" t="s">
        <v>90</v>
      </c>
      <c r="F2275" s="26">
        <v>0.66688453000000003</v>
      </c>
      <c r="G2275" s="26">
        <v>1.0354159000000001</v>
      </c>
    </row>
    <row r="2276" spans="1:7" x14ac:dyDescent="0.45">
      <c r="A2276">
        <v>1990</v>
      </c>
      <c r="B2276">
        <v>14900.1</v>
      </c>
      <c r="C2276" t="s">
        <v>234</v>
      </c>
      <c r="D2276" s="26">
        <v>0.43820663613776173</v>
      </c>
      <c r="E2276" t="s">
        <v>90</v>
      </c>
      <c r="F2276" s="26">
        <v>0.31769412000000002</v>
      </c>
      <c r="G2276" s="26">
        <v>0.5530853</v>
      </c>
    </row>
    <row r="2277" spans="1:7" x14ac:dyDescent="0.45">
      <c r="A2277">
        <v>1990</v>
      </c>
      <c r="B2277">
        <v>14902.1</v>
      </c>
      <c r="C2277" t="s">
        <v>275</v>
      </c>
      <c r="D2277" s="26">
        <v>-0.23699920693342075</v>
      </c>
      <c r="E2277" t="s">
        <v>90</v>
      </c>
      <c r="F2277" s="26">
        <v>-0.34816954999999999</v>
      </c>
      <c r="G2277" s="26">
        <v>-0.12584221000000001</v>
      </c>
    </row>
    <row r="2278" spans="1:7" x14ac:dyDescent="0.45">
      <c r="A2278">
        <v>1990</v>
      </c>
      <c r="B2278">
        <v>14904.1</v>
      </c>
      <c r="C2278" t="s">
        <v>223</v>
      </c>
      <c r="D2278" s="26">
        <v>0.32214970838552248</v>
      </c>
      <c r="E2278" t="s">
        <v>90</v>
      </c>
      <c r="F2278" s="26">
        <v>0.21017234000000001</v>
      </c>
      <c r="G2278" s="26">
        <v>0.43415993000000003</v>
      </c>
    </row>
    <row r="2279" spans="1:7" x14ac:dyDescent="0.45">
      <c r="A2279">
        <v>1990</v>
      </c>
      <c r="B2279">
        <v>14907.1</v>
      </c>
      <c r="C2279" t="s">
        <v>142</v>
      </c>
      <c r="D2279" s="26">
        <v>0.64884863978650342</v>
      </c>
      <c r="E2279" t="s">
        <v>90</v>
      </c>
      <c r="F2279" s="26">
        <v>0.52757337999999998</v>
      </c>
      <c r="G2279" s="26">
        <v>0.79210391999999996</v>
      </c>
    </row>
    <row r="2280" spans="1:7" x14ac:dyDescent="0.45">
      <c r="A2280">
        <v>1990</v>
      </c>
      <c r="B2280">
        <v>14908.1</v>
      </c>
      <c r="C2280" t="s">
        <v>205</v>
      </c>
      <c r="D2280" s="26">
        <v>1.3017074988197634</v>
      </c>
      <c r="E2280" t="s">
        <v>90</v>
      </c>
      <c r="F2280" s="26">
        <v>1.1220399999999999</v>
      </c>
      <c r="G2280" s="26">
        <v>1.4800857999999999</v>
      </c>
    </row>
    <row r="2281" spans="1:7" x14ac:dyDescent="0.45">
      <c r="A2281">
        <v>1990</v>
      </c>
      <c r="B2281">
        <v>14909.1</v>
      </c>
      <c r="C2281" t="s">
        <v>276</v>
      </c>
      <c r="D2281" s="26">
        <v>0.33559322299255034</v>
      </c>
      <c r="E2281" t="s">
        <v>90</v>
      </c>
      <c r="F2281" s="26">
        <v>0.22372810000000001</v>
      </c>
      <c r="G2281" s="26">
        <v>0.44263961000000002</v>
      </c>
    </row>
    <row r="2282" spans="1:7" x14ac:dyDescent="0.45">
      <c r="A2282">
        <v>1990</v>
      </c>
      <c r="B2282">
        <v>14910.1</v>
      </c>
      <c r="C2282" t="s">
        <v>181</v>
      </c>
      <c r="D2282" s="26">
        <v>-0.23255362439727048</v>
      </c>
      <c r="E2282" t="s">
        <v>90</v>
      </c>
      <c r="F2282" s="26">
        <v>-0.32619546999999999</v>
      </c>
      <c r="G2282" s="26">
        <v>-0.131887</v>
      </c>
    </row>
    <row r="2283" spans="1:7" x14ac:dyDescent="0.45">
      <c r="A2283">
        <v>1990</v>
      </c>
      <c r="B2283">
        <v>14912.1</v>
      </c>
      <c r="C2283" t="s">
        <v>107</v>
      </c>
      <c r="D2283" s="26">
        <v>-0.73644454062638331</v>
      </c>
      <c r="E2283" t="s">
        <v>90</v>
      </c>
      <c r="F2283" s="26">
        <v>-0.83206636</v>
      </c>
      <c r="G2283" s="26">
        <v>-0.64082554000000003</v>
      </c>
    </row>
    <row r="2284" spans="1:7" x14ac:dyDescent="0.45">
      <c r="A2284">
        <v>1990</v>
      </c>
      <c r="B2284">
        <v>14914.1</v>
      </c>
      <c r="C2284" t="s">
        <v>108</v>
      </c>
      <c r="D2284" s="26">
        <v>-1.3483544484607541</v>
      </c>
      <c r="E2284" t="s">
        <v>90</v>
      </c>
      <c r="F2284" s="26">
        <v>-1.4994749999999999</v>
      </c>
      <c r="G2284" s="26">
        <v>-1.1970152000000001</v>
      </c>
    </row>
    <row r="2285" spans="1:7" x14ac:dyDescent="0.45">
      <c r="A2285">
        <v>1990</v>
      </c>
      <c r="B2285">
        <v>14915.1</v>
      </c>
      <c r="C2285" t="s">
        <v>285</v>
      </c>
      <c r="D2285" s="26">
        <v>0.53789949417114258</v>
      </c>
      <c r="E2285" t="s">
        <v>90</v>
      </c>
      <c r="F2285" s="26">
        <v>0.40992200000000001</v>
      </c>
      <c r="G2285" s="26">
        <v>0.66644999999999999</v>
      </c>
    </row>
    <row r="2286" spans="1:7" x14ac:dyDescent="0.45">
      <c r="A2286">
        <v>1990</v>
      </c>
      <c r="B2286">
        <v>14920.1</v>
      </c>
      <c r="C2286" t="s">
        <v>109</v>
      </c>
      <c r="D2286" s="26">
        <v>-1.3845488876487608</v>
      </c>
      <c r="E2286" t="s">
        <v>90</v>
      </c>
      <c r="F2286" s="26">
        <v>-1.5706134</v>
      </c>
      <c r="G2286" s="26">
        <v>-1.2175478</v>
      </c>
    </row>
    <row r="2287" spans="1:7" x14ac:dyDescent="0.45">
      <c r="A2287">
        <v>1990</v>
      </c>
      <c r="B2287">
        <v>14921.1</v>
      </c>
      <c r="C2287" t="s">
        <v>110</v>
      </c>
      <c r="D2287" s="26">
        <v>1.0736443612615651</v>
      </c>
      <c r="E2287" t="s">
        <v>90</v>
      </c>
      <c r="F2287" s="26">
        <v>0.92903184999999999</v>
      </c>
      <c r="G2287" s="26">
        <v>1.219751</v>
      </c>
    </row>
    <row r="2288" spans="1:7" x14ac:dyDescent="0.45">
      <c r="A2288">
        <v>1990</v>
      </c>
      <c r="B2288">
        <v>14922.1</v>
      </c>
      <c r="C2288" t="s">
        <v>111</v>
      </c>
      <c r="D2288" s="26">
        <v>-0.5590141693213907</v>
      </c>
      <c r="E2288" t="s">
        <v>90</v>
      </c>
      <c r="F2288" s="26">
        <v>-0.66316169000000003</v>
      </c>
      <c r="G2288" s="26">
        <v>-0.46036189999999999</v>
      </c>
    </row>
    <row r="2289" spans="1:7" x14ac:dyDescent="0.45">
      <c r="A2289">
        <v>1990</v>
      </c>
      <c r="B2289">
        <v>15037.1</v>
      </c>
      <c r="C2289" t="s">
        <v>224</v>
      </c>
      <c r="D2289" s="26">
        <v>1.0472411195677855</v>
      </c>
      <c r="E2289" t="s">
        <v>90</v>
      </c>
      <c r="F2289" s="26">
        <v>0.84255871999999998</v>
      </c>
      <c r="G2289" s="26">
        <v>1.2567817999999999</v>
      </c>
    </row>
    <row r="2290" spans="1:7" x14ac:dyDescent="0.45">
      <c r="A2290">
        <v>1990</v>
      </c>
      <c r="B2290">
        <v>15039.1</v>
      </c>
      <c r="C2290" t="s">
        <v>115</v>
      </c>
      <c r="D2290" s="26">
        <v>0.52549195715102115</v>
      </c>
      <c r="E2290" t="s">
        <v>90</v>
      </c>
      <c r="F2290" s="26">
        <v>0.43246681999999997</v>
      </c>
      <c r="G2290" s="26">
        <v>0.62850064000000005</v>
      </c>
    </row>
    <row r="2291" spans="1:7" x14ac:dyDescent="0.45">
      <c r="A2291">
        <v>1990</v>
      </c>
      <c r="B2291">
        <v>15054.1</v>
      </c>
      <c r="C2291" t="s">
        <v>116</v>
      </c>
      <c r="D2291" s="26">
        <v>-0.22283379694650418</v>
      </c>
      <c r="E2291" t="s">
        <v>90</v>
      </c>
      <c r="F2291" s="26">
        <v>-0.32301974</v>
      </c>
      <c r="G2291" s="26">
        <v>-0.13496694000000001</v>
      </c>
    </row>
    <row r="2292" spans="1:7" x14ac:dyDescent="0.45">
      <c r="A2292">
        <v>1990</v>
      </c>
      <c r="B2292">
        <v>15501.1</v>
      </c>
      <c r="C2292" t="s">
        <v>167</v>
      </c>
      <c r="D2292" s="26">
        <v>0.61486666019169478</v>
      </c>
      <c r="E2292" t="s">
        <v>90</v>
      </c>
      <c r="F2292" s="26">
        <v>0.50705023999999999</v>
      </c>
      <c r="G2292" s="26">
        <v>0.72143067000000005</v>
      </c>
    </row>
    <row r="2293" spans="1:7" x14ac:dyDescent="0.45">
      <c r="A2293">
        <v>1990</v>
      </c>
      <c r="B2293">
        <v>15502.1</v>
      </c>
      <c r="C2293" t="s">
        <v>121</v>
      </c>
      <c r="D2293" s="26">
        <v>-0.59096588382877624</v>
      </c>
      <c r="E2293" t="s">
        <v>90</v>
      </c>
      <c r="F2293" s="26">
        <v>-0.68641373000000006</v>
      </c>
      <c r="G2293" s="26">
        <v>-0.49397845000000001</v>
      </c>
    </row>
    <row r="2294" spans="1:7" x14ac:dyDescent="0.45">
      <c r="A2294">
        <v>1990</v>
      </c>
      <c r="B2294">
        <v>15503.1</v>
      </c>
      <c r="C2294" t="s">
        <v>206</v>
      </c>
      <c r="D2294" s="26">
        <v>-0.42895433802718891</v>
      </c>
      <c r="E2294" t="s">
        <v>90</v>
      </c>
      <c r="F2294" s="26">
        <v>-0.55039806999999996</v>
      </c>
      <c r="G2294" s="26">
        <v>-0.31009965</v>
      </c>
    </row>
    <row r="2295" spans="1:7" x14ac:dyDescent="0.45">
      <c r="A2295">
        <v>1990</v>
      </c>
      <c r="B2295">
        <v>15504.1</v>
      </c>
      <c r="C2295" t="s">
        <v>277</v>
      </c>
      <c r="D2295" s="26">
        <v>-0.89661592245101929</v>
      </c>
      <c r="E2295" t="s">
        <v>90</v>
      </c>
      <c r="F2295" s="26">
        <v>-1.0472520000000001</v>
      </c>
      <c r="G2295" s="26">
        <v>-0.74219950000000001</v>
      </c>
    </row>
    <row r="2296" spans="1:7" x14ac:dyDescent="0.45">
      <c r="A2296">
        <v>1990</v>
      </c>
      <c r="B2296">
        <v>15700.1</v>
      </c>
      <c r="C2296" t="s">
        <v>225</v>
      </c>
      <c r="D2296" s="26">
        <v>-0.21829886473540405</v>
      </c>
      <c r="E2296" t="s">
        <v>90</v>
      </c>
      <c r="F2296" s="26">
        <v>-0.32616521999999998</v>
      </c>
      <c r="G2296" s="26">
        <v>-0.10004666</v>
      </c>
    </row>
    <row r="2297" spans="1:7" x14ac:dyDescent="0.45">
      <c r="A2297">
        <v>1990</v>
      </c>
      <c r="B2297">
        <v>15701.1</v>
      </c>
      <c r="C2297" t="s">
        <v>193</v>
      </c>
      <c r="D2297" s="26">
        <v>1.0988472880348787</v>
      </c>
      <c r="E2297" t="s">
        <v>90</v>
      </c>
      <c r="F2297" s="26">
        <v>0.85402882999999996</v>
      </c>
      <c r="G2297" s="26">
        <v>1.3482939</v>
      </c>
    </row>
    <row r="2298" spans="1:7" x14ac:dyDescent="0.45">
      <c r="A2298">
        <v>1990</v>
      </c>
      <c r="B2298">
        <v>15702.1</v>
      </c>
      <c r="C2298" t="s">
        <v>226</v>
      </c>
      <c r="D2298" s="26">
        <v>-0.63510090715661272</v>
      </c>
      <c r="E2298" t="s">
        <v>90</v>
      </c>
      <c r="F2298" s="26">
        <v>-0.78451515000000005</v>
      </c>
      <c r="G2298" s="26">
        <v>-0.49244862</v>
      </c>
    </row>
    <row r="2299" spans="1:7" x14ac:dyDescent="0.45">
      <c r="A2299">
        <v>1990</v>
      </c>
      <c r="B2299">
        <v>15703.1</v>
      </c>
      <c r="C2299" t="s">
        <v>122</v>
      </c>
      <c r="D2299" s="26">
        <v>-1.128509836529606</v>
      </c>
      <c r="E2299" t="s">
        <v>90</v>
      </c>
      <c r="F2299" s="26">
        <v>-1.2763085999999999</v>
      </c>
      <c r="G2299" s="26">
        <v>-0.98093399000000003</v>
      </c>
    </row>
    <row r="2300" spans="1:7" x14ac:dyDescent="0.45">
      <c r="A2300">
        <v>1990</v>
      </c>
      <c r="B2300">
        <v>15704.1</v>
      </c>
      <c r="C2300" t="s">
        <v>123</v>
      </c>
      <c r="D2300" s="26">
        <v>-0.55102303210198422</v>
      </c>
      <c r="E2300" t="s">
        <v>90</v>
      </c>
      <c r="F2300" s="26">
        <v>-0.65637783999999999</v>
      </c>
      <c r="G2300" s="26">
        <v>-0.44709040999999999</v>
      </c>
    </row>
    <row r="2301" spans="1:7" x14ac:dyDescent="0.45">
      <c r="A2301">
        <v>1990</v>
      </c>
      <c r="B2301">
        <v>15705.1</v>
      </c>
      <c r="C2301" t="s">
        <v>227</v>
      </c>
      <c r="D2301" s="26">
        <v>-0.54966307892926658</v>
      </c>
      <c r="E2301" t="s">
        <v>90</v>
      </c>
      <c r="F2301" s="26">
        <v>-0.67385649000000003</v>
      </c>
      <c r="G2301" s="26">
        <v>-0.41536715000000002</v>
      </c>
    </row>
    <row r="2302" spans="1:7" x14ac:dyDescent="0.45">
      <c r="A2302">
        <v>1989</v>
      </c>
      <c r="B2302">
        <v>660.1</v>
      </c>
      <c r="C2302" t="s">
        <v>265</v>
      </c>
      <c r="D2302" s="26">
        <v>-0.32837752203098175</v>
      </c>
      <c r="E2302" t="s">
        <v>90</v>
      </c>
      <c r="F2302" s="26">
        <v>-0.45896253999999997</v>
      </c>
      <c r="G2302" s="26">
        <v>-0.20559894000000001</v>
      </c>
    </row>
    <row r="2303" spans="1:7" x14ac:dyDescent="0.45">
      <c r="A2303">
        <v>1989</v>
      </c>
      <c r="B2303">
        <v>1252.0999999999999</v>
      </c>
      <c r="C2303" t="s">
        <v>266</v>
      </c>
      <c r="D2303" s="26">
        <v>-1.0784352465600078</v>
      </c>
      <c r="E2303" t="s">
        <v>90</v>
      </c>
      <c r="F2303" s="26">
        <v>-1.3416718999999999</v>
      </c>
      <c r="G2303" s="26">
        <v>-0.81801535000000003</v>
      </c>
    </row>
    <row r="2304" spans="1:7" x14ac:dyDescent="0.45">
      <c r="A2304">
        <v>1989</v>
      </c>
      <c r="B2304">
        <v>1366.1</v>
      </c>
      <c r="C2304" t="s">
        <v>174</v>
      </c>
      <c r="D2304" s="26">
        <v>-0.23825423977421892</v>
      </c>
      <c r="E2304" t="s">
        <v>90</v>
      </c>
      <c r="F2304" s="26">
        <v>-0.30970388999999998</v>
      </c>
      <c r="G2304" s="26">
        <v>-0.16388411999999999</v>
      </c>
    </row>
    <row r="2305" spans="1:7" x14ac:dyDescent="0.45">
      <c r="A2305">
        <v>1989</v>
      </c>
      <c r="B2305">
        <v>4812.1000000000004</v>
      </c>
      <c r="C2305" t="s">
        <v>162</v>
      </c>
      <c r="D2305" s="26">
        <v>-1.238389624606606</v>
      </c>
      <c r="E2305" t="s">
        <v>90</v>
      </c>
      <c r="F2305" s="26">
        <v>-1.3293238999999999</v>
      </c>
      <c r="G2305" s="26">
        <v>-1.1489096999999999</v>
      </c>
    </row>
    <row r="2306" spans="1:7" x14ac:dyDescent="0.45">
      <c r="A2306">
        <v>1989</v>
      </c>
      <c r="B2306">
        <v>9369.1</v>
      </c>
      <c r="C2306" t="s">
        <v>211</v>
      </c>
      <c r="D2306" s="26">
        <v>1.1618660426542962</v>
      </c>
      <c r="E2306" t="s">
        <v>90</v>
      </c>
      <c r="F2306" s="26">
        <v>0.99253219000000004</v>
      </c>
      <c r="G2306" s="26">
        <v>1.3308116000000001</v>
      </c>
    </row>
    <row r="2307" spans="1:7" x14ac:dyDescent="0.45">
      <c r="A2307">
        <v>1989</v>
      </c>
      <c r="B2307">
        <v>10513.1</v>
      </c>
      <c r="C2307" t="s">
        <v>185</v>
      </c>
      <c r="D2307" s="26">
        <v>0.67477432604699861</v>
      </c>
      <c r="E2307" t="s">
        <v>90</v>
      </c>
      <c r="F2307" s="26">
        <v>0.51669651999999999</v>
      </c>
      <c r="G2307" s="26">
        <v>0.83383775000000004</v>
      </c>
    </row>
    <row r="2308" spans="1:7" x14ac:dyDescent="0.45">
      <c r="A2308">
        <v>1989</v>
      </c>
      <c r="B2308">
        <v>10605.1</v>
      </c>
      <c r="C2308" t="s">
        <v>279</v>
      </c>
      <c r="D2308" s="26">
        <v>-1.5813243868943367</v>
      </c>
      <c r="E2308" t="s">
        <v>90</v>
      </c>
      <c r="F2308" s="26">
        <v>-1.9097693</v>
      </c>
      <c r="G2308" s="26">
        <v>-1.2668476</v>
      </c>
    </row>
    <row r="2309" spans="1:7" x14ac:dyDescent="0.45">
      <c r="A2309">
        <v>1989</v>
      </c>
      <c r="B2309">
        <v>10700.1</v>
      </c>
      <c r="C2309" t="s">
        <v>267</v>
      </c>
      <c r="D2309" s="26">
        <v>-0.81788730621337891</v>
      </c>
      <c r="E2309" t="s">
        <v>90</v>
      </c>
      <c r="F2309" s="26">
        <v>-0.95873649999999999</v>
      </c>
      <c r="G2309" s="26">
        <v>-0.68561099999999997</v>
      </c>
    </row>
    <row r="2310" spans="1:7" x14ac:dyDescent="0.45">
      <c r="A2310">
        <v>1989</v>
      </c>
      <c r="B2310">
        <v>10791.1</v>
      </c>
      <c r="C2310" t="s">
        <v>143</v>
      </c>
      <c r="D2310" s="26">
        <v>-0.24921340091973837</v>
      </c>
      <c r="E2310" t="s">
        <v>90</v>
      </c>
      <c r="F2310" s="26">
        <v>-0.38643147</v>
      </c>
      <c r="G2310" s="26">
        <v>-0.12234062</v>
      </c>
    </row>
    <row r="2311" spans="1:7" x14ac:dyDescent="0.45">
      <c r="A2311">
        <v>1989</v>
      </c>
      <c r="B2311">
        <v>10808.1</v>
      </c>
      <c r="C2311" t="s">
        <v>176</v>
      </c>
      <c r="D2311" s="26">
        <v>-1.816794552694194</v>
      </c>
      <c r="E2311" t="s">
        <v>90</v>
      </c>
      <c r="F2311" s="26">
        <v>-2.0401256000000001</v>
      </c>
      <c r="G2311" s="26">
        <v>-1.6057264</v>
      </c>
    </row>
    <row r="2312" spans="1:7" x14ac:dyDescent="0.45">
      <c r="A2312">
        <v>1989</v>
      </c>
      <c r="B2312">
        <v>10818.1</v>
      </c>
      <c r="C2312" t="s">
        <v>238</v>
      </c>
      <c r="D2312" s="26">
        <v>-1.5240366471274043</v>
      </c>
      <c r="E2312" t="s">
        <v>90</v>
      </c>
      <c r="F2312" s="26">
        <v>-1.8093585999999999</v>
      </c>
      <c r="G2312" s="26">
        <v>-1.2416130999999999</v>
      </c>
    </row>
    <row r="2313" spans="1:7" x14ac:dyDescent="0.45">
      <c r="A2313">
        <v>1989</v>
      </c>
      <c r="B2313">
        <v>11029.1</v>
      </c>
      <c r="C2313" t="s">
        <v>280</v>
      </c>
      <c r="D2313" s="26">
        <v>1.7551757165497412</v>
      </c>
      <c r="E2313" t="s">
        <v>90</v>
      </c>
      <c r="F2313" s="26">
        <v>1.3243341</v>
      </c>
      <c r="G2313" s="26">
        <v>2.2380749999999998</v>
      </c>
    </row>
    <row r="2314" spans="1:7" x14ac:dyDescent="0.45">
      <c r="A2314">
        <v>1989</v>
      </c>
      <c r="B2314">
        <v>11043.1</v>
      </c>
      <c r="C2314" t="s">
        <v>253</v>
      </c>
      <c r="D2314" s="26">
        <v>-0.81055493674917867</v>
      </c>
      <c r="E2314" t="s">
        <v>90</v>
      </c>
      <c r="F2314" s="26">
        <v>-0.98012573999999997</v>
      </c>
      <c r="G2314" s="26">
        <v>-0.65639992999999996</v>
      </c>
    </row>
    <row r="2315" spans="1:7" x14ac:dyDescent="0.45">
      <c r="A2315">
        <v>1989</v>
      </c>
      <c r="B2315">
        <v>11044.1</v>
      </c>
      <c r="C2315" t="s">
        <v>221</v>
      </c>
      <c r="D2315" s="26">
        <v>0.55851715749724595</v>
      </c>
      <c r="E2315" t="s">
        <v>90</v>
      </c>
      <c r="F2315" s="26">
        <v>0.44814489000000002</v>
      </c>
      <c r="G2315" s="26">
        <v>0.67373119000000004</v>
      </c>
    </row>
    <row r="2316" spans="1:7" x14ac:dyDescent="0.45">
      <c r="A2316">
        <v>1989</v>
      </c>
      <c r="B2316">
        <v>11203.1</v>
      </c>
      <c r="C2316" t="s">
        <v>239</v>
      </c>
      <c r="D2316" s="26">
        <v>-0.66752895070674334</v>
      </c>
      <c r="E2316" t="s">
        <v>90</v>
      </c>
      <c r="F2316" s="26">
        <v>-0.79904808999999999</v>
      </c>
      <c r="G2316" s="26">
        <v>-0.52925434999999998</v>
      </c>
    </row>
    <row r="2317" spans="1:7" x14ac:dyDescent="0.45">
      <c r="A2317">
        <v>1989</v>
      </c>
      <c r="B2317">
        <v>11204.1</v>
      </c>
      <c r="C2317" t="s">
        <v>202</v>
      </c>
      <c r="D2317" s="26">
        <v>-0.15606954790478725</v>
      </c>
      <c r="E2317" t="s">
        <v>90</v>
      </c>
      <c r="F2317" s="26">
        <v>-0.23383933000000001</v>
      </c>
      <c r="G2317" s="26">
        <v>-7.5132969999999993E-2</v>
      </c>
    </row>
    <row r="2318" spans="1:7" x14ac:dyDescent="0.45">
      <c r="A2318">
        <v>1989</v>
      </c>
      <c r="B2318">
        <v>12103.1</v>
      </c>
      <c r="C2318" t="s">
        <v>268</v>
      </c>
      <c r="D2318" s="26">
        <v>-1.9039424633852242</v>
      </c>
      <c r="E2318" t="s">
        <v>90</v>
      </c>
      <c r="F2318" s="26">
        <v>-2.3429853</v>
      </c>
      <c r="G2318" s="26">
        <v>-1.5202454999999999</v>
      </c>
    </row>
    <row r="2319" spans="1:7" x14ac:dyDescent="0.45">
      <c r="A2319">
        <v>1989</v>
      </c>
      <c r="B2319">
        <v>12107.1</v>
      </c>
      <c r="C2319" t="s">
        <v>252</v>
      </c>
      <c r="D2319" s="26">
        <v>-0.5141469586750258</v>
      </c>
      <c r="E2319" t="s">
        <v>90</v>
      </c>
      <c r="F2319" s="26">
        <v>-0.65151418999999999</v>
      </c>
      <c r="G2319" s="26">
        <v>-0.38448032999999998</v>
      </c>
    </row>
    <row r="2320" spans="1:7" x14ac:dyDescent="0.45">
      <c r="A2320">
        <v>1989</v>
      </c>
      <c r="B2320">
        <v>12109.1</v>
      </c>
      <c r="C2320" t="s">
        <v>36</v>
      </c>
      <c r="D2320" s="26">
        <v>0.36692027575263675</v>
      </c>
      <c r="E2320" t="s">
        <v>90</v>
      </c>
      <c r="F2320" s="26">
        <v>0.28494735999999998</v>
      </c>
      <c r="G2320" s="26">
        <v>0.45629903999999999</v>
      </c>
    </row>
    <row r="2321" spans="1:7" x14ac:dyDescent="0.45">
      <c r="A2321">
        <v>1989</v>
      </c>
      <c r="B2321">
        <v>13039.1</v>
      </c>
      <c r="C2321" t="s">
        <v>190</v>
      </c>
      <c r="D2321" s="26">
        <v>-1.1833632141984172</v>
      </c>
      <c r="E2321" t="s">
        <v>90</v>
      </c>
      <c r="F2321" s="26">
        <v>-1.3506058999999999</v>
      </c>
      <c r="G2321" s="26">
        <v>-1.0298145000000001</v>
      </c>
    </row>
    <row r="2322" spans="1:7" x14ac:dyDescent="0.45">
      <c r="A2322">
        <v>1989</v>
      </c>
      <c r="B2322">
        <v>13050.1</v>
      </c>
      <c r="C2322" t="s">
        <v>281</v>
      </c>
      <c r="D2322" s="26">
        <v>-6.8535198990995472E-2</v>
      </c>
      <c r="E2322" t="s">
        <v>90</v>
      </c>
      <c r="F2322" s="26">
        <v>-0.18376909999999999</v>
      </c>
      <c r="G2322" s="26">
        <v>4.8648205999999999E-2</v>
      </c>
    </row>
    <row r="2323" spans="1:7" x14ac:dyDescent="0.45">
      <c r="A2323">
        <v>1989</v>
      </c>
      <c r="B2323">
        <v>13056.1</v>
      </c>
      <c r="C2323" t="s">
        <v>203</v>
      </c>
      <c r="D2323" s="26">
        <v>-3.917164300219135E-2</v>
      </c>
      <c r="E2323" t="s">
        <v>90</v>
      </c>
      <c r="F2323" s="26">
        <v>-0.16909378999999999</v>
      </c>
      <c r="G2323" s="26">
        <v>9.3314418999999996E-2</v>
      </c>
    </row>
    <row r="2324" spans="1:7" x14ac:dyDescent="0.45">
      <c r="A2324">
        <v>1989</v>
      </c>
      <c r="B2324">
        <v>14002.1</v>
      </c>
      <c r="C2324" t="s">
        <v>282</v>
      </c>
      <c r="D2324" s="26">
        <v>1.0560051164389164</v>
      </c>
      <c r="E2324" t="s">
        <v>90</v>
      </c>
      <c r="F2324" s="26">
        <v>0.86712352999999998</v>
      </c>
      <c r="G2324" s="26">
        <v>1.2461239</v>
      </c>
    </row>
    <row r="2325" spans="1:7" x14ac:dyDescent="0.45">
      <c r="A2325">
        <v>1989</v>
      </c>
      <c r="B2325">
        <v>14009.1</v>
      </c>
      <c r="C2325" t="s">
        <v>91</v>
      </c>
      <c r="D2325" s="26">
        <v>0.75041431118218815</v>
      </c>
      <c r="E2325" t="s">
        <v>90</v>
      </c>
      <c r="F2325" s="26">
        <v>0.66117603000000003</v>
      </c>
      <c r="G2325" s="26">
        <v>0.84666801999999997</v>
      </c>
    </row>
    <row r="2326" spans="1:7" x14ac:dyDescent="0.45">
      <c r="A2326">
        <v>1989</v>
      </c>
      <c r="B2326">
        <v>14010.1</v>
      </c>
      <c r="C2326" t="s">
        <v>240</v>
      </c>
      <c r="D2326" s="26">
        <v>-0.55450685224220086</v>
      </c>
      <c r="E2326" t="s">
        <v>90</v>
      </c>
      <c r="F2326" s="26">
        <v>-0.67965626000000001</v>
      </c>
      <c r="G2326" s="26">
        <v>-0.43231923</v>
      </c>
    </row>
    <row r="2327" spans="1:7" x14ac:dyDescent="0.45">
      <c r="A2327">
        <v>1989</v>
      </c>
      <c r="B2327">
        <v>14031.1</v>
      </c>
      <c r="C2327" t="s">
        <v>189</v>
      </c>
      <c r="D2327" s="26">
        <v>1.1244056039522958</v>
      </c>
      <c r="E2327" t="s">
        <v>90</v>
      </c>
      <c r="F2327" s="26">
        <v>0.83439479999999999</v>
      </c>
      <c r="G2327" s="26">
        <v>1.4199763000000001</v>
      </c>
    </row>
    <row r="2328" spans="1:7" x14ac:dyDescent="0.45">
      <c r="A2328">
        <v>1989</v>
      </c>
      <c r="B2328">
        <v>14056.1</v>
      </c>
      <c r="C2328" t="s">
        <v>269</v>
      </c>
      <c r="D2328" s="26">
        <v>1.9774902080594092</v>
      </c>
      <c r="E2328" t="s">
        <v>90</v>
      </c>
      <c r="F2328" s="26">
        <v>1.6323684999999999</v>
      </c>
      <c r="G2328" s="26">
        <v>2.3536022999999999</v>
      </c>
    </row>
    <row r="2329" spans="1:7" x14ac:dyDescent="0.45">
      <c r="A2329">
        <v>1989</v>
      </c>
      <c r="B2329">
        <v>14073.1</v>
      </c>
      <c r="C2329" t="s">
        <v>254</v>
      </c>
      <c r="D2329" s="26">
        <v>-1.4049059345427448</v>
      </c>
      <c r="E2329" t="s">
        <v>90</v>
      </c>
      <c r="F2329" s="26">
        <v>-1.6350342</v>
      </c>
      <c r="G2329" s="26">
        <v>-1.1699461</v>
      </c>
    </row>
    <row r="2330" spans="1:7" x14ac:dyDescent="0.45">
      <c r="A2330">
        <v>1989</v>
      </c>
      <c r="B2330">
        <v>14101.1</v>
      </c>
      <c r="C2330" t="s">
        <v>177</v>
      </c>
      <c r="D2330" s="26">
        <v>-0.6578976746758356</v>
      </c>
      <c r="E2330" t="s">
        <v>90</v>
      </c>
      <c r="F2330" s="26">
        <v>-0.75979293000000003</v>
      </c>
      <c r="G2330" s="26">
        <v>-0.55187783999999995</v>
      </c>
    </row>
    <row r="2331" spans="1:7" x14ac:dyDescent="0.45">
      <c r="A2331">
        <v>1989</v>
      </c>
      <c r="B2331">
        <v>14103.1</v>
      </c>
      <c r="C2331" t="s">
        <v>178</v>
      </c>
      <c r="D2331" s="26">
        <v>0.38562339247451632</v>
      </c>
      <c r="E2331" t="s">
        <v>90</v>
      </c>
      <c r="F2331" s="26">
        <v>0.29771790999999997</v>
      </c>
      <c r="G2331" s="26">
        <v>0.47402505</v>
      </c>
    </row>
    <row r="2332" spans="1:7" x14ac:dyDescent="0.45">
      <c r="A2332">
        <v>1989</v>
      </c>
      <c r="B2332">
        <v>14105.1</v>
      </c>
      <c r="C2332" t="s">
        <v>212</v>
      </c>
      <c r="D2332" s="26">
        <v>1.7845190418484591</v>
      </c>
      <c r="E2332" t="s">
        <v>90</v>
      </c>
      <c r="F2332" s="26">
        <v>1.5252637</v>
      </c>
      <c r="G2332" s="26">
        <v>2.0963341999999998</v>
      </c>
    </row>
    <row r="2333" spans="1:7" x14ac:dyDescent="0.45">
      <c r="A2333">
        <v>1989</v>
      </c>
      <c r="B2333">
        <v>14107.1</v>
      </c>
      <c r="C2333" t="s">
        <v>241</v>
      </c>
      <c r="D2333" s="26">
        <v>2.1851255964410808E-2</v>
      </c>
      <c r="E2333" t="s">
        <v>90</v>
      </c>
      <c r="F2333" s="26">
        <v>-8.6141467999999999E-2</v>
      </c>
      <c r="G2333" s="26">
        <v>0.13410404000000001</v>
      </c>
    </row>
    <row r="2334" spans="1:7" x14ac:dyDescent="0.45">
      <c r="A2334">
        <v>1989</v>
      </c>
      <c r="B2334">
        <v>14108.1</v>
      </c>
      <c r="C2334" t="s">
        <v>242</v>
      </c>
      <c r="D2334" s="26">
        <v>-0.20266265541167994</v>
      </c>
      <c r="E2334" t="s">
        <v>90</v>
      </c>
      <c r="F2334" s="26">
        <v>-0.31517150999999999</v>
      </c>
      <c r="G2334" s="26">
        <v>-8.0623021000000003E-2</v>
      </c>
    </row>
    <row r="2335" spans="1:7" x14ac:dyDescent="0.45">
      <c r="A2335">
        <v>1989</v>
      </c>
      <c r="B2335">
        <v>14203.1</v>
      </c>
      <c r="C2335" t="s">
        <v>92</v>
      </c>
      <c r="D2335" s="26">
        <v>-0.5778512053788728</v>
      </c>
      <c r="E2335" t="s">
        <v>90</v>
      </c>
      <c r="F2335" s="26">
        <v>-0.65422389999999997</v>
      </c>
      <c r="G2335" s="26">
        <v>-0.50353495000000004</v>
      </c>
    </row>
    <row r="2336" spans="1:7" x14ac:dyDescent="0.45">
      <c r="A2336">
        <v>1989</v>
      </c>
      <c r="B2336">
        <v>14213.1</v>
      </c>
      <c r="C2336" t="s">
        <v>163</v>
      </c>
      <c r="D2336" s="26">
        <v>-0.95335375294414892</v>
      </c>
      <c r="E2336" t="s">
        <v>90</v>
      </c>
      <c r="F2336" s="26">
        <v>-1.1081456000000001</v>
      </c>
      <c r="G2336" s="26">
        <v>-0.79960253999999997</v>
      </c>
    </row>
    <row r="2337" spans="1:7" x14ac:dyDescent="0.45">
      <c r="A2337">
        <v>1989</v>
      </c>
      <c r="B2337">
        <v>14226.1</v>
      </c>
      <c r="C2337" t="s">
        <v>93</v>
      </c>
      <c r="D2337" s="26">
        <v>0.82662829100056467</v>
      </c>
      <c r="E2337" t="s">
        <v>90</v>
      </c>
      <c r="F2337" s="26">
        <v>0.72983233000000003</v>
      </c>
      <c r="G2337" s="26">
        <v>0.92159479</v>
      </c>
    </row>
    <row r="2338" spans="1:7" x14ac:dyDescent="0.45">
      <c r="A2338">
        <v>1989</v>
      </c>
      <c r="B2338">
        <v>14230.1</v>
      </c>
      <c r="C2338" t="s">
        <v>94</v>
      </c>
      <c r="D2338" s="26">
        <v>-1.2250901940332823</v>
      </c>
      <c r="E2338" t="s">
        <v>90</v>
      </c>
      <c r="F2338" s="26">
        <v>-1.3911229000000001</v>
      </c>
      <c r="G2338" s="26">
        <v>-1.0498826000000001</v>
      </c>
    </row>
    <row r="2339" spans="1:7" x14ac:dyDescent="0.45">
      <c r="A2339">
        <v>1989</v>
      </c>
      <c r="B2339">
        <v>14240.1</v>
      </c>
      <c r="C2339" t="s">
        <v>200</v>
      </c>
      <c r="D2339" s="26">
        <v>-0.78828012858916918</v>
      </c>
      <c r="E2339" t="s">
        <v>90</v>
      </c>
      <c r="F2339" s="26">
        <v>-0.94790083999999997</v>
      </c>
      <c r="G2339" s="26">
        <v>-0.63529296999999996</v>
      </c>
    </row>
    <row r="2340" spans="1:7" x14ac:dyDescent="0.45">
      <c r="A2340">
        <v>1989</v>
      </c>
      <c r="B2340">
        <v>14242.1</v>
      </c>
      <c r="C2340" t="s">
        <v>270</v>
      </c>
      <c r="D2340" s="26">
        <v>0.59649093284693011</v>
      </c>
      <c r="E2340" t="s">
        <v>90</v>
      </c>
      <c r="F2340" s="26">
        <v>0.47540819000000001</v>
      </c>
      <c r="G2340" s="26">
        <v>0.71470389999999995</v>
      </c>
    </row>
    <row r="2341" spans="1:7" x14ac:dyDescent="0.45">
      <c r="A2341">
        <v>1989</v>
      </c>
      <c r="B2341">
        <v>14268.1</v>
      </c>
      <c r="C2341" t="s">
        <v>243</v>
      </c>
      <c r="D2341" s="26">
        <v>0.95832474757023589</v>
      </c>
      <c r="E2341" t="s">
        <v>90</v>
      </c>
      <c r="F2341" s="26">
        <v>0.79467162000000002</v>
      </c>
      <c r="G2341" s="26">
        <v>1.1225556999999999</v>
      </c>
    </row>
    <row r="2342" spans="1:7" x14ac:dyDescent="0.45">
      <c r="A2342">
        <v>1989</v>
      </c>
      <c r="B2342">
        <v>14275.1</v>
      </c>
      <c r="C2342" t="s">
        <v>244</v>
      </c>
      <c r="D2342" s="26">
        <v>-1.7444377835249247</v>
      </c>
      <c r="E2342" t="s">
        <v>90</v>
      </c>
      <c r="F2342" s="26">
        <v>-2.0493101</v>
      </c>
      <c r="G2342" s="26">
        <v>-1.4320002999999999</v>
      </c>
    </row>
    <row r="2343" spans="1:7" x14ac:dyDescent="0.45">
      <c r="A2343">
        <v>1989</v>
      </c>
      <c r="B2343">
        <v>14282.1</v>
      </c>
      <c r="C2343" t="s">
        <v>271</v>
      </c>
      <c r="D2343" s="26">
        <v>-0.94887012243270874</v>
      </c>
      <c r="E2343" t="s">
        <v>90</v>
      </c>
      <c r="F2343" s="26">
        <v>-1.0955744999999999</v>
      </c>
      <c r="G2343" s="26">
        <v>-0.80279400000000001</v>
      </c>
    </row>
    <row r="2344" spans="1:7" x14ac:dyDescent="0.45">
      <c r="A2344">
        <v>1989</v>
      </c>
      <c r="B2344">
        <v>14300.1</v>
      </c>
      <c r="C2344" t="s">
        <v>232</v>
      </c>
      <c r="D2344" s="26">
        <v>-0.54466991722232005</v>
      </c>
      <c r="E2344" t="s">
        <v>90</v>
      </c>
      <c r="F2344" s="26">
        <v>-0.66346073999999999</v>
      </c>
      <c r="G2344" s="26">
        <v>-0.42005881</v>
      </c>
    </row>
    <row r="2345" spans="1:7" x14ac:dyDescent="0.45">
      <c r="A2345">
        <v>1989</v>
      </c>
      <c r="B2345">
        <v>14302.1</v>
      </c>
      <c r="C2345" t="s">
        <v>83</v>
      </c>
      <c r="D2345" s="26">
        <v>-4.8954209796271568E-2</v>
      </c>
      <c r="E2345" t="s">
        <v>90</v>
      </c>
      <c r="F2345" s="26">
        <v>-0.15148592999999999</v>
      </c>
      <c r="G2345" s="26">
        <v>5.1419530999999997E-2</v>
      </c>
    </row>
    <row r="2346" spans="1:7" x14ac:dyDescent="0.45">
      <c r="A2346">
        <v>1989</v>
      </c>
      <c r="B2346">
        <v>14303.1</v>
      </c>
      <c r="C2346" t="s">
        <v>272</v>
      </c>
      <c r="D2346" s="26">
        <v>1.6154084456278168</v>
      </c>
      <c r="E2346" t="s">
        <v>90</v>
      </c>
      <c r="F2346" s="26">
        <v>1.2807731</v>
      </c>
      <c r="G2346" s="26">
        <v>1.9464858</v>
      </c>
    </row>
    <row r="2347" spans="1:7" x14ac:dyDescent="0.45">
      <c r="A2347">
        <v>1989</v>
      </c>
      <c r="B2347">
        <v>14304.1</v>
      </c>
      <c r="C2347" t="s">
        <v>233</v>
      </c>
      <c r="D2347" s="26">
        <v>-1.3046044078624099</v>
      </c>
      <c r="E2347" t="s">
        <v>90</v>
      </c>
      <c r="F2347" s="26">
        <v>-1.5281642</v>
      </c>
      <c r="G2347" s="26">
        <v>-1.0946651999999999</v>
      </c>
    </row>
    <row r="2348" spans="1:7" x14ac:dyDescent="0.45">
      <c r="A2348">
        <v>1989</v>
      </c>
      <c r="B2348">
        <v>14307.1</v>
      </c>
      <c r="C2348" t="s">
        <v>95</v>
      </c>
      <c r="D2348" s="26">
        <v>-1.2287685282602285</v>
      </c>
      <c r="E2348" t="s">
        <v>90</v>
      </c>
      <c r="F2348" s="26">
        <v>-1.3329736000000001</v>
      </c>
      <c r="G2348" s="26">
        <v>-1.1309937000000001</v>
      </c>
    </row>
    <row r="2349" spans="1:7" x14ac:dyDescent="0.45">
      <c r="A2349">
        <v>1989</v>
      </c>
      <c r="B2349">
        <v>14423.1</v>
      </c>
      <c r="C2349" t="s">
        <v>273</v>
      </c>
      <c r="D2349" s="26">
        <v>-0.99688893556594849</v>
      </c>
      <c r="E2349" t="s">
        <v>90</v>
      </c>
      <c r="F2349" s="26">
        <v>-1.1625905000000001</v>
      </c>
      <c r="G2349" s="26">
        <v>-0.82609200000000005</v>
      </c>
    </row>
    <row r="2350" spans="1:7" x14ac:dyDescent="0.45">
      <c r="A2350">
        <v>1989</v>
      </c>
      <c r="B2350">
        <v>14440.1</v>
      </c>
      <c r="C2350" t="s">
        <v>97</v>
      </c>
      <c r="D2350" s="26">
        <v>-0.9820214446692076</v>
      </c>
      <c r="E2350" t="s">
        <v>90</v>
      </c>
      <c r="F2350" s="26">
        <v>-1.1141055</v>
      </c>
      <c r="G2350" s="26">
        <v>-0.85143782000000001</v>
      </c>
    </row>
    <row r="2351" spans="1:7" x14ac:dyDescent="0.45">
      <c r="A2351">
        <v>1989</v>
      </c>
      <c r="B2351">
        <v>14467.1</v>
      </c>
      <c r="C2351" t="s">
        <v>274</v>
      </c>
      <c r="D2351" s="26">
        <v>-0.5888327956199646</v>
      </c>
      <c r="E2351" t="s">
        <v>90</v>
      </c>
      <c r="F2351" s="26">
        <v>-0.71257749999999997</v>
      </c>
      <c r="G2351" s="26">
        <v>-0.45979550000000002</v>
      </c>
    </row>
    <row r="2352" spans="1:7" x14ac:dyDescent="0.45">
      <c r="A2352">
        <v>1989</v>
      </c>
      <c r="B2352">
        <v>14500.1</v>
      </c>
      <c r="C2352" t="s">
        <v>199</v>
      </c>
      <c r="D2352" s="26">
        <v>-0.67024808909390921</v>
      </c>
      <c r="E2352" t="s">
        <v>90</v>
      </c>
      <c r="F2352" s="26">
        <v>-0.77434493999999998</v>
      </c>
      <c r="G2352" s="26">
        <v>-0.56703517000000003</v>
      </c>
    </row>
    <row r="2353" spans="1:7" x14ac:dyDescent="0.45">
      <c r="A2353">
        <v>1989</v>
      </c>
      <c r="B2353">
        <v>14501.1</v>
      </c>
      <c r="C2353" t="s">
        <v>255</v>
      </c>
      <c r="D2353" s="26">
        <v>-0.24017453036417036</v>
      </c>
      <c r="E2353" t="s">
        <v>90</v>
      </c>
      <c r="F2353" s="26">
        <v>-0.35996779000000001</v>
      </c>
      <c r="G2353" s="26">
        <v>-0.11820772</v>
      </c>
    </row>
    <row r="2354" spans="1:7" x14ac:dyDescent="0.45">
      <c r="A2354">
        <v>1989</v>
      </c>
      <c r="B2354">
        <v>14502.1</v>
      </c>
      <c r="C2354" t="s">
        <v>256</v>
      </c>
      <c r="D2354" s="26">
        <v>-0.1343817656299407</v>
      </c>
      <c r="E2354" t="s">
        <v>90</v>
      </c>
      <c r="F2354" s="26">
        <v>-0.26291818</v>
      </c>
      <c r="G2354" s="26">
        <v>-8.0196485000000005E-3</v>
      </c>
    </row>
    <row r="2355" spans="1:7" x14ac:dyDescent="0.45">
      <c r="A2355">
        <v>1989</v>
      </c>
      <c r="B2355">
        <v>14503.1</v>
      </c>
      <c r="C2355" t="s">
        <v>98</v>
      </c>
      <c r="D2355" s="26">
        <v>0.93108640881509896</v>
      </c>
      <c r="E2355" t="s">
        <v>90</v>
      </c>
      <c r="F2355" s="26">
        <v>0.83492091000000002</v>
      </c>
      <c r="G2355" s="26">
        <v>1.0217886</v>
      </c>
    </row>
    <row r="2356" spans="1:7" x14ac:dyDescent="0.45">
      <c r="A2356">
        <v>1989</v>
      </c>
      <c r="B2356">
        <v>14506.1</v>
      </c>
      <c r="C2356" t="s">
        <v>99</v>
      </c>
      <c r="D2356" s="26">
        <v>0.71161870622971468</v>
      </c>
      <c r="E2356" t="s">
        <v>90</v>
      </c>
      <c r="F2356" s="26">
        <v>0.63198094000000005</v>
      </c>
      <c r="G2356" s="26">
        <v>0.79165337000000002</v>
      </c>
    </row>
    <row r="2357" spans="1:7" x14ac:dyDescent="0.45">
      <c r="A2357">
        <v>1989</v>
      </c>
      <c r="B2357">
        <v>14508.1</v>
      </c>
      <c r="C2357" t="s">
        <v>222</v>
      </c>
      <c r="D2357" s="26">
        <v>-1.2478829498685089</v>
      </c>
      <c r="E2357" t="s">
        <v>90</v>
      </c>
      <c r="F2357" s="26">
        <v>-1.4119120999999999</v>
      </c>
      <c r="G2357" s="26">
        <v>-1.0722938</v>
      </c>
    </row>
    <row r="2358" spans="1:7" x14ac:dyDescent="0.45">
      <c r="A2358">
        <v>1989</v>
      </c>
      <c r="B2358">
        <v>14509.1</v>
      </c>
      <c r="C2358" t="s">
        <v>257</v>
      </c>
      <c r="D2358" s="26">
        <v>-0.50963868349393715</v>
      </c>
      <c r="E2358" t="s">
        <v>90</v>
      </c>
      <c r="F2358" s="26">
        <v>-0.64675088000000003</v>
      </c>
      <c r="G2358" s="26">
        <v>-0.36143900000000001</v>
      </c>
    </row>
    <row r="2359" spans="1:7" x14ac:dyDescent="0.45">
      <c r="A2359">
        <v>1989</v>
      </c>
      <c r="B2359">
        <v>14511.1</v>
      </c>
      <c r="C2359" t="s">
        <v>258</v>
      </c>
      <c r="D2359" s="26">
        <v>1.3455252206330084</v>
      </c>
      <c r="E2359" t="s">
        <v>90</v>
      </c>
      <c r="F2359" s="26">
        <v>1.0982027999999999</v>
      </c>
      <c r="G2359" s="26">
        <v>1.6021217999999999</v>
      </c>
    </row>
    <row r="2360" spans="1:7" x14ac:dyDescent="0.45">
      <c r="A2360">
        <v>1989</v>
      </c>
      <c r="B2360">
        <v>14617.1</v>
      </c>
      <c r="C2360" t="s">
        <v>204</v>
      </c>
      <c r="D2360" s="26">
        <v>-0.54301141177552292</v>
      </c>
      <c r="E2360" t="s">
        <v>90</v>
      </c>
      <c r="F2360" s="26">
        <v>-0.68134667000000004</v>
      </c>
      <c r="G2360" s="26">
        <v>-0.4055994</v>
      </c>
    </row>
    <row r="2361" spans="1:7" x14ac:dyDescent="0.45">
      <c r="A2361">
        <v>1989</v>
      </c>
      <c r="B2361">
        <v>14628.1</v>
      </c>
      <c r="C2361" t="s">
        <v>213</v>
      </c>
      <c r="D2361" s="26">
        <v>1.4344441793681024</v>
      </c>
      <c r="E2361" t="s">
        <v>90</v>
      </c>
      <c r="F2361" s="26">
        <v>1.1829265</v>
      </c>
      <c r="G2361" s="26">
        <v>1.6947650999999999</v>
      </c>
    </row>
    <row r="2362" spans="1:7" x14ac:dyDescent="0.45">
      <c r="A2362">
        <v>1989</v>
      </c>
      <c r="B2362">
        <v>14659.1</v>
      </c>
      <c r="C2362" t="s">
        <v>259</v>
      </c>
      <c r="D2362" s="26">
        <v>5.8551386089179168E-2</v>
      </c>
      <c r="E2362" t="s">
        <v>90</v>
      </c>
      <c r="F2362" s="26">
        <v>-5.6904584000000001E-2</v>
      </c>
      <c r="G2362" s="26">
        <v>0.16988099000000001</v>
      </c>
    </row>
    <row r="2363" spans="1:7" x14ac:dyDescent="0.45">
      <c r="A2363">
        <v>1989</v>
      </c>
      <c r="B2363">
        <v>14700.1</v>
      </c>
      <c r="C2363" t="s">
        <v>260</v>
      </c>
      <c r="D2363" s="26">
        <v>-0.28685153044224176</v>
      </c>
      <c r="E2363" t="s">
        <v>90</v>
      </c>
      <c r="F2363" s="26">
        <v>-0.36948340000000002</v>
      </c>
      <c r="G2363" s="26">
        <v>-0.20023215999999999</v>
      </c>
    </row>
    <row r="2364" spans="1:7" x14ac:dyDescent="0.45">
      <c r="A2364">
        <v>1989</v>
      </c>
      <c r="B2364">
        <v>14701.1</v>
      </c>
      <c r="C2364" t="s">
        <v>283</v>
      </c>
      <c r="D2364" s="26">
        <v>0.22564106317989352</v>
      </c>
      <c r="E2364" t="s">
        <v>90</v>
      </c>
      <c r="F2364" s="26">
        <v>9.5986684000000003E-2</v>
      </c>
      <c r="G2364" s="26">
        <v>0.34867039</v>
      </c>
    </row>
    <row r="2365" spans="1:7" x14ac:dyDescent="0.45">
      <c r="A2365">
        <v>1989</v>
      </c>
      <c r="B2365">
        <v>14702.1</v>
      </c>
      <c r="C2365" t="s">
        <v>245</v>
      </c>
      <c r="D2365" s="26">
        <v>-0.7227680304237516</v>
      </c>
      <c r="E2365" t="s">
        <v>90</v>
      </c>
      <c r="F2365" s="26">
        <v>-0.88673413999999995</v>
      </c>
      <c r="G2365" s="26">
        <v>-0.57018862999999997</v>
      </c>
    </row>
    <row r="2366" spans="1:7" x14ac:dyDescent="0.45">
      <c r="A2366">
        <v>1989</v>
      </c>
      <c r="B2366">
        <v>14703.1</v>
      </c>
      <c r="C2366" t="s">
        <v>261</v>
      </c>
      <c r="D2366" s="26">
        <v>-0.6858845148246977</v>
      </c>
      <c r="E2366" t="s">
        <v>90</v>
      </c>
      <c r="F2366" s="26">
        <v>-0.79123798000000001</v>
      </c>
      <c r="G2366" s="26">
        <v>-0.59140691999999995</v>
      </c>
    </row>
    <row r="2367" spans="1:7" x14ac:dyDescent="0.45">
      <c r="A2367">
        <v>1989</v>
      </c>
      <c r="B2367">
        <v>14704.1</v>
      </c>
      <c r="C2367" t="s">
        <v>246</v>
      </c>
      <c r="D2367" s="26">
        <v>-1.7617090814711706E-2</v>
      </c>
      <c r="E2367" t="s">
        <v>90</v>
      </c>
      <c r="F2367" s="26">
        <v>-0.13643368</v>
      </c>
      <c r="G2367" s="26">
        <v>9.4330265999999996E-2</v>
      </c>
    </row>
    <row r="2368" spans="1:7" x14ac:dyDescent="0.45">
      <c r="A2368">
        <v>1989</v>
      </c>
      <c r="B2368">
        <v>14705.1</v>
      </c>
      <c r="C2368" t="s">
        <v>247</v>
      </c>
      <c r="D2368" s="26">
        <v>0.154235908631424</v>
      </c>
      <c r="E2368" t="s">
        <v>90</v>
      </c>
      <c r="F2368" s="26">
        <v>4.3319867999999997E-2</v>
      </c>
      <c r="G2368" s="26">
        <v>0.26179894999999997</v>
      </c>
    </row>
    <row r="2369" spans="1:7" x14ac:dyDescent="0.45">
      <c r="A2369">
        <v>1989</v>
      </c>
      <c r="B2369">
        <v>14706.1</v>
      </c>
      <c r="C2369" t="s">
        <v>284</v>
      </c>
      <c r="D2369" s="26">
        <v>0.91665711127865857</v>
      </c>
      <c r="E2369" t="s">
        <v>90</v>
      </c>
      <c r="F2369" s="26">
        <v>0.75153314999999998</v>
      </c>
      <c r="G2369" s="26">
        <v>1.0735091000000001</v>
      </c>
    </row>
    <row r="2370" spans="1:7" x14ac:dyDescent="0.45">
      <c r="A2370">
        <v>1989</v>
      </c>
      <c r="B2370">
        <v>14708.1</v>
      </c>
      <c r="C2370" t="s">
        <v>248</v>
      </c>
      <c r="D2370" s="26">
        <v>0.22808144414413614</v>
      </c>
      <c r="E2370" t="s">
        <v>90</v>
      </c>
      <c r="F2370" s="26">
        <v>0.12070421000000001</v>
      </c>
      <c r="G2370" s="26">
        <v>0.33898318</v>
      </c>
    </row>
    <row r="2371" spans="1:7" x14ac:dyDescent="0.45">
      <c r="A2371">
        <v>1989</v>
      </c>
      <c r="B2371">
        <v>14709.1</v>
      </c>
      <c r="C2371" t="s">
        <v>102</v>
      </c>
      <c r="D2371" s="26">
        <v>-1.3954540442028582</v>
      </c>
      <c r="E2371" t="s">
        <v>90</v>
      </c>
      <c r="F2371" s="26">
        <v>-1.531485</v>
      </c>
      <c r="G2371" s="26">
        <v>-1.2658944000000001</v>
      </c>
    </row>
    <row r="2372" spans="1:7" x14ac:dyDescent="0.45">
      <c r="A2372">
        <v>1989</v>
      </c>
      <c r="B2372">
        <v>14710.1</v>
      </c>
      <c r="C2372" t="s">
        <v>249</v>
      </c>
      <c r="D2372" s="26">
        <v>0.64890253843787316</v>
      </c>
      <c r="E2372" t="s">
        <v>90</v>
      </c>
      <c r="F2372" s="26">
        <v>0.52273804999999995</v>
      </c>
      <c r="G2372" s="26">
        <v>0.78506880999999995</v>
      </c>
    </row>
    <row r="2373" spans="1:7" x14ac:dyDescent="0.45">
      <c r="A2373">
        <v>1989</v>
      </c>
      <c r="B2373">
        <v>14712.1</v>
      </c>
      <c r="C2373" t="s">
        <v>179</v>
      </c>
      <c r="D2373" s="26">
        <v>0.61113119566019536</v>
      </c>
      <c r="E2373" t="s">
        <v>90</v>
      </c>
      <c r="F2373" s="26">
        <v>0.50552549999999996</v>
      </c>
      <c r="G2373" s="26">
        <v>0.72633842999999998</v>
      </c>
    </row>
    <row r="2374" spans="1:7" x14ac:dyDescent="0.45">
      <c r="A2374">
        <v>1989</v>
      </c>
      <c r="B2374">
        <v>14713.1</v>
      </c>
      <c r="C2374" t="s">
        <v>262</v>
      </c>
      <c r="D2374" s="26">
        <v>-1.794787205959651</v>
      </c>
      <c r="E2374" t="s">
        <v>90</v>
      </c>
      <c r="F2374" s="26">
        <v>-2.0486702000000001</v>
      </c>
      <c r="G2374" s="26">
        <v>-1.5613687999999999</v>
      </c>
    </row>
    <row r="2375" spans="1:7" x14ac:dyDescent="0.45">
      <c r="A2375">
        <v>1989</v>
      </c>
      <c r="B2375">
        <v>14806.1</v>
      </c>
      <c r="C2375" t="s">
        <v>103</v>
      </c>
      <c r="D2375" s="26">
        <v>0.84820661729512148</v>
      </c>
      <c r="E2375" t="s">
        <v>90</v>
      </c>
      <c r="F2375" s="26">
        <v>0.66127451000000004</v>
      </c>
      <c r="G2375" s="26">
        <v>1.0393452999999999</v>
      </c>
    </row>
    <row r="2376" spans="1:7" x14ac:dyDescent="0.45">
      <c r="A2376">
        <v>1989</v>
      </c>
      <c r="B2376">
        <v>14900.1</v>
      </c>
      <c r="C2376" t="s">
        <v>234</v>
      </c>
      <c r="D2376" s="26">
        <v>0.43749710773445299</v>
      </c>
      <c r="E2376" t="s">
        <v>90</v>
      </c>
      <c r="F2376" s="26">
        <v>0.31589304000000001</v>
      </c>
      <c r="G2376" s="26">
        <v>0.55377080000000001</v>
      </c>
    </row>
    <row r="2377" spans="1:7" x14ac:dyDescent="0.45">
      <c r="A2377">
        <v>1989</v>
      </c>
      <c r="B2377">
        <v>14902.1</v>
      </c>
      <c r="C2377" t="s">
        <v>275</v>
      </c>
      <c r="D2377" s="26">
        <v>-0.27141689771203903</v>
      </c>
      <c r="E2377" t="s">
        <v>90</v>
      </c>
      <c r="F2377" s="26">
        <v>-0.37448400999999998</v>
      </c>
      <c r="G2377" s="26">
        <v>-0.16688757000000001</v>
      </c>
    </row>
    <row r="2378" spans="1:7" x14ac:dyDescent="0.45">
      <c r="A2378">
        <v>1989</v>
      </c>
      <c r="B2378">
        <v>14904.1</v>
      </c>
      <c r="C2378" t="s">
        <v>223</v>
      </c>
      <c r="D2378" s="26">
        <v>0.26124038210441441</v>
      </c>
      <c r="E2378" t="s">
        <v>90</v>
      </c>
      <c r="F2378" s="26">
        <v>0.14556844999999999</v>
      </c>
      <c r="G2378" s="26">
        <v>0.37178064999999999</v>
      </c>
    </row>
    <row r="2379" spans="1:7" x14ac:dyDescent="0.45">
      <c r="A2379">
        <v>1989</v>
      </c>
      <c r="B2379">
        <v>14907.1</v>
      </c>
      <c r="C2379" t="s">
        <v>142</v>
      </c>
      <c r="D2379" s="26">
        <v>0.63043488715741813</v>
      </c>
      <c r="E2379" t="s">
        <v>90</v>
      </c>
      <c r="F2379" s="26">
        <v>0.50640178999999996</v>
      </c>
      <c r="G2379" s="26">
        <v>0.76445324000000003</v>
      </c>
    </row>
    <row r="2380" spans="1:7" x14ac:dyDescent="0.45">
      <c r="A2380">
        <v>1989</v>
      </c>
      <c r="B2380">
        <v>14908.1</v>
      </c>
      <c r="C2380" t="s">
        <v>205</v>
      </c>
      <c r="D2380" s="26">
        <v>1.2767907796932196</v>
      </c>
      <c r="E2380" t="s">
        <v>90</v>
      </c>
      <c r="F2380" s="26">
        <v>1.1045906999999999</v>
      </c>
      <c r="G2380" s="26">
        <v>1.4573524</v>
      </c>
    </row>
    <row r="2381" spans="1:7" x14ac:dyDescent="0.45">
      <c r="A2381">
        <v>1989</v>
      </c>
      <c r="B2381">
        <v>14909.1</v>
      </c>
      <c r="C2381" t="s">
        <v>276</v>
      </c>
      <c r="D2381" s="26">
        <v>0.25840487821962932</v>
      </c>
      <c r="E2381" t="s">
        <v>90</v>
      </c>
      <c r="F2381" s="26">
        <v>0.15485921</v>
      </c>
      <c r="G2381" s="26">
        <v>0.35607955000000002</v>
      </c>
    </row>
    <row r="2382" spans="1:7" x14ac:dyDescent="0.45">
      <c r="A2382">
        <v>1989</v>
      </c>
      <c r="B2382">
        <v>14910.1</v>
      </c>
      <c r="C2382" t="s">
        <v>181</v>
      </c>
      <c r="D2382" s="26">
        <v>-0.28389114913023294</v>
      </c>
      <c r="E2382" t="s">
        <v>90</v>
      </c>
      <c r="F2382" s="26">
        <v>-0.39030608</v>
      </c>
      <c r="G2382" s="26">
        <v>-0.17501705000000001</v>
      </c>
    </row>
    <row r="2383" spans="1:7" x14ac:dyDescent="0.45">
      <c r="A2383">
        <v>1989</v>
      </c>
      <c r="B2383">
        <v>14912.1</v>
      </c>
      <c r="C2383" t="s">
        <v>107</v>
      </c>
      <c r="D2383" s="26">
        <v>-0.70550538847171285</v>
      </c>
      <c r="E2383" t="s">
        <v>90</v>
      </c>
      <c r="F2383" s="26">
        <v>-0.80689069999999996</v>
      </c>
      <c r="G2383" s="26">
        <v>-0.60293996999999999</v>
      </c>
    </row>
    <row r="2384" spans="1:7" x14ac:dyDescent="0.45">
      <c r="A2384">
        <v>1989</v>
      </c>
      <c r="B2384">
        <v>14914.1</v>
      </c>
      <c r="C2384" t="s">
        <v>108</v>
      </c>
      <c r="D2384" s="26">
        <v>-1.3425580996368232</v>
      </c>
      <c r="E2384" t="s">
        <v>90</v>
      </c>
      <c r="F2384" s="26">
        <v>-1.5001138000000001</v>
      </c>
      <c r="G2384" s="26">
        <v>-1.1821394000000001</v>
      </c>
    </row>
    <row r="2385" spans="1:7" x14ac:dyDescent="0.45">
      <c r="A2385">
        <v>1989</v>
      </c>
      <c r="B2385">
        <v>14915.1</v>
      </c>
      <c r="C2385" t="s">
        <v>285</v>
      </c>
      <c r="D2385" s="26">
        <v>0.53789949417114258</v>
      </c>
      <c r="E2385" t="s">
        <v>90</v>
      </c>
      <c r="F2385" s="26">
        <v>0.40992200000000001</v>
      </c>
      <c r="G2385" s="26">
        <v>0.66644999999999999</v>
      </c>
    </row>
    <row r="2386" spans="1:7" x14ac:dyDescent="0.45">
      <c r="A2386">
        <v>1989</v>
      </c>
      <c r="B2386">
        <v>14920.1</v>
      </c>
      <c r="C2386" t="s">
        <v>109</v>
      </c>
      <c r="D2386" s="26">
        <v>-1.3830241095705846</v>
      </c>
      <c r="E2386" t="s">
        <v>90</v>
      </c>
      <c r="F2386" s="26">
        <v>-1.5822632000000001</v>
      </c>
      <c r="G2386" s="26">
        <v>-1.2042198</v>
      </c>
    </row>
    <row r="2387" spans="1:7" x14ac:dyDescent="0.45">
      <c r="A2387">
        <v>1989</v>
      </c>
      <c r="B2387">
        <v>14921.1</v>
      </c>
      <c r="C2387" t="s">
        <v>110</v>
      </c>
      <c r="D2387" s="26">
        <v>1.0713661328301265</v>
      </c>
      <c r="E2387" t="s">
        <v>90</v>
      </c>
      <c r="F2387" s="26">
        <v>0.92143841999999998</v>
      </c>
      <c r="G2387" s="26">
        <v>1.2292383</v>
      </c>
    </row>
    <row r="2388" spans="1:7" x14ac:dyDescent="0.45">
      <c r="A2388">
        <v>1989</v>
      </c>
      <c r="B2388">
        <v>14922.1</v>
      </c>
      <c r="C2388" t="s">
        <v>111</v>
      </c>
      <c r="D2388" s="26">
        <v>-0.53750547909654611</v>
      </c>
      <c r="E2388" t="s">
        <v>90</v>
      </c>
      <c r="F2388" s="26">
        <v>-0.64386772999999997</v>
      </c>
      <c r="G2388" s="26">
        <v>-0.43097385999999999</v>
      </c>
    </row>
    <row r="2389" spans="1:7" x14ac:dyDescent="0.45">
      <c r="A2389">
        <v>1989</v>
      </c>
      <c r="B2389">
        <v>15037.1</v>
      </c>
      <c r="C2389" t="s">
        <v>224</v>
      </c>
      <c r="D2389" s="26">
        <v>1.0956036987422322</v>
      </c>
      <c r="E2389" t="s">
        <v>90</v>
      </c>
      <c r="F2389" s="26">
        <v>0.86746217999999997</v>
      </c>
      <c r="G2389" s="26">
        <v>1.3383411999999999</v>
      </c>
    </row>
    <row r="2390" spans="1:7" x14ac:dyDescent="0.45">
      <c r="A2390">
        <v>1989</v>
      </c>
      <c r="B2390">
        <v>15039.1</v>
      </c>
      <c r="C2390" t="s">
        <v>115</v>
      </c>
      <c r="D2390" s="26">
        <v>0.519895617921182</v>
      </c>
      <c r="E2390" t="s">
        <v>90</v>
      </c>
      <c r="F2390" s="26">
        <v>0.42253000000000002</v>
      </c>
      <c r="G2390" s="26">
        <v>0.62943148000000004</v>
      </c>
    </row>
    <row r="2391" spans="1:7" x14ac:dyDescent="0.45">
      <c r="A2391">
        <v>1989</v>
      </c>
      <c r="B2391">
        <v>15054.1</v>
      </c>
      <c r="C2391" t="s">
        <v>116</v>
      </c>
      <c r="D2391" s="26">
        <v>-0.19214244971484878</v>
      </c>
      <c r="E2391" t="s">
        <v>90</v>
      </c>
      <c r="F2391" s="26">
        <v>-0.29777785000000001</v>
      </c>
      <c r="G2391" s="26">
        <v>-9.5715989000000001E-2</v>
      </c>
    </row>
    <row r="2392" spans="1:7" x14ac:dyDescent="0.45">
      <c r="A2392">
        <v>1989</v>
      </c>
      <c r="B2392">
        <v>15501.1</v>
      </c>
      <c r="C2392" t="s">
        <v>167</v>
      </c>
      <c r="D2392" s="26">
        <v>0.58302791885718286</v>
      </c>
      <c r="E2392" t="s">
        <v>90</v>
      </c>
      <c r="F2392" s="26">
        <v>0.45939944999999999</v>
      </c>
      <c r="G2392" s="26">
        <v>0.70463518000000003</v>
      </c>
    </row>
    <row r="2393" spans="1:7" x14ac:dyDescent="0.45">
      <c r="A2393">
        <v>1989</v>
      </c>
      <c r="B2393">
        <v>15502.1</v>
      </c>
      <c r="C2393" t="s">
        <v>121</v>
      </c>
      <c r="D2393" s="26">
        <v>-0.59398326487185471</v>
      </c>
      <c r="E2393" t="s">
        <v>90</v>
      </c>
      <c r="F2393" s="26">
        <v>-0.69698152000000002</v>
      </c>
      <c r="G2393" s="26">
        <v>-0.48974497</v>
      </c>
    </row>
    <row r="2394" spans="1:7" x14ac:dyDescent="0.45">
      <c r="A2394">
        <v>1989</v>
      </c>
      <c r="B2394">
        <v>15503.1</v>
      </c>
      <c r="C2394" t="s">
        <v>206</v>
      </c>
      <c r="D2394" s="26">
        <v>-0.34028746501897078</v>
      </c>
      <c r="E2394" t="s">
        <v>90</v>
      </c>
      <c r="F2394" s="26">
        <v>-0.47755472999999998</v>
      </c>
      <c r="G2394" s="26">
        <v>-0.20616633000000001</v>
      </c>
    </row>
    <row r="2395" spans="1:7" x14ac:dyDescent="0.45">
      <c r="A2395">
        <v>1989</v>
      </c>
      <c r="B2395">
        <v>15504.1</v>
      </c>
      <c r="C2395" t="s">
        <v>277</v>
      </c>
      <c r="D2395" s="26">
        <v>-0.89661592245101929</v>
      </c>
      <c r="E2395" t="s">
        <v>90</v>
      </c>
      <c r="F2395" s="26">
        <v>-1.0472520000000001</v>
      </c>
      <c r="G2395" s="26">
        <v>-0.74219950000000001</v>
      </c>
    </row>
    <row r="2396" spans="1:7" x14ac:dyDescent="0.45">
      <c r="A2396">
        <v>1989</v>
      </c>
      <c r="B2396">
        <v>15700.1</v>
      </c>
      <c r="C2396" t="s">
        <v>225</v>
      </c>
      <c r="D2396" s="26">
        <v>-0.13174533359492635</v>
      </c>
      <c r="E2396" t="s">
        <v>90</v>
      </c>
      <c r="F2396" s="26">
        <v>-0.26511319999999999</v>
      </c>
      <c r="G2396" s="26">
        <v>2.0739751E-4</v>
      </c>
    </row>
    <row r="2397" spans="1:7" x14ac:dyDescent="0.45">
      <c r="A2397">
        <v>1989</v>
      </c>
      <c r="B2397">
        <v>15701.1</v>
      </c>
      <c r="C2397" t="s">
        <v>193</v>
      </c>
      <c r="D2397" s="26">
        <v>1.1283875020127152</v>
      </c>
      <c r="E2397" t="s">
        <v>90</v>
      </c>
      <c r="F2397" s="26">
        <v>0.84077360000000001</v>
      </c>
      <c r="G2397" s="26">
        <v>1.4238731</v>
      </c>
    </row>
    <row r="2398" spans="1:7" x14ac:dyDescent="0.45">
      <c r="A2398">
        <v>1989</v>
      </c>
      <c r="B2398">
        <v>15702.1</v>
      </c>
      <c r="C2398" t="s">
        <v>226</v>
      </c>
      <c r="D2398" s="26">
        <v>-0.54954687829008919</v>
      </c>
      <c r="E2398" t="s">
        <v>90</v>
      </c>
      <c r="F2398" s="26">
        <v>-0.72487376999999997</v>
      </c>
      <c r="G2398" s="26">
        <v>-0.37640199000000002</v>
      </c>
    </row>
    <row r="2399" spans="1:7" x14ac:dyDescent="0.45">
      <c r="A2399">
        <v>1989</v>
      </c>
      <c r="B2399">
        <v>15703.1</v>
      </c>
      <c r="C2399" t="s">
        <v>122</v>
      </c>
      <c r="D2399" s="26">
        <v>-1.1459032603585766</v>
      </c>
      <c r="E2399" t="s">
        <v>90</v>
      </c>
      <c r="F2399" s="26">
        <v>-1.3038890000000001</v>
      </c>
      <c r="G2399" s="26">
        <v>-0.98479137000000005</v>
      </c>
    </row>
    <row r="2400" spans="1:7" x14ac:dyDescent="0.45">
      <c r="A2400">
        <v>1989</v>
      </c>
      <c r="B2400">
        <v>15704.1</v>
      </c>
      <c r="C2400" t="s">
        <v>123</v>
      </c>
      <c r="D2400" s="26">
        <v>-0.54470518074064955</v>
      </c>
      <c r="E2400" t="s">
        <v>90</v>
      </c>
      <c r="F2400" s="26">
        <v>-0.65645995000000001</v>
      </c>
      <c r="G2400" s="26">
        <v>-0.43316602999999998</v>
      </c>
    </row>
    <row r="2401" spans="1:7" x14ac:dyDescent="0.45">
      <c r="A2401">
        <v>1989</v>
      </c>
      <c r="B2401">
        <v>15705.1</v>
      </c>
      <c r="C2401" t="s">
        <v>227</v>
      </c>
      <c r="D2401" s="26">
        <v>-0.50468784058514493</v>
      </c>
      <c r="E2401" t="s">
        <v>90</v>
      </c>
      <c r="F2401" s="26">
        <v>-0.65490585999999995</v>
      </c>
      <c r="G2401" s="26">
        <v>-0.34628455000000002</v>
      </c>
    </row>
    <row r="2402" spans="1:7" x14ac:dyDescent="0.45">
      <c r="A2402">
        <v>1988</v>
      </c>
      <c r="B2402">
        <v>660.1</v>
      </c>
      <c r="C2402" t="s">
        <v>265</v>
      </c>
      <c r="D2402" s="26">
        <v>-0.30728671802657986</v>
      </c>
      <c r="E2402" t="s">
        <v>90</v>
      </c>
      <c r="F2402" s="26">
        <v>-0.43334852000000001</v>
      </c>
      <c r="G2402" s="26">
        <v>-0.18765928000000001</v>
      </c>
    </row>
    <row r="2403" spans="1:7" x14ac:dyDescent="0.45">
      <c r="A2403">
        <v>1988</v>
      </c>
      <c r="B2403">
        <v>1252.0999999999999</v>
      </c>
      <c r="C2403" t="s">
        <v>266</v>
      </c>
      <c r="D2403" s="26">
        <v>-1.0524512383818001</v>
      </c>
      <c r="E2403" t="s">
        <v>90</v>
      </c>
      <c r="F2403" s="26">
        <v>-1.2957459</v>
      </c>
      <c r="G2403" s="26">
        <v>-0.81517165000000003</v>
      </c>
    </row>
    <row r="2404" spans="1:7" x14ac:dyDescent="0.45">
      <c r="A2404">
        <v>1988</v>
      </c>
      <c r="B2404">
        <v>1366.1</v>
      </c>
      <c r="C2404" t="s">
        <v>174</v>
      </c>
      <c r="D2404" s="26">
        <v>-0.21216741550887644</v>
      </c>
      <c r="E2404" t="s">
        <v>90</v>
      </c>
      <c r="F2404" s="26">
        <v>-0.28177403000000001</v>
      </c>
      <c r="G2404" s="26">
        <v>-0.13869487</v>
      </c>
    </row>
    <row r="2405" spans="1:7" x14ac:dyDescent="0.45">
      <c r="A2405">
        <v>1988</v>
      </c>
      <c r="B2405">
        <v>4812.1000000000004</v>
      </c>
      <c r="C2405" t="s">
        <v>162</v>
      </c>
      <c r="D2405" s="26">
        <v>-1.2504879899079782</v>
      </c>
      <c r="E2405" t="s">
        <v>90</v>
      </c>
      <c r="F2405" s="26">
        <v>-1.3424574</v>
      </c>
      <c r="G2405" s="26">
        <v>-1.1579476</v>
      </c>
    </row>
    <row r="2406" spans="1:7" x14ac:dyDescent="0.45">
      <c r="A2406">
        <v>1988</v>
      </c>
      <c r="B2406">
        <v>7638.1</v>
      </c>
      <c r="C2406" t="s">
        <v>286</v>
      </c>
      <c r="D2406" s="26">
        <v>-0.57216869096868217</v>
      </c>
      <c r="E2406" t="s">
        <v>90</v>
      </c>
      <c r="F2406" s="26">
        <v>-0.82285158999999997</v>
      </c>
      <c r="G2406" s="26">
        <v>-0.32037898999999997</v>
      </c>
    </row>
    <row r="2407" spans="1:7" x14ac:dyDescent="0.45">
      <c r="A2407">
        <v>1988</v>
      </c>
      <c r="B2407">
        <v>8883.1</v>
      </c>
      <c r="C2407" t="s">
        <v>287</v>
      </c>
      <c r="D2407" s="26">
        <v>-0.33004288858198955</v>
      </c>
      <c r="E2407" t="s">
        <v>90</v>
      </c>
      <c r="F2407" s="26">
        <v>-0.56182608999999994</v>
      </c>
      <c r="G2407" s="26">
        <v>-8.3748832999999995E-2</v>
      </c>
    </row>
    <row r="2408" spans="1:7" x14ac:dyDescent="0.45">
      <c r="A2408">
        <v>1988</v>
      </c>
      <c r="B2408">
        <v>9369.1</v>
      </c>
      <c r="C2408" t="s">
        <v>211</v>
      </c>
      <c r="D2408" s="26">
        <v>1.1741024891062735</v>
      </c>
      <c r="E2408" t="s">
        <v>90</v>
      </c>
      <c r="F2408" s="26">
        <v>1.0094445999999999</v>
      </c>
      <c r="G2408" s="26">
        <v>1.3345088000000001</v>
      </c>
    </row>
    <row r="2409" spans="1:7" x14ac:dyDescent="0.45">
      <c r="A2409">
        <v>1988</v>
      </c>
      <c r="B2409">
        <v>10513.1</v>
      </c>
      <c r="C2409" t="s">
        <v>185</v>
      </c>
      <c r="D2409" s="26">
        <v>0.64852258975229204</v>
      </c>
      <c r="E2409" t="s">
        <v>90</v>
      </c>
      <c r="F2409" s="26">
        <v>0.50015968</v>
      </c>
      <c r="G2409" s="26">
        <v>0.79722548999999998</v>
      </c>
    </row>
    <row r="2410" spans="1:7" x14ac:dyDescent="0.45">
      <c r="A2410">
        <v>1988</v>
      </c>
      <c r="B2410">
        <v>10562.1</v>
      </c>
      <c r="C2410" t="s">
        <v>288</v>
      </c>
      <c r="D2410" s="26">
        <v>-0.55395211644100295</v>
      </c>
      <c r="E2410" t="s">
        <v>90</v>
      </c>
      <c r="F2410" s="26">
        <v>-0.79051989</v>
      </c>
      <c r="G2410" s="26">
        <v>-0.30223167000000001</v>
      </c>
    </row>
    <row r="2411" spans="1:7" x14ac:dyDescent="0.45">
      <c r="A2411">
        <v>1988</v>
      </c>
      <c r="B2411">
        <v>10605.1</v>
      </c>
      <c r="C2411" t="s">
        <v>279</v>
      </c>
      <c r="D2411" s="26">
        <v>-1.5862994153117307</v>
      </c>
      <c r="E2411" t="s">
        <v>90</v>
      </c>
      <c r="F2411" s="26">
        <v>-1.8755435</v>
      </c>
      <c r="G2411" s="26">
        <v>-1.3032577000000001</v>
      </c>
    </row>
    <row r="2412" spans="1:7" x14ac:dyDescent="0.45">
      <c r="A2412">
        <v>1988</v>
      </c>
      <c r="B2412">
        <v>10700.1</v>
      </c>
      <c r="C2412" t="s">
        <v>267</v>
      </c>
      <c r="D2412" s="26">
        <v>-0.81788730621337891</v>
      </c>
      <c r="E2412" t="s">
        <v>90</v>
      </c>
      <c r="F2412" s="26">
        <v>-0.95873649999999999</v>
      </c>
      <c r="G2412" s="26">
        <v>-0.68561099999999997</v>
      </c>
    </row>
    <row r="2413" spans="1:7" x14ac:dyDescent="0.45">
      <c r="A2413">
        <v>1988</v>
      </c>
      <c r="B2413">
        <v>10791.1</v>
      </c>
      <c r="C2413" t="s">
        <v>143</v>
      </c>
      <c r="D2413" s="26">
        <v>-0.1901761289086587</v>
      </c>
      <c r="E2413" t="s">
        <v>90</v>
      </c>
      <c r="F2413" s="26">
        <v>-0.33323728000000002</v>
      </c>
      <c r="G2413" s="26">
        <v>-5.9352501000000002E-2</v>
      </c>
    </row>
    <row r="2414" spans="1:7" x14ac:dyDescent="0.45">
      <c r="A2414">
        <v>1988</v>
      </c>
      <c r="B2414">
        <v>10808.1</v>
      </c>
      <c r="C2414" t="s">
        <v>176</v>
      </c>
      <c r="D2414" s="26">
        <v>-1.8262761256768218</v>
      </c>
      <c r="E2414" t="s">
        <v>90</v>
      </c>
      <c r="F2414" s="26">
        <v>-2.0419581999999998</v>
      </c>
      <c r="G2414" s="26">
        <v>-1.6076695999999999</v>
      </c>
    </row>
    <row r="2415" spans="1:7" x14ac:dyDescent="0.45">
      <c r="A2415">
        <v>1988</v>
      </c>
      <c r="B2415">
        <v>10818.1</v>
      </c>
      <c r="C2415" t="s">
        <v>238</v>
      </c>
      <c r="D2415" s="26">
        <v>-1.4836928467745845</v>
      </c>
      <c r="E2415" t="s">
        <v>90</v>
      </c>
      <c r="F2415" s="26">
        <v>-1.7527305</v>
      </c>
      <c r="G2415" s="26">
        <v>-1.2222233</v>
      </c>
    </row>
    <row r="2416" spans="1:7" x14ac:dyDescent="0.45">
      <c r="A2416">
        <v>1988</v>
      </c>
      <c r="B2416">
        <v>11029.1</v>
      </c>
      <c r="C2416" t="s">
        <v>280</v>
      </c>
      <c r="D2416" s="26">
        <v>1.6444381564526975</v>
      </c>
      <c r="E2416" t="s">
        <v>90</v>
      </c>
      <c r="F2416" s="26">
        <v>1.2636202999999999</v>
      </c>
      <c r="G2416" s="26">
        <v>2.0651780999999998</v>
      </c>
    </row>
    <row r="2417" spans="1:7" x14ac:dyDescent="0.45">
      <c r="A2417">
        <v>1988</v>
      </c>
      <c r="B2417">
        <v>11043.1</v>
      </c>
      <c r="C2417" t="s">
        <v>253</v>
      </c>
      <c r="D2417" s="26">
        <v>-0.84890598787025362</v>
      </c>
      <c r="E2417" t="s">
        <v>90</v>
      </c>
      <c r="F2417" s="26">
        <v>-1.0235894999999999</v>
      </c>
      <c r="G2417" s="26">
        <v>-0.68413283999999996</v>
      </c>
    </row>
    <row r="2418" spans="1:7" x14ac:dyDescent="0.45">
      <c r="A2418">
        <v>1988</v>
      </c>
      <c r="B2418">
        <v>11044.1</v>
      </c>
      <c r="C2418" t="s">
        <v>221</v>
      </c>
      <c r="D2418" s="26">
        <v>0.57596901303032222</v>
      </c>
      <c r="E2418" t="s">
        <v>90</v>
      </c>
      <c r="F2418" s="26">
        <v>0.46736249000000002</v>
      </c>
      <c r="G2418" s="26">
        <v>0.69176508999999997</v>
      </c>
    </row>
    <row r="2419" spans="1:7" x14ac:dyDescent="0.45">
      <c r="A2419">
        <v>1988</v>
      </c>
      <c r="B2419">
        <v>11203.1</v>
      </c>
      <c r="C2419" t="s">
        <v>239</v>
      </c>
      <c r="D2419" s="26">
        <v>-0.68307989450463835</v>
      </c>
      <c r="E2419" t="s">
        <v>90</v>
      </c>
      <c r="F2419" s="26">
        <v>-0.81168236999999999</v>
      </c>
      <c r="G2419" s="26">
        <v>-0.55227539999999997</v>
      </c>
    </row>
    <row r="2420" spans="1:7" x14ac:dyDescent="0.45">
      <c r="A2420">
        <v>1988</v>
      </c>
      <c r="B2420">
        <v>11204.1</v>
      </c>
      <c r="C2420" t="s">
        <v>202</v>
      </c>
      <c r="D2420" s="26">
        <v>-0.13651272183508315</v>
      </c>
      <c r="E2420" t="s">
        <v>90</v>
      </c>
      <c r="F2420" s="26">
        <v>-0.21543509999999999</v>
      </c>
      <c r="G2420" s="26">
        <v>-5.3744027E-2</v>
      </c>
    </row>
    <row r="2421" spans="1:7" x14ac:dyDescent="0.45">
      <c r="A2421">
        <v>1988</v>
      </c>
      <c r="B2421">
        <v>12032.1</v>
      </c>
      <c r="C2421" t="s">
        <v>289</v>
      </c>
      <c r="D2421" s="26">
        <v>-1.5272662867603217</v>
      </c>
      <c r="E2421" t="s">
        <v>90</v>
      </c>
      <c r="F2421" s="26">
        <v>-1.9241695999999999</v>
      </c>
      <c r="G2421" s="26">
        <v>-1.1344554</v>
      </c>
    </row>
    <row r="2422" spans="1:7" x14ac:dyDescent="0.45">
      <c r="A2422">
        <v>1988</v>
      </c>
      <c r="B2422">
        <v>12039.1</v>
      </c>
      <c r="C2422" t="s">
        <v>290</v>
      </c>
      <c r="D2422" s="26">
        <v>-0.62377096280873801</v>
      </c>
      <c r="E2422" t="s">
        <v>90</v>
      </c>
      <c r="F2422" s="26">
        <v>-0.80668761</v>
      </c>
      <c r="G2422" s="26">
        <v>-0.43296708</v>
      </c>
    </row>
    <row r="2423" spans="1:7" x14ac:dyDescent="0.45">
      <c r="A2423">
        <v>1988</v>
      </c>
      <c r="B2423">
        <v>12103.1</v>
      </c>
      <c r="C2423" t="s">
        <v>268</v>
      </c>
      <c r="D2423" s="26">
        <v>-1.8729635849629565</v>
      </c>
      <c r="E2423" t="s">
        <v>90</v>
      </c>
      <c r="F2423" s="26">
        <v>-2.2740469000000001</v>
      </c>
      <c r="G2423" s="26">
        <v>-1.5292543999999999</v>
      </c>
    </row>
    <row r="2424" spans="1:7" x14ac:dyDescent="0.45">
      <c r="A2424">
        <v>1988</v>
      </c>
      <c r="B2424">
        <v>12107.1</v>
      </c>
      <c r="C2424" t="s">
        <v>252</v>
      </c>
      <c r="D2424" s="26">
        <v>-0.54704523908458047</v>
      </c>
      <c r="E2424" t="s">
        <v>90</v>
      </c>
      <c r="F2424" s="26">
        <v>-0.68428630999999995</v>
      </c>
      <c r="G2424" s="26">
        <v>-0.41474370999999999</v>
      </c>
    </row>
    <row r="2425" spans="1:7" x14ac:dyDescent="0.45">
      <c r="A2425">
        <v>1988</v>
      </c>
      <c r="B2425">
        <v>12109.1</v>
      </c>
      <c r="C2425" t="s">
        <v>36</v>
      </c>
      <c r="D2425" s="26">
        <v>0.33656638921509197</v>
      </c>
      <c r="E2425" t="s">
        <v>90</v>
      </c>
      <c r="F2425" s="26">
        <v>0.25323298</v>
      </c>
      <c r="G2425" s="26">
        <v>0.42712869999999997</v>
      </c>
    </row>
    <row r="2426" spans="1:7" x14ac:dyDescent="0.45">
      <c r="A2426">
        <v>1988</v>
      </c>
      <c r="B2426">
        <v>13039.1</v>
      </c>
      <c r="C2426" t="s">
        <v>190</v>
      </c>
      <c r="D2426" s="26">
        <v>-1.1702614678279848</v>
      </c>
      <c r="E2426" t="s">
        <v>90</v>
      </c>
      <c r="F2426" s="26">
        <v>-1.3461536000000001</v>
      </c>
      <c r="G2426" s="26">
        <v>-1.0139803999999999</v>
      </c>
    </row>
    <row r="2427" spans="1:7" x14ac:dyDescent="0.45">
      <c r="A2427">
        <v>1988</v>
      </c>
      <c r="B2427">
        <v>13050.1</v>
      </c>
      <c r="C2427" t="s">
        <v>281</v>
      </c>
      <c r="D2427" s="26">
        <v>-0.14127156553625642</v>
      </c>
      <c r="E2427" t="s">
        <v>90</v>
      </c>
      <c r="F2427" s="26">
        <v>-0.24535051999999999</v>
      </c>
      <c r="G2427" s="26">
        <v>-3.5077952000000003E-2</v>
      </c>
    </row>
    <row r="2428" spans="1:7" x14ac:dyDescent="0.45">
      <c r="A2428">
        <v>1988</v>
      </c>
      <c r="B2428">
        <v>13056.1</v>
      </c>
      <c r="C2428" t="s">
        <v>203</v>
      </c>
      <c r="D2428" s="26">
        <v>6.1377519787234047E-4</v>
      </c>
      <c r="E2428" t="s">
        <v>90</v>
      </c>
      <c r="F2428" s="26">
        <v>-0.14976104000000001</v>
      </c>
      <c r="G2428" s="26">
        <v>0.15646404</v>
      </c>
    </row>
    <row r="2429" spans="1:7" x14ac:dyDescent="0.45">
      <c r="A2429">
        <v>1988</v>
      </c>
      <c r="B2429">
        <v>13101.1</v>
      </c>
      <c r="C2429" t="s">
        <v>291</v>
      </c>
      <c r="D2429" s="26">
        <v>-0.36626180844105038</v>
      </c>
      <c r="E2429" t="s">
        <v>90</v>
      </c>
      <c r="F2429" s="26">
        <v>-0.58369729000000004</v>
      </c>
      <c r="G2429" s="26">
        <v>-0.14077131000000001</v>
      </c>
    </row>
    <row r="2430" spans="1:7" x14ac:dyDescent="0.45">
      <c r="A2430">
        <v>1988</v>
      </c>
      <c r="B2430">
        <v>14002.1</v>
      </c>
      <c r="C2430" t="s">
        <v>282</v>
      </c>
      <c r="D2430" s="26">
        <v>1.0583932502349611</v>
      </c>
      <c r="E2430" t="s">
        <v>90</v>
      </c>
      <c r="F2430" s="26">
        <v>0.89157534999999999</v>
      </c>
      <c r="G2430" s="26">
        <v>1.2308633</v>
      </c>
    </row>
    <row r="2431" spans="1:7" x14ac:dyDescent="0.45">
      <c r="A2431">
        <v>1988</v>
      </c>
      <c r="B2431">
        <v>14009.1</v>
      </c>
      <c r="C2431" t="s">
        <v>91</v>
      </c>
      <c r="D2431" s="26">
        <v>0.74743979093793533</v>
      </c>
      <c r="E2431" t="s">
        <v>90</v>
      </c>
      <c r="F2431" s="26">
        <v>0.65598811999999995</v>
      </c>
      <c r="G2431" s="26">
        <v>0.84815845000000001</v>
      </c>
    </row>
    <row r="2432" spans="1:7" x14ac:dyDescent="0.45">
      <c r="A2432">
        <v>1988</v>
      </c>
      <c r="B2432">
        <v>14010.1</v>
      </c>
      <c r="C2432" t="s">
        <v>240</v>
      </c>
      <c r="D2432" s="26">
        <v>-0.61893250923951204</v>
      </c>
      <c r="E2432" t="s">
        <v>90</v>
      </c>
      <c r="F2432" s="26">
        <v>-0.74642005</v>
      </c>
      <c r="G2432" s="26">
        <v>-0.49497075000000001</v>
      </c>
    </row>
    <row r="2433" spans="1:7" x14ac:dyDescent="0.45">
      <c r="A2433">
        <v>1988</v>
      </c>
      <c r="B2433">
        <v>14056.1</v>
      </c>
      <c r="C2433" t="s">
        <v>269</v>
      </c>
      <c r="D2433" s="26">
        <v>2.0062615999638194</v>
      </c>
      <c r="E2433" t="s">
        <v>90</v>
      </c>
      <c r="F2433" s="26">
        <v>1.6802440999999999</v>
      </c>
      <c r="G2433" s="26">
        <v>2.3617618</v>
      </c>
    </row>
    <row r="2434" spans="1:7" x14ac:dyDescent="0.45">
      <c r="A2434">
        <v>1988</v>
      </c>
      <c r="B2434">
        <v>14073.1</v>
      </c>
      <c r="C2434" t="s">
        <v>254</v>
      </c>
      <c r="D2434" s="26">
        <v>-1.3652148527474408</v>
      </c>
      <c r="E2434" t="s">
        <v>90</v>
      </c>
      <c r="F2434" s="26">
        <v>-1.59856</v>
      </c>
      <c r="G2434" s="26">
        <v>-1.1339047</v>
      </c>
    </row>
    <row r="2435" spans="1:7" x14ac:dyDescent="0.45">
      <c r="A2435">
        <v>1988</v>
      </c>
      <c r="B2435">
        <v>14101.1</v>
      </c>
      <c r="C2435" t="s">
        <v>177</v>
      </c>
      <c r="D2435" s="26">
        <v>-0.62883454958492002</v>
      </c>
      <c r="E2435" t="s">
        <v>90</v>
      </c>
      <c r="F2435" s="26">
        <v>-0.73284201999999998</v>
      </c>
      <c r="G2435" s="26">
        <v>-0.52117369000000002</v>
      </c>
    </row>
    <row r="2436" spans="1:7" x14ac:dyDescent="0.45">
      <c r="A2436">
        <v>1988</v>
      </c>
      <c r="B2436">
        <v>14103.1</v>
      </c>
      <c r="C2436" t="s">
        <v>178</v>
      </c>
      <c r="D2436" s="26">
        <v>0.36954363635874282</v>
      </c>
      <c r="E2436" t="s">
        <v>90</v>
      </c>
      <c r="F2436" s="26">
        <v>0.28060859999999999</v>
      </c>
      <c r="G2436" s="26">
        <v>0.46353868999999998</v>
      </c>
    </row>
    <row r="2437" spans="1:7" x14ac:dyDescent="0.45">
      <c r="A2437">
        <v>1988</v>
      </c>
      <c r="B2437">
        <v>14105.1</v>
      </c>
      <c r="C2437" t="s">
        <v>212</v>
      </c>
      <c r="D2437" s="26">
        <v>1.7931928458865298</v>
      </c>
      <c r="E2437" t="s">
        <v>90</v>
      </c>
      <c r="F2437" s="26">
        <v>1.5234272</v>
      </c>
      <c r="G2437" s="26">
        <v>2.1209931000000002</v>
      </c>
    </row>
    <row r="2438" spans="1:7" x14ac:dyDescent="0.45">
      <c r="A2438">
        <v>1988</v>
      </c>
      <c r="B2438">
        <v>14107.1</v>
      </c>
      <c r="C2438" t="s">
        <v>241</v>
      </c>
      <c r="D2438" s="26">
        <v>6.0054336292243028E-2</v>
      </c>
      <c r="E2438" t="s">
        <v>90</v>
      </c>
      <c r="F2438" s="26">
        <v>-5.1593627000000003E-2</v>
      </c>
      <c r="G2438" s="26">
        <v>0.17404467000000001</v>
      </c>
    </row>
    <row r="2439" spans="1:7" x14ac:dyDescent="0.45">
      <c r="A2439">
        <v>1988</v>
      </c>
      <c r="B2439">
        <v>14108.1</v>
      </c>
      <c r="C2439" t="s">
        <v>242</v>
      </c>
      <c r="D2439" s="26">
        <v>-0.15900492872790953</v>
      </c>
      <c r="E2439" t="s">
        <v>90</v>
      </c>
      <c r="F2439" s="26">
        <v>-0.27410097</v>
      </c>
      <c r="G2439" s="26">
        <v>-2.8449861999999999E-2</v>
      </c>
    </row>
    <row r="2440" spans="1:7" x14ac:dyDescent="0.45">
      <c r="A2440">
        <v>1988</v>
      </c>
      <c r="B2440">
        <v>14203.1</v>
      </c>
      <c r="C2440" t="s">
        <v>92</v>
      </c>
      <c r="D2440" s="26">
        <v>-0.57137199659657456</v>
      </c>
      <c r="E2440" t="s">
        <v>90</v>
      </c>
      <c r="F2440" s="26">
        <v>-0.65123425000000001</v>
      </c>
      <c r="G2440" s="26">
        <v>-0.49266455999999997</v>
      </c>
    </row>
    <row r="2441" spans="1:7" x14ac:dyDescent="0.45">
      <c r="A2441">
        <v>1988</v>
      </c>
      <c r="B2441">
        <v>14213.1</v>
      </c>
      <c r="C2441" t="s">
        <v>163</v>
      </c>
      <c r="D2441" s="26">
        <v>-0.97794528907150224</v>
      </c>
      <c r="E2441" t="s">
        <v>90</v>
      </c>
      <c r="F2441" s="26">
        <v>-1.1467898000000001</v>
      </c>
      <c r="G2441" s="26">
        <v>-0.82039448999999998</v>
      </c>
    </row>
    <row r="2442" spans="1:7" x14ac:dyDescent="0.45">
      <c r="A2442">
        <v>1988</v>
      </c>
      <c r="B2442">
        <v>14226.1</v>
      </c>
      <c r="C2442" t="s">
        <v>93</v>
      </c>
      <c r="D2442" s="26">
        <v>0.81195427791236674</v>
      </c>
      <c r="E2442" t="s">
        <v>90</v>
      </c>
      <c r="F2442" s="26">
        <v>0.70897403000000003</v>
      </c>
      <c r="G2442" s="26">
        <v>0.91139784999999995</v>
      </c>
    </row>
    <row r="2443" spans="1:7" x14ac:dyDescent="0.45">
      <c r="A2443">
        <v>1988</v>
      </c>
      <c r="B2443">
        <v>14230.1</v>
      </c>
      <c r="C2443" t="s">
        <v>94</v>
      </c>
      <c r="D2443" s="26">
        <v>-1.1997285157295259</v>
      </c>
      <c r="E2443" t="s">
        <v>90</v>
      </c>
      <c r="F2443" s="26">
        <v>-1.3800228999999999</v>
      </c>
      <c r="G2443" s="26">
        <v>-1.0187717000000001</v>
      </c>
    </row>
    <row r="2444" spans="1:7" x14ac:dyDescent="0.45">
      <c r="A2444">
        <v>1988</v>
      </c>
      <c r="B2444">
        <v>14242.1</v>
      </c>
      <c r="C2444" t="s">
        <v>270</v>
      </c>
      <c r="D2444" s="26">
        <v>0.61316811641744762</v>
      </c>
      <c r="E2444" t="s">
        <v>90</v>
      </c>
      <c r="F2444" s="26">
        <v>0.49393492</v>
      </c>
      <c r="G2444" s="26">
        <v>0.73532078999999995</v>
      </c>
    </row>
    <row r="2445" spans="1:7" x14ac:dyDescent="0.45">
      <c r="A2445">
        <v>1988</v>
      </c>
      <c r="B2445">
        <v>14268.1</v>
      </c>
      <c r="C2445" t="s">
        <v>243</v>
      </c>
      <c r="D2445" s="26">
        <v>0.90297605670111214</v>
      </c>
      <c r="E2445" t="s">
        <v>90</v>
      </c>
      <c r="F2445" s="26">
        <v>0.74615622999999998</v>
      </c>
      <c r="G2445" s="26">
        <v>1.0630255</v>
      </c>
    </row>
    <row r="2446" spans="1:7" x14ac:dyDescent="0.45">
      <c r="A2446">
        <v>1988</v>
      </c>
      <c r="B2446">
        <v>14275.1</v>
      </c>
      <c r="C2446" t="s">
        <v>244</v>
      </c>
      <c r="D2446" s="26">
        <v>-1.7679171455660365</v>
      </c>
      <c r="E2446" t="s">
        <v>90</v>
      </c>
      <c r="F2446" s="26">
        <v>-2.1292471000000002</v>
      </c>
      <c r="G2446" s="26">
        <v>-1.4167489</v>
      </c>
    </row>
    <row r="2447" spans="1:7" x14ac:dyDescent="0.45">
      <c r="A2447">
        <v>1988</v>
      </c>
      <c r="B2447">
        <v>14282.1</v>
      </c>
      <c r="C2447" t="s">
        <v>271</v>
      </c>
      <c r="D2447" s="26">
        <v>-0.94887012243270874</v>
      </c>
      <c r="E2447" t="s">
        <v>90</v>
      </c>
      <c r="F2447" s="26">
        <v>-1.0955744999999999</v>
      </c>
      <c r="G2447" s="26">
        <v>-0.80279400000000001</v>
      </c>
    </row>
    <row r="2448" spans="1:7" x14ac:dyDescent="0.45">
      <c r="A2448">
        <v>1988</v>
      </c>
      <c r="B2448">
        <v>14300.1</v>
      </c>
      <c r="C2448" t="s">
        <v>232</v>
      </c>
      <c r="D2448" s="26">
        <v>-0.51028941288175078</v>
      </c>
      <c r="E2448" t="s">
        <v>90</v>
      </c>
      <c r="F2448" s="26">
        <v>-0.62576429</v>
      </c>
      <c r="G2448" s="26">
        <v>-0.38234357000000002</v>
      </c>
    </row>
    <row r="2449" spans="1:7" x14ac:dyDescent="0.45">
      <c r="A2449">
        <v>1988</v>
      </c>
      <c r="B2449">
        <v>14302.1</v>
      </c>
      <c r="C2449" t="s">
        <v>83</v>
      </c>
      <c r="D2449" s="26">
        <v>-1.0403554431171849E-2</v>
      </c>
      <c r="E2449" t="s">
        <v>90</v>
      </c>
      <c r="F2449" s="26">
        <v>-0.12029439</v>
      </c>
      <c r="G2449" s="26">
        <v>9.4554119000000006E-2</v>
      </c>
    </row>
    <row r="2450" spans="1:7" x14ac:dyDescent="0.45">
      <c r="A2450">
        <v>1988</v>
      </c>
      <c r="B2450">
        <v>14303.1</v>
      </c>
      <c r="C2450" t="s">
        <v>272</v>
      </c>
      <c r="D2450" s="26">
        <v>1.5791216590667376</v>
      </c>
      <c r="E2450" t="s">
        <v>90</v>
      </c>
      <c r="F2450" s="26">
        <v>1.2598737</v>
      </c>
      <c r="G2450" s="26">
        <v>1.8852157</v>
      </c>
    </row>
    <row r="2451" spans="1:7" x14ac:dyDescent="0.45">
      <c r="A2451">
        <v>1988</v>
      </c>
      <c r="B2451">
        <v>14304.1</v>
      </c>
      <c r="C2451" t="s">
        <v>233</v>
      </c>
      <c r="D2451" s="26">
        <v>-1.305933613307668</v>
      </c>
      <c r="E2451" t="s">
        <v>90</v>
      </c>
      <c r="F2451" s="26">
        <v>-1.5404221</v>
      </c>
      <c r="G2451" s="26">
        <v>-1.0919922</v>
      </c>
    </row>
    <row r="2452" spans="1:7" x14ac:dyDescent="0.45">
      <c r="A2452">
        <v>1988</v>
      </c>
      <c r="B2452">
        <v>14307.1</v>
      </c>
      <c r="C2452" t="s">
        <v>95</v>
      </c>
      <c r="D2452" s="26">
        <v>-1.2328496435749501</v>
      </c>
      <c r="E2452" t="s">
        <v>90</v>
      </c>
      <c r="F2452" s="26">
        <v>-1.3399791000000001</v>
      </c>
      <c r="G2452" s="26">
        <v>-1.1310784</v>
      </c>
    </row>
    <row r="2453" spans="1:7" x14ac:dyDescent="0.45">
      <c r="A2453">
        <v>1988</v>
      </c>
      <c r="B2453">
        <v>14423.1</v>
      </c>
      <c r="C2453" t="s">
        <v>273</v>
      </c>
      <c r="D2453" s="26">
        <v>-0.99688893556594849</v>
      </c>
      <c r="E2453" t="s">
        <v>90</v>
      </c>
      <c r="F2453" s="26">
        <v>-1.1625905000000001</v>
      </c>
      <c r="G2453" s="26">
        <v>-0.82609200000000005</v>
      </c>
    </row>
    <row r="2454" spans="1:7" x14ac:dyDescent="0.45">
      <c r="A2454">
        <v>1988</v>
      </c>
      <c r="B2454">
        <v>14440.1</v>
      </c>
      <c r="C2454" t="s">
        <v>97</v>
      </c>
      <c r="D2454" s="26">
        <v>-0.97378113765907759</v>
      </c>
      <c r="E2454" t="s">
        <v>90</v>
      </c>
      <c r="F2454" s="26">
        <v>-1.1174299000000001</v>
      </c>
      <c r="G2454" s="26">
        <v>-0.83786872999999995</v>
      </c>
    </row>
    <row r="2455" spans="1:7" x14ac:dyDescent="0.45">
      <c r="A2455">
        <v>1988</v>
      </c>
      <c r="B2455">
        <v>14447.1</v>
      </c>
      <c r="C2455" t="s">
        <v>292</v>
      </c>
      <c r="D2455" s="26">
        <v>0.77306175231933594</v>
      </c>
      <c r="E2455" t="s">
        <v>90</v>
      </c>
      <c r="F2455" s="26">
        <v>0.61956900000000004</v>
      </c>
      <c r="G2455" s="26">
        <v>0.93133750000000004</v>
      </c>
    </row>
    <row r="2456" spans="1:7" x14ac:dyDescent="0.45">
      <c r="A2456">
        <v>1988</v>
      </c>
      <c r="B2456">
        <v>14456.1</v>
      </c>
      <c r="C2456" t="s">
        <v>293</v>
      </c>
      <c r="D2456" s="26">
        <v>0.82992172241210938</v>
      </c>
      <c r="E2456" t="s">
        <v>90</v>
      </c>
      <c r="F2456" s="26">
        <v>0.65012449999999999</v>
      </c>
      <c r="G2456" s="26">
        <v>1.0097195000000001</v>
      </c>
    </row>
    <row r="2457" spans="1:7" x14ac:dyDescent="0.45">
      <c r="A2457">
        <v>1988</v>
      </c>
      <c r="B2457">
        <v>14467.1</v>
      </c>
      <c r="C2457" t="s">
        <v>274</v>
      </c>
      <c r="D2457" s="26">
        <v>-0.5888327956199646</v>
      </c>
      <c r="E2457" t="s">
        <v>90</v>
      </c>
      <c r="F2457" s="26">
        <v>-0.71257749999999997</v>
      </c>
      <c r="G2457" s="26">
        <v>-0.45979550000000002</v>
      </c>
    </row>
    <row r="2458" spans="1:7" x14ac:dyDescent="0.45">
      <c r="A2458">
        <v>1988</v>
      </c>
      <c r="B2458">
        <v>14500.1</v>
      </c>
      <c r="C2458" t="s">
        <v>199</v>
      </c>
      <c r="D2458" s="26">
        <v>-0.73474162817001343</v>
      </c>
      <c r="E2458" t="s">
        <v>90</v>
      </c>
      <c r="F2458" s="26">
        <v>-0.84488050000000003</v>
      </c>
      <c r="G2458" s="26">
        <v>-0.62790650000000003</v>
      </c>
    </row>
    <row r="2459" spans="1:7" x14ac:dyDescent="0.45">
      <c r="A2459">
        <v>1988</v>
      </c>
      <c r="B2459">
        <v>14501.1</v>
      </c>
      <c r="C2459" t="s">
        <v>255</v>
      </c>
      <c r="D2459" s="26">
        <v>-0.26673239418417677</v>
      </c>
      <c r="E2459" t="s">
        <v>90</v>
      </c>
      <c r="F2459" s="26">
        <v>-0.38907134999999998</v>
      </c>
      <c r="G2459" s="26">
        <v>-0.14786447</v>
      </c>
    </row>
    <row r="2460" spans="1:7" x14ac:dyDescent="0.45">
      <c r="A2460">
        <v>1988</v>
      </c>
      <c r="B2460">
        <v>14502.1</v>
      </c>
      <c r="C2460" t="s">
        <v>256</v>
      </c>
      <c r="D2460" s="26">
        <v>-4.8482333439798672E-2</v>
      </c>
      <c r="E2460" t="s">
        <v>90</v>
      </c>
      <c r="F2460" s="26">
        <v>-0.1785487</v>
      </c>
      <c r="G2460" s="26">
        <v>8.2955855999999994E-2</v>
      </c>
    </row>
    <row r="2461" spans="1:7" x14ac:dyDescent="0.45">
      <c r="A2461">
        <v>1988</v>
      </c>
      <c r="B2461">
        <v>14503.1</v>
      </c>
      <c r="C2461" t="s">
        <v>98</v>
      </c>
      <c r="D2461" s="26">
        <v>0.94841619458355086</v>
      </c>
      <c r="E2461" t="s">
        <v>90</v>
      </c>
      <c r="F2461" s="26">
        <v>0.84772345000000005</v>
      </c>
      <c r="G2461" s="26">
        <v>1.0429244</v>
      </c>
    </row>
    <row r="2462" spans="1:7" x14ac:dyDescent="0.45">
      <c r="A2462">
        <v>1988</v>
      </c>
      <c r="B2462">
        <v>14506.1</v>
      </c>
      <c r="C2462" t="s">
        <v>99</v>
      </c>
      <c r="D2462" s="26">
        <v>0.73073466377662188</v>
      </c>
      <c r="E2462" t="s">
        <v>90</v>
      </c>
      <c r="F2462" s="26">
        <v>0.64807318000000003</v>
      </c>
      <c r="G2462" s="26">
        <v>0.81695554999999997</v>
      </c>
    </row>
    <row r="2463" spans="1:7" x14ac:dyDescent="0.45">
      <c r="A2463">
        <v>1988</v>
      </c>
      <c r="B2463">
        <v>14508.1</v>
      </c>
      <c r="C2463" t="s">
        <v>222</v>
      </c>
      <c r="D2463" s="26">
        <v>-1.2668640317666466</v>
      </c>
      <c r="E2463" t="s">
        <v>90</v>
      </c>
      <c r="F2463" s="26">
        <v>-1.4416819000000001</v>
      </c>
      <c r="G2463" s="26">
        <v>-1.0896386</v>
      </c>
    </row>
    <row r="2464" spans="1:7" x14ac:dyDescent="0.45">
      <c r="A2464">
        <v>1988</v>
      </c>
      <c r="B2464">
        <v>14509.1</v>
      </c>
      <c r="C2464" t="s">
        <v>257</v>
      </c>
      <c r="D2464" s="26">
        <v>-0.46254484688779623</v>
      </c>
      <c r="E2464" t="s">
        <v>90</v>
      </c>
      <c r="F2464" s="26">
        <v>-0.60491450000000002</v>
      </c>
      <c r="G2464" s="26">
        <v>-0.30711593999999998</v>
      </c>
    </row>
    <row r="2465" spans="1:7" x14ac:dyDescent="0.45">
      <c r="A2465">
        <v>1988</v>
      </c>
      <c r="B2465">
        <v>14511.1</v>
      </c>
      <c r="C2465" t="s">
        <v>258</v>
      </c>
      <c r="D2465" s="26">
        <v>1.2849905303809579</v>
      </c>
      <c r="E2465" t="s">
        <v>90</v>
      </c>
      <c r="F2465" s="26">
        <v>1.0452950000000001</v>
      </c>
      <c r="G2465" s="26">
        <v>1.5244253000000001</v>
      </c>
    </row>
    <row r="2466" spans="1:7" x14ac:dyDescent="0.45">
      <c r="A2466">
        <v>1988</v>
      </c>
      <c r="B2466">
        <v>14617.1</v>
      </c>
      <c r="C2466" t="s">
        <v>204</v>
      </c>
      <c r="D2466" s="26">
        <v>-0.43910474150557527</v>
      </c>
      <c r="E2466" t="s">
        <v>90</v>
      </c>
      <c r="F2466" s="26">
        <v>-0.59785286000000004</v>
      </c>
      <c r="G2466" s="26">
        <v>-0.27672509000000001</v>
      </c>
    </row>
    <row r="2467" spans="1:7" x14ac:dyDescent="0.45">
      <c r="A2467">
        <v>1988</v>
      </c>
      <c r="B2467">
        <v>14628.1</v>
      </c>
      <c r="C2467" t="s">
        <v>213</v>
      </c>
      <c r="D2467" s="26">
        <v>1.497046219531128</v>
      </c>
      <c r="E2467" t="s">
        <v>90</v>
      </c>
      <c r="F2467" s="26">
        <v>1.2283461</v>
      </c>
      <c r="G2467" s="26">
        <v>1.7665166000000001</v>
      </c>
    </row>
    <row r="2468" spans="1:7" x14ac:dyDescent="0.45">
      <c r="A2468">
        <v>1988</v>
      </c>
      <c r="B2468">
        <v>14659.1</v>
      </c>
      <c r="C2468" t="s">
        <v>259</v>
      </c>
      <c r="D2468" s="26">
        <v>6.5352022783537578E-2</v>
      </c>
      <c r="E2468" t="s">
        <v>90</v>
      </c>
      <c r="F2468" s="26">
        <v>-8.8075408999999993E-2</v>
      </c>
      <c r="G2468" s="26">
        <v>0.20435485</v>
      </c>
    </row>
    <row r="2469" spans="1:7" x14ac:dyDescent="0.45">
      <c r="A2469">
        <v>1988</v>
      </c>
      <c r="B2469">
        <v>14700.1</v>
      </c>
      <c r="C2469" t="s">
        <v>260</v>
      </c>
      <c r="D2469" s="26">
        <v>-0.21346036503887411</v>
      </c>
      <c r="E2469" t="s">
        <v>90</v>
      </c>
      <c r="F2469" s="26">
        <v>-0.29477135999999998</v>
      </c>
      <c r="G2469" s="26">
        <v>-0.12561079999999999</v>
      </c>
    </row>
    <row r="2470" spans="1:7" x14ac:dyDescent="0.45">
      <c r="A2470">
        <v>1988</v>
      </c>
      <c r="B2470">
        <v>14701.1</v>
      </c>
      <c r="C2470" t="s">
        <v>283</v>
      </c>
      <c r="D2470" s="26">
        <v>4.9173275550676965E-2</v>
      </c>
      <c r="E2470" t="s">
        <v>90</v>
      </c>
      <c r="F2470" s="26">
        <v>-7.7052805000000002E-2</v>
      </c>
      <c r="G2470" s="26">
        <v>0.16305431000000001</v>
      </c>
    </row>
    <row r="2471" spans="1:7" x14ac:dyDescent="0.45">
      <c r="A2471">
        <v>1988</v>
      </c>
      <c r="B2471">
        <v>14702.1</v>
      </c>
      <c r="C2471" t="s">
        <v>245</v>
      </c>
      <c r="D2471" s="26">
        <v>-0.7171308810420276</v>
      </c>
      <c r="E2471" t="s">
        <v>90</v>
      </c>
      <c r="F2471" s="26">
        <v>-0.89470541000000003</v>
      </c>
      <c r="G2471" s="26">
        <v>-0.55957409000000002</v>
      </c>
    </row>
    <row r="2472" spans="1:7" x14ac:dyDescent="0.45">
      <c r="A2472">
        <v>1988</v>
      </c>
      <c r="B2472">
        <v>14703.1</v>
      </c>
      <c r="C2472" t="s">
        <v>261</v>
      </c>
      <c r="D2472" s="26">
        <v>-0.65970146618851977</v>
      </c>
      <c r="E2472" t="s">
        <v>90</v>
      </c>
      <c r="F2472" s="26">
        <v>-0.76203072000000005</v>
      </c>
      <c r="G2472" s="26">
        <v>-0.56877224000000004</v>
      </c>
    </row>
    <row r="2473" spans="1:7" x14ac:dyDescent="0.45">
      <c r="A2473">
        <v>1988</v>
      </c>
      <c r="B2473">
        <v>14704.1</v>
      </c>
      <c r="C2473" t="s">
        <v>246</v>
      </c>
      <c r="D2473" s="26">
        <v>4.8555095705990967E-2</v>
      </c>
      <c r="E2473" t="s">
        <v>90</v>
      </c>
      <c r="F2473" s="26">
        <v>-7.4906996000000003E-2</v>
      </c>
      <c r="G2473" s="26">
        <v>0.16730543</v>
      </c>
    </row>
    <row r="2474" spans="1:7" x14ac:dyDescent="0.45">
      <c r="A2474">
        <v>1988</v>
      </c>
      <c r="B2474">
        <v>14705.1</v>
      </c>
      <c r="C2474" t="s">
        <v>247</v>
      </c>
      <c r="D2474" s="26">
        <v>0.18314263897058922</v>
      </c>
      <c r="E2474" t="s">
        <v>90</v>
      </c>
      <c r="F2474" s="26">
        <v>6.7205029999999999E-2</v>
      </c>
      <c r="G2474" s="26">
        <v>0.29753696000000002</v>
      </c>
    </row>
    <row r="2475" spans="1:7" x14ac:dyDescent="0.45">
      <c r="A2475">
        <v>1988</v>
      </c>
      <c r="B2475">
        <v>14706.1</v>
      </c>
      <c r="C2475" t="s">
        <v>284</v>
      </c>
      <c r="D2475" s="26">
        <v>0.90902300991619056</v>
      </c>
      <c r="E2475" t="s">
        <v>90</v>
      </c>
      <c r="F2475" s="26">
        <v>0.76271306999999999</v>
      </c>
      <c r="G2475" s="26">
        <v>1.0439666000000001</v>
      </c>
    </row>
    <row r="2476" spans="1:7" x14ac:dyDescent="0.45">
      <c r="A2476">
        <v>1988</v>
      </c>
      <c r="B2476">
        <v>14708.1</v>
      </c>
      <c r="C2476" t="s">
        <v>248</v>
      </c>
      <c r="D2476" s="26">
        <v>0.21122037912503944</v>
      </c>
      <c r="E2476" t="s">
        <v>90</v>
      </c>
      <c r="F2476" s="26">
        <v>9.5691742999999996E-2</v>
      </c>
      <c r="G2476" s="26">
        <v>0.32386819999999999</v>
      </c>
    </row>
    <row r="2477" spans="1:7" x14ac:dyDescent="0.45">
      <c r="A2477">
        <v>1988</v>
      </c>
      <c r="B2477">
        <v>14709.1</v>
      </c>
      <c r="C2477" t="s">
        <v>102</v>
      </c>
      <c r="D2477" s="26">
        <v>-1.3863488378490438</v>
      </c>
      <c r="E2477" t="s">
        <v>90</v>
      </c>
      <c r="F2477" s="26">
        <v>-1.5275911</v>
      </c>
      <c r="G2477" s="26">
        <v>-1.2511718999999999</v>
      </c>
    </row>
    <row r="2478" spans="1:7" x14ac:dyDescent="0.45">
      <c r="A2478">
        <v>1988</v>
      </c>
      <c r="B2478">
        <v>14710.1</v>
      </c>
      <c r="C2478" t="s">
        <v>249</v>
      </c>
      <c r="D2478" s="26">
        <v>0.65648883446144191</v>
      </c>
      <c r="E2478" t="s">
        <v>90</v>
      </c>
      <c r="F2478" s="26">
        <v>0.52797536</v>
      </c>
      <c r="G2478" s="26">
        <v>0.79607359</v>
      </c>
    </row>
    <row r="2479" spans="1:7" x14ac:dyDescent="0.45">
      <c r="A2479">
        <v>1988</v>
      </c>
      <c r="B2479">
        <v>14712.1</v>
      </c>
      <c r="C2479" t="s">
        <v>179</v>
      </c>
      <c r="D2479" s="26">
        <v>0.65237586961758198</v>
      </c>
      <c r="E2479" t="s">
        <v>90</v>
      </c>
      <c r="F2479" s="26">
        <v>0.53252060999999995</v>
      </c>
      <c r="G2479" s="26">
        <v>0.78190457000000002</v>
      </c>
    </row>
    <row r="2480" spans="1:7" x14ac:dyDescent="0.45">
      <c r="A2480">
        <v>1988</v>
      </c>
      <c r="B2480">
        <v>14713.1</v>
      </c>
      <c r="C2480" t="s">
        <v>262</v>
      </c>
      <c r="D2480" s="26">
        <v>-1.7708342262632117</v>
      </c>
      <c r="E2480" t="s">
        <v>90</v>
      </c>
      <c r="F2480" s="26">
        <v>-2.0129071000000001</v>
      </c>
      <c r="G2480" s="26">
        <v>-1.5380585</v>
      </c>
    </row>
    <row r="2481" spans="1:7" x14ac:dyDescent="0.45">
      <c r="A2481">
        <v>1988</v>
      </c>
      <c r="B2481">
        <v>14900.1</v>
      </c>
      <c r="C2481" t="s">
        <v>234</v>
      </c>
      <c r="D2481" s="26">
        <v>0.44043773510259615</v>
      </c>
      <c r="E2481" t="s">
        <v>90</v>
      </c>
      <c r="F2481" s="26">
        <v>0.32274427</v>
      </c>
      <c r="G2481" s="26">
        <v>0.55525259999999999</v>
      </c>
    </row>
    <row r="2482" spans="1:7" x14ac:dyDescent="0.45">
      <c r="A2482">
        <v>1988</v>
      </c>
      <c r="B2482">
        <v>14902.1</v>
      </c>
      <c r="C2482" t="s">
        <v>275</v>
      </c>
      <c r="D2482" s="26">
        <v>-0.30583458849065726</v>
      </c>
      <c r="E2482" t="s">
        <v>90</v>
      </c>
      <c r="F2482" s="26">
        <v>-0.40844925999999998</v>
      </c>
      <c r="G2482" s="26">
        <v>-0.20086456999999999</v>
      </c>
    </row>
    <row r="2483" spans="1:7" x14ac:dyDescent="0.45">
      <c r="A2483">
        <v>1988</v>
      </c>
      <c r="B2483">
        <v>14907.1</v>
      </c>
      <c r="C2483" t="s">
        <v>142</v>
      </c>
      <c r="D2483" s="26">
        <v>0.61815577049026404</v>
      </c>
      <c r="E2483" t="s">
        <v>90</v>
      </c>
      <c r="F2483" s="26">
        <v>0.49232258000000001</v>
      </c>
      <c r="G2483" s="26">
        <v>0.75439705000000001</v>
      </c>
    </row>
    <row r="2484" spans="1:7" x14ac:dyDescent="0.45">
      <c r="A2484">
        <v>1988</v>
      </c>
      <c r="B2484">
        <v>14908.1</v>
      </c>
      <c r="C2484" t="s">
        <v>205</v>
      </c>
      <c r="D2484" s="26">
        <v>1.2498796711210669</v>
      </c>
      <c r="E2484" t="s">
        <v>90</v>
      </c>
      <c r="F2484" s="26">
        <v>1.0782756</v>
      </c>
      <c r="G2484" s="26">
        <v>1.4276708</v>
      </c>
    </row>
    <row r="2485" spans="1:7" x14ac:dyDescent="0.45">
      <c r="A2485">
        <v>1988</v>
      </c>
      <c r="B2485">
        <v>14909.1</v>
      </c>
      <c r="C2485" t="s">
        <v>276</v>
      </c>
      <c r="D2485" s="26">
        <v>0.18121653344670832</v>
      </c>
      <c r="E2485" t="s">
        <v>90</v>
      </c>
      <c r="F2485" s="26">
        <v>7.6452486E-2</v>
      </c>
      <c r="G2485" s="26">
        <v>0.27906066000000002</v>
      </c>
    </row>
    <row r="2486" spans="1:7" x14ac:dyDescent="0.45">
      <c r="A2486">
        <v>1988</v>
      </c>
      <c r="B2486">
        <v>14910.1</v>
      </c>
      <c r="C2486" t="s">
        <v>181</v>
      </c>
      <c r="D2486" s="26">
        <v>-0.33963808244950283</v>
      </c>
      <c r="E2486" t="s">
        <v>90</v>
      </c>
      <c r="F2486" s="26">
        <v>-0.45464659000000002</v>
      </c>
      <c r="G2486" s="26">
        <v>-0.2259391</v>
      </c>
    </row>
    <row r="2487" spans="1:7" x14ac:dyDescent="0.45">
      <c r="A2487">
        <v>1988</v>
      </c>
      <c r="B2487">
        <v>14912.1</v>
      </c>
      <c r="C2487" t="s">
        <v>107</v>
      </c>
      <c r="D2487" s="26">
        <v>-0.6745662363170426</v>
      </c>
      <c r="E2487" t="s">
        <v>90</v>
      </c>
      <c r="F2487" s="26">
        <v>-0.78087092999999996</v>
      </c>
      <c r="G2487" s="26">
        <v>-0.56617832999999995</v>
      </c>
    </row>
    <row r="2488" spans="1:7" x14ac:dyDescent="0.45">
      <c r="A2488">
        <v>1988</v>
      </c>
      <c r="B2488">
        <v>14913.1</v>
      </c>
      <c r="C2488" t="s">
        <v>294</v>
      </c>
      <c r="D2488" s="26">
        <v>1.2329113483428955</v>
      </c>
      <c r="E2488" t="s">
        <v>90</v>
      </c>
      <c r="F2488" s="26">
        <v>0.97109400000000001</v>
      </c>
      <c r="G2488" s="26">
        <v>1.4747625</v>
      </c>
    </row>
    <row r="2489" spans="1:7" x14ac:dyDescent="0.45">
      <c r="A2489">
        <v>1988</v>
      </c>
      <c r="B2489">
        <v>14914.1</v>
      </c>
      <c r="C2489" t="s">
        <v>108</v>
      </c>
      <c r="D2489" s="26">
        <v>-1.3367617508128922</v>
      </c>
      <c r="E2489" t="s">
        <v>90</v>
      </c>
      <c r="F2489" s="26">
        <v>-1.5023978</v>
      </c>
      <c r="G2489" s="26">
        <v>-1.1687563999999999</v>
      </c>
    </row>
    <row r="2490" spans="1:7" x14ac:dyDescent="0.45">
      <c r="A2490">
        <v>1988</v>
      </c>
      <c r="B2490">
        <v>14915.1</v>
      </c>
      <c r="C2490" t="s">
        <v>285</v>
      </c>
      <c r="D2490" s="26">
        <v>0.53789949417114258</v>
      </c>
      <c r="E2490" t="s">
        <v>90</v>
      </c>
      <c r="F2490" s="26">
        <v>0.40992200000000001</v>
      </c>
      <c r="G2490" s="26">
        <v>0.66644999999999999</v>
      </c>
    </row>
    <row r="2491" spans="1:7" x14ac:dyDescent="0.45">
      <c r="A2491">
        <v>1988</v>
      </c>
      <c r="B2491">
        <v>14916.1</v>
      </c>
      <c r="C2491" t="s">
        <v>295</v>
      </c>
      <c r="D2491" s="26">
        <v>-1.0445080995559692</v>
      </c>
      <c r="E2491" t="s">
        <v>90</v>
      </c>
      <c r="F2491" s="26">
        <v>-1.2776540000000001</v>
      </c>
      <c r="G2491" s="26">
        <v>-0.83204999999999996</v>
      </c>
    </row>
    <row r="2492" spans="1:7" x14ac:dyDescent="0.45">
      <c r="A2492">
        <v>1988</v>
      </c>
      <c r="B2492">
        <v>14920.1</v>
      </c>
      <c r="C2492" t="s">
        <v>109</v>
      </c>
      <c r="D2492" s="26">
        <v>-1.3814993314924084</v>
      </c>
      <c r="E2492" t="s">
        <v>90</v>
      </c>
      <c r="F2492" s="26">
        <v>-1.5829552</v>
      </c>
      <c r="G2492" s="26">
        <v>-1.1904741999999999</v>
      </c>
    </row>
    <row r="2493" spans="1:7" x14ac:dyDescent="0.45">
      <c r="A2493">
        <v>1988</v>
      </c>
      <c r="B2493">
        <v>14921.1</v>
      </c>
      <c r="C2493" t="s">
        <v>110</v>
      </c>
      <c r="D2493" s="26">
        <v>1.0690879043986881</v>
      </c>
      <c r="E2493" t="s">
        <v>90</v>
      </c>
      <c r="F2493" s="26">
        <v>0.91392512999999997</v>
      </c>
      <c r="G2493" s="26">
        <v>1.2350725</v>
      </c>
    </row>
    <row r="2494" spans="1:7" x14ac:dyDescent="0.45">
      <c r="A2494">
        <v>1988</v>
      </c>
      <c r="B2494">
        <v>14922.1</v>
      </c>
      <c r="C2494" t="s">
        <v>111</v>
      </c>
      <c r="D2494" s="26">
        <v>-0.51599678887170142</v>
      </c>
      <c r="E2494" t="s">
        <v>90</v>
      </c>
      <c r="F2494" s="26">
        <v>-0.63043948000000005</v>
      </c>
      <c r="G2494" s="26">
        <v>-0.40238542999999999</v>
      </c>
    </row>
    <row r="2495" spans="1:7" x14ac:dyDescent="0.45">
      <c r="A2495">
        <v>1988</v>
      </c>
      <c r="B2495">
        <v>15039.1</v>
      </c>
      <c r="C2495" t="s">
        <v>115</v>
      </c>
      <c r="D2495" s="26">
        <v>0.51429927869134273</v>
      </c>
      <c r="E2495" t="s">
        <v>90</v>
      </c>
      <c r="F2495" s="26">
        <v>0.41008797000000002</v>
      </c>
      <c r="G2495" s="26">
        <v>0.63182506000000005</v>
      </c>
    </row>
    <row r="2496" spans="1:7" x14ac:dyDescent="0.45">
      <c r="A2496">
        <v>1988</v>
      </c>
      <c r="B2496">
        <v>15054.1</v>
      </c>
      <c r="C2496" t="s">
        <v>116</v>
      </c>
      <c r="D2496" s="26">
        <v>-0.16145110248319339</v>
      </c>
      <c r="E2496" t="s">
        <v>90</v>
      </c>
      <c r="F2496" s="26">
        <v>-0.27507011999999997</v>
      </c>
      <c r="G2496" s="26">
        <v>-5.8407621999999999E-2</v>
      </c>
    </row>
    <row r="2497" spans="1:7" x14ac:dyDescent="0.45">
      <c r="A2497">
        <v>1988</v>
      </c>
      <c r="B2497">
        <v>15501.1</v>
      </c>
      <c r="C2497" t="s">
        <v>167</v>
      </c>
      <c r="D2497" s="26">
        <v>0.54923595506807832</v>
      </c>
      <c r="E2497" t="s">
        <v>90</v>
      </c>
      <c r="F2497" s="26">
        <v>0.40409002999999999</v>
      </c>
      <c r="G2497" s="26">
        <v>0.68899573000000003</v>
      </c>
    </row>
    <row r="2498" spans="1:7" x14ac:dyDescent="0.45">
      <c r="A2498">
        <v>1988</v>
      </c>
      <c r="B2498">
        <v>15502.1</v>
      </c>
      <c r="C2498" t="s">
        <v>121</v>
      </c>
      <c r="D2498" s="26">
        <v>-0.59700064591493307</v>
      </c>
      <c r="E2498" t="s">
        <v>90</v>
      </c>
      <c r="F2498" s="26">
        <v>-0.70786497999999998</v>
      </c>
      <c r="G2498" s="26">
        <v>-0.48698517000000002</v>
      </c>
    </row>
    <row r="2499" spans="1:7" x14ac:dyDescent="0.45">
      <c r="A2499">
        <v>1988</v>
      </c>
      <c r="B2499">
        <v>15503.1</v>
      </c>
      <c r="C2499" t="s">
        <v>206</v>
      </c>
      <c r="D2499" s="26">
        <v>-0.24414041874644216</v>
      </c>
      <c r="E2499" t="s">
        <v>90</v>
      </c>
      <c r="F2499" s="26">
        <v>-0.40025601</v>
      </c>
      <c r="G2499" s="26">
        <v>-9.2274577999999996E-2</v>
      </c>
    </row>
    <row r="2500" spans="1:7" x14ac:dyDescent="0.45">
      <c r="A2500">
        <v>1988</v>
      </c>
      <c r="B2500">
        <v>15504.1</v>
      </c>
      <c r="C2500" t="s">
        <v>277</v>
      </c>
      <c r="D2500" s="26">
        <v>-0.89661592245101929</v>
      </c>
      <c r="E2500" t="s">
        <v>90</v>
      </c>
      <c r="F2500" s="26">
        <v>-1.0472520000000001</v>
      </c>
      <c r="G2500" s="26">
        <v>-0.74219950000000001</v>
      </c>
    </row>
    <row r="2501" spans="1:7" x14ac:dyDescent="0.45">
      <c r="A2501">
        <v>1988</v>
      </c>
      <c r="B2501">
        <v>15505.1</v>
      </c>
      <c r="C2501" t="s">
        <v>296</v>
      </c>
      <c r="D2501" s="26">
        <v>1.0718967914581299</v>
      </c>
      <c r="E2501" t="s">
        <v>90</v>
      </c>
      <c r="F2501" s="26">
        <v>0.80322249999999995</v>
      </c>
      <c r="G2501" s="26">
        <v>1.3829385000000001</v>
      </c>
    </row>
    <row r="2502" spans="1:7" x14ac:dyDescent="0.45">
      <c r="A2502">
        <v>1987</v>
      </c>
      <c r="B2502">
        <v>660.1</v>
      </c>
      <c r="C2502" t="s">
        <v>265</v>
      </c>
      <c r="D2502" s="26">
        <v>-0.28459125230392635</v>
      </c>
      <c r="E2502" t="s">
        <v>90</v>
      </c>
      <c r="F2502" s="26">
        <v>-0.40932389000000002</v>
      </c>
      <c r="G2502" s="26">
        <v>-0.16502505000000001</v>
      </c>
    </row>
    <row r="2503" spans="1:7" x14ac:dyDescent="0.45">
      <c r="A2503">
        <v>1987</v>
      </c>
      <c r="B2503">
        <v>1252.0999999999999</v>
      </c>
      <c r="C2503" t="s">
        <v>266</v>
      </c>
      <c r="D2503" s="26">
        <v>-1.0303267813774712</v>
      </c>
      <c r="E2503" t="s">
        <v>90</v>
      </c>
      <c r="F2503" s="26">
        <v>-1.2554848000000001</v>
      </c>
      <c r="G2503" s="26">
        <v>-0.80523235999999998</v>
      </c>
    </row>
    <row r="2504" spans="1:7" x14ac:dyDescent="0.45">
      <c r="A2504">
        <v>1987</v>
      </c>
      <c r="B2504">
        <v>1366.1</v>
      </c>
      <c r="C2504" t="s">
        <v>174</v>
      </c>
      <c r="D2504" s="26">
        <v>-0.18499140513210571</v>
      </c>
      <c r="E2504" t="s">
        <v>90</v>
      </c>
      <c r="F2504" s="26">
        <v>-0.25542619</v>
      </c>
      <c r="G2504" s="26">
        <v>-0.1131819</v>
      </c>
    </row>
    <row r="2505" spans="1:7" x14ac:dyDescent="0.45">
      <c r="A2505">
        <v>1987</v>
      </c>
      <c r="B2505">
        <v>4812.1000000000004</v>
      </c>
      <c r="C2505" t="s">
        <v>162</v>
      </c>
      <c r="D2505" s="26">
        <v>-1.2625863552093506</v>
      </c>
      <c r="E2505" t="s">
        <v>90</v>
      </c>
      <c r="F2505" s="26">
        <v>-1.355955</v>
      </c>
      <c r="G2505" s="26">
        <v>-1.1672985</v>
      </c>
    </row>
    <row r="2506" spans="1:7" x14ac:dyDescent="0.45">
      <c r="A2506">
        <v>1987</v>
      </c>
      <c r="B2506">
        <v>7638.1</v>
      </c>
      <c r="C2506" t="s">
        <v>286</v>
      </c>
      <c r="D2506" s="26">
        <v>-0.45682506684131791</v>
      </c>
      <c r="E2506" t="s">
        <v>90</v>
      </c>
      <c r="F2506" s="26">
        <v>-0.68257255999999999</v>
      </c>
      <c r="G2506" s="26">
        <v>-0.23288146000000001</v>
      </c>
    </row>
    <row r="2507" spans="1:7" x14ac:dyDescent="0.45">
      <c r="A2507">
        <v>1987</v>
      </c>
      <c r="B2507">
        <v>8883.1</v>
      </c>
      <c r="C2507" t="s">
        <v>287</v>
      </c>
      <c r="D2507" s="26">
        <v>-0.13385580341136766</v>
      </c>
      <c r="E2507" t="s">
        <v>90</v>
      </c>
      <c r="F2507" s="26">
        <v>-0.34602066999999997</v>
      </c>
      <c r="G2507" s="26">
        <v>9.4909485000000002E-2</v>
      </c>
    </row>
    <row r="2508" spans="1:7" x14ac:dyDescent="0.45">
      <c r="A2508">
        <v>1987</v>
      </c>
      <c r="B2508">
        <v>9369.1</v>
      </c>
      <c r="C2508" t="s">
        <v>211</v>
      </c>
      <c r="D2508" s="26">
        <v>1.1876867907009732</v>
      </c>
      <c r="E2508" t="s">
        <v>90</v>
      </c>
      <c r="F2508" s="26">
        <v>1.0247371000000001</v>
      </c>
      <c r="G2508" s="26">
        <v>1.3482727000000001</v>
      </c>
    </row>
    <row r="2509" spans="1:7" x14ac:dyDescent="0.45">
      <c r="A2509">
        <v>1987</v>
      </c>
      <c r="B2509">
        <v>10513.1</v>
      </c>
      <c r="C2509" t="s">
        <v>185</v>
      </c>
      <c r="D2509" s="26">
        <v>0.62918175161888978</v>
      </c>
      <c r="E2509" t="s">
        <v>90</v>
      </c>
      <c r="F2509" s="26">
        <v>0.49040560999999999</v>
      </c>
      <c r="G2509" s="26">
        <v>0.76515226000000003</v>
      </c>
    </row>
    <row r="2510" spans="1:7" x14ac:dyDescent="0.45">
      <c r="A2510">
        <v>1987</v>
      </c>
      <c r="B2510">
        <v>10562.1</v>
      </c>
      <c r="C2510" t="s">
        <v>288</v>
      </c>
      <c r="D2510" s="26">
        <v>-0.60100127888871246</v>
      </c>
      <c r="E2510" t="s">
        <v>90</v>
      </c>
      <c r="F2510" s="26">
        <v>-0.80801942000000004</v>
      </c>
      <c r="G2510" s="26">
        <v>-0.38119249999999999</v>
      </c>
    </row>
    <row r="2511" spans="1:7" x14ac:dyDescent="0.45">
      <c r="A2511">
        <v>1987</v>
      </c>
      <c r="B2511">
        <v>10605.1</v>
      </c>
      <c r="C2511" t="s">
        <v>279</v>
      </c>
      <c r="D2511" s="26">
        <v>-1.5912744437291244</v>
      </c>
      <c r="E2511" t="s">
        <v>90</v>
      </c>
      <c r="F2511" s="26">
        <v>-1.8514362</v>
      </c>
      <c r="G2511" s="26">
        <v>-1.331912</v>
      </c>
    </row>
    <row r="2512" spans="1:7" x14ac:dyDescent="0.45">
      <c r="A2512">
        <v>1987</v>
      </c>
      <c r="B2512">
        <v>10700.1</v>
      </c>
      <c r="C2512" t="s">
        <v>267</v>
      </c>
      <c r="D2512" s="26">
        <v>-0.81788730621337891</v>
      </c>
      <c r="E2512" t="s">
        <v>90</v>
      </c>
      <c r="F2512" s="26">
        <v>-0.95873649999999999</v>
      </c>
      <c r="G2512" s="26">
        <v>-0.68561099999999997</v>
      </c>
    </row>
    <row r="2513" spans="1:7" x14ac:dyDescent="0.45">
      <c r="A2513">
        <v>1987</v>
      </c>
      <c r="B2513">
        <v>10791.1</v>
      </c>
      <c r="C2513" t="s">
        <v>143</v>
      </c>
      <c r="D2513" s="26">
        <v>-0.14349200528579115</v>
      </c>
      <c r="E2513" t="s">
        <v>90</v>
      </c>
      <c r="F2513" s="26">
        <v>-0.28823305999999999</v>
      </c>
      <c r="G2513" s="26">
        <v>-1.3155228E-2</v>
      </c>
    </row>
    <row r="2514" spans="1:7" x14ac:dyDescent="0.45">
      <c r="A2514">
        <v>1987</v>
      </c>
      <c r="B2514">
        <v>10808.1</v>
      </c>
      <c r="C2514" t="s">
        <v>176</v>
      </c>
      <c r="D2514" s="26">
        <v>-1.8353168520382903</v>
      </c>
      <c r="E2514" t="s">
        <v>90</v>
      </c>
      <c r="F2514" s="26">
        <v>-2.0535016000000001</v>
      </c>
      <c r="G2514" s="26">
        <v>-1.6160143</v>
      </c>
    </row>
    <row r="2515" spans="1:7" x14ac:dyDescent="0.45">
      <c r="A2515">
        <v>1987</v>
      </c>
      <c r="B2515">
        <v>10818.1</v>
      </c>
      <c r="C2515" t="s">
        <v>238</v>
      </c>
      <c r="D2515" s="26">
        <v>-1.4465980213276426</v>
      </c>
      <c r="E2515" t="s">
        <v>90</v>
      </c>
      <c r="F2515" s="26">
        <v>-1.6999993</v>
      </c>
      <c r="G2515" s="26">
        <v>-1.2064733000000001</v>
      </c>
    </row>
    <row r="2516" spans="1:7" x14ac:dyDescent="0.45">
      <c r="A2516">
        <v>1987</v>
      </c>
      <c r="B2516">
        <v>11029.1</v>
      </c>
      <c r="C2516" t="s">
        <v>280</v>
      </c>
      <c r="D2516" s="26">
        <v>1.5469294373632005</v>
      </c>
      <c r="E2516" t="s">
        <v>90</v>
      </c>
      <c r="F2516" s="26">
        <v>1.2047125000000001</v>
      </c>
      <c r="G2516" s="26">
        <v>1.9123667</v>
      </c>
    </row>
    <row r="2517" spans="1:7" x14ac:dyDescent="0.45">
      <c r="A2517">
        <v>1987</v>
      </c>
      <c r="B2517">
        <v>11043.1</v>
      </c>
      <c r="C2517" t="s">
        <v>253</v>
      </c>
      <c r="D2517" s="26">
        <v>-0.88587138027204892</v>
      </c>
      <c r="E2517" t="s">
        <v>90</v>
      </c>
      <c r="F2517" s="26">
        <v>-1.0684393000000001</v>
      </c>
      <c r="G2517" s="26">
        <v>-0.71683598999999998</v>
      </c>
    </row>
    <row r="2518" spans="1:7" x14ac:dyDescent="0.45">
      <c r="A2518">
        <v>1987</v>
      </c>
      <c r="B2518">
        <v>11044.1</v>
      </c>
      <c r="C2518" t="s">
        <v>221</v>
      </c>
      <c r="D2518" s="26">
        <v>0.59091313744642004</v>
      </c>
      <c r="E2518" t="s">
        <v>90</v>
      </c>
      <c r="F2518" s="26">
        <v>0.48120001000000001</v>
      </c>
      <c r="G2518" s="26">
        <v>0.71012631999999998</v>
      </c>
    </row>
    <row r="2519" spans="1:7" x14ac:dyDescent="0.45">
      <c r="A2519">
        <v>1987</v>
      </c>
      <c r="B2519">
        <v>11203.1</v>
      </c>
      <c r="C2519" t="s">
        <v>239</v>
      </c>
      <c r="D2519" s="26">
        <v>-0.6918206189491134</v>
      </c>
      <c r="E2519" t="s">
        <v>90</v>
      </c>
      <c r="F2519" s="26">
        <v>-0.81471841</v>
      </c>
      <c r="G2519" s="26">
        <v>-0.56582737999999999</v>
      </c>
    </row>
    <row r="2520" spans="1:7" x14ac:dyDescent="0.45">
      <c r="A2520">
        <v>1987</v>
      </c>
      <c r="B2520">
        <v>11204.1</v>
      </c>
      <c r="C2520" t="s">
        <v>202</v>
      </c>
      <c r="D2520" s="26">
        <v>-0.11641798269334556</v>
      </c>
      <c r="E2520" t="s">
        <v>90</v>
      </c>
      <c r="F2520" s="26">
        <v>-0.19559239</v>
      </c>
      <c r="G2520" s="26">
        <v>-2.8273547E-2</v>
      </c>
    </row>
    <row r="2521" spans="1:7" x14ac:dyDescent="0.45">
      <c r="A2521">
        <v>1987</v>
      </c>
      <c r="B2521">
        <v>12032.1</v>
      </c>
      <c r="C2521" t="s">
        <v>289</v>
      </c>
      <c r="D2521" s="26">
        <v>-1.5751212569179338</v>
      </c>
      <c r="E2521" t="s">
        <v>90</v>
      </c>
      <c r="F2521" s="26">
        <v>-1.9274072</v>
      </c>
      <c r="G2521" s="26">
        <v>-1.2358747000000001</v>
      </c>
    </row>
    <row r="2522" spans="1:7" x14ac:dyDescent="0.45">
      <c r="A2522">
        <v>1987</v>
      </c>
      <c r="B2522">
        <v>12039.1</v>
      </c>
      <c r="C2522" t="s">
        <v>290</v>
      </c>
      <c r="D2522" s="26">
        <v>-0.59365212699571246</v>
      </c>
      <c r="E2522" t="s">
        <v>90</v>
      </c>
      <c r="F2522" s="26">
        <v>-0.75771938000000005</v>
      </c>
      <c r="G2522" s="26">
        <v>-0.42360408999999999</v>
      </c>
    </row>
    <row r="2523" spans="1:7" x14ac:dyDescent="0.45">
      <c r="A2523">
        <v>1987</v>
      </c>
      <c r="B2523">
        <v>12103.1</v>
      </c>
      <c r="C2523" t="s">
        <v>268</v>
      </c>
      <c r="D2523" s="26">
        <v>-1.8428879004172973</v>
      </c>
      <c r="E2523" t="s">
        <v>90</v>
      </c>
      <c r="F2523" s="26">
        <v>-2.213552</v>
      </c>
      <c r="G2523" s="26">
        <v>-1.5350509999999999</v>
      </c>
    </row>
    <row r="2524" spans="1:7" x14ac:dyDescent="0.45">
      <c r="A2524">
        <v>1987</v>
      </c>
      <c r="B2524">
        <v>12107.1</v>
      </c>
      <c r="C2524" t="s">
        <v>252</v>
      </c>
      <c r="D2524" s="26">
        <v>-0.58037769386214766</v>
      </c>
      <c r="E2524" t="s">
        <v>90</v>
      </c>
      <c r="F2524" s="26">
        <v>-0.71132287999999999</v>
      </c>
      <c r="G2524" s="26">
        <v>-0.45397767</v>
      </c>
    </row>
    <row r="2525" spans="1:7" x14ac:dyDescent="0.45">
      <c r="A2525">
        <v>1987</v>
      </c>
      <c r="B2525">
        <v>12109.1</v>
      </c>
      <c r="C2525" t="s">
        <v>36</v>
      </c>
      <c r="D2525" s="26">
        <v>0.30247514994410146</v>
      </c>
      <c r="E2525" t="s">
        <v>90</v>
      </c>
      <c r="F2525" s="26">
        <v>0.21720913999999999</v>
      </c>
      <c r="G2525" s="26">
        <v>0.39597705</v>
      </c>
    </row>
    <row r="2526" spans="1:7" x14ac:dyDescent="0.45">
      <c r="A2526">
        <v>1987</v>
      </c>
      <c r="B2526">
        <v>13039.1</v>
      </c>
      <c r="C2526" t="s">
        <v>190</v>
      </c>
      <c r="D2526" s="26">
        <v>-1.1575863582628869</v>
      </c>
      <c r="E2526" t="s">
        <v>90</v>
      </c>
      <c r="F2526" s="26">
        <v>-1.3460582999999999</v>
      </c>
      <c r="G2526" s="26">
        <v>-0.99857580000000001</v>
      </c>
    </row>
    <row r="2527" spans="1:7" x14ac:dyDescent="0.45">
      <c r="A2527">
        <v>1987</v>
      </c>
      <c r="B2527">
        <v>13050.1</v>
      </c>
      <c r="C2527" t="s">
        <v>281</v>
      </c>
      <c r="D2527" s="26">
        <v>-0.21400793208151744</v>
      </c>
      <c r="E2527" t="s">
        <v>90</v>
      </c>
      <c r="F2527" s="26">
        <v>-0.31322178000000001</v>
      </c>
      <c r="G2527" s="26">
        <v>-0.11662814000000001</v>
      </c>
    </row>
    <row r="2528" spans="1:7" x14ac:dyDescent="0.45">
      <c r="A2528">
        <v>1987</v>
      </c>
      <c r="B2528">
        <v>13056.1</v>
      </c>
      <c r="C2528" t="s">
        <v>203</v>
      </c>
      <c r="D2528" s="26">
        <v>4.4296615117110166E-2</v>
      </c>
      <c r="E2528" t="s">
        <v>90</v>
      </c>
      <c r="F2528" s="26">
        <v>-0.13534744000000001</v>
      </c>
      <c r="G2528" s="26">
        <v>0.22502074999999999</v>
      </c>
    </row>
    <row r="2529" spans="1:7" x14ac:dyDescent="0.45">
      <c r="A2529">
        <v>1987</v>
      </c>
      <c r="B2529">
        <v>13101.1</v>
      </c>
      <c r="C2529" t="s">
        <v>291</v>
      </c>
      <c r="D2529" s="26">
        <v>-0.3176943030550235</v>
      </c>
      <c r="E2529" t="s">
        <v>90</v>
      </c>
      <c r="F2529" s="26">
        <v>-0.49886240999999998</v>
      </c>
      <c r="G2529" s="26">
        <v>-0.11873307</v>
      </c>
    </row>
    <row r="2530" spans="1:7" x14ac:dyDescent="0.45">
      <c r="A2530">
        <v>1987</v>
      </c>
      <c r="B2530">
        <v>14002.1</v>
      </c>
      <c r="C2530" t="s">
        <v>282</v>
      </c>
      <c r="D2530" s="26">
        <v>1.0607813840310061</v>
      </c>
      <c r="E2530" t="s">
        <v>90</v>
      </c>
      <c r="F2530" s="26">
        <v>0.90532637999999999</v>
      </c>
      <c r="G2530" s="26">
        <v>1.22143</v>
      </c>
    </row>
    <row r="2531" spans="1:7" x14ac:dyDescent="0.45">
      <c r="A2531">
        <v>1987</v>
      </c>
      <c r="B2531">
        <v>14009.1</v>
      </c>
      <c r="C2531" t="s">
        <v>91</v>
      </c>
      <c r="D2531" s="26">
        <v>0.7444652706936824</v>
      </c>
      <c r="E2531" t="s">
        <v>90</v>
      </c>
      <c r="F2531" s="26">
        <v>0.64979328000000003</v>
      </c>
      <c r="G2531" s="26">
        <v>0.85236555999999997</v>
      </c>
    </row>
    <row r="2532" spans="1:7" x14ac:dyDescent="0.45">
      <c r="A2532">
        <v>1987</v>
      </c>
      <c r="B2532">
        <v>14010.1</v>
      </c>
      <c r="C2532" t="s">
        <v>240</v>
      </c>
      <c r="D2532" s="26">
        <v>-0.6820297013113451</v>
      </c>
      <c r="E2532" t="s">
        <v>90</v>
      </c>
      <c r="F2532" s="26">
        <v>-0.81235416999999999</v>
      </c>
      <c r="G2532" s="26">
        <v>-0.54716595000000001</v>
      </c>
    </row>
    <row r="2533" spans="1:7" x14ac:dyDescent="0.45">
      <c r="A2533">
        <v>1987</v>
      </c>
      <c r="B2533">
        <v>14056.1</v>
      </c>
      <c r="C2533" t="s">
        <v>269</v>
      </c>
      <c r="D2533" s="26">
        <v>2.0350329918682295</v>
      </c>
      <c r="E2533" t="s">
        <v>90</v>
      </c>
      <c r="F2533" s="26">
        <v>1.7008463</v>
      </c>
      <c r="G2533" s="26">
        <v>2.3828662</v>
      </c>
    </row>
    <row r="2534" spans="1:7" x14ac:dyDescent="0.45">
      <c r="A2534">
        <v>1987</v>
      </c>
      <c r="B2534">
        <v>14073.1</v>
      </c>
      <c r="C2534" t="s">
        <v>254</v>
      </c>
      <c r="D2534" s="26">
        <v>-1.3434993334010077</v>
      </c>
      <c r="E2534" t="s">
        <v>90</v>
      </c>
      <c r="F2534" s="26">
        <v>-1.5794398000000001</v>
      </c>
      <c r="G2534" s="26">
        <v>-1.1125775</v>
      </c>
    </row>
    <row r="2535" spans="1:7" x14ac:dyDescent="0.45">
      <c r="A2535">
        <v>1987</v>
      </c>
      <c r="B2535">
        <v>14101.1</v>
      </c>
      <c r="C2535" t="s">
        <v>177</v>
      </c>
      <c r="D2535" s="26">
        <v>-0.59983995685285374</v>
      </c>
      <c r="E2535" t="s">
        <v>90</v>
      </c>
      <c r="F2535" s="26">
        <v>-0.70622945999999998</v>
      </c>
      <c r="G2535" s="26">
        <v>-0.48761188</v>
      </c>
    </row>
    <row r="2536" spans="1:7" x14ac:dyDescent="0.45">
      <c r="A2536">
        <v>1987</v>
      </c>
      <c r="B2536">
        <v>14103.1</v>
      </c>
      <c r="C2536" t="s">
        <v>178</v>
      </c>
      <c r="D2536" s="26">
        <v>0.35420344652294439</v>
      </c>
      <c r="E2536" t="s">
        <v>90</v>
      </c>
      <c r="F2536" s="26">
        <v>0.26522474000000001</v>
      </c>
      <c r="G2536" s="26">
        <v>0.45552098000000002</v>
      </c>
    </row>
    <row r="2537" spans="1:7" x14ac:dyDescent="0.45">
      <c r="A2537">
        <v>1987</v>
      </c>
      <c r="B2537">
        <v>14105.1</v>
      </c>
      <c r="C2537" t="s">
        <v>212</v>
      </c>
      <c r="D2537" s="26">
        <v>1.8038497514518677</v>
      </c>
      <c r="E2537" t="s">
        <v>90</v>
      </c>
      <c r="F2537" s="26">
        <v>1.5282087</v>
      </c>
      <c r="G2537" s="26">
        <v>2.1228375000000002</v>
      </c>
    </row>
    <row r="2538" spans="1:7" x14ac:dyDescent="0.45">
      <c r="A2538">
        <v>1987</v>
      </c>
      <c r="B2538">
        <v>14107.1</v>
      </c>
      <c r="C2538" t="s">
        <v>241</v>
      </c>
      <c r="D2538" s="26">
        <v>9.6584308726945317E-2</v>
      </c>
      <c r="E2538" t="s">
        <v>90</v>
      </c>
      <c r="F2538" s="26">
        <v>-1.3954388E-2</v>
      </c>
      <c r="G2538" s="26">
        <v>0.21296201000000001</v>
      </c>
    </row>
    <row r="2539" spans="1:7" x14ac:dyDescent="0.45">
      <c r="A2539">
        <v>1987</v>
      </c>
      <c r="B2539">
        <v>14108.1</v>
      </c>
      <c r="C2539" t="s">
        <v>242</v>
      </c>
      <c r="D2539" s="26">
        <v>-0.11225618116042971</v>
      </c>
      <c r="E2539" t="s">
        <v>90</v>
      </c>
      <c r="F2539" s="26">
        <v>-0.22569003000000001</v>
      </c>
      <c r="G2539" s="26">
        <v>1.6930089999999998E-2</v>
      </c>
    </row>
    <row r="2540" spans="1:7" x14ac:dyDescent="0.45">
      <c r="A2540">
        <v>1987</v>
      </c>
      <c r="B2540">
        <v>14203.1</v>
      </c>
      <c r="C2540" t="s">
        <v>92</v>
      </c>
      <c r="D2540" s="26">
        <v>-0.56489278781427632</v>
      </c>
      <c r="E2540" t="s">
        <v>90</v>
      </c>
      <c r="F2540" s="26">
        <v>-0.64921783</v>
      </c>
      <c r="G2540" s="26">
        <v>-0.48038352000000001</v>
      </c>
    </row>
    <row r="2541" spans="1:7" x14ac:dyDescent="0.45">
      <c r="A2541">
        <v>1987</v>
      </c>
      <c r="B2541">
        <v>14213.1</v>
      </c>
      <c r="C2541" t="s">
        <v>163</v>
      </c>
      <c r="D2541" s="26">
        <v>-1.0095318638822091</v>
      </c>
      <c r="E2541" t="s">
        <v>90</v>
      </c>
      <c r="F2541" s="26">
        <v>-1.1984398000000001</v>
      </c>
      <c r="G2541" s="26">
        <v>-0.83178631999999997</v>
      </c>
    </row>
    <row r="2542" spans="1:7" x14ac:dyDescent="0.45">
      <c r="A2542">
        <v>1987</v>
      </c>
      <c r="B2542">
        <v>14226.1</v>
      </c>
      <c r="C2542" t="s">
        <v>93</v>
      </c>
      <c r="D2542" s="26">
        <v>0.79728026482416881</v>
      </c>
      <c r="E2542" t="s">
        <v>90</v>
      </c>
      <c r="F2542" s="26">
        <v>0.68998121000000001</v>
      </c>
      <c r="G2542" s="26">
        <v>0.90162520000000002</v>
      </c>
    </row>
    <row r="2543" spans="1:7" x14ac:dyDescent="0.45">
      <c r="A2543">
        <v>1987</v>
      </c>
      <c r="B2543">
        <v>14230.1</v>
      </c>
      <c r="C2543" t="s">
        <v>94</v>
      </c>
      <c r="D2543" s="26">
        <v>-1.1743668374257694</v>
      </c>
      <c r="E2543" t="s">
        <v>90</v>
      </c>
      <c r="F2543" s="26">
        <v>-1.3691545000000001</v>
      </c>
      <c r="G2543" s="26">
        <v>-0.97541781999999999</v>
      </c>
    </row>
    <row r="2544" spans="1:7" x14ac:dyDescent="0.45">
      <c r="A2544">
        <v>1987</v>
      </c>
      <c r="B2544">
        <v>14242.1</v>
      </c>
      <c r="C2544" t="s">
        <v>270</v>
      </c>
      <c r="D2544" s="26">
        <v>0.62984529998796512</v>
      </c>
      <c r="E2544" t="s">
        <v>90</v>
      </c>
      <c r="F2544" s="26">
        <v>0.50851203</v>
      </c>
      <c r="G2544" s="26">
        <v>0.76191147999999997</v>
      </c>
    </row>
    <row r="2545" spans="1:7" x14ac:dyDescent="0.45">
      <c r="A2545">
        <v>1987</v>
      </c>
      <c r="B2545">
        <v>14268.1</v>
      </c>
      <c r="C2545" t="s">
        <v>243</v>
      </c>
      <c r="D2545" s="26">
        <v>0.83248192492156192</v>
      </c>
      <c r="E2545" t="s">
        <v>90</v>
      </c>
      <c r="F2545" s="26">
        <v>0.67952307999999995</v>
      </c>
      <c r="G2545" s="26">
        <v>0.98835415999999998</v>
      </c>
    </row>
    <row r="2546" spans="1:7" x14ac:dyDescent="0.45">
      <c r="A2546">
        <v>1987</v>
      </c>
      <c r="B2546">
        <v>14275.1</v>
      </c>
      <c r="C2546" t="s">
        <v>244</v>
      </c>
      <c r="D2546" s="26">
        <v>-1.7913965076071485</v>
      </c>
      <c r="E2546" t="s">
        <v>90</v>
      </c>
      <c r="F2546" s="26">
        <v>-2.2016148000000002</v>
      </c>
      <c r="G2546" s="26">
        <v>-1.3977358</v>
      </c>
    </row>
    <row r="2547" spans="1:7" x14ac:dyDescent="0.45">
      <c r="A2547">
        <v>1987</v>
      </c>
      <c r="B2547">
        <v>14282.1</v>
      </c>
      <c r="C2547" t="s">
        <v>271</v>
      </c>
      <c r="D2547" s="26">
        <v>-0.94887012243270874</v>
      </c>
      <c r="E2547" t="s">
        <v>90</v>
      </c>
      <c r="F2547" s="26">
        <v>-1.0955744999999999</v>
      </c>
      <c r="G2547" s="26">
        <v>-0.80279400000000001</v>
      </c>
    </row>
    <row r="2548" spans="1:7" x14ac:dyDescent="0.45">
      <c r="A2548">
        <v>1987</v>
      </c>
      <c r="B2548">
        <v>14300.1</v>
      </c>
      <c r="C2548" t="s">
        <v>232</v>
      </c>
      <c r="D2548" s="26">
        <v>-0.48123870879205149</v>
      </c>
      <c r="E2548" t="s">
        <v>90</v>
      </c>
      <c r="F2548" s="26">
        <v>-0.59924849000000002</v>
      </c>
      <c r="G2548" s="26">
        <v>-0.35266109000000001</v>
      </c>
    </row>
    <row r="2549" spans="1:7" x14ac:dyDescent="0.45">
      <c r="A2549">
        <v>1987</v>
      </c>
      <c r="B2549">
        <v>14302.1</v>
      </c>
      <c r="C2549" t="s">
        <v>83</v>
      </c>
      <c r="D2549" s="26">
        <v>2.701327306822467E-2</v>
      </c>
      <c r="E2549" t="s">
        <v>90</v>
      </c>
      <c r="F2549" s="26">
        <v>-8.3531259999999996E-2</v>
      </c>
      <c r="G2549" s="26">
        <v>0.13279788000000001</v>
      </c>
    </row>
    <row r="2550" spans="1:7" x14ac:dyDescent="0.45">
      <c r="A2550">
        <v>1987</v>
      </c>
      <c r="B2550">
        <v>14303.1</v>
      </c>
      <c r="C2550" t="s">
        <v>272</v>
      </c>
      <c r="D2550" s="26">
        <v>1.5399177440675955</v>
      </c>
      <c r="E2550" t="s">
        <v>90</v>
      </c>
      <c r="F2550" s="26">
        <v>1.2450892</v>
      </c>
      <c r="G2550" s="26">
        <v>1.8397277000000001</v>
      </c>
    </row>
    <row r="2551" spans="1:7" x14ac:dyDescent="0.45">
      <c r="A2551">
        <v>1987</v>
      </c>
      <c r="B2551">
        <v>14304.1</v>
      </c>
      <c r="C2551" t="s">
        <v>233</v>
      </c>
      <c r="D2551" s="26">
        <v>-1.3123369109052536</v>
      </c>
      <c r="E2551" t="s">
        <v>90</v>
      </c>
      <c r="F2551" s="26">
        <v>-1.5485987999999999</v>
      </c>
      <c r="G2551" s="26">
        <v>-1.0952492</v>
      </c>
    </row>
    <row r="2552" spans="1:7" x14ac:dyDescent="0.45">
      <c r="A2552">
        <v>1987</v>
      </c>
      <c r="B2552">
        <v>14307.1</v>
      </c>
      <c r="C2552" t="s">
        <v>95</v>
      </c>
      <c r="D2552" s="26">
        <v>-1.2369307588896714</v>
      </c>
      <c r="E2552" t="s">
        <v>90</v>
      </c>
      <c r="F2552" s="26">
        <v>-1.3499532000000001</v>
      </c>
      <c r="G2552" s="26">
        <v>-1.1305257</v>
      </c>
    </row>
    <row r="2553" spans="1:7" x14ac:dyDescent="0.45">
      <c r="A2553">
        <v>1987</v>
      </c>
      <c r="B2553">
        <v>14423.1</v>
      </c>
      <c r="C2553" t="s">
        <v>273</v>
      </c>
      <c r="D2553" s="26">
        <v>-0.99688893556594849</v>
      </c>
      <c r="E2553" t="s">
        <v>90</v>
      </c>
      <c r="F2553" s="26">
        <v>-1.1625905000000001</v>
      </c>
      <c r="G2553" s="26">
        <v>-0.82609200000000005</v>
      </c>
    </row>
    <row r="2554" spans="1:7" x14ac:dyDescent="0.45">
      <c r="A2554">
        <v>1987</v>
      </c>
      <c r="B2554">
        <v>14440.1</v>
      </c>
      <c r="C2554" t="s">
        <v>97</v>
      </c>
      <c r="D2554" s="26">
        <v>-0.96554083064894758</v>
      </c>
      <c r="E2554" t="s">
        <v>90</v>
      </c>
      <c r="F2554" s="26">
        <v>-1.1198939000000001</v>
      </c>
      <c r="G2554" s="26">
        <v>-0.82144976999999997</v>
      </c>
    </row>
    <row r="2555" spans="1:7" x14ac:dyDescent="0.45">
      <c r="A2555">
        <v>1987</v>
      </c>
      <c r="B2555">
        <v>14447.1</v>
      </c>
      <c r="C2555" t="s">
        <v>292</v>
      </c>
      <c r="D2555" s="26">
        <v>0.77306175231933594</v>
      </c>
      <c r="E2555" t="s">
        <v>90</v>
      </c>
      <c r="F2555" s="26">
        <v>0.61956900000000004</v>
      </c>
      <c r="G2555" s="26">
        <v>0.93133750000000004</v>
      </c>
    </row>
    <row r="2556" spans="1:7" x14ac:dyDescent="0.45">
      <c r="A2556">
        <v>1987</v>
      </c>
      <c r="B2556">
        <v>14456.1</v>
      </c>
      <c r="C2556" t="s">
        <v>293</v>
      </c>
      <c r="D2556" s="26">
        <v>0.82992172241210938</v>
      </c>
      <c r="E2556" t="s">
        <v>90</v>
      </c>
      <c r="F2556" s="26">
        <v>0.65012449999999999</v>
      </c>
      <c r="G2556" s="26">
        <v>1.0097195000000001</v>
      </c>
    </row>
    <row r="2557" spans="1:7" x14ac:dyDescent="0.45">
      <c r="A2557">
        <v>1987</v>
      </c>
      <c r="B2557">
        <v>14467.1</v>
      </c>
      <c r="C2557" t="s">
        <v>274</v>
      </c>
      <c r="D2557" s="26">
        <v>-0.5888327956199646</v>
      </c>
      <c r="E2557" t="s">
        <v>90</v>
      </c>
      <c r="F2557" s="26">
        <v>-0.71257749999999997</v>
      </c>
      <c r="G2557" s="26">
        <v>-0.45979550000000002</v>
      </c>
    </row>
    <row r="2558" spans="1:7" x14ac:dyDescent="0.45">
      <c r="A2558">
        <v>1987</v>
      </c>
      <c r="B2558">
        <v>14500.1</v>
      </c>
      <c r="C2558" t="s">
        <v>199</v>
      </c>
      <c r="D2558" s="26">
        <v>-0.80440614933431143</v>
      </c>
      <c r="E2558" t="s">
        <v>90</v>
      </c>
      <c r="F2558" s="26">
        <v>-0.92174849000000003</v>
      </c>
      <c r="G2558" s="26">
        <v>-0.68901604999999999</v>
      </c>
    </row>
    <row r="2559" spans="1:7" x14ac:dyDescent="0.45">
      <c r="A2559">
        <v>1987</v>
      </c>
      <c r="B2559">
        <v>14501.1</v>
      </c>
      <c r="C2559" t="s">
        <v>255</v>
      </c>
      <c r="D2559" s="26">
        <v>-0.2807634865140568</v>
      </c>
      <c r="E2559" t="s">
        <v>90</v>
      </c>
      <c r="F2559" s="26">
        <v>-0.40535387000000001</v>
      </c>
      <c r="G2559" s="26">
        <v>-0.15288942999999999</v>
      </c>
    </row>
    <row r="2560" spans="1:7" x14ac:dyDescent="0.45">
      <c r="A2560">
        <v>1987</v>
      </c>
      <c r="B2560">
        <v>14502.1</v>
      </c>
      <c r="C2560" t="s">
        <v>256</v>
      </c>
      <c r="D2560" s="26">
        <v>2.2905862763567167E-2</v>
      </c>
      <c r="E2560" t="s">
        <v>90</v>
      </c>
      <c r="F2560" s="26">
        <v>-0.1056271</v>
      </c>
      <c r="G2560" s="26">
        <v>0.16229328000000001</v>
      </c>
    </row>
    <row r="2561" spans="1:7" x14ac:dyDescent="0.45">
      <c r="A2561">
        <v>1987</v>
      </c>
      <c r="B2561">
        <v>14503.1</v>
      </c>
      <c r="C2561" t="s">
        <v>98</v>
      </c>
      <c r="D2561" s="26">
        <v>0.96574598035200276</v>
      </c>
      <c r="E2561" t="s">
        <v>90</v>
      </c>
      <c r="F2561" s="26">
        <v>0.86028700000000002</v>
      </c>
      <c r="G2561" s="26">
        <v>1.0638072000000001</v>
      </c>
    </row>
    <row r="2562" spans="1:7" x14ac:dyDescent="0.45">
      <c r="A2562">
        <v>1987</v>
      </c>
      <c r="B2562">
        <v>14506.1</v>
      </c>
      <c r="C2562" t="s">
        <v>99</v>
      </c>
      <c r="D2562" s="26">
        <v>0.7498506213235292</v>
      </c>
      <c r="E2562" t="s">
        <v>90</v>
      </c>
      <c r="F2562" s="26">
        <v>0.66369703999999996</v>
      </c>
      <c r="G2562" s="26">
        <v>0.84038550999999995</v>
      </c>
    </row>
    <row r="2563" spans="1:7" x14ac:dyDescent="0.45">
      <c r="A2563">
        <v>1987</v>
      </c>
      <c r="B2563">
        <v>14508.1</v>
      </c>
      <c r="C2563" t="s">
        <v>222</v>
      </c>
      <c r="D2563" s="26">
        <v>-1.2816645145096057</v>
      </c>
      <c r="E2563" t="s">
        <v>90</v>
      </c>
      <c r="F2563" s="26">
        <v>-1.4557256999999999</v>
      </c>
      <c r="G2563" s="26">
        <v>-1.1123259999999999</v>
      </c>
    </row>
    <row r="2564" spans="1:7" x14ac:dyDescent="0.45">
      <c r="A2564">
        <v>1987</v>
      </c>
      <c r="B2564">
        <v>14509.1</v>
      </c>
      <c r="C2564" t="s">
        <v>257</v>
      </c>
      <c r="D2564" s="26">
        <v>-0.41690470103670035</v>
      </c>
      <c r="E2564" t="s">
        <v>90</v>
      </c>
      <c r="F2564" s="26">
        <v>-0.56049713000000001</v>
      </c>
      <c r="G2564" s="26">
        <v>-0.25477406000000002</v>
      </c>
    </row>
    <row r="2565" spans="1:7" x14ac:dyDescent="0.45">
      <c r="A2565">
        <v>1987</v>
      </c>
      <c r="B2565">
        <v>14511.1</v>
      </c>
      <c r="C2565" t="s">
        <v>258</v>
      </c>
      <c r="D2565" s="26">
        <v>1.2181512252235973</v>
      </c>
      <c r="E2565" t="s">
        <v>90</v>
      </c>
      <c r="F2565" s="26">
        <v>0.97865433000000002</v>
      </c>
      <c r="G2565" s="26">
        <v>1.4535488000000001</v>
      </c>
    </row>
    <row r="2566" spans="1:7" x14ac:dyDescent="0.45">
      <c r="A2566">
        <v>1987</v>
      </c>
      <c r="B2566">
        <v>14617.1</v>
      </c>
      <c r="C2566" t="s">
        <v>204</v>
      </c>
      <c r="D2566" s="26">
        <v>-0.3263126583419389</v>
      </c>
      <c r="E2566" t="s">
        <v>90</v>
      </c>
      <c r="F2566" s="26">
        <v>-0.52031371999999998</v>
      </c>
      <c r="G2566" s="26">
        <v>-0.13269017999999999</v>
      </c>
    </row>
    <row r="2567" spans="1:7" x14ac:dyDescent="0.45">
      <c r="A2567">
        <v>1987</v>
      </c>
      <c r="B2567">
        <v>14628.1</v>
      </c>
      <c r="C2567" t="s">
        <v>213</v>
      </c>
      <c r="D2567" s="26">
        <v>1.5748812221827977</v>
      </c>
      <c r="E2567" t="s">
        <v>90</v>
      </c>
      <c r="F2567" s="26">
        <v>1.2490958999999999</v>
      </c>
      <c r="G2567" s="26">
        <v>1.8952373</v>
      </c>
    </row>
    <row r="2568" spans="1:7" x14ac:dyDescent="0.45">
      <c r="A2568">
        <v>1987</v>
      </c>
      <c r="B2568">
        <v>14659.1</v>
      </c>
      <c r="C2568" t="s">
        <v>259</v>
      </c>
      <c r="D2568" s="26">
        <v>7.2152659477895995E-2</v>
      </c>
      <c r="E2568" t="s">
        <v>90</v>
      </c>
      <c r="F2568" s="26">
        <v>-0.11606758</v>
      </c>
      <c r="G2568" s="26">
        <v>0.24530378</v>
      </c>
    </row>
    <row r="2569" spans="1:7" x14ac:dyDescent="0.45">
      <c r="A2569">
        <v>1987</v>
      </c>
      <c r="B2569">
        <v>14700.1</v>
      </c>
      <c r="C2569" t="s">
        <v>260</v>
      </c>
      <c r="D2569" s="26">
        <v>-0.14006919963550646</v>
      </c>
      <c r="E2569" t="s">
        <v>90</v>
      </c>
      <c r="F2569" s="26">
        <v>-0.22397571999999999</v>
      </c>
      <c r="G2569" s="26">
        <v>-4.6469502000000003E-2</v>
      </c>
    </row>
    <row r="2570" spans="1:7" x14ac:dyDescent="0.45">
      <c r="A2570">
        <v>1987</v>
      </c>
      <c r="B2570">
        <v>14701.1</v>
      </c>
      <c r="C2570" t="s">
        <v>283</v>
      </c>
      <c r="D2570" s="26">
        <v>-0.12729451207853953</v>
      </c>
      <c r="E2570" t="s">
        <v>90</v>
      </c>
      <c r="F2570" s="26">
        <v>-0.24869192000000001</v>
      </c>
      <c r="G2570" s="26">
        <v>-1.5958330999999999E-2</v>
      </c>
    </row>
    <row r="2571" spans="1:7" x14ac:dyDescent="0.45">
      <c r="A2571">
        <v>1987</v>
      </c>
      <c r="B2571">
        <v>14702.1</v>
      </c>
      <c r="C2571" t="s">
        <v>245</v>
      </c>
      <c r="D2571" s="26">
        <v>-0.73740349640924618</v>
      </c>
      <c r="E2571" t="s">
        <v>90</v>
      </c>
      <c r="F2571" s="26">
        <v>-0.91888073000000003</v>
      </c>
      <c r="G2571" s="26">
        <v>-0.56802213999999995</v>
      </c>
    </row>
    <row r="2572" spans="1:7" x14ac:dyDescent="0.45">
      <c r="A2572">
        <v>1987</v>
      </c>
      <c r="B2572">
        <v>14703.1</v>
      </c>
      <c r="C2572" t="s">
        <v>261</v>
      </c>
      <c r="D2572" s="26">
        <v>-0.63351841755234184</v>
      </c>
      <c r="E2572" t="s">
        <v>90</v>
      </c>
      <c r="F2572" s="26">
        <v>-0.73190164000000002</v>
      </c>
      <c r="G2572" s="26">
        <v>-0.54283561000000002</v>
      </c>
    </row>
    <row r="2573" spans="1:7" x14ac:dyDescent="0.45">
      <c r="A2573">
        <v>1987</v>
      </c>
      <c r="B2573">
        <v>14704.1</v>
      </c>
      <c r="C2573" t="s">
        <v>246</v>
      </c>
      <c r="D2573" s="26">
        <v>0.12447045824427343</v>
      </c>
      <c r="E2573" t="s">
        <v>90</v>
      </c>
      <c r="F2573" s="26">
        <v>-1.6462872E-3</v>
      </c>
      <c r="G2573" s="26">
        <v>0.25241343999999999</v>
      </c>
    </row>
    <row r="2574" spans="1:7" x14ac:dyDescent="0.45">
      <c r="A2574">
        <v>1987</v>
      </c>
      <c r="B2574">
        <v>14705.1</v>
      </c>
      <c r="C2574" t="s">
        <v>247</v>
      </c>
      <c r="D2574" s="26">
        <v>0.19643432849939876</v>
      </c>
      <c r="E2574" t="s">
        <v>90</v>
      </c>
      <c r="F2574" s="26">
        <v>8.0386517000000005E-2</v>
      </c>
      <c r="G2574" s="26">
        <v>0.31044843</v>
      </c>
    </row>
    <row r="2575" spans="1:7" x14ac:dyDescent="0.45">
      <c r="A2575">
        <v>1987</v>
      </c>
      <c r="B2575">
        <v>14706.1</v>
      </c>
      <c r="C2575" t="s">
        <v>284</v>
      </c>
      <c r="D2575" s="26">
        <v>0.90138890855372256</v>
      </c>
      <c r="E2575" t="s">
        <v>90</v>
      </c>
      <c r="F2575" s="26">
        <v>0.76720356000000001</v>
      </c>
      <c r="G2575" s="26">
        <v>1.0316940999999999</v>
      </c>
    </row>
    <row r="2576" spans="1:7" x14ac:dyDescent="0.45">
      <c r="A2576">
        <v>1987</v>
      </c>
      <c r="B2576">
        <v>14708.1</v>
      </c>
      <c r="C2576" t="s">
        <v>248</v>
      </c>
      <c r="D2576" s="26">
        <v>0.18333800850117288</v>
      </c>
      <c r="E2576" t="s">
        <v>90</v>
      </c>
      <c r="F2576" s="26">
        <v>7.0166034000000002E-2</v>
      </c>
      <c r="G2576" s="26">
        <v>0.29542924999999998</v>
      </c>
    </row>
    <row r="2577" spans="1:7" x14ac:dyDescent="0.45">
      <c r="A2577">
        <v>1987</v>
      </c>
      <c r="B2577">
        <v>14709.1</v>
      </c>
      <c r="C2577" t="s">
        <v>102</v>
      </c>
      <c r="D2577" s="26">
        <v>-1.3772436314952294</v>
      </c>
      <c r="E2577" t="s">
        <v>90</v>
      </c>
      <c r="F2577" s="26">
        <v>-1.5288162999999999</v>
      </c>
      <c r="G2577" s="26">
        <v>-1.2339907000000001</v>
      </c>
    </row>
    <row r="2578" spans="1:7" x14ac:dyDescent="0.45">
      <c r="A2578">
        <v>1987</v>
      </c>
      <c r="B2578">
        <v>14710.1</v>
      </c>
      <c r="C2578" t="s">
        <v>249</v>
      </c>
      <c r="D2578" s="26">
        <v>0.65175025038388124</v>
      </c>
      <c r="E2578" t="s">
        <v>90</v>
      </c>
      <c r="F2578" s="26">
        <v>0.52302831000000005</v>
      </c>
      <c r="G2578" s="26">
        <v>0.79615965</v>
      </c>
    </row>
    <row r="2579" spans="1:7" x14ac:dyDescent="0.45">
      <c r="A2579">
        <v>1987</v>
      </c>
      <c r="B2579">
        <v>14712.1</v>
      </c>
      <c r="C2579" t="s">
        <v>179</v>
      </c>
      <c r="D2579" s="26">
        <v>0.70004209955859387</v>
      </c>
      <c r="E2579" t="s">
        <v>90</v>
      </c>
      <c r="F2579" s="26">
        <v>0.56550590999999995</v>
      </c>
      <c r="G2579" s="26">
        <v>0.83278560999999995</v>
      </c>
    </row>
    <row r="2580" spans="1:7" x14ac:dyDescent="0.45">
      <c r="A2580">
        <v>1987</v>
      </c>
      <c r="B2580">
        <v>14713.1</v>
      </c>
      <c r="C2580" t="s">
        <v>262</v>
      </c>
      <c r="D2580" s="26">
        <v>-1.7468812465667725</v>
      </c>
      <c r="E2580" t="s">
        <v>90</v>
      </c>
      <c r="F2580" s="26">
        <v>-1.9919480000000001</v>
      </c>
      <c r="G2580" s="26">
        <v>-1.5084580000000001</v>
      </c>
    </row>
    <row r="2581" spans="1:7" x14ac:dyDescent="0.45">
      <c r="A2581">
        <v>1987</v>
      </c>
      <c r="B2581">
        <v>14900.1</v>
      </c>
      <c r="C2581" t="s">
        <v>234</v>
      </c>
      <c r="D2581" s="26">
        <v>0.4470285182421912</v>
      </c>
      <c r="E2581" t="s">
        <v>90</v>
      </c>
      <c r="F2581" s="26">
        <v>0.33236776000000001</v>
      </c>
      <c r="G2581" s="26">
        <v>0.55932539999999997</v>
      </c>
    </row>
    <row r="2582" spans="1:7" x14ac:dyDescent="0.45">
      <c r="A2582">
        <v>1987</v>
      </c>
      <c r="B2582">
        <v>14902.1</v>
      </c>
      <c r="C2582" t="s">
        <v>275</v>
      </c>
      <c r="D2582" s="26">
        <v>-0.34025227926927548</v>
      </c>
      <c r="E2582" t="s">
        <v>90</v>
      </c>
      <c r="F2582" s="26">
        <v>-0.44026989999999999</v>
      </c>
      <c r="G2582" s="26">
        <v>-0.22889333000000001</v>
      </c>
    </row>
    <row r="2583" spans="1:7" x14ac:dyDescent="0.45">
      <c r="A2583">
        <v>1987</v>
      </c>
      <c r="B2583">
        <v>14907.1</v>
      </c>
      <c r="C2583" t="s">
        <v>142</v>
      </c>
      <c r="D2583" s="26">
        <v>0.61201128978504127</v>
      </c>
      <c r="E2583" t="s">
        <v>90</v>
      </c>
      <c r="F2583" s="26">
        <v>0.48095349999999998</v>
      </c>
      <c r="G2583" s="26">
        <v>0.75317493000000002</v>
      </c>
    </row>
    <row r="2584" spans="1:7" x14ac:dyDescent="0.45">
      <c r="A2584">
        <v>1987</v>
      </c>
      <c r="B2584">
        <v>14908.1</v>
      </c>
      <c r="C2584" t="s">
        <v>205</v>
      </c>
      <c r="D2584" s="26">
        <v>1.220974173103305</v>
      </c>
      <c r="E2584" t="s">
        <v>90</v>
      </c>
      <c r="F2584" s="26">
        <v>1.0444891999999999</v>
      </c>
      <c r="G2584" s="26">
        <v>1.3965717</v>
      </c>
    </row>
    <row r="2585" spans="1:7" x14ac:dyDescent="0.45">
      <c r="A2585">
        <v>1987</v>
      </c>
      <c r="B2585">
        <v>14909.1</v>
      </c>
      <c r="C2585" t="s">
        <v>276</v>
      </c>
      <c r="D2585" s="26">
        <v>0.10402818867378733</v>
      </c>
      <c r="E2585" t="s">
        <v>90</v>
      </c>
      <c r="F2585" s="26">
        <v>-1.3657355E-3</v>
      </c>
      <c r="G2585" s="26">
        <v>0.20415448999999999</v>
      </c>
    </row>
    <row r="2586" spans="1:7" x14ac:dyDescent="0.45">
      <c r="A2586">
        <v>1987</v>
      </c>
      <c r="B2586">
        <v>14910.1</v>
      </c>
      <c r="C2586" t="s">
        <v>181</v>
      </c>
      <c r="D2586" s="26">
        <v>-0.39971564648942487</v>
      </c>
      <c r="E2586" t="s">
        <v>90</v>
      </c>
      <c r="F2586" s="26">
        <v>-0.52407196</v>
      </c>
      <c r="G2586" s="26">
        <v>-0.27500773000000001</v>
      </c>
    </row>
    <row r="2587" spans="1:7" x14ac:dyDescent="0.45">
      <c r="A2587">
        <v>1987</v>
      </c>
      <c r="B2587">
        <v>14912.1</v>
      </c>
      <c r="C2587" t="s">
        <v>107</v>
      </c>
      <c r="D2587" s="26">
        <v>-0.64362708416237213</v>
      </c>
      <c r="E2587" t="s">
        <v>90</v>
      </c>
      <c r="F2587" s="26">
        <v>-0.75376620000000005</v>
      </c>
      <c r="G2587" s="26">
        <v>-0.52486292999999995</v>
      </c>
    </row>
    <row r="2588" spans="1:7" x14ac:dyDescent="0.45">
      <c r="A2588">
        <v>1987</v>
      </c>
      <c r="B2588">
        <v>14913.1</v>
      </c>
      <c r="C2588" t="s">
        <v>294</v>
      </c>
      <c r="D2588" s="26">
        <v>1.2329113483428955</v>
      </c>
      <c r="E2588" t="s">
        <v>90</v>
      </c>
      <c r="F2588" s="26">
        <v>0.97109400000000001</v>
      </c>
      <c r="G2588" s="26">
        <v>1.4747625</v>
      </c>
    </row>
    <row r="2589" spans="1:7" x14ac:dyDescent="0.45">
      <c r="A2589">
        <v>1987</v>
      </c>
      <c r="B2589">
        <v>14914.1</v>
      </c>
      <c r="C2589" t="s">
        <v>108</v>
      </c>
      <c r="D2589" s="26">
        <v>-1.330965401988961</v>
      </c>
      <c r="E2589" t="s">
        <v>90</v>
      </c>
      <c r="F2589" s="26">
        <v>-1.5074666000000001</v>
      </c>
      <c r="G2589" s="26">
        <v>-1.1559183</v>
      </c>
    </row>
    <row r="2590" spans="1:7" x14ac:dyDescent="0.45">
      <c r="A2590">
        <v>1987</v>
      </c>
      <c r="B2590">
        <v>14915.1</v>
      </c>
      <c r="C2590" t="s">
        <v>285</v>
      </c>
      <c r="D2590" s="26">
        <v>0.53789949417114258</v>
      </c>
      <c r="E2590" t="s">
        <v>90</v>
      </c>
      <c r="F2590" s="26">
        <v>0.40992200000000001</v>
      </c>
      <c r="G2590" s="26">
        <v>0.66644999999999999</v>
      </c>
    </row>
    <row r="2591" spans="1:7" x14ac:dyDescent="0.45">
      <c r="A2591">
        <v>1987</v>
      </c>
      <c r="B2591">
        <v>14916.1</v>
      </c>
      <c r="C2591" t="s">
        <v>295</v>
      </c>
      <c r="D2591" s="26">
        <v>-1.0445080995559692</v>
      </c>
      <c r="E2591" t="s">
        <v>90</v>
      </c>
      <c r="F2591" s="26">
        <v>-1.2776540000000001</v>
      </c>
      <c r="G2591" s="26">
        <v>-0.83204999999999996</v>
      </c>
    </row>
    <row r="2592" spans="1:7" x14ac:dyDescent="0.45">
      <c r="A2592">
        <v>1987</v>
      </c>
      <c r="B2592">
        <v>14920.1</v>
      </c>
      <c r="C2592" t="s">
        <v>109</v>
      </c>
      <c r="D2592" s="26">
        <v>-1.3799745534142323</v>
      </c>
      <c r="E2592" t="s">
        <v>90</v>
      </c>
      <c r="F2592" s="26">
        <v>-1.591995</v>
      </c>
      <c r="G2592" s="26">
        <v>-1.1746141999999999</v>
      </c>
    </row>
    <row r="2593" spans="1:7" x14ac:dyDescent="0.45">
      <c r="A2593">
        <v>1987</v>
      </c>
      <c r="B2593">
        <v>14921.1</v>
      </c>
      <c r="C2593" t="s">
        <v>110</v>
      </c>
      <c r="D2593" s="26">
        <v>1.0668096759672494</v>
      </c>
      <c r="E2593" t="s">
        <v>90</v>
      </c>
      <c r="F2593" s="26">
        <v>0.90457054999999997</v>
      </c>
      <c r="G2593" s="26">
        <v>1.2423276000000001</v>
      </c>
    </row>
    <row r="2594" spans="1:7" x14ac:dyDescent="0.45">
      <c r="A2594">
        <v>1987</v>
      </c>
      <c r="B2594">
        <v>14922.1</v>
      </c>
      <c r="C2594" t="s">
        <v>111</v>
      </c>
      <c r="D2594" s="26">
        <v>-0.49448809864685683</v>
      </c>
      <c r="E2594" t="s">
        <v>90</v>
      </c>
      <c r="F2594" s="26">
        <v>-0.61852691999999998</v>
      </c>
      <c r="G2594" s="26">
        <v>-0.37330746999999997</v>
      </c>
    </row>
    <row r="2595" spans="1:7" x14ac:dyDescent="0.45">
      <c r="A2595">
        <v>1987</v>
      </c>
      <c r="B2595">
        <v>15039.1</v>
      </c>
      <c r="C2595" t="s">
        <v>115</v>
      </c>
      <c r="D2595" s="26">
        <v>0.50870293946150358</v>
      </c>
      <c r="E2595" t="s">
        <v>90</v>
      </c>
      <c r="F2595" s="26">
        <v>0.39744388000000003</v>
      </c>
      <c r="G2595" s="26">
        <v>0.63519104999999998</v>
      </c>
    </row>
    <row r="2596" spans="1:7" x14ac:dyDescent="0.45">
      <c r="A2596">
        <v>1987</v>
      </c>
      <c r="B2596">
        <v>15054.1</v>
      </c>
      <c r="C2596" t="s">
        <v>116</v>
      </c>
      <c r="D2596" s="26">
        <v>-0.13075975525153805</v>
      </c>
      <c r="E2596" t="s">
        <v>90</v>
      </c>
      <c r="F2596" s="26">
        <v>-0.24977604</v>
      </c>
      <c r="G2596" s="26">
        <v>-2.2086489000000001E-2</v>
      </c>
    </row>
    <row r="2597" spans="1:7" x14ac:dyDescent="0.45">
      <c r="A2597">
        <v>1987</v>
      </c>
      <c r="B2597">
        <v>15501.1</v>
      </c>
      <c r="C2597" t="s">
        <v>167</v>
      </c>
      <c r="D2597" s="26">
        <v>0.51349076882438138</v>
      </c>
      <c r="E2597" t="s">
        <v>90</v>
      </c>
      <c r="F2597" s="26">
        <v>0.35091556000000002</v>
      </c>
      <c r="G2597" s="26">
        <v>0.67903986000000005</v>
      </c>
    </row>
    <row r="2598" spans="1:7" x14ac:dyDescent="0.45">
      <c r="A2598">
        <v>1987</v>
      </c>
      <c r="B2598">
        <v>15502.1</v>
      </c>
      <c r="C2598" t="s">
        <v>121</v>
      </c>
      <c r="D2598" s="26">
        <v>-0.60001802695801154</v>
      </c>
      <c r="E2598" t="s">
        <v>90</v>
      </c>
      <c r="F2598" s="26">
        <v>-0.71521393</v>
      </c>
      <c r="G2598" s="26">
        <v>-0.48405134</v>
      </c>
    </row>
    <row r="2599" spans="1:7" x14ac:dyDescent="0.45">
      <c r="A2599">
        <v>1987</v>
      </c>
      <c r="B2599">
        <v>15503.1</v>
      </c>
      <c r="C2599" t="s">
        <v>206</v>
      </c>
      <c r="D2599" s="26">
        <v>-0.14051319920960309</v>
      </c>
      <c r="E2599" t="s">
        <v>90</v>
      </c>
      <c r="F2599" s="26">
        <v>-0.34294332</v>
      </c>
      <c r="G2599" s="26">
        <v>5.1287168000000001E-2</v>
      </c>
    </row>
    <row r="2600" spans="1:7" x14ac:dyDescent="0.45">
      <c r="A2600">
        <v>1987</v>
      </c>
      <c r="B2600">
        <v>15504.1</v>
      </c>
      <c r="C2600" t="s">
        <v>277</v>
      </c>
      <c r="D2600" s="26">
        <v>-0.89661592245101929</v>
      </c>
      <c r="E2600" t="s">
        <v>90</v>
      </c>
      <c r="F2600" s="26">
        <v>-1.0472520000000001</v>
      </c>
      <c r="G2600" s="26">
        <v>-0.74219950000000001</v>
      </c>
    </row>
    <row r="2601" spans="1:7" x14ac:dyDescent="0.45">
      <c r="A2601">
        <v>1987</v>
      </c>
      <c r="B2601">
        <v>15505.1</v>
      </c>
      <c r="C2601" t="s">
        <v>296</v>
      </c>
      <c r="D2601" s="26">
        <v>1.0718967914581299</v>
      </c>
      <c r="E2601" t="s">
        <v>90</v>
      </c>
      <c r="F2601" s="26">
        <v>0.80322249999999995</v>
      </c>
      <c r="G2601" s="26">
        <v>1.3829385000000001</v>
      </c>
    </row>
    <row r="2602" spans="1:7" x14ac:dyDescent="0.45">
      <c r="A2602">
        <v>1986</v>
      </c>
      <c r="B2602">
        <v>660.1</v>
      </c>
      <c r="C2602" t="s">
        <v>265</v>
      </c>
      <c r="D2602" s="26">
        <v>-0.26029112486302131</v>
      </c>
      <c r="E2602" t="s">
        <v>90</v>
      </c>
      <c r="F2602" s="26">
        <v>-0.38316105</v>
      </c>
      <c r="G2602" s="26">
        <v>-0.13953768999999999</v>
      </c>
    </row>
    <row r="2603" spans="1:7" x14ac:dyDescent="0.45">
      <c r="A2603">
        <v>1986</v>
      </c>
      <c r="B2603">
        <v>1252.0999999999999</v>
      </c>
      <c r="C2603" t="s">
        <v>266</v>
      </c>
      <c r="D2603" s="26">
        <v>-1.0119649606175392</v>
      </c>
      <c r="E2603" t="s">
        <v>90</v>
      </c>
      <c r="F2603" s="26">
        <v>-1.2242156</v>
      </c>
      <c r="G2603" s="26">
        <v>-0.79374261999999995</v>
      </c>
    </row>
    <row r="2604" spans="1:7" x14ac:dyDescent="0.45">
      <c r="A2604">
        <v>1986</v>
      </c>
      <c r="B2604">
        <v>1366.1</v>
      </c>
      <c r="C2604" t="s">
        <v>174</v>
      </c>
      <c r="D2604" s="26">
        <v>-0.15667329186594947</v>
      </c>
      <c r="E2604" t="s">
        <v>90</v>
      </c>
      <c r="F2604" s="26">
        <v>-0.22922277999999999</v>
      </c>
      <c r="G2604" s="26">
        <v>-8.3729234999999999E-2</v>
      </c>
    </row>
    <row r="2605" spans="1:7" x14ac:dyDescent="0.45">
      <c r="A2605">
        <v>1986</v>
      </c>
      <c r="B2605">
        <v>3658.1</v>
      </c>
      <c r="C2605" t="s">
        <v>297</v>
      </c>
      <c r="D2605" s="26">
        <v>-0.20954167291705855</v>
      </c>
      <c r="E2605" t="s">
        <v>90</v>
      </c>
      <c r="F2605" s="26">
        <v>-0.45572256999999999</v>
      </c>
      <c r="G2605" s="26">
        <v>5.1597427000000001E-2</v>
      </c>
    </row>
    <row r="2606" spans="1:7" x14ac:dyDescent="0.45">
      <c r="A2606">
        <v>1986</v>
      </c>
      <c r="B2606">
        <v>4812.1000000000004</v>
      </c>
      <c r="C2606" t="s">
        <v>162</v>
      </c>
      <c r="D2606" s="26">
        <v>-1.274684720510723</v>
      </c>
      <c r="E2606" t="s">
        <v>90</v>
      </c>
      <c r="F2606" s="26">
        <v>-1.3712039</v>
      </c>
      <c r="G2606" s="26">
        <v>-1.1766264</v>
      </c>
    </row>
    <row r="2607" spans="1:7" x14ac:dyDescent="0.45">
      <c r="A2607">
        <v>1986</v>
      </c>
      <c r="B2607">
        <v>5767.1</v>
      </c>
      <c r="C2607" t="s">
        <v>298</v>
      </c>
      <c r="D2607" s="26">
        <v>0.35771794245318211</v>
      </c>
      <c r="E2607" t="s">
        <v>90</v>
      </c>
      <c r="F2607" s="26">
        <v>6.8218107E-2</v>
      </c>
      <c r="G2607" s="26">
        <v>0.66272730000000002</v>
      </c>
    </row>
    <row r="2608" spans="1:7" x14ac:dyDescent="0.45">
      <c r="A2608">
        <v>1986</v>
      </c>
      <c r="B2608">
        <v>7638.1</v>
      </c>
      <c r="C2608" t="s">
        <v>286</v>
      </c>
      <c r="D2608" s="26">
        <v>-0.35934606994199586</v>
      </c>
      <c r="E2608" t="s">
        <v>90</v>
      </c>
      <c r="F2608" s="26">
        <v>-0.56263419999999997</v>
      </c>
      <c r="G2608" s="26">
        <v>-0.16050179000000001</v>
      </c>
    </row>
    <row r="2609" spans="1:7" x14ac:dyDescent="0.45">
      <c r="A2609">
        <v>1986</v>
      </c>
      <c r="B2609">
        <v>8883.1</v>
      </c>
      <c r="C2609" t="s">
        <v>287</v>
      </c>
      <c r="D2609" s="26">
        <v>5.2016420268841568E-2</v>
      </c>
      <c r="E2609" t="s">
        <v>90</v>
      </c>
      <c r="F2609" s="26">
        <v>-0.14969025</v>
      </c>
      <c r="G2609" s="26">
        <v>0.27029736999999998</v>
      </c>
    </row>
    <row r="2610" spans="1:7" x14ac:dyDescent="0.45">
      <c r="A2610">
        <v>1986</v>
      </c>
      <c r="B2610">
        <v>9369.1</v>
      </c>
      <c r="C2610" t="s">
        <v>211</v>
      </c>
      <c r="D2610" s="26">
        <v>1.2027602287393642</v>
      </c>
      <c r="E2610" t="s">
        <v>90</v>
      </c>
      <c r="F2610" s="26">
        <v>1.0419252999999999</v>
      </c>
      <c r="G2610" s="26">
        <v>1.3526756</v>
      </c>
    </row>
    <row r="2611" spans="1:7" x14ac:dyDescent="0.45">
      <c r="A2611">
        <v>1986</v>
      </c>
      <c r="B2611">
        <v>10513.1</v>
      </c>
      <c r="C2611" t="s">
        <v>185</v>
      </c>
      <c r="D2611" s="26">
        <v>0.61562540901436957</v>
      </c>
      <c r="E2611" t="s">
        <v>90</v>
      </c>
      <c r="F2611" s="26">
        <v>0.48125381</v>
      </c>
      <c r="G2611" s="26">
        <v>0.74450559000000005</v>
      </c>
    </row>
    <row r="2612" spans="1:7" x14ac:dyDescent="0.45">
      <c r="A2612">
        <v>1986</v>
      </c>
      <c r="B2612">
        <v>10535.1</v>
      </c>
      <c r="C2612" t="s">
        <v>299</v>
      </c>
      <c r="D2612" s="26">
        <v>-1.9563414933316483</v>
      </c>
      <c r="E2612" t="s">
        <v>90</v>
      </c>
      <c r="F2612" s="26">
        <v>-2.5212780000000001</v>
      </c>
      <c r="G2612" s="26">
        <v>-1.4264751</v>
      </c>
    </row>
    <row r="2613" spans="1:7" x14ac:dyDescent="0.45">
      <c r="A2613">
        <v>1986</v>
      </c>
      <c r="B2613">
        <v>10562.1</v>
      </c>
      <c r="C2613" t="s">
        <v>288</v>
      </c>
      <c r="D2613" s="26">
        <v>-0.64727938075210167</v>
      </c>
      <c r="E2613" t="s">
        <v>90</v>
      </c>
      <c r="F2613" s="26">
        <v>-0.83667561999999995</v>
      </c>
      <c r="G2613" s="26">
        <v>-0.44986171000000003</v>
      </c>
    </row>
    <row r="2614" spans="1:7" x14ac:dyDescent="0.45">
      <c r="A2614">
        <v>1986</v>
      </c>
      <c r="B2614">
        <v>10569.1</v>
      </c>
      <c r="C2614" t="s">
        <v>300</v>
      </c>
      <c r="D2614" s="26">
        <v>0.14014528691768646</v>
      </c>
      <c r="E2614" t="s">
        <v>90</v>
      </c>
      <c r="F2614" s="26">
        <v>-4.2933499999999999E-2</v>
      </c>
      <c r="G2614" s="26">
        <v>0.31381100000000001</v>
      </c>
    </row>
    <row r="2615" spans="1:7" x14ac:dyDescent="0.45">
      <c r="A2615">
        <v>1986</v>
      </c>
      <c r="B2615">
        <v>10605.1</v>
      </c>
      <c r="C2615" t="s">
        <v>279</v>
      </c>
      <c r="D2615" s="26">
        <v>-1.5962494721465181</v>
      </c>
      <c r="E2615" t="s">
        <v>90</v>
      </c>
      <c r="F2615" s="26">
        <v>-1.8308135000000001</v>
      </c>
      <c r="G2615" s="26">
        <v>-1.3559388999999999</v>
      </c>
    </row>
    <row r="2616" spans="1:7" x14ac:dyDescent="0.45">
      <c r="A2616">
        <v>1986</v>
      </c>
      <c r="B2616">
        <v>10791.1</v>
      </c>
      <c r="C2616" t="s">
        <v>143</v>
      </c>
      <c r="D2616" s="26">
        <v>-0.10916103005113564</v>
      </c>
      <c r="E2616" t="s">
        <v>90</v>
      </c>
      <c r="F2616" s="26">
        <v>-0.25130810999999997</v>
      </c>
      <c r="G2616" s="26">
        <v>2.4948508000000001E-2</v>
      </c>
    </row>
    <row r="2617" spans="1:7" x14ac:dyDescent="0.45">
      <c r="A2617">
        <v>1986</v>
      </c>
      <c r="B2617">
        <v>10808.1</v>
      </c>
      <c r="C2617" t="s">
        <v>176</v>
      </c>
      <c r="D2617" s="26">
        <v>-1.8439935445785522</v>
      </c>
      <c r="E2617" t="s">
        <v>90</v>
      </c>
      <c r="F2617" s="26">
        <v>-2.0692080000000002</v>
      </c>
      <c r="G2617" s="26">
        <v>-1.6162235</v>
      </c>
    </row>
    <row r="2618" spans="1:7" x14ac:dyDescent="0.45">
      <c r="A2618">
        <v>1986</v>
      </c>
      <c r="B2618">
        <v>10818.1</v>
      </c>
      <c r="C2618" t="s">
        <v>238</v>
      </c>
      <c r="D2618" s="26">
        <v>-1.4126105624833669</v>
      </c>
      <c r="E2618" t="s">
        <v>90</v>
      </c>
      <c r="F2618" s="26">
        <v>-1.6431538999999999</v>
      </c>
      <c r="G2618" s="26">
        <v>-1.1825599</v>
      </c>
    </row>
    <row r="2619" spans="1:7" x14ac:dyDescent="0.45">
      <c r="A2619">
        <v>1986</v>
      </c>
      <c r="B2619">
        <v>11029.1</v>
      </c>
      <c r="C2619" t="s">
        <v>280</v>
      </c>
      <c r="D2619" s="26">
        <v>1.4626495592812498</v>
      </c>
      <c r="E2619" t="s">
        <v>90</v>
      </c>
      <c r="F2619" s="26">
        <v>1.1434546000000001</v>
      </c>
      <c r="G2619" s="26">
        <v>1.8079708000000001</v>
      </c>
    </row>
    <row r="2620" spans="1:7" x14ac:dyDescent="0.45">
      <c r="A2620">
        <v>1986</v>
      </c>
      <c r="B2620">
        <v>11043.1</v>
      </c>
      <c r="C2620" t="s">
        <v>253</v>
      </c>
      <c r="D2620" s="26">
        <v>-0.92145111395456458</v>
      </c>
      <c r="E2620" t="s">
        <v>90</v>
      </c>
      <c r="F2620" s="26">
        <v>-1.1041063</v>
      </c>
      <c r="G2620" s="26">
        <v>-0.74548793000000002</v>
      </c>
    </row>
    <row r="2621" spans="1:7" x14ac:dyDescent="0.45">
      <c r="A2621">
        <v>1986</v>
      </c>
      <c r="B2621">
        <v>11044.1</v>
      </c>
      <c r="C2621" t="s">
        <v>221</v>
      </c>
      <c r="D2621" s="26">
        <v>0.60307862867987017</v>
      </c>
      <c r="E2621" t="s">
        <v>90</v>
      </c>
      <c r="F2621" s="26">
        <v>0.49189889999999997</v>
      </c>
      <c r="G2621" s="26">
        <v>0.72165581999999995</v>
      </c>
    </row>
    <row r="2622" spans="1:7" x14ac:dyDescent="0.45">
      <c r="A2622">
        <v>1986</v>
      </c>
      <c r="B2622">
        <v>11203.1</v>
      </c>
      <c r="C2622" t="s">
        <v>239</v>
      </c>
      <c r="D2622" s="26">
        <v>-0.69505793160777396</v>
      </c>
      <c r="E2622" t="s">
        <v>90</v>
      </c>
      <c r="F2622" s="26">
        <v>-0.81382924000000001</v>
      </c>
      <c r="G2622" s="26">
        <v>-0.56862805000000005</v>
      </c>
    </row>
    <row r="2623" spans="1:7" x14ac:dyDescent="0.45">
      <c r="A2623">
        <v>1986</v>
      </c>
      <c r="B2623">
        <v>11204.1</v>
      </c>
      <c r="C2623" t="s">
        <v>202</v>
      </c>
      <c r="D2623" s="26">
        <v>-9.5016166567802429E-2</v>
      </c>
      <c r="E2623" t="s">
        <v>90</v>
      </c>
      <c r="F2623" s="26">
        <v>-0.18020700000000001</v>
      </c>
      <c r="G2623" s="26">
        <v>-7.4980000000000003E-3</v>
      </c>
    </row>
    <row r="2624" spans="1:7" x14ac:dyDescent="0.45">
      <c r="A2624">
        <v>1986</v>
      </c>
      <c r="B2624">
        <v>12032.1</v>
      </c>
      <c r="C2624" t="s">
        <v>289</v>
      </c>
      <c r="D2624" s="26">
        <v>-1.6086592562203148</v>
      </c>
      <c r="E2624" t="s">
        <v>90</v>
      </c>
      <c r="F2624" s="26">
        <v>-1.9137455999999999</v>
      </c>
      <c r="G2624" s="26">
        <v>-1.2886664999999999</v>
      </c>
    </row>
    <row r="2625" spans="1:7" x14ac:dyDescent="0.45">
      <c r="A2625">
        <v>1986</v>
      </c>
      <c r="B2625">
        <v>12039.1</v>
      </c>
      <c r="C2625" t="s">
        <v>290</v>
      </c>
      <c r="D2625" s="26">
        <v>-0.5635332911826868</v>
      </c>
      <c r="E2625" t="s">
        <v>90</v>
      </c>
      <c r="F2625" s="26">
        <v>-0.71400386000000005</v>
      </c>
      <c r="G2625" s="26">
        <v>-0.41961401999999998</v>
      </c>
    </row>
    <row r="2626" spans="1:7" x14ac:dyDescent="0.45">
      <c r="A2626">
        <v>1986</v>
      </c>
      <c r="B2626">
        <v>12103.1</v>
      </c>
      <c r="C2626" t="s">
        <v>268</v>
      </c>
      <c r="D2626" s="26">
        <v>-1.8137154097482471</v>
      </c>
      <c r="E2626" t="s">
        <v>90</v>
      </c>
      <c r="F2626" s="26">
        <v>-2.1412279999999999</v>
      </c>
      <c r="G2626" s="26">
        <v>-1.51895</v>
      </c>
    </row>
    <row r="2627" spans="1:7" x14ac:dyDescent="0.45">
      <c r="A2627">
        <v>1986</v>
      </c>
      <c r="B2627">
        <v>12104.1</v>
      </c>
      <c r="C2627" t="s">
        <v>301</v>
      </c>
      <c r="D2627" s="26">
        <v>-1.2559956958899439</v>
      </c>
      <c r="E2627" t="s">
        <v>90</v>
      </c>
      <c r="F2627" s="26">
        <v>-1.6508008000000001</v>
      </c>
      <c r="G2627" s="26">
        <v>-0.88155331000000003</v>
      </c>
    </row>
    <row r="2628" spans="1:7" x14ac:dyDescent="0.45">
      <c r="A2628">
        <v>1986</v>
      </c>
      <c r="B2628">
        <v>12107.1</v>
      </c>
      <c r="C2628" t="s">
        <v>252</v>
      </c>
      <c r="D2628" s="26">
        <v>-0.61386034867205397</v>
      </c>
      <c r="E2628" t="s">
        <v>90</v>
      </c>
      <c r="F2628" s="26">
        <v>-0.74735302000000003</v>
      </c>
      <c r="G2628" s="26">
        <v>-0.48586747000000002</v>
      </c>
    </row>
    <row r="2629" spans="1:7" x14ac:dyDescent="0.45">
      <c r="A2629">
        <v>1986</v>
      </c>
      <c r="B2629">
        <v>12109.1</v>
      </c>
      <c r="C2629" t="s">
        <v>36</v>
      </c>
      <c r="D2629" s="26">
        <v>0.26456152604759448</v>
      </c>
      <c r="E2629" t="s">
        <v>90</v>
      </c>
      <c r="F2629" s="26">
        <v>0.17576948000000001</v>
      </c>
      <c r="G2629" s="26">
        <v>0.36184058000000002</v>
      </c>
    </row>
    <row r="2630" spans="1:7" x14ac:dyDescent="0.45">
      <c r="A2630">
        <v>1986</v>
      </c>
      <c r="B2630">
        <v>13039.1</v>
      </c>
      <c r="C2630" t="s">
        <v>190</v>
      </c>
      <c r="D2630" s="26">
        <v>-1.1450151494095242</v>
      </c>
      <c r="E2630" t="s">
        <v>90</v>
      </c>
      <c r="F2630" s="26">
        <v>-1.3343137</v>
      </c>
      <c r="G2630" s="26">
        <v>-0.98096269999999997</v>
      </c>
    </row>
    <row r="2631" spans="1:7" x14ac:dyDescent="0.45">
      <c r="A2631">
        <v>1986</v>
      </c>
      <c r="B2631">
        <v>13050.1</v>
      </c>
      <c r="C2631" t="s">
        <v>281</v>
      </c>
      <c r="D2631" s="26">
        <v>-0.28674429862677842</v>
      </c>
      <c r="E2631" t="s">
        <v>90</v>
      </c>
      <c r="F2631" s="26">
        <v>-0.38223491999999998</v>
      </c>
      <c r="G2631" s="26">
        <v>-0.19055132999999999</v>
      </c>
    </row>
    <row r="2632" spans="1:7" x14ac:dyDescent="0.45">
      <c r="A2632">
        <v>1986</v>
      </c>
      <c r="B2632">
        <v>13101.1</v>
      </c>
      <c r="C2632" t="s">
        <v>291</v>
      </c>
      <c r="D2632" s="26">
        <v>-0.26846229286792983</v>
      </c>
      <c r="E2632" t="s">
        <v>90</v>
      </c>
      <c r="F2632" s="26">
        <v>-0.43128633999999999</v>
      </c>
      <c r="G2632" s="26">
        <v>-9.0457271000000006E-2</v>
      </c>
    </row>
    <row r="2633" spans="1:7" x14ac:dyDescent="0.45">
      <c r="A2633">
        <v>1986</v>
      </c>
      <c r="B2633">
        <v>14000.1</v>
      </c>
      <c r="C2633" t="s">
        <v>302</v>
      </c>
      <c r="D2633" s="26">
        <v>1.2122288942337036</v>
      </c>
      <c r="E2633" t="s">
        <v>90</v>
      </c>
      <c r="F2633" s="26">
        <v>0.89169600000000004</v>
      </c>
      <c r="G2633" s="26">
        <v>1.5302585</v>
      </c>
    </row>
    <row r="2634" spans="1:7" x14ac:dyDescent="0.45">
      <c r="A2634">
        <v>1986</v>
      </c>
      <c r="B2634">
        <v>14002.1</v>
      </c>
      <c r="C2634" t="s">
        <v>282</v>
      </c>
      <c r="D2634" s="26">
        <v>1.0631695178270508</v>
      </c>
      <c r="E2634" t="s">
        <v>90</v>
      </c>
      <c r="F2634" s="26">
        <v>0.90811123999999999</v>
      </c>
      <c r="G2634" s="26">
        <v>1.2310455</v>
      </c>
    </row>
    <row r="2635" spans="1:7" x14ac:dyDescent="0.45">
      <c r="A2635">
        <v>1986</v>
      </c>
      <c r="B2635">
        <v>14009.1</v>
      </c>
      <c r="C2635" t="s">
        <v>91</v>
      </c>
      <c r="D2635" s="26">
        <v>0.74149075044942958</v>
      </c>
      <c r="E2635" t="s">
        <v>90</v>
      </c>
      <c r="F2635" s="26">
        <v>0.63835273999999997</v>
      </c>
      <c r="G2635" s="26">
        <v>0.85598379999999996</v>
      </c>
    </row>
    <row r="2636" spans="1:7" x14ac:dyDescent="0.45">
      <c r="A2636">
        <v>1986</v>
      </c>
      <c r="B2636">
        <v>14010.1</v>
      </c>
      <c r="C2636" t="s">
        <v>240</v>
      </c>
      <c r="D2636" s="26">
        <v>-0.74379842845770028</v>
      </c>
      <c r="E2636" t="s">
        <v>90</v>
      </c>
      <c r="F2636" s="26">
        <v>-0.88382042000000005</v>
      </c>
      <c r="G2636" s="26">
        <v>-0.59716877000000002</v>
      </c>
    </row>
    <row r="2637" spans="1:7" x14ac:dyDescent="0.45">
      <c r="A2637">
        <v>1986</v>
      </c>
      <c r="B2637">
        <v>14056.1</v>
      </c>
      <c r="C2637" t="s">
        <v>269</v>
      </c>
      <c r="D2637" s="26">
        <v>2.0638043837726396</v>
      </c>
      <c r="E2637" t="s">
        <v>90</v>
      </c>
      <c r="F2637" s="26">
        <v>1.710064</v>
      </c>
      <c r="G2637" s="26">
        <v>2.4419583</v>
      </c>
    </row>
    <row r="2638" spans="1:7" x14ac:dyDescent="0.45">
      <c r="A2638">
        <v>1986</v>
      </c>
      <c r="B2638">
        <v>14073.1</v>
      </c>
      <c r="C2638" t="s">
        <v>254</v>
      </c>
      <c r="D2638" s="26">
        <v>-1.339759376503445</v>
      </c>
      <c r="E2638" t="s">
        <v>90</v>
      </c>
      <c r="F2638" s="26">
        <v>-1.575863</v>
      </c>
      <c r="G2638" s="26">
        <v>-1.1101049999999999</v>
      </c>
    </row>
    <row r="2639" spans="1:7" x14ac:dyDescent="0.45">
      <c r="A2639">
        <v>1986</v>
      </c>
      <c r="B2639">
        <v>14077.1</v>
      </c>
      <c r="C2639" t="s">
        <v>303</v>
      </c>
      <c r="D2639" s="26">
        <v>1.1936746919566965</v>
      </c>
      <c r="E2639" t="s">
        <v>90</v>
      </c>
      <c r="F2639" s="26">
        <v>0.78591016000000002</v>
      </c>
      <c r="G2639" s="26">
        <v>1.6389130999999999</v>
      </c>
    </row>
    <row r="2640" spans="1:7" x14ac:dyDescent="0.45">
      <c r="A2640">
        <v>1986</v>
      </c>
      <c r="B2640">
        <v>14101.1</v>
      </c>
      <c r="C2640" t="s">
        <v>177</v>
      </c>
      <c r="D2640" s="26">
        <v>-0.57092922955893499</v>
      </c>
      <c r="E2640" t="s">
        <v>90</v>
      </c>
      <c r="F2640" s="26">
        <v>-0.68360248000000001</v>
      </c>
      <c r="G2640" s="26">
        <v>-0.45948815999999998</v>
      </c>
    </row>
    <row r="2641" spans="1:7" x14ac:dyDescent="0.45">
      <c r="A2641">
        <v>1986</v>
      </c>
      <c r="B2641">
        <v>14103.1</v>
      </c>
      <c r="C2641" t="s">
        <v>178</v>
      </c>
      <c r="D2641" s="26">
        <v>0.33961373589278526</v>
      </c>
      <c r="E2641" t="s">
        <v>90</v>
      </c>
      <c r="F2641" s="26">
        <v>0.24613092</v>
      </c>
      <c r="G2641" s="26">
        <v>0.44681226000000002</v>
      </c>
    </row>
    <row r="2642" spans="1:7" x14ac:dyDescent="0.45">
      <c r="A2642">
        <v>1986</v>
      </c>
      <c r="B2642">
        <v>14105.1</v>
      </c>
      <c r="C2642" t="s">
        <v>212</v>
      </c>
      <c r="D2642" s="26">
        <v>1.8164491730643075</v>
      </c>
      <c r="E2642" t="s">
        <v>90</v>
      </c>
      <c r="F2642" s="26">
        <v>1.5344127999999999</v>
      </c>
      <c r="G2642" s="26">
        <v>2.1491151999999998</v>
      </c>
    </row>
    <row r="2643" spans="1:7" x14ac:dyDescent="0.45">
      <c r="A2643">
        <v>1986</v>
      </c>
      <c r="B2643">
        <v>14107.1</v>
      </c>
      <c r="C2643" t="s">
        <v>241</v>
      </c>
      <c r="D2643" s="26">
        <v>0.13144117326851767</v>
      </c>
      <c r="E2643" t="s">
        <v>90</v>
      </c>
      <c r="F2643" s="26">
        <v>1.9610016000000001E-2</v>
      </c>
      <c r="G2643" s="26">
        <v>0.25226227000000001</v>
      </c>
    </row>
    <row r="2644" spans="1:7" x14ac:dyDescent="0.45">
      <c r="A2644">
        <v>1986</v>
      </c>
      <c r="B2644">
        <v>14108.1</v>
      </c>
      <c r="C2644" t="s">
        <v>242</v>
      </c>
      <c r="D2644" s="26">
        <v>-6.2416412709240511E-2</v>
      </c>
      <c r="E2644" t="s">
        <v>90</v>
      </c>
      <c r="F2644" s="26">
        <v>-0.17848337</v>
      </c>
      <c r="G2644" s="26">
        <v>6.5170932000000001E-2</v>
      </c>
    </row>
    <row r="2645" spans="1:7" x14ac:dyDescent="0.45">
      <c r="A2645">
        <v>1986</v>
      </c>
      <c r="B2645">
        <v>14203.1</v>
      </c>
      <c r="C2645" t="s">
        <v>92</v>
      </c>
      <c r="D2645" s="26">
        <v>-0.55841357903197808</v>
      </c>
      <c r="E2645" t="s">
        <v>90</v>
      </c>
      <c r="F2645" s="26">
        <v>-0.64757787</v>
      </c>
      <c r="G2645" s="26">
        <v>-0.46961571000000002</v>
      </c>
    </row>
    <row r="2646" spans="1:7" x14ac:dyDescent="0.45">
      <c r="A2646">
        <v>1986</v>
      </c>
      <c r="B2646">
        <v>14213.1</v>
      </c>
      <c r="C2646" t="s">
        <v>163</v>
      </c>
      <c r="D2646" s="26">
        <v>-1.0483250364964922</v>
      </c>
      <c r="E2646" t="s">
        <v>90</v>
      </c>
      <c r="F2646" s="26">
        <v>-1.2639616</v>
      </c>
      <c r="G2646" s="26">
        <v>-0.85339628999999995</v>
      </c>
    </row>
    <row r="2647" spans="1:7" x14ac:dyDescent="0.45">
      <c r="A2647">
        <v>1986</v>
      </c>
      <c r="B2647">
        <v>14226.1</v>
      </c>
      <c r="C2647" t="s">
        <v>93</v>
      </c>
      <c r="D2647" s="26">
        <v>0.78260625173597076</v>
      </c>
      <c r="E2647" t="s">
        <v>90</v>
      </c>
      <c r="F2647" s="26">
        <v>0.67112053000000005</v>
      </c>
      <c r="G2647" s="26">
        <v>0.89489333000000004</v>
      </c>
    </row>
    <row r="2648" spans="1:7" x14ac:dyDescent="0.45">
      <c r="A2648">
        <v>1986</v>
      </c>
      <c r="B2648">
        <v>14230.1</v>
      </c>
      <c r="C2648" t="s">
        <v>94</v>
      </c>
      <c r="D2648" s="26">
        <v>-1.1490051591220132</v>
      </c>
      <c r="E2648" t="s">
        <v>90</v>
      </c>
      <c r="F2648" s="26">
        <v>-1.3565605000000001</v>
      </c>
      <c r="G2648" s="26">
        <v>-0.93732422999999998</v>
      </c>
    </row>
    <row r="2649" spans="1:7" x14ac:dyDescent="0.45">
      <c r="A2649">
        <v>1986</v>
      </c>
      <c r="B2649">
        <v>14242.1</v>
      </c>
      <c r="C2649" t="s">
        <v>270</v>
      </c>
      <c r="D2649" s="26">
        <v>0.64652248355848263</v>
      </c>
      <c r="E2649" t="s">
        <v>90</v>
      </c>
      <c r="F2649" s="26">
        <v>0.50529109000000005</v>
      </c>
      <c r="G2649" s="26">
        <v>0.79647590999999995</v>
      </c>
    </row>
    <row r="2650" spans="1:7" x14ac:dyDescent="0.45">
      <c r="A2650">
        <v>1986</v>
      </c>
      <c r="B2650">
        <v>14268.1</v>
      </c>
      <c r="C2650" t="s">
        <v>243</v>
      </c>
      <c r="D2650" s="26">
        <v>0.74684235223158524</v>
      </c>
      <c r="E2650" t="s">
        <v>90</v>
      </c>
      <c r="F2650" s="26">
        <v>0.60325812999999995</v>
      </c>
      <c r="G2650" s="26">
        <v>0.89904430999999996</v>
      </c>
    </row>
    <row r="2651" spans="1:7" x14ac:dyDescent="0.45">
      <c r="A2651">
        <v>1986</v>
      </c>
      <c r="B2651">
        <v>14275.1</v>
      </c>
      <c r="C2651" t="s">
        <v>244</v>
      </c>
      <c r="D2651" s="26">
        <v>-1.8148758696482603</v>
      </c>
      <c r="E2651" t="s">
        <v>90</v>
      </c>
      <c r="F2651" s="26">
        <v>-2.2876105</v>
      </c>
      <c r="G2651" s="26">
        <v>-1.3635873999999999</v>
      </c>
    </row>
    <row r="2652" spans="1:7" x14ac:dyDescent="0.45">
      <c r="A2652">
        <v>1986</v>
      </c>
      <c r="B2652">
        <v>14300.1</v>
      </c>
      <c r="C2652" t="s">
        <v>232</v>
      </c>
      <c r="D2652" s="26">
        <v>-0.45751780495322208</v>
      </c>
      <c r="E2652" t="s">
        <v>90</v>
      </c>
      <c r="F2652" s="26">
        <v>-0.57639909</v>
      </c>
      <c r="G2652" s="26">
        <v>-0.32929539000000002</v>
      </c>
    </row>
    <row r="2653" spans="1:7" x14ac:dyDescent="0.45">
      <c r="A2653">
        <v>1986</v>
      </c>
      <c r="B2653">
        <v>14302.1</v>
      </c>
      <c r="C2653" t="s">
        <v>83</v>
      </c>
      <c r="D2653" s="26">
        <v>6.3296272701917983E-2</v>
      </c>
      <c r="E2653" t="s">
        <v>90</v>
      </c>
      <c r="F2653" s="26">
        <v>-4.8863744000000001E-2</v>
      </c>
      <c r="G2653" s="26">
        <v>0.17338285000000001</v>
      </c>
    </row>
    <row r="2654" spans="1:7" x14ac:dyDescent="0.45">
      <c r="A2654">
        <v>1986</v>
      </c>
      <c r="B2654">
        <v>14303.1</v>
      </c>
      <c r="C2654" t="s">
        <v>272</v>
      </c>
      <c r="D2654" s="26">
        <v>1.4977967006303898</v>
      </c>
      <c r="E2654" t="s">
        <v>90</v>
      </c>
      <c r="F2654" s="26">
        <v>1.2175164999999999</v>
      </c>
      <c r="G2654" s="26">
        <v>1.7891573000000001</v>
      </c>
    </row>
    <row r="2655" spans="1:7" x14ac:dyDescent="0.45">
      <c r="A2655">
        <v>1986</v>
      </c>
      <c r="B2655">
        <v>14304.1</v>
      </c>
      <c r="C2655" t="s">
        <v>233</v>
      </c>
      <c r="D2655" s="26">
        <v>-1.323814300655167</v>
      </c>
      <c r="E2655" t="s">
        <v>90</v>
      </c>
      <c r="F2655" s="26">
        <v>-1.5659269</v>
      </c>
      <c r="G2655" s="26">
        <v>-1.0993173999999999</v>
      </c>
    </row>
    <row r="2656" spans="1:7" x14ac:dyDescent="0.45">
      <c r="A2656">
        <v>1986</v>
      </c>
      <c r="B2656">
        <v>14305.1</v>
      </c>
      <c r="C2656" t="s">
        <v>304</v>
      </c>
      <c r="D2656" s="26">
        <v>-1.6001259357097788</v>
      </c>
      <c r="E2656" t="s">
        <v>90</v>
      </c>
      <c r="F2656" s="26">
        <v>-2.2211911999999998</v>
      </c>
      <c r="G2656" s="26">
        <v>-1.0050549</v>
      </c>
    </row>
    <row r="2657" spans="1:7" x14ac:dyDescent="0.45">
      <c r="A2657">
        <v>1986</v>
      </c>
      <c r="B2657">
        <v>14307.1</v>
      </c>
      <c r="C2657" t="s">
        <v>95</v>
      </c>
      <c r="D2657" s="26">
        <v>-1.241011874204393</v>
      </c>
      <c r="E2657" t="s">
        <v>90</v>
      </c>
      <c r="F2657" s="26">
        <v>-1.3575577000000001</v>
      </c>
      <c r="G2657" s="26">
        <v>-1.1295297</v>
      </c>
    </row>
    <row r="2658" spans="1:7" x14ac:dyDescent="0.45">
      <c r="A2658">
        <v>1986</v>
      </c>
      <c r="B2658">
        <v>14423.1</v>
      </c>
      <c r="C2658" t="s">
        <v>273</v>
      </c>
      <c r="D2658" s="26">
        <v>-0.99688893556594849</v>
      </c>
      <c r="E2658" t="s">
        <v>90</v>
      </c>
      <c r="F2658" s="26">
        <v>-1.1625905000000001</v>
      </c>
      <c r="G2658" s="26">
        <v>-0.82609200000000005</v>
      </c>
    </row>
    <row r="2659" spans="1:7" x14ac:dyDescent="0.45">
      <c r="A2659">
        <v>1986</v>
      </c>
      <c r="B2659">
        <v>14447.1</v>
      </c>
      <c r="C2659" t="s">
        <v>292</v>
      </c>
      <c r="D2659" s="26">
        <v>0.77306175231933594</v>
      </c>
      <c r="E2659" t="s">
        <v>90</v>
      </c>
      <c r="F2659" s="26">
        <v>0.61956900000000004</v>
      </c>
      <c r="G2659" s="26">
        <v>0.93133750000000004</v>
      </c>
    </row>
    <row r="2660" spans="1:7" x14ac:dyDescent="0.45">
      <c r="A2660">
        <v>1986</v>
      </c>
      <c r="B2660">
        <v>14456.1</v>
      </c>
      <c r="C2660" t="s">
        <v>293</v>
      </c>
      <c r="D2660" s="26">
        <v>0.82992172241210938</v>
      </c>
      <c r="E2660" t="s">
        <v>90</v>
      </c>
      <c r="F2660" s="26">
        <v>0.65012449999999999</v>
      </c>
      <c r="G2660" s="26">
        <v>1.0097195000000001</v>
      </c>
    </row>
    <row r="2661" spans="1:7" x14ac:dyDescent="0.45">
      <c r="A2661">
        <v>1986</v>
      </c>
      <c r="B2661">
        <v>14500.1</v>
      </c>
      <c r="C2661" t="s">
        <v>199</v>
      </c>
      <c r="D2661" s="26">
        <v>-0.87924165258680331</v>
      </c>
      <c r="E2661" t="s">
        <v>90</v>
      </c>
      <c r="F2661" s="26">
        <v>-1.0046046</v>
      </c>
      <c r="G2661" s="26">
        <v>-0.75953638000000001</v>
      </c>
    </row>
    <row r="2662" spans="1:7" x14ac:dyDescent="0.45">
      <c r="A2662">
        <v>1986</v>
      </c>
      <c r="B2662">
        <v>14501.1</v>
      </c>
      <c r="C2662" t="s">
        <v>255</v>
      </c>
      <c r="D2662" s="26">
        <v>-0.28226780735381024</v>
      </c>
      <c r="E2662" t="s">
        <v>90</v>
      </c>
      <c r="F2662" s="26">
        <v>-0.40965636</v>
      </c>
      <c r="G2662" s="26">
        <v>-0.14395421999999999</v>
      </c>
    </row>
    <row r="2663" spans="1:7" x14ac:dyDescent="0.45">
      <c r="A2663">
        <v>1986</v>
      </c>
      <c r="B2663">
        <v>14502.1</v>
      </c>
      <c r="C2663" t="s">
        <v>256</v>
      </c>
      <c r="D2663" s="26">
        <v>7.9782822980156765E-2</v>
      </c>
      <c r="E2663" t="s">
        <v>90</v>
      </c>
      <c r="F2663" s="26">
        <v>-5.0649674999999998E-2</v>
      </c>
      <c r="G2663" s="26">
        <v>0.22103933000000001</v>
      </c>
    </row>
    <row r="2664" spans="1:7" x14ac:dyDescent="0.45">
      <c r="A2664">
        <v>1986</v>
      </c>
      <c r="B2664">
        <v>14503.1</v>
      </c>
      <c r="C2664" t="s">
        <v>98</v>
      </c>
      <c r="D2664" s="26">
        <v>0.98307576612045477</v>
      </c>
      <c r="E2664" t="s">
        <v>90</v>
      </c>
      <c r="F2664" s="26">
        <v>0.87255251</v>
      </c>
      <c r="G2664" s="26">
        <v>1.0858341</v>
      </c>
    </row>
    <row r="2665" spans="1:7" x14ac:dyDescent="0.45">
      <c r="A2665">
        <v>1986</v>
      </c>
      <c r="B2665">
        <v>14506.1</v>
      </c>
      <c r="C2665" t="s">
        <v>99</v>
      </c>
      <c r="D2665" s="26">
        <v>0.76896657887043651</v>
      </c>
      <c r="E2665" t="s">
        <v>90</v>
      </c>
      <c r="F2665" s="26">
        <v>0.67779995999999998</v>
      </c>
      <c r="G2665" s="26">
        <v>0.86336104000000002</v>
      </c>
    </row>
    <row r="2666" spans="1:7" x14ac:dyDescent="0.45">
      <c r="A2666">
        <v>1986</v>
      </c>
      <c r="B2666">
        <v>14508.1</v>
      </c>
      <c r="C2666" t="s">
        <v>222</v>
      </c>
      <c r="D2666" s="26">
        <v>-1.2922843980973868</v>
      </c>
      <c r="E2666" t="s">
        <v>90</v>
      </c>
      <c r="F2666" s="26">
        <v>-1.4734548999999999</v>
      </c>
      <c r="G2666" s="26">
        <v>-1.1210867</v>
      </c>
    </row>
    <row r="2667" spans="1:7" x14ac:dyDescent="0.45">
      <c r="A2667">
        <v>1986</v>
      </c>
      <c r="B2667">
        <v>14509.1</v>
      </c>
      <c r="C2667" t="s">
        <v>257</v>
      </c>
      <c r="D2667" s="26">
        <v>-0.37271824594064951</v>
      </c>
      <c r="E2667" t="s">
        <v>90</v>
      </c>
      <c r="F2667" s="26">
        <v>-0.52019636999999996</v>
      </c>
      <c r="G2667" s="26">
        <v>-0.20859925000000001</v>
      </c>
    </row>
    <row r="2668" spans="1:7" x14ac:dyDescent="0.45">
      <c r="A2668">
        <v>1986</v>
      </c>
      <c r="B2668">
        <v>14511.1</v>
      </c>
      <c r="C2668" t="s">
        <v>258</v>
      </c>
      <c r="D2668" s="26">
        <v>1.1450073051609266</v>
      </c>
      <c r="E2668" t="s">
        <v>90</v>
      </c>
      <c r="F2668" s="26">
        <v>0.91484728000000004</v>
      </c>
      <c r="G2668" s="26">
        <v>1.3896534</v>
      </c>
    </row>
    <row r="2669" spans="1:7" x14ac:dyDescent="0.45">
      <c r="A2669">
        <v>1986</v>
      </c>
      <c r="B2669">
        <v>14512.1</v>
      </c>
      <c r="C2669" t="s">
        <v>305</v>
      </c>
      <c r="D2669" s="26">
        <v>0.69669735606966432</v>
      </c>
      <c r="E2669" t="s">
        <v>90</v>
      </c>
      <c r="F2669" s="26">
        <v>0.32718928000000003</v>
      </c>
      <c r="G2669" s="26">
        <v>1.0721955000000001</v>
      </c>
    </row>
    <row r="2670" spans="1:7" x14ac:dyDescent="0.45">
      <c r="A2670">
        <v>1986</v>
      </c>
      <c r="B2670">
        <v>14628.1</v>
      </c>
      <c r="C2670" t="s">
        <v>213</v>
      </c>
      <c r="D2670" s="26">
        <v>1.6679491873231114</v>
      </c>
      <c r="E2670" t="s">
        <v>90</v>
      </c>
      <c r="F2670" s="26">
        <v>1.2738567000000001</v>
      </c>
      <c r="G2670" s="26">
        <v>2.0730176999999999</v>
      </c>
    </row>
    <row r="2671" spans="1:7" x14ac:dyDescent="0.45">
      <c r="A2671">
        <v>1986</v>
      </c>
      <c r="B2671">
        <v>14700.1</v>
      </c>
      <c r="C2671" t="s">
        <v>260</v>
      </c>
      <c r="D2671" s="26">
        <v>-6.6678034232138805E-2</v>
      </c>
      <c r="E2671" t="s">
        <v>90</v>
      </c>
      <c r="F2671" s="26">
        <v>-0.15413134000000001</v>
      </c>
      <c r="G2671" s="26">
        <v>3.0143804999999999E-2</v>
      </c>
    </row>
    <row r="2672" spans="1:7" x14ac:dyDescent="0.45">
      <c r="A2672">
        <v>1986</v>
      </c>
      <c r="B2672">
        <v>14701.1</v>
      </c>
      <c r="C2672" t="s">
        <v>283</v>
      </c>
      <c r="D2672" s="26">
        <v>-0.30376229970775603</v>
      </c>
      <c r="E2672" t="s">
        <v>90</v>
      </c>
      <c r="F2672" s="26">
        <v>-0.42638822999999998</v>
      </c>
      <c r="G2672" s="26">
        <v>-0.18538950000000001</v>
      </c>
    </row>
    <row r="2673" spans="1:7" x14ac:dyDescent="0.45">
      <c r="A2673">
        <v>1986</v>
      </c>
      <c r="B2673">
        <v>14702.1</v>
      </c>
      <c r="C2673" t="s">
        <v>245</v>
      </c>
      <c r="D2673" s="26">
        <v>-0.78358587652540757</v>
      </c>
      <c r="E2673" t="s">
        <v>90</v>
      </c>
      <c r="F2673" s="26">
        <v>-0.96683350999999995</v>
      </c>
      <c r="G2673" s="26">
        <v>-0.60730130000000004</v>
      </c>
    </row>
    <row r="2674" spans="1:7" x14ac:dyDescent="0.45">
      <c r="A2674">
        <v>1986</v>
      </c>
      <c r="B2674">
        <v>14703.1</v>
      </c>
      <c r="C2674" t="s">
        <v>261</v>
      </c>
      <c r="D2674" s="26">
        <v>-0.60733536891616402</v>
      </c>
      <c r="E2674" t="s">
        <v>90</v>
      </c>
      <c r="F2674" s="26">
        <v>-0.70735049000000005</v>
      </c>
      <c r="G2674" s="26">
        <v>-0.51735635999999996</v>
      </c>
    </row>
    <row r="2675" spans="1:7" x14ac:dyDescent="0.45">
      <c r="A2675">
        <v>1986</v>
      </c>
      <c r="B2675">
        <v>14704.1</v>
      </c>
      <c r="C2675" t="s">
        <v>246</v>
      </c>
      <c r="D2675" s="26">
        <v>0.21012899680013566</v>
      </c>
      <c r="E2675" t="s">
        <v>90</v>
      </c>
      <c r="F2675" s="26">
        <v>7.8750403999999996E-2</v>
      </c>
      <c r="G2675" s="26">
        <v>0.34762082999999999</v>
      </c>
    </row>
    <row r="2676" spans="1:7" x14ac:dyDescent="0.45">
      <c r="A2676">
        <v>1986</v>
      </c>
      <c r="B2676">
        <v>14705.1</v>
      </c>
      <c r="C2676" t="s">
        <v>247</v>
      </c>
      <c r="D2676" s="26">
        <v>0.1941109772178527</v>
      </c>
      <c r="E2676" t="s">
        <v>90</v>
      </c>
      <c r="F2676" s="26">
        <v>7.8545716000000002E-2</v>
      </c>
      <c r="G2676" s="26">
        <v>0.30686358000000002</v>
      </c>
    </row>
    <row r="2677" spans="1:7" x14ac:dyDescent="0.45">
      <c r="A2677">
        <v>1986</v>
      </c>
      <c r="B2677">
        <v>14706.1</v>
      </c>
      <c r="C2677" t="s">
        <v>284</v>
      </c>
      <c r="D2677" s="26">
        <v>0.89375480719125455</v>
      </c>
      <c r="E2677" t="s">
        <v>90</v>
      </c>
      <c r="F2677" s="26">
        <v>0.75923863999999996</v>
      </c>
      <c r="G2677" s="26">
        <v>1.0217091</v>
      </c>
    </row>
    <row r="2678" spans="1:7" x14ac:dyDescent="0.45">
      <c r="A2678">
        <v>1986</v>
      </c>
      <c r="B2678">
        <v>14708.1</v>
      </c>
      <c r="C2678" t="s">
        <v>248</v>
      </c>
      <c r="D2678" s="26">
        <v>0.14443433227253658</v>
      </c>
      <c r="E2678" t="s">
        <v>90</v>
      </c>
      <c r="F2678" s="26">
        <v>3.1203696E-2</v>
      </c>
      <c r="G2678" s="26">
        <v>0.26228128000000001</v>
      </c>
    </row>
    <row r="2679" spans="1:7" x14ac:dyDescent="0.45">
      <c r="A2679">
        <v>1986</v>
      </c>
      <c r="B2679">
        <v>14709.1</v>
      </c>
      <c r="C2679" t="s">
        <v>102</v>
      </c>
      <c r="D2679" s="26">
        <v>-1.368138425141415</v>
      </c>
      <c r="E2679" t="s">
        <v>90</v>
      </c>
      <c r="F2679" s="26">
        <v>-1.5303496999999999</v>
      </c>
      <c r="G2679" s="26">
        <v>-1.2148639999999999</v>
      </c>
    </row>
    <row r="2680" spans="1:7" x14ac:dyDescent="0.45">
      <c r="A2680">
        <v>1986</v>
      </c>
      <c r="B2680">
        <v>14710.1</v>
      </c>
      <c r="C2680" t="s">
        <v>249</v>
      </c>
      <c r="D2680" s="26">
        <v>0.63468678620519114</v>
      </c>
      <c r="E2680" t="s">
        <v>90</v>
      </c>
      <c r="F2680" s="26">
        <v>0.50235225999999999</v>
      </c>
      <c r="G2680" s="26">
        <v>0.77390612000000003</v>
      </c>
    </row>
    <row r="2681" spans="1:7" x14ac:dyDescent="0.45">
      <c r="A2681">
        <v>1986</v>
      </c>
      <c r="B2681">
        <v>14712.1</v>
      </c>
      <c r="C2681" t="s">
        <v>179</v>
      </c>
      <c r="D2681" s="26">
        <v>0.75459265400040543</v>
      </c>
      <c r="E2681" t="s">
        <v>90</v>
      </c>
      <c r="F2681" s="26">
        <v>0.59908256999999998</v>
      </c>
      <c r="G2681" s="26">
        <v>0.90740021999999998</v>
      </c>
    </row>
    <row r="2682" spans="1:7" x14ac:dyDescent="0.45">
      <c r="A2682">
        <v>1986</v>
      </c>
      <c r="B2682">
        <v>14713.1</v>
      </c>
      <c r="C2682" t="s">
        <v>262</v>
      </c>
      <c r="D2682" s="26">
        <v>-1.7229282668703332</v>
      </c>
      <c r="E2682" t="s">
        <v>90</v>
      </c>
      <c r="F2682" s="26">
        <v>-1.9764335</v>
      </c>
      <c r="G2682" s="26">
        <v>-1.4863312</v>
      </c>
    </row>
    <row r="2683" spans="1:7" x14ac:dyDescent="0.45">
      <c r="A2683">
        <v>1986</v>
      </c>
      <c r="B2683">
        <v>14900.1</v>
      </c>
      <c r="C2683" t="s">
        <v>234</v>
      </c>
      <c r="D2683" s="26">
        <v>0.45726945715323808</v>
      </c>
      <c r="E2683" t="s">
        <v>90</v>
      </c>
      <c r="F2683" s="26">
        <v>0.33639864000000003</v>
      </c>
      <c r="G2683" s="26">
        <v>0.57408625000000002</v>
      </c>
    </row>
    <row r="2684" spans="1:7" x14ac:dyDescent="0.45">
      <c r="A2684">
        <v>1986</v>
      </c>
      <c r="B2684">
        <v>14901.1</v>
      </c>
      <c r="C2684" t="s">
        <v>306</v>
      </c>
      <c r="D2684" s="26">
        <v>1.205363392829895</v>
      </c>
      <c r="E2684" t="s">
        <v>90</v>
      </c>
      <c r="F2684" s="26">
        <v>0.904304</v>
      </c>
      <c r="G2684" s="26">
        <v>1.5219065000000001</v>
      </c>
    </row>
    <row r="2685" spans="1:7" x14ac:dyDescent="0.45">
      <c r="A2685">
        <v>1986</v>
      </c>
      <c r="B2685">
        <v>14902.1</v>
      </c>
      <c r="C2685" t="s">
        <v>275</v>
      </c>
      <c r="D2685" s="26">
        <v>-0.37466997004789371</v>
      </c>
      <c r="E2685" t="s">
        <v>90</v>
      </c>
      <c r="F2685" s="26">
        <v>-0.48677017</v>
      </c>
      <c r="G2685" s="26">
        <v>-0.26132722000000003</v>
      </c>
    </row>
    <row r="2686" spans="1:7" x14ac:dyDescent="0.45">
      <c r="A2686">
        <v>1986</v>
      </c>
      <c r="B2686">
        <v>14903.1</v>
      </c>
      <c r="C2686" t="s">
        <v>307</v>
      </c>
      <c r="D2686" s="26">
        <v>1.8067867755889893</v>
      </c>
      <c r="E2686" t="s">
        <v>90</v>
      </c>
      <c r="F2686" s="26">
        <v>1.337512</v>
      </c>
      <c r="G2686" s="26">
        <v>2.3977065</v>
      </c>
    </row>
    <row r="2687" spans="1:7" x14ac:dyDescent="0.45">
      <c r="A2687">
        <v>1986</v>
      </c>
      <c r="B2687">
        <v>14904.1</v>
      </c>
      <c r="C2687" t="s">
        <v>223</v>
      </c>
      <c r="D2687" s="26">
        <v>4.4217126965204863E-2</v>
      </c>
      <c r="E2687" t="s">
        <v>90</v>
      </c>
      <c r="F2687" s="26">
        <v>-6.2605885999999999E-2</v>
      </c>
      <c r="G2687" s="26">
        <v>0.16070188999999999</v>
      </c>
    </row>
    <row r="2688" spans="1:7" x14ac:dyDescent="0.45">
      <c r="A2688">
        <v>1986</v>
      </c>
      <c r="B2688">
        <v>14905.1</v>
      </c>
      <c r="C2688" t="s">
        <v>308</v>
      </c>
      <c r="D2688" s="26">
        <v>0.50121110677719116</v>
      </c>
      <c r="E2688" t="s">
        <v>90</v>
      </c>
      <c r="F2688" s="26">
        <v>0.27540900000000001</v>
      </c>
      <c r="G2688" s="26">
        <v>0.73452899999999999</v>
      </c>
    </row>
    <row r="2689" spans="1:7" x14ac:dyDescent="0.45">
      <c r="A2689">
        <v>1986</v>
      </c>
      <c r="B2689">
        <v>14906.1</v>
      </c>
      <c r="C2689" t="s">
        <v>309</v>
      </c>
      <c r="D2689" s="26">
        <v>0.92047035694122314</v>
      </c>
      <c r="E2689" t="s">
        <v>90</v>
      </c>
      <c r="F2689" s="26">
        <v>0.65815950000000001</v>
      </c>
      <c r="G2689" s="26">
        <v>1.1672940000000001</v>
      </c>
    </row>
    <row r="2690" spans="1:7" x14ac:dyDescent="0.45">
      <c r="A2690">
        <v>1986</v>
      </c>
      <c r="B2690">
        <v>14907.1</v>
      </c>
      <c r="C2690" t="s">
        <v>142</v>
      </c>
      <c r="D2690" s="26">
        <v>0.61200144504174958</v>
      </c>
      <c r="E2690" t="s">
        <v>90</v>
      </c>
      <c r="F2690" s="26">
        <v>0.46494532</v>
      </c>
      <c r="G2690" s="26">
        <v>0.75793321999999996</v>
      </c>
    </row>
    <row r="2691" spans="1:7" x14ac:dyDescent="0.45">
      <c r="A2691">
        <v>1986</v>
      </c>
      <c r="B2691">
        <v>14908.1</v>
      </c>
      <c r="C2691" t="s">
        <v>205</v>
      </c>
      <c r="D2691" s="26">
        <v>1.1900742856399344</v>
      </c>
      <c r="E2691" t="s">
        <v>90</v>
      </c>
      <c r="F2691" s="26">
        <v>1.0101351999999999</v>
      </c>
      <c r="G2691" s="26">
        <v>1.3631937000000001</v>
      </c>
    </row>
    <row r="2692" spans="1:7" x14ac:dyDescent="0.45">
      <c r="A2692">
        <v>1986</v>
      </c>
      <c r="B2692">
        <v>14909.1</v>
      </c>
      <c r="C2692" t="s">
        <v>276</v>
      </c>
      <c r="D2692" s="26">
        <v>2.6839843900866307E-2</v>
      </c>
      <c r="E2692" t="s">
        <v>90</v>
      </c>
      <c r="F2692" s="26">
        <v>-8.3198637000000006E-2</v>
      </c>
      <c r="G2692" s="26">
        <v>0.13719458000000001</v>
      </c>
    </row>
    <row r="2693" spans="1:7" x14ac:dyDescent="0.45">
      <c r="A2693">
        <v>1986</v>
      </c>
      <c r="B2693">
        <v>14910.1</v>
      </c>
      <c r="C2693" t="s">
        <v>181</v>
      </c>
      <c r="D2693" s="26">
        <v>-0.46404506338434315</v>
      </c>
      <c r="E2693" t="s">
        <v>90</v>
      </c>
      <c r="F2693" s="26">
        <v>-0.60187710999999999</v>
      </c>
      <c r="G2693" s="26">
        <v>-0.32935576</v>
      </c>
    </row>
    <row r="2694" spans="1:7" x14ac:dyDescent="0.45">
      <c r="A2694">
        <v>1986</v>
      </c>
      <c r="B2694">
        <v>14912.1</v>
      </c>
      <c r="C2694" t="s">
        <v>107</v>
      </c>
      <c r="D2694" s="26">
        <v>-0.61268793200770177</v>
      </c>
      <c r="E2694" t="s">
        <v>90</v>
      </c>
      <c r="F2694" s="26">
        <v>-0.72659923000000004</v>
      </c>
      <c r="G2694" s="26">
        <v>-0.48578111000000002</v>
      </c>
    </row>
    <row r="2695" spans="1:7" x14ac:dyDescent="0.45">
      <c r="A2695">
        <v>1986</v>
      </c>
      <c r="B2695">
        <v>14913.1</v>
      </c>
      <c r="C2695" t="s">
        <v>294</v>
      </c>
      <c r="D2695" s="26">
        <v>1.2329113483428955</v>
      </c>
      <c r="E2695" t="s">
        <v>90</v>
      </c>
      <c r="F2695" s="26">
        <v>0.97109400000000001</v>
      </c>
      <c r="G2695" s="26">
        <v>1.4747625</v>
      </c>
    </row>
    <row r="2696" spans="1:7" x14ac:dyDescent="0.45">
      <c r="A2696">
        <v>1986</v>
      </c>
      <c r="B2696">
        <v>14914.1</v>
      </c>
      <c r="C2696" t="s">
        <v>108</v>
      </c>
      <c r="D2696" s="26">
        <v>-1.32516905316503</v>
      </c>
      <c r="E2696" t="s">
        <v>90</v>
      </c>
      <c r="F2696" s="26">
        <v>-1.5135847</v>
      </c>
      <c r="G2696" s="26">
        <v>-1.1363984</v>
      </c>
    </row>
    <row r="2697" spans="1:7" x14ac:dyDescent="0.45">
      <c r="A2697">
        <v>1986</v>
      </c>
      <c r="B2697">
        <v>14915.1</v>
      </c>
      <c r="C2697" t="s">
        <v>285</v>
      </c>
      <c r="D2697" s="26">
        <v>0.53789949417114258</v>
      </c>
      <c r="E2697" t="s">
        <v>90</v>
      </c>
      <c r="F2697" s="26">
        <v>0.40992200000000001</v>
      </c>
      <c r="G2697" s="26">
        <v>0.66644999999999999</v>
      </c>
    </row>
    <row r="2698" spans="1:7" x14ac:dyDescent="0.45">
      <c r="A2698">
        <v>1986</v>
      </c>
      <c r="B2698">
        <v>14916.1</v>
      </c>
      <c r="C2698" t="s">
        <v>295</v>
      </c>
      <c r="D2698" s="26">
        <v>-1.0445080995559692</v>
      </c>
      <c r="E2698" t="s">
        <v>90</v>
      </c>
      <c r="F2698" s="26">
        <v>-1.2776540000000001</v>
      </c>
      <c r="G2698" s="26">
        <v>-0.83204999999999996</v>
      </c>
    </row>
    <row r="2699" spans="1:7" x14ac:dyDescent="0.45">
      <c r="A2699">
        <v>1986</v>
      </c>
      <c r="B2699">
        <v>14920.1</v>
      </c>
      <c r="C2699" t="s">
        <v>109</v>
      </c>
      <c r="D2699" s="26">
        <v>-1.3784497753360563</v>
      </c>
      <c r="E2699" t="s">
        <v>90</v>
      </c>
      <c r="F2699" s="26">
        <v>-1.5994737999999999</v>
      </c>
      <c r="G2699" s="26">
        <v>-1.1610974000000001</v>
      </c>
    </row>
    <row r="2700" spans="1:7" x14ac:dyDescent="0.45">
      <c r="A2700">
        <v>1986</v>
      </c>
      <c r="B2700">
        <v>14921.1</v>
      </c>
      <c r="C2700" t="s">
        <v>110</v>
      </c>
      <c r="D2700" s="26">
        <v>1.0645314475358107</v>
      </c>
      <c r="E2700" t="s">
        <v>90</v>
      </c>
      <c r="F2700" s="26">
        <v>0.89395046</v>
      </c>
      <c r="G2700" s="26">
        <v>1.2495890999999999</v>
      </c>
    </row>
    <row r="2701" spans="1:7" x14ac:dyDescent="0.45">
      <c r="A2701">
        <v>1986</v>
      </c>
      <c r="B2701">
        <v>14922.1</v>
      </c>
      <c r="C2701" t="s">
        <v>111</v>
      </c>
      <c r="D2701" s="26">
        <v>-0.47297940842201219</v>
      </c>
      <c r="E2701" t="s">
        <v>90</v>
      </c>
      <c r="F2701" s="26">
        <v>-0.60384187</v>
      </c>
      <c r="G2701" s="26">
        <v>-0.34156048999999999</v>
      </c>
    </row>
    <row r="2702" spans="1:7" x14ac:dyDescent="0.45">
      <c r="A2702">
        <v>1985</v>
      </c>
      <c r="B2702">
        <v>660.1</v>
      </c>
      <c r="C2702" t="s">
        <v>265</v>
      </c>
      <c r="D2702" s="26">
        <v>-0.23438633570386466</v>
      </c>
      <c r="E2702" t="s">
        <v>90</v>
      </c>
      <c r="F2702" s="26">
        <v>-0.35777125999999998</v>
      </c>
      <c r="G2702" s="26">
        <v>-0.11285205</v>
      </c>
    </row>
    <row r="2703" spans="1:7" x14ac:dyDescent="0.45">
      <c r="A2703">
        <v>1985</v>
      </c>
      <c r="B2703">
        <v>1252.0999999999999</v>
      </c>
      <c r="C2703" t="s">
        <v>266</v>
      </c>
      <c r="D2703" s="26">
        <v>-0.99726886117252267</v>
      </c>
      <c r="E2703" t="s">
        <v>90</v>
      </c>
      <c r="F2703" s="26">
        <v>-1.1952505</v>
      </c>
      <c r="G2703" s="26">
        <v>-0.78790068000000002</v>
      </c>
    </row>
    <row r="2704" spans="1:7" x14ac:dyDescent="0.45">
      <c r="A2704">
        <v>1985</v>
      </c>
      <c r="B2704">
        <v>1366.1</v>
      </c>
      <c r="C2704" t="s">
        <v>174</v>
      </c>
      <c r="D2704" s="26">
        <v>-0.12716015893245047</v>
      </c>
      <c r="E2704" t="s">
        <v>90</v>
      </c>
      <c r="F2704" s="26">
        <v>-0.19883825999999999</v>
      </c>
      <c r="G2704" s="26">
        <v>-5.7693934000000002E-2</v>
      </c>
    </row>
    <row r="2705" spans="1:7" x14ac:dyDescent="0.45">
      <c r="A2705">
        <v>1985</v>
      </c>
      <c r="B2705">
        <v>3658.1</v>
      </c>
      <c r="C2705" t="s">
        <v>297</v>
      </c>
      <c r="D2705" s="26">
        <v>-6.4676334993020612E-2</v>
      </c>
      <c r="E2705" t="s">
        <v>90</v>
      </c>
      <c r="F2705" s="26">
        <v>-0.28805770000000003</v>
      </c>
      <c r="G2705" s="26">
        <v>0.15798461</v>
      </c>
    </row>
    <row r="2706" spans="1:7" x14ac:dyDescent="0.45">
      <c r="A2706">
        <v>1985</v>
      </c>
      <c r="B2706">
        <v>4812.1000000000004</v>
      </c>
      <c r="C2706" t="s">
        <v>162</v>
      </c>
      <c r="D2706" s="26">
        <v>-1.2867830858120952</v>
      </c>
      <c r="E2706" t="s">
        <v>90</v>
      </c>
      <c r="F2706" s="26">
        <v>-1.3852422</v>
      </c>
      <c r="G2706" s="26">
        <v>-1.1850179999999999</v>
      </c>
    </row>
    <row r="2707" spans="1:7" x14ac:dyDescent="0.45">
      <c r="A2707">
        <v>1985</v>
      </c>
      <c r="B2707">
        <v>5767.1</v>
      </c>
      <c r="C2707" t="s">
        <v>298</v>
      </c>
      <c r="D2707" s="26">
        <v>0.36088080013188611</v>
      </c>
      <c r="E2707" t="s">
        <v>90</v>
      </c>
      <c r="F2707" s="26">
        <v>0.10648757</v>
      </c>
      <c r="G2707" s="26">
        <v>0.63324606000000006</v>
      </c>
    </row>
    <row r="2708" spans="1:7" x14ac:dyDescent="0.45">
      <c r="A2708">
        <v>1985</v>
      </c>
      <c r="B2708">
        <v>7638.1</v>
      </c>
      <c r="C2708" t="s">
        <v>286</v>
      </c>
      <c r="D2708" s="26">
        <v>-0.27893799903526612</v>
      </c>
      <c r="E2708" t="s">
        <v>90</v>
      </c>
      <c r="F2708" s="26">
        <v>-0.46208083</v>
      </c>
      <c r="G2708" s="26">
        <v>-9.7831028E-2</v>
      </c>
    </row>
    <row r="2709" spans="1:7" x14ac:dyDescent="0.45">
      <c r="A2709">
        <v>1985</v>
      </c>
      <c r="B2709">
        <v>8883.1</v>
      </c>
      <c r="C2709" t="s">
        <v>287</v>
      </c>
      <c r="D2709" s="26">
        <v>0.22794080241651543</v>
      </c>
      <c r="E2709" t="s">
        <v>90</v>
      </c>
      <c r="F2709" s="26">
        <v>3.6125549999999999E-2</v>
      </c>
      <c r="G2709" s="26">
        <v>0.43087101</v>
      </c>
    </row>
    <row r="2710" spans="1:7" x14ac:dyDescent="0.45">
      <c r="A2710">
        <v>1985</v>
      </c>
      <c r="B2710">
        <v>9369.1</v>
      </c>
      <c r="C2710" t="s">
        <v>211</v>
      </c>
      <c r="D2710" s="26">
        <v>1.2194640845224147</v>
      </c>
      <c r="E2710" t="s">
        <v>90</v>
      </c>
      <c r="F2710" s="26">
        <v>1.0580106</v>
      </c>
      <c r="G2710" s="26">
        <v>1.3752598</v>
      </c>
    </row>
    <row r="2711" spans="1:7" x14ac:dyDescent="0.45">
      <c r="A2711">
        <v>1985</v>
      </c>
      <c r="B2711">
        <v>10513.1</v>
      </c>
      <c r="C2711" t="s">
        <v>185</v>
      </c>
      <c r="D2711" s="26">
        <v>0.60672715930630861</v>
      </c>
      <c r="E2711" t="s">
        <v>90</v>
      </c>
      <c r="F2711" s="26">
        <v>0.47803517000000001</v>
      </c>
      <c r="G2711" s="26">
        <v>0.72997685000000001</v>
      </c>
    </row>
    <row r="2712" spans="1:7" x14ac:dyDescent="0.45">
      <c r="A2712">
        <v>1985</v>
      </c>
      <c r="B2712">
        <v>10535.1</v>
      </c>
      <c r="C2712" t="s">
        <v>299</v>
      </c>
      <c r="D2712" s="26">
        <v>-1.905871659685096</v>
      </c>
      <c r="E2712" t="s">
        <v>90</v>
      </c>
      <c r="F2712" s="26">
        <v>-2.4025629999999998</v>
      </c>
      <c r="G2712" s="26">
        <v>-1.4626277999999999</v>
      </c>
    </row>
    <row r="2713" spans="1:7" x14ac:dyDescent="0.45">
      <c r="A2713">
        <v>1985</v>
      </c>
      <c r="B2713">
        <v>10562.1</v>
      </c>
      <c r="C2713" t="s">
        <v>288</v>
      </c>
      <c r="D2713" s="26">
        <v>-0.69278642203117069</v>
      </c>
      <c r="E2713" t="s">
        <v>90</v>
      </c>
      <c r="F2713" s="26">
        <v>-0.87831932000000001</v>
      </c>
      <c r="G2713" s="26">
        <v>-0.49545352999999998</v>
      </c>
    </row>
    <row r="2714" spans="1:7" x14ac:dyDescent="0.45">
      <c r="A2714">
        <v>1985</v>
      </c>
      <c r="B2714">
        <v>10569.1</v>
      </c>
      <c r="C2714" t="s">
        <v>300</v>
      </c>
      <c r="D2714" s="26">
        <v>0.14014528691768646</v>
      </c>
      <c r="E2714" t="s">
        <v>90</v>
      </c>
      <c r="F2714" s="26">
        <v>-4.2933499999999999E-2</v>
      </c>
      <c r="G2714" s="26">
        <v>0.31381100000000001</v>
      </c>
    </row>
    <row r="2715" spans="1:7" x14ac:dyDescent="0.45">
      <c r="A2715">
        <v>1985</v>
      </c>
      <c r="B2715">
        <v>10605.1</v>
      </c>
      <c r="C2715" t="s">
        <v>279</v>
      </c>
      <c r="D2715" s="26">
        <v>-1.6012245005639119</v>
      </c>
      <c r="E2715" t="s">
        <v>90</v>
      </c>
      <c r="F2715" s="26">
        <v>-1.8317327000000001</v>
      </c>
      <c r="G2715" s="26">
        <v>-1.3798946000000001</v>
      </c>
    </row>
    <row r="2716" spans="1:7" x14ac:dyDescent="0.45">
      <c r="A2716">
        <v>1985</v>
      </c>
      <c r="B2716">
        <v>10791.1</v>
      </c>
      <c r="C2716" t="s">
        <v>143</v>
      </c>
      <c r="D2716" s="26">
        <v>-8.7183203204692222E-2</v>
      </c>
      <c r="E2716" t="s">
        <v>90</v>
      </c>
      <c r="F2716" s="26">
        <v>-0.22515099</v>
      </c>
      <c r="G2716" s="26">
        <v>4.5915115999999999E-2</v>
      </c>
    </row>
    <row r="2717" spans="1:7" x14ac:dyDescent="0.45">
      <c r="A2717">
        <v>1985</v>
      </c>
      <c r="B2717">
        <v>10808.1</v>
      </c>
      <c r="C2717" t="s">
        <v>176</v>
      </c>
      <c r="D2717" s="26">
        <v>-1.8523830160975625</v>
      </c>
      <c r="E2717" t="s">
        <v>90</v>
      </c>
      <c r="F2717" s="26">
        <v>-2.0783095999999999</v>
      </c>
      <c r="G2717" s="26">
        <v>-1.6246562</v>
      </c>
    </row>
    <row r="2718" spans="1:7" x14ac:dyDescent="0.45">
      <c r="A2718">
        <v>1985</v>
      </c>
      <c r="B2718">
        <v>10818.1</v>
      </c>
      <c r="C2718" t="s">
        <v>238</v>
      </c>
      <c r="D2718" s="26">
        <v>-1.3815888619385457</v>
      </c>
      <c r="E2718" t="s">
        <v>90</v>
      </c>
      <c r="F2718" s="26">
        <v>-1.6014142</v>
      </c>
      <c r="G2718" s="26">
        <v>-1.1637918</v>
      </c>
    </row>
    <row r="2719" spans="1:7" x14ac:dyDescent="0.45">
      <c r="A2719">
        <v>1985</v>
      </c>
      <c r="B2719">
        <v>11029.1</v>
      </c>
      <c r="C2719" t="s">
        <v>280</v>
      </c>
      <c r="D2719" s="26">
        <v>1.3915985222068454</v>
      </c>
      <c r="E2719" t="s">
        <v>90</v>
      </c>
      <c r="F2719" s="26">
        <v>1.0957265</v>
      </c>
      <c r="G2719" s="26">
        <v>1.7101516000000001</v>
      </c>
    </row>
    <row r="2720" spans="1:7" x14ac:dyDescent="0.45">
      <c r="A2720">
        <v>1985</v>
      </c>
      <c r="B2720">
        <v>11043.1</v>
      </c>
      <c r="C2720" t="s">
        <v>253</v>
      </c>
      <c r="D2720" s="26">
        <v>-0.95564518891780048</v>
      </c>
      <c r="E2720" t="s">
        <v>90</v>
      </c>
      <c r="F2720" s="26">
        <v>-1.1390355999999999</v>
      </c>
      <c r="G2720" s="26">
        <v>-0.77631859000000003</v>
      </c>
    </row>
    <row r="2721" spans="1:7" x14ac:dyDescent="0.45">
      <c r="A2721">
        <v>1985</v>
      </c>
      <c r="B2721">
        <v>11044.1</v>
      </c>
      <c r="C2721" t="s">
        <v>221</v>
      </c>
      <c r="D2721" s="26">
        <v>0.61219458466500298</v>
      </c>
      <c r="E2721" t="s">
        <v>90</v>
      </c>
      <c r="F2721" s="26">
        <v>0.50010905000000005</v>
      </c>
      <c r="G2721" s="26">
        <v>0.73268626000000003</v>
      </c>
    </row>
    <row r="2722" spans="1:7" x14ac:dyDescent="0.45">
      <c r="A2722">
        <v>1985</v>
      </c>
      <c r="B2722">
        <v>11203.1</v>
      </c>
      <c r="C2722" t="s">
        <v>239</v>
      </c>
      <c r="D2722" s="26">
        <v>-0.69409864004822619</v>
      </c>
      <c r="E2722" t="s">
        <v>90</v>
      </c>
      <c r="F2722" s="26">
        <v>-0.80813471999999997</v>
      </c>
      <c r="G2722" s="26">
        <v>-0.57659355999999995</v>
      </c>
    </row>
    <row r="2723" spans="1:7" x14ac:dyDescent="0.45">
      <c r="A2723">
        <v>1985</v>
      </c>
      <c r="B2723">
        <v>11204.1</v>
      </c>
      <c r="C2723" t="s">
        <v>202</v>
      </c>
      <c r="D2723" s="26">
        <v>-7.1538109546681647E-2</v>
      </c>
      <c r="E2723" t="s">
        <v>90</v>
      </c>
      <c r="F2723" s="26">
        <v>-0.1595954</v>
      </c>
      <c r="G2723" s="26">
        <v>1.5816944999999999E-2</v>
      </c>
    </row>
    <row r="2724" spans="1:7" x14ac:dyDescent="0.45">
      <c r="A2724">
        <v>1985</v>
      </c>
      <c r="B2724">
        <v>12032.1</v>
      </c>
      <c r="C2724" t="s">
        <v>289</v>
      </c>
      <c r="D2724" s="26">
        <v>-1.6278802846674649</v>
      </c>
      <c r="E2724" t="s">
        <v>90</v>
      </c>
      <c r="F2724" s="26">
        <v>-1.9069894999999999</v>
      </c>
      <c r="G2724" s="26">
        <v>-1.3353714000000001</v>
      </c>
    </row>
    <row r="2725" spans="1:7" x14ac:dyDescent="0.45">
      <c r="A2725">
        <v>1985</v>
      </c>
      <c r="B2725">
        <v>12039.1</v>
      </c>
      <c r="C2725" t="s">
        <v>290</v>
      </c>
      <c r="D2725" s="26">
        <v>-0.53341445536966114</v>
      </c>
      <c r="E2725" t="s">
        <v>90</v>
      </c>
      <c r="F2725" s="26">
        <v>-0.67209960000000002</v>
      </c>
      <c r="G2725" s="26">
        <v>-0.40863155000000001</v>
      </c>
    </row>
    <row r="2726" spans="1:7" x14ac:dyDescent="0.45">
      <c r="A2726">
        <v>1985</v>
      </c>
      <c r="B2726">
        <v>12103.1</v>
      </c>
      <c r="C2726" t="s">
        <v>268</v>
      </c>
      <c r="D2726" s="26">
        <v>-1.7854461129558057</v>
      </c>
      <c r="E2726" t="s">
        <v>90</v>
      </c>
      <c r="F2726" s="26">
        <v>-2.1154864</v>
      </c>
      <c r="G2726" s="26">
        <v>-1.4973388000000001</v>
      </c>
    </row>
    <row r="2727" spans="1:7" x14ac:dyDescent="0.45">
      <c r="A2727">
        <v>1985</v>
      </c>
      <c r="B2727">
        <v>12104.1</v>
      </c>
      <c r="C2727" t="s">
        <v>301</v>
      </c>
      <c r="D2727" s="26">
        <v>-1.0808565891084627</v>
      </c>
      <c r="E2727" t="s">
        <v>90</v>
      </c>
      <c r="F2727" s="26">
        <v>-1.3889731999999999</v>
      </c>
      <c r="G2727" s="26">
        <v>-0.77739449000000005</v>
      </c>
    </row>
    <row r="2728" spans="1:7" x14ac:dyDescent="0.45">
      <c r="A2728">
        <v>1985</v>
      </c>
      <c r="B2728">
        <v>12107.1</v>
      </c>
      <c r="C2728" t="s">
        <v>252</v>
      </c>
      <c r="D2728" s="26">
        <v>-0.64720922917862633</v>
      </c>
      <c r="E2728" t="s">
        <v>90</v>
      </c>
      <c r="F2728" s="26">
        <v>-0.78760284999999997</v>
      </c>
      <c r="G2728" s="26">
        <v>-0.52217550999999995</v>
      </c>
    </row>
    <row r="2729" spans="1:7" x14ac:dyDescent="0.45">
      <c r="A2729">
        <v>1985</v>
      </c>
      <c r="B2729">
        <v>12109.1</v>
      </c>
      <c r="C2729" t="s">
        <v>36</v>
      </c>
      <c r="D2729" s="26">
        <v>0.22274048563350043</v>
      </c>
      <c r="E2729" t="s">
        <v>90</v>
      </c>
      <c r="F2729" s="26">
        <v>0.13258877999999999</v>
      </c>
      <c r="G2729" s="26">
        <v>0.32386851</v>
      </c>
    </row>
    <row r="2730" spans="1:7" x14ac:dyDescent="0.45">
      <c r="A2730">
        <v>1985</v>
      </c>
      <c r="B2730">
        <v>13039.1</v>
      </c>
      <c r="C2730" t="s">
        <v>190</v>
      </c>
      <c r="D2730" s="26">
        <v>-1.1322251051742958</v>
      </c>
      <c r="E2730" t="s">
        <v>90</v>
      </c>
      <c r="F2730" s="26">
        <v>-1.3296402</v>
      </c>
      <c r="G2730" s="26">
        <v>-0.96060771</v>
      </c>
    </row>
    <row r="2731" spans="1:7" x14ac:dyDescent="0.45">
      <c r="A2731">
        <v>1985</v>
      </c>
      <c r="B2731">
        <v>13050.1</v>
      </c>
      <c r="C2731" t="s">
        <v>281</v>
      </c>
      <c r="D2731" s="26">
        <v>-0.35948066517203942</v>
      </c>
      <c r="E2731" t="s">
        <v>90</v>
      </c>
      <c r="F2731" s="26">
        <v>-0.45895297000000002</v>
      </c>
      <c r="G2731" s="26">
        <v>-0.26273667000000001</v>
      </c>
    </row>
    <row r="2732" spans="1:7" x14ac:dyDescent="0.45">
      <c r="A2732">
        <v>1985</v>
      </c>
      <c r="B2732">
        <v>13101.1</v>
      </c>
      <c r="C2732" t="s">
        <v>291</v>
      </c>
      <c r="D2732" s="26">
        <v>-0.21856577787976925</v>
      </c>
      <c r="E2732" t="s">
        <v>90</v>
      </c>
      <c r="F2732" s="26">
        <v>-0.36558296000000001</v>
      </c>
      <c r="G2732" s="26">
        <v>-5.7252269000000001E-2</v>
      </c>
    </row>
    <row r="2733" spans="1:7" x14ac:dyDescent="0.45">
      <c r="A2733">
        <v>1985</v>
      </c>
      <c r="B2733">
        <v>14000.1</v>
      </c>
      <c r="C2733" t="s">
        <v>302</v>
      </c>
      <c r="D2733" s="26">
        <v>1.2122288942337036</v>
      </c>
      <c r="E2733" t="s">
        <v>90</v>
      </c>
      <c r="F2733" s="26">
        <v>0.89169600000000004</v>
      </c>
      <c r="G2733" s="26">
        <v>1.5302585</v>
      </c>
    </row>
    <row r="2734" spans="1:7" x14ac:dyDescent="0.45">
      <c r="A2734">
        <v>1985</v>
      </c>
      <c r="B2734">
        <v>14002.1</v>
      </c>
      <c r="C2734" t="s">
        <v>282</v>
      </c>
      <c r="D2734" s="26">
        <v>1.0655576516230958</v>
      </c>
      <c r="E2734" t="s">
        <v>90</v>
      </c>
      <c r="F2734" s="26">
        <v>0.90473020000000004</v>
      </c>
      <c r="G2734" s="26">
        <v>1.2461059999999999</v>
      </c>
    </row>
    <row r="2735" spans="1:7" x14ac:dyDescent="0.45">
      <c r="A2735">
        <v>1985</v>
      </c>
      <c r="B2735">
        <v>14009.1</v>
      </c>
      <c r="C2735" t="s">
        <v>91</v>
      </c>
      <c r="D2735" s="26">
        <v>0.73851623020517676</v>
      </c>
      <c r="E2735" t="s">
        <v>90</v>
      </c>
      <c r="F2735" s="26">
        <v>0.63087280000000001</v>
      </c>
      <c r="G2735" s="26">
        <v>0.85896313000000002</v>
      </c>
    </row>
    <row r="2736" spans="1:7" x14ac:dyDescent="0.45">
      <c r="A2736">
        <v>1985</v>
      </c>
      <c r="B2736">
        <v>14010.1</v>
      </c>
      <c r="C2736" t="s">
        <v>240</v>
      </c>
      <c r="D2736" s="26">
        <v>-0.80423869067857734</v>
      </c>
      <c r="E2736" t="s">
        <v>90</v>
      </c>
      <c r="F2736" s="26">
        <v>-0.95320863</v>
      </c>
      <c r="G2736" s="26">
        <v>-0.65084659</v>
      </c>
    </row>
    <row r="2737" spans="1:7" x14ac:dyDescent="0.45">
      <c r="A2737">
        <v>1985</v>
      </c>
      <c r="B2737">
        <v>14056.1</v>
      </c>
      <c r="C2737" t="s">
        <v>269</v>
      </c>
      <c r="D2737" s="26">
        <v>2.0925757756770498</v>
      </c>
      <c r="E2737" t="s">
        <v>90</v>
      </c>
      <c r="F2737" s="26">
        <v>1.7359864</v>
      </c>
      <c r="G2737" s="26">
        <v>2.4824198000000002</v>
      </c>
    </row>
    <row r="2738" spans="1:7" x14ac:dyDescent="0.45">
      <c r="A2738">
        <v>1985</v>
      </c>
      <c r="B2738">
        <v>14073.1</v>
      </c>
      <c r="C2738" t="s">
        <v>254</v>
      </c>
      <c r="D2738" s="26">
        <v>-1.353994982054753</v>
      </c>
      <c r="E2738" t="s">
        <v>90</v>
      </c>
      <c r="F2738" s="26">
        <v>-1.585966</v>
      </c>
      <c r="G2738" s="26">
        <v>-1.1227993000000001</v>
      </c>
    </row>
    <row r="2739" spans="1:7" x14ac:dyDescent="0.45">
      <c r="A2739">
        <v>1985</v>
      </c>
      <c r="B2739">
        <v>14077.1</v>
      </c>
      <c r="C2739" t="s">
        <v>303</v>
      </c>
      <c r="D2739" s="26">
        <v>1.2018617893686003</v>
      </c>
      <c r="E2739" t="s">
        <v>90</v>
      </c>
      <c r="F2739" s="26">
        <v>0.83089144999999998</v>
      </c>
      <c r="G2739" s="26">
        <v>1.607048</v>
      </c>
    </row>
    <row r="2740" spans="1:7" x14ac:dyDescent="0.45">
      <c r="A2740">
        <v>1985</v>
      </c>
      <c r="B2740">
        <v>14101.1</v>
      </c>
      <c r="C2740" t="s">
        <v>177</v>
      </c>
      <c r="D2740" s="26">
        <v>-0.54211770078246302</v>
      </c>
      <c r="E2740" t="s">
        <v>90</v>
      </c>
      <c r="F2740" s="26">
        <v>-0.65878977000000005</v>
      </c>
      <c r="G2740" s="26">
        <v>-0.42647520999999999</v>
      </c>
    </row>
    <row r="2741" spans="1:7" x14ac:dyDescent="0.45">
      <c r="A2741">
        <v>1985</v>
      </c>
      <c r="B2741">
        <v>14103.1</v>
      </c>
      <c r="C2741" t="s">
        <v>178</v>
      </c>
      <c r="D2741" s="26">
        <v>0.32578541739392969</v>
      </c>
      <c r="E2741" t="s">
        <v>90</v>
      </c>
      <c r="F2741" s="26">
        <v>0.22890455000000001</v>
      </c>
      <c r="G2741" s="26">
        <v>0.43801372</v>
      </c>
    </row>
    <row r="2742" spans="1:7" x14ac:dyDescent="0.45">
      <c r="A2742">
        <v>1985</v>
      </c>
      <c r="B2742">
        <v>14105.1</v>
      </c>
      <c r="C2742" t="s">
        <v>212</v>
      </c>
      <c r="D2742" s="26">
        <v>1.8309505252436844</v>
      </c>
      <c r="E2742" t="s">
        <v>90</v>
      </c>
      <c r="F2742" s="26">
        <v>1.5364249000000001</v>
      </c>
      <c r="G2742" s="26">
        <v>2.1674978999999999</v>
      </c>
    </row>
    <row r="2743" spans="1:7" x14ac:dyDescent="0.45">
      <c r="A2743">
        <v>1985</v>
      </c>
      <c r="B2743">
        <v>14107.1</v>
      </c>
      <c r="C2743" t="s">
        <v>241</v>
      </c>
      <c r="D2743" s="26">
        <v>0.16462492991696012</v>
      </c>
      <c r="E2743" t="s">
        <v>90</v>
      </c>
      <c r="F2743" s="26">
        <v>4.7314636E-2</v>
      </c>
      <c r="G2743" s="26">
        <v>0.28897947000000002</v>
      </c>
    </row>
    <row r="2744" spans="1:7" x14ac:dyDescent="0.45">
      <c r="A2744">
        <v>1985</v>
      </c>
      <c r="B2744">
        <v>14108.1</v>
      </c>
      <c r="C2744" t="s">
        <v>242</v>
      </c>
      <c r="D2744" s="26">
        <v>-9.4856233743419362E-3</v>
      </c>
      <c r="E2744" t="s">
        <v>90</v>
      </c>
      <c r="F2744" s="26">
        <v>-0.12566226999999999</v>
      </c>
      <c r="G2744" s="26">
        <v>0.11686702</v>
      </c>
    </row>
    <row r="2745" spans="1:7" x14ac:dyDescent="0.45">
      <c r="A2745">
        <v>1985</v>
      </c>
      <c r="B2745">
        <v>14203.1</v>
      </c>
      <c r="C2745" t="s">
        <v>92</v>
      </c>
      <c r="D2745" s="26">
        <v>-0.55193437024967984</v>
      </c>
      <c r="E2745" t="s">
        <v>90</v>
      </c>
      <c r="F2745" s="26">
        <v>-0.64668515000000004</v>
      </c>
      <c r="G2745" s="26">
        <v>-0.45817048999999999</v>
      </c>
    </row>
    <row r="2746" spans="1:7" x14ac:dyDescent="0.45">
      <c r="A2746">
        <v>1985</v>
      </c>
      <c r="B2746">
        <v>14213.1</v>
      </c>
      <c r="C2746" t="s">
        <v>163</v>
      </c>
      <c r="D2746" s="26">
        <v>-1.0945363660345753</v>
      </c>
      <c r="E2746" t="s">
        <v>90</v>
      </c>
      <c r="F2746" s="26">
        <v>-1.3323653</v>
      </c>
      <c r="G2746" s="26">
        <v>-0.87966584000000003</v>
      </c>
    </row>
    <row r="2747" spans="1:7" x14ac:dyDescent="0.45">
      <c r="A2747">
        <v>1985</v>
      </c>
      <c r="B2747">
        <v>14226.1</v>
      </c>
      <c r="C2747" t="s">
        <v>93</v>
      </c>
      <c r="D2747" s="26">
        <v>0.76793223864777282</v>
      </c>
      <c r="E2747" t="s">
        <v>90</v>
      </c>
      <c r="F2747" s="26">
        <v>0.65278789999999998</v>
      </c>
      <c r="G2747" s="26">
        <v>0.88651365000000004</v>
      </c>
    </row>
    <row r="2748" spans="1:7" x14ac:dyDescent="0.45">
      <c r="A2748">
        <v>1985</v>
      </c>
      <c r="B2748">
        <v>14230.1</v>
      </c>
      <c r="C2748" t="s">
        <v>94</v>
      </c>
      <c r="D2748" s="26">
        <v>-1.1236434808182567</v>
      </c>
      <c r="E2748" t="s">
        <v>90</v>
      </c>
      <c r="F2748" s="26">
        <v>-1.3483734000000001</v>
      </c>
      <c r="G2748" s="26">
        <v>-0.89792585000000003</v>
      </c>
    </row>
    <row r="2749" spans="1:7" x14ac:dyDescent="0.45">
      <c r="A2749">
        <v>1985</v>
      </c>
      <c r="B2749">
        <v>14242.1</v>
      </c>
      <c r="C2749" t="s">
        <v>270</v>
      </c>
      <c r="D2749" s="26">
        <v>0.66319966712900014</v>
      </c>
      <c r="E2749" t="s">
        <v>90</v>
      </c>
      <c r="F2749" s="26">
        <v>0.50350735999999996</v>
      </c>
      <c r="G2749" s="26">
        <v>0.82964384999999996</v>
      </c>
    </row>
    <row r="2750" spans="1:7" x14ac:dyDescent="0.45">
      <c r="A2750">
        <v>1985</v>
      </c>
      <c r="B2750">
        <v>14268.1</v>
      </c>
      <c r="C2750" t="s">
        <v>243</v>
      </c>
      <c r="D2750" s="26">
        <v>0.6460573386311822</v>
      </c>
      <c r="E2750" t="s">
        <v>90</v>
      </c>
      <c r="F2750" s="26">
        <v>0.50175031999999997</v>
      </c>
      <c r="G2750" s="26">
        <v>0.80031909000000001</v>
      </c>
    </row>
    <row r="2751" spans="1:7" x14ac:dyDescent="0.45">
      <c r="A2751">
        <v>1985</v>
      </c>
      <c r="B2751">
        <v>14275.1</v>
      </c>
      <c r="C2751" t="s">
        <v>244</v>
      </c>
      <c r="D2751" s="26">
        <v>-1.8383552316893723</v>
      </c>
      <c r="E2751" t="s">
        <v>90</v>
      </c>
      <c r="F2751" s="26">
        <v>-2.3676271</v>
      </c>
      <c r="G2751" s="26">
        <v>-1.3438968</v>
      </c>
    </row>
    <row r="2752" spans="1:7" x14ac:dyDescent="0.45">
      <c r="A2752">
        <v>1985</v>
      </c>
      <c r="B2752">
        <v>14300.1</v>
      </c>
      <c r="C2752" t="s">
        <v>232</v>
      </c>
      <c r="D2752" s="26">
        <v>-0.43912670136526266</v>
      </c>
      <c r="E2752" t="s">
        <v>90</v>
      </c>
      <c r="F2752" s="26">
        <v>-0.55781139999999996</v>
      </c>
      <c r="G2752" s="26">
        <v>-0.31150160999999998</v>
      </c>
    </row>
    <row r="2753" spans="1:7" x14ac:dyDescent="0.45">
      <c r="A2753">
        <v>1985</v>
      </c>
      <c r="B2753">
        <v>14302.1</v>
      </c>
      <c r="C2753" t="s">
        <v>83</v>
      </c>
      <c r="D2753" s="26">
        <v>9.8445444469908092E-2</v>
      </c>
      <c r="E2753" t="s">
        <v>90</v>
      </c>
      <c r="F2753" s="26">
        <v>-1.5374285999999999E-2</v>
      </c>
      <c r="G2753" s="26">
        <v>0.20525229</v>
      </c>
    </row>
    <row r="2754" spans="1:7" x14ac:dyDescent="0.45">
      <c r="A2754">
        <v>1985</v>
      </c>
      <c r="B2754">
        <v>14303.1</v>
      </c>
      <c r="C2754" t="s">
        <v>272</v>
      </c>
      <c r="D2754" s="26">
        <v>1.4527585287551212</v>
      </c>
      <c r="E2754" t="s">
        <v>90</v>
      </c>
      <c r="F2754" s="26">
        <v>1.1717930999999999</v>
      </c>
      <c r="G2754" s="26">
        <v>1.7393097</v>
      </c>
    </row>
    <row r="2755" spans="1:7" x14ac:dyDescent="0.45">
      <c r="A2755">
        <v>1985</v>
      </c>
      <c r="B2755">
        <v>14304.1</v>
      </c>
      <c r="C2755" t="s">
        <v>233</v>
      </c>
      <c r="D2755" s="26">
        <v>-1.3403657825574082</v>
      </c>
      <c r="E2755" t="s">
        <v>90</v>
      </c>
      <c r="F2755" s="26">
        <v>-1.5823383</v>
      </c>
      <c r="G2755" s="26">
        <v>-1.1063893</v>
      </c>
    </row>
    <row r="2756" spans="1:7" x14ac:dyDescent="0.45">
      <c r="A2756">
        <v>1985</v>
      </c>
      <c r="B2756">
        <v>14305.1</v>
      </c>
      <c r="C2756" t="s">
        <v>304</v>
      </c>
      <c r="D2756" s="26">
        <v>-1.6340191692408954</v>
      </c>
      <c r="E2756" t="s">
        <v>90</v>
      </c>
      <c r="F2756" s="26">
        <v>-2.1776518999999999</v>
      </c>
      <c r="G2756" s="26">
        <v>-1.0938618</v>
      </c>
    </row>
    <row r="2757" spans="1:7" x14ac:dyDescent="0.45">
      <c r="A2757">
        <v>1985</v>
      </c>
      <c r="B2757">
        <v>14307.1</v>
      </c>
      <c r="C2757" t="s">
        <v>95</v>
      </c>
      <c r="D2757" s="26">
        <v>-1.2450929895191143</v>
      </c>
      <c r="E2757" t="s">
        <v>90</v>
      </c>
      <c r="F2757" s="26">
        <v>-1.3651622000000001</v>
      </c>
      <c r="G2757" s="26">
        <v>-1.1297899</v>
      </c>
    </row>
    <row r="2758" spans="1:7" x14ac:dyDescent="0.45">
      <c r="A2758">
        <v>1985</v>
      </c>
      <c r="B2758">
        <v>14423.1</v>
      </c>
      <c r="C2758" t="s">
        <v>273</v>
      </c>
      <c r="D2758" s="26">
        <v>-0.99688893556594849</v>
      </c>
      <c r="E2758" t="s">
        <v>90</v>
      </c>
      <c r="F2758" s="26">
        <v>-1.1625905000000001</v>
      </c>
      <c r="G2758" s="26">
        <v>-0.82609200000000005</v>
      </c>
    </row>
    <row r="2759" spans="1:7" x14ac:dyDescent="0.45">
      <c r="A2759">
        <v>1985</v>
      </c>
      <c r="B2759">
        <v>14447.1</v>
      </c>
      <c r="C2759" t="s">
        <v>292</v>
      </c>
      <c r="D2759" s="26">
        <v>0.77306175231933594</v>
      </c>
      <c r="E2759" t="s">
        <v>90</v>
      </c>
      <c r="F2759" s="26">
        <v>0.61956900000000004</v>
      </c>
      <c r="G2759" s="26">
        <v>0.93133750000000004</v>
      </c>
    </row>
    <row r="2760" spans="1:7" x14ac:dyDescent="0.45">
      <c r="A2760">
        <v>1985</v>
      </c>
      <c r="B2760">
        <v>14456.1</v>
      </c>
      <c r="C2760" t="s">
        <v>293</v>
      </c>
      <c r="D2760" s="26">
        <v>0.82992172241210938</v>
      </c>
      <c r="E2760" t="s">
        <v>90</v>
      </c>
      <c r="F2760" s="26">
        <v>0.65012449999999999</v>
      </c>
      <c r="G2760" s="26">
        <v>1.0097195000000001</v>
      </c>
    </row>
    <row r="2761" spans="1:7" x14ac:dyDescent="0.45">
      <c r="A2761">
        <v>1985</v>
      </c>
      <c r="B2761">
        <v>14500.1</v>
      </c>
      <c r="C2761" t="s">
        <v>199</v>
      </c>
      <c r="D2761" s="26">
        <v>-0.95924813792748909</v>
      </c>
      <c r="E2761" t="s">
        <v>90</v>
      </c>
      <c r="F2761" s="26">
        <v>-1.0910183</v>
      </c>
      <c r="G2761" s="26">
        <v>-0.82896451000000004</v>
      </c>
    </row>
    <row r="2762" spans="1:7" x14ac:dyDescent="0.45">
      <c r="A2762">
        <v>1985</v>
      </c>
      <c r="B2762">
        <v>14501.1</v>
      </c>
      <c r="C2762" t="s">
        <v>255</v>
      </c>
      <c r="D2762" s="26">
        <v>-0.27124535670343713</v>
      </c>
      <c r="E2762" t="s">
        <v>90</v>
      </c>
      <c r="F2762" s="26">
        <v>-0.40124007</v>
      </c>
      <c r="G2762" s="26">
        <v>-0.13238942000000001</v>
      </c>
    </row>
    <row r="2763" spans="1:7" x14ac:dyDescent="0.45">
      <c r="A2763">
        <v>1985</v>
      </c>
      <c r="B2763">
        <v>14502.1</v>
      </c>
      <c r="C2763" t="s">
        <v>256</v>
      </c>
      <c r="D2763" s="26">
        <v>0.12214854720997015</v>
      </c>
      <c r="E2763" t="s">
        <v>90</v>
      </c>
      <c r="F2763" s="26">
        <v>-1.0581949E-2</v>
      </c>
      <c r="G2763" s="26">
        <v>0.26291502</v>
      </c>
    </row>
    <row r="2764" spans="1:7" x14ac:dyDescent="0.45">
      <c r="A2764">
        <v>1985</v>
      </c>
      <c r="B2764">
        <v>14503.1</v>
      </c>
      <c r="C2764" t="s">
        <v>98</v>
      </c>
      <c r="D2764" s="26">
        <v>1.0004055518889068</v>
      </c>
      <c r="E2764" t="s">
        <v>90</v>
      </c>
      <c r="F2764" s="26">
        <v>0.88661221999999995</v>
      </c>
      <c r="G2764" s="26">
        <v>1.1085376</v>
      </c>
    </row>
    <row r="2765" spans="1:7" x14ac:dyDescent="0.45">
      <c r="A2765">
        <v>1985</v>
      </c>
      <c r="B2765">
        <v>14506.1</v>
      </c>
      <c r="C2765" t="s">
        <v>99</v>
      </c>
      <c r="D2765" s="26">
        <v>0.78808253641734383</v>
      </c>
      <c r="E2765" t="s">
        <v>90</v>
      </c>
      <c r="F2765" s="26">
        <v>0.69293196000000001</v>
      </c>
      <c r="G2765" s="26">
        <v>0.88804327000000005</v>
      </c>
    </row>
    <row r="2766" spans="1:7" x14ac:dyDescent="0.45">
      <c r="A2766">
        <v>1985</v>
      </c>
      <c r="B2766">
        <v>14508.1</v>
      </c>
      <c r="C2766" t="s">
        <v>222</v>
      </c>
      <c r="D2766" s="26">
        <v>-1.298723682529989</v>
      </c>
      <c r="E2766" t="s">
        <v>90</v>
      </c>
      <c r="F2766" s="26">
        <v>-1.4775088000000001</v>
      </c>
      <c r="G2766" s="26">
        <v>-1.1222814999999999</v>
      </c>
    </row>
    <row r="2767" spans="1:7" x14ac:dyDescent="0.45">
      <c r="A2767">
        <v>1985</v>
      </c>
      <c r="B2767">
        <v>14509.1</v>
      </c>
      <c r="C2767" t="s">
        <v>257</v>
      </c>
      <c r="D2767" s="26">
        <v>-0.32998548159964369</v>
      </c>
      <c r="E2767" t="s">
        <v>90</v>
      </c>
      <c r="F2767" s="26">
        <v>-0.47848764999999999</v>
      </c>
      <c r="G2767" s="26">
        <v>-0.16771062</v>
      </c>
    </row>
    <row r="2768" spans="1:7" x14ac:dyDescent="0.45">
      <c r="A2768">
        <v>1985</v>
      </c>
      <c r="B2768">
        <v>14511.1</v>
      </c>
      <c r="C2768" t="s">
        <v>258</v>
      </c>
      <c r="D2768" s="26">
        <v>1.0655587701929459</v>
      </c>
      <c r="E2768" t="s">
        <v>90</v>
      </c>
      <c r="F2768" s="26">
        <v>0.84394499999999995</v>
      </c>
      <c r="G2768" s="26">
        <v>1.3007742</v>
      </c>
    </row>
    <row r="2769" spans="1:7" x14ac:dyDescent="0.45">
      <c r="A2769">
        <v>1985</v>
      </c>
      <c r="B2769">
        <v>14512.1</v>
      </c>
      <c r="C2769" t="s">
        <v>305</v>
      </c>
      <c r="D2769" s="26">
        <v>0.747796576591781</v>
      </c>
      <c r="E2769" t="s">
        <v>90</v>
      </c>
      <c r="F2769" s="26">
        <v>0.41836073000000001</v>
      </c>
      <c r="G2769" s="26">
        <v>1.0802311</v>
      </c>
    </row>
    <row r="2770" spans="1:7" x14ac:dyDescent="0.45">
      <c r="A2770">
        <v>1985</v>
      </c>
      <c r="B2770">
        <v>14628.1</v>
      </c>
      <c r="C2770" t="s">
        <v>213</v>
      </c>
      <c r="D2770" s="26">
        <v>1.7762501149520693</v>
      </c>
      <c r="E2770" t="s">
        <v>90</v>
      </c>
      <c r="F2770" s="26">
        <v>1.2771998</v>
      </c>
      <c r="G2770" s="26">
        <v>2.2781324000000001</v>
      </c>
    </row>
    <row r="2771" spans="1:7" x14ac:dyDescent="0.45">
      <c r="A2771">
        <v>1985</v>
      </c>
      <c r="B2771">
        <v>14700.1</v>
      </c>
      <c r="C2771" t="s">
        <v>260</v>
      </c>
      <c r="D2771" s="26">
        <v>6.7131311712288338E-3</v>
      </c>
      <c r="E2771" t="s">
        <v>90</v>
      </c>
      <c r="F2771" s="26">
        <v>-9.1808699999999993E-2</v>
      </c>
      <c r="G2771" s="26">
        <v>0.11322512</v>
      </c>
    </row>
    <row r="2772" spans="1:7" x14ac:dyDescent="0.45">
      <c r="A2772">
        <v>1985</v>
      </c>
      <c r="B2772">
        <v>14701.1</v>
      </c>
      <c r="C2772" t="s">
        <v>283</v>
      </c>
      <c r="D2772" s="26">
        <v>-0.48023008733697259</v>
      </c>
      <c r="E2772" t="s">
        <v>90</v>
      </c>
      <c r="F2772" s="26">
        <v>-0.61672833999999999</v>
      </c>
      <c r="G2772" s="26">
        <v>-0.35443882999999998</v>
      </c>
    </row>
    <row r="2773" spans="1:7" x14ac:dyDescent="0.45">
      <c r="A2773">
        <v>1985</v>
      </c>
      <c r="B2773">
        <v>14702.1</v>
      </c>
      <c r="C2773" t="s">
        <v>245</v>
      </c>
      <c r="D2773" s="26">
        <v>-0.85567802139051163</v>
      </c>
      <c r="E2773" t="s">
        <v>90</v>
      </c>
      <c r="F2773" s="26">
        <v>-1.0422153999999999</v>
      </c>
      <c r="G2773" s="26">
        <v>-0.66722917000000004</v>
      </c>
    </row>
    <row r="2774" spans="1:7" x14ac:dyDescent="0.45">
      <c r="A2774">
        <v>1985</v>
      </c>
      <c r="B2774">
        <v>14703.1</v>
      </c>
      <c r="C2774" t="s">
        <v>261</v>
      </c>
      <c r="D2774" s="26">
        <v>-0.58115232027998609</v>
      </c>
      <c r="E2774" t="s">
        <v>90</v>
      </c>
      <c r="F2774" s="26">
        <v>-0.68504352999999996</v>
      </c>
      <c r="G2774" s="26">
        <v>-0.48521375</v>
      </c>
    </row>
    <row r="2775" spans="1:7" x14ac:dyDescent="0.45">
      <c r="A2775">
        <v>1985</v>
      </c>
      <c r="B2775">
        <v>14704.1</v>
      </c>
      <c r="C2775" t="s">
        <v>246</v>
      </c>
      <c r="D2775" s="26">
        <v>0.30553071137357773</v>
      </c>
      <c r="E2775" t="s">
        <v>90</v>
      </c>
      <c r="F2775" s="26">
        <v>0.16440060000000001</v>
      </c>
      <c r="G2775" s="26">
        <v>0.45743294000000001</v>
      </c>
    </row>
    <row r="2776" spans="1:7" x14ac:dyDescent="0.45">
      <c r="A2776">
        <v>1985</v>
      </c>
      <c r="B2776">
        <v>14705.1</v>
      </c>
      <c r="C2776" t="s">
        <v>247</v>
      </c>
      <c r="D2776" s="26">
        <v>0.17617258512595096</v>
      </c>
      <c r="E2776" t="s">
        <v>90</v>
      </c>
      <c r="F2776" s="26">
        <v>6.2979550999999995E-2</v>
      </c>
      <c r="G2776" s="26">
        <v>0.28963122000000002</v>
      </c>
    </row>
    <row r="2777" spans="1:7" x14ac:dyDescent="0.45">
      <c r="A2777">
        <v>1985</v>
      </c>
      <c r="B2777">
        <v>14706.1</v>
      </c>
      <c r="C2777" t="s">
        <v>284</v>
      </c>
      <c r="D2777" s="26">
        <v>0.88612070582878655</v>
      </c>
      <c r="E2777" t="s">
        <v>90</v>
      </c>
      <c r="F2777" s="26">
        <v>0.74465499000000002</v>
      </c>
      <c r="G2777" s="26">
        <v>1.0150614</v>
      </c>
    </row>
    <row r="2778" spans="1:7" x14ac:dyDescent="0.45">
      <c r="A2778">
        <v>1985</v>
      </c>
      <c r="B2778">
        <v>14708.1</v>
      </c>
      <c r="C2778" t="s">
        <v>248</v>
      </c>
      <c r="D2778" s="26">
        <v>9.4509350439130391E-2</v>
      </c>
      <c r="E2778" t="s">
        <v>90</v>
      </c>
      <c r="F2778" s="26">
        <v>-2.4452705000000002E-2</v>
      </c>
      <c r="G2778" s="26">
        <v>0.22117286999999999</v>
      </c>
    </row>
    <row r="2779" spans="1:7" x14ac:dyDescent="0.45">
      <c r="A2779">
        <v>1985</v>
      </c>
      <c r="B2779">
        <v>14709.1</v>
      </c>
      <c r="C2779" t="s">
        <v>102</v>
      </c>
      <c r="D2779" s="26">
        <v>-1.3590332187876006</v>
      </c>
      <c r="E2779" t="s">
        <v>90</v>
      </c>
      <c r="F2779" s="26">
        <v>-1.5318133</v>
      </c>
      <c r="G2779" s="26">
        <v>-1.1980493999999999</v>
      </c>
    </row>
    <row r="2780" spans="1:7" x14ac:dyDescent="0.45">
      <c r="A2780">
        <v>1985</v>
      </c>
      <c r="B2780">
        <v>14710.1</v>
      </c>
      <c r="C2780" t="s">
        <v>249</v>
      </c>
      <c r="D2780" s="26">
        <v>0.60529844192537152</v>
      </c>
      <c r="E2780" t="s">
        <v>90</v>
      </c>
      <c r="F2780" s="26">
        <v>0.47078699000000002</v>
      </c>
      <c r="G2780" s="26">
        <v>0.74165528999999997</v>
      </c>
    </row>
    <row r="2781" spans="1:7" x14ac:dyDescent="0.45">
      <c r="A2781">
        <v>1985</v>
      </c>
      <c r="B2781">
        <v>14712.1</v>
      </c>
      <c r="C2781" t="s">
        <v>179</v>
      </c>
      <c r="D2781" s="26">
        <v>0.81649030146019175</v>
      </c>
      <c r="E2781" t="s">
        <v>90</v>
      </c>
      <c r="F2781" s="26">
        <v>0.63798166000000001</v>
      </c>
      <c r="G2781" s="26">
        <v>0.98950333000000001</v>
      </c>
    </row>
    <row r="2782" spans="1:7" x14ac:dyDescent="0.45">
      <c r="A2782">
        <v>1985</v>
      </c>
      <c r="B2782">
        <v>14713.1</v>
      </c>
      <c r="C2782" t="s">
        <v>262</v>
      </c>
      <c r="D2782" s="26">
        <v>-1.6989752871738939</v>
      </c>
      <c r="E2782" t="s">
        <v>90</v>
      </c>
      <c r="F2782" s="26">
        <v>-1.9699074000000001</v>
      </c>
      <c r="G2782" s="26">
        <v>-1.4391044</v>
      </c>
    </row>
    <row r="2783" spans="1:7" x14ac:dyDescent="0.45">
      <c r="A2783">
        <v>1985</v>
      </c>
      <c r="B2783">
        <v>14900.1</v>
      </c>
      <c r="C2783" t="s">
        <v>234</v>
      </c>
      <c r="D2783" s="26">
        <v>0.4711605518357368</v>
      </c>
      <c r="E2783" t="s">
        <v>90</v>
      </c>
      <c r="F2783" s="26">
        <v>0.34530554000000002</v>
      </c>
      <c r="G2783" s="26">
        <v>0.60200173000000001</v>
      </c>
    </row>
    <row r="2784" spans="1:7" x14ac:dyDescent="0.45">
      <c r="A2784">
        <v>1985</v>
      </c>
      <c r="B2784">
        <v>14901.1</v>
      </c>
      <c r="C2784" t="s">
        <v>306</v>
      </c>
      <c r="D2784" s="26">
        <v>1.205363392829895</v>
      </c>
      <c r="E2784" t="s">
        <v>90</v>
      </c>
      <c r="F2784" s="26">
        <v>0.904304</v>
      </c>
      <c r="G2784" s="26">
        <v>1.5219065000000001</v>
      </c>
    </row>
    <row r="2785" spans="1:7" x14ac:dyDescent="0.45">
      <c r="A2785">
        <v>1985</v>
      </c>
      <c r="B2785">
        <v>14902.1</v>
      </c>
      <c r="C2785" t="s">
        <v>275</v>
      </c>
      <c r="D2785" s="26">
        <v>-0.40908766082651193</v>
      </c>
      <c r="E2785" t="s">
        <v>90</v>
      </c>
      <c r="F2785" s="26">
        <v>-0.53288765000000005</v>
      </c>
      <c r="G2785" s="26">
        <v>-0.27979697999999997</v>
      </c>
    </row>
    <row r="2786" spans="1:7" x14ac:dyDescent="0.45">
      <c r="A2786">
        <v>1985</v>
      </c>
      <c r="B2786">
        <v>14903.1</v>
      </c>
      <c r="C2786" t="s">
        <v>307</v>
      </c>
      <c r="D2786" s="26">
        <v>1.8067867755889893</v>
      </c>
      <c r="E2786" t="s">
        <v>90</v>
      </c>
      <c r="F2786" s="26">
        <v>1.337512</v>
      </c>
      <c r="G2786" s="26">
        <v>2.3977065</v>
      </c>
    </row>
    <row r="2787" spans="1:7" x14ac:dyDescent="0.45">
      <c r="A2787">
        <v>1985</v>
      </c>
      <c r="B2787">
        <v>14904.1</v>
      </c>
      <c r="C2787" t="s">
        <v>223</v>
      </c>
      <c r="D2787" s="26">
        <v>-3.9555716846493491E-2</v>
      </c>
      <c r="E2787" t="s">
        <v>90</v>
      </c>
      <c r="F2787" s="26">
        <v>-0.15362305000000001</v>
      </c>
      <c r="G2787" s="26">
        <v>8.9429218000000005E-2</v>
      </c>
    </row>
    <row r="2788" spans="1:7" x14ac:dyDescent="0.45">
      <c r="A2788">
        <v>1985</v>
      </c>
      <c r="B2788">
        <v>14905.1</v>
      </c>
      <c r="C2788" t="s">
        <v>308</v>
      </c>
      <c r="D2788" s="26">
        <v>0.50121110677719116</v>
      </c>
      <c r="E2788" t="s">
        <v>90</v>
      </c>
      <c r="F2788" s="26">
        <v>0.27540900000000001</v>
      </c>
      <c r="G2788" s="26">
        <v>0.73452899999999999</v>
      </c>
    </row>
    <row r="2789" spans="1:7" x14ac:dyDescent="0.45">
      <c r="A2789">
        <v>1985</v>
      </c>
      <c r="B2789">
        <v>14906.1</v>
      </c>
      <c r="C2789" t="s">
        <v>309</v>
      </c>
      <c r="D2789" s="26">
        <v>0.92047035694122314</v>
      </c>
      <c r="E2789" t="s">
        <v>90</v>
      </c>
      <c r="F2789" s="26">
        <v>0.65815950000000001</v>
      </c>
      <c r="G2789" s="26">
        <v>1.1672940000000001</v>
      </c>
    </row>
    <row r="2790" spans="1:7" x14ac:dyDescent="0.45">
      <c r="A2790">
        <v>1985</v>
      </c>
      <c r="B2790">
        <v>14907.1</v>
      </c>
      <c r="C2790" t="s">
        <v>142</v>
      </c>
      <c r="D2790" s="26">
        <v>0.61812623626038921</v>
      </c>
      <c r="E2790" t="s">
        <v>90</v>
      </c>
      <c r="F2790" s="26">
        <v>0.45532818000000003</v>
      </c>
      <c r="G2790" s="26">
        <v>0.78126138000000001</v>
      </c>
    </row>
    <row r="2791" spans="1:7" x14ac:dyDescent="0.45">
      <c r="A2791">
        <v>1985</v>
      </c>
      <c r="B2791">
        <v>14908.1</v>
      </c>
      <c r="C2791" t="s">
        <v>205</v>
      </c>
      <c r="D2791" s="26">
        <v>1.1571800087309552</v>
      </c>
      <c r="E2791" t="s">
        <v>90</v>
      </c>
      <c r="F2791" s="26">
        <v>0.97022434000000002</v>
      </c>
      <c r="G2791" s="26">
        <v>1.3340685999999999</v>
      </c>
    </row>
    <row r="2792" spans="1:7" x14ac:dyDescent="0.45">
      <c r="A2792">
        <v>1985</v>
      </c>
      <c r="B2792">
        <v>14909.1</v>
      </c>
      <c r="C2792" t="s">
        <v>276</v>
      </c>
      <c r="D2792" s="26">
        <v>-5.0348500872054697E-2</v>
      </c>
      <c r="E2792" t="s">
        <v>90</v>
      </c>
      <c r="F2792" s="26">
        <v>-0.17063117999999999</v>
      </c>
      <c r="G2792" s="26">
        <v>7.1557745000000006E-2</v>
      </c>
    </row>
    <row r="2793" spans="1:7" x14ac:dyDescent="0.45">
      <c r="A2793">
        <v>1985</v>
      </c>
      <c r="B2793">
        <v>14910.1</v>
      </c>
      <c r="C2793" t="s">
        <v>181</v>
      </c>
      <c r="D2793" s="26">
        <v>-0.53254755526860198</v>
      </c>
      <c r="E2793" t="s">
        <v>90</v>
      </c>
      <c r="F2793" s="26">
        <v>-0.68624134000000003</v>
      </c>
      <c r="G2793" s="26">
        <v>-0.38269628</v>
      </c>
    </row>
    <row r="2794" spans="1:7" x14ac:dyDescent="0.45">
      <c r="A2794">
        <v>1985</v>
      </c>
      <c r="B2794">
        <v>14912.1</v>
      </c>
      <c r="C2794" t="s">
        <v>107</v>
      </c>
      <c r="D2794" s="26">
        <v>-0.58174877985303142</v>
      </c>
      <c r="E2794" t="s">
        <v>90</v>
      </c>
      <c r="F2794" s="26">
        <v>-0.70105775000000004</v>
      </c>
      <c r="G2794" s="26">
        <v>-0.44464490000000001</v>
      </c>
    </row>
    <row r="2795" spans="1:7" x14ac:dyDescent="0.45">
      <c r="A2795">
        <v>1985</v>
      </c>
      <c r="B2795">
        <v>14913.1</v>
      </c>
      <c r="C2795" t="s">
        <v>294</v>
      </c>
      <c r="D2795" s="26">
        <v>1.2329113483428955</v>
      </c>
      <c r="E2795" t="s">
        <v>90</v>
      </c>
      <c r="F2795" s="26">
        <v>0.97109400000000001</v>
      </c>
      <c r="G2795" s="26">
        <v>1.4747625</v>
      </c>
    </row>
    <row r="2796" spans="1:7" x14ac:dyDescent="0.45">
      <c r="A2796">
        <v>1985</v>
      </c>
      <c r="B2796">
        <v>14914.1</v>
      </c>
      <c r="C2796" t="s">
        <v>108</v>
      </c>
      <c r="D2796" s="26">
        <v>-1.319372704341099</v>
      </c>
      <c r="E2796" t="s">
        <v>90</v>
      </c>
      <c r="F2796" s="26">
        <v>-1.5174350999999999</v>
      </c>
      <c r="G2796" s="26">
        <v>-1.1189057</v>
      </c>
    </row>
    <row r="2797" spans="1:7" x14ac:dyDescent="0.45">
      <c r="A2797">
        <v>1985</v>
      </c>
      <c r="B2797">
        <v>14915.1</v>
      </c>
      <c r="C2797" t="s">
        <v>285</v>
      </c>
      <c r="D2797" s="26">
        <v>0.53789949417114258</v>
      </c>
      <c r="E2797" t="s">
        <v>90</v>
      </c>
      <c r="F2797" s="26">
        <v>0.40992200000000001</v>
      </c>
      <c r="G2797" s="26">
        <v>0.66644999999999999</v>
      </c>
    </row>
    <row r="2798" spans="1:7" x14ac:dyDescent="0.45">
      <c r="A2798">
        <v>1985</v>
      </c>
      <c r="B2798">
        <v>14916.1</v>
      </c>
      <c r="C2798" t="s">
        <v>295</v>
      </c>
      <c r="D2798" s="26">
        <v>-1.0445080995559692</v>
      </c>
      <c r="E2798" t="s">
        <v>90</v>
      </c>
      <c r="F2798" s="26">
        <v>-1.2776540000000001</v>
      </c>
      <c r="G2798" s="26">
        <v>-0.83204999999999996</v>
      </c>
    </row>
    <row r="2799" spans="1:7" x14ac:dyDescent="0.45">
      <c r="A2799">
        <v>1985</v>
      </c>
      <c r="B2799">
        <v>14920.1</v>
      </c>
      <c r="C2799" t="s">
        <v>109</v>
      </c>
      <c r="D2799" s="26">
        <v>-1.3769249972578801</v>
      </c>
      <c r="E2799" t="s">
        <v>90</v>
      </c>
      <c r="F2799" s="26">
        <v>-1.6098669999999999</v>
      </c>
      <c r="G2799" s="26">
        <v>-1.1443426000000001</v>
      </c>
    </row>
    <row r="2800" spans="1:7" x14ac:dyDescent="0.45">
      <c r="A2800">
        <v>1985</v>
      </c>
      <c r="B2800">
        <v>14921.1</v>
      </c>
      <c r="C2800" t="s">
        <v>110</v>
      </c>
      <c r="D2800" s="26">
        <v>1.0622532191043723</v>
      </c>
      <c r="E2800" t="s">
        <v>90</v>
      </c>
      <c r="F2800" s="26">
        <v>0.88128846000000005</v>
      </c>
      <c r="G2800" s="26">
        <v>1.2548767000000001</v>
      </c>
    </row>
    <row r="2801" spans="1:7" x14ac:dyDescent="0.45">
      <c r="A2801">
        <v>1985</v>
      </c>
      <c r="B2801">
        <v>14922.1</v>
      </c>
      <c r="C2801" t="s">
        <v>111</v>
      </c>
      <c r="D2801" s="26">
        <v>-0.45147071819716755</v>
      </c>
      <c r="E2801" t="s">
        <v>90</v>
      </c>
      <c r="F2801" s="26">
        <v>-0.59163505999999999</v>
      </c>
      <c r="G2801" s="26">
        <v>-0.31106749</v>
      </c>
    </row>
    <row r="2802" spans="1:7" x14ac:dyDescent="0.45">
      <c r="A2802">
        <v>1984</v>
      </c>
      <c r="B2802">
        <v>660.1</v>
      </c>
      <c r="C2802" t="s">
        <v>265</v>
      </c>
      <c r="D2802" s="26">
        <v>-0.20687688482645647</v>
      </c>
      <c r="E2802" t="s">
        <v>90</v>
      </c>
      <c r="F2802" s="26">
        <v>-0.33233641000000003</v>
      </c>
      <c r="G2802" s="26">
        <v>-8.0135996000000001E-2</v>
      </c>
    </row>
    <row r="2803" spans="1:7" x14ac:dyDescent="0.45">
      <c r="A2803">
        <v>1984</v>
      </c>
      <c r="B2803">
        <v>1252.0999999999999</v>
      </c>
      <c r="C2803" t="s">
        <v>266</v>
      </c>
      <c r="D2803" s="26">
        <v>-0.98614156811293985</v>
      </c>
      <c r="E2803" t="s">
        <v>90</v>
      </c>
      <c r="F2803" s="26">
        <v>-1.1745486000000001</v>
      </c>
      <c r="G2803" s="26">
        <v>-0.78571062999999997</v>
      </c>
    </row>
    <row r="2804" spans="1:7" x14ac:dyDescent="0.45">
      <c r="A2804">
        <v>1984</v>
      </c>
      <c r="B2804">
        <v>1366.1</v>
      </c>
      <c r="C2804" t="s">
        <v>174</v>
      </c>
      <c r="D2804" s="26">
        <v>-9.6399089553651479E-2</v>
      </c>
      <c r="E2804" t="s">
        <v>90</v>
      </c>
      <c r="F2804" s="26">
        <v>-0.16895502000000001</v>
      </c>
      <c r="G2804" s="26">
        <v>-2.4683406000000001E-2</v>
      </c>
    </row>
    <row r="2805" spans="1:7" x14ac:dyDescent="0.45">
      <c r="A2805">
        <v>1984</v>
      </c>
      <c r="B2805">
        <v>3658.1</v>
      </c>
      <c r="C2805" t="s">
        <v>297</v>
      </c>
      <c r="D2805" s="26">
        <v>6.883550717457379E-2</v>
      </c>
      <c r="E2805" t="s">
        <v>90</v>
      </c>
      <c r="F2805" s="26">
        <v>-0.13830791000000001</v>
      </c>
      <c r="G2805" s="26">
        <v>0.26241355999999999</v>
      </c>
    </row>
    <row r="2806" spans="1:7" x14ac:dyDescent="0.45">
      <c r="A2806">
        <v>1984</v>
      </c>
      <c r="B2806">
        <v>4812.1000000000004</v>
      </c>
      <c r="C2806" t="s">
        <v>162</v>
      </c>
      <c r="D2806" s="26">
        <v>-1.2988814511134676</v>
      </c>
      <c r="E2806" t="s">
        <v>90</v>
      </c>
      <c r="F2806" s="26">
        <v>-1.4006767</v>
      </c>
      <c r="G2806" s="26">
        <v>-1.1940302</v>
      </c>
    </row>
    <row r="2807" spans="1:7" x14ac:dyDescent="0.45">
      <c r="A2807">
        <v>1984</v>
      </c>
      <c r="B2807">
        <v>4851.1000000000004</v>
      </c>
      <c r="C2807" t="s">
        <v>310</v>
      </c>
      <c r="D2807" s="26">
        <v>-0.64053534961421499</v>
      </c>
      <c r="E2807" t="s">
        <v>90</v>
      </c>
      <c r="F2807" s="26">
        <v>-1.0888120999999999</v>
      </c>
      <c r="G2807" s="26">
        <v>-0.24652810999999999</v>
      </c>
    </row>
    <row r="2808" spans="1:7" x14ac:dyDescent="0.45">
      <c r="A2808">
        <v>1984</v>
      </c>
      <c r="B2808">
        <v>5767.1</v>
      </c>
      <c r="C2808" t="s">
        <v>298</v>
      </c>
      <c r="D2808" s="26">
        <v>0.37112614139415823</v>
      </c>
      <c r="E2808" t="s">
        <v>90</v>
      </c>
      <c r="F2808" s="26">
        <v>0.13590922</v>
      </c>
      <c r="G2808" s="26">
        <v>0.61457965999999997</v>
      </c>
    </row>
    <row r="2809" spans="1:7" x14ac:dyDescent="0.45">
      <c r="A2809">
        <v>1984</v>
      </c>
      <c r="B2809">
        <v>7638.1</v>
      </c>
      <c r="C2809" t="s">
        <v>286</v>
      </c>
      <c r="D2809" s="26">
        <v>-0.21480715288567903</v>
      </c>
      <c r="E2809" t="s">
        <v>90</v>
      </c>
      <c r="F2809" s="26">
        <v>-0.37744383999999997</v>
      </c>
      <c r="G2809" s="26">
        <v>-4.6891905999999997E-2</v>
      </c>
    </row>
    <row r="2810" spans="1:7" x14ac:dyDescent="0.45">
      <c r="A2810">
        <v>1984</v>
      </c>
      <c r="B2810">
        <v>7722.1</v>
      </c>
      <c r="C2810" t="s">
        <v>311</v>
      </c>
      <c r="D2810" s="26">
        <v>0.23820849189034993</v>
      </c>
      <c r="E2810" t="s">
        <v>90</v>
      </c>
      <c r="F2810" s="26">
        <v>8.2156852999999991E-3</v>
      </c>
      <c r="G2810" s="26">
        <v>0.4663274</v>
      </c>
    </row>
    <row r="2811" spans="1:7" x14ac:dyDescent="0.45">
      <c r="A2811">
        <v>1984</v>
      </c>
      <c r="B2811">
        <v>8883.1</v>
      </c>
      <c r="C2811" t="s">
        <v>287</v>
      </c>
      <c r="D2811" s="26">
        <v>0.39428436298953085</v>
      </c>
      <c r="E2811" t="s">
        <v>90</v>
      </c>
      <c r="F2811" s="26">
        <v>0.20389955000000001</v>
      </c>
      <c r="G2811" s="26">
        <v>0.59431467000000004</v>
      </c>
    </row>
    <row r="2812" spans="1:7" x14ac:dyDescent="0.45">
      <c r="A2812">
        <v>1984</v>
      </c>
      <c r="B2812">
        <v>9369.1</v>
      </c>
      <c r="C2812" t="s">
        <v>211</v>
      </c>
      <c r="D2812" s="26">
        <v>1.2379396393510946</v>
      </c>
      <c r="E2812" t="s">
        <v>90</v>
      </c>
      <c r="F2812" s="26">
        <v>1.0775606</v>
      </c>
      <c r="G2812" s="26">
        <v>1.3888697999999999</v>
      </c>
    </row>
    <row r="2813" spans="1:7" x14ac:dyDescent="0.45">
      <c r="A2813">
        <v>1984</v>
      </c>
      <c r="B2813">
        <v>10513.1</v>
      </c>
      <c r="C2813" t="s">
        <v>185</v>
      </c>
      <c r="D2813" s="26">
        <v>0.60136059986228441</v>
      </c>
      <c r="E2813" t="s">
        <v>90</v>
      </c>
      <c r="F2813" s="26">
        <v>0.47685379999999999</v>
      </c>
      <c r="G2813" s="26">
        <v>0.71819281000000001</v>
      </c>
    </row>
    <row r="2814" spans="1:7" x14ac:dyDescent="0.45">
      <c r="A2814">
        <v>1984</v>
      </c>
      <c r="B2814">
        <v>10535.1</v>
      </c>
      <c r="C2814" t="s">
        <v>299</v>
      </c>
      <c r="D2814" s="26">
        <v>-1.8583733560019373</v>
      </c>
      <c r="E2814" t="s">
        <v>90</v>
      </c>
      <c r="F2814" s="26">
        <v>-2.2886947000000002</v>
      </c>
      <c r="G2814" s="26">
        <v>-1.4738639</v>
      </c>
    </row>
    <row r="2815" spans="1:7" x14ac:dyDescent="0.45">
      <c r="A2815">
        <v>1984</v>
      </c>
      <c r="B2815">
        <v>10562.1</v>
      </c>
      <c r="C2815" t="s">
        <v>288</v>
      </c>
      <c r="D2815" s="26">
        <v>-0.73752240272591962</v>
      </c>
      <c r="E2815" t="s">
        <v>90</v>
      </c>
      <c r="F2815" s="26">
        <v>-0.93083685999999999</v>
      </c>
      <c r="G2815" s="26">
        <v>-0.53981042000000001</v>
      </c>
    </row>
    <row r="2816" spans="1:7" x14ac:dyDescent="0.45">
      <c r="A2816">
        <v>1984</v>
      </c>
      <c r="B2816">
        <v>10569.1</v>
      </c>
      <c r="C2816" t="s">
        <v>300</v>
      </c>
      <c r="D2816" s="26">
        <v>0.14014528691768646</v>
      </c>
      <c r="E2816" t="s">
        <v>90</v>
      </c>
      <c r="F2816" s="26">
        <v>-4.2933499999999999E-2</v>
      </c>
      <c r="G2816" s="26">
        <v>0.31381100000000001</v>
      </c>
    </row>
    <row r="2817" spans="1:7" x14ac:dyDescent="0.45">
      <c r="A2817">
        <v>1984</v>
      </c>
      <c r="B2817">
        <v>10605.1</v>
      </c>
      <c r="C2817" t="s">
        <v>279</v>
      </c>
      <c r="D2817" s="26">
        <v>-1.6061995289813056</v>
      </c>
      <c r="E2817" t="s">
        <v>90</v>
      </c>
      <c r="F2817" s="26">
        <v>-1.8321898999999999</v>
      </c>
      <c r="G2817" s="26">
        <v>-1.3844129000000001</v>
      </c>
    </row>
    <row r="2818" spans="1:7" x14ac:dyDescent="0.45">
      <c r="A2818">
        <v>1984</v>
      </c>
      <c r="B2818">
        <v>10791.1</v>
      </c>
      <c r="C2818" t="s">
        <v>143</v>
      </c>
      <c r="D2818" s="26">
        <v>-7.7558524746460855E-2</v>
      </c>
      <c r="E2818" t="s">
        <v>90</v>
      </c>
      <c r="F2818" s="26">
        <v>-0.21416721999999999</v>
      </c>
      <c r="G2818" s="26">
        <v>5.9106361000000003E-2</v>
      </c>
    </row>
    <row r="2819" spans="1:7" x14ac:dyDescent="0.45">
      <c r="A2819">
        <v>1984</v>
      </c>
      <c r="B2819">
        <v>10808.1</v>
      </c>
      <c r="C2819" t="s">
        <v>176</v>
      </c>
      <c r="D2819" s="26">
        <v>-1.8605620793952751</v>
      </c>
      <c r="E2819" t="s">
        <v>90</v>
      </c>
      <c r="F2819" s="26">
        <v>-2.0931682</v>
      </c>
      <c r="G2819" s="26">
        <v>-1.6299874999999999</v>
      </c>
    </row>
    <row r="2820" spans="1:7" x14ac:dyDescent="0.45">
      <c r="A2820">
        <v>1984</v>
      </c>
      <c r="B2820">
        <v>10818.1</v>
      </c>
      <c r="C2820" t="s">
        <v>238</v>
      </c>
      <c r="D2820" s="26">
        <v>-1.3533913113899672</v>
      </c>
      <c r="E2820" t="s">
        <v>90</v>
      </c>
      <c r="F2820" s="26">
        <v>-1.5621385000000001</v>
      </c>
      <c r="G2820" s="26">
        <v>-1.1549529999999999</v>
      </c>
    </row>
    <row r="2821" spans="1:7" x14ac:dyDescent="0.45">
      <c r="A2821">
        <v>1984</v>
      </c>
      <c r="B2821">
        <v>10823.1</v>
      </c>
      <c r="C2821" t="s">
        <v>312</v>
      </c>
      <c r="D2821" s="26">
        <v>0.51869830959515772</v>
      </c>
      <c r="E2821" t="s">
        <v>90</v>
      </c>
      <c r="F2821" s="26">
        <v>0.26162816</v>
      </c>
      <c r="G2821" s="26">
        <v>0.7631173</v>
      </c>
    </row>
    <row r="2822" spans="1:7" x14ac:dyDescent="0.45">
      <c r="A2822">
        <v>1984</v>
      </c>
      <c r="B2822">
        <v>11029.1</v>
      </c>
      <c r="C2822" t="s">
        <v>280</v>
      </c>
      <c r="D2822" s="26">
        <v>1.333776326139988</v>
      </c>
      <c r="E2822" t="s">
        <v>90</v>
      </c>
      <c r="F2822" s="26">
        <v>1.0600282999999999</v>
      </c>
      <c r="G2822" s="26">
        <v>1.6278188</v>
      </c>
    </row>
    <row r="2823" spans="1:7" x14ac:dyDescent="0.45">
      <c r="A2823">
        <v>1984</v>
      </c>
      <c r="B2823">
        <v>11043.1</v>
      </c>
      <c r="C2823" t="s">
        <v>253</v>
      </c>
      <c r="D2823" s="26">
        <v>-0.98845360516175684</v>
      </c>
      <c r="E2823" t="s">
        <v>90</v>
      </c>
      <c r="F2823" s="26">
        <v>-1.1690875999999999</v>
      </c>
      <c r="G2823" s="26">
        <v>-0.81163505999999996</v>
      </c>
    </row>
    <row r="2824" spans="1:7" x14ac:dyDescent="0.45">
      <c r="A2824">
        <v>1984</v>
      </c>
      <c r="B2824">
        <v>11044.1</v>
      </c>
      <c r="C2824" t="s">
        <v>221</v>
      </c>
      <c r="D2824" s="26">
        <v>0.61799010333614945</v>
      </c>
      <c r="E2824" t="s">
        <v>90</v>
      </c>
      <c r="F2824" s="26">
        <v>0.49794143000000002</v>
      </c>
      <c r="G2824" s="26">
        <v>0.73717056999999997</v>
      </c>
    </row>
    <row r="2825" spans="1:7" x14ac:dyDescent="0.45">
      <c r="A2825">
        <v>1984</v>
      </c>
      <c r="B2825">
        <v>11200.1</v>
      </c>
      <c r="C2825" t="s">
        <v>313</v>
      </c>
      <c r="D2825" s="26">
        <v>0.48312466511680252</v>
      </c>
      <c r="E2825" t="s">
        <v>90</v>
      </c>
      <c r="F2825" s="26">
        <v>0.23331138000000001</v>
      </c>
      <c r="G2825" s="26">
        <v>0.75240850000000004</v>
      </c>
    </row>
    <row r="2826" spans="1:7" x14ac:dyDescent="0.45">
      <c r="A2826">
        <v>1984</v>
      </c>
      <c r="B2826">
        <v>11203.1</v>
      </c>
      <c r="C2826" t="s">
        <v>239</v>
      </c>
      <c r="D2826" s="26">
        <v>-0.69024955183807557</v>
      </c>
      <c r="E2826" t="s">
        <v>90</v>
      </c>
      <c r="F2826" s="26">
        <v>-0.79687136999999997</v>
      </c>
      <c r="G2826" s="26">
        <v>-0.57662340999999995</v>
      </c>
    </row>
    <row r="2827" spans="1:7" x14ac:dyDescent="0.45">
      <c r="A2827">
        <v>1984</v>
      </c>
      <c r="B2827">
        <v>11204.1</v>
      </c>
      <c r="C2827" t="s">
        <v>202</v>
      </c>
      <c r="D2827" s="26">
        <v>-4.5214647718211133E-2</v>
      </c>
      <c r="E2827" t="s">
        <v>90</v>
      </c>
      <c r="F2827" s="26">
        <v>-0.13603406000000001</v>
      </c>
      <c r="G2827" s="26">
        <v>4.6263732000000002E-2</v>
      </c>
    </row>
    <row r="2828" spans="1:7" x14ac:dyDescent="0.45">
      <c r="A2828">
        <v>1984</v>
      </c>
      <c r="B2828">
        <v>11205.1</v>
      </c>
      <c r="C2828" t="s">
        <v>314</v>
      </c>
      <c r="D2828" s="26">
        <v>-0.28536457913853241</v>
      </c>
      <c r="E2828" t="s">
        <v>90</v>
      </c>
      <c r="F2828" s="26">
        <v>-0.54671316000000003</v>
      </c>
      <c r="G2828" s="26">
        <v>-1.8115444000000001E-2</v>
      </c>
    </row>
    <row r="2829" spans="1:7" x14ac:dyDescent="0.45">
      <c r="A2829">
        <v>1984</v>
      </c>
      <c r="B2829">
        <v>12032.1</v>
      </c>
      <c r="C2829" t="s">
        <v>289</v>
      </c>
      <c r="D2829" s="26">
        <v>-1.6327843422593842</v>
      </c>
      <c r="E2829" t="s">
        <v>90</v>
      </c>
      <c r="F2829" s="26">
        <v>-1.9148128</v>
      </c>
      <c r="G2829" s="26">
        <v>-1.3544403</v>
      </c>
    </row>
    <row r="2830" spans="1:7" x14ac:dyDescent="0.45">
      <c r="A2830">
        <v>1984</v>
      </c>
      <c r="B2830">
        <v>12039.1</v>
      </c>
      <c r="C2830" t="s">
        <v>290</v>
      </c>
      <c r="D2830" s="26">
        <v>-0.5032956195566356</v>
      </c>
      <c r="E2830" t="s">
        <v>90</v>
      </c>
      <c r="F2830" s="26">
        <v>-0.62318905999999996</v>
      </c>
      <c r="G2830" s="26">
        <v>-0.39098076999999998</v>
      </c>
    </row>
    <row r="2831" spans="1:7" x14ac:dyDescent="0.45">
      <c r="A2831">
        <v>1984</v>
      </c>
      <c r="B2831">
        <v>12103.1</v>
      </c>
      <c r="C2831" t="s">
        <v>268</v>
      </c>
      <c r="D2831" s="26">
        <v>-1.7580800100399729</v>
      </c>
      <c r="E2831" t="s">
        <v>90</v>
      </c>
      <c r="F2831" s="26">
        <v>-2.0756754000000002</v>
      </c>
      <c r="G2831" s="26">
        <v>-1.4677277</v>
      </c>
    </row>
    <row r="2832" spans="1:7" x14ac:dyDescent="0.45">
      <c r="A2832">
        <v>1984</v>
      </c>
      <c r="B2832">
        <v>12104.1</v>
      </c>
      <c r="C2832" t="s">
        <v>301</v>
      </c>
      <c r="D2832" s="26">
        <v>-0.93163049500621942</v>
      </c>
      <c r="E2832" t="s">
        <v>90</v>
      </c>
      <c r="F2832" s="26">
        <v>-1.1708444</v>
      </c>
      <c r="G2832" s="26">
        <v>-0.69096044999999995</v>
      </c>
    </row>
    <row r="2833" spans="1:7" x14ac:dyDescent="0.45">
      <c r="A2833">
        <v>1984</v>
      </c>
      <c r="B2833">
        <v>12107.1</v>
      </c>
      <c r="C2833" t="s">
        <v>252</v>
      </c>
      <c r="D2833" s="26">
        <v>-0.68014036104619124</v>
      </c>
      <c r="E2833" t="s">
        <v>90</v>
      </c>
      <c r="F2833" s="26">
        <v>-0.82225287000000002</v>
      </c>
      <c r="G2833" s="26">
        <v>-0.55266183999999996</v>
      </c>
    </row>
    <row r="2834" spans="1:7" x14ac:dyDescent="0.45">
      <c r="A2834">
        <v>1984</v>
      </c>
      <c r="B2834">
        <v>12109.1</v>
      </c>
      <c r="C2834" t="s">
        <v>36</v>
      </c>
      <c r="D2834" s="26">
        <v>0.17692699680974855</v>
      </c>
      <c r="E2834" t="s">
        <v>90</v>
      </c>
      <c r="F2834" s="26">
        <v>8.1548986000000004E-2</v>
      </c>
      <c r="G2834" s="26">
        <v>0.28135919999999998</v>
      </c>
    </row>
    <row r="2835" spans="1:7" x14ac:dyDescent="0.45">
      <c r="A2835">
        <v>1984</v>
      </c>
      <c r="B2835">
        <v>13039.1</v>
      </c>
      <c r="C2835" t="s">
        <v>190</v>
      </c>
      <c r="D2835" s="26">
        <v>-1.1188934894636031</v>
      </c>
      <c r="E2835" t="s">
        <v>90</v>
      </c>
      <c r="F2835" s="26">
        <v>-1.3223986000000001</v>
      </c>
      <c r="G2835" s="26">
        <v>-0.93482832000000005</v>
      </c>
    </row>
    <row r="2836" spans="1:7" x14ac:dyDescent="0.45">
      <c r="A2836">
        <v>1984</v>
      </c>
      <c r="B2836">
        <v>13050.1</v>
      </c>
      <c r="C2836" t="s">
        <v>281</v>
      </c>
      <c r="D2836" s="26">
        <v>-0.43221703171730042</v>
      </c>
      <c r="E2836" t="s">
        <v>90</v>
      </c>
      <c r="F2836" s="26">
        <v>-0.5392825</v>
      </c>
      <c r="G2836" s="26">
        <v>-0.33270699999999997</v>
      </c>
    </row>
    <row r="2837" spans="1:7" x14ac:dyDescent="0.45">
      <c r="A2837">
        <v>1984</v>
      </c>
      <c r="B2837">
        <v>13101.1</v>
      </c>
      <c r="C2837" t="s">
        <v>291</v>
      </c>
      <c r="D2837" s="26">
        <v>-0.16800475809054188</v>
      </c>
      <c r="E2837" t="s">
        <v>90</v>
      </c>
      <c r="F2837" s="26">
        <v>-0.30732763000000002</v>
      </c>
      <c r="G2837" s="26">
        <v>-2.1177887999999999E-2</v>
      </c>
    </row>
    <row r="2838" spans="1:7" x14ac:dyDescent="0.45">
      <c r="A2838">
        <v>1984</v>
      </c>
      <c r="B2838">
        <v>14000.1</v>
      </c>
      <c r="C2838" t="s">
        <v>302</v>
      </c>
      <c r="D2838" s="26">
        <v>1.2122288942337036</v>
      </c>
      <c r="E2838" t="s">
        <v>90</v>
      </c>
      <c r="F2838" s="26">
        <v>0.89169600000000004</v>
      </c>
      <c r="G2838" s="26">
        <v>1.5302585</v>
      </c>
    </row>
    <row r="2839" spans="1:7" x14ac:dyDescent="0.45">
      <c r="A2839">
        <v>1984</v>
      </c>
      <c r="B2839">
        <v>14002.1</v>
      </c>
      <c r="C2839" t="s">
        <v>282</v>
      </c>
      <c r="D2839" s="26">
        <v>1.0679457854191405</v>
      </c>
      <c r="E2839" t="s">
        <v>90</v>
      </c>
      <c r="F2839" s="26">
        <v>0.89355547999999996</v>
      </c>
      <c r="G2839" s="26">
        <v>1.2631722999999999</v>
      </c>
    </row>
    <row r="2840" spans="1:7" x14ac:dyDescent="0.45">
      <c r="A2840">
        <v>1984</v>
      </c>
      <c r="B2840">
        <v>14009.1</v>
      </c>
      <c r="C2840" t="s">
        <v>91</v>
      </c>
      <c r="D2840" s="26">
        <v>0.73554170996092394</v>
      </c>
      <c r="E2840" t="s">
        <v>90</v>
      </c>
      <c r="F2840" s="26">
        <v>0.62239332000000003</v>
      </c>
      <c r="G2840" s="26">
        <v>0.86277493000000005</v>
      </c>
    </row>
    <row r="2841" spans="1:7" x14ac:dyDescent="0.45">
      <c r="A2841">
        <v>1984</v>
      </c>
      <c r="B2841">
        <v>14010.1</v>
      </c>
      <c r="C2841" t="s">
        <v>240</v>
      </c>
      <c r="D2841" s="26">
        <v>-0.86335048797397662</v>
      </c>
      <c r="E2841" t="s">
        <v>90</v>
      </c>
      <c r="F2841" s="26">
        <v>-1.0202138000000001</v>
      </c>
      <c r="G2841" s="26">
        <v>-0.69982929000000005</v>
      </c>
    </row>
    <row r="2842" spans="1:7" x14ac:dyDescent="0.45">
      <c r="A2842">
        <v>1984</v>
      </c>
      <c r="B2842">
        <v>14056.1</v>
      </c>
      <c r="C2842" t="s">
        <v>269</v>
      </c>
      <c r="D2842" s="26">
        <v>2.1213471675814599</v>
      </c>
      <c r="E2842" t="s">
        <v>90</v>
      </c>
      <c r="F2842" s="26">
        <v>1.7334251000000001</v>
      </c>
      <c r="G2842" s="26">
        <v>2.5799736000000002</v>
      </c>
    </row>
    <row r="2843" spans="1:7" x14ac:dyDescent="0.45">
      <c r="A2843">
        <v>1984</v>
      </c>
      <c r="B2843">
        <v>14073.1</v>
      </c>
      <c r="C2843" t="s">
        <v>254</v>
      </c>
      <c r="D2843" s="26">
        <v>-1.3862061500549316</v>
      </c>
      <c r="E2843" t="s">
        <v>90</v>
      </c>
      <c r="F2843" s="26">
        <v>-1.6247875000000001</v>
      </c>
      <c r="G2843" s="26">
        <v>-1.1441114999999999</v>
      </c>
    </row>
    <row r="2844" spans="1:7" x14ac:dyDescent="0.45">
      <c r="A2844">
        <v>1984</v>
      </c>
      <c r="B2844">
        <v>14077.1</v>
      </c>
      <c r="C2844" t="s">
        <v>303</v>
      </c>
      <c r="D2844" s="26">
        <v>1.2100488867805044</v>
      </c>
      <c r="E2844" t="s">
        <v>90</v>
      </c>
      <c r="F2844" s="26">
        <v>0.88676862000000001</v>
      </c>
      <c r="G2844" s="26">
        <v>1.5721657</v>
      </c>
    </row>
    <row r="2845" spans="1:7" x14ac:dyDescent="0.45">
      <c r="A2845">
        <v>1984</v>
      </c>
      <c r="B2845">
        <v>14101.1</v>
      </c>
      <c r="C2845" t="s">
        <v>177</v>
      </c>
      <c r="D2845" s="26">
        <v>-0.51342070360273639</v>
      </c>
      <c r="E2845" t="s">
        <v>90</v>
      </c>
      <c r="F2845" s="26">
        <v>-0.63765198999999995</v>
      </c>
      <c r="G2845" s="26">
        <v>-0.39418086000000002</v>
      </c>
    </row>
    <row r="2846" spans="1:7" x14ac:dyDescent="0.45">
      <c r="A2846">
        <v>1984</v>
      </c>
      <c r="B2846">
        <v>14103.1</v>
      </c>
      <c r="C2846" t="s">
        <v>178</v>
      </c>
      <c r="D2846" s="26">
        <v>0.31272940395204207</v>
      </c>
      <c r="E2846" t="s">
        <v>90</v>
      </c>
      <c r="F2846" s="26">
        <v>0.21230531999999999</v>
      </c>
      <c r="G2846" s="26">
        <v>0.42626656000000002</v>
      </c>
    </row>
    <row r="2847" spans="1:7" x14ac:dyDescent="0.45">
      <c r="A2847">
        <v>1984</v>
      </c>
      <c r="B2847">
        <v>14105.1</v>
      </c>
      <c r="C2847" t="s">
        <v>212</v>
      </c>
      <c r="D2847" s="26">
        <v>1.8473132225098328</v>
      </c>
      <c r="E2847" t="s">
        <v>90</v>
      </c>
      <c r="F2847" s="26">
        <v>1.5434863999999999</v>
      </c>
      <c r="G2847" s="26">
        <v>2.1881415</v>
      </c>
    </row>
    <row r="2848" spans="1:7" x14ac:dyDescent="0.45">
      <c r="A2848">
        <v>1984</v>
      </c>
      <c r="B2848">
        <v>14106.1</v>
      </c>
      <c r="C2848" t="s">
        <v>315</v>
      </c>
      <c r="D2848" s="26">
        <v>5.7745269160799743E-2</v>
      </c>
      <c r="E2848" t="s">
        <v>90</v>
      </c>
      <c r="F2848" s="26">
        <v>-0.14346375</v>
      </c>
      <c r="G2848" s="26">
        <v>0.26747082</v>
      </c>
    </row>
    <row r="2849" spans="1:7" x14ac:dyDescent="0.45">
      <c r="A2849">
        <v>1984</v>
      </c>
      <c r="B2849">
        <v>14107.1</v>
      </c>
      <c r="C2849" t="s">
        <v>241</v>
      </c>
      <c r="D2849" s="26">
        <v>0.19613557867227263</v>
      </c>
      <c r="E2849" t="s">
        <v>90</v>
      </c>
      <c r="F2849" s="26">
        <v>7.7519404E-2</v>
      </c>
      <c r="G2849" s="26">
        <v>0.32025893999999999</v>
      </c>
    </row>
    <row r="2850" spans="1:7" x14ac:dyDescent="0.45">
      <c r="A2850">
        <v>1984</v>
      </c>
      <c r="B2850">
        <v>14108.1</v>
      </c>
      <c r="C2850" t="s">
        <v>242</v>
      </c>
      <c r="D2850" s="26">
        <v>4.6536186844266011E-2</v>
      </c>
      <c r="E2850" t="s">
        <v>90</v>
      </c>
      <c r="F2850" s="26">
        <v>-7.1238729000000001E-2</v>
      </c>
      <c r="G2850" s="26">
        <v>0.16831513000000001</v>
      </c>
    </row>
    <row r="2851" spans="1:7" x14ac:dyDescent="0.45">
      <c r="A2851">
        <v>1984</v>
      </c>
      <c r="B2851">
        <v>14203.1</v>
      </c>
      <c r="C2851" t="s">
        <v>92</v>
      </c>
      <c r="D2851" s="26">
        <v>-0.5454551614673816</v>
      </c>
      <c r="E2851" t="s">
        <v>90</v>
      </c>
      <c r="F2851" s="26">
        <v>-0.64443855000000005</v>
      </c>
      <c r="G2851" s="26">
        <v>-0.44883371999999999</v>
      </c>
    </row>
    <row r="2852" spans="1:7" x14ac:dyDescent="0.45">
      <c r="A2852">
        <v>1984</v>
      </c>
      <c r="B2852">
        <v>14213.1</v>
      </c>
      <c r="C2852" t="s">
        <v>163</v>
      </c>
      <c r="D2852" s="26">
        <v>-1.1483774116166809</v>
      </c>
      <c r="E2852" t="s">
        <v>90</v>
      </c>
      <c r="F2852" s="26">
        <v>-1.4097663</v>
      </c>
      <c r="G2852" s="26">
        <v>-0.90833876000000002</v>
      </c>
    </row>
    <row r="2853" spans="1:7" x14ac:dyDescent="0.45">
      <c r="A2853">
        <v>1984</v>
      </c>
      <c r="B2853">
        <v>14226.1</v>
      </c>
      <c r="C2853" t="s">
        <v>93</v>
      </c>
      <c r="D2853" s="26">
        <v>0.75325822555957489</v>
      </c>
      <c r="E2853" t="s">
        <v>90</v>
      </c>
      <c r="F2853" s="26">
        <v>0.63223633000000001</v>
      </c>
      <c r="G2853" s="26">
        <v>0.87881529999999997</v>
      </c>
    </row>
    <row r="2854" spans="1:7" x14ac:dyDescent="0.45">
      <c r="A2854">
        <v>1984</v>
      </c>
      <c r="B2854">
        <v>14242.1</v>
      </c>
      <c r="C2854" t="s">
        <v>270</v>
      </c>
      <c r="D2854" s="26">
        <v>0.67987685069951764</v>
      </c>
      <c r="E2854" t="s">
        <v>90</v>
      </c>
      <c r="F2854" s="26">
        <v>0.49830372000000001</v>
      </c>
      <c r="G2854" s="26">
        <v>0.86937556999999999</v>
      </c>
    </row>
    <row r="2855" spans="1:7" x14ac:dyDescent="0.45">
      <c r="A2855">
        <v>1984</v>
      </c>
      <c r="B2855">
        <v>14268.1</v>
      </c>
      <c r="C2855" t="s">
        <v>243</v>
      </c>
      <c r="D2855" s="26">
        <v>0.53012688412035247</v>
      </c>
      <c r="E2855" t="s">
        <v>90</v>
      </c>
      <c r="F2855" s="26">
        <v>0.38959616000000002</v>
      </c>
      <c r="G2855" s="26">
        <v>0.68672109999999997</v>
      </c>
    </row>
    <row r="2856" spans="1:7" x14ac:dyDescent="0.45">
      <c r="A2856">
        <v>1984</v>
      </c>
      <c r="B2856">
        <v>14279.1</v>
      </c>
      <c r="C2856" t="s">
        <v>316</v>
      </c>
      <c r="D2856" s="26">
        <v>-1.3743939399719238</v>
      </c>
      <c r="E2856" t="s">
        <v>90</v>
      </c>
      <c r="F2856" s="26">
        <v>-1.708933</v>
      </c>
      <c r="G2856" s="26">
        <v>-1.059863</v>
      </c>
    </row>
    <row r="2857" spans="1:7" x14ac:dyDescent="0.45">
      <c r="A2857">
        <v>1984</v>
      </c>
      <c r="B2857">
        <v>14300.1</v>
      </c>
      <c r="C2857" t="s">
        <v>232</v>
      </c>
      <c r="D2857" s="26">
        <v>-0.42606539802817317</v>
      </c>
      <c r="E2857" t="s">
        <v>90</v>
      </c>
      <c r="F2857" s="26">
        <v>-0.54499671999999999</v>
      </c>
      <c r="G2857" s="26">
        <v>-0.30344248000000001</v>
      </c>
    </row>
    <row r="2858" spans="1:7" x14ac:dyDescent="0.45">
      <c r="A2858">
        <v>1984</v>
      </c>
      <c r="B2858">
        <v>14302.1</v>
      </c>
      <c r="C2858" t="s">
        <v>83</v>
      </c>
      <c r="D2858" s="26">
        <v>0.13246078837219497</v>
      </c>
      <c r="E2858" t="s">
        <v>90</v>
      </c>
      <c r="F2858" s="26">
        <v>1.7472972999999999E-2</v>
      </c>
      <c r="G2858" s="26">
        <v>0.24080878</v>
      </c>
    </row>
    <row r="2859" spans="1:7" x14ac:dyDescent="0.45">
      <c r="A2859">
        <v>1984</v>
      </c>
      <c r="B2859">
        <v>14303.1</v>
      </c>
      <c r="C2859" t="s">
        <v>272</v>
      </c>
      <c r="D2859" s="26">
        <v>1.4048032284417893</v>
      </c>
      <c r="E2859" t="s">
        <v>90</v>
      </c>
      <c r="F2859" s="26">
        <v>1.1312770999999999</v>
      </c>
      <c r="G2859" s="26">
        <v>1.6855334</v>
      </c>
    </row>
    <row r="2860" spans="1:7" x14ac:dyDescent="0.45">
      <c r="A2860">
        <v>1984</v>
      </c>
      <c r="B2860">
        <v>14304.1</v>
      </c>
      <c r="C2860" t="s">
        <v>233</v>
      </c>
      <c r="D2860" s="26">
        <v>-1.361991356611977</v>
      </c>
      <c r="E2860" t="s">
        <v>90</v>
      </c>
      <c r="F2860" s="26">
        <v>-1.6045510999999999</v>
      </c>
      <c r="G2860" s="26">
        <v>-1.1277115</v>
      </c>
    </row>
    <row r="2861" spans="1:7" x14ac:dyDescent="0.45">
      <c r="A2861">
        <v>1984</v>
      </c>
      <c r="B2861">
        <v>14305.1</v>
      </c>
      <c r="C2861" t="s">
        <v>304</v>
      </c>
      <c r="D2861" s="26">
        <v>-1.667912402772012</v>
      </c>
      <c r="E2861" t="s">
        <v>90</v>
      </c>
      <c r="F2861" s="26">
        <v>-2.1555791000000002</v>
      </c>
      <c r="G2861" s="26">
        <v>-1.1806643999999999</v>
      </c>
    </row>
    <row r="2862" spans="1:7" x14ac:dyDescent="0.45">
      <c r="A2862">
        <v>1984</v>
      </c>
      <c r="B2862">
        <v>14307.1</v>
      </c>
      <c r="C2862" t="s">
        <v>95</v>
      </c>
      <c r="D2862" s="26">
        <v>-1.2491741048338358</v>
      </c>
      <c r="E2862" t="s">
        <v>90</v>
      </c>
      <c r="F2862" s="26">
        <v>-1.3741011999999999</v>
      </c>
      <c r="G2862" s="26">
        <v>-1.1288716000000001</v>
      </c>
    </row>
    <row r="2863" spans="1:7" x14ac:dyDescent="0.45">
      <c r="A2863">
        <v>1984</v>
      </c>
      <c r="B2863">
        <v>14447.1</v>
      </c>
      <c r="C2863" t="s">
        <v>292</v>
      </c>
      <c r="D2863" s="26">
        <v>0.77306175231933594</v>
      </c>
      <c r="E2863" t="s">
        <v>90</v>
      </c>
      <c r="F2863" s="26">
        <v>0.61956900000000004</v>
      </c>
      <c r="G2863" s="26">
        <v>0.93133750000000004</v>
      </c>
    </row>
    <row r="2864" spans="1:7" x14ac:dyDescent="0.45">
      <c r="A2864">
        <v>1984</v>
      </c>
      <c r="B2864">
        <v>14456.1</v>
      </c>
      <c r="C2864" t="s">
        <v>293</v>
      </c>
      <c r="D2864" s="26">
        <v>0.82992172241210938</v>
      </c>
      <c r="E2864" t="s">
        <v>90</v>
      </c>
      <c r="F2864" s="26">
        <v>0.65012449999999999</v>
      </c>
      <c r="G2864" s="26">
        <v>1.0097195000000001</v>
      </c>
    </row>
    <row r="2865" spans="1:7" x14ac:dyDescent="0.45">
      <c r="A2865">
        <v>1984</v>
      </c>
      <c r="B2865">
        <v>14500.1</v>
      </c>
      <c r="C2865" t="s">
        <v>199</v>
      </c>
      <c r="D2865" s="26">
        <v>-1.0444256053563687</v>
      </c>
      <c r="E2865" t="s">
        <v>90</v>
      </c>
      <c r="F2865" s="26">
        <v>-1.1954963999999999</v>
      </c>
      <c r="G2865" s="26">
        <v>-0.90702172000000003</v>
      </c>
    </row>
    <row r="2866" spans="1:7" x14ac:dyDescent="0.45">
      <c r="A2866">
        <v>1984</v>
      </c>
      <c r="B2866">
        <v>14501.1</v>
      </c>
      <c r="C2866" t="s">
        <v>255</v>
      </c>
      <c r="D2866" s="26">
        <v>-0.2476961345629376</v>
      </c>
      <c r="E2866" t="s">
        <v>90</v>
      </c>
      <c r="F2866" s="26">
        <v>-0.37548556</v>
      </c>
      <c r="G2866" s="26">
        <v>-0.10504035</v>
      </c>
    </row>
    <row r="2867" spans="1:7" x14ac:dyDescent="0.45">
      <c r="A2867">
        <v>1984</v>
      </c>
      <c r="B2867">
        <v>14502.1</v>
      </c>
      <c r="C2867" t="s">
        <v>256</v>
      </c>
      <c r="D2867" s="26">
        <v>0.15000303545300728</v>
      </c>
      <c r="E2867" t="s">
        <v>90</v>
      </c>
      <c r="F2867" s="26">
        <v>1.6305317999999999E-2</v>
      </c>
      <c r="G2867" s="26">
        <v>0.29655415000000002</v>
      </c>
    </row>
    <row r="2868" spans="1:7" x14ac:dyDescent="0.45">
      <c r="A2868">
        <v>1984</v>
      </c>
      <c r="B2868">
        <v>14503.1</v>
      </c>
      <c r="C2868" t="s">
        <v>98</v>
      </c>
      <c r="D2868" s="26">
        <v>1.0177353376573586</v>
      </c>
      <c r="E2868" t="s">
        <v>90</v>
      </c>
      <c r="F2868" s="26">
        <v>0.89839444000000002</v>
      </c>
      <c r="G2868" s="26">
        <v>1.1312177999999999</v>
      </c>
    </row>
    <row r="2869" spans="1:7" x14ac:dyDescent="0.45">
      <c r="A2869">
        <v>1984</v>
      </c>
      <c r="B2869">
        <v>14506.1</v>
      </c>
      <c r="C2869" t="s">
        <v>99</v>
      </c>
      <c r="D2869" s="26">
        <v>0.80719849396425114</v>
      </c>
      <c r="E2869" t="s">
        <v>90</v>
      </c>
      <c r="F2869" s="26">
        <v>0.70776128000000005</v>
      </c>
      <c r="G2869" s="26">
        <v>0.91291385000000003</v>
      </c>
    </row>
    <row r="2870" spans="1:7" x14ac:dyDescent="0.45">
      <c r="A2870">
        <v>1984</v>
      </c>
      <c r="B2870">
        <v>14508.1</v>
      </c>
      <c r="C2870" t="s">
        <v>222</v>
      </c>
      <c r="D2870" s="26">
        <v>-1.3009823678074131</v>
      </c>
      <c r="E2870" t="s">
        <v>90</v>
      </c>
      <c r="F2870" s="26">
        <v>-1.4924573000000001</v>
      </c>
      <c r="G2870" s="26">
        <v>-1.1281911</v>
      </c>
    </row>
    <row r="2871" spans="1:7" x14ac:dyDescent="0.45">
      <c r="A2871">
        <v>1984</v>
      </c>
      <c r="B2871">
        <v>14509.1</v>
      </c>
      <c r="C2871" t="s">
        <v>257</v>
      </c>
      <c r="D2871" s="26">
        <v>-0.28870640801368302</v>
      </c>
      <c r="E2871" t="s">
        <v>90</v>
      </c>
      <c r="F2871" s="26">
        <v>-0.43841862999999998</v>
      </c>
      <c r="G2871" s="26">
        <v>-0.12924123000000001</v>
      </c>
    </row>
    <row r="2872" spans="1:7" x14ac:dyDescent="0.45">
      <c r="A2872">
        <v>1984</v>
      </c>
      <c r="B2872">
        <v>14511.1</v>
      </c>
      <c r="C2872" t="s">
        <v>258</v>
      </c>
      <c r="D2872" s="26">
        <v>0.97980562031965535</v>
      </c>
      <c r="E2872" t="s">
        <v>90</v>
      </c>
      <c r="F2872" s="26">
        <v>0.76781288000000003</v>
      </c>
      <c r="G2872" s="26">
        <v>1.2109380999999999</v>
      </c>
    </row>
    <row r="2873" spans="1:7" x14ac:dyDescent="0.45">
      <c r="A2873">
        <v>1984</v>
      </c>
      <c r="B2873">
        <v>14512.1</v>
      </c>
      <c r="C2873" t="s">
        <v>305</v>
      </c>
      <c r="D2873" s="26">
        <v>0.79889579711389769</v>
      </c>
      <c r="E2873" t="s">
        <v>90</v>
      </c>
      <c r="F2873" s="26">
        <v>0.51050638000000004</v>
      </c>
      <c r="G2873" s="26">
        <v>1.0882776999999999</v>
      </c>
    </row>
    <row r="2874" spans="1:7" x14ac:dyDescent="0.45">
      <c r="A2874">
        <v>1984</v>
      </c>
      <c r="B2874">
        <v>14700.1</v>
      </c>
      <c r="C2874" t="s">
        <v>260</v>
      </c>
      <c r="D2874" s="26">
        <v>8.0104296574596473E-2</v>
      </c>
      <c r="E2874" t="s">
        <v>90</v>
      </c>
      <c r="F2874" s="26">
        <v>-3.3774523000000001E-2</v>
      </c>
      <c r="G2874" s="26">
        <v>0.19266504000000001</v>
      </c>
    </row>
    <row r="2875" spans="1:7" x14ac:dyDescent="0.45">
      <c r="A2875">
        <v>1984</v>
      </c>
      <c r="B2875">
        <v>14701.1</v>
      </c>
      <c r="C2875" t="s">
        <v>283</v>
      </c>
      <c r="D2875" s="26">
        <v>-0.65669787496618903</v>
      </c>
      <c r="E2875" t="s">
        <v>90</v>
      </c>
      <c r="F2875" s="26">
        <v>-0.81428513999999996</v>
      </c>
      <c r="G2875" s="26">
        <v>-0.50882916</v>
      </c>
    </row>
    <row r="2876" spans="1:7" x14ac:dyDescent="0.45">
      <c r="A2876">
        <v>1984</v>
      </c>
      <c r="B2876">
        <v>14702.1</v>
      </c>
      <c r="C2876" t="s">
        <v>245</v>
      </c>
      <c r="D2876" s="26">
        <v>-0.9536799310045585</v>
      </c>
      <c r="E2876" t="s">
        <v>90</v>
      </c>
      <c r="F2876" s="26">
        <v>-1.1546772000000001</v>
      </c>
      <c r="G2876" s="26">
        <v>-0.74259812000000003</v>
      </c>
    </row>
    <row r="2877" spans="1:7" x14ac:dyDescent="0.45">
      <c r="A2877">
        <v>1984</v>
      </c>
      <c r="B2877">
        <v>14703.1</v>
      </c>
      <c r="C2877" t="s">
        <v>261</v>
      </c>
      <c r="D2877" s="26">
        <v>-0.55496927164380816</v>
      </c>
      <c r="E2877" t="s">
        <v>90</v>
      </c>
      <c r="F2877" s="26">
        <v>-0.66569758000000001</v>
      </c>
      <c r="G2877" s="26">
        <v>-0.45036988</v>
      </c>
    </row>
    <row r="2878" spans="1:7" x14ac:dyDescent="0.45">
      <c r="A2878">
        <v>1984</v>
      </c>
      <c r="B2878">
        <v>14704.1</v>
      </c>
      <c r="C2878" t="s">
        <v>246</v>
      </c>
      <c r="D2878" s="26">
        <v>0.41067560196459951</v>
      </c>
      <c r="E2878" t="s">
        <v>90</v>
      </c>
      <c r="F2878" s="26">
        <v>0.24868915999999999</v>
      </c>
      <c r="G2878" s="26">
        <v>0.58242791000000005</v>
      </c>
    </row>
    <row r="2879" spans="1:7" x14ac:dyDescent="0.45">
      <c r="A2879">
        <v>1984</v>
      </c>
      <c r="B2879">
        <v>14705.1</v>
      </c>
      <c r="C2879" t="s">
        <v>247</v>
      </c>
      <c r="D2879" s="26">
        <v>0.14261915222369359</v>
      </c>
      <c r="E2879" t="s">
        <v>90</v>
      </c>
      <c r="F2879" s="26">
        <v>3.2512918000000002E-2</v>
      </c>
      <c r="G2879" s="26">
        <v>0.25344021999999999</v>
      </c>
    </row>
    <row r="2880" spans="1:7" x14ac:dyDescent="0.45">
      <c r="A2880">
        <v>1984</v>
      </c>
      <c r="B2880">
        <v>14706.1</v>
      </c>
      <c r="C2880" t="s">
        <v>284</v>
      </c>
      <c r="D2880" s="26">
        <v>0.87848660446631843</v>
      </c>
      <c r="E2880" t="s">
        <v>90</v>
      </c>
      <c r="F2880" s="26">
        <v>0.73149648</v>
      </c>
      <c r="G2880" s="26">
        <v>1.0159958</v>
      </c>
    </row>
    <row r="2881" spans="1:7" x14ac:dyDescent="0.45">
      <c r="A2881">
        <v>1984</v>
      </c>
      <c r="B2881">
        <v>14707.1</v>
      </c>
      <c r="C2881" t="s">
        <v>317</v>
      </c>
      <c r="D2881" s="26">
        <v>0.56987082958221436</v>
      </c>
      <c r="E2881" t="s">
        <v>90</v>
      </c>
      <c r="F2881" s="26">
        <v>0.37495000000000001</v>
      </c>
      <c r="G2881" s="26">
        <v>0.76453150000000003</v>
      </c>
    </row>
    <row r="2882" spans="1:7" x14ac:dyDescent="0.45">
      <c r="A2882">
        <v>1984</v>
      </c>
      <c r="B2882">
        <v>14708.1</v>
      </c>
      <c r="C2882" t="s">
        <v>248</v>
      </c>
      <c r="D2882" s="26">
        <v>3.3563063000954449E-2</v>
      </c>
      <c r="E2882" t="s">
        <v>90</v>
      </c>
      <c r="F2882" s="26">
        <v>-9.0078953000000003E-2</v>
      </c>
      <c r="G2882" s="26">
        <v>0.16204062</v>
      </c>
    </row>
    <row r="2883" spans="1:7" x14ac:dyDescent="0.45">
      <c r="A2883">
        <v>1984</v>
      </c>
      <c r="B2883">
        <v>14709.1</v>
      </c>
      <c r="C2883" t="s">
        <v>102</v>
      </c>
      <c r="D2883" s="26">
        <v>-1.3499280124337862</v>
      </c>
      <c r="E2883" t="s">
        <v>90</v>
      </c>
      <c r="F2883" s="26">
        <v>-1.5328660000000001</v>
      </c>
      <c r="G2883" s="26">
        <v>-1.1791731999999999</v>
      </c>
    </row>
    <row r="2884" spans="1:7" x14ac:dyDescent="0.45">
      <c r="A2884">
        <v>1984</v>
      </c>
      <c r="B2884">
        <v>14710.1</v>
      </c>
      <c r="C2884" t="s">
        <v>249</v>
      </c>
      <c r="D2884" s="26">
        <v>0.56358521754442259</v>
      </c>
      <c r="E2884" t="s">
        <v>90</v>
      </c>
      <c r="F2884" s="26">
        <v>0.43016907999999998</v>
      </c>
      <c r="G2884" s="26">
        <v>0.69961983000000005</v>
      </c>
    </row>
    <row r="2885" spans="1:7" x14ac:dyDescent="0.45">
      <c r="A2885">
        <v>1984</v>
      </c>
      <c r="B2885">
        <v>14712.1</v>
      </c>
      <c r="C2885" t="s">
        <v>179</v>
      </c>
      <c r="D2885" s="26">
        <v>0.88619781045512791</v>
      </c>
      <c r="E2885" t="s">
        <v>90</v>
      </c>
      <c r="F2885" s="26">
        <v>0.69927974999999998</v>
      </c>
      <c r="G2885" s="26">
        <v>1.0850766999999999</v>
      </c>
    </row>
    <row r="2886" spans="1:7" x14ac:dyDescent="0.45">
      <c r="A2886">
        <v>1984</v>
      </c>
      <c r="B2886">
        <v>14713.1</v>
      </c>
      <c r="C2886" t="s">
        <v>262</v>
      </c>
      <c r="D2886" s="26">
        <v>-1.6750223074774546</v>
      </c>
      <c r="E2886" t="s">
        <v>90</v>
      </c>
      <c r="F2886" s="26">
        <v>-1.9840108999999999</v>
      </c>
      <c r="G2886" s="26">
        <v>-1.4012519000000001</v>
      </c>
    </row>
    <row r="2887" spans="1:7" x14ac:dyDescent="0.45">
      <c r="A2887">
        <v>1984</v>
      </c>
      <c r="B2887">
        <v>14900.1</v>
      </c>
      <c r="C2887" t="s">
        <v>234</v>
      </c>
      <c r="D2887" s="26">
        <v>0.4887018022896874</v>
      </c>
      <c r="E2887" t="s">
        <v>90</v>
      </c>
      <c r="F2887" s="26">
        <v>0.34194084000000002</v>
      </c>
      <c r="G2887" s="26">
        <v>0.63234809999999997</v>
      </c>
    </row>
    <row r="2888" spans="1:7" x14ac:dyDescent="0.45">
      <c r="A2888">
        <v>1984</v>
      </c>
      <c r="B2888">
        <v>14901.1</v>
      </c>
      <c r="C2888" t="s">
        <v>306</v>
      </c>
      <c r="D2888" s="26">
        <v>1.205363392829895</v>
      </c>
      <c r="E2888" t="s">
        <v>90</v>
      </c>
      <c r="F2888" s="26">
        <v>0.904304</v>
      </c>
      <c r="G2888" s="26">
        <v>1.5219065000000001</v>
      </c>
    </row>
    <row r="2889" spans="1:7" x14ac:dyDescent="0.45">
      <c r="A2889">
        <v>1984</v>
      </c>
      <c r="B2889">
        <v>14902.1</v>
      </c>
      <c r="C2889" t="s">
        <v>275</v>
      </c>
      <c r="D2889" s="26">
        <v>-0.44350535160513016</v>
      </c>
      <c r="E2889" t="s">
        <v>90</v>
      </c>
      <c r="F2889" s="26">
        <v>-0.58453043000000005</v>
      </c>
      <c r="G2889" s="26">
        <v>-0.29580016999999997</v>
      </c>
    </row>
    <row r="2890" spans="1:7" x14ac:dyDescent="0.45">
      <c r="A2890">
        <v>1984</v>
      </c>
      <c r="B2890">
        <v>14903.1</v>
      </c>
      <c r="C2890" t="s">
        <v>307</v>
      </c>
      <c r="D2890" s="26">
        <v>1.8067867755889893</v>
      </c>
      <c r="E2890" t="s">
        <v>90</v>
      </c>
      <c r="F2890" s="26">
        <v>1.337512</v>
      </c>
      <c r="G2890" s="26">
        <v>2.3977065</v>
      </c>
    </row>
    <row r="2891" spans="1:7" x14ac:dyDescent="0.45">
      <c r="A2891">
        <v>1984</v>
      </c>
      <c r="B2891">
        <v>14904.1</v>
      </c>
      <c r="C2891" t="s">
        <v>223</v>
      </c>
      <c r="D2891" s="26">
        <v>-0.12904444004083943</v>
      </c>
      <c r="E2891" t="s">
        <v>90</v>
      </c>
      <c r="F2891" s="26">
        <v>-0.25659481000000001</v>
      </c>
      <c r="G2891" s="26">
        <v>1.4175162999999999E-2</v>
      </c>
    </row>
    <row r="2892" spans="1:7" x14ac:dyDescent="0.45">
      <c r="A2892">
        <v>1984</v>
      </c>
      <c r="B2892">
        <v>14905.1</v>
      </c>
      <c r="C2892" t="s">
        <v>308</v>
      </c>
      <c r="D2892" s="26">
        <v>0.50121110677719116</v>
      </c>
      <c r="E2892" t="s">
        <v>90</v>
      </c>
      <c r="F2892" s="26">
        <v>0.27540900000000001</v>
      </c>
      <c r="G2892" s="26">
        <v>0.73452899999999999</v>
      </c>
    </row>
    <row r="2893" spans="1:7" x14ac:dyDescent="0.45">
      <c r="A2893">
        <v>1984</v>
      </c>
      <c r="B2893">
        <v>14906.1</v>
      </c>
      <c r="C2893" t="s">
        <v>309</v>
      </c>
      <c r="D2893" s="26">
        <v>0.92047035694122314</v>
      </c>
      <c r="E2893" t="s">
        <v>90</v>
      </c>
      <c r="F2893" s="26">
        <v>0.65815950000000001</v>
      </c>
      <c r="G2893" s="26">
        <v>1.1672940000000001</v>
      </c>
    </row>
    <row r="2894" spans="1:7" x14ac:dyDescent="0.45">
      <c r="A2894">
        <v>1984</v>
      </c>
      <c r="B2894">
        <v>14907.1</v>
      </c>
      <c r="C2894" t="s">
        <v>142</v>
      </c>
      <c r="D2894" s="26">
        <v>0.63038566344095992</v>
      </c>
      <c r="E2894" t="s">
        <v>90</v>
      </c>
      <c r="F2894" s="26">
        <v>0.45195719000000001</v>
      </c>
      <c r="G2894" s="26">
        <v>0.81739033999999999</v>
      </c>
    </row>
    <row r="2895" spans="1:7" x14ac:dyDescent="0.45">
      <c r="A2895">
        <v>1984</v>
      </c>
      <c r="B2895">
        <v>14908.1</v>
      </c>
      <c r="C2895" t="s">
        <v>205</v>
      </c>
      <c r="D2895" s="26">
        <v>1.122291342376367</v>
      </c>
      <c r="E2895" t="s">
        <v>90</v>
      </c>
      <c r="F2895" s="26">
        <v>0.92255602000000003</v>
      </c>
      <c r="G2895" s="26">
        <v>1.3171682</v>
      </c>
    </row>
    <row r="2896" spans="1:7" x14ac:dyDescent="0.45">
      <c r="A2896">
        <v>1984</v>
      </c>
      <c r="B2896">
        <v>14909.1</v>
      </c>
      <c r="C2896" t="s">
        <v>276</v>
      </c>
      <c r="D2896" s="26">
        <v>-0.12753684564497569</v>
      </c>
      <c r="E2896" t="s">
        <v>90</v>
      </c>
      <c r="F2896" s="26">
        <v>-0.26474186999999999</v>
      </c>
      <c r="G2896" s="26">
        <v>1.0943382E-2</v>
      </c>
    </row>
    <row r="2897" spans="1:7" x14ac:dyDescent="0.45">
      <c r="A2897">
        <v>1984</v>
      </c>
      <c r="B2897">
        <v>14910.1</v>
      </c>
      <c r="C2897" t="s">
        <v>181</v>
      </c>
      <c r="D2897" s="26">
        <v>-0.60514434427654595</v>
      </c>
      <c r="E2897" t="s">
        <v>90</v>
      </c>
      <c r="F2897" s="26">
        <v>-0.77576500999999998</v>
      </c>
      <c r="G2897" s="26">
        <v>-0.44070322000000001</v>
      </c>
    </row>
    <row r="2898" spans="1:7" x14ac:dyDescent="0.45">
      <c r="A2898">
        <v>1984</v>
      </c>
      <c r="B2898">
        <v>14912.1</v>
      </c>
      <c r="C2898" t="s">
        <v>107</v>
      </c>
      <c r="D2898" s="26">
        <v>-0.55080962769836095</v>
      </c>
      <c r="E2898" t="s">
        <v>90</v>
      </c>
      <c r="F2898" s="26">
        <v>-0.67765366999999999</v>
      </c>
      <c r="G2898" s="26">
        <v>-0.40390901000000001</v>
      </c>
    </row>
    <row r="2899" spans="1:7" x14ac:dyDescent="0.45">
      <c r="A2899">
        <v>1984</v>
      </c>
      <c r="B2899">
        <v>14913.1</v>
      </c>
      <c r="C2899" t="s">
        <v>294</v>
      </c>
      <c r="D2899" s="26">
        <v>1.2329113483428955</v>
      </c>
      <c r="E2899" t="s">
        <v>90</v>
      </c>
      <c r="F2899" s="26">
        <v>0.97109400000000001</v>
      </c>
      <c r="G2899" s="26">
        <v>1.4747625</v>
      </c>
    </row>
    <row r="2900" spans="1:7" x14ac:dyDescent="0.45">
      <c r="A2900">
        <v>1984</v>
      </c>
      <c r="B2900">
        <v>14914.1</v>
      </c>
      <c r="C2900" t="s">
        <v>108</v>
      </c>
      <c r="D2900" s="26">
        <v>-1.313576355517168</v>
      </c>
      <c r="E2900" t="s">
        <v>90</v>
      </c>
      <c r="F2900" s="26">
        <v>-1.5226071999999999</v>
      </c>
      <c r="G2900" s="26">
        <v>-1.1027115000000001</v>
      </c>
    </row>
    <row r="2901" spans="1:7" x14ac:dyDescent="0.45">
      <c r="A2901">
        <v>1984</v>
      </c>
      <c r="B2901">
        <v>14915.1</v>
      </c>
      <c r="C2901" t="s">
        <v>285</v>
      </c>
      <c r="D2901" s="26">
        <v>0.53789949417114258</v>
      </c>
      <c r="E2901" t="s">
        <v>90</v>
      </c>
      <c r="F2901" s="26">
        <v>0.40992200000000001</v>
      </c>
      <c r="G2901" s="26">
        <v>0.66644999999999999</v>
      </c>
    </row>
    <row r="2902" spans="1:7" x14ac:dyDescent="0.45">
      <c r="A2902">
        <v>1983</v>
      </c>
      <c r="B2902">
        <v>660.1</v>
      </c>
      <c r="C2902" t="s">
        <v>265</v>
      </c>
      <c r="D2902" s="26">
        <v>-0.1777627722307967</v>
      </c>
      <c r="E2902" t="s">
        <v>90</v>
      </c>
      <c r="F2902" s="26">
        <v>-0.30080372</v>
      </c>
      <c r="G2902" s="26">
        <v>-5.3931802000000001E-2</v>
      </c>
    </row>
    <row r="2903" spans="1:7" x14ac:dyDescent="0.45">
      <c r="A2903">
        <v>1983</v>
      </c>
      <c r="B2903">
        <v>1252.0999999999999</v>
      </c>
      <c r="C2903" t="s">
        <v>266</v>
      </c>
      <c r="D2903" s="26">
        <v>-0.97848616650930886</v>
      </c>
      <c r="E2903" t="s">
        <v>90</v>
      </c>
      <c r="F2903" s="26">
        <v>-1.1551761</v>
      </c>
      <c r="G2903" s="26">
        <v>-0.79219070999999996</v>
      </c>
    </row>
    <row r="2904" spans="1:7" x14ac:dyDescent="0.45">
      <c r="A2904">
        <v>1983</v>
      </c>
      <c r="B2904">
        <v>1366.1</v>
      </c>
      <c r="C2904" t="s">
        <v>174</v>
      </c>
      <c r="D2904" s="26">
        <v>-6.433716695159522E-2</v>
      </c>
      <c r="E2904" t="s">
        <v>90</v>
      </c>
      <c r="F2904" s="26">
        <v>-0.13693622</v>
      </c>
      <c r="G2904" s="26">
        <v>9.5130894000000008E-3</v>
      </c>
    </row>
    <row r="2905" spans="1:7" x14ac:dyDescent="0.45">
      <c r="A2905">
        <v>1983</v>
      </c>
      <c r="B2905">
        <v>3658.1</v>
      </c>
      <c r="C2905" t="s">
        <v>297</v>
      </c>
      <c r="D2905" s="26">
        <v>0.19139933044631874</v>
      </c>
      <c r="E2905" t="s">
        <v>90</v>
      </c>
      <c r="F2905" s="26">
        <v>9.1110749999999997E-3</v>
      </c>
      <c r="G2905" s="26">
        <v>0.36414725999999997</v>
      </c>
    </row>
    <row r="2906" spans="1:7" x14ac:dyDescent="0.45">
      <c r="A2906">
        <v>1983</v>
      </c>
      <c r="B2906">
        <v>4812.1000000000004</v>
      </c>
      <c r="C2906" t="s">
        <v>162</v>
      </c>
      <c r="D2906" s="26">
        <v>-1.3109798164148401</v>
      </c>
      <c r="E2906" t="s">
        <v>90</v>
      </c>
      <c r="F2906" s="26">
        <v>-1.4187852999999999</v>
      </c>
      <c r="G2906" s="26">
        <v>-1.2039390999999999</v>
      </c>
    </row>
    <row r="2907" spans="1:7" x14ac:dyDescent="0.45">
      <c r="A2907">
        <v>1983</v>
      </c>
      <c r="B2907">
        <v>4851.1000000000004</v>
      </c>
      <c r="C2907" t="s">
        <v>310</v>
      </c>
      <c r="D2907" s="26">
        <v>-0.70087573348581678</v>
      </c>
      <c r="E2907" t="s">
        <v>90</v>
      </c>
      <c r="F2907" s="26">
        <v>-1.0976824999999999</v>
      </c>
      <c r="G2907" s="26">
        <v>-0.36051339999999998</v>
      </c>
    </row>
    <row r="2908" spans="1:7" x14ac:dyDescent="0.45">
      <c r="A2908">
        <v>1983</v>
      </c>
      <c r="B2908">
        <v>5767.1</v>
      </c>
      <c r="C2908" t="s">
        <v>298</v>
      </c>
      <c r="D2908" s="26">
        <v>0.38816765955483867</v>
      </c>
      <c r="E2908" t="s">
        <v>90</v>
      </c>
      <c r="F2908" s="26">
        <v>0.17771424999999999</v>
      </c>
      <c r="G2908" s="26">
        <v>0.60352424000000005</v>
      </c>
    </row>
    <row r="2909" spans="1:7" x14ac:dyDescent="0.45">
      <c r="A2909">
        <v>1983</v>
      </c>
      <c r="B2909">
        <v>7638.1</v>
      </c>
      <c r="C2909" t="s">
        <v>286</v>
      </c>
      <c r="D2909" s="26">
        <v>-0.16615983025778527</v>
      </c>
      <c r="E2909" t="s">
        <v>90</v>
      </c>
      <c r="F2909" s="26">
        <v>-0.31554191999999998</v>
      </c>
      <c r="G2909" s="26">
        <v>-1.6712076999999999E-2</v>
      </c>
    </row>
    <row r="2910" spans="1:7" x14ac:dyDescent="0.45">
      <c r="A2910">
        <v>1983</v>
      </c>
      <c r="B2910">
        <v>7722.1</v>
      </c>
      <c r="C2910" t="s">
        <v>311</v>
      </c>
      <c r="D2910" s="26">
        <v>0.20853418052414061</v>
      </c>
      <c r="E2910" t="s">
        <v>90</v>
      </c>
      <c r="F2910" s="26">
        <v>5.1479841E-5</v>
      </c>
      <c r="G2910" s="26">
        <v>0.40898554999999998</v>
      </c>
    </row>
    <row r="2911" spans="1:7" x14ac:dyDescent="0.45">
      <c r="A2911">
        <v>1983</v>
      </c>
      <c r="B2911">
        <v>8883.1</v>
      </c>
      <c r="C2911" t="s">
        <v>287</v>
      </c>
      <c r="D2911" s="26">
        <v>0.55141412194576445</v>
      </c>
      <c r="E2911" t="s">
        <v>90</v>
      </c>
      <c r="F2911" s="26">
        <v>0.36619119</v>
      </c>
      <c r="G2911" s="26">
        <v>0.74090354000000003</v>
      </c>
    </row>
    <row r="2912" spans="1:7" x14ac:dyDescent="0.45">
      <c r="A2912">
        <v>1983</v>
      </c>
      <c r="B2912">
        <v>9369.1</v>
      </c>
      <c r="C2912" t="s">
        <v>211</v>
      </c>
      <c r="D2912" s="26">
        <v>1.2583281745263715</v>
      </c>
      <c r="E2912" t="s">
        <v>90</v>
      </c>
      <c r="F2912" s="26">
        <v>1.1024647999999999</v>
      </c>
      <c r="G2912" s="26">
        <v>1.4099515</v>
      </c>
    </row>
    <row r="2913" spans="1:7" x14ac:dyDescent="0.45">
      <c r="A2913">
        <v>1983</v>
      </c>
      <c r="B2913">
        <v>10513.1</v>
      </c>
      <c r="C2913" t="s">
        <v>185</v>
      </c>
      <c r="D2913" s="26">
        <v>0.59839932804987384</v>
      </c>
      <c r="E2913" t="s">
        <v>90</v>
      </c>
      <c r="F2913" s="26">
        <v>0.47350063999999997</v>
      </c>
      <c r="G2913" s="26">
        <v>0.71900534000000005</v>
      </c>
    </row>
    <row r="2914" spans="1:7" x14ac:dyDescent="0.45">
      <c r="A2914">
        <v>1983</v>
      </c>
      <c r="B2914">
        <v>10535.1</v>
      </c>
      <c r="C2914" t="s">
        <v>299</v>
      </c>
      <c r="D2914" s="26">
        <v>-1.8138465822821725</v>
      </c>
      <c r="E2914" t="s">
        <v>90</v>
      </c>
      <c r="F2914" s="26">
        <v>-2.2020955</v>
      </c>
      <c r="G2914" s="26">
        <v>-1.4781259</v>
      </c>
    </row>
    <row r="2915" spans="1:7" x14ac:dyDescent="0.45">
      <c r="A2915">
        <v>1983</v>
      </c>
      <c r="B2915">
        <v>10562.1</v>
      </c>
      <c r="C2915" t="s">
        <v>288</v>
      </c>
      <c r="D2915" s="26">
        <v>-0.78148732283634825</v>
      </c>
      <c r="E2915" t="s">
        <v>90</v>
      </c>
      <c r="F2915" s="26">
        <v>-0.98304398999999998</v>
      </c>
      <c r="G2915" s="26">
        <v>-0.58897421000000005</v>
      </c>
    </row>
    <row r="2916" spans="1:7" x14ac:dyDescent="0.45">
      <c r="A2916">
        <v>1983</v>
      </c>
      <c r="B2916">
        <v>10569.1</v>
      </c>
      <c r="C2916" t="s">
        <v>300</v>
      </c>
      <c r="D2916" s="26">
        <v>0.14014528691768646</v>
      </c>
      <c r="E2916" t="s">
        <v>90</v>
      </c>
      <c r="F2916" s="26">
        <v>-4.2933499999999999E-2</v>
      </c>
      <c r="G2916" s="26">
        <v>0.31381100000000001</v>
      </c>
    </row>
    <row r="2917" spans="1:7" x14ac:dyDescent="0.45">
      <c r="A2917">
        <v>1983</v>
      </c>
      <c r="B2917">
        <v>10605.1</v>
      </c>
      <c r="C2917" t="s">
        <v>279</v>
      </c>
      <c r="D2917" s="26">
        <v>-1.6111745573986993</v>
      </c>
      <c r="E2917" t="s">
        <v>90</v>
      </c>
      <c r="F2917" s="26">
        <v>-1.8334121999999999</v>
      </c>
      <c r="G2917" s="26">
        <v>-1.3921463999999999</v>
      </c>
    </row>
    <row r="2918" spans="1:7" x14ac:dyDescent="0.45">
      <c r="A2918">
        <v>1983</v>
      </c>
      <c r="B2918">
        <v>10791.1</v>
      </c>
      <c r="C2918" t="s">
        <v>143</v>
      </c>
      <c r="D2918" s="26">
        <v>-8.0286994676441598E-2</v>
      </c>
      <c r="E2918" t="s">
        <v>90</v>
      </c>
      <c r="F2918" s="26">
        <v>-0.22001308999999999</v>
      </c>
      <c r="G2918" s="26">
        <v>5.8550559000000002E-2</v>
      </c>
    </row>
    <row r="2919" spans="1:7" x14ac:dyDescent="0.45">
      <c r="A2919">
        <v>1983</v>
      </c>
      <c r="B2919">
        <v>10808.1</v>
      </c>
      <c r="C2919" t="s">
        <v>176</v>
      </c>
      <c r="D2919" s="26">
        <v>-1.8686075472716441</v>
      </c>
      <c r="E2919" t="s">
        <v>90</v>
      </c>
      <c r="F2919" s="26">
        <v>-2.1066970999999999</v>
      </c>
      <c r="G2919" s="26">
        <v>-1.6337915999999999</v>
      </c>
    </row>
    <row r="2920" spans="1:7" x14ac:dyDescent="0.45">
      <c r="A2920">
        <v>1983</v>
      </c>
      <c r="B2920">
        <v>10818.1</v>
      </c>
      <c r="C2920" t="s">
        <v>238</v>
      </c>
      <c r="D2920" s="26">
        <v>-1.3278763025344202</v>
      </c>
      <c r="E2920" t="s">
        <v>90</v>
      </c>
      <c r="F2920" s="26">
        <v>-1.5298296</v>
      </c>
      <c r="G2920" s="26">
        <v>-1.1413845</v>
      </c>
    </row>
    <row r="2921" spans="1:7" x14ac:dyDescent="0.45">
      <c r="A2921">
        <v>1983</v>
      </c>
      <c r="B2921">
        <v>10823.1</v>
      </c>
      <c r="C2921" t="s">
        <v>312</v>
      </c>
      <c r="D2921" s="26">
        <v>0.60434013871421521</v>
      </c>
      <c r="E2921" t="s">
        <v>90</v>
      </c>
      <c r="F2921" s="26">
        <v>0.38806327000000002</v>
      </c>
      <c r="G2921" s="26">
        <v>0.8243895</v>
      </c>
    </row>
    <row r="2922" spans="1:7" x14ac:dyDescent="0.45">
      <c r="A2922">
        <v>1983</v>
      </c>
      <c r="B2922">
        <v>11029.1</v>
      </c>
      <c r="C2922" t="s">
        <v>280</v>
      </c>
      <c r="D2922" s="26">
        <v>1.2891829710806766</v>
      </c>
      <c r="E2922" t="s">
        <v>90</v>
      </c>
      <c r="F2922" s="26">
        <v>1.0139936000000001</v>
      </c>
      <c r="G2922" s="26">
        <v>1.5663479</v>
      </c>
    </row>
    <row r="2923" spans="1:7" x14ac:dyDescent="0.45">
      <c r="A2923">
        <v>1983</v>
      </c>
      <c r="B2923">
        <v>11043.1</v>
      </c>
      <c r="C2923" t="s">
        <v>253</v>
      </c>
      <c r="D2923" s="26">
        <v>-1.0198763626864336</v>
      </c>
      <c r="E2923" t="s">
        <v>90</v>
      </c>
      <c r="F2923" s="26">
        <v>-1.2052499999999999</v>
      </c>
      <c r="G2923" s="26">
        <v>-0.84944852000000004</v>
      </c>
    </row>
    <row r="2924" spans="1:7" x14ac:dyDescent="0.45">
      <c r="A2924">
        <v>1983</v>
      </c>
      <c r="B2924">
        <v>11044.1</v>
      </c>
      <c r="C2924" t="s">
        <v>221</v>
      </c>
      <c r="D2924" s="26">
        <v>0.62019428262763976</v>
      </c>
      <c r="E2924" t="s">
        <v>90</v>
      </c>
      <c r="F2924" s="26">
        <v>0.49531338000000003</v>
      </c>
      <c r="G2924" s="26">
        <v>0.74306804999999998</v>
      </c>
    </row>
    <row r="2925" spans="1:7" x14ac:dyDescent="0.45">
      <c r="A2925">
        <v>1983</v>
      </c>
      <c r="B2925">
        <v>11200.1</v>
      </c>
      <c r="C2925" t="s">
        <v>313</v>
      </c>
      <c r="D2925" s="26">
        <v>0.42445138789513392</v>
      </c>
      <c r="E2925" t="s">
        <v>90</v>
      </c>
      <c r="F2925" s="26">
        <v>0.21882881000000001</v>
      </c>
      <c r="G2925" s="26">
        <v>0.63830679000000001</v>
      </c>
    </row>
    <row r="2926" spans="1:7" x14ac:dyDescent="0.45">
      <c r="A2926">
        <v>1983</v>
      </c>
      <c r="B2926">
        <v>11203.1</v>
      </c>
      <c r="C2926" t="s">
        <v>239</v>
      </c>
      <c r="D2926" s="26">
        <v>-0.68481747454492803</v>
      </c>
      <c r="E2926" t="s">
        <v>90</v>
      </c>
      <c r="F2926" s="26">
        <v>-0.78980192000000005</v>
      </c>
      <c r="G2926" s="26">
        <v>-0.57222006999999997</v>
      </c>
    </row>
    <row r="2927" spans="1:7" x14ac:dyDescent="0.45">
      <c r="A2927">
        <v>1983</v>
      </c>
      <c r="B2927">
        <v>11204.1</v>
      </c>
      <c r="C2927" t="s">
        <v>202</v>
      </c>
      <c r="D2927" s="26">
        <v>-1.527661717061881E-2</v>
      </c>
      <c r="E2927" t="s">
        <v>90</v>
      </c>
      <c r="F2927" s="26">
        <v>-0.11322566000000001</v>
      </c>
      <c r="G2927" s="26">
        <v>7.9568654000000003E-2</v>
      </c>
    </row>
    <row r="2928" spans="1:7" x14ac:dyDescent="0.45">
      <c r="A2928">
        <v>1983</v>
      </c>
      <c r="B2928">
        <v>11205.1</v>
      </c>
      <c r="C2928" t="s">
        <v>314</v>
      </c>
      <c r="D2928" s="26">
        <v>-0.50845043602690476</v>
      </c>
      <c r="E2928" t="s">
        <v>90</v>
      </c>
      <c r="F2928" s="26">
        <v>-0.72927902</v>
      </c>
      <c r="G2928" s="26">
        <v>-0.2907015</v>
      </c>
    </row>
    <row r="2929" spans="1:7" x14ac:dyDescent="0.45">
      <c r="A2929">
        <v>1983</v>
      </c>
      <c r="B2929">
        <v>12032.1</v>
      </c>
      <c r="C2929" t="s">
        <v>289</v>
      </c>
      <c r="D2929" s="26">
        <v>-1.6233714289960726</v>
      </c>
      <c r="E2929" t="s">
        <v>90</v>
      </c>
      <c r="F2929" s="26">
        <v>-1.9103431</v>
      </c>
      <c r="G2929" s="26">
        <v>-1.3588901</v>
      </c>
    </row>
    <row r="2930" spans="1:7" x14ac:dyDescent="0.45">
      <c r="A2930">
        <v>1983</v>
      </c>
      <c r="B2930">
        <v>12039.1</v>
      </c>
      <c r="C2930" t="s">
        <v>290</v>
      </c>
      <c r="D2930" s="26">
        <v>-0.47317678374361</v>
      </c>
      <c r="E2930" t="s">
        <v>90</v>
      </c>
      <c r="F2930" s="26">
        <v>-0.58665465999999999</v>
      </c>
      <c r="G2930" s="26">
        <v>-0.36969956999999998</v>
      </c>
    </row>
    <row r="2931" spans="1:7" x14ac:dyDescent="0.45">
      <c r="A2931">
        <v>1983</v>
      </c>
      <c r="B2931">
        <v>12103.1</v>
      </c>
      <c r="C2931" t="s">
        <v>268</v>
      </c>
      <c r="D2931" s="26">
        <v>-1.7316171010007493</v>
      </c>
      <c r="E2931" t="s">
        <v>90</v>
      </c>
      <c r="F2931" s="26">
        <v>-2.0485506</v>
      </c>
      <c r="G2931" s="26">
        <v>-1.437379</v>
      </c>
    </row>
    <row r="2932" spans="1:7" x14ac:dyDescent="0.45">
      <c r="A2932">
        <v>1983</v>
      </c>
      <c r="B2932">
        <v>12104.1</v>
      </c>
      <c r="C2932" t="s">
        <v>301</v>
      </c>
      <c r="D2932" s="26">
        <v>-0.80831741358321463</v>
      </c>
      <c r="E2932" t="s">
        <v>90</v>
      </c>
      <c r="F2932" s="26">
        <v>-1.0121153000000001</v>
      </c>
      <c r="G2932" s="26">
        <v>-0.61032355000000005</v>
      </c>
    </row>
    <row r="2933" spans="1:7" x14ac:dyDescent="0.45">
      <c r="A2933">
        <v>1983</v>
      </c>
      <c r="B2933">
        <v>12107.1</v>
      </c>
      <c r="C2933" t="s">
        <v>252</v>
      </c>
      <c r="D2933" s="26">
        <v>-0.71236976993907586</v>
      </c>
      <c r="E2933" t="s">
        <v>90</v>
      </c>
      <c r="F2933" s="26">
        <v>-0.85812098000000003</v>
      </c>
      <c r="G2933" s="26">
        <v>-0.58139998999999998</v>
      </c>
    </row>
    <row r="2934" spans="1:7" x14ac:dyDescent="0.45">
      <c r="A2934">
        <v>1983</v>
      </c>
      <c r="B2934">
        <v>12109.1</v>
      </c>
      <c r="C2934" t="s">
        <v>36</v>
      </c>
      <c r="D2934" s="26">
        <v>0.12703602768426822</v>
      </c>
      <c r="E2934" t="s">
        <v>90</v>
      </c>
      <c r="F2934" s="26">
        <v>2.3804512E-2</v>
      </c>
      <c r="G2934" s="26">
        <v>0.23212016999999999</v>
      </c>
    </row>
    <row r="2935" spans="1:7" x14ac:dyDescent="0.45">
      <c r="A2935">
        <v>1983</v>
      </c>
      <c r="B2935">
        <v>13039.1</v>
      </c>
      <c r="C2935" t="s">
        <v>190</v>
      </c>
      <c r="D2935" s="26">
        <v>-1.1046975661838456</v>
      </c>
      <c r="E2935" t="s">
        <v>90</v>
      </c>
      <c r="F2935" s="26">
        <v>-1.3239288</v>
      </c>
      <c r="G2935" s="26">
        <v>-0.90930016000000002</v>
      </c>
    </row>
    <row r="2936" spans="1:7" x14ac:dyDescent="0.45">
      <c r="A2936">
        <v>1983</v>
      </c>
      <c r="B2936">
        <v>13050.1</v>
      </c>
      <c r="C2936" t="s">
        <v>281</v>
      </c>
      <c r="D2936" s="26">
        <v>-0.50495339826256136</v>
      </c>
      <c r="E2936" t="s">
        <v>90</v>
      </c>
      <c r="F2936" s="26">
        <v>-0.62257388000000002</v>
      </c>
      <c r="G2936" s="26">
        <v>-0.39689866000000001</v>
      </c>
    </row>
    <row r="2937" spans="1:7" x14ac:dyDescent="0.45">
      <c r="A2937">
        <v>1983</v>
      </c>
      <c r="B2937">
        <v>13101.1</v>
      </c>
      <c r="C2937" t="s">
        <v>291</v>
      </c>
      <c r="D2937" s="26">
        <v>-0.11677923350024763</v>
      </c>
      <c r="E2937" t="s">
        <v>90</v>
      </c>
      <c r="F2937" s="26">
        <v>-0.24733093</v>
      </c>
      <c r="G2937" s="26">
        <v>1.9483767999999999E-2</v>
      </c>
    </row>
    <row r="2938" spans="1:7" x14ac:dyDescent="0.45">
      <c r="A2938">
        <v>1983</v>
      </c>
      <c r="B2938">
        <v>14000.1</v>
      </c>
      <c r="C2938" t="s">
        <v>302</v>
      </c>
      <c r="D2938" s="26">
        <v>1.2122288942337036</v>
      </c>
      <c r="E2938" t="s">
        <v>90</v>
      </c>
      <c r="F2938" s="26">
        <v>0.89169600000000004</v>
      </c>
      <c r="G2938" s="26">
        <v>1.5302585</v>
      </c>
    </row>
    <row r="2939" spans="1:7" x14ac:dyDescent="0.45">
      <c r="A2939">
        <v>1983</v>
      </c>
      <c r="B2939">
        <v>14002.1</v>
      </c>
      <c r="C2939" t="s">
        <v>282</v>
      </c>
      <c r="D2939" s="26">
        <v>1.0703339192151855</v>
      </c>
      <c r="E2939" t="s">
        <v>90</v>
      </c>
      <c r="F2939" s="26">
        <v>0.87856349</v>
      </c>
      <c r="G2939" s="26">
        <v>1.2776818000000001</v>
      </c>
    </row>
    <row r="2940" spans="1:7" x14ac:dyDescent="0.45">
      <c r="A2940">
        <v>1983</v>
      </c>
      <c r="B2940">
        <v>14009.1</v>
      </c>
      <c r="C2940" t="s">
        <v>91</v>
      </c>
      <c r="D2940" s="26">
        <v>0.73256718971667112</v>
      </c>
      <c r="E2940" t="s">
        <v>90</v>
      </c>
      <c r="F2940" s="26">
        <v>0.61588531000000002</v>
      </c>
      <c r="G2940" s="26">
        <v>0.86271816999999995</v>
      </c>
    </row>
    <row r="2941" spans="1:7" x14ac:dyDescent="0.45">
      <c r="A2941">
        <v>1983</v>
      </c>
      <c r="B2941">
        <v>14010.1</v>
      </c>
      <c r="C2941" t="s">
        <v>240</v>
      </c>
      <c r="D2941" s="26">
        <v>-0.92113382034389779</v>
      </c>
      <c r="E2941" t="s">
        <v>90</v>
      </c>
      <c r="F2941" s="26">
        <v>-1.1054877999999999</v>
      </c>
      <c r="G2941" s="26">
        <v>-0.73835139999999999</v>
      </c>
    </row>
    <row r="2942" spans="1:7" x14ac:dyDescent="0.45">
      <c r="A2942">
        <v>1983</v>
      </c>
      <c r="B2942">
        <v>14056.1</v>
      </c>
      <c r="C2942" t="s">
        <v>269</v>
      </c>
      <c r="D2942" s="26">
        <v>2.1501185594858701</v>
      </c>
      <c r="E2942" t="s">
        <v>90</v>
      </c>
      <c r="F2942" s="26">
        <v>1.7244371000000001</v>
      </c>
      <c r="G2942" s="26">
        <v>2.6716384999999998</v>
      </c>
    </row>
    <row r="2943" spans="1:7" x14ac:dyDescent="0.45">
      <c r="A2943">
        <v>1983</v>
      </c>
      <c r="B2943">
        <v>14073.1</v>
      </c>
      <c r="C2943" t="s">
        <v>254</v>
      </c>
      <c r="D2943" s="26">
        <v>-1.4363928805039807</v>
      </c>
      <c r="E2943" t="s">
        <v>90</v>
      </c>
      <c r="F2943" s="26">
        <v>-1.6817603000000001</v>
      </c>
      <c r="G2943" s="26">
        <v>-1.1757624</v>
      </c>
    </row>
    <row r="2944" spans="1:7" x14ac:dyDescent="0.45">
      <c r="A2944">
        <v>1983</v>
      </c>
      <c r="B2944">
        <v>14077.1</v>
      </c>
      <c r="C2944" t="s">
        <v>303</v>
      </c>
      <c r="D2944" s="26">
        <v>1.2182359841924082</v>
      </c>
      <c r="E2944" t="s">
        <v>90</v>
      </c>
      <c r="F2944" s="26">
        <v>0.92383903999999994</v>
      </c>
      <c r="G2944" s="26">
        <v>1.5316270999999999</v>
      </c>
    </row>
    <row r="2945" spans="1:7" x14ac:dyDescent="0.45">
      <c r="A2945">
        <v>1983</v>
      </c>
      <c r="B2945">
        <v>14101.1</v>
      </c>
      <c r="C2945" t="s">
        <v>177</v>
      </c>
      <c r="D2945" s="26">
        <v>-0.48485357109905397</v>
      </c>
      <c r="E2945" t="s">
        <v>90</v>
      </c>
      <c r="F2945" s="26">
        <v>-0.61086943999999999</v>
      </c>
      <c r="G2945" s="26">
        <v>-0.35921164999999999</v>
      </c>
    </row>
    <row r="2946" spans="1:7" x14ac:dyDescent="0.45">
      <c r="A2946">
        <v>1983</v>
      </c>
      <c r="B2946">
        <v>14103.1</v>
      </c>
      <c r="C2946" t="s">
        <v>178</v>
      </c>
      <c r="D2946" s="26">
        <v>0.30045660849278666</v>
      </c>
      <c r="E2946" t="s">
        <v>90</v>
      </c>
      <c r="F2946" s="26">
        <v>0.19571635000000001</v>
      </c>
      <c r="G2946" s="26">
        <v>0.41517901000000001</v>
      </c>
    </row>
    <row r="2947" spans="1:7" x14ac:dyDescent="0.45">
      <c r="A2947">
        <v>1983</v>
      </c>
      <c r="B2947">
        <v>14105.1</v>
      </c>
      <c r="C2947" t="s">
        <v>212</v>
      </c>
      <c r="D2947" s="26">
        <v>1.8654966793825882</v>
      </c>
      <c r="E2947" t="s">
        <v>90</v>
      </c>
      <c r="F2947" s="26">
        <v>1.5475002</v>
      </c>
      <c r="G2947" s="26">
        <v>2.2251055000000002</v>
      </c>
    </row>
    <row r="2948" spans="1:7" x14ac:dyDescent="0.45">
      <c r="A2948">
        <v>1983</v>
      </c>
      <c r="B2948">
        <v>14106.1</v>
      </c>
      <c r="C2948" t="s">
        <v>315</v>
      </c>
      <c r="D2948" s="26">
        <v>6.383081286170203E-2</v>
      </c>
      <c r="E2948" t="s">
        <v>90</v>
      </c>
      <c r="F2948" s="26">
        <v>-0.11780475999999999</v>
      </c>
      <c r="G2948" s="26">
        <v>0.24817758000000001</v>
      </c>
    </row>
    <row r="2949" spans="1:7" x14ac:dyDescent="0.45">
      <c r="A2949">
        <v>1983</v>
      </c>
      <c r="B2949">
        <v>14107.1</v>
      </c>
      <c r="C2949" t="s">
        <v>241</v>
      </c>
      <c r="D2949" s="26">
        <v>0.22597311953445526</v>
      </c>
      <c r="E2949" t="s">
        <v>90</v>
      </c>
      <c r="F2949" s="26">
        <v>0.10620547</v>
      </c>
      <c r="G2949" s="26">
        <v>0.34920227999999998</v>
      </c>
    </row>
    <row r="2950" spans="1:7" x14ac:dyDescent="0.45">
      <c r="A2950">
        <v>1983</v>
      </c>
      <c r="B2950">
        <v>14108.1</v>
      </c>
      <c r="C2950" t="s">
        <v>242</v>
      </c>
      <c r="D2950" s="26">
        <v>0.10564901794658334</v>
      </c>
      <c r="E2950" t="s">
        <v>90</v>
      </c>
      <c r="F2950" s="26">
        <v>-1.2330710999999999E-2</v>
      </c>
      <c r="G2950" s="26">
        <v>0.22401815999999999</v>
      </c>
    </row>
    <row r="2951" spans="1:7" x14ac:dyDescent="0.45">
      <c r="A2951">
        <v>1983</v>
      </c>
      <c r="B2951">
        <v>14203.1</v>
      </c>
      <c r="C2951" t="s">
        <v>92</v>
      </c>
      <c r="D2951" s="26">
        <v>-0.53897595268508336</v>
      </c>
      <c r="E2951" t="s">
        <v>90</v>
      </c>
      <c r="F2951" s="26">
        <v>-0.64279432000000003</v>
      </c>
      <c r="G2951" s="26">
        <v>-0.43590424999999999</v>
      </c>
    </row>
    <row r="2952" spans="1:7" x14ac:dyDescent="0.45">
      <c r="A2952">
        <v>1983</v>
      </c>
      <c r="B2952">
        <v>14213.1</v>
      </c>
      <c r="C2952" t="s">
        <v>163</v>
      </c>
      <c r="D2952" s="26">
        <v>-1.2100597323630324</v>
      </c>
      <c r="E2952" t="s">
        <v>90</v>
      </c>
      <c r="F2952" s="26">
        <v>-1.5026054</v>
      </c>
      <c r="G2952" s="26">
        <v>-0.93209549999999997</v>
      </c>
    </row>
    <row r="2953" spans="1:7" x14ac:dyDescent="0.45">
      <c r="A2953">
        <v>1983</v>
      </c>
      <c r="B2953">
        <v>14226.1</v>
      </c>
      <c r="C2953" t="s">
        <v>93</v>
      </c>
      <c r="D2953" s="26">
        <v>0.73858421247137684</v>
      </c>
      <c r="E2953" t="s">
        <v>90</v>
      </c>
      <c r="F2953" s="26">
        <v>0.60966883000000005</v>
      </c>
      <c r="G2953" s="26">
        <v>0.87075705999999997</v>
      </c>
    </row>
    <row r="2954" spans="1:7" x14ac:dyDescent="0.45">
      <c r="A2954">
        <v>1983</v>
      </c>
      <c r="B2954">
        <v>14242.1</v>
      </c>
      <c r="C2954" t="s">
        <v>270</v>
      </c>
      <c r="D2954" s="26">
        <v>0.69655403427003515</v>
      </c>
      <c r="E2954" t="s">
        <v>90</v>
      </c>
      <c r="F2954" s="26">
        <v>0.48779955000000003</v>
      </c>
      <c r="G2954" s="26">
        <v>0.91619552999999998</v>
      </c>
    </row>
    <row r="2955" spans="1:7" x14ac:dyDescent="0.45">
      <c r="A2955">
        <v>1983</v>
      </c>
      <c r="B2955">
        <v>14268.1</v>
      </c>
      <c r="C2955" t="s">
        <v>243</v>
      </c>
      <c r="D2955" s="26">
        <v>0.39905098869909628</v>
      </c>
      <c r="E2955" t="s">
        <v>90</v>
      </c>
      <c r="F2955" s="26">
        <v>0.26200898</v>
      </c>
      <c r="G2955" s="26">
        <v>0.54666548999999998</v>
      </c>
    </row>
    <row r="2956" spans="1:7" x14ac:dyDescent="0.45">
      <c r="A2956">
        <v>1983</v>
      </c>
      <c r="B2956">
        <v>14279.1</v>
      </c>
      <c r="C2956" t="s">
        <v>316</v>
      </c>
      <c r="D2956" s="26">
        <v>-1.3743939399719238</v>
      </c>
      <c r="E2956" t="s">
        <v>90</v>
      </c>
      <c r="F2956" s="26">
        <v>-1.708933</v>
      </c>
      <c r="G2956" s="26">
        <v>-1.059863</v>
      </c>
    </row>
    <row r="2957" spans="1:7" x14ac:dyDescent="0.45">
      <c r="A2957">
        <v>1983</v>
      </c>
      <c r="B2957">
        <v>14300.1</v>
      </c>
      <c r="C2957" t="s">
        <v>232</v>
      </c>
      <c r="D2957" s="26">
        <v>-0.41833389494195355</v>
      </c>
      <c r="E2957" t="s">
        <v>90</v>
      </c>
      <c r="F2957" s="26">
        <v>-0.54253759999999995</v>
      </c>
      <c r="G2957" s="26">
        <v>-0.29577624000000002</v>
      </c>
    </row>
    <row r="2958" spans="1:7" x14ac:dyDescent="0.45">
      <c r="A2958">
        <v>1983</v>
      </c>
      <c r="B2958">
        <v>14302.1</v>
      </c>
      <c r="C2958" t="s">
        <v>83</v>
      </c>
      <c r="D2958" s="26">
        <v>0.16534230440877867</v>
      </c>
      <c r="E2958" t="s">
        <v>90</v>
      </c>
      <c r="F2958" s="26">
        <v>4.9676539999999998E-2</v>
      </c>
      <c r="G2958" s="26">
        <v>0.27138635999999999</v>
      </c>
    </row>
    <row r="2959" spans="1:7" x14ac:dyDescent="0.45">
      <c r="A2959">
        <v>1983</v>
      </c>
      <c r="B2959">
        <v>14303.1</v>
      </c>
      <c r="C2959" t="s">
        <v>272</v>
      </c>
      <c r="D2959" s="26">
        <v>1.353930799690394</v>
      </c>
      <c r="E2959" t="s">
        <v>90</v>
      </c>
      <c r="F2959" s="26">
        <v>1.0866464</v>
      </c>
      <c r="G2959" s="26">
        <v>1.6265309999999999</v>
      </c>
    </row>
    <row r="2960" spans="1:7" x14ac:dyDescent="0.45">
      <c r="A2960">
        <v>1983</v>
      </c>
      <c r="B2960">
        <v>14304.1</v>
      </c>
      <c r="C2960" t="s">
        <v>233</v>
      </c>
      <c r="D2960" s="26">
        <v>-1.3886910228188734</v>
      </c>
      <c r="E2960" t="s">
        <v>90</v>
      </c>
      <c r="F2960" s="26">
        <v>-1.6397318999999999</v>
      </c>
      <c r="G2960" s="26">
        <v>-1.1552095</v>
      </c>
    </row>
    <row r="2961" spans="1:7" x14ac:dyDescent="0.45">
      <c r="A2961">
        <v>1983</v>
      </c>
      <c r="B2961">
        <v>14305.1</v>
      </c>
      <c r="C2961" t="s">
        <v>304</v>
      </c>
      <c r="D2961" s="26">
        <v>-1.7018056363031286</v>
      </c>
      <c r="E2961" t="s">
        <v>90</v>
      </c>
      <c r="F2961" s="26">
        <v>-2.1363555000000001</v>
      </c>
      <c r="G2961" s="26">
        <v>-1.2661427999999999</v>
      </c>
    </row>
    <row r="2962" spans="1:7" x14ac:dyDescent="0.45">
      <c r="A2962">
        <v>1983</v>
      </c>
      <c r="B2962">
        <v>14307.1</v>
      </c>
      <c r="C2962" t="s">
        <v>95</v>
      </c>
      <c r="D2962" s="26">
        <v>-1.2532552201485572</v>
      </c>
      <c r="E2962" t="s">
        <v>90</v>
      </c>
      <c r="F2962" s="26">
        <v>-1.3839239999999999</v>
      </c>
      <c r="G2962" s="26">
        <v>-1.1263939999999999</v>
      </c>
    </row>
    <row r="2963" spans="1:7" x14ac:dyDescent="0.45">
      <c r="A2963">
        <v>1983</v>
      </c>
      <c r="B2963">
        <v>14447.1</v>
      </c>
      <c r="C2963" t="s">
        <v>292</v>
      </c>
      <c r="D2963" s="26">
        <v>0.77306175231933594</v>
      </c>
      <c r="E2963" t="s">
        <v>90</v>
      </c>
      <c r="F2963" s="26">
        <v>0.61956900000000004</v>
      </c>
      <c r="G2963" s="26">
        <v>0.93133750000000004</v>
      </c>
    </row>
    <row r="2964" spans="1:7" x14ac:dyDescent="0.45">
      <c r="A2964">
        <v>1983</v>
      </c>
      <c r="B2964">
        <v>14456.1</v>
      </c>
      <c r="C2964" t="s">
        <v>293</v>
      </c>
      <c r="D2964" s="26">
        <v>0.82992172241210938</v>
      </c>
      <c r="E2964" t="s">
        <v>90</v>
      </c>
      <c r="F2964" s="26">
        <v>0.65012449999999999</v>
      </c>
      <c r="G2964" s="26">
        <v>1.0097195000000001</v>
      </c>
    </row>
    <row r="2965" spans="1:7" x14ac:dyDescent="0.45">
      <c r="A2965">
        <v>1983</v>
      </c>
      <c r="B2965">
        <v>14500.1</v>
      </c>
      <c r="C2965" t="s">
        <v>199</v>
      </c>
      <c r="D2965" s="26">
        <v>-1.1347740548734422</v>
      </c>
      <c r="E2965" t="s">
        <v>90</v>
      </c>
      <c r="F2965" s="26">
        <v>-1.3121452</v>
      </c>
      <c r="G2965" s="26">
        <v>-0.97124264999999999</v>
      </c>
    </row>
    <row r="2966" spans="1:7" x14ac:dyDescent="0.45">
      <c r="A2966">
        <v>1983</v>
      </c>
      <c r="B2966">
        <v>14501.1</v>
      </c>
      <c r="C2966" t="s">
        <v>255</v>
      </c>
      <c r="D2966" s="26">
        <v>-0.21162014093231149</v>
      </c>
      <c r="E2966" t="s">
        <v>90</v>
      </c>
      <c r="F2966" s="26">
        <v>-0.33878403000000001</v>
      </c>
      <c r="G2966" s="26">
        <v>-7.1345495999999994E-2</v>
      </c>
    </row>
    <row r="2967" spans="1:7" x14ac:dyDescent="0.45">
      <c r="A2967">
        <v>1983</v>
      </c>
      <c r="B2967">
        <v>14502.1</v>
      </c>
      <c r="C2967" t="s">
        <v>256</v>
      </c>
      <c r="D2967" s="26">
        <v>0.16334628770926818</v>
      </c>
      <c r="E2967" t="s">
        <v>90</v>
      </c>
      <c r="F2967" s="26">
        <v>3.4020685000000002E-2</v>
      </c>
      <c r="G2967" s="26">
        <v>0.31008014</v>
      </c>
    </row>
    <row r="2968" spans="1:7" x14ac:dyDescent="0.45">
      <c r="A2968">
        <v>1983</v>
      </c>
      <c r="B2968">
        <v>14503.1</v>
      </c>
      <c r="C2968" t="s">
        <v>98</v>
      </c>
      <c r="D2968" s="26">
        <v>1.0350651234258106</v>
      </c>
      <c r="E2968" t="s">
        <v>90</v>
      </c>
      <c r="F2968" s="26">
        <v>0.91071376000000004</v>
      </c>
      <c r="G2968" s="26">
        <v>1.1532194</v>
      </c>
    </row>
    <row r="2969" spans="1:7" x14ac:dyDescent="0.45">
      <c r="A2969">
        <v>1983</v>
      </c>
      <c r="B2969">
        <v>14506.1</v>
      </c>
      <c r="C2969" t="s">
        <v>99</v>
      </c>
      <c r="D2969" s="26">
        <v>0.82631445151115834</v>
      </c>
      <c r="E2969" t="s">
        <v>90</v>
      </c>
      <c r="F2969" s="26">
        <v>0.72157415999999996</v>
      </c>
      <c r="G2969" s="26">
        <v>0.93740893999999997</v>
      </c>
    </row>
    <row r="2970" spans="1:7" x14ac:dyDescent="0.45">
      <c r="A2970">
        <v>1983</v>
      </c>
      <c r="B2970">
        <v>14508.1</v>
      </c>
      <c r="C2970" t="s">
        <v>222</v>
      </c>
      <c r="D2970" s="26">
        <v>-1.2990604539296589</v>
      </c>
      <c r="E2970" t="s">
        <v>90</v>
      </c>
      <c r="F2970" s="26">
        <v>-1.4932700999999999</v>
      </c>
      <c r="G2970" s="26">
        <v>-1.1191854000000001</v>
      </c>
    </row>
    <row r="2971" spans="1:7" x14ac:dyDescent="0.45">
      <c r="A2971">
        <v>1983</v>
      </c>
      <c r="B2971">
        <v>14509.1</v>
      </c>
      <c r="C2971" t="s">
        <v>257</v>
      </c>
      <c r="D2971" s="26">
        <v>-0.24888102518276731</v>
      </c>
      <c r="E2971" t="s">
        <v>90</v>
      </c>
      <c r="F2971" s="26">
        <v>-0.39012485000000002</v>
      </c>
      <c r="G2971" s="26">
        <v>-9.6248070000000005E-2</v>
      </c>
    </row>
    <row r="2972" spans="1:7" x14ac:dyDescent="0.45">
      <c r="A2972">
        <v>1983</v>
      </c>
      <c r="B2972">
        <v>14511.1</v>
      </c>
      <c r="C2972" t="s">
        <v>258</v>
      </c>
      <c r="D2972" s="26">
        <v>0.88774785554105473</v>
      </c>
      <c r="E2972" t="s">
        <v>90</v>
      </c>
      <c r="F2972" s="26">
        <v>0.69602969999999997</v>
      </c>
      <c r="G2972" s="26">
        <v>1.1032905</v>
      </c>
    </row>
    <row r="2973" spans="1:7" x14ac:dyDescent="0.45">
      <c r="A2973">
        <v>1983</v>
      </c>
      <c r="B2973">
        <v>14512.1</v>
      </c>
      <c r="C2973" t="s">
        <v>305</v>
      </c>
      <c r="D2973" s="26">
        <v>0.84999501763601437</v>
      </c>
      <c r="E2973" t="s">
        <v>90</v>
      </c>
      <c r="F2973" s="26">
        <v>0.59520748999999995</v>
      </c>
      <c r="G2973" s="26">
        <v>1.0928689</v>
      </c>
    </row>
    <row r="2974" spans="1:7" x14ac:dyDescent="0.45">
      <c r="A2974">
        <v>1983</v>
      </c>
      <c r="B2974">
        <v>14700.1</v>
      </c>
      <c r="C2974" t="s">
        <v>260</v>
      </c>
      <c r="D2974" s="26">
        <v>0.1534954619779641</v>
      </c>
      <c r="E2974" t="s">
        <v>90</v>
      </c>
      <c r="F2974" s="26">
        <v>2.8630455999999999E-2</v>
      </c>
      <c r="G2974" s="26">
        <v>0.27055276</v>
      </c>
    </row>
    <row r="2975" spans="1:7" x14ac:dyDescent="0.45">
      <c r="A2975">
        <v>1983</v>
      </c>
      <c r="B2975">
        <v>14701.1</v>
      </c>
      <c r="C2975" t="s">
        <v>283</v>
      </c>
      <c r="D2975" s="26">
        <v>-0.83316566259540559</v>
      </c>
      <c r="E2975" t="s">
        <v>90</v>
      </c>
      <c r="F2975" s="26">
        <v>-1.0126054</v>
      </c>
      <c r="G2975" s="26">
        <v>-0.66680488999999998</v>
      </c>
    </row>
    <row r="2976" spans="1:7" x14ac:dyDescent="0.45">
      <c r="A2976">
        <v>1983</v>
      </c>
      <c r="B2976">
        <v>14702.1</v>
      </c>
      <c r="C2976" t="s">
        <v>245</v>
      </c>
      <c r="D2976" s="26">
        <v>-1.0775916053675481</v>
      </c>
      <c r="E2976" t="s">
        <v>90</v>
      </c>
      <c r="F2976" s="26">
        <v>-1.3060658999999999</v>
      </c>
      <c r="G2976" s="26">
        <v>-0.85111448999999995</v>
      </c>
    </row>
    <row r="2977" spans="1:7" x14ac:dyDescent="0.45">
      <c r="A2977">
        <v>1983</v>
      </c>
      <c r="B2977">
        <v>14703.1</v>
      </c>
      <c r="C2977" t="s">
        <v>261</v>
      </c>
      <c r="D2977" s="26">
        <v>-0.52878622300763034</v>
      </c>
      <c r="E2977" t="s">
        <v>90</v>
      </c>
      <c r="F2977" s="26">
        <v>-0.64803372000000004</v>
      </c>
      <c r="G2977" s="26">
        <v>-0.41694710000000001</v>
      </c>
    </row>
    <row r="2978" spans="1:7" x14ac:dyDescent="0.45">
      <c r="A2978">
        <v>1983</v>
      </c>
      <c r="B2978">
        <v>14704.1</v>
      </c>
      <c r="C2978" t="s">
        <v>246</v>
      </c>
      <c r="D2978" s="26">
        <v>0.52556366857320114</v>
      </c>
      <c r="E2978" t="s">
        <v>90</v>
      </c>
      <c r="F2978" s="26">
        <v>0.33873489000000001</v>
      </c>
      <c r="G2978" s="26">
        <v>0.73044032000000003</v>
      </c>
    </row>
    <row r="2979" spans="1:7" x14ac:dyDescent="0.45">
      <c r="A2979">
        <v>1983</v>
      </c>
      <c r="B2979">
        <v>14705.1</v>
      </c>
      <c r="C2979" t="s">
        <v>247</v>
      </c>
      <c r="D2979" s="26">
        <v>9.3450678511080548E-2</v>
      </c>
      <c r="E2979" t="s">
        <v>90</v>
      </c>
      <c r="F2979" s="26">
        <v>-1.5920347000000001E-2</v>
      </c>
      <c r="G2979" s="26">
        <v>0.20365051000000001</v>
      </c>
    </row>
    <row r="2980" spans="1:7" x14ac:dyDescent="0.45">
      <c r="A2980">
        <v>1983</v>
      </c>
      <c r="B2980">
        <v>14706.1</v>
      </c>
      <c r="C2980" t="s">
        <v>284</v>
      </c>
      <c r="D2980" s="26">
        <v>0.87085250310385043</v>
      </c>
      <c r="E2980" t="s">
        <v>90</v>
      </c>
      <c r="F2980" s="26">
        <v>0.71074029999999999</v>
      </c>
      <c r="G2980" s="26">
        <v>1.0289484</v>
      </c>
    </row>
    <row r="2981" spans="1:7" x14ac:dyDescent="0.45">
      <c r="A2981">
        <v>1983</v>
      </c>
      <c r="B2981">
        <v>14707.1</v>
      </c>
      <c r="C2981" t="s">
        <v>317</v>
      </c>
      <c r="D2981" s="26">
        <v>0.56987082958221436</v>
      </c>
      <c r="E2981" t="s">
        <v>90</v>
      </c>
      <c r="F2981" s="26">
        <v>0.37495000000000001</v>
      </c>
      <c r="G2981" s="26">
        <v>0.76453150000000003</v>
      </c>
    </row>
    <row r="2982" spans="1:7" x14ac:dyDescent="0.45">
      <c r="A2982">
        <v>1983</v>
      </c>
      <c r="B2982">
        <v>14708.1</v>
      </c>
      <c r="C2982" t="s">
        <v>248</v>
      </c>
      <c r="D2982" s="26">
        <v>-3.8404530041991361E-2</v>
      </c>
      <c r="E2982" t="s">
        <v>90</v>
      </c>
      <c r="F2982" s="26">
        <v>-0.16681962</v>
      </c>
      <c r="G2982" s="26">
        <v>9.6924360000000001E-2</v>
      </c>
    </row>
    <row r="2983" spans="1:7" x14ac:dyDescent="0.45">
      <c r="A2983">
        <v>1983</v>
      </c>
      <c r="B2983">
        <v>14709.1</v>
      </c>
      <c r="C2983" t="s">
        <v>102</v>
      </c>
      <c r="D2983" s="26">
        <v>-1.3408228060799718</v>
      </c>
      <c r="E2983" t="s">
        <v>90</v>
      </c>
      <c r="F2983" s="26">
        <v>-1.532948</v>
      </c>
      <c r="G2983" s="26">
        <v>-1.1627133999999999</v>
      </c>
    </row>
    <row r="2984" spans="1:7" x14ac:dyDescent="0.45">
      <c r="A2984">
        <v>1983</v>
      </c>
      <c r="B2984">
        <v>14710.1</v>
      </c>
      <c r="C2984" t="s">
        <v>249</v>
      </c>
      <c r="D2984" s="26">
        <v>0.50954711306234424</v>
      </c>
      <c r="E2984" t="s">
        <v>90</v>
      </c>
      <c r="F2984" s="26">
        <v>0.36754771000000003</v>
      </c>
      <c r="G2984" s="26">
        <v>0.65473744</v>
      </c>
    </row>
    <row r="2985" spans="1:7" x14ac:dyDescent="0.45">
      <c r="A2985">
        <v>1983</v>
      </c>
      <c r="B2985">
        <v>14712.1</v>
      </c>
      <c r="C2985" t="s">
        <v>179</v>
      </c>
      <c r="D2985" s="26">
        <v>0.96417794950238844</v>
      </c>
      <c r="E2985" t="s">
        <v>90</v>
      </c>
      <c r="F2985" s="26">
        <v>0.74222982000000004</v>
      </c>
      <c r="G2985" s="26">
        <v>1.1875144</v>
      </c>
    </row>
    <row r="2986" spans="1:7" x14ac:dyDescent="0.45">
      <c r="A2986">
        <v>1983</v>
      </c>
      <c r="B2986">
        <v>14713.1</v>
      </c>
      <c r="C2986" t="s">
        <v>262</v>
      </c>
      <c r="D2986" s="26">
        <v>-1.6510693277810153</v>
      </c>
      <c r="E2986" t="s">
        <v>90</v>
      </c>
      <c r="F2986" s="26">
        <v>-1.987881</v>
      </c>
      <c r="G2986" s="26">
        <v>-1.3471024</v>
      </c>
    </row>
    <row r="2987" spans="1:7" x14ac:dyDescent="0.45">
      <c r="A2987">
        <v>1983</v>
      </c>
      <c r="B2987">
        <v>14900.1</v>
      </c>
      <c r="C2987" t="s">
        <v>234</v>
      </c>
      <c r="D2987" s="26">
        <v>0.50989320851508979</v>
      </c>
      <c r="E2987" t="s">
        <v>90</v>
      </c>
      <c r="F2987" s="26">
        <v>0.34030134000000001</v>
      </c>
      <c r="G2987" s="26">
        <v>0.69151879999999999</v>
      </c>
    </row>
    <row r="2988" spans="1:7" x14ac:dyDescent="0.45">
      <c r="A2988">
        <v>1983</v>
      </c>
      <c r="B2988">
        <v>14901.1</v>
      </c>
      <c r="C2988" t="s">
        <v>306</v>
      </c>
      <c r="D2988" s="26">
        <v>1.205363392829895</v>
      </c>
      <c r="E2988" t="s">
        <v>90</v>
      </c>
      <c r="F2988" s="26">
        <v>0.904304</v>
      </c>
      <c r="G2988" s="26">
        <v>1.5219065000000001</v>
      </c>
    </row>
    <row r="2989" spans="1:7" x14ac:dyDescent="0.45">
      <c r="A2989">
        <v>1983</v>
      </c>
      <c r="B2989">
        <v>14902.1</v>
      </c>
      <c r="C2989" t="s">
        <v>275</v>
      </c>
      <c r="D2989" s="26">
        <v>-0.47792304238374844</v>
      </c>
      <c r="E2989" t="s">
        <v>90</v>
      </c>
      <c r="F2989" s="26">
        <v>-0.63842580999999998</v>
      </c>
      <c r="G2989" s="26">
        <v>-0.31457004</v>
      </c>
    </row>
    <row r="2990" spans="1:7" x14ac:dyDescent="0.45">
      <c r="A2990">
        <v>1983</v>
      </c>
      <c r="B2990">
        <v>14903.1</v>
      </c>
      <c r="C2990" t="s">
        <v>307</v>
      </c>
      <c r="D2990" s="26">
        <v>1.8067867755889893</v>
      </c>
      <c r="E2990" t="s">
        <v>90</v>
      </c>
      <c r="F2990" s="26">
        <v>1.337512</v>
      </c>
      <c r="G2990" s="26">
        <v>2.3977065</v>
      </c>
    </row>
    <row r="2991" spans="1:7" x14ac:dyDescent="0.45">
      <c r="A2991">
        <v>1983</v>
      </c>
      <c r="B2991">
        <v>14904.1</v>
      </c>
      <c r="C2991" t="s">
        <v>223</v>
      </c>
      <c r="D2991" s="26">
        <v>-0.22424904261783291</v>
      </c>
      <c r="E2991" t="s">
        <v>90</v>
      </c>
      <c r="F2991" s="26">
        <v>-0.36712544000000003</v>
      </c>
      <c r="G2991" s="26">
        <v>-7.0537799999999998E-2</v>
      </c>
    </row>
    <row r="2992" spans="1:7" x14ac:dyDescent="0.45">
      <c r="A2992">
        <v>1983</v>
      </c>
      <c r="B2992">
        <v>14905.1</v>
      </c>
      <c r="C2992" t="s">
        <v>308</v>
      </c>
      <c r="D2992" s="26">
        <v>0.50121110677719116</v>
      </c>
      <c r="E2992" t="s">
        <v>90</v>
      </c>
      <c r="F2992" s="26">
        <v>0.27540900000000001</v>
      </c>
      <c r="G2992" s="26">
        <v>0.73452899999999999</v>
      </c>
    </row>
    <row r="2993" spans="1:7" x14ac:dyDescent="0.45">
      <c r="A2993">
        <v>1983</v>
      </c>
      <c r="B2993">
        <v>14906.1</v>
      </c>
      <c r="C2993" t="s">
        <v>309</v>
      </c>
      <c r="D2993" s="26">
        <v>0.92047035694122314</v>
      </c>
      <c r="E2993" t="s">
        <v>90</v>
      </c>
      <c r="F2993" s="26">
        <v>0.65815950000000001</v>
      </c>
      <c r="G2993" s="26">
        <v>1.1672940000000001</v>
      </c>
    </row>
    <row r="2994" spans="1:7" x14ac:dyDescent="0.45">
      <c r="A2994">
        <v>1983</v>
      </c>
      <c r="B2994">
        <v>14907.1</v>
      </c>
      <c r="C2994" t="s">
        <v>142</v>
      </c>
      <c r="D2994" s="26">
        <v>0.64877972658346195</v>
      </c>
      <c r="E2994" t="s">
        <v>90</v>
      </c>
      <c r="F2994" s="26">
        <v>0.45288969000000001</v>
      </c>
      <c r="G2994" s="26">
        <v>0.86501154999999996</v>
      </c>
    </row>
    <row r="2995" spans="1:7" x14ac:dyDescent="0.45">
      <c r="A2995">
        <v>1983</v>
      </c>
      <c r="B2995">
        <v>14908.1</v>
      </c>
      <c r="C2995" t="s">
        <v>205</v>
      </c>
      <c r="D2995" s="26">
        <v>1.0854082865761698</v>
      </c>
      <c r="E2995" t="s">
        <v>90</v>
      </c>
      <c r="F2995" s="26">
        <v>0.8537979</v>
      </c>
      <c r="G2995" s="26">
        <v>1.3019395</v>
      </c>
    </row>
    <row r="2996" spans="1:7" x14ac:dyDescent="0.45">
      <c r="A2996">
        <v>1983</v>
      </c>
      <c r="B2996">
        <v>14909.1</v>
      </c>
      <c r="C2996" t="s">
        <v>276</v>
      </c>
      <c r="D2996" s="26">
        <v>-0.20472519041789672</v>
      </c>
      <c r="E2996" t="s">
        <v>90</v>
      </c>
      <c r="F2996" s="26">
        <v>-0.35909880999999999</v>
      </c>
      <c r="G2996" s="26">
        <v>-4.7368121999999999E-2</v>
      </c>
    </row>
    <row r="2997" spans="1:7" x14ac:dyDescent="0.45">
      <c r="A2997">
        <v>1983</v>
      </c>
      <c r="B2997">
        <v>14910.1</v>
      </c>
      <c r="C2997" t="s">
        <v>181</v>
      </c>
      <c r="D2997" s="26">
        <v>-0.68175665254251949</v>
      </c>
      <c r="E2997" t="s">
        <v>90</v>
      </c>
      <c r="F2997" s="26">
        <v>-0.87510968</v>
      </c>
      <c r="G2997" s="26">
        <v>-0.49862387000000002</v>
      </c>
    </row>
    <row r="2998" spans="1:7" x14ac:dyDescent="0.45">
      <c r="A2998">
        <v>1983</v>
      </c>
      <c r="B2998">
        <v>14912.1</v>
      </c>
      <c r="C2998" t="s">
        <v>107</v>
      </c>
      <c r="D2998" s="26">
        <v>-0.5198704755436907</v>
      </c>
      <c r="E2998" t="s">
        <v>90</v>
      </c>
      <c r="F2998" s="26">
        <v>-0.65544504000000003</v>
      </c>
      <c r="G2998" s="26">
        <v>-0.36632356999999999</v>
      </c>
    </row>
    <row r="2999" spans="1:7" x14ac:dyDescent="0.45">
      <c r="A2999">
        <v>1983</v>
      </c>
      <c r="B2999">
        <v>14913.1</v>
      </c>
      <c r="C2999" t="s">
        <v>294</v>
      </c>
      <c r="D2999" s="26">
        <v>1.2329113483428955</v>
      </c>
      <c r="E2999" t="s">
        <v>90</v>
      </c>
      <c r="F2999" s="26">
        <v>0.97109400000000001</v>
      </c>
      <c r="G2999" s="26">
        <v>1.4747625</v>
      </c>
    </row>
    <row r="3000" spans="1:7" x14ac:dyDescent="0.45">
      <c r="A3000">
        <v>1983</v>
      </c>
      <c r="B3000">
        <v>14914.1</v>
      </c>
      <c r="C3000" t="s">
        <v>108</v>
      </c>
      <c r="D3000" s="26">
        <v>-1.3077800066932368</v>
      </c>
      <c r="E3000" t="s">
        <v>90</v>
      </c>
      <c r="F3000" s="26">
        <v>-1.5290336</v>
      </c>
      <c r="G3000" s="26">
        <v>-1.0838981000000001</v>
      </c>
    </row>
    <row r="3001" spans="1:7" x14ac:dyDescent="0.45">
      <c r="A3001">
        <v>1983</v>
      </c>
      <c r="B3001">
        <v>14915.1</v>
      </c>
      <c r="C3001" t="s">
        <v>285</v>
      </c>
      <c r="D3001" s="26">
        <v>0.53789949417114258</v>
      </c>
      <c r="E3001" t="s">
        <v>90</v>
      </c>
      <c r="F3001" s="26">
        <v>0.40992200000000001</v>
      </c>
      <c r="G3001" s="26">
        <v>0.66644999999999999</v>
      </c>
    </row>
    <row r="3002" spans="1:7" x14ac:dyDescent="0.45">
      <c r="A3002">
        <v>1982</v>
      </c>
      <c r="B3002">
        <v>660.1</v>
      </c>
      <c r="C3002" t="s">
        <v>265</v>
      </c>
      <c r="D3002" s="26">
        <v>-0.14704399791688536</v>
      </c>
      <c r="E3002" t="s">
        <v>90</v>
      </c>
      <c r="F3002" s="26">
        <v>-0.27232840000000003</v>
      </c>
      <c r="G3002" s="26">
        <v>-2.2605982E-2</v>
      </c>
    </row>
    <row r="3003" spans="1:7" x14ac:dyDescent="0.45">
      <c r="A3003">
        <v>1982</v>
      </c>
      <c r="B3003">
        <v>1252.0999999999999</v>
      </c>
      <c r="C3003" t="s">
        <v>266</v>
      </c>
      <c r="D3003" s="26">
        <v>-0.97420574143214789</v>
      </c>
      <c r="E3003" t="s">
        <v>90</v>
      </c>
      <c r="F3003" s="26">
        <v>-1.1388149000000001</v>
      </c>
      <c r="G3003" s="26">
        <v>-0.79774632999999995</v>
      </c>
    </row>
    <row r="3004" spans="1:7" x14ac:dyDescent="0.45">
      <c r="A3004">
        <v>1982</v>
      </c>
      <c r="B3004">
        <v>1366.1</v>
      </c>
      <c r="C3004" t="s">
        <v>174</v>
      </c>
      <c r="D3004" s="26">
        <v>-3.0921474348324415E-2</v>
      </c>
      <c r="E3004" t="s">
        <v>90</v>
      </c>
      <c r="F3004" s="26">
        <v>-0.10644363</v>
      </c>
      <c r="G3004" s="26">
        <v>4.4158576999999997E-2</v>
      </c>
    </row>
    <row r="3005" spans="1:7" x14ac:dyDescent="0.45">
      <c r="A3005">
        <v>1982</v>
      </c>
      <c r="B3005">
        <v>1482.1</v>
      </c>
      <c r="C3005" t="s">
        <v>318</v>
      </c>
      <c r="D3005" s="26">
        <v>9.9550328246745201E-2</v>
      </c>
      <c r="E3005" t="s">
        <v>90</v>
      </c>
      <c r="F3005" s="26">
        <v>-7.1495095999999994E-2</v>
      </c>
      <c r="G3005" s="26">
        <v>0.29694906999999998</v>
      </c>
    </row>
    <row r="3006" spans="1:7" x14ac:dyDescent="0.45">
      <c r="A3006">
        <v>1982</v>
      </c>
      <c r="B3006">
        <v>3658.1</v>
      </c>
      <c r="C3006" t="s">
        <v>297</v>
      </c>
      <c r="D3006" s="26">
        <v>0.30342061168280776</v>
      </c>
      <c r="E3006" t="s">
        <v>90</v>
      </c>
      <c r="F3006" s="26">
        <v>0.13490626</v>
      </c>
      <c r="G3006" s="26">
        <v>0.46903325000000001</v>
      </c>
    </row>
    <row r="3007" spans="1:7" x14ac:dyDescent="0.45">
      <c r="A3007">
        <v>1982</v>
      </c>
      <c r="B3007">
        <v>4812.1000000000004</v>
      </c>
      <c r="C3007" t="s">
        <v>162</v>
      </c>
      <c r="D3007" s="26">
        <v>-1.3230781817162125</v>
      </c>
      <c r="E3007" t="s">
        <v>90</v>
      </c>
      <c r="F3007" s="26">
        <v>-1.436693</v>
      </c>
      <c r="G3007" s="26">
        <v>-1.2137776</v>
      </c>
    </row>
    <row r="3008" spans="1:7" x14ac:dyDescent="0.45">
      <c r="A3008">
        <v>1982</v>
      </c>
      <c r="B3008">
        <v>4851.1000000000004</v>
      </c>
      <c r="C3008" t="s">
        <v>310</v>
      </c>
      <c r="D3008" s="26">
        <v>-0.75487099747386899</v>
      </c>
      <c r="E3008" t="s">
        <v>90</v>
      </c>
      <c r="F3008" s="26">
        <v>-1.1075927000000001</v>
      </c>
      <c r="G3008" s="26">
        <v>-0.45480538999999998</v>
      </c>
    </row>
    <row r="3009" spans="1:7" x14ac:dyDescent="0.45">
      <c r="A3009">
        <v>1982</v>
      </c>
      <c r="B3009">
        <v>5767.1</v>
      </c>
      <c r="C3009" t="s">
        <v>298</v>
      </c>
      <c r="D3009" s="26">
        <v>0.41171904792876801</v>
      </c>
      <c r="E3009" t="s">
        <v>90</v>
      </c>
      <c r="F3009" s="26">
        <v>0.21365786</v>
      </c>
      <c r="G3009" s="26">
        <v>0.60974209999999995</v>
      </c>
    </row>
    <row r="3010" spans="1:7" x14ac:dyDescent="0.45">
      <c r="A3010">
        <v>1982</v>
      </c>
      <c r="B3010">
        <v>7638.1</v>
      </c>
      <c r="C3010" t="s">
        <v>286</v>
      </c>
      <c r="D3010" s="26">
        <v>-0.1322023299161347</v>
      </c>
      <c r="E3010" t="s">
        <v>90</v>
      </c>
      <c r="F3010" s="26">
        <v>-0.26728555999999998</v>
      </c>
      <c r="G3010" s="26">
        <v>1.3933750000000001E-3</v>
      </c>
    </row>
    <row r="3011" spans="1:7" x14ac:dyDescent="0.45">
      <c r="A3011">
        <v>1982</v>
      </c>
      <c r="B3011">
        <v>7722.1</v>
      </c>
      <c r="C3011" t="s">
        <v>311</v>
      </c>
      <c r="D3011" s="26">
        <v>0.17826767609623587</v>
      </c>
      <c r="E3011" t="s">
        <v>90</v>
      </c>
      <c r="F3011" s="26">
        <v>-1.3292865E-3</v>
      </c>
      <c r="G3011" s="26">
        <v>0.35959231000000003</v>
      </c>
    </row>
    <row r="3012" spans="1:7" x14ac:dyDescent="0.45">
      <c r="A3012">
        <v>1982</v>
      </c>
      <c r="B3012">
        <v>8883.1</v>
      </c>
      <c r="C3012" t="s">
        <v>287</v>
      </c>
      <c r="D3012" s="26">
        <v>0.69969709924309309</v>
      </c>
      <c r="E3012" t="s">
        <v>90</v>
      </c>
      <c r="F3012" s="26">
        <v>0.52029565</v>
      </c>
      <c r="G3012" s="26">
        <v>0.88395493999999997</v>
      </c>
    </row>
    <row r="3013" spans="1:7" x14ac:dyDescent="0.45">
      <c r="A3013">
        <v>1982</v>
      </c>
      <c r="B3013">
        <v>9369.1</v>
      </c>
      <c r="C3013" t="s">
        <v>211</v>
      </c>
      <c r="D3013" s="26">
        <v>1.2807709713492148</v>
      </c>
      <c r="E3013" t="s">
        <v>90</v>
      </c>
      <c r="F3013" s="26">
        <v>1.1263380999999999</v>
      </c>
      <c r="G3013" s="26">
        <v>1.4304133999999999</v>
      </c>
    </row>
    <row r="3014" spans="1:7" x14ac:dyDescent="0.45">
      <c r="A3014">
        <v>1982</v>
      </c>
      <c r="B3014">
        <v>10147.1</v>
      </c>
      <c r="C3014" t="s">
        <v>319</v>
      </c>
      <c r="D3014" s="26">
        <v>-1.5303684460213207</v>
      </c>
      <c r="E3014" t="s">
        <v>90</v>
      </c>
      <c r="F3014" s="26">
        <v>-2.0142042999999998</v>
      </c>
      <c r="G3014" s="26">
        <v>-1.0427139000000001</v>
      </c>
    </row>
    <row r="3015" spans="1:7" x14ac:dyDescent="0.45">
      <c r="A3015">
        <v>1982</v>
      </c>
      <c r="B3015">
        <v>10513.1</v>
      </c>
      <c r="C3015" t="s">
        <v>185</v>
      </c>
      <c r="D3015" s="26">
        <v>0.59671694123665486</v>
      </c>
      <c r="E3015" t="s">
        <v>90</v>
      </c>
      <c r="F3015" s="26">
        <v>0.47571764999999999</v>
      </c>
      <c r="G3015" s="26">
        <v>0.71948999000000002</v>
      </c>
    </row>
    <row r="3016" spans="1:7" x14ac:dyDescent="0.45">
      <c r="A3016">
        <v>1982</v>
      </c>
      <c r="B3016">
        <v>10535.1</v>
      </c>
      <c r="C3016" t="s">
        <v>299</v>
      </c>
      <c r="D3016" s="26">
        <v>-1.7722913385258015</v>
      </c>
      <c r="E3016" t="s">
        <v>90</v>
      </c>
      <c r="F3016" s="26">
        <v>-2.1103109</v>
      </c>
      <c r="G3016" s="26">
        <v>-1.4468916999999999</v>
      </c>
    </row>
    <row r="3017" spans="1:7" x14ac:dyDescent="0.45">
      <c r="A3017">
        <v>1982</v>
      </c>
      <c r="B3017">
        <v>10562.1</v>
      </c>
      <c r="C3017" t="s">
        <v>288</v>
      </c>
      <c r="D3017" s="26">
        <v>-0.82468118236245658</v>
      </c>
      <c r="E3017" t="s">
        <v>90</v>
      </c>
      <c r="F3017" s="26">
        <v>-1.0303069</v>
      </c>
      <c r="G3017" s="26">
        <v>-0.63222064</v>
      </c>
    </row>
    <row r="3018" spans="1:7" x14ac:dyDescent="0.45">
      <c r="A3018">
        <v>1982</v>
      </c>
      <c r="B3018">
        <v>10569.1</v>
      </c>
      <c r="C3018" t="s">
        <v>300</v>
      </c>
      <c r="D3018" s="26">
        <v>0.14014528691768646</v>
      </c>
      <c r="E3018" t="s">
        <v>90</v>
      </c>
      <c r="F3018" s="26">
        <v>-4.2933499999999999E-2</v>
      </c>
      <c r="G3018" s="26">
        <v>0.31381100000000001</v>
      </c>
    </row>
    <row r="3019" spans="1:7" x14ac:dyDescent="0.45">
      <c r="A3019">
        <v>1982</v>
      </c>
      <c r="B3019">
        <v>10605.1</v>
      </c>
      <c r="C3019" t="s">
        <v>279</v>
      </c>
      <c r="D3019" s="26">
        <v>-1.616149585816093</v>
      </c>
      <c r="E3019" t="s">
        <v>90</v>
      </c>
      <c r="F3019" s="26">
        <v>-1.8543289999999999</v>
      </c>
      <c r="G3019" s="26">
        <v>-1.3802814000000001</v>
      </c>
    </row>
    <row r="3020" spans="1:7" x14ac:dyDescent="0.45">
      <c r="A3020">
        <v>1982</v>
      </c>
      <c r="B3020">
        <v>10791.1</v>
      </c>
      <c r="C3020" t="s">
        <v>143</v>
      </c>
      <c r="D3020" s="26">
        <v>-9.536861299463445E-2</v>
      </c>
      <c r="E3020" t="s">
        <v>90</v>
      </c>
      <c r="F3020" s="26">
        <v>-0.23371599000000001</v>
      </c>
      <c r="G3020" s="26">
        <v>5.2012532E-2</v>
      </c>
    </row>
    <row r="3021" spans="1:7" x14ac:dyDescent="0.45">
      <c r="A3021">
        <v>1982</v>
      </c>
      <c r="B3021">
        <v>10802.1</v>
      </c>
      <c r="C3021" t="s">
        <v>174</v>
      </c>
      <c r="D3021" s="26">
        <v>1.1068129345579441</v>
      </c>
      <c r="E3021" t="s">
        <v>90</v>
      </c>
      <c r="F3021" s="26">
        <v>0.81288793000000004</v>
      </c>
      <c r="G3021" s="26">
        <v>1.4054494</v>
      </c>
    </row>
    <row r="3022" spans="1:7" x14ac:dyDescent="0.45">
      <c r="A3022">
        <v>1982</v>
      </c>
      <c r="B3022">
        <v>10808.1</v>
      </c>
      <c r="C3022" t="s">
        <v>176</v>
      </c>
      <c r="D3022" s="26">
        <v>-1.8765962325266239</v>
      </c>
      <c r="E3022" t="s">
        <v>90</v>
      </c>
      <c r="F3022" s="26">
        <v>-2.1203865</v>
      </c>
      <c r="G3022" s="26">
        <v>-1.6228743999999999</v>
      </c>
    </row>
    <row r="3023" spans="1:7" x14ac:dyDescent="0.45">
      <c r="A3023">
        <v>1982</v>
      </c>
      <c r="B3023">
        <v>10818.1</v>
      </c>
      <c r="C3023" t="s">
        <v>238</v>
      </c>
      <c r="D3023" s="26">
        <v>-1.304902227068693</v>
      </c>
      <c r="E3023" t="s">
        <v>90</v>
      </c>
      <c r="F3023" s="26">
        <v>-1.4914510000000001</v>
      </c>
      <c r="G3023" s="26">
        <v>-1.1281802000000001</v>
      </c>
    </row>
    <row r="3024" spans="1:7" x14ac:dyDescent="0.45">
      <c r="A3024">
        <v>1982</v>
      </c>
      <c r="B3024">
        <v>10823.1</v>
      </c>
      <c r="C3024" t="s">
        <v>312</v>
      </c>
      <c r="D3024" s="26">
        <v>0.68594218226726245</v>
      </c>
      <c r="E3024" t="s">
        <v>90</v>
      </c>
      <c r="F3024" s="26">
        <v>0.50035741</v>
      </c>
      <c r="G3024" s="26">
        <v>0.87810041999999999</v>
      </c>
    </row>
    <row r="3025" spans="1:7" x14ac:dyDescent="0.45">
      <c r="A3025">
        <v>1982</v>
      </c>
      <c r="B3025">
        <v>11029.1</v>
      </c>
      <c r="C3025" t="s">
        <v>280</v>
      </c>
      <c r="D3025" s="26">
        <v>1.2578184570289117</v>
      </c>
      <c r="E3025" t="s">
        <v>90</v>
      </c>
      <c r="F3025" s="26">
        <v>0.9842632</v>
      </c>
      <c r="G3025" s="26">
        <v>1.5229857</v>
      </c>
    </row>
    <row r="3026" spans="1:7" x14ac:dyDescent="0.45">
      <c r="A3026">
        <v>1982</v>
      </c>
      <c r="B3026">
        <v>11043.1</v>
      </c>
      <c r="C3026" t="s">
        <v>253</v>
      </c>
      <c r="D3026" s="26">
        <v>-1.0499134614918304</v>
      </c>
      <c r="E3026" t="s">
        <v>90</v>
      </c>
      <c r="F3026" s="26">
        <v>-1.2266708</v>
      </c>
      <c r="G3026" s="26">
        <v>-0.87683836000000004</v>
      </c>
    </row>
    <row r="3027" spans="1:7" x14ac:dyDescent="0.45">
      <c r="A3027">
        <v>1982</v>
      </c>
      <c r="B3027">
        <v>11044.1</v>
      </c>
      <c r="C3027" t="s">
        <v>221</v>
      </c>
      <c r="D3027" s="26">
        <v>0.61853622047380485</v>
      </c>
      <c r="E3027" t="s">
        <v>90</v>
      </c>
      <c r="F3027" s="26">
        <v>0.4883556</v>
      </c>
      <c r="G3027" s="26">
        <v>0.74398768000000004</v>
      </c>
    </row>
    <row r="3028" spans="1:7" x14ac:dyDescent="0.45">
      <c r="A3028">
        <v>1982</v>
      </c>
      <c r="B3028">
        <v>11200.1</v>
      </c>
      <c r="C3028" t="s">
        <v>313</v>
      </c>
      <c r="D3028" s="26">
        <v>0.37250534920809952</v>
      </c>
      <c r="E3028" t="s">
        <v>90</v>
      </c>
      <c r="F3028" s="26">
        <v>0.20144813</v>
      </c>
      <c r="G3028" s="26">
        <v>0.55138058000000001</v>
      </c>
    </row>
    <row r="3029" spans="1:7" x14ac:dyDescent="0.45">
      <c r="A3029">
        <v>1982</v>
      </c>
      <c r="B3029">
        <v>11203.1</v>
      </c>
      <c r="C3029" t="s">
        <v>239</v>
      </c>
      <c r="D3029" s="26">
        <v>-0.67910921573638916</v>
      </c>
      <c r="E3029" t="s">
        <v>90</v>
      </c>
      <c r="F3029" s="26">
        <v>-0.78191849999999996</v>
      </c>
      <c r="G3029" s="26">
        <v>-0.56424450000000004</v>
      </c>
    </row>
    <row r="3030" spans="1:7" x14ac:dyDescent="0.45">
      <c r="A3030">
        <v>1982</v>
      </c>
      <c r="B3030">
        <v>11204.1</v>
      </c>
      <c r="C3030" t="s">
        <v>202</v>
      </c>
      <c r="D3030" s="26">
        <v>1.9045146007867397E-2</v>
      </c>
      <c r="E3030" t="s">
        <v>90</v>
      </c>
      <c r="F3030" s="26">
        <v>-8.0379180999999994E-2</v>
      </c>
      <c r="G3030" s="26">
        <v>0.11976691</v>
      </c>
    </row>
    <row r="3031" spans="1:7" x14ac:dyDescent="0.45">
      <c r="A3031">
        <v>1982</v>
      </c>
      <c r="B3031">
        <v>11205.1</v>
      </c>
      <c r="C3031" t="s">
        <v>314</v>
      </c>
      <c r="D3031" s="26">
        <v>-0.7061929215336733</v>
      </c>
      <c r="E3031" t="s">
        <v>90</v>
      </c>
      <c r="F3031" s="26">
        <v>-0.90396613000000003</v>
      </c>
      <c r="G3031" s="26">
        <v>-0.52058473999999999</v>
      </c>
    </row>
    <row r="3032" spans="1:7" x14ac:dyDescent="0.45">
      <c r="A3032">
        <v>1982</v>
      </c>
      <c r="B3032">
        <v>12032.1</v>
      </c>
      <c r="C3032" t="s">
        <v>289</v>
      </c>
      <c r="D3032" s="26">
        <v>-1.5996415448775301</v>
      </c>
      <c r="E3032" t="s">
        <v>90</v>
      </c>
      <c r="F3032" s="26">
        <v>-1.8743411000000001</v>
      </c>
      <c r="G3032" s="26">
        <v>-1.3371181000000001</v>
      </c>
    </row>
    <row r="3033" spans="1:7" x14ac:dyDescent="0.45">
      <c r="A3033">
        <v>1982</v>
      </c>
      <c r="B3033">
        <v>12039.1</v>
      </c>
      <c r="C3033" t="s">
        <v>290</v>
      </c>
      <c r="D3033" s="26">
        <v>-0.44305794793058434</v>
      </c>
      <c r="E3033" t="s">
        <v>90</v>
      </c>
      <c r="F3033" s="26">
        <v>-0.55267458000000003</v>
      </c>
      <c r="G3033" s="26">
        <v>-0.34063895</v>
      </c>
    </row>
    <row r="3034" spans="1:7" x14ac:dyDescent="0.45">
      <c r="A3034">
        <v>1982</v>
      </c>
      <c r="B3034">
        <v>12103.1</v>
      </c>
      <c r="C3034" t="s">
        <v>268</v>
      </c>
      <c r="D3034" s="26">
        <v>-1.7060573858381345</v>
      </c>
      <c r="E3034" t="s">
        <v>90</v>
      </c>
      <c r="F3034" s="26">
        <v>-2.0178381000000001</v>
      </c>
      <c r="G3034" s="26">
        <v>-1.3934443999999999</v>
      </c>
    </row>
    <row r="3035" spans="1:7" x14ac:dyDescent="0.45">
      <c r="A3035">
        <v>1982</v>
      </c>
      <c r="B3035">
        <v>12104.1</v>
      </c>
      <c r="C3035" t="s">
        <v>301</v>
      </c>
      <c r="D3035" s="26">
        <v>-0.71091734483944791</v>
      </c>
      <c r="E3035" t="s">
        <v>90</v>
      </c>
      <c r="F3035" s="26">
        <v>-0.87301726999999996</v>
      </c>
      <c r="G3035" s="26">
        <v>-0.54076988999999998</v>
      </c>
    </row>
    <row r="3036" spans="1:7" x14ac:dyDescent="0.45">
      <c r="A3036">
        <v>1982</v>
      </c>
      <c r="B3036">
        <v>12107.1</v>
      </c>
      <c r="C3036" t="s">
        <v>252</v>
      </c>
      <c r="D3036" s="26">
        <v>-0.74361348152160645</v>
      </c>
      <c r="E3036" t="s">
        <v>90</v>
      </c>
      <c r="F3036" s="26">
        <v>-0.87675150000000002</v>
      </c>
      <c r="G3036" s="26">
        <v>-0.61371050000000005</v>
      </c>
    </row>
    <row r="3037" spans="1:7" x14ac:dyDescent="0.45">
      <c r="A3037">
        <v>1982</v>
      </c>
      <c r="B3037">
        <v>12109.1</v>
      </c>
      <c r="C3037" t="s">
        <v>36</v>
      </c>
      <c r="D3037" s="26">
        <v>7.298254636498884E-2</v>
      </c>
      <c r="E3037" t="s">
        <v>90</v>
      </c>
      <c r="F3037" s="26">
        <v>-3.4336591E-2</v>
      </c>
      <c r="G3037" s="26">
        <v>0.18370449</v>
      </c>
    </row>
    <row r="3038" spans="1:7" x14ac:dyDescent="0.45">
      <c r="A3038">
        <v>1982</v>
      </c>
      <c r="B3038">
        <v>13039.1</v>
      </c>
      <c r="C3038" t="s">
        <v>190</v>
      </c>
      <c r="D3038" s="26">
        <v>-1.0893145992414237</v>
      </c>
      <c r="E3038" t="s">
        <v>90</v>
      </c>
      <c r="F3038" s="26">
        <v>-1.3232348</v>
      </c>
      <c r="G3038" s="26">
        <v>-0.87020578999999998</v>
      </c>
    </row>
    <row r="3039" spans="1:7" x14ac:dyDescent="0.45">
      <c r="A3039">
        <v>1982</v>
      </c>
      <c r="B3039">
        <v>13050.1</v>
      </c>
      <c r="C3039" t="s">
        <v>281</v>
      </c>
      <c r="D3039" s="26">
        <v>-0.57768976480782241</v>
      </c>
      <c r="E3039" t="s">
        <v>90</v>
      </c>
      <c r="F3039" s="26">
        <v>-0.71401387999999999</v>
      </c>
      <c r="G3039" s="26">
        <v>-0.46101811999999998</v>
      </c>
    </row>
    <row r="3040" spans="1:7" x14ac:dyDescent="0.45">
      <c r="A3040">
        <v>1982</v>
      </c>
      <c r="B3040">
        <v>13101.1</v>
      </c>
      <c r="C3040" t="s">
        <v>291</v>
      </c>
      <c r="D3040" s="26">
        <v>-6.4889204108886545E-2</v>
      </c>
      <c r="E3040" t="s">
        <v>90</v>
      </c>
      <c r="F3040" s="26">
        <v>-0.18928047000000001</v>
      </c>
      <c r="G3040" s="26">
        <v>6.7407505000000006E-2</v>
      </c>
    </row>
    <row r="3041" spans="1:7" x14ac:dyDescent="0.45">
      <c r="A3041">
        <v>1982</v>
      </c>
      <c r="B3041">
        <v>14000.1</v>
      </c>
      <c r="C3041" t="s">
        <v>302</v>
      </c>
      <c r="D3041" s="26">
        <v>1.2122288942337036</v>
      </c>
      <c r="E3041" t="s">
        <v>90</v>
      </c>
      <c r="F3041" s="26">
        <v>0.89169600000000004</v>
      </c>
      <c r="G3041" s="26">
        <v>1.5302585</v>
      </c>
    </row>
    <row r="3042" spans="1:7" x14ac:dyDescent="0.45">
      <c r="A3042">
        <v>1982</v>
      </c>
      <c r="B3042">
        <v>14002.1</v>
      </c>
      <c r="C3042" t="s">
        <v>282</v>
      </c>
      <c r="D3042" s="26">
        <v>1.0727220530112302</v>
      </c>
      <c r="E3042" t="s">
        <v>90</v>
      </c>
      <c r="F3042" s="26">
        <v>0.85283352000000001</v>
      </c>
      <c r="G3042" s="26">
        <v>1.2990474000000001</v>
      </c>
    </row>
    <row r="3043" spans="1:7" x14ac:dyDescent="0.45">
      <c r="A3043">
        <v>1982</v>
      </c>
      <c r="B3043">
        <v>14009.1</v>
      </c>
      <c r="C3043" t="s">
        <v>91</v>
      </c>
      <c r="D3043" s="26">
        <v>0.7295926694724183</v>
      </c>
      <c r="E3043" t="s">
        <v>90</v>
      </c>
      <c r="F3043" s="26">
        <v>0.60834597999999995</v>
      </c>
      <c r="G3043" s="26">
        <v>0.86560912999999995</v>
      </c>
    </row>
    <row r="3044" spans="1:7" x14ac:dyDescent="0.45">
      <c r="A3044">
        <v>1982</v>
      </c>
      <c r="B3044">
        <v>14010.1</v>
      </c>
      <c r="C3044" t="s">
        <v>240</v>
      </c>
      <c r="D3044" s="26">
        <v>-0.97758868778834096</v>
      </c>
      <c r="E3044" t="s">
        <v>90</v>
      </c>
      <c r="F3044" s="26">
        <v>-1.1848879000000001</v>
      </c>
      <c r="G3044" s="26">
        <v>-0.77367302999999998</v>
      </c>
    </row>
    <row r="3045" spans="1:7" x14ac:dyDescent="0.45">
      <c r="A3045">
        <v>1982</v>
      </c>
      <c r="B3045">
        <v>14056.1</v>
      </c>
      <c r="C3045" t="s">
        <v>269</v>
      </c>
      <c r="D3045" s="26">
        <v>2.1788899513902802</v>
      </c>
      <c r="E3045" t="s">
        <v>90</v>
      </c>
      <c r="F3045" s="26">
        <v>1.7181023</v>
      </c>
      <c r="G3045" s="26">
        <v>2.7646201000000001</v>
      </c>
    </row>
    <row r="3046" spans="1:7" x14ac:dyDescent="0.45">
      <c r="A3046">
        <v>1982</v>
      </c>
      <c r="B3046">
        <v>14073.1</v>
      </c>
      <c r="C3046" t="s">
        <v>254</v>
      </c>
      <c r="D3046" s="26">
        <v>-1.5045551734019009</v>
      </c>
      <c r="E3046" t="s">
        <v>90</v>
      </c>
      <c r="F3046" s="26">
        <v>-1.7517174</v>
      </c>
      <c r="G3046" s="26">
        <v>-1.2244146</v>
      </c>
    </row>
    <row r="3047" spans="1:7" x14ac:dyDescent="0.45">
      <c r="A3047">
        <v>1982</v>
      </c>
      <c r="B3047">
        <v>14077.1</v>
      </c>
      <c r="C3047" t="s">
        <v>303</v>
      </c>
      <c r="D3047" s="26">
        <v>1.226423081604312</v>
      </c>
      <c r="E3047" t="s">
        <v>90</v>
      </c>
      <c r="F3047" s="26">
        <v>0.95911384</v>
      </c>
      <c r="G3047" s="26">
        <v>1.5060047000000001</v>
      </c>
    </row>
    <row r="3048" spans="1:7" x14ac:dyDescent="0.45">
      <c r="A3048">
        <v>1982</v>
      </c>
      <c r="B3048">
        <v>14101.1</v>
      </c>
      <c r="C3048" t="s">
        <v>177</v>
      </c>
      <c r="D3048" s="26">
        <v>-0.45643163635071454</v>
      </c>
      <c r="E3048" t="s">
        <v>90</v>
      </c>
      <c r="F3048" s="26">
        <v>-0.58753551000000004</v>
      </c>
      <c r="G3048" s="26">
        <v>-0.32362590000000002</v>
      </c>
    </row>
    <row r="3049" spans="1:7" x14ac:dyDescent="0.45">
      <c r="A3049">
        <v>1982</v>
      </c>
      <c r="B3049">
        <v>14103.1</v>
      </c>
      <c r="C3049" t="s">
        <v>178</v>
      </c>
      <c r="D3049" s="26">
        <v>0.28897794394182774</v>
      </c>
      <c r="E3049" t="s">
        <v>90</v>
      </c>
      <c r="F3049" s="26">
        <v>0.17791218</v>
      </c>
      <c r="G3049" s="26">
        <v>0.40669730999999998</v>
      </c>
    </row>
    <row r="3050" spans="1:7" x14ac:dyDescent="0.45">
      <c r="A3050">
        <v>1982</v>
      </c>
      <c r="B3050">
        <v>14105.1</v>
      </c>
      <c r="C3050" t="s">
        <v>212</v>
      </c>
      <c r="D3050" s="26">
        <v>1.8854603103817855</v>
      </c>
      <c r="E3050" t="s">
        <v>90</v>
      </c>
      <c r="F3050" s="26">
        <v>1.5492140999999999</v>
      </c>
      <c r="G3050" s="26">
        <v>2.2560505000000002</v>
      </c>
    </row>
    <row r="3051" spans="1:7" x14ac:dyDescent="0.45">
      <c r="A3051">
        <v>1982</v>
      </c>
      <c r="B3051">
        <v>14106.1</v>
      </c>
      <c r="C3051" t="s">
        <v>315</v>
      </c>
      <c r="D3051" s="26">
        <v>6.9916356562604323E-2</v>
      </c>
      <c r="E3051" t="s">
        <v>90</v>
      </c>
      <c r="F3051" s="26">
        <v>-8.6837608999999996E-2</v>
      </c>
      <c r="G3051" s="26">
        <v>0.22736795000000001</v>
      </c>
    </row>
    <row r="3052" spans="1:7" x14ac:dyDescent="0.45">
      <c r="A3052">
        <v>1982</v>
      </c>
      <c r="B3052">
        <v>14107.1</v>
      </c>
      <c r="C3052" t="s">
        <v>241</v>
      </c>
      <c r="D3052" s="26">
        <v>0.25413755250350795</v>
      </c>
      <c r="E3052" t="s">
        <v>90</v>
      </c>
      <c r="F3052" s="26">
        <v>0.13738062000000001</v>
      </c>
      <c r="G3052" s="26">
        <v>0.37894633</v>
      </c>
    </row>
    <row r="3053" spans="1:7" x14ac:dyDescent="0.45">
      <c r="A3053">
        <v>1982</v>
      </c>
      <c r="B3053">
        <v>14108.1</v>
      </c>
      <c r="C3053" t="s">
        <v>242</v>
      </c>
      <c r="D3053" s="26">
        <v>0.16785286993261003</v>
      </c>
      <c r="E3053" t="s">
        <v>90</v>
      </c>
      <c r="F3053" s="26">
        <v>5.0166267E-2</v>
      </c>
      <c r="G3053" s="26">
        <v>0.28628677000000002</v>
      </c>
    </row>
    <row r="3054" spans="1:7" x14ac:dyDescent="0.45">
      <c r="A3054">
        <v>1982</v>
      </c>
      <c r="B3054">
        <v>14203.1</v>
      </c>
      <c r="C3054" t="s">
        <v>92</v>
      </c>
      <c r="D3054" s="26">
        <v>-0.53249674390278501</v>
      </c>
      <c r="E3054" t="s">
        <v>90</v>
      </c>
      <c r="F3054" s="26">
        <v>-0.64154038000000002</v>
      </c>
      <c r="G3054" s="26">
        <v>-0.42401745000000002</v>
      </c>
    </row>
    <row r="3055" spans="1:7" x14ac:dyDescent="0.45">
      <c r="A3055">
        <v>1982</v>
      </c>
      <c r="B3055">
        <v>14213.1</v>
      </c>
      <c r="C3055" t="s">
        <v>163</v>
      </c>
      <c r="D3055" s="26">
        <v>-1.2797948873938529</v>
      </c>
      <c r="E3055" t="s">
        <v>90</v>
      </c>
      <c r="F3055" s="26">
        <v>-1.6134299999999999</v>
      </c>
      <c r="G3055" s="26">
        <v>-0.95563116999999997</v>
      </c>
    </row>
    <row r="3056" spans="1:7" x14ac:dyDescent="0.45">
      <c r="A3056">
        <v>1982</v>
      </c>
      <c r="B3056">
        <v>14226.1</v>
      </c>
      <c r="C3056" t="s">
        <v>93</v>
      </c>
      <c r="D3056" s="26">
        <v>0.72391019938317891</v>
      </c>
      <c r="E3056" t="s">
        <v>90</v>
      </c>
      <c r="F3056" s="26">
        <v>0.58804528</v>
      </c>
      <c r="G3056" s="26">
        <v>0.86336802999999995</v>
      </c>
    </row>
    <row r="3057" spans="1:7" x14ac:dyDescent="0.45">
      <c r="A3057">
        <v>1982</v>
      </c>
      <c r="B3057">
        <v>14242.1</v>
      </c>
      <c r="C3057" t="s">
        <v>270</v>
      </c>
      <c r="D3057" s="26">
        <v>0.71323121784055266</v>
      </c>
      <c r="E3057" t="s">
        <v>90</v>
      </c>
      <c r="F3057" s="26">
        <v>0.48042075000000001</v>
      </c>
      <c r="G3057" s="26">
        <v>0.95830420999999999</v>
      </c>
    </row>
    <row r="3058" spans="1:7" x14ac:dyDescent="0.45">
      <c r="A3058">
        <v>1982</v>
      </c>
      <c r="B3058">
        <v>14268.1</v>
      </c>
      <c r="C3058" t="s">
        <v>243</v>
      </c>
      <c r="D3058" s="26">
        <v>0.25282965236741362</v>
      </c>
      <c r="E3058" t="s">
        <v>90</v>
      </c>
      <c r="F3058" s="26">
        <v>0.10455038</v>
      </c>
      <c r="G3058" s="26">
        <v>0.39536643999999999</v>
      </c>
    </row>
    <row r="3059" spans="1:7" x14ac:dyDescent="0.45">
      <c r="A3059">
        <v>1982</v>
      </c>
      <c r="B3059">
        <v>14279.1</v>
      </c>
      <c r="C3059" t="s">
        <v>316</v>
      </c>
      <c r="D3059" s="26">
        <v>-1.3743939399719238</v>
      </c>
      <c r="E3059" t="s">
        <v>90</v>
      </c>
      <c r="F3059" s="26">
        <v>-1.708933</v>
      </c>
      <c r="G3059" s="26">
        <v>-1.059863</v>
      </c>
    </row>
    <row r="3060" spans="1:7" x14ac:dyDescent="0.45">
      <c r="A3060">
        <v>1982</v>
      </c>
      <c r="B3060">
        <v>14300.1</v>
      </c>
      <c r="C3060" t="s">
        <v>232</v>
      </c>
      <c r="D3060" s="26">
        <v>-0.41593219210660387</v>
      </c>
      <c r="E3060" t="s">
        <v>90</v>
      </c>
      <c r="F3060" s="26">
        <v>-0.54297483000000002</v>
      </c>
      <c r="G3060" s="26">
        <v>-0.29542566999999997</v>
      </c>
    </row>
    <row r="3061" spans="1:7" x14ac:dyDescent="0.45">
      <c r="A3061">
        <v>1982</v>
      </c>
      <c r="B3061">
        <v>14302.1</v>
      </c>
      <c r="C3061" t="s">
        <v>83</v>
      </c>
      <c r="D3061" s="26">
        <v>0.19708999257965915</v>
      </c>
      <c r="E3061" t="s">
        <v>90</v>
      </c>
      <c r="F3061" s="26">
        <v>8.4309230999999998E-2</v>
      </c>
      <c r="G3061" s="26">
        <v>0.30647798999999998</v>
      </c>
    </row>
    <row r="3062" spans="1:7" x14ac:dyDescent="0.45">
      <c r="A3062">
        <v>1982</v>
      </c>
      <c r="B3062">
        <v>14303.1</v>
      </c>
      <c r="C3062" t="s">
        <v>272</v>
      </c>
      <c r="D3062" s="26">
        <v>1.3001412425009358</v>
      </c>
      <c r="E3062" t="s">
        <v>90</v>
      </c>
      <c r="F3062" s="26">
        <v>1.0439537999999999</v>
      </c>
      <c r="G3062" s="26">
        <v>1.5618706</v>
      </c>
    </row>
    <row r="3063" spans="1:7" x14ac:dyDescent="0.45">
      <c r="A3063">
        <v>1982</v>
      </c>
      <c r="B3063">
        <v>14304.1</v>
      </c>
      <c r="C3063" t="s">
        <v>233</v>
      </c>
      <c r="D3063" s="26">
        <v>-1.4204647811780975</v>
      </c>
      <c r="E3063" t="s">
        <v>90</v>
      </c>
      <c r="F3063" s="26">
        <v>-1.6869158</v>
      </c>
      <c r="G3063" s="26">
        <v>-1.1890992</v>
      </c>
    </row>
    <row r="3064" spans="1:7" x14ac:dyDescent="0.45">
      <c r="A3064">
        <v>1982</v>
      </c>
      <c r="B3064">
        <v>14305.1</v>
      </c>
      <c r="C3064" t="s">
        <v>304</v>
      </c>
      <c r="D3064" s="26">
        <v>-1.7356988698342455</v>
      </c>
      <c r="E3064" t="s">
        <v>90</v>
      </c>
      <c r="F3064" s="26">
        <v>-2.125575</v>
      </c>
      <c r="G3064" s="26">
        <v>-1.3408513</v>
      </c>
    </row>
    <row r="3065" spans="1:7" x14ac:dyDescent="0.45">
      <c r="A3065">
        <v>1982</v>
      </c>
      <c r="B3065">
        <v>14307.1</v>
      </c>
      <c r="C3065" t="s">
        <v>95</v>
      </c>
      <c r="D3065" s="26">
        <v>-1.2573363354632787</v>
      </c>
      <c r="E3065" t="s">
        <v>90</v>
      </c>
      <c r="F3065" s="26">
        <v>-1.3942047</v>
      </c>
      <c r="G3065" s="26">
        <v>-1.1266678999999999</v>
      </c>
    </row>
    <row r="3066" spans="1:7" x14ac:dyDescent="0.45">
      <c r="A3066">
        <v>1982</v>
      </c>
      <c r="B3066">
        <v>14447.1</v>
      </c>
      <c r="C3066" t="s">
        <v>292</v>
      </c>
      <c r="D3066" s="26">
        <v>0.77306175231933594</v>
      </c>
      <c r="E3066" t="s">
        <v>90</v>
      </c>
      <c r="F3066" s="26">
        <v>0.61956900000000004</v>
      </c>
      <c r="G3066" s="26">
        <v>0.93133750000000004</v>
      </c>
    </row>
    <row r="3067" spans="1:7" x14ac:dyDescent="0.45">
      <c r="A3067">
        <v>1982</v>
      </c>
      <c r="B3067">
        <v>14500.1</v>
      </c>
      <c r="C3067" t="s">
        <v>199</v>
      </c>
      <c r="D3067" s="26">
        <v>-1.2302934864787094</v>
      </c>
      <c r="E3067" t="s">
        <v>90</v>
      </c>
      <c r="F3067" s="26">
        <v>-1.4307445999999999</v>
      </c>
      <c r="G3067" s="26">
        <v>-1.0415422999999999</v>
      </c>
    </row>
    <row r="3068" spans="1:7" x14ac:dyDescent="0.45">
      <c r="A3068">
        <v>1982</v>
      </c>
      <c r="B3068">
        <v>14501.1</v>
      </c>
      <c r="C3068" t="s">
        <v>255</v>
      </c>
      <c r="D3068" s="26">
        <v>-0.16301737581155884</v>
      </c>
      <c r="E3068" t="s">
        <v>90</v>
      </c>
      <c r="F3068" s="26">
        <v>-0.29090459000000002</v>
      </c>
      <c r="G3068" s="26">
        <v>-2.1915107E-2</v>
      </c>
    </row>
    <row r="3069" spans="1:7" x14ac:dyDescent="0.45">
      <c r="A3069">
        <v>1982</v>
      </c>
      <c r="B3069">
        <v>14502.1</v>
      </c>
      <c r="C3069" t="s">
        <v>256</v>
      </c>
      <c r="D3069" s="26">
        <v>0.16217830397875288</v>
      </c>
      <c r="E3069" t="s">
        <v>90</v>
      </c>
      <c r="F3069" s="26">
        <v>3.4683882999999999E-2</v>
      </c>
      <c r="G3069" s="26">
        <v>0.30195476999999998</v>
      </c>
    </row>
    <row r="3070" spans="1:7" x14ac:dyDescent="0.45">
      <c r="A3070">
        <v>1982</v>
      </c>
      <c r="B3070">
        <v>14503.1</v>
      </c>
      <c r="C3070" t="s">
        <v>98</v>
      </c>
      <c r="D3070" s="26">
        <v>1.0523949091942624</v>
      </c>
      <c r="E3070" t="s">
        <v>90</v>
      </c>
      <c r="F3070" s="26">
        <v>0.92378645000000004</v>
      </c>
      <c r="G3070" s="26">
        <v>1.1754948000000001</v>
      </c>
    </row>
    <row r="3071" spans="1:7" x14ac:dyDescent="0.45">
      <c r="A3071">
        <v>1982</v>
      </c>
      <c r="B3071">
        <v>14504.1</v>
      </c>
      <c r="C3071" t="s">
        <v>320</v>
      </c>
      <c r="D3071" s="26">
        <v>0.56644070148468018</v>
      </c>
      <c r="E3071" t="s">
        <v>90</v>
      </c>
      <c r="F3071" s="26">
        <v>0.41594199999999998</v>
      </c>
      <c r="G3071" s="26">
        <v>0.72052099999999997</v>
      </c>
    </row>
    <row r="3072" spans="1:7" x14ac:dyDescent="0.45">
      <c r="A3072">
        <v>1982</v>
      </c>
      <c r="B3072">
        <v>14506.1</v>
      </c>
      <c r="C3072" t="s">
        <v>99</v>
      </c>
      <c r="D3072" s="26">
        <v>0.84543040905806566</v>
      </c>
      <c r="E3072" t="s">
        <v>90</v>
      </c>
      <c r="F3072" s="26">
        <v>0.73653172</v>
      </c>
      <c r="G3072" s="26">
        <v>0.96104553999999998</v>
      </c>
    </row>
    <row r="3073" spans="1:7" x14ac:dyDescent="0.45">
      <c r="A3073">
        <v>1982</v>
      </c>
      <c r="B3073">
        <v>14508.1</v>
      </c>
      <c r="C3073" t="s">
        <v>222</v>
      </c>
      <c r="D3073" s="26">
        <v>-1.292957940896726</v>
      </c>
      <c r="E3073" t="s">
        <v>90</v>
      </c>
      <c r="F3073" s="26">
        <v>-1.4971494999999999</v>
      </c>
      <c r="G3073" s="26">
        <v>-1.1049085000000001</v>
      </c>
    </row>
    <row r="3074" spans="1:7" x14ac:dyDescent="0.45">
      <c r="A3074">
        <v>1982</v>
      </c>
      <c r="B3074">
        <v>14509.1</v>
      </c>
      <c r="C3074" t="s">
        <v>257</v>
      </c>
      <c r="D3074" s="26">
        <v>-0.21050933310689671</v>
      </c>
      <c r="E3074" t="s">
        <v>90</v>
      </c>
      <c r="F3074" s="26">
        <v>-0.35054714999999997</v>
      </c>
      <c r="G3074" s="26">
        <v>-5.7285363999999998E-2</v>
      </c>
    </row>
    <row r="3075" spans="1:7" x14ac:dyDescent="0.45">
      <c r="A3075">
        <v>1982</v>
      </c>
      <c r="B3075">
        <v>14510.1</v>
      </c>
      <c r="C3075" t="s">
        <v>321</v>
      </c>
      <c r="D3075" s="26">
        <v>0.11994778364896774</v>
      </c>
      <c r="E3075" t="s">
        <v>90</v>
      </c>
      <c r="F3075" s="26">
        <v>-1.1414000000000001E-2</v>
      </c>
      <c r="G3075" s="26">
        <v>0.24397750000000001</v>
      </c>
    </row>
    <row r="3076" spans="1:7" x14ac:dyDescent="0.45">
      <c r="A3076">
        <v>1982</v>
      </c>
      <c r="B3076">
        <v>14511.1</v>
      </c>
      <c r="C3076" t="s">
        <v>258</v>
      </c>
      <c r="D3076" s="26">
        <v>0.78938547585714391</v>
      </c>
      <c r="E3076" t="s">
        <v>90</v>
      </c>
      <c r="F3076" s="26">
        <v>0.61063500999999998</v>
      </c>
      <c r="G3076" s="26">
        <v>0.98495277000000003</v>
      </c>
    </row>
    <row r="3077" spans="1:7" x14ac:dyDescent="0.45">
      <c r="A3077">
        <v>1982</v>
      </c>
      <c r="B3077">
        <v>14512.1</v>
      </c>
      <c r="C3077" t="s">
        <v>305</v>
      </c>
      <c r="D3077" s="26">
        <v>0.90109423815813106</v>
      </c>
      <c r="E3077" t="s">
        <v>90</v>
      </c>
      <c r="F3077" s="26">
        <v>0.68853841000000005</v>
      </c>
      <c r="G3077" s="26">
        <v>1.1086425</v>
      </c>
    </row>
    <row r="3078" spans="1:7" x14ac:dyDescent="0.45">
      <c r="A3078">
        <v>1982</v>
      </c>
      <c r="B3078">
        <v>14700.1</v>
      </c>
      <c r="C3078" t="s">
        <v>260</v>
      </c>
      <c r="D3078" s="26">
        <v>0.22688662738133175</v>
      </c>
      <c r="E3078" t="s">
        <v>90</v>
      </c>
      <c r="F3078" s="26">
        <v>8.7849941000000001E-2</v>
      </c>
      <c r="G3078" s="26">
        <v>0.35232465000000002</v>
      </c>
    </row>
    <row r="3079" spans="1:7" x14ac:dyDescent="0.45">
      <c r="A3079">
        <v>1982</v>
      </c>
      <c r="B3079">
        <v>14701.1</v>
      </c>
      <c r="C3079" t="s">
        <v>283</v>
      </c>
      <c r="D3079" s="26">
        <v>-1.009633450224622</v>
      </c>
      <c r="E3079" t="s">
        <v>90</v>
      </c>
      <c r="F3079" s="26">
        <v>-1.208575</v>
      </c>
      <c r="G3079" s="26">
        <v>-0.81687158000000004</v>
      </c>
    </row>
    <row r="3080" spans="1:7" x14ac:dyDescent="0.45">
      <c r="A3080">
        <v>1982</v>
      </c>
      <c r="B3080">
        <v>14702.1</v>
      </c>
      <c r="C3080" t="s">
        <v>245</v>
      </c>
      <c r="D3080" s="26">
        <v>-1.2274130444794804</v>
      </c>
      <c r="E3080" t="s">
        <v>90</v>
      </c>
      <c r="F3080" s="26">
        <v>-1.5017889</v>
      </c>
      <c r="G3080" s="26">
        <v>-0.97527151999999995</v>
      </c>
    </row>
    <row r="3081" spans="1:7" x14ac:dyDescent="0.45">
      <c r="A3081">
        <v>1982</v>
      </c>
      <c r="B3081">
        <v>14703.1</v>
      </c>
      <c r="C3081" t="s">
        <v>261</v>
      </c>
      <c r="D3081" s="26">
        <v>-0.50260317437145241</v>
      </c>
      <c r="E3081" t="s">
        <v>90</v>
      </c>
      <c r="F3081" s="26">
        <v>-0.62905588000000001</v>
      </c>
      <c r="G3081" s="26">
        <v>-0.38042791999999997</v>
      </c>
    </row>
    <row r="3082" spans="1:7" x14ac:dyDescent="0.45">
      <c r="A3082">
        <v>1982</v>
      </c>
      <c r="B3082">
        <v>14704.1</v>
      </c>
      <c r="C3082" t="s">
        <v>246</v>
      </c>
      <c r="D3082" s="26">
        <v>0.65019491119938255</v>
      </c>
      <c r="E3082" t="s">
        <v>90</v>
      </c>
      <c r="F3082" s="26">
        <v>0.43396797999999998</v>
      </c>
      <c r="G3082" s="26">
        <v>0.88795838000000005</v>
      </c>
    </row>
    <row r="3083" spans="1:7" x14ac:dyDescent="0.45">
      <c r="A3083">
        <v>1982</v>
      </c>
      <c r="B3083">
        <v>14705.1</v>
      </c>
      <c r="C3083" t="s">
        <v>247</v>
      </c>
      <c r="D3083" s="26">
        <v>2.8667163988111838E-2</v>
      </c>
      <c r="E3083" t="s">
        <v>90</v>
      </c>
      <c r="F3083" s="26">
        <v>-8.6544464000000002E-2</v>
      </c>
      <c r="G3083" s="26">
        <v>0.14059669</v>
      </c>
    </row>
    <row r="3084" spans="1:7" x14ac:dyDescent="0.45">
      <c r="A3084">
        <v>1982</v>
      </c>
      <c r="B3084">
        <v>14706.1</v>
      </c>
      <c r="C3084" t="s">
        <v>284</v>
      </c>
      <c r="D3084" s="26">
        <v>0.86321840174138242</v>
      </c>
      <c r="E3084" t="s">
        <v>90</v>
      </c>
      <c r="F3084" s="26">
        <v>0.68466006000000001</v>
      </c>
      <c r="G3084" s="26">
        <v>1.0428291000000001</v>
      </c>
    </row>
    <row r="3085" spans="1:7" x14ac:dyDescent="0.45">
      <c r="A3085">
        <v>1982</v>
      </c>
      <c r="B3085">
        <v>14707.1</v>
      </c>
      <c r="C3085" t="s">
        <v>317</v>
      </c>
      <c r="D3085" s="26">
        <v>0.56987082958221436</v>
      </c>
      <c r="E3085" t="s">
        <v>90</v>
      </c>
      <c r="F3085" s="26">
        <v>0.37495000000000001</v>
      </c>
      <c r="G3085" s="26">
        <v>0.76453150000000003</v>
      </c>
    </row>
    <row r="3086" spans="1:7" x14ac:dyDescent="0.45">
      <c r="A3086">
        <v>1982</v>
      </c>
      <c r="B3086">
        <v>14708.1</v>
      </c>
      <c r="C3086" t="s">
        <v>248</v>
      </c>
      <c r="D3086" s="26">
        <v>-0.12139342868970696</v>
      </c>
      <c r="E3086" t="s">
        <v>90</v>
      </c>
      <c r="F3086" s="26">
        <v>-0.26237985000000003</v>
      </c>
      <c r="G3086" s="26">
        <v>2.2109172999999999E-2</v>
      </c>
    </row>
    <row r="3087" spans="1:7" x14ac:dyDescent="0.45">
      <c r="A3087">
        <v>1982</v>
      </c>
      <c r="B3087">
        <v>14709.1</v>
      </c>
      <c r="C3087" t="s">
        <v>102</v>
      </c>
      <c r="D3087" s="26">
        <v>-1.3317175997261574</v>
      </c>
      <c r="E3087" t="s">
        <v>90</v>
      </c>
      <c r="F3087" s="26">
        <v>-1.5298071</v>
      </c>
      <c r="G3087" s="26">
        <v>-1.1424289999999999</v>
      </c>
    </row>
    <row r="3088" spans="1:7" x14ac:dyDescent="0.45">
      <c r="A3088">
        <v>1982</v>
      </c>
      <c r="B3088">
        <v>14710.1</v>
      </c>
      <c r="C3088" t="s">
        <v>249</v>
      </c>
      <c r="D3088" s="26">
        <v>0.44318412847913635</v>
      </c>
      <c r="E3088" t="s">
        <v>90</v>
      </c>
      <c r="F3088" s="26">
        <v>0.28852734000000002</v>
      </c>
      <c r="G3088" s="26">
        <v>0.59562082999999999</v>
      </c>
    </row>
    <row r="3089" spans="1:7" x14ac:dyDescent="0.45">
      <c r="A3089">
        <v>1982</v>
      </c>
      <c r="B3089">
        <v>14712.1</v>
      </c>
      <c r="C3089" t="s">
        <v>179</v>
      </c>
      <c r="D3089" s="26">
        <v>1.0508934871191487</v>
      </c>
      <c r="E3089" t="s">
        <v>90</v>
      </c>
      <c r="F3089" s="26">
        <v>0.79845571000000004</v>
      </c>
      <c r="G3089" s="26">
        <v>1.3180334</v>
      </c>
    </row>
    <row r="3090" spans="1:7" x14ac:dyDescent="0.45">
      <c r="A3090">
        <v>1982</v>
      </c>
      <c r="B3090">
        <v>14713.1</v>
      </c>
      <c r="C3090" t="s">
        <v>262</v>
      </c>
      <c r="D3090" s="26">
        <v>-1.6271163480845763</v>
      </c>
      <c r="E3090" t="s">
        <v>90</v>
      </c>
      <c r="F3090" s="26">
        <v>-2.0085601999999998</v>
      </c>
      <c r="G3090" s="26">
        <v>-1.2827409999999999</v>
      </c>
    </row>
    <row r="3091" spans="1:7" x14ac:dyDescent="0.45">
      <c r="A3091">
        <v>1982</v>
      </c>
      <c r="B3091">
        <v>14900.1</v>
      </c>
      <c r="C3091" t="s">
        <v>234</v>
      </c>
      <c r="D3091" s="26">
        <v>0.53473477051194418</v>
      </c>
      <c r="E3091" t="s">
        <v>90</v>
      </c>
      <c r="F3091" s="26">
        <v>0.33610203</v>
      </c>
      <c r="G3091" s="26">
        <v>0.75854613999999998</v>
      </c>
    </row>
    <row r="3092" spans="1:7" x14ac:dyDescent="0.45">
      <c r="A3092">
        <v>1982</v>
      </c>
      <c r="B3092">
        <v>14901.1</v>
      </c>
      <c r="C3092" t="s">
        <v>306</v>
      </c>
      <c r="D3092" s="26">
        <v>1.205363392829895</v>
      </c>
      <c r="E3092" t="s">
        <v>90</v>
      </c>
      <c r="F3092" s="26">
        <v>0.904304</v>
      </c>
      <c r="G3092" s="26">
        <v>1.5219065000000001</v>
      </c>
    </row>
    <row r="3093" spans="1:7" x14ac:dyDescent="0.45">
      <c r="A3093">
        <v>1982</v>
      </c>
      <c r="B3093">
        <v>14902.1</v>
      </c>
      <c r="C3093" t="s">
        <v>275</v>
      </c>
      <c r="D3093" s="26">
        <v>-0.51234073316236661</v>
      </c>
      <c r="E3093" t="s">
        <v>90</v>
      </c>
      <c r="F3093" s="26">
        <v>-0.69607715999999997</v>
      </c>
      <c r="G3093" s="26">
        <v>-0.32804368</v>
      </c>
    </row>
    <row r="3094" spans="1:7" x14ac:dyDescent="0.45">
      <c r="A3094">
        <v>1982</v>
      </c>
      <c r="B3094">
        <v>14903.1</v>
      </c>
      <c r="C3094" t="s">
        <v>307</v>
      </c>
      <c r="D3094" s="26">
        <v>1.8067867755889893</v>
      </c>
      <c r="E3094" t="s">
        <v>90</v>
      </c>
      <c r="F3094" s="26">
        <v>1.337512</v>
      </c>
      <c r="G3094" s="26">
        <v>2.3977065</v>
      </c>
    </row>
    <row r="3095" spans="1:7" x14ac:dyDescent="0.45">
      <c r="A3095">
        <v>1982</v>
      </c>
      <c r="B3095">
        <v>14904.1</v>
      </c>
      <c r="C3095" t="s">
        <v>223</v>
      </c>
      <c r="D3095" s="26">
        <v>-0.32516952457747395</v>
      </c>
      <c r="E3095" t="s">
        <v>90</v>
      </c>
      <c r="F3095" s="26">
        <v>-0.49979412000000001</v>
      </c>
      <c r="G3095" s="26">
        <v>-0.14525929000000001</v>
      </c>
    </row>
    <row r="3096" spans="1:7" x14ac:dyDescent="0.45">
      <c r="A3096">
        <v>1982</v>
      </c>
      <c r="B3096">
        <v>14905.1</v>
      </c>
      <c r="C3096" t="s">
        <v>308</v>
      </c>
      <c r="D3096" s="26">
        <v>0.50121110677719116</v>
      </c>
      <c r="E3096" t="s">
        <v>90</v>
      </c>
      <c r="F3096" s="26">
        <v>0.27540900000000001</v>
      </c>
      <c r="G3096" s="26">
        <v>0.73452899999999999</v>
      </c>
    </row>
    <row r="3097" spans="1:7" x14ac:dyDescent="0.45">
      <c r="A3097">
        <v>1982</v>
      </c>
      <c r="B3097">
        <v>14906.1</v>
      </c>
      <c r="C3097" t="s">
        <v>309</v>
      </c>
      <c r="D3097" s="26">
        <v>0.92047035694122314</v>
      </c>
      <c r="E3097" t="s">
        <v>90</v>
      </c>
      <c r="F3097" s="26">
        <v>0.65815950000000001</v>
      </c>
      <c r="G3097" s="26">
        <v>1.1672940000000001</v>
      </c>
    </row>
    <row r="3098" spans="1:7" x14ac:dyDescent="0.45">
      <c r="A3098">
        <v>1982</v>
      </c>
      <c r="B3098">
        <v>14907.1</v>
      </c>
      <c r="C3098" t="s">
        <v>142</v>
      </c>
      <c r="D3098" s="26">
        <v>0.67330842568789517</v>
      </c>
      <c r="E3098" t="s">
        <v>90</v>
      </c>
      <c r="F3098" s="26">
        <v>0.42627361000000002</v>
      </c>
      <c r="G3098" s="26">
        <v>0.92294149000000003</v>
      </c>
    </row>
    <row r="3099" spans="1:7" x14ac:dyDescent="0.45">
      <c r="A3099">
        <v>1982</v>
      </c>
      <c r="B3099">
        <v>14908.1</v>
      </c>
      <c r="C3099" t="s">
        <v>205</v>
      </c>
      <c r="D3099" s="26">
        <v>1.0465308413303636</v>
      </c>
      <c r="E3099" t="s">
        <v>90</v>
      </c>
      <c r="F3099" s="26">
        <v>0.78323902000000001</v>
      </c>
      <c r="G3099" s="26">
        <v>1.3033364999999999</v>
      </c>
    </row>
    <row r="3100" spans="1:7" x14ac:dyDescent="0.45">
      <c r="A3100">
        <v>1982</v>
      </c>
      <c r="B3100">
        <v>14909.1</v>
      </c>
      <c r="C3100" t="s">
        <v>276</v>
      </c>
      <c r="D3100" s="26">
        <v>-0.28191353519081769</v>
      </c>
      <c r="E3100" t="s">
        <v>90</v>
      </c>
      <c r="F3100" s="26">
        <v>-0.45501140000000001</v>
      </c>
      <c r="G3100" s="26">
        <v>-0.10519828000000001</v>
      </c>
    </row>
    <row r="3101" spans="1:7" x14ac:dyDescent="0.45">
      <c r="A3101">
        <v>1982</v>
      </c>
      <c r="B3101">
        <v>14910.1</v>
      </c>
      <c r="C3101" t="s">
        <v>181</v>
      </c>
      <c r="D3101" s="26">
        <v>-0.76230570220086669</v>
      </c>
      <c r="E3101" t="s">
        <v>90</v>
      </c>
      <c r="F3101" s="26">
        <v>-0.97954677999999995</v>
      </c>
      <c r="G3101" s="26">
        <v>-0.54429698999999998</v>
      </c>
    </row>
    <row r="3102" spans="1:7" x14ac:dyDescent="0.45">
      <c r="A3102">
        <v>1981</v>
      </c>
      <c r="B3102">
        <v>660.1</v>
      </c>
      <c r="C3102" t="s">
        <v>265</v>
      </c>
      <c r="D3102" s="26">
        <v>-0.11472056188472242</v>
      </c>
      <c r="E3102" t="s">
        <v>90</v>
      </c>
      <c r="F3102" s="26">
        <v>-0.23968315000000001</v>
      </c>
      <c r="G3102" s="26">
        <v>8.2978858999999995E-3</v>
      </c>
    </row>
    <row r="3103" spans="1:7" x14ac:dyDescent="0.45">
      <c r="A3103">
        <v>1981</v>
      </c>
      <c r="B3103">
        <v>1252.0999999999999</v>
      </c>
      <c r="C3103" t="s">
        <v>266</v>
      </c>
      <c r="D3103" s="26">
        <v>-0.97320337795197553</v>
      </c>
      <c r="E3103" t="s">
        <v>90</v>
      </c>
      <c r="F3103" s="26">
        <v>-1.1313333999999999</v>
      </c>
      <c r="G3103" s="26">
        <v>-0.80157478999999998</v>
      </c>
    </row>
    <row r="3104" spans="1:7" x14ac:dyDescent="0.45">
      <c r="A3104">
        <v>1981</v>
      </c>
      <c r="B3104">
        <v>1366.1</v>
      </c>
      <c r="C3104" t="s">
        <v>174</v>
      </c>
      <c r="D3104" s="26">
        <v>3.9009050341181576E-3</v>
      </c>
      <c r="E3104" t="s">
        <v>90</v>
      </c>
      <c r="F3104" s="26">
        <v>-7.4762078999999995E-2</v>
      </c>
      <c r="G3104" s="26">
        <v>8.0347049000000004E-2</v>
      </c>
    </row>
    <row r="3105" spans="1:7" x14ac:dyDescent="0.45">
      <c r="A3105">
        <v>1981</v>
      </c>
      <c r="B3105">
        <v>1482.1</v>
      </c>
      <c r="C3105" t="s">
        <v>318</v>
      </c>
      <c r="D3105" s="26">
        <v>0.10563457858233248</v>
      </c>
      <c r="E3105" t="s">
        <v>90</v>
      </c>
      <c r="F3105" s="26">
        <v>-4.8295063999999999E-2</v>
      </c>
      <c r="G3105" s="26">
        <v>0.28379737999999999</v>
      </c>
    </row>
    <row r="3106" spans="1:7" x14ac:dyDescent="0.45">
      <c r="A3106">
        <v>1981</v>
      </c>
      <c r="B3106">
        <v>3658.1</v>
      </c>
      <c r="C3106" t="s">
        <v>297</v>
      </c>
      <c r="D3106" s="26">
        <v>0.40530482774463467</v>
      </c>
      <c r="E3106" t="s">
        <v>90</v>
      </c>
      <c r="F3106" s="26">
        <v>0.24629166</v>
      </c>
      <c r="G3106" s="26">
        <v>0.56415137000000004</v>
      </c>
    </row>
    <row r="3107" spans="1:7" x14ac:dyDescent="0.45">
      <c r="A3107">
        <v>1981</v>
      </c>
      <c r="B3107">
        <v>4812.1000000000004</v>
      </c>
      <c r="C3107" t="s">
        <v>162</v>
      </c>
      <c r="D3107" s="26">
        <v>-1.3351765470175847</v>
      </c>
      <c r="E3107" t="s">
        <v>90</v>
      </c>
      <c r="F3107" s="26">
        <v>-1.4544733999999999</v>
      </c>
      <c r="G3107" s="26">
        <v>-1.2227673999999999</v>
      </c>
    </row>
    <row r="3108" spans="1:7" x14ac:dyDescent="0.45">
      <c r="A3108">
        <v>1981</v>
      </c>
      <c r="B3108">
        <v>4851.1000000000004</v>
      </c>
      <c r="C3108" t="s">
        <v>310</v>
      </c>
      <c r="D3108" s="26">
        <v>-0.80286304788249929</v>
      </c>
      <c r="E3108" t="s">
        <v>90</v>
      </c>
      <c r="F3108" s="26">
        <v>-1.1147753</v>
      </c>
      <c r="G3108" s="26">
        <v>-0.53947078000000004</v>
      </c>
    </row>
    <row r="3109" spans="1:7" x14ac:dyDescent="0.45">
      <c r="A3109">
        <v>1981</v>
      </c>
      <c r="B3109">
        <v>5767.1</v>
      </c>
      <c r="C3109" t="s">
        <v>298</v>
      </c>
      <c r="D3109" s="26">
        <v>0.44149399983078674</v>
      </c>
      <c r="E3109" t="s">
        <v>90</v>
      </c>
      <c r="F3109" s="26">
        <v>0.25893411</v>
      </c>
      <c r="G3109" s="26">
        <v>0.62466927000000005</v>
      </c>
    </row>
    <row r="3110" spans="1:7" x14ac:dyDescent="0.45">
      <c r="A3110">
        <v>1981</v>
      </c>
      <c r="B3110">
        <v>7638.1</v>
      </c>
      <c r="C3110" t="s">
        <v>286</v>
      </c>
      <c r="D3110" s="26">
        <v>-0.11214095062527822</v>
      </c>
      <c r="E3110" t="s">
        <v>90</v>
      </c>
      <c r="F3110" s="26">
        <v>-0.23132363</v>
      </c>
      <c r="G3110" s="26">
        <v>1.0931556E-2</v>
      </c>
    </row>
    <row r="3111" spans="1:7" x14ac:dyDescent="0.45">
      <c r="A3111">
        <v>1981</v>
      </c>
      <c r="B3111">
        <v>7722.1</v>
      </c>
      <c r="C3111" t="s">
        <v>311</v>
      </c>
      <c r="D3111" s="26">
        <v>0.14735949296008286</v>
      </c>
      <c r="E3111" t="s">
        <v>90</v>
      </c>
      <c r="F3111" s="26">
        <v>-9.1904155000000001E-3</v>
      </c>
      <c r="G3111" s="26">
        <v>0.31358319000000001</v>
      </c>
    </row>
    <row r="3112" spans="1:7" x14ac:dyDescent="0.45">
      <c r="A3112">
        <v>1981</v>
      </c>
      <c r="B3112">
        <v>8883.1</v>
      </c>
      <c r="C3112" t="s">
        <v>287</v>
      </c>
      <c r="D3112" s="26">
        <v>0.83950031483939369</v>
      </c>
      <c r="E3112" t="s">
        <v>90</v>
      </c>
      <c r="F3112" s="26">
        <v>0.67271294000000004</v>
      </c>
      <c r="G3112" s="26">
        <v>1.0246829</v>
      </c>
    </row>
    <row r="3113" spans="1:7" x14ac:dyDescent="0.45">
      <c r="A3113">
        <v>1981</v>
      </c>
      <c r="B3113">
        <v>9369.1</v>
      </c>
      <c r="C3113" t="s">
        <v>211</v>
      </c>
      <c r="D3113" s="26">
        <v>1.3054093111205931</v>
      </c>
      <c r="E3113" t="s">
        <v>90</v>
      </c>
      <c r="F3113" s="26">
        <v>1.1517354</v>
      </c>
      <c r="G3113" s="26">
        <v>1.4533719</v>
      </c>
    </row>
    <row r="3114" spans="1:7" x14ac:dyDescent="0.45">
      <c r="A3114">
        <v>1981</v>
      </c>
      <c r="B3114">
        <v>10147.1</v>
      </c>
      <c r="C3114" t="s">
        <v>319</v>
      </c>
      <c r="D3114" s="26">
        <v>-1.5713789133456513</v>
      </c>
      <c r="E3114" t="s">
        <v>90</v>
      </c>
      <c r="F3114" s="26">
        <v>-1.9947261999999999</v>
      </c>
      <c r="G3114" s="26">
        <v>-1.1508753</v>
      </c>
    </row>
    <row r="3115" spans="1:7" x14ac:dyDescent="0.45">
      <c r="A3115">
        <v>1981</v>
      </c>
      <c r="B3115">
        <v>10513.1</v>
      </c>
      <c r="C3115" t="s">
        <v>185</v>
      </c>
      <c r="D3115" s="26">
        <v>0.59518703679020435</v>
      </c>
      <c r="E3115" t="s">
        <v>90</v>
      </c>
      <c r="F3115" s="26">
        <v>0.47109826999999999</v>
      </c>
      <c r="G3115" s="26">
        <v>0.72161863999999998</v>
      </c>
    </row>
    <row r="3116" spans="1:7" x14ac:dyDescent="0.45">
      <c r="A3116">
        <v>1981</v>
      </c>
      <c r="B3116">
        <v>10535.1</v>
      </c>
      <c r="C3116" t="s">
        <v>299</v>
      </c>
      <c r="D3116" s="26">
        <v>-1.733707624732824</v>
      </c>
      <c r="E3116" t="s">
        <v>90</v>
      </c>
      <c r="F3116" s="26">
        <v>-2.0488468000000002</v>
      </c>
      <c r="G3116" s="26">
        <v>-1.4136883</v>
      </c>
    </row>
    <row r="3117" spans="1:7" x14ac:dyDescent="0.45">
      <c r="A3117">
        <v>1981</v>
      </c>
      <c r="B3117">
        <v>10562.1</v>
      </c>
      <c r="C3117" t="s">
        <v>288</v>
      </c>
      <c r="D3117" s="26">
        <v>-0.86710398130424471</v>
      </c>
      <c r="E3117" t="s">
        <v>90</v>
      </c>
      <c r="F3117" s="26">
        <v>-1.0699185</v>
      </c>
      <c r="G3117" s="26">
        <v>-0.67085132999999997</v>
      </c>
    </row>
    <row r="3118" spans="1:7" x14ac:dyDescent="0.45">
      <c r="A3118">
        <v>1981</v>
      </c>
      <c r="B3118">
        <v>10569.1</v>
      </c>
      <c r="C3118" t="s">
        <v>300</v>
      </c>
      <c r="D3118" s="26">
        <v>0.14014528691768646</v>
      </c>
      <c r="E3118" t="s">
        <v>90</v>
      </c>
      <c r="F3118" s="26">
        <v>-4.2933499999999999E-2</v>
      </c>
      <c r="G3118" s="26">
        <v>0.31381100000000001</v>
      </c>
    </row>
    <row r="3119" spans="1:7" x14ac:dyDescent="0.45">
      <c r="A3119">
        <v>1981</v>
      </c>
      <c r="B3119">
        <v>10605.1</v>
      </c>
      <c r="C3119" t="s">
        <v>279</v>
      </c>
      <c r="D3119" s="26">
        <v>-1.6211246142334867</v>
      </c>
      <c r="E3119" t="s">
        <v>90</v>
      </c>
      <c r="F3119" s="26">
        <v>-1.8875123</v>
      </c>
      <c r="G3119" s="26">
        <v>-1.3743151</v>
      </c>
    </row>
    <row r="3120" spans="1:7" x14ac:dyDescent="0.45">
      <c r="A3120">
        <v>1981</v>
      </c>
      <c r="B3120">
        <v>10791.1</v>
      </c>
      <c r="C3120" t="s">
        <v>143</v>
      </c>
      <c r="D3120" s="26">
        <v>-0.12280337970103933</v>
      </c>
      <c r="E3120" t="s">
        <v>90</v>
      </c>
      <c r="F3120" s="26">
        <v>-0.27548117</v>
      </c>
      <c r="G3120" s="26">
        <v>3.8003103000000003E-2</v>
      </c>
    </row>
    <row r="3121" spans="1:7" x14ac:dyDescent="0.45">
      <c r="A3121">
        <v>1981</v>
      </c>
      <c r="B3121">
        <v>10802.1</v>
      </c>
      <c r="C3121" t="s">
        <v>174</v>
      </c>
      <c r="D3121" s="26">
        <v>1.0903798349896578</v>
      </c>
      <c r="E3121" t="s">
        <v>90</v>
      </c>
      <c r="F3121" s="26">
        <v>0.84875626000000004</v>
      </c>
      <c r="G3121" s="26">
        <v>1.3371867</v>
      </c>
    </row>
    <row r="3122" spans="1:7" x14ac:dyDescent="0.45">
      <c r="A3122">
        <v>1981</v>
      </c>
      <c r="B3122">
        <v>10808.1</v>
      </c>
      <c r="C3122" t="s">
        <v>176</v>
      </c>
      <c r="D3122" s="26">
        <v>-1.8846049479601679</v>
      </c>
      <c r="E3122" t="s">
        <v>90</v>
      </c>
      <c r="F3122" s="26">
        <v>-2.1428690000000001</v>
      </c>
      <c r="G3122" s="26">
        <v>-1.6250557999999999</v>
      </c>
    </row>
    <row r="3123" spans="1:7" x14ac:dyDescent="0.45">
      <c r="A3123">
        <v>1981</v>
      </c>
      <c r="B3123">
        <v>10818.1</v>
      </c>
      <c r="C3123" t="s">
        <v>238</v>
      </c>
      <c r="D3123" s="26">
        <v>-1.2843274766895734</v>
      </c>
      <c r="E3123" t="s">
        <v>90</v>
      </c>
      <c r="F3123" s="26">
        <v>-1.4581534</v>
      </c>
      <c r="G3123" s="26">
        <v>-1.1061772000000001</v>
      </c>
    </row>
    <row r="3124" spans="1:7" x14ac:dyDescent="0.45">
      <c r="A3124">
        <v>1981</v>
      </c>
      <c r="B3124">
        <v>10823.1</v>
      </c>
      <c r="C3124" t="s">
        <v>312</v>
      </c>
      <c r="D3124" s="26">
        <v>0.76350444025429898</v>
      </c>
      <c r="E3124" t="s">
        <v>90</v>
      </c>
      <c r="F3124" s="26">
        <v>0.59455203000000001</v>
      </c>
      <c r="G3124" s="26">
        <v>0.93008599999999997</v>
      </c>
    </row>
    <row r="3125" spans="1:7" x14ac:dyDescent="0.45">
      <c r="A3125">
        <v>1981</v>
      </c>
      <c r="B3125">
        <v>11029.1</v>
      </c>
      <c r="C3125" t="s">
        <v>280</v>
      </c>
      <c r="D3125" s="26">
        <v>1.2396827839846936</v>
      </c>
      <c r="E3125" t="s">
        <v>90</v>
      </c>
      <c r="F3125" s="26">
        <v>0.97763374000000003</v>
      </c>
      <c r="G3125" s="26">
        <v>1.4943652999999999</v>
      </c>
    </row>
    <row r="3126" spans="1:7" x14ac:dyDescent="0.45">
      <c r="A3126">
        <v>1981</v>
      </c>
      <c r="B3126">
        <v>11043.1</v>
      </c>
      <c r="C3126" t="s">
        <v>253</v>
      </c>
      <c r="D3126" s="26">
        <v>-1.0785649015779477</v>
      </c>
      <c r="E3126" t="s">
        <v>90</v>
      </c>
      <c r="F3126" s="26">
        <v>-1.2474943000000001</v>
      </c>
      <c r="G3126" s="26">
        <v>-0.90423292</v>
      </c>
    </row>
    <row r="3127" spans="1:7" x14ac:dyDescent="0.45">
      <c r="A3127">
        <v>1981</v>
      </c>
      <c r="B3127">
        <v>11044.1</v>
      </c>
      <c r="C3127" t="s">
        <v>221</v>
      </c>
      <c r="D3127" s="26">
        <v>0.61274501480897525</v>
      </c>
      <c r="E3127" t="s">
        <v>90</v>
      </c>
      <c r="F3127" s="26">
        <v>0.47514638999999997</v>
      </c>
      <c r="G3127" s="26">
        <v>0.75002384</v>
      </c>
    </row>
    <row r="3128" spans="1:7" x14ac:dyDescent="0.45">
      <c r="A3128">
        <v>1981</v>
      </c>
      <c r="B3128">
        <v>11200.1</v>
      </c>
      <c r="C3128" t="s">
        <v>313</v>
      </c>
      <c r="D3128" s="26">
        <v>0.32728654905569932</v>
      </c>
      <c r="E3128" t="s">
        <v>90</v>
      </c>
      <c r="F3128" s="26">
        <v>0.18503563000000001</v>
      </c>
      <c r="G3128" s="26">
        <v>0.48004941000000001</v>
      </c>
    </row>
    <row r="3129" spans="1:7" x14ac:dyDescent="0.45">
      <c r="A3129">
        <v>1981</v>
      </c>
      <c r="B3129">
        <v>11203.1</v>
      </c>
      <c r="C3129" t="s">
        <v>239</v>
      </c>
      <c r="D3129" s="26">
        <v>-0.67443158298006489</v>
      </c>
      <c r="E3129" t="s">
        <v>90</v>
      </c>
      <c r="F3129" s="26">
        <v>-0.78599392999999995</v>
      </c>
      <c r="G3129" s="26">
        <v>-0.55635080999999997</v>
      </c>
    </row>
    <row r="3130" spans="1:7" x14ac:dyDescent="0.45">
      <c r="A3130">
        <v>1981</v>
      </c>
      <c r="B3130">
        <v>11204.1</v>
      </c>
      <c r="C3130" t="s">
        <v>202</v>
      </c>
      <c r="D3130" s="26">
        <v>5.8519805729019575E-2</v>
      </c>
      <c r="E3130" t="s">
        <v>90</v>
      </c>
      <c r="F3130" s="26">
        <v>-4.4995077000000001E-2</v>
      </c>
      <c r="G3130" s="26">
        <v>0.16341455999999999</v>
      </c>
    </row>
    <row r="3131" spans="1:7" x14ac:dyDescent="0.45">
      <c r="A3131">
        <v>1981</v>
      </c>
      <c r="B3131">
        <v>11205.1</v>
      </c>
      <c r="C3131" t="s">
        <v>314</v>
      </c>
      <c r="D3131" s="26">
        <v>-0.87859203565883826</v>
      </c>
      <c r="E3131" t="s">
        <v>90</v>
      </c>
      <c r="F3131" s="26">
        <v>-1.0529634000000001</v>
      </c>
      <c r="G3131" s="26">
        <v>-0.69930252000000004</v>
      </c>
    </row>
    <row r="3132" spans="1:7" x14ac:dyDescent="0.45">
      <c r="A3132">
        <v>1981</v>
      </c>
      <c r="B3132">
        <v>12032.1</v>
      </c>
      <c r="C3132" t="s">
        <v>289</v>
      </c>
      <c r="D3132" s="26">
        <v>-1.5615946899037567</v>
      </c>
      <c r="E3132" t="s">
        <v>90</v>
      </c>
      <c r="F3132" s="26">
        <v>-1.8353813000000001</v>
      </c>
      <c r="G3132" s="26">
        <v>-1.3052269000000001</v>
      </c>
    </row>
    <row r="3133" spans="1:7" x14ac:dyDescent="0.45">
      <c r="A3133">
        <v>1981</v>
      </c>
      <c r="B3133">
        <v>12039.1</v>
      </c>
      <c r="C3133" t="s">
        <v>290</v>
      </c>
      <c r="D3133" s="26">
        <v>-0.41293911211755874</v>
      </c>
      <c r="E3133" t="s">
        <v>90</v>
      </c>
      <c r="F3133" s="26">
        <v>-0.52119450000000001</v>
      </c>
      <c r="G3133" s="26">
        <v>-0.30193534999999999</v>
      </c>
    </row>
    <row r="3134" spans="1:7" x14ac:dyDescent="0.45">
      <c r="A3134">
        <v>1981</v>
      </c>
      <c r="B3134">
        <v>12103.1</v>
      </c>
      <c r="C3134" t="s">
        <v>268</v>
      </c>
      <c r="D3134" s="26">
        <v>-1.6814008645521286</v>
      </c>
      <c r="E3134" t="s">
        <v>90</v>
      </c>
      <c r="F3134" s="26">
        <v>-1.9875575999999999</v>
      </c>
      <c r="G3134" s="26">
        <v>-1.3688351999999999</v>
      </c>
    </row>
    <row r="3135" spans="1:7" x14ac:dyDescent="0.45">
      <c r="A3135">
        <v>1981</v>
      </c>
      <c r="B3135">
        <v>12104.1</v>
      </c>
      <c r="C3135" t="s">
        <v>301</v>
      </c>
      <c r="D3135" s="26">
        <v>-0.63943028877491948</v>
      </c>
      <c r="E3135" t="s">
        <v>90</v>
      </c>
      <c r="F3135" s="26">
        <v>-0.79396560999999999</v>
      </c>
      <c r="G3135" s="26">
        <v>-0.48460715999999998</v>
      </c>
    </row>
    <row r="3136" spans="1:7" x14ac:dyDescent="0.45">
      <c r="A3136">
        <v>1981</v>
      </c>
      <c r="B3136">
        <v>12107.1</v>
      </c>
      <c r="C3136" t="s">
        <v>252</v>
      </c>
      <c r="D3136" s="26">
        <v>-0.77358752145811005</v>
      </c>
      <c r="E3136" t="s">
        <v>90</v>
      </c>
      <c r="F3136" s="26">
        <v>-0.91294297000000002</v>
      </c>
      <c r="G3136" s="26">
        <v>-0.64011757000000002</v>
      </c>
    </row>
    <row r="3137" spans="1:7" x14ac:dyDescent="0.45">
      <c r="A3137">
        <v>1981</v>
      </c>
      <c r="B3137">
        <v>12109.1</v>
      </c>
      <c r="C3137" t="s">
        <v>36</v>
      </c>
      <c r="D3137" s="26">
        <v>1.4681520959839583E-2</v>
      </c>
      <c r="E3137" t="s">
        <v>90</v>
      </c>
      <c r="F3137" s="26">
        <v>-9.8389637000000002E-2</v>
      </c>
      <c r="G3137" s="26">
        <v>0.13091499000000001</v>
      </c>
    </row>
    <row r="3138" spans="1:7" x14ac:dyDescent="0.45">
      <c r="A3138">
        <v>1981</v>
      </c>
      <c r="B3138">
        <v>13039.1</v>
      </c>
      <c r="C3138" t="s">
        <v>190</v>
      </c>
      <c r="D3138" s="26">
        <v>-1.0724218525427376</v>
      </c>
      <c r="E3138" t="s">
        <v>90</v>
      </c>
      <c r="F3138" s="26">
        <v>-1.3170432999999999</v>
      </c>
      <c r="G3138" s="26">
        <v>-0.84412695999999998</v>
      </c>
    </row>
    <row r="3139" spans="1:7" x14ac:dyDescent="0.45">
      <c r="A3139">
        <v>1981</v>
      </c>
      <c r="B3139">
        <v>13050.1</v>
      </c>
      <c r="C3139" t="s">
        <v>281</v>
      </c>
      <c r="D3139" s="26">
        <v>-0.65042613135308336</v>
      </c>
      <c r="E3139" t="s">
        <v>90</v>
      </c>
      <c r="F3139" s="26">
        <v>-0.79485143000000003</v>
      </c>
      <c r="G3139" s="26">
        <v>-0.51601648</v>
      </c>
    </row>
    <row r="3140" spans="1:7" x14ac:dyDescent="0.45">
      <c r="A3140">
        <v>1981</v>
      </c>
      <c r="B3140">
        <v>13101.1</v>
      </c>
      <c r="C3140" t="s">
        <v>291</v>
      </c>
      <c r="D3140" s="26">
        <v>-1.2334669916458593E-2</v>
      </c>
      <c r="E3140" t="s">
        <v>90</v>
      </c>
      <c r="F3140" s="26">
        <v>-0.13564920999999999</v>
      </c>
      <c r="G3140" s="26">
        <v>0.11884356</v>
      </c>
    </row>
    <row r="3141" spans="1:7" x14ac:dyDescent="0.45">
      <c r="A3141">
        <v>1981</v>
      </c>
      <c r="B3141">
        <v>14000.1</v>
      </c>
      <c r="C3141" t="s">
        <v>302</v>
      </c>
      <c r="D3141" s="26">
        <v>1.2122288942337036</v>
      </c>
      <c r="E3141" t="s">
        <v>90</v>
      </c>
      <c r="F3141" s="26">
        <v>0.89169600000000004</v>
      </c>
      <c r="G3141" s="26">
        <v>1.5302585</v>
      </c>
    </row>
    <row r="3142" spans="1:7" x14ac:dyDescent="0.45">
      <c r="A3142">
        <v>1981</v>
      </c>
      <c r="B3142">
        <v>14002.1</v>
      </c>
      <c r="C3142" t="s">
        <v>282</v>
      </c>
      <c r="D3142" s="26">
        <v>1.0751101868072752</v>
      </c>
      <c r="E3142" t="s">
        <v>90</v>
      </c>
      <c r="F3142" s="26">
        <v>0.83536129999999997</v>
      </c>
      <c r="G3142" s="26">
        <v>1.3239544000000001</v>
      </c>
    </row>
    <row r="3143" spans="1:7" x14ac:dyDescent="0.45">
      <c r="A3143">
        <v>1981</v>
      </c>
      <c r="B3143">
        <v>14009.1</v>
      </c>
      <c r="C3143" t="s">
        <v>91</v>
      </c>
      <c r="D3143" s="26">
        <v>0.72661814922816548</v>
      </c>
      <c r="E3143" t="s">
        <v>90</v>
      </c>
      <c r="F3143" s="26">
        <v>0.59908161000000004</v>
      </c>
      <c r="G3143" s="26">
        <v>0.86905553999999996</v>
      </c>
    </row>
    <row r="3144" spans="1:7" x14ac:dyDescent="0.45">
      <c r="A3144">
        <v>1981</v>
      </c>
      <c r="B3144">
        <v>14010.1</v>
      </c>
      <c r="C3144" t="s">
        <v>240</v>
      </c>
      <c r="D3144" s="26">
        <v>-1.0327150903073063</v>
      </c>
      <c r="E3144" t="s">
        <v>90</v>
      </c>
      <c r="F3144" s="26">
        <v>-1.2748470000000001</v>
      </c>
      <c r="G3144" s="26">
        <v>-0.79881385000000005</v>
      </c>
    </row>
    <row r="3145" spans="1:7" x14ac:dyDescent="0.45">
      <c r="A3145">
        <v>1981</v>
      </c>
      <c r="B3145">
        <v>14056.1</v>
      </c>
      <c r="C3145" t="s">
        <v>269</v>
      </c>
      <c r="D3145" s="26">
        <v>2.2076613432946903</v>
      </c>
      <c r="E3145" t="s">
        <v>90</v>
      </c>
      <c r="F3145" s="26">
        <v>1.6881482999999999</v>
      </c>
      <c r="G3145" s="26">
        <v>2.8373797000000001</v>
      </c>
    </row>
    <row r="3146" spans="1:7" x14ac:dyDescent="0.45">
      <c r="A3146">
        <v>1981</v>
      </c>
      <c r="B3146">
        <v>14073.1</v>
      </c>
      <c r="C3146" t="s">
        <v>254</v>
      </c>
      <c r="D3146" s="26">
        <v>-1.5906930287486913</v>
      </c>
      <c r="E3146" t="s">
        <v>90</v>
      </c>
      <c r="F3146" s="26">
        <v>-1.8456473</v>
      </c>
      <c r="G3146" s="26">
        <v>-1.3020725</v>
      </c>
    </row>
    <row r="3147" spans="1:7" x14ac:dyDescent="0.45">
      <c r="A3147">
        <v>1981</v>
      </c>
      <c r="B3147">
        <v>14077.1</v>
      </c>
      <c r="C3147" t="s">
        <v>303</v>
      </c>
      <c r="D3147" s="26">
        <v>1.2346101790162161</v>
      </c>
      <c r="E3147" t="s">
        <v>90</v>
      </c>
      <c r="F3147" s="26">
        <v>1.0061878</v>
      </c>
      <c r="G3147" s="26">
        <v>1.4745699000000001</v>
      </c>
    </row>
    <row r="3148" spans="1:7" x14ac:dyDescent="0.45">
      <c r="A3148">
        <v>1981</v>
      </c>
      <c r="B3148">
        <v>14101.1</v>
      </c>
      <c r="C3148" t="s">
        <v>177</v>
      </c>
      <c r="D3148" s="26">
        <v>-0.42817023243701696</v>
      </c>
      <c r="E3148" t="s">
        <v>90</v>
      </c>
      <c r="F3148" s="26">
        <v>-0.56254059999999995</v>
      </c>
      <c r="G3148" s="26">
        <v>-0.29361983000000003</v>
      </c>
    </row>
    <row r="3149" spans="1:7" x14ac:dyDescent="0.45">
      <c r="A3149">
        <v>1981</v>
      </c>
      <c r="B3149">
        <v>14103.1</v>
      </c>
      <c r="C3149" t="s">
        <v>178</v>
      </c>
      <c r="D3149" s="26">
        <v>0.27830432322482956</v>
      </c>
      <c r="E3149" t="s">
        <v>90</v>
      </c>
      <c r="F3149" s="26">
        <v>0.16309177999999999</v>
      </c>
      <c r="G3149" s="26">
        <v>0.40457896999999998</v>
      </c>
    </row>
    <row r="3150" spans="1:7" x14ac:dyDescent="0.45">
      <c r="A3150">
        <v>1981</v>
      </c>
      <c r="B3150">
        <v>14105.1</v>
      </c>
      <c r="C3150" t="s">
        <v>212</v>
      </c>
      <c r="D3150" s="26">
        <v>1.9071635300272594</v>
      </c>
      <c r="E3150" t="s">
        <v>90</v>
      </c>
      <c r="F3150" s="26">
        <v>1.5551997</v>
      </c>
      <c r="G3150" s="26">
        <v>2.2898041999999998</v>
      </c>
    </row>
    <row r="3151" spans="1:7" x14ac:dyDescent="0.45">
      <c r="A3151">
        <v>1981</v>
      </c>
      <c r="B3151">
        <v>14106.1</v>
      </c>
      <c r="C3151" t="s">
        <v>315</v>
      </c>
      <c r="D3151" s="26">
        <v>7.6001900263506617E-2</v>
      </c>
      <c r="E3151" t="s">
        <v>90</v>
      </c>
      <c r="F3151" s="26">
        <v>-5.9055755000000001E-2</v>
      </c>
      <c r="G3151" s="26">
        <v>0.20965700000000001</v>
      </c>
    </row>
    <row r="3152" spans="1:7" x14ac:dyDescent="0.45">
      <c r="A3152">
        <v>1981</v>
      </c>
      <c r="B3152">
        <v>14107.1</v>
      </c>
      <c r="C3152" t="s">
        <v>241</v>
      </c>
      <c r="D3152" s="26">
        <v>0.28062887757943072</v>
      </c>
      <c r="E3152" t="s">
        <v>90</v>
      </c>
      <c r="F3152" s="26">
        <v>0.16855065999999999</v>
      </c>
      <c r="G3152" s="26">
        <v>0.40507043999999998</v>
      </c>
    </row>
    <row r="3153" spans="1:7" x14ac:dyDescent="0.45">
      <c r="A3153">
        <v>1981</v>
      </c>
      <c r="B3153">
        <v>14108.1</v>
      </c>
      <c r="C3153" t="s">
        <v>242</v>
      </c>
      <c r="D3153" s="26">
        <v>0.2331477428023461</v>
      </c>
      <c r="E3153" t="s">
        <v>90</v>
      </c>
      <c r="F3153" s="26">
        <v>0.11836539</v>
      </c>
      <c r="G3153" s="26">
        <v>0.34722715999999998</v>
      </c>
    </row>
    <row r="3154" spans="1:7" x14ac:dyDescent="0.45">
      <c r="A3154">
        <v>1981</v>
      </c>
      <c r="B3154">
        <v>14203.1</v>
      </c>
      <c r="C3154" t="s">
        <v>92</v>
      </c>
      <c r="D3154" s="26">
        <v>-0.52601753512048677</v>
      </c>
      <c r="E3154" t="s">
        <v>90</v>
      </c>
      <c r="F3154" s="26">
        <v>-0.64045885000000002</v>
      </c>
      <c r="G3154" s="26">
        <v>-0.41196094</v>
      </c>
    </row>
    <row r="3155" spans="1:7" x14ac:dyDescent="0.45">
      <c r="A3155">
        <v>1981</v>
      </c>
      <c r="B3155">
        <v>14213.1</v>
      </c>
      <c r="C3155" t="s">
        <v>163</v>
      </c>
      <c r="D3155" s="26">
        <v>-1.3577944358293657</v>
      </c>
      <c r="E3155" t="s">
        <v>90</v>
      </c>
      <c r="F3155" s="26">
        <v>-1.7259682999999999</v>
      </c>
      <c r="G3155" s="26">
        <v>-0.97823645999999997</v>
      </c>
    </row>
    <row r="3156" spans="1:7" x14ac:dyDescent="0.45">
      <c r="A3156">
        <v>1981</v>
      </c>
      <c r="B3156">
        <v>14226.1</v>
      </c>
      <c r="C3156" t="s">
        <v>93</v>
      </c>
      <c r="D3156" s="26">
        <v>0.70923618629498097</v>
      </c>
      <c r="E3156" t="s">
        <v>90</v>
      </c>
      <c r="F3156" s="26">
        <v>0.56696745000000004</v>
      </c>
      <c r="G3156" s="26">
        <v>0.85564114999999996</v>
      </c>
    </row>
    <row r="3157" spans="1:7" x14ac:dyDescent="0.45">
      <c r="A3157">
        <v>1981</v>
      </c>
      <c r="B3157">
        <v>14242.1</v>
      </c>
      <c r="C3157" t="s">
        <v>270</v>
      </c>
      <c r="D3157" s="26">
        <v>0.72990840141107016</v>
      </c>
      <c r="E3157" t="s">
        <v>90</v>
      </c>
      <c r="F3157" s="26">
        <v>0.46970647999999998</v>
      </c>
      <c r="G3157" s="26">
        <v>1.0046046</v>
      </c>
    </row>
    <row r="3158" spans="1:7" x14ac:dyDescent="0.45">
      <c r="A3158">
        <v>1981</v>
      </c>
      <c r="B3158">
        <v>14268.1</v>
      </c>
      <c r="C3158" t="s">
        <v>243</v>
      </c>
      <c r="D3158" s="26">
        <v>9.1462875125304433E-2</v>
      </c>
      <c r="E3158" t="s">
        <v>90</v>
      </c>
      <c r="F3158" s="26">
        <v>-6.7558409999999999E-2</v>
      </c>
      <c r="G3158" s="26">
        <v>0.24211416999999999</v>
      </c>
    </row>
    <row r="3159" spans="1:7" x14ac:dyDescent="0.45">
      <c r="A3159">
        <v>1981</v>
      </c>
      <c r="B3159">
        <v>14279.1</v>
      </c>
      <c r="C3159" t="s">
        <v>316</v>
      </c>
      <c r="D3159" s="26">
        <v>-1.3743939399719238</v>
      </c>
      <c r="E3159" t="s">
        <v>90</v>
      </c>
      <c r="F3159" s="26">
        <v>-1.708933</v>
      </c>
      <c r="G3159" s="26">
        <v>-1.059863</v>
      </c>
    </row>
    <row r="3160" spans="1:7" x14ac:dyDescent="0.45">
      <c r="A3160">
        <v>1981</v>
      </c>
      <c r="B3160">
        <v>14300.1</v>
      </c>
      <c r="C3160" t="s">
        <v>232</v>
      </c>
      <c r="D3160" s="26">
        <v>-0.41886028952212412</v>
      </c>
      <c r="E3160" t="s">
        <v>90</v>
      </c>
      <c r="F3160" s="26">
        <v>-0.55354130999999995</v>
      </c>
      <c r="G3160" s="26">
        <v>-0.30171049999999999</v>
      </c>
    </row>
    <row r="3161" spans="1:7" x14ac:dyDescent="0.45">
      <c r="A3161">
        <v>1981</v>
      </c>
      <c r="B3161">
        <v>14302.1</v>
      </c>
      <c r="C3161" t="s">
        <v>83</v>
      </c>
      <c r="D3161" s="26">
        <v>0.22770385288483644</v>
      </c>
      <c r="E3161" t="s">
        <v>90</v>
      </c>
      <c r="F3161" s="26">
        <v>0.11112991</v>
      </c>
      <c r="G3161" s="26">
        <v>0.33780001999999998</v>
      </c>
    </row>
    <row r="3162" spans="1:7" x14ac:dyDescent="0.45">
      <c r="A3162">
        <v>1981</v>
      </c>
      <c r="B3162">
        <v>14303.1</v>
      </c>
      <c r="C3162" t="s">
        <v>272</v>
      </c>
      <c r="D3162" s="26">
        <v>1.2434345568734142</v>
      </c>
      <c r="E3162" t="s">
        <v>90</v>
      </c>
      <c r="F3162" s="26">
        <v>0.99449270999999995</v>
      </c>
      <c r="G3162" s="26">
        <v>1.4926687000000001</v>
      </c>
    </row>
    <row r="3163" spans="1:7" x14ac:dyDescent="0.45">
      <c r="A3163">
        <v>1981</v>
      </c>
      <c r="B3163">
        <v>14304.1</v>
      </c>
      <c r="C3163" t="s">
        <v>233</v>
      </c>
      <c r="D3163" s="26">
        <v>-1.4573126316896494</v>
      </c>
      <c r="E3163" t="s">
        <v>90</v>
      </c>
      <c r="F3163" s="26">
        <v>-1.7353856000000001</v>
      </c>
      <c r="G3163" s="26">
        <v>-1.2085366</v>
      </c>
    </row>
    <row r="3164" spans="1:7" x14ac:dyDescent="0.45">
      <c r="A3164">
        <v>1981</v>
      </c>
      <c r="B3164">
        <v>14305.1</v>
      </c>
      <c r="C3164" t="s">
        <v>304</v>
      </c>
      <c r="D3164" s="26">
        <v>-1.7695921033653621</v>
      </c>
      <c r="E3164" t="s">
        <v>90</v>
      </c>
      <c r="F3164" s="26">
        <v>-2.1361306</v>
      </c>
      <c r="G3164" s="26">
        <v>-1.3977622000000001</v>
      </c>
    </row>
    <row r="3165" spans="1:7" x14ac:dyDescent="0.45">
      <c r="A3165">
        <v>1981</v>
      </c>
      <c r="B3165">
        <v>14307.1</v>
      </c>
      <c r="C3165" t="s">
        <v>95</v>
      </c>
      <c r="D3165" s="26">
        <v>-1.261417450778</v>
      </c>
      <c r="E3165" t="s">
        <v>90</v>
      </c>
      <c r="F3165" s="26">
        <v>-1.4028866</v>
      </c>
      <c r="G3165" s="26">
        <v>-1.1288963999999999</v>
      </c>
    </row>
    <row r="3166" spans="1:7" x14ac:dyDescent="0.45">
      <c r="A3166">
        <v>1981</v>
      </c>
      <c r="B3166">
        <v>14447.1</v>
      </c>
      <c r="C3166" t="s">
        <v>292</v>
      </c>
      <c r="D3166" s="26">
        <v>0.77306175231933594</v>
      </c>
      <c r="E3166" t="s">
        <v>90</v>
      </c>
      <c r="F3166" s="26">
        <v>0.61956900000000004</v>
      </c>
      <c r="G3166" s="26">
        <v>0.93133750000000004</v>
      </c>
    </row>
    <row r="3167" spans="1:7" x14ac:dyDescent="0.45">
      <c r="A3167">
        <v>1981</v>
      </c>
      <c r="B3167">
        <v>14500.1</v>
      </c>
      <c r="C3167" t="s">
        <v>199</v>
      </c>
      <c r="D3167" s="26">
        <v>-1.3309839001721704</v>
      </c>
      <c r="E3167" t="s">
        <v>90</v>
      </c>
      <c r="F3167" s="26">
        <v>-1.5632094000000001</v>
      </c>
      <c r="G3167" s="26">
        <v>-1.1143882000000001</v>
      </c>
    </row>
    <row r="3168" spans="1:7" x14ac:dyDescent="0.45">
      <c r="A3168">
        <v>1981</v>
      </c>
      <c r="B3168">
        <v>14501.1</v>
      </c>
      <c r="C3168" t="s">
        <v>255</v>
      </c>
      <c r="D3168" s="26">
        <v>-0.10188783920067968</v>
      </c>
      <c r="E3168" t="s">
        <v>90</v>
      </c>
      <c r="F3168" s="26">
        <v>-0.23266456999999999</v>
      </c>
      <c r="G3168" s="26">
        <v>3.9398957999999998E-2</v>
      </c>
    </row>
    <row r="3169" spans="1:7" x14ac:dyDescent="0.45">
      <c r="A3169">
        <v>1981</v>
      </c>
      <c r="B3169">
        <v>14502.1</v>
      </c>
      <c r="C3169" t="s">
        <v>256</v>
      </c>
      <c r="D3169" s="26">
        <v>0.14649908426146127</v>
      </c>
      <c r="E3169" t="s">
        <v>90</v>
      </c>
      <c r="F3169" s="26">
        <v>1.6595458E-2</v>
      </c>
      <c r="G3169" s="26">
        <v>0.28134969999999998</v>
      </c>
    </row>
    <row r="3170" spans="1:7" x14ac:dyDescent="0.45">
      <c r="A3170">
        <v>1981</v>
      </c>
      <c r="B3170">
        <v>14503.1</v>
      </c>
      <c r="C3170" t="s">
        <v>98</v>
      </c>
      <c r="D3170" s="26">
        <v>1.0697246949627144</v>
      </c>
      <c r="E3170" t="s">
        <v>90</v>
      </c>
      <c r="F3170" s="26">
        <v>0.93667142999999997</v>
      </c>
      <c r="G3170" s="26">
        <v>1.1980980999999999</v>
      </c>
    </row>
    <row r="3171" spans="1:7" x14ac:dyDescent="0.45">
      <c r="A3171">
        <v>1981</v>
      </c>
      <c r="B3171">
        <v>14504.1</v>
      </c>
      <c r="C3171" t="s">
        <v>320</v>
      </c>
      <c r="D3171" s="26">
        <v>0.56644070148468018</v>
      </c>
      <c r="E3171" t="s">
        <v>90</v>
      </c>
      <c r="F3171" s="26">
        <v>0.41594199999999998</v>
      </c>
      <c r="G3171" s="26">
        <v>0.72052099999999997</v>
      </c>
    </row>
    <row r="3172" spans="1:7" x14ac:dyDescent="0.45">
      <c r="A3172">
        <v>1981</v>
      </c>
      <c r="B3172">
        <v>14506.1</v>
      </c>
      <c r="C3172" t="s">
        <v>99</v>
      </c>
      <c r="D3172" s="26">
        <v>0.86454636660497297</v>
      </c>
      <c r="E3172" t="s">
        <v>90</v>
      </c>
      <c r="F3172" s="26">
        <v>0.75035377999999997</v>
      </c>
      <c r="G3172" s="26">
        <v>0.98340251999999995</v>
      </c>
    </row>
    <row r="3173" spans="1:7" x14ac:dyDescent="0.45">
      <c r="A3173">
        <v>1981</v>
      </c>
      <c r="B3173">
        <v>14508.1</v>
      </c>
      <c r="C3173" t="s">
        <v>222</v>
      </c>
      <c r="D3173" s="26">
        <v>-1.2826748287086149</v>
      </c>
      <c r="E3173" t="s">
        <v>90</v>
      </c>
      <c r="F3173" s="26">
        <v>-1.4962148</v>
      </c>
      <c r="G3173" s="26">
        <v>-1.0809021000000001</v>
      </c>
    </row>
    <row r="3174" spans="1:7" x14ac:dyDescent="0.45">
      <c r="A3174">
        <v>1981</v>
      </c>
      <c r="B3174">
        <v>14509.1</v>
      </c>
      <c r="C3174" t="s">
        <v>257</v>
      </c>
      <c r="D3174" s="26">
        <v>-0.17359133178607111</v>
      </c>
      <c r="E3174" t="s">
        <v>90</v>
      </c>
      <c r="F3174" s="26">
        <v>-0.30362402999999999</v>
      </c>
      <c r="G3174" s="26">
        <v>-2.6575543E-2</v>
      </c>
    </row>
    <row r="3175" spans="1:7" x14ac:dyDescent="0.45">
      <c r="A3175">
        <v>1981</v>
      </c>
      <c r="B3175">
        <v>14510.1</v>
      </c>
      <c r="C3175" t="s">
        <v>321</v>
      </c>
      <c r="D3175" s="26">
        <v>0.11994778364896774</v>
      </c>
      <c r="E3175" t="s">
        <v>90</v>
      </c>
      <c r="F3175" s="26">
        <v>-1.1414000000000001E-2</v>
      </c>
      <c r="G3175" s="26">
        <v>0.24397750000000001</v>
      </c>
    </row>
    <row r="3176" spans="1:7" x14ac:dyDescent="0.45">
      <c r="A3176">
        <v>1981</v>
      </c>
      <c r="B3176">
        <v>14511.1</v>
      </c>
      <c r="C3176" t="s">
        <v>258</v>
      </c>
      <c r="D3176" s="26">
        <v>0.68471848126792323</v>
      </c>
      <c r="E3176" t="s">
        <v>90</v>
      </c>
      <c r="F3176" s="26">
        <v>0.51701655000000002</v>
      </c>
      <c r="G3176" s="26">
        <v>0.86903419000000004</v>
      </c>
    </row>
    <row r="3177" spans="1:7" x14ac:dyDescent="0.45">
      <c r="A3177">
        <v>1981</v>
      </c>
      <c r="B3177">
        <v>14512.1</v>
      </c>
      <c r="C3177" t="s">
        <v>305</v>
      </c>
      <c r="D3177" s="26">
        <v>0.95219345868024785</v>
      </c>
      <c r="E3177" t="s">
        <v>90</v>
      </c>
      <c r="F3177" s="26">
        <v>0.76138426000000003</v>
      </c>
      <c r="G3177" s="26">
        <v>1.1436948</v>
      </c>
    </row>
    <row r="3178" spans="1:7" x14ac:dyDescent="0.45">
      <c r="A3178">
        <v>1981</v>
      </c>
      <c r="B3178">
        <v>14700.1</v>
      </c>
      <c r="C3178" t="s">
        <v>260</v>
      </c>
      <c r="D3178" s="26">
        <v>0.3002777927846994</v>
      </c>
      <c r="E3178" t="s">
        <v>90</v>
      </c>
      <c r="F3178" s="26">
        <v>0.14926586999999999</v>
      </c>
      <c r="G3178" s="26">
        <v>0.43546982000000001</v>
      </c>
    </row>
    <row r="3179" spans="1:7" x14ac:dyDescent="0.45">
      <c r="A3179">
        <v>1981</v>
      </c>
      <c r="B3179">
        <v>14701.1</v>
      </c>
      <c r="C3179" t="s">
        <v>283</v>
      </c>
      <c r="D3179" s="26">
        <v>-1.1861012378538387</v>
      </c>
      <c r="E3179" t="s">
        <v>90</v>
      </c>
      <c r="F3179" s="26">
        <v>-1.4085049999999999</v>
      </c>
      <c r="G3179" s="26">
        <v>-0.97136845000000005</v>
      </c>
    </row>
    <row r="3180" spans="1:7" x14ac:dyDescent="0.45">
      <c r="A3180">
        <v>1981</v>
      </c>
      <c r="B3180">
        <v>14702.1</v>
      </c>
      <c r="C3180" t="s">
        <v>245</v>
      </c>
      <c r="D3180" s="26">
        <v>-1.4031442483403553</v>
      </c>
      <c r="E3180" t="s">
        <v>90</v>
      </c>
      <c r="F3180" s="26">
        <v>-1.7342314000000001</v>
      </c>
      <c r="G3180" s="26">
        <v>-1.0905621999999999</v>
      </c>
    </row>
    <row r="3181" spans="1:7" x14ac:dyDescent="0.45">
      <c r="A3181">
        <v>1981</v>
      </c>
      <c r="B3181">
        <v>14703.1</v>
      </c>
      <c r="C3181" t="s">
        <v>261</v>
      </c>
      <c r="D3181" s="26">
        <v>-0.47642012573527448</v>
      </c>
      <c r="E3181" t="s">
        <v>90</v>
      </c>
      <c r="F3181" s="26">
        <v>-0.61560232999999998</v>
      </c>
      <c r="G3181" s="26">
        <v>-0.34194226</v>
      </c>
    </row>
    <row r="3182" spans="1:7" x14ac:dyDescent="0.45">
      <c r="A3182">
        <v>1981</v>
      </c>
      <c r="B3182">
        <v>14704.1</v>
      </c>
      <c r="C3182" t="s">
        <v>246</v>
      </c>
      <c r="D3182" s="26">
        <v>0.78456932984314376</v>
      </c>
      <c r="E3182" t="s">
        <v>90</v>
      </c>
      <c r="F3182" s="26">
        <v>0.51704483000000001</v>
      </c>
      <c r="G3182" s="26">
        <v>1.0722601</v>
      </c>
    </row>
    <row r="3183" spans="1:7" x14ac:dyDescent="0.45">
      <c r="A3183">
        <v>1981</v>
      </c>
      <c r="B3183">
        <v>14705.1</v>
      </c>
      <c r="C3183" t="s">
        <v>247</v>
      </c>
      <c r="D3183" s="26">
        <v>-5.173139134521243E-2</v>
      </c>
      <c r="E3183" t="s">
        <v>90</v>
      </c>
      <c r="F3183" s="26">
        <v>-0.17804212</v>
      </c>
      <c r="G3183" s="26">
        <v>7.5734691000000007E-2</v>
      </c>
    </row>
    <row r="3184" spans="1:7" x14ac:dyDescent="0.45">
      <c r="A3184">
        <v>1981</v>
      </c>
      <c r="B3184">
        <v>14706.1</v>
      </c>
      <c r="C3184" t="s">
        <v>284</v>
      </c>
      <c r="D3184" s="26">
        <v>0.85558430037891442</v>
      </c>
      <c r="E3184" t="s">
        <v>90</v>
      </c>
      <c r="F3184" s="26">
        <v>0.65971493000000003</v>
      </c>
      <c r="G3184" s="26">
        <v>1.0604829</v>
      </c>
    </row>
    <row r="3185" spans="1:7" x14ac:dyDescent="0.45">
      <c r="A3185">
        <v>1981</v>
      </c>
      <c r="B3185">
        <v>14707.1</v>
      </c>
      <c r="C3185" t="s">
        <v>317</v>
      </c>
      <c r="D3185" s="26">
        <v>0.56987082958221436</v>
      </c>
      <c r="E3185" t="s">
        <v>90</v>
      </c>
      <c r="F3185" s="26">
        <v>0.37495000000000001</v>
      </c>
      <c r="G3185" s="26">
        <v>0.76453150000000003</v>
      </c>
    </row>
    <row r="3186" spans="1:7" x14ac:dyDescent="0.45">
      <c r="A3186">
        <v>1981</v>
      </c>
      <c r="B3186">
        <v>14708.1</v>
      </c>
      <c r="C3186" t="s">
        <v>248</v>
      </c>
      <c r="D3186" s="26">
        <v>-0.21540363294219236</v>
      </c>
      <c r="E3186" t="s">
        <v>90</v>
      </c>
      <c r="F3186" s="26">
        <v>-0.36714198999999997</v>
      </c>
      <c r="G3186" s="26">
        <v>-6.0406551000000003E-2</v>
      </c>
    </row>
    <row r="3187" spans="1:7" x14ac:dyDescent="0.45">
      <c r="A3187">
        <v>1981</v>
      </c>
      <c r="B3187">
        <v>14709.1</v>
      </c>
      <c r="C3187" t="s">
        <v>102</v>
      </c>
      <c r="D3187" s="26">
        <v>-1.322612393372343</v>
      </c>
      <c r="E3187" t="s">
        <v>90</v>
      </c>
      <c r="F3187" s="26">
        <v>-1.5313201000000001</v>
      </c>
      <c r="G3187" s="26">
        <v>-1.1220796</v>
      </c>
    </row>
    <row r="3188" spans="1:7" x14ac:dyDescent="0.45">
      <c r="A3188">
        <v>1981</v>
      </c>
      <c r="B3188">
        <v>14710.1</v>
      </c>
      <c r="C3188" t="s">
        <v>249</v>
      </c>
      <c r="D3188" s="26">
        <v>0.3644962637947991</v>
      </c>
      <c r="E3188" t="s">
        <v>90</v>
      </c>
      <c r="F3188" s="26">
        <v>0.19430797</v>
      </c>
      <c r="G3188" s="26">
        <v>0.52527365999999998</v>
      </c>
    </row>
    <row r="3189" spans="1:7" x14ac:dyDescent="0.45">
      <c r="A3189">
        <v>1981</v>
      </c>
      <c r="B3189">
        <v>14712.1</v>
      </c>
      <c r="C3189" t="s">
        <v>179</v>
      </c>
      <c r="D3189" s="26">
        <v>1.1468071918225831</v>
      </c>
      <c r="E3189" t="s">
        <v>90</v>
      </c>
      <c r="F3189" s="26">
        <v>0.85630364999999997</v>
      </c>
      <c r="G3189" s="26">
        <v>1.4526702</v>
      </c>
    </row>
    <row r="3190" spans="1:7" x14ac:dyDescent="0.45">
      <c r="A3190">
        <v>1981</v>
      </c>
      <c r="B3190">
        <v>14713.1</v>
      </c>
      <c r="C3190" t="s">
        <v>262</v>
      </c>
      <c r="D3190" s="26">
        <v>-1.603163368388137</v>
      </c>
      <c r="E3190" t="s">
        <v>90</v>
      </c>
      <c r="F3190" s="26">
        <v>-2.0269466</v>
      </c>
      <c r="G3190" s="26">
        <v>-1.2145231000000001</v>
      </c>
    </row>
    <row r="3191" spans="1:7" x14ac:dyDescent="0.45">
      <c r="A3191">
        <v>1981</v>
      </c>
      <c r="B3191">
        <v>14900.1</v>
      </c>
      <c r="C3191" t="s">
        <v>234</v>
      </c>
      <c r="D3191" s="26">
        <v>0.56322648828025046</v>
      </c>
      <c r="E3191" t="s">
        <v>90</v>
      </c>
      <c r="F3191" s="26">
        <v>0.30834440000000002</v>
      </c>
      <c r="G3191" s="26">
        <v>0.83256434000000001</v>
      </c>
    </row>
    <row r="3192" spans="1:7" x14ac:dyDescent="0.45">
      <c r="A3192">
        <v>1981</v>
      </c>
      <c r="B3192">
        <v>14901.1</v>
      </c>
      <c r="C3192" t="s">
        <v>306</v>
      </c>
      <c r="D3192" s="26">
        <v>1.205363392829895</v>
      </c>
      <c r="E3192" t="s">
        <v>90</v>
      </c>
      <c r="F3192" s="26">
        <v>0.904304</v>
      </c>
      <c r="G3192" s="26">
        <v>1.5219065000000001</v>
      </c>
    </row>
    <row r="3193" spans="1:7" x14ac:dyDescent="0.45">
      <c r="A3193">
        <v>1981</v>
      </c>
      <c r="B3193">
        <v>14902.1</v>
      </c>
      <c r="C3193" t="s">
        <v>275</v>
      </c>
      <c r="D3193" s="26">
        <v>-0.54675842394098495</v>
      </c>
      <c r="E3193" t="s">
        <v>90</v>
      </c>
      <c r="F3193" s="26">
        <v>-0.75324022000000002</v>
      </c>
      <c r="G3193" s="26">
        <v>-0.33961839999999999</v>
      </c>
    </row>
    <row r="3194" spans="1:7" x14ac:dyDescent="0.45">
      <c r="A3194">
        <v>1981</v>
      </c>
      <c r="B3194">
        <v>14903.1</v>
      </c>
      <c r="C3194" t="s">
        <v>307</v>
      </c>
      <c r="D3194" s="26">
        <v>1.8067867755889893</v>
      </c>
      <c r="E3194" t="s">
        <v>90</v>
      </c>
      <c r="F3194" s="26">
        <v>1.337512</v>
      </c>
      <c r="G3194" s="26">
        <v>2.3977065</v>
      </c>
    </row>
    <row r="3195" spans="1:7" x14ac:dyDescent="0.45">
      <c r="A3195">
        <v>1981</v>
      </c>
      <c r="B3195">
        <v>14904.1</v>
      </c>
      <c r="C3195" t="s">
        <v>223</v>
      </c>
      <c r="D3195" s="26">
        <v>-0.43180588591976271</v>
      </c>
      <c r="E3195" t="s">
        <v>90</v>
      </c>
      <c r="F3195" s="26">
        <v>-0.64063541000000002</v>
      </c>
      <c r="G3195" s="26">
        <v>-0.22266696999999999</v>
      </c>
    </row>
    <row r="3196" spans="1:7" x14ac:dyDescent="0.45">
      <c r="A3196">
        <v>1981</v>
      </c>
      <c r="B3196">
        <v>14905.1</v>
      </c>
      <c r="C3196" t="s">
        <v>308</v>
      </c>
      <c r="D3196" s="26">
        <v>0.50121110677719116</v>
      </c>
      <c r="E3196" t="s">
        <v>90</v>
      </c>
      <c r="F3196" s="26">
        <v>0.27540900000000001</v>
      </c>
      <c r="G3196" s="26">
        <v>0.73452899999999999</v>
      </c>
    </row>
    <row r="3197" spans="1:7" x14ac:dyDescent="0.45">
      <c r="A3197">
        <v>1981</v>
      </c>
      <c r="B3197">
        <v>14906.1</v>
      </c>
      <c r="C3197" t="s">
        <v>309</v>
      </c>
      <c r="D3197" s="26">
        <v>0.92047035694122314</v>
      </c>
      <c r="E3197" t="s">
        <v>90</v>
      </c>
      <c r="F3197" s="26">
        <v>0.65815950000000001</v>
      </c>
      <c r="G3197" s="26">
        <v>1.1672940000000001</v>
      </c>
    </row>
    <row r="3198" spans="1:7" x14ac:dyDescent="0.45">
      <c r="A3198">
        <v>1981</v>
      </c>
      <c r="B3198">
        <v>14907.1</v>
      </c>
      <c r="C3198" t="s">
        <v>142</v>
      </c>
      <c r="D3198" s="26">
        <v>0.70397176075425971</v>
      </c>
      <c r="E3198" t="s">
        <v>90</v>
      </c>
      <c r="F3198" s="26">
        <v>0.42341865000000001</v>
      </c>
      <c r="G3198" s="26">
        <v>1.0008423</v>
      </c>
    </row>
    <row r="3199" spans="1:7" x14ac:dyDescent="0.45">
      <c r="A3199">
        <v>1981</v>
      </c>
      <c r="B3199">
        <v>14908.1</v>
      </c>
      <c r="C3199" t="s">
        <v>205</v>
      </c>
      <c r="D3199" s="26">
        <v>1.0056590066389486</v>
      </c>
      <c r="E3199" t="s">
        <v>90</v>
      </c>
      <c r="F3199" s="26">
        <v>0.70278452000000002</v>
      </c>
      <c r="G3199" s="26">
        <v>1.3000913000000001</v>
      </c>
    </row>
    <row r="3200" spans="1:7" x14ac:dyDescent="0.45">
      <c r="A3200">
        <v>1981</v>
      </c>
      <c r="B3200">
        <v>14909.1</v>
      </c>
      <c r="C3200" t="s">
        <v>276</v>
      </c>
      <c r="D3200" s="26">
        <v>-0.35910187996373871</v>
      </c>
      <c r="E3200" t="s">
        <v>90</v>
      </c>
      <c r="F3200" s="26">
        <v>-0.55021814000000002</v>
      </c>
      <c r="G3200" s="26">
        <v>-0.15954177999999999</v>
      </c>
    </row>
    <row r="3201" spans="1:7" x14ac:dyDescent="0.45">
      <c r="A3201">
        <v>1981</v>
      </c>
      <c r="B3201">
        <v>14910.1</v>
      </c>
      <c r="C3201" t="s">
        <v>181</v>
      </c>
      <c r="D3201" s="26">
        <v>-0.84671271538593196</v>
      </c>
      <c r="E3201" t="s">
        <v>90</v>
      </c>
      <c r="F3201" s="26">
        <v>-1.0904349</v>
      </c>
      <c r="G3201" s="26">
        <v>-0.59438225</v>
      </c>
    </row>
    <row r="3202" spans="1:7" x14ac:dyDescent="0.45">
      <c r="A3202">
        <v>1980</v>
      </c>
      <c r="B3202">
        <v>660.1</v>
      </c>
      <c r="C3202" t="s">
        <v>265</v>
      </c>
      <c r="D3202" s="26">
        <v>-8.079246413430792E-2</v>
      </c>
      <c r="E3202" t="s">
        <v>90</v>
      </c>
      <c r="F3202" s="26">
        <v>-0.20380831999999999</v>
      </c>
      <c r="G3202" s="26">
        <v>4.4400233999999997E-2</v>
      </c>
    </row>
    <row r="3203" spans="1:7" x14ac:dyDescent="0.45">
      <c r="A3203">
        <v>1980</v>
      </c>
      <c r="B3203">
        <v>1252.0999999999999</v>
      </c>
      <c r="C3203" t="s">
        <v>266</v>
      </c>
      <c r="D3203" s="26">
        <v>-0.97538216113930987</v>
      </c>
      <c r="E3203" t="s">
        <v>90</v>
      </c>
      <c r="F3203" s="26">
        <v>-1.1309556000000001</v>
      </c>
      <c r="G3203" s="26">
        <v>-0.81346231000000002</v>
      </c>
    </row>
    <row r="3204" spans="1:7" x14ac:dyDescent="0.45">
      <c r="A3204">
        <v>1980</v>
      </c>
      <c r="B3204">
        <v>1366.1</v>
      </c>
      <c r="C3204" t="s">
        <v>174</v>
      </c>
      <c r="D3204" s="26">
        <v>4.0182887973689747E-2</v>
      </c>
      <c r="E3204" t="s">
        <v>90</v>
      </c>
      <c r="F3204" s="26">
        <v>-4.0587097000000003E-2</v>
      </c>
      <c r="G3204" s="26">
        <v>0.11832280000000001</v>
      </c>
    </row>
    <row r="3205" spans="1:7" x14ac:dyDescent="0.45">
      <c r="A3205">
        <v>1980</v>
      </c>
      <c r="B3205">
        <v>1482.1</v>
      </c>
      <c r="C3205" t="s">
        <v>318</v>
      </c>
      <c r="D3205" s="26">
        <v>0.11157458360064025</v>
      </c>
      <c r="E3205" t="s">
        <v>90</v>
      </c>
      <c r="F3205" s="26">
        <v>-2.9609693999999999E-2</v>
      </c>
      <c r="G3205" s="26">
        <v>0.26792048000000002</v>
      </c>
    </row>
    <row r="3206" spans="1:7" x14ac:dyDescent="0.45">
      <c r="A3206">
        <v>1980</v>
      </c>
      <c r="B3206">
        <v>1721.1</v>
      </c>
      <c r="C3206" t="s">
        <v>322</v>
      </c>
      <c r="D3206" s="26">
        <v>-0.40537979258380402</v>
      </c>
      <c r="E3206" t="s">
        <v>90</v>
      </c>
      <c r="F3206" s="26">
        <v>-0.60105087999999995</v>
      </c>
      <c r="G3206" s="26">
        <v>-0.21979095000000001</v>
      </c>
    </row>
    <row r="3207" spans="1:7" x14ac:dyDescent="0.45">
      <c r="A3207">
        <v>1980</v>
      </c>
      <c r="B3207">
        <v>3658.1</v>
      </c>
      <c r="C3207" t="s">
        <v>297</v>
      </c>
      <c r="D3207" s="26">
        <v>0.4974574554923934</v>
      </c>
      <c r="E3207" t="s">
        <v>90</v>
      </c>
      <c r="F3207" s="26">
        <v>0.34939428</v>
      </c>
      <c r="G3207" s="26">
        <v>0.64635980999999998</v>
      </c>
    </row>
    <row r="3208" spans="1:7" x14ac:dyDescent="0.45">
      <c r="A3208">
        <v>1980</v>
      </c>
      <c r="B3208">
        <v>4812.1000000000004</v>
      </c>
      <c r="C3208" t="s">
        <v>162</v>
      </c>
      <c r="D3208" s="26">
        <v>-1.3472749123189571</v>
      </c>
      <c r="E3208" t="s">
        <v>90</v>
      </c>
      <c r="F3208" s="26">
        <v>-1.4703652</v>
      </c>
      <c r="G3208" s="26">
        <v>-1.2291126999999999</v>
      </c>
    </row>
    <row r="3209" spans="1:7" x14ac:dyDescent="0.45">
      <c r="A3209">
        <v>1980</v>
      </c>
      <c r="B3209">
        <v>4851.1000000000004</v>
      </c>
      <c r="C3209" t="s">
        <v>310</v>
      </c>
      <c r="D3209" s="26">
        <v>-0.84519379101583492</v>
      </c>
      <c r="E3209" t="s">
        <v>90</v>
      </c>
      <c r="F3209" s="26">
        <v>-1.1188108000000001</v>
      </c>
      <c r="G3209" s="26">
        <v>-0.61175930999999995</v>
      </c>
    </row>
    <row r="3210" spans="1:7" x14ac:dyDescent="0.45">
      <c r="A3210">
        <v>1980</v>
      </c>
      <c r="B3210">
        <v>4898.1000000000004</v>
      </c>
      <c r="C3210" t="s">
        <v>323</v>
      </c>
      <c r="D3210" s="26">
        <v>-2.2082513269397119</v>
      </c>
      <c r="E3210" t="s">
        <v>90</v>
      </c>
      <c r="F3210" s="26">
        <v>-2.7553510999999999</v>
      </c>
      <c r="G3210" s="26">
        <v>-1.7129496</v>
      </c>
    </row>
    <row r="3211" spans="1:7" x14ac:dyDescent="0.45">
      <c r="A3211">
        <v>1980</v>
      </c>
      <c r="B3211">
        <v>5767.1</v>
      </c>
      <c r="C3211" t="s">
        <v>298</v>
      </c>
      <c r="D3211" s="26">
        <v>0.47720620857573537</v>
      </c>
      <c r="E3211" t="s">
        <v>90</v>
      </c>
      <c r="F3211" s="26">
        <v>0.30217256999999997</v>
      </c>
      <c r="G3211" s="26">
        <v>0.64550328000000001</v>
      </c>
    </row>
    <row r="3212" spans="1:7" x14ac:dyDescent="0.45">
      <c r="A3212">
        <v>1980</v>
      </c>
      <c r="B3212">
        <v>5913.1</v>
      </c>
      <c r="C3212" t="s">
        <v>324</v>
      </c>
      <c r="D3212" s="26">
        <v>-0.70905573931814803</v>
      </c>
      <c r="E3212" t="s">
        <v>90</v>
      </c>
      <c r="F3212" s="26">
        <v>-1.0019339</v>
      </c>
      <c r="G3212" s="26">
        <v>-0.45179742000000001</v>
      </c>
    </row>
    <row r="3213" spans="1:7" x14ac:dyDescent="0.45">
      <c r="A3213">
        <v>1980</v>
      </c>
      <c r="B3213">
        <v>6256.1</v>
      </c>
      <c r="C3213" t="s">
        <v>325</v>
      </c>
      <c r="D3213" s="26">
        <v>-1.9165553676176095</v>
      </c>
      <c r="E3213" t="s">
        <v>90</v>
      </c>
      <c r="F3213" s="26">
        <v>-2.4972162</v>
      </c>
      <c r="G3213" s="26">
        <v>-1.3305039999999999</v>
      </c>
    </row>
    <row r="3214" spans="1:7" x14ac:dyDescent="0.45">
      <c r="A3214">
        <v>1980</v>
      </c>
      <c r="B3214">
        <v>6831.1</v>
      </c>
      <c r="C3214" t="s">
        <v>326</v>
      </c>
      <c r="D3214" s="26">
        <v>-1.5341216116259206</v>
      </c>
      <c r="E3214" t="s">
        <v>90</v>
      </c>
      <c r="F3214" s="26">
        <v>-1.9757389000000001</v>
      </c>
      <c r="G3214" s="26">
        <v>-1.0984183999999999</v>
      </c>
    </row>
    <row r="3215" spans="1:7" x14ac:dyDescent="0.45">
      <c r="A3215">
        <v>1980</v>
      </c>
      <c r="B3215">
        <v>7638.1</v>
      </c>
      <c r="C3215" t="s">
        <v>286</v>
      </c>
      <c r="D3215" s="26">
        <v>-0.10518199114976591</v>
      </c>
      <c r="E3215" t="s">
        <v>90</v>
      </c>
      <c r="F3215" s="26">
        <v>-0.21788515</v>
      </c>
      <c r="G3215" s="26">
        <v>6.8141877E-3</v>
      </c>
    </row>
    <row r="3216" spans="1:7" x14ac:dyDescent="0.45">
      <c r="A3216">
        <v>1980</v>
      </c>
      <c r="B3216">
        <v>7722.1</v>
      </c>
      <c r="C3216" t="s">
        <v>311</v>
      </c>
      <c r="D3216" s="26">
        <v>0.1157601454691287</v>
      </c>
      <c r="E3216" t="s">
        <v>90</v>
      </c>
      <c r="F3216" s="26">
        <v>-2.3347150000000001E-2</v>
      </c>
      <c r="G3216" s="26">
        <v>0.26409817000000002</v>
      </c>
    </row>
    <row r="3217" spans="1:7" x14ac:dyDescent="0.45">
      <c r="A3217">
        <v>1980</v>
      </c>
      <c r="B3217">
        <v>7847.1</v>
      </c>
      <c r="C3217" t="s">
        <v>327</v>
      </c>
      <c r="D3217" s="26">
        <v>-1.4690640389755043</v>
      </c>
      <c r="E3217" t="s">
        <v>90</v>
      </c>
      <c r="F3217" s="26">
        <v>-1.8521386</v>
      </c>
      <c r="G3217" s="26">
        <v>-1.0916452999999999</v>
      </c>
    </row>
    <row r="3218" spans="1:7" x14ac:dyDescent="0.45">
      <c r="A3218">
        <v>1980</v>
      </c>
      <c r="B3218">
        <v>8883.1</v>
      </c>
      <c r="C3218" t="s">
        <v>287</v>
      </c>
      <c r="D3218" s="26">
        <v>0.97119078869254327</v>
      </c>
      <c r="E3218" t="s">
        <v>90</v>
      </c>
      <c r="F3218" s="26">
        <v>0.79922422000000004</v>
      </c>
      <c r="G3218" s="26">
        <v>1.1497862000000001</v>
      </c>
    </row>
    <row r="3219" spans="1:7" x14ac:dyDescent="0.45">
      <c r="A3219">
        <v>1980</v>
      </c>
      <c r="B3219">
        <v>9174.1</v>
      </c>
      <c r="C3219" t="s">
        <v>328</v>
      </c>
      <c r="D3219" s="26">
        <v>0.37129736398053426</v>
      </c>
      <c r="E3219" t="s">
        <v>90</v>
      </c>
      <c r="F3219" s="26">
        <v>0.15160951</v>
      </c>
      <c r="G3219" s="26">
        <v>0.58166753000000004</v>
      </c>
    </row>
    <row r="3220" spans="1:7" x14ac:dyDescent="0.45">
      <c r="A3220">
        <v>1980</v>
      </c>
      <c r="B3220">
        <v>9369.1</v>
      </c>
      <c r="C3220" t="s">
        <v>211</v>
      </c>
      <c r="D3220" s="26">
        <v>1.3323844751414751</v>
      </c>
      <c r="E3220" t="s">
        <v>90</v>
      </c>
      <c r="F3220" s="26">
        <v>1.1765443</v>
      </c>
      <c r="G3220" s="26">
        <v>1.4792318</v>
      </c>
    </row>
    <row r="3221" spans="1:7" x14ac:dyDescent="0.45">
      <c r="A3221">
        <v>1980</v>
      </c>
      <c r="B3221">
        <v>10147.1</v>
      </c>
      <c r="C3221" t="s">
        <v>319</v>
      </c>
      <c r="D3221" s="26">
        <v>-1.6086451813920979</v>
      </c>
      <c r="E3221" t="s">
        <v>90</v>
      </c>
      <c r="F3221" s="26">
        <v>-1.995287</v>
      </c>
      <c r="G3221" s="26">
        <v>-1.2503508999999999</v>
      </c>
    </row>
    <row r="3222" spans="1:7" x14ac:dyDescent="0.45">
      <c r="A3222">
        <v>1980</v>
      </c>
      <c r="B3222">
        <v>10450.1</v>
      </c>
      <c r="C3222" t="s">
        <v>329</v>
      </c>
      <c r="D3222" s="26">
        <v>0.65072826160559649</v>
      </c>
      <c r="E3222" t="s">
        <v>90</v>
      </c>
      <c r="F3222" s="26">
        <v>0.39643072000000001</v>
      </c>
      <c r="G3222" s="26">
        <v>0.91031430999999996</v>
      </c>
    </row>
    <row r="3223" spans="1:7" x14ac:dyDescent="0.45">
      <c r="A3223">
        <v>1980</v>
      </c>
      <c r="B3223">
        <v>10513.1</v>
      </c>
      <c r="C3223" t="s">
        <v>185</v>
      </c>
      <c r="D3223" s="26">
        <v>0.59268321207810004</v>
      </c>
      <c r="E3223" t="s">
        <v>90</v>
      </c>
      <c r="F3223" s="26">
        <v>0.46670189000000001</v>
      </c>
      <c r="G3223" s="26">
        <v>0.72007787000000001</v>
      </c>
    </row>
    <row r="3224" spans="1:7" x14ac:dyDescent="0.45">
      <c r="A3224">
        <v>1980</v>
      </c>
      <c r="B3224">
        <v>10535.1</v>
      </c>
      <c r="C3224" t="s">
        <v>299</v>
      </c>
      <c r="D3224" s="26">
        <v>-1.6980954409032403</v>
      </c>
      <c r="E3224" t="s">
        <v>90</v>
      </c>
      <c r="F3224" s="26">
        <v>-2.0190347000000002</v>
      </c>
      <c r="G3224" s="26">
        <v>-1.3826704999999999</v>
      </c>
    </row>
    <row r="3225" spans="1:7" x14ac:dyDescent="0.45">
      <c r="A3225">
        <v>1980</v>
      </c>
      <c r="B3225">
        <v>10557.1</v>
      </c>
      <c r="C3225" t="s">
        <v>330</v>
      </c>
      <c r="D3225" s="26">
        <v>0.64996015435080801</v>
      </c>
      <c r="E3225" t="s">
        <v>90</v>
      </c>
      <c r="F3225" s="26">
        <v>0.44165143000000001</v>
      </c>
      <c r="G3225" s="26">
        <v>0.84411789000000004</v>
      </c>
    </row>
    <row r="3226" spans="1:7" x14ac:dyDescent="0.45">
      <c r="A3226">
        <v>1980</v>
      </c>
      <c r="B3226">
        <v>10562.1</v>
      </c>
      <c r="C3226" t="s">
        <v>288</v>
      </c>
      <c r="D3226" s="26">
        <v>-0.90875571966171265</v>
      </c>
      <c r="E3226" t="s">
        <v>90</v>
      </c>
      <c r="F3226" s="26">
        <v>-1.113928</v>
      </c>
      <c r="G3226" s="26">
        <v>-0.71194950000000001</v>
      </c>
    </row>
    <row r="3227" spans="1:7" x14ac:dyDescent="0.45">
      <c r="A3227">
        <v>1980</v>
      </c>
      <c r="B3227">
        <v>10605.1</v>
      </c>
      <c r="C3227" t="s">
        <v>279</v>
      </c>
      <c r="D3227" s="26">
        <v>-1.6260996426508805</v>
      </c>
      <c r="E3227" t="s">
        <v>90</v>
      </c>
      <c r="F3227" s="26">
        <v>-1.9231358999999999</v>
      </c>
      <c r="G3227" s="26">
        <v>-1.3630169999999999</v>
      </c>
    </row>
    <row r="3228" spans="1:7" x14ac:dyDescent="0.45">
      <c r="A3228">
        <v>1980</v>
      </c>
      <c r="B3228">
        <v>10715.1</v>
      </c>
      <c r="C3228" t="s">
        <v>331</v>
      </c>
      <c r="D3228" s="26">
        <v>-2.2188878059387207</v>
      </c>
      <c r="E3228" t="s">
        <v>90</v>
      </c>
      <c r="F3228" s="26">
        <v>-2.7591429999999999</v>
      </c>
      <c r="G3228" s="26">
        <v>-1.708823</v>
      </c>
    </row>
    <row r="3229" spans="1:7" x14ac:dyDescent="0.45">
      <c r="A3229">
        <v>1980</v>
      </c>
      <c r="B3229">
        <v>10791.1</v>
      </c>
      <c r="C3229" t="s">
        <v>143</v>
      </c>
      <c r="D3229" s="26">
        <v>-0.16259129479565626</v>
      </c>
      <c r="E3229" t="s">
        <v>90</v>
      </c>
      <c r="F3229" s="26">
        <v>-0.34507043999999998</v>
      </c>
      <c r="G3229" s="26">
        <v>7.7333558000000002E-3</v>
      </c>
    </row>
    <row r="3230" spans="1:7" x14ac:dyDescent="0.45">
      <c r="A3230">
        <v>1980</v>
      </c>
      <c r="B3230">
        <v>10800.1</v>
      </c>
      <c r="C3230" t="s">
        <v>172</v>
      </c>
      <c r="D3230" s="26">
        <v>-1.5031926098409261</v>
      </c>
      <c r="E3230" t="s">
        <v>90</v>
      </c>
      <c r="F3230" s="26">
        <v>-1.9499089000000001</v>
      </c>
      <c r="G3230" s="26">
        <v>-1.0876060999999999</v>
      </c>
    </row>
    <row r="3231" spans="1:7" x14ac:dyDescent="0.45">
      <c r="A3231">
        <v>1980</v>
      </c>
      <c r="B3231">
        <v>10802.1</v>
      </c>
      <c r="C3231" t="s">
        <v>174</v>
      </c>
      <c r="D3231" s="26">
        <v>1.0803855774399176</v>
      </c>
      <c r="E3231" t="s">
        <v>90</v>
      </c>
      <c r="F3231" s="26">
        <v>0.87437953000000002</v>
      </c>
      <c r="G3231" s="26">
        <v>1.2864374000000001</v>
      </c>
    </row>
    <row r="3232" spans="1:7" x14ac:dyDescent="0.45">
      <c r="A3232">
        <v>1980</v>
      </c>
      <c r="B3232">
        <v>10808.1</v>
      </c>
      <c r="C3232" t="s">
        <v>176</v>
      </c>
      <c r="D3232" s="26">
        <v>-1.8927105063722309</v>
      </c>
      <c r="E3232" t="s">
        <v>90</v>
      </c>
      <c r="F3232" s="26">
        <v>-2.1647766000000002</v>
      </c>
      <c r="G3232" s="26">
        <v>-1.6290180000000001</v>
      </c>
    </row>
    <row r="3233" spans="1:7" x14ac:dyDescent="0.45">
      <c r="A3233">
        <v>1980</v>
      </c>
      <c r="B3233">
        <v>10816.1</v>
      </c>
      <c r="C3233" t="s">
        <v>332</v>
      </c>
      <c r="D3233" s="26">
        <v>-1.0070809998832302</v>
      </c>
      <c r="E3233" t="s">
        <v>90</v>
      </c>
      <c r="F3233" s="26">
        <v>-1.3161299</v>
      </c>
      <c r="G3233" s="26">
        <v>-0.70968008000000005</v>
      </c>
    </row>
    <row r="3234" spans="1:7" x14ac:dyDescent="0.45">
      <c r="A3234">
        <v>1980</v>
      </c>
      <c r="B3234">
        <v>10818.1</v>
      </c>
      <c r="C3234" t="s">
        <v>238</v>
      </c>
      <c r="D3234" s="26">
        <v>-1.2660104430938508</v>
      </c>
      <c r="E3234" t="s">
        <v>90</v>
      </c>
      <c r="F3234" s="26">
        <v>-1.4370023999999999</v>
      </c>
      <c r="G3234" s="26">
        <v>-1.0845559</v>
      </c>
    </row>
    <row r="3235" spans="1:7" x14ac:dyDescent="0.45">
      <c r="A3235">
        <v>1980</v>
      </c>
      <c r="B3235">
        <v>10823.1</v>
      </c>
      <c r="C3235" t="s">
        <v>312</v>
      </c>
      <c r="D3235" s="26">
        <v>0.83702691267532536</v>
      </c>
      <c r="E3235" t="s">
        <v>90</v>
      </c>
      <c r="F3235" s="26">
        <v>0.68460105999999998</v>
      </c>
      <c r="G3235" s="26">
        <v>0.99523052999999995</v>
      </c>
    </row>
    <row r="3236" spans="1:7" x14ac:dyDescent="0.45">
      <c r="A3236">
        <v>1980</v>
      </c>
      <c r="B3236">
        <v>11029.1</v>
      </c>
      <c r="C3236" t="s">
        <v>280</v>
      </c>
      <c r="D3236" s="26">
        <v>1.2347759519480217</v>
      </c>
      <c r="E3236" t="s">
        <v>90</v>
      </c>
      <c r="F3236" s="26">
        <v>0.99128081999999995</v>
      </c>
      <c r="G3236" s="26">
        <v>1.4754525000000001</v>
      </c>
    </row>
    <row r="3237" spans="1:7" x14ac:dyDescent="0.45">
      <c r="A3237">
        <v>1980</v>
      </c>
      <c r="B3237">
        <v>11043.1</v>
      </c>
      <c r="C3237" t="s">
        <v>253</v>
      </c>
      <c r="D3237" s="26">
        <v>-1.1058306829447853</v>
      </c>
      <c r="E3237" t="s">
        <v>90</v>
      </c>
      <c r="F3237" s="26">
        <v>-1.2957919</v>
      </c>
      <c r="G3237" s="26">
        <v>-0.91485928999999999</v>
      </c>
    </row>
    <row r="3238" spans="1:7" x14ac:dyDescent="0.45">
      <c r="A3238">
        <v>1980</v>
      </c>
      <c r="B3238">
        <v>11044.1</v>
      </c>
      <c r="C3238" t="s">
        <v>221</v>
      </c>
      <c r="D3238" s="26">
        <v>0.60254976356748147</v>
      </c>
      <c r="E3238" t="s">
        <v>90</v>
      </c>
      <c r="F3238" s="26">
        <v>0.46592359999999999</v>
      </c>
      <c r="G3238" s="26">
        <v>0.74537047999999995</v>
      </c>
    </row>
    <row r="3239" spans="1:7" x14ac:dyDescent="0.45">
      <c r="A3239">
        <v>1980</v>
      </c>
      <c r="B3239">
        <v>11200.1</v>
      </c>
      <c r="C3239" t="s">
        <v>313</v>
      </c>
      <c r="D3239" s="26">
        <v>0.28879498743793314</v>
      </c>
      <c r="E3239" t="s">
        <v>90</v>
      </c>
      <c r="F3239" s="26">
        <v>0.15859645999999999</v>
      </c>
      <c r="G3239" s="26">
        <v>0.42795733000000002</v>
      </c>
    </row>
    <row r="3240" spans="1:7" x14ac:dyDescent="0.45">
      <c r="A3240">
        <v>1980</v>
      </c>
      <c r="B3240">
        <v>11203.1</v>
      </c>
      <c r="C3240" t="s">
        <v>239</v>
      </c>
      <c r="D3240" s="26">
        <v>-0.67209138384356115</v>
      </c>
      <c r="E3240" t="s">
        <v>90</v>
      </c>
      <c r="F3240" s="26">
        <v>-0.78416240000000004</v>
      </c>
      <c r="G3240" s="26">
        <v>-0.54918248999999997</v>
      </c>
    </row>
    <row r="3241" spans="1:7" x14ac:dyDescent="0.45">
      <c r="A3241">
        <v>1980</v>
      </c>
      <c r="B3241">
        <v>11204.1</v>
      </c>
      <c r="C3241" t="s">
        <v>202</v>
      </c>
      <c r="D3241" s="26">
        <v>0.10391652590460981</v>
      </c>
      <c r="E3241" t="s">
        <v>90</v>
      </c>
      <c r="F3241" s="26">
        <v>-4.8244296999999997E-3</v>
      </c>
      <c r="G3241" s="26">
        <v>0.21150920000000001</v>
      </c>
    </row>
    <row r="3242" spans="1:7" x14ac:dyDescent="0.45">
      <c r="A3242">
        <v>1980</v>
      </c>
      <c r="B3242">
        <v>11205.1</v>
      </c>
      <c r="C3242" t="s">
        <v>314</v>
      </c>
      <c r="D3242" s="26">
        <v>-1.0256477784023996</v>
      </c>
      <c r="E3242" t="s">
        <v>90</v>
      </c>
      <c r="F3242" s="26">
        <v>-1.2028258000000001</v>
      </c>
      <c r="G3242" s="26">
        <v>-0.85233619999999999</v>
      </c>
    </row>
    <row r="3243" spans="1:7" x14ac:dyDescent="0.45">
      <c r="A3243">
        <v>1980</v>
      </c>
      <c r="B3243">
        <v>12032.1</v>
      </c>
      <c r="C3243" t="s">
        <v>289</v>
      </c>
      <c r="D3243" s="26">
        <v>-1.5092308640747523</v>
      </c>
      <c r="E3243" t="s">
        <v>90</v>
      </c>
      <c r="F3243" s="26">
        <v>-1.7760616</v>
      </c>
      <c r="G3243" s="26">
        <v>-1.2502148</v>
      </c>
    </row>
    <row r="3244" spans="1:7" x14ac:dyDescent="0.45">
      <c r="A3244">
        <v>1980</v>
      </c>
      <c r="B3244">
        <v>12039.1</v>
      </c>
      <c r="C3244" t="s">
        <v>290</v>
      </c>
      <c r="D3244" s="26">
        <v>-0.38282027630453314</v>
      </c>
      <c r="E3244" t="s">
        <v>90</v>
      </c>
      <c r="F3244" s="26">
        <v>-0.50674682000000004</v>
      </c>
      <c r="G3244" s="26">
        <v>-0.26091924999999999</v>
      </c>
    </row>
    <row r="3245" spans="1:7" x14ac:dyDescent="0.45">
      <c r="A3245">
        <v>1980</v>
      </c>
      <c r="B3245">
        <v>12101.1</v>
      </c>
      <c r="C3245" t="s">
        <v>333</v>
      </c>
      <c r="D3245" s="26">
        <v>-0.29073942380917611</v>
      </c>
      <c r="E3245" t="s">
        <v>90</v>
      </c>
      <c r="F3245" s="26">
        <v>-0.46300189000000003</v>
      </c>
      <c r="G3245" s="26">
        <v>-0.11499046</v>
      </c>
    </row>
    <row r="3246" spans="1:7" x14ac:dyDescent="0.45">
      <c r="A3246">
        <v>1980</v>
      </c>
      <c r="B3246">
        <v>12103.1</v>
      </c>
      <c r="C3246" t="s">
        <v>268</v>
      </c>
      <c r="D3246" s="26">
        <v>-1.6576475371427315</v>
      </c>
      <c r="E3246" t="s">
        <v>90</v>
      </c>
      <c r="F3246" s="26">
        <v>-1.9654195999999999</v>
      </c>
      <c r="G3246" s="26">
        <v>-1.3462246</v>
      </c>
    </row>
    <row r="3247" spans="1:7" x14ac:dyDescent="0.45">
      <c r="A3247">
        <v>1980</v>
      </c>
      <c r="B3247">
        <v>12104.1</v>
      </c>
      <c r="C3247" t="s">
        <v>301</v>
      </c>
      <c r="D3247" s="26">
        <v>-0.59385624538962944</v>
      </c>
      <c r="E3247" t="s">
        <v>90</v>
      </c>
      <c r="F3247" s="26">
        <v>-0.73723861999999996</v>
      </c>
      <c r="G3247" s="26">
        <v>-0.45435149000000002</v>
      </c>
    </row>
    <row r="3248" spans="1:7" x14ac:dyDescent="0.45">
      <c r="A3248">
        <v>1980</v>
      </c>
      <c r="B3248">
        <v>12105.1</v>
      </c>
      <c r="C3248" t="s">
        <v>334</v>
      </c>
      <c r="D3248" s="26">
        <v>-1.7094196685415599</v>
      </c>
      <c r="E3248" t="s">
        <v>90</v>
      </c>
      <c r="F3248" s="26">
        <v>-2.1468438999999999</v>
      </c>
      <c r="G3248" s="26">
        <v>-1.3178829000000001</v>
      </c>
    </row>
    <row r="3249" spans="1:7" x14ac:dyDescent="0.45">
      <c r="A3249">
        <v>1980</v>
      </c>
      <c r="B3249">
        <v>12107.1</v>
      </c>
      <c r="C3249" t="s">
        <v>252</v>
      </c>
      <c r="D3249" s="26">
        <v>-0.80200791541291327</v>
      </c>
      <c r="E3249" t="s">
        <v>90</v>
      </c>
      <c r="F3249" s="26">
        <v>-0.94483322000000003</v>
      </c>
      <c r="G3249" s="26">
        <v>-0.66459995999999999</v>
      </c>
    </row>
    <row r="3250" spans="1:7" x14ac:dyDescent="0.45">
      <c r="A3250">
        <v>1980</v>
      </c>
      <c r="B3250">
        <v>12109.1</v>
      </c>
      <c r="C3250" t="s">
        <v>36</v>
      </c>
      <c r="D3250" s="26">
        <v>-4.7952080423250165E-2</v>
      </c>
      <c r="E3250" t="s">
        <v>90</v>
      </c>
      <c r="F3250" s="26">
        <v>-0.16874513999999999</v>
      </c>
      <c r="G3250" s="26">
        <v>7.1072681999999998E-2</v>
      </c>
    </row>
    <row r="3251" spans="1:7" x14ac:dyDescent="0.45">
      <c r="A3251">
        <v>1980</v>
      </c>
      <c r="B3251">
        <v>13039.1</v>
      </c>
      <c r="C3251" t="s">
        <v>190</v>
      </c>
      <c r="D3251" s="26">
        <v>-1.0536965899941872</v>
      </c>
      <c r="E3251" t="s">
        <v>90</v>
      </c>
      <c r="F3251" s="26">
        <v>-1.3147576999999999</v>
      </c>
      <c r="G3251" s="26">
        <v>-0.80774639999999998</v>
      </c>
    </row>
    <row r="3252" spans="1:7" x14ac:dyDescent="0.45">
      <c r="A3252">
        <v>1980</v>
      </c>
      <c r="B3252">
        <v>13050.1</v>
      </c>
      <c r="C3252" t="s">
        <v>281</v>
      </c>
      <c r="D3252" s="26">
        <v>-0.72316249789834441</v>
      </c>
      <c r="E3252" t="s">
        <v>90</v>
      </c>
      <c r="F3252" s="26">
        <v>-0.88756294000000002</v>
      </c>
      <c r="G3252" s="26">
        <v>-0.57054945000000001</v>
      </c>
    </row>
    <row r="3253" spans="1:7" x14ac:dyDescent="0.45">
      <c r="A3253">
        <v>1980</v>
      </c>
      <c r="B3253">
        <v>13101.1</v>
      </c>
      <c r="C3253" t="s">
        <v>291</v>
      </c>
      <c r="D3253" s="26">
        <v>4.0884369077036187E-2</v>
      </c>
      <c r="E3253" t="s">
        <v>90</v>
      </c>
      <c r="F3253" s="26">
        <v>-8.6944166000000003E-2</v>
      </c>
      <c r="G3253" s="26">
        <v>0.17521938000000001</v>
      </c>
    </row>
    <row r="3254" spans="1:7" x14ac:dyDescent="0.45">
      <c r="A3254">
        <v>1980</v>
      </c>
      <c r="B3254">
        <v>13102.1</v>
      </c>
      <c r="C3254" t="s">
        <v>335</v>
      </c>
      <c r="D3254" s="26">
        <v>-1.1713976541311919</v>
      </c>
      <c r="E3254" t="s">
        <v>90</v>
      </c>
      <c r="F3254" s="26">
        <v>-1.4822896999999999</v>
      </c>
      <c r="G3254" s="26">
        <v>-0.85576752</v>
      </c>
    </row>
    <row r="3255" spans="1:7" x14ac:dyDescent="0.45">
      <c r="A3255">
        <v>1980</v>
      </c>
      <c r="B3255">
        <v>14002.1</v>
      </c>
      <c r="C3255" t="s">
        <v>282</v>
      </c>
      <c r="D3255" s="26">
        <v>1.07749832060332</v>
      </c>
      <c r="E3255" t="s">
        <v>90</v>
      </c>
      <c r="F3255" s="26">
        <v>0.81714611999999998</v>
      </c>
      <c r="G3255" s="26">
        <v>1.3595995000000001</v>
      </c>
    </row>
    <row r="3256" spans="1:7" x14ac:dyDescent="0.45">
      <c r="A3256">
        <v>1980</v>
      </c>
      <c r="B3256">
        <v>14009.1</v>
      </c>
      <c r="C3256" t="s">
        <v>91</v>
      </c>
      <c r="D3256" s="26">
        <v>0.72364362898391266</v>
      </c>
      <c r="E3256" t="s">
        <v>90</v>
      </c>
      <c r="F3256" s="26">
        <v>0.58783576000000004</v>
      </c>
      <c r="G3256" s="26">
        <v>0.87130079000000005</v>
      </c>
    </row>
    <row r="3257" spans="1:7" x14ac:dyDescent="0.45">
      <c r="A3257">
        <v>1980</v>
      </c>
      <c r="B3257">
        <v>14010.1</v>
      </c>
      <c r="C3257" t="s">
        <v>240</v>
      </c>
      <c r="D3257" s="26">
        <v>-1.0865130279007937</v>
      </c>
      <c r="E3257" t="s">
        <v>90</v>
      </c>
      <c r="F3257" s="26">
        <v>-1.3562707000000001</v>
      </c>
      <c r="G3257" s="26">
        <v>-0.81465509000000003</v>
      </c>
    </row>
    <row r="3258" spans="1:7" x14ac:dyDescent="0.45">
      <c r="A3258">
        <v>1980</v>
      </c>
      <c r="B3258">
        <v>14073.1</v>
      </c>
      <c r="C3258" t="s">
        <v>254</v>
      </c>
      <c r="D3258" s="26">
        <v>-1.6948064465443526</v>
      </c>
      <c r="E3258" t="s">
        <v>90</v>
      </c>
      <c r="F3258" s="26">
        <v>-1.9676130999999999</v>
      </c>
      <c r="G3258" s="26">
        <v>-1.3945924000000001</v>
      </c>
    </row>
    <row r="3259" spans="1:7" x14ac:dyDescent="0.45">
      <c r="A3259">
        <v>1980</v>
      </c>
      <c r="B3259">
        <v>14077.1</v>
      </c>
      <c r="C3259" t="s">
        <v>303</v>
      </c>
      <c r="D3259" s="26">
        <v>1.2427972764281199</v>
      </c>
      <c r="E3259" t="s">
        <v>90</v>
      </c>
      <c r="F3259" s="26">
        <v>1.0274519</v>
      </c>
      <c r="G3259" s="26">
        <v>1.4555593</v>
      </c>
    </row>
    <row r="3260" spans="1:7" x14ac:dyDescent="0.45">
      <c r="A3260">
        <v>1980</v>
      </c>
      <c r="B3260">
        <v>14101.1</v>
      </c>
      <c r="C3260" t="s">
        <v>177</v>
      </c>
      <c r="D3260" s="26">
        <v>-0.40008469243725991</v>
      </c>
      <c r="E3260" t="s">
        <v>90</v>
      </c>
      <c r="F3260" s="26">
        <v>-0.54196708999999998</v>
      </c>
      <c r="G3260" s="26">
        <v>-0.26302703</v>
      </c>
    </row>
    <row r="3261" spans="1:7" x14ac:dyDescent="0.45">
      <c r="A3261">
        <v>1980</v>
      </c>
      <c r="B3261">
        <v>14103.1</v>
      </c>
      <c r="C3261" t="s">
        <v>178</v>
      </c>
      <c r="D3261" s="26">
        <v>0.26844665926745653</v>
      </c>
      <c r="E3261" t="s">
        <v>90</v>
      </c>
      <c r="F3261" s="26">
        <v>0.14124896000000001</v>
      </c>
      <c r="G3261" s="26">
        <v>0.40613976000000002</v>
      </c>
    </row>
    <row r="3262" spans="1:7" x14ac:dyDescent="0.45">
      <c r="A3262">
        <v>1980</v>
      </c>
      <c r="B3262">
        <v>14105.1</v>
      </c>
      <c r="C3262" t="s">
        <v>212</v>
      </c>
      <c r="D3262" s="26">
        <v>1.9305657528388449</v>
      </c>
      <c r="E3262" t="s">
        <v>90</v>
      </c>
      <c r="F3262" s="26">
        <v>1.5569075999999999</v>
      </c>
      <c r="G3262" s="26">
        <v>2.3333153000000002</v>
      </c>
    </row>
    <row r="3263" spans="1:7" x14ac:dyDescent="0.45">
      <c r="A3263">
        <v>1980</v>
      </c>
      <c r="B3263">
        <v>14106.1</v>
      </c>
      <c r="C3263" t="s">
        <v>315</v>
      </c>
      <c r="D3263" s="26">
        <v>8.2087443964408896E-2</v>
      </c>
      <c r="E3263" t="s">
        <v>90</v>
      </c>
      <c r="F3263" s="26">
        <v>-3.3529301999999997E-2</v>
      </c>
      <c r="G3263" s="26">
        <v>0.19445177</v>
      </c>
    </row>
    <row r="3264" spans="1:7" x14ac:dyDescent="0.45">
      <c r="A3264">
        <v>1980</v>
      </c>
      <c r="B3264">
        <v>14107.1</v>
      </c>
      <c r="C3264" t="s">
        <v>241</v>
      </c>
      <c r="D3264" s="26">
        <v>0.30544709476222359</v>
      </c>
      <c r="E3264" t="s">
        <v>90</v>
      </c>
      <c r="F3264" s="26">
        <v>0.19146954999999999</v>
      </c>
      <c r="G3264" s="26">
        <v>0.42781551000000001</v>
      </c>
    </row>
    <row r="3265" spans="1:7" x14ac:dyDescent="0.45">
      <c r="A3265">
        <v>1980</v>
      </c>
      <c r="B3265">
        <v>14108.1</v>
      </c>
      <c r="C3265" t="s">
        <v>242</v>
      </c>
      <c r="D3265" s="26">
        <v>0.30153363655579157</v>
      </c>
      <c r="E3265" t="s">
        <v>90</v>
      </c>
      <c r="F3265" s="26">
        <v>0.18407185000000001</v>
      </c>
      <c r="G3265" s="26">
        <v>0.41644033000000003</v>
      </c>
    </row>
    <row r="3266" spans="1:7" x14ac:dyDescent="0.45">
      <c r="A3266">
        <v>1980</v>
      </c>
      <c r="B3266">
        <v>14203.1</v>
      </c>
      <c r="C3266" t="s">
        <v>92</v>
      </c>
      <c r="D3266" s="26">
        <v>-0.51953832633818853</v>
      </c>
      <c r="E3266" t="s">
        <v>90</v>
      </c>
      <c r="F3266" s="26">
        <v>-0.64007844999999997</v>
      </c>
      <c r="G3266" s="26">
        <v>-0.39905243000000001</v>
      </c>
    </row>
    <row r="3267" spans="1:7" x14ac:dyDescent="0.45">
      <c r="A3267">
        <v>1980</v>
      </c>
      <c r="B3267">
        <v>14268.1</v>
      </c>
      <c r="C3267" t="s">
        <v>243</v>
      </c>
      <c r="D3267" s="26">
        <v>-8.5049343027231217E-2</v>
      </c>
      <c r="E3267" t="s">
        <v>90</v>
      </c>
      <c r="F3267" s="26">
        <v>-0.25359039</v>
      </c>
      <c r="G3267" s="26">
        <v>8.9169121000000004E-2</v>
      </c>
    </row>
    <row r="3268" spans="1:7" x14ac:dyDescent="0.45">
      <c r="A3268">
        <v>1980</v>
      </c>
      <c r="B3268">
        <v>14279.1</v>
      </c>
      <c r="C3268" t="s">
        <v>316</v>
      </c>
      <c r="D3268" s="26">
        <v>-1.3743939399719238</v>
      </c>
      <c r="E3268" t="s">
        <v>90</v>
      </c>
      <c r="F3268" s="26">
        <v>-1.708933</v>
      </c>
      <c r="G3268" s="26">
        <v>-1.059863</v>
      </c>
    </row>
    <row r="3269" spans="1:7" x14ac:dyDescent="0.45">
      <c r="A3269">
        <v>1980</v>
      </c>
      <c r="B3269">
        <v>14300.1</v>
      </c>
      <c r="C3269" t="s">
        <v>232</v>
      </c>
      <c r="D3269" s="26">
        <v>-0.4271181871885143</v>
      </c>
      <c r="E3269" t="s">
        <v>90</v>
      </c>
      <c r="F3269" s="26">
        <v>-0.56278298000000004</v>
      </c>
      <c r="G3269" s="26">
        <v>-0.30707321999999998</v>
      </c>
    </row>
    <row r="3270" spans="1:7" x14ac:dyDescent="0.45">
      <c r="A3270">
        <v>1980</v>
      </c>
      <c r="B3270">
        <v>14302.1</v>
      </c>
      <c r="C3270" t="s">
        <v>83</v>
      </c>
      <c r="D3270" s="26">
        <v>0.25718388532431052</v>
      </c>
      <c r="E3270" t="s">
        <v>90</v>
      </c>
      <c r="F3270" s="26">
        <v>0.13648241999999999</v>
      </c>
      <c r="G3270" s="26">
        <v>0.37123239000000002</v>
      </c>
    </row>
    <row r="3271" spans="1:7" x14ac:dyDescent="0.45">
      <c r="A3271">
        <v>1980</v>
      </c>
      <c r="B3271">
        <v>14303.1</v>
      </c>
      <c r="C3271" t="s">
        <v>272</v>
      </c>
      <c r="D3271" s="26">
        <v>1.1838107428078293</v>
      </c>
      <c r="E3271" t="s">
        <v>90</v>
      </c>
      <c r="F3271" s="26">
        <v>0.95352033000000003</v>
      </c>
      <c r="G3271" s="26">
        <v>1.4125103000000001</v>
      </c>
    </row>
    <row r="3272" spans="1:7" x14ac:dyDescent="0.45">
      <c r="A3272">
        <v>1980</v>
      </c>
      <c r="B3272">
        <v>14304.1</v>
      </c>
      <c r="C3272" t="s">
        <v>233</v>
      </c>
      <c r="D3272" s="26">
        <v>-1.4992345743535289</v>
      </c>
      <c r="E3272" t="s">
        <v>90</v>
      </c>
      <c r="F3272" s="26">
        <v>-1.7883538999999999</v>
      </c>
      <c r="G3272" s="26">
        <v>-1.2306083000000001</v>
      </c>
    </row>
    <row r="3273" spans="1:7" x14ac:dyDescent="0.45">
      <c r="A3273">
        <v>1980</v>
      </c>
      <c r="B3273">
        <v>14305.1</v>
      </c>
      <c r="C3273" t="s">
        <v>304</v>
      </c>
      <c r="D3273" s="26">
        <v>-1.8034853368964787</v>
      </c>
      <c r="E3273" t="s">
        <v>90</v>
      </c>
      <c r="F3273" s="26">
        <v>-2.1847246</v>
      </c>
      <c r="G3273" s="26">
        <v>-1.443905</v>
      </c>
    </row>
    <row r="3274" spans="1:7" x14ac:dyDescent="0.45">
      <c r="A3274">
        <v>1980</v>
      </c>
      <c r="B3274">
        <v>14307.1</v>
      </c>
      <c r="C3274" t="s">
        <v>95</v>
      </c>
      <c r="D3274" s="26">
        <v>-1.2654985660927216</v>
      </c>
      <c r="E3274" t="s">
        <v>90</v>
      </c>
      <c r="F3274" s="26">
        <v>-1.4121111</v>
      </c>
      <c r="G3274" s="26">
        <v>-1.1250836</v>
      </c>
    </row>
    <row r="3275" spans="1:7" x14ac:dyDescent="0.45">
      <c r="A3275">
        <v>1980</v>
      </c>
      <c r="B3275">
        <v>14308.1</v>
      </c>
      <c r="C3275" t="s">
        <v>336</v>
      </c>
      <c r="D3275" s="26">
        <v>0.17444877326488495</v>
      </c>
      <c r="E3275" t="s">
        <v>90</v>
      </c>
      <c r="F3275" s="26">
        <v>6.2371999999999997E-2</v>
      </c>
      <c r="G3275" s="26">
        <v>0.29294750000000003</v>
      </c>
    </row>
    <row r="3276" spans="1:7" x14ac:dyDescent="0.45">
      <c r="A3276">
        <v>1980</v>
      </c>
      <c r="B3276">
        <v>14309.1</v>
      </c>
      <c r="C3276" t="s">
        <v>337</v>
      </c>
      <c r="D3276" s="26">
        <v>0.1389538049697876</v>
      </c>
      <c r="E3276" t="s">
        <v>90</v>
      </c>
      <c r="F3276" s="26">
        <v>1.8267499999999999E-2</v>
      </c>
      <c r="G3276" s="26">
        <v>0.25586900000000001</v>
      </c>
    </row>
    <row r="3277" spans="1:7" x14ac:dyDescent="0.45">
      <c r="A3277">
        <v>1980</v>
      </c>
      <c r="B3277">
        <v>14310.1</v>
      </c>
      <c r="C3277" t="s">
        <v>338</v>
      </c>
      <c r="D3277" s="26">
        <v>-0.48181474208831787</v>
      </c>
      <c r="E3277" t="s">
        <v>90</v>
      </c>
      <c r="F3277" s="26">
        <v>-0.63668849999999999</v>
      </c>
      <c r="G3277" s="26">
        <v>-0.33543899999999999</v>
      </c>
    </row>
    <row r="3278" spans="1:7" x14ac:dyDescent="0.45">
      <c r="A3278">
        <v>1980</v>
      </c>
      <c r="B3278">
        <v>14500.1</v>
      </c>
      <c r="C3278" t="s">
        <v>199</v>
      </c>
      <c r="D3278" s="26">
        <v>-1.4368452959538256</v>
      </c>
      <c r="E3278" t="s">
        <v>90</v>
      </c>
      <c r="F3278" s="26">
        <v>-1.6993229000000001</v>
      </c>
      <c r="G3278" s="26">
        <v>-1.1818351</v>
      </c>
    </row>
    <row r="3279" spans="1:7" x14ac:dyDescent="0.45">
      <c r="A3279">
        <v>1980</v>
      </c>
      <c r="B3279">
        <v>14501.1</v>
      </c>
      <c r="C3279" t="s">
        <v>255</v>
      </c>
      <c r="D3279" s="26">
        <v>-2.823153109967394E-2</v>
      </c>
      <c r="E3279" t="s">
        <v>90</v>
      </c>
      <c r="F3279" s="26">
        <v>-0.16439765000000001</v>
      </c>
      <c r="G3279" s="26">
        <v>0.11209093000000001</v>
      </c>
    </row>
    <row r="3280" spans="1:7" x14ac:dyDescent="0.45">
      <c r="A3280">
        <v>1980</v>
      </c>
      <c r="B3280">
        <v>14502.1</v>
      </c>
      <c r="C3280" t="s">
        <v>256</v>
      </c>
      <c r="D3280" s="26">
        <v>0.11630862855739352</v>
      </c>
      <c r="E3280" t="s">
        <v>90</v>
      </c>
      <c r="F3280" s="26">
        <v>-1.0064824E-2</v>
      </c>
      <c r="G3280" s="26">
        <v>0.25010870000000002</v>
      </c>
    </row>
    <row r="3281" spans="1:7" x14ac:dyDescent="0.45">
      <c r="A3281">
        <v>1980</v>
      </c>
      <c r="B3281">
        <v>14503.1</v>
      </c>
      <c r="C3281" t="s">
        <v>98</v>
      </c>
      <c r="D3281" s="26">
        <v>1.0870544807311662</v>
      </c>
      <c r="E3281" t="s">
        <v>90</v>
      </c>
      <c r="F3281" s="26">
        <v>0.94698941000000003</v>
      </c>
      <c r="G3281" s="26">
        <v>1.2201987000000001</v>
      </c>
    </row>
    <row r="3282" spans="1:7" x14ac:dyDescent="0.45">
      <c r="A3282">
        <v>1980</v>
      </c>
      <c r="B3282">
        <v>14504.1</v>
      </c>
      <c r="C3282" t="s">
        <v>320</v>
      </c>
      <c r="D3282" s="26">
        <v>0.56644070148468018</v>
      </c>
      <c r="E3282" t="s">
        <v>90</v>
      </c>
      <c r="F3282" s="26">
        <v>0.41594199999999998</v>
      </c>
      <c r="G3282" s="26">
        <v>0.72052099999999997</v>
      </c>
    </row>
    <row r="3283" spans="1:7" x14ac:dyDescent="0.45">
      <c r="A3283">
        <v>1980</v>
      </c>
      <c r="B3283">
        <v>14506.1</v>
      </c>
      <c r="C3283" t="s">
        <v>99</v>
      </c>
      <c r="D3283" s="26">
        <v>0.88366232415188017</v>
      </c>
      <c r="E3283" t="s">
        <v>90</v>
      </c>
      <c r="F3283" s="26">
        <v>0.76279984999999995</v>
      </c>
      <c r="G3283" s="26">
        <v>1.0051399999999999</v>
      </c>
    </row>
    <row r="3284" spans="1:7" x14ac:dyDescent="0.45">
      <c r="A3284">
        <v>1980</v>
      </c>
      <c r="B3284">
        <v>14508.1</v>
      </c>
      <c r="C3284" t="s">
        <v>222</v>
      </c>
      <c r="D3284" s="26">
        <v>-1.2682111173653254</v>
      </c>
      <c r="E3284" t="s">
        <v>90</v>
      </c>
      <c r="F3284" s="26">
        <v>-1.5054190000000001</v>
      </c>
      <c r="G3284" s="26">
        <v>-1.0436840999999999</v>
      </c>
    </row>
    <row r="3285" spans="1:7" x14ac:dyDescent="0.45">
      <c r="A3285">
        <v>1980</v>
      </c>
      <c r="B3285">
        <v>14509.1</v>
      </c>
      <c r="C3285" t="s">
        <v>257</v>
      </c>
      <c r="D3285" s="26">
        <v>-0.13812702122029061</v>
      </c>
      <c r="E3285" t="s">
        <v>90</v>
      </c>
      <c r="F3285" s="26">
        <v>-0.27670407000000002</v>
      </c>
      <c r="G3285" s="26">
        <v>8.5771770000000005E-4</v>
      </c>
    </row>
    <row r="3286" spans="1:7" x14ac:dyDescent="0.45">
      <c r="A3286">
        <v>1980</v>
      </c>
      <c r="B3286">
        <v>14510.1</v>
      </c>
      <c r="C3286" t="s">
        <v>321</v>
      </c>
      <c r="D3286" s="26">
        <v>0.11994778364896774</v>
      </c>
      <c r="E3286" t="s">
        <v>90</v>
      </c>
      <c r="F3286" s="26">
        <v>-1.1414000000000001E-2</v>
      </c>
      <c r="G3286" s="26">
        <v>0.24397750000000001</v>
      </c>
    </row>
    <row r="3287" spans="1:7" x14ac:dyDescent="0.45">
      <c r="A3287">
        <v>1980</v>
      </c>
      <c r="B3287">
        <v>14511.1</v>
      </c>
      <c r="C3287" t="s">
        <v>258</v>
      </c>
      <c r="D3287" s="26">
        <v>0.57374687177339234</v>
      </c>
      <c r="E3287" t="s">
        <v>90</v>
      </c>
      <c r="F3287" s="26">
        <v>0.41011546999999998</v>
      </c>
      <c r="G3287" s="26">
        <v>0.74147324000000003</v>
      </c>
    </row>
    <row r="3288" spans="1:7" x14ac:dyDescent="0.45">
      <c r="A3288">
        <v>1980</v>
      </c>
      <c r="B3288">
        <v>14512.1</v>
      </c>
      <c r="C3288" t="s">
        <v>305</v>
      </c>
      <c r="D3288" s="26">
        <v>1.0032926792023644</v>
      </c>
      <c r="E3288" t="s">
        <v>90</v>
      </c>
      <c r="F3288" s="26">
        <v>0.81611860000000003</v>
      </c>
      <c r="G3288" s="26">
        <v>1.1903638000000001</v>
      </c>
    </row>
    <row r="3289" spans="1:7" x14ac:dyDescent="0.45">
      <c r="A3289">
        <v>1980</v>
      </c>
      <c r="B3289">
        <v>14700.1</v>
      </c>
      <c r="C3289" t="s">
        <v>260</v>
      </c>
      <c r="D3289" s="26">
        <v>0.373668958188067</v>
      </c>
      <c r="E3289" t="s">
        <v>90</v>
      </c>
      <c r="F3289" s="26">
        <v>0.20596189000000001</v>
      </c>
      <c r="G3289" s="26">
        <v>0.52189273999999997</v>
      </c>
    </row>
    <row r="3290" spans="1:7" x14ac:dyDescent="0.45">
      <c r="A3290">
        <v>1980</v>
      </c>
      <c r="B3290">
        <v>14701.1</v>
      </c>
      <c r="C3290" t="s">
        <v>283</v>
      </c>
      <c r="D3290" s="26">
        <v>-1.3625690254830551</v>
      </c>
      <c r="E3290" t="s">
        <v>90</v>
      </c>
      <c r="F3290" s="26">
        <v>-1.6009633000000001</v>
      </c>
      <c r="G3290" s="26">
        <v>-1.1151058</v>
      </c>
    </row>
    <row r="3291" spans="1:7" x14ac:dyDescent="0.45">
      <c r="A3291">
        <v>1980</v>
      </c>
      <c r="B3291">
        <v>14702.1</v>
      </c>
      <c r="C3291" t="s">
        <v>245</v>
      </c>
      <c r="D3291" s="26">
        <v>-1.6047852169501731</v>
      </c>
      <c r="E3291" t="s">
        <v>90</v>
      </c>
      <c r="F3291" s="26">
        <v>-1.9881069</v>
      </c>
      <c r="G3291" s="26">
        <v>-1.2311523</v>
      </c>
    </row>
    <row r="3292" spans="1:7" x14ac:dyDescent="0.45">
      <c r="A3292">
        <v>1980</v>
      </c>
      <c r="B3292">
        <v>14703.1</v>
      </c>
      <c r="C3292" t="s">
        <v>261</v>
      </c>
      <c r="D3292" s="26">
        <v>-0.45023707709909666</v>
      </c>
      <c r="E3292" t="s">
        <v>90</v>
      </c>
      <c r="F3292" s="26">
        <v>-0.60579932999999997</v>
      </c>
      <c r="G3292" s="26">
        <v>-0.29869295000000001</v>
      </c>
    </row>
    <row r="3293" spans="1:7" x14ac:dyDescent="0.45">
      <c r="A3293">
        <v>1980</v>
      </c>
      <c r="B3293">
        <v>14704.1</v>
      </c>
      <c r="C3293" t="s">
        <v>246</v>
      </c>
      <c r="D3293" s="26">
        <v>0.92868692450448465</v>
      </c>
      <c r="E3293" t="s">
        <v>90</v>
      </c>
      <c r="F3293" s="26">
        <v>0.60982700000000001</v>
      </c>
      <c r="G3293" s="26">
        <v>1.2641046</v>
      </c>
    </row>
    <row r="3294" spans="1:7" x14ac:dyDescent="0.45">
      <c r="A3294">
        <v>1980</v>
      </c>
      <c r="B3294">
        <v>14705.1</v>
      </c>
      <c r="C3294" t="s">
        <v>247</v>
      </c>
      <c r="D3294" s="26">
        <v>-0.14774498748889237</v>
      </c>
      <c r="E3294" t="s">
        <v>90</v>
      </c>
      <c r="F3294" s="26">
        <v>-0.30308499999999999</v>
      </c>
      <c r="G3294" s="26">
        <v>-3.9759697E-3</v>
      </c>
    </row>
    <row r="3295" spans="1:7" x14ac:dyDescent="0.45">
      <c r="A3295">
        <v>1980</v>
      </c>
      <c r="B3295">
        <v>14706.1</v>
      </c>
      <c r="C3295" t="s">
        <v>284</v>
      </c>
      <c r="D3295" s="26">
        <v>0.84795019901644642</v>
      </c>
      <c r="E3295" t="s">
        <v>90</v>
      </c>
      <c r="F3295" s="26">
        <v>0.62451601000000001</v>
      </c>
      <c r="G3295" s="26">
        <v>1.0741073000000001</v>
      </c>
    </row>
    <row r="3296" spans="1:7" x14ac:dyDescent="0.45">
      <c r="A3296">
        <v>1980</v>
      </c>
      <c r="B3296">
        <v>14707.1</v>
      </c>
      <c r="C3296" t="s">
        <v>317</v>
      </c>
      <c r="D3296" s="26">
        <v>0.56987082958221436</v>
      </c>
      <c r="E3296" t="s">
        <v>90</v>
      </c>
      <c r="F3296" s="26">
        <v>0.37495000000000001</v>
      </c>
      <c r="G3296" s="26">
        <v>0.76453150000000003</v>
      </c>
    </row>
    <row r="3297" spans="1:7" x14ac:dyDescent="0.45">
      <c r="A3297">
        <v>1980</v>
      </c>
      <c r="B3297">
        <v>14708.1</v>
      </c>
      <c r="C3297" t="s">
        <v>248</v>
      </c>
      <c r="D3297" s="26">
        <v>-0.32043514279944751</v>
      </c>
      <c r="E3297" t="s">
        <v>90</v>
      </c>
      <c r="F3297" s="26">
        <v>-0.49293052999999998</v>
      </c>
      <c r="G3297" s="26">
        <v>-0.14020033000000001</v>
      </c>
    </row>
    <row r="3298" spans="1:7" x14ac:dyDescent="0.45">
      <c r="A3298">
        <v>1980</v>
      </c>
      <c r="B3298">
        <v>14709.1</v>
      </c>
      <c r="C3298" t="s">
        <v>102</v>
      </c>
      <c r="D3298" s="26">
        <v>-1.3135071870185286</v>
      </c>
      <c r="E3298" t="s">
        <v>90</v>
      </c>
      <c r="F3298" s="26">
        <v>-1.5315059</v>
      </c>
      <c r="G3298" s="26">
        <v>-1.1039760999999999</v>
      </c>
    </row>
    <row r="3299" spans="1:7" x14ac:dyDescent="0.45">
      <c r="A3299">
        <v>1980</v>
      </c>
      <c r="B3299">
        <v>14710.1</v>
      </c>
      <c r="C3299" t="s">
        <v>249</v>
      </c>
      <c r="D3299" s="26">
        <v>0.27348351900933238</v>
      </c>
      <c r="E3299" t="s">
        <v>90</v>
      </c>
      <c r="F3299" s="26">
        <v>7.2501091000000004E-2</v>
      </c>
      <c r="G3299" s="26">
        <v>0.45837928999999999</v>
      </c>
    </row>
    <row r="3300" spans="1:7" x14ac:dyDescent="0.45">
      <c r="A3300">
        <v>1980</v>
      </c>
      <c r="B3300">
        <v>14711.1</v>
      </c>
      <c r="C3300" t="s">
        <v>339</v>
      </c>
      <c r="D3300" s="26">
        <v>3.0642492696642876E-2</v>
      </c>
      <c r="E3300" t="s">
        <v>90</v>
      </c>
      <c r="F3300" s="26">
        <v>-0.182896</v>
      </c>
      <c r="G3300" s="26">
        <v>0.2499825</v>
      </c>
    </row>
    <row r="3301" spans="1:7" x14ac:dyDescent="0.45">
      <c r="A3301">
        <v>1980</v>
      </c>
      <c r="B3301">
        <v>14712.1</v>
      </c>
      <c r="C3301" t="s">
        <v>179</v>
      </c>
      <c r="D3301" s="26">
        <v>1.252381832129867</v>
      </c>
      <c r="E3301" t="s">
        <v>90</v>
      </c>
      <c r="F3301" s="26">
        <v>0.91649510999999995</v>
      </c>
      <c r="G3301" s="26">
        <v>1.6143575999999999</v>
      </c>
    </row>
    <row r="3302" spans="1:7" x14ac:dyDescent="0.45">
      <c r="A3302">
        <v>1979</v>
      </c>
      <c r="B3302">
        <v>660.1</v>
      </c>
      <c r="C3302" t="s">
        <v>265</v>
      </c>
      <c r="D3302" s="26">
        <v>-4.5259704665641845E-2</v>
      </c>
      <c r="E3302" t="s">
        <v>90</v>
      </c>
      <c r="F3302" s="26">
        <v>-0.16720937</v>
      </c>
      <c r="G3302" s="26">
        <v>7.3742958999999997E-2</v>
      </c>
    </row>
    <row r="3303" spans="1:7" x14ac:dyDescent="0.45">
      <c r="A3303">
        <v>1979</v>
      </c>
      <c r="B3303">
        <v>1252.0999999999999</v>
      </c>
      <c r="C3303" t="s">
        <v>266</v>
      </c>
      <c r="D3303" s="26">
        <v>-0.98064517606466906</v>
      </c>
      <c r="E3303" t="s">
        <v>90</v>
      </c>
      <c r="F3303" s="26">
        <v>-1.1356111</v>
      </c>
      <c r="G3303" s="26">
        <v>-0.82893275</v>
      </c>
    </row>
    <row r="3304" spans="1:7" x14ac:dyDescent="0.45">
      <c r="A3304">
        <v>1979</v>
      </c>
      <c r="B3304">
        <v>1366.1</v>
      </c>
      <c r="C3304" t="s">
        <v>174</v>
      </c>
      <c r="D3304" s="26">
        <v>7.7977391248347613E-2</v>
      </c>
      <c r="E3304" t="s">
        <v>90</v>
      </c>
      <c r="F3304" s="26">
        <v>-4.1158360000000003E-3</v>
      </c>
      <c r="G3304" s="26">
        <v>0.1578958</v>
      </c>
    </row>
    <row r="3305" spans="1:7" x14ac:dyDescent="0.45">
      <c r="A3305">
        <v>1979</v>
      </c>
      <c r="B3305">
        <v>1482.1</v>
      </c>
      <c r="C3305" t="s">
        <v>318</v>
      </c>
      <c r="D3305" s="26">
        <v>0.1173703433016685</v>
      </c>
      <c r="E3305" t="s">
        <v>90</v>
      </c>
      <c r="F3305" s="26">
        <v>-4.2335829000000004E-3</v>
      </c>
      <c r="G3305" s="26">
        <v>0.24459597999999999</v>
      </c>
    </row>
    <row r="3306" spans="1:7" x14ac:dyDescent="0.45">
      <c r="A3306">
        <v>1979</v>
      </c>
      <c r="B3306">
        <v>1721.1</v>
      </c>
      <c r="C3306" t="s">
        <v>322</v>
      </c>
      <c r="D3306" s="26">
        <v>-0.47465250160149031</v>
      </c>
      <c r="E3306" t="s">
        <v>90</v>
      </c>
      <c r="F3306" s="26">
        <v>-0.64101357000000003</v>
      </c>
      <c r="G3306" s="26">
        <v>-0.31572875</v>
      </c>
    </row>
    <row r="3307" spans="1:7" x14ac:dyDescent="0.45">
      <c r="A3307">
        <v>1979</v>
      </c>
      <c r="B3307">
        <v>3658.1</v>
      </c>
      <c r="C3307" t="s">
        <v>297</v>
      </c>
      <c r="D3307" s="26">
        <v>0.5802839717866779</v>
      </c>
      <c r="E3307" t="s">
        <v>90</v>
      </c>
      <c r="F3307" s="26">
        <v>0.43752410000000003</v>
      </c>
      <c r="G3307" s="26">
        <v>0.73062678000000003</v>
      </c>
    </row>
    <row r="3308" spans="1:7" x14ac:dyDescent="0.45">
      <c r="A3308">
        <v>1979</v>
      </c>
      <c r="B3308">
        <v>4812.1000000000004</v>
      </c>
      <c r="C3308" t="s">
        <v>162</v>
      </c>
      <c r="D3308" s="26">
        <v>-1.3593732776203296</v>
      </c>
      <c r="E3308" t="s">
        <v>90</v>
      </c>
      <c r="F3308" s="26">
        <v>-1.4844364999999999</v>
      </c>
      <c r="G3308" s="26">
        <v>-1.2345573999999999</v>
      </c>
    </row>
    <row r="3309" spans="1:7" x14ac:dyDescent="0.45">
      <c r="A3309">
        <v>1979</v>
      </c>
      <c r="B3309">
        <v>4851.1000000000004</v>
      </c>
      <c r="C3309" t="s">
        <v>310</v>
      </c>
      <c r="D3309" s="26">
        <v>-0.88220513317800298</v>
      </c>
      <c r="E3309" t="s">
        <v>90</v>
      </c>
      <c r="F3309" s="26">
        <v>-1.1147294999999999</v>
      </c>
      <c r="G3309" s="26">
        <v>-0.66483590000000004</v>
      </c>
    </row>
    <row r="3310" spans="1:7" x14ac:dyDescent="0.45">
      <c r="A3310">
        <v>1979</v>
      </c>
      <c r="B3310">
        <v>4898.1000000000004</v>
      </c>
      <c r="C3310" t="s">
        <v>323</v>
      </c>
      <c r="D3310" s="26">
        <v>-2.1605201949318582</v>
      </c>
      <c r="E3310" t="s">
        <v>90</v>
      </c>
      <c r="F3310" s="26">
        <v>-2.6497179000000002</v>
      </c>
      <c r="G3310" s="26">
        <v>-1.7120438</v>
      </c>
    </row>
    <row r="3311" spans="1:7" x14ac:dyDescent="0.45">
      <c r="A3311">
        <v>1979</v>
      </c>
      <c r="B3311">
        <v>5767.1</v>
      </c>
      <c r="C3311" t="s">
        <v>298</v>
      </c>
      <c r="D3311" s="26">
        <v>0.51856936747845439</v>
      </c>
      <c r="E3311" t="s">
        <v>90</v>
      </c>
      <c r="F3311" s="26">
        <v>0.36092453000000002</v>
      </c>
      <c r="G3311" s="26">
        <v>0.67329355999999996</v>
      </c>
    </row>
    <row r="3312" spans="1:7" x14ac:dyDescent="0.45">
      <c r="A3312">
        <v>1979</v>
      </c>
      <c r="B3312">
        <v>5913.1</v>
      </c>
      <c r="C3312" t="s">
        <v>324</v>
      </c>
      <c r="D3312" s="26">
        <v>-0.7397786809023752</v>
      </c>
      <c r="E3312" t="s">
        <v>90</v>
      </c>
      <c r="F3312" s="26">
        <v>-0.99073299000000004</v>
      </c>
      <c r="G3312" s="26">
        <v>-0.51222009999999996</v>
      </c>
    </row>
    <row r="3313" spans="1:7" x14ac:dyDescent="0.45">
      <c r="A3313">
        <v>1979</v>
      </c>
      <c r="B3313">
        <v>6256.1</v>
      </c>
      <c r="C3313" t="s">
        <v>325</v>
      </c>
      <c r="D3313" s="26">
        <v>-1.8112528787735027</v>
      </c>
      <c r="E3313" t="s">
        <v>90</v>
      </c>
      <c r="F3313" s="26">
        <v>-2.3018369999999999</v>
      </c>
      <c r="G3313" s="26">
        <v>-1.3300700999999999</v>
      </c>
    </row>
    <row r="3314" spans="1:7" x14ac:dyDescent="0.45">
      <c r="A3314">
        <v>1979</v>
      </c>
      <c r="B3314">
        <v>6831.1</v>
      </c>
      <c r="C3314" t="s">
        <v>326</v>
      </c>
      <c r="D3314" s="26">
        <v>-1.5452550075340838</v>
      </c>
      <c r="E3314" t="s">
        <v>90</v>
      </c>
      <c r="F3314" s="26">
        <v>-1.9251924</v>
      </c>
      <c r="G3314" s="26">
        <v>-1.1605116</v>
      </c>
    </row>
    <row r="3315" spans="1:7" x14ac:dyDescent="0.45">
      <c r="A3315">
        <v>1979</v>
      </c>
      <c r="B3315">
        <v>7638.1</v>
      </c>
      <c r="C3315" t="s">
        <v>286</v>
      </c>
      <c r="D3315" s="26">
        <v>-0.11053175025414821</v>
      </c>
      <c r="E3315" t="s">
        <v>90</v>
      </c>
      <c r="F3315" s="26">
        <v>-0.21555625</v>
      </c>
      <c r="G3315" s="26">
        <v>-7.4992955999999998E-3</v>
      </c>
    </row>
    <row r="3316" spans="1:7" x14ac:dyDescent="0.45">
      <c r="A3316">
        <v>1979</v>
      </c>
      <c r="B3316">
        <v>7722.1</v>
      </c>
      <c r="C3316" t="s">
        <v>311</v>
      </c>
      <c r="D3316" s="26">
        <v>8.3420147976820444E-2</v>
      </c>
      <c r="E3316" t="s">
        <v>90</v>
      </c>
      <c r="F3316" s="26">
        <v>-4.4566109999999999E-2</v>
      </c>
      <c r="G3316" s="26">
        <v>0.22076137000000001</v>
      </c>
    </row>
    <row r="3317" spans="1:7" x14ac:dyDescent="0.45">
      <c r="A3317">
        <v>1979</v>
      </c>
      <c r="B3317">
        <v>7847.1</v>
      </c>
      <c r="C3317" t="s">
        <v>327</v>
      </c>
      <c r="D3317" s="26">
        <v>-1.3874854861829111</v>
      </c>
      <c r="E3317" t="s">
        <v>90</v>
      </c>
      <c r="F3317" s="26">
        <v>-1.7019169000000001</v>
      </c>
      <c r="G3317" s="26">
        <v>-1.0708829</v>
      </c>
    </row>
    <row r="3318" spans="1:7" x14ac:dyDescent="0.45">
      <c r="A3318">
        <v>1979</v>
      </c>
      <c r="B3318">
        <v>8883.1</v>
      </c>
      <c r="C3318" t="s">
        <v>287</v>
      </c>
      <c r="D3318" s="26">
        <v>1.0951355407604189</v>
      </c>
      <c r="E3318" t="s">
        <v>90</v>
      </c>
      <c r="F3318" s="26">
        <v>0.92801823000000006</v>
      </c>
      <c r="G3318" s="26">
        <v>1.2766405000000001</v>
      </c>
    </row>
    <row r="3319" spans="1:7" x14ac:dyDescent="0.45">
      <c r="A3319">
        <v>1979</v>
      </c>
      <c r="B3319">
        <v>9174.1</v>
      </c>
      <c r="C3319" t="s">
        <v>328</v>
      </c>
      <c r="D3319" s="26">
        <v>0.49685080164636575</v>
      </c>
      <c r="E3319" t="s">
        <v>90</v>
      </c>
      <c r="F3319" s="26">
        <v>0.30728962999999998</v>
      </c>
      <c r="G3319" s="26">
        <v>0.67554890999999995</v>
      </c>
    </row>
    <row r="3320" spans="1:7" x14ac:dyDescent="0.45">
      <c r="A3320">
        <v>1979</v>
      </c>
      <c r="B3320">
        <v>9369.1</v>
      </c>
      <c r="C3320" t="s">
        <v>211</v>
      </c>
      <c r="D3320" s="26">
        <v>1.3618377447128296</v>
      </c>
      <c r="E3320" t="s">
        <v>90</v>
      </c>
      <c r="F3320" s="26">
        <v>1.2050665</v>
      </c>
      <c r="G3320" s="26">
        <v>1.508281</v>
      </c>
    </row>
    <row r="3321" spans="1:7" x14ac:dyDescent="0.45">
      <c r="A3321">
        <v>1979</v>
      </c>
      <c r="B3321">
        <v>10147.1</v>
      </c>
      <c r="C3321" t="s">
        <v>319</v>
      </c>
      <c r="D3321" s="26">
        <v>-1.6421672501606603</v>
      </c>
      <c r="E3321" t="s">
        <v>90</v>
      </c>
      <c r="F3321" s="26">
        <v>-1.9739414</v>
      </c>
      <c r="G3321" s="26">
        <v>-1.3210633000000001</v>
      </c>
    </row>
    <row r="3322" spans="1:7" x14ac:dyDescent="0.45">
      <c r="A3322">
        <v>1979</v>
      </c>
      <c r="B3322">
        <v>10450.1</v>
      </c>
      <c r="C3322" t="s">
        <v>329</v>
      </c>
      <c r="D3322" s="26">
        <v>0.62166421608245404</v>
      </c>
      <c r="E3322" t="s">
        <v>90</v>
      </c>
      <c r="F3322" s="26">
        <v>0.39544413</v>
      </c>
      <c r="G3322" s="26">
        <v>0.84537114999999996</v>
      </c>
    </row>
    <row r="3323" spans="1:7" x14ac:dyDescent="0.45">
      <c r="A3323">
        <v>1979</v>
      </c>
      <c r="B3323">
        <v>10513.1</v>
      </c>
      <c r="C3323" t="s">
        <v>185</v>
      </c>
      <c r="D3323" s="26">
        <v>0.58807906446791902</v>
      </c>
      <c r="E3323" t="s">
        <v>90</v>
      </c>
      <c r="F3323" s="26">
        <v>0.46761018999999998</v>
      </c>
      <c r="G3323" s="26">
        <v>0.71899824000000001</v>
      </c>
    </row>
    <row r="3324" spans="1:7" x14ac:dyDescent="0.45">
      <c r="A3324">
        <v>1979</v>
      </c>
      <c r="B3324">
        <v>10535.1</v>
      </c>
      <c r="C3324" t="s">
        <v>299</v>
      </c>
      <c r="D3324" s="26">
        <v>-1.6654547870370504</v>
      </c>
      <c r="E3324" t="s">
        <v>90</v>
      </c>
      <c r="F3324" s="26">
        <v>-1.9859287000000001</v>
      </c>
      <c r="G3324" s="26">
        <v>-1.3512233</v>
      </c>
    </row>
    <row r="3325" spans="1:7" x14ac:dyDescent="0.45">
      <c r="A3325">
        <v>1979</v>
      </c>
      <c r="B3325">
        <v>10557.1</v>
      </c>
      <c r="C3325" t="s">
        <v>330</v>
      </c>
      <c r="D3325" s="26">
        <v>0.45727166863155155</v>
      </c>
      <c r="E3325" t="s">
        <v>90</v>
      </c>
      <c r="F3325" s="26">
        <v>0.28613098999999997</v>
      </c>
      <c r="G3325" s="26">
        <v>0.62014913999999999</v>
      </c>
    </row>
    <row r="3326" spans="1:7" x14ac:dyDescent="0.45">
      <c r="A3326">
        <v>1979</v>
      </c>
      <c r="B3326">
        <v>10562.1</v>
      </c>
      <c r="C3326" t="s">
        <v>288</v>
      </c>
      <c r="D3326" s="26">
        <v>-0.94963639743486028</v>
      </c>
      <c r="E3326" t="s">
        <v>90</v>
      </c>
      <c r="F3326" s="26">
        <v>-1.1550589</v>
      </c>
      <c r="G3326" s="26">
        <v>-0.75329405999999999</v>
      </c>
    </row>
    <row r="3327" spans="1:7" x14ac:dyDescent="0.45">
      <c r="A3327">
        <v>1979</v>
      </c>
      <c r="B3327">
        <v>10605.1</v>
      </c>
      <c r="C3327" t="s">
        <v>279</v>
      </c>
      <c r="D3327" s="26">
        <v>-1.6310746710682742</v>
      </c>
      <c r="E3327" t="s">
        <v>90</v>
      </c>
      <c r="F3327" s="26">
        <v>-1.9843385</v>
      </c>
      <c r="G3327" s="26">
        <v>-1.3297482</v>
      </c>
    </row>
    <row r="3328" spans="1:7" x14ac:dyDescent="0.45">
      <c r="A3328">
        <v>1979</v>
      </c>
      <c r="B3328">
        <v>10715.1</v>
      </c>
      <c r="C3328" t="s">
        <v>331</v>
      </c>
      <c r="D3328" s="26">
        <v>-2.2188878059387207</v>
      </c>
      <c r="E3328" t="s">
        <v>90</v>
      </c>
      <c r="F3328" s="26">
        <v>-2.7591429999999999</v>
      </c>
      <c r="G3328" s="26">
        <v>-1.708823</v>
      </c>
    </row>
    <row r="3329" spans="1:7" x14ac:dyDescent="0.45">
      <c r="A3329">
        <v>1979</v>
      </c>
      <c r="B3329">
        <v>10791.1</v>
      </c>
      <c r="C3329" t="s">
        <v>143</v>
      </c>
      <c r="D3329" s="26">
        <v>-0.21473235827848536</v>
      </c>
      <c r="E3329" t="s">
        <v>90</v>
      </c>
      <c r="F3329" s="26">
        <v>-0.41164852000000002</v>
      </c>
      <c r="G3329" s="26">
        <v>-2.8500556E-2</v>
      </c>
    </row>
    <row r="3330" spans="1:7" x14ac:dyDescent="0.45">
      <c r="A3330">
        <v>1979</v>
      </c>
      <c r="B3330">
        <v>10800.1</v>
      </c>
      <c r="C3330" t="s">
        <v>172</v>
      </c>
      <c r="D3330" s="26">
        <v>-1.4462494618280861</v>
      </c>
      <c r="E3330" t="s">
        <v>90</v>
      </c>
      <c r="F3330" s="26">
        <v>-1.8097018</v>
      </c>
      <c r="G3330" s="26">
        <v>-1.1077410000000001</v>
      </c>
    </row>
    <row r="3331" spans="1:7" x14ac:dyDescent="0.45">
      <c r="A3331">
        <v>1979</v>
      </c>
      <c r="B3331">
        <v>10802.1</v>
      </c>
      <c r="C3331" t="s">
        <v>174</v>
      </c>
      <c r="D3331" s="26">
        <v>1.0768301619087233</v>
      </c>
      <c r="E3331" t="s">
        <v>90</v>
      </c>
      <c r="F3331" s="26">
        <v>0.89409788000000001</v>
      </c>
      <c r="G3331" s="26">
        <v>1.2652635000000001</v>
      </c>
    </row>
    <row r="3332" spans="1:7" x14ac:dyDescent="0.45">
      <c r="A3332">
        <v>1979</v>
      </c>
      <c r="B3332">
        <v>10808.1</v>
      </c>
      <c r="C3332" t="s">
        <v>176</v>
      </c>
      <c r="D3332" s="26">
        <v>-1.900989720562767</v>
      </c>
      <c r="E3332" t="s">
        <v>90</v>
      </c>
      <c r="F3332" s="26">
        <v>-2.1795277</v>
      </c>
      <c r="G3332" s="26">
        <v>-1.6294074000000001</v>
      </c>
    </row>
    <row r="3333" spans="1:7" x14ac:dyDescent="0.45">
      <c r="A3333">
        <v>1979</v>
      </c>
      <c r="B3333">
        <v>10816.1</v>
      </c>
      <c r="C3333" t="s">
        <v>332</v>
      </c>
      <c r="D3333" s="26">
        <v>-0.99195783860561471</v>
      </c>
      <c r="E3333" t="s">
        <v>90</v>
      </c>
      <c r="F3333" s="26">
        <v>-1.2389250000000001</v>
      </c>
      <c r="G3333" s="26">
        <v>-0.74844829999999996</v>
      </c>
    </row>
    <row r="3334" spans="1:7" x14ac:dyDescent="0.45">
      <c r="A3334">
        <v>1979</v>
      </c>
      <c r="B3334">
        <v>10818.1</v>
      </c>
      <c r="C3334" t="s">
        <v>238</v>
      </c>
      <c r="D3334" s="26">
        <v>-1.2498095179783129</v>
      </c>
      <c r="E3334" t="s">
        <v>90</v>
      </c>
      <c r="F3334" s="26">
        <v>-1.4137884999999999</v>
      </c>
      <c r="G3334" s="26">
        <v>-1.0735311999999999</v>
      </c>
    </row>
    <row r="3335" spans="1:7" x14ac:dyDescent="0.45">
      <c r="A3335">
        <v>1979</v>
      </c>
      <c r="B3335">
        <v>10823.1</v>
      </c>
      <c r="C3335" t="s">
        <v>312</v>
      </c>
      <c r="D3335" s="26">
        <v>0.90650959953034138</v>
      </c>
      <c r="E3335" t="s">
        <v>90</v>
      </c>
      <c r="F3335" s="26">
        <v>0.75738932999999997</v>
      </c>
      <c r="G3335" s="26">
        <v>1.0548500000000001</v>
      </c>
    </row>
    <row r="3336" spans="1:7" x14ac:dyDescent="0.45">
      <c r="A3336">
        <v>1979</v>
      </c>
      <c r="B3336">
        <v>11029.1</v>
      </c>
      <c r="C3336" t="s">
        <v>280</v>
      </c>
      <c r="D3336" s="26">
        <v>1.2430979609188963</v>
      </c>
      <c r="E3336" t="s">
        <v>90</v>
      </c>
      <c r="F3336" s="26">
        <v>1.0131384000000001</v>
      </c>
      <c r="G3336" s="26">
        <v>1.4765044000000001</v>
      </c>
    </row>
    <row r="3337" spans="1:7" x14ac:dyDescent="0.45">
      <c r="A3337">
        <v>1979</v>
      </c>
      <c r="B3337">
        <v>11043.1</v>
      </c>
      <c r="C3337" t="s">
        <v>253</v>
      </c>
      <c r="D3337" s="26">
        <v>-1.131710805592343</v>
      </c>
      <c r="E3337" t="s">
        <v>90</v>
      </c>
      <c r="F3337" s="26">
        <v>-1.3468604</v>
      </c>
      <c r="G3337" s="26">
        <v>-0.92709264000000002</v>
      </c>
    </row>
    <row r="3338" spans="1:7" x14ac:dyDescent="0.45">
      <c r="A3338">
        <v>1979</v>
      </c>
      <c r="B3338">
        <v>11044.1</v>
      </c>
      <c r="C3338" t="s">
        <v>221</v>
      </c>
      <c r="D3338" s="26">
        <v>0.58767956468365445</v>
      </c>
      <c r="E3338" t="s">
        <v>90</v>
      </c>
      <c r="F3338" s="26">
        <v>0.44572889999999998</v>
      </c>
      <c r="G3338" s="26">
        <v>0.73435837000000004</v>
      </c>
    </row>
    <row r="3339" spans="1:7" x14ac:dyDescent="0.45">
      <c r="A3339">
        <v>1979</v>
      </c>
      <c r="B3339">
        <v>11200.1</v>
      </c>
      <c r="C3339" t="s">
        <v>313</v>
      </c>
      <c r="D3339" s="26">
        <v>0.25703066435480104</v>
      </c>
      <c r="E3339" t="s">
        <v>90</v>
      </c>
      <c r="F3339" s="26">
        <v>0.13191528</v>
      </c>
      <c r="G3339" s="26">
        <v>0.39476165000000002</v>
      </c>
    </row>
    <row r="3340" spans="1:7" x14ac:dyDescent="0.45">
      <c r="A3340">
        <v>1979</v>
      </c>
      <c r="B3340">
        <v>11203.1</v>
      </c>
      <c r="C3340" t="s">
        <v>239</v>
      </c>
      <c r="D3340" s="26">
        <v>-0.67339542589448353</v>
      </c>
      <c r="E3340" t="s">
        <v>90</v>
      </c>
      <c r="F3340" s="26">
        <v>-0.79399122</v>
      </c>
      <c r="G3340" s="26">
        <v>-0.54915625999999995</v>
      </c>
    </row>
    <row r="3341" spans="1:7" x14ac:dyDescent="0.45">
      <c r="A3341">
        <v>1979</v>
      </c>
      <c r="B3341">
        <v>11204.1</v>
      </c>
      <c r="C3341" t="s">
        <v>202</v>
      </c>
      <c r="D3341" s="26">
        <v>0.15600447044641019</v>
      </c>
      <c r="E3341" t="s">
        <v>90</v>
      </c>
      <c r="F3341" s="26">
        <v>3.9443680000000002E-2</v>
      </c>
      <c r="G3341" s="26">
        <v>0.26567160000000001</v>
      </c>
    </row>
    <row r="3342" spans="1:7" x14ac:dyDescent="0.45">
      <c r="A3342">
        <v>1979</v>
      </c>
      <c r="B3342">
        <v>11205.1</v>
      </c>
      <c r="C3342" t="s">
        <v>314</v>
      </c>
      <c r="D3342" s="26">
        <v>-1.1473601497643573</v>
      </c>
      <c r="E3342" t="s">
        <v>90</v>
      </c>
      <c r="F3342" s="26">
        <v>-1.3348</v>
      </c>
      <c r="G3342" s="26">
        <v>-0.95561594999999999</v>
      </c>
    </row>
    <row r="3343" spans="1:7" x14ac:dyDescent="0.45">
      <c r="A3343">
        <v>1979</v>
      </c>
      <c r="B3343">
        <v>12032.1</v>
      </c>
      <c r="C3343" t="s">
        <v>289</v>
      </c>
      <c r="D3343" s="26">
        <v>-1.4425500673905169</v>
      </c>
      <c r="E3343" t="s">
        <v>90</v>
      </c>
      <c r="F3343" s="26">
        <v>-1.7004698</v>
      </c>
      <c r="G3343" s="26">
        <v>-1.1910311</v>
      </c>
    </row>
    <row r="3344" spans="1:7" x14ac:dyDescent="0.45">
      <c r="A3344">
        <v>1979</v>
      </c>
      <c r="B3344">
        <v>12039.1</v>
      </c>
      <c r="C3344" t="s">
        <v>290</v>
      </c>
      <c r="D3344" s="26">
        <v>-0.35270144049150753</v>
      </c>
      <c r="E3344" t="s">
        <v>90</v>
      </c>
      <c r="F3344" s="26">
        <v>-0.49526731000000002</v>
      </c>
      <c r="G3344" s="26">
        <v>-0.21074788</v>
      </c>
    </row>
    <row r="3345" spans="1:7" x14ac:dyDescent="0.45">
      <c r="A3345">
        <v>1979</v>
      </c>
      <c r="B3345">
        <v>12101.1</v>
      </c>
      <c r="C3345" t="s">
        <v>333</v>
      </c>
      <c r="D3345" s="26">
        <v>-0.27992892274346576</v>
      </c>
      <c r="E3345" t="s">
        <v>90</v>
      </c>
      <c r="F3345" s="26">
        <v>-0.42976584000000001</v>
      </c>
      <c r="G3345" s="26">
        <v>-0.12137235</v>
      </c>
    </row>
    <row r="3346" spans="1:7" x14ac:dyDescent="0.45">
      <c r="A3346">
        <v>1979</v>
      </c>
      <c r="B3346">
        <v>12103.1</v>
      </c>
      <c r="C3346" t="s">
        <v>268</v>
      </c>
      <c r="D3346" s="26">
        <v>-1.6347974036099433</v>
      </c>
      <c r="E3346" t="s">
        <v>90</v>
      </c>
      <c r="F3346" s="26">
        <v>-1.9284813999999999</v>
      </c>
      <c r="G3346" s="26">
        <v>-1.330303</v>
      </c>
    </row>
    <row r="3347" spans="1:7" x14ac:dyDescent="0.45">
      <c r="A3347">
        <v>1979</v>
      </c>
      <c r="B3347">
        <v>12104.1</v>
      </c>
      <c r="C3347" t="s">
        <v>301</v>
      </c>
      <c r="D3347" s="26">
        <v>-0.57419521468357748</v>
      </c>
      <c r="E3347" t="s">
        <v>90</v>
      </c>
      <c r="F3347" s="26">
        <v>-0.72567685999999998</v>
      </c>
      <c r="G3347" s="26">
        <v>-0.43108582000000001</v>
      </c>
    </row>
    <row r="3348" spans="1:7" x14ac:dyDescent="0.45">
      <c r="A3348">
        <v>1979</v>
      </c>
      <c r="B3348">
        <v>12105.1</v>
      </c>
      <c r="C3348" t="s">
        <v>334</v>
      </c>
      <c r="D3348" s="26">
        <v>-1.6301396279114562</v>
      </c>
      <c r="E3348" t="s">
        <v>90</v>
      </c>
      <c r="F3348" s="26">
        <v>-2.0169500999999999</v>
      </c>
      <c r="G3348" s="26">
        <v>-1.2777023000000001</v>
      </c>
    </row>
    <row r="3349" spans="1:7" x14ac:dyDescent="0.45">
      <c r="A3349">
        <v>1979</v>
      </c>
      <c r="B3349">
        <v>12107.1</v>
      </c>
      <c r="C3349" t="s">
        <v>252</v>
      </c>
      <c r="D3349" s="26">
        <v>-0.82859068905034283</v>
      </c>
      <c r="E3349" t="s">
        <v>90</v>
      </c>
      <c r="F3349" s="26">
        <v>-0.98177154</v>
      </c>
      <c r="G3349" s="26">
        <v>-0.68458589000000003</v>
      </c>
    </row>
    <row r="3350" spans="1:7" x14ac:dyDescent="0.45">
      <c r="A3350">
        <v>1979</v>
      </c>
      <c r="B3350">
        <v>12109.1</v>
      </c>
      <c r="C3350" t="s">
        <v>36</v>
      </c>
      <c r="D3350" s="26">
        <v>-0.11500328967635108</v>
      </c>
      <c r="E3350" t="s">
        <v>90</v>
      </c>
      <c r="F3350" s="26">
        <v>-0.24371887</v>
      </c>
      <c r="G3350" s="26">
        <v>7.8126284000000004E-3</v>
      </c>
    </row>
    <row r="3351" spans="1:7" x14ac:dyDescent="0.45">
      <c r="A3351">
        <v>1979</v>
      </c>
      <c r="B3351">
        <v>13039.1</v>
      </c>
      <c r="C3351" t="s">
        <v>190</v>
      </c>
      <c r="D3351" s="26">
        <v>-1.0328160755021731</v>
      </c>
      <c r="E3351" t="s">
        <v>90</v>
      </c>
      <c r="F3351" s="26">
        <v>-1.3039509</v>
      </c>
      <c r="G3351" s="26">
        <v>-0.77105385999999998</v>
      </c>
    </row>
    <row r="3352" spans="1:7" x14ac:dyDescent="0.45">
      <c r="A3352">
        <v>1979</v>
      </c>
      <c r="B3352">
        <v>13050.1</v>
      </c>
      <c r="C3352" t="s">
        <v>281</v>
      </c>
      <c r="D3352" s="26">
        <v>-0.79589886444360536</v>
      </c>
      <c r="E3352" t="s">
        <v>90</v>
      </c>
      <c r="F3352" s="26">
        <v>-0.97070889999999999</v>
      </c>
      <c r="G3352" s="26">
        <v>-0.62829447000000005</v>
      </c>
    </row>
    <row r="3353" spans="1:7" x14ac:dyDescent="0.45">
      <c r="A3353">
        <v>1979</v>
      </c>
      <c r="B3353">
        <v>13101.1</v>
      </c>
      <c r="C3353" t="s">
        <v>291</v>
      </c>
      <c r="D3353" s="26">
        <v>9.4767912871597831E-2</v>
      </c>
      <c r="E3353" t="s">
        <v>90</v>
      </c>
      <c r="F3353" s="26">
        <v>-2.8657252000000001E-2</v>
      </c>
      <c r="G3353" s="26">
        <v>0.22464509999999999</v>
      </c>
    </row>
    <row r="3354" spans="1:7" x14ac:dyDescent="0.45">
      <c r="A3354">
        <v>1979</v>
      </c>
      <c r="B3354">
        <v>13102.1</v>
      </c>
      <c r="C3354" t="s">
        <v>335</v>
      </c>
      <c r="D3354" s="26">
        <v>-1.1767093880296848</v>
      </c>
      <c r="E3354" t="s">
        <v>90</v>
      </c>
      <c r="F3354" s="26">
        <v>-1.4263591</v>
      </c>
      <c r="G3354" s="26">
        <v>-0.91349250999999998</v>
      </c>
    </row>
    <row r="3355" spans="1:7" x14ac:dyDescent="0.45">
      <c r="A3355">
        <v>1979</v>
      </c>
      <c r="B3355">
        <v>14002.1</v>
      </c>
      <c r="C3355" t="s">
        <v>282</v>
      </c>
      <c r="D3355" s="26">
        <v>1.0798864543993649</v>
      </c>
      <c r="E3355" t="s">
        <v>90</v>
      </c>
      <c r="F3355" s="26">
        <v>0.79053719</v>
      </c>
      <c r="G3355" s="26">
        <v>1.3944108</v>
      </c>
    </row>
    <row r="3356" spans="1:7" x14ac:dyDescent="0.45">
      <c r="A3356">
        <v>1979</v>
      </c>
      <c r="B3356">
        <v>14009.1</v>
      </c>
      <c r="C3356" t="s">
        <v>91</v>
      </c>
      <c r="D3356" s="26">
        <v>0.72066910873965984</v>
      </c>
      <c r="E3356" t="s">
        <v>90</v>
      </c>
      <c r="F3356" s="26">
        <v>0.57786919999999997</v>
      </c>
      <c r="G3356" s="26">
        <v>0.87270809999999999</v>
      </c>
    </row>
    <row r="3357" spans="1:7" x14ac:dyDescent="0.45">
      <c r="A3357">
        <v>1979</v>
      </c>
      <c r="B3357">
        <v>14010.1</v>
      </c>
      <c r="C3357" t="s">
        <v>240</v>
      </c>
      <c r="D3357" s="26">
        <v>-1.138982500568803</v>
      </c>
      <c r="E3357" t="s">
        <v>90</v>
      </c>
      <c r="F3357" s="26">
        <v>-1.4542564</v>
      </c>
      <c r="G3357" s="26">
        <v>-0.82776335999999995</v>
      </c>
    </row>
    <row r="3358" spans="1:7" x14ac:dyDescent="0.45">
      <c r="A3358">
        <v>1979</v>
      </c>
      <c r="B3358">
        <v>14073.1</v>
      </c>
      <c r="C3358" t="s">
        <v>254</v>
      </c>
      <c r="D3358" s="26">
        <v>-1.8168954267888844</v>
      </c>
      <c r="E3358" t="s">
        <v>90</v>
      </c>
      <c r="F3358" s="26">
        <v>-2.1184609000000001</v>
      </c>
      <c r="G3358" s="26">
        <v>-1.4939209</v>
      </c>
    </row>
    <row r="3359" spans="1:7" x14ac:dyDescent="0.45">
      <c r="A3359">
        <v>1979</v>
      </c>
      <c r="B3359">
        <v>14077.1</v>
      </c>
      <c r="C3359" t="s">
        <v>303</v>
      </c>
      <c r="D3359" s="26">
        <v>1.2509843738400239</v>
      </c>
      <c r="E3359" t="s">
        <v>90</v>
      </c>
      <c r="F3359" s="26">
        <v>1.0524165999999999</v>
      </c>
      <c r="G3359" s="26">
        <v>1.4533692</v>
      </c>
    </row>
    <row r="3360" spans="1:7" x14ac:dyDescent="0.45">
      <c r="A3360">
        <v>1979</v>
      </c>
      <c r="B3360">
        <v>14101.1</v>
      </c>
      <c r="C3360" t="s">
        <v>177</v>
      </c>
      <c r="D3360" s="26">
        <v>-0.3721903494307422</v>
      </c>
      <c r="E3360" t="s">
        <v>90</v>
      </c>
      <c r="F3360" s="26">
        <v>-0.51703074000000004</v>
      </c>
      <c r="G3360" s="26">
        <v>-0.22945207000000001</v>
      </c>
    </row>
    <row r="3361" spans="1:7" x14ac:dyDescent="0.45">
      <c r="A3361">
        <v>1979</v>
      </c>
      <c r="B3361">
        <v>14103.1</v>
      </c>
      <c r="C3361" t="s">
        <v>178</v>
      </c>
      <c r="D3361" s="26">
        <v>0.25941586499537278</v>
      </c>
      <c r="E3361" t="s">
        <v>90</v>
      </c>
      <c r="F3361" s="26">
        <v>0.11865879999999999</v>
      </c>
      <c r="G3361" s="26">
        <v>0.40960532999999999</v>
      </c>
    </row>
    <row r="3362" spans="1:7" x14ac:dyDescent="0.45">
      <c r="A3362">
        <v>1979</v>
      </c>
      <c r="B3362">
        <v>14105.1</v>
      </c>
      <c r="C3362" t="s">
        <v>212</v>
      </c>
      <c r="D3362" s="26">
        <v>1.9556263933363771</v>
      </c>
      <c r="E3362" t="s">
        <v>90</v>
      </c>
      <c r="F3362" s="26">
        <v>1.5714436000000001</v>
      </c>
      <c r="G3362" s="26">
        <v>2.3680376999999999</v>
      </c>
    </row>
    <row r="3363" spans="1:7" x14ac:dyDescent="0.45">
      <c r="A3363">
        <v>1979</v>
      </c>
      <c r="B3363">
        <v>14106.1</v>
      </c>
      <c r="C3363" t="s">
        <v>315</v>
      </c>
      <c r="D3363" s="26">
        <v>8.8172987665311189E-2</v>
      </c>
      <c r="E3363" t="s">
        <v>90</v>
      </c>
      <c r="F3363" s="26">
        <v>-1.6441687E-2</v>
      </c>
      <c r="G3363" s="26">
        <v>0.19147819999999999</v>
      </c>
    </row>
    <row r="3364" spans="1:7" x14ac:dyDescent="0.45">
      <c r="A3364">
        <v>1979</v>
      </c>
      <c r="B3364">
        <v>14107.1</v>
      </c>
      <c r="C3364" t="s">
        <v>241</v>
      </c>
      <c r="D3364" s="26">
        <v>0.32859220405188649</v>
      </c>
      <c r="E3364" t="s">
        <v>90</v>
      </c>
      <c r="F3364" s="26">
        <v>0.21278311999999999</v>
      </c>
      <c r="G3364" s="26">
        <v>0.44618274000000002</v>
      </c>
    </row>
    <row r="3365" spans="1:7" x14ac:dyDescent="0.45">
      <c r="A3365">
        <v>1979</v>
      </c>
      <c r="B3365">
        <v>14108.1</v>
      </c>
      <c r="C3365" t="s">
        <v>242</v>
      </c>
      <c r="D3365" s="26">
        <v>0.3730105511929464</v>
      </c>
      <c r="E3365" t="s">
        <v>90</v>
      </c>
      <c r="F3365" s="26">
        <v>0.25228717000000001</v>
      </c>
      <c r="G3365" s="26">
        <v>0.48880036999999998</v>
      </c>
    </row>
    <row r="3366" spans="1:7" x14ac:dyDescent="0.45">
      <c r="A3366">
        <v>1979</v>
      </c>
      <c r="B3366">
        <v>14203.1</v>
      </c>
      <c r="C3366" t="s">
        <v>92</v>
      </c>
      <c r="D3366" s="26">
        <v>-0.51305911755589029</v>
      </c>
      <c r="E3366" t="s">
        <v>90</v>
      </c>
      <c r="F3366" s="26">
        <v>-0.63969805000000002</v>
      </c>
      <c r="G3366" s="26">
        <v>-0.38482645999999998</v>
      </c>
    </row>
    <row r="3367" spans="1:7" x14ac:dyDescent="0.45">
      <c r="A3367">
        <v>1979</v>
      </c>
      <c r="B3367">
        <v>14268.1</v>
      </c>
      <c r="C3367" t="s">
        <v>243</v>
      </c>
      <c r="D3367" s="26">
        <v>-0.27670700209019328</v>
      </c>
      <c r="E3367" t="s">
        <v>90</v>
      </c>
      <c r="F3367" s="26">
        <v>-0.48901155000000002</v>
      </c>
      <c r="G3367" s="26">
        <v>-7.3605139E-2</v>
      </c>
    </row>
    <row r="3368" spans="1:7" x14ac:dyDescent="0.45">
      <c r="A3368">
        <v>1979</v>
      </c>
      <c r="B3368">
        <v>14279.1</v>
      </c>
      <c r="C3368" t="s">
        <v>316</v>
      </c>
      <c r="D3368" s="26">
        <v>-1.3743939399719238</v>
      </c>
      <c r="E3368" t="s">
        <v>90</v>
      </c>
      <c r="F3368" s="26">
        <v>-1.708933</v>
      </c>
      <c r="G3368" s="26">
        <v>-1.059863</v>
      </c>
    </row>
    <row r="3369" spans="1:7" x14ac:dyDescent="0.45">
      <c r="A3369">
        <v>1979</v>
      </c>
      <c r="B3369">
        <v>14300.1</v>
      </c>
      <c r="C3369" t="s">
        <v>232</v>
      </c>
      <c r="D3369" s="26">
        <v>-0.44070588510577435</v>
      </c>
      <c r="E3369" t="s">
        <v>90</v>
      </c>
      <c r="F3369" s="26">
        <v>-0.57581000999999998</v>
      </c>
      <c r="G3369" s="26">
        <v>-0.31949029000000001</v>
      </c>
    </row>
    <row r="3370" spans="1:7" x14ac:dyDescent="0.45">
      <c r="A3370">
        <v>1979</v>
      </c>
      <c r="B3370">
        <v>14302.1</v>
      </c>
      <c r="C3370" t="s">
        <v>83</v>
      </c>
      <c r="D3370" s="26">
        <v>0.28553008989808137</v>
      </c>
      <c r="E3370" t="s">
        <v>90</v>
      </c>
      <c r="F3370" s="26">
        <v>0.16060664999999999</v>
      </c>
      <c r="G3370" s="26">
        <v>0.40811433000000003</v>
      </c>
    </row>
    <row r="3371" spans="1:7" x14ac:dyDescent="0.45">
      <c r="A3371">
        <v>1979</v>
      </c>
      <c r="B3371">
        <v>14303.1</v>
      </c>
      <c r="C3371" t="s">
        <v>272</v>
      </c>
      <c r="D3371" s="26">
        <v>1.1212698003041812</v>
      </c>
      <c r="E3371" t="s">
        <v>90</v>
      </c>
      <c r="F3371" s="26">
        <v>0.91064389999999995</v>
      </c>
      <c r="G3371" s="26">
        <v>1.3351416</v>
      </c>
    </row>
    <row r="3372" spans="1:7" x14ac:dyDescent="0.45">
      <c r="A3372">
        <v>1979</v>
      </c>
      <c r="B3372">
        <v>14304.1</v>
      </c>
      <c r="C3372" t="s">
        <v>233</v>
      </c>
      <c r="D3372" s="26">
        <v>-1.546230609169736</v>
      </c>
      <c r="E3372" t="s">
        <v>90</v>
      </c>
      <c r="F3372" s="26">
        <v>-1.8722725</v>
      </c>
      <c r="G3372" s="26">
        <v>-1.2614694</v>
      </c>
    </row>
    <row r="3373" spans="1:7" x14ac:dyDescent="0.45">
      <c r="A3373">
        <v>1979</v>
      </c>
      <c r="B3373">
        <v>14305.1</v>
      </c>
      <c r="C3373" t="s">
        <v>304</v>
      </c>
      <c r="D3373" s="26">
        <v>-1.8373785704275953</v>
      </c>
      <c r="E3373" t="s">
        <v>90</v>
      </c>
      <c r="F3373" s="26">
        <v>-2.2057019000000002</v>
      </c>
      <c r="G3373" s="26">
        <v>-1.4528449999999999</v>
      </c>
    </row>
    <row r="3374" spans="1:7" x14ac:dyDescent="0.45">
      <c r="A3374">
        <v>1979</v>
      </c>
      <c r="B3374">
        <v>14307.1</v>
      </c>
      <c r="C3374" t="s">
        <v>95</v>
      </c>
      <c r="D3374" s="26">
        <v>-1.2695796814074429</v>
      </c>
      <c r="E3374" t="s">
        <v>90</v>
      </c>
      <c r="F3374" s="26">
        <v>-1.4210008999999999</v>
      </c>
      <c r="G3374" s="26">
        <v>-1.1207320000000001</v>
      </c>
    </row>
    <row r="3375" spans="1:7" x14ac:dyDescent="0.45">
      <c r="A3375">
        <v>1979</v>
      </c>
      <c r="B3375">
        <v>14308.1</v>
      </c>
      <c r="C3375" t="s">
        <v>336</v>
      </c>
      <c r="D3375" s="26">
        <v>0.17444877326488495</v>
      </c>
      <c r="E3375" t="s">
        <v>90</v>
      </c>
      <c r="F3375" s="26">
        <v>6.2371999999999997E-2</v>
      </c>
      <c r="G3375" s="26">
        <v>0.29294750000000003</v>
      </c>
    </row>
    <row r="3376" spans="1:7" x14ac:dyDescent="0.45">
      <c r="A3376">
        <v>1979</v>
      </c>
      <c r="B3376">
        <v>14309.1</v>
      </c>
      <c r="C3376" t="s">
        <v>337</v>
      </c>
      <c r="D3376" s="26">
        <v>0.1389538049697876</v>
      </c>
      <c r="E3376" t="s">
        <v>90</v>
      </c>
      <c r="F3376" s="26">
        <v>1.8267499999999999E-2</v>
      </c>
      <c r="G3376" s="26">
        <v>0.25586900000000001</v>
      </c>
    </row>
    <row r="3377" spans="1:7" x14ac:dyDescent="0.45">
      <c r="A3377">
        <v>1979</v>
      </c>
      <c r="B3377">
        <v>14310.1</v>
      </c>
      <c r="C3377" t="s">
        <v>338</v>
      </c>
      <c r="D3377" s="26">
        <v>-0.48181474208831787</v>
      </c>
      <c r="E3377" t="s">
        <v>90</v>
      </c>
      <c r="F3377" s="26">
        <v>-0.63668849999999999</v>
      </c>
      <c r="G3377" s="26">
        <v>-0.33543899999999999</v>
      </c>
    </row>
    <row r="3378" spans="1:7" x14ac:dyDescent="0.45">
      <c r="A3378">
        <v>1979</v>
      </c>
      <c r="B3378">
        <v>14500.1</v>
      </c>
      <c r="C3378" t="s">
        <v>199</v>
      </c>
      <c r="D3378" s="26">
        <v>-1.5478776738236744</v>
      </c>
      <c r="E3378" t="s">
        <v>90</v>
      </c>
      <c r="F3378" s="26">
        <v>-1.8383172000000001</v>
      </c>
      <c r="G3378" s="26">
        <v>-1.2595966000000001</v>
      </c>
    </row>
    <row r="3379" spans="1:7" x14ac:dyDescent="0.45">
      <c r="A3379">
        <v>1979</v>
      </c>
      <c r="B3379">
        <v>14501.1</v>
      </c>
      <c r="C3379" t="s">
        <v>255</v>
      </c>
      <c r="D3379" s="26">
        <v>5.7951548491458282E-2</v>
      </c>
      <c r="E3379" t="s">
        <v>90</v>
      </c>
      <c r="F3379" s="26">
        <v>-8.6923055999999999E-2</v>
      </c>
      <c r="G3379" s="26">
        <v>0.19407184</v>
      </c>
    </row>
    <row r="3380" spans="1:7" x14ac:dyDescent="0.45">
      <c r="A3380">
        <v>1979</v>
      </c>
      <c r="B3380">
        <v>14502.1</v>
      </c>
      <c r="C3380" t="s">
        <v>256</v>
      </c>
      <c r="D3380" s="26">
        <v>7.1606936866549453E-2</v>
      </c>
      <c r="E3380" t="s">
        <v>90</v>
      </c>
      <c r="F3380" s="26">
        <v>-5.3380447999999997E-2</v>
      </c>
      <c r="G3380" s="26">
        <v>0.21363567999999999</v>
      </c>
    </row>
    <row r="3381" spans="1:7" x14ac:dyDescent="0.45">
      <c r="A3381">
        <v>1979</v>
      </c>
      <c r="B3381">
        <v>14503.1</v>
      </c>
      <c r="C3381" t="s">
        <v>98</v>
      </c>
      <c r="D3381" s="26">
        <v>1.1043842664996182</v>
      </c>
      <c r="E3381" t="s">
        <v>90</v>
      </c>
      <c r="F3381" s="26">
        <v>0.95583671999999997</v>
      </c>
      <c r="G3381" s="26">
        <v>1.2420192000000001</v>
      </c>
    </row>
    <row r="3382" spans="1:7" x14ac:dyDescent="0.45">
      <c r="A3382">
        <v>1979</v>
      </c>
      <c r="B3382">
        <v>14504.1</v>
      </c>
      <c r="C3382" t="s">
        <v>320</v>
      </c>
      <c r="D3382" s="26">
        <v>0.56644070148468018</v>
      </c>
      <c r="E3382" t="s">
        <v>90</v>
      </c>
      <c r="F3382" s="26">
        <v>0.41594199999999998</v>
      </c>
      <c r="G3382" s="26">
        <v>0.72052099999999997</v>
      </c>
    </row>
    <row r="3383" spans="1:7" x14ac:dyDescent="0.45">
      <c r="A3383">
        <v>1979</v>
      </c>
      <c r="B3383">
        <v>14506.1</v>
      </c>
      <c r="C3383" t="s">
        <v>99</v>
      </c>
      <c r="D3383" s="26">
        <v>0.90277828169878749</v>
      </c>
      <c r="E3383" t="s">
        <v>90</v>
      </c>
      <c r="F3383" s="26">
        <v>0.77645299000000001</v>
      </c>
      <c r="G3383" s="26">
        <v>1.0291706</v>
      </c>
    </row>
    <row r="3384" spans="1:7" x14ac:dyDescent="0.45">
      <c r="A3384">
        <v>1979</v>
      </c>
      <c r="B3384">
        <v>14508.1</v>
      </c>
      <c r="C3384" t="s">
        <v>222</v>
      </c>
      <c r="D3384" s="26">
        <v>-1.2495668068668575</v>
      </c>
      <c r="E3384" t="s">
        <v>90</v>
      </c>
      <c r="F3384" s="26">
        <v>-1.511091</v>
      </c>
      <c r="G3384" s="26">
        <v>-1.0081188999999999</v>
      </c>
    </row>
    <row r="3385" spans="1:7" x14ac:dyDescent="0.45">
      <c r="A3385">
        <v>1979</v>
      </c>
      <c r="B3385">
        <v>14509.1</v>
      </c>
      <c r="C3385" t="s">
        <v>257</v>
      </c>
      <c r="D3385" s="26">
        <v>-0.10411640140955511</v>
      </c>
      <c r="E3385" t="s">
        <v>90</v>
      </c>
      <c r="F3385" s="26">
        <v>-0.24963204999999999</v>
      </c>
      <c r="G3385" s="26">
        <v>3.3806818000000002E-2</v>
      </c>
    </row>
    <row r="3386" spans="1:7" x14ac:dyDescent="0.45">
      <c r="A3386">
        <v>1979</v>
      </c>
      <c r="B3386">
        <v>14510.1</v>
      </c>
      <c r="C3386" t="s">
        <v>321</v>
      </c>
      <c r="D3386" s="26">
        <v>0.11994778364896774</v>
      </c>
      <c r="E3386" t="s">
        <v>90</v>
      </c>
      <c r="F3386" s="26">
        <v>-1.1414000000000001E-2</v>
      </c>
      <c r="G3386" s="26">
        <v>0.24397750000000001</v>
      </c>
    </row>
    <row r="3387" spans="1:7" x14ac:dyDescent="0.45">
      <c r="A3387">
        <v>1979</v>
      </c>
      <c r="B3387">
        <v>14511.1</v>
      </c>
      <c r="C3387" t="s">
        <v>258</v>
      </c>
      <c r="D3387" s="26">
        <v>0.45647064737355159</v>
      </c>
      <c r="E3387" t="s">
        <v>90</v>
      </c>
      <c r="F3387" s="26">
        <v>0.29934821</v>
      </c>
      <c r="G3387" s="26">
        <v>0.60575975999999998</v>
      </c>
    </row>
    <row r="3388" spans="1:7" x14ac:dyDescent="0.45">
      <c r="A3388">
        <v>1979</v>
      </c>
      <c r="B3388">
        <v>14512.1</v>
      </c>
      <c r="C3388" t="s">
        <v>305</v>
      </c>
      <c r="D3388" s="26">
        <v>1.0543918997244812</v>
      </c>
      <c r="E3388" t="s">
        <v>90</v>
      </c>
      <c r="F3388" s="26">
        <v>0.85849350999999996</v>
      </c>
      <c r="G3388" s="26">
        <v>1.2424721999999999</v>
      </c>
    </row>
    <row r="3389" spans="1:7" x14ac:dyDescent="0.45">
      <c r="A3389">
        <v>1979</v>
      </c>
      <c r="B3389">
        <v>14700.1</v>
      </c>
      <c r="C3389" t="s">
        <v>260</v>
      </c>
      <c r="D3389" s="26">
        <v>0.44706012359143465</v>
      </c>
      <c r="E3389" t="s">
        <v>90</v>
      </c>
      <c r="F3389" s="26">
        <v>0.26315769</v>
      </c>
      <c r="G3389" s="26">
        <v>0.60974828000000003</v>
      </c>
    </row>
    <row r="3390" spans="1:7" x14ac:dyDescent="0.45">
      <c r="A3390">
        <v>1979</v>
      </c>
      <c r="B3390">
        <v>14701.1</v>
      </c>
      <c r="C3390" t="s">
        <v>283</v>
      </c>
      <c r="D3390" s="26">
        <v>-1.5390368131122716</v>
      </c>
      <c r="E3390" t="s">
        <v>90</v>
      </c>
      <c r="F3390" s="26">
        <v>-1.8034547999999999</v>
      </c>
      <c r="G3390" s="26">
        <v>-1.2573629</v>
      </c>
    </row>
    <row r="3391" spans="1:7" x14ac:dyDescent="0.45">
      <c r="A3391">
        <v>1979</v>
      </c>
      <c r="B3391">
        <v>14702.1</v>
      </c>
      <c r="C3391" t="s">
        <v>245</v>
      </c>
      <c r="D3391" s="26">
        <v>-1.8323359503089334</v>
      </c>
      <c r="E3391" t="s">
        <v>90</v>
      </c>
      <c r="F3391" s="26">
        <v>-2.2794634999999999</v>
      </c>
      <c r="G3391" s="26">
        <v>-1.3916223000000001</v>
      </c>
    </row>
    <row r="3392" spans="1:7" x14ac:dyDescent="0.45">
      <c r="A3392">
        <v>1979</v>
      </c>
      <c r="B3392">
        <v>14703.1</v>
      </c>
      <c r="C3392" t="s">
        <v>261</v>
      </c>
      <c r="D3392" s="26">
        <v>-0.42405402846291873</v>
      </c>
      <c r="E3392" t="s">
        <v>90</v>
      </c>
      <c r="F3392" s="26">
        <v>-0.59351191999999997</v>
      </c>
      <c r="G3392" s="26">
        <v>-0.25953084999999998</v>
      </c>
    </row>
    <row r="3393" spans="1:7" x14ac:dyDescent="0.45">
      <c r="A3393">
        <v>1979</v>
      </c>
      <c r="B3393">
        <v>14704.1</v>
      </c>
      <c r="C3393" t="s">
        <v>246</v>
      </c>
      <c r="D3393" s="26">
        <v>1.0825476951834054</v>
      </c>
      <c r="E3393" t="s">
        <v>90</v>
      </c>
      <c r="F3393" s="26">
        <v>0.70117273000000002</v>
      </c>
      <c r="G3393" s="26">
        <v>1.4700329000000001</v>
      </c>
    </row>
    <row r="3394" spans="1:7" x14ac:dyDescent="0.45">
      <c r="A3394">
        <v>1979</v>
      </c>
      <c r="B3394">
        <v>14705.1</v>
      </c>
      <c r="C3394" t="s">
        <v>247</v>
      </c>
      <c r="D3394" s="26">
        <v>-0.259373624442928</v>
      </c>
      <c r="E3394" t="s">
        <v>90</v>
      </c>
      <c r="F3394" s="26">
        <v>-0.43893837000000002</v>
      </c>
      <c r="G3394" s="26">
        <v>-9.4942617000000007E-2</v>
      </c>
    </row>
    <row r="3395" spans="1:7" x14ac:dyDescent="0.45">
      <c r="A3395">
        <v>1979</v>
      </c>
      <c r="B3395">
        <v>14706.1</v>
      </c>
      <c r="C3395" t="s">
        <v>284</v>
      </c>
      <c r="D3395" s="26">
        <v>0.84031609765397841</v>
      </c>
      <c r="E3395" t="s">
        <v>90</v>
      </c>
      <c r="F3395" s="26">
        <v>0.58721729</v>
      </c>
      <c r="G3395" s="26">
        <v>1.0951416</v>
      </c>
    </row>
    <row r="3396" spans="1:7" x14ac:dyDescent="0.45">
      <c r="A3396">
        <v>1979</v>
      </c>
      <c r="B3396">
        <v>14707.1</v>
      </c>
      <c r="C3396" t="s">
        <v>317</v>
      </c>
      <c r="D3396" s="26">
        <v>0.56987082958221436</v>
      </c>
      <c r="E3396" t="s">
        <v>90</v>
      </c>
      <c r="F3396" s="26">
        <v>0.37495000000000001</v>
      </c>
      <c r="G3396" s="26">
        <v>0.76453150000000003</v>
      </c>
    </row>
    <row r="3397" spans="1:7" x14ac:dyDescent="0.45">
      <c r="A3397">
        <v>1979</v>
      </c>
      <c r="B3397">
        <v>14708.1</v>
      </c>
      <c r="C3397" t="s">
        <v>248</v>
      </c>
      <c r="D3397" s="26">
        <v>-0.43648795826147258</v>
      </c>
      <c r="E3397" t="s">
        <v>90</v>
      </c>
      <c r="F3397" s="26">
        <v>-0.63639462999999996</v>
      </c>
      <c r="G3397" s="26">
        <v>-0.22980189000000001</v>
      </c>
    </row>
    <row r="3398" spans="1:7" x14ac:dyDescent="0.45">
      <c r="A3398">
        <v>1979</v>
      </c>
      <c r="B3398">
        <v>14709.1</v>
      </c>
      <c r="C3398" t="s">
        <v>102</v>
      </c>
      <c r="D3398" s="26">
        <v>-1.3044019806647142</v>
      </c>
      <c r="E3398" t="s">
        <v>90</v>
      </c>
      <c r="F3398" s="26">
        <v>-1.5302868999999999</v>
      </c>
      <c r="G3398" s="26">
        <v>-1.0856680999999999</v>
      </c>
    </row>
    <row r="3399" spans="1:7" x14ac:dyDescent="0.45">
      <c r="A3399">
        <v>1979</v>
      </c>
      <c r="B3399">
        <v>14710.1</v>
      </c>
      <c r="C3399" t="s">
        <v>249</v>
      </c>
      <c r="D3399" s="26">
        <v>0.17014589412273623</v>
      </c>
      <c r="E3399" t="s">
        <v>90</v>
      </c>
      <c r="F3399" s="26">
        <v>-5.8676298000000002E-2</v>
      </c>
      <c r="G3399" s="26">
        <v>0.37974218999999998</v>
      </c>
    </row>
    <row r="3400" spans="1:7" x14ac:dyDescent="0.45">
      <c r="A3400">
        <v>1979</v>
      </c>
      <c r="B3400">
        <v>14711.1</v>
      </c>
      <c r="C3400" t="s">
        <v>339</v>
      </c>
      <c r="D3400" s="26">
        <v>3.0642492696642876E-2</v>
      </c>
      <c r="E3400" t="s">
        <v>90</v>
      </c>
      <c r="F3400" s="26">
        <v>-0.182896</v>
      </c>
      <c r="G3400" s="26">
        <v>0.2499825</v>
      </c>
    </row>
    <row r="3401" spans="1:7" x14ac:dyDescent="0.45">
      <c r="A3401">
        <v>1979</v>
      </c>
      <c r="B3401">
        <v>14712.1</v>
      </c>
      <c r="C3401" t="s">
        <v>179</v>
      </c>
      <c r="D3401" s="26">
        <v>1.3680801765581749</v>
      </c>
      <c r="E3401" t="s">
        <v>90</v>
      </c>
      <c r="F3401" s="26">
        <v>0.97884088999999996</v>
      </c>
      <c r="G3401" s="26">
        <v>1.7737715999999999</v>
      </c>
    </row>
    <row r="3402" spans="1:7" x14ac:dyDescent="0.45">
      <c r="A3402">
        <v>1978</v>
      </c>
      <c r="B3402">
        <v>660.1</v>
      </c>
      <c r="C3402" t="s">
        <v>265</v>
      </c>
      <c r="D3402" s="26">
        <v>-8.1222834787242036E-3</v>
      </c>
      <c r="E3402" t="s">
        <v>90</v>
      </c>
      <c r="F3402" s="26">
        <v>-0.12604872</v>
      </c>
      <c r="G3402" s="26">
        <v>0.10369521</v>
      </c>
    </row>
    <row r="3403" spans="1:7" x14ac:dyDescent="0.45">
      <c r="A3403">
        <v>1978</v>
      </c>
      <c r="B3403">
        <v>1252.0999999999999</v>
      </c>
      <c r="C3403" t="s">
        <v>266</v>
      </c>
      <c r="D3403" s="26">
        <v>-0.98889550779857138</v>
      </c>
      <c r="E3403" t="s">
        <v>90</v>
      </c>
      <c r="F3403" s="26">
        <v>-1.1421741000000001</v>
      </c>
      <c r="G3403" s="26">
        <v>-0.84154903000000003</v>
      </c>
    </row>
    <row r="3404" spans="1:7" x14ac:dyDescent="0.45">
      <c r="A3404">
        <v>1978</v>
      </c>
      <c r="B3404">
        <v>1366.1</v>
      </c>
      <c r="C3404" t="s">
        <v>174</v>
      </c>
      <c r="D3404" s="26">
        <v>0.11733733163604901</v>
      </c>
      <c r="E3404" t="s">
        <v>90</v>
      </c>
      <c r="F3404" s="26">
        <v>3.3231100999999999E-2</v>
      </c>
      <c r="G3404" s="26">
        <v>0.20182179</v>
      </c>
    </row>
    <row r="3405" spans="1:7" x14ac:dyDescent="0.45">
      <c r="A3405">
        <v>1978</v>
      </c>
      <c r="B3405">
        <v>1482.1</v>
      </c>
      <c r="C3405" t="s">
        <v>318</v>
      </c>
      <c r="D3405" s="26">
        <v>0.12302185768541728</v>
      </c>
      <c r="E3405" t="s">
        <v>90</v>
      </c>
      <c r="F3405" s="26">
        <v>1.0851092E-2</v>
      </c>
      <c r="G3405" s="26">
        <v>0.23481107000000001</v>
      </c>
    </row>
    <row r="3406" spans="1:7" x14ac:dyDescent="0.45">
      <c r="A3406">
        <v>1978</v>
      </c>
      <c r="B3406">
        <v>1569.1</v>
      </c>
      <c r="C3406" t="s">
        <v>340</v>
      </c>
      <c r="D3406" s="26">
        <v>-2.0744738544376338</v>
      </c>
      <c r="E3406" t="s">
        <v>90</v>
      </c>
      <c r="F3406" s="26">
        <v>-2.6294952</v>
      </c>
      <c r="G3406" s="26">
        <v>-1.5343092</v>
      </c>
    </row>
    <row r="3407" spans="1:7" x14ac:dyDescent="0.45">
      <c r="A3407">
        <v>1978</v>
      </c>
      <c r="B3407">
        <v>1721.1</v>
      </c>
      <c r="C3407" t="s">
        <v>322</v>
      </c>
      <c r="D3407" s="26">
        <v>-0.53657553472163699</v>
      </c>
      <c r="E3407" t="s">
        <v>90</v>
      </c>
      <c r="F3407" s="26">
        <v>-0.68489604000000004</v>
      </c>
      <c r="G3407" s="26">
        <v>-0.38789857</v>
      </c>
    </row>
    <row r="3408" spans="1:7" x14ac:dyDescent="0.45">
      <c r="A3408">
        <v>1978</v>
      </c>
      <c r="B3408">
        <v>2267.1</v>
      </c>
      <c r="C3408" t="s">
        <v>341</v>
      </c>
      <c r="D3408" s="26">
        <v>1.5458632292328118</v>
      </c>
      <c r="E3408" t="s">
        <v>90</v>
      </c>
      <c r="F3408" s="26">
        <v>1.2513162</v>
      </c>
      <c r="G3408" s="26">
        <v>1.8431865999999999</v>
      </c>
    </row>
    <row r="3409" spans="1:7" x14ac:dyDescent="0.45">
      <c r="A3409">
        <v>1978</v>
      </c>
      <c r="B3409">
        <v>2822.1</v>
      </c>
      <c r="C3409" t="s">
        <v>342</v>
      </c>
      <c r="D3409" s="26">
        <v>1.2010244716568541</v>
      </c>
      <c r="E3409" t="s">
        <v>90</v>
      </c>
      <c r="F3409" s="26">
        <v>0.83951715999999998</v>
      </c>
      <c r="G3409" s="26">
        <v>1.5740088999999999</v>
      </c>
    </row>
    <row r="3410" spans="1:7" x14ac:dyDescent="0.45">
      <c r="A3410">
        <v>1978</v>
      </c>
      <c r="B3410">
        <v>3658.1</v>
      </c>
      <c r="C3410" t="s">
        <v>297</v>
      </c>
      <c r="D3410" s="26">
        <v>0.65418985348808167</v>
      </c>
      <c r="E3410" t="s">
        <v>90</v>
      </c>
      <c r="F3410" s="26">
        <v>0.51355110999999998</v>
      </c>
      <c r="G3410" s="26">
        <v>0.80412561999999999</v>
      </c>
    </row>
    <row r="3411" spans="1:7" x14ac:dyDescent="0.45">
      <c r="A3411">
        <v>1978</v>
      </c>
      <c r="B3411">
        <v>3824.1</v>
      </c>
      <c r="C3411" t="s">
        <v>343</v>
      </c>
      <c r="D3411" s="26">
        <v>0.5396216259331178</v>
      </c>
      <c r="E3411" t="s">
        <v>90</v>
      </c>
      <c r="F3411" s="26">
        <v>0.36956198000000001</v>
      </c>
      <c r="G3411" s="26">
        <v>0.70997175999999995</v>
      </c>
    </row>
    <row r="3412" spans="1:7" x14ac:dyDescent="0.45">
      <c r="A3412">
        <v>1978</v>
      </c>
      <c r="B3412">
        <v>4728.1000000000004</v>
      </c>
      <c r="C3412" t="s">
        <v>344</v>
      </c>
      <c r="D3412" s="26">
        <v>-1.9658069988005757</v>
      </c>
      <c r="E3412" t="s">
        <v>90</v>
      </c>
      <c r="F3412" s="26">
        <v>-2.8788497999999998</v>
      </c>
      <c r="G3412" s="26">
        <v>-1.1048461999999999</v>
      </c>
    </row>
    <row r="3413" spans="1:7" x14ac:dyDescent="0.45">
      <c r="A3413">
        <v>1978</v>
      </c>
      <c r="B3413">
        <v>4812.1000000000004</v>
      </c>
      <c r="C3413" t="s">
        <v>162</v>
      </c>
      <c r="D3413" s="26">
        <v>-1.371471642921702</v>
      </c>
      <c r="E3413" t="s">
        <v>90</v>
      </c>
      <c r="F3413" s="26">
        <v>-1.5002891</v>
      </c>
      <c r="G3413" s="26">
        <v>-1.2409265</v>
      </c>
    </row>
    <row r="3414" spans="1:7" x14ac:dyDescent="0.45">
      <c r="A3414">
        <v>1978</v>
      </c>
      <c r="B3414">
        <v>4851.1000000000004</v>
      </c>
      <c r="C3414" t="s">
        <v>310</v>
      </c>
      <c r="D3414" s="26">
        <v>-0.91423898067313081</v>
      </c>
      <c r="E3414" t="s">
        <v>90</v>
      </c>
      <c r="F3414" s="26">
        <v>-1.1190827999999999</v>
      </c>
      <c r="G3414" s="26">
        <v>-0.72039341999999995</v>
      </c>
    </row>
    <row r="3415" spans="1:7" x14ac:dyDescent="0.45">
      <c r="A3415">
        <v>1978</v>
      </c>
      <c r="B3415">
        <v>4898.1000000000004</v>
      </c>
      <c r="C3415" t="s">
        <v>323</v>
      </c>
      <c r="D3415" s="26">
        <v>-2.1132071917424922</v>
      </c>
      <c r="E3415" t="s">
        <v>90</v>
      </c>
      <c r="F3415" s="26">
        <v>-2.5562461000000001</v>
      </c>
      <c r="G3415" s="26">
        <v>-1.6983731</v>
      </c>
    </row>
    <row r="3416" spans="1:7" x14ac:dyDescent="0.45">
      <c r="A3416">
        <v>1978</v>
      </c>
      <c r="B3416">
        <v>5767.1</v>
      </c>
      <c r="C3416" t="s">
        <v>298</v>
      </c>
      <c r="D3416" s="26">
        <v>0.56529716985378442</v>
      </c>
      <c r="E3416" t="s">
        <v>90</v>
      </c>
      <c r="F3416" s="26">
        <v>0.41702889999999998</v>
      </c>
      <c r="G3416" s="26">
        <v>0.71353588999999995</v>
      </c>
    </row>
    <row r="3417" spans="1:7" x14ac:dyDescent="0.45">
      <c r="A3417">
        <v>1978</v>
      </c>
      <c r="B3417">
        <v>5913.1</v>
      </c>
      <c r="C3417" t="s">
        <v>324</v>
      </c>
      <c r="D3417" s="26">
        <v>-0.76463764442650017</v>
      </c>
      <c r="E3417" t="s">
        <v>90</v>
      </c>
      <c r="F3417" s="26">
        <v>-0.98497277000000005</v>
      </c>
      <c r="G3417" s="26">
        <v>-0.55381734999999999</v>
      </c>
    </row>
    <row r="3418" spans="1:7" x14ac:dyDescent="0.45">
      <c r="A3418">
        <v>1978</v>
      </c>
      <c r="B3418">
        <v>6151.1</v>
      </c>
      <c r="C3418" t="s">
        <v>345</v>
      </c>
      <c r="D3418" s="26">
        <v>1.1586488637697065</v>
      </c>
      <c r="E3418" t="s">
        <v>90</v>
      </c>
      <c r="F3418" s="26">
        <v>0.66706929999999998</v>
      </c>
      <c r="G3418" s="26">
        <v>1.71055</v>
      </c>
    </row>
    <row r="3419" spans="1:7" x14ac:dyDescent="0.45">
      <c r="A3419">
        <v>1978</v>
      </c>
      <c r="B3419">
        <v>6256.1</v>
      </c>
      <c r="C3419" t="s">
        <v>325</v>
      </c>
      <c r="D3419" s="26">
        <v>-1.7131435265695687</v>
      </c>
      <c r="E3419" t="s">
        <v>90</v>
      </c>
      <c r="F3419" s="26">
        <v>-2.1220135999999998</v>
      </c>
      <c r="G3419" s="26">
        <v>-1.3193935000000001</v>
      </c>
    </row>
    <row r="3420" spans="1:7" x14ac:dyDescent="0.45">
      <c r="A3420">
        <v>1978</v>
      </c>
      <c r="B3420">
        <v>6442.1</v>
      </c>
      <c r="C3420" t="s">
        <v>346</v>
      </c>
      <c r="D3420" s="26">
        <v>-0.46882693466504688</v>
      </c>
      <c r="E3420" t="s">
        <v>90</v>
      </c>
      <c r="F3420" s="26">
        <v>-0.77110953999999998</v>
      </c>
      <c r="G3420" s="26">
        <v>-0.18136466000000001</v>
      </c>
    </row>
    <row r="3421" spans="1:7" x14ac:dyDescent="0.45">
      <c r="A3421">
        <v>1978</v>
      </c>
      <c r="B3421">
        <v>6831.1</v>
      </c>
      <c r="C3421" t="s">
        <v>326</v>
      </c>
      <c r="D3421" s="26">
        <v>-1.5539962426129248</v>
      </c>
      <c r="E3421" t="s">
        <v>90</v>
      </c>
      <c r="F3421" s="26">
        <v>-1.8782717</v>
      </c>
      <c r="G3421" s="26">
        <v>-1.2222861</v>
      </c>
    </row>
    <row r="3422" spans="1:7" x14ac:dyDescent="0.45">
      <c r="A3422">
        <v>1978</v>
      </c>
      <c r="B3422">
        <v>7638.1</v>
      </c>
      <c r="C3422" t="s">
        <v>286</v>
      </c>
      <c r="D3422" s="26">
        <v>-0.12739652670297541</v>
      </c>
      <c r="E3422" t="s">
        <v>90</v>
      </c>
      <c r="F3422" s="26">
        <v>-0.22466348999999999</v>
      </c>
      <c r="G3422" s="26">
        <v>-2.775909E-2</v>
      </c>
    </row>
    <row r="3423" spans="1:7" x14ac:dyDescent="0.45">
      <c r="A3423">
        <v>1978</v>
      </c>
      <c r="B3423">
        <v>7722.1</v>
      </c>
      <c r="C3423" t="s">
        <v>311</v>
      </c>
      <c r="D3423" s="26">
        <v>5.0290014836605113E-2</v>
      </c>
      <c r="E3423" t="s">
        <v>90</v>
      </c>
      <c r="F3423" s="26">
        <v>-6.9817108000000003E-2</v>
      </c>
      <c r="G3423" s="26">
        <v>0.18056294000000001</v>
      </c>
    </row>
    <row r="3424" spans="1:7" x14ac:dyDescent="0.45">
      <c r="A3424">
        <v>1978</v>
      </c>
      <c r="B3424">
        <v>7847.1</v>
      </c>
      <c r="C3424" t="s">
        <v>327</v>
      </c>
      <c r="D3424" s="26">
        <v>-1.3145370423362204</v>
      </c>
      <c r="E3424" t="s">
        <v>90</v>
      </c>
      <c r="F3424" s="26">
        <v>-1.58189</v>
      </c>
      <c r="G3424" s="26">
        <v>-1.0555642000000001</v>
      </c>
    </row>
    <row r="3425" spans="1:7" x14ac:dyDescent="0.45">
      <c r="A3425">
        <v>1978</v>
      </c>
      <c r="B3425">
        <v>8764.1</v>
      </c>
      <c r="C3425" t="s">
        <v>347</v>
      </c>
      <c r="D3425" s="26">
        <v>-7.6187865553636658E-2</v>
      </c>
      <c r="E3425" t="s">
        <v>90</v>
      </c>
      <c r="F3425" s="26">
        <v>-0.30913276000000001</v>
      </c>
      <c r="G3425" s="26">
        <v>0.16479042999999999</v>
      </c>
    </row>
    <row r="3426" spans="1:7" x14ac:dyDescent="0.45">
      <c r="A3426">
        <v>1978</v>
      </c>
      <c r="B3426">
        <v>8883.1</v>
      </c>
      <c r="C3426" t="s">
        <v>287</v>
      </c>
      <c r="D3426" s="26">
        <v>1.2117015910008968</v>
      </c>
      <c r="E3426" t="s">
        <v>90</v>
      </c>
      <c r="F3426" s="26">
        <v>1.0420285</v>
      </c>
      <c r="G3426" s="26">
        <v>1.3945430999999999</v>
      </c>
    </row>
    <row r="3427" spans="1:7" x14ac:dyDescent="0.45">
      <c r="A3427">
        <v>1978</v>
      </c>
      <c r="B3427">
        <v>9174.1</v>
      </c>
      <c r="C3427" t="s">
        <v>328</v>
      </c>
      <c r="D3427" s="26">
        <v>0.62096075428986852</v>
      </c>
      <c r="E3427" t="s">
        <v>90</v>
      </c>
      <c r="F3427" s="26">
        <v>0.46071293000000002</v>
      </c>
      <c r="G3427" s="26">
        <v>0.78154137000000001</v>
      </c>
    </row>
    <row r="3428" spans="1:7" x14ac:dyDescent="0.45">
      <c r="A3428">
        <v>1978</v>
      </c>
      <c r="B3428">
        <v>9369.1</v>
      </c>
      <c r="C3428" t="s">
        <v>211</v>
      </c>
      <c r="D3428" s="26">
        <v>1.3939104011356254</v>
      </c>
      <c r="E3428" t="s">
        <v>90</v>
      </c>
      <c r="F3428" s="26">
        <v>1.2363468</v>
      </c>
      <c r="G3428" s="26">
        <v>1.5407572</v>
      </c>
    </row>
    <row r="3429" spans="1:7" x14ac:dyDescent="0.45">
      <c r="A3429">
        <v>1978</v>
      </c>
      <c r="B3429">
        <v>10147.1</v>
      </c>
      <c r="C3429" t="s">
        <v>319</v>
      </c>
      <c r="D3429" s="26">
        <v>-1.6719451196513391</v>
      </c>
      <c r="E3429" t="s">
        <v>90</v>
      </c>
      <c r="F3429" s="26">
        <v>-1.9721465</v>
      </c>
      <c r="G3429" s="26">
        <v>-1.3719591</v>
      </c>
    </row>
    <row r="3430" spans="1:7" x14ac:dyDescent="0.45">
      <c r="A3430">
        <v>1978</v>
      </c>
      <c r="B3430">
        <v>10450.1</v>
      </c>
      <c r="C3430" t="s">
        <v>329</v>
      </c>
      <c r="D3430" s="26">
        <v>0.59619688289165484</v>
      </c>
      <c r="E3430" t="s">
        <v>90</v>
      </c>
      <c r="F3430" s="26">
        <v>0.38532453999999999</v>
      </c>
      <c r="G3430" s="26">
        <v>0.79908999999999997</v>
      </c>
    </row>
    <row r="3431" spans="1:7" x14ac:dyDescent="0.45">
      <c r="A3431">
        <v>1978</v>
      </c>
      <c r="B3431">
        <v>10513.1</v>
      </c>
      <c r="C3431" t="s">
        <v>185</v>
      </c>
      <c r="D3431" s="26">
        <v>0.58024819132723882</v>
      </c>
      <c r="E3431" t="s">
        <v>90</v>
      </c>
      <c r="F3431" s="26">
        <v>0.45669319000000003</v>
      </c>
      <c r="G3431" s="26">
        <v>0.71245985999999994</v>
      </c>
    </row>
    <row r="3432" spans="1:7" x14ac:dyDescent="0.45">
      <c r="A3432">
        <v>1978</v>
      </c>
      <c r="B3432">
        <v>10535.1</v>
      </c>
      <c r="C3432" t="s">
        <v>299</v>
      </c>
      <c r="D3432" s="26">
        <v>-1.635785663134254</v>
      </c>
      <c r="E3432" t="s">
        <v>90</v>
      </c>
      <c r="F3432" s="26">
        <v>-1.9673107999999999</v>
      </c>
      <c r="G3432" s="26">
        <v>-1.3316519</v>
      </c>
    </row>
    <row r="3433" spans="1:7" x14ac:dyDescent="0.45">
      <c r="A3433">
        <v>1978</v>
      </c>
      <c r="B3433">
        <v>10557.1</v>
      </c>
      <c r="C3433" t="s">
        <v>330</v>
      </c>
      <c r="D3433" s="26">
        <v>0.2645831829122951</v>
      </c>
      <c r="E3433" t="s">
        <v>90</v>
      </c>
      <c r="F3433" s="26">
        <v>0.11761447999999999</v>
      </c>
      <c r="G3433" s="26">
        <v>0.4007638</v>
      </c>
    </row>
    <row r="3434" spans="1:7" x14ac:dyDescent="0.45">
      <c r="A3434">
        <v>1978</v>
      </c>
      <c r="B3434">
        <v>10562.1</v>
      </c>
      <c r="C3434" t="s">
        <v>288</v>
      </c>
      <c r="D3434" s="26">
        <v>-0.98974601462368772</v>
      </c>
      <c r="E3434" t="s">
        <v>90</v>
      </c>
      <c r="F3434" s="26">
        <v>-1.1918811</v>
      </c>
      <c r="G3434" s="26">
        <v>-0.78771457</v>
      </c>
    </row>
    <row r="3435" spans="1:7" x14ac:dyDescent="0.45">
      <c r="A3435">
        <v>1978</v>
      </c>
      <c r="B3435">
        <v>10605.1</v>
      </c>
      <c r="C3435" t="s">
        <v>279</v>
      </c>
      <c r="D3435" s="26">
        <v>-1.6360496994856681</v>
      </c>
      <c r="E3435" t="s">
        <v>90</v>
      </c>
      <c r="F3435" s="26">
        <v>-2.0243967</v>
      </c>
      <c r="G3435" s="26">
        <v>-1.2921047999999999</v>
      </c>
    </row>
    <row r="3436" spans="1:7" x14ac:dyDescent="0.45">
      <c r="A3436">
        <v>1978</v>
      </c>
      <c r="B3436">
        <v>10715.1</v>
      </c>
      <c r="C3436" t="s">
        <v>331</v>
      </c>
      <c r="D3436" s="26">
        <v>-2.2188878059387207</v>
      </c>
      <c r="E3436" t="s">
        <v>90</v>
      </c>
      <c r="F3436" s="26">
        <v>-2.7591429999999999</v>
      </c>
      <c r="G3436" s="26">
        <v>-1.708823</v>
      </c>
    </row>
    <row r="3437" spans="1:7" x14ac:dyDescent="0.45">
      <c r="A3437">
        <v>1978</v>
      </c>
      <c r="B3437">
        <v>10736.1</v>
      </c>
      <c r="C3437" t="s">
        <v>348</v>
      </c>
      <c r="D3437" s="26">
        <v>-2.0971548557281494</v>
      </c>
      <c r="E3437" t="s">
        <v>90</v>
      </c>
      <c r="F3437" s="26">
        <v>-2.5342975000000001</v>
      </c>
      <c r="G3437" s="26">
        <v>-1.6613735000000001</v>
      </c>
    </row>
    <row r="3438" spans="1:7" x14ac:dyDescent="0.45">
      <c r="A3438">
        <v>1978</v>
      </c>
      <c r="B3438">
        <v>10800.1</v>
      </c>
      <c r="C3438" t="s">
        <v>172</v>
      </c>
      <c r="D3438" s="26">
        <v>-1.3921366707002063</v>
      </c>
      <c r="E3438" t="s">
        <v>90</v>
      </c>
      <c r="F3438" s="26">
        <v>-1.7233362000000001</v>
      </c>
      <c r="G3438" s="26">
        <v>-1.0957489</v>
      </c>
    </row>
    <row r="3439" spans="1:7" x14ac:dyDescent="0.45">
      <c r="A3439">
        <v>1978</v>
      </c>
      <c r="B3439">
        <v>10802.1</v>
      </c>
      <c r="C3439" t="s">
        <v>174</v>
      </c>
      <c r="D3439" s="26">
        <v>1.0797135883960753</v>
      </c>
      <c r="E3439" t="s">
        <v>90</v>
      </c>
      <c r="F3439" s="26">
        <v>0.89930816999999996</v>
      </c>
      <c r="G3439" s="26">
        <v>1.2591540999999999</v>
      </c>
    </row>
    <row r="3440" spans="1:7" x14ac:dyDescent="0.45">
      <c r="A3440">
        <v>1978</v>
      </c>
      <c r="B3440">
        <v>10808.1</v>
      </c>
      <c r="C3440" t="s">
        <v>176</v>
      </c>
      <c r="D3440" s="26">
        <v>-1.9095194033317302</v>
      </c>
      <c r="E3440" t="s">
        <v>90</v>
      </c>
      <c r="F3440" s="26">
        <v>-2.2008123999999998</v>
      </c>
      <c r="G3440" s="26">
        <v>-1.6265977</v>
      </c>
    </row>
    <row r="3441" spans="1:7" x14ac:dyDescent="0.45">
      <c r="A3441">
        <v>1978</v>
      </c>
      <c r="B3441">
        <v>10810.1</v>
      </c>
      <c r="C3441" t="s">
        <v>349</v>
      </c>
      <c r="D3441" s="26">
        <v>-1.2211952018736647</v>
      </c>
      <c r="E3441" t="s">
        <v>90</v>
      </c>
      <c r="F3441" s="26">
        <v>-1.4819142999999999</v>
      </c>
      <c r="G3441" s="26">
        <v>-0.96957417000000001</v>
      </c>
    </row>
    <row r="3442" spans="1:7" x14ac:dyDescent="0.45">
      <c r="A3442">
        <v>1978</v>
      </c>
      <c r="B3442">
        <v>10816.1</v>
      </c>
      <c r="C3442" t="s">
        <v>332</v>
      </c>
      <c r="D3442" s="26">
        <v>-0.98223773067527087</v>
      </c>
      <c r="E3442" t="s">
        <v>90</v>
      </c>
      <c r="F3442" s="26">
        <v>-1.2081579</v>
      </c>
      <c r="G3442" s="26">
        <v>-0.77402017000000001</v>
      </c>
    </row>
    <row r="3443" spans="1:7" x14ac:dyDescent="0.45">
      <c r="A3443">
        <v>1978</v>
      </c>
      <c r="B3443">
        <v>10817.1</v>
      </c>
      <c r="C3443" t="s">
        <v>350</v>
      </c>
      <c r="D3443" s="26">
        <v>-0.95206671697151424</v>
      </c>
      <c r="E3443" t="s">
        <v>90</v>
      </c>
      <c r="F3443" s="26">
        <v>-1.2166026000000001</v>
      </c>
      <c r="G3443" s="26">
        <v>-0.68745126000000001</v>
      </c>
    </row>
    <row r="3444" spans="1:7" x14ac:dyDescent="0.45">
      <c r="A3444">
        <v>1978</v>
      </c>
      <c r="B3444">
        <v>10818.1</v>
      </c>
      <c r="C3444" t="s">
        <v>238</v>
      </c>
      <c r="D3444" s="26">
        <v>-1.2355830930397478</v>
      </c>
      <c r="E3444" t="s">
        <v>90</v>
      </c>
      <c r="F3444" s="26">
        <v>-1.4038937</v>
      </c>
      <c r="G3444" s="26">
        <v>-1.0628335</v>
      </c>
    </row>
    <row r="3445" spans="1:7" x14ac:dyDescent="0.45">
      <c r="A3445">
        <v>1978</v>
      </c>
      <c r="B3445">
        <v>10823.1</v>
      </c>
      <c r="C3445" t="s">
        <v>312</v>
      </c>
      <c r="D3445" s="26">
        <v>0.97195250081934703</v>
      </c>
      <c r="E3445" t="s">
        <v>90</v>
      </c>
      <c r="F3445" s="26">
        <v>0.82513559999999997</v>
      </c>
      <c r="G3445" s="26">
        <v>1.1193413999999999</v>
      </c>
    </row>
    <row r="3446" spans="1:7" x14ac:dyDescent="0.45">
      <c r="A3446">
        <v>1978</v>
      </c>
      <c r="B3446">
        <v>11029.1</v>
      </c>
      <c r="C3446" t="s">
        <v>280</v>
      </c>
      <c r="D3446" s="26">
        <v>1.2646488108973175</v>
      </c>
      <c r="E3446" t="s">
        <v>90</v>
      </c>
      <c r="F3446" s="26">
        <v>1.0489721000000001</v>
      </c>
      <c r="G3446" s="26">
        <v>1.4796061</v>
      </c>
    </row>
    <row r="3447" spans="1:7" x14ac:dyDescent="0.45">
      <c r="A3447">
        <v>1978</v>
      </c>
      <c r="B3447">
        <v>11043.1</v>
      </c>
      <c r="C3447" t="s">
        <v>253</v>
      </c>
      <c r="D3447" s="26">
        <v>-1.1562052695206215</v>
      </c>
      <c r="E3447" t="s">
        <v>90</v>
      </c>
      <c r="F3447" s="26">
        <v>-1.403143</v>
      </c>
      <c r="G3447" s="26">
        <v>-0.92629972000000005</v>
      </c>
    </row>
    <row r="3448" spans="1:7" x14ac:dyDescent="0.45">
      <c r="A3448">
        <v>1978</v>
      </c>
      <c r="B3448">
        <v>11044.1</v>
      </c>
      <c r="C3448" t="s">
        <v>221</v>
      </c>
      <c r="D3448" s="26">
        <v>0.56786351609182428</v>
      </c>
      <c r="E3448" t="s">
        <v>90</v>
      </c>
      <c r="F3448" s="26">
        <v>0.42528645999999998</v>
      </c>
      <c r="G3448" s="26">
        <v>0.72142594000000004</v>
      </c>
    </row>
    <row r="3449" spans="1:7" x14ac:dyDescent="0.45">
      <c r="A3449">
        <v>1978</v>
      </c>
      <c r="B3449">
        <v>11048.1</v>
      </c>
      <c r="C3449" t="s">
        <v>351</v>
      </c>
      <c r="D3449" s="26">
        <v>1.3425920009613037</v>
      </c>
      <c r="E3449" t="s">
        <v>90</v>
      </c>
      <c r="F3449" s="26">
        <v>1.1240304999999999</v>
      </c>
      <c r="G3449" s="26">
        <v>1.5589310000000001</v>
      </c>
    </row>
    <row r="3450" spans="1:7" x14ac:dyDescent="0.45">
      <c r="A3450">
        <v>1978</v>
      </c>
      <c r="B3450">
        <v>11200.1</v>
      </c>
      <c r="C3450" t="s">
        <v>313</v>
      </c>
      <c r="D3450" s="26">
        <v>0.23199357980630311</v>
      </c>
      <c r="E3450" t="s">
        <v>90</v>
      </c>
      <c r="F3450" s="26">
        <v>0.10467426000000001</v>
      </c>
      <c r="G3450" s="26">
        <v>0.35813116</v>
      </c>
    </row>
    <row r="3451" spans="1:7" x14ac:dyDescent="0.45">
      <c r="A3451">
        <v>1978</v>
      </c>
      <c r="B3451">
        <v>11201.1</v>
      </c>
      <c r="C3451" t="s">
        <v>352</v>
      </c>
      <c r="D3451" s="26">
        <v>-1.9611079410517429</v>
      </c>
      <c r="E3451" t="s">
        <v>90</v>
      </c>
      <c r="F3451" s="26">
        <v>-2.4362365000000001</v>
      </c>
      <c r="G3451" s="26">
        <v>-1.5575737000000001</v>
      </c>
    </row>
    <row r="3452" spans="1:7" x14ac:dyDescent="0.45">
      <c r="A3452">
        <v>1978</v>
      </c>
      <c r="B3452">
        <v>11202.1</v>
      </c>
      <c r="C3452" t="s">
        <v>353</v>
      </c>
      <c r="D3452" s="26">
        <v>0.96472402857098061</v>
      </c>
      <c r="E3452" t="s">
        <v>90</v>
      </c>
      <c r="F3452" s="26">
        <v>0.74890425000000005</v>
      </c>
      <c r="G3452" s="26">
        <v>1.1706082</v>
      </c>
    </row>
    <row r="3453" spans="1:7" x14ac:dyDescent="0.45">
      <c r="A3453">
        <v>1978</v>
      </c>
      <c r="B3453">
        <v>11203.1</v>
      </c>
      <c r="C3453" t="s">
        <v>239</v>
      </c>
      <c r="D3453" s="26">
        <v>-0.67965051670043775</v>
      </c>
      <c r="E3453" t="s">
        <v>90</v>
      </c>
      <c r="F3453" s="26">
        <v>-0.80229019000000001</v>
      </c>
      <c r="G3453" s="26">
        <v>-0.54934035999999997</v>
      </c>
    </row>
    <row r="3454" spans="1:7" x14ac:dyDescent="0.45">
      <c r="A3454">
        <v>1978</v>
      </c>
      <c r="B3454">
        <v>11204.1</v>
      </c>
      <c r="C3454" t="s">
        <v>202</v>
      </c>
      <c r="D3454" s="26">
        <v>0.21555280326619275</v>
      </c>
      <c r="E3454" t="s">
        <v>90</v>
      </c>
      <c r="F3454" s="26">
        <v>9.3408174999999996E-2</v>
      </c>
      <c r="G3454" s="26">
        <v>0.32950550000000001</v>
      </c>
    </row>
    <row r="3455" spans="1:7" x14ac:dyDescent="0.45">
      <c r="A3455">
        <v>1978</v>
      </c>
      <c r="B3455">
        <v>11205.1</v>
      </c>
      <c r="C3455" t="s">
        <v>314</v>
      </c>
      <c r="D3455" s="26">
        <v>-1.2437291497447112</v>
      </c>
      <c r="E3455" t="s">
        <v>90</v>
      </c>
      <c r="F3455" s="26">
        <v>-1.4486891</v>
      </c>
      <c r="G3455" s="26">
        <v>-1.0381724999999999</v>
      </c>
    </row>
    <row r="3456" spans="1:7" x14ac:dyDescent="0.45">
      <c r="A3456">
        <v>1978</v>
      </c>
      <c r="B3456">
        <v>12032.1</v>
      </c>
      <c r="C3456" t="s">
        <v>289</v>
      </c>
      <c r="D3456" s="26">
        <v>-1.3615522998510508</v>
      </c>
      <c r="E3456" t="s">
        <v>90</v>
      </c>
      <c r="F3456" s="26">
        <v>-1.6164940000000001</v>
      </c>
      <c r="G3456" s="26">
        <v>-1.1254303999999999</v>
      </c>
    </row>
    <row r="3457" spans="1:7" x14ac:dyDescent="0.45">
      <c r="A3457">
        <v>1978</v>
      </c>
      <c r="B3457">
        <v>12100.1</v>
      </c>
      <c r="C3457" t="s">
        <v>195</v>
      </c>
      <c r="D3457" s="26">
        <v>1.6173052595772464</v>
      </c>
      <c r="E3457" t="s">
        <v>90</v>
      </c>
      <c r="F3457" s="26">
        <v>1.2394776000000001</v>
      </c>
      <c r="G3457" s="26">
        <v>2.0617774999999998</v>
      </c>
    </row>
    <row r="3458" spans="1:7" x14ac:dyDescent="0.45">
      <c r="A3458">
        <v>1978</v>
      </c>
      <c r="B3458">
        <v>12101.1</v>
      </c>
      <c r="C3458" t="s">
        <v>333</v>
      </c>
      <c r="D3458" s="26">
        <v>-0.2691184216777554</v>
      </c>
      <c r="E3458" t="s">
        <v>90</v>
      </c>
      <c r="F3458" s="26">
        <v>-0.40329385000000001</v>
      </c>
      <c r="G3458" s="26">
        <v>-0.13322808999999999</v>
      </c>
    </row>
    <row r="3459" spans="1:7" x14ac:dyDescent="0.45">
      <c r="A3459">
        <v>1978</v>
      </c>
      <c r="B3459">
        <v>12103.1</v>
      </c>
      <c r="C3459" t="s">
        <v>268</v>
      </c>
      <c r="D3459" s="26">
        <v>-1.612850463953764</v>
      </c>
      <c r="E3459" t="s">
        <v>90</v>
      </c>
      <c r="F3459" s="26">
        <v>-1.9099744000000001</v>
      </c>
      <c r="G3459" s="26">
        <v>-1.3247913</v>
      </c>
    </row>
    <row r="3460" spans="1:7" x14ac:dyDescent="0.45">
      <c r="A3460">
        <v>1978</v>
      </c>
      <c r="B3460">
        <v>12104.1</v>
      </c>
      <c r="C3460" t="s">
        <v>301</v>
      </c>
      <c r="D3460" s="26">
        <v>-0.58044719665676381</v>
      </c>
      <c r="E3460" t="s">
        <v>90</v>
      </c>
      <c r="F3460" s="26">
        <v>-0.7357785</v>
      </c>
      <c r="G3460" s="26">
        <v>-0.43857711999999999</v>
      </c>
    </row>
    <row r="3461" spans="1:7" x14ac:dyDescent="0.45">
      <c r="A3461">
        <v>1978</v>
      </c>
      <c r="B3461">
        <v>12105.1</v>
      </c>
      <c r="C3461" t="s">
        <v>334</v>
      </c>
      <c r="D3461" s="26">
        <v>-1.5508595872813522</v>
      </c>
      <c r="E3461" t="s">
        <v>90</v>
      </c>
      <c r="F3461" s="26">
        <v>-1.9038968000000001</v>
      </c>
      <c r="G3461" s="26">
        <v>-1.2469393</v>
      </c>
    </row>
    <row r="3462" spans="1:7" x14ac:dyDescent="0.45">
      <c r="A3462">
        <v>1978</v>
      </c>
      <c r="B3462">
        <v>12107.1</v>
      </c>
      <c r="C3462" t="s">
        <v>252</v>
      </c>
      <c r="D3462" s="26">
        <v>-0.85305186803472566</v>
      </c>
      <c r="E3462" t="s">
        <v>90</v>
      </c>
      <c r="F3462" s="26">
        <v>-1.0191752000000001</v>
      </c>
      <c r="G3462" s="26">
        <v>-0.69947959999999998</v>
      </c>
    </row>
    <row r="3463" spans="1:7" x14ac:dyDescent="0.45">
      <c r="A3463">
        <v>1978</v>
      </c>
      <c r="B3463">
        <v>12109.1</v>
      </c>
      <c r="C3463" t="s">
        <v>36</v>
      </c>
      <c r="D3463" s="26">
        <v>-0.18655713869153381</v>
      </c>
      <c r="E3463" t="s">
        <v>90</v>
      </c>
      <c r="F3463" s="26">
        <v>-0.31754399999999999</v>
      </c>
      <c r="G3463" s="26">
        <v>-5.9087794999999999E-2</v>
      </c>
    </row>
    <row r="3464" spans="1:7" x14ac:dyDescent="0.45">
      <c r="A3464">
        <v>1978</v>
      </c>
      <c r="B3464">
        <v>13000.1</v>
      </c>
      <c r="C3464" t="s">
        <v>354</v>
      </c>
      <c r="D3464" s="26">
        <v>-1.4573389291763306</v>
      </c>
      <c r="E3464" t="s">
        <v>90</v>
      </c>
      <c r="F3464" s="26">
        <v>-1.7346645000000001</v>
      </c>
      <c r="G3464" s="26">
        <v>-1.1763410000000001</v>
      </c>
    </row>
    <row r="3465" spans="1:7" x14ac:dyDescent="0.45">
      <c r="A3465">
        <v>1978</v>
      </c>
      <c r="B3465">
        <v>13039.1</v>
      </c>
      <c r="C3465" t="s">
        <v>190</v>
      </c>
      <c r="D3465" s="26">
        <v>-1.0094575729730955</v>
      </c>
      <c r="E3465" t="s">
        <v>90</v>
      </c>
      <c r="F3465" s="26">
        <v>-1.300988</v>
      </c>
      <c r="G3465" s="26">
        <v>-0.72172387999999998</v>
      </c>
    </row>
    <row r="3466" spans="1:7" x14ac:dyDescent="0.45">
      <c r="A3466">
        <v>1978</v>
      </c>
      <c r="B3466">
        <v>13050.1</v>
      </c>
      <c r="C3466" t="s">
        <v>281</v>
      </c>
      <c r="D3466" s="26">
        <v>-0.8686352309888663</v>
      </c>
      <c r="E3466" t="s">
        <v>90</v>
      </c>
      <c r="F3466" s="26">
        <v>-1.0637227</v>
      </c>
      <c r="G3466" s="26">
        <v>-0.68210051000000005</v>
      </c>
    </row>
    <row r="3467" spans="1:7" x14ac:dyDescent="0.45">
      <c r="A3467">
        <v>1978</v>
      </c>
      <c r="B3467">
        <v>13101.1</v>
      </c>
      <c r="C3467" t="s">
        <v>291</v>
      </c>
      <c r="D3467" s="26">
        <v>0.14931596146722631</v>
      </c>
      <c r="E3467" t="s">
        <v>90</v>
      </c>
      <c r="F3467" s="26">
        <v>2.5202005999999999E-2</v>
      </c>
      <c r="G3467" s="26">
        <v>0.27518587</v>
      </c>
    </row>
    <row r="3468" spans="1:7" x14ac:dyDescent="0.45">
      <c r="A3468">
        <v>1978</v>
      </c>
      <c r="B3468">
        <v>13102.1</v>
      </c>
      <c r="C3468" t="s">
        <v>335</v>
      </c>
      <c r="D3468" s="26">
        <v>-1.182021121928178</v>
      </c>
      <c r="E3468" t="s">
        <v>90</v>
      </c>
      <c r="F3468" s="26">
        <v>-1.4074732000000001</v>
      </c>
      <c r="G3468" s="26">
        <v>-0.95910936999999996</v>
      </c>
    </row>
    <row r="3469" spans="1:7" x14ac:dyDescent="0.45">
      <c r="A3469">
        <v>1978</v>
      </c>
      <c r="B3469">
        <v>14073.1</v>
      </c>
      <c r="C3469" t="s">
        <v>254</v>
      </c>
      <c r="D3469" s="26">
        <v>-1.956959969482287</v>
      </c>
      <c r="E3469" t="s">
        <v>90</v>
      </c>
      <c r="F3469" s="26">
        <v>-2.3000449999999999</v>
      </c>
      <c r="G3469" s="26">
        <v>-1.6040430999999999</v>
      </c>
    </row>
    <row r="3470" spans="1:7" x14ac:dyDescent="0.45">
      <c r="A3470">
        <v>1978</v>
      </c>
      <c r="B3470">
        <v>14077.1</v>
      </c>
      <c r="C3470" t="s">
        <v>303</v>
      </c>
      <c r="D3470" s="26">
        <v>1.2591714712519277</v>
      </c>
      <c r="E3470" t="s">
        <v>90</v>
      </c>
      <c r="F3470" s="26">
        <v>1.0665886</v>
      </c>
      <c r="G3470" s="26">
        <v>1.4699981</v>
      </c>
    </row>
    <row r="3471" spans="1:7" x14ac:dyDescent="0.45">
      <c r="A3471">
        <v>1978</v>
      </c>
      <c r="B3471">
        <v>14100.1</v>
      </c>
      <c r="C3471" t="s">
        <v>355</v>
      </c>
      <c r="D3471" s="26">
        <v>1.2652560472488403</v>
      </c>
      <c r="E3471" t="s">
        <v>90</v>
      </c>
      <c r="F3471" s="26">
        <v>1.0248109999999999</v>
      </c>
      <c r="G3471" s="26">
        <v>1.4836484999999999</v>
      </c>
    </row>
    <row r="3472" spans="1:7" x14ac:dyDescent="0.45">
      <c r="A3472">
        <v>1978</v>
      </c>
      <c r="B3472">
        <v>14101.1</v>
      </c>
      <c r="C3472" t="s">
        <v>177</v>
      </c>
      <c r="D3472" s="26">
        <v>-0.34450253649676277</v>
      </c>
      <c r="E3472" t="s">
        <v>90</v>
      </c>
      <c r="F3472" s="26">
        <v>-0.4942588</v>
      </c>
      <c r="G3472" s="26">
        <v>-0.19071618000000001</v>
      </c>
    </row>
    <row r="3473" spans="1:7" x14ac:dyDescent="0.45">
      <c r="A3473">
        <v>1978</v>
      </c>
      <c r="B3473">
        <v>14102.1</v>
      </c>
      <c r="C3473" t="s">
        <v>356</v>
      </c>
      <c r="D3473" s="26">
        <v>-2.124819278717041</v>
      </c>
      <c r="E3473" t="s">
        <v>90</v>
      </c>
      <c r="F3473" s="26">
        <v>-2.5702725000000002</v>
      </c>
      <c r="G3473" s="26">
        <v>-1.7126675</v>
      </c>
    </row>
    <row r="3474" spans="1:7" x14ac:dyDescent="0.45">
      <c r="A3474">
        <v>1978</v>
      </c>
      <c r="B3474">
        <v>14103.1</v>
      </c>
      <c r="C3474" t="s">
        <v>178</v>
      </c>
      <c r="D3474" s="26">
        <v>0.25122285333424271</v>
      </c>
      <c r="E3474" t="s">
        <v>90</v>
      </c>
      <c r="F3474" s="26">
        <v>0.10382819</v>
      </c>
      <c r="G3474" s="26">
        <v>0.41409533999999998</v>
      </c>
    </row>
    <row r="3475" spans="1:7" x14ac:dyDescent="0.45">
      <c r="A3475">
        <v>1978</v>
      </c>
      <c r="B3475">
        <v>14104.1</v>
      </c>
      <c r="C3475" t="s">
        <v>357</v>
      </c>
      <c r="D3475" s="26">
        <v>-0.7098311185836792</v>
      </c>
      <c r="E3475" t="s">
        <v>90</v>
      </c>
      <c r="F3475" s="26">
        <v>-0.87520149999999997</v>
      </c>
      <c r="G3475" s="26">
        <v>-0.54955949999999998</v>
      </c>
    </row>
    <row r="3476" spans="1:7" x14ac:dyDescent="0.45">
      <c r="A3476">
        <v>1978</v>
      </c>
      <c r="B3476">
        <v>14105.1</v>
      </c>
      <c r="C3476" t="s">
        <v>212</v>
      </c>
      <c r="D3476" s="26">
        <v>1.9823048660396909</v>
      </c>
      <c r="E3476" t="s">
        <v>90</v>
      </c>
      <c r="F3476" s="26">
        <v>1.5962668</v>
      </c>
      <c r="G3476" s="26">
        <v>2.4058378</v>
      </c>
    </row>
    <row r="3477" spans="1:7" x14ac:dyDescent="0.45">
      <c r="A3477">
        <v>1978</v>
      </c>
      <c r="B3477">
        <v>14106.1</v>
      </c>
      <c r="C3477" t="s">
        <v>315</v>
      </c>
      <c r="D3477" s="26">
        <v>9.4258531366213469E-2</v>
      </c>
      <c r="E3477" t="s">
        <v>90</v>
      </c>
      <c r="F3477" s="26">
        <v>-5.1006510000000003E-3</v>
      </c>
      <c r="G3477" s="26">
        <v>0.18955505</v>
      </c>
    </row>
    <row r="3478" spans="1:7" x14ac:dyDescent="0.45">
      <c r="A3478">
        <v>1978</v>
      </c>
      <c r="B3478">
        <v>14107.1</v>
      </c>
      <c r="C3478" t="s">
        <v>241</v>
      </c>
      <c r="D3478" s="26">
        <v>0.35006420544841949</v>
      </c>
      <c r="E3478" t="s">
        <v>90</v>
      </c>
      <c r="F3478" s="26">
        <v>0.23090672000000001</v>
      </c>
      <c r="G3478" s="26">
        <v>0.46559210000000001</v>
      </c>
    </row>
    <row r="3479" spans="1:7" x14ac:dyDescent="0.45">
      <c r="A3479">
        <v>1978</v>
      </c>
      <c r="B3479">
        <v>14108.1</v>
      </c>
      <c r="C3479" t="s">
        <v>242</v>
      </c>
      <c r="D3479" s="26">
        <v>0.44757848671381062</v>
      </c>
      <c r="E3479" t="s">
        <v>90</v>
      </c>
      <c r="F3479" s="26">
        <v>0.33106899000000001</v>
      </c>
      <c r="G3479" s="26">
        <v>0.56420252999999998</v>
      </c>
    </row>
    <row r="3480" spans="1:7" x14ac:dyDescent="0.45">
      <c r="A3480">
        <v>1978</v>
      </c>
      <c r="B3480">
        <v>14300.1</v>
      </c>
      <c r="C3480" t="s">
        <v>232</v>
      </c>
      <c r="D3480" s="26">
        <v>-0.4596233832739044</v>
      </c>
      <c r="E3480" t="s">
        <v>90</v>
      </c>
      <c r="F3480" s="26">
        <v>-0.59161644999999996</v>
      </c>
      <c r="G3480" s="26">
        <v>-0.32845446</v>
      </c>
    </row>
    <row r="3481" spans="1:7" x14ac:dyDescent="0.45">
      <c r="A3481">
        <v>1978</v>
      </c>
      <c r="B3481">
        <v>14302.1</v>
      </c>
      <c r="C3481" t="s">
        <v>83</v>
      </c>
      <c r="D3481" s="26">
        <v>0.31274246660614902</v>
      </c>
      <c r="E3481" t="s">
        <v>90</v>
      </c>
      <c r="F3481" s="26">
        <v>0.18091072</v>
      </c>
      <c r="G3481" s="26">
        <v>0.43648281999999999</v>
      </c>
    </row>
    <row r="3482" spans="1:7" x14ac:dyDescent="0.45">
      <c r="A3482">
        <v>1978</v>
      </c>
      <c r="B3482">
        <v>14303.1</v>
      </c>
      <c r="C3482" t="s">
        <v>272</v>
      </c>
      <c r="D3482" s="26">
        <v>1.0558117293624698</v>
      </c>
      <c r="E3482" t="s">
        <v>90</v>
      </c>
      <c r="F3482" s="26">
        <v>0.85767568999999999</v>
      </c>
      <c r="G3482" s="26">
        <v>1.2587930000000001</v>
      </c>
    </row>
    <row r="3483" spans="1:7" x14ac:dyDescent="0.45">
      <c r="A3483">
        <v>1978</v>
      </c>
      <c r="B3483">
        <v>14304.1</v>
      </c>
      <c r="C3483" t="s">
        <v>233</v>
      </c>
      <c r="D3483" s="26">
        <v>-1.5983007361382708</v>
      </c>
      <c r="E3483" t="s">
        <v>90</v>
      </c>
      <c r="F3483" s="26">
        <v>-1.9697928</v>
      </c>
      <c r="G3483" s="26">
        <v>-1.28999</v>
      </c>
    </row>
    <row r="3484" spans="1:7" x14ac:dyDescent="0.45">
      <c r="A3484">
        <v>1978</v>
      </c>
      <c r="B3484">
        <v>14305.1</v>
      </c>
      <c r="C3484" t="s">
        <v>304</v>
      </c>
      <c r="D3484" s="26">
        <v>-1.8712718039587122</v>
      </c>
      <c r="E3484" t="s">
        <v>90</v>
      </c>
      <c r="F3484" s="26">
        <v>-2.2803946000000002</v>
      </c>
      <c r="G3484" s="26">
        <v>-1.47526</v>
      </c>
    </row>
    <row r="3485" spans="1:7" x14ac:dyDescent="0.45">
      <c r="A3485">
        <v>1978</v>
      </c>
      <c r="B3485">
        <v>14307.1</v>
      </c>
      <c r="C3485" t="s">
        <v>95</v>
      </c>
      <c r="D3485" s="26">
        <v>-1.2736607967221645</v>
      </c>
      <c r="E3485" t="s">
        <v>90</v>
      </c>
      <c r="F3485" s="26">
        <v>-1.4302743</v>
      </c>
      <c r="G3485" s="26">
        <v>-1.1170966</v>
      </c>
    </row>
    <row r="3486" spans="1:7" x14ac:dyDescent="0.45">
      <c r="A3486">
        <v>1978</v>
      </c>
      <c r="B3486">
        <v>14308.1</v>
      </c>
      <c r="C3486" t="s">
        <v>336</v>
      </c>
      <c r="D3486" s="26">
        <v>0.17444877326488495</v>
      </c>
      <c r="E3486" t="s">
        <v>90</v>
      </c>
      <c r="F3486" s="26">
        <v>6.2371999999999997E-2</v>
      </c>
      <c r="G3486" s="26">
        <v>0.29294750000000003</v>
      </c>
    </row>
    <row r="3487" spans="1:7" x14ac:dyDescent="0.45">
      <c r="A3487">
        <v>1978</v>
      </c>
      <c r="B3487">
        <v>14309.1</v>
      </c>
      <c r="C3487" t="s">
        <v>337</v>
      </c>
      <c r="D3487" s="26">
        <v>0.1389538049697876</v>
      </c>
      <c r="E3487" t="s">
        <v>90</v>
      </c>
      <c r="F3487" s="26">
        <v>1.8267499999999999E-2</v>
      </c>
      <c r="G3487" s="26">
        <v>0.25586900000000001</v>
      </c>
    </row>
    <row r="3488" spans="1:7" x14ac:dyDescent="0.45">
      <c r="A3488">
        <v>1978</v>
      </c>
      <c r="B3488">
        <v>14310.1</v>
      </c>
      <c r="C3488" t="s">
        <v>338</v>
      </c>
      <c r="D3488" s="26">
        <v>-0.48181474208831787</v>
      </c>
      <c r="E3488" t="s">
        <v>90</v>
      </c>
      <c r="F3488" s="26">
        <v>-0.63668849999999999</v>
      </c>
      <c r="G3488" s="26">
        <v>-0.33543899999999999</v>
      </c>
    </row>
    <row r="3489" spans="1:7" x14ac:dyDescent="0.45">
      <c r="A3489">
        <v>1978</v>
      </c>
      <c r="B3489">
        <v>14500.1</v>
      </c>
      <c r="C3489" t="s">
        <v>199</v>
      </c>
      <c r="D3489" s="26">
        <v>-1.6640810337817171</v>
      </c>
      <c r="E3489" t="s">
        <v>90</v>
      </c>
      <c r="F3489" s="26">
        <v>-1.9956415000000001</v>
      </c>
      <c r="G3489" s="26">
        <v>-1.3325488999999999</v>
      </c>
    </row>
    <row r="3490" spans="1:7" x14ac:dyDescent="0.45">
      <c r="A3490">
        <v>1978</v>
      </c>
      <c r="B3490">
        <v>14501.1</v>
      </c>
      <c r="C3490" t="s">
        <v>255</v>
      </c>
      <c r="D3490" s="26">
        <v>0.15666139957271696</v>
      </c>
      <c r="E3490" t="s">
        <v>90</v>
      </c>
      <c r="F3490" s="26">
        <v>-1.5155562E-3</v>
      </c>
      <c r="G3490" s="26">
        <v>0.30738913000000001</v>
      </c>
    </row>
    <row r="3491" spans="1:7" x14ac:dyDescent="0.45">
      <c r="A3491">
        <v>1978</v>
      </c>
      <c r="B3491">
        <v>14502.1</v>
      </c>
      <c r="C3491" t="s">
        <v>256</v>
      </c>
      <c r="D3491" s="26">
        <v>1.2394009188929189E-2</v>
      </c>
      <c r="E3491" t="s">
        <v>90</v>
      </c>
      <c r="F3491" s="26">
        <v>-0.12481407</v>
      </c>
      <c r="G3491" s="26">
        <v>0.16351932</v>
      </c>
    </row>
    <row r="3492" spans="1:7" x14ac:dyDescent="0.45">
      <c r="A3492">
        <v>1978</v>
      </c>
      <c r="B3492">
        <v>14503.1</v>
      </c>
      <c r="C3492" t="s">
        <v>98</v>
      </c>
      <c r="D3492" s="26">
        <v>1.1217140522680702</v>
      </c>
      <c r="E3492" t="s">
        <v>90</v>
      </c>
      <c r="F3492" s="26">
        <v>0.96710028999999997</v>
      </c>
      <c r="G3492" s="26">
        <v>1.2643998999999999</v>
      </c>
    </row>
    <row r="3493" spans="1:7" x14ac:dyDescent="0.45">
      <c r="A3493">
        <v>1978</v>
      </c>
      <c r="B3493">
        <v>14504.1</v>
      </c>
      <c r="C3493" t="s">
        <v>320</v>
      </c>
      <c r="D3493" s="26">
        <v>0.56644070148468018</v>
      </c>
      <c r="E3493" t="s">
        <v>90</v>
      </c>
      <c r="F3493" s="26">
        <v>0.41594199999999998</v>
      </c>
      <c r="G3493" s="26">
        <v>0.72052099999999997</v>
      </c>
    </row>
    <row r="3494" spans="1:7" x14ac:dyDescent="0.45">
      <c r="A3494">
        <v>1978</v>
      </c>
      <c r="B3494">
        <v>14506.1</v>
      </c>
      <c r="C3494" t="s">
        <v>99</v>
      </c>
      <c r="D3494" s="26">
        <v>0.9218942392456948</v>
      </c>
      <c r="E3494" t="s">
        <v>90</v>
      </c>
      <c r="F3494" s="26">
        <v>0.79043642999999997</v>
      </c>
      <c r="G3494" s="26">
        <v>1.0514937</v>
      </c>
    </row>
    <row r="3495" spans="1:7" x14ac:dyDescent="0.45">
      <c r="A3495">
        <v>1978</v>
      </c>
      <c r="B3495">
        <v>14508.1</v>
      </c>
      <c r="C3495" t="s">
        <v>222</v>
      </c>
      <c r="D3495" s="26">
        <v>-1.2267418972132114</v>
      </c>
      <c r="E3495" t="s">
        <v>90</v>
      </c>
      <c r="F3495" s="26">
        <v>-1.5146678</v>
      </c>
      <c r="G3495" s="26">
        <v>-0.95750000000000002</v>
      </c>
    </row>
    <row r="3496" spans="1:7" x14ac:dyDescent="0.45">
      <c r="A3496">
        <v>1978</v>
      </c>
      <c r="B3496">
        <v>14509.1</v>
      </c>
      <c r="C3496" t="s">
        <v>257</v>
      </c>
      <c r="D3496" s="26">
        <v>-7.15594723538647E-2</v>
      </c>
      <c r="E3496" t="s">
        <v>90</v>
      </c>
      <c r="F3496" s="26">
        <v>-0.23254393000000001</v>
      </c>
      <c r="G3496" s="26">
        <v>7.5489908999999994E-2</v>
      </c>
    </row>
    <row r="3497" spans="1:7" x14ac:dyDescent="0.45">
      <c r="A3497">
        <v>1978</v>
      </c>
      <c r="B3497">
        <v>14510.1</v>
      </c>
      <c r="C3497" t="s">
        <v>321</v>
      </c>
      <c r="D3497" s="26">
        <v>0.11994778364896774</v>
      </c>
      <c r="E3497" t="s">
        <v>90</v>
      </c>
      <c r="F3497" s="26">
        <v>-1.1414000000000001E-2</v>
      </c>
      <c r="G3497" s="26">
        <v>0.24397750000000001</v>
      </c>
    </row>
    <row r="3498" spans="1:7" x14ac:dyDescent="0.45">
      <c r="A3498">
        <v>1978</v>
      </c>
      <c r="B3498">
        <v>14511.1</v>
      </c>
      <c r="C3498" t="s">
        <v>258</v>
      </c>
      <c r="D3498" s="26">
        <v>0.33288980806840074</v>
      </c>
      <c r="E3498" t="s">
        <v>90</v>
      </c>
      <c r="F3498" s="26">
        <v>0.17033719999999999</v>
      </c>
      <c r="G3498" s="26">
        <v>0.49642399999999998</v>
      </c>
    </row>
    <row r="3499" spans="1:7" x14ac:dyDescent="0.45">
      <c r="A3499">
        <v>1978</v>
      </c>
      <c r="B3499">
        <v>14512.1</v>
      </c>
      <c r="C3499" t="s">
        <v>305</v>
      </c>
      <c r="D3499" s="26">
        <v>1.105491120246598</v>
      </c>
      <c r="E3499" t="s">
        <v>90</v>
      </c>
      <c r="F3499" s="26">
        <v>0.89877057000000005</v>
      </c>
      <c r="G3499" s="26">
        <v>1.3267347</v>
      </c>
    </row>
    <row r="3500" spans="1:7" x14ac:dyDescent="0.45">
      <c r="A3500">
        <v>1978</v>
      </c>
      <c r="B3500">
        <v>14513.1</v>
      </c>
      <c r="C3500" t="s">
        <v>358</v>
      </c>
      <c r="D3500" s="26">
        <v>-0.89691978693008423</v>
      </c>
      <c r="E3500" t="s">
        <v>90</v>
      </c>
      <c r="F3500" s="26">
        <v>-1.2060845</v>
      </c>
      <c r="G3500" s="26">
        <v>-0.61392749999999996</v>
      </c>
    </row>
    <row r="3501" spans="1:7" x14ac:dyDescent="0.45">
      <c r="A3501">
        <v>1978</v>
      </c>
      <c r="B3501">
        <v>14515.1</v>
      </c>
      <c r="C3501" t="s">
        <v>359</v>
      </c>
      <c r="D3501" s="26">
        <v>-0.67803299427032471</v>
      </c>
      <c r="E3501" t="s">
        <v>90</v>
      </c>
      <c r="F3501" s="26">
        <v>-1.002386</v>
      </c>
      <c r="G3501" s="26">
        <v>-0.33942250000000002</v>
      </c>
    </row>
    <row r="3502" spans="1:7" x14ac:dyDescent="0.45">
      <c r="A3502">
        <v>1977</v>
      </c>
      <c r="B3502">
        <v>660.1</v>
      </c>
      <c r="C3502" t="s">
        <v>265</v>
      </c>
      <c r="D3502" s="26">
        <v>3.0619799426445025E-2</v>
      </c>
      <c r="E3502" t="s">
        <v>90</v>
      </c>
      <c r="F3502" s="26">
        <v>-8.5743109999999997E-2</v>
      </c>
      <c r="G3502" s="26">
        <v>0.13728603</v>
      </c>
    </row>
    <row r="3503" spans="1:7" x14ac:dyDescent="0.45">
      <c r="A3503">
        <v>1977</v>
      </c>
      <c r="B3503">
        <v>1252.0999999999999</v>
      </c>
      <c r="C3503" t="s">
        <v>266</v>
      </c>
      <c r="D3503" s="26">
        <v>-1.0000362414115351</v>
      </c>
      <c r="E3503" t="s">
        <v>90</v>
      </c>
      <c r="F3503" s="26">
        <v>-1.1484726999999999</v>
      </c>
      <c r="G3503" s="26">
        <v>-0.85046038999999996</v>
      </c>
    </row>
    <row r="3504" spans="1:7" x14ac:dyDescent="0.45">
      <c r="A3504">
        <v>1977</v>
      </c>
      <c r="B3504">
        <v>1366.1</v>
      </c>
      <c r="C3504" t="s">
        <v>174</v>
      </c>
      <c r="D3504" s="26">
        <v>0.15831562591475121</v>
      </c>
      <c r="E3504" t="s">
        <v>90</v>
      </c>
      <c r="F3504" s="26">
        <v>7.5802585000000006E-2</v>
      </c>
      <c r="G3504" s="26">
        <v>0.24415811000000001</v>
      </c>
    </row>
    <row r="3505" spans="1:7" x14ac:dyDescent="0.45">
      <c r="A3505">
        <v>1977</v>
      </c>
      <c r="B3505">
        <v>1482.1</v>
      </c>
      <c r="C3505" t="s">
        <v>318</v>
      </c>
      <c r="D3505" s="26">
        <v>0.12852912675188652</v>
      </c>
      <c r="E3505" t="s">
        <v>90</v>
      </c>
      <c r="F3505" s="26">
        <v>2.2694110999999999E-2</v>
      </c>
      <c r="G3505" s="26">
        <v>0.23678358999999999</v>
      </c>
    </row>
    <row r="3506" spans="1:7" x14ac:dyDescent="0.45">
      <c r="A3506">
        <v>1977</v>
      </c>
      <c r="B3506">
        <v>1569.1</v>
      </c>
      <c r="C3506" t="s">
        <v>340</v>
      </c>
      <c r="D3506" s="26">
        <v>-2.0592551515073012</v>
      </c>
      <c r="E3506" t="s">
        <v>90</v>
      </c>
      <c r="F3506" s="26">
        <v>-2.5734032999999998</v>
      </c>
      <c r="G3506" s="26">
        <v>-1.5865606999999999</v>
      </c>
    </row>
    <row r="3507" spans="1:7" x14ac:dyDescent="0.45">
      <c r="A3507">
        <v>1977</v>
      </c>
      <c r="B3507">
        <v>1721.1</v>
      </c>
      <c r="C3507" t="s">
        <v>322</v>
      </c>
      <c r="D3507" s="26">
        <v>-0.59114889194424369</v>
      </c>
      <c r="E3507" t="s">
        <v>90</v>
      </c>
      <c r="F3507" s="26">
        <v>-0.73471779000000004</v>
      </c>
      <c r="G3507" s="26">
        <v>-0.44572724000000002</v>
      </c>
    </row>
    <row r="3508" spans="1:7" x14ac:dyDescent="0.45">
      <c r="A3508">
        <v>1977</v>
      </c>
      <c r="B3508">
        <v>2267.1</v>
      </c>
      <c r="C3508" t="s">
        <v>341</v>
      </c>
      <c r="D3508" s="26">
        <v>1.4614050492570494</v>
      </c>
      <c r="E3508" t="s">
        <v>90</v>
      </c>
      <c r="F3508" s="26">
        <v>1.2033475</v>
      </c>
      <c r="G3508" s="26">
        <v>1.7238068</v>
      </c>
    </row>
    <row r="3509" spans="1:7" x14ac:dyDescent="0.45">
      <c r="A3509">
        <v>1977</v>
      </c>
      <c r="B3509">
        <v>2822.1</v>
      </c>
      <c r="C3509" t="s">
        <v>342</v>
      </c>
      <c r="D3509" s="26">
        <v>1.3181180764300917</v>
      </c>
      <c r="E3509" t="s">
        <v>90</v>
      </c>
      <c r="F3509" s="26">
        <v>0.97392038999999997</v>
      </c>
      <c r="G3509" s="26">
        <v>1.6611206999999999</v>
      </c>
    </row>
    <row r="3510" spans="1:7" x14ac:dyDescent="0.45">
      <c r="A3510">
        <v>1977</v>
      </c>
      <c r="B3510">
        <v>3658.1</v>
      </c>
      <c r="C3510" t="s">
        <v>297</v>
      </c>
      <c r="D3510" s="26">
        <v>0.71958057745719861</v>
      </c>
      <c r="E3510" t="s">
        <v>90</v>
      </c>
      <c r="F3510" s="26">
        <v>0.57567413000000001</v>
      </c>
      <c r="G3510" s="26">
        <v>0.87216384999999996</v>
      </c>
    </row>
    <row r="3511" spans="1:7" x14ac:dyDescent="0.45">
      <c r="A3511">
        <v>1977</v>
      </c>
      <c r="B3511">
        <v>3824.1</v>
      </c>
      <c r="C3511" t="s">
        <v>343</v>
      </c>
      <c r="D3511" s="26">
        <v>0.44445968613282433</v>
      </c>
      <c r="E3511" t="s">
        <v>90</v>
      </c>
      <c r="F3511" s="26">
        <v>0.29794211999999998</v>
      </c>
      <c r="G3511" s="26">
        <v>0.59552265999999998</v>
      </c>
    </row>
    <row r="3512" spans="1:7" x14ac:dyDescent="0.45">
      <c r="A3512">
        <v>1977</v>
      </c>
      <c r="B3512">
        <v>4728.1000000000004</v>
      </c>
      <c r="C3512" t="s">
        <v>344</v>
      </c>
      <c r="D3512" s="26">
        <v>-1.9496548374136715</v>
      </c>
      <c r="E3512" t="s">
        <v>90</v>
      </c>
      <c r="F3512" s="26">
        <v>-2.8111445000000002</v>
      </c>
      <c r="G3512" s="26">
        <v>-1.1540352</v>
      </c>
    </row>
    <row r="3513" spans="1:7" x14ac:dyDescent="0.45">
      <c r="A3513">
        <v>1977</v>
      </c>
      <c r="B3513">
        <v>4812.1000000000004</v>
      </c>
      <c r="C3513" t="s">
        <v>162</v>
      </c>
      <c r="D3513" s="26">
        <v>-1.3835700082230742</v>
      </c>
      <c r="E3513" t="s">
        <v>90</v>
      </c>
      <c r="F3513" s="26">
        <v>-1.5164968000000001</v>
      </c>
      <c r="G3513" s="26">
        <v>-1.2497251</v>
      </c>
    </row>
    <row r="3514" spans="1:7" x14ac:dyDescent="0.45">
      <c r="A3514">
        <v>1977</v>
      </c>
      <c r="B3514">
        <v>4851.1000000000004</v>
      </c>
      <c r="C3514" t="s">
        <v>310</v>
      </c>
      <c r="D3514" s="26">
        <v>-0.94163723980534575</v>
      </c>
      <c r="E3514" t="s">
        <v>90</v>
      </c>
      <c r="F3514" s="26">
        <v>-1.1344791000000001</v>
      </c>
      <c r="G3514" s="26">
        <v>-0.76446448</v>
      </c>
    </row>
    <row r="3515" spans="1:7" x14ac:dyDescent="0.45">
      <c r="A3515">
        <v>1977</v>
      </c>
      <c r="B3515">
        <v>4898.1000000000004</v>
      </c>
      <c r="C3515" t="s">
        <v>323</v>
      </c>
      <c r="D3515" s="26">
        <v>-2.0663123173716129</v>
      </c>
      <c r="E3515" t="s">
        <v>90</v>
      </c>
      <c r="F3515" s="26">
        <v>-2.4780163000000002</v>
      </c>
      <c r="G3515" s="26">
        <v>-1.6872986999999999</v>
      </c>
    </row>
    <row r="3516" spans="1:7" x14ac:dyDescent="0.45">
      <c r="A3516">
        <v>1977</v>
      </c>
      <c r="B3516">
        <v>5767.1</v>
      </c>
      <c r="C3516" t="s">
        <v>298</v>
      </c>
      <c r="D3516" s="26">
        <v>0.61710330901656585</v>
      </c>
      <c r="E3516" t="s">
        <v>90</v>
      </c>
      <c r="F3516" s="26">
        <v>0.47922573000000002</v>
      </c>
      <c r="G3516" s="26">
        <v>0.75724469000000005</v>
      </c>
    </row>
    <row r="3517" spans="1:7" x14ac:dyDescent="0.45">
      <c r="A3517">
        <v>1977</v>
      </c>
      <c r="B3517">
        <v>5913.1</v>
      </c>
      <c r="C3517" t="s">
        <v>324</v>
      </c>
      <c r="D3517" s="26">
        <v>-0.78424197696756859</v>
      </c>
      <c r="E3517" t="s">
        <v>90</v>
      </c>
      <c r="F3517" s="26">
        <v>-0.99185842000000002</v>
      </c>
      <c r="G3517" s="26">
        <v>-0.59317642999999998</v>
      </c>
    </row>
    <row r="3518" spans="1:7" x14ac:dyDescent="0.45">
      <c r="A3518">
        <v>1977</v>
      </c>
      <c r="B3518">
        <v>6151.1</v>
      </c>
      <c r="C3518" t="s">
        <v>345</v>
      </c>
      <c r="D3518" s="26">
        <v>1.2627224040041656</v>
      </c>
      <c r="E3518" t="s">
        <v>90</v>
      </c>
      <c r="F3518" s="26">
        <v>0.80839468999999997</v>
      </c>
      <c r="G3518" s="26">
        <v>1.7437228</v>
      </c>
    </row>
    <row r="3519" spans="1:7" x14ac:dyDescent="0.45">
      <c r="A3519">
        <v>1977</v>
      </c>
      <c r="B3519">
        <v>6256.1</v>
      </c>
      <c r="C3519" t="s">
        <v>325</v>
      </c>
      <c r="D3519" s="26">
        <v>-1.6222273110058076</v>
      </c>
      <c r="E3519" t="s">
        <v>90</v>
      </c>
      <c r="F3519" s="26">
        <v>-1.9759951</v>
      </c>
      <c r="G3519" s="26">
        <v>-1.2910969999999999</v>
      </c>
    </row>
    <row r="3520" spans="1:7" x14ac:dyDescent="0.45">
      <c r="A3520">
        <v>1977</v>
      </c>
      <c r="B3520">
        <v>6442.1</v>
      </c>
      <c r="C3520" t="s">
        <v>346</v>
      </c>
      <c r="D3520" s="26">
        <v>-0.68500610094667336</v>
      </c>
      <c r="E3520" t="s">
        <v>90</v>
      </c>
      <c r="F3520" s="26">
        <v>-0.93498546999999999</v>
      </c>
      <c r="G3520" s="26">
        <v>-0.45329838</v>
      </c>
    </row>
    <row r="3521" spans="1:7" x14ac:dyDescent="0.45">
      <c r="A3521">
        <v>1977</v>
      </c>
      <c r="B3521">
        <v>6831.1</v>
      </c>
      <c r="C3521" t="s">
        <v>326</v>
      </c>
      <c r="D3521" s="26">
        <v>-1.5603453168624439</v>
      </c>
      <c r="E3521" t="s">
        <v>90</v>
      </c>
      <c r="F3521" s="26">
        <v>-1.8522004999999999</v>
      </c>
      <c r="G3521" s="26">
        <v>-1.2628139</v>
      </c>
    </row>
    <row r="3522" spans="1:7" x14ac:dyDescent="0.45">
      <c r="A3522">
        <v>1977</v>
      </c>
      <c r="B3522">
        <v>7638.1</v>
      </c>
      <c r="C3522" t="s">
        <v>286</v>
      </c>
      <c r="D3522" s="26">
        <v>-0.15498261926079807</v>
      </c>
      <c r="E3522" t="s">
        <v>90</v>
      </c>
      <c r="F3522" s="26">
        <v>-0.24595167000000001</v>
      </c>
      <c r="G3522" s="26">
        <v>-5.9019912000000001E-2</v>
      </c>
    </row>
    <row r="3523" spans="1:7" x14ac:dyDescent="0.45">
      <c r="A3523">
        <v>1977</v>
      </c>
      <c r="B3523">
        <v>7722.1</v>
      </c>
      <c r="C3523" t="s">
        <v>311</v>
      </c>
      <c r="D3523" s="26">
        <v>1.6320260401929916E-2</v>
      </c>
      <c r="E3523" t="s">
        <v>90</v>
      </c>
      <c r="F3523" s="26">
        <v>-9.5067161999999997E-2</v>
      </c>
      <c r="G3523" s="26">
        <v>0.13744322</v>
      </c>
    </row>
    <row r="3524" spans="1:7" x14ac:dyDescent="0.45">
      <c r="A3524">
        <v>1977</v>
      </c>
      <c r="B3524">
        <v>7847.1</v>
      </c>
      <c r="C3524" t="s">
        <v>327</v>
      </c>
      <c r="D3524" s="26">
        <v>-1.2502187074354318</v>
      </c>
      <c r="E3524" t="s">
        <v>90</v>
      </c>
      <c r="F3524" s="26">
        <v>-1.4865609</v>
      </c>
      <c r="G3524" s="26">
        <v>-1.0300128</v>
      </c>
    </row>
    <row r="3525" spans="1:7" x14ac:dyDescent="0.45">
      <c r="A3525">
        <v>1977</v>
      </c>
      <c r="B3525">
        <v>8764.1</v>
      </c>
      <c r="C3525" t="s">
        <v>347</v>
      </c>
      <c r="D3525" s="26">
        <v>0.21111395318357828</v>
      </c>
      <c r="E3525" t="s">
        <v>90</v>
      </c>
      <c r="F3525" s="26">
        <v>-4.6740072999999997E-3</v>
      </c>
      <c r="G3525" s="26">
        <v>0.43246420000000002</v>
      </c>
    </row>
    <row r="3526" spans="1:7" x14ac:dyDescent="0.45">
      <c r="A3526">
        <v>1977</v>
      </c>
      <c r="B3526">
        <v>8883.1</v>
      </c>
      <c r="C3526" t="s">
        <v>287</v>
      </c>
      <c r="D3526" s="26">
        <v>1.321255959371854</v>
      </c>
      <c r="E3526" t="s">
        <v>90</v>
      </c>
      <c r="F3526" s="26">
        <v>1.1515359000000001</v>
      </c>
      <c r="G3526" s="26">
        <v>1.5095301000000001</v>
      </c>
    </row>
    <row r="3527" spans="1:7" x14ac:dyDescent="0.45">
      <c r="A3527">
        <v>1977</v>
      </c>
      <c r="B3527">
        <v>9174.1</v>
      </c>
      <c r="C3527" t="s">
        <v>328</v>
      </c>
      <c r="D3527" s="26">
        <v>0.74362722191104225</v>
      </c>
      <c r="E3527" t="s">
        <v>90</v>
      </c>
      <c r="F3527" s="26">
        <v>0.59340086000000003</v>
      </c>
      <c r="G3527" s="26">
        <v>0.89716772</v>
      </c>
    </row>
    <row r="3528" spans="1:7" x14ac:dyDescent="0.45">
      <c r="A3528">
        <v>1977</v>
      </c>
      <c r="B3528">
        <v>9369.1</v>
      </c>
      <c r="C3528" t="s">
        <v>211</v>
      </c>
      <c r="D3528" s="26">
        <v>1.4287437257108311</v>
      </c>
      <c r="E3528" t="s">
        <v>90</v>
      </c>
      <c r="F3528" s="26">
        <v>1.2699587000000001</v>
      </c>
      <c r="G3528" s="26">
        <v>1.5733766</v>
      </c>
    </row>
    <row r="3529" spans="1:7" x14ac:dyDescent="0.45">
      <c r="A3529">
        <v>1977</v>
      </c>
      <c r="B3529">
        <v>10147.1</v>
      </c>
      <c r="C3529" t="s">
        <v>319</v>
      </c>
      <c r="D3529" s="26">
        <v>-1.6979787898641336</v>
      </c>
      <c r="E3529" t="s">
        <v>90</v>
      </c>
      <c r="F3529" s="26">
        <v>-1.9909943000000001</v>
      </c>
      <c r="G3529" s="26">
        <v>-1.4133373</v>
      </c>
    </row>
    <row r="3530" spans="1:7" x14ac:dyDescent="0.45">
      <c r="A3530">
        <v>1977</v>
      </c>
      <c r="B3530">
        <v>10450.1</v>
      </c>
      <c r="C3530" t="s">
        <v>329</v>
      </c>
      <c r="D3530" s="26">
        <v>0.57462195275233996</v>
      </c>
      <c r="E3530" t="s">
        <v>90</v>
      </c>
      <c r="F3530" s="26">
        <v>0.38143648000000002</v>
      </c>
      <c r="G3530" s="26">
        <v>0.75430938999999997</v>
      </c>
    </row>
    <row r="3531" spans="1:7" x14ac:dyDescent="0.45">
      <c r="A3531">
        <v>1977</v>
      </c>
      <c r="B3531">
        <v>10513.1</v>
      </c>
      <c r="C3531" t="s">
        <v>185</v>
      </c>
      <c r="D3531" s="26">
        <v>0.56806419002363662</v>
      </c>
      <c r="E3531" t="s">
        <v>90</v>
      </c>
      <c r="F3531" s="26">
        <v>0.44237262999999999</v>
      </c>
      <c r="G3531" s="26">
        <v>0.70156666000000001</v>
      </c>
    </row>
    <row r="3532" spans="1:7" x14ac:dyDescent="0.45">
      <c r="A3532">
        <v>1977</v>
      </c>
      <c r="B3532">
        <v>10535.1</v>
      </c>
      <c r="C3532" t="s">
        <v>299</v>
      </c>
      <c r="D3532" s="26">
        <v>-1.6090880691948515</v>
      </c>
      <c r="E3532" t="s">
        <v>90</v>
      </c>
      <c r="F3532" s="26">
        <v>-1.9202112</v>
      </c>
      <c r="G3532" s="26">
        <v>-1.3045419</v>
      </c>
    </row>
    <row r="3533" spans="1:7" x14ac:dyDescent="0.45">
      <c r="A3533">
        <v>1977</v>
      </c>
      <c r="B3533">
        <v>10557.1</v>
      </c>
      <c r="C3533" t="s">
        <v>330</v>
      </c>
      <c r="D3533" s="26">
        <v>7.1894697193038593E-2</v>
      </c>
      <c r="E3533" t="s">
        <v>90</v>
      </c>
      <c r="F3533" s="26">
        <v>-4.9206345999999998E-2</v>
      </c>
      <c r="G3533" s="26">
        <v>0.18559371999999999</v>
      </c>
    </row>
    <row r="3534" spans="1:7" x14ac:dyDescent="0.45">
      <c r="A3534">
        <v>1977</v>
      </c>
      <c r="B3534">
        <v>10562.1</v>
      </c>
      <c r="C3534" t="s">
        <v>288</v>
      </c>
      <c r="D3534" s="26">
        <v>-1.0290845712281951</v>
      </c>
      <c r="E3534" t="s">
        <v>90</v>
      </c>
      <c r="F3534" s="26">
        <v>-1.2337788999999999</v>
      </c>
      <c r="G3534" s="26">
        <v>-0.82205613</v>
      </c>
    </row>
    <row r="3535" spans="1:7" x14ac:dyDescent="0.45">
      <c r="A3535">
        <v>1977</v>
      </c>
      <c r="B3535">
        <v>10605.1</v>
      </c>
      <c r="C3535" t="s">
        <v>279</v>
      </c>
      <c r="D3535" s="26">
        <v>-1.6410247279030619</v>
      </c>
      <c r="E3535" t="s">
        <v>90</v>
      </c>
      <c r="F3535" s="26">
        <v>-2.0784351000000001</v>
      </c>
      <c r="G3535" s="26">
        <v>-1.2699501</v>
      </c>
    </row>
    <row r="3536" spans="1:7" x14ac:dyDescent="0.45">
      <c r="A3536">
        <v>1977</v>
      </c>
      <c r="B3536">
        <v>10715.1</v>
      </c>
      <c r="C3536" t="s">
        <v>331</v>
      </c>
      <c r="D3536" s="26">
        <v>-2.2188878059387207</v>
      </c>
      <c r="E3536" t="s">
        <v>90</v>
      </c>
      <c r="F3536" s="26">
        <v>-2.7591429999999999</v>
      </c>
      <c r="G3536" s="26">
        <v>-1.708823</v>
      </c>
    </row>
    <row r="3537" spans="1:7" x14ac:dyDescent="0.45">
      <c r="A3537">
        <v>1977</v>
      </c>
      <c r="B3537">
        <v>10736.1</v>
      </c>
      <c r="C3537" t="s">
        <v>348</v>
      </c>
      <c r="D3537" s="26">
        <v>-2.0971548557281494</v>
      </c>
      <c r="E3537" t="s">
        <v>90</v>
      </c>
      <c r="F3537" s="26">
        <v>-2.5342975000000001</v>
      </c>
      <c r="G3537" s="26">
        <v>-1.6613735000000001</v>
      </c>
    </row>
    <row r="3538" spans="1:7" x14ac:dyDescent="0.45">
      <c r="A3538">
        <v>1977</v>
      </c>
      <c r="B3538">
        <v>10800.1</v>
      </c>
      <c r="C3538" t="s">
        <v>172</v>
      </c>
      <c r="D3538" s="26">
        <v>-1.340854236457286</v>
      </c>
      <c r="E3538" t="s">
        <v>90</v>
      </c>
      <c r="F3538" s="26">
        <v>-1.6130566</v>
      </c>
      <c r="G3538" s="26">
        <v>-1.0831381</v>
      </c>
    </row>
    <row r="3539" spans="1:7" x14ac:dyDescent="0.45">
      <c r="A3539">
        <v>1977</v>
      </c>
      <c r="B3539">
        <v>10802.1</v>
      </c>
      <c r="C3539" t="s">
        <v>174</v>
      </c>
      <c r="D3539" s="26">
        <v>1.0890358569019734</v>
      </c>
      <c r="E3539" t="s">
        <v>90</v>
      </c>
      <c r="F3539" s="26">
        <v>0.90762356</v>
      </c>
      <c r="G3539" s="26">
        <v>1.2801354</v>
      </c>
    </row>
    <row r="3540" spans="1:7" x14ac:dyDescent="0.45">
      <c r="A3540">
        <v>1977</v>
      </c>
      <c r="B3540">
        <v>10808.1</v>
      </c>
      <c r="C3540" t="s">
        <v>176</v>
      </c>
      <c r="D3540" s="26">
        <v>-1.9183763674790748</v>
      </c>
      <c r="E3540" t="s">
        <v>90</v>
      </c>
      <c r="F3540" s="26">
        <v>-2.2193079</v>
      </c>
      <c r="G3540" s="26">
        <v>-1.6252861999999999</v>
      </c>
    </row>
    <row r="3541" spans="1:7" x14ac:dyDescent="0.45">
      <c r="A3541">
        <v>1977</v>
      </c>
      <c r="B3541">
        <v>10810.1</v>
      </c>
      <c r="C3541" t="s">
        <v>349</v>
      </c>
      <c r="D3541" s="26">
        <v>-1.1954250488280256</v>
      </c>
      <c r="E3541" t="s">
        <v>90</v>
      </c>
      <c r="F3541" s="26">
        <v>-1.4247131</v>
      </c>
      <c r="G3541" s="26">
        <v>-0.96356008000000004</v>
      </c>
    </row>
    <row r="3542" spans="1:7" x14ac:dyDescent="0.45">
      <c r="A3542">
        <v>1977</v>
      </c>
      <c r="B3542">
        <v>10816.1</v>
      </c>
      <c r="C3542" t="s">
        <v>332</v>
      </c>
      <c r="D3542" s="26">
        <v>-0.97792067609219835</v>
      </c>
      <c r="E3542" t="s">
        <v>90</v>
      </c>
      <c r="F3542" s="26">
        <v>-1.1893159</v>
      </c>
      <c r="G3542" s="26">
        <v>-0.78583899000000002</v>
      </c>
    </row>
    <row r="3543" spans="1:7" x14ac:dyDescent="0.45">
      <c r="A3543">
        <v>1977</v>
      </c>
      <c r="B3543">
        <v>10817.1</v>
      </c>
      <c r="C3543" t="s">
        <v>350</v>
      </c>
      <c r="D3543" s="26">
        <v>-0.92746688498310359</v>
      </c>
      <c r="E3543" t="s">
        <v>90</v>
      </c>
      <c r="F3543" s="26">
        <v>-1.1621157</v>
      </c>
      <c r="G3543" s="26">
        <v>-0.70078046000000005</v>
      </c>
    </row>
    <row r="3544" spans="1:7" x14ac:dyDescent="0.45">
      <c r="A3544">
        <v>1977</v>
      </c>
      <c r="B3544">
        <v>10818.1</v>
      </c>
      <c r="C3544" t="s">
        <v>238</v>
      </c>
      <c r="D3544" s="26">
        <v>-1.2231895599749449</v>
      </c>
      <c r="E3544" t="s">
        <v>90</v>
      </c>
      <c r="F3544" s="26">
        <v>-1.3910866</v>
      </c>
      <c r="G3544" s="26">
        <v>-1.0533899</v>
      </c>
    </row>
    <row r="3545" spans="1:7" x14ac:dyDescent="0.45">
      <c r="A3545">
        <v>1977</v>
      </c>
      <c r="B3545">
        <v>10823.1</v>
      </c>
      <c r="C3545" t="s">
        <v>312</v>
      </c>
      <c r="D3545" s="26">
        <v>1.0333556165423423</v>
      </c>
      <c r="E3545" t="s">
        <v>90</v>
      </c>
      <c r="F3545" s="26">
        <v>0.88233598999999996</v>
      </c>
      <c r="G3545" s="26">
        <v>1.1847132</v>
      </c>
    </row>
    <row r="3546" spans="1:7" x14ac:dyDescent="0.45">
      <c r="A3546">
        <v>1977</v>
      </c>
      <c r="B3546">
        <v>11029.1</v>
      </c>
      <c r="C3546" t="s">
        <v>280</v>
      </c>
      <c r="D3546" s="26">
        <v>1.2994285018832852</v>
      </c>
      <c r="E3546" t="s">
        <v>90</v>
      </c>
      <c r="F3546" s="26">
        <v>1.0904720000000001</v>
      </c>
      <c r="G3546" s="26">
        <v>1.5172038999999999</v>
      </c>
    </row>
    <row r="3547" spans="1:7" x14ac:dyDescent="0.45">
      <c r="A3547">
        <v>1977</v>
      </c>
      <c r="B3547">
        <v>11043.1</v>
      </c>
      <c r="C3547" t="s">
        <v>253</v>
      </c>
      <c r="D3547" s="26">
        <v>-1.17931407472962</v>
      </c>
      <c r="E3547" t="s">
        <v>90</v>
      </c>
      <c r="F3547" s="26">
        <v>-1.4761123</v>
      </c>
      <c r="G3547" s="26">
        <v>-0.91832402000000002</v>
      </c>
    </row>
    <row r="3548" spans="1:7" x14ac:dyDescent="0.45">
      <c r="A3548">
        <v>1977</v>
      </c>
      <c r="B3548">
        <v>11044.1</v>
      </c>
      <c r="C3548" t="s">
        <v>221</v>
      </c>
      <c r="D3548" s="26">
        <v>0.54283071572632202</v>
      </c>
      <c r="E3548" t="s">
        <v>90</v>
      </c>
      <c r="F3548" s="26">
        <v>0.39619464999999998</v>
      </c>
      <c r="G3548" s="26">
        <v>0.70324644999999997</v>
      </c>
    </row>
    <row r="3549" spans="1:7" x14ac:dyDescent="0.45">
      <c r="A3549">
        <v>1977</v>
      </c>
      <c r="B3549">
        <v>11048.1</v>
      </c>
      <c r="C3549" t="s">
        <v>351</v>
      </c>
      <c r="D3549" s="26">
        <v>1.3425920009613037</v>
      </c>
      <c r="E3549" t="s">
        <v>90</v>
      </c>
      <c r="F3549" s="26">
        <v>1.1240304999999999</v>
      </c>
      <c r="G3549" s="26">
        <v>1.5589310000000001</v>
      </c>
    </row>
    <row r="3550" spans="1:7" x14ac:dyDescent="0.45">
      <c r="A3550">
        <v>1977</v>
      </c>
      <c r="B3550">
        <v>11200.1</v>
      </c>
      <c r="C3550" t="s">
        <v>313</v>
      </c>
      <c r="D3550" s="26">
        <v>0.21368373379243924</v>
      </c>
      <c r="E3550" t="s">
        <v>90</v>
      </c>
      <c r="F3550" s="26">
        <v>9.0959357000000005E-2</v>
      </c>
      <c r="G3550" s="26">
        <v>0.33677021000000001</v>
      </c>
    </row>
    <row r="3551" spans="1:7" x14ac:dyDescent="0.45">
      <c r="A3551">
        <v>1977</v>
      </c>
      <c r="B3551">
        <v>11201.1</v>
      </c>
      <c r="C3551" t="s">
        <v>352</v>
      </c>
      <c r="D3551" s="26">
        <v>-1.9382801783724002</v>
      </c>
      <c r="E3551" t="s">
        <v>90</v>
      </c>
      <c r="F3551" s="26">
        <v>-2.3557671999999998</v>
      </c>
      <c r="G3551" s="26">
        <v>-1.5722729</v>
      </c>
    </row>
    <row r="3552" spans="1:7" x14ac:dyDescent="0.45">
      <c r="A3552">
        <v>1977</v>
      </c>
      <c r="B3552">
        <v>11202.1</v>
      </c>
      <c r="C3552" t="s">
        <v>353</v>
      </c>
      <c r="D3552" s="26">
        <v>0.95169204294426668</v>
      </c>
      <c r="E3552" t="s">
        <v>90</v>
      </c>
      <c r="F3552" s="26">
        <v>0.76438664000000001</v>
      </c>
      <c r="G3552" s="26">
        <v>1.1312249999999999</v>
      </c>
    </row>
    <row r="3553" spans="1:7" x14ac:dyDescent="0.45">
      <c r="A3553">
        <v>1977</v>
      </c>
      <c r="B3553">
        <v>11203.1</v>
      </c>
      <c r="C3553" t="s">
        <v>239</v>
      </c>
      <c r="D3553" s="26">
        <v>-0.69216346382902971</v>
      </c>
      <c r="E3553" t="s">
        <v>90</v>
      </c>
      <c r="F3553" s="26">
        <v>-0.82092235999999996</v>
      </c>
      <c r="G3553" s="26">
        <v>-0.55402560999999995</v>
      </c>
    </row>
    <row r="3554" spans="1:7" x14ac:dyDescent="0.45">
      <c r="A3554">
        <v>1977</v>
      </c>
      <c r="B3554">
        <v>11204.1</v>
      </c>
      <c r="C3554" t="s">
        <v>202</v>
      </c>
      <c r="D3554" s="26">
        <v>0.2833306882757296</v>
      </c>
      <c r="E3554" t="s">
        <v>90</v>
      </c>
      <c r="F3554" s="26">
        <v>0.15258914000000001</v>
      </c>
      <c r="G3554" s="26">
        <v>0.40352144000000001</v>
      </c>
    </row>
    <row r="3555" spans="1:7" x14ac:dyDescent="0.45">
      <c r="A3555">
        <v>1977</v>
      </c>
      <c r="B3555">
        <v>11205.1</v>
      </c>
      <c r="C3555" t="s">
        <v>314</v>
      </c>
      <c r="D3555" s="26">
        <v>-1.3147547783434614</v>
      </c>
      <c r="E3555" t="s">
        <v>90</v>
      </c>
      <c r="F3555" s="26">
        <v>-1.5476559000000001</v>
      </c>
      <c r="G3555" s="26">
        <v>-1.1053246000000001</v>
      </c>
    </row>
    <row r="3556" spans="1:7" x14ac:dyDescent="0.45">
      <c r="A3556">
        <v>1977</v>
      </c>
      <c r="B3556">
        <v>12032.1</v>
      </c>
      <c r="C3556" t="s">
        <v>289</v>
      </c>
      <c r="D3556" s="26">
        <v>-1.2662375614563539</v>
      </c>
      <c r="E3556" t="s">
        <v>90</v>
      </c>
      <c r="F3556" s="26">
        <v>-1.5052422999999999</v>
      </c>
      <c r="G3556" s="26">
        <v>-1.0473965000000001</v>
      </c>
    </row>
    <row r="3557" spans="1:7" x14ac:dyDescent="0.45">
      <c r="A3557">
        <v>1977</v>
      </c>
      <c r="B3557">
        <v>12100.1</v>
      </c>
      <c r="C3557" t="s">
        <v>195</v>
      </c>
      <c r="D3557" s="26">
        <v>1.638080555498896</v>
      </c>
      <c r="E3557" t="s">
        <v>90</v>
      </c>
      <c r="F3557" s="26">
        <v>1.3074418000000001</v>
      </c>
      <c r="G3557" s="26">
        <v>2.0162605</v>
      </c>
    </row>
    <row r="3558" spans="1:7" x14ac:dyDescent="0.45">
      <c r="A3558">
        <v>1977</v>
      </c>
      <c r="B3558">
        <v>12101.1</v>
      </c>
      <c r="C3558" t="s">
        <v>333</v>
      </c>
      <c r="D3558" s="26">
        <v>-0.25830792061204505</v>
      </c>
      <c r="E3558" t="s">
        <v>90</v>
      </c>
      <c r="F3558" s="26">
        <v>-0.36859038</v>
      </c>
      <c r="G3558" s="26">
        <v>-0.13519668000000001</v>
      </c>
    </row>
    <row r="3559" spans="1:7" x14ac:dyDescent="0.45">
      <c r="A3559">
        <v>1977</v>
      </c>
      <c r="B3559">
        <v>12103.1</v>
      </c>
      <c r="C3559" t="s">
        <v>268</v>
      </c>
      <c r="D3559" s="26">
        <v>-1.5918067181741935</v>
      </c>
      <c r="E3559" t="s">
        <v>90</v>
      </c>
      <c r="F3559" s="26">
        <v>-1.8774976000000001</v>
      </c>
      <c r="G3559" s="26">
        <v>-1.313617</v>
      </c>
    </row>
    <row r="3560" spans="1:7" x14ac:dyDescent="0.45">
      <c r="A3560">
        <v>1977</v>
      </c>
      <c r="B3560">
        <v>12104.1</v>
      </c>
      <c r="C3560" t="s">
        <v>301</v>
      </c>
      <c r="D3560" s="26">
        <v>-0.61261219130918831</v>
      </c>
      <c r="E3560" t="s">
        <v>90</v>
      </c>
      <c r="F3560" s="26">
        <v>-0.78166729999999995</v>
      </c>
      <c r="G3560" s="26">
        <v>-0.46542749</v>
      </c>
    </row>
    <row r="3561" spans="1:7" x14ac:dyDescent="0.45">
      <c r="A3561">
        <v>1977</v>
      </c>
      <c r="B3561">
        <v>12105.1</v>
      </c>
      <c r="C3561" t="s">
        <v>334</v>
      </c>
      <c r="D3561" s="26">
        <v>-1.4715795466512485</v>
      </c>
      <c r="E3561" t="s">
        <v>90</v>
      </c>
      <c r="F3561" s="26">
        <v>-1.7771528999999999</v>
      </c>
      <c r="G3561" s="26">
        <v>-1.1984011000000001</v>
      </c>
    </row>
    <row r="3562" spans="1:7" x14ac:dyDescent="0.45">
      <c r="A3562">
        <v>1977</v>
      </c>
      <c r="B3562">
        <v>12107.1</v>
      </c>
      <c r="C3562" t="s">
        <v>252</v>
      </c>
      <c r="D3562" s="26">
        <v>-0.87510747803038824</v>
      </c>
      <c r="E3562" t="s">
        <v>90</v>
      </c>
      <c r="F3562" s="26">
        <v>-1.0438094</v>
      </c>
      <c r="G3562" s="26">
        <v>-0.70656300000000005</v>
      </c>
    </row>
    <row r="3563" spans="1:7" x14ac:dyDescent="0.45">
      <c r="A3563">
        <v>1977</v>
      </c>
      <c r="B3563">
        <v>12109.1</v>
      </c>
      <c r="C3563" t="s">
        <v>36</v>
      </c>
      <c r="D3563" s="26">
        <v>-0.26269865936086906</v>
      </c>
      <c r="E3563" t="s">
        <v>90</v>
      </c>
      <c r="F3563" s="26">
        <v>-0.40076756000000002</v>
      </c>
      <c r="G3563" s="26">
        <v>-0.12509936999999999</v>
      </c>
    </row>
    <row r="3564" spans="1:7" x14ac:dyDescent="0.45">
      <c r="A3564">
        <v>1977</v>
      </c>
      <c r="B3564">
        <v>13000.1</v>
      </c>
      <c r="C3564" t="s">
        <v>354</v>
      </c>
      <c r="D3564" s="26">
        <v>-1.4573389291763306</v>
      </c>
      <c r="E3564" t="s">
        <v>90</v>
      </c>
      <c r="F3564" s="26">
        <v>-1.7346645000000001</v>
      </c>
      <c r="G3564" s="26">
        <v>-1.1763410000000001</v>
      </c>
    </row>
    <row r="3565" spans="1:7" x14ac:dyDescent="0.45">
      <c r="A3565">
        <v>1977</v>
      </c>
      <c r="B3565">
        <v>13039.1</v>
      </c>
      <c r="C3565" t="s">
        <v>190</v>
      </c>
      <c r="D3565" s="26">
        <v>-0.98329834631335411</v>
      </c>
      <c r="E3565" t="s">
        <v>90</v>
      </c>
      <c r="F3565" s="26">
        <v>-1.2956030000000001</v>
      </c>
      <c r="G3565" s="26">
        <v>-0.67923575999999997</v>
      </c>
    </row>
    <row r="3566" spans="1:7" x14ac:dyDescent="0.45">
      <c r="A3566">
        <v>1977</v>
      </c>
      <c r="B3566">
        <v>13050.1</v>
      </c>
      <c r="C3566" t="s">
        <v>281</v>
      </c>
      <c r="D3566" s="26">
        <v>-0.94137159753412736</v>
      </c>
      <c r="E3566" t="s">
        <v>90</v>
      </c>
      <c r="F3566" s="26">
        <v>-1.1541815</v>
      </c>
      <c r="G3566" s="26">
        <v>-0.73510505999999998</v>
      </c>
    </row>
    <row r="3567" spans="1:7" x14ac:dyDescent="0.45">
      <c r="A3567">
        <v>1977</v>
      </c>
      <c r="B3567">
        <v>13101.1</v>
      </c>
      <c r="C3567" t="s">
        <v>291</v>
      </c>
      <c r="D3567" s="26">
        <v>0.20452851486392165</v>
      </c>
      <c r="E3567" t="s">
        <v>90</v>
      </c>
      <c r="F3567" s="26">
        <v>7.8734178000000002E-2</v>
      </c>
      <c r="G3567" s="26">
        <v>0.33333301999999998</v>
      </c>
    </row>
    <row r="3568" spans="1:7" x14ac:dyDescent="0.45">
      <c r="A3568">
        <v>1977</v>
      </c>
      <c r="B3568">
        <v>13102.1</v>
      </c>
      <c r="C3568" t="s">
        <v>335</v>
      </c>
      <c r="D3568" s="26">
        <v>-1.1873328558266711</v>
      </c>
      <c r="E3568" t="s">
        <v>90</v>
      </c>
      <c r="F3568" s="26">
        <v>-1.3906851</v>
      </c>
      <c r="G3568" s="26">
        <v>-0.98503269000000004</v>
      </c>
    </row>
    <row r="3569" spans="1:7" x14ac:dyDescent="0.45">
      <c r="A3569">
        <v>1977</v>
      </c>
      <c r="B3569">
        <v>14073.1</v>
      </c>
      <c r="C3569" t="s">
        <v>254</v>
      </c>
      <c r="D3569" s="26">
        <v>-2.1150000746245601</v>
      </c>
      <c r="E3569" t="s">
        <v>90</v>
      </c>
      <c r="F3569" s="26">
        <v>-2.5055917999999999</v>
      </c>
      <c r="G3569" s="26">
        <v>-1.7364685</v>
      </c>
    </row>
    <row r="3570" spans="1:7" x14ac:dyDescent="0.45">
      <c r="A3570">
        <v>1977</v>
      </c>
      <c r="B3570">
        <v>14077.1</v>
      </c>
      <c r="C3570" t="s">
        <v>303</v>
      </c>
      <c r="D3570" s="26">
        <v>1.2673585686638316</v>
      </c>
      <c r="E3570" t="s">
        <v>90</v>
      </c>
      <c r="F3570" s="26">
        <v>1.0683149000000001</v>
      </c>
      <c r="G3570" s="26">
        <v>1.4845367</v>
      </c>
    </row>
    <row r="3571" spans="1:7" x14ac:dyDescent="0.45">
      <c r="A3571">
        <v>1977</v>
      </c>
      <c r="B3571">
        <v>14100.1</v>
      </c>
      <c r="C3571" t="s">
        <v>355</v>
      </c>
      <c r="D3571" s="26">
        <v>1.2652560472488403</v>
      </c>
      <c r="E3571" t="s">
        <v>90</v>
      </c>
      <c r="F3571" s="26">
        <v>1.0248109999999999</v>
      </c>
      <c r="G3571" s="26">
        <v>1.4836484999999999</v>
      </c>
    </row>
    <row r="3572" spans="1:7" x14ac:dyDescent="0.45">
      <c r="A3572">
        <v>1977</v>
      </c>
      <c r="B3572">
        <v>14101.1</v>
      </c>
      <c r="C3572" t="s">
        <v>177</v>
      </c>
      <c r="D3572" s="26">
        <v>-0.31703658671462026</v>
      </c>
      <c r="E3572" t="s">
        <v>90</v>
      </c>
      <c r="F3572" s="26">
        <v>-0.47691811000000001</v>
      </c>
      <c r="G3572" s="26">
        <v>-0.16316262000000001</v>
      </c>
    </row>
    <row r="3573" spans="1:7" x14ac:dyDescent="0.45">
      <c r="A3573">
        <v>1977</v>
      </c>
      <c r="B3573">
        <v>14102.1</v>
      </c>
      <c r="C3573" t="s">
        <v>356</v>
      </c>
      <c r="D3573" s="26">
        <v>-2.124819278717041</v>
      </c>
      <c r="E3573" t="s">
        <v>90</v>
      </c>
      <c r="F3573" s="26">
        <v>-2.5702725000000002</v>
      </c>
      <c r="G3573" s="26">
        <v>-1.7126675</v>
      </c>
    </row>
    <row r="3574" spans="1:7" x14ac:dyDescent="0.45">
      <c r="A3574">
        <v>1977</v>
      </c>
      <c r="B3574">
        <v>14103.1</v>
      </c>
      <c r="C3574" t="s">
        <v>178</v>
      </c>
      <c r="D3574" s="26">
        <v>0.24387853720973054</v>
      </c>
      <c r="E3574" t="s">
        <v>90</v>
      </c>
      <c r="F3574" s="26">
        <v>8.2086304999999998E-2</v>
      </c>
      <c r="G3574" s="26">
        <v>0.42202012999999999</v>
      </c>
    </row>
    <row r="3575" spans="1:7" x14ac:dyDescent="0.45">
      <c r="A3575">
        <v>1977</v>
      </c>
      <c r="B3575">
        <v>14104.1</v>
      </c>
      <c r="C3575" t="s">
        <v>357</v>
      </c>
      <c r="D3575" s="26">
        <v>-0.7098311185836792</v>
      </c>
      <c r="E3575" t="s">
        <v>90</v>
      </c>
      <c r="F3575" s="26">
        <v>-0.87520149999999997</v>
      </c>
      <c r="G3575" s="26">
        <v>-0.54955949999999998</v>
      </c>
    </row>
    <row r="3576" spans="1:7" x14ac:dyDescent="0.45">
      <c r="A3576">
        <v>1977</v>
      </c>
      <c r="B3576">
        <v>14105.1</v>
      </c>
      <c r="C3576" t="s">
        <v>212</v>
      </c>
      <c r="D3576" s="26">
        <v>2.010560585468621</v>
      </c>
      <c r="E3576" t="s">
        <v>90</v>
      </c>
      <c r="F3576" s="26">
        <v>1.5996678</v>
      </c>
      <c r="G3576" s="26">
        <v>2.452868</v>
      </c>
    </row>
    <row r="3577" spans="1:7" x14ac:dyDescent="0.45">
      <c r="A3577">
        <v>1977</v>
      </c>
      <c r="B3577">
        <v>14106.1</v>
      </c>
      <c r="C3577" t="s">
        <v>315</v>
      </c>
      <c r="D3577" s="26">
        <v>0.10034407506711576</v>
      </c>
      <c r="E3577" t="s">
        <v>90</v>
      </c>
      <c r="F3577" s="26">
        <v>-2.5946495999999999E-3</v>
      </c>
      <c r="G3577" s="26">
        <v>0.20136772</v>
      </c>
    </row>
    <row r="3578" spans="1:7" x14ac:dyDescent="0.45">
      <c r="A3578">
        <v>1977</v>
      </c>
      <c r="B3578">
        <v>14107.1</v>
      </c>
      <c r="C3578" t="s">
        <v>241</v>
      </c>
      <c r="D3578" s="26">
        <v>0.36986309895182257</v>
      </c>
      <c r="E3578" t="s">
        <v>90</v>
      </c>
      <c r="F3578" s="26">
        <v>0.24474288</v>
      </c>
      <c r="G3578" s="26">
        <v>0.49294848000000002</v>
      </c>
    </row>
    <row r="3579" spans="1:7" x14ac:dyDescent="0.45">
      <c r="A3579">
        <v>1977</v>
      </c>
      <c r="B3579">
        <v>14108.1</v>
      </c>
      <c r="C3579" t="s">
        <v>242</v>
      </c>
      <c r="D3579" s="26">
        <v>0.52523744311838416</v>
      </c>
      <c r="E3579" t="s">
        <v>90</v>
      </c>
      <c r="F3579" s="26">
        <v>0.40639319000000002</v>
      </c>
      <c r="G3579" s="26">
        <v>0.64623503999999998</v>
      </c>
    </row>
    <row r="3580" spans="1:7" x14ac:dyDescent="0.45">
      <c r="A3580">
        <v>1977</v>
      </c>
      <c r="B3580">
        <v>14300.1</v>
      </c>
      <c r="C3580" t="s">
        <v>232</v>
      </c>
      <c r="D3580" s="26">
        <v>-0.48387068169290426</v>
      </c>
      <c r="E3580" t="s">
        <v>90</v>
      </c>
      <c r="F3580" s="26">
        <v>-0.63036570000000003</v>
      </c>
      <c r="G3580" s="26">
        <v>-0.34163843999999999</v>
      </c>
    </row>
    <row r="3581" spans="1:7" x14ac:dyDescent="0.45">
      <c r="A3581">
        <v>1977</v>
      </c>
      <c r="B3581">
        <v>14302.1</v>
      </c>
      <c r="C3581" t="s">
        <v>83</v>
      </c>
      <c r="D3581" s="26">
        <v>0.33882101544851345</v>
      </c>
      <c r="E3581" t="s">
        <v>90</v>
      </c>
      <c r="F3581" s="26">
        <v>0.19409691000000001</v>
      </c>
      <c r="G3581" s="26">
        <v>0.47426768000000002</v>
      </c>
    </row>
    <row r="3582" spans="1:7" x14ac:dyDescent="0.45">
      <c r="A3582">
        <v>1977</v>
      </c>
      <c r="B3582">
        <v>14303.1</v>
      </c>
      <c r="C3582" t="s">
        <v>272</v>
      </c>
      <c r="D3582" s="26">
        <v>0.98743652998269549</v>
      </c>
      <c r="E3582" t="s">
        <v>90</v>
      </c>
      <c r="F3582" s="26">
        <v>0.79590415999999997</v>
      </c>
      <c r="G3582" s="26">
        <v>1.1769788999999999</v>
      </c>
    </row>
    <row r="3583" spans="1:7" x14ac:dyDescent="0.45">
      <c r="A3583">
        <v>1977</v>
      </c>
      <c r="B3583">
        <v>14304.1</v>
      </c>
      <c r="C3583" t="s">
        <v>233</v>
      </c>
      <c r="D3583" s="26">
        <v>-1.6554449552591333</v>
      </c>
      <c r="E3583" t="s">
        <v>90</v>
      </c>
      <c r="F3583" s="26">
        <v>-2.0616061999999999</v>
      </c>
      <c r="G3583" s="26">
        <v>-1.3169</v>
      </c>
    </row>
    <row r="3584" spans="1:7" x14ac:dyDescent="0.45">
      <c r="A3584">
        <v>1977</v>
      </c>
      <c r="B3584">
        <v>14305.1</v>
      </c>
      <c r="C3584" t="s">
        <v>304</v>
      </c>
      <c r="D3584" s="26">
        <v>-1.9051650374898288</v>
      </c>
      <c r="E3584" t="s">
        <v>90</v>
      </c>
      <c r="F3584" s="26">
        <v>-2.3346559999999998</v>
      </c>
      <c r="G3584" s="26">
        <v>-1.4832996000000001</v>
      </c>
    </row>
    <row r="3585" spans="1:7" x14ac:dyDescent="0.45">
      <c r="A3585">
        <v>1977</v>
      </c>
      <c r="B3585">
        <v>14307.1</v>
      </c>
      <c r="C3585" t="s">
        <v>95</v>
      </c>
      <c r="D3585" s="26">
        <v>-1.2777419120368858</v>
      </c>
      <c r="E3585" t="s">
        <v>90</v>
      </c>
      <c r="F3585" s="26">
        <v>-1.4393085000000001</v>
      </c>
      <c r="G3585" s="26">
        <v>-1.1175743</v>
      </c>
    </row>
    <row r="3586" spans="1:7" x14ac:dyDescent="0.45">
      <c r="A3586">
        <v>1977</v>
      </c>
      <c r="B3586">
        <v>14308.1</v>
      </c>
      <c r="C3586" t="s">
        <v>336</v>
      </c>
      <c r="D3586" s="26">
        <v>0.17444877326488495</v>
      </c>
      <c r="E3586" t="s">
        <v>90</v>
      </c>
      <c r="F3586" s="26">
        <v>6.2371999999999997E-2</v>
      </c>
      <c r="G3586" s="26">
        <v>0.29294750000000003</v>
      </c>
    </row>
    <row r="3587" spans="1:7" x14ac:dyDescent="0.45">
      <c r="A3587">
        <v>1977</v>
      </c>
      <c r="B3587">
        <v>14309.1</v>
      </c>
      <c r="C3587" t="s">
        <v>337</v>
      </c>
      <c r="D3587" s="26">
        <v>0.1389538049697876</v>
      </c>
      <c r="E3587" t="s">
        <v>90</v>
      </c>
      <c r="F3587" s="26">
        <v>1.8267499999999999E-2</v>
      </c>
      <c r="G3587" s="26">
        <v>0.25586900000000001</v>
      </c>
    </row>
    <row r="3588" spans="1:7" x14ac:dyDescent="0.45">
      <c r="A3588">
        <v>1977</v>
      </c>
      <c r="B3588">
        <v>14310.1</v>
      </c>
      <c r="C3588" t="s">
        <v>338</v>
      </c>
      <c r="D3588" s="26">
        <v>-0.48181474208831787</v>
      </c>
      <c r="E3588" t="s">
        <v>90</v>
      </c>
      <c r="F3588" s="26">
        <v>-0.63668849999999999</v>
      </c>
      <c r="G3588" s="26">
        <v>-0.33543899999999999</v>
      </c>
    </row>
    <row r="3589" spans="1:7" x14ac:dyDescent="0.45">
      <c r="A3589">
        <v>1977</v>
      </c>
      <c r="B3589">
        <v>14500.1</v>
      </c>
      <c r="C3589" t="s">
        <v>199</v>
      </c>
      <c r="D3589" s="26">
        <v>-1.7854553758279539</v>
      </c>
      <c r="E3589" t="s">
        <v>90</v>
      </c>
      <c r="F3589" s="26">
        <v>-2.1604855999999999</v>
      </c>
      <c r="G3589" s="26">
        <v>-1.4029160000000001</v>
      </c>
    </row>
    <row r="3590" spans="1:7" x14ac:dyDescent="0.45">
      <c r="A3590">
        <v>1977</v>
      </c>
      <c r="B3590">
        <v>14501.1</v>
      </c>
      <c r="C3590" t="s">
        <v>255</v>
      </c>
      <c r="D3590" s="26">
        <v>0.26789802214410224</v>
      </c>
      <c r="E3590" t="s">
        <v>90</v>
      </c>
      <c r="F3590" s="26">
        <v>8.2730329000000005E-2</v>
      </c>
      <c r="G3590" s="26">
        <v>0.44183646999999998</v>
      </c>
    </row>
    <row r="3591" spans="1:7" x14ac:dyDescent="0.45">
      <c r="A3591">
        <v>1977</v>
      </c>
      <c r="B3591">
        <v>14502.1</v>
      </c>
      <c r="C3591" t="s">
        <v>256</v>
      </c>
      <c r="D3591" s="26">
        <v>-6.1330154475467302E-2</v>
      </c>
      <c r="E3591" t="s">
        <v>90</v>
      </c>
      <c r="F3591" s="26">
        <v>-0.21855806</v>
      </c>
      <c r="G3591" s="26">
        <v>0.10521523000000001</v>
      </c>
    </row>
    <row r="3592" spans="1:7" x14ac:dyDescent="0.45">
      <c r="A3592">
        <v>1977</v>
      </c>
      <c r="B3592">
        <v>14503.1</v>
      </c>
      <c r="C3592" t="s">
        <v>98</v>
      </c>
      <c r="D3592" s="26">
        <v>1.139043838036522</v>
      </c>
      <c r="E3592" t="s">
        <v>90</v>
      </c>
      <c r="F3592" s="26">
        <v>0.97885356999999995</v>
      </c>
      <c r="G3592" s="26">
        <v>1.2868223999999999</v>
      </c>
    </row>
    <row r="3593" spans="1:7" x14ac:dyDescent="0.45">
      <c r="A3593">
        <v>1977</v>
      </c>
      <c r="B3593">
        <v>14504.1</v>
      </c>
      <c r="C3593" t="s">
        <v>320</v>
      </c>
      <c r="D3593" s="26">
        <v>0.56644070148468018</v>
      </c>
      <c r="E3593" t="s">
        <v>90</v>
      </c>
      <c r="F3593" s="26">
        <v>0.41594199999999998</v>
      </c>
      <c r="G3593" s="26">
        <v>0.72052099999999997</v>
      </c>
    </row>
    <row r="3594" spans="1:7" x14ac:dyDescent="0.45">
      <c r="A3594">
        <v>1977</v>
      </c>
      <c r="B3594">
        <v>14506.1</v>
      </c>
      <c r="C3594" t="s">
        <v>99</v>
      </c>
      <c r="D3594" s="26">
        <v>0.94101019679260212</v>
      </c>
      <c r="E3594" t="s">
        <v>90</v>
      </c>
      <c r="F3594" s="26">
        <v>0.80437066000000002</v>
      </c>
      <c r="G3594" s="26">
        <v>1.0754334000000001</v>
      </c>
    </row>
    <row r="3595" spans="1:7" x14ac:dyDescent="0.45">
      <c r="A3595">
        <v>1977</v>
      </c>
      <c r="B3595">
        <v>14508.1</v>
      </c>
      <c r="C3595" t="s">
        <v>222</v>
      </c>
      <c r="D3595" s="26">
        <v>-1.1997363884043866</v>
      </c>
      <c r="E3595" t="s">
        <v>90</v>
      </c>
      <c r="F3595" s="26">
        <v>-1.5369105999999999</v>
      </c>
      <c r="G3595" s="26">
        <v>-0.89941643999999998</v>
      </c>
    </row>
    <row r="3596" spans="1:7" x14ac:dyDescent="0.45">
      <c r="A3596">
        <v>1977</v>
      </c>
      <c r="B3596">
        <v>14509.1</v>
      </c>
      <c r="C3596" t="s">
        <v>257</v>
      </c>
      <c r="D3596" s="26">
        <v>-4.0456234053219367E-2</v>
      </c>
      <c r="E3596" t="s">
        <v>90</v>
      </c>
      <c r="F3596" s="26">
        <v>-0.23356966000000001</v>
      </c>
      <c r="G3596" s="26">
        <v>0.12817956999999999</v>
      </c>
    </row>
    <row r="3597" spans="1:7" x14ac:dyDescent="0.45">
      <c r="A3597">
        <v>1977</v>
      </c>
      <c r="B3597">
        <v>14510.1</v>
      </c>
      <c r="C3597" t="s">
        <v>321</v>
      </c>
      <c r="D3597" s="26">
        <v>0.11994778364896774</v>
      </c>
      <c r="E3597" t="s">
        <v>90</v>
      </c>
      <c r="F3597" s="26">
        <v>-1.1414000000000001E-2</v>
      </c>
      <c r="G3597" s="26">
        <v>0.24397750000000001</v>
      </c>
    </row>
    <row r="3598" spans="1:7" x14ac:dyDescent="0.45">
      <c r="A3598">
        <v>1977</v>
      </c>
      <c r="B3598">
        <v>14511.1</v>
      </c>
      <c r="C3598" t="s">
        <v>258</v>
      </c>
      <c r="D3598" s="26">
        <v>0.20300435385793988</v>
      </c>
      <c r="E3598" t="s">
        <v>90</v>
      </c>
      <c r="F3598" s="26">
        <v>1.6601694E-2</v>
      </c>
      <c r="G3598" s="26">
        <v>0.39418085000000003</v>
      </c>
    </row>
    <row r="3599" spans="1:7" x14ac:dyDescent="0.45">
      <c r="A3599">
        <v>1977</v>
      </c>
      <c r="B3599">
        <v>14512.1</v>
      </c>
      <c r="C3599" t="s">
        <v>305</v>
      </c>
      <c r="D3599" s="26">
        <v>1.1565903407687146</v>
      </c>
      <c r="E3599" t="s">
        <v>90</v>
      </c>
      <c r="F3599" s="26">
        <v>0.91915267</v>
      </c>
      <c r="G3599" s="26">
        <v>1.411619</v>
      </c>
    </row>
    <row r="3600" spans="1:7" x14ac:dyDescent="0.45">
      <c r="A3600">
        <v>1977</v>
      </c>
      <c r="B3600">
        <v>14513.1</v>
      </c>
      <c r="C3600" t="s">
        <v>358</v>
      </c>
      <c r="D3600" s="26">
        <v>-0.89691978693008423</v>
      </c>
      <c r="E3600" t="s">
        <v>90</v>
      </c>
      <c r="F3600" s="26">
        <v>-1.2060845</v>
      </c>
      <c r="G3600" s="26">
        <v>-0.61392749999999996</v>
      </c>
    </row>
    <row r="3601" spans="1:7" x14ac:dyDescent="0.45">
      <c r="A3601">
        <v>1977</v>
      </c>
      <c r="B3601">
        <v>14515.1</v>
      </c>
      <c r="C3601" t="s">
        <v>359</v>
      </c>
      <c r="D3601" s="26">
        <v>-0.67803299427032471</v>
      </c>
      <c r="E3601" t="s">
        <v>90</v>
      </c>
      <c r="F3601" s="26">
        <v>-1.002386</v>
      </c>
      <c r="G3601" s="26">
        <v>-0.33942250000000002</v>
      </c>
    </row>
    <row r="3602" spans="1:7" x14ac:dyDescent="0.45">
      <c r="A3602">
        <v>1976</v>
      </c>
      <c r="B3602">
        <v>660.1</v>
      </c>
      <c r="C3602" t="s">
        <v>265</v>
      </c>
      <c r="D3602" s="26">
        <v>7.0966544049865798E-2</v>
      </c>
      <c r="E3602" t="s">
        <v>90</v>
      </c>
      <c r="F3602" s="26">
        <v>-4.5613222000000002E-2</v>
      </c>
      <c r="G3602" s="26">
        <v>0.18074377999999999</v>
      </c>
    </row>
    <row r="3603" spans="1:7" x14ac:dyDescent="0.45">
      <c r="A3603">
        <v>1976</v>
      </c>
      <c r="B3603">
        <v>1252.0999999999999</v>
      </c>
      <c r="C3603" t="s">
        <v>266</v>
      </c>
      <c r="D3603" s="26">
        <v>-1.0139704619740788</v>
      </c>
      <c r="E3603" t="s">
        <v>90</v>
      </c>
      <c r="F3603" s="26">
        <v>-1.1616316</v>
      </c>
      <c r="G3603" s="26">
        <v>-0.86582161999999996</v>
      </c>
    </row>
    <row r="3604" spans="1:7" x14ac:dyDescent="0.45">
      <c r="A3604">
        <v>1976</v>
      </c>
      <c r="B3604">
        <v>1366.1</v>
      </c>
      <c r="C3604" t="s">
        <v>174</v>
      </c>
      <c r="D3604" s="26">
        <v>0.20096519086241144</v>
      </c>
      <c r="E3604" t="s">
        <v>90</v>
      </c>
      <c r="F3604" s="26">
        <v>0.115448</v>
      </c>
      <c r="G3604" s="26">
        <v>0.28686681000000003</v>
      </c>
    </row>
    <row r="3605" spans="1:7" x14ac:dyDescent="0.45">
      <c r="A3605">
        <v>1976</v>
      </c>
      <c r="B3605">
        <v>1482.1</v>
      </c>
      <c r="C3605" t="s">
        <v>318</v>
      </c>
      <c r="D3605" s="26">
        <v>0.13389215050107628</v>
      </c>
      <c r="E3605" t="s">
        <v>90</v>
      </c>
      <c r="F3605" s="26">
        <v>3.5863460999999999E-2</v>
      </c>
      <c r="G3605" s="26">
        <v>0.2366914</v>
      </c>
    </row>
    <row r="3606" spans="1:7" x14ac:dyDescent="0.45">
      <c r="A3606">
        <v>1976</v>
      </c>
      <c r="B3606">
        <v>1569.1</v>
      </c>
      <c r="C3606" t="s">
        <v>340</v>
      </c>
      <c r="D3606" s="26">
        <v>-2.0437367652955354</v>
      </c>
      <c r="E3606" t="s">
        <v>90</v>
      </c>
      <c r="F3606" s="26">
        <v>-2.5116398000000002</v>
      </c>
      <c r="G3606" s="26">
        <v>-1.6121117</v>
      </c>
    </row>
    <row r="3607" spans="1:7" x14ac:dyDescent="0.45">
      <c r="A3607">
        <v>1976</v>
      </c>
      <c r="B3607">
        <v>1721.1</v>
      </c>
      <c r="C3607" t="s">
        <v>322</v>
      </c>
      <c r="D3607" s="26">
        <v>-0.63837257326931096</v>
      </c>
      <c r="E3607" t="s">
        <v>90</v>
      </c>
      <c r="F3607" s="26">
        <v>-0.77938529999999995</v>
      </c>
      <c r="G3607" s="26">
        <v>-0.49575792000000002</v>
      </c>
    </row>
    <row r="3608" spans="1:7" x14ac:dyDescent="0.45">
      <c r="A3608">
        <v>1976</v>
      </c>
      <c r="B3608">
        <v>2267.1</v>
      </c>
      <c r="C3608" t="s">
        <v>341</v>
      </c>
      <c r="D3608" s="26">
        <v>1.3814221725294824</v>
      </c>
      <c r="E3608" t="s">
        <v>90</v>
      </c>
      <c r="F3608" s="26">
        <v>1.1492186</v>
      </c>
      <c r="G3608" s="26">
        <v>1.6156393</v>
      </c>
    </row>
    <row r="3609" spans="1:7" x14ac:dyDescent="0.45">
      <c r="A3609">
        <v>1976</v>
      </c>
      <c r="B3609">
        <v>2822.1</v>
      </c>
      <c r="C3609" t="s">
        <v>342</v>
      </c>
      <c r="D3609" s="26">
        <v>1.429040391639766</v>
      </c>
      <c r="E3609" t="s">
        <v>90</v>
      </c>
      <c r="F3609" s="26">
        <v>1.1196649000000001</v>
      </c>
      <c r="G3609" s="26">
        <v>1.7430441000000001</v>
      </c>
    </row>
    <row r="3610" spans="1:7" x14ac:dyDescent="0.45">
      <c r="A3610">
        <v>1976</v>
      </c>
      <c r="B3610">
        <v>3255.1</v>
      </c>
      <c r="C3610" t="s">
        <v>360</v>
      </c>
      <c r="D3610" s="26">
        <v>-0.2572151141539476</v>
      </c>
      <c r="E3610" t="s">
        <v>90</v>
      </c>
      <c r="F3610" s="26">
        <v>-0.44038505</v>
      </c>
      <c r="G3610" s="26">
        <v>-7.1537590999999998E-2</v>
      </c>
    </row>
    <row r="3611" spans="1:7" x14ac:dyDescent="0.45">
      <c r="A3611">
        <v>1976</v>
      </c>
      <c r="B3611">
        <v>3658.1</v>
      </c>
      <c r="C3611" t="s">
        <v>297</v>
      </c>
      <c r="D3611" s="26">
        <v>0.7768616205546226</v>
      </c>
      <c r="E3611" t="s">
        <v>90</v>
      </c>
      <c r="F3611" s="26">
        <v>0.63066725999999995</v>
      </c>
      <c r="G3611" s="26">
        <v>0.92650337000000005</v>
      </c>
    </row>
    <row r="3612" spans="1:7" x14ac:dyDescent="0.45">
      <c r="A3612">
        <v>1976</v>
      </c>
      <c r="B3612">
        <v>3824.1</v>
      </c>
      <c r="C3612" t="s">
        <v>343</v>
      </c>
      <c r="D3612" s="26">
        <v>0.34929774633253091</v>
      </c>
      <c r="E3612" t="s">
        <v>90</v>
      </c>
      <c r="F3612" s="26">
        <v>0.22147175999999999</v>
      </c>
      <c r="G3612" s="26">
        <v>0.47665206999999998</v>
      </c>
    </row>
    <row r="3613" spans="1:7" x14ac:dyDescent="0.45">
      <c r="A3613">
        <v>1976</v>
      </c>
      <c r="B3613">
        <v>4148.1000000000004</v>
      </c>
      <c r="C3613" t="s">
        <v>361</v>
      </c>
      <c r="D3613" s="26">
        <v>-2.5658634490810499</v>
      </c>
      <c r="E3613" t="s">
        <v>90</v>
      </c>
      <c r="F3613" s="26">
        <v>-3.3083841999999999</v>
      </c>
      <c r="G3613" s="26">
        <v>-1.8151455000000001</v>
      </c>
    </row>
    <row r="3614" spans="1:7" x14ac:dyDescent="0.45">
      <c r="A3614">
        <v>1976</v>
      </c>
      <c r="B3614">
        <v>4154.1000000000004</v>
      </c>
      <c r="C3614" t="s">
        <v>362</v>
      </c>
      <c r="D3614" s="26">
        <v>8.9417911309471187E-2</v>
      </c>
      <c r="E3614" t="s">
        <v>90</v>
      </c>
      <c r="F3614" s="26">
        <v>-0.12831496000000001</v>
      </c>
      <c r="G3614" s="26">
        <v>0.32796135999999998</v>
      </c>
    </row>
    <row r="3615" spans="1:7" x14ac:dyDescent="0.45">
      <c r="A3615">
        <v>1976</v>
      </c>
      <c r="B3615">
        <v>4660.1000000000004</v>
      </c>
      <c r="C3615" t="s">
        <v>363</v>
      </c>
      <c r="D3615" s="26">
        <v>0.95617783870118034</v>
      </c>
      <c r="E3615" t="s">
        <v>90</v>
      </c>
      <c r="F3615" s="26">
        <v>0.72809186000000004</v>
      </c>
      <c r="G3615" s="26">
        <v>1.2034491</v>
      </c>
    </row>
    <row r="3616" spans="1:7" x14ac:dyDescent="0.45">
      <c r="A3616">
        <v>1976</v>
      </c>
      <c r="B3616">
        <v>4728.1000000000004</v>
      </c>
      <c r="C3616" t="s">
        <v>344</v>
      </c>
      <c r="D3616" s="26">
        <v>-1.9335270151099808</v>
      </c>
      <c r="E3616" t="s">
        <v>90</v>
      </c>
      <c r="F3616" s="26">
        <v>-2.7017161999999999</v>
      </c>
      <c r="G3616" s="26">
        <v>-1.1893811999999999</v>
      </c>
    </row>
    <row r="3617" spans="1:7" x14ac:dyDescent="0.45">
      <c r="A3617">
        <v>1976</v>
      </c>
      <c r="B3617">
        <v>4812.1000000000004</v>
      </c>
      <c r="C3617" t="s">
        <v>162</v>
      </c>
      <c r="D3617" s="26">
        <v>-1.3956683735244466</v>
      </c>
      <c r="E3617" t="s">
        <v>90</v>
      </c>
      <c r="F3617" s="26">
        <v>-1.5333588</v>
      </c>
      <c r="G3617" s="26">
        <v>-1.25698</v>
      </c>
    </row>
    <row r="3618" spans="1:7" x14ac:dyDescent="0.45">
      <c r="A3618">
        <v>1976</v>
      </c>
      <c r="B3618">
        <v>4851.1000000000004</v>
      </c>
      <c r="C3618" t="s">
        <v>310</v>
      </c>
      <c r="D3618" s="26">
        <v>-0.96474181687877514</v>
      </c>
      <c r="E3618" t="s">
        <v>90</v>
      </c>
      <c r="F3618" s="26">
        <v>-1.1448364</v>
      </c>
      <c r="G3618" s="26">
        <v>-0.79277189000000003</v>
      </c>
    </row>
    <row r="3619" spans="1:7" x14ac:dyDescent="0.45">
      <c r="A3619">
        <v>1976</v>
      </c>
      <c r="B3619">
        <v>4898.1000000000004</v>
      </c>
      <c r="C3619" t="s">
        <v>323</v>
      </c>
      <c r="D3619" s="26">
        <v>-2.0198355718192214</v>
      </c>
      <c r="E3619" t="s">
        <v>90</v>
      </c>
      <c r="F3619" s="26">
        <v>-2.3830399</v>
      </c>
      <c r="G3619" s="26">
        <v>-1.6673856</v>
      </c>
    </row>
    <row r="3620" spans="1:7" x14ac:dyDescent="0.45">
      <c r="A3620">
        <v>1976</v>
      </c>
      <c r="B3620">
        <v>5767.1</v>
      </c>
      <c r="C3620" t="s">
        <v>298</v>
      </c>
      <c r="D3620" s="26">
        <v>0.67370147828163929</v>
      </c>
      <c r="E3620" t="s">
        <v>90</v>
      </c>
      <c r="F3620" s="26">
        <v>0.54217477000000003</v>
      </c>
      <c r="G3620" s="26">
        <v>0.81592989999999999</v>
      </c>
    </row>
    <row r="3621" spans="1:7" x14ac:dyDescent="0.45">
      <c r="A3621">
        <v>1976</v>
      </c>
      <c r="B3621">
        <v>5913.1</v>
      </c>
      <c r="C3621" t="s">
        <v>324</v>
      </c>
      <c r="D3621" s="26">
        <v>-0.7992010256026274</v>
      </c>
      <c r="E3621" t="s">
        <v>90</v>
      </c>
      <c r="F3621" s="26">
        <v>-0.99231325000000004</v>
      </c>
      <c r="G3621" s="26">
        <v>-0.61700586000000002</v>
      </c>
    </row>
    <row r="3622" spans="1:7" x14ac:dyDescent="0.45">
      <c r="A3622">
        <v>1976</v>
      </c>
      <c r="B3622">
        <v>5967.1</v>
      </c>
      <c r="C3622" t="s">
        <v>364</v>
      </c>
      <c r="D3622" s="26">
        <v>-0.99410947597608335</v>
      </c>
      <c r="E3622" t="s">
        <v>90</v>
      </c>
      <c r="F3622" s="26">
        <v>-1.3062353</v>
      </c>
      <c r="G3622" s="26">
        <v>-0.69424399000000003</v>
      </c>
    </row>
    <row r="3623" spans="1:7" x14ac:dyDescent="0.45">
      <c r="A3623">
        <v>1976</v>
      </c>
      <c r="B3623">
        <v>6151.1</v>
      </c>
      <c r="C3623" t="s">
        <v>345</v>
      </c>
      <c r="D3623" s="26">
        <v>1.3609345646607054</v>
      </c>
      <c r="E3623" t="s">
        <v>90</v>
      </c>
      <c r="F3623" s="26">
        <v>0.95996541000000002</v>
      </c>
      <c r="G3623" s="26">
        <v>1.7903651</v>
      </c>
    </row>
    <row r="3624" spans="1:7" x14ac:dyDescent="0.45">
      <c r="A3624">
        <v>1976</v>
      </c>
      <c r="B3624">
        <v>6249.1</v>
      </c>
      <c r="C3624" t="s">
        <v>365</v>
      </c>
      <c r="D3624" s="26">
        <v>-0.6371523135589261</v>
      </c>
      <c r="E3624" t="s">
        <v>90</v>
      </c>
      <c r="F3624" s="26">
        <v>-0.90473139999999996</v>
      </c>
      <c r="G3624" s="26">
        <v>-0.37345690999999998</v>
      </c>
    </row>
    <row r="3625" spans="1:7" x14ac:dyDescent="0.45">
      <c r="A3625">
        <v>1976</v>
      </c>
      <c r="B3625">
        <v>6256.1</v>
      </c>
      <c r="C3625" t="s">
        <v>325</v>
      </c>
      <c r="D3625" s="26">
        <v>-1.5385042320822189</v>
      </c>
      <c r="E3625" t="s">
        <v>90</v>
      </c>
      <c r="F3625" s="26">
        <v>-1.8484776000000001</v>
      </c>
      <c r="G3625" s="26">
        <v>-1.2301637000000001</v>
      </c>
    </row>
    <row r="3626" spans="1:7" x14ac:dyDescent="0.45">
      <c r="A3626">
        <v>1976</v>
      </c>
      <c r="B3626">
        <v>6442.1</v>
      </c>
      <c r="C3626" t="s">
        <v>346</v>
      </c>
      <c r="D3626" s="26">
        <v>-0.87219999561524153</v>
      </c>
      <c r="E3626" t="s">
        <v>90</v>
      </c>
      <c r="F3626" s="26">
        <v>-1.0921894999999999</v>
      </c>
      <c r="G3626" s="26">
        <v>-0.67251262000000001</v>
      </c>
    </row>
    <row r="3627" spans="1:7" x14ac:dyDescent="0.45">
      <c r="A3627">
        <v>1976</v>
      </c>
      <c r="B3627">
        <v>6611.1</v>
      </c>
      <c r="C3627" t="s">
        <v>366</v>
      </c>
      <c r="D3627" s="26">
        <v>-0.98528837648168277</v>
      </c>
      <c r="E3627" t="s">
        <v>90</v>
      </c>
      <c r="F3627" s="26">
        <v>-1.2464898</v>
      </c>
      <c r="G3627" s="26">
        <v>-0.72760122000000005</v>
      </c>
    </row>
    <row r="3628" spans="1:7" x14ac:dyDescent="0.45">
      <c r="A3628">
        <v>1976</v>
      </c>
      <c r="B3628">
        <v>6754.1</v>
      </c>
      <c r="C3628" t="s">
        <v>367</v>
      </c>
      <c r="D3628" s="26">
        <v>-0.74098278240126747</v>
      </c>
      <c r="E3628" t="s">
        <v>90</v>
      </c>
      <c r="F3628" s="26">
        <v>-0.99778277999999998</v>
      </c>
      <c r="G3628" s="26">
        <v>-0.47698863000000002</v>
      </c>
    </row>
    <row r="3629" spans="1:7" x14ac:dyDescent="0.45">
      <c r="A3629">
        <v>1976</v>
      </c>
      <c r="B3629">
        <v>6831.1</v>
      </c>
      <c r="C3629" t="s">
        <v>326</v>
      </c>
      <c r="D3629" s="26">
        <v>-1.5643022302826408</v>
      </c>
      <c r="E3629" t="s">
        <v>90</v>
      </c>
      <c r="F3629" s="26">
        <v>-1.8331503</v>
      </c>
      <c r="G3629" s="26">
        <v>-1.2960535</v>
      </c>
    </row>
    <row r="3630" spans="1:7" x14ac:dyDescent="0.45">
      <c r="A3630">
        <v>1976</v>
      </c>
      <c r="B3630">
        <v>7229.1</v>
      </c>
      <c r="C3630" t="s">
        <v>368</v>
      </c>
      <c r="D3630" s="26">
        <v>-0.86762309803006354</v>
      </c>
      <c r="E3630" t="s">
        <v>90</v>
      </c>
      <c r="F3630" s="26">
        <v>-1.2693779000000001</v>
      </c>
      <c r="G3630" s="26">
        <v>-0.4879869</v>
      </c>
    </row>
    <row r="3631" spans="1:7" x14ac:dyDescent="0.45">
      <c r="A3631">
        <v>1976</v>
      </c>
      <c r="B3631">
        <v>7638.1</v>
      </c>
      <c r="C3631" t="s">
        <v>286</v>
      </c>
      <c r="D3631" s="26">
        <v>-0.19249632669216632</v>
      </c>
      <c r="E3631" t="s">
        <v>90</v>
      </c>
      <c r="F3631" s="26">
        <v>-0.28528681</v>
      </c>
      <c r="G3631" s="26">
        <v>-9.9295505000000006E-2</v>
      </c>
    </row>
    <row r="3632" spans="1:7" x14ac:dyDescent="0.45">
      <c r="A3632">
        <v>1976</v>
      </c>
      <c r="B3632">
        <v>7722.1</v>
      </c>
      <c r="C3632" t="s">
        <v>311</v>
      </c>
      <c r="D3632" s="26">
        <v>-1.8538600973758149E-2</v>
      </c>
      <c r="E3632" t="s">
        <v>90</v>
      </c>
      <c r="F3632" s="26">
        <v>-0.12232909</v>
      </c>
      <c r="G3632" s="26">
        <v>9.2127141999999995E-2</v>
      </c>
    </row>
    <row r="3633" spans="1:7" x14ac:dyDescent="0.45">
      <c r="A3633">
        <v>1976</v>
      </c>
      <c r="B3633">
        <v>7847.1</v>
      </c>
      <c r="C3633" t="s">
        <v>327</v>
      </c>
      <c r="D3633" s="26">
        <v>-1.1945304814805457</v>
      </c>
      <c r="E3633" t="s">
        <v>90</v>
      </c>
      <c r="F3633" s="26">
        <v>-1.4135864</v>
      </c>
      <c r="G3633" s="26">
        <v>-0.99849336</v>
      </c>
    </row>
    <row r="3634" spans="1:7" x14ac:dyDescent="0.45">
      <c r="A3634">
        <v>1976</v>
      </c>
      <c r="B3634">
        <v>8301.1</v>
      </c>
      <c r="C3634" t="s">
        <v>369</v>
      </c>
      <c r="D3634" s="26">
        <v>-1.1313637874473796</v>
      </c>
      <c r="E3634" t="s">
        <v>90</v>
      </c>
      <c r="F3634" s="26">
        <v>-1.4258014000000001</v>
      </c>
      <c r="G3634" s="26">
        <v>-0.84874861000000001</v>
      </c>
    </row>
    <row r="3635" spans="1:7" x14ac:dyDescent="0.45">
      <c r="A3635">
        <v>1976</v>
      </c>
      <c r="B3635">
        <v>8764.1</v>
      </c>
      <c r="C3635" t="s">
        <v>347</v>
      </c>
      <c r="D3635" s="26">
        <v>0.47549697222683207</v>
      </c>
      <c r="E3635" t="s">
        <v>90</v>
      </c>
      <c r="F3635" s="26">
        <v>0.27980401999999999</v>
      </c>
      <c r="G3635" s="26">
        <v>0.68661161000000004</v>
      </c>
    </row>
    <row r="3636" spans="1:7" x14ac:dyDescent="0.45">
      <c r="A3636">
        <v>1976</v>
      </c>
      <c r="B3636">
        <v>8883.1</v>
      </c>
      <c r="C3636" t="s">
        <v>287</v>
      </c>
      <c r="D3636" s="26">
        <v>1.4241656658311679</v>
      </c>
      <c r="E3636" t="s">
        <v>90</v>
      </c>
      <c r="F3636" s="26">
        <v>1.2499144</v>
      </c>
      <c r="G3636" s="26">
        <v>1.6225430999999999</v>
      </c>
    </row>
    <row r="3637" spans="1:7" x14ac:dyDescent="0.45">
      <c r="A3637">
        <v>1976</v>
      </c>
      <c r="B3637">
        <v>9141.1</v>
      </c>
      <c r="C3637" t="s">
        <v>370</v>
      </c>
      <c r="D3637" s="26">
        <v>-1.0675911757001415</v>
      </c>
      <c r="E3637" t="s">
        <v>90</v>
      </c>
      <c r="F3637" s="26">
        <v>-1.4039375999999999</v>
      </c>
      <c r="G3637" s="26">
        <v>-0.76227431000000001</v>
      </c>
    </row>
    <row r="3638" spans="1:7" x14ac:dyDescent="0.45">
      <c r="A3638">
        <v>1976</v>
      </c>
      <c r="B3638">
        <v>9174.1</v>
      </c>
      <c r="C3638" t="s">
        <v>328</v>
      </c>
      <c r="D3638" s="26">
        <v>0.86485020450988703</v>
      </c>
      <c r="E3638" t="s">
        <v>90</v>
      </c>
      <c r="F3638" s="26">
        <v>0.71548447000000004</v>
      </c>
      <c r="G3638" s="26">
        <v>1.023347</v>
      </c>
    </row>
    <row r="3639" spans="1:7" x14ac:dyDescent="0.45">
      <c r="A3639">
        <v>1976</v>
      </c>
      <c r="B3639">
        <v>9369.1</v>
      </c>
      <c r="C3639" t="s">
        <v>211</v>
      </c>
      <c r="D3639" s="26">
        <v>1.4664789997394156</v>
      </c>
      <c r="E3639" t="s">
        <v>90</v>
      </c>
      <c r="F3639" s="26">
        <v>1.3094577000000001</v>
      </c>
      <c r="G3639" s="26">
        <v>1.6178425999999999</v>
      </c>
    </row>
    <row r="3640" spans="1:7" x14ac:dyDescent="0.45">
      <c r="A3640">
        <v>1976</v>
      </c>
      <c r="B3640">
        <v>10147.1</v>
      </c>
      <c r="C3640" t="s">
        <v>319</v>
      </c>
      <c r="D3640" s="26">
        <v>-1.7202682607990443</v>
      </c>
      <c r="E3640" t="s">
        <v>90</v>
      </c>
      <c r="F3640" s="26">
        <v>-2.0053958999999999</v>
      </c>
      <c r="G3640" s="26">
        <v>-1.45174</v>
      </c>
    </row>
    <row r="3641" spans="1:7" x14ac:dyDescent="0.45">
      <c r="A3641">
        <v>1976</v>
      </c>
      <c r="B3641">
        <v>10450.1</v>
      </c>
      <c r="C3641" t="s">
        <v>329</v>
      </c>
      <c r="D3641" s="26">
        <v>0.55723511638365064</v>
      </c>
      <c r="E3641" t="s">
        <v>90</v>
      </c>
      <c r="F3641" s="26">
        <v>0.38604484999999999</v>
      </c>
      <c r="G3641" s="26">
        <v>0.72872369000000004</v>
      </c>
    </row>
    <row r="3642" spans="1:7" x14ac:dyDescent="0.45">
      <c r="A3642">
        <v>1976</v>
      </c>
      <c r="B3642">
        <v>10513.1</v>
      </c>
      <c r="C3642" t="s">
        <v>185</v>
      </c>
      <c r="D3642" s="26">
        <v>0.55040065792468995</v>
      </c>
      <c r="E3642" t="s">
        <v>90</v>
      </c>
      <c r="F3642" s="26">
        <v>0.42132838</v>
      </c>
      <c r="G3642" s="26">
        <v>0.68108879</v>
      </c>
    </row>
    <row r="3643" spans="1:7" x14ac:dyDescent="0.45">
      <c r="A3643">
        <v>1976</v>
      </c>
      <c r="B3643">
        <v>10535.1</v>
      </c>
      <c r="C3643" t="s">
        <v>299</v>
      </c>
      <c r="D3643" s="26">
        <v>-1.5853620052188424</v>
      </c>
      <c r="E3643" t="s">
        <v>90</v>
      </c>
      <c r="F3643" s="26">
        <v>-1.8857691000000001</v>
      </c>
      <c r="G3643" s="26">
        <v>-1.2989630999999999</v>
      </c>
    </row>
    <row r="3644" spans="1:7" x14ac:dyDescent="0.45">
      <c r="A3644">
        <v>1976</v>
      </c>
      <c r="B3644">
        <v>10557.1</v>
      </c>
      <c r="C3644" t="s">
        <v>330</v>
      </c>
      <c r="D3644" s="26">
        <v>-0.12079378852621786</v>
      </c>
      <c r="E3644" t="s">
        <v>90</v>
      </c>
      <c r="F3644" s="26">
        <v>-0.23357238999999999</v>
      </c>
      <c r="G3644" s="26">
        <v>-1.1197643E-2</v>
      </c>
    </row>
    <row r="3645" spans="1:7" x14ac:dyDescent="0.45">
      <c r="A3645">
        <v>1976</v>
      </c>
      <c r="B3645">
        <v>10562.1</v>
      </c>
      <c r="C3645" t="s">
        <v>288</v>
      </c>
      <c r="D3645" s="26">
        <v>-1.067652067248382</v>
      </c>
      <c r="E3645" t="s">
        <v>90</v>
      </c>
      <c r="F3645" s="26">
        <v>-1.2752749000000001</v>
      </c>
      <c r="G3645" s="26">
        <v>-0.85345632000000005</v>
      </c>
    </row>
    <row r="3646" spans="1:7" x14ac:dyDescent="0.45">
      <c r="A3646">
        <v>1976</v>
      </c>
      <c r="B3646">
        <v>10571.1</v>
      </c>
      <c r="C3646" t="s">
        <v>371</v>
      </c>
      <c r="D3646" s="26">
        <v>0.61925321817398071</v>
      </c>
      <c r="E3646" t="s">
        <v>90</v>
      </c>
      <c r="F3646" s="26">
        <v>0.4673255</v>
      </c>
      <c r="G3646" s="26">
        <v>0.78804549999999995</v>
      </c>
    </row>
    <row r="3647" spans="1:7" x14ac:dyDescent="0.45">
      <c r="A3647">
        <v>1976</v>
      </c>
      <c r="B3647">
        <v>10630.1</v>
      </c>
      <c r="C3647" t="s">
        <v>372</v>
      </c>
      <c r="D3647" s="26">
        <v>-0.57888263463973999</v>
      </c>
      <c r="E3647" t="s">
        <v>90</v>
      </c>
      <c r="F3647" s="26">
        <v>-0.71706449999999999</v>
      </c>
      <c r="G3647" s="26">
        <v>-0.4439845</v>
      </c>
    </row>
    <row r="3648" spans="1:7" x14ac:dyDescent="0.45">
      <c r="A3648">
        <v>1976</v>
      </c>
      <c r="B3648">
        <v>10715.1</v>
      </c>
      <c r="C3648" t="s">
        <v>331</v>
      </c>
      <c r="D3648" s="26">
        <v>-2.2188878059387207</v>
      </c>
      <c r="E3648" t="s">
        <v>90</v>
      </c>
      <c r="F3648" s="26">
        <v>-2.7591429999999999</v>
      </c>
      <c r="G3648" s="26">
        <v>-1.708823</v>
      </c>
    </row>
    <row r="3649" spans="1:7" x14ac:dyDescent="0.45">
      <c r="A3649">
        <v>1976</v>
      </c>
      <c r="B3649">
        <v>10736.1</v>
      </c>
      <c r="C3649" t="s">
        <v>348</v>
      </c>
      <c r="D3649" s="26">
        <v>-2.0971548557281494</v>
      </c>
      <c r="E3649" t="s">
        <v>90</v>
      </c>
      <c r="F3649" s="26">
        <v>-2.5342975000000001</v>
      </c>
      <c r="G3649" s="26">
        <v>-1.6613735000000001</v>
      </c>
    </row>
    <row r="3650" spans="1:7" x14ac:dyDescent="0.45">
      <c r="A3650">
        <v>1976</v>
      </c>
      <c r="B3650">
        <v>10777.1</v>
      </c>
      <c r="C3650" t="s">
        <v>373</v>
      </c>
      <c r="D3650" s="26">
        <v>-1.6223834753036499</v>
      </c>
      <c r="E3650" t="s">
        <v>90</v>
      </c>
      <c r="F3650" s="26">
        <v>-1.9993339999999999</v>
      </c>
      <c r="G3650" s="26">
        <v>-1.2643819999999999</v>
      </c>
    </row>
    <row r="3651" spans="1:7" x14ac:dyDescent="0.45">
      <c r="A3651">
        <v>1976</v>
      </c>
      <c r="B3651">
        <v>10800.1</v>
      </c>
      <c r="C3651" t="s">
        <v>172</v>
      </c>
      <c r="D3651" s="26">
        <v>-1.2924021590993255</v>
      </c>
      <c r="E3651" t="s">
        <v>90</v>
      </c>
      <c r="F3651" s="26">
        <v>-1.5305107</v>
      </c>
      <c r="G3651" s="26">
        <v>-1.0448202</v>
      </c>
    </row>
    <row r="3652" spans="1:7" x14ac:dyDescent="0.45">
      <c r="A3652">
        <v>1976</v>
      </c>
      <c r="B3652">
        <v>10802.1</v>
      </c>
      <c r="C3652" t="s">
        <v>174</v>
      </c>
      <c r="D3652" s="26">
        <v>1.104796967426418</v>
      </c>
      <c r="E3652" t="s">
        <v>90</v>
      </c>
      <c r="F3652" s="26">
        <v>0.92485649999999997</v>
      </c>
      <c r="G3652" s="26">
        <v>1.3009012</v>
      </c>
    </row>
    <row r="3653" spans="1:7" x14ac:dyDescent="0.45">
      <c r="A3653">
        <v>1976</v>
      </c>
      <c r="B3653">
        <v>10804.1</v>
      </c>
      <c r="C3653" t="s">
        <v>374</v>
      </c>
      <c r="D3653" s="26">
        <v>1.1354223841164273</v>
      </c>
      <c r="E3653" t="s">
        <v>90</v>
      </c>
      <c r="F3653" s="26">
        <v>0.92893079000000001</v>
      </c>
      <c r="G3653" s="26">
        <v>1.3463000000000001</v>
      </c>
    </row>
    <row r="3654" spans="1:7" x14ac:dyDescent="0.45">
      <c r="A3654">
        <v>1976</v>
      </c>
      <c r="B3654">
        <v>10808.1</v>
      </c>
      <c r="C3654" t="s">
        <v>176</v>
      </c>
      <c r="D3654" s="26">
        <v>-1.9276374258047542</v>
      </c>
      <c r="E3654" t="s">
        <v>90</v>
      </c>
      <c r="F3654" s="26">
        <v>-2.2407987</v>
      </c>
      <c r="G3654" s="26">
        <v>-1.6264584</v>
      </c>
    </row>
    <row r="3655" spans="1:7" x14ac:dyDescent="0.45">
      <c r="A3655">
        <v>1976</v>
      </c>
      <c r="B3655">
        <v>10810.1</v>
      </c>
      <c r="C3655" t="s">
        <v>349</v>
      </c>
      <c r="D3655" s="26">
        <v>-1.1696548957823867</v>
      </c>
      <c r="E3655" t="s">
        <v>90</v>
      </c>
      <c r="F3655" s="26">
        <v>-1.3662696000000001</v>
      </c>
      <c r="G3655" s="26">
        <v>-0.96457079000000001</v>
      </c>
    </row>
    <row r="3656" spans="1:7" x14ac:dyDescent="0.45">
      <c r="A3656">
        <v>1976</v>
      </c>
      <c r="B3656">
        <v>10813.1</v>
      </c>
      <c r="C3656" t="s">
        <v>375</v>
      </c>
      <c r="D3656" s="26">
        <v>-2.114480678908254</v>
      </c>
      <c r="E3656" t="s">
        <v>90</v>
      </c>
      <c r="F3656" s="26">
        <v>-2.7329888000000002</v>
      </c>
      <c r="G3656" s="26">
        <v>-1.5316813</v>
      </c>
    </row>
    <row r="3657" spans="1:7" x14ac:dyDescent="0.45">
      <c r="A3657">
        <v>1976</v>
      </c>
      <c r="B3657">
        <v>10816.1</v>
      </c>
      <c r="C3657" t="s">
        <v>332</v>
      </c>
      <c r="D3657" s="26">
        <v>-0.97900667485639703</v>
      </c>
      <c r="E3657" t="s">
        <v>90</v>
      </c>
      <c r="F3657" s="26">
        <v>-1.1817173999999999</v>
      </c>
      <c r="G3657" s="26">
        <v>-0.79523348999999999</v>
      </c>
    </row>
    <row r="3658" spans="1:7" x14ac:dyDescent="0.45">
      <c r="A3658">
        <v>1976</v>
      </c>
      <c r="B3658">
        <v>10817.1</v>
      </c>
      <c r="C3658" t="s">
        <v>350</v>
      </c>
      <c r="D3658" s="26">
        <v>-0.89506007621998385</v>
      </c>
      <c r="E3658" t="s">
        <v>90</v>
      </c>
      <c r="F3658" s="26">
        <v>-1.0990481000000001</v>
      </c>
      <c r="G3658" s="26">
        <v>-0.70900041999999996</v>
      </c>
    </row>
    <row r="3659" spans="1:7" x14ac:dyDescent="0.45">
      <c r="A3659">
        <v>1976</v>
      </c>
      <c r="B3659">
        <v>10818.1</v>
      </c>
      <c r="C3659" t="s">
        <v>238</v>
      </c>
      <c r="D3659" s="26">
        <v>-1.2124873104806921</v>
      </c>
      <c r="E3659" t="s">
        <v>90</v>
      </c>
      <c r="F3659" s="26">
        <v>-1.3887733</v>
      </c>
      <c r="G3659" s="26">
        <v>-1.0360659999999999</v>
      </c>
    </row>
    <row r="3660" spans="1:7" x14ac:dyDescent="0.45">
      <c r="A3660">
        <v>1976</v>
      </c>
      <c r="B3660">
        <v>10823.1</v>
      </c>
      <c r="C3660" t="s">
        <v>312</v>
      </c>
      <c r="D3660" s="26">
        <v>1.0907189466993272</v>
      </c>
      <c r="E3660" t="s">
        <v>90</v>
      </c>
      <c r="F3660" s="26">
        <v>0.92965909999999996</v>
      </c>
      <c r="G3660" s="26">
        <v>1.2467170999999999</v>
      </c>
    </row>
    <row r="3661" spans="1:7" x14ac:dyDescent="0.45">
      <c r="A3661">
        <v>1976</v>
      </c>
      <c r="B3661">
        <v>11029.1</v>
      </c>
      <c r="C3661" t="s">
        <v>280</v>
      </c>
      <c r="D3661" s="26">
        <v>1.3474370338767991</v>
      </c>
      <c r="E3661" t="s">
        <v>90</v>
      </c>
      <c r="F3661" s="26">
        <v>1.1359644</v>
      </c>
      <c r="G3661" s="26">
        <v>1.5723008000000001</v>
      </c>
    </row>
    <row r="3662" spans="1:7" x14ac:dyDescent="0.45">
      <c r="A3662">
        <v>1976</v>
      </c>
      <c r="B3662">
        <v>11044.1</v>
      </c>
      <c r="C3662" t="s">
        <v>221</v>
      </c>
      <c r="D3662" s="26">
        <v>0.51231026152147807</v>
      </c>
      <c r="E3662" t="s">
        <v>90</v>
      </c>
      <c r="F3662" s="26">
        <v>0.35402507999999999</v>
      </c>
      <c r="G3662" s="26">
        <v>0.67630497000000001</v>
      </c>
    </row>
    <row r="3663" spans="1:7" x14ac:dyDescent="0.45">
      <c r="A3663">
        <v>1976</v>
      </c>
      <c r="B3663">
        <v>11048.1</v>
      </c>
      <c r="C3663" t="s">
        <v>351</v>
      </c>
      <c r="D3663" s="26">
        <v>1.3425920009613037</v>
      </c>
      <c r="E3663" t="s">
        <v>90</v>
      </c>
      <c r="F3663" s="26">
        <v>1.1240304999999999</v>
      </c>
      <c r="G3663" s="26">
        <v>1.5589310000000001</v>
      </c>
    </row>
    <row r="3664" spans="1:7" x14ac:dyDescent="0.45">
      <c r="A3664">
        <v>1976</v>
      </c>
      <c r="B3664">
        <v>11200.1</v>
      </c>
      <c r="C3664" t="s">
        <v>313</v>
      </c>
      <c r="D3664" s="26">
        <v>0.20210112631320953</v>
      </c>
      <c r="E3664" t="s">
        <v>90</v>
      </c>
      <c r="F3664" s="26">
        <v>8.1558000000000005E-2</v>
      </c>
      <c r="G3664" s="26">
        <v>0.32836650000000001</v>
      </c>
    </row>
    <row r="3665" spans="1:7" x14ac:dyDescent="0.45">
      <c r="A3665">
        <v>1976</v>
      </c>
      <c r="B3665">
        <v>11201.1</v>
      </c>
      <c r="C3665" t="s">
        <v>352</v>
      </c>
      <c r="D3665" s="26">
        <v>-1.9154524156930575</v>
      </c>
      <c r="E3665" t="s">
        <v>90</v>
      </c>
      <c r="F3665" s="26">
        <v>-2.287595</v>
      </c>
      <c r="G3665" s="26">
        <v>-1.5912539999999999</v>
      </c>
    </row>
    <row r="3666" spans="1:7" x14ac:dyDescent="0.45">
      <c r="A3666">
        <v>1976</v>
      </c>
      <c r="B3666">
        <v>11202.1</v>
      </c>
      <c r="C3666" t="s">
        <v>353</v>
      </c>
      <c r="D3666" s="26">
        <v>0.93866005731755275</v>
      </c>
      <c r="E3666" t="s">
        <v>90</v>
      </c>
      <c r="F3666" s="26">
        <v>0.78237891999999998</v>
      </c>
      <c r="G3666" s="26">
        <v>1.0926634</v>
      </c>
    </row>
    <row r="3667" spans="1:7" x14ac:dyDescent="0.45">
      <c r="A3667">
        <v>1976</v>
      </c>
      <c r="B3667">
        <v>11203.1</v>
      </c>
      <c r="C3667" t="s">
        <v>239</v>
      </c>
      <c r="D3667" s="26">
        <v>-0.71224107484786514</v>
      </c>
      <c r="E3667" t="s">
        <v>90</v>
      </c>
      <c r="F3667" s="26">
        <v>-0.85794705999999998</v>
      </c>
      <c r="G3667" s="26">
        <v>-0.56709131999999995</v>
      </c>
    </row>
    <row r="3668" spans="1:7" x14ac:dyDescent="0.45">
      <c r="A3668">
        <v>1976</v>
      </c>
      <c r="B3668">
        <v>11204.1</v>
      </c>
      <c r="C3668" t="s">
        <v>202</v>
      </c>
      <c r="D3668" s="26">
        <v>0.36010728938679287</v>
      </c>
      <c r="E3668" t="s">
        <v>90</v>
      </c>
      <c r="F3668" s="26">
        <v>0.21997396</v>
      </c>
      <c r="G3668" s="26">
        <v>0.49091691999999998</v>
      </c>
    </row>
    <row r="3669" spans="1:7" x14ac:dyDescent="0.45">
      <c r="A3669">
        <v>1976</v>
      </c>
      <c r="B3669">
        <v>11205.1</v>
      </c>
      <c r="C3669" t="s">
        <v>314</v>
      </c>
      <c r="D3669" s="26">
        <v>-1.3604370355606079</v>
      </c>
      <c r="E3669" t="s">
        <v>90</v>
      </c>
      <c r="F3669" s="26">
        <v>-1.5985085000000001</v>
      </c>
      <c r="G3669" s="26">
        <v>-1.1401809999999999</v>
      </c>
    </row>
    <row r="3670" spans="1:7" x14ac:dyDescent="0.45">
      <c r="A3670">
        <v>1976</v>
      </c>
      <c r="B3670">
        <v>12002.1</v>
      </c>
      <c r="C3670" t="s">
        <v>376</v>
      </c>
      <c r="D3670" s="26">
        <v>-0.11046683043241501</v>
      </c>
      <c r="E3670" t="s">
        <v>90</v>
      </c>
      <c r="F3670" s="26">
        <v>-0.2367185</v>
      </c>
      <c r="G3670" s="26">
        <v>2.3574500000000002E-2</v>
      </c>
    </row>
    <row r="3671" spans="1:7" x14ac:dyDescent="0.45">
      <c r="A3671">
        <v>1976</v>
      </c>
      <c r="B3671">
        <v>12032.1</v>
      </c>
      <c r="C3671" t="s">
        <v>289</v>
      </c>
      <c r="D3671" s="26">
        <v>-1.1566058522064258</v>
      </c>
      <c r="E3671" t="s">
        <v>90</v>
      </c>
      <c r="F3671" s="26">
        <v>-1.3765973</v>
      </c>
      <c r="G3671" s="26">
        <v>-0.96185525999999999</v>
      </c>
    </row>
    <row r="3672" spans="1:7" x14ac:dyDescent="0.45">
      <c r="A3672">
        <v>1976</v>
      </c>
      <c r="B3672">
        <v>12100.1</v>
      </c>
      <c r="C3672" t="s">
        <v>195</v>
      </c>
      <c r="D3672" s="26">
        <v>1.6588558514205458</v>
      </c>
      <c r="E3672" t="s">
        <v>90</v>
      </c>
      <c r="F3672" s="26">
        <v>1.3758432</v>
      </c>
      <c r="G3672" s="26">
        <v>1.9747882000000001</v>
      </c>
    </row>
    <row r="3673" spans="1:7" x14ac:dyDescent="0.45">
      <c r="A3673">
        <v>1976</v>
      </c>
      <c r="B3673">
        <v>12101.1</v>
      </c>
      <c r="C3673" t="s">
        <v>333</v>
      </c>
      <c r="D3673" s="26">
        <v>-0.2474974195463347</v>
      </c>
      <c r="E3673" t="s">
        <v>90</v>
      </c>
      <c r="F3673" s="26">
        <v>-0.34346323000000001</v>
      </c>
      <c r="G3673" s="26">
        <v>-0.14295854</v>
      </c>
    </row>
    <row r="3674" spans="1:7" x14ac:dyDescent="0.45">
      <c r="A3674">
        <v>1976</v>
      </c>
      <c r="B3674">
        <v>12103.1</v>
      </c>
      <c r="C3674" t="s">
        <v>268</v>
      </c>
      <c r="D3674" s="26">
        <v>-1.5716661662712317</v>
      </c>
      <c r="E3674" t="s">
        <v>90</v>
      </c>
      <c r="F3674" s="26">
        <v>-1.8518384999999999</v>
      </c>
      <c r="G3674" s="26">
        <v>-1.3035768000000001</v>
      </c>
    </row>
    <row r="3675" spans="1:7" x14ac:dyDescent="0.45">
      <c r="A3675">
        <v>1976</v>
      </c>
      <c r="B3675">
        <v>12104.1</v>
      </c>
      <c r="C3675" t="s">
        <v>301</v>
      </c>
      <c r="D3675" s="26">
        <v>-0.67069019864085122</v>
      </c>
      <c r="E3675" t="s">
        <v>90</v>
      </c>
      <c r="F3675" s="26">
        <v>-0.85104442000000002</v>
      </c>
      <c r="G3675" s="26">
        <v>-0.51176401000000005</v>
      </c>
    </row>
    <row r="3676" spans="1:7" x14ac:dyDescent="0.45">
      <c r="A3676">
        <v>1976</v>
      </c>
      <c r="B3676">
        <v>12105.1</v>
      </c>
      <c r="C3676" t="s">
        <v>334</v>
      </c>
      <c r="D3676" s="26">
        <v>-1.3922995060211445</v>
      </c>
      <c r="E3676" t="s">
        <v>90</v>
      </c>
      <c r="F3676" s="26">
        <v>-1.6471882</v>
      </c>
      <c r="G3676" s="26">
        <v>-1.1429672</v>
      </c>
    </row>
    <row r="3677" spans="1:7" x14ac:dyDescent="0.45">
      <c r="A3677">
        <v>1976</v>
      </c>
      <c r="B3677">
        <v>12107.1</v>
      </c>
      <c r="C3677" t="s">
        <v>252</v>
      </c>
      <c r="D3677" s="26">
        <v>-0.89447354470165752</v>
      </c>
      <c r="E3677" t="s">
        <v>90</v>
      </c>
      <c r="F3677" s="26">
        <v>-1.0638251000000001</v>
      </c>
      <c r="G3677" s="26">
        <v>-0.71337539999999999</v>
      </c>
    </row>
    <row r="3678" spans="1:7" x14ac:dyDescent="0.45">
      <c r="A3678">
        <v>1976</v>
      </c>
      <c r="B3678">
        <v>12109.1</v>
      </c>
      <c r="C3678" t="s">
        <v>36</v>
      </c>
      <c r="D3678" s="26">
        <v>-0.34351288357642751</v>
      </c>
      <c r="E3678" t="s">
        <v>90</v>
      </c>
      <c r="F3678" s="26">
        <v>-0.48829282000000002</v>
      </c>
      <c r="G3678" s="26">
        <v>-0.19747120000000001</v>
      </c>
    </row>
    <row r="3679" spans="1:7" x14ac:dyDescent="0.45">
      <c r="A3679">
        <v>1976</v>
      </c>
      <c r="B3679">
        <v>13000.1</v>
      </c>
      <c r="C3679" t="s">
        <v>354</v>
      </c>
      <c r="D3679" s="26">
        <v>-1.4573389291763306</v>
      </c>
      <c r="E3679" t="s">
        <v>90</v>
      </c>
      <c r="F3679" s="26">
        <v>-1.7346645000000001</v>
      </c>
      <c r="G3679" s="26">
        <v>-1.1763410000000001</v>
      </c>
    </row>
    <row r="3680" spans="1:7" x14ac:dyDescent="0.45">
      <c r="A3680">
        <v>1976</v>
      </c>
      <c r="B3680">
        <v>13100.1</v>
      </c>
      <c r="C3680" t="s">
        <v>377</v>
      </c>
      <c r="D3680" s="26">
        <v>0.79769831895828247</v>
      </c>
      <c r="E3680" t="s">
        <v>90</v>
      </c>
      <c r="F3680" s="26">
        <v>0.62129699999999999</v>
      </c>
      <c r="G3680" s="26">
        <v>0.97009650000000003</v>
      </c>
    </row>
    <row r="3681" spans="1:7" x14ac:dyDescent="0.45">
      <c r="A3681">
        <v>1976</v>
      </c>
      <c r="B3681">
        <v>13101.1</v>
      </c>
      <c r="C3681" t="s">
        <v>291</v>
      </c>
      <c r="D3681" s="26">
        <v>0.26040557306168383</v>
      </c>
      <c r="E3681" t="s">
        <v>90</v>
      </c>
      <c r="F3681" s="26">
        <v>0.13552428</v>
      </c>
      <c r="G3681" s="26">
        <v>0.38474694999999998</v>
      </c>
    </row>
    <row r="3682" spans="1:7" x14ac:dyDescent="0.45">
      <c r="A3682">
        <v>1976</v>
      </c>
      <c r="B3682">
        <v>13102.1</v>
      </c>
      <c r="C3682" t="s">
        <v>335</v>
      </c>
      <c r="D3682" s="26">
        <v>-1.1926445897251641</v>
      </c>
      <c r="E3682" t="s">
        <v>90</v>
      </c>
      <c r="F3682" s="26">
        <v>-1.3809621999999999</v>
      </c>
      <c r="G3682" s="26">
        <v>-1.0115193</v>
      </c>
    </row>
    <row r="3683" spans="1:7" x14ac:dyDescent="0.45">
      <c r="A3683">
        <v>1976</v>
      </c>
      <c r="B3683">
        <v>14077.1</v>
      </c>
      <c r="C3683" t="s">
        <v>303</v>
      </c>
      <c r="D3683" s="26">
        <v>1.2755456660757356</v>
      </c>
      <c r="E3683" t="s">
        <v>90</v>
      </c>
      <c r="F3683" s="26">
        <v>1.055267</v>
      </c>
      <c r="G3683" s="26">
        <v>1.5117917000000001</v>
      </c>
    </row>
    <row r="3684" spans="1:7" x14ac:dyDescent="0.45">
      <c r="A3684">
        <v>1976</v>
      </c>
      <c r="B3684">
        <v>14100.1</v>
      </c>
      <c r="C3684" t="s">
        <v>355</v>
      </c>
      <c r="D3684" s="26">
        <v>1.2652560472488403</v>
      </c>
      <c r="E3684" t="s">
        <v>90</v>
      </c>
      <c r="F3684" s="26">
        <v>1.0248109999999999</v>
      </c>
      <c r="G3684" s="26">
        <v>1.4836484999999999</v>
      </c>
    </row>
    <row r="3685" spans="1:7" x14ac:dyDescent="0.45">
      <c r="A3685">
        <v>1976</v>
      </c>
      <c r="B3685">
        <v>14101.1</v>
      </c>
      <c r="C3685" t="s">
        <v>177</v>
      </c>
      <c r="D3685" s="26">
        <v>-0.28980783316361353</v>
      </c>
      <c r="E3685" t="s">
        <v>90</v>
      </c>
      <c r="F3685" s="26">
        <v>-0.45321001999999999</v>
      </c>
      <c r="G3685" s="26">
        <v>-0.12445394</v>
      </c>
    </row>
    <row r="3686" spans="1:7" x14ac:dyDescent="0.45">
      <c r="A3686">
        <v>1976</v>
      </c>
      <c r="B3686">
        <v>14102.1</v>
      </c>
      <c r="C3686" t="s">
        <v>356</v>
      </c>
      <c r="D3686" s="26">
        <v>-2.124819278717041</v>
      </c>
      <c r="E3686" t="s">
        <v>90</v>
      </c>
      <c r="F3686" s="26">
        <v>-2.5702725000000002</v>
      </c>
      <c r="G3686" s="26">
        <v>-1.7126675</v>
      </c>
    </row>
    <row r="3687" spans="1:7" x14ac:dyDescent="0.45">
      <c r="A3687">
        <v>1976</v>
      </c>
      <c r="B3687">
        <v>14103.1</v>
      </c>
      <c r="C3687" t="s">
        <v>178</v>
      </c>
      <c r="D3687" s="26">
        <v>0.2373938295475006</v>
      </c>
      <c r="E3687" t="s">
        <v>90</v>
      </c>
      <c r="F3687" s="26">
        <v>7.2422840000000002E-2</v>
      </c>
      <c r="G3687" s="26">
        <v>0.42184083</v>
      </c>
    </row>
    <row r="3688" spans="1:7" x14ac:dyDescent="0.45">
      <c r="A3688">
        <v>1976</v>
      </c>
      <c r="B3688">
        <v>14104.1</v>
      </c>
      <c r="C3688" t="s">
        <v>357</v>
      </c>
      <c r="D3688" s="26">
        <v>-0.7098311185836792</v>
      </c>
      <c r="E3688" t="s">
        <v>90</v>
      </c>
      <c r="F3688" s="26">
        <v>-0.87520149999999997</v>
      </c>
      <c r="G3688" s="26">
        <v>-0.54955949999999998</v>
      </c>
    </row>
    <row r="3689" spans="1:7" x14ac:dyDescent="0.45">
      <c r="A3689">
        <v>1976</v>
      </c>
      <c r="B3689">
        <v>14105.1</v>
      </c>
      <c r="C3689" t="s">
        <v>212</v>
      </c>
      <c r="D3689" s="26">
        <v>2.0403529661430024</v>
      </c>
      <c r="E3689" t="s">
        <v>90</v>
      </c>
      <c r="F3689" s="26">
        <v>1.5911557999999999</v>
      </c>
      <c r="G3689" s="26">
        <v>2.5093245</v>
      </c>
    </row>
    <row r="3690" spans="1:7" x14ac:dyDescent="0.45">
      <c r="A3690">
        <v>1976</v>
      </c>
      <c r="B3690">
        <v>14106.1</v>
      </c>
      <c r="C3690" t="s">
        <v>315</v>
      </c>
      <c r="D3690" s="26">
        <v>0.10642961876801804</v>
      </c>
      <c r="E3690" t="s">
        <v>90</v>
      </c>
      <c r="F3690" s="26">
        <v>-7.8186287999999996E-3</v>
      </c>
      <c r="G3690" s="26">
        <v>0.21908370999999999</v>
      </c>
    </row>
    <row r="3691" spans="1:7" x14ac:dyDescent="0.45">
      <c r="A3691">
        <v>1976</v>
      </c>
      <c r="B3691">
        <v>14107.1</v>
      </c>
      <c r="C3691" t="s">
        <v>241</v>
      </c>
      <c r="D3691" s="26">
        <v>0.38798888456209574</v>
      </c>
      <c r="E3691" t="s">
        <v>90</v>
      </c>
      <c r="F3691" s="26">
        <v>0.25043590999999998</v>
      </c>
      <c r="G3691" s="26">
        <v>0.51697314999999999</v>
      </c>
    </row>
    <row r="3692" spans="1:7" x14ac:dyDescent="0.45">
      <c r="A3692">
        <v>1976</v>
      </c>
      <c r="B3692">
        <v>14108.1</v>
      </c>
      <c r="C3692" t="s">
        <v>242</v>
      </c>
      <c r="D3692" s="26">
        <v>0.6059874204066672</v>
      </c>
      <c r="E3692" t="s">
        <v>90</v>
      </c>
      <c r="F3692" s="26">
        <v>0.47533016</v>
      </c>
      <c r="G3692" s="26">
        <v>0.73688746999999999</v>
      </c>
    </row>
    <row r="3693" spans="1:7" x14ac:dyDescent="0.45">
      <c r="A3693">
        <v>1976</v>
      </c>
      <c r="B3693">
        <v>14300.1</v>
      </c>
      <c r="C3693" t="s">
        <v>232</v>
      </c>
      <c r="D3693" s="26">
        <v>-0.51344778036277416</v>
      </c>
      <c r="E3693" t="s">
        <v>90</v>
      </c>
      <c r="F3693" s="26">
        <v>-0.67462471999999996</v>
      </c>
      <c r="G3693" s="26">
        <v>-0.35078689000000002</v>
      </c>
    </row>
    <row r="3694" spans="1:7" x14ac:dyDescent="0.45">
      <c r="A3694">
        <v>1976</v>
      </c>
      <c r="B3694">
        <v>14302.1</v>
      </c>
      <c r="C3694" t="s">
        <v>83</v>
      </c>
      <c r="D3694" s="26">
        <v>0.36376573642517468</v>
      </c>
      <c r="E3694" t="s">
        <v>90</v>
      </c>
      <c r="F3694" s="26">
        <v>0.20376042</v>
      </c>
      <c r="G3694" s="26">
        <v>0.51183741999999999</v>
      </c>
    </row>
    <row r="3695" spans="1:7" x14ac:dyDescent="0.45">
      <c r="A3695">
        <v>1976</v>
      </c>
      <c r="B3695">
        <v>14303.1</v>
      </c>
      <c r="C3695" t="s">
        <v>272</v>
      </c>
      <c r="D3695" s="26">
        <v>0.91614420216485759</v>
      </c>
      <c r="E3695" t="s">
        <v>90</v>
      </c>
      <c r="F3695" s="26">
        <v>0.72704405999999999</v>
      </c>
      <c r="G3695" s="26">
        <v>1.1162468999999999</v>
      </c>
    </row>
    <row r="3696" spans="1:7" x14ac:dyDescent="0.45">
      <c r="A3696">
        <v>1976</v>
      </c>
      <c r="B3696">
        <v>14304.1</v>
      </c>
      <c r="C3696" t="s">
        <v>233</v>
      </c>
      <c r="D3696" s="26">
        <v>-1.7176632665323237</v>
      </c>
      <c r="E3696" t="s">
        <v>90</v>
      </c>
      <c r="F3696" s="26">
        <v>-2.1597317</v>
      </c>
      <c r="G3696" s="26">
        <v>-1.3286043000000001</v>
      </c>
    </row>
    <row r="3697" spans="1:7" x14ac:dyDescent="0.45">
      <c r="A3697">
        <v>1976</v>
      </c>
      <c r="B3697">
        <v>14305.1</v>
      </c>
      <c r="C3697" t="s">
        <v>304</v>
      </c>
      <c r="D3697" s="26">
        <v>-1.9390582710209454</v>
      </c>
      <c r="E3697" t="s">
        <v>90</v>
      </c>
      <c r="F3697" s="26">
        <v>-2.4200259000000002</v>
      </c>
      <c r="G3697" s="26">
        <v>-1.4646015999999999</v>
      </c>
    </row>
    <row r="3698" spans="1:7" x14ac:dyDescent="0.45">
      <c r="A3698">
        <v>1976</v>
      </c>
      <c r="B3698">
        <v>14307.1</v>
      </c>
      <c r="C3698" t="s">
        <v>95</v>
      </c>
      <c r="D3698" s="26">
        <v>-1.2818230273516074</v>
      </c>
      <c r="E3698" t="s">
        <v>90</v>
      </c>
      <c r="F3698" s="26">
        <v>-1.4493598999999999</v>
      </c>
      <c r="G3698" s="26">
        <v>-1.1151793999999999</v>
      </c>
    </row>
    <row r="3699" spans="1:7" x14ac:dyDescent="0.45">
      <c r="A3699">
        <v>1976</v>
      </c>
      <c r="B3699">
        <v>14308.1</v>
      </c>
      <c r="C3699" t="s">
        <v>336</v>
      </c>
      <c r="D3699" s="26">
        <v>0.17444877326488495</v>
      </c>
      <c r="E3699" t="s">
        <v>90</v>
      </c>
      <c r="F3699" s="26">
        <v>6.2371999999999997E-2</v>
      </c>
      <c r="G3699" s="26">
        <v>0.29294750000000003</v>
      </c>
    </row>
    <row r="3700" spans="1:7" x14ac:dyDescent="0.45">
      <c r="A3700">
        <v>1976</v>
      </c>
      <c r="B3700">
        <v>14309.1</v>
      </c>
      <c r="C3700" t="s">
        <v>337</v>
      </c>
      <c r="D3700" s="26">
        <v>0.1389538049697876</v>
      </c>
      <c r="E3700" t="s">
        <v>90</v>
      </c>
      <c r="F3700" s="26">
        <v>1.8267499999999999E-2</v>
      </c>
      <c r="G3700" s="26">
        <v>0.25586900000000001</v>
      </c>
    </row>
    <row r="3701" spans="1:7" x14ac:dyDescent="0.45">
      <c r="A3701">
        <v>1976</v>
      </c>
      <c r="B3701">
        <v>14310.1</v>
      </c>
      <c r="C3701" t="s">
        <v>338</v>
      </c>
      <c r="D3701" s="26">
        <v>-0.48181474208831787</v>
      </c>
      <c r="E3701" t="s">
        <v>90</v>
      </c>
      <c r="F3701" s="26">
        <v>-0.63668849999999999</v>
      </c>
      <c r="G3701" s="26">
        <v>-0.33543899999999999</v>
      </c>
    </row>
    <row r="3702" spans="1:7" x14ac:dyDescent="0.45">
      <c r="A3702">
        <v>1975</v>
      </c>
      <c r="B3702">
        <v>660.1</v>
      </c>
      <c r="C3702" t="s">
        <v>265</v>
      </c>
      <c r="D3702" s="26">
        <v>0.11291795039153817</v>
      </c>
      <c r="E3702" t="s">
        <v>90</v>
      </c>
      <c r="F3702" s="26">
        <v>-7.8569289000000007E-3</v>
      </c>
      <c r="G3702" s="26">
        <v>0.23067443000000001</v>
      </c>
    </row>
    <row r="3703" spans="1:7" x14ac:dyDescent="0.45">
      <c r="A3703">
        <v>1975</v>
      </c>
      <c r="B3703">
        <v>1252.0999999999999</v>
      </c>
      <c r="C3703" t="s">
        <v>266</v>
      </c>
      <c r="D3703" s="26">
        <v>-1.0306012545567202</v>
      </c>
      <c r="E3703" t="s">
        <v>90</v>
      </c>
      <c r="F3703" s="26">
        <v>-1.1784941</v>
      </c>
      <c r="G3703" s="26">
        <v>-0.88440753999999999</v>
      </c>
    </row>
    <row r="3704" spans="1:7" x14ac:dyDescent="0.45">
      <c r="A3704">
        <v>1975</v>
      </c>
      <c r="B3704">
        <v>1366.1</v>
      </c>
      <c r="C3704" t="s">
        <v>174</v>
      </c>
      <c r="D3704" s="26">
        <v>0.24533894325698696</v>
      </c>
      <c r="E3704" t="s">
        <v>90</v>
      </c>
      <c r="F3704" s="26">
        <v>0.15730173</v>
      </c>
      <c r="G3704" s="26">
        <v>0.33348211999999999</v>
      </c>
    </row>
    <row r="3705" spans="1:7" x14ac:dyDescent="0.45">
      <c r="A3705">
        <v>1975</v>
      </c>
      <c r="B3705">
        <v>1482.1</v>
      </c>
      <c r="C3705" t="s">
        <v>318</v>
      </c>
      <c r="D3705" s="26">
        <v>0.13911092893298652</v>
      </c>
      <c r="E3705" t="s">
        <v>90</v>
      </c>
      <c r="F3705" s="26">
        <v>3.7502878000000003E-2</v>
      </c>
      <c r="G3705" s="26">
        <v>0.24436569999999999</v>
      </c>
    </row>
    <row r="3706" spans="1:7" x14ac:dyDescent="0.45">
      <c r="A3706">
        <v>1975</v>
      </c>
      <c r="B3706">
        <v>1569.1</v>
      </c>
      <c r="C3706" t="s">
        <v>340</v>
      </c>
      <c r="D3706" s="26">
        <v>-2.0279186958023367</v>
      </c>
      <c r="E3706" t="s">
        <v>90</v>
      </c>
      <c r="F3706" s="26">
        <v>-2.462882</v>
      </c>
      <c r="G3706" s="26">
        <v>-1.624641</v>
      </c>
    </row>
    <row r="3707" spans="1:7" x14ac:dyDescent="0.45">
      <c r="A3707">
        <v>1975</v>
      </c>
      <c r="B3707">
        <v>1721.1</v>
      </c>
      <c r="C3707" t="s">
        <v>322</v>
      </c>
      <c r="D3707" s="26">
        <v>-0.67824657869683835</v>
      </c>
      <c r="E3707" t="s">
        <v>90</v>
      </c>
      <c r="F3707" s="26">
        <v>-0.81341542</v>
      </c>
      <c r="G3707" s="26">
        <v>-0.53222608000000005</v>
      </c>
    </row>
    <row r="3708" spans="1:7" x14ac:dyDescent="0.45">
      <c r="A3708">
        <v>1975</v>
      </c>
      <c r="B3708">
        <v>2267.1</v>
      </c>
      <c r="C3708" t="s">
        <v>341</v>
      </c>
      <c r="D3708" s="26">
        <v>1.3059145990501111</v>
      </c>
      <c r="E3708" t="s">
        <v>90</v>
      </c>
      <c r="F3708" s="26">
        <v>1.104941</v>
      </c>
      <c r="G3708" s="26">
        <v>1.5018024999999999</v>
      </c>
    </row>
    <row r="3709" spans="1:7" x14ac:dyDescent="0.45">
      <c r="A3709">
        <v>1975</v>
      </c>
      <c r="B3709">
        <v>2822.1</v>
      </c>
      <c r="C3709" t="s">
        <v>342</v>
      </c>
      <c r="D3709" s="26">
        <v>1.5341041237220006</v>
      </c>
      <c r="E3709" t="s">
        <v>90</v>
      </c>
      <c r="F3709" s="26">
        <v>1.2220066000000001</v>
      </c>
      <c r="G3709" s="26">
        <v>1.8293941</v>
      </c>
    </row>
    <row r="3710" spans="1:7" x14ac:dyDescent="0.45">
      <c r="A3710">
        <v>1975</v>
      </c>
      <c r="B3710">
        <v>3255.1</v>
      </c>
      <c r="C3710" t="s">
        <v>360</v>
      </c>
      <c r="D3710" s="26">
        <v>-0.37626459543454022</v>
      </c>
      <c r="E3710" t="s">
        <v>90</v>
      </c>
      <c r="F3710" s="26">
        <v>-0.53125153000000003</v>
      </c>
      <c r="G3710" s="26">
        <v>-0.22371495999999999</v>
      </c>
    </row>
    <row r="3711" spans="1:7" x14ac:dyDescent="0.45">
      <c r="A3711">
        <v>1975</v>
      </c>
      <c r="B3711">
        <v>3658.1</v>
      </c>
      <c r="C3711" t="s">
        <v>297</v>
      </c>
      <c r="D3711" s="26">
        <v>0.82643845964094753</v>
      </c>
      <c r="E3711" t="s">
        <v>90</v>
      </c>
      <c r="F3711" s="26">
        <v>0.67599878999999996</v>
      </c>
      <c r="G3711" s="26">
        <v>0.97848164999999998</v>
      </c>
    </row>
    <row r="3712" spans="1:7" x14ac:dyDescent="0.45">
      <c r="A3712">
        <v>1975</v>
      </c>
      <c r="B3712">
        <v>3824.1</v>
      </c>
      <c r="C3712" t="s">
        <v>343</v>
      </c>
      <c r="D3712" s="26">
        <v>0.2541358065322375</v>
      </c>
      <c r="E3712" t="s">
        <v>90</v>
      </c>
      <c r="F3712" s="26">
        <v>0.14200223000000001</v>
      </c>
      <c r="G3712" s="26">
        <v>0.36642066000000001</v>
      </c>
    </row>
    <row r="3713" spans="1:7" x14ac:dyDescent="0.45">
      <c r="A3713">
        <v>1975</v>
      </c>
      <c r="B3713">
        <v>4148.1000000000004</v>
      </c>
      <c r="C3713" t="s">
        <v>361</v>
      </c>
      <c r="D3713" s="26">
        <v>-2.5361714990790252</v>
      </c>
      <c r="E3713" t="s">
        <v>90</v>
      </c>
      <c r="F3713" s="26">
        <v>-3.1832563</v>
      </c>
      <c r="G3713" s="26">
        <v>-1.8944277</v>
      </c>
    </row>
    <row r="3714" spans="1:7" x14ac:dyDescent="0.45">
      <c r="A3714">
        <v>1975</v>
      </c>
      <c r="B3714">
        <v>4154.1000000000004</v>
      </c>
      <c r="C3714" t="s">
        <v>362</v>
      </c>
      <c r="D3714" s="26">
        <v>-0.14600151960371144</v>
      </c>
      <c r="E3714" t="s">
        <v>90</v>
      </c>
      <c r="F3714" s="26">
        <v>-0.33225428000000001</v>
      </c>
      <c r="G3714" s="26">
        <v>3.7313372999999997E-2</v>
      </c>
    </row>
    <row r="3715" spans="1:7" x14ac:dyDescent="0.45">
      <c r="A3715">
        <v>1975</v>
      </c>
      <c r="B3715">
        <v>4660.1000000000004</v>
      </c>
      <c r="C3715" t="s">
        <v>363</v>
      </c>
      <c r="D3715" s="26">
        <v>0.97886540090019358</v>
      </c>
      <c r="E3715" t="s">
        <v>90</v>
      </c>
      <c r="F3715" s="26">
        <v>0.78062357999999998</v>
      </c>
      <c r="G3715" s="26">
        <v>1.1954666</v>
      </c>
    </row>
    <row r="3716" spans="1:7" x14ac:dyDescent="0.45">
      <c r="A3716">
        <v>1975</v>
      </c>
      <c r="B3716">
        <v>4728.1000000000004</v>
      </c>
      <c r="C3716" t="s">
        <v>344</v>
      </c>
      <c r="D3716" s="26">
        <v>-1.9176304640147164</v>
      </c>
      <c r="E3716" t="s">
        <v>90</v>
      </c>
      <c r="F3716" s="26">
        <v>-2.6467222000000001</v>
      </c>
      <c r="G3716" s="26">
        <v>-1.2236579000000001</v>
      </c>
    </row>
    <row r="3717" spans="1:7" x14ac:dyDescent="0.45">
      <c r="A3717">
        <v>1975</v>
      </c>
      <c r="B3717">
        <v>4812.1000000000004</v>
      </c>
      <c r="C3717" t="s">
        <v>162</v>
      </c>
      <c r="D3717" s="26">
        <v>-1.407766738825819</v>
      </c>
      <c r="E3717" t="s">
        <v>90</v>
      </c>
      <c r="F3717" s="26">
        <v>-1.5517605999999999</v>
      </c>
      <c r="G3717" s="26">
        <v>-1.2629926</v>
      </c>
    </row>
    <row r="3718" spans="1:7" x14ac:dyDescent="0.45">
      <c r="A3718">
        <v>1975</v>
      </c>
      <c r="B3718">
        <v>4851.1000000000004</v>
      </c>
      <c r="C3718" t="s">
        <v>310</v>
      </c>
      <c r="D3718" s="26">
        <v>-0.98389461819754609</v>
      </c>
      <c r="E3718" t="s">
        <v>90</v>
      </c>
      <c r="F3718" s="26">
        <v>-1.1604078</v>
      </c>
      <c r="G3718" s="26">
        <v>-0.81751028000000003</v>
      </c>
    </row>
    <row r="3719" spans="1:7" x14ac:dyDescent="0.45">
      <c r="A3719">
        <v>1975</v>
      </c>
      <c r="B3719">
        <v>4898.1000000000004</v>
      </c>
      <c r="C3719" t="s">
        <v>323</v>
      </c>
      <c r="D3719" s="26">
        <v>-1.9737769550853168</v>
      </c>
      <c r="E3719" t="s">
        <v>90</v>
      </c>
      <c r="F3719" s="26">
        <v>-2.3107603999999999</v>
      </c>
      <c r="G3719" s="26">
        <v>-1.6463429000000001</v>
      </c>
    </row>
    <row r="3720" spans="1:7" x14ac:dyDescent="0.45">
      <c r="A3720">
        <v>1975</v>
      </c>
      <c r="B3720">
        <v>5767.1</v>
      </c>
      <c r="C3720" t="s">
        <v>298</v>
      </c>
      <c r="D3720" s="26">
        <v>0.73480537096384513</v>
      </c>
      <c r="E3720" t="s">
        <v>90</v>
      </c>
      <c r="F3720" s="26">
        <v>0.60659176999999997</v>
      </c>
      <c r="G3720" s="26">
        <v>0.86974273999999996</v>
      </c>
    </row>
    <row r="3721" spans="1:7" x14ac:dyDescent="0.45">
      <c r="A3721">
        <v>1975</v>
      </c>
      <c r="B3721">
        <v>5913.1</v>
      </c>
      <c r="C3721" t="s">
        <v>324</v>
      </c>
      <c r="D3721" s="26">
        <v>-0.81012413740872224</v>
      </c>
      <c r="E3721" t="s">
        <v>90</v>
      </c>
      <c r="F3721" s="26">
        <v>-0.98855711999999996</v>
      </c>
      <c r="G3721" s="26">
        <v>-0.63568522000000005</v>
      </c>
    </row>
    <row r="3722" spans="1:7" x14ac:dyDescent="0.45">
      <c r="A3722">
        <v>1975</v>
      </c>
      <c r="B3722">
        <v>5967.1</v>
      </c>
      <c r="C3722" t="s">
        <v>364</v>
      </c>
      <c r="D3722" s="26">
        <v>-0.90928204016281455</v>
      </c>
      <c r="E3722" t="s">
        <v>90</v>
      </c>
      <c r="F3722" s="26">
        <v>-1.1777091</v>
      </c>
      <c r="G3722" s="26">
        <v>-0.63523386000000004</v>
      </c>
    </row>
    <row r="3723" spans="1:7" x14ac:dyDescent="0.45">
      <c r="A3723">
        <v>1975</v>
      </c>
      <c r="B3723">
        <v>6151.1</v>
      </c>
      <c r="C3723" t="s">
        <v>345</v>
      </c>
      <c r="D3723" s="26">
        <v>1.4535797404234612</v>
      </c>
      <c r="E3723" t="s">
        <v>90</v>
      </c>
      <c r="F3723" s="26">
        <v>1.1027515999999999</v>
      </c>
      <c r="G3723" s="26">
        <v>1.8434983</v>
      </c>
    </row>
    <row r="3724" spans="1:7" x14ac:dyDescent="0.45">
      <c r="A3724">
        <v>1975</v>
      </c>
      <c r="B3724">
        <v>6249.1</v>
      </c>
      <c r="C3724" t="s">
        <v>365</v>
      </c>
      <c r="D3724" s="26">
        <v>-0.76724864517889957</v>
      </c>
      <c r="E3724" t="s">
        <v>90</v>
      </c>
      <c r="F3724" s="26">
        <v>-0.99893887000000003</v>
      </c>
      <c r="G3724" s="26">
        <v>-0.53941293000000001</v>
      </c>
    </row>
    <row r="3725" spans="1:7" x14ac:dyDescent="0.45">
      <c r="A3725">
        <v>1975</v>
      </c>
      <c r="B3725">
        <v>6256.1</v>
      </c>
      <c r="C3725" t="s">
        <v>325</v>
      </c>
      <c r="D3725" s="26">
        <v>-1.4619742897988026</v>
      </c>
      <c r="E3725" t="s">
        <v>90</v>
      </c>
      <c r="F3725" s="26">
        <v>-1.7595126000000001</v>
      </c>
      <c r="G3725" s="26">
        <v>-1.1753514</v>
      </c>
    </row>
    <row r="3726" spans="1:7" x14ac:dyDescent="0.45">
      <c r="A3726">
        <v>1975</v>
      </c>
      <c r="B3726">
        <v>6442.1</v>
      </c>
      <c r="C3726" t="s">
        <v>346</v>
      </c>
      <c r="D3726" s="26">
        <v>-1.0304086186707511</v>
      </c>
      <c r="E3726" t="s">
        <v>90</v>
      </c>
      <c r="F3726" s="26">
        <v>-1.2340374000000001</v>
      </c>
      <c r="G3726" s="26">
        <v>-0.84076550000000005</v>
      </c>
    </row>
    <row r="3727" spans="1:7" x14ac:dyDescent="0.45">
      <c r="A3727">
        <v>1975</v>
      </c>
      <c r="B3727">
        <v>6611.1</v>
      </c>
      <c r="C3727" t="s">
        <v>366</v>
      </c>
      <c r="D3727" s="26">
        <v>-0.95626380893697849</v>
      </c>
      <c r="E3727" t="s">
        <v>90</v>
      </c>
      <c r="F3727" s="26">
        <v>-1.1860086999999999</v>
      </c>
      <c r="G3727" s="26">
        <v>-0.73262280999999996</v>
      </c>
    </row>
    <row r="3728" spans="1:7" x14ac:dyDescent="0.45">
      <c r="A3728">
        <v>1975</v>
      </c>
      <c r="B3728">
        <v>6754.1</v>
      </c>
      <c r="C3728" t="s">
        <v>367</v>
      </c>
      <c r="D3728" s="26">
        <v>-0.77529749460773234</v>
      </c>
      <c r="E3728" t="s">
        <v>90</v>
      </c>
      <c r="F3728" s="26">
        <v>-0.99343800000000004</v>
      </c>
      <c r="G3728" s="26">
        <v>-0.54344614000000002</v>
      </c>
    </row>
    <row r="3729" spans="1:7" x14ac:dyDescent="0.45">
      <c r="A3729">
        <v>1975</v>
      </c>
      <c r="B3729">
        <v>6831.1</v>
      </c>
      <c r="C3729" t="s">
        <v>326</v>
      </c>
      <c r="D3729" s="26">
        <v>-1.5658669828735154</v>
      </c>
      <c r="E3729" t="s">
        <v>90</v>
      </c>
      <c r="F3729" s="26">
        <v>-1.8113526</v>
      </c>
      <c r="G3729" s="26">
        <v>-1.3100130999999999</v>
      </c>
    </row>
    <row r="3730" spans="1:7" x14ac:dyDescent="0.45">
      <c r="A3730">
        <v>1975</v>
      </c>
      <c r="B3730">
        <v>7229.1</v>
      </c>
      <c r="C3730" t="s">
        <v>368</v>
      </c>
      <c r="D3730" s="26">
        <v>-0.91827237493884717</v>
      </c>
      <c r="E3730" t="s">
        <v>90</v>
      </c>
      <c r="F3730" s="26">
        <v>-1.2560758999999999</v>
      </c>
      <c r="G3730" s="26">
        <v>-0.59920962</v>
      </c>
    </row>
    <row r="3731" spans="1:7" x14ac:dyDescent="0.45">
      <c r="A3731">
        <v>1975</v>
      </c>
      <c r="B3731">
        <v>7638.1</v>
      </c>
      <c r="C3731" t="s">
        <v>286</v>
      </c>
      <c r="D3731" s="26">
        <v>-0.2391439477616307</v>
      </c>
      <c r="E3731" t="s">
        <v>90</v>
      </c>
      <c r="F3731" s="26">
        <v>-0.33286958</v>
      </c>
      <c r="G3731" s="26">
        <v>-0.14665822000000001</v>
      </c>
    </row>
    <row r="3732" spans="1:7" x14ac:dyDescent="0.45">
      <c r="A3732">
        <v>1975</v>
      </c>
      <c r="B3732">
        <v>7722.1</v>
      </c>
      <c r="C3732" t="s">
        <v>311</v>
      </c>
      <c r="D3732" s="26">
        <v>-5.4336054937011928E-2</v>
      </c>
      <c r="E3732" t="s">
        <v>90</v>
      </c>
      <c r="F3732" s="26">
        <v>-0.15231030000000001</v>
      </c>
      <c r="G3732" s="26">
        <v>4.7982770000000001E-2</v>
      </c>
    </row>
    <row r="3733" spans="1:7" x14ac:dyDescent="0.45">
      <c r="A3733">
        <v>1975</v>
      </c>
      <c r="B3733">
        <v>7847.1</v>
      </c>
      <c r="C3733" t="s">
        <v>327</v>
      </c>
      <c r="D3733" s="26">
        <v>-1.1474723644715619</v>
      </c>
      <c r="E3733" t="s">
        <v>90</v>
      </c>
      <c r="F3733" s="26">
        <v>-1.3470035</v>
      </c>
      <c r="G3733" s="26">
        <v>-0.95136995000000002</v>
      </c>
    </row>
    <row r="3734" spans="1:7" x14ac:dyDescent="0.45">
      <c r="A3734">
        <v>1975</v>
      </c>
      <c r="B3734">
        <v>8301.1</v>
      </c>
      <c r="C3734" t="s">
        <v>369</v>
      </c>
      <c r="D3734" s="26">
        <v>-1.0379374149030893</v>
      </c>
      <c r="E3734" t="s">
        <v>90</v>
      </c>
      <c r="F3734" s="26">
        <v>-1.2918679</v>
      </c>
      <c r="G3734" s="26">
        <v>-0.79621438</v>
      </c>
    </row>
    <row r="3735" spans="1:7" x14ac:dyDescent="0.45">
      <c r="A3735">
        <v>1975</v>
      </c>
      <c r="B3735">
        <v>8764.1</v>
      </c>
      <c r="C3735" t="s">
        <v>347</v>
      </c>
      <c r="D3735" s="26">
        <v>0.71764570704175434</v>
      </c>
      <c r="E3735" t="s">
        <v>90</v>
      </c>
      <c r="F3735" s="26">
        <v>0.53286392999999999</v>
      </c>
      <c r="G3735" s="26">
        <v>0.91286064</v>
      </c>
    </row>
    <row r="3736" spans="1:7" x14ac:dyDescent="0.45">
      <c r="A3736">
        <v>1975</v>
      </c>
      <c r="B3736">
        <v>8883.1</v>
      </c>
      <c r="C3736" t="s">
        <v>287</v>
      </c>
      <c r="D3736" s="26">
        <v>1.5207977303367151</v>
      </c>
      <c r="E3736" t="s">
        <v>90</v>
      </c>
      <c r="F3736" s="26">
        <v>1.3380171999999999</v>
      </c>
      <c r="G3736" s="26">
        <v>1.7238481000000001</v>
      </c>
    </row>
    <row r="3737" spans="1:7" x14ac:dyDescent="0.45">
      <c r="A3737">
        <v>1975</v>
      </c>
      <c r="B3737">
        <v>9141.1</v>
      </c>
      <c r="C3737" t="s">
        <v>370</v>
      </c>
      <c r="D3737" s="26">
        <v>-1.0068875509844162</v>
      </c>
      <c r="E3737" t="s">
        <v>90</v>
      </c>
      <c r="F3737" s="26">
        <v>-1.3045964999999999</v>
      </c>
      <c r="G3737" s="26">
        <v>-0.74347076999999995</v>
      </c>
    </row>
    <row r="3738" spans="1:7" x14ac:dyDescent="0.45">
      <c r="A3738">
        <v>1975</v>
      </c>
      <c r="B3738">
        <v>9174.1</v>
      </c>
      <c r="C3738" t="s">
        <v>328</v>
      </c>
      <c r="D3738" s="26">
        <v>0.98462970208640299</v>
      </c>
      <c r="E3738" t="s">
        <v>90</v>
      </c>
      <c r="F3738" s="26">
        <v>0.83350384</v>
      </c>
      <c r="G3738" s="26">
        <v>1.1394784</v>
      </c>
    </row>
    <row r="3739" spans="1:7" x14ac:dyDescent="0.45">
      <c r="A3739">
        <v>1975</v>
      </c>
      <c r="B3739">
        <v>9369.1</v>
      </c>
      <c r="C3739" t="s">
        <v>211</v>
      </c>
      <c r="D3739" s="26">
        <v>1.5072575045223477</v>
      </c>
      <c r="E3739" t="s">
        <v>90</v>
      </c>
      <c r="F3739" s="26">
        <v>1.3445800999999999</v>
      </c>
      <c r="G3739" s="26">
        <v>1.6618109999999999</v>
      </c>
    </row>
    <row r="3740" spans="1:7" x14ac:dyDescent="0.45">
      <c r="A3740">
        <v>1975</v>
      </c>
      <c r="B3740">
        <v>10147.1</v>
      </c>
      <c r="C3740" t="s">
        <v>319</v>
      </c>
      <c r="D3740" s="26">
        <v>-1.7388135324560712</v>
      </c>
      <c r="E3740" t="s">
        <v>90</v>
      </c>
      <c r="F3740" s="26">
        <v>-2.0241245000000001</v>
      </c>
      <c r="G3740" s="26">
        <v>-1.4740470000000001</v>
      </c>
    </row>
    <row r="3741" spans="1:7" x14ac:dyDescent="0.45">
      <c r="A3741">
        <v>1975</v>
      </c>
      <c r="B3741">
        <v>10450.1</v>
      </c>
      <c r="C3741" t="s">
        <v>329</v>
      </c>
      <c r="D3741" s="26">
        <v>0.54433206450472893</v>
      </c>
      <c r="E3741" t="s">
        <v>90</v>
      </c>
      <c r="F3741" s="26">
        <v>0.39322311999999998</v>
      </c>
      <c r="G3741" s="26">
        <v>0.69976254999999998</v>
      </c>
    </row>
    <row r="3742" spans="1:7" x14ac:dyDescent="0.45">
      <c r="A3742">
        <v>1975</v>
      </c>
      <c r="B3742">
        <v>10513.1</v>
      </c>
      <c r="C3742" t="s">
        <v>185</v>
      </c>
      <c r="D3742" s="26">
        <v>0.52613119239797612</v>
      </c>
      <c r="E3742" t="s">
        <v>90</v>
      </c>
      <c r="F3742" s="26">
        <v>0.38743170999999998</v>
      </c>
      <c r="G3742" s="26">
        <v>0.66385402999999998</v>
      </c>
    </row>
    <row r="3743" spans="1:7" x14ac:dyDescent="0.45">
      <c r="A3743">
        <v>1975</v>
      </c>
      <c r="B3743">
        <v>10535.1</v>
      </c>
      <c r="C3743" t="s">
        <v>299</v>
      </c>
      <c r="D3743" s="26">
        <v>-1.5646074712062272</v>
      </c>
      <c r="E3743" t="s">
        <v>90</v>
      </c>
      <c r="F3743" s="26">
        <v>-1.8643517000000001</v>
      </c>
      <c r="G3743" s="26">
        <v>-1.2863230999999999</v>
      </c>
    </row>
    <row r="3744" spans="1:7" x14ac:dyDescent="0.45">
      <c r="A3744">
        <v>1975</v>
      </c>
      <c r="B3744">
        <v>10557.1</v>
      </c>
      <c r="C3744" t="s">
        <v>330</v>
      </c>
      <c r="D3744" s="26">
        <v>-0.31348227424547431</v>
      </c>
      <c r="E3744" t="s">
        <v>90</v>
      </c>
      <c r="F3744" s="26">
        <v>-0.42932334</v>
      </c>
      <c r="G3744" s="26">
        <v>-0.19716153</v>
      </c>
    </row>
    <row r="3745" spans="1:7" x14ac:dyDescent="0.45">
      <c r="A3745">
        <v>1975</v>
      </c>
      <c r="B3745">
        <v>10562.1</v>
      </c>
      <c r="C3745" t="s">
        <v>288</v>
      </c>
      <c r="D3745" s="26">
        <v>-1.1054485026842489</v>
      </c>
      <c r="E3745" t="s">
        <v>90</v>
      </c>
      <c r="F3745" s="26">
        <v>-1.3303309000000001</v>
      </c>
      <c r="G3745" s="26">
        <v>-0.88173022000000001</v>
      </c>
    </row>
    <row r="3746" spans="1:7" x14ac:dyDescent="0.45">
      <c r="A3746">
        <v>1975</v>
      </c>
      <c r="B3746">
        <v>10571.1</v>
      </c>
      <c r="C3746" t="s">
        <v>371</v>
      </c>
      <c r="D3746" s="26">
        <v>0.61925321817398071</v>
      </c>
      <c r="E3746" t="s">
        <v>90</v>
      </c>
      <c r="F3746" s="26">
        <v>0.4673255</v>
      </c>
      <c r="G3746" s="26">
        <v>0.78804549999999995</v>
      </c>
    </row>
    <row r="3747" spans="1:7" x14ac:dyDescent="0.45">
      <c r="A3747">
        <v>1975</v>
      </c>
      <c r="B3747">
        <v>10630.1</v>
      </c>
      <c r="C3747" t="s">
        <v>372</v>
      </c>
      <c r="D3747" s="26">
        <v>-0.57888263463973999</v>
      </c>
      <c r="E3747" t="s">
        <v>90</v>
      </c>
      <c r="F3747" s="26">
        <v>-0.71706449999999999</v>
      </c>
      <c r="G3747" s="26">
        <v>-0.4439845</v>
      </c>
    </row>
    <row r="3748" spans="1:7" x14ac:dyDescent="0.45">
      <c r="A3748">
        <v>1975</v>
      </c>
      <c r="B3748">
        <v>10715.1</v>
      </c>
      <c r="C3748" t="s">
        <v>331</v>
      </c>
      <c r="D3748" s="26">
        <v>-2.2188878059387207</v>
      </c>
      <c r="E3748" t="s">
        <v>90</v>
      </c>
      <c r="F3748" s="26">
        <v>-2.7591429999999999</v>
      </c>
      <c r="G3748" s="26">
        <v>-1.708823</v>
      </c>
    </row>
    <row r="3749" spans="1:7" x14ac:dyDescent="0.45">
      <c r="A3749">
        <v>1975</v>
      </c>
      <c r="B3749">
        <v>10736.1</v>
      </c>
      <c r="C3749" t="s">
        <v>348</v>
      </c>
      <c r="D3749" s="26">
        <v>-2.0971548557281494</v>
      </c>
      <c r="E3749" t="s">
        <v>90</v>
      </c>
      <c r="F3749" s="26">
        <v>-2.5342975000000001</v>
      </c>
      <c r="G3749" s="26">
        <v>-1.6613735000000001</v>
      </c>
    </row>
    <row r="3750" spans="1:7" x14ac:dyDescent="0.45">
      <c r="A3750">
        <v>1975</v>
      </c>
      <c r="B3750">
        <v>10777.1</v>
      </c>
      <c r="C3750" t="s">
        <v>373</v>
      </c>
      <c r="D3750" s="26">
        <v>-1.6223834753036499</v>
      </c>
      <c r="E3750" t="s">
        <v>90</v>
      </c>
      <c r="F3750" s="26">
        <v>-1.9993339999999999</v>
      </c>
      <c r="G3750" s="26">
        <v>-1.2643819999999999</v>
      </c>
    </row>
    <row r="3751" spans="1:7" x14ac:dyDescent="0.45">
      <c r="A3751">
        <v>1975</v>
      </c>
      <c r="B3751">
        <v>10800.1</v>
      </c>
      <c r="C3751" t="s">
        <v>172</v>
      </c>
      <c r="D3751" s="26">
        <v>-1.2467804386263248</v>
      </c>
      <c r="E3751" t="s">
        <v>90</v>
      </c>
      <c r="F3751" s="26">
        <v>-1.4767901999999999</v>
      </c>
      <c r="G3751" s="26">
        <v>-1.0213604999999999</v>
      </c>
    </row>
    <row r="3752" spans="1:7" x14ac:dyDescent="0.45">
      <c r="A3752">
        <v>1975</v>
      </c>
      <c r="B3752">
        <v>10802.1</v>
      </c>
      <c r="C3752" t="s">
        <v>174</v>
      </c>
      <c r="D3752" s="26">
        <v>1.1269969199694083</v>
      </c>
      <c r="E3752" t="s">
        <v>90</v>
      </c>
      <c r="F3752" s="26">
        <v>0.94807047</v>
      </c>
      <c r="G3752" s="26">
        <v>1.3229846000000001</v>
      </c>
    </row>
    <row r="3753" spans="1:7" x14ac:dyDescent="0.45">
      <c r="A3753">
        <v>1975</v>
      </c>
      <c r="B3753">
        <v>10804.1</v>
      </c>
      <c r="C3753" t="s">
        <v>374</v>
      </c>
      <c r="D3753" s="26">
        <v>1.1265044824969033</v>
      </c>
      <c r="E3753" t="s">
        <v>90</v>
      </c>
      <c r="F3753" s="26">
        <v>0.93848695000000004</v>
      </c>
      <c r="G3753" s="26">
        <v>1.3168427</v>
      </c>
    </row>
    <row r="3754" spans="1:7" x14ac:dyDescent="0.45">
      <c r="A3754">
        <v>1975</v>
      </c>
      <c r="B3754">
        <v>10808.1</v>
      </c>
      <c r="C3754" t="s">
        <v>176</v>
      </c>
      <c r="D3754" s="26">
        <v>-1.9373793911087234</v>
      </c>
      <c r="E3754" t="s">
        <v>90</v>
      </c>
      <c r="F3754" s="26">
        <v>-2.2665069999999998</v>
      </c>
      <c r="G3754" s="26">
        <v>-1.6229119999999999</v>
      </c>
    </row>
    <row r="3755" spans="1:7" x14ac:dyDescent="0.45">
      <c r="A3755">
        <v>1975</v>
      </c>
      <c r="B3755">
        <v>10810.1</v>
      </c>
      <c r="C3755" t="s">
        <v>349</v>
      </c>
      <c r="D3755" s="26">
        <v>-1.1438847427367476</v>
      </c>
      <c r="E3755" t="s">
        <v>90</v>
      </c>
      <c r="F3755" s="26">
        <v>-1.3188724000000001</v>
      </c>
      <c r="G3755" s="26">
        <v>-0.95794140999999999</v>
      </c>
    </row>
    <row r="3756" spans="1:7" x14ac:dyDescent="0.45">
      <c r="A3756">
        <v>1975</v>
      </c>
      <c r="B3756">
        <v>10813.1</v>
      </c>
      <c r="C3756" t="s">
        <v>375</v>
      </c>
      <c r="D3756" s="26">
        <v>-2.1126093197997795</v>
      </c>
      <c r="E3756" t="s">
        <v>90</v>
      </c>
      <c r="F3756" s="26">
        <v>-2.6867825000000001</v>
      </c>
      <c r="G3756" s="26">
        <v>-1.5902343999999999</v>
      </c>
    </row>
    <row r="3757" spans="1:7" x14ac:dyDescent="0.45">
      <c r="A3757">
        <v>1975</v>
      </c>
      <c r="B3757">
        <v>10816.1</v>
      </c>
      <c r="C3757" t="s">
        <v>332</v>
      </c>
      <c r="D3757" s="26">
        <v>-0.98549572696786691</v>
      </c>
      <c r="E3757" t="s">
        <v>90</v>
      </c>
      <c r="F3757" s="26">
        <v>-1.1987232999999999</v>
      </c>
      <c r="G3757" s="26">
        <v>-0.80132764000000001</v>
      </c>
    </row>
    <row r="3758" spans="1:7" x14ac:dyDescent="0.45">
      <c r="A3758">
        <v>1975</v>
      </c>
      <c r="B3758">
        <v>10817.1</v>
      </c>
      <c r="C3758" t="s">
        <v>350</v>
      </c>
      <c r="D3758" s="26">
        <v>-0.85484629068215523</v>
      </c>
      <c r="E3758" t="s">
        <v>90</v>
      </c>
      <c r="F3758" s="26">
        <v>-1.0287637000000001</v>
      </c>
      <c r="G3758" s="26">
        <v>-0.68357232999999995</v>
      </c>
    </row>
    <row r="3759" spans="1:7" x14ac:dyDescent="0.45">
      <c r="A3759">
        <v>1975</v>
      </c>
      <c r="B3759">
        <v>10818.1</v>
      </c>
      <c r="C3759" t="s">
        <v>238</v>
      </c>
      <c r="D3759" s="26">
        <v>-1.2033347362537774</v>
      </c>
      <c r="E3759" t="s">
        <v>90</v>
      </c>
      <c r="F3759" s="26">
        <v>-1.3904388000000001</v>
      </c>
      <c r="G3759" s="26">
        <v>-1.0235508</v>
      </c>
    </row>
    <row r="3760" spans="1:7" x14ac:dyDescent="0.45">
      <c r="A3760">
        <v>1975</v>
      </c>
      <c r="B3760">
        <v>10823.1</v>
      </c>
      <c r="C3760" t="s">
        <v>312</v>
      </c>
      <c r="D3760" s="26">
        <v>1.1440424912903018</v>
      </c>
      <c r="E3760" t="s">
        <v>90</v>
      </c>
      <c r="F3760" s="26">
        <v>0.97503379999999995</v>
      </c>
      <c r="G3760" s="26">
        <v>1.3088051000000001</v>
      </c>
    </row>
    <row r="3761" spans="1:7" x14ac:dyDescent="0.45">
      <c r="A3761">
        <v>1975</v>
      </c>
      <c r="B3761">
        <v>11029.1</v>
      </c>
      <c r="C3761" t="s">
        <v>280</v>
      </c>
      <c r="D3761" s="26">
        <v>1.4086744068778598</v>
      </c>
      <c r="E3761" t="s">
        <v>90</v>
      </c>
      <c r="F3761" s="26">
        <v>1.172499</v>
      </c>
      <c r="G3761" s="26">
        <v>1.6590944999999999</v>
      </c>
    </row>
    <row r="3762" spans="1:7" x14ac:dyDescent="0.45">
      <c r="A3762">
        <v>1975</v>
      </c>
      <c r="B3762">
        <v>11044.1</v>
      </c>
      <c r="C3762" t="s">
        <v>221</v>
      </c>
      <c r="D3762" s="26">
        <v>0.47603125141162311</v>
      </c>
      <c r="E3762" t="s">
        <v>90</v>
      </c>
      <c r="F3762" s="26">
        <v>0.30381838</v>
      </c>
      <c r="G3762" s="26">
        <v>0.64901251000000004</v>
      </c>
    </row>
    <row r="3763" spans="1:7" x14ac:dyDescent="0.45">
      <c r="A3763">
        <v>1975</v>
      </c>
      <c r="B3763">
        <v>11048.1</v>
      </c>
      <c r="C3763" t="s">
        <v>351</v>
      </c>
      <c r="D3763" s="26">
        <v>1.3425920009613037</v>
      </c>
      <c r="E3763" t="s">
        <v>90</v>
      </c>
      <c r="F3763" s="26">
        <v>1.1240304999999999</v>
      </c>
      <c r="G3763" s="26">
        <v>1.5589310000000001</v>
      </c>
    </row>
    <row r="3764" spans="1:7" x14ac:dyDescent="0.45">
      <c r="A3764">
        <v>1975</v>
      </c>
      <c r="B3764">
        <v>11200.1</v>
      </c>
      <c r="C3764" t="s">
        <v>313</v>
      </c>
      <c r="D3764" s="26">
        <v>0.19724575736861391</v>
      </c>
      <c r="E3764" t="s">
        <v>90</v>
      </c>
      <c r="F3764" s="26">
        <v>7.3572006999999995E-2</v>
      </c>
      <c r="G3764" s="26">
        <v>0.32352518000000002</v>
      </c>
    </row>
    <row r="3765" spans="1:7" x14ac:dyDescent="0.45">
      <c r="A3765">
        <v>1975</v>
      </c>
      <c r="B3765">
        <v>11201.1</v>
      </c>
      <c r="C3765" t="s">
        <v>352</v>
      </c>
      <c r="D3765" s="26">
        <v>-1.8926246530137147</v>
      </c>
      <c r="E3765" t="s">
        <v>90</v>
      </c>
      <c r="F3765" s="26">
        <v>-2.2146357000000001</v>
      </c>
      <c r="G3765" s="26">
        <v>-1.6000833999999999</v>
      </c>
    </row>
    <row r="3766" spans="1:7" x14ac:dyDescent="0.45">
      <c r="A3766">
        <v>1975</v>
      </c>
      <c r="B3766">
        <v>11202.1</v>
      </c>
      <c r="C3766" t="s">
        <v>353</v>
      </c>
      <c r="D3766" s="26">
        <v>0.92562807169083883</v>
      </c>
      <c r="E3766" t="s">
        <v>90</v>
      </c>
      <c r="F3766" s="26">
        <v>0.79254256000000001</v>
      </c>
      <c r="G3766" s="26">
        <v>1.0686564999999999</v>
      </c>
    </row>
    <row r="3767" spans="1:7" x14ac:dyDescent="0.45">
      <c r="A3767">
        <v>1975</v>
      </c>
      <c r="B3767">
        <v>11203.1</v>
      </c>
      <c r="C3767" t="s">
        <v>239</v>
      </c>
      <c r="D3767" s="26">
        <v>-0.74119015732454996</v>
      </c>
      <c r="E3767" t="s">
        <v>90</v>
      </c>
      <c r="F3767" s="26">
        <v>-0.90465956999999997</v>
      </c>
      <c r="G3767" s="26">
        <v>-0.58572157000000002</v>
      </c>
    </row>
    <row r="3768" spans="1:7" x14ac:dyDescent="0.45">
      <c r="A3768">
        <v>1975</v>
      </c>
      <c r="B3768">
        <v>11204.1</v>
      </c>
      <c r="C3768" t="s">
        <v>202</v>
      </c>
      <c r="D3768" s="26">
        <v>0.44665177051115451</v>
      </c>
      <c r="E3768" t="s">
        <v>90</v>
      </c>
      <c r="F3768" s="26">
        <v>0.29796505000000001</v>
      </c>
      <c r="G3768" s="26">
        <v>0.58806278000000001</v>
      </c>
    </row>
    <row r="3769" spans="1:7" x14ac:dyDescent="0.45">
      <c r="A3769">
        <v>1975</v>
      </c>
      <c r="B3769">
        <v>11205.1</v>
      </c>
      <c r="C3769" t="s">
        <v>314</v>
      </c>
      <c r="D3769" s="26">
        <v>-1.3807759213961508</v>
      </c>
      <c r="E3769" t="s">
        <v>90</v>
      </c>
      <c r="F3769" s="26">
        <v>-1.624492</v>
      </c>
      <c r="G3769" s="26">
        <v>-1.1619812</v>
      </c>
    </row>
    <row r="3770" spans="1:7" x14ac:dyDescent="0.45">
      <c r="A3770">
        <v>1975</v>
      </c>
      <c r="B3770">
        <v>12002.1</v>
      </c>
      <c r="C3770" t="s">
        <v>376</v>
      </c>
      <c r="D3770" s="26">
        <v>-0.11046683043241501</v>
      </c>
      <c r="E3770" t="s">
        <v>90</v>
      </c>
      <c r="F3770" s="26">
        <v>-0.2367185</v>
      </c>
      <c r="G3770" s="26">
        <v>2.3574500000000002E-2</v>
      </c>
    </row>
    <row r="3771" spans="1:7" x14ac:dyDescent="0.45">
      <c r="A3771">
        <v>1975</v>
      </c>
      <c r="B3771">
        <v>12032.1</v>
      </c>
      <c r="C3771" t="s">
        <v>289</v>
      </c>
      <c r="D3771" s="26">
        <v>-1.0326571721012667</v>
      </c>
      <c r="E3771" t="s">
        <v>90</v>
      </c>
      <c r="F3771" s="26">
        <v>-1.2217581</v>
      </c>
      <c r="G3771" s="26">
        <v>-0.85222615000000002</v>
      </c>
    </row>
    <row r="3772" spans="1:7" x14ac:dyDescent="0.45">
      <c r="A3772">
        <v>1975</v>
      </c>
      <c r="B3772">
        <v>12100.1</v>
      </c>
      <c r="C3772" t="s">
        <v>195</v>
      </c>
      <c r="D3772" s="26">
        <v>1.6796311473421957</v>
      </c>
      <c r="E3772" t="s">
        <v>90</v>
      </c>
      <c r="F3772" s="26">
        <v>1.4470073000000001</v>
      </c>
      <c r="G3772" s="26">
        <v>1.9443261999999999</v>
      </c>
    </row>
    <row r="3773" spans="1:7" x14ac:dyDescent="0.45">
      <c r="A3773">
        <v>1975</v>
      </c>
      <c r="B3773">
        <v>12101.1</v>
      </c>
      <c r="C3773" t="s">
        <v>333</v>
      </c>
      <c r="D3773" s="26">
        <v>-0.23668691848062434</v>
      </c>
      <c r="E3773" t="s">
        <v>90</v>
      </c>
      <c r="F3773" s="26">
        <v>-0.33451871</v>
      </c>
      <c r="G3773" s="26">
        <v>-0.14241941</v>
      </c>
    </row>
    <row r="3774" spans="1:7" x14ac:dyDescent="0.45">
      <c r="A3774">
        <v>1975</v>
      </c>
      <c r="B3774">
        <v>12103.1</v>
      </c>
      <c r="C3774" t="s">
        <v>268</v>
      </c>
      <c r="D3774" s="26">
        <v>-1.5524288082448789</v>
      </c>
      <c r="E3774" t="s">
        <v>90</v>
      </c>
      <c r="F3774" s="26">
        <v>-1.8288427</v>
      </c>
      <c r="G3774" s="26">
        <v>-1.2929896999999999</v>
      </c>
    </row>
    <row r="3775" spans="1:7" x14ac:dyDescent="0.45">
      <c r="A3775">
        <v>1975</v>
      </c>
      <c r="B3775">
        <v>12104.1</v>
      </c>
      <c r="C3775" t="s">
        <v>301</v>
      </c>
      <c r="D3775" s="26">
        <v>-0.75468121865175219</v>
      </c>
      <c r="E3775" t="s">
        <v>90</v>
      </c>
      <c r="F3775" s="26">
        <v>-0.94993169</v>
      </c>
      <c r="G3775" s="26">
        <v>-0.58001153000000005</v>
      </c>
    </row>
    <row r="3776" spans="1:7" x14ac:dyDescent="0.45">
      <c r="A3776">
        <v>1975</v>
      </c>
      <c r="B3776">
        <v>12105.1</v>
      </c>
      <c r="C3776" t="s">
        <v>334</v>
      </c>
      <c r="D3776" s="26">
        <v>-1.3130194653910408</v>
      </c>
      <c r="E3776" t="s">
        <v>90</v>
      </c>
      <c r="F3776" s="26">
        <v>-1.5433190000000001</v>
      </c>
      <c r="G3776" s="26">
        <v>-1.0893926</v>
      </c>
    </row>
    <row r="3777" spans="1:7" x14ac:dyDescent="0.45">
      <c r="A3777">
        <v>1975</v>
      </c>
      <c r="B3777">
        <v>12107.1</v>
      </c>
      <c r="C3777" t="s">
        <v>252</v>
      </c>
      <c r="D3777" s="26">
        <v>-0.91086609371286031</v>
      </c>
      <c r="E3777" t="s">
        <v>90</v>
      </c>
      <c r="F3777" s="26">
        <v>-1.1000736</v>
      </c>
      <c r="G3777" s="26">
        <v>-0.71633771999999996</v>
      </c>
    </row>
    <row r="3778" spans="1:7" x14ac:dyDescent="0.45">
      <c r="A3778">
        <v>1975</v>
      </c>
      <c r="B3778">
        <v>12109.1</v>
      </c>
      <c r="C3778" t="s">
        <v>36</v>
      </c>
      <c r="D3778" s="26">
        <v>-0.42908484323027973</v>
      </c>
      <c r="E3778" t="s">
        <v>90</v>
      </c>
      <c r="F3778" s="26">
        <v>-0.58805786999999998</v>
      </c>
      <c r="G3778" s="26">
        <v>-0.27380018</v>
      </c>
    </row>
    <row r="3779" spans="1:7" x14ac:dyDescent="0.45">
      <c r="A3779">
        <v>1975</v>
      </c>
      <c r="B3779">
        <v>13000.1</v>
      </c>
      <c r="C3779" t="s">
        <v>354</v>
      </c>
      <c r="D3779" s="26">
        <v>-1.4573389291763306</v>
      </c>
      <c r="E3779" t="s">
        <v>90</v>
      </c>
      <c r="F3779" s="26">
        <v>-1.7346645000000001</v>
      </c>
      <c r="G3779" s="26">
        <v>-1.1763410000000001</v>
      </c>
    </row>
    <row r="3780" spans="1:7" x14ac:dyDescent="0.45">
      <c r="A3780">
        <v>1975</v>
      </c>
      <c r="B3780">
        <v>13100.1</v>
      </c>
      <c r="C3780" t="s">
        <v>377</v>
      </c>
      <c r="D3780" s="26">
        <v>0.79769831895828247</v>
      </c>
      <c r="E3780" t="s">
        <v>90</v>
      </c>
      <c r="F3780" s="26">
        <v>0.62129699999999999</v>
      </c>
      <c r="G3780" s="26">
        <v>0.97009650000000003</v>
      </c>
    </row>
    <row r="3781" spans="1:7" x14ac:dyDescent="0.45">
      <c r="A3781">
        <v>1975</v>
      </c>
      <c r="B3781">
        <v>13101.1</v>
      </c>
      <c r="C3781" t="s">
        <v>291</v>
      </c>
      <c r="D3781" s="26">
        <v>0.31694713606051289</v>
      </c>
      <c r="E3781" t="s">
        <v>90</v>
      </c>
      <c r="F3781" s="26">
        <v>0.18613515999999999</v>
      </c>
      <c r="G3781" s="26">
        <v>0.44546504999999997</v>
      </c>
    </row>
    <row r="3782" spans="1:7" x14ac:dyDescent="0.45">
      <c r="A3782">
        <v>1975</v>
      </c>
      <c r="B3782">
        <v>13102.1</v>
      </c>
      <c r="C3782" t="s">
        <v>335</v>
      </c>
      <c r="D3782" s="26">
        <v>-1.1979563236236572</v>
      </c>
      <c r="E3782" t="s">
        <v>90</v>
      </c>
      <c r="F3782" s="26">
        <v>-1.4005764999999999</v>
      </c>
      <c r="G3782" s="26">
        <v>-1.004578</v>
      </c>
    </row>
    <row r="3783" spans="1:7" x14ac:dyDescent="0.45">
      <c r="A3783">
        <v>1975</v>
      </c>
      <c r="B3783">
        <v>14077.1</v>
      </c>
      <c r="C3783" t="s">
        <v>303</v>
      </c>
      <c r="D3783" s="26">
        <v>1.2837327634876394</v>
      </c>
      <c r="E3783" t="s">
        <v>90</v>
      </c>
      <c r="F3783" s="26">
        <v>1.0329189999999999</v>
      </c>
      <c r="G3783" s="26">
        <v>1.5546811</v>
      </c>
    </row>
    <row r="3784" spans="1:7" x14ac:dyDescent="0.45">
      <c r="A3784">
        <v>1975</v>
      </c>
      <c r="B3784">
        <v>14100.1</v>
      </c>
      <c r="C3784" t="s">
        <v>355</v>
      </c>
      <c r="D3784" s="26">
        <v>1.2652560472488403</v>
      </c>
      <c r="E3784" t="s">
        <v>90</v>
      </c>
      <c r="F3784" s="26">
        <v>1.0248109999999999</v>
      </c>
      <c r="G3784" s="26">
        <v>1.4836484999999999</v>
      </c>
    </row>
    <row r="3785" spans="1:7" x14ac:dyDescent="0.45">
      <c r="A3785">
        <v>1975</v>
      </c>
      <c r="B3785">
        <v>14101.1</v>
      </c>
      <c r="C3785" t="s">
        <v>177</v>
      </c>
      <c r="D3785" s="26">
        <v>-0.26283160892304136</v>
      </c>
      <c r="E3785" t="s">
        <v>90</v>
      </c>
      <c r="F3785" s="26">
        <v>-0.44303969999999998</v>
      </c>
      <c r="G3785" s="26">
        <v>-8.3176933999999994E-2</v>
      </c>
    </row>
    <row r="3786" spans="1:7" x14ac:dyDescent="0.45">
      <c r="A3786">
        <v>1975</v>
      </c>
      <c r="B3786">
        <v>14102.1</v>
      </c>
      <c r="C3786" t="s">
        <v>356</v>
      </c>
      <c r="D3786" s="26">
        <v>-2.124819278717041</v>
      </c>
      <c r="E3786" t="s">
        <v>90</v>
      </c>
      <c r="F3786" s="26">
        <v>-2.5702725000000002</v>
      </c>
      <c r="G3786" s="26">
        <v>-1.7126675</v>
      </c>
    </row>
    <row r="3787" spans="1:7" x14ac:dyDescent="0.45">
      <c r="A3787">
        <v>1975</v>
      </c>
      <c r="B3787">
        <v>14103.1</v>
      </c>
      <c r="C3787" t="s">
        <v>178</v>
      </c>
      <c r="D3787" s="26">
        <v>0.23177964327321721</v>
      </c>
      <c r="E3787" t="s">
        <v>90</v>
      </c>
      <c r="F3787" s="26">
        <v>5.3704276000000002E-2</v>
      </c>
      <c r="G3787" s="26">
        <v>0.42356366000000001</v>
      </c>
    </row>
    <row r="3788" spans="1:7" x14ac:dyDescent="0.45">
      <c r="A3788">
        <v>1975</v>
      </c>
      <c r="B3788">
        <v>14104.1</v>
      </c>
      <c r="C3788" t="s">
        <v>357</v>
      </c>
      <c r="D3788" s="26">
        <v>-0.7098311185836792</v>
      </c>
      <c r="E3788" t="s">
        <v>90</v>
      </c>
      <c r="F3788" s="26">
        <v>-0.87520149999999997</v>
      </c>
      <c r="G3788" s="26">
        <v>-0.54955949999999998</v>
      </c>
    </row>
    <row r="3789" spans="1:7" x14ac:dyDescent="0.45">
      <c r="A3789">
        <v>1975</v>
      </c>
      <c r="B3789">
        <v>14105.1</v>
      </c>
      <c r="C3789" t="s">
        <v>212</v>
      </c>
      <c r="D3789" s="26">
        <v>2.0716414225826707</v>
      </c>
      <c r="E3789" t="s">
        <v>90</v>
      </c>
      <c r="F3789" s="26">
        <v>1.5857158</v>
      </c>
      <c r="G3789" s="26">
        <v>2.5747996999999998</v>
      </c>
    </row>
    <row r="3790" spans="1:7" x14ac:dyDescent="0.45">
      <c r="A3790">
        <v>1975</v>
      </c>
      <c r="B3790">
        <v>14106.1</v>
      </c>
      <c r="C3790" t="s">
        <v>315</v>
      </c>
      <c r="D3790" s="26">
        <v>0.11251516246892034</v>
      </c>
      <c r="E3790" t="s">
        <v>90</v>
      </c>
      <c r="F3790" s="26">
        <v>-2.0675758999999998E-2</v>
      </c>
      <c r="G3790" s="26">
        <v>0.24254882999999999</v>
      </c>
    </row>
    <row r="3791" spans="1:7" x14ac:dyDescent="0.45">
      <c r="A3791">
        <v>1975</v>
      </c>
      <c r="B3791">
        <v>14107.1</v>
      </c>
      <c r="C3791" t="s">
        <v>241</v>
      </c>
      <c r="D3791" s="26">
        <v>0.404441562279239</v>
      </c>
      <c r="E3791" t="s">
        <v>90</v>
      </c>
      <c r="F3791" s="26">
        <v>0.25389191999999999</v>
      </c>
      <c r="G3791" s="26">
        <v>0.54556373999999996</v>
      </c>
    </row>
    <row r="3792" spans="1:7" x14ac:dyDescent="0.45">
      <c r="A3792">
        <v>1975</v>
      </c>
      <c r="B3792">
        <v>14108.1</v>
      </c>
      <c r="C3792" t="s">
        <v>242</v>
      </c>
      <c r="D3792" s="26">
        <v>0.68982841857865951</v>
      </c>
      <c r="E3792" t="s">
        <v>90</v>
      </c>
      <c r="F3792" s="26">
        <v>0.54847590000000002</v>
      </c>
      <c r="G3792" s="26">
        <v>0.83139030000000003</v>
      </c>
    </row>
    <row r="3793" spans="1:7" x14ac:dyDescent="0.45">
      <c r="A3793">
        <v>1975</v>
      </c>
      <c r="B3793">
        <v>14300.1</v>
      </c>
      <c r="C3793" t="s">
        <v>232</v>
      </c>
      <c r="D3793" s="26">
        <v>-0.54835467928351389</v>
      </c>
      <c r="E3793" t="s">
        <v>90</v>
      </c>
      <c r="F3793" s="26">
        <v>-0.73162888000000004</v>
      </c>
      <c r="G3793" s="26">
        <v>-0.35782914999999998</v>
      </c>
    </row>
    <row r="3794" spans="1:7" x14ac:dyDescent="0.45">
      <c r="A3794">
        <v>1975</v>
      </c>
      <c r="B3794">
        <v>14302.1</v>
      </c>
      <c r="C3794" t="s">
        <v>83</v>
      </c>
      <c r="D3794" s="26">
        <v>0.38757662953613276</v>
      </c>
      <c r="E3794" t="s">
        <v>90</v>
      </c>
      <c r="F3794" s="26">
        <v>0.20745553999999999</v>
      </c>
      <c r="G3794" s="26">
        <v>0.55748209000000004</v>
      </c>
    </row>
    <row r="3795" spans="1:7" x14ac:dyDescent="0.45">
      <c r="A3795">
        <v>1975</v>
      </c>
      <c r="B3795">
        <v>14303.1</v>
      </c>
      <c r="C3795" t="s">
        <v>272</v>
      </c>
      <c r="D3795" s="26">
        <v>0.84193474590895678</v>
      </c>
      <c r="E3795" t="s">
        <v>90</v>
      </c>
      <c r="F3795" s="26">
        <v>0.63464602000000003</v>
      </c>
      <c r="G3795" s="26">
        <v>1.0574562000000001</v>
      </c>
    </row>
    <row r="3796" spans="1:7" x14ac:dyDescent="0.45">
      <c r="A3796">
        <v>1975</v>
      </c>
      <c r="B3796">
        <v>14304.1</v>
      </c>
      <c r="C3796" t="s">
        <v>233</v>
      </c>
      <c r="D3796" s="26">
        <v>-1.7849556699578415</v>
      </c>
      <c r="E3796" t="s">
        <v>90</v>
      </c>
      <c r="F3796" s="26">
        <v>-2.2755945999999998</v>
      </c>
      <c r="G3796" s="26">
        <v>-1.3506522000000001</v>
      </c>
    </row>
    <row r="3797" spans="1:7" x14ac:dyDescent="0.45">
      <c r="A3797">
        <v>1975</v>
      </c>
      <c r="B3797">
        <v>14305.1</v>
      </c>
      <c r="C3797" t="s">
        <v>304</v>
      </c>
      <c r="D3797" s="26">
        <v>-1.972951504552062</v>
      </c>
      <c r="E3797" t="s">
        <v>90</v>
      </c>
      <c r="F3797" s="26">
        <v>-2.5090664</v>
      </c>
      <c r="G3797" s="26">
        <v>-1.4434467</v>
      </c>
    </row>
    <row r="3798" spans="1:7" x14ac:dyDescent="0.45">
      <c r="A3798">
        <v>1975</v>
      </c>
      <c r="B3798">
        <v>14307.1</v>
      </c>
      <c r="C3798" t="s">
        <v>95</v>
      </c>
      <c r="D3798" s="26">
        <v>-1.2859041426663287</v>
      </c>
      <c r="E3798" t="s">
        <v>90</v>
      </c>
      <c r="F3798" s="26">
        <v>-1.4574857999999999</v>
      </c>
      <c r="G3798" s="26">
        <v>-1.1142208</v>
      </c>
    </row>
    <row r="3799" spans="1:7" x14ac:dyDescent="0.45">
      <c r="A3799">
        <v>1975</v>
      </c>
      <c r="B3799">
        <v>14308.1</v>
      </c>
      <c r="C3799" t="s">
        <v>336</v>
      </c>
      <c r="D3799" s="26">
        <v>0.17444877326488495</v>
      </c>
      <c r="E3799" t="s">
        <v>90</v>
      </c>
      <c r="F3799" s="26">
        <v>6.2371999999999997E-2</v>
      </c>
      <c r="G3799" s="26">
        <v>0.29294750000000003</v>
      </c>
    </row>
    <row r="3800" spans="1:7" x14ac:dyDescent="0.45">
      <c r="A3800">
        <v>1975</v>
      </c>
      <c r="B3800">
        <v>14309.1</v>
      </c>
      <c r="C3800" t="s">
        <v>337</v>
      </c>
      <c r="D3800" s="26">
        <v>0.1389538049697876</v>
      </c>
      <c r="E3800" t="s">
        <v>90</v>
      </c>
      <c r="F3800" s="26">
        <v>1.8267499999999999E-2</v>
      </c>
      <c r="G3800" s="26">
        <v>0.25586900000000001</v>
      </c>
    </row>
    <row r="3801" spans="1:7" x14ac:dyDescent="0.45">
      <c r="A3801">
        <v>1975</v>
      </c>
      <c r="B3801">
        <v>14310.1</v>
      </c>
      <c r="C3801" t="s">
        <v>338</v>
      </c>
      <c r="D3801" s="26">
        <v>-0.48181474208831787</v>
      </c>
      <c r="E3801" t="s">
        <v>90</v>
      </c>
      <c r="F3801" s="26">
        <v>-0.63668849999999999</v>
      </c>
      <c r="G3801" s="26">
        <v>-0.33543899999999999</v>
      </c>
    </row>
    <row r="3802" spans="1:7" x14ac:dyDescent="0.45">
      <c r="A3802">
        <v>1974</v>
      </c>
      <c r="B3802">
        <v>52.1</v>
      </c>
      <c r="C3802" t="s">
        <v>378</v>
      </c>
      <c r="D3802" s="26">
        <v>-0.75512377211043691</v>
      </c>
      <c r="E3802" t="s">
        <v>90</v>
      </c>
      <c r="F3802" s="26">
        <v>-1.0146231000000001</v>
      </c>
      <c r="G3802" s="26">
        <v>-0.46507678000000002</v>
      </c>
    </row>
    <row r="3803" spans="1:7" x14ac:dyDescent="0.45">
      <c r="A3803">
        <v>1974</v>
      </c>
      <c r="B3803">
        <v>645.1</v>
      </c>
      <c r="C3803" t="s">
        <v>170</v>
      </c>
      <c r="D3803" s="26">
        <v>1.029795488334492</v>
      </c>
      <c r="E3803" t="s">
        <v>90</v>
      </c>
      <c r="F3803" s="26">
        <v>0.73698859999999999</v>
      </c>
      <c r="G3803" s="26">
        <v>1.3145357</v>
      </c>
    </row>
    <row r="3804" spans="1:7" x14ac:dyDescent="0.45">
      <c r="A3804">
        <v>1974</v>
      </c>
      <c r="B3804">
        <v>660.1</v>
      </c>
      <c r="C3804" t="s">
        <v>265</v>
      </c>
      <c r="D3804" s="26">
        <v>0.15647401845146208</v>
      </c>
      <c r="E3804" t="s">
        <v>90</v>
      </c>
      <c r="F3804" s="26">
        <v>3.3000015000000001E-2</v>
      </c>
      <c r="G3804" s="26">
        <v>0.28613075999999998</v>
      </c>
    </row>
    <row r="3805" spans="1:7" x14ac:dyDescent="0.45">
      <c r="A3805">
        <v>1974</v>
      </c>
      <c r="B3805">
        <v>688.1</v>
      </c>
      <c r="C3805" t="s">
        <v>379</v>
      </c>
      <c r="D3805" s="26">
        <v>0.4718832018909333</v>
      </c>
      <c r="E3805" t="s">
        <v>90</v>
      </c>
      <c r="F3805" s="26">
        <v>0.27813897999999998</v>
      </c>
      <c r="G3805" s="26">
        <v>0.67951357999999995</v>
      </c>
    </row>
    <row r="3806" spans="1:7" x14ac:dyDescent="0.45">
      <c r="A3806">
        <v>1974</v>
      </c>
      <c r="B3806">
        <v>1252.0999999999999</v>
      </c>
      <c r="C3806" t="s">
        <v>266</v>
      </c>
      <c r="D3806" s="26">
        <v>-1.0498317042299781</v>
      </c>
      <c r="E3806" t="s">
        <v>90</v>
      </c>
      <c r="F3806" s="26">
        <v>-1.1972081000000001</v>
      </c>
      <c r="G3806" s="26">
        <v>-0.90114726999999994</v>
      </c>
    </row>
    <row r="3807" spans="1:7" x14ac:dyDescent="0.45">
      <c r="A3807">
        <v>1974</v>
      </c>
      <c r="B3807">
        <v>1366.1</v>
      </c>
      <c r="C3807" t="s">
        <v>174</v>
      </c>
      <c r="D3807" s="26">
        <v>0.29148979987643503</v>
      </c>
      <c r="E3807" t="s">
        <v>90</v>
      </c>
      <c r="F3807" s="26">
        <v>0.20028201000000001</v>
      </c>
      <c r="G3807" s="26">
        <v>0.38435221000000003</v>
      </c>
    </row>
    <row r="3808" spans="1:7" x14ac:dyDescent="0.45">
      <c r="A3808">
        <v>1974</v>
      </c>
      <c r="B3808">
        <v>1482.1</v>
      </c>
      <c r="C3808" t="s">
        <v>318</v>
      </c>
      <c r="D3808" s="26">
        <v>0.14418546204761723</v>
      </c>
      <c r="E3808" t="s">
        <v>90</v>
      </c>
      <c r="F3808" s="26">
        <v>3.9704708999999998E-2</v>
      </c>
      <c r="G3808" s="26">
        <v>0.24914416</v>
      </c>
    </row>
    <row r="3809" spans="1:7" x14ac:dyDescent="0.45">
      <c r="A3809">
        <v>1974</v>
      </c>
      <c r="B3809">
        <v>1569.1</v>
      </c>
      <c r="C3809" t="s">
        <v>340</v>
      </c>
      <c r="D3809" s="26">
        <v>-2.0118009430277048</v>
      </c>
      <c r="E3809" t="s">
        <v>90</v>
      </c>
      <c r="F3809" s="26">
        <v>-2.4329485000000002</v>
      </c>
      <c r="G3809" s="26">
        <v>-1.6391279999999999</v>
      </c>
    </row>
    <row r="3810" spans="1:7" x14ac:dyDescent="0.45">
      <c r="A3810">
        <v>1974</v>
      </c>
      <c r="B3810">
        <v>1721.1</v>
      </c>
      <c r="C3810" t="s">
        <v>322</v>
      </c>
      <c r="D3810" s="26">
        <v>-0.71077090822682609</v>
      </c>
      <c r="E3810" t="s">
        <v>90</v>
      </c>
      <c r="F3810" s="26">
        <v>-0.85673874999999999</v>
      </c>
      <c r="G3810" s="26">
        <v>-0.56301354999999997</v>
      </c>
    </row>
    <row r="3811" spans="1:7" x14ac:dyDescent="0.45">
      <c r="A3811">
        <v>1974</v>
      </c>
      <c r="B3811">
        <v>2087.1</v>
      </c>
      <c r="C3811" t="s">
        <v>380</v>
      </c>
      <c r="D3811" s="26">
        <v>0.6567462594834812</v>
      </c>
      <c r="E3811" t="s">
        <v>90</v>
      </c>
      <c r="F3811" s="26">
        <v>0.4543933</v>
      </c>
      <c r="G3811" s="26">
        <v>0.85031577999999997</v>
      </c>
    </row>
    <row r="3812" spans="1:7" x14ac:dyDescent="0.45">
      <c r="A3812">
        <v>1974</v>
      </c>
      <c r="B3812">
        <v>2267.1</v>
      </c>
      <c r="C3812" t="s">
        <v>341</v>
      </c>
      <c r="D3812" s="26">
        <v>1.234882328818935</v>
      </c>
      <c r="E3812" t="s">
        <v>90</v>
      </c>
      <c r="F3812" s="26">
        <v>1.0472264</v>
      </c>
      <c r="G3812" s="26">
        <v>1.4091416999999999</v>
      </c>
    </row>
    <row r="3813" spans="1:7" x14ac:dyDescent="0.45">
      <c r="A3813">
        <v>1974</v>
      </c>
      <c r="B3813">
        <v>2822.1</v>
      </c>
      <c r="C3813" t="s">
        <v>342</v>
      </c>
      <c r="D3813" s="26">
        <v>1.633621979112919</v>
      </c>
      <c r="E3813" t="s">
        <v>90</v>
      </c>
      <c r="F3813" s="26">
        <v>1.3291025000000001</v>
      </c>
      <c r="G3813" s="26">
        <v>1.9265163000000001</v>
      </c>
    </row>
    <row r="3814" spans="1:7" x14ac:dyDescent="0.45">
      <c r="A3814">
        <v>1974</v>
      </c>
      <c r="B3814">
        <v>2987.1</v>
      </c>
      <c r="C3814" t="s">
        <v>381</v>
      </c>
      <c r="D3814" s="26">
        <v>0.87340118239391473</v>
      </c>
      <c r="E3814" t="s">
        <v>90</v>
      </c>
      <c r="F3814" s="26">
        <v>0.57209010999999999</v>
      </c>
      <c r="G3814" s="26">
        <v>1.162839</v>
      </c>
    </row>
    <row r="3815" spans="1:7" x14ac:dyDescent="0.45">
      <c r="A3815">
        <v>1974</v>
      </c>
      <c r="B3815">
        <v>3255.1</v>
      </c>
      <c r="C3815" t="s">
        <v>360</v>
      </c>
      <c r="D3815" s="26">
        <v>-0.47908096188026994</v>
      </c>
      <c r="E3815" t="s">
        <v>90</v>
      </c>
      <c r="F3815" s="26">
        <v>-0.61497378999999996</v>
      </c>
      <c r="G3815" s="26">
        <v>-0.34769847999999998</v>
      </c>
    </row>
    <row r="3816" spans="1:7" x14ac:dyDescent="0.45">
      <c r="A3816">
        <v>1974</v>
      </c>
      <c r="B3816">
        <v>3388.1</v>
      </c>
      <c r="C3816" t="s">
        <v>382</v>
      </c>
      <c r="D3816" s="26">
        <v>8.5619743300289874E-2</v>
      </c>
      <c r="E3816" t="s">
        <v>90</v>
      </c>
      <c r="F3816" s="26">
        <v>-0.19455724999999999</v>
      </c>
      <c r="G3816" s="26">
        <v>0.36255697999999997</v>
      </c>
    </row>
    <row r="3817" spans="1:7" x14ac:dyDescent="0.45">
      <c r="A3817">
        <v>1974</v>
      </c>
      <c r="B3817">
        <v>3658.1</v>
      </c>
      <c r="C3817" t="s">
        <v>297</v>
      </c>
      <c r="D3817" s="26">
        <v>0.86871657157676696</v>
      </c>
      <c r="E3817" t="s">
        <v>90</v>
      </c>
      <c r="F3817" s="26">
        <v>0.71642609999999995</v>
      </c>
      <c r="G3817" s="26">
        <v>1.0205633000000001</v>
      </c>
    </row>
    <row r="3818" spans="1:7" x14ac:dyDescent="0.45">
      <c r="A3818">
        <v>1974</v>
      </c>
      <c r="B3818">
        <v>3824.1</v>
      </c>
      <c r="C3818" t="s">
        <v>343</v>
      </c>
      <c r="D3818" s="26">
        <v>0.15897386673194405</v>
      </c>
      <c r="E3818" t="s">
        <v>90</v>
      </c>
      <c r="F3818" s="26">
        <v>5.6053950999999998E-2</v>
      </c>
      <c r="G3818" s="26">
        <v>0.26102985000000001</v>
      </c>
    </row>
    <row r="3819" spans="1:7" x14ac:dyDescent="0.45">
      <c r="A3819">
        <v>1974</v>
      </c>
      <c r="B3819">
        <v>4148.1000000000004</v>
      </c>
      <c r="C3819" t="s">
        <v>361</v>
      </c>
      <c r="D3819" s="26">
        <v>-2.5086033609984115</v>
      </c>
      <c r="E3819" t="s">
        <v>90</v>
      </c>
      <c r="F3819" s="26">
        <v>-3.0969361000000002</v>
      </c>
      <c r="G3819" s="26">
        <v>-1.9468401</v>
      </c>
    </row>
    <row r="3820" spans="1:7" x14ac:dyDescent="0.45">
      <c r="A3820">
        <v>1974</v>
      </c>
      <c r="B3820">
        <v>4154.1000000000004</v>
      </c>
      <c r="C3820" t="s">
        <v>362</v>
      </c>
      <c r="D3820" s="26">
        <v>-0.35864016401490439</v>
      </c>
      <c r="E3820" t="s">
        <v>90</v>
      </c>
      <c r="F3820" s="26">
        <v>-0.52223573999999995</v>
      </c>
      <c r="G3820" s="26">
        <v>-0.19885351000000001</v>
      </c>
    </row>
    <row r="3821" spans="1:7" x14ac:dyDescent="0.45">
      <c r="A3821">
        <v>1974</v>
      </c>
      <c r="B3821">
        <v>4660.1000000000004</v>
      </c>
      <c r="C3821" t="s">
        <v>363</v>
      </c>
      <c r="D3821" s="26">
        <v>0.99587509821710107</v>
      </c>
      <c r="E3821" t="s">
        <v>90</v>
      </c>
      <c r="F3821" s="26">
        <v>0.81394394999999997</v>
      </c>
      <c r="G3821" s="26">
        <v>1.193057</v>
      </c>
    </row>
    <row r="3822" spans="1:7" x14ac:dyDescent="0.45">
      <c r="A3822">
        <v>1974</v>
      </c>
      <c r="B3822">
        <v>4728.1000000000004</v>
      </c>
      <c r="C3822" t="s">
        <v>344</v>
      </c>
      <c r="D3822" s="26">
        <v>-1.9021721162530902</v>
      </c>
      <c r="E3822" t="s">
        <v>90</v>
      </c>
      <c r="F3822" s="26">
        <v>-2.5929753999999998</v>
      </c>
      <c r="G3822" s="26">
        <v>-1.2583222999999999</v>
      </c>
    </row>
    <row r="3823" spans="1:7" x14ac:dyDescent="0.45">
      <c r="A3823">
        <v>1974</v>
      </c>
      <c r="B3823">
        <v>4812.1000000000004</v>
      </c>
      <c r="C3823" t="s">
        <v>162</v>
      </c>
      <c r="D3823" s="26">
        <v>-1.4198651041271915</v>
      </c>
      <c r="E3823" t="s">
        <v>90</v>
      </c>
      <c r="F3823" s="26">
        <v>-1.568786</v>
      </c>
      <c r="G3823" s="26">
        <v>-1.2687421999999999</v>
      </c>
    </row>
    <row r="3824" spans="1:7" x14ac:dyDescent="0.45">
      <c r="A3824">
        <v>1974</v>
      </c>
      <c r="B3824">
        <v>4851.1000000000004</v>
      </c>
      <c r="C3824" t="s">
        <v>310</v>
      </c>
      <c r="D3824" s="26">
        <v>-0.99943755006578605</v>
      </c>
      <c r="E3824" t="s">
        <v>90</v>
      </c>
      <c r="F3824" s="26">
        <v>-1.1711913</v>
      </c>
      <c r="G3824" s="26">
        <v>-0.83562919999999996</v>
      </c>
    </row>
    <row r="3825" spans="1:7" x14ac:dyDescent="0.45">
      <c r="A3825">
        <v>1974</v>
      </c>
      <c r="B3825">
        <v>4898.1000000000004</v>
      </c>
      <c r="C3825" t="s">
        <v>323</v>
      </c>
      <c r="D3825" s="26">
        <v>-1.9281364671698997</v>
      </c>
      <c r="E3825" t="s">
        <v>90</v>
      </c>
      <c r="F3825" s="26">
        <v>-2.2341810999999998</v>
      </c>
      <c r="G3825" s="26">
        <v>-1.6374953999999999</v>
      </c>
    </row>
    <row r="3826" spans="1:7" x14ac:dyDescent="0.45">
      <c r="A3826">
        <v>1974</v>
      </c>
      <c r="B3826">
        <v>5767.1</v>
      </c>
      <c r="C3826" t="s">
        <v>298</v>
      </c>
      <c r="D3826" s="26">
        <v>0.80012868037802409</v>
      </c>
      <c r="E3826" t="s">
        <v>90</v>
      </c>
      <c r="F3826" s="26">
        <v>0.67510756999999999</v>
      </c>
      <c r="G3826" s="26">
        <v>0.93118413</v>
      </c>
    </row>
    <row r="3827" spans="1:7" x14ac:dyDescent="0.45">
      <c r="A3827">
        <v>1974</v>
      </c>
      <c r="B3827">
        <v>5913.1</v>
      </c>
      <c r="C3827" t="s">
        <v>324</v>
      </c>
      <c r="D3827" s="26">
        <v>-0.81762065946289963</v>
      </c>
      <c r="E3827" t="s">
        <v>90</v>
      </c>
      <c r="F3827" s="26">
        <v>-0.99155954000000002</v>
      </c>
      <c r="G3827" s="26">
        <v>-0.64488860000000003</v>
      </c>
    </row>
    <row r="3828" spans="1:7" x14ac:dyDescent="0.45">
      <c r="A3828">
        <v>1974</v>
      </c>
      <c r="B3828">
        <v>5967.1</v>
      </c>
      <c r="C3828" t="s">
        <v>364</v>
      </c>
      <c r="D3828" s="26">
        <v>-0.82827732768056672</v>
      </c>
      <c r="E3828" t="s">
        <v>90</v>
      </c>
      <c r="F3828" s="26">
        <v>-1.0642265</v>
      </c>
      <c r="G3828" s="26">
        <v>-0.57798671999999995</v>
      </c>
    </row>
    <row r="3829" spans="1:7" x14ac:dyDescent="0.45">
      <c r="A3829">
        <v>1974</v>
      </c>
      <c r="B3829">
        <v>6151.1</v>
      </c>
      <c r="C3829" t="s">
        <v>345</v>
      </c>
      <c r="D3829" s="26">
        <v>1.5409523259765667</v>
      </c>
      <c r="E3829" t="s">
        <v>90</v>
      </c>
      <c r="F3829" s="26">
        <v>1.2246705</v>
      </c>
      <c r="G3829" s="26">
        <v>1.8957335</v>
      </c>
    </row>
    <row r="3830" spans="1:7" x14ac:dyDescent="0.45">
      <c r="A3830">
        <v>1974</v>
      </c>
      <c r="B3830">
        <v>6249.1</v>
      </c>
      <c r="C3830" t="s">
        <v>365</v>
      </c>
      <c r="D3830" s="26">
        <v>-0.87531387869704536</v>
      </c>
      <c r="E3830" t="s">
        <v>90</v>
      </c>
      <c r="F3830" s="26">
        <v>-1.085137</v>
      </c>
      <c r="G3830" s="26">
        <v>-0.67409410999999997</v>
      </c>
    </row>
    <row r="3831" spans="1:7" x14ac:dyDescent="0.45">
      <c r="A3831">
        <v>1974</v>
      </c>
      <c r="B3831">
        <v>6256.1</v>
      </c>
      <c r="C3831" t="s">
        <v>325</v>
      </c>
      <c r="D3831" s="26">
        <v>-1.3926374841555593</v>
      </c>
      <c r="E3831" t="s">
        <v>90</v>
      </c>
      <c r="F3831" s="26">
        <v>-1.6743522</v>
      </c>
      <c r="G3831" s="26">
        <v>-1.1193727</v>
      </c>
    </row>
    <row r="3832" spans="1:7" x14ac:dyDescent="0.45">
      <c r="A3832">
        <v>1974</v>
      </c>
      <c r="B3832">
        <v>6442.1</v>
      </c>
      <c r="C3832" t="s">
        <v>346</v>
      </c>
      <c r="D3832" s="26">
        <v>-1.1596319701132018</v>
      </c>
      <c r="E3832" t="s">
        <v>90</v>
      </c>
      <c r="F3832" s="26">
        <v>-1.3546746999999999</v>
      </c>
      <c r="G3832" s="26">
        <v>-0.96171262000000002</v>
      </c>
    </row>
    <row r="3833" spans="1:7" x14ac:dyDescent="0.45">
      <c r="A3833">
        <v>1974</v>
      </c>
      <c r="B3833">
        <v>6611.1</v>
      </c>
      <c r="C3833" t="s">
        <v>366</v>
      </c>
      <c r="D3833" s="26">
        <v>-0.9272392413922742</v>
      </c>
      <c r="E3833" t="s">
        <v>90</v>
      </c>
      <c r="F3833" s="26">
        <v>-1.1297248</v>
      </c>
      <c r="G3833" s="26">
        <v>-0.73540833999999999</v>
      </c>
    </row>
    <row r="3834" spans="1:7" x14ac:dyDescent="0.45">
      <c r="A3834">
        <v>1974</v>
      </c>
      <c r="B3834">
        <v>6754.1</v>
      </c>
      <c r="C3834" t="s">
        <v>367</v>
      </c>
      <c r="D3834" s="26">
        <v>-0.80517207016410142</v>
      </c>
      <c r="E3834" t="s">
        <v>90</v>
      </c>
      <c r="F3834" s="26">
        <v>-0.99117608999999995</v>
      </c>
      <c r="G3834" s="26">
        <v>-0.59884490999999995</v>
      </c>
    </row>
    <row r="3835" spans="1:7" x14ac:dyDescent="0.45">
      <c r="A3835">
        <v>1974</v>
      </c>
      <c r="B3835">
        <v>6831.1</v>
      </c>
      <c r="C3835" t="s">
        <v>326</v>
      </c>
      <c r="D3835" s="26">
        <v>-1.5650395746350683</v>
      </c>
      <c r="E3835" t="s">
        <v>90</v>
      </c>
      <c r="F3835" s="26">
        <v>-1.815644</v>
      </c>
      <c r="G3835" s="26">
        <v>-1.3156639999999999</v>
      </c>
    </row>
    <row r="3836" spans="1:7" x14ac:dyDescent="0.45">
      <c r="A3836">
        <v>1974</v>
      </c>
      <c r="B3836">
        <v>7229.1</v>
      </c>
      <c r="C3836" t="s">
        <v>368</v>
      </c>
      <c r="D3836" s="26">
        <v>-0.96105507038692783</v>
      </c>
      <c r="E3836" t="s">
        <v>90</v>
      </c>
      <c r="F3836" s="26">
        <v>-1.2586303999999999</v>
      </c>
      <c r="G3836" s="26">
        <v>-0.68905422000000005</v>
      </c>
    </row>
    <row r="3837" spans="1:7" x14ac:dyDescent="0.45">
      <c r="A3837">
        <v>1974</v>
      </c>
      <c r="B3837">
        <v>7638.1</v>
      </c>
      <c r="C3837" t="s">
        <v>286</v>
      </c>
      <c r="D3837" s="26">
        <v>-0.29413178123374151</v>
      </c>
      <c r="E3837" t="s">
        <v>90</v>
      </c>
      <c r="F3837" s="26">
        <v>-0.39126249000000002</v>
      </c>
      <c r="G3837" s="26">
        <v>-0.20338682</v>
      </c>
    </row>
    <row r="3838" spans="1:7" x14ac:dyDescent="0.45">
      <c r="A3838">
        <v>1974</v>
      </c>
      <c r="B3838">
        <v>7722.1</v>
      </c>
      <c r="C3838" t="s">
        <v>311</v>
      </c>
      <c r="D3838" s="26">
        <v>-9.1121587134384396E-2</v>
      </c>
      <c r="E3838" t="s">
        <v>90</v>
      </c>
      <c r="F3838" s="26">
        <v>-0.18800143</v>
      </c>
      <c r="G3838" s="26">
        <v>1.1283161E-2</v>
      </c>
    </row>
    <row r="3839" spans="1:7" x14ac:dyDescent="0.45">
      <c r="A3839">
        <v>1974</v>
      </c>
      <c r="B3839">
        <v>7847.1</v>
      </c>
      <c r="C3839" t="s">
        <v>327</v>
      </c>
      <c r="D3839" s="26">
        <v>-1.1090443564084802</v>
      </c>
      <c r="E3839" t="s">
        <v>90</v>
      </c>
      <c r="F3839" s="26">
        <v>-1.3177017</v>
      </c>
      <c r="G3839" s="26">
        <v>-0.91344871000000005</v>
      </c>
    </row>
    <row r="3840" spans="1:7" x14ac:dyDescent="0.45">
      <c r="A3840">
        <v>1974</v>
      </c>
      <c r="B3840">
        <v>8301.1</v>
      </c>
      <c r="C3840" t="s">
        <v>369</v>
      </c>
      <c r="D3840" s="26">
        <v>-0.95423980137219822</v>
      </c>
      <c r="E3840" t="s">
        <v>90</v>
      </c>
      <c r="F3840" s="26">
        <v>-1.1664943999999999</v>
      </c>
      <c r="G3840" s="26">
        <v>-0.73724590999999995</v>
      </c>
    </row>
    <row r="3841" spans="1:7" x14ac:dyDescent="0.45">
      <c r="A3841">
        <v>1974</v>
      </c>
      <c r="B3841">
        <v>8764.1</v>
      </c>
      <c r="C3841" t="s">
        <v>347</v>
      </c>
      <c r="D3841" s="26">
        <v>0.93824467309397686</v>
      </c>
      <c r="E3841" t="s">
        <v>90</v>
      </c>
      <c r="F3841" s="26">
        <v>0.75372735999999996</v>
      </c>
      <c r="G3841" s="26">
        <v>1.1218277999999999</v>
      </c>
    </row>
    <row r="3842" spans="1:7" x14ac:dyDescent="0.45">
      <c r="A3842">
        <v>1974</v>
      </c>
      <c r="B3842">
        <v>8883.1</v>
      </c>
      <c r="C3842" t="s">
        <v>287</v>
      </c>
      <c r="D3842" s="26">
        <v>1.6115191728463722</v>
      </c>
      <c r="E3842" t="s">
        <v>90</v>
      </c>
      <c r="F3842" s="26">
        <v>1.4291917000000001</v>
      </c>
      <c r="G3842" s="26">
        <v>1.8103053</v>
      </c>
    </row>
    <row r="3843" spans="1:7" x14ac:dyDescent="0.45">
      <c r="A3843">
        <v>1974</v>
      </c>
      <c r="B3843">
        <v>9141.1</v>
      </c>
      <c r="C3843" t="s">
        <v>370</v>
      </c>
      <c r="D3843" s="26">
        <v>-0.95290520291301783</v>
      </c>
      <c r="E3843" t="s">
        <v>90</v>
      </c>
      <c r="F3843" s="26">
        <v>-1.2198358</v>
      </c>
      <c r="G3843" s="26">
        <v>-0.71447097999999998</v>
      </c>
    </row>
    <row r="3844" spans="1:7" x14ac:dyDescent="0.45">
      <c r="A3844">
        <v>1974</v>
      </c>
      <c r="B3844">
        <v>9174.1</v>
      </c>
      <c r="C3844" t="s">
        <v>328</v>
      </c>
      <c r="D3844" s="26">
        <v>1.10296571464059</v>
      </c>
      <c r="E3844" t="s">
        <v>90</v>
      </c>
      <c r="F3844" s="26">
        <v>0.93688450000000001</v>
      </c>
      <c r="G3844" s="26">
        <v>1.2723267</v>
      </c>
    </row>
    <row r="3845" spans="1:7" x14ac:dyDescent="0.45">
      <c r="A3845">
        <v>1974</v>
      </c>
      <c r="B3845">
        <v>9369.1</v>
      </c>
      <c r="C3845" t="s">
        <v>211</v>
      </c>
      <c r="D3845" s="26">
        <v>1.5512205213605954</v>
      </c>
      <c r="E3845" t="s">
        <v>90</v>
      </c>
      <c r="F3845" s="26">
        <v>1.3840247000000001</v>
      </c>
      <c r="G3845" s="26">
        <v>1.7096579999999999</v>
      </c>
    </row>
    <row r="3846" spans="1:7" x14ac:dyDescent="0.45">
      <c r="A3846">
        <v>1974</v>
      </c>
      <c r="B3846">
        <v>10147.1</v>
      </c>
      <c r="C3846" t="s">
        <v>319</v>
      </c>
      <c r="D3846" s="26">
        <v>-1.7536146048352139</v>
      </c>
      <c r="E3846" t="s">
        <v>90</v>
      </c>
      <c r="F3846" s="26">
        <v>-2.0466150000000001</v>
      </c>
      <c r="G3846" s="26">
        <v>-1.4803200999999999</v>
      </c>
    </row>
    <row r="3847" spans="1:7" x14ac:dyDescent="0.45">
      <c r="A3847">
        <v>1974</v>
      </c>
      <c r="B3847">
        <v>10450.1</v>
      </c>
      <c r="C3847" t="s">
        <v>329</v>
      </c>
      <c r="D3847" s="26">
        <v>0.53620848783471575</v>
      </c>
      <c r="E3847" t="s">
        <v>90</v>
      </c>
      <c r="F3847" s="26">
        <v>0.39699675000000001</v>
      </c>
      <c r="G3847" s="26">
        <v>0.67757495999999995</v>
      </c>
    </row>
    <row r="3848" spans="1:7" x14ac:dyDescent="0.45">
      <c r="A3848">
        <v>1974</v>
      </c>
      <c r="B3848">
        <v>10513.1</v>
      </c>
      <c r="C3848" t="s">
        <v>185</v>
      </c>
      <c r="D3848" s="26">
        <v>0.49412939081107238</v>
      </c>
      <c r="E3848" t="s">
        <v>90</v>
      </c>
      <c r="F3848" s="26">
        <v>0.35111636000000002</v>
      </c>
      <c r="G3848" s="26">
        <v>0.63516192999999999</v>
      </c>
    </row>
    <row r="3849" spans="1:7" x14ac:dyDescent="0.45">
      <c r="A3849">
        <v>1974</v>
      </c>
      <c r="B3849">
        <v>10514.1</v>
      </c>
      <c r="C3849" t="s">
        <v>383</v>
      </c>
      <c r="D3849" s="26">
        <v>0.15150455410901226</v>
      </c>
      <c r="E3849" t="s">
        <v>90</v>
      </c>
      <c r="F3849" s="26">
        <v>-2.5565857000000001E-2</v>
      </c>
      <c r="G3849" s="26">
        <v>0.31066581999999998</v>
      </c>
    </row>
    <row r="3850" spans="1:7" x14ac:dyDescent="0.45">
      <c r="A3850">
        <v>1974</v>
      </c>
      <c r="B3850">
        <v>10535.1</v>
      </c>
      <c r="C3850" t="s">
        <v>299</v>
      </c>
      <c r="D3850" s="26">
        <v>-1.5468244671570059</v>
      </c>
      <c r="E3850" t="s">
        <v>90</v>
      </c>
      <c r="F3850" s="26">
        <v>-1.8496068999999999</v>
      </c>
      <c r="G3850" s="26">
        <v>-1.2670045000000001</v>
      </c>
    </row>
    <row r="3851" spans="1:7" x14ac:dyDescent="0.45">
      <c r="A3851">
        <v>1974</v>
      </c>
      <c r="B3851">
        <v>10557.1</v>
      </c>
      <c r="C3851" t="s">
        <v>330</v>
      </c>
      <c r="D3851" s="26">
        <v>-0.50617075996473071</v>
      </c>
      <c r="E3851" t="s">
        <v>90</v>
      </c>
      <c r="F3851" s="26">
        <v>-0.64525827999999996</v>
      </c>
      <c r="G3851" s="26">
        <v>-0.37450242</v>
      </c>
    </row>
    <row r="3852" spans="1:7" x14ac:dyDescent="0.45">
      <c r="A3852">
        <v>1974</v>
      </c>
      <c r="B3852">
        <v>10562.1</v>
      </c>
      <c r="C3852" t="s">
        <v>288</v>
      </c>
      <c r="D3852" s="26">
        <v>-1.1424738775357952</v>
      </c>
      <c r="E3852" t="s">
        <v>90</v>
      </c>
      <c r="F3852" s="26">
        <v>-1.3968464</v>
      </c>
      <c r="G3852" s="26">
        <v>-0.90330522999999996</v>
      </c>
    </row>
    <row r="3853" spans="1:7" x14ac:dyDescent="0.45">
      <c r="A3853">
        <v>1974</v>
      </c>
      <c r="B3853">
        <v>10571.1</v>
      </c>
      <c r="C3853" t="s">
        <v>371</v>
      </c>
      <c r="D3853" s="26">
        <v>0.61925321817398071</v>
      </c>
      <c r="E3853" t="s">
        <v>90</v>
      </c>
      <c r="F3853" s="26">
        <v>0.4673255</v>
      </c>
      <c r="G3853" s="26">
        <v>0.78804549999999995</v>
      </c>
    </row>
    <row r="3854" spans="1:7" x14ac:dyDescent="0.45">
      <c r="A3854">
        <v>1974</v>
      </c>
      <c r="B3854">
        <v>10593.1</v>
      </c>
      <c r="C3854" t="s">
        <v>384</v>
      </c>
      <c r="D3854" s="26">
        <v>1.261967658996582</v>
      </c>
      <c r="E3854" t="s">
        <v>90</v>
      </c>
      <c r="F3854" s="26">
        <v>1.0340579999999999</v>
      </c>
      <c r="G3854" s="26">
        <v>1.4971840000000001</v>
      </c>
    </row>
    <row r="3855" spans="1:7" x14ac:dyDescent="0.45">
      <c r="A3855">
        <v>1974</v>
      </c>
      <c r="B3855">
        <v>10630.1</v>
      </c>
      <c r="C3855" t="s">
        <v>372</v>
      </c>
      <c r="D3855" s="26">
        <v>-0.57888263463973999</v>
      </c>
      <c r="E3855" t="s">
        <v>90</v>
      </c>
      <c r="F3855" s="26">
        <v>-0.71706449999999999</v>
      </c>
      <c r="G3855" s="26">
        <v>-0.4439845</v>
      </c>
    </row>
    <row r="3856" spans="1:7" x14ac:dyDescent="0.45">
      <c r="A3856">
        <v>1974</v>
      </c>
      <c r="B3856">
        <v>10736.1</v>
      </c>
      <c r="C3856" t="s">
        <v>348</v>
      </c>
      <c r="D3856" s="26">
        <v>-2.0971548557281494</v>
      </c>
      <c r="E3856" t="s">
        <v>90</v>
      </c>
      <c r="F3856" s="26">
        <v>-2.5342975000000001</v>
      </c>
      <c r="G3856" s="26">
        <v>-1.6613735000000001</v>
      </c>
    </row>
    <row r="3857" spans="1:7" x14ac:dyDescent="0.45">
      <c r="A3857">
        <v>1974</v>
      </c>
      <c r="B3857">
        <v>10777.1</v>
      </c>
      <c r="C3857" t="s">
        <v>373</v>
      </c>
      <c r="D3857" s="26">
        <v>-1.6223834753036499</v>
      </c>
      <c r="E3857" t="s">
        <v>90</v>
      </c>
      <c r="F3857" s="26">
        <v>-1.9993339999999999</v>
      </c>
      <c r="G3857" s="26">
        <v>-1.2643819999999999</v>
      </c>
    </row>
    <row r="3858" spans="1:7" x14ac:dyDescent="0.45">
      <c r="A3858">
        <v>1974</v>
      </c>
      <c r="B3858">
        <v>10800.1</v>
      </c>
      <c r="C3858" t="s">
        <v>172</v>
      </c>
      <c r="D3858" s="26">
        <v>-1.2039890750382838</v>
      </c>
      <c r="E3858" t="s">
        <v>90</v>
      </c>
      <c r="F3858" s="26">
        <v>-1.4193638</v>
      </c>
      <c r="G3858" s="26">
        <v>-0.98825693000000003</v>
      </c>
    </row>
    <row r="3859" spans="1:7" x14ac:dyDescent="0.45">
      <c r="A3859">
        <v>1974</v>
      </c>
      <c r="B3859">
        <v>10802.1</v>
      </c>
      <c r="C3859" t="s">
        <v>174</v>
      </c>
      <c r="D3859" s="26">
        <v>1.1556357145309448</v>
      </c>
      <c r="E3859" t="s">
        <v>90</v>
      </c>
      <c r="F3859" s="26">
        <v>0.97470900000000005</v>
      </c>
      <c r="G3859" s="26">
        <v>1.3582475000000001</v>
      </c>
    </row>
    <row r="3860" spans="1:7" x14ac:dyDescent="0.45">
      <c r="A3860">
        <v>1974</v>
      </c>
      <c r="B3860">
        <v>10804.1</v>
      </c>
      <c r="C3860" t="s">
        <v>374</v>
      </c>
      <c r="D3860" s="26">
        <v>1.1175865808773793</v>
      </c>
      <c r="E3860" t="s">
        <v>90</v>
      </c>
      <c r="F3860" s="26">
        <v>0.95317216000000005</v>
      </c>
      <c r="G3860" s="26">
        <v>1.2887999999999999</v>
      </c>
    </row>
    <row r="3861" spans="1:7" x14ac:dyDescent="0.45">
      <c r="A3861">
        <v>1974</v>
      </c>
      <c r="B3861">
        <v>10808.1</v>
      </c>
      <c r="C3861" t="s">
        <v>176</v>
      </c>
      <c r="D3861" s="26">
        <v>-1.9476790761909366</v>
      </c>
      <c r="E3861" t="s">
        <v>90</v>
      </c>
      <c r="F3861" s="26">
        <v>-2.295512</v>
      </c>
      <c r="G3861" s="26">
        <v>-1.607197</v>
      </c>
    </row>
    <row r="3862" spans="1:7" x14ac:dyDescent="0.45">
      <c r="A3862">
        <v>1974</v>
      </c>
      <c r="B3862">
        <v>10810.1</v>
      </c>
      <c r="C3862" t="s">
        <v>349</v>
      </c>
      <c r="D3862" s="26">
        <v>-1.1181145896911087</v>
      </c>
      <c r="E3862" t="s">
        <v>90</v>
      </c>
      <c r="F3862" s="26">
        <v>-1.2771505999999999</v>
      </c>
      <c r="G3862" s="26">
        <v>-0.94759389999999999</v>
      </c>
    </row>
    <row r="3863" spans="1:7" x14ac:dyDescent="0.45">
      <c r="A3863">
        <v>1974</v>
      </c>
      <c r="B3863">
        <v>10813.1</v>
      </c>
      <c r="C3863" t="s">
        <v>375</v>
      </c>
      <c r="D3863" s="26">
        <v>-2.1107379606913055</v>
      </c>
      <c r="E3863" t="s">
        <v>90</v>
      </c>
      <c r="F3863" s="26">
        <v>-2.6350047999999999</v>
      </c>
      <c r="G3863" s="26">
        <v>-1.6394848</v>
      </c>
    </row>
    <row r="3864" spans="1:7" x14ac:dyDescent="0.45">
      <c r="A3864">
        <v>1974</v>
      </c>
      <c r="B3864">
        <v>10816.1</v>
      </c>
      <c r="C3864" t="s">
        <v>332</v>
      </c>
      <c r="D3864" s="26">
        <v>-0.99738783242660822</v>
      </c>
      <c r="E3864" t="s">
        <v>90</v>
      </c>
      <c r="F3864" s="26">
        <v>-1.2108241</v>
      </c>
      <c r="G3864" s="26">
        <v>-0.80432596999999995</v>
      </c>
    </row>
    <row r="3865" spans="1:7" x14ac:dyDescent="0.45">
      <c r="A3865">
        <v>1974</v>
      </c>
      <c r="B3865">
        <v>10817.1</v>
      </c>
      <c r="C3865" t="s">
        <v>350</v>
      </c>
      <c r="D3865" s="26">
        <v>-0.8068255283696173</v>
      </c>
      <c r="E3865" t="s">
        <v>90</v>
      </c>
      <c r="F3865" s="26">
        <v>-0.9619645</v>
      </c>
      <c r="G3865" s="26">
        <v>-0.64108171999999997</v>
      </c>
    </row>
    <row r="3866" spans="1:7" x14ac:dyDescent="0.45">
      <c r="A3866">
        <v>1974</v>
      </c>
      <c r="B3866">
        <v>10818.1</v>
      </c>
      <c r="C3866" t="s">
        <v>238</v>
      </c>
      <c r="D3866" s="26">
        <v>-1.1955902289909897</v>
      </c>
      <c r="E3866" t="s">
        <v>90</v>
      </c>
      <c r="F3866" s="26">
        <v>-1.3855085</v>
      </c>
      <c r="G3866" s="26">
        <v>-1.0152988999999999</v>
      </c>
    </row>
    <row r="3867" spans="1:7" x14ac:dyDescent="0.45">
      <c r="A3867">
        <v>1974</v>
      </c>
      <c r="B3867">
        <v>10823.1</v>
      </c>
      <c r="C3867" t="s">
        <v>312</v>
      </c>
      <c r="D3867" s="26">
        <v>1.193326250315266</v>
      </c>
      <c r="E3867" t="s">
        <v>90</v>
      </c>
      <c r="F3867" s="26">
        <v>1.0225120999999999</v>
      </c>
      <c r="G3867" s="26">
        <v>1.3581008999999999</v>
      </c>
    </row>
    <row r="3868" spans="1:7" x14ac:dyDescent="0.45">
      <c r="A3868">
        <v>1974</v>
      </c>
      <c r="B3868">
        <v>11029.1</v>
      </c>
      <c r="C3868" t="s">
        <v>280</v>
      </c>
      <c r="D3868" s="26">
        <v>1.4831406208864668</v>
      </c>
      <c r="E3868" t="s">
        <v>90</v>
      </c>
      <c r="F3868" s="26">
        <v>1.1962153</v>
      </c>
      <c r="G3868" s="26">
        <v>1.7709239999999999</v>
      </c>
    </row>
    <row r="3869" spans="1:7" x14ac:dyDescent="0.45">
      <c r="A3869">
        <v>1974</v>
      </c>
      <c r="B3869">
        <v>11044.1</v>
      </c>
      <c r="C3869" t="s">
        <v>221</v>
      </c>
      <c r="D3869" s="26">
        <v>0.43372278333108794</v>
      </c>
      <c r="E3869" t="s">
        <v>90</v>
      </c>
      <c r="F3869" s="26">
        <v>0.25187648000000001</v>
      </c>
      <c r="G3869" s="26">
        <v>0.61877508000000003</v>
      </c>
    </row>
    <row r="3870" spans="1:7" x14ac:dyDescent="0.45">
      <c r="A3870">
        <v>1974</v>
      </c>
      <c r="B3870">
        <v>11048.1</v>
      </c>
      <c r="C3870" t="s">
        <v>351</v>
      </c>
      <c r="D3870" s="26">
        <v>1.3425920009613037</v>
      </c>
      <c r="E3870" t="s">
        <v>90</v>
      </c>
      <c r="F3870" s="26">
        <v>1.1240304999999999</v>
      </c>
      <c r="G3870" s="26">
        <v>1.5589310000000001</v>
      </c>
    </row>
    <row r="3871" spans="1:7" x14ac:dyDescent="0.45">
      <c r="A3871">
        <v>1974</v>
      </c>
      <c r="B3871">
        <v>11200.1</v>
      </c>
      <c r="C3871" t="s">
        <v>313</v>
      </c>
      <c r="D3871" s="26">
        <v>0.1991176269586524</v>
      </c>
      <c r="E3871" t="s">
        <v>90</v>
      </c>
      <c r="F3871" s="26">
        <v>7.8770876000000004E-2</v>
      </c>
      <c r="G3871" s="26">
        <v>0.32220958999999999</v>
      </c>
    </row>
    <row r="3872" spans="1:7" x14ac:dyDescent="0.45">
      <c r="A3872">
        <v>1974</v>
      </c>
      <c r="B3872">
        <v>11201.1</v>
      </c>
      <c r="C3872" t="s">
        <v>352</v>
      </c>
      <c r="D3872" s="26">
        <v>-1.869796890334372</v>
      </c>
      <c r="E3872" t="s">
        <v>90</v>
      </c>
      <c r="F3872" s="26">
        <v>-2.1610355000000001</v>
      </c>
      <c r="G3872" s="26">
        <v>-1.5802847</v>
      </c>
    </row>
    <row r="3873" spans="1:7" x14ac:dyDescent="0.45">
      <c r="A3873">
        <v>1974</v>
      </c>
      <c r="B3873">
        <v>11202.1</v>
      </c>
      <c r="C3873" t="s">
        <v>353</v>
      </c>
      <c r="D3873" s="26">
        <v>0.9125960860641249</v>
      </c>
      <c r="E3873" t="s">
        <v>90</v>
      </c>
      <c r="F3873" s="26">
        <v>0.79869679000000005</v>
      </c>
      <c r="G3873" s="26">
        <v>1.0395656</v>
      </c>
    </row>
    <row r="3874" spans="1:7" x14ac:dyDescent="0.45">
      <c r="A3874">
        <v>1974</v>
      </c>
      <c r="B3874">
        <v>11203.1</v>
      </c>
      <c r="C3874" t="s">
        <v>239</v>
      </c>
      <c r="D3874" s="26">
        <v>-0.78031751882668976</v>
      </c>
      <c r="E3874" t="s">
        <v>90</v>
      </c>
      <c r="F3874" s="26">
        <v>-0.96501170000000003</v>
      </c>
      <c r="G3874" s="26">
        <v>-0.60509857</v>
      </c>
    </row>
    <row r="3875" spans="1:7" x14ac:dyDescent="0.45">
      <c r="A3875">
        <v>1974</v>
      </c>
      <c r="B3875">
        <v>11204.1</v>
      </c>
      <c r="C3875" t="s">
        <v>202</v>
      </c>
      <c r="D3875" s="26">
        <v>0.54373329556058692</v>
      </c>
      <c r="E3875" t="s">
        <v>90</v>
      </c>
      <c r="F3875" s="26">
        <v>0.37946265000000001</v>
      </c>
      <c r="G3875" s="26">
        <v>0.69800713000000003</v>
      </c>
    </row>
    <row r="3876" spans="1:7" x14ac:dyDescent="0.45">
      <c r="A3876">
        <v>1974</v>
      </c>
      <c r="B3876">
        <v>11205.1</v>
      </c>
      <c r="C3876" t="s">
        <v>314</v>
      </c>
      <c r="D3876" s="26">
        <v>-1.3757714358500899</v>
      </c>
      <c r="E3876" t="s">
        <v>90</v>
      </c>
      <c r="F3876" s="26">
        <v>-1.6209026</v>
      </c>
      <c r="G3876" s="26">
        <v>-1.1486798</v>
      </c>
    </row>
    <row r="3877" spans="1:7" x14ac:dyDescent="0.45">
      <c r="A3877">
        <v>1974</v>
      </c>
      <c r="B3877">
        <v>12002.1</v>
      </c>
      <c r="C3877" t="s">
        <v>376</v>
      </c>
      <c r="D3877" s="26">
        <v>-0.11046683043241501</v>
      </c>
      <c r="E3877" t="s">
        <v>90</v>
      </c>
      <c r="F3877" s="26">
        <v>-0.2367185</v>
      </c>
      <c r="G3877" s="26">
        <v>2.3574500000000002E-2</v>
      </c>
    </row>
    <row r="3878" spans="1:7" x14ac:dyDescent="0.45">
      <c r="A3878">
        <v>1974</v>
      </c>
      <c r="B3878">
        <v>12032.1</v>
      </c>
      <c r="C3878" t="s">
        <v>289</v>
      </c>
      <c r="D3878" s="26">
        <v>-0.89439152114087683</v>
      </c>
      <c r="E3878" t="s">
        <v>90</v>
      </c>
      <c r="F3878" s="26">
        <v>-1.0686424000000001</v>
      </c>
      <c r="G3878" s="26">
        <v>-0.71956819999999999</v>
      </c>
    </row>
    <row r="3879" spans="1:7" x14ac:dyDescent="0.45">
      <c r="A3879">
        <v>1974</v>
      </c>
      <c r="B3879">
        <v>12100.1</v>
      </c>
      <c r="C3879" t="s">
        <v>195</v>
      </c>
      <c r="D3879" s="26">
        <v>1.7004064432638455</v>
      </c>
      <c r="E3879" t="s">
        <v>90</v>
      </c>
      <c r="F3879" s="26">
        <v>1.4937178</v>
      </c>
      <c r="G3879" s="26">
        <v>1.9324736</v>
      </c>
    </row>
    <row r="3880" spans="1:7" x14ac:dyDescent="0.45">
      <c r="A3880">
        <v>1974</v>
      </c>
      <c r="B3880">
        <v>12101.1</v>
      </c>
      <c r="C3880" t="s">
        <v>333</v>
      </c>
      <c r="D3880" s="26">
        <v>-0.22587641741491399</v>
      </c>
      <c r="E3880" t="s">
        <v>90</v>
      </c>
      <c r="F3880" s="26">
        <v>-0.32486283999999999</v>
      </c>
      <c r="G3880" s="26">
        <v>-0.13184795999999999</v>
      </c>
    </row>
    <row r="3881" spans="1:7" x14ac:dyDescent="0.45">
      <c r="A3881">
        <v>1974</v>
      </c>
      <c r="B3881">
        <v>12102.1</v>
      </c>
      <c r="C3881" t="s">
        <v>385</v>
      </c>
      <c r="D3881" s="26">
        <v>-7.3683358728885651E-2</v>
      </c>
      <c r="E3881" t="s">
        <v>90</v>
      </c>
      <c r="F3881" s="26">
        <v>-0.2089945</v>
      </c>
      <c r="G3881" s="26">
        <v>6.5177499999999999E-2</v>
      </c>
    </row>
    <row r="3882" spans="1:7" x14ac:dyDescent="0.45">
      <c r="A3882">
        <v>1974</v>
      </c>
      <c r="B3882">
        <v>12103.1</v>
      </c>
      <c r="C3882" t="s">
        <v>268</v>
      </c>
      <c r="D3882" s="26">
        <v>-1.5340946440951351</v>
      </c>
      <c r="E3882" t="s">
        <v>90</v>
      </c>
      <c r="F3882" s="26">
        <v>-1.8065335</v>
      </c>
      <c r="G3882" s="26">
        <v>-1.2659251</v>
      </c>
    </row>
    <row r="3883" spans="1:7" x14ac:dyDescent="0.45">
      <c r="A3883">
        <v>1974</v>
      </c>
      <c r="B3883">
        <v>12104.1</v>
      </c>
      <c r="C3883" t="s">
        <v>301</v>
      </c>
      <c r="D3883" s="26">
        <v>-0.86458525134189146</v>
      </c>
      <c r="E3883" t="s">
        <v>90</v>
      </c>
      <c r="F3883" s="26">
        <v>-1.0681303</v>
      </c>
      <c r="G3883" s="26">
        <v>-0.66983592999999997</v>
      </c>
    </row>
    <row r="3884" spans="1:7" x14ac:dyDescent="0.45">
      <c r="A3884">
        <v>1974</v>
      </c>
      <c r="B3884">
        <v>12105.1</v>
      </c>
      <c r="C3884" t="s">
        <v>334</v>
      </c>
      <c r="D3884" s="26">
        <v>-1.2337394247609368</v>
      </c>
      <c r="E3884" t="s">
        <v>90</v>
      </c>
      <c r="F3884" s="26">
        <v>-1.4570953</v>
      </c>
      <c r="G3884" s="26">
        <v>-1.0205039</v>
      </c>
    </row>
    <row r="3885" spans="1:7" x14ac:dyDescent="0.45">
      <c r="A3885">
        <v>1974</v>
      </c>
      <c r="B3885">
        <v>12106.1</v>
      </c>
      <c r="C3885" t="s">
        <v>386</v>
      </c>
      <c r="D3885" s="26">
        <v>-2.0533671379089355</v>
      </c>
      <c r="E3885" t="s">
        <v>90</v>
      </c>
      <c r="F3885" s="26">
        <v>-2.4933350000000001</v>
      </c>
      <c r="G3885" s="26">
        <v>-1.6345054999999999</v>
      </c>
    </row>
    <row r="3886" spans="1:7" x14ac:dyDescent="0.45">
      <c r="A3886">
        <v>1974</v>
      </c>
      <c r="B3886">
        <v>12107.1</v>
      </c>
      <c r="C3886" t="s">
        <v>252</v>
      </c>
      <c r="D3886" s="26">
        <v>-0.92400115072832301</v>
      </c>
      <c r="E3886" t="s">
        <v>90</v>
      </c>
      <c r="F3886" s="26">
        <v>-1.1318817999999999</v>
      </c>
      <c r="G3886" s="26">
        <v>-0.71940318999999997</v>
      </c>
    </row>
    <row r="3887" spans="1:7" x14ac:dyDescent="0.45">
      <c r="A3887">
        <v>1974</v>
      </c>
      <c r="B3887">
        <v>12108.1</v>
      </c>
      <c r="C3887" t="s">
        <v>387</v>
      </c>
      <c r="D3887" s="26">
        <v>-0.57568025588989258</v>
      </c>
      <c r="E3887" t="s">
        <v>90</v>
      </c>
      <c r="F3887" s="26">
        <v>-0.76205400000000001</v>
      </c>
      <c r="G3887" s="26">
        <v>-0.39919149999999998</v>
      </c>
    </row>
    <row r="3888" spans="1:7" x14ac:dyDescent="0.45">
      <c r="A3888">
        <v>1974</v>
      </c>
      <c r="B3888">
        <v>12109.1</v>
      </c>
      <c r="C3888" t="s">
        <v>36</v>
      </c>
      <c r="D3888" s="26">
        <v>-0.51949957021449666</v>
      </c>
      <c r="E3888" t="s">
        <v>90</v>
      </c>
      <c r="F3888" s="26">
        <v>-0.69330649</v>
      </c>
      <c r="G3888" s="26">
        <v>-0.35179852</v>
      </c>
    </row>
    <row r="3889" spans="1:7" x14ac:dyDescent="0.45">
      <c r="A3889">
        <v>1974</v>
      </c>
      <c r="B3889">
        <v>13000.1</v>
      </c>
      <c r="C3889" t="s">
        <v>354</v>
      </c>
      <c r="D3889" s="26">
        <v>-1.4573389291763306</v>
      </c>
      <c r="E3889" t="s">
        <v>90</v>
      </c>
      <c r="F3889" s="26">
        <v>-1.7346645000000001</v>
      </c>
      <c r="G3889" s="26">
        <v>-1.1763410000000001</v>
      </c>
    </row>
    <row r="3890" spans="1:7" x14ac:dyDescent="0.45">
      <c r="A3890">
        <v>1974</v>
      </c>
      <c r="B3890">
        <v>13100.1</v>
      </c>
      <c r="C3890" t="s">
        <v>377</v>
      </c>
      <c r="D3890" s="26">
        <v>0.79769831895828247</v>
      </c>
      <c r="E3890" t="s">
        <v>90</v>
      </c>
      <c r="F3890" s="26">
        <v>0.62129699999999999</v>
      </c>
      <c r="G3890" s="26">
        <v>0.97009650000000003</v>
      </c>
    </row>
    <row r="3891" spans="1:7" x14ac:dyDescent="0.45">
      <c r="A3891">
        <v>1974</v>
      </c>
      <c r="B3891">
        <v>13101.1</v>
      </c>
      <c r="C3891" t="s">
        <v>291</v>
      </c>
      <c r="D3891" s="26">
        <v>0.37415320386040873</v>
      </c>
      <c r="E3891" t="s">
        <v>90</v>
      </c>
      <c r="F3891" s="26">
        <v>0.22830172000000001</v>
      </c>
      <c r="G3891" s="26">
        <v>0.52042303999999995</v>
      </c>
    </row>
    <row r="3892" spans="1:7" x14ac:dyDescent="0.45">
      <c r="A3892">
        <v>1974</v>
      </c>
      <c r="B3892">
        <v>13102.1</v>
      </c>
      <c r="C3892" t="s">
        <v>335</v>
      </c>
      <c r="D3892" s="26">
        <v>-1.2032680575221504</v>
      </c>
      <c r="E3892" t="s">
        <v>90</v>
      </c>
      <c r="F3892" s="26">
        <v>-1.4314665</v>
      </c>
      <c r="G3892" s="26">
        <v>-0.99781562999999995</v>
      </c>
    </row>
    <row r="3893" spans="1:7" x14ac:dyDescent="0.45">
      <c r="A3893">
        <v>1974</v>
      </c>
      <c r="B3893">
        <v>14100.1</v>
      </c>
      <c r="C3893" t="s">
        <v>355</v>
      </c>
      <c r="D3893" s="26">
        <v>1.2652560472488403</v>
      </c>
      <c r="E3893" t="s">
        <v>90</v>
      </c>
      <c r="F3893" s="26">
        <v>1.0248109999999999</v>
      </c>
      <c r="G3893" s="26">
        <v>1.4836484999999999</v>
      </c>
    </row>
    <row r="3894" spans="1:7" x14ac:dyDescent="0.45">
      <c r="A3894">
        <v>1974</v>
      </c>
      <c r="B3894">
        <v>14101.1</v>
      </c>
      <c r="C3894" t="s">
        <v>177</v>
      </c>
      <c r="D3894" s="26">
        <v>-0.23612324707220261</v>
      </c>
      <c r="E3894" t="s">
        <v>90</v>
      </c>
      <c r="F3894" s="26">
        <v>-0.43399785000000002</v>
      </c>
      <c r="G3894" s="26">
        <v>-4.8013883E-2</v>
      </c>
    </row>
    <row r="3895" spans="1:7" x14ac:dyDescent="0.45">
      <c r="A3895">
        <v>1974</v>
      </c>
      <c r="B3895">
        <v>14102.1</v>
      </c>
      <c r="C3895" t="s">
        <v>356</v>
      </c>
      <c r="D3895" s="26">
        <v>-2.124819278717041</v>
      </c>
      <c r="E3895" t="s">
        <v>90</v>
      </c>
      <c r="F3895" s="26">
        <v>-2.5702725000000002</v>
      </c>
      <c r="G3895" s="26">
        <v>-1.7126675</v>
      </c>
    </row>
    <row r="3896" spans="1:7" x14ac:dyDescent="0.45">
      <c r="A3896">
        <v>1974</v>
      </c>
      <c r="B3896">
        <v>14103.1</v>
      </c>
      <c r="C3896" t="s">
        <v>178</v>
      </c>
      <c r="D3896" s="26">
        <v>0.22704689131254463</v>
      </c>
      <c r="E3896" t="s">
        <v>90</v>
      </c>
      <c r="F3896" s="26">
        <v>3.4118100999999998E-2</v>
      </c>
      <c r="G3896" s="26">
        <v>0.42990715000000002</v>
      </c>
    </row>
    <row r="3897" spans="1:7" x14ac:dyDescent="0.45">
      <c r="A3897">
        <v>1974</v>
      </c>
      <c r="B3897">
        <v>14104.1</v>
      </c>
      <c r="C3897" t="s">
        <v>357</v>
      </c>
      <c r="D3897" s="26">
        <v>-0.7098311185836792</v>
      </c>
      <c r="E3897" t="s">
        <v>90</v>
      </c>
      <c r="F3897" s="26">
        <v>-0.87520149999999997</v>
      </c>
      <c r="G3897" s="26">
        <v>-0.54955949999999998</v>
      </c>
    </row>
    <row r="3898" spans="1:7" x14ac:dyDescent="0.45">
      <c r="A3898">
        <v>1974</v>
      </c>
      <c r="B3898">
        <v>14105.1</v>
      </c>
      <c r="C3898" t="s">
        <v>212</v>
      </c>
      <c r="D3898" s="26">
        <v>2.1043853693074599</v>
      </c>
      <c r="E3898" t="s">
        <v>90</v>
      </c>
      <c r="F3898" s="26">
        <v>1.5715551000000001</v>
      </c>
      <c r="G3898" s="26">
        <v>2.6496453</v>
      </c>
    </row>
    <row r="3899" spans="1:7" x14ac:dyDescent="0.45">
      <c r="A3899">
        <v>1974</v>
      </c>
      <c r="B3899">
        <v>14106.1</v>
      </c>
      <c r="C3899" t="s">
        <v>315</v>
      </c>
      <c r="D3899" s="26">
        <v>0.11860070616982263</v>
      </c>
      <c r="E3899" t="s">
        <v>90</v>
      </c>
      <c r="F3899" s="26">
        <v>-3.0381467999999998E-2</v>
      </c>
      <c r="G3899" s="26">
        <v>0.26811599000000003</v>
      </c>
    </row>
    <row r="3900" spans="1:7" x14ac:dyDescent="0.45">
      <c r="A3900">
        <v>1974</v>
      </c>
      <c r="B3900">
        <v>14107.1</v>
      </c>
      <c r="C3900" t="s">
        <v>241</v>
      </c>
      <c r="D3900" s="26">
        <v>0.41922113210325229</v>
      </c>
      <c r="E3900" t="s">
        <v>90</v>
      </c>
      <c r="F3900" s="26">
        <v>0.25162058999999998</v>
      </c>
      <c r="G3900" s="26">
        <v>0.57700647999999999</v>
      </c>
    </row>
    <row r="3901" spans="1:7" x14ac:dyDescent="0.45">
      <c r="A3901">
        <v>1974</v>
      </c>
      <c r="B3901">
        <v>14108.1</v>
      </c>
      <c r="C3901" t="s">
        <v>242</v>
      </c>
      <c r="D3901" s="26">
        <v>0.7767604376343612</v>
      </c>
      <c r="E3901" t="s">
        <v>90</v>
      </c>
      <c r="F3901" s="26">
        <v>0.61542015000000005</v>
      </c>
      <c r="G3901" s="26">
        <v>0.93270673000000004</v>
      </c>
    </row>
    <row r="3902" spans="1:7" x14ac:dyDescent="0.45">
      <c r="A3902">
        <v>1973</v>
      </c>
      <c r="B3902">
        <v>52.1</v>
      </c>
      <c r="C3902" t="s">
        <v>378</v>
      </c>
      <c r="D3902" s="26">
        <v>-0.70950839129695031</v>
      </c>
      <c r="E3902" t="s">
        <v>90</v>
      </c>
      <c r="F3902" s="26">
        <v>-0.94312176999999997</v>
      </c>
      <c r="G3902" s="26">
        <v>-0.46965881999999998</v>
      </c>
    </row>
    <row r="3903" spans="1:7" x14ac:dyDescent="0.45">
      <c r="A3903">
        <v>1973</v>
      </c>
      <c r="B3903">
        <v>645.1</v>
      </c>
      <c r="C3903" t="s">
        <v>170</v>
      </c>
      <c r="D3903" s="26">
        <v>0.97182027648688196</v>
      </c>
      <c r="E3903" t="s">
        <v>90</v>
      </c>
      <c r="F3903" s="26">
        <v>0.71448180999999999</v>
      </c>
      <c r="G3903" s="26">
        <v>1.2276258</v>
      </c>
    </row>
    <row r="3904" spans="1:7" x14ac:dyDescent="0.45">
      <c r="A3904">
        <v>1973</v>
      </c>
      <c r="B3904">
        <v>660.1</v>
      </c>
      <c r="C3904" t="s">
        <v>265</v>
      </c>
      <c r="D3904" s="26">
        <v>0.20163474822963762</v>
      </c>
      <c r="E3904" t="s">
        <v>90</v>
      </c>
      <c r="F3904" s="26">
        <v>6.6386552000000001E-2</v>
      </c>
      <c r="G3904" s="26">
        <v>0.34891435999999998</v>
      </c>
    </row>
    <row r="3905" spans="1:7" x14ac:dyDescent="0.45">
      <c r="A3905">
        <v>1973</v>
      </c>
      <c r="B3905">
        <v>688.1</v>
      </c>
      <c r="C3905" t="s">
        <v>379</v>
      </c>
      <c r="D3905" s="26">
        <v>0.38663199212241911</v>
      </c>
      <c r="E3905" t="s">
        <v>90</v>
      </c>
      <c r="F3905" s="26">
        <v>0.21567140000000001</v>
      </c>
      <c r="G3905" s="26">
        <v>0.56541346999999997</v>
      </c>
    </row>
    <row r="3906" spans="1:7" x14ac:dyDescent="0.45">
      <c r="A3906">
        <v>1973</v>
      </c>
      <c r="B3906">
        <v>1252.0999999999999</v>
      </c>
      <c r="C3906" t="s">
        <v>266</v>
      </c>
      <c r="D3906" s="26">
        <v>-1.0715648960643702</v>
      </c>
      <c r="E3906" t="s">
        <v>90</v>
      </c>
      <c r="F3906" s="26">
        <v>-1.2166279</v>
      </c>
      <c r="G3906" s="26">
        <v>-0.91391303000000002</v>
      </c>
    </row>
    <row r="3907" spans="1:7" x14ac:dyDescent="0.45">
      <c r="A3907">
        <v>1973</v>
      </c>
      <c r="B3907">
        <v>1366.1</v>
      </c>
      <c r="C3907" t="s">
        <v>174</v>
      </c>
      <c r="D3907" s="26">
        <v>0.33947067749871296</v>
      </c>
      <c r="E3907" t="s">
        <v>90</v>
      </c>
      <c r="F3907" s="26">
        <v>0.24488588999999999</v>
      </c>
      <c r="G3907" s="26">
        <v>0.43035321999999998</v>
      </c>
    </row>
    <row r="3908" spans="1:7" x14ac:dyDescent="0.45">
      <c r="A3908">
        <v>1973</v>
      </c>
      <c r="B3908">
        <v>1482.1</v>
      </c>
      <c r="C3908" t="s">
        <v>318</v>
      </c>
      <c r="D3908" s="26">
        <v>0.14911574984496848</v>
      </c>
      <c r="E3908" t="s">
        <v>90</v>
      </c>
      <c r="F3908" s="26">
        <v>4.5858468999999999E-2</v>
      </c>
      <c r="G3908" s="26">
        <v>0.25398534</v>
      </c>
    </row>
    <row r="3909" spans="1:7" x14ac:dyDescent="0.45">
      <c r="A3909">
        <v>1973</v>
      </c>
      <c r="B3909">
        <v>1569.1</v>
      </c>
      <c r="C3909" t="s">
        <v>340</v>
      </c>
      <c r="D3909" s="26">
        <v>-1.9953835069716401</v>
      </c>
      <c r="E3909" t="s">
        <v>90</v>
      </c>
      <c r="F3909" s="26">
        <v>-2.3945134000000001</v>
      </c>
      <c r="G3909" s="26">
        <v>-1.6403384999999999</v>
      </c>
    </row>
    <row r="3910" spans="1:7" x14ac:dyDescent="0.45">
      <c r="A3910">
        <v>1973</v>
      </c>
      <c r="B3910">
        <v>1721.1</v>
      </c>
      <c r="C3910" t="s">
        <v>322</v>
      </c>
      <c r="D3910" s="26">
        <v>-0.73594556185927418</v>
      </c>
      <c r="E3910" t="s">
        <v>90</v>
      </c>
      <c r="F3910" s="26">
        <v>-0.88590513000000004</v>
      </c>
      <c r="G3910" s="26">
        <v>-0.58136043000000004</v>
      </c>
    </row>
    <row r="3911" spans="1:7" x14ac:dyDescent="0.45">
      <c r="A3911">
        <v>1973</v>
      </c>
      <c r="B3911">
        <v>2087.1</v>
      </c>
      <c r="C3911" t="s">
        <v>380</v>
      </c>
      <c r="D3911" s="26">
        <v>0.61161878168326134</v>
      </c>
      <c r="E3911" t="s">
        <v>90</v>
      </c>
      <c r="F3911" s="26">
        <v>0.43319321999999999</v>
      </c>
      <c r="G3911" s="26">
        <v>0.77796178999999999</v>
      </c>
    </row>
    <row r="3912" spans="1:7" x14ac:dyDescent="0.45">
      <c r="A3912">
        <v>1973</v>
      </c>
      <c r="B3912">
        <v>2267.1</v>
      </c>
      <c r="C3912" t="s">
        <v>341</v>
      </c>
      <c r="D3912" s="26">
        <v>1.1683253618359546</v>
      </c>
      <c r="E3912" t="s">
        <v>90</v>
      </c>
      <c r="F3912" s="26">
        <v>1.0001370999999999</v>
      </c>
      <c r="G3912" s="26">
        <v>1.3339182000000001</v>
      </c>
    </row>
    <row r="3913" spans="1:7" x14ac:dyDescent="0.45">
      <c r="A3913">
        <v>1973</v>
      </c>
      <c r="B3913">
        <v>2822.1</v>
      </c>
      <c r="C3913" t="s">
        <v>342</v>
      </c>
      <c r="D3913" s="26">
        <v>1.7279066642486447</v>
      </c>
      <c r="E3913" t="s">
        <v>90</v>
      </c>
      <c r="F3913" s="26">
        <v>1.4386059</v>
      </c>
      <c r="G3913" s="26">
        <v>1.9986474999999999</v>
      </c>
    </row>
    <row r="3914" spans="1:7" x14ac:dyDescent="0.45">
      <c r="A3914">
        <v>1973</v>
      </c>
      <c r="B3914">
        <v>2987.1</v>
      </c>
      <c r="C3914" t="s">
        <v>381</v>
      </c>
      <c r="D3914" s="26">
        <v>1.0510409231350941</v>
      </c>
      <c r="E3914" t="s">
        <v>90</v>
      </c>
      <c r="F3914" s="26">
        <v>0.77546729000000003</v>
      </c>
      <c r="G3914" s="26">
        <v>1.3210824000000001</v>
      </c>
    </row>
    <row r="3915" spans="1:7" x14ac:dyDescent="0.45">
      <c r="A3915">
        <v>1973</v>
      </c>
      <c r="B3915">
        <v>3255.1</v>
      </c>
      <c r="C3915" t="s">
        <v>360</v>
      </c>
      <c r="D3915" s="26">
        <v>-0.56566421349113705</v>
      </c>
      <c r="E3915" t="s">
        <v>90</v>
      </c>
      <c r="F3915" s="26">
        <v>-0.70214308000000003</v>
      </c>
      <c r="G3915" s="26">
        <v>-0.43368810000000002</v>
      </c>
    </row>
    <row r="3916" spans="1:7" x14ac:dyDescent="0.45">
      <c r="A3916">
        <v>1973</v>
      </c>
      <c r="B3916">
        <v>3388.1</v>
      </c>
      <c r="C3916" t="s">
        <v>382</v>
      </c>
      <c r="D3916" s="26">
        <v>0.30755931404330844</v>
      </c>
      <c r="E3916" t="s">
        <v>90</v>
      </c>
      <c r="F3916" s="26">
        <v>6.0680600000000001E-2</v>
      </c>
      <c r="G3916" s="26">
        <v>0.55324530999999999</v>
      </c>
    </row>
    <row r="3917" spans="1:7" x14ac:dyDescent="0.45">
      <c r="A3917">
        <v>1973</v>
      </c>
      <c r="B3917">
        <v>3658.1</v>
      </c>
      <c r="C3917" t="s">
        <v>297</v>
      </c>
      <c r="D3917" s="26">
        <v>0.90410143322267489</v>
      </c>
      <c r="E3917" t="s">
        <v>90</v>
      </c>
      <c r="F3917" s="26">
        <v>0.74698591000000003</v>
      </c>
      <c r="G3917" s="26">
        <v>1.0605178</v>
      </c>
    </row>
    <row r="3918" spans="1:7" x14ac:dyDescent="0.45">
      <c r="A3918">
        <v>1973</v>
      </c>
      <c r="B3918">
        <v>3824.1</v>
      </c>
      <c r="C3918" t="s">
        <v>343</v>
      </c>
      <c r="D3918" s="26">
        <v>6.3811926931650623E-2</v>
      </c>
      <c r="E3918" t="s">
        <v>90</v>
      </c>
      <c r="F3918" s="26">
        <v>-3.1523350999999998E-2</v>
      </c>
      <c r="G3918" s="26">
        <v>0.15490002</v>
      </c>
    </row>
    <row r="3919" spans="1:7" x14ac:dyDescent="0.45">
      <c r="A3919">
        <v>1973</v>
      </c>
      <c r="B3919">
        <v>4148.1000000000004</v>
      </c>
      <c r="C3919" t="s">
        <v>361</v>
      </c>
      <c r="D3919" s="26">
        <v>-2.4831590348392099</v>
      </c>
      <c r="E3919" t="s">
        <v>90</v>
      </c>
      <c r="F3919" s="26">
        <v>-3.0242263</v>
      </c>
      <c r="G3919" s="26">
        <v>-1.9678876999999999</v>
      </c>
    </row>
    <row r="3920" spans="1:7" x14ac:dyDescent="0.45">
      <c r="A3920">
        <v>1973</v>
      </c>
      <c r="B3920">
        <v>4154.1000000000004</v>
      </c>
      <c r="C3920" t="s">
        <v>362</v>
      </c>
      <c r="D3920" s="26">
        <v>-0.54849802192410779</v>
      </c>
      <c r="E3920" t="s">
        <v>90</v>
      </c>
      <c r="F3920" s="26">
        <v>-0.71420939999999999</v>
      </c>
      <c r="G3920" s="26">
        <v>-0.39060875</v>
      </c>
    </row>
    <row r="3921" spans="1:7" x14ac:dyDescent="0.45">
      <c r="A3921">
        <v>1973</v>
      </c>
      <c r="B3921">
        <v>4660.1000000000004</v>
      </c>
      <c r="C3921" t="s">
        <v>363</v>
      </c>
      <c r="D3921" s="26">
        <v>1.0072069306519027</v>
      </c>
      <c r="E3921" t="s">
        <v>90</v>
      </c>
      <c r="F3921" s="26">
        <v>0.84074037999999995</v>
      </c>
      <c r="G3921" s="26">
        <v>1.1855313999999999</v>
      </c>
    </row>
    <row r="3922" spans="1:7" x14ac:dyDescent="0.45">
      <c r="A3922">
        <v>1973</v>
      </c>
      <c r="B3922">
        <v>4728.1000000000004</v>
      </c>
      <c r="C3922" t="s">
        <v>344</v>
      </c>
      <c r="D3922" s="26">
        <v>-1.8873589039503142</v>
      </c>
      <c r="E3922" t="s">
        <v>90</v>
      </c>
      <c r="F3922" s="26">
        <v>-2.5032157000000002</v>
      </c>
      <c r="G3922" s="26">
        <v>-1.2796447</v>
      </c>
    </row>
    <row r="3923" spans="1:7" x14ac:dyDescent="0.45">
      <c r="A3923">
        <v>1973</v>
      </c>
      <c r="B3923">
        <v>4812.1000000000004</v>
      </c>
      <c r="C3923" t="s">
        <v>162</v>
      </c>
      <c r="D3923" s="26">
        <v>-1.4319634694285637</v>
      </c>
      <c r="E3923" t="s">
        <v>90</v>
      </c>
      <c r="F3923" s="26">
        <v>-1.5877816</v>
      </c>
      <c r="G3923" s="26">
        <v>-1.2748166000000001</v>
      </c>
    </row>
    <row r="3924" spans="1:7" x14ac:dyDescent="0.45">
      <c r="A3924">
        <v>1973</v>
      </c>
      <c r="B3924">
        <v>4851.1000000000004</v>
      </c>
      <c r="C3924" t="s">
        <v>310</v>
      </c>
      <c r="D3924" s="26">
        <v>-1.0117125187876226</v>
      </c>
      <c r="E3924" t="s">
        <v>90</v>
      </c>
      <c r="F3924" s="26">
        <v>-1.19126</v>
      </c>
      <c r="G3924" s="26">
        <v>-0.84017938000000003</v>
      </c>
    </row>
    <row r="3925" spans="1:7" x14ac:dyDescent="0.45">
      <c r="A3925">
        <v>1973</v>
      </c>
      <c r="B3925">
        <v>4898.1000000000004</v>
      </c>
      <c r="C3925" t="s">
        <v>323</v>
      </c>
      <c r="D3925" s="26">
        <v>-1.8829141080729694</v>
      </c>
      <c r="E3925" t="s">
        <v>90</v>
      </c>
      <c r="F3925" s="26">
        <v>-2.1794376999999998</v>
      </c>
      <c r="G3925" s="26">
        <v>-1.6041642</v>
      </c>
    </row>
    <row r="3926" spans="1:7" x14ac:dyDescent="0.45">
      <c r="A3926">
        <v>1973</v>
      </c>
      <c r="B3926">
        <v>5767.1</v>
      </c>
      <c r="C3926" t="s">
        <v>298</v>
      </c>
      <c r="D3926" s="26">
        <v>0.86938509983901646</v>
      </c>
      <c r="E3926" t="s">
        <v>90</v>
      </c>
      <c r="F3926" s="26">
        <v>0.74530041999999996</v>
      </c>
      <c r="G3926" s="26">
        <v>1.0022409000000001</v>
      </c>
    </row>
    <row r="3927" spans="1:7" x14ac:dyDescent="0.45">
      <c r="A3927">
        <v>1973</v>
      </c>
      <c r="B3927">
        <v>5913.1</v>
      </c>
      <c r="C3927" t="s">
        <v>324</v>
      </c>
      <c r="D3927" s="26">
        <v>-0.82229993884220554</v>
      </c>
      <c r="E3927" t="s">
        <v>90</v>
      </c>
      <c r="F3927" s="26">
        <v>-0.99783898000000004</v>
      </c>
      <c r="G3927" s="26">
        <v>-0.65534000000000003</v>
      </c>
    </row>
    <row r="3928" spans="1:7" x14ac:dyDescent="0.45">
      <c r="A3928">
        <v>1973</v>
      </c>
      <c r="B3928">
        <v>5967.1</v>
      </c>
      <c r="C3928" t="s">
        <v>364</v>
      </c>
      <c r="D3928" s="26">
        <v>-0.75109533852933985</v>
      </c>
      <c r="E3928" t="s">
        <v>90</v>
      </c>
      <c r="F3928" s="26">
        <v>-0.97594835999999996</v>
      </c>
      <c r="G3928" s="26">
        <v>-0.52170147</v>
      </c>
    </row>
    <row r="3929" spans="1:7" x14ac:dyDescent="0.45">
      <c r="A3929">
        <v>1973</v>
      </c>
      <c r="B3929">
        <v>6151.1</v>
      </c>
      <c r="C3929" t="s">
        <v>345</v>
      </c>
      <c r="D3929" s="26">
        <v>1.6233467160041575</v>
      </c>
      <c r="E3929" t="s">
        <v>90</v>
      </c>
      <c r="F3929" s="26">
        <v>1.3324497</v>
      </c>
      <c r="G3929" s="26">
        <v>1.9524455000000001</v>
      </c>
    </row>
    <row r="3930" spans="1:7" x14ac:dyDescent="0.45">
      <c r="A3930">
        <v>1973</v>
      </c>
      <c r="B3930">
        <v>6249.1</v>
      </c>
      <c r="C3930" t="s">
        <v>365</v>
      </c>
      <c r="D3930" s="26">
        <v>-0.96134801411336368</v>
      </c>
      <c r="E3930" t="s">
        <v>90</v>
      </c>
      <c r="F3930" s="26">
        <v>-1.1748376</v>
      </c>
      <c r="G3930" s="26">
        <v>-0.77286657999999997</v>
      </c>
    </row>
    <row r="3931" spans="1:7" x14ac:dyDescent="0.45">
      <c r="A3931">
        <v>1973</v>
      </c>
      <c r="B3931">
        <v>6256.1</v>
      </c>
      <c r="C3931" t="s">
        <v>325</v>
      </c>
      <c r="D3931" s="26">
        <v>-1.3304938151524883</v>
      </c>
      <c r="E3931" t="s">
        <v>90</v>
      </c>
      <c r="F3931" s="26">
        <v>-1.5963597</v>
      </c>
      <c r="G3931" s="26">
        <v>-1.0653158</v>
      </c>
    </row>
    <row r="3932" spans="1:7" x14ac:dyDescent="0.45">
      <c r="A3932">
        <v>1973</v>
      </c>
      <c r="B3932">
        <v>6442.1</v>
      </c>
      <c r="C3932" t="s">
        <v>346</v>
      </c>
      <c r="D3932" s="26">
        <v>-1.2598700499425941</v>
      </c>
      <c r="E3932" t="s">
        <v>90</v>
      </c>
      <c r="F3932" s="26">
        <v>-1.4666136999999999</v>
      </c>
      <c r="G3932" s="26">
        <v>-1.0494737999999999</v>
      </c>
    </row>
    <row r="3933" spans="1:7" x14ac:dyDescent="0.45">
      <c r="A3933">
        <v>1973</v>
      </c>
      <c r="B3933">
        <v>6611.1</v>
      </c>
      <c r="C3933" t="s">
        <v>366</v>
      </c>
      <c r="D3933" s="26">
        <v>-0.89821467384756992</v>
      </c>
      <c r="E3933" t="s">
        <v>90</v>
      </c>
      <c r="F3933" s="26">
        <v>-1.0756927999999999</v>
      </c>
      <c r="G3933" s="26">
        <v>-0.72855586999999999</v>
      </c>
    </row>
    <row r="3934" spans="1:7" x14ac:dyDescent="0.45">
      <c r="A3934">
        <v>1973</v>
      </c>
      <c r="B3934">
        <v>6754.1</v>
      </c>
      <c r="C3934" t="s">
        <v>367</v>
      </c>
      <c r="D3934" s="26">
        <v>-0.83060650907037492</v>
      </c>
      <c r="E3934" t="s">
        <v>90</v>
      </c>
      <c r="F3934" s="26">
        <v>-1.0147041999999999</v>
      </c>
      <c r="G3934" s="26">
        <v>-0.63939981999999995</v>
      </c>
    </row>
    <row r="3935" spans="1:7" x14ac:dyDescent="0.45">
      <c r="A3935">
        <v>1973</v>
      </c>
      <c r="B3935">
        <v>6831.1</v>
      </c>
      <c r="C3935" t="s">
        <v>326</v>
      </c>
      <c r="D3935" s="26">
        <v>-1.5618200055672988</v>
      </c>
      <c r="E3935" t="s">
        <v>90</v>
      </c>
      <c r="F3935" s="26">
        <v>-1.8258662999999999</v>
      </c>
      <c r="G3935" s="26">
        <v>-1.3136094</v>
      </c>
    </row>
    <row r="3936" spans="1:7" x14ac:dyDescent="0.45">
      <c r="A3936">
        <v>1973</v>
      </c>
      <c r="B3936">
        <v>7229.1</v>
      </c>
      <c r="C3936" t="s">
        <v>368</v>
      </c>
      <c r="D3936" s="26">
        <v>-0.99660312604312473</v>
      </c>
      <c r="E3936" t="s">
        <v>90</v>
      </c>
      <c r="F3936" s="26">
        <v>-1.2574997999999999</v>
      </c>
      <c r="G3936" s="26">
        <v>-0.74516165000000001</v>
      </c>
    </row>
    <row r="3937" spans="1:7" x14ac:dyDescent="0.45">
      <c r="A3937">
        <v>1973</v>
      </c>
      <c r="B3937">
        <v>7638.1</v>
      </c>
      <c r="C3937" t="s">
        <v>286</v>
      </c>
      <c r="D3937" s="26">
        <v>-0.35666612587304913</v>
      </c>
      <c r="E3937" t="s">
        <v>90</v>
      </c>
      <c r="F3937" s="26">
        <v>-0.45647669000000002</v>
      </c>
      <c r="G3937" s="26">
        <v>-0.2623722</v>
      </c>
    </row>
    <row r="3938" spans="1:7" x14ac:dyDescent="0.45">
      <c r="A3938">
        <v>1973</v>
      </c>
      <c r="B3938">
        <v>7722.1</v>
      </c>
      <c r="C3938" t="s">
        <v>311</v>
      </c>
      <c r="D3938" s="26">
        <v>-0.12894468321242847</v>
      </c>
      <c r="E3938" t="s">
        <v>90</v>
      </c>
      <c r="F3938" s="26">
        <v>-0.22406597</v>
      </c>
      <c r="G3938" s="26">
        <v>-2.8378589999999999E-2</v>
      </c>
    </row>
    <row r="3939" spans="1:7" x14ac:dyDescent="0.45">
      <c r="A3939">
        <v>1973</v>
      </c>
      <c r="B3939">
        <v>7847.1</v>
      </c>
      <c r="C3939" t="s">
        <v>327</v>
      </c>
      <c r="D3939" s="26">
        <v>-1.079246457291301</v>
      </c>
      <c r="E3939" t="s">
        <v>90</v>
      </c>
      <c r="F3939" s="26">
        <v>-1.2873256</v>
      </c>
      <c r="G3939" s="26">
        <v>-0.89132465999999999</v>
      </c>
    </row>
    <row r="3940" spans="1:7" x14ac:dyDescent="0.45">
      <c r="A3940">
        <v>1973</v>
      </c>
      <c r="B3940">
        <v>8301.1</v>
      </c>
      <c r="C3940" t="s">
        <v>369</v>
      </c>
      <c r="D3940" s="26">
        <v>-0.88027094685470642</v>
      </c>
      <c r="E3940" t="s">
        <v>90</v>
      </c>
      <c r="F3940" s="26">
        <v>-1.0603845000000001</v>
      </c>
      <c r="G3940" s="26">
        <v>-0.69830619000000005</v>
      </c>
    </row>
    <row r="3941" spans="1:7" x14ac:dyDescent="0.45">
      <c r="A3941">
        <v>1973</v>
      </c>
      <c r="B3941">
        <v>8764.1</v>
      </c>
      <c r="C3941" t="s">
        <v>347</v>
      </c>
      <c r="D3941" s="26">
        <v>1.1379783858491306</v>
      </c>
      <c r="E3941" t="s">
        <v>90</v>
      </c>
      <c r="F3941" s="26">
        <v>0.94434572000000006</v>
      </c>
      <c r="G3941" s="26">
        <v>1.3200124</v>
      </c>
    </row>
    <row r="3942" spans="1:7" x14ac:dyDescent="0.45">
      <c r="A3942">
        <v>1973</v>
      </c>
      <c r="B3942">
        <v>8883.1</v>
      </c>
      <c r="C3942" t="s">
        <v>287</v>
      </c>
      <c r="D3942" s="26">
        <v>1.6966970133180161</v>
      </c>
      <c r="E3942" t="s">
        <v>90</v>
      </c>
      <c r="F3942" s="26">
        <v>1.5160062999999999</v>
      </c>
      <c r="G3942" s="26">
        <v>1.8851806</v>
      </c>
    </row>
    <row r="3943" spans="1:7" x14ac:dyDescent="0.45">
      <c r="A3943">
        <v>1973</v>
      </c>
      <c r="B3943">
        <v>9141.1</v>
      </c>
      <c r="C3943" t="s">
        <v>370</v>
      </c>
      <c r="D3943" s="26">
        <v>-0.90564413148594658</v>
      </c>
      <c r="E3943" t="s">
        <v>90</v>
      </c>
      <c r="F3943" s="26">
        <v>-1.1368986000000001</v>
      </c>
      <c r="G3943" s="26">
        <v>-0.68979893000000003</v>
      </c>
    </row>
    <row r="3944" spans="1:7" x14ac:dyDescent="0.45">
      <c r="A3944">
        <v>1973</v>
      </c>
      <c r="B3944">
        <v>9174.1</v>
      </c>
      <c r="C3944" t="s">
        <v>328</v>
      </c>
      <c r="D3944" s="26">
        <v>1.2198582421724482</v>
      </c>
      <c r="E3944" t="s">
        <v>90</v>
      </c>
      <c r="F3944" s="26">
        <v>1.0452748000000001</v>
      </c>
      <c r="G3944" s="26">
        <v>1.3999641</v>
      </c>
    </row>
    <row r="3945" spans="1:7" x14ac:dyDescent="0.45">
      <c r="A3945">
        <v>1973</v>
      </c>
      <c r="B3945">
        <v>9369.1</v>
      </c>
      <c r="C3945" t="s">
        <v>211</v>
      </c>
      <c r="D3945" s="26">
        <v>1.5985093315551291</v>
      </c>
      <c r="E3945" t="s">
        <v>90</v>
      </c>
      <c r="F3945" s="26">
        <v>1.4288582000000001</v>
      </c>
      <c r="G3945" s="26">
        <v>1.7665293</v>
      </c>
    </row>
    <row r="3946" spans="1:7" x14ac:dyDescent="0.45">
      <c r="A3946">
        <v>1973</v>
      </c>
      <c r="B3946">
        <v>10147.1</v>
      </c>
      <c r="C3946" t="s">
        <v>319</v>
      </c>
      <c r="D3946" s="26">
        <v>-1.7646714779364727</v>
      </c>
      <c r="E3946" t="s">
        <v>90</v>
      </c>
      <c r="F3946" s="26">
        <v>-2.0625171999999998</v>
      </c>
      <c r="G3946" s="26">
        <v>-1.4862629999999999</v>
      </c>
    </row>
    <row r="3947" spans="1:7" x14ac:dyDescent="0.45">
      <c r="A3947">
        <v>1973</v>
      </c>
      <c r="B3947">
        <v>10450.1</v>
      </c>
      <c r="C3947" t="s">
        <v>329</v>
      </c>
      <c r="D3947" s="26">
        <v>0.53316007709275282</v>
      </c>
      <c r="E3947" t="s">
        <v>90</v>
      </c>
      <c r="F3947" s="26">
        <v>0.40681415999999998</v>
      </c>
      <c r="G3947" s="26">
        <v>0.66997450000000003</v>
      </c>
    </row>
    <row r="3948" spans="1:7" x14ac:dyDescent="0.45">
      <c r="A3948">
        <v>1973</v>
      </c>
      <c r="B3948">
        <v>10513.1</v>
      </c>
      <c r="C3948" t="s">
        <v>185</v>
      </c>
      <c r="D3948" s="26">
        <v>0.4532688505315563</v>
      </c>
      <c r="E3948" t="s">
        <v>90</v>
      </c>
      <c r="F3948" s="26">
        <v>0.30404283999999998</v>
      </c>
      <c r="G3948" s="26">
        <v>0.59468650999999995</v>
      </c>
    </row>
    <row r="3949" spans="1:7" x14ac:dyDescent="0.45">
      <c r="A3949">
        <v>1973</v>
      </c>
      <c r="B3949">
        <v>10514.1</v>
      </c>
      <c r="C3949" t="s">
        <v>383</v>
      </c>
      <c r="D3949" s="26">
        <v>0.13429675949397563</v>
      </c>
      <c r="E3949" t="s">
        <v>90</v>
      </c>
      <c r="F3949" s="26">
        <v>-1.6519493999999999E-2</v>
      </c>
      <c r="G3949" s="26">
        <v>0.27330679000000002</v>
      </c>
    </row>
    <row r="3950" spans="1:7" x14ac:dyDescent="0.45">
      <c r="A3950">
        <v>1973</v>
      </c>
      <c r="B3950">
        <v>10535.1</v>
      </c>
      <c r="C3950" t="s">
        <v>299</v>
      </c>
      <c r="D3950" s="26">
        <v>-1.5320129930711779</v>
      </c>
      <c r="E3950" t="s">
        <v>90</v>
      </c>
      <c r="F3950" s="26">
        <v>-1.8528256000000001</v>
      </c>
      <c r="G3950" s="26">
        <v>-1.2308973999999999</v>
      </c>
    </row>
    <row r="3951" spans="1:7" x14ac:dyDescent="0.45">
      <c r="A3951">
        <v>1973</v>
      </c>
      <c r="B3951">
        <v>10557.1</v>
      </c>
      <c r="C3951" t="s">
        <v>330</v>
      </c>
      <c r="D3951" s="26">
        <v>-0.69885924568398727</v>
      </c>
      <c r="E3951" t="s">
        <v>90</v>
      </c>
      <c r="F3951" s="26">
        <v>-0.85882205</v>
      </c>
      <c r="G3951" s="26">
        <v>-0.54404395999999999</v>
      </c>
    </row>
    <row r="3952" spans="1:7" x14ac:dyDescent="0.45">
      <c r="A3952">
        <v>1973</v>
      </c>
      <c r="B3952">
        <v>10562.1</v>
      </c>
      <c r="C3952" t="s">
        <v>288</v>
      </c>
      <c r="D3952" s="26">
        <v>-1.1787281918030217</v>
      </c>
      <c r="E3952" t="s">
        <v>90</v>
      </c>
      <c r="F3952" s="26">
        <v>-1.4657074000000001</v>
      </c>
      <c r="G3952" s="26">
        <v>-0.90362633000000003</v>
      </c>
    </row>
    <row r="3953" spans="1:7" x14ac:dyDescent="0.45">
      <c r="A3953">
        <v>1973</v>
      </c>
      <c r="B3953">
        <v>10571.1</v>
      </c>
      <c r="C3953" t="s">
        <v>371</v>
      </c>
      <c r="D3953" s="26">
        <v>0.61925321817398071</v>
      </c>
      <c r="E3953" t="s">
        <v>90</v>
      </c>
      <c r="F3953" s="26">
        <v>0.4673255</v>
      </c>
      <c r="G3953" s="26">
        <v>0.78804549999999995</v>
      </c>
    </row>
    <row r="3954" spans="1:7" x14ac:dyDescent="0.45">
      <c r="A3954">
        <v>1973</v>
      </c>
      <c r="B3954">
        <v>10593.1</v>
      </c>
      <c r="C3954" t="s">
        <v>384</v>
      </c>
      <c r="D3954" s="26">
        <v>1.261967658996582</v>
      </c>
      <c r="E3954" t="s">
        <v>90</v>
      </c>
      <c r="F3954" s="26">
        <v>1.0340579999999999</v>
      </c>
      <c r="G3954" s="26">
        <v>1.4971840000000001</v>
      </c>
    </row>
    <row r="3955" spans="1:7" x14ac:dyDescent="0.45">
      <c r="A3955">
        <v>1973</v>
      </c>
      <c r="B3955">
        <v>10630.1</v>
      </c>
      <c r="C3955" t="s">
        <v>372</v>
      </c>
      <c r="D3955" s="26">
        <v>-0.57888263463973999</v>
      </c>
      <c r="E3955" t="s">
        <v>90</v>
      </c>
      <c r="F3955" s="26">
        <v>-0.71706449999999999</v>
      </c>
      <c r="G3955" s="26">
        <v>-0.4439845</v>
      </c>
    </row>
    <row r="3956" spans="1:7" x14ac:dyDescent="0.45">
      <c r="A3956">
        <v>1973</v>
      </c>
      <c r="B3956">
        <v>10736.1</v>
      </c>
      <c r="C3956" t="s">
        <v>348</v>
      </c>
      <c r="D3956" s="26">
        <v>-2.0971548557281494</v>
      </c>
      <c r="E3956" t="s">
        <v>90</v>
      </c>
      <c r="F3956" s="26">
        <v>-2.5342975000000001</v>
      </c>
      <c r="G3956" s="26">
        <v>-1.6613735000000001</v>
      </c>
    </row>
    <row r="3957" spans="1:7" x14ac:dyDescent="0.45">
      <c r="A3957">
        <v>1973</v>
      </c>
      <c r="B3957">
        <v>10777.1</v>
      </c>
      <c r="C3957" t="s">
        <v>373</v>
      </c>
      <c r="D3957" s="26">
        <v>-1.6223834753036499</v>
      </c>
      <c r="E3957" t="s">
        <v>90</v>
      </c>
      <c r="F3957" s="26">
        <v>-1.9993339999999999</v>
      </c>
      <c r="G3957" s="26">
        <v>-1.2643819999999999</v>
      </c>
    </row>
    <row r="3958" spans="1:7" x14ac:dyDescent="0.45">
      <c r="A3958">
        <v>1973</v>
      </c>
      <c r="B3958">
        <v>10800.1</v>
      </c>
      <c r="C3958" t="s">
        <v>172</v>
      </c>
      <c r="D3958" s="26">
        <v>-1.1640280683352024</v>
      </c>
      <c r="E3958" t="s">
        <v>90</v>
      </c>
      <c r="F3958" s="26">
        <v>-1.3754455000000001</v>
      </c>
      <c r="G3958" s="26">
        <v>-0.95191188000000004</v>
      </c>
    </row>
    <row r="3959" spans="1:7" x14ac:dyDescent="0.45">
      <c r="A3959">
        <v>1973</v>
      </c>
      <c r="B3959">
        <v>10802.1</v>
      </c>
      <c r="C3959" t="s">
        <v>174</v>
      </c>
      <c r="D3959" s="26">
        <v>1.1907133511110275</v>
      </c>
      <c r="E3959" t="s">
        <v>90</v>
      </c>
      <c r="F3959" s="26">
        <v>1.0055254</v>
      </c>
      <c r="G3959" s="26">
        <v>1.4018126</v>
      </c>
    </row>
    <row r="3960" spans="1:7" x14ac:dyDescent="0.45">
      <c r="A3960">
        <v>1973</v>
      </c>
      <c r="B3960">
        <v>10804.1</v>
      </c>
      <c r="C3960" t="s">
        <v>374</v>
      </c>
      <c r="D3960" s="26">
        <v>1.1086686792578553</v>
      </c>
      <c r="E3960" t="s">
        <v>90</v>
      </c>
      <c r="F3960" s="26">
        <v>0.96810757999999997</v>
      </c>
      <c r="G3960" s="26">
        <v>1.2647349999999999</v>
      </c>
    </row>
    <row r="3961" spans="1:7" x14ac:dyDescent="0.45">
      <c r="A3961">
        <v>1973</v>
      </c>
      <c r="B3961">
        <v>10808.1</v>
      </c>
      <c r="C3961" t="s">
        <v>176</v>
      </c>
      <c r="D3961" s="26">
        <v>-1.958613293851347</v>
      </c>
      <c r="E3961" t="s">
        <v>90</v>
      </c>
      <c r="F3961" s="26">
        <v>-2.3349378000000001</v>
      </c>
      <c r="G3961" s="26">
        <v>-1.5973991999999999</v>
      </c>
    </row>
    <row r="3962" spans="1:7" x14ac:dyDescent="0.45">
      <c r="A3962">
        <v>1973</v>
      </c>
      <c r="B3962">
        <v>10810.1</v>
      </c>
      <c r="C3962" t="s">
        <v>349</v>
      </c>
      <c r="D3962" s="26">
        <v>-1.0923444366454695</v>
      </c>
      <c r="E3962" t="s">
        <v>90</v>
      </c>
      <c r="F3962" s="26">
        <v>-1.2455767</v>
      </c>
      <c r="G3962" s="26">
        <v>-0.93937400000000004</v>
      </c>
    </row>
    <row r="3963" spans="1:7" x14ac:dyDescent="0.45">
      <c r="A3963">
        <v>1973</v>
      </c>
      <c r="B3963">
        <v>10813.1</v>
      </c>
      <c r="C3963" t="s">
        <v>375</v>
      </c>
      <c r="D3963" s="26">
        <v>-2.108866601582831</v>
      </c>
      <c r="E3963" t="s">
        <v>90</v>
      </c>
      <c r="F3963" s="26">
        <v>-2.5835789999999998</v>
      </c>
      <c r="G3963" s="26">
        <v>-1.6913696</v>
      </c>
    </row>
    <row r="3964" spans="1:7" x14ac:dyDescent="0.45">
      <c r="A3964">
        <v>1973</v>
      </c>
      <c r="B3964">
        <v>10816.1</v>
      </c>
      <c r="C3964" t="s">
        <v>332</v>
      </c>
      <c r="D3964" s="26">
        <v>-1.0146829912326207</v>
      </c>
      <c r="E3964" t="s">
        <v>90</v>
      </c>
      <c r="F3964" s="26">
        <v>-1.2269848000000001</v>
      </c>
      <c r="G3964" s="26">
        <v>-0.81356638999999997</v>
      </c>
    </row>
    <row r="3965" spans="1:7" x14ac:dyDescent="0.45">
      <c r="A3965">
        <v>1973</v>
      </c>
      <c r="B3965">
        <v>10817.1</v>
      </c>
      <c r="C3965" t="s">
        <v>350</v>
      </c>
      <c r="D3965" s="26">
        <v>-0.75099778928237038</v>
      </c>
      <c r="E3965" t="s">
        <v>90</v>
      </c>
      <c r="F3965" s="26">
        <v>-0.90577534000000004</v>
      </c>
      <c r="G3965" s="26">
        <v>-0.58659737999999995</v>
      </c>
    </row>
    <row r="3966" spans="1:7" x14ac:dyDescent="0.45">
      <c r="A3966">
        <v>1973</v>
      </c>
      <c r="B3966">
        <v>10818.1</v>
      </c>
      <c r="C3966" t="s">
        <v>238</v>
      </c>
      <c r="D3966" s="26">
        <v>-1.1891121803891174</v>
      </c>
      <c r="E3966" t="s">
        <v>90</v>
      </c>
      <c r="F3966" s="26">
        <v>-1.3783848000000001</v>
      </c>
      <c r="G3966" s="26">
        <v>-0.99936303000000004</v>
      </c>
    </row>
    <row r="3967" spans="1:7" x14ac:dyDescent="0.45">
      <c r="A3967">
        <v>1973</v>
      </c>
      <c r="B3967">
        <v>10823.1</v>
      </c>
      <c r="C3967" t="s">
        <v>312</v>
      </c>
      <c r="D3967" s="26">
        <v>1.2385702237742198</v>
      </c>
      <c r="E3967" t="s">
        <v>90</v>
      </c>
      <c r="F3967" s="26">
        <v>1.0672680999999999</v>
      </c>
      <c r="G3967" s="26">
        <v>1.4057865</v>
      </c>
    </row>
    <row r="3968" spans="1:7" x14ac:dyDescent="0.45">
      <c r="A3968">
        <v>1973</v>
      </c>
      <c r="B3968">
        <v>11029.1</v>
      </c>
      <c r="C3968" t="s">
        <v>280</v>
      </c>
      <c r="D3968" s="26">
        <v>1.5708356759026203</v>
      </c>
      <c r="E3968" t="s">
        <v>90</v>
      </c>
      <c r="F3968" s="26">
        <v>1.2343211999999999</v>
      </c>
      <c r="G3968" s="26">
        <v>1.8996284000000001</v>
      </c>
    </row>
    <row r="3969" spans="1:7" x14ac:dyDescent="0.45">
      <c r="A3969">
        <v>1973</v>
      </c>
      <c r="B3969">
        <v>11044.1</v>
      </c>
      <c r="C3969" t="s">
        <v>221</v>
      </c>
      <c r="D3969" s="26">
        <v>0.38511395521420289</v>
      </c>
      <c r="E3969" t="s">
        <v>90</v>
      </c>
      <c r="F3969" s="26">
        <v>0.19417023999999999</v>
      </c>
      <c r="G3969" s="26">
        <v>0.58123614999999995</v>
      </c>
    </row>
    <row r="3970" spans="1:7" x14ac:dyDescent="0.45">
      <c r="A3970">
        <v>1973</v>
      </c>
      <c r="B3970">
        <v>11048.1</v>
      </c>
      <c r="C3970" t="s">
        <v>351</v>
      </c>
      <c r="D3970" s="26">
        <v>1.3425920009613037</v>
      </c>
      <c r="E3970" t="s">
        <v>90</v>
      </c>
      <c r="F3970" s="26">
        <v>1.1240304999999999</v>
      </c>
      <c r="G3970" s="26">
        <v>1.5589310000000001</v>
      </c>
    </row>
    <row r="3971" spans="1:7" x14ac:dyDescent="0.45">
      <c r="A3971">
        <v>1973</v>
      </c>
      <c r="B3971">
        <v>11200.1</v>
      </c>
      <c r="C3971" t="s">
        <v>313</v>
      </c>
      <c r="D3971" s="26">
        <v>0.207716735083325</v>
      </c>
      <c r="E3971" t="s">
        <v>90</v>
      </c>
      <c r="F3971" s="26">
        <v>8.6674980999999998E-2</v>
      </c>
      <c r="G3971" s="26">
        <v>0.33131391999999998</v>
      </c>
    </row>
    <row r="3972" spans="1:7" x14ac:dyDescent="0.45">
      <c r="A3972">
        <v>1973</v>
      </c>
      <c r="B3972">
        <v>11201.1</v>
      </c>
      <c r="C3972" t="s">
        <v>352</v>
      </c>
      <c r="D3972" s="26">
        <v>-1.8469691276550293</v>
      </c>
      <c r="E3972" t="s">
        <v>90</v>
      </c>
      <c r="F3972" s="26">
        <v>-2.1102485</v>
      </c>
      <c r="G3972" s="26">
        <v>-1.567034</v>
      </c>
    </row>
    <row r="3973" spans="1:7" x14ac:dyDescent="0.45">
      <c r="A3973">
        <v>1973</v>
      </c>
      <c r="B3973">
        <v>11202.1</v>
      </c>
      <c r="C3973" t="s">
        <v>353</v>
      </c>
      <c r="D3973" s="26">
        <v>0.89956410043741097</v>
      </c>
      <c r="E3973" t="s">
        <v>90</v>
      </c>
      <c r="F3973" s="26">
        <v>0.79344283999999998</v>
      </c>
      <c r="G3973" s="26">
        <v>1.0069398000000001</v>
      </c>
    </row>
    <row r="3974" spans="1:7" x14ac:dyDescent="0.45">
      <c r="A3974">
        <v>1973</v>
      </c>
      <c r="B3974">
        <v>11203.1</v>
      </c>
      <c r="C3974" t="s">
        <v>239</v>
      </c>
      <c r="D3974" s="26">
        <v>-0.83092996692189036</v>
      </c>
      <c r="E3974" t="s">
        <v>90</v>
      </c>
      <c r="F3974" s="26">
        <v>-1.0327085</v>
      </c>
      <c r="G3974" s="26">
        <v>-0.63918536999999997</v>
      </c>
    </row>
    <row r="3975" spans="1:7" x14ac:dyDescent="0.45">
      <c r="A3975">
        <v>1973</v>
      </c>
      <c r="B3975">
        <v>11204.1</v>
      </c>
      <c r="C3975" t="s">
        <v>202</v>
      </c>
      <c r="D3975" s="26">
        <v>0.65212102844686171</v>
      </c>
      <c r="E3975" t="s">
        <v>90</v>
      </c>
      <c r="F3975" s="26">
        <v>0.47245865999999997</v>
      </c>
      <c r="G3975" s="26">
        <v>0.82130623999999997</v>
      </c>
    </row>
    <row r="3976" spans="1:7" x14ac:dyDescent="0.45">
      <c r="A3976">
        <v>1973</v>
      </c>
      <c r="B3976">
        <v>11205.1</v>
      </c>
      <c r="C3976" t="s">
        <v>314</v>
      </c>
      <c r="D3976" s="26">
        <v>-1.3454235789224254</v>
      </c>
      <c r="E3976" t="s">
        <v>90</v>
      </c>
      <c r="F3976" s="26">
        <v>-1.5953949000000001</v>
      </c>
      <c r="G3976" s="26">
        <v>-1.118825</v>
      </c>
    </row>
    <row r="3977" spans="1:7" x14ac:dyDescent="0.45">
      <c r="A3977">
        <v>1973</v>
      </c>
      <c r="B3977">
        <v>12002.1</v>
      </c>
      <c r="C3977" t="s">
        <v>376</v>
      </c>
      <c r="D3977" s="26">
        <v>-0.11046683043241501</v>
      </c>
      <c r="E3977" t="s">
        <v>90</v>
      </c>
      <c r="F3977" s="26">
        <v>-0.2367185</v>
      </c>
      <c r="G3977" s="26">
        <v>2.3574500000000002E-2</v>
      </c>
    </row>
    <row r="3978" spans="1:7" x14ac:dyDescent="0.45">
      <c r="A3978">
        <v>1973</v>
      </c>
      <c r="B3978">
        <v>12032.1</v>
      </c>
      <c r="C3978" t="s">
        <v>289</v>
      </c>
      <c r="D3978" s="26">
        <v>-0.74180889932525607</v>
      </c>
      <c r="E3978" t="s">
        <v>90</v>
      </c>
      <c r="F3978" s="26">
        <v>-0.91271035</v>
      </c>
      <c r="G3978" s="26">
        <v>-0.56661611000000001</v>
      </c>
    </row>
    <row r="3979" spans="1:7" x14ac:dyDescent="0.45">
      <c r="A3979">
        <v>1973</v>
      </c>
      <c r="B3979">
        <v>12100.1</v>
      </c>
      <c r="C3979" t="s">
        <v>195</v>
      </c>
      <c r="D3979" s="26">
        <v>1.7211817391854953</v>
      </c>
      <c r="E3979" t="s">
        <v>90</v>
      </c>
      <c r="F3979" s="26">
        <v>1.5210311999999999</v>
      </c>
      <c r="G3979" s="26">
        <v>1.9358017000000001</v>
      </c>
    </row>
    <row r="3980" spans="1:7" x14ac:dyDescent="0.45">
      <c r="A3980">
        <v>1973</v>
      </c>
      <c r="B3980">
        <v>12101.1</v>
      </c>
      <c r="C3980" t="s">
        <v>333</v>
      </c>
      <c r="D3980" s="26">
        <v>-0.21506591634920363</v>
      </c>
      <c r="E3980" t="s">
        <v>90</v>
      </c>
      <c r="F3980" s="26">
        <v>-0.31731959999999998</v>
      </c>
      <c r="G3980" s="26">
        <v>-0.10940743</v>
      </c>
    </row>
    <row r="3981" spans="1:7" x14ac:dyDescent="0.45">
      <c r="A3981">
        <v>1973</v>
      </c>
      <c r="B3981">
        <v>12102.1</v>
      </c>
      <c r="C3981" t="s">
        <v>385</v>
      </c>
      <c r="D3981" s="26">
        <v>-7.3683358728885651E-2</v>
      </c>
      <c r="E3981" t="s">
        <v>90</v>
      </c>
      <c r="F3981" s="26">
        <v>-0.2089945</v>
      </c>
      <c r="G3981" s="26">
        <v>6.5177499999999999E-2</v>
      </c>
    </row>
    <row r="3982" spans="1:7" x14ac:dyDescent="0.45">
      <c r="A3982">
        <v>1973</v>
      </c>
      <c r="B3982">
        <v>12103.1</v>
      </c>
      <c r="C3982" t="s">
        <v>268</v>
      </c>
      <c r="D3982" s="26">
        <v>-1.5166636738220001</v>
      </c>
      <c r="E3982" t="s">
        <v>90</v>
      </c>
      <c r="F3982" s="26">
        <v>-1.7945263</v>
      </c>
      <c r="G3982" s="26">
        <v>-1.2312413</v>
      </c>
    </row>
    <row r="3983" spans="1:7" x14ac:dyDescent="0.45">
      <c r="A3983">
        <v>1973</v>
      </c>
      <c r="B3983">
        <v>12104.1</v>
      </c>
      <c r="C3983" t="s">
        <v>301</v>
      </c>
      <c r="D3983" s="26">
        <v>-1.0004022967112691</v>
      </c>
      <c r="E3983" t="s">
        <v>90</v>
      </c>
      <c r="F3983" s="26">
        <v>-1.2419623</v>
      </c>
      <c r="G3983" s="26">
        <v>-0.77516450999999997</v>
      </c>
    </row>
    <row r="3984" spans="1:7" x14ac:dyDescent="0.45">
      <c r="A3984">
        <v>1973</v>
      </c>
      <c r="B3984">
        <v>12105.1</v>
      </c>
      <c r="C3984" t="s">
        <v>334</v>
      </c>
      <c r="D3984" s="26">
        <v>-1.154459384130833</v>
      </c>
      <c r="E3984" t="s">
        <v>90</v>
      </c>
      <c r="F3984" s="26">
        <v>-1.3820397</v>
      </c>
      <c r="G3984" s="26">
        <v>-0.94110581999999998</v>
      </c>
    </row>
    <row r="3985" spans="1:7" x14ac:dyDescent="0.45">
      <c r="A3985">
        <v>1973</v>
      </c>
      <c r="B3985">
        <v>12106.1</v>
      </c>
      <c r="C3985" t="s">
        <v>386</v>
      </c>
      <c r="D3985" s="26">
        <v>-2.0533671379089355</v>
      </c>
      <c r="E3985" t="s">
        <v>90</v>
      </c>
      <c r="F3985" s="26">
        <v>-2.4933350000000001</v>
      </c>
      <c r="G3985" s="26">
        <v>-1.6345054999999999</v>
      </c>
    </row>
    <row r="3986" spans="1:7" x14ac:dyDescent="0.45">
      <c r="A3986">
        <v>1973</v>
      </c>
      <c r="B3986">
        <v>12107.1</v>
      </c>
      <c r="C3986" t="s">
        <v>252</v>
      </c>
      <c r="D3986" s="26">
        <v>-0.93359474141237264</v>
      </c>
      <c r="E3986" t="s">
        <v>90</v>
      </c>
      <c r="F3986" s="26">
        <v>-1.1656268999999999</v>
      </c>
      <c r="G3986" s="26">
        <v>-0.70516564000000004</v>
      </c>
    </row>
    <row r="3987" spans="1:7" x14ac:dyDescent="0.45">
      <c r="A3987">
        <v>1973</v>
      </c>
      <c r="B3987">
        <v>12108.1</v>
      </c>
      <c r="C3987" t="s">
        <v>387</v>
      </c>
      <c r="D3987" s="26">
        <v>-0.57568025588989258</v>
      </c>
      <c r="E3987" t="s">
        <v>90</v>
      </c>
      <c r="F3987" s="26">
        <v>-0.76205400000000001</v>
      </c>
      <c r="G3987" s="26">
        <v>-0.39919149999999998</v>
      </c>
    </row>
    <row r="3988" spans="1:7" x14ac:dyDescent="0.45">
      <c r="A3988">
        <v>1973</v>
      </c>
      <c r="B3988">
        <v>12109.1</v>
      </c>
      <c r="C3988" t="s">
        <v>36</v>
      </c>
      <c r="D3988" s="26">
        <v>-0.61484209642114873</v>
      </c>
      <c r="E3988" t="s">
        <v>90</v>
      </c>
      <c r="F3988" s="26">
        <v>-0.80476789999999998</v>
      </c>
      <c r="G3988" s="26">
        <v>-0.43255280000000002</v>
      </c>
    </row>
    <row r="3989" spans="1:7" x14ac:dyDescent="0.45">
      <c r="A3989">
        <v>1973</v>
      </c>
      <c r="B3989">
        <v>13000.1</v>
      </c>
      <c r="C3989" t="s">
        <v>354</v>
      </c>
      <c r="D3989" s="26">
        <v>-1.4573389291763306</v>
      </c>
      <c r="E3989" t="s">
        <v>90</v>
      </c>
      <c r="F3989" s="26">
        <v>-1.7346645000000001</v>
      </c>
      <c r="G3989" s="26">
        <v>-1.1763410000000001</v>
      </c>
    </row>
    <row r="3990" spans="1:7" x14ac:dyDescent="0.45">
      <c r="A3990">
        <v>1973</v>
      </c>
      <c r="B3990">
        <v>13100.1</v>
      </c>
      <c r="C3990" t="s">
        <v>377</v>
      </c>
      <c r="D3990" s="26">
        <v>0.79769831895828247</v>
      </c>
      <c r="E3990" t="s">
        <v>90</v>
      </c>
      <c r="F3990" s="26">
        <v>0.62129699999999999</v>
      </c>
      <c r="G3990" s="26">
        <v>0.97009650000000003</v>
      </c>
    </row>
    <row r="3991" spans="1:7" x14ac:dyDescent="0.45">
      <c r="A3991">
        <v>1973</v>
      </c>
      <c r="B3991">
        <v>13101.1</v>
      </c>
      <c r="C3991" t="s">
        <v>291</v>
      </c>
      <c r="D3991" s="26">
        <v>0.43202377646137152</v>
      </c>
      <c r="E3991" t="s">
        <v>90</v>
      </c>
      <c r="F3991" s="26">
        <v>0.27215982999999999</v>
      </c>
      <c r="G3991" s="26">
        <v>0.59836363999999997</v>
      </c>
    </row>
    <row r="3992" spans="1:7" x14ac:dyDescent="0.45">
      <c r="A3992">
        <v>1973</v>
      </c>
      <c r="B3992">
        <v>13102.1</v>
      </c>
      <c r="C3992" t="s">
        <v>335</v>
      </c>
      <c r="D3992" s="26">
        <v>-1.2085797914206433</v>
      </c>
      <c r="E3992" t="s">
        <v>90</v>
      </c>
      <c r="F3992" s="26">
        <v>-1.4751962999999999</v>
      </c>
      <c r="G3992" s="26">
        <v>-0.96485717999999998</v>
      </c>
    </row>
    <row r="3993" spans="1:7" x14ac:dyDescent="0.45">
      <c r="A3993">
        <v>1973</v>
      </c>
      <c r="B3993">
        <v>14100.1</v>
      </c>
      <c r="C3993" t="s">
        <v>355</v>
      </c>
      <c r="D3993" s="26">
        <v>1.2652560472488403</v>
      </c>
      <c r="E3993" t="s">
        <v>90</v>
      </c>
      <c r="F3993" s="26">
        <v>1.0248109999999999</v>
      </c>
      <c r="G3993" s="26">
        <v>1.4836484999999999</v>
      </c>
    </row>
    <row r="3994" spans="1:7" x14ac:dyDescent="0.45">
      <c r="A3994">
        <v>1973</v>
      </c>
      <c r="B3994">
        <v>14101.1</v>
      </c>
      <c r="C3994" t="s">
        <v>177</v>
      </c>
      <c r="D3994" s="26">
        <v>-0.20969808069039605</v>
      </c>
      <c r="E3994" t="s">
        <v>90</v>
      </c>
      <c r="F3994" s="26">
        <v>-0.42772755000000001</v>
      </c>
      <c r="G3994" s="26">
        <v>-1.468102E-3</v>
      </c>
    </row>
    <row r="3995" spans="1:7" x14ac:dyDescent="0.45">
      <c r="A3995">
        <v>1973</v>
      </c>
      <c r="B3995">
        <v>14102.1</v>
      </c>
      <c r="C3995" t="s">
        <v>356</v>
      </c>
      <c r="D3995" s="26">
        <v>-2.124819278717041</v>
      </c>
      <c r="E3995" t="s">
        <v>90</v>
      </c>
      <c r="F3995" s="26">
        <v>-2.5702725000000002</v>
      </c>
      <c r="G3995" s="26">
        <v>-1.7126675</v>
      </c>
    </row>
    <row r="3996" spans="1:7" x14ac:dyDescent="0.45">
      <c r="A3996">
        <v>1973</v>
      </c>
      <c r="B3996">
        <v>14103.1</v>
      </c>
      <c r="C3996" t="s">
        <v>178</v>
      </c>
      <c r="D3996" s="26">
        <v>0.22320648659114709</v>
      </c>
      <c r="E3996" t="s">
        <v>90</v>
      </c>
      <c r="F3996" s="26">
        <v>1.1875706999999999E-2</v>
      </c>
      <c r="G3996" s="26">
        <v>0.44808610999999998</v>
      </c>
    </row>
    <row r="3997" spans="1:7" x14ac:dyDescent="0.45">
      <c r="A3997">
        <v>1973</v>
      </c>
      <c r="B3997">
        <v>14104.1</v>
      </c>
      <c r="C3997" t="s">
        <v>357</v>
      </c>
      <c r="D3997" s="26">
        <v>-0.7098311185836792</v>
      </c>
      <c r="E3997" t="s">
        <v>90</v>
      </c>
      <c r="F3997" s="26">
        <v>-0.87520149999999997</v>
      </c>
      <c r="G3997" s="26">
        <v>-0.54955949999999998</v>
      </c>
    </row>
    <row r="3998" spans="1:7" x14ac:dyDescent="0.45">
      <c r="A3998">
        <v>1973</v>
      </c>
      <c r="B3998">
        <v>14105.1</v>
      </c>
      <c r="C3998" t="s">
        <v>212</v>
      </c>
      <c r="D3998" s="26">
        <v>2.1385442208372054</v>
      </c>
      <c r="E3998" t="s">
        <v>90</v>
      </c>
      <c r="F3998" s="26">
        <v>1.5656140000000001</v>
      </c>
      <c r="G3998" s="26">
        <v>2.7319178000000002</v>
      </c>
    </row>
    <row r="3999" spans="1:7" x14ac:dyDescent="0.45">
      <c r="A3999">
        <v>1973</v>
      </c>
      <c r="B3999">
        <v>14106.1</v>
      </c>
      <c r="C3999" t="s">
        <v>315</v>
      </c>
      <c r="D3999" s="26">
        <v>0.12468624987072491</v>
      </c>
      <c r="E3999" t="s">
        <v>90</v>
      </c>
      <c r="F3999" s="26">
        <v>-4.4881987999999998E-2</v>
      </c>
      <c r="G3999" s="26">
        <v>0.29657085999999999</v>
      </c>
    </row>
    <row r="4000" spans="1:7" x14ac:dyDescent="0.45">
      <c r="A4000">
        <v>1973</v>
      </c>
      <c r="B4000">
        <v>14107.1</v>
      </c>
      <c r="C4000" t="s">
        <v>241</v>
      </c>
      <c r="D4000" s="26">
        <v>0.43232759403413568</v>
      </c>
      <c r="E4000" t="s">
        <v>90</v>
      </c>
      <c r="F4000" s="26">
        <v>0.24964053999999999</v>
      </c>
      <c r="G4000" s="26">
        <v>0.61459498000000001</v>
      </c>
    </row>
    <row r="4001" spans="1:7" x14ac:dyDescent="0.45">
      <c r="A4001">
        <v>1973</v>
      </c>
      <c r="B4001">
        <v>14108.1</v>
      </c>
      <c r="C4001" t="s">
        <v>242</v>
      </c>
      <c r="D4001" s="26">
        <v>0.86678347757377228</v>
      </c>
      <c r="E4001" t="s">
        <v>90</v>
      </c>
      <c r="F4001" s="26">
        <v>0.68995969000000001</v>
      </c>
      <c r="G4001" s="26">
        <v>1.0476987</v>
      </c>
    </row>
    <row r="4002" spans="1:7" x14ac:dyDescent="0.45">
      <c r="A4002">
        <v>1972</v>
      </c>
      <c r="B4002">
        <v>52.1</v>
      </c>
      <c r="C4002" t="s">
        <v>378</v>
      </c>
      <c r="D4002" s="26">
        <v>-0.66376822530983992</v>
      </c>
      <c r="E4002" t="s">
        <v>90</v>
      </c>
      <c r="F4002" s="26">
        <v>-0.86122093</v>
      </c>
      <c r="G4002" s="26">
        <v>-0.45160086999999999</v>
      </c>
    </row>
    <row r="4003" spans="1:7" x14ac:dyDescent="0.45">
      <c r="A4003">
        <v>1972</v>
      </c>
      <c r="B4003">
        <v>142.1</v>
      </c>
      <c r="C4003" t="s">
        <v>388</v>
      </c>
      <c r="D4003" s="26">
        <v>0.17014623298577466</v>
      </c>
      <c r="E4003" t="s">
        <v>90</v>
      </c>
      <c r="F4003" s="26">
        <v>-2.5039659999999998E-2</v>
      </c>
      <c r="G4003" s="26">
        <v>0.36992259</v>
      </c>
    </row>
    <row r="4004" spans="1:7" x14ac:dyDescent="0.45">
      <c r="A4004">
        <v>1972</v>
      </c>
      <c r="B4004">
        <v>165.1</v>
      </c>
      <c r="C4004" t="s">
        <v>389</v>
      </c>
      <c r="D4004" s="26">
        <v>-0.67271553454015875</v>
      </c>
      <c r="E4004" t="s">
        <v>90</v>
      </c>
      <c r="F4004" s="26">
        <v>-0.96743482000000003</v>
      </c>
      <c r="G4004" s="26">
        <v>-0.39665172999999998</v>
      </c>
    </row>
    <row r="4005" spans="1:7" x14ac:dyDescent="0.45">
      <c r="A4005">
        <v>1972</v>
      </c>
      <c r="B4005">
        <v>645.1</v>
      </c>
      <c r="C4005" t="s">
        <v>170</v>
      </c>
      <c r="D4005" s="26">
        <v>0.9183471549918627</v>
      </c>
      <c r="E4005" t="s">
        <v>90</v>
      </c>
      <c r="F4005" s="26">
        <v>0.69572082000000002</v>
      </c>
      <c r="G4005" s="26">
        <v>1.1535138</v>
      </c>
    </row>
    <row r="4006" spans="1:7" x14ac:dyDescent="0.45">
      <c r="A4006">
        <v>1972</v>
      </c>
      <c r="B4006">
        <v>660.1</v>
      </c>
      <c r="C4006" t="s">
        <v>265</v>
      </c>
      <c r="D4006" s="26">
        <v>0.24840013972606467</v>
      </c>
      <c r="E4006" t="s">
        <v>90</v>
      </c>
      <c r="F4006" s="26">
        <v>9.1611177000000002E-2</v>
      </c>
      <c r="G4006" s="26">
        <v>0.41232085000000002</v>
      </c>
    </row>
    <row r="4007" spans="1:7" x14ac:dyDescent="0.45">
      <c r="A4007">
        <v>1972</v>
      </c>
      <c r="B4007">
        <v>688.1</v>
      </c>
      <c r="C4007" t="s">
        <v>379</v>
      </c>
      <c r="D4007" s="26">
        <v>0.31248969217447709</v>
      </c>
      <c r="E4007" t="s">
        <v>90</v>
      </c>
      <c r="F4007" s="26">
        <v>0.16217755</v>
      </c>
      <c r="G4007" s="26">
        <v>0.47255910000000001</v>
      </c>
    </row>
    <row r="4008" spans="1:7" x14ac:dyDescent="0.45">
      <c r="A4008">
        <v>1972</v>
      </c>
      <c r="B4008">
        <v>823.1</v>
      </c>
      <c r="C4008" t="s">
        <v>390</v>
      </c>
      <c r="D4008" s="26">
        <v>-0.84220923525555458</v>
      </c>
      <c r="E4008" t="s">
        <v>90</v>
      </c>
      <c r="F4008" s="26">
        <v>-1.0604292</v>
      </c>
      <c r="G4008" s="26">
        <v>-0.61983416999999996</v>
      </c>
    </row>
    <row r="4009" spans="1:7" x14ac:dyDescent="0.45">
      <c r="A4009">
        <v>1972</v>
      </c>
      <c r="B4009">
        <v>1252.0999999999999</v>
      </c>
      <c r="C4009" t="s">
        <v>266</v>
      </c>
      <c r="D4009" s="26">
        <v>-1.0957039151304151</v>
      </c>
      <c r="E4009" t="s">
        <v>90</v>
      </c>
      <c r="F4009" s="26">
        <v>-1.2500274</v>
      </c>
      <c r="G4009" s="26">
        <v>-0.92789368000000005</v>
      </c>
    </row>
    <row r="4010" spans="1:7" x14ac:dyDescent="0.45">
      <c r="A4010">
        <v>1972</v>
      </c>
      <c r="B4010">
        <v>1366.1</v>
      </c>
      <c r="C4010" t="s">
        <v>174</v>
      </c>
      <c r="D4010" s="26">
        <v>0.38933449290177785</v>
      </c>
      <c r="E4010" t="s">
        <v>90</v>
      </c>
      <c r="F4010" s="26">
        <v>0.29181996999999998</v>
      </c>
      <c r="G4010" s="26">
        <v>0.48244678000000002</v>
      </c>
    </row>
    <row r="4011" spans="1:7" x14ac:dyDescent="0.45">
      <c r="A4011">
        <v>1972</v>
      </c>
      <c r="B4011">
        <v>1482.1</v>
      </c>
      <c r="C4011" t="s">
        <v>318</v>
      </c>
      <c r="D4011" s="26">
        <v>0.1539017923250402</v>
      </c>
      <c r="E4011" t="s">
        <v>90</v>
      </c>
      <c r="F4011" s="26">
        <v>4.8907803E-2</v>
      </c>
      <c r="G4011" s="26">
        <v>0.26022806999999998</v>
      </c>
    </row>
    <row r="4012" spans="1:7" x14ac:dyDescent="0.45">
      <c r="A4012">
        <v>1972</v>
      </c>
      <c r="B4012">
        <v>1569.1</v>
      </c>
      <c r="C4012" t="s">
        <v>340</v>
      </c>
      <c r="D4012" s="26">
        <v>-1.9786663876341424</v>
      </c>
      <c r="E4012" t="s">
        <v>90</v>
      </c>
      <c r="F4012" s="26">
        <v>-2.3549099999999998</v>
      </c>
      <c r="G4012" s="26">
        <v>-1.6285209</v>
      </c>
    </row>
    <row r="4013" spans="1:7" x14ac:dyDescent="0.45">
      <c r="A4013">
        <v>1972</v>
      </c>
      <c r="B4013">
        <v>1721.1</v>
      </c>
      <c r="C4013" t="s">
        <v>322</v>
      </c>
      <c r="D4013" s="26">
        <v>-0.75377053959418239</v>
      </c>
      <c r="E4013" t="s">
        <v>90</v>
      </c>
      <c r="F4013" s="26">
        <v>-0.90940144000000001</v>
      </c>
      <c r="G4013" s="26">
        <v>-0.59164680999999997</v>
      </c>
    </row>
    <row r="4014" spans="1:7" x14ac:dyDescent="0.45">
      <c r="A4014">
        <v>1972</v>
      </c>
      <c r="B4014">
        <v>2052.1</v>
      </c>
      <c r="C4014" t="s">
        <v>391</v>
      </c>
      <c r="D4014" s="26">
        <v>-0.44123907854316752</v>
      </c>
      <c r="E4014" t="s">
        <v>90</v>
      </c>
      <c r="F4014" s="26">
        <v>-0.68918687999999995</v>
      </c>
      <c r="G4014" s="26">
        <v>-0.19650434</v>
      </c>
    </row>
    <row r="4015" spans="1:7" x14ac:dyDescent="0.45">
      <c r="A4015">
        <v>1972</v>
      </c>
      <c r="B4015">
        <v>2087.1</v>
      </c>
      <c r="C4015" t="s">
        <v>380</v>
      </c>
      <c r="D4015" s="26">
        <v>0.57387700173303369</v>
      </c>
      <c r="E4015" t="s">
        <v>90</v>
      </c>
      <c r="F4015" s="26">
        <v>0.41698834000000001</v>
      </c>
      <c r="G4015" s="26">
        <v>0.72133133999999999</v>
      </c>
    </row>
    <row r="4016" spans="1:7" x14ac:dyDescent="0.45">
      <c r="A4016">
        <v>1972</v>
      </c>
      <c r="B4016">
        <v>2267.1</v>
      </c>
      <c r="C4016" t="s">
        <v>341</v>
      </c>
      <c r="D4016" s="26">
        <v>1.1062436981011696</v>
      </c>
      <c r="E4016" t="s">
        <v>90</v>
      </c>
      <c r="F4016" s="26">
        <v>0.94548462</v>
      </c>
      <c r="G4016" s="26">
        <v>1.2644029000000001</v>
      </c>
    </row>
    <row r="4017" spans="1:7" x14ac:dyDescent="0.45">
      <c r="A4017">
        <v>1972</v>
      </c>
      <c r="B4017">
        <v>2822.1</v>
      </c>
      <c r="C4017" t="s">
        <v>342</v>
      </c>
      <c r="D4017" s="26">
        <v>1.8172708855653006</v>
      </c>
      <c r="E4017" t="s">
        <v>90</v>
      </c>
      <c r="F4017" s="26">
        <v>1.5187052000000001</v>
      </c>
      <c r="G4017" s="26">
        <v>2.0853328000000002</v>
      </c>
    </row>
    <row r="4018" spans="1:7" x14ac:dyDescent="0.45">
      <c r="A4018">
        <v>1972</v>
      </c>
      <c r="B4018">
        <v>2901.1</v>
      </c>
      <c r="C4018" t="s">
        <v>392</v>
      </c>
      <c r="D4018" s="26">
        <v>1.7411266455638961</v>
      </c>
      <c r="E4018" t="s">
        <v>90</v>
      </c>
      <c r="F4018" s="26">
        <v>1.2405039</v>
      </c>
      <c r="G4018" s="26">
        <v>2.2567529999999998</v>
      </c>
    </row>
    <row r="4019" spans="1:7" x14ac:dyDescent="0.45">
      <c r="A4019">
        <v>1972</v>
      </c>
      <c r="B4019">
        <v>2987.1</v>
      </c>
      <c r="C4019" t="s">
        <v>381</v>
      </c>
      <c r="D4019" s="26">
        <v>1.2189618758118659</v>
      </c>
      <c r="E4019" t="s">
        <v>90</v>
      </c>
      <c r="F4019" s="26">
        <v>0.95535024000000002</v>
      </c>
      <c r="G4019" s="26">
        <v>1.4762208000000001</v>
      </c>
    </row>
    <row r="4020" spans="1:7" x14ac:dyDescent="0.45">
      <c r="A4020">
        <v>1972</v>
      </c>
      <c r="B4020">
        <v>3255.1</v>
      </c>
      <c r="C4020" t="s">
        <v>360</v>
      </c>
      <c r="D4020" s="26">
        <v>-0.63601435026714137</v>
      </c>
      <c r="E4020" t="s">
        <v>90</v>
      </c>
      <c r="F4020" s="26">
        <v>-0.77889648</v>
      </c>
      <c r="G4020" s="26">
        <v>-0.49786469999999999</v>
      </c>
    </row>
    <row r="4021" spans="1:7" x14ac:dyDescent="0.45">
      <c r="A4021">
        <v>1972</v>
      </c>
      <c r="B4021">
        <v>3388.1</v>
      </c>
      <c r="C4021" t="s">
        <v>382</v>
      </c>
      <c r="D4021" s="26">
        <v>0.51549755369029238</v>
      </c>
      <c r="E4021" t="s">
        <v>90</v>
      </c>
      <c r="F4021" s="26">
        <v>0.30172651</v>
      </c>
      <c r="G4021" s="26">
        <v>0.73614880000000005</v>
      </c>
    </row>
    <row r="4022" spans="1:7" x14ac:dyDescent="0.45">
      <c r="A4022">
        <v>1972</v>
      </c>
      <c r="B4022">
        <v>3658.1</v>
      </c>
      <c r="C4022" t="s">
        <v>297</v>
      </c>
      <c r="D4022" s="26">
        <v>0.93299852143926498</v>
      </c>
      <c r="E4022" t="s">
        <v>90</v>
      </c>
      <c r="F4022" s="26">
        <v>0.77698370999999999</v>
      </c>
      <c r="G4022" s="26">
        <v>1.0865638</v>
      </c>
    </row>
    <row r="4023" spans="1:7" x14ac:dyDescent="0.45">
      <c r="A4023">
        <v>1972</v>
      </c>
      <c r="B4023">
        <v>3824.1</v>
      </c>
      <c r="C4023" t="s">
        <v>343</v>
      </c>
      <c r="D4023" s="26">
        <v>-3.1350012868642807E-2</v>
      </c>
      <c r="E4023" t="s">
        <v>90</v>
      </c>
      <c r="F4023" s="26">
        <v>-0.128523</v>
      </c>
      <c r="G4023" s="26">
        <v>6.5799999999999997E-2</v>
      </c>
    </row>
    <row r="4024" spans="1:7" x14ac:dyDescent="0.45">
      <c r="A4024">
        <v>1972</v>
      </c>
      <c r="B4024">
        <v>4148.1000000000004</v>
      </c>
      <c r="C4024" t="s">
        <v>361</v>
      </c>
      <c r="D4024" s="26">
        <v>-2.4598385206014202</v>
      </c>
      <c r="E4024" t="s">
        <v>90</v>
      </c>
      <c r="F4024" s="26">
        <v>-2.9477711000000002</v>
      </c>
      <c r="G4024" s="26">
        <v>-1.9932312000000001</v>
      </c>
    </row>
    <row r="4025" spans="1:7" x14ac:dyDescent="0.45">
      <c r="A4025">
        <v>1972</v>
      </c>
      <c r="B4025">
        <v>4154.1000000000004</v>
      </c>
      <c r="C4025" t="s">
        <v>362</v>
      </c>
      <c r="D4025" s="26">
        <v>-0.71557509333132152</v>
      </c>
      <c r="E4025" t="s">
        <v>90</v>
      </c>
      <c r="F4025" s="26">
        <v>-0.90282116999999995</v>
      </c>
      <c r="G4025" s="26">
        <v>-0.53569617000000003</v>
      </c>
    </row>
    <row r="4026" spans="1:7" x14ac:dyDescent="0.45">
      <c r="A4026">
        <v>1972</v>
      </c>
      <c r="B4026">
        <v>4660.1000000000004</v>
      </c>
      <c r="C4026" t="s">
        <v>363</v>
      </c>
      <c r="D4026" s="26">
        <v>1.0128608982045986</v>
      </c>
      <c r="E4026" t="s">
        <v>90</v>
      </c>
      <c r="F4026" s="26">
        <v>0.85368131000000003</v>
      </c>
      <c r="G4026" s="26">
        <v>1.1791227</v>
      </c>
    </row>
    <row r="4027" spans="1:7" x14ac:dyDescent="0.45">
      <c r="A4027">
        <v>1972</v>
      </c>
      <c r="B4027">
        <v>4728.1000000000004</v>
      </c>
      <c r="C4027" t="s">
        <v>344</v>
      </c>
      <c r="D4027" s="26">
        <v>-1.8733977592316018</v>
      </c>
      <c r="E4027" t="s">
        <v>90</v>
      </c>
      <c r="F4027" s="26">
        <v>-2.4453954000000002</v>
      </c>
      <c r="G4027" s="26">
        <v>-1.3190173000000001</v>
      </c>
    </row>
    <row r="4028" spans="1:7" x14ac:dyDescent="0.45">
      <c r="A4028">
        <v>1972</v>
      </c>
      <c r="B4028">
        <v>4812.1000000000004</v>
      </c>
      <c r="C4028" t="s">
        <v>162</v>
      </c>
      <c r="D4028" s="26">
        <v>-1.4440618347299361</v>
      </c>
      <c r="E4028" t="s">
        <v>90</v>
      </c>
      <c r="F4028" s="26">
        <v>-1.6064073000000001</v>
      </c>
      <c r="G4028" s="26">
        <v>-1.2825496000000001</v>
      </c>
    </row>
    <row r="4029" spans="1:7" x14ac:dyDescent="0.45">
      <c r="A4029">
        <v>1972</v>
      </c>
      <c r="B4029">
        <v>4851.1000000000004</v>
      </c>
      <c r="C4029" t="s">
        <v>310</v>
      </c>
      <c r="D4029" s="26">
        <v>-1.0210614306671826</v>
      </c>
      <c r="E4029" t="s">
        <v>90</v>
      </c>
      <c r="F4029" s="26">
        <v>-1.1974028000000001</v>
      </c>
      <c r="G4029" s="26">
        <v>-0.84715163000000004</v>
      </c>
    </row>
    <row r="4030" spans="1:7" x14ac:dyDescent="0.45">
      <c r="A4030">
        <v>1972</v>
      </c>
      <c r="B4030">
        <v>4898.1000000000004</v>
      </c>
      <c r="C4030" t="s">
        <v>323</v>
      </c>
      <c r="D4030" s="26">
        <v>-1.8381098777945268</v>
      </c>
      <c r="E4030" t="s">
        <v>90</v>
      </c>
      <c r="F4030" s="26">
        <v>-2.1383397</v>
      </c>
      <c r="G4030" s="26">
        <v>-1.5724799</v>
      </c>
    </row>
    <row r="4031" spans="1:7" x14ac:dyDescent="0.45">
      <c r="A4031">
        <v>1972</v>
      </c>
      <c r="B4031">
        <v>5073.1000000000004</v>
      </c>
      <c r="C4031" t="s">
        <v>393</v>
      </c>
      <c r="D4031" s="26">
        <v>1.5990334453117143</v>
      </c>
      <c r="E4031" t="s">
        <v>90</v>
      </c>
      <c r="F4031" s="26">
        <v>1.2860612</v>
      </c>
      <c r="G4031" s="26">
        <v>1.8872186</v>
      </c>
    </row>
    <row r="4032" spans="1:7" x14ac:dyDescent="0.45">
      <c r="A4032">
        <v>1972</v>
      </c>
      <c r="B4032">
        <v>5767.1</v>
      </c>
      <c r="C4032" t="s">
        <v>298</v>
      </c>
      <c r="D4032" s="26">
        <v>0.94228832266166274</v>
      </c>
      <c r="E4032" t="s">
        <v>90</v>
      </c>
      <c r="F4032" s="26">
        <v>0.81690616000000005</v>
      </c>
      <c r="G4032" s="26">
        <v>1.0705354</v>
      </c>
    </row>
    <row r="4033" spans="1:7" x14ac:dyDescent="0.45">
      <c r="A4033">
        <v>1972</v>
      </c>
      <c r="B4033">
        <v>5913.1</v>
      </c>
      <c r="C4033" t="s">
        <v>324</v>
      </c>
      <c r="D4033" s="26">
        <v>-0.82477132262368624</v>
      </c>
      <c r="E4033" t="s">
        <v>90</v>
      </c>
      <c r="F4033" s="26">
        <v>-0.99367707000000005</v>
      </c>
      <c r="G4033" s="26">
        <v>-0.66455185000000006</v>
      </c>
    </row>
    <row r="4034" spans="1:7" x14ac:dyDescent="0.45">
      <c r="A4034">
        <v>1972</v>
      </c>
      <c r="B4034">
        <v>5967.1</v>
      </c>
      <c r="C4034" t="s">
        <v>364</v>
      </c>
      <c r="D4034" s="26">
        <v>-0.67773607270913383</v>
      </c>
      <c r="E4034" t="s">
        <v>90</v>
      </c>
      <c r="F4034" s="26">
        <v>-0.88640057999999999</v>
      </c>
      <c r="G4034" s="26">
        <v>-0.46860600000000002</v>
      </c>
    </row>
    <row r="4035" spans="1:7" x14ac:dyDescent="0.45">
      <c r="A4035">
        <v>1972</v>
      </c>
      <c r="B4035">
        <v>6151.1</v>
      </c>
      <c r="C4035" t="s">
        <v>345</v>
      </c>
      <c r="D4035" s="26">
        <v>1.7010573051903677</v>
      </c>
      <c r="E4035" t="s">
        <v>90</v>
      </c>
      <c r="F4035" s="26">
        <v>1.4310041</v>
      </c>
      <c r="G4035" s="26">
        <v>2.0036589</v>
      </c>
    </row>
    <row r="4036" spans="1:7" x14ac:dyDescent="0.45">
      <c r="A4036">
        <v>1972</v>
      </c>
      <c r="B4036">
        <v>6249.1</v>
      </c>
      <c r="C4036" t="s">
        <v>365</v>
      </c>
      <c r="D4036" s="26">
        <v>-1.0253510514278545</v>
      </c>
      <c r="E4036" t="s">
        <v>90</v>
      </c>
      <c r="F4036" s="26">
        <v>-1.2355754999999999</v>
      </c>
      <c r="G4036" s="26">
        <v>-0.83584053999999997</v>
      </c>
    </row>
    <row r="4037" spans="1:7" x14ac:dyDescent="0.45">
      <c r="A4037">
        <v>1972</v>
      </c>
      <c r="B4037">
        <v>6256.1</v>
      </c>
      <c r="C4037" t="s">
        <v>325</v>
      </c>
      <c r="D4037" s="26">
        <v>-1.2755432827895898</v>
      </c>
      <c r="E4037" t="s">
        <v>90</v>
      </c>
      <c r="F4037" s="26">
        <v>-1.5490653000000001</v>
      </c>
      <c r="G4037" s="26">
        <v>-1.0066987000000001</v>
      </c>
    </row>
    <row r="4038" spans="1:7" x14ac:dyDescent="0.45">
      <c r="A4038">
        <v>1972</v>
      </c>
      <c r="B4038">
        <v>6442.1</v>
      </c>
      <c r="C4038" t="s">
        <v>346</v>
      </c>
      <c r="D4038" s="26">
        <v>-1.3311228581589281</v>
      </c>
      <c r="E4038" t="s">
        <v>90</v>
      </c>
      <c r="F4038" s="26">
        <v>-1.5467945999999999</v>
      </c>
      <c r="G4038" s="26">
        <v>-1.1026225000000001</v>
      </c>
    </row>
    <row r="4039" spans="1:7" x14ac:dyDescent="0.45">
      <c r="A4039">
        <v>1972</v>
      </c>
      <c r="B4039">
        <v>6611.1</v>
      </c>
      <c r="C4039" t="s">
        <v>366</v>
      </c>
      <c r="D4039" s="26">
        <v>-0.86919010630286575</v>
      </c>
      <c r="E4039" t="s">
        <v>90</v>
      </c>
      <c r="F4039" s="26">
        <v>-1.0224259</v>
      </c>
      <c r="G4039" s="26">
        <v>-0.72412171000000003</v>
      </c>
    </row>
    <row r="4040" spans="1:7" x14ac:dyDescent="0.45">
      <c r="A4040">
        <v>1972</v>
      </c>
      <c r="B4040">
        <v>6754.1</v>
      </c>
      <c r="C4040" t="s">
        <v>367</v>
      </c>
      <c r="D4040" s="26">
        <v>-0.85160081132655263</v>
      </c>
      <c r="E4040" t="s">
        <v>90</v>
      </c>
      <c r="F4040" s="26">
        <v>-1.0269337999999999</v>
      </c>
      <c r="G4040" s="26">
        <v>-0.66793239999999998</v>
      </c>
    </row>
    <row r="4041" spans="1:7" x14ac:dyDescent="0.45">
      <c r="A4041">
        <v>1972</v>
      </c>
      <c r="B4041">
        <v>6796.1</v>
      </c>
      <c r="C4041" t="s">
        <v>394</v>
      </c>
      <c r="D4041" s="26">
        <v>1.1046741645172626</v>
      </c>
      <c r="E4041" t="s">
        <v>90</v>
      </c>
      <c r="F4041" s="26">
        <v>0.84425930999999999</v>
      </c>
      <c r="G4041" s="26">
        <v>1.3523409</v>
      </c>
    </row>
    <row r="4042" spans="1:7" x14ac:dyDescent="0.45">
      <c r="A4042">
        <v>1972</v>
      </c>
      <c r="B4042">
        <v>6831.1</v>
      </c>
      <c r="C4042" t="s">
        <v>326</v>
      </c>
      <c r="D4042" s="26">
        <v>-1.5562082756702074</v>
      </c>
      <c r="E4042" t="s">
        <v>90</v>
      </c>
      <c r="F4042" s="26">
        <v>-1.8264244000000001</v>
      </c>
      <c r="G4042" s="26">
        <v>-1.3064505</v>
      </c>
    </row>
    <row r="4043" spans="1:7" x14ac:dyDescent="0.45">
      <c r="A4043">
        <v>1972</v>
      </c>
      <c r="B4043">
        <v>7229.1</v>
      </c>
      <c r="C4043" t="s">
        <v>368</v>
      </c>
      <c r="D4043" s="26">
        <v>-1.0255484835762578</v>
      </c>
      <c r="E4043" t="s">
        <v>90</v>
      </c>
      <c r="F4043" s="26">
        <v>-1.2689550000000001</v>
      </c>
      <c r="G4043" s="26">
        <v>-0.79315438999999999</v>
      </c>
    </row>
    <row r="4044" spans="1:7" x14ac:dyDescent="0.45">
      <c r="A4044">
        <v>1972</v>
      </c>
      <c r="B4044">
        <v>7638.1</v>
      </c>
      <c r="C4044" t="s">
        <v>286</v>
      </c>
      <c r="D4044" s="26">
        <v>-0.42595328044410397</v>
      </c>
      <c r="E4044" t="s">
        <v>90</v>
      </c>
      <c r="F4044" s="26">
        <v>-0.53049988000000003</v>
      </c>
      <c r="G4044" s="26">
        <v>-0.32976772999999998</v>
      </c>
    </row>
    <row r="4045" spans="1:7" x14ac:dyDescent="0.45">
      <c r="A4045">
        <v>1972</v>
      </c>
      <c r="B4045">
        <v>7722.1</v>
      </c>
      <c r="C4045" t="s">
        <v>311</v>
      </c>
      <c r="D4045" s="26">
        <v>-0.16785482881769698</v>
      </c>
      <c r="E4045" t="s">
        <v>90</v>
      </c>
      <c r="F4045" s="26">
        <v>-0.26730752000000002</v>
      </c>
      <c r="G4045" s="26">
        <v>-6.2908652999999995E-2</v>
      </c>
    </row>
    <row r="4046" spans="1:7" x14ac:dyDescent="0.45">
      <c r="A4046">
        <v>1972</v>
      </c>
      <c r="B4046">
        <v>7847.1</v>
      </c>
      <c r="C4046" t="s">
        <v>327</v>
      </c>
      <c r="D4046" s="26">
        <v>-1.0580786671200242</v>
      </c>
      <c r="E4046" t="s">
        <v>90</v>
      </c>
      <c r="F4046" s="26">
        <v>-1.2634958000000001</v>
      </c>
      <c r="G4046" s="26">
        <v>-0.86489892999999995</v>
      </c>
    </row>
    <row r="4047" spans="1:7" x14ac:dyDescent="0.45">
      <c r="A4047">
        <v>1972</v>
      </c>
      <c r="B4047">
        <v>8301.1</v>
      </c>
      <c r="C4047" t="s">
        <v>369</v>
      </c>
      <c r="D4047" s="26">
        <v>-0.81603085135061415</v>
      </c>
      <c r="E4047" t="s">
        <v>90</v>
      </c>
      <c r="F4047" s="26">
        <v>-0.98281490000000005</v>
      </c>
      <c r="G4047" s="26">
        <v>-0.65411417000000005</v>
      </c>
    </row>
    <row r="4048" spans="1:7" x14ac:dyDescent="0.45">
      <c r="A4048">
        <v>1972</v>
      </c>
      <c r="B4048">
        <v>8666.1</v>
      </c>
      <c r="C4048" t="s">
        <v>395</v>
      </c>
      <c r="D4048" s="26">
        <v>-5.4937196144663636E-2</v>
      </c>
      <c r="E4048" t="s">
        <v>90</v>
      </c>
      <c r="F4048" s="26">
        <v>-0.24935598</v>
      </c>
      <c r="G4048" s="26">
        <v>0.14810102999999999</v>
      </c>
    </row>
    <row r="4049" spans="1:7" x14ac:dyDescent="0.45">
      <c r="A4049">
        <v>1972</v>
      </c>
      <c r="B4049">
        <v>8764.1</v>
      </c>
      <c r="C4049" t="s">
        <v>347</v>
      </c>
      <c r="D4049" s="26">
        <v>1.3175313607728469</v>
      </c>
      <c r="E4049" t="s">
        <v>90</v>
      </c>
      <c r="F4049" s="26">
        <v>1.1283262000000001</v>
      </c>
      <c r="G4049" s="26">
        <v>1.5000058999999999</v>
      </c>
    </row>
    <row r="4050" spans="1:7" x14ac:dyDescent="0.45">
      <c r="A4050">
        <v>1972</v>
      </c>
      <c r="B4050">
        <v>8883.1</v>
      </c>
      <c r="C4050" t="s">
        <v>287</v>
      </c>
      <c r="D4050" s="26">
        <v>1.7766982717095239</v>
      </c>
      <c r="E4050" t="s">
        <v>90</v>
      </c>
      <c r="F4050" s="26">
        <v>1.591388</v>
      </c>
      <c r="G4050" s="26">
        <v>1.9698503000000001</v>
      </c>
    </row>
    <row r="4051" spans="1:7" x14ac:dyDescent="0.45">
      <c r="A4051">
        <v>1972</v>
      </c>
      <c r="B4051">
        <v>9141.1</v>
      </c>
      <c r="C4051" t="s">
        <v>370</v>
      </c>
      <c r="D4051" s="26">
        <v>-0.8651043367032023</v>
      </c>
      <c r="E4051" t="s">
        <v>90</v>
      </c>
      <c r="F4051" s="26">
        <v>-1.0777696999999999</v>
      </c>
      <c r="G4051" s="26">
        <v>-0.66317205000000001</v>
      </c>
    </row>
    <row r="4052" spans="1:7" x14ac:dyDescent="0.45">
      <c r="A4052">
        <v>1972</v>
      </c>
      <c r="B4052">
        <v>9174.1</v>
      </c>
      <c r="C4052" t="s">
        <v>328</v>
      </c>
      <c r="D4052" s="26">
        <v>1.3353072846819776</v>
      </c>
      <c r="E4052" t="s">
        <v>90</v>
      </c>
      <c r="F4052" s="26">
        <v>1.1476549</v>
      </c>
      <c r="G4052" s="26">
        <v>1.5246434</v>
      </c>
    </row>
    <row r="4053" spans="1:7" x14ac:dyDescent="0.45">
      <c r="A4053">
        <v>1972</v>
      </c>
      <c r="B4053">
        <v>9369.1</v>
      </c>
      <c r="C4053" t="s">
        <v>211</v>
      </c>
      <c r="D4053" s="26">
        <v>1.6492652164069159</v>
      </c>
      <c r="E4053" t="s">
        <v>90</v>
      </c>
      <c r="F4053" s="26">
        <v>1.4771718</v>
      </c>
      <c r="G4053" s="26">
        <v>1.8259998</v>
      </c>
    </row>
    <row r="4054" spans="1:7" x14ac:dyDescent="0.45">
      <c r="A4054">
        <v>1972</v>
      </c>
      <c r="B4054">
        <v>10147.1</v>
      </c>
      <c r="C4054" t="s">
        <v>319</v>
      </c>
      <c r="D4054" s="26">
        <v>-1.7719841517598474</v>
      </c>
      <c r="E4054" t="s">
        <v>90</v>
      </c>
      <c r="F4054" s="26">
        <v>-2.0762466000000002</v>
      </c>
      <c r="G4054" s="26">
        <v>-1.4954413</v>
      </c>
    </row>
    <row r="4055" spans="1:7" x14ac:dyDescent="0.45">
      <c r="A4055">
        <v>1972</v>
      </c>
      <c r="B4055">
        <v>10450.1</v>
      </c>
      <c r="C4055" t="s">
        <v>329</v>
      </c>
      <c r="D4055" s="26">
        <v>0.53548252299798127</v>
      </c>
      <c r="E4055" t="s">
        <v>90</v>
      </c>
      <c r="F4055" s="26">
        <v>0.41121761000000001</v>
      </c>
      <c r="G4055" s="26">
        <v>0.66532086000000001</v>
      </c>
    </row>
    <row r="4056" spans="1:7" x14ac:dyDescent="0.45">
      <c r="A4056">
        <v>1972</v>
      </c>
      <c r="B4056">
        <v>10513.1</v>
      </c>
      <c r="C4056" t="s">
        <v>185</v>
      </c>
      <c r="D4056" s="26">
        <v>0.40242316892700503</v>
      </c>
      <c r="E4056" t="s">
        <v>90</v>
      </c>
      <c r="F4056" s="26">
        <v>0.23612242</v>
      </c>
      <c r="G4056" s="26">
        <v>0.55644853999999999</v>
      </c>
    </row>
    <row r="4057" spans="1:7" x14ac:dyDescent="0.45">
      <c r="A4057">
        <v>1972</v>
      </c>
      <c r="B4057">
        <v>10514.1</v>
      </c>
      <c r="C4057" t="s">
        <v>383</v>
      </c>
      <c r="D4057" s="26">
        <v>0.11708896487893898</v>
      </c>
      <c r="E4057" t="s">
        <v>90</v>
      </c>
      <c r="F4057" s="26">
        <v>-1.0418367E-2</v>
      </c>
      <c r="G4057" s="26">
        <v>0.24015334999999999</v>
      </c>
    </row>
    <row r="4058" spans="1:7" x14ac:dyDescent="0.45">
      <c r="A4058">
        <v>1972</v>
      </c>
      <c r="B4058">
        <v>10535.1</v>
      </c>
      <c r="C4058" t="s">
        <v>299</v>
      </c>
      <c r="D4058" s="26">
        <v>-1.5201730489487439</v>
      </c>
      <c r="E4058" t="s">
        <v>90</v>
      </c>
      <c r="F4058" s="26">
        <v>-1.8724267999999999</v>
      </c>
      <c r="G4058" s="26">
        <v>-1.2002649000000001</v>
      </c>
    </row>
    <row r="4059" spans="1:7" x14ac:dyDescent="0.45">
      <c r="A4059">
        <v>1972</v>
      </c>
      <c r="B4059">
        <v>10557.1</v>
      </c>
      <c r="C4059" t="s">
        <v>330</v>
      </c>
      <c r="D4059" s="26">
        <v>-0.89154773140324362</v>
      </c>
      <c r="E4059" t="s">
        <v>90</v>
      </c>
      <c r="F4059" s="26">
        <v>-1.0768245000000001</v>
      </c>
      <c r="G4059" s="26">
        <v>-0.70778746000000003</v>
      </c>
    </row>
    <row r="4060" spans="1:7" x14ac:dyDescent="0.45">
      <c r="A4060">
        <v>1972</v>
      </c>
      <c r="B4060">
        <v>10562.1</v>
      </c>
      <c r="C4060" t="s">
        <v>288</v>
      </c>
      <c r="D4060" s="26">
        <v>-1.2142114454859276</v>
      </c>
      <c r="E4060" t="s">
        <v>90</v>
      </c>
      <c r="F4060" s="26">
        <v>-1.5610179</v>
      </c>
      <c r="G4060" s="26">
        <v>-0.89665063</v>
      </c>
    </row>
    <row r="4061" spans="1:7" x14ac:dyDescent="0.45">
      <c r="A4061">
        <v>1972</v>
      </c>
      <c r="B4061">
        <v>10571.1</v>
      </c>
      <c r="C4061" t="s">
        <v>371</v>
      </c>
      <c r="D4061" s="26">
        <v>0.61925321817398071</v>
      </c>
      <c r="E4061" t="s">
        <v>90</v>
      </c>
      <c r="F4061" s="26">
        <v>0.4673255</v>
      </c>
      <c r="G4061" s="26">
        <v>0.78804549999999995</v>
      </c>
    </row>
    <row r="4062" spans="1:7" x14ac:dyDescent="0.45">
      <c r="A4062">
        <v>1972</v>
      </c>
      <c r="B4062">
        <v>10593.1</v>
      </c>
      <c r="C4062" t="s">
        <v>384</v>
      </c>
      <c r="D4062" s="26">
        <v>1.261967658996582</v>
      </c>
      <c r="E4062" t="s">
        <v>90</v>
      </c>
      <c r="F4062" s="26">
        <v>1.0340579999999999</v>
      </c>
      <c r="G4062" s="26">
        <v>1.4971840000000001</v>
      </c>
    </row>
    <row r="4063" spans="1:7" x14ac:dyDescent="0.45">
      <c r="A4063">
        <v>1972</v>
      </c>
      <c r="B4063">
        <v>10630.1</v>
      </c>
      <c r="C4063" t="s">
        <v>372</v>
      </c>
      <c r="D4063" s="26">
        <v>-0.57888263463973999</v>
      </c>
      <c r="E4063" t="s">
        <v>90</v>
      </c>
      <c r="F4063" s="26">
        <v>-0.71706449999999999</v>
      </c>
      <c r="G4063" s="26">
        <v>-0.4439845</v>
      </c>
    </row>
    <row r="4064" spans="1:7" x14ac:dyDescent="0.45">
      <c r="A4064">
        <v>1972</v>
      </c>
      <c r="B4064">
        <v>10777.1</v>
      </c>
      <c r="C4064" t="s">
        <v>373</v>
      </c>
      <c r="D4064" s="26">
        <v>-1.6223834753036499</v>
      </c>
      <c r="E4064" t="s">
        <v>90</v>
      </c>
      <c r="F4064" s="26">
        <v>-1.9993339999999999</v>
      </c>
      <c r="G4064" s="26">
        <v>-1.2643819999999999</v>
      </c>
    </row>
    <row r="4065" spans="1:7" x14ac:dyDescent="0.45">
      <c r="A4065">
        <v>1972</v>
      </c>
      <c r="B4065">
        <v>10800.1</v>
      </c>
      <c r="C4065" t="s">
        <v>172</v>
      </c>
      <c r="D4065" s="26">
        <v>-1.1268974185170813</v>
      </c>
      <c r="E4065" t="s">
        <v>90</v>
      </c>
      <c r="F4065" s="26">
        <v>-1.3345811999999999</v>
      </c>
      <c r="G4065" s="26">
        <v>-0.91789356</v>
      </c>
    </row>
    <row r="4066" spans="1:7" x14ac:dyDescent="0.45">
      <c r="A4066">
        <v>1972</v>
      </c>
      <c r="B4066">
        <v>10802.1</v>
      </c>
      <c r="C4066" t="s">
        <v>174</v>
      </c>
      <c r="D4066" s="26">
        <v>1.2322298297096563</v>
      </c>
      <c r="E4066" t="s">
        <v>90</v>
      </c>
      <c r="F4066" s="26">
        <v>1.0478244000000001</v>
      </c>
      <c r="G4066" s="26">
        <v>1.4461664000000001</v>
      </c>
    </row>
    <row r="4067" spans="1:7" x14ac:dyDescent="0.45">
      <c r="A4067">
        <v>1972</v>
      </c>
      <c r="B4067">
        <v>10804.1</v>
      </c>
      <c r="C4067" t="s">
        <v>374</v>
      </c>
      <c r="D4067" s="26">
        <v>1.0997507776383313</v>
      </c>
      <c r="E4067" t="s">
        <v>90</v>
      </c>
      <c r="F4067" s="26">
        <v>0.97046315999999999</v>
      </c>
      <c r="G4067" s="26">
        <v>1.2413183999999999</v>
      </c>
    </row>
    <row r="4068" spans="1:7" x14ac:dyDescent="0.45">
      <c r="A4068">
        <v>1972</v>
      </c>
      <c r="B4068">
        <v>10805.1</v>
      </c>
      <c r="C4068" t="s">
        <v>396</v>
      </c>
      <c r="D4068" s="26">
        <v>-1.2210706472396851</v>
      </c>
      <c r="E4068" t="s">
        <v>90</v>
      </c>
      <c r="F4068" s="26">
        <v>-1.4757880000000001</v>
      </c>
      <c r="G4068" s="26">
        <v>-0.99128550000000004</v>
      </c>
    </row>
    <row r="4069" spans="1:7" x14ac:dyDescent="0.45">
      <c r="A4069">
        <v>1972</v>
      </c>
      <c r="B4069">
        <v>10807.1</v>
      </c>
      <c r="C4069" t="s">
        <v>397</v>
      </c>
      <c r="D4069" s="26">
        <v>0.12094754577639655</v>
      </c>
      <c r="E4069" t="s">
        <v>90</v>
      </c>
      <c r="F4069" s="26">
        <v>-4.1486312999999997E-2</v>
      </c>
      <c r="G4069" s="26">
        <v>0.28517418</v>
      </c>
    </row>
    <row r="4070" spans="1:7" x14ac:dyDescent="0.45">
      <c r="A4070">
        <v>1972</v>
      </c>
      <c r="B4070">
        <v>10808.1</v>
      </c>
      <c r="C4070" t="s">
        <v>176</v>
      </c>
      <c r="D4070" s="26">
        <v>-1.9702588568899095</v>
      </c>
      <c r="E4070" t="s">
        <v>90</v>
      </c>
      <c r="F4070" s="26">
        <v>-2.3740443999999998</v>
      </c>
      <c r="G4070" s="26">
        <v>-1.5812594</v>
      </c>
    </row>
    <row r="4071" spans="1:7" x14ac:dyDescent="0.45">
      <c r="A4071">
        <v>1972</v>
      </c>
      <c r="B4071">
        <v>10810.1</v>
      </c>
      <c r="C4071" t="s">
        <v>349</v>
      </c>
      <c r="D4071" s="26">
        <v>-1.0665742835998306</v>
      </c>
      <c r="E4071" t="s">
        <v>90</v>
      </c>
      <c r="F4071" s="26">
        <v>-1.2147437999999999</v>
      </c>
      <c r="G4071" s="26">
        <v>-0.92605355</v>
      </c>
    </row>
    <row r="4072" spans="1:7" x14ac:dyDescent="0.45">
      <c r="A4072">
        <v>1972</v>
      </c>
      <c r="B4072">
        <v>10812.1</v>
      </c>
      <c r="C4072" t="s">
        <v>209</v>
      </c>
      <c r="D4072" s="26">
        <v>5.5520444650470402E-2</v>
      </c>
      <c r="E4072" t="s">
        <v>90</v>
      </c>
      <c r="F4072" s="26">
        <v>-0.10102669</v>
      </c>
      <c r="G4072" s="26">
        <v>0.21813758999999999</v>
      </c>
    </row>
    <row r="4073" spans="1:7" x14ac:dyDescent="0.45">
      <c r="A4073">
        <v>1972</v>
      </c>
      <c r="B4073">
        <v>10813.1</v>
      </c>
      <c r="C4073" t="s">
        <v>375</v>
      </c>
      <c r="D4073" s="26">
        <v>-2.106995242474357</v>
      </c>
      <c r="E4073" t="s">
        <v>90</v>
      </c>
      <c r="F4073" s="26">
        <v>-2.5616283000000002</v>
      </c>
      <c r="G4073" s="26">
        <v>-1.7194640999999999</v>
      </c>
    </row>
    <row r="4074" spans="1:7" x14ac:dyDescent="0.45">
      <c r="A4074">
        <v>1972</v>
      </c>
      <c r="B4074">
        <v>10816.1</v>
      </c>
      <c r="C4074" t="s">
        <v>332</v>
      </c>
      <c r="D4074" s="26">
        <v>-1.0373812033859047</v>
      </c>
      <c r="E4074" t="s">
        <v>90</v>
      </c>
      <c r="F4074" s="26">
        <v>-1.2489646000000001</v>
      </c>
      <c r="G4074" s="26">
        <v>-0.83213714999999999</v>
      </c>
    </row>
    <row r="4075" spans="1:7" x14ac:dyDescent="0.45">
      <c r="A4075">
        <v>1972</v>
      </c>
      <c r="B4075">
        <v>10817.1</v>
      </c>
      <c r="C4075" t="s">
        <v>350</v>
      </c>
      <c r="D4075" s="26">
        <v>-0.68736307342041458</v>
      </c>
      <c r="E4075" t="s">
        <v>90</v>
      </c>
      <c r="F4075" s="26">
        <v>-0.84165685000000001</v>
      </c>
      <c r="G4075" s="26">
        <v>-0.52978610999999998</v>
      </c>
    </row>
    <row r="4076" spans="1:7" x14ac:dyDescent="0.45">
      <c r="A4076">
        <v>1972</v>
      </c>
      <c r="B4076">
        <v>10818.1</v>
      </c>
      <c r="C4076" t="s">
        <v>238</v>
      </c>
      <c r="D4076" s="26">
        <v>-1.1837589821449486</v>
      </c>
      <c r="E4076" t="s">
        <v>90</v>
      </c>
      <c r="F4076" s="26">
        <v>-1.3796545</v>
      </c>
      <c r="G4076" s="26">
        <v>-0.98042030999999996</v>
      </c>
    </row>
    <row r="4077" spans="1:7" x14ac:dyDescent="0.45">
      <c r="A4077">
        <v>1972</v>
      </c>
      <c r="B4077">
        <v>10823.1</v>
      </c>
      <c r="C4077" t="s">
        <v>312</v>
      </c>
      <c r="D4077" s="26">
        <v>1.2797744116671632</v>
      </c>
      <c r="E4077" t="s">
        <v>90</v>
      </c>
      <c r="F4077" s="26">
        <v>1.113157</v>
      </c>
      <c r="G4077" s="26">
        <v>1.4481571</v>
      </c>
    </row>
    <row r="4078" spans="1:7" x14ac:dyDescent="0.45">
      <c r="A4078">
        <v>1972</v>
      </c>
      <c r="B4078">
        <v>11044.1</v>
      </c>
      <c r="C4078" t="s">
        <v>221</v>
      </c>
      <c r="D4078" s="26">
        <v>0.32993386499529853</v>
      </c>
      <c r="E4078" t="s">
        <v>90</v>
      </c>
      <c r="F4078" s="26">
        <v>0.12610777000000001</v>
      </c>
      <c r="G4078" s="26">
        <v>0.54914834999999995</v>
      </c>
    </row>
    <row r="4079" spans="1:7" x14ac:dyDescent="0.45">
      <c r="A4079">
        <v>1972</v>
      </c>
      <c r="B4079">
        <v>11200.1</v>
      </c>
      <c r="C4079" t="s">
        <v>313</v>
      </c>
      <c r="D4079" s="26">
        <v>0.22304308174263171</v>
      </c>
      <c r="E4079" t="s">
        <v>90</v>
      </c>
      <c r="F4079" s="26">
        <v>0.10664475</v>
      </c>
      <c r="G4079" s="26">
        <v>0.34788354999999999</v>
      </c>
    </row>
    <row r="4080" spans="1:7" x14ac:dyDescent="0.45">
      <c r="A4080">
        <v>1972</v>
      </c>
      <c r="B4080">
        <v>11201.1</v>
      </c>
      <c r="C4080" t="s">
        <v>352</v>
      </c>
      <c r="D4080" s="26">
        <v>-1.8241413649756866</v>
      </c>
      <c r="E4080" t="s">
        <v>90</v>
      </c>
      <c r="F4080" s="26">
        <v>-2.0768534000000001</v>
      </c>
      <c r="G4080" s="26">
        <v>-1.5619296</v>
      </c>
    </row>
    <row r="4081" spans="1:7" x14ac:dyDescent="0.45">
      <c r="A4081">
        <v>1972</v>
      </c>
      <c r="B4081">
        <v>11202.1</v>
      </c>
      <c r="C4081" t="s">
        <v>353</v>
      </c>
      <c r="D4081" s="26">
        <v>0.88653211481069694</v>
      </c>
      <c r="E4081" t="s">
        <v>90</v>
      </c>
      <c r="F4081" s="26">
        <v>0.78029400000000004</v>
      </c>
      <c r="G4081" s="26">
        <v>0.9902067</v>
      </c>
    </row>
    <row r="4082" spans="1:7" x14ac:dyDescent="0.45">
      <c r="A4082">
        <v>1972</v>
      </c>
      <c r="B4082">
        <v>11203.1</v>
      </c>
      <c r="C4082" t="s">
        <v>239</v>
      </c>
      <c r="D4082" s="26">
        <v>-0.89433430917775747</v>
      </c>
      <c r="E4082" t="s">
        <v>90</v>
      </c>
      <c r="F4082" s="26">
        <v>-1.1203578000000001</v>
      </c>
      <c r="G4082" s="26">
        <v>-0.68522539999999998</v>
      </c>
    </row>
    <row r="4083" spans="1:7" x14ac:dyDescent="0.45">
      <c r="A4083">
        <v>1972</v>
      </c>
      <c r="B4083">
        <v>11204.1</v>
      </c>
      <c r="C4083" t="s">
        <v>202</v>
      </c>
      <c r="D4083" s="26">
        <v>0.77258413308175133</v>
      </c>
      <c r="E4083" t="s">
        <v>90</v>
      </c>
      <c r="F4083" s="26">
        <v>0.57665206000000002</v>
      </c>
      <c r="G4083" s="26">
        <v>0.96456366000000004</v>
      </c>
    </row>
    <row r="4084" spans="1:7" x14ac:dyDescent="0.45">
      <c r="A4084">
        <v>1972</v>
      </c>
      <c r="B4084">
        <v>11205.1</v>
      </c>
      <c r="C4084" t="s">
        <v>314</v>
      </c>
      <c r="D4084" s="26">
        <v>-1.2897323506131571</v>
      </c>
      <c r="E4084" t="s">
        <v>90</v>
      </c>
      <c r="F4084" s="26">
        <v>-1.5261583000000001</v>
      </c>
      <c r="G4084" s="26">
        <v>-1.0697076000000001</v>
      </c>
    </row>
    <row r="4085" spans="1:7" x14ac:dyDescent="0.45">
      <c r="A4085">
        <v>1972</v>
      </c>
      <c r="B4085">
        <v>11206.1</v>
      </c>
      <c r="C4085" t="s">
        <v>398</v>
      </c>
      <c r="D4085" s="26">
        <v>0.63526731729507446</v>
      </c>
      <c r="E4085" t="s">
        <v>90</v>
      </c>
      <c r="F4085" s="26">
        <v>0.50072950000000005</v>
      </c>
      <c r="G4085" s="26">
        <v>0.77291399999999999</v>
      </c>
    </row>
    <row r="4086" spans="1:7" x14ac:dyDescent="0.45">
      <c r="A4086">
        <v>1972</v>
      </c>
      <c r="B4086">
        <v>12002.1</v>
      </c>
      <c r="C4086" t="s">
        <v>376</v>
      </c>
      <c r="D4086" s="26">
        <v>-0.11046683043241501</v>
      </c>
      <c r="E4086" t="s">
        <v>90</v>
      </c>
      <c r="F4086" s="26">
        <v>-0.2367185</v>
      </c>
      <c r="G4086" s="26">
        <v>2.3574500000000002E-2</v>
      </c>
    </row>
    <row r="4087" spans="1:7" x14ac:dyDescent="0.45">
      <c r="A4087">
        <v>1972</v>
      </c>
      <c r="B4087">
        <v>12032.1</v>
      </c>
      <c r="C4087" t="s">
        <v>289</v>
      </c>
      <c r="D4087" s="26">
        <v>-0.57490930665440443</v>
      </c>
      <c r="E4087" t="s">
        <v>90</v>
      </c>
      <c r="F4087" s="26">
        <v>-0.77565172000000004</v>
      </c>
      <c r="G4087" s="26">
        <v>-0.38170173000000002</v>
      </c>
    </row>
    <row r="4088" spans="1:7" x14ac:dyDescent="0.45">
      <c r="A4088">
        <v>1972</v>
      </c>
      <c r="B4088">
        <v>12100.1</v>
      </c>
      <c r="C4088" t="s">
        <v>195</v>
      </c>
      <c r="D4088" s="26">
        <v>1.7419570351071452</v>
      </c>
      <c r="E4088" t="s">
        <v>90</v>
      </c>
      <c r="F4088" s="26">
        <v>1.5282492999999999</v>
      </c>
      <c r="G4088" s="26">
        <v>1.9749904</v>
      </c>
    </row>
    <row r="4089" spans="1:7" x14ac:dyDescent="0.45">
      <c r="A4089">
        <v>1972</v>
      </c>
      <c r="B4089">
        <v>12101.1</v>
      </c>
      <c r="C4089" t="s">
        <v>333</v>
      </c>
      <c r="D4089" s="26">
        <v>-0.20425541528349328</v>
      </c>
      <c r="E4089" t="s">
        <v>90</v>
      </c>
      <c r="F4089" s="26">
        <v>-0.31997463999999998</v>
      </c>
      <c r="G4089" s="26">
        <v>-8.2239187000000005E-2</v>
      </c>
    </row>
    <row r="4090" spans="1:7" x14ac:dyDescent="0.45">
      <c r="A4090">
        <v>1972</v>
      </c>
      <c r="B4090">
        <v>12102.1</v>
      </c>
      <c r="C4090" t="s">
        <v>385</v>
      </c>
      <c r="D4090" s="26">
        <v>-7.3683358728885651E-2</v>
      </c>
      <c r="E4090" t="s">
        <v>90</v>
      </c>
      <c r="F4090" s="26">
        <v>-0.2089945</v>
      </c>
      <c r="G4090" s="26">
        <v>6.5177499999999999E-2</v>
      </c>
    </row>
    <row r="4091" spans="1:7" x14ac:dyDescent="0.45">
      <c r="A4091">
        <v>1972</v>
      </c>
      <c r="B4091">
        <v>12103.1</v>
      </c>
      <c r="C4091" t="s">
        <v>268</v>
      </c>
      <c r="D4091" s="26">
        <v>-1.5001358974254737</v>
      </c>
      <c r="E4091" t="s">
        <v>90</v>
      </c>
      <c r="F4091" s="26">
        <v>-1.8088386000000001</v>
      </c>
      <c r="G4091" s="26">
        <v>-1.1920010999999999</v>
      </c>
    </row>
    <row r="4092" spans="1:7" x14ac:dyDescent="0.45">
      <c r="A4092">
        <v>1972</v>
      </c>
      <c r="B4092">
        <v>12104.1</v>
      </c>
      <c r="C4092" t="s">
        <v>301</v>
      </c>
      <c r="D4092" s="26">
        <v>-1.1621323547598847</v>
      </c>
      <c r="E4092" t="s">
        <v>90</v>
      </c>
      <c r="F4092" s="26">
        <v>-1.4633157999999999</v>
      </c>
      <c r="G4092" s="26">
        <v>-0.88464109999999996</v>
      </c>
    </row>
    <row r="4093" spans="1:7" x14ac:dyDescent="0.45">
      <c r="A4093">
        <v>1972</v>
      </c>
      <c r="B4093">
        <v>12105.1</v>
      </c>
      <c r="C4093" t="s">
        <v>334</v>
      </c>
      <c r="D4093" s="26">
        <v>-1.0751793435007291</v>
      </c>
      <c r="E4093" t="s">
        <v>90</v>
      </c>
      <c r="F4093" s="26">
        <v>-1.3156653</v>
      </c>
      <c r="G4093" s="26">
        <v>-0.85947229000000003</v>
      </c>
    </row>
    <row r="4094" spans="1:7" x14ac:dyDescent="0.45">
      <c r="A4094">
        <v>1972</v>
      </c>
      <c r="B4094">
        <v>12106.1</v>
      </c>
      <c r="C4094" t="s">
        <v>386</v>
      </c>
      <c r="D4094" s="26">
        <v>-2.0533671379089355</v>
      </c>
      <c r="E4094" t="s">
        <v>90</v>
      </c>
      <c r="F4094" s="26">
        <v>-2.4933350000000001</v>
      </c>
      <c r="G4094" s="26">
        <v>-1.6345054999999999</v>
      </c>
    </row>
    <row r="4095" spans="1:7" x14ac:dyDescent="0.45">
      <c r="A4095">
        <v>1972</v>
      </c>
      <c r="B4095">
        <v>12107.1</v>
      </c>
      <c r="C4095" t="s">
        <v>252</v>
      </c>
      <c r="D4095" s="26">
        <v>-0.93936289142933582</v>
      </c>
      <c r="E4095" t="s">
        <v>90</v>
      </c>
      <c r="F4095" s="26">
        <v>-1.2117804000000001</v>
      </c>
      <c r="G4095" s="26">
        <v>-0.67958967999999997</v>
      </c>
    </row>
    <row r="4096" spans="1:7" x14ac:dyDescent="0.45">
      <c r="A4096">
        <v>1972</v>
      </c>
      <c r="B4096">
        <v>12108.1</v>
      </c>
      <c r="C4096" t="s">
        <v>387</v>
      </c>
      <c r="D4096" s="26">
        <v>-0.57568025588989258</v>
      </c>
      <c r="E4096" t="s">
        <v>90</v>
      </c>
      <c r="F4096" s="26">
        <v>-0.76205400000000001</v>
      </c>
      <c r="G4096" s="26">
        <v>-0.39919149999999998</v>
      </c>
    </row>
    <row r="4097" spans="1:7" x14ac:dyDescent="0.45">
      <c r="A4097">
        <v>1972</v>
      </c>
      <c r="B4097">
        <v>12109.1</v>
      </c>
      <c r="C4097" t="s">
        <v>36</v>
      </c>
      <c r="D4097" s="26">
        <v>-0.71519745374230681</v>
      </c>
      <c r="E4097" t="s">
        <v>90</v>
      </c>
      <c r="F4097" s="26">
        <v>-0.92317700000000003</v>
      </c>
      <c r="G4097" s="26">
        <v>-0.51462083000000003</v>
      </c>
    </row>
    <row r="4098" spans="1:7" x14ac:dyDescent="0.45">
      <c r="A4098">
        <v>1972</v>
      </c>
      <c r="B4098">
        <v>13100.1</v>
      </c>
      <c r="C4098" t="s">
        <v>377</v>
      </c>
      <c r="D4098" s="26">
        <v>0.79769831895828247</v>
      </c>
      <c r="E4098" t="s">
        <v>90</v>
      </c>
      <c r="F4098" s="26">
        <v>0.62129699999999999</v>
      </c>
      <c r="G4098" s="26">
        <v>0.97009650000000003</v>
      </c>
    </row>
    <row r="4099" spans="1:7" x14ac:dyDescent="0.45">
      <c r="A4099">
        <v>1972</v>
      </c>
      <c r="B4099">
        <v>13101.1</v>
      </c>
      <c r="C4099" t="s">
        <v>291</v>
      </c>
      <c r="D4099" s="26">
        <v>0.49055885386340109</v>
      </c>
      <c r="E4099" t="s">
        <v>90</v>
      </c>
      <c r="F4099" s="26">
        <v>0.30672754000000002</v>
      </c>
      <c r="G4099" s="26">
        <v>0.68760969000000005</v>
      </c>
    </row>
    <row r="4100" spans="1:7" x14ac:dyDescent="0.45">
      <c r="A4100">
        <v>1972</v>
      </c>
      <c r="B4100">
        <v>13102.1</v>
      </c>
      <c r="C4100" t="s">
        <v>335</v>
      </c>
      <c r="D4100" s="26">
        <v>-1.2138915253191365</v>
      </c>
      <c r="E4100" t="s">
        <v>90</v>
      </c>
      <c r="F4100" s="26">
        <v>-1.5126313</v>
      </c>
      <c r="G4100" s="26">
        <v>-0.91893734000000005</v>
      </c>
    </row>
    <row r="4101" spans="1:7" x14ac:dyDescent="0.45">
      <c r="A4101">
        <v>1972</v>
      </c>
      <c r="B4101">
        <v>13103.1</v>
      </c>
      <c r="C4101" t="s">
        <v>399</v>
      </c>
      <c r="D4101" s="26">
        <v>0.79854726791381836</v>
      </c>
      <c r="E4101" t="s">
        <v>90</v>
      </c>
      <c r="F4101" s="26">
        <v>0.52795000000000003</v>
      </c>
      <c r="G4101" s="26">
        <v>1.083383</v>
      </c>
    </row>
    <row r="4102" spans="1:7" x14ac:dyDescent="0.45">
      <c r="A4102">
        <v>1971</v>
      </c>
      <c r="B4102">
        <v>52.1</v>
      </c>
      <c r="C4102" t="s">
        <v>378</v>
      </c>
      <c r="D4102" s="26">
        <v>-0.6181074681594656</v>
      </c>
      <c r="E4102" t="s">
        <v>90</v>
      </c>
      <c r="F4102" s="26">
        <v>-0.79342608999999997</v>
      </c>
      <c r="G4102" s="26">
        <v>-0.43066727999999999</v>
      </c>
    </row>
    <row r="4103" spans="1:7" x14ac:dyDescent="0.45">
      <c r="A4103">
        <v>1971</v>
      </c>
      <c r="B4103">
        <v>142.1</v>
      </c>
      <c r="C4103" t="s">
        <v>388</v>
      </c>
      <c r="D4103" s="26">
        <v>8.887950821214563E-2</v>
      </c>
      <c r="E4103" t="s">
        <v>90</v>
      </c>
      <c r="F4103" s="26">
        <v>-7.2853066999999994E-2</v>
      </c>
      <c r="G4103" s="26">
        <v>0.25769742000000001</v>
      </c>
    </row>
    <row r="4104" spans="1:7" x14ac:dyDescent="0.45">
      <c r="A4104">
        <v>1971</v>
      </c>
      <c r="B4104">
        <v>165.1</v>
      </c>
      <c r="C4104" t="s">
        <v>389</v>
      </c>
      <c r="D4104" s="26">
        <v>-0.63003699221591658</v>
      </c>
      <c r="E4104" t="s">
        <v>90</v>
      </c>
      <c r="F4104" s="26">
        <v>-0.89176290000000003</v>
      </c>
      <c r="G4104" s="26">
        <v>-0.37657182</v>
      </c>
    </row>
    <row r="4105" spans="1:7" x14ac:dyDescent="0.45">
      <c r="A4105">
        <v>1971</v>
      </c>
      <c r="B4105">
        <v>645.1</v>
      </c>
      <c r="C4105" t="s">
        <v>170</v>
      </c>
      <c r="D4105" s="26">
        <v>0.86937612384943375</v>
      </c>
      <c r="E4105" t="s">
        <v>90</v>
      </c>
      <c r="F4105" s="26">
        <v>0.66965140000000001</v>
      </c>
      <c r="G4105" s="26">
        <v>1.0866224</v>
      </c>
    </row>
    <row r="4106" spans="1:7" x14ac:dyDescent="0.45">
      <c r="A4106">
        <v>1971</v>
      </c>
      <c r="B4106">
        <v>660.1</v>
      </c>
      <c r="C4106" t="s">
        <v>265</v>
      </c>
      <c r="D4106" s="26">
        <v>0.29677019294074336</v>
      </c>
      <c r="E4106" t="s">
        <v>90</v>
      </c>
      <c r="F4106" s="26">
        <v>0.11693504</v>
      </c>
      <c r="G4106" s="26">
        <v>0.47766691999999999</v>
      </c>
    </row>
    <row r="4107" spans="1:7" x14ac:dyDescent="0.45">
      <c r="A4107">
        <v>1971</v>
      </c>
      <c r="B4107">
        <v>688.1</v>
      </c>
      <c r="C4107" t="s">
        <v>379</v>
      </c>
      <c r="D4107" s="26">
        <v>0.24945630204710689</v>
      </c>
      <c r="E4107" t="s">
        <v>90</v>
      </c>
      <c r="F4107" s="26">
        <v>0.10543099</v>
      </c>
      <c r="G4107" s="26">
        <v>0.39566209000000002</v>
      </c>
    </row>
    <row r="4108" spans="1:7" x14ac:dyDescent="0.45">
      <c r="A4108">
        <v>1971</v>
      </c>
      <c r="B4108">
        <v>823.1</v>
      </c>
      <c r="C4108" t="s">
        <v>390</v>
      </c>
      <c r="D4108" s="26">
        <v>-0.79169009118565259</v>
      </c>
      <c r="E4108" t="s">
        <v>90</v>
      </c>
      <c r="F4108" s="26">
        <v>-0.98487157000000003</v>
      </c>
      <c r="G4108" s="26">
        <v>-0.60305027</v>
      </c>
    </row>
    <row r="4109" spans="1:7" x14ac:dyDescent="0.45">
      <c r="A4109">
        <v>1971</v>
      </c>
      <c r="B4109">
        <v>1252.0999999999999</v>
      </c>
      <c r="C4109" t="s">
        <v>266</v>
      </c>
      <c r="D4109" s="26">
        <v>-1.1221518464986309</v>
      </c>
      <c r="E4109" t="s">
        <v>90</v>
      </c>
      <c r="F4109" s="26">
        <v>-1.2947997</v>
      </c>
      <c r="G4109" s="26">
        <v>-0.94080533</v>
      </c>
    </row>
    <row r="4110" spans="1:7" x14ac:dyDescent="0.45">
      <c r="A4110">
        <v>1971</v>
      </c>
      <c r="B4110">
        <v>1366.1</v>
      </c>
      <c r="C4110" t="s">
        <v>174</v>
      </c>
      <c r="D4110" s="26">
        <v>0.44113416286358698</v>
      </c>
      <c r="E4110" t="s">
        <v>90</v>
      </c>
      <c r="F4110" s="26">
        <v>0.34184689000000001</v>
      </c>
      <c r="G4110" s="26">
        <v>0.53857736</v>
      </c>
    </row>
    <row r="4111" spans="1:7" x14ac:dyDescent="0.45">
      <c r="A4111">
        <v>1971</v>
      </c>
      <c r="B4111">
        <v>1482.1</v>
      </c>
      <c r="C4111" t="s">
        <v>318</v>
      </c>
      <c r="D4111" s="26">
        <v>0.15854358948783243</v>
      </c>
      <c r="E4111" t="s">
        <v>90</v>
      </c>
      <c r="F4111" s="26">
        <v>5.2721068000000003E-2</v>
      </c>
      <c r="G4111" s="26">
        <v>0.26358651999999999</v>
      </c>
    </row>
    <row r="4112" spans="1:7" x14ac:dyDescent="0.45">
      <c r="A4112">
        <v>1971</v>
      </c>
      <c r="B4112">
        <v>1569.1</v>
      </c>
      <c r="C4112" t="s">
        <v>340</v>
      </c>
      <c r="D4112" s="26">
        <v>-1.9616495850152118</v>
      </c>
      <c r="E4112" t="s">
        <v>90</v>
      </c>
      <c r="F4112" s="26">
        <v>-2.3160242000000002</v>
      </c>
      <c r="G4112" s="26">
        <v>-1.6145126000000001</v>
      </c>
    </row>
    <row r="4113" spans="1:7" x14ac:dyDescent="0.45">
      <c r="A4113">
        <v>1971</v>
      </c>
      <c r="B4113">
        <v>1721.1</v>
      </c>
      <c r="C4113" t="s">
        <v>322</v>
      </c>
      <c r="D4113" s="26">
        <v>-0.76424584143155094</v>
      </c>
      <c r="E4113" t="s">
        <v>90</v>
      </c>
      <c r="F4113" s="26">
        <v>-0.92915625000000002</v>
      </c>
      <c r="G4113" s="26">
        <v>-0.59815200000000002</v>
      </c>
    </row>
    <row r="4114" spans="1:7" x14ac:dyDescent="0.45">
      <c r="A4114">
        <v>1971</v>
      </c>
      <c r="B4114">
        <v>2052.1</v>
      </c>
      <c r="C4114" t="s">
        <v>391</v>
      </c>
      <c r="D4114" s="26">
        <v>-0.365437314709811</v>
      </c>
      <c r="E4114" t="s">
        <v>90</v>
      </c>
      <c r="F4114" s="26">
        <v>-0.59552090999999996</v>
      </c>
      <c r="G4114" s="26">
        <v>-0.15243535</v>
      </c>
    </row>
    <row r="4115" spans="1:7" x14ac:dyDescent="0.45">
      <c r="A4115">
        <v>1971</v>
      </c>
      <c r="B4115">
        <v>2087.1</v>
      </c>
      <c r="C4115" t="s">
        <v>380</v>
      </c>
      <c r="D4115" s="26">
        <v>0.54352091963279847</v>
      </c>
      <c r="E4115" t="s">
        <v>90</v>
      </c>
      <c r="F4115" s="26">
        <v>0.40059341999999998</v>
      </c>
      <c r="G4115" s="26">
        <v>0.68045644999999999</v>
      </c>
    </row>
    <row r="4116" spans="1:7" x14ac:dyDescent="0.45">
      <c r="A4116">
        <v>1971</v>
      </c>
      <c r="B4116">
        <v>2267.1</v>
      </c>
      <c r="C4116" t="s">
        <v>341</v>
      </c>
      <c r="D4116" s="26">
        <v>1.0486373376145803</v>
      </c>
      <c r="E4116" t="s">
        <v>90</v>
      </c>
      <c r="F4116" s="26">
        <v>0.90003098000000004</v>
      </c>
      <c r="G4116" s="26">
        <v>1.1977373</v>
      </c>
    </row>
    <row r="4117" spans="1:7" x14ac:dyDescent="0.45">
      <c r="A4117">
        <v>1971</v>
      </c>
      <c r="B4117">
        <v>2822.1</v>
      </c>
      <c r="C4117" t="s">
        <v>342</v>
      </c>
      <c r="D4117" s="26">
        <v>1.9020273494990112</v>
      </c>
      <c r="E4117" t="s">
        <v>90</v>
      </c>
      <c r="F4117" s="26">
        <v>1.6126802</v>
      </c>
      <c r="G4117" s="26">
        <v>2.1747569000000002</v>
      </c>
    </row>
    <row r="4118" spans="1:7" x14ac:dyDescent="0.45">
      <c r="A4118">
        <v>1971</v>
      </c>
      <c r="B4118">
        <v>2901.1</v>
      </c>
      <c r="C4118" t="s">
        <v>392</v>
      </c>
      <c r="D4118" s="26">
        <v>1.8605245525764695</v>
      </c>
      <c r="E4118" t="s">
        <v>90</v>
      </c>
      <c r="F4118" s="26">
        <v>1.4131883999999999</v>
      </c>
      <c r="G4118" s="26">
        <v>2.3106621000000001</v>
      </c>
    </row>
    <row r="4119" spans="1:7" x14ac:dyDescent="0.45">
      <c r="A4119">
        <v>1971</v>
      </c>
      <c r="B4119">
        <v>2987.1</v>
      </c>
      <c r="C4119" t="s">
        <v>381</v>
      </c>
      <c r="D4119" s="26">
        <v>1.3771640404242294</v>
      </c>
      <c r="E4119" t="s">
        <v>90</v>
      </c>
      <c r="F4119" s="26">
        <v>1.1217718999999999</v>
      </c>
      <c r="G4119" s="26">
        <v>1.6455352000000001</v>
      </c>
    </row>
    <row r="4120" spans="1:7" x14ac:dyDescent="0.45">
      <c r="A4120">
        <v>1971</v>
      </c>
      <c r="B4120">
        <v>3255.1</v>
      </c>
      <c r="C4120" t="s">
        <v>360</v>
      </c>
      <c r="D4120" s="26">
        <v>-0.69013137220828302</v>
      </c>
      <c r="E4120" t="s">
        <v>90</v>
      </c>
      <c r="F4120" s="26">
        <v>-0.84667789000000004</v>
      </c>
      <c r="G4120" s="26">
        <v>-0.54348081000000004</v>
      </c>
    </row>
    <row r="4121" spans="1:7" x14ac:dyDescent="0.45">
      <c r="A4121">
        <v>1971</v>
      </c>
      <c r="B4121">
        <v>3388.1</v>
      </c>
      <c r="C4121" t="s">
        <v>382</v>
      </c>
      <c r="D4121" s="26">
        <v>0.70964008729553796</v>
      </c>
      <c r="E4121" t="s">
        <v>90</v>
      </c>
      <c r="F4121" s="26">
        <v>0.51919848999999996</v>
      </c>
      <c r="G4121" s="26">
        <v>0.90560737000000002</v>
      </c>
    </row>
    <row r="4122" spans="1:7" x14ac:dyDescent="0.45">
      <c r="A4122">
        <v>1971</v>
      </c>
      <c r="B4122">
        <v>3658.1</v>
      </c>
      <c r="C4122" t="s">
        <v>297</v>
      </c>
      <c r="D4122" s="26">
        <v>0.95581331308713124</v>
      </c>
      <c r="E4122" t="s">
        <v>90</v>
      </c>
      <c r="F4122" s="26">
        <v>0.79471641999999998</v>
      </c>
      <c r="G4122" s="26">
        <v>1.1166952999999999</v>
      </c>
    </row>
    <row r="4123" spans="1:7" x14ac:dyDescent="0.45">
      <c r="A4123">
        <v>1971</v>
      </c>
      <c r="B4123">
        <v>3824.1</v>
      </c>
      <c r="C4123" t="s">
        <v>343</v>
      </c>
      <c r="D4123" s="26">
        <v>-0.12651195266893622</v>
      </c>
      <c r="E4123" t="s">
        <v>90</v>
      </c>
      <c r="F4123" s="26">
        <v>-0.23892306999999999</v>
      </c>
      <c r="G4123" s="26">
        <v>-2.2805181000000001E-2</v>
      </c>
    </row>
    <row r="4124" spans="1:7" x14ac:dyDescent="0.45">
      <c r="A4124">
        <v>1971</v>
      </c>
      <c r="B4124">
        <v>4148.1000000000004</v>
      </c>
      <c r="C4124" t="s">
        <v>361</v>
      </c>
      <c r="D4124" s="26">
        <v>-2.4386418182850425</v>
      </c>
      <c r="E4124" t="s">
        <v>90</v>
      </c>
      <c r="F4124" s="26">
        <v>-2.892274</v>
      </c>
      <c r="G4124" s="26">
        <v>-1.9856061</v>
      </c>
    </row>
    <row r="4125" spans="1:7" x14ac:dyDescent="0.45">
      <c r="A4125">
        <v>1971</v>
      </c>
      <c r="B4125">
        <v>4154.1000000000004</v>
      </c>
      <c r="C4125" t="s">
        <v>362</v>
      </c>
      <c r="D4125" s="26">
        <v>-0.85987137823654547</v>
      </c>
      <c r="E4125" t="s">
        <v>90</v>
      </c>
      <c r="F4125" s="26">
        <v>-1.0693950000000001</v>
      </c>
      <c r="G4125" s="26">
        <v>-0.65949268999999999</v>
      </c>
    </row>
    <row r="4126" spans="1:7" x14ac:dyDescent="0.45">
      <c r="A4126">
        <v>1971</v>
      </c>
      <c r="B4126">
        <v>4660.1000000000004</v>
      </c>
      <c r="C4126" t="s">
        <v>363</v>
      </c>
      <c r="D4126" s="26">
        <v>1.0128370008751886</v>
      </c>
      <c r="E4126" t="s">
        <v>90</v>
      </c>
      <c r="F4126" s="26">
        <v>0.85814109999999999</v>
      </c>
      <c r="G4126" s="26">
        <v>1.1726996999999999</v>
      </c>
    </row>
    <row r="4127" spans="1:7" x14ac:dyDescent="0.45">
      <c r="A4127">
        <v>1971</v>
      </c>
      <c r="B4127">
        <v>4728.1000000000004</v>
      </c>
      <c r="C4127" t="s">
        <v>344</v>
      </c>
      <c r="D4127" s="26">
        <v>-1.8604956142221645</v>
      </c>
      <c r="E4127" t="s">
        <v>90</v>
      </c>
      <c r="F4127" s="26">
        <v>-2.4066190000000001</v>
      </c>
      <c r="G4127" s="26">
        <v>-1.3374097</v>
      </c>
    </row>
    <row r="4128" spans="1:7" x14ac:dyDescent="0.45">
      <c r="A4128">
        <v>1971</v>
      </c>
      <c r="B4128">
        <v>4812.1000000000004</v>
      </c>
      <c r="C4128" t="s">
        <v>162</v>
      </c>
      <c r="D4128" s="26">
        <v>-1.4561602000313085</v>
      </c>
      <c r="E4128" t="s">
        <v>90</v>
      </c>
      <c r="F4128" s="26">
        <v>-1.6246860000000001</v>
      </c>
      <c r="G4128" s="26">
        <v>-1.2894934</v>
      </c>
    </row>
    <row r="4129" spans="1:7" x14ac:dyDescent="0.45">
      <c r="A4129">
        <v>1971</v>
      </c>
      <c r="B4129">
        <v>4851.1000000000004</v>
      </c>
      <c r="C4129" t="s">
        <v>310</v>
      </c>
      <c r="D4129" s="26">
        <v>-1.0278261920085934</v>
      </c>
      <c r="E4129" t="s">
        <v>90</v>
      </c>
      <c r="F4129" s="26">
        <v>-1.1984341000000001</v>
      </c>
      <c r="G4129" s="26">
        <v>-0.85729124999999995</v>
      </c>
    </row>
    <row r="4130" spans="1:7" x14ac:dyDescent="0.45">
      <c r="A4130">
        <v>1971</v>
      </c>
      <c r="B4130">
        <v>4898.1000000000004</v>
      </c>
      <c r="C4130" t="s">
        <v>323</v>
      </c>
      <c r="D4130" s="26">
        <v>-1.793723776334571</v>
      </c>
      <c r="E4130" t="s">
        <v>90</v>
      </c>
      <c r="F4130" s="26">
        <v>-2.0878022000000001</v>
      </c>
      <c r="G4130" s="26">
        <v>-1.5389752000000001</v>
      </c>
    </row>
    <row r="4131" spans="1:7" x14ac:dyDescent="0.45">
      <c r="A4131">
        <v>1971</v>
      </c>
      <c r="B4131">
        <v>5073.1000000000004</v>
      </c>
      <c r="C4131" t="s">
        <v>393</v>
      </c>
      <c r="D4131" s="26">
        <v>1.6601779207102991</v>
      </c>
      <c r="E4131" t="s">
        <v>90</v>
      </c>
      <c r="F4131" s="26">
        <v>1.3891880999999999</v>
      </c>
      <c r="G4131" s="26">
        <v>1.921648</v>
      </c>
    </row>
    <row r="4132" spans="1:7" x14ac:dyDescent="0.45">
      <c r="A4132">
        <v>1971</v>
      </c>
      <c r="B4132">
        <v>5767.1</v>
      </c>
      <c r="C4132" t="s">
        <v>298</v>
      </c>
      <c r="D4132" s="26">
        <v>1.0185520421608036</v>
      </c>
      <c r="E4132" t="s">
        <v>90</v>
      </c>
      <c r="F4132" s="26">
        <v>0.88894525000000002</v>
      </c>
      <c r="G4132" s="26">
        <v>1.1451452</v>
      </c>
    </row>
    <row r="4133" spans="1:7" x14ac:dyDescent="0.45">
      <c r="A4133">
        <v>1971</v>
      </c>
      <c r="B4133">
        <v>5913.1</v>
      </c>
      <c r="C4133" t="s">
        <v>324</v>
      </c>
      <c r="D4133" s="26">
        <v>-0.82564415788438805</v>
      </c>
      <c r="E4133" t="s">
        <v>90</v>
      </c>
      <c r="F4133" s="26">
        <v>-0.98663738000000001</v>
      </c>
      <c r="G4133" s="26">
        <v>-0.66947129000000005</v>
      </c>
    </row>
    <row r="4134" spans="1:7" x14ac:dyDescent="0.45">
      <c r="A4134">
        <v>1971</v>
      </c>
      <c r="B4134">
        <v>5967.1</v>
      </c>
      <c r="C4134" t="s">
        <v>364</v>
      </c>
      <c r="D4134" s="26">
        <v>-0.60819953021994866</v>
      </c>
      <c r="E4134" t="s">
        <v>90</v>
      </c>
      <c r="F4134" s="26">
        <v>-0.80013601000000001</v>
      </c>
      <c r="G4134" s="26">
        <v>-0.41099972000000001</v>
      </c>
    </row>
    <row r="4135" spans="1:7" x14ac:dyDescent="0.45">
      <c r="A4135">
        <v>1971</v>
      </c>
      <c r="B4135">
        <v>6151.1</v>
      </c>
      <c r="C4135" t="s">
        <v>345</v>
      </c>
      <c r="D4135" s="26">
        <v>1.7743784882193323</v>
      </c>
      <c r="E4135" t="s">
        <v>90</v>
      </c>
      <c r="F4135" s="26">
        <v>1.5178971999999999</v>
      </c>
      <c r="G4135" s="26">
        <v>2.0467583999999999</v>
      </c>
    </row>
    <row r="4136" spans="1:7" x14ac:dyDescent="0.45">
      <c r="A4136">
        <v>1971</v>
      </c>
      <c r="B4136">
        <v>6249.1</v>
      </c>
      <c r="C4136" t="s">
        <v>365</v>
      </c>
      <c r="D4136" s="26">
        <v>-1.0673229906405177</v>
      </c>
      <c r="E4136" t="s">
        <v>90</v>
      </c>
      <c r="F4136" s="26">
        <v>-1.2875288</v>
      </c>
      <c r="G4136" s="26">
        <v>-0.86930856000000001</v>
      </c>
    </row>
    <row r="4137" spans="1:7" x14ac:dyDescent="0.45">
      <c r="A4137">
        <v>1971</v>
      </c>
      <c r="B4137">
        <v>6256.1</v>
      </c>
      <c r="C4137" t="s">
        <v>325</v>
      </c>
      <c r="D4137" s="26">
        <v>-1.2277858870668643</v>
      </c>
      <c r="E4137" t="s">
        <v>90</v>
      </c>
      <c r="F4137" s="26">
        <v>-1.5219640000000001</v>
      </c>
      <c r="G4137" s="26">
        <v>-0.96170559</v>
      </c>
    </row>
    <row r="4138" spans="1:7" x14ac:dyDescent="0.45">
      <c r="A4138">
        <v>1971</v>
      </c>
      <c r="B4138">
        <v>6442.1</v>
      </c>
      <c r="C4138" t="s">
        <v>346</v>
      </c>
      <c r="D4138" s="26">
        <v>-1.3733903947622033</v>
      </c>
      <c r="E4138" t="s">
        <v>90</v>
      </c>
      <c r="F4138" s="26">
        <v>-1.6029960999999999</v>
      </c>
      <c r="G4138" s="26">
        <v>-1.1390534000000001</v>
      </c>
    </row>
    <row r="4139" spans="1:7" x14ac:dyDescent="0.45">
      <c r="A4139">
        <v>1971</v>
      </c>
      <c r="B4139">
        <v>6611.1</v>
      </c>
      <c r="C4139" t="s">
        <v>366</v>
      </c>
      <c r="D4139" s="26">
        <v>-0.84016553875816147</v>
      </c>
      <c r="E4139" t="s">
        <v>90</v>
      </c>
      <c r="F4139" s="26">
        <v>-0.98924115000000001</v>
      </c>
      <c r="G4139" s="26">
        <v>-0.69873046999999999</v>
      </c>
    </row>
    <row r="4140" spans="1:7" x14ac:dyDescent="0.45">
      <c r="A4140">
        <v>1971</v>
      </c>
      <c r="B4140">
        <v>6754.1</v>
      </c>
      <c r="C4140" t="s">
        <v>367</v>
      </c>
      <c r="D4140" s="26">
        <v>-0.86815497693263466</v>
      </c>
      <c r="E4140" t="s">
        <v>90</v>
      </c>
      <c r="F4140" s="26">
        <v>-1.045191</v>
      </c>
      <c r="G4140" s="26">
        <v>-0.68674594</v>
      </c>
    </row>
    <row r="4141" spans="1:7" x14ac:dyDescent="0.45">
      <c r="A4141">
        <v>1971</v>
      </c>
      <c r="B4141">
        <v>6796.1</v>
      </c>
      <c r="C4141" t="s">
        <v>394</v>
      </c>
      <c r="D4141" s="26">
        <v>0.98251213628661915</v>
      </c>
      <c r="E4141" t="s">
        <v>90</v>
      </c>
      <c r="F4141" s="26">
        <v>0.74927219</v>
      </c>
      <c r="G4141" s="26">
        <v>1.206534</v>
      </c>
    </row>
    <row r="4142" spans="1:7" x14ac:dyDescent="0.45">
      <c r="A4142">
        <v>1971</v>
      </c>
      <c r="B4142">
        <v>6831.1</v>
      </c>
      <c r="C4142" t="s">
        <v>326</v>
      </c>
      <c r="D4142" s="26">
        <v>-1.5482043849437939</v>
      </c>
      <c r="E4142" t="s">
        <v>90</v>
      </c>
      <c r="F4142" s="26">
        <v>-1.8198212</v>
      </c>
      <c r="G4142" s="26">
        <v>-1.2911855000000001</v>
      </c>
    </row>
    <row r="4143" spans="1:7" x14ac:dyDescent="0.45">
      <c r="A4143">
        <v>1971</v>
      </c>
      <c r="B4143">
        <v>7229.1</v>
      </c>
      <c r="C4143" t="s">
        <v>368</v>
      </c>
      <c r="D4143" s="26">
        <v>-1.0485230846551452</v>
      </c>
      <c r="E4143" t="s">
        <v>90</v>
      </c>
      <c r="F4143" s="26">
        <v>-1.2870269999999999</v>
      </c>
      <c r="G4143" s="26">
        <v>-0.82535749999999997</v>
      </c>
    </row>
    <row r="4144" spans="1:7" x14ac:dyDescent="0.45">
      <c r="A4144">
        <v>1971</v>
      </c>
      <c r="B4144">
        <v>7638.1</v>
      </c>
      <c r="C4144" t="s">
        <v>286</v>
      </c>
      <c r="D4144" s="26">
        <v>-0.50119954371145636</v>
      </c>
      <c r="E4144" t="s">
        <v>90</v>
      </c>
      <c r="F4144" s="26">
        <v>-0.61064147999999996</v>
      </c>
      <c r="G4144" s="26">
        <v>-0.3996268</v>
      </c>
    </row>
    <row r="4145" spans="1:7" x14ac:dyDescent="0.45">
      <c r="A4145">
        <v>1971</v>
      </c>
      <c r="B4145">
        <v>7722.1</v>
      </c>
      <c r="C4145" t="s">
        <v>311</v>
      </c>
      <c r="D4145" s="26">
        <v>-0.20790150959674286</v>
      </c>
      <c r="E4145" t="s">
        <v>90</v>
      </c>
      <c r="F4145" s="26">
        <v>-0.31537855999999997</v>
      </c>
      <c r="G4145" s="26">
        <v>-0.1007276</v>
      </c>
    </row>
    <row r="4146" spans="1:7" x14ac:dyDescent="0.45">
      <c r="A4146">
        <v>1971</v>
      </c>
      <c r="B4146">
        <v>7847.1</v>
      </c>
      <c r="C4146" t="s">
        <v>327</v>
      </c>
      <c r="D4146" s="26">
        <v>-1.0455409858946498</v>
      </c>
      <c r="E4146" t="s">
        <v>90</v>
      </c>
      <c r="F4146" s="26">
        <v>-1.2483005</v>
      </c>
      <c r="G4146" s="26">
        <v>-0.85547561999999999</v>
      </c>
    </row>
    <row r="4147" spans="1:7" x14ac:dyDescent="0.45">
      <c r="A4147">
        <v>1971</v>
      </c>
      <c r="B4147">
        <v>8301.1</v>
      </c>
      <c r="C4147" t="s">
        <v>369</v>
      </c>
      <c r="D4147" s="26">
        <v>-0.7615195148599212</v>
      </c>
      <c r="E4147" t="s">
        <v>90</v>
      </c>
      <c r="F4147" s="26">
        <v>-0.91526529999999995</v>
      </c>
      <c r="G4147" s="26">
        <v>-0.60433912999999995</v>
      </c>
    </row>
    <row r="4148" spans="1:7" x14ac:dyDescent="0.45">
      <c r="A4148">
        <v>1971</v>
      </c>
      <c r="B4148">
        <v>8666.1</v>
      </c>
      <c r="C4148" t="s">
        <v>395</v>
      </c>
      <c r="D4148" s="26">
        <v>-0.13212600945507114</v>
      </c>
      <c r="E4148" t="s">
        <v>90</v>
      </c>
      <c r="F4148" s="26">
        <v>-0.31475564</v>
      </c>
      <c r="G4148" s="26">
        <v>5.1006037999999997E-2</v>
      </c>
    </row>
    <row r="4149" spans="1:7" x14ac:dyDescent="0.45">
      <c r="A4149">
        <v>1971</v>
      </c>
      <c r="B4149">
        <v>8764.1</v>
      </c>
      <c r="C4149" t="s">
        <v>347</v>
      </c>
      <c r="D4149" s="26">
        <v>1.4775881133307562</v>
      </c>
      <c r="E4149" t="s">
        <v>90</v>
      </c>
      <c r="F4149" s="26">
        <v>1.2893969000000001</v>
      </c>
      <c r="G4149" s="26">
        <v>1.6643697</v>
      </c>
    </row>
    <row r="4150" spans="1:7" x14ac:dyDescent="0.45">
      <c r="A4150">
        <v>1971</v>
      </c>
      <c r="B4150">
        <v>8883.1</v>
      </c>
      <c r="C4150" t="s">
        <v>287</v>
      </c>
      <c r="D4150" s="26">
        <v>1.8518899679787726</v>
      </c>
      <c r="E4150" t="s">
        <v>90</v>
      </c>
      <c r="F4150" s="26">
        <v>1.6607692000000001</v>
      </c>
      <c r="G4150" s="26">
        <v>2.0468698000000001</v>
      </c>
    </row>
    <row r="4151" spans="1:7" x14ac:dyDescent="0.45">
      <c r="A4151">
        <v>1971</v>
      </c>
      <c r="B4151">
        <v>9141.1</v>
      </c>
      <c r="C4151" t="s">
        <v>370</v>
      </c>
      <c r="D4151" s="26">
        <v>-0.83128581856478512</v>
      </c>
      <c r="E4151" t="s">
        <v>90</v>
      </c>
      <c r="F4151" s="26">
        <v>-1.0368321</v>
      </c>
      <c r="G4151" s="26">
        <v>-0.63219411999999997</v>
      </c>
    </row>
    <row r="4152" spans="1:7" x14ac:dyDescent="0.45">
      <c r="A4152">
        <v>1971</v>
      </c>
      <c r="B4152">
        <v>9174.1</v>
      </c>
      <c r="C4152" t="s">
        <v>328</v>
      </c>
      <c r="D4152" s="26">
        <v>1.4493128421691779</v>
      </c>
      <c r="E4152" t="s">
        <v>90</v>
      </c>
      <c r="F4152" s="26">
        <v>1.2508847000000001</v>
      </c>
      <c r="G4152" s="26">
        <v>1.6433637999999999</v>
      </c>
    </row>
    <row r="4153" spans="1:7" x14ac:dyDescent="0.45">
      <c r="A4153">
        <v>1971</v>
      </c>
      <c r="B4153">
        <v>9369.1</v>
      </c>
      <c r="C4153" t="s">
        <v>211</v>
      </c>
      <c r="D4153" s="26">
        <v>1.7036294572169253</v>
      </c>
      <c r="E4153" t="s">
        <v>90</v>
      </c>
      <c r="F4153" s="26">
        <v>1.5237841000000001</v>
      </c>
      <c r="G4153" s="26">
        <v>1.8903643000000001</v>
      </c>
    </row>
    <row r="4154" spans="1:7" x14ac:dyDescent="0.45">
      <c r="A4154">
        <v>1971</v>
      </c>
      <c r="B4154">
        <v>10147.1</v>
      </c>
      <c r="C4154" t="s">
        <v>319</v>
      </c>
      <c r="D4154" s="26">
        <v>-1.7755526263053381</v>
      </c>
      <c r="E4154" t="s">
        <v>90</v>
      </c>
      <c r="F4154" s="26">
        <v>-2.0971981</v>
      </c>
      <c r="G4154" s="26">
        <v>-1.4865884</v>
      </c>
    </row>
    <row r="4155" spans="1:7" x14ac:dyDescent="0.45">
      <c r="A4155">
        <v>1971</v>
      </c>
      <c r="B4155">
        <v>10450.1</v>
      </c>
      <c r="C4155" t="s">
        <v>329</v>
      </c>
      <c r="D4155" s="26">
        <v>0.54347151626954271</v>
      </c>
      <c r="E4155" t="s">
        <v>90</v>
      </c>
      <c r="F4155" s="26">
        <v>0.42478083999999999</v>
      </c>
      <c r="G4155" s="26">
        <v>0.66828947999999999</v>
      </c>
    </row>
    <row r="4156" spans="1:7" x14ac:dyDescent="0.45">
      <c r="A4156">
        <v>1971</v>
      </c>
      <c r="B4156">
        <v>10513.1</v>
      </c>
      <c r="C4156" t="s">
        <v>185</v>
      </c>
      <c r="D4156" s="26">
        <v>0.34046594336499592</v>
      </c>
      <c r="E4156" t="s">
        <v>90</v>
      </c>
      <c r="F4156" s="26">
        <v>0.16442361</v>
      </c>
      <c r="G4156" s="26">
        <v>0.50389075999999999</v>
      </c>
    </row>
    <row r="4157" spans="1:7" x14ac:dyDescent="0.45">
      <c r="A4157">
        <v>1971</v>
      </c>
      <c r="B4157">
        <v>10514.1</v>
      </c>
      <c r="C4157" t="s">
        <v>383</v>
      </c>
      <c r="D4157" s="26">
        <v>9.9881170263902336E-2</v>
      </c>
      <c r="E4157" t="s">
        <v>90</v>
      </c>
      <c r="F4157" s="26">
        <v>-1.5963036E-2</v>
      </c>
      <c r="G4157" s="26">
        <v>0.2078219</v>
      </c>
    </row>
    <row r="4158" spans="1:7" x14ac:dyDescent="0.45">
      <c r="A4158">
        <v>1971</v>
      </c>
      <c r="B4158">
        <v>10535.1</v>
      </c>
      <c r="C4158" t="s">
        <v>299</v>
      </c>
      <c r="D4158" s="26">
        <v>-1.5113046347897037</v>
      </c>
      <c r="E4158" t="s">
        <v>90</v>
      </c>
      <c r="F4158" s="26">
        <v>-1.8935725999999999</v>
      </c>
      <c r="G4158" s="26">
        <v>-1.1435143999999999</v>
      </c>
    </row>
    <row r="4159" spans="1:7" x14ac:dyDescent="0.45">
      <c r="A4159">
        <v>1971</v>
      </c>
      <c r="B4159">
        <v>10557.1</v>
      </c>
      <c r="C4159" t="s">
        <v>330</v>
      </c>
      <c r="D4159" s="26">
        <v>-1.0842362171225002</v>
      </c>
      <c r="E4159" t="s">
        <v>90</v>
      </c>
      <c r="F4159" s="26">
        <v>-1.2983859</v>
      </c>
      <c r="G4159" s="26">
        <v>-0.87464262999999998</v>
      </c>
    </row>
    <row r="4160" spans="1:7" x14ac:dyDescent="0.45">
      <c r="A4160">
        <v>1971</v>
      </c>
      <c r="B4160">
        <v>10562.1</v>
      </c>
      <c r="C4160" t="s">
        <v>288</v>
      </c>
      <c r="D4160" s="26">
        <v>-1.2489236385845135</v>
      </c>
      <c r="E4160" t="s">
        <v>90</v>
      </c>
      <c r="F4160" s="26">
        <v>-1.6553458999999999</v>
      </c>
      <c r="G4160" s="26">
        <v>-0.87104442999999998</v>
      </c>
    </row>
    <row r="4161" spans="1:7" x14ac:dyDescent="0.45">
      <c r="A4161">
        <v>1971</v>
      </c>
      <c r="B4161">
        <v>10571.1</v>
      </c>
      <c r="C4161" t="s">
        <v>371</v>
      </c>
      <c r="D4161" s="26">
        <v>0.61925321817398071</v>
      </c>
      <c r="E4161" t="s">
        <v>90</v>
      </c>
      <c r="F4161" s="26">
        <v>0.4673255</v>
      </c>
      <c r="G4161" s="26">
        <v>0.78804549999999995</v>
      </c>
    </row>
    <row r="4162" spans="1:7" x14ac:dyDescent="0.45">
      <c r="A4162">
        <v>1971</v>
      </c>
      <c r="B4162">
        <v>10593.1</v>
      </c>
      <c r="C4162" t="s">
        <v>384</v>
      </c>
      <c r="D4162" s="26">
        <v>1.261967658996582</v>
      </c>
      <c r="E4162" t="s">
        <v>90</v>
      </c>
      <c r="F4162" s="26">
        <v>1.0340579999999999</v>
      </c>
      <c r="G4162" s="26">
        <v>1.4971840000000001</v>
      </c>
    </row>
    <row r="4163" spans="1:7" x14ac:dyDescent="0.45">
      <c r="A4163">
        <v>1971</v>
      </c>
      <c r="B4163">
        <v>10630.1</v>
      </c>
      <c r="C4163" t="s">
        <v>372</v>
      </c>
      <c r="D4163" s="26">
        <v>-0.57888263463973999</v>
      </c>
      <c r="E4163" t="s">
        <v>90</v>
      </c>
      <c r="F4163" s="26">
        <v>-0.71706449999999999</v>
      </c>
      <c r="G4163" s="26">
        <v>-0.4439845</v>
      </c>
    </row>
    <row r="4164" spans="1:7" x14ac:dyDescent="0.45">
      <c r="A4164">
        <v>1971</v>
      </c>
      <c r="B4164">
        <v>10777.1</v>
      </c>
      <c r="C4164" t="s">
        <v>373</v>
      </c>
      <c r="D4164" s="26">
        <v>-1.6223834753036499</v>
      </c>
      <c r="E4164" t="s">
        <v>90</v>
      </c>
      <c r="F4164" s="26">
        <v>-1.9993339999999999</v>
      </c>
      <c r="G4164" s="26">
        <v>-1.2643819999999999</v>
      </c>
    </row>
    <row r="4165" spans="1:7" x14ac:dyDescent="0.45">
      <c r="A4165">
        <v>1971</v>
      </c>
      <c r="B4165">
        <v>10800.1</v>
      </c>
      <c r="C4165" t="s">
        <v>172</v>
      </c>
      <c r="D4165" s="26">
        <v>-1.0925971255839195</v>
      </c>
      <c r="E4165" t="s">
        <v>90</v>
      </c>
      <c r="F4165" s="26">
        <v>-1.2941155</v>
      </c>
      <c r="G4165" s="26">
        <v>-0.87398304000000004</v>
      </c>
    </row>
    <row r="4166" spans="1:7" x14ac:dyDescent="0.45">
      <c r="A4166">
        <v>1971</v>
      </c>
      <c r="B4166">
        <v>10802.1</v>
      </c>
      <c r="C4166" t="s">
        <v>174</v>
      </c>
      <c r="D4166" s="26">
        <v>1.2801851503268313</v>
      </c>
      <c r="E4166" t="s">
        <v>90</v>
      </c>
      <c r="F4166" s="26">
        <v>1.0855436999999999</v>
      </c>
      <c r="G4166" s="26">
        <v>1.4940580999999999</v>
      </c>
    </row>
    <row r="4167" spans="1:7" x14ac:dyDescent="0.45">
      <c r="A4167">
        <v>1971</v>
      </c>
      <c r="B4167">
        <v>10804.1</v>
      </c>
      <c r="C4167" t="s">
        <v>374</v>
      </c>
      <c r="D4167" s="26">
        <v>1.0908328760188073</v>
      </c>
      <c r="E4167" t="s">
        <v>90</v>
      </c>
      <c r="F4167" s="26">
        <v>0.96772336999999997</v>
      </c>
      <c r="G4167" s="26">
        <v>1.2210840000000001</v>
      </c>
    </row>
    <row r="4168" spans="1:7" x14ac:dyDescent="0.45">
      <c r="A4168">
        <v>1971</v>
      </c>
      <c r="B4168">
        <v>10805.1</v>
      </c>
      <c r="C4168" t="s">
        <v>396</v>
      </c>
      <c r="D4168" s="26">
        <v>-1.2210706472396851</v>
      </c>
      <c r="E4168" t="s">
        <v>90</v>
      </c>
      <c r="F4168" s="26">
        <v>-1.4757880000000001</v>
      </c>
      <c r="G4168" s="26">
        <v>-0.99128550000000004</v>
      </c>
    </row>
    <row r="4169" spans="1:7" x14ac:dyDescent="0.45">
      <c r="A4169">
        <v>1971</v>
      </c>
      <c r="B4169">
        <v>10807.1</v>
      </c>
      <c r="C4169" t="s">
        <v>397</v>
      </c>
      <c r="D4169" s="26">
        <v>0.15170054913332426</v>
      </c>
      <c r="E4169" t="s">
        <v>90</v>
      </c>
      <c r="F4169" s="26">
        <v>1.3388313000000001E-2</v>
      </c>
      <c r="G4169" s="26">
        <v>0.29238446000000001</v>
      </c>
    </row>
    <row r="4170" spans="1:7" x14ac:dyDescent="0.45">
      <c r="A4170">
        <v>1971</v>
      </c>
      <c r="B4170">
        <v>10808.1</v>
      </c>
      <c r="C4170" t="s">
        <v>176</v>
      </c>
      <c r="D4170" s="26">
        <v>-1.9826925781065778</v>
      </c>
      <c r="E4170" t="s">
        <v>90</v>
      </c>
      <c r="F4170" s="26">
        <v>-2.4007019000000001</v>
      </c>
      <c r="G4170" s="26">
        <v>-1.5808450999999999</v>
      </c>
    </row>
    <row r="4171" spans="1:7" x14ac:dyDescent="0.45">
      <c r="A4171">
        <v>1971</v>
      </c>
      <c r="B4171">
        <v>10810.1</v>
      </c>
      <c r="C4171" t="s">
        <v>349</v>
      </c>
      <c r="D4171" s="26">
        <v>-1.0408041305541915</v>
      </c>
      <c r="E4171" t="s">
        <v>90</v>
      </c>
      <c r="F4171" s="26">
        <v>-1.1854811000000001</v>
      </c>
      <c r="G4171" s="26">
        <v>-0.90135832000000005</v>
      </c>
    </row>
    <row r="4172" spans="1:7" x14ac:dyDescent="0.45">
      <c r="A4172">
        <v>1971</v>
      </c>
      <c r="B4172">
        <v>10812.1</v>
      </c>
      <c r="C4172" t="s">
        <v>209</v>
      </c>
      <c r="D4172" s="26">
        <v>9.0874533386950479E-2</v>
      </c>
      <c r="E4172" t="s">
        <v>90</v>
      </c>
      <c r="F4172" s="26">
        <v>-4.2398686999999997E-2</v>
      </c>
      <c r="G4172" s="26">
        <v>0.23087176000000001</v>
      </c>
    </row>
    <row r="4173" spans="1:7" x14ac:dyDescent="0.45">
      <c r="A4173">
        <v>1971</v>
      </c>
      <c r="B4173">
        <v>10813.1</v>
      </c>
      <c r="C4173" t="s">
        <v>375</v>
      </c>
      <c r="D4173" s="26">
        <v>-2.1051238833658825</v>
      </c>
      <c r="E4173" t="s">
        <v>90</v>
      </c>
      <c r="F4173" s="26">
        <v>-2.5303208000000001</v>
      </c>
      <c r="G4173" s="26">
        <v>-1.7428269999999999</v>
      </c>
    </row>
    <row r="4174" spans="1:7" x14ac:dyDescent="0.45">
      <c r="A4174">
        <v>1971</v>
      </c>
      <c r="B4174">
        <v>10816.1</v>
      </c>
      <c r="C4174" t="s">
        <v>332</v>
      </c>
      <c r="D4174" s="26">
        <v>-1.0654824688864599</v>
      </c>
      <c r="E4174" t="s">
        <v>90</v>
      </c>
      <c r="F4174" s="26">
        <v>-1.2759866</v>
      </c>
      <c r="G4174" s="26">
        <v>-0.84537799000000002</v>
      </c>
    </row>
    <row r="4175" spans="1:7" x14ac:dyDescent="0.45">
      <c r="A4175">
        <v>1971</v>
      </c>
      <c r="B4175">
        <v>10817.1</v>
      </c>
      <c r="C4175" t="s">
        <v>350</v>
      </c>
      <c r="D4175" s="26">
        <v>-0.61592138078374958</v>
      </c>
      <c r="E4175" t="s">
        <v>90</v>
      </c>
      <c r="F4175" s="26">
        <v>-0.76977295000000001</v>
      </c>
      <c r="G4175" s="26">
        <v>-0.46183816</v>
      </c>
    </row>
    <row r="4176" spans="1:7" x14ac:dyDescent="0.45">
      <c r="A4176">
        <v>1971</v>
      </c>
      <c r="B4176">
        <v>10818.1</v>
      </c>
      <c r="C4176" t="s">
        <v>238</v>
      </c>
      <c r="D4176" s="26">
        <v>-1.1793890259552717</v>
      </c>
      <c r="E4176" t="s">
        <v>90</v>
      </c>
      <c r="F4176" s="26">
        <v>-1.3783068999999999</v>
      </c>
      <c r="G4176" s="26">
        <v>-0.96828599000000004</v>
      </c>
    </row>
    <row r="4177" spans="1:7" x14ac:dyDescent="0.45">
      <c r="A4177">
        <v>1971</v>
      </c>
      <c r="B4177">
        <v>10823.1</v>
      </c>
      <c r="C4177" t="s">
        <v>312</v>
      </c>
      <c r="D4177" s="26">
        <v>1.3169388139940963</v>
      </c>
      <c r="E4177" t="s">
        <v>90</v>
      </c>
      <c r="F4177" s="26">
        <v>1.1488635</v>
      </c>
      <c r="G4177" s="26">
        <v>1.4897507999999999</v>
      </c>
    </row>
    <row r="4178" spans="1:7" x14ac:dyDescent="0.45">
      <c r="A4178">
        <v>1971</v>
      </c>
      <c r="B4178">
        <v>11044.1</v>
      </c>
      <c r="C4178" t="s">
        <v>221</v>
      </c>
      <c r="D4178" s="26">
        <v>0.26791161060870583</v>
      </c>
      <c r="E4178" t="s">
        <v>90</v>
      </c>
      <c r="F4178" s="26">
        <v>3.5734886E-2</v>
      </c>
      <c r="G4178" s="26">
        <v>0.51176315999999999</v>
      </c>
    </row>
    <row r="4179" spans="1:7" x14ac:dyDescent="0.45">
      <c r="A4179">
        <v>1971</v>
      </c>
      <c r="B4179">
        <v>11200.1</v>
      </c>
      <c r="C4179" t="s">
        <v>313</v>
      </c>
      <c r="D4179" s="26">
        <v>0.24509666693657253</v>
      </c>
      <c r="E4179" t="s">
        <v>90</v>
      </c>
      <c r="F4179" s="26">
        <v>0.12588247999999999</v>
      </c>
      <c r="G4179" s="26">
        <v>0.37043862999999999</v>
      </c>
    </row>
    <row r="4180" spans="1:7" x14ac:dyDescent="0.45">
      <c r="A4180">
        <v>1971</v>
      </c>
      <c r="B4180">
        <v>11201.1</v>
      </c>
      <c r="C4180" t="s">
        <v>352</v>
      </c>
      <c r="D4180" s="26">
        <v>-1.8013136022963439</v>
      </c>
      <c r="E4180" t="s">
        <v>90</v>
      </c>
      <c r="F4180" s="26">
        <v>-2.0711249</v>
      </c>
      <c r="G4180" s="26">
        <v>-1.5257076000000001</v>
      </c>
    </row>
    <row r="4181" spans="1:7" x14ac:dyDescent="0.45">
      <c r="A4181">
        <v>1971</v>
      </c>
      <c r="B4181">
        <v>11202.1</v>
      </c>
      <c r="C4181" t="s">
        <v>353</v>
      </c>
      <c r="D4181" s="26">
        <v>0.87350012918398301</v>
      </c>
      <c r="E4181" t="s">
        <v>90</v>
      </c>
      <c r="F4181" s="26">
        <v>0.76422193999999999</v>
      </c>
      <c r="G4181" s="26">
        <v>0.98652671000000003</v>
      </c>
    </row>
    <row r="4182" spans="1:7" x14ac:dyDescent="0.45">
      <c r="A4182">
        <v>1971</v>
      </c>
      <c r="B4182">
        <v>11203.1</v>
      </c>
      <c r="C4182" t="s">
        <v>239</v>
      </c>
      <c r="D4182" s="26">
        <v>-0.97183735316189734</v>
      </c>
      <c r="E4182" t="s">
        <v>90</v>
      </c>
      <c r="F4182" s="26">
        <v>-1.2332011000000001</v>
      </c>
      <c r="G4182" s="26">
        <v>-0.73284941000000003</v>
      </c>
    </row>
    <row r="4183" spans="1:7" x14ac:dyDescent="0.45">
      <c r="A4183">
        <v>1971</v>
      </c>
      <c r="B4183">
        <v>11204.1</v>
      </c>
      <c r="C4183" t="s">
        <v>202</v>
      </c>
      <c r="D4183" s="26">
        <v>0.90589177337702764</v>
      </c>
      <c r="E4183" t="s">
        <v>90</v>
      </c>
      <c r="F4183" s="26">
        <v>0.69030742</v>
      </c>
      <c r="G4183" s="26">
        <v>1.1251115</v>
      </c>
    </row>
    <row r="4184" spans="1:7" x14ac:dyDescent="0.45">
      <c r="A4184">
        <v>1971</v>
      </c>
      <c r="B4184">
        <v>11205.1</v>
      </c>
      <c r="C4184" t="s">
        <v>314</v>
      </c>
      <c r="D4184" s="26">
        <v>-1.2086977509222856</v>
      </c>
      <c r="E4184" t="s">
        <v>90</v>
      </c>
      <c r="F4184" s="26">
        <v>-1.4389548999999999</v>
      </c>
      <c r="G4184" s="26">
        <v>-0.98846361000000005</v>
      </c>
    </row>
    <row r="4185" spans="1:7" x14ac:dyDescent="0.45">
      <c r="A4185">
        <v>1971</v>
      </c>
      <c r="B4185">
        <v>11206.1</v>
      </c>
      <c r="C4185" t="s">
        <v>398</v>
      </c>
      <c r="D4185" s="26">
        <v>0.63526731729507446</v>
      </c>
      <c r="E4185" t="s">
        <v>90</v>
      </c>
      <c r="F4185" s="26">
        <v>0.50072950000000005</v>
      </c>
      <c r="G4185" s="26">
        <v>0.77291399999999999</v>
      </c>
    </row>
    <row r="4186" spans="1:7" x14ac:dyDescent="0.45">
      <c r="A4186">
        <v>1971</v>
      </c>
      <c r="B4186">
        <v>12002.1</v>
      </c>
      <c r="C4186" t="s">
        <v>376</v>
      </c>
      <c r="D4186" s="26">
        <v>-0.11046683043241501</v>
      </c>
      <c r="E4186" t="s">
        <v>90</v>
      </c>
      <c r="F4186" s="26">
        <v>-0.2367185</v>
      </c>
      <c r="G4186" s="26">
        <v>2.3574500000000002E-2</v>
      </c>
    </row>
    <row r="4187" spans="1:7" x14ac:dyDescent="0.45">
      <c r="A4187">
        <v>1971</v>
      </c>
      <c r="B4187">
        <v>12032.1</v>
      </c>
      <c r="C4187" t="s">
        <v>289</v>
      </c>
      <c r="D4187" s="26">
        <v>-0.39369274312832192</v>
      </c>
      <c r="E4187" t="s">
        <v>90</v>
      </c>
      <c r="F4187" s="26">
        <v>-0.63724674999999997</v>
      </c>
      <c r="G4187" s="26">
        <v>-0.17549139</v>
      </c>
    </row>
    <row r="4188" spans="1:7" x14ac:dyDescent="0.45">
      <c r="A4188">
        <v>1971</v>
      </c>
      <c r="B4188">
        <v>12100.1</v>
      </c>
      <c r="C4188" t="s">
        <v>195</v>
      </c>
      <c r="D4188" s="26">
        <v>1.762732331028795</v>
      </c>
      <c r="E4188" t="s">
        <v>90</v>
      </c>
      <c r="F4188" s="26">
        <v>1.5196361</v>
      </c>
      <c r="G4188" s="26">
        <v>2.0430708000000002</v>
      </c>
    </row>
    <row r="4189" spans="1:7" x14ac:dyDescent="0.45">
      <c r="A4189">
        <v>1971</v>
      </c>
      <c r="B4189">
        <v>12101.1</v>
      </c>
      <c r="C4189" t="s">
        <v>333</v>
      </c>
      <c r="D4189" s="26">
        <v>-0.19344491421778293</v>
      </c>
      <c r="E4189" t="s">
        <v>90</v>
      </c>
      <c r="F4189" s="26">
        <v>-0.33216474000000001</v>
      </c>
      <c r="G4189" s="26">
        <v>-5.1041388E-2</v>
      </c>
    </row>
    <row r="4190" spans="1:7" x14ac:dyDescent="0.45">
      <c r="A4190">
        <v>1971</v>
      </c>
      <c r="B4190">
        <v>12102.1</v>
      </c>
      <c r="C4190" t="s">
        <v>385</v>
      </c>
      <c r="D4190" s="26">
        <v>-7.3683358728885651E-2</v>
      </c>
      <c r="E4190" t="s">
        <v>90</v>
      </c>
      <c r="F4190" s="26">
        <v>-0.2089945</v>
      </c>
      <c r="G4190" s="26">
        <v>6.5177499999999999E-2</v>
      </c>
    </row>
    <row r="4191" spans="1:7" x14ac:dyDescent="0.45">
      <c r="A4191">
        <v>1971</v>
      </c>
      <c r="B4191">
        <v>12103.1</v>
      </c>
      <c r="C4191" t="s">
        <v>268</v>
      </c>
      <c r="D4191" s="26">
        <v>-1.4845113149055564</v>
      </c>
      <c r="E4191" t="s">
        <v>90</v>
      </c>
      <c r="F4191" s="26">
        <v>-1.8109729000000001</v>
      </c>
      <c r="G4191" s="26">
        <v>-1.1477687000000001</v>
      </c>
    </row>
    <row r="4192" spans="1:7" x14ac:dyDescent="0.45">
      <c r="A4192">
        <v>1971</v>
      </c>
      <c r="B4192">
        <v>12104.1</v>
      </c>
      <c r="C4192" t="s">
        <v>301</v>
      </c>
      <c r="D4192" s="26">
        <v>-1.349775425487739</v>
      </c>
      <c r="E4192" t="s">
        <v>90</v>
      </c>
      <c r="F4192" s="26">
        <v>-1.6943729000000001</v>
      </c>
      <c r="G4192" s="26">
        <v>-0.99827107000000004</v>
      </c>
    </row>
    <row r="4193" spans="1:7" x14ac:dyDescent="0.45">
      <c r="A4193">
        <v>1971</v>
      </c>
      <c r="B4193">
        <v>12105.1</v>
      </c>
      <c r="C4193" t="s">
        <v>334</v>
      </c>
      <c r="D4193" s="26">
        <v>-0.99589930287062534</v>
      </c>
      <c r="E4193" t="s">
        <v>90</v>
      </c>
      <c r="F4193" s="26">
        <v>-1.2646081</v>
      </c>
      <c r="G4193" s="26">
        <v>-0.74400012999999998</v>
      </c>
    </row>
    <row r="4194" spans="1:7" x14ac:dyDescent="0.45">
      <c r="A4194">
        <v>1971</v>
      </c>
      <c r="B4194">
        <v>12106.1</v>
      </c>
      <c r="C4194" t="s">
        <v>386</v>
      </c>
      <c r="D4194" s="26">
        <v>-2.0533671379089355</v>
      </c>
      <c r="E4194" t="s">
        <v>90</v>
      </c>
      <c r="F4194" s="26">
        <v>-2.4933350000000001</v>
      </c>
      <c r="G4194" s="26">
        <v>-1.6345054999999999</v>
      </c>
    </row>
    <row r="4195" spans="1:7" x14ac:dyDescent="0.45">
      <c r="A4195">
        <v>1971</v>
      </c>
      <c r="B4195">
        <v>12107.1</v>
      </c>
      <c r="C4195" t="s">
        <v>252</v>
      </c>
      <c r="D4195" s="26">
        <v>-0.94102162644353948</v>
      </c>
      <c r="E4195" t="s">
        <v>90</v>
      </c>
      <c r="F4195" s="26">
        <v>-1.2611494999999999</v>
      </c>
      <c r="G4195" s="26">
        <v>-0.64783431999999996</v>
      </c>
    </row>
    <row r="4196" spans="1:7" x14ac:dyDescent="0.45">
      <c r="A4196">
        <v>1971</v>
      </c>
      <c r="B4196">
        <v>12108.1</v>
      </c>
      <c r="C4196" t="s">
        <v>387</v>
      </c>
      <c r="D4196" s="26">
        <v>-0.57568025588989258</v>
      </c>
      <c r="E4196" t="s">
        <v>90</v>
      </c>
      <c r="F4196" s="26">
        <v>-0.76205400000000001</v>
      </c>
      <c r="G4196" s="26">
        <v>-0.39919149999999998</v>
      </c>
    </row>
    <row r="4197" spans="1:7" x14ac:dyDescent="0.45">
      <c r="A4197">
        <v>1971</v>
      </c>
      <c r="B4197">
        <v>12109.1</v>
      </c>
      <c r="C4197" t="s">
        <v>36</v>
      </c>
      <c r="D4197" s="26">
        <v>-0.82065067407004144</v>
      </c>
      <c r="E4197" t="s">
        <v>90</v>
      </c>
      <c r="F4197" s="26">
        <v>-1.0602902999999999</v>
      </c>
      <c r="G4197" s="26">
        <v>-0.59470853999999995</v>
      </c>
    </row>
    <row r="4198" spans="1:7" x14ac:dyDescent="0.45">
      <c r="A4198">
        <v>1971</v>
      </c>
      <c r="B4198">
        <v>13100.1</v>
      </c>
      <c r="C4198" t="s">
        <v>377</v>
      </c>
      <c r="D4198" s="26">
        <v>0.79769831895828247</v>
      </c>
      <c r="E4198" t="s">
        <v>90</v>
      </c>
      <c r="F4198" s="26">
        <v>0.62129699999999999</v>
      </c>
      <c r="G4198" s="26">
        <v>0.97009650000000003</v>
      </c>
    </row>
    <row r="4199" spans="1:7" x14ac:dyDescent="0.45">
      <c r="A4199">
        <v>1971</v>
      </c>
      <c r="B4199">
        <v>13101.1</v>
      </c>
      <c r="C4199" t="s">
        <v>291</v>
      </c>
      <c r="D4199" s="26">
        <v>0.54975843606649755</v>
      </c>
      <c r="E4199" t="s">
        <v>90</v>
      </c>
      <c r="F4199" s="26">
        <v>0.33380964000000002</v>
      </c>
      <c r="G4199" s="26">
        <v>0.78738385</v>
      </c>
    </row>
    <row r="4200" spans="1:7" x14ac:dyDescent="0.45">
      <c r="A4200">
        <v>1971</v>
      </c>
      <c r="B4200">
        <v>13102.1</v>
      </c>
      <c r="C4200" t="s">
        <v>335</v>
      </c>
      <c r="D4200" s="26">
        <v>-1.2192032592176296</v>
      </c>
      <c r="E4200" t="s">
        <v>90</v>
      </c>
      <c r="F4200" s="26">
        <v>-1.5501335999999999</v>
      </c>
      <c r="G4200" s="26">
        <v>-0.87782466000000003</v>
      </c>
    </row>
    <row r="4201" spans="1:7" x14ac:dyDescent="0.45">
      <c r="A4201">
        <v>1971</v>
      </c>
      <c r="B4201">
        <v>13103.1</v>
      </c>
      <c r="C4201" t="s">
        <v>399</v>
      </c>
      <c r="D4201" s="26">
        <v>0.79854726791381836</v>
      </c>
      <c r="E4201" t="s">
        <v>90</v>
      </c>
      <c r="F4201" s="26">
        <v>0.52795000000000003</v>
      </c>
      <c r="G4201" s="26">
        <v>1.083383</v>
      </c>
    </row>
    <row r="4202" spans="1:7" x14ac:dyDescent="0.45">
      <c r="A4202">
        <v>1970</v>
      </c>
      <c r="B4202">
        <v>52.1</v>
      </c>
      <c r="C4202" t="s">
        <v>378</v>
      </c>
      <c r="D4202" s="26">
        <v>-0.57273031385618789</v>
      </c>
      <c r="E4202" t="s">
        <v>90</v>
      </c>
      <c r="F4202" s="26">
        <v>-0.72923806000000002</v>
      </c>
      <c r="G4202" s="26">
        <v>-0.40359883000000002</v>
      </c>
    </row>
    <row r="4203" spans="1:7" x14ac:dyDescent="0.45">
      <c r="A4203">
        <v>1970</v>
      </c>
      <c r="B4203">
        <v>142.1</v>
      </c>
      <c r="C4203" t="s">
        <v>388</v>
      </c>
      <c r="D4203" s="26">
        <v>1.9332012529431064E-2</v>
      </c>
      <c r="E4203" t="s">
        <v>90</v>
      </c>
      <c r="F4203" s="26">
        <v>-0.13267601000000001</v>
      </c>
      <c r="G4203" s="26">
        <v>0.16410568</v>
      </c>
    </row>
    <row r="4204" spans="1:7" x14ac:dyDescent="0.45">
      <c r="A4204">
        <v>1970</v>
      </c>
      <c r="B4204">
        <v>165.1</v>
      </c>
      <c r="C4204" t="s">
        <v>389</v>
      </c>
      <c r="D4204" s="26">
        <v>-0.58916898240288029</v>
      </c>
      <c r="E4204" t="s">
        <v>90</v>
      </c>
      <c r="F4204" s="26">
        <v>-0.81973448999999998</v>
      </c>
      <c r="G4204" s="26">
        <v>-0.36291178000000002</v>
      </c>
    </row>
    <row r="4205" spans="1:7" x14ac:dyDescent="0.45">
      <c r="A4205">
        <v>1970</v>
      </c>
      <c r="B4205">
        <v>645.1</v>
      </c>
      <c r="C4205" t="s">
        <v>170</v>
      </c>
      <c r="D4205" s="26">
        <v>0.82490718305959521</v>
      </c>
      <c r="E4205" t="s">
        <v>90</v>
      </c>
      <c r="F4205" s="26">
        <v>0.64484772000000001</v>
      </c>
      <c r="G4205" s="26">
        <v>1.0234775</v>
      </c>
    </row>
    <row r="4206" spans="1:7" x14ac:dyDescent="0.45">
      <c r="A4206">
        <v>1970</v>
      </c>
      <c r="B4206">
        <v>688.1</v>
      </c>
      <c r="C4206" t="s">
        <v>379</v>
      </c>
      <c r="D4206" s="26">
        <v>0.19753182174030859</v>
      </c>
      <c r="E4206" t="s">
        <v>90</v>
      </c>
      <c r="F4206" s="26">
        <v>6.2550764999999994E-2</v>
      </c>
      <c r="G4206" s="26">
        <v>0.32829629999999999</v>
      </c>
    </row>
    <row r="4207" spans="1:7" x14ac:dyDescent="0.45">
      <c r="A4207">
        <v>1970</v>
      </c>
      <c r="B4207">
        <v>823.1</v>
      </c>
      <c r="C4207" t="s">
        <v>390</v>
      </c>
      <c r="D4207" s="26">
        <v>-0.7411709471157506</v>
      </c>
      <c r="E4207" t="s">
        <v>90</v>
      </c>
      <c r="F4207" s="26">
        <v>-0.90705469999999999</v>
      </c>
      <c r="G4207" s="26">
        <v>-0.57350913000000003</v>
      </c>
    </row>
    <row r="4208" spans="1:7" x14ac:dyDescent="0.45">
      <c r="A4208">
        <v>1970</v>
      </c>
      <c r="B4208">
        <v>1252.0999999999999</v>
      </c>
      <c r="C4208" t="s">
        <v>266</v>
      </c>
      <c r="D4208" s="26">
        <v>-1.1508117752395361</v>
      </c>
      <c r="E4208" t="s">
        <v>90</v>
      </c>
      <c r="F4208" s="26">
        <v>-1.3488591999999999</v>
      </c>
      <c r="G4208" s="26">
        <v>-0.96617423999999996</v>
      </c>
    </row>
    <row r="4209" spans="1:7" x14ac:dyDescent="0.45">
      <c r="A4209">
        <v>1970</v>
      </c>
      <c r="B4209">
        <v>1366.1</v>
      </c>
      <c r="C4209" t="s">
        <v>174</v>
      </c>
      <c r="D4209" s="26">
        <v>0.49492260416209782</v>
      </c>
      <c r="E4209" t="s">
        <v>90</v>
      </c>
      <c r="F4209" s="26">
        <v>0.39151352</v>
      </c>
      <c r="G4209" s="26">
        <v>0.59769477999999998</v>
      </c>
    </row>
    <row r="4210" spans="1:7" x14ac:dyDescent="0.45">
      <c r="A4210">
        <v>1970</v>
      </c>
      <c r="B4210">
        <v>1482.1</v>
      </c>
      <c r="C4210" t="s">
        <v>318</v>
      </c>
      <c r="D4210" s="26">
        <v>0.16304114133334513</v>
      </c>
      <c r="E4210" t="s">
        <v>90</v>
      </c>
      <c r="F4210" s="26">
        <v>5.4607587999999999E-2</v>
      </c>
      <c r="G4210" s="26">
        <v>0.27115507999999999</v>
      </c>
    </row>
    <row r="4211" spans="1:7" x14ac:dyDescent="0.45">
      <c r="A4211">
        <v>1970</v>
      </c>
      <c r="B4211">
        <v>1569.1</v>
      </c>
      <c r="C4211" t="s">
        <v>340</v>
      </c>
      <c r="D4211" s="26">
        <v>-1.9443330991148478</v>
      </c>
      <c r="E4211" t="s">
        <v>90</v>
      </c>
      <c r="F4211" s="26">
        <v>-2.2924943</v>
      </c>
      <c r="G4211" s="26">
        <v>-1.5941858</v>
      </c>
    </row>
    <row r="4212" spans="1:7" x14ac:dyDescent="0.45">
      <c r="A4212">
        <v>1970</v>
      </c>
      <c r="B4212">
        <v>1721.1</v>
      </c>
      <c r="C4212" t="s">
        <v>322</v>
      </c>
      <c r="D4212" s="26">
        <v>-0.76737146737137985</v>
      </c>
      <c r="E4212" t="s">
        <v>90</v>
      </c>
      <c r="F4212" s="26">
        <v>-0.94238040000000001</v>
      </c>
      <c r="G4212" s="26">
        <v>-0.60119623</v>
      </c>
    </row>
    <row r="4213" spans="1:7" x14ac:dyDescent="0.45">
      <c r="A4213">
        <v>1970</v>
      </c>
      <c r="B4213">
        <v>2052.1</v>
      </c>
      <c r="C4213" t="s">
        <v>391</v>
      </c>
      <c r="D4213" s="26">
        <v>-0.30211759875355348</v>
      </c>
      <c r="E4213" t="s">
        <v>90</v>
      </c>
      <c r="F4213" s="26">
        <v>-0.51025374000000001</v>
      </c>
      <c r="G4213" s="26">
        <v>-8.6876502999999994E-2</v>
      </c>
    </row>
    <row r="4214" spans="1:7" x14ac:dyDescent="0.45">
      <c r="A4214">
        <v>1970</v>
      </c>
      <c r="B4214">
        <v>2087.1</v>
      </c>
      <c r="C4214" t="s">
        <v>380</v>
      </c>
      <c r="D4214" s="26">
        <v>0.52055053538255536</v>
      </c>
      <c r="E4214" t="s">
        <v>90</v>
      </c>
      <c r="F4214" s="26">
        <v>0.39624800999999998</v>
      </c>
      <c r="G4214" s="26">
        <v>0.65698402</v>
      </c>
    </row>
    <row r="4215" spans="1:7" x14ac:dyDescent="0.45">
      <c r="A4215">
        <v>1970</v>
      </c>
      <c r="B4215">
        <v>2267.1</v>
      </c>
      <c r="C4215" t="s">
        <v>341</v>
      </c>
      <c r="D4215" s="26">
        <v>0.99550628037618616</v>
      </c>
      <c r="E4215" t="s">
        <v>90</v>
      </c>
      <c r="F4215" s="26">
        <v>0.86066989000000005</v>
      </c>
      <c r="G4215" s="26">
        <v>1.136196</v>
      </c>
    </row>
    <row r="4216" spans="1:7" x14ac:dyDescent="0.45">
      <c r="A4216">
        <v>1970</v>
      </c>
      <c r="B4216">
        <v>2636.1</v>
      </c>
      <c r="C4216" t="s">
        <v>163</v>
      </c>
      <c r="D4216" s="26">
        <v>-0.26725903497584735</v>
      </c>
      <c r="E4216" t="s">
        <v>90</v>
      </c>
      <c r="F4216" s="26">
        <v>-0.46521410000000002</v>
      </c>
      <c r="G4216" s="26">
        <v>-7.4174004000000002E-2</v>
      </c>
    </row>
    <row r="4217" spans="1:7" x14ac:dyDescent="0.45">
      <c r="A4217">
        <v>1970</v>
      </c>
      <c r="B4217">
        <v>2822.1</v>
      </c>
      <c r="C4217" t="s">
        <v>342</v>
      </c>
      <c r="D4217" s="26">
        <v>1.9824887624858993</v>
      </c>
      <c r="E4217" t="s">
        <v>90</v>
      </c>
      <c r="F4217" s="26">
        <v>1.7056480000000001</v>
      </c>
      <c r="G4217" s="26">
        <v>2.2426683999999999</v>
      </c>
    </row>
    <row r="4218" spans="1:7" x14ac:dyDescent="0.45">
      <c r="A4218">
        <v>1970</v>
      </c>
      <c r="B4218">
        <v>2901.1</v>
      </c>
      <c r="C4218" t="s">
        <v>392</v>
      </c>
      <c r="D4218" s="26">
        <v>1.9725696806736948</v>
      </c>
      <c r="E4218" t="s">
        <v>90</v>
      </c>
      <c r="F4218" s="26">
        <v>1.5412969999999999</v>
      </c>
      <c r="G4218" s="26">
        <v>2.3804376999999999</v>
      </c>
    </row>
    <row r="4219" spans="1:7" x14ac:dyDescent="0.45">
      <c r="A4219">
        <v>1970</v>
      </c>
      <c r="B4219">
        <v>2987.1</v>
      </c>
      <c r="C4219" t="s">
        <v>381</v>
      </c>
      <c r="D4219" s="26">
        <v>1.5256474169721845</v>
      </c>
      <c r="E4219" t="s">
        <v>90</v>
      </c>
      <c r="F4219" s="26">
        <v>1.2570233</v>
      </c>
      <c r="G4219" s="26">
        <v>1.8047721999999999</v>
      </c>
    </row>
    <row r="4220" spans="1:7" x14ac:dyDescent="0.45">
      <c r="A4220">
        <v>1970</v>
      </c>
      <c r="B4220">
        <v>3255.1</v>
      </c>
      <c r="C4220" t="s">
        <v>360</v>
      </c>
      <c r="D4220" s="26">
        <v>-0.72801527931456178</v>
      </c>
      <c r="E4220" t="s">
        <v>90</v>
      </c>
      <c r="F4220" s="26">
        <v>-0.89205562000000005</v>
      </c>
      <c r="G4220" s="26">
        <v>-0.56958911000000001</v>
      </c>
    </row>
    <row r="4221" spans="1:7" x14ac:dyDescent="0.45">
      <c r="A4221">
        <v>1970</v>
      </c>
      <c r="B4221">
        <v>3388.1</v>
      </c>
      <c r="C4221" t="s">
        <v>382</v>
      </c>
      <c r="D4221" s="26">
        <v>0.89019253991334168</v>
      </c>
      <c r="E4221" t="s">
        <v>90</v>
      </c>
      <c r="F4221" s="26">
        <v>0.70758089000000002</v>
      </c>
      <c r="G4221" s="26">
        <v>1.0727038</v>
      </c>
    </row>
    <row r="4222" spans="1:7" x14ac:dyDescent="0.45">
      <c r="A4222">
        <v>1970</v>
      </c>
      <c r="B4222">
        <v>3658.1</v>
      </c>
      <c r="C4222" t="s">
        <v>297</v>
      </c>
      <c r="D4222" s="26">
        <v>0.97295128502686723</v>
      </c>
      <c r="E4222" t="s">
        <v>90</v>
      </c>
      <c r="F4222" s="26">
        <v>0.81447718000000002</v>
      </c>
      <c r="G4222" s="26">
        <v>1.1378857</v>
      </c>
    </row>
    <row r="4223" spans="1:7" x14ac:dyDescent="0.45">
      <c r="A4223">
        <v>1970</v>
      </c>
      <c r="B4223">
        <v>3670.1</v>
      </c>
      <c r="C4223" t="s">
        <v>400</v>
      </c>
      <c r="D4223" s="26">
        <v>-1.9740339517593384</v>
      </c>
      <c r="E4223" t="s">
        <v>90</v>
      </c>
      <c r="F4223" s="26">
        <v>-2.7150124999999998</v>
      </c>
      <c r="G4223" s="26">
        <v>-1.2558800000000001</v>
      </c>
    </row>
    <row r="4224" spans="1:7" x14ac:dyDescent="0.45">
      <c r="A4224">
        <v>1970</v>
      </c>
      <c r="B4224">
        <v>3704.1</v>
      </c>
      <c r="C4224" t="s">
        <v>273</v>
      </c>
      <c r="D4224" s="26">
        <v>-0.20518344556711987</v>
      </c>
      <c r="E4224" t="s">
        <v>90</v>
      </c>
      <c r="F4224" s="26">
        <v>-0.48544869000000002</v>
      </c>
      <c r="G4224" s="26">
        <v>8.4554652999999994E-2</v>
      </c>
    </row>
    <row r="4225" spans="1:7" x14ac:dyDescent="0.45">
      <c r="A4225">
        <v>1970</v>
      </c>
      <c r="B4225">
        <v>3824.1</v>
      </c>
      <c r="C4225" t="s">
        <v>343</v>
      </c>
      <c r="D4225" s="26">
        <v>-0.22167389246922967</v>
      </c>
      <c r="E4225" t="s">
        <v>90</v>
      </c>
      <c r="F4225" s="26">
        <v>-0.34053066999999998</v>
      </c>
      <c r="G4225" s="26">
        <v>-9.8744302000000006E-2</v>
      </c>
    </row>
    <row r="4226" spans="1:7" x14ac:dyDescent="0.45">
      <c r="A4226">
        <v>1970</v>
      </c>
      <c r="B4226">
        <v>4148.1000000000004</v>
      </c>
      <c r="C4226" t="s">
        <v>361</v>
      </c>
      <c r="D4226" s="26">
        <v>-2.4195689278900763</v>
      </c>
      <c r="E4226" t="s">
        <v>90</v>
      </c>
      <c r="F4226" s="26">
        <v>-2.8526015999999998</v>
      </c>
      <c r="G4226" s="26">
        <v>-1.9944109000000001</v>
      </c>
    </row>
    <row r="4227" spans="1:7" x14ac:dyDescent="0.45">
      <c r="A4227">
        <v>1970</v>
      </c>
      <c r="B4227">
        <v>4154.1000000000004</v>
      </c>
      <c r="C4227" t="s">
        <v>362</v>
      </c>
      <c r="D4227" s="26">
        <v>-0.98138687663977953</v>
      </c>
      <c r="E4227" t="s">
        <v>90</v>
      </c>
      <c r="F4227" s="26">
        <v>-1.2053588</v>
      </c>
      <c r="G4227" s="26">
        <v>-0.76064494999999999</v>
      </c>
    </row>
    <row r="4228" spans="1:7" x14ac:dyDescent="0.45">
      <c r="A4228">
        <v>1970</v>
      </c>
      <c r="B4228">
        <v>4520.1000000000004</v>
      </c>
      <c r="C4228" t="s">
        <v>401</v>
      </c>
      <c r="D4228" s="26">
        <v>1.9433737815854766</v>
      </c>
      <c r="E4228" t="s">
        <v>90</v>
      </c>
      <c r="F4228" s="26">
        <v>1.4474123000000001</v>
      </c>
      <c r="G4228" s="26">
        <v>2.4471668000000002</v>
      </c>
    </row>
    <row r="4229" spans="1:7" x14ac:dyDescent="0.45">
      <c r="A4229">
        <v>1970</v>
      </c>
      <c r="B4229">
        <v>4660.1000000000004</v>
      </c>
      <c r="C4229" t="s">
        <v>363</v>
      </c>
      <c r="D4229" s="26">
        <v>1.0071352386636729</v>
      </c>
      <c r="E4229" t="s">
        <v>90</v>
      </c>
      <c r="F4229" s="26">
        <v>0.86227604000000002</v>
      </c>
      <c r="G4229" s="26">
        <v>1.1632349</v>
      </c>
    </row>
    <row r="4230" spans="1:7" x14ac:dyDescent="0.45">
      <c r="A4230">
        <v>1970</v>
      </c>
      <c r="B4230">
        <v>4812.1000000000004</v>
      </c>
      <c r="C4230" t="s">
        <v>162</v>
      </c>
      <c r="D4230" s="26">
        <v>-1.468258565332681</v>
      </c>
      <c r="E4230" t="s">
        <v>90</v>
      </c>
      <c r="F4230" s="26">
        <v>-1.6429647000000001</v>
      </c>
      <c r="G4230" s="26">
        <v>-1.2959342</v>
      </c>
    </row>
    <row r="4231" spans="1:7" x14ac:dyDescent="0.45">
      <c r="A4231">
        <v>1970</v>
      </c>
      <c r="B4231">
        <v>4851.1000000000004</v>
      </c>
      <c r="C4231" t="s">
        <v>310</v>
      </c>
      <c r="D4231" s="26">
        <v>-1.0323487091159824</v>
      </c>
      <c r="E4231" t="s">
        <v>90</v>
      </c>
      <c r="F4231" s="26">
        <v>-1.2030896</v>
      </c>
      <c r="G4231" s="26">
        <v>-0.85757254999999999</v>
      </c>
    </row>
    <row r="4232" spans="1:7" x14ac:dyDescent="0.45">
      <c r="A4232">
        <v>1970</v>
      </c>
      <c r="B4232">
        <v>4898.1000000000004</v>
      </c>
      <c r="C4232" t="s">
        <v>323</v>
      </c>
      <c r="D4232" s="26">
        <v>-1.7497558036931029</v>
      </c>
      <c r="E4232" t="s">
        <v>90</v>
      </c>
      <c r="F4232" s="26">
        <v>-2.0276565999999998</v>
      </c>
      <c r="G4232" s="26">
        <v>-1.4995721</v>
      </c>
    </row>
    <row r="4233" spans="1:7" x14ac:dyDescent="0.45">
      <c r="A4233">
        <v>1970</v>
      </c>
      <c r="B4233">
        <v>5073.1000000000004</v>
      </c>
      <c r="C4233" t="s">
        <v>393</v>
      </c>
      <c r="D4233" s="26">
        <v>1.7213223961088837</v>
      </c>
      <c r="E4233" t="s">
        <v>90</v>
      </c>
      <c r="F4233" s="26">
        <v>1.4874626</v>
      </c>
      <c r="G4233" s="26">
        <v>1.9597758999999999</v>
      </c>
    </row>
    <row r="4234" spans="1:7" x14ac:dyDescent="0.45">
      <c r="A4234">
        <v>1970</v>
      </c>
      <c r="B4234">
        <v>5767.1</v>
      </c>
      <c r="C4234" t="s">
        <v>298</v>
      </c>
      <c r="D4234" s="26">
        <v>1.0978899516512794</v>
      </c>
      <c r="E4234" t="s">
        <v>90</v>
      </c>
      <c r="F4234" s="26">
        <v>0.97087276</v>
      </c>
      <c r="G4234" s="26">
        <v>1.2262721000000001</v>
      </c>
    </row>
    <row r="4235" spans="1:7" x14ac:dyDescent="0.45">
      <c r="A4235">
        <v>1970</v>
      </c>
      <c r="B4235">
        <v>5913.1</v>
      </c>
      <c r="C4235" t="s">
        <v>324</v>
      </c>
      <c r="D4235" s="26">
        <v>-0.82552779170135682</v>
      </c>
      <c r="E4235" t="s">
        <v>90</v>
      </c>
      <c r="F4235" s="26">
        <v>-0.98807409999999996</v>
      </c>
      <c r="G4235" s="26">
        <v>-0.67163249000000003</v>
      </c>
    </row>
    <row r="4236" spans="1:7" x14ac:dyDescent="0.45">
      <c r="A4236">
        <v>1970</v>
      </c>
      <c r="B4236">
        <v>5967.1</v>
      </c>
      <c r="C4236" t="s">
        <v>364</v>
      </c>
      <c r="D4236" s="26">
        <v>-0.54248571106178434</v>
      </c>
      <c r="E4236" t="s">
        <v>90</v>
      </c>
      <c r="F4236" s="26">
        <v>-0.72893874999999997</v>
      </c>
      <c r="G4236" s="26">
        <v>-0.36138107000000003</v>
      </c>
    </row>
    <row r="4237" spans="1:7" x14ac:dyDescent="0.45">
      <c r="A4237">
        <v>1970</v>
      </c>
      <c r="B4237">
        <v>6134.1</v>
      </c>
      <c r="C4237" t="s">
        <v>402</v>
      </c>
      <c r="D4237" s="26">
        <v>-1.7738406128902358</v>
      </c>
      <c r="E4237" t="s">
        <v>90</v>
      </c>
      <c r="F4237" s="26">
        <v>-2.4470030999999999</v>
      </c>
      <c r="G4237" s="26">
        <v>-1.1990449999999999</v>
      </c>
    </row>
    <row r="4238" spans="1:7" x14ac:dyDescent="0.45">
      <c r="A4238">
        <v>1970</v>
      </c>
      <c r="B4238">
        <v>6151.1</v>
      </c>
      <c r="C4238" t="s">
        <v>345</v>
      </c>
      <c r="D4238" s="26">
        <v>1.8436046597751854</v>
      </c>
      <c r="E4238" t="s">
        <v>90</v>
      </c>
      <c r="F4238" s="26">
        <v>1.6003624999999999</v>
      </c>
      <c r="G4238" s="26">
        <v>2.1103907</v>
      </c>
    </row>
    <row r="4239" spans="1:7" x14ac:dyDescent="0.45">
      <c r="A4239">
        <v>1970</v>
      </c>
      <c r="B4239">
        <v>6249.1</v>
      </c>
      <c r="C4239" t="s">
        <v>365</v>
      </c>
      <c r="D4239" s="26">
        <v>-1.0872638317513532</v>
      </c>
      <c r="E4239" t="s">
        <v>90</v>
      </c>
      <c r="F4239" s="26">
        <v>-1.3236410000000001</v>
      </c>
      <c r="G4239" s="26">
        <v>-0.8823339</v>
      </c>
    </row>
    <row r="4240" spans="1:7" x14ac:dyDescent="0.45">
      <c r="A4240">
        <v>1970</v>
      </c>
      <c r="B4240">
        <v>6256.1</v>
      </c>
      <c r="C4240" t="s">
        <v>325</v>
      </c>
      <c r="D4240" s="26">
        <v>-1.1872216279843113</v>
      </c>
      <c r="E4240" t="s">
        <v>90</v>
      </c>
      <c r="F4240" s="26">
        <v>-1.4919384</v>
      </c>
      <c r="G4240" s="26">
        <v>-0.92596977000000003</v>
      </c>
    </row>
    <row r="4241" spans="1:7" x14ac:dyDescent="0.45">
      <c r="A4241">
        <v>1970</v>
      </c>
      <c r="B4241">
        <v>6442.1</v>
      </c>
      <c r="C4241" t="s">
        <v>346</v>
      </c>
      <c r="D4241" s="26">
        <v>-1.3866726597524195</v>
      </c>
      <c r="E4241" t="s">
        <v>90</v>
      </c>
      <c r="F4241" s="26">
        <v>-1.6214075999999999</v>
      </c>
      <c r="G4241" s="26">
        <v>-1.1496823</v>
      </c>
    </row>
    <row r="4242" spans="1:7" x14ac:dyDescent="0.45">
      <c r="A4242">
        <v>1970</v>
      </c>
      <c r="B4242">
        <v>6611.1</v>
      </c>
      <c r="C4242" t="s">
        <v>366</v>
      </c>
      <c r="D4242" s="26">
        <v>-0.81114097121345718</v>
      </c>
      <c r="E4242" t="s">
        <v>90</v>
      </c>
      <c r="F4242" s="26">
        <v>-0.9644064</v>
      </c>
      <c r="G4242" s="26">
        <v>-0.66163212999999998</v>
      </c>
    </row>
    <row r="4243" spans="1:7" x14ac:dyDescent="0.45">
      <c r="A4243">
        <v>1970</v>
      </c>
      <c r="B4243">
        <v>6754.1</v>
      </c>
      <c r="C4243" t="s">
        <v>367</v>
      </c>
      <c r="D4243" s="26">
        <v>-0.88026900588862089</v>
      </c>
      <c r="E4243" t="s">
        <v>90</v>
      </c>
      <c r="F4243" s="26">
        <v>-1.0628347</v>
      </c>
      <c r="G4243" s="26">
        <v>-0.69552307000000002</v>
      </c>
    </row>
    <row r="4244" spans="1:7" x14ac:dyDescent="0.45">
      <c r="A4244">
        <v>1970</v>
      </c>
      <c r="B4244">
        <v>6796.1</v>
      </c>
      <c r="C4244" t="s">
        <v>394</v>
      </c>
      <c r="D4244" s="26">
        <v>0.874915277639424</v>
      </c>
      <c r="E4244" t="s">
        <v>90</v>
      </c>
      <c r="F4244" s="26">
        <v>0.66503235000000005</v>
      </c>
      <c r="G4244" s="26">
        <v>1.0750845</v>
      </c>
    </row>
    <row r="4245" spans="1:7" x14ac:dyDescent="0.45">
      <c r="A4245">
        <v>1970</v>
      </c>
      <c r="B4245">
        <v>6831.1</v>
      </c>
      <c r="C4245" t="s">
        <v>326</v>
      </c>
      <c r="D4245" s="26">
        <v>-1.5378083333880581</v>
      </c>
      <c r="E4245" t="s">
        <v>90</v>
      </c>
      <c r="F4245" s="26">
        <v>-1.8100917999999999</v>
      </c>
      <c r="G4245" s="26">
        <v>-1.2696239</v>
      </c>
    </row>
    <row r="4246" spans="1:7" x14ac:dyDescent="0.45">
      <c r="A4246">
        <v>1970</v>
      </c>
      <c r="B4246">
        <v>7229.1</v>
      </c>
      <c r="C4246" t="s">
        <v>368</v>
      </c>
      <c r="D4246" s="26">
        <v>-1.0661588709486065</v>
      </c>
      <c r="E4246" t="s">
        <v>90</v>
      </c>
      <c r="F4246" s="26">
        <v>-1.2852002</v>
      </c>
      <c r="G4246" s="26">
        <v>-0.85037868999999999</v>
      </c>
    </row>
    <row r="4247" spans="1:7" x14ac:dyDescent="0.45">
      <c r="A4247">
        <v>1970</v>
      </c>
      <c r="B4247">
        <v>7637.1</v>
      </c>
      <c r="C4247" t="s">
        <v>403</v>
      </c>
      <c r="D4247" s="26">
        <v>-0.52672390009749159</v>
      </c>
      <c r="E4247" t="s">
        <v>90</v>
      </c>
      <c r="F4247" s="26">
        <v>-0.68799237000000002</v>
      </c>
      <c r="G4247" s="26">
        <v>-0.34310942</v>
      </c>
    </row>
    <row r="4248" spans="1:7" x14ac:dyDescent="0.45">
      <c r="A4248">
        <v>1970</v>
      </c>
      <c r="B4248">
        <v>7638.1</v>
      </c>
      <c r="C4248" t="s">
        <v>286</v>
      </c>
      <c r="D4248" s="26">
        <v>-0.58161121443965658</v>
      </c>
      <c r="E4248" t="s">
        <v>90</v>
      </c>
      <c r="F4248" s="26">
        <v>-0.69269022000000002</v>
      </c>
      <c r="G4248" s="26">
        <v>-0.46861384</v>
      </c>
    </row>
    <row r="4249" spans="1:7" x14ac:dyDescent="0.45">
      <c r="A4249">
        <v>1970</v>
      </c>
      <c r="B4249">
        <v>7722.1</v>
      </c>
      <c r="C4249" t="s">
        <v>311</v>
      </c>
      <c r="D4249" s="26">
        <v>-0.24913421119611912</v>
      </c>
      <c r="E4249" t="s">
        <v>90</v>
      </c>
      <c r="F4249" s="26">
        <v>-0.36430370000000001</v>
      </c>
      <c r="G4249" s="26">
        <v>-0.1377476</v>
      </c>
    </row>
    <row r="4250" spans="1:7" x14ac:dyDescent="0.45">
      <c r="A4250">
        <v>1970</v>
      </c>
      <c r="B4250">
        <v>7847.1</v>
      </c>
      <c r="C4250" t="s">
        <v>327</v>
      </c>
      <c r="D4250" s="26">
        <v>-1.0416334136151775</v>
      </c>
      <c r="E4250" t="s">
        <v>90</v>
      </c>
      <c r="F4250" s="26">
        <v>-1.2466736</v>
      </c>
      <c r="G4250" s="26">
        <v>-0.84280138000000004</v>
      </c>
    </row>
    <row r="4251" spans="1:7" x14ac:dyDescent="0.45">
      <c r="A4251">
        <v>1970</v>
      </c>
      <c r="B4251">
        <v>8138.1</v>
      </c>
      <c r="C4251" t="s">
        <v>404</v>
      </c>
      <c r="D4251" s="26">
        <v>1.9547361137783694</v>
      </c>
      <c r="E4251" t="s">
        <v>90</v>
      </c>
      <c r="F4251" s="26">
        <v>1.4030376</v>
      </c>
      <c r="G4251" s="26">
        <v>2.5044521999999998</v>
      </c>
    </row>
    <row r="4252" spans="1:7" x14ac:dyDescent="0.45">
      <c r="A4252">
        <v>1970</v>
      </c>
      <c r="B4252">
        <v>8301.1</v>
      </c>
      <c r="C4252" t="s">
        <v>369</v>
      </c>
      <c r="D4252" s="26">
        <v>-0.71673693738262767</v>
      </c>
      <c r="E4252" t="s">
        <v>90</v>
      </c>
      <c r="F4252" s="26">
        <v>-0.87367671000000002</v>
      </c>
      <c r="G4252" s="26">
        <v>-0.55831777000000005</v>
      </c>
    </row>
    <row r="4253" spans="1:7" x14ac:dyDescent="0.45">
      <c r="A4253">
        <v>1970</v>
      </c>
      <c r="B4253">
        <v>8666.1</v>
      </c>
      <c r="C4253" t="s">
        <v>395</v>
      </c>
      <c r="D4253" s="26">
        <v>-0.19750073274593705</v>
      </c>
      <c r="E4253" t="s">
        <v>90</v>
      </c>
      <c r="F4253" s="26">
        <v>-0.37334434</v>
      </c>
      <c r="G4253" s="26">
        <v>-2.5031114E-2</v>
      </c>
    </row>
    <row r="4254" spans="1:7" x14ac:dyDescent="0.45">
      <c r="A4254">
        <v>1970</v>
      </c>
      <c r="B4254">
        <v>8764.1</v>
      </c>
      <c r="C4254" t="s">
        <v>347</v>
      </c>
      <c r="D4254" s="26">
        <v>1.6188331589884899</v>
      </c>
      <c r="E4254" t="s">
        <v>90</v>
      </c>
      <c r="F4254" s="26">
        <v>1.4330025</v>
      </c>
      <c r="G4254" s="26">
        <v>1.8045378000000001</v>
      </c>
    </row>
    <row r="4255" spans="1:7" x14ac:dyDescent="0.45">
      <c r="A4255">
        <v>1970</v>
      </c>
      <c r="B4255">
        <v>8883.1</v>
      </c>
      <c r="C4255" t="s">
        <v>287</v>
      </c>
      <c r="D4255" s="26">
        <v>1.9226391220836385</v>
      </c>
      <c r="E4255" t="s">
        <v>90</v>
      </c>
      <c r="F4255" s="26">
        <v>1.7285577000000001</v>
      </c>
      <c r="G4255" s="26">
        <v>2.1228087000000002</v>
      </c>
    </row>
    <row r="4256" spans="1:7" x14ac:dyDescent="0.45">
      <c r="A4256">
        <v>1970</v>
      </c>
      <c r="B4256">
        <v>9141.1</v>
      </c>
      <c r="C4256" t="s">
        <v>370</v>
      </c>
      <c r="D4256" s="26">
        <v>-0.80418857707069491</v>
      </c>
      <c r="E4256" t="s">
        <v>90</v>
      </c>
      <c r="F4256" s="26">
        <v>-1.0063971</v>
      </c>
      <c r="G4256" s="26">
        <v>-0.61794508999999997</v>
      </c>
    </row>
    <row r="4257" spans="1:7" x14ac:dyDescent="0.45">
      <c r="A4257">
        <v>1970</v>
      </c>
      <c r="B4257">
        <v>9174.1</v>
      </c>
      <c r="C4257" t="s">
        <v>328</v>
      </c>
      <c r="D4257" s="26">
        <v>1.5618749146340491</v>
      </c>
      <c r="E4257" t="s">
        <v>90</v>
      </c>
      <c r="F4257" s="26">
        <v>1.3560102999999999</v>
      </c>
      <c r="G4257" s="26">
        <v>1.7592890000000001</v>
      </c>
    </row>
    <row r="4258" spans="1:7" x14ac:dyDescent="0.45">
      <c r="A4258">
        <v>1970</v>
      </c>
      <c r="B4258">
        <v>9369.1</v>
      </c>
      <c r="C4258" t="s">
        <v>211</v>
      </c>
      <c r="D4258" s="26">
        <v>1.7617433352861263</v>
      </c>
      <c r="E4258" t="s">
        <v>90</v>
      </c>
      <c r="F4258" s="26">
        <v>1.5725966</v>
      </c>
      <c r="G4258" s="26">
        <v>1.9615031000000001</v>
      </c>
    </row>
    <row r="4259" spans="1:7" x14ac:dyDescent="0.45">
      <c r="A4259">
        <v>1970</v>
      </c>
      <c r="B4259">
        <v>10147.1</v>
      </c>
      <c r="C4259" t="s">
        <v>319</v>
      </c>
      <c r="D4259" s="26">
        <v>-1.7753769015729448</v>
      </c>
      <c r="E4259" t="s">
        <v>90</v>
      </c>
      <c r="F4259" s="26">
        <v>-2.1104278999999999</v>
      </c>
      <c r="G4259" s="26">
        <v>-1.4774803999999999</v>
      </c>
    </row>
    <row r="4260" spans="1:7" x14ac:dyDescent="0.45">
      <c r="A4260">
        <v>1970</v>
      </c>
      <c r="B4260">
        <v>10163.1</v>
      </c>
      <c r="C4260" t="s">
        <v>405</v>
      </c>
      <c r="D4260" s="26">
        <v>0.61458650248678381</v>
      </c>
      <c r="E4260" t="s">
        <v>90</v>
      </c>
      <c r="F4260" s="26">
        <v>0.41220068999999998</v>
      </c>
      <c r="G4260" s="26">
        <v>0.80930647</v>
      </c>
    </row>
    <row r="4261" spans="1:7" x14ac:dyDescent="0.45">
      <c r="A4261">
        <v>1970</v>
      </c>
      <c r="B4261">
        <v>10414.1</v>
      </c>
      <c r="C4261" t="s">
        <v>406</v>
      </c>
      <c r="D4261" s="26">
        <v>-0.57159977246643723</v>
      </c>
      <c r="E4261" t="s">
        <v>90</v>
      </c>
      <c r="F4261" s="26">
        <v>-0.75606671000000003</v>
      </c>
      <c r="G4261" s="26">
        <v>-0.38227006000000002</v>
      </c>
    </row>
    <row r="4262" spans="1:7" x14ac:dyDescent="0.45">
      <c r="A4262">
        <v>1970</v>
      </c>
      <c r="B4262">
        <v>10450.1</v>
      </c>
      <c r="C4262" t="s">
        <v>329</v>
      </c>
      <c r="D4262" s="26">
        <v>0.5574227476265784</v>
      </c>
      <c r="E4262" t="s">
        <v>90</v>
      </c>
      <c r="F4262" s="26">
        <v>0.44528345000000003</v>
      </c>
      <c r="G4262" s="26">
        <v>0.67845586999999996</v>
      </c>
    </row>
    <row r="4263" spans="1:7" x14ac:dyDescent="0.45">
      <c r="A4263">
        <v>1970</v>
      </c>
      <c r="B4263">
        <v>10454.1</v>
      </c>
      <c r="C4263" t="s">
        <v>407</v>
      </c>
      <c r="D4263" s="26">
        <v>-1.6106130107025947</v>
      </c>
      <c r="E4263" t="s">
        <v>90</v>
      </c>
      <c r="F4263" s="26">
        <v>-2.0072904999999999</v>
      </c>
      <c r="G4263" s="26">
        <v>-1.2570737999999999</v>
      </c>
    </row>
    <row r="4264" spans="1:7" x14ac:dyDescent="0.45">
      <c r="A4264">
        <v>1970</v>
      </c>
      <c r="B4264">
        <v>10513.1</v>
      </c>
      <c r="C4264" t="s">
        <v>185</v>
      </c>
      <c r="D4264" s="26">
        <v>0.26627077121310638</v>
      </c>
      <c r="E4264" t="s">
        <v>90</v>
      </c>
      <c r="F4264" s="26">
        <v>7.3055519999999999E-2</v>
      </c>
      <c r="G4264" s="26">
        <v>0.44461359</v>
      </c>
    </row>
    <row r="4265" spans="1:7" x14ac:dyDescent="0.45">
      <c r="A4265">
        <v>1970</v>
      </c>
      <c r="B4265">
        <v>10514.1</v>
      </c>
      <c r="C4265" t="s">
        <v>383</v>
      </c>
      <c r="D4265" s="26">
        <v>8.2673375648865691E-2</v>
      </c>
      <c r="E4265" t="s">
        <v>90</v>
      </c>
      <c r="F4265" s="26">
        <v>-1.9948482E-2</v>
      </c>
      <c r="G4265" s="26">
        <v>0.18137829999999999</v>
      </c>
    </row>
    <row r="4266" spans="1:7" x14ac:dyDescent="0.45">
      <c r="A4266">
        <v>1970</v>
      </c>
      <c r="B4266">
        <v>10535.1</v>
      </c>
      <c r="C4266" t="s">
        <v>299</v>
      </c>
      <c r="D4266" s="26">
        <v>-1.5054077505940568</v>
      </c>
      <c r="E4266" t="s">
        <v>90</v>
      </c>
      <c r="F4266" s="26">
        <v>-1.959873</v>
      </c>
      <c r="G4266" s="26">
        <v>-1.0826366999999999</v>
      </c>
    </row>
    <row r="4267" spans="1:7" x14ac:dyDescent="0.45">
      <c r="A4267">
        <v>1970</v>
      </c>
      <c r="B4267">
        <v>10557.1</v>
      </c>
      <c r="C4267" t="s">
        <v>330</v>
      </c>
      <c r="D4267" s="26">
        <v>-1.2769247028417565</v>
      </c>
      <c r="E4267" t="s">
        <v>90</v>
      </c>
      <c r="F4267" s="26">
        <v>-1.5257086</v>
      </c>
      <c r="G4267" s="26">
        <v>-1.0408755999999999</v>
      </c>
    </row>
    <row r="4268" spans="1:7" x14ac:dyDescent="0.45">
      <c r="A4268">
        <v>1970</v>
      </c>
      <c r="B4268">
        <v>10593.1</v>
      </c>
      <c r="C4268" t="s">
        <v>384</v>
      </c>
      <c r="D4268" s="26">
        <v>1.261967658996582</v>
      </c>
      <c r="E4268" t="s">
        <v>90</v>
      </c>
      <c r="F4268" s="26">
        <v>1.0340579999999999</v>
      </c>
      <c r="G4268" s="26">
        <v>1.4971840000000001</v>
      </c>
    </row>
    <row r="4269" spans="1:7" x14ac:dyDescent="0.45">
      <c r="A4269">
        <v>1970</v>
      </c>
      <c r="B4269">
        <v>10800.1</v>
      </c>
      <c r="C4269" t="s">
        <v>172</v>
      </c>
      <c r="D4269" s="26">
        <v>-1.0611271895357177</v>
      </c>
      <c r="E4269" t="s">
        <v>90</v>
      </c>
      <c r="F4269" s="26">
        <v>-1.2544636</v>
      </c>
      <c r="G4269" s="26">
        <v>-0.84406778999999998</v>
      </c>
    </row>
    <row r="4270" spans="1:7" x14ac:dyDescent="0.45">
      <c r="A4270">
        <v>1970</v>
      </c>
      <c r="B4270">
        <v>10802.1</v>
      </c>
      <c r="C4270" t="s">
        <v>174</v>
      </c>
      <c r="D4270" s="26">
        <v>1.3345793129625525</v>
      </c>
      <c r="E4270" t="s">
        <v>90</v>
      </c>
      <c r="F4270" s="26">
        <v>1.1321950999999999</v>
      </c>
      <c r="G4270" s="26">
        <v>1.5757156999999999</v>
      </c>
    </row>
    <row r="4271" spans="1:7" x14ac:dyDescent="0.45">
      <c r="A4271">
        <v>1970</v>
      </c>
      <c r="B4271">
        <v>10804.1</v>
      </c>
      <c r="C4271" t="s">
        <v>374</v>
      </c>
      <c r="D4271" s="26">
        <v>1.0819149743992835</v>
      </c>
      <c r="E4271" t="s">
        <v>90</v>
      </c>
      <c r="F4271" s="26">
        <v>0.96074336999999999</v>
      </c>
      <c r="G4271" s="26">
        <v>1.1964863999999999</v>
      </c>
    </row>
    <row r="4272" spans="1:7" x14ac:dyDescent="0.45">
      <c r="A4272">
        <v>1970</v>
      </c>
      <c r="B4272">
        <v>10805.1</v>
      </c>
      <c r="C4272" t="s">
        <v>396</v>
      </c>
      <c r="D4272" s="26">
        <v>-1.2210706472396851</v>
      </c>
      <c r="E4272" t="s">
        <v>90</v>
      </c>
      <c r="F4272" s="26">
        <v>-1.4757880000000001</v>
      </c>
      <c r="G4272" s="26">
        <v>-0.99128550000000004</v>
      </c>
    </row>
    <row r="4273" spans="1:7" x14ac:dyDescent="0.45">
      <c r="A4273">
        <v>1970</v>
      </c>
      <c r="B4273">
        <v>10807.1</v>
      </c>
      <c r="C4273" t="s">
        <v>397</v>
      </c>
      <c r="D4273" s="26">
        <v>0.18245355249025197</v>
      </c>
      <c r="E4273" t="s">
        <v>90</v>
      </c>
      <c r="F4273" s="26">
        <v>6.3639807000000007E-2</v>
      </c>
      <c r="G4273" s="26">
        <v>0.30840066999999999</v>
      </c>
    </row>
    <row r="4274" spans="1:7" x14ac:dyDescent="0.45">
      <c r="A4274">
        <v>1970</v>
      </c>
      <c r="B4274">
        <v>10808.1</v>
      </c>
      <c r="C4274" t="s">
        <v>176</v>
      </c>
      <c r="D4274" s="26">
        <v>-1.9959912703013065</v>
      </c>
      <c r="E4274" t="s">
        <v>90</v>
      </c>
      <c r="F4274" s="26">
        <v>-2.4550230000000002</v>
      </c>
      <c r="G4274" s="26">
        <v>-1.5625233000000001</v>
      </c>
    </row>
    <row r="4275" spans="1:7" x14ac:dyDescent="0.45">
      <c r="A4275">
        <v>1970</v>
      </c>
      <c r="B4275">
        <v>10810.1</v>
      </c>
      <c r="C4275" t="s">
        <v>349</v>
      </c>
      <c r="D4275" s="26">
        <v>-1.0150339775085526</v>
      </c>
      <c r="E4275" t="s">
        <v>90</v>
      </c>
      <c r="F4275" s="26">
        <v>-1.1641710999999999</v>
      </c>
      <c r="G4275" s="26">
        <v>-0.87933404000000004</v>
      </c>
    </row>
    <row r="4276" spans="1:7" x14ac:dyDescent="0.45">
      <c r="A4276">
        <v>1970</v>
      </c>
      <c r="B4276">
        <v>10812.1</v>
      </c>
      <c r="C4276" t="s">
        <v>209</v>
      </c>
      <c r="D4276" s="26">
        <v>0.12622862212343056</v>
      </c>
      <c r="E4276" t="s">
        <v>90</v>
      </c>
      <c r="F4276" s="26">
        <v>9.3222119000000003E-3</v>
      </c>
      <c r="G4276" s="26">
        <v>0.24739261000000001</v>
      </c>
    </row>
    <row r="4277" spans="1:7" x14ac:dyDescent="0.45">
      <c r="A4277">
        <v>1970</v>
      </c>
      <c r="B4277">
        <v>10813.1</v>
      </c>
      <c r="C4277" t="s">
        <v>375</v>
      </c>
      <c r="D4277" s="26">
        <v>-2.1032525242574085</v>
      </c>
      <c r="E4277" t="s">
        <v>90</v>
      </c>
      <c r="F4277" s="26">
        <v>-2.4987086000000001</v>
      </c>
      <c r="G4277" s="26">
        <v>-1.7426359</v>
      </c>
    </row>
    <row r="4278" spans="1:7" x14ac:dyDescent="0.45">
      <c r="A4278">
        <v>1970</v>
      </c>
      <c r="B4278">
        <v>10814.1</v>
      </c>
      <c r="C4278" t="s">
        <v>408</v>
      </c>
      <c r="D4278" s="26">
        <v>0.63721191883087158</v>
      </c>
      <c r="E4278" t="s">
        <v>90</v>
      </c>
      <c r="F4278" s="26">
        <v>0.51454750000000005</v>
      </c>
      <c r="G4278" s="26">
        <v>0.76026499999999997</v>
      </c>
    </row>
    <row r="4279" spans="1:7" x14ac:dyDescent="0.45">
      <c r="A4279">
        <v>1970</v>
      </c>
      <c r="B4279">
        <v>10816.1</v>
      </c>
      <c r="C4279" t="s">
        <v>332</v>
      </c>
      <c r="D4279" s="26">
        <v>-1.0989867877342865</v>
      </c>
      <c r="E4279" t="s">
        <v>90</v>
      </c>
      <c r="F4279" s="26">
        <v>-1.3063205</v>
      </c>
      <c r="G4279" s="26">
        <v>-0.87771379999999999</v>
      </c>
    </row>
    <row r="4280" spans="1:7" x14ac:dyDescent="0.45">
      <c r="A4280">
        <v>1970</v>
      </c>
      <c r="B4280">
        <v>10817.1</v>
      </c>
      <c r="C4280" t="s">
        <v>350</v>
      </c>
      <c r="D4280" s="26">
        <v>-0.53667271137237549</v>
      </c>
      <c r="E4280" t="s">
        <v>90</v>
      </c>
      <c r="F4280" s="26">
        <v>-0.69144899999999998</v>
      </c>
      <c r="G4280" s="26">
        <v>-0.38092599999999999</v>
      </c>
    </row>
    <row r="4281" spans="1:7" x14ac:dyDescent="0.45">
      <c r="A4281">
        <v>1970</v>
      </c>
      <c r="B4281">
        <v>10818.1</v>
      </c>
      <c r="C4281" t="s">
        <v>238</v>
      </c>
      <c r="D4281" s="26">
        <v>-1.1758607035168755</v>
      </c>
      <c r="E4281" t="s">
        <v>90</v>
      </c>
      <c r="F4281" s="26">
        <v>-1.3855170000000001</v>
      </c>
      <c r="G4281" s="26">
        <v>-0.95734967000000004</v>
      </c>
    </row>
    <row r="4282" spans="1:7" x14ac:dyDescent="0.45">
      <c r="A4282">
        <v>1970</v>
      </c>
      <c r="B4282">
        <v>10823.1</v>
      </c>
      <c r="C4282" t="s">
        <v>312</v>
      </c>
      <c r="D4282" s="26">
        <v>1.3500634307550194</v>
      </c>
      <c r="E4282" t="s">
        <v>90</v>
      </c>
      <c r="F4282" s="26">
        <v>1.1859006000000001</v>
      </c>
      <c r="G4282" s="26">
        <v>1.5221693000000001</v>
      </c>
    </row>
    <row r="4283" spans="1:7" x14ac:dyDescent="0.45">
      <c r="A4283">
        <v>1970</v>
      </c>
      <c r="B4283">
        <v>10824.1</v>
      </c>
      <c r="C4283" t="s">
        <v>409</v>
      </c>
      <c r="D4283" s="26">
        <v>-1.1338990926742554</v>
      </c>
      <c r="E4283" t="s">
        <v>90</v>
      </c>
      <c r="F4283" s="26">
        <v>-1.3626134999999999</v>
      </c>
      <c r="G4283" s="26">
        <v>-0.910134</v>
      </c>
    </row>
    <row r="4284" spans="1:7" x14ac:dyDescent="0.45">
      <c r="A4284">
        <v>1970</v>
      </c>
      <c r="B4284">
        <v>11200.1</v>
      </c>
      <c r="C4284" t="s">
        <v>313</v>
      </c>
      <c r="D4284" s="26">
        <v>0.27387749066514744</v>
      </c>
      <c r="E4284" t="s">
        <v>90</v>
      </c>
      <c r="F4284" s="26">
        <v>0.14488854000000001</v>
      </c>
      <c r="G4284" s="26">
        <v>0.40499659999999998</v>
      </c>
    </row>
    <row r="4285" spans="1:7" x14ac:dyDescent="0.45">
      <c r="A4285">
        <v>1970</v>
      </c>
      <c r="B4285">
        <v>11201.1</v>
      </c>
      <c r="C4285" t="s">
        <v>352</v>
      </c>
      <c r="D4285" s="26">
        <v>-1.7784858396170011</v>
      </c>
      <c r="E4285" t="s">
        <v>90</v>
      </c>
      <c r="F4285" s="26">
        <v>-2.0488067000000001</v>
      </c>
      <c r="G4285" s="26">
        <v>-1.4789961</v>
      </c>
    </row>
    <row r="4286" spans="1:7" x14ac:dyDescent="0.45">
      <c r="A4286">
        <v>1970</v>
      </c>
      <c r="B4286">
        <v>11202.1</v>
      </c>
      <c r="C4286" t="s">
        <v>353</v>
      </c>
      <c r="D4286" s="26">
        <v>0.86046814355726908</v>
      </c>
      <c r="E4286" t="s">
        <v>90</v>
      </c>
      <c r="F4286" s="26">
        <v>0.73249839999999999</v>
      </c>
      <c r="G4286" s="26">
        <v>0.98295122999999995</v>
      </c>
    </row>
    <row r="4287" spans="1:7" x14ac:dyDescent="0.45">
      <c r="A4287">
        <v>1970</v>
      </c>
      <c r="B4287">
        <v>11203.1</v>
      </c>
      <c r="C4287" t="s">
        <v>239</v>
      </c>
      <c r="D4287" s="26">
        <v>-1.0647459064419151</v>
      </c>
      <c r="E4287" t="s">
        <v>90</v>
      </c>
      <c r="F4287" s="26">
        <v>-1.3619330999999999</v>
      </c>
      <c r="G4287" s="26">
        <v>-0.80243783000000002</v>
      </c>
    </row>
    <row r="4288" spans="1:7" x14ac:dyDescent="0.45">
      <c r="A4288">
        <v>1970</v>
      </c>
      <c r="B4288">
        <v>11204.1</v>
      </c>
      <c r="C4288" t="s">
        <v>202</v>
      </c>
      <c r="D4288" s="26">
        <v>1.0528131132444627</v>
      </c>
      <c r="E4288" t="s">
        <v>90</v>
      </c>
      <c r="F4288" s="26">
        <v>0.81154892999999995</v>
      </c>
      <c r="G4288" s="26">
        <v>1.2979092000000001</v>
      </c>
    </row>
    <row r="4289" spans="1:7" x14ac:dyDescent="0.45">
      <c r="A4289">
        <v>1970</v>
      </c>
      <c r="B4289">
        <v>11205.1</v>
      </c>
      <c r="C4289" t="s">
        <v>314</v>
      </c>
      <c r="D4289" s="26">
        <v>-1.1023197798498099</v>
      </c>
      <c r="E4289" t="s">
        <v>90</v>
      </c>
      <c r="F4289" s="26">
        <v>-1.3221749</v>
      </c>
      <c r="G4289" s="26">
        <v>-0.88001711000000005</v>
      </c>
    </row>
    <row r="4290" spans="1:7" x14ac:dyDescent="0.45">
      <c r="A4290">
        <v>1970</v>
      </c>
      <c r="B4290">
        <v>11206.1</v>
      </c>
      <c r="C4290" t="s">
        <v>398</v>
      </c>
      <c r="D4290" s="26">
        <v>0.63526731729507446</v>
      </c>
      <c r="E4290" t="s">
        <v>90</v>
      </c>
      <c r="F4290" s="26">
        <v>0.50072950000000005</v>
      </c>
      <c r="G4290" s="26">
        <v>0.77291399999999999</v>
      </c>
    </row>
    <row r="4291" spans="1:7" x14ac:dyDescent="0.45">
      <c r="A4291">
        <v>1970</v>
      </c>
      <c r="B4291">
        <v>12100.1</v>
      </c>
      <c r="C4291" t="s">
        <v>195</v>
      </c>
      <c r="D4291" s="26">
        <v>1.7835076269504448</v>
      </c>
      <c r="E4291" t="s">
        <v>90</v>
      </c>
      <c r="F4291" s="26">
        <v>1.4971393</v>
      </c>
      <c r="G4291" s="26">
        <v>2.1076462999999999</v>
      </c>
    </row>
    <row r="4292" spans="1:7" x14ac:dyDescent="0.45">
      <c r="A4292">
        <v>1970</v>
      </c>
      <c r="B4292">
        <v>12101.1</v>
      </c>
      <c r="C4292" t="s">
        <v>333</v>
      </c>
      <c r="D4292" s="26">
        <v>-0.18263441315207257</v>
      </c>
      <c r="E4292" t="s">
        <v>90</v>
      </c>
      <c r="F4292" s="26">
        <v>-0.33735869000000002</v>
      </c>
      <c r="G4292" s="26">
        <v>-2.0350938999999998E-2</v>
      </c>
    </row>
    <row r="4293" spans="1:7" x14ac:dyDescent="0.45">
      <c r="A4293">
        <v>1970</v>
      </c>
      <c r="B4293">
        <v>12102.1</v>
      </c>
      <c r="C4293" t="s">
        <v>385</v>
      </c>
      <c r="D4293" s="26">
        <v>-7.3683358728885651E-2</v>
      </c>
      <c r="E4293" t="s">
        <v>90</v>
      </c>
      <c r="F4293" s="26">
        <v>-0.2089945</v>
      </c>
      <c r="G4293" s="26">
        <v>6.5177499999999999E-2</v>
      </c>
    </row>
    <row r="4294" spans="1:7" x14ac:dyDescent="0.45">
      <c r="A4294">
        <v>1970</v>
      </c>
      <c r="B4294">
        <v>12103.1</v>
      </c>
      <c r="C4294" t="s">
        <v>268</v>
      </c>
      <c r="D4294" s="26">
        <v>-1.469789926262248</v>
      </c>
      <c r="E4294" t="s">
        <v>90</v>
      </c>
      <c r="F4294" s="26">
        <v>-1.8439044</v>
      </c>
      <c r="G4294" s="26">
        <v>-1.1056309</v>
      </c>
    </row>
    <row r="4295" spans="1:7" x14ac:dyDescent="0.45">
      <c r="A4295">
        <v>1970</v>
      </c>
      <c r="B4295">
        <v>12104.1</v>
      </c>
      <c r="C4295" t="s">
        <v>301</v>
      </c>
      <c r="D4295" s="26">
        <v>-1.563331508894831</v>
      </c>
      <c r="E4295" t="s">
        <v>90</v>
      </c>
      <c r="F4295" s="26">
        <v>-1.9837009999999999</v>
      </c>
      <c r="G4295" s="26">
        <v>-1.1404409</v>
      </c>
    </row>
    <row r="4296" spans="1:7" x14ac:dyDescent="0.45">
      <c r="A4296">
        <v>1970</v>
      </c>
      <c r="B4296">
        <v>12105.1</v>
      </c>
      <c r="C4296" t="s">
        <v>334</v>
      </c>
      <c r="D4296" s="26">
        <v>-0.91661926224052137</v>
      </c>
      <c r="E4296" t="s">
        <v>90</v>
      </c>
      <c r="F4296" s="26">
        <v>-1.2170859999999999</v>
      </c>
      <c r="G4296" s="26">
        <v>-0.63096028999999998</v>
      </c>
    </row>
    <row r="4297" spans="1:7" x14ac:dyDescent="0.45">
      <c r="A4297">
        <v>1970</v>
      </c>
      <c r="B4297">
        <v>12106.1</v>
      </c>
      <c r="C4297" t="s">
        <v>386</v>
      </c>
      <c r="D4297" s="26">
        <v>-2.0533671379089355</v>
      </c>
      <c r="E4297" t="s">
        <v>90</v>
      </c>
      <c r="F4297" s="26">
        <v>-2.4933350000000001</v>
      </c>
      <c r="G4297" s="26">
        <v>-1.6345054999999999</v>
      </c>
    </row>
    <row r="4298" spans="1:7" x14ac:dyDescent="0.45">
      <c r="A4298">
        <v>1970</v>
      </c>
      <c r="B4298">
        <v>12107.1</v>
      </c>
      <c r="C4298" t="s">
        <v>252</v>
      </c>
      <c r="D4298" s="26">
        <v>-0.93828697211930978</v>
      </c>
      <c r="E4298" t="s">
        <v>90</v>
      </c>
      <c r="F4298" s="26">
        <v>-1.290492</v>
      </c>
      <c r="G4298" s="26">
        <v>-0.59509504999999996</v>
      </c>
    </row>
    <row r="4299" spans="1:7" x14ac:dyDescent="0.45">
      <c r="A4299">
        <v>1970</v>
      </c>
      <c r="B4299">
        <v>12108.1</v>
      </c>
      <c r="C4299" t="s">
        <v>387</v>
      </c>
      <c r="D4299" s="26">
        <v>-0.57568025588989258</v>
      </c>
      <c r="E4299" t="s">
        <v>90</v>
      </c>
      <c r="F4299" s="26">
        <v>-0.76205400000000001</v>
      </c>
      <c r="G4299" s="26">
        <v>-0.39919149999999998</v>
      </c>
    </row>
    <row r="4300" spans="1:7" x14ac:dyDescent="0.45">
      <c r="A4300">
        <v>1970</v>
      </c>
      <c r="B4300">
        <v>12109.1</v>
      </c>
      <c r="C4300" t="s">
        <v>36</v>
      </c>
      <c r="D4300" s="26">
        <v>-0.93128678929642317</v>
      </c>
      <c r="E4300" t="s">
        <v>90</v>
      </c>
      <c r="F4300" s="26">
        <v>-1.214329</v>
      </c>
      <c r="G4300" s="26">
        <v>-0.68328694999999995</v>
      </c>
    </row>
    <row r="4301" spans="1:7" x14ac:dyDescent="0.45">
      <c r="A4301">
        <v>1970</v>
      </c>
      <c r="B4301">
        <v>12110.1</v>
      </c>
      <c r="C4301" t="s">
        <v>410</v>
      </c>
      <c r="D4301" s="26">
        <v>0.25915682315826416</v>
      </c>
      <c r="E4301" t="s">
        <v>90</v>
      </c>
      <c r="F4301" s="26">
        <v>7.29075E-2</v>
      </c>
      <c r="G4301" s="26">
        <v>0.45853749999999999</v>
      </c>
    </row>
    <row r="4302" spans="1:7" x14ac:dyDescent="0.45">
      <c r="A4302">
        <v>1969</v>
      </c>
      <c r="B4302">
        <v>52.1</v>
      </c>
      <c r="C4302" t="s">
        <v>378</v>
      </c>
      <c r="D4302" s="26">
        <v>-0.52784095641036721</v>
      </c>
      <c r="E4302" t="s">
        <v>90</v>
      </c>
      <c r="F4302" s="26">
        <v>-0.67535031999999995</v>
      </c>
      <c r="G4302" s="26">
        <v>-0.37416325</v>
      </c>
    </row>
    <row r="4303" spans="1:7" x14ac:dyDescent="0.45">
      <c r="A4303">
        <v>1969</v>
      </c>
      <c r="B4303">
        <v>142.1</v>
      </c>
      <c r="C4303" t="s">
        <v>388</v>
      </c>
      <c r="D4303" s="26">
        <v>-3.849625406236909E-2</v>
      </c>
      <c r="E4303" t="s">
        <v>90</v>
      </c>
      <c r="F4303" s="26">
        <v>-0.18425825000000001</v>
      </c>
      <c r="G4303" s="26">
        <v>0.10298444</v>
      </c>
    </row>
    <row r="4304" spans="1:7" x14ac:dyDescent="0.45">
      <c r="A4304">
        <v>1969</v>
      </c>
      <c r="B4304">
        <v>165.1</v>
      </c>
      <c r="C4304" t="s">
        <v>389</v>
      </c>
      <c r="D4304" s="26">
        <v>-0.55011150510104989</v>
      </c>
      <c r="E4304" t="s">
        <v>90</v>
      </c>
      <c r="F4304" s="26">
        <v>-0.76490824999999996</v>
      </c>
      <c r="G4304" s="26">
        <v>-0.33895512999999999</v>
      </c>
    </row>
    <row r="4305" spans="1:7" x14ac:dyDescent="0.45">
      <c r="A4305">
        <v>1969</v>
      </c>
      <c r="B4305">
        <v>645.1</v>
      </c>
      <c r="C4305" t="s">
        <v>170</v>
      </c>
      <c r="D4305" s="26">
        <v>0.78494033262234719</v>
      </c>
      <c r="E4305" t="s">
        <v>90</v>
      </c>
      <c r="F4305" s="26">
        <v>0.61430532000000004</v>
      </c>
      <c r="G4305" s="26">
        <v>0.96809139</v>
      </c>
    </row>
    <row r="4306" spans="1:7" x14ac:dyDescent="0.45">
      <c r="A4306">
        <v>1969</v>
      </c>
      <c r="B4306">
        <v>688.1</v>
      </c>
      <c r="C4306" t="s">
        <v>379</v>
      </c>
      <c r="D4306" s="26">
        <v>0.15671625125408226</v>
      </c>
      <c r="E4306" t="s">
        <v>90</v>
      </c>
      <c r="F4306" s="26">
        <v>2.4475125E-2</v>
      </c>
      <c r="G4306" s="26">
        <v>0.27863208</v>
      </c>
    </row>
    <row r="4307" spans="1:7" x14ac:dyDescent="0.45">
      <c r="A4307">
        <v>1969</v>
      </c>
      <c r="B4307">
        <v>823.1</v>
      </c>
      <c r="C4307" t="s">
        <v>390</v>
      </c>
      <c r="D4307" s="26">
        <v>-0.69065180304584872</v>
      </c>
      <c r="E4307" t="s">
        <v>90</v>
      </c>
      <c r="F4307" s="26">
        <v>-0.84511813999999996</v>
      </c>
      <c r="G4307" s="26">
        <v>-0.54367052999999999</v>
      </c>
    </row>
    <row r="4308" spans="1:7" x14ac:dyDescent="0.45">
      <c r="A4308">
        <v>1969</v>
      </c>
      <c r="B4308">
        <v>1252.0999999999999</v>
      </c>
      <c r="C4308" t="s">
        <v>266</v>
      </c>
      <c r="D4308" s="26">
        <v>-1.1815867864236489</v>
      </c>
      <c r="E4308" t="s">
        <v>90</v>
      </c>
      <c r="F4308" s="26">
        <v>-1.4044108</v>
      </c>
      <c r="G4308" s="26">
        <v>-0.98308806999999998</v>
      </c>
    </row>
    <row r="4309" spans="1:7" x14ac:dyDescent="0.45">
      <c r="A4309">
        <v>1969</v>
      </c>
      <c r="B4309">
        <v>1366.1</v>
      </c>
      <c r="C4309" t="s">
        <v>174</v>
      </c>
      <c r="D4309" s="26">
        <v>0.55075273357526744</v>
      </c>
      <c r="E4309" t="s">
        <v>90</v>
      </c>
      <c r="F4309" s="26">
        <v>0.44225298000000002</v>
      </c>
      <c r="G4309" s="26">
        <v>0.65787008000000002</v>
      </c>
    </row>
    <row r="4310" spans="1:7" x14ac:dyDescent="0.45">
      <c r="A4310">
        <v>1969</v>
      </c>
      <c r="B4310">
        <v>1482.1</v>
      </c>
      <c r="C4310" t="s">
        <v>318</v>
      </c>
      <c r="D4310" s="26">
        <v>0.16739444786157837</v>
      </c>
      <c r="E4310" t="s">
        <v>90</v>
      </c>
      <c r="F4310" s="26">
        <v>5.4105518999999998E-2</v>
      </c>
      <c r="G4310" s="26">
        <v>0.27444763</v>
      </c>
    </row>
    <row r="4311" spans="1:7" x14ac:dyDescent="0.45">
      <c r="A4311">
        <v>1969</v>
      </c>
      <c r="B4311">
        <v>1569.1</v>
      </c>
      <c r="C4311" t="s">
        <v>340</v>
      </c>
      <c r="D4311" s="26">
        <v>-1.9267169299330511</v>
      </c>
      <c r="E4311" t="s">
        <v>90</v>
      </c>
      <c r="F4311" s="26">
        <v>-2.2778936999999999</v>
      </c>
      <c r="G4311" s="26">
        <v>-1.5728149</v>
      </c>
    </row>
    <row r="4312" spans="1:7" x14ac:dyDescent="0.45">
      <c r="A4312">
        <v>1969</v>
      </c>
      <c r="B4312">
        <v>1721.1</v>
      </c>
      <c r="C4312" t="s">
        <v>322</v>
      </c>
      <c r="D4312" s="26">
        <v>-0.76314741741366898</v>
      </c>
      <c r="E4312" t="s">
        <v>90</v>
      </c>
      <c r="F4312" s="26">
        <v>-0.93920689000000002</v>
      </c>
      <c r="G4312" s="26">
        <v>-0.59569174999999996</v>
      </c>
    </row>
    <row r="4313" spans="1:7" x14ac:dyDescent="0.45">
      <c r="A4313">
        <v>1969</v>
      </c>
      <c r="B4313">
        <v>2052.1</v>
      </c>
      <c r="C4313" t="s">
        <v>391</v>
      </c>
      <c r="D4313" s="26">
        <v>-0.2512799306743948</v>
      </c>
      <c r="E4313" t="s">
        <v>90</v>
      </c>
      <c r="F4313" s="26">
        <v>-0.45119136999999998</v>
      </c>
      <c r="G4313" s="26">
        <v>-4.9097892999999997E-2</v>
      </c>
    </row>
    <row r="4314" spans="1:7" x14ac:dyDescent="0.45">
      <c r="A4314">
        <v>1969</v>
      </c>
      <c r="B4314">
        <v>2087.1</v>
      </c>
      <c r="C4314" t="s">
        <v>380</v>
      </c>
      <c r="D4314" s="26">
        <v>0.50496584898230457</v>
      </c>
      <c r="E4314" t="s">
        <v>90</v>
      </c>
      <c r="F4314" s="26">
        <v>0.38216903000000002</v>
      </c>
      <c r="G4314" s="26">
        <v>0.64101805000000001</v>
      </c>
    </row>
    <row r="4315" spans="1:7" x14ac:dyDescent="0.45">
      <c r="A4315">
        <v>1969</v>
      </c>
      <c r="B4315">
        <v>2267.1</v>
      </c>
      <c r="C4315" t="s">
        <v>341</v>
      </c>
      <c r="D4315" s="26">
        <v>0.94685052638598766</v>
      </c>
      <c r="E4315" t="s">
        <v>90</v>
      </c>
      <c r="F4315" s="26">
        <v>0.81595439000000003</v>
      </c>
      <c r="G4315" s="26">
        <v>1.0825933000000001</v>
      </c>
    </row>
    <row r="4316" spans="1:7" x14ac:dyDescent="0.45">
      <c r="A4316">
        <v>1969</v>
      </c>
      <c r="B4316">
        <v>2636.1</v>
      </c>
      <c r="C4316" t="s">
        <v>163</v>
      </c>
      <c r="D4316" s="26">
        <v>-0.32693500421086286</v>
      </c>
      <c r="E4316" t="s">
        <v>90</v>
      </c>
      <c r="F4316" s="26">
        <v>-0.49587481</v>
      </c>
      <c r="G4316" s="26">
        <v>-0.16514618</v>
      </c>
    </row>
    <row r="4317" spans="1:7" x14ac:dyDescent="0.45">
      <c r="A4317">
        <v>1969</v>
      </c>
      <c r="B4317">
        <v>2822.1</v>
      </c>
      <c r="C4317" t="s">
        <v>342</v>
      </c>
      <c r="D4317" s="26">
        <v>2.0589678309620885</v>
      </c>
      <c r="E4317" t="s">
        <v>90</v>
      </c>
      <c r="F4317" s="26">
        <v>1.7925857999999999</v>
      </c>
      <c r="G4317" s="26">
        <v>2.3314819999999998</v>
      </c>
    </row>
    <row r="4318" spans="1:7" x14ac:dyDescent="0.45">
      <c r="A4318">
        <v>1969</v>
      </c>
      <c r="B4318">
        <v>2901.1</v>
      </c>
      <c r="C4318" t="s">
        <v>392</v>
      </c>
      <c r="D4318" s="26">
        <v>2.0772620298555711</v>
      </c>
      <c r="E4318" t="s">
        <v>90</v>
      </c>
      <c r="F4318" s="26">
        <v>1.693586</v>
      </c>
      <c r="G4318" s="26">
        <v>2.4731863000000001</v>
      </c>
    </row>
    <row r="4319" spans="1:7" x14ac:dyDescent="0.45">
      <c r="A4319">
        <v>1969</v>
      </c>
      <c r="B4319">
        <v>2987.1</v>
      </c>
      <c r="C4319" t="s">
        <v>381</v>
      </c>
      <c r="D4319" s="26">
        <v>1.6644120054557321</v>
      </c>
      <c r="E4319" t="s">
        <v>90</v>
      </c>
      <c r="F4319" s="26">
        <v>1.4008299</v>
      </c>
      <c r="G4319" s="26">
        <v>1.9438172</v>
      </c>
    </row>
    <row r="4320" spans="1:7" x14ac:dyDescent="0.45">
      <c r="A4320">
        <v>1969</v>
      </c>
      <c r="B4320">
        <v>3255.1</v>
      </c>
      <c r="C4320" t="s">
        <v>360</v>
      </c>
      <c r="D4320" s="26">
        <v>-0.74966607158597798</v>
      </c>
      <c r="E4320" t="s">
        <v>90</v>
      </c>
      <c r="F4320" s="26">
        <v>-0.92207724999999996</v>
      </c>
      <c r="G4320" s="26">
        <v>-0.58142227999999996</v>
      </c>
    </row>
    <row r="4321" spans="1:7" x14ac:dyDescent="0.45">
      <c r="A4321">
        <v>1969</v>
      </c>
      <c r="B4321">
        <v>3388.1</v>
      </c>
      <c r="C4321" t="s">
        <v>382</v>
      </c>
      <c r="D4321" s="26">
        <v>1.0573605365980003</v>
      </c>
      <c r="E4321" t="s">
        <v>90</v>
      </c>
      <c r="F4321" s="26">
        <v>0.88219029999999998</v>
      </c>
      <c r="G4321" s="26">
        <v>1.2293071</v>
      </c>
    </row>
    <row r="4322" spans="1:7" x14ac:dyDescent="0.45">
      <c r="A4322">
        <v>1969</v>
      </c>
      <c r="B4322">
        <v>3658.1</v>
      </c>
      <c r="C4322" t="s">
        <v>297</v>
      </c>
      <c r="D4322" s="26">
        <v>0.98481791411906705</v>
      </c>
      <c r="E4322" t="s">
        <v>90</v>
      </c>
      <c r="F4322" s="26">
        <v>0.81851492999999997</v>
      </c>
      <c r="G4322" s="26">
        <v>1.1463935999999999</v>
      </c>
    </row>
    <row r="4323" spans="1:7" x14ac:dyDescent="0.45">
      <c r="A4323">
        <v>1969</v>
      </c>
      <c r="B4323">
        <v>3670.1</v>
      </c>
      <c r="C4323" t="s">
        <v>400</v>
      </c>
      <c r="D4323" s="26">
        <v>-1.9740339517593384</v>
      </c>
      <c r="E4323" t="s">
        <v>90</v>
      </c>
      <c r="F4323" s="26">
        <v>-2.7150124999999998</v>
      </c>
      <c r="G4323" s="26">
        <v>-1.2558800000000001</v>
      </c>
    </row>
    <row r="4324" spans="1:7" x14ac:dyDescent="0.45">
      <c r="A4324">
        <v>1969</v>
      </c>
      <c r="B4324">
        <v>3704.1</v>
      </c>
      <c r="C4324" t="s">
        <v>273</v>
      </c>
      <c r="D4324" s="26">
        <v>-6.7970984018664582E-2</v>
      </c>
      <c r="E4324" t="s">
        <v>90</v>
      </c>
      <c r="F4324" s="26">
        <v>-0.31971604999999997</v>
      </c>
      <c r="G4324" s="26">
        <v>0.18607079000000001</v>
      </c>
    </row>
    <row r="4325" spans="1:7" x14ac:dyDescent="0.45">
      <c r="A4325">
        <v>1969</v>
      </c>
      <c r="B4325">
        <v>3824.1</v>
      </c>
      <c r="C4325" t="s">
        <v>343</v>
      </c>
      <c r="D4325" s="26">
        <v>-0.31683583226952311</v>
      </c>
      <c r="E4325" t="s">
        <v>90</v>
      </c>
      <c r="F4325" s="26">
        <v>-0.44854624999999998</v>
      </c>
      <c r="G4325" s="26">
        <v>-0.18194374999999999</v>
      </c>
    </row>
    <row r="4326" spans="1:7" x14ac:dyDescent="0.45">
      <c r="A4326">
        <v>1969</v>
      </c>
      <c r="B4326">
        <v>4148.1000000000004</v>
      </c>
      <c r="C4326" t="s">
        <v>361</v>
      </c>
      <c r="D4326" s="26">
        <v>-2.4026198494165221</v>
      </c>
      <c r="E4326" t="s">
        <v>90</v>
      </c>
      <c r="F4326" s="26">
        <v>-2.8682221999999999</v>
      </c>
      <c r="G4326" s="26">
        <v>-2.0038019</v>
      </c>
    </row>
    <row r="4327" spans="1:7" x14ac:dyDescent="0.45">
      <c r="A4327">
        <v>1969</v>
      </c>
      <c r="B4327">
        <v>4154.1000000000004</v>
      </c>
      <c r="C4327" t="s">
        <v>362</v>
      </c>
      <c r="D4327" s="26">
        <v>-1.080121588541024</v>
      </c>
      <c r="E4327" t="s">
        <v>90</v>
      </c>
      <c r="F4327" s="26">
        <v>-1.3196363</v>
      </c>
      <c r="G4327" s="26">
        <v>-0.84968849000000002</v>
      </c>
    </row>
    <row r="4328" spans="1:7" x14ac:dyDescent="0.45">
      <c r="A4328">
        <v>1969</v>
      </c>
      <c r="B4328">
        <v>4520.1000000000004</v>
      </c>
      <c r="C4328" t="s">
        <v>401</v>
      </c>
      <c r="D4328" s="26">
        <v>1.9808603945447829</v>
      </c>
      <c r="E4328" t="s">
        <v>90</v>
      </c>
      <c r="F4328" s="26">
        <v>1.5373521000000001</v>
      </c>
      <c r="G4328" s="26">
        <v>2.4178380000000002</v>
      </c>
    </row>
    <row r="4329" spans="1:7" x14ac:dyDescent="0.45">
      <c r="A4329">
        <v>1969</v>
      </c>
      <c r="B4329">
        <v>4660.1000000000004</v>
      </c>
      <c r="C4329" t="s">
        <v>363</v>
      </c>
      <c r="D4329" s="26">
        <v>0.99575561157005144</v>
      </c>
      <c r="E4329" t="s">
        <v>90</v>
      </c>
      <c r="F4329" s="26">
        <v>0.85070053999999995</v>
      </c>
      <c r="G4329" s="26">
        <v>1.1473207000000001</v>
      </c>
    </row>
    <row r="4330" spans="1:7" x14ac:dyDescent="0.45">
      <c r="A4330">
        <v>1969</v>
      </c>
      <c r="B4330">
        <v>4812.1000000000004</v>
      </c>
      <c r="C4330" t="s">
        <v>162</v>
      </c>
      <c r="D4330" s="26">
        <v>-1.4803569306340532</v>
      </c>
      <c r="E4330" t="s">
        <v>90</v>
      </c>
      <c r="F4330" s="26">
        <v>-1.6612433</v>
      </c>
      <c r="G4330" s="26">
        <v>-1.3022872999999999</v>
      </c>
    </row>
    <row r="4331" spans="1:7" x14ac:dyDescent="0.45">
      <c r="A4331">
        <v>1969</v>
      </c>
      <c r="B4331">
        <v>4851.1000000000004</v>
      </c>
      <c r="C4331" t="s">
        <v>310</v>
      </c>
      <c r="D4331" s="26">
        <v>-1.0349708882934772</v>
      </c>
      <c r="E4331" t="s">
        <v>90</v>
      </c>
      <c r="F4331" s="26">
        <v>-1.2173982999999999</v>
      </c>
      <c r="G4331" s="26">
        <v>-0.85586841999999996</v>
      </c>
    </row>
    <row r="4332" spans="1:7" x14ac:dyDescent="0.45">
      <c r="A4332">
        <v>1969</v>
      </c>
      <c r="B4332">
        <v>4898.1000000000004</v>
      </c>
      <c r="C4332" t="s">
        <v>323</v>
      </c>
      <c r="D4332" s="26">
        <v>-1.7062059598701216</v>
      </c>
      <c r="E4332" t="s">
        <v>90</v>
      </c>
      <c r="F4332" s="26">
        <v>-1.9712297000000001</v>
      </c>
      <c r="G4332" s="26">
        <v>-1.45909</v>
      </c>
    </row>
    <row r="4333" spans="1:7" x14ac:dyDescent="0.45">
      <c r="A4333">
        <v>1969</v>
      </c>
      <c r="B4333">
        <v>5073.1000000000004</v>
      </c>
      <c r="C4333" t="s">
        <v>393</v>
      </c>
      <c r="D4333" s="26">
        <v>1.7824668715074683</v>
      </c>
      <c r="E4333" t="s">
        <v>90</v>
      </c>
      <c r="F4333" s="26">
        <v>1.5680756</v>
      </c>
      <c r="G4333" s="26">
        <v>2.0044770999999999</v>
      </c>
    </row>
    <row r="4334" spans="1:7" x14ac:dyDescent="0.45">
      <c r="A4334">
        <v>1969</v>
      </c>
      <c r="B4334">
        <v>5767.1</v>
      </c>
      <c r="C4334" t="s">
        <v>298</v>
      </c>
      <c r="D4334" s="26">
        <v>1.1800157444479307</v>
      </c>
      <c r="E4334" t="s">
        <v>90</v>
      </c>
      <c r="F4334" s="26">
        <v>1.0562978999999999</v>
      </c>
      <c r="G4334" s="26">
        <v>1.3064557000000001</v>
      </c>
    </row>
    <row r="4335" spans="1:7" x14ac:dyDescent="0.45">
      <c r="A4335">
        <v>1969</v>
      </c>
      <c r="B4335">
        <v>5913.1</v>
      </c>
      <c r="C4335" t="s">
        <v>324</v>
      </c>
      <c r="D4335" s="26">
        <v>-0.82503157115163916</v>
      </c>
      <c r="E4335" t="s">
        <v>90</v>
      </c>
      <c r="F4335" s="26">
        <v>-0.99291441000000003</v>
      </c>
      <c r="G4335" s="26">
        <v>-0.66892035000000005</v>
      </c>
    </row>
    <row r="4336" spans="1:7" x14ac:dyDescent="0.45">
      <c r="A4336">
        <v>1969</v>
      </c>
      <c r="B4336">
        <v>5967.1</v>
      </c>
      <c r="C4336" t="s">
        <v>364</v>
      </c>
      <c r="D4336" s="26">
        <v>-0.48059461523464092</v>
      </c>
      <c r="E4336" t="s">
        <v>90</v>
      </c>
      <c r="F4336" s="26">
        <v>-0.65793126000000002</v>
      </c>
      <c r="G4336" s="26">
        <v>-0.30619143999999998</v>
      </c>
    </row>
    <row r="4337" spans="1:7" x14ac:dyDescent="0.45">
      <c r="A4337">
        <v>1969</v>
      </c>
      <c r="B4337">
        <v>6134.1</v>
      </c>
      <c r="C4337" t="s">
        <v>402</v>
      </c>
      <c r="D4337" s="26">
        <v>-1.7674673037544535</v>
      </c>
      <c r="E4337" t="s">
        <v>90</v>
      </c>
      <c r="F4337" s="26">
        <v>-2.3737710000000001</v>
      </c>
      <c r="G4337" s="26">
        <v>-1.2502059000000001</v>
      </c>
    </row>
    <row r="4338" spans="1:7" x14ac:dyDescent="0.45">
      <c r="A4338">
        <v>1969</v>
      </c>
      <c r="B4338">
        <v>6151.1</v>
      </c>
      <c r="C4338" t="s">
        <v>345</v>
      </c>
      <c r="D4338" s="26">
        <v>1.9090302145420619</v>
      </c>
      <c r="E4338" t="s">
        <v>90</v>
      </c>
      <c r="F4338" s="26">
        <v>1.6736479</v>
      </c>
      <c r="G4338" s="26">
        <v>2.1776729000000001</v>
      </c>
    </row>
    <row r="4339" spans="1:7" x14ac:dyDescent="0.45">
      <c r="A4339">
        <v>1969</v>
      </c>
      <c r="B4339">
        <v>6249.1</v>
      </c>
      <c r="C4339" t="s">
        <v>365</v>
      </c>
      <c r="D4339" s="26">
        <v>-1.0851735747603612</v>
      </c>
      <c r="E4339" t="s">
        <v>90</v>
      </c>
      <c r="F4339" s="26">
        <v>-1.3332446</v>
      </c>
      <c r="G4339" s="26">
        <v>-0.86344505000000005</v>
      </c>
    </row>
    <row r="4340" spans="1:7" x14ac:dyDescent="0.45">
      <c r="A4340">
        <v>1969</v>
      </c>
      <c r="B4340">
        <v>6256.1</v>
      </c>
      <c r="C4340" t="s">
        <v>325</v>
      </c>
      <c r="D4340" s="26">
        <v>-1.1538505055419308</v>
      </c>
      <c r="E4340" t="s">
        <v>90</v>
      </c>
      <c r="F4340" s="26">
        <v>-1.4593963000000001</v>
      </c>
      <c r="G4340" s="26">
        <v>-0.88897398999999999</v>
      </c>
    </row>
    <row r="4341" spans="1:7" x14ac:dyDescent="0.45">
      <c r="A4341">
        <v>1969</v>
      </c>
      <c r="B4341">
        <v>6442.1</v>
      </c>
      <c r="C4341" t="s">
        <v>346</v>
      </c>
      <c r="D4341" s="26">
        <v>-1.3709696531295776</v>
      </c>
      <c r="E4341" t="s">
        <v>90</v>
      </c>
      <c r="F4341" s="26">
        <v>-1.6073744999999999</v>
      </c>
      <c r="G4341" s="26">
        <v>-1.1320429999999999</v>
      </c>
    </row>
    <row r="4342" spans="1:7" x14ac:dyDescent="0.45">
      <c r="A4342">
        <v>1969</v>
      </c>
      <c r="B4342">
        <v>6611.1</v>
      </c>
      <c r="C4342" t="s">
        <v>366</v>
      </c>
      <c r="D4342" s="26">
        <v>-0.7821164036687529</v>
      </c>
      <c r="E4342" t="s">
        <v>90</v>
      </c>
      <c r="F4342" s="26">
        <v>-0.95025713999999994</v>
      </c>
      <c r="G4342" s="26">
        <v>-0.62644420999999995</v>
      </c>
    </row>
    <row r="4343" spans="1:7" x14ac:dyDescent="0.45">
      <c r="A4343">
        <v>1969</v>
      </c>
      <c r="B4343">
        <v>6754.1</v>
      </c>
      <c r="C4343" t="s">
        <v>367</v>
      </c>
      <c r="D4343" s="26">
        <v>-0.88794289819451133</v>
      </c>
      <c r="E4343" t="s">
        <v>90</v>
      </c>
      <c r="F4343" s="26">
        <v>-1.0780959000000001</v>
      </c>
      <c r="G4343" s="26">
        <v>-0.68541635000000001</v>
      </c>
    </row>
    <row r="4344" spans="1:7" x14ac:dyDescent="0.45">
      <c r="A4344">
        <v>1969</v>
      </c>
      <c r="B4344">
        <v>6796.1</v>
      </c>
      <c r="C4344" t="s">
        <v>394</v>
      </c>
      <c r="D4344" s="26">
        <v>0.78188358857567763</v>
      </c>
      <c r="E4344" t="s">
        <v>90</v>
      </c>
      <c r="F4344" s="26">
        <v>0.60320006000000004</v>
      </c>
      <c r="G4344" s="26">
        <v>0.96489144000000004</v>
      </c>
    </row>
    <row r="4345" spans="1:7" x14ac:dyDescent="0.45">
      <c r="A4345">
        <v>1969</v>
      </c>
      <c r="B4345">
        <v>6831.1</v>
      </c>
      <c r="C4345" t="s">
        <v>326</v>
      </c>
      <c r="D4345" s="26">
        <v>-1.5250201210030001</v>
      </c>
      <c r="E4345" t="s">
        <v>90</v>
      </c>
      <c r="F4345" s="26">
        <v>-1.8090360000000001</v>
      </c>
      <c r="G4345" s="26">
        <v>-1.2643785000000001</v>
      </c>
    </row>
    <row r="4346" spans="1:7" x14ac:dyDescent="0.45">
      <c r="A4346">
        <v>1969</v>
      </c>
      <c r="B4346">
        <v>7229.1</v>
      </c>
      <c r="C4346" t="s">
        <v>368</v>
      </c>
      <c r="D4346" s="26">
        <v>-1.0790877841254614</v>
      </c>
      <c r="E4346" t="s">
        <v>90</v>
      </c>
      <c r="F4346" s="26">
        <v>-1.2924787</v>
      </c>
      <c r="G4346" s="26">
        <v>-0.86829263000000001</v>
      </c>
    </row>
    <row r="4347" spans="1:7" x14ac:dyDescent="0.45">
      <c r="A4347">
        <v>1969</v>
      </c>
      <c r="B4347">
        <v>7637.1</v>
      </c>
      <c r="C4347" t="s">
        <v>403</v>
      </c>
      <c r="D4347" s="26">
        <v>-0.45168126019468491</v>
      </c>
      <c r="E4347" t="s">
        <v>90</v>
      </c>
      <c r="F4347" s="26">
        <v>-0.59050901</v>
      </c>
      <c r="G4347" s="26">
        <v>-0.29548760000000002</v>
      </c>
    </row>
    <row r="4348" spans="1:7" x14ac:dyDescent="0.45">
      <c r="A4348">
        <v>1969</v>
      </c>
      <c r="B4348">
        <v>7638.1</v>
      </c>
      <c r="C4348" t="s">
        <v>286</v>
      </c>
      <c r="D4348" s="26">
        <v>-0.66639459139325519</v>
      </c>
      <c r="E4348" t="s">
        <v>90</v>
      </c>
      <c r="F4348" s="26">
        <v>-0.78801228000000001</v>
      </c>
      <c r="G4348" s="26">
        <v>-0.53904600999999996</v>
      </c>
    </row>
    <row r="4349" spans="1:7" x14ac:dyDescent="0.45">
      <c r="A4349">
        <v>1969</v>
      </c>
      <c r="B4349">
        <v>7722.1</v>
      </c>
      <c r="C4349" t="s">
        <v>311</v>
      </c>
      <c r="D4349" s="26">
        <v>-0.29160241926237856</v>
      </c>
      <c r="E4349" t="s">
        <v>90</v>
      </c>
      <c r="F4349" s="26">
        <v>-0.41191161999999998</v>
      </c>
      <c r="G4349" s="26">
        <v>-0.17371564</v>
      </c>
    </row>
    <row r="4350" spans="1:7" x14ac:dyDescent="0.45">
      <c r="A4350">
        <v>1969</v>
      </c>
      <c r="B4350">
        <v>7847.1</v>
      </c>
      <c r="C4350" t="s">
        <v>327</v>
      </c>
      <c r="D4350" s="26">
        <v>-1.0463559502816075</v>
      </c>
      <c r="E4350" t="s">
        <v>90</v>
      </c>
      <c r="F4350" s="26">
        <v>-1.2401165000000001</v>
      </c>
      <c r="G4350" s="26">
        <v>-0.85278522000000001</v>
      </c>
    </row>
    <row r="4351" spans="1:7" x14ac:dyDescent="0.45">
      <c r="A4351">
        <v>1969</v>
      </c>
      <c r="B4351">
        <v>8138.1</v>
      </c>
      <c r="C4351" t="s">
        <v>404</v>
      </c>
      <c r="D4351" s="26">
        <v>2.0316059413928342</v>
      </c>
      <c r="E4351" t="s">
        <v>90</v>
      </c>
      <c r="F4351" s="26">
        <v>1.5453353999999999</v>
      </c>
      <c r="G4351" s="26">
        <v>2.5225648999999999</v>
      </c>
    </row>
    <row r="4352" spans="1:7" x14ac:dyDescent="0.45">
      <c r="A4352">
        <v>1969</v>
      </c>
      <c r="B4352">
        <v>8301.1</v>
      </c>
      <c r="C4352" t="s">
        <v>369</v>
      </c>
      <c r="D4352" s="26">
        <v>-0.68168311891873368</v>
      </c>
      <c r="E4352" t="s">
        <v>90</v>
      </c>
      <c r="F4352" s="26">
        <v>-0.84678279999999995</v>
      </c>
      <c r="G4352" s="26">
        <v>-0.52314561999999998</v>
      </c>
    </row>
    <row r="4353" spans="1:7" x14ac:dyDescent="0.45">
      <c r="A4353">
        <v>1969</v>
      </c>
      <c r="B4353">
        <v>8666.1</v>
      </c>
      <c r="C4353" t="s">
        <v>395</v>
      </c>
      <c r="D4353" s="26">
        <v>-0.25106136601726076</v>
      </c>
      <c r="E4353" t="s">
        <v>90</v>
      </c>
      <c r="F4353" s="26">
        <v>-0.41361420999999998</v>
      </c>
      <c r="G4353" s="26">
        <v>-8.8844046999999995E-2</v>
      </c>
    </row>
    <row r="4354" spans="1:7" x14ac:dyDescent="0.45">
      <c r="A4354">
        <v>1969</v>
      </c>
      <c r="B4354">
        <v>8764.1</v>
      </c>
      <c r="C4354" t="s">
        <v>347</v>
      </c>
      <c r="D4354" s="26">
        <v>1.7419510132116787</v>
      </c>
      <c r="E4354" t="s">
        <v>90</v>
      </c>
      <c r="F4354" s="26">
        <v>1.5559478</v>
      </c>
      <c r="G4354" s="26">
        <v>1.9318553999999999</v>
      </c>
    </row>
    <row r="4355" spans="1:7" x14ac:dyDescent="0.45">
      <c r="A4355">
        <v>1969</v>
      </c>
      <c r="B4355">
        <v>8883.1</v>
      </c>
      <c r="C4355" t="s">
        <v>287</v>
      </c>
      <c r="D4355" s="26">
        <v>1.9893127539819988</v>
      </c>
      <c r="E4355" t="s">
        <v>90</v>
      </c>
      <c r="F4355" s="26">
        <v>1.7894734999999999</v>
      </c>
      <c r="G4355" s="26">
        <v>2.1998033000000001</v>
      </c>
    </row>
    <row r="4356" spans="1:7" x14ac:dyDescent="0.45">
      <c r="A4356">
        <v>1969</v>
      </c>
      <c r="B4356">
        <v>9141.1</v>
      </c>
      <c r="C4356" t="s">
        <v>370</v>
      </c>
      <c r="D4356" s="26">
        <v>-0.78381261222093179</v>
      </c>
      <c r="E4356" t="s">
        <v>90</v>
      </c>
      <c r="F4356" s="26">
        <v>-0.97828954999999995</v>
      </c>
      <c r="G4356" s="26">
        <v>-0.59822461000000005</v>
      </c>
    </row>
    <row r="4357" spans="1:7" x14ac:dyDescent="0.45">
      <c r="A4357">
        <v>1969</v>
      </c>
      <c r="B4357">
        <v>9174.1</v>
      </c>
      <c r="C4357" t="s">
        <v>328</v>
      </c>
      <c r="D4357" s="26">
        <v>1.6729935020765918</v>
      </c>
      <c r="E4357" t="s">
        <v>90</v>
      </c>
      <c r="F4357" s="26">
        <v>1.4687973000000001</v>
      </c>
      <c r="G4357" s="26">
        <v>1.8845099000000001</v>
      </c>
    </row>
    <row r="4358" spans="1:7" x14ac:dyDescent="0.45">
      <c r="A4358">
        <v>1969</v>
      </c>
      <c r="B4358">
        <v>9369.1</v>
      </c>
      <c r="C4358" t="s">
        <v>211</v>
      </c>
      <c r="D4358" s="26">
        <v>1.8237481319154869</v>
      </c>
      <c r="E4358" t="s">
        <v>90</v>
      </c>
      <c r="F4358" s="26">
        <v>1.628212</v>
      </c>
      <c r="G4358" s="26">
        <v>2.0414281999999999</v>
      </c>
    </row>
    <row r="4359" spans="1:7" x14ac:dyDescent="0.45">
      <c r="A4359">
        <v>1969</v>
      </c>
      <c r="B4359">
        <v>10147.1</v>
      </c>
      <c r="C4359" t="s">
        <v>319</v>
      </c>
      <c r="D4359" s="26">
        <v>-1.7714569775626676</v>
      </c>
      <c r="E4359" t="s">
        <v>90</v>
      </c>
      <c r="F4359" s="26">
        <v>-2.1130911000000001</v>
      </c>
      <c r="G4359" s="26">
        <v>-1.4682265999999999</v>
      </c>
    </row>
    <row r="4360" spans="1:7" x14ac:dyDescent="0.45">
      <c r="A4360">
        <v>1969</v>
      </c>
      <c r="B4360">
        <v>10163.1</v>
      </c>
      <c r="C4360" t="s">
        <v>405</v>
      </c>
      <c r="D4360" s="26">
        <v>0.60219714740262842</v>
      </c>
      <c r="E4360" t="s">
        <v>90</v>
      </c>
      <c r="F4360" s="26">
        <v>0.41328629</v>
      </c>
      <c r="G4360" s="26">
        <v>0.78234716000000004</v>
      </c>
    </row>
    <row r="4361" spans="1:7" x14ac:dyDescent="0.45">
      <c r="A4361">
        <v>1969</v>
      </c>
      <c r="B4361">
        <v>10414.1</v>
      </c>
      <c r="C4361" t="s">
        <v>406</v>
      </c>
      <c r="D4361" s="26">
        <v>-0.47303449571326595</v>
      </c>
      <c r="E4361" t="s">
        <v>90</v>
      </c>
      <c r="F4361" s="26">
        <v>-0.63679255000000001</v>
      </c>
      <c r="G4361" s="26">
        <v>-0.30455658000000002</v>
      </c>
    </row>
    <row r="4362" spans="1:7" x14ac:dyDescent="0.45">
      <c r="A4362">
        <v>1969</v>
      </c>
      <c r="B4362">
        <v>10450.1</v>
      </c>
      <c r="C4362" t="s">
        <v>329</v>
      </c>
      <c r="D4362" s="26">
        <v>0.57763190778822981</v>
      </c>
      <c r="E4362" t="s">
        <v>90</v>
      </c>
      <c r="F4362" s="26">
        <v>0.46388670999999998</v>
      </c>
      <c r="G4362" s="26">
        <v>0.69420848000000002</v>
      </c>
    </row>
    <row r="4363" spans="1:7" x14ac:dyDescent="0.45">
      <c r="A4363">
        <v>1969</v>
      </c>
      <c r="B4363">
        <v>10454.1</v>
      </c>
      <c r="C4363" t="s">
        <v>407</v>
      </c>
      <c r="D4363" s="26">
        <v>-1.5583712911427545</v>
      </c>
      <c r="E4363" t="s">
        <v>90</v>
      </c>
      <c r="F4363" s="26">
        <v>-1.9034058</v>
      </c>
      <c r="G4363" s="26">
        <v>-1.2402826</v>
      </c>
    </row>
    <row r="4364" spans="1:7" x14ac:dyDescent="0.45">
      <c r="A4364">
        <v>1969</v>
      </c>
      <c r="B4364">
        <v>10513.1</v>
      </c>
      <c r="C4364" t="s">
        <v>185</v>
      </c>
      <c r="D4364" s="26">
        <v>0.17871124983891373</v>
      </c>
      <c r="E4364" t="s">
        <v>90</v>
      </c>
      <c r="F4364" s="26">
        <v>-3.3217299999999998E-2</v>
      </c>
      <c r="G4364" s="26">
        <v>0.37329738000000001</v>
      </c>
    </row>
    <row r="4365" spans="1:7" x14ac:dyDescent="0.45">
      <c r="A4365">
        <v>1969</v>
      </c>
      <c r="B4365">
        <v>10514.1</v>
      </c>
      <c r="C4365" t="s">
        <v>383</v>
      </c>
      <c r="D4365" s="26">
        <v>6.5465581033829046E-2</v>
      </c>
      <c r="E4365" t="s">
        <v>90</v>
      </c>
      <c r="F4365" s="26">
        <v>-3.3232981000000002E-2</v>
      </c>
      <c r="G4365" s="26">
        <v>0.16415337999999999</v>
      </c>
    </row>
    <row r="4366" spans="1:7" x14ac:dyDescent="0.45">
      <c r="A4366">
        <v>1969</v>
      </c>
      <c r="B4366">
        <v>10535.1</v>
      </c>
      <c r="C4366" t="s">
        <v>299</v>
      </c>
      <c r="D4366" s="26">
        <v>-1.5024823963618041</v>
      </c>
      <c r="E4366" t="s">
        <v>90</v>
      </c>
      <c r="F4366" s="26">
        <v>-2.0291625999999998</v>
      </c>
      <c r="G4366" s="26">
        <v>-1.0241315</v>
      </c>
    </row>
    <row r="4367" spans="1:7" x14ac:dyDescent="0.45">
      <c r="A4367">
        <v>1969</v>
      </c>
      <c r="B4367">
        <v>10557.1</v>
      </c>
      <c r="C4367" t="s">
        <v>330</v>
      </c>
      <c r="D4367" s="26">
        <v>-1.4696131885610131</v>
      </c>
      <c r="E4367" t="s">
        <v>90</v>
      </c>
      <c r="F4367" s="26">
        <v>-1.7521563</v>
      </c>
      <c r="G4367" s="26">
        <v>-1.2037872000000001</v>
      </c>
    </row>
    <row r="4368" spans="1:7" x14ac:dyDescent="0.45">
      <c r="A4368">
        <v>1969</v>
      </c>
      <c r="B4368">
        <v>10593.1</v>
      </c>
      <c r="C4368" t="s">
        <v>384</v>
      </c>
      <c r="D4368" s="26">
        <v>1.261967658996582</v>
      </c>
      <c r="E4368" t="s">
        <v>90</v>
      </c>
      <c r="F4368" s="26">
        <v>1.0340579999999999</v>
      </c>
      <c r="G4368" s="26">
        <v>1.4971840000000001</v>
      </c>
    </row>
    <row r="4369" spans="1:7" x14ac:dyDescent="0.45">
      <c r="A4369">
        <v>1969</v>
      </c>
      <c r="B4369">
        <v>10800.1</v>
      </c>
      <c r="C4369" t="s">
        <v>172</v>
      </c>
      <c r="D4369" s="26">
        <v>-1.0324876103724756</v>
      </c>
      <c r="E4369" t="s">
        <v>90</v>
      </c>
      <c r="F4369" s="26">
        <v>-1.2365856</v>
      </c>
      <c r="G4369" s="26">
        <v>-0.81562429999999997</v>
      </c>
    </row>
    <row r="4370" spans="1:7" x14ac:dyDescent="0.45">
      <c r="A4370">
        <v>1969</v>
      </c>
      <c r="B4370">
        <v>10802.1</v>
      </c>
      <c r="C4370" t="s">
        <v>174</v>
      </c>
      <c r="D4370" s="26">
        <v>1.3954123176168196</v>
      </c>
      <c r="E4370" t="s">
        <v>90</v>
      </c>
      <c r="F4370" s="26">
        <v>1.1626628000000001</v>
      </c>
      <c r="G4370" s="26">
        <v>1.6587468000000001</v>
      </c>
    </row>
    <row r="4371" spans="1:7" x14ac:dyDescent="0.45">
      <c r="A4371">
        <v>1969</v>
      </c>
      <c r="B4371">
        <v>10804.1</v>
      </c>
      <c r="C4371" t="s">
        <v>374</v>
      </c>
      <c r="D4371" s="26">
        <v>1.0729970727797595</v>
      </c>
      <c r="E4371" t="s">
        <v>90</v>
      </c>
      <c r="F4371" s="26">
        <v>0.94789860000000004</v>
      </c>
      <c r="G4371" s="26">
        <v>1.1883710999999999</v>
      </c>
    </row>
    <row r="4372" spans="1:7" x14ac:dyDescent="0.45">
      <c r="A4372">
        <v>1969</v>
      </c>
      <c r="B4372">
        <v>10805.1</v>
      </c>
      <c r="C4372" t="s">
        <v>396</v>
      </c>
      <c r="D4372" s="26">
        <v>-1.2210706472396851</v>
      </c>
      <c r="E4372" t="s">
        <v>90</v>
      </c>
      <c r="F4372" s="26">
        <v>-1.4757880000000001</v>
      </c>
      <c r="G4372" s="26">
        <v>-0.99128550000000004</v>
      </c>
    </row>
    <row r="4373" spans="1:7" x14ac:dyDescent="0.45">
      <c r="A4373">
        <v>1969</v>
      </c>
      <c r="B4373">
        <v>10807.1</v>
      </c>
      <c r="C4373" t="s">
        <v>397</v>
      </c>
      <c r="D4373" s="26">
        <v>0.21320655584717971</v>
      </c>
      <c r="E4373" t="s">
        <v>90</v>
      </c>
      <c r="F4373" s="26">
        <v>0.10333038999999999</v>
      </c>
      <c r="G4373" s="26">
        <v>0.32356026999999998</v>
      </c>
    </row>
    <row r="4374" spans="1:7" x14ac:dyDescent="0.45">
      <c r="A4374">
        <v>1969</v>
      </c>
      <c r="B4374">
        <v>10808.1</v>
      </c>
      <c r="C4374" t="s">
        <v>176</v>
      </c>
      <c r="D4374" s="26">
        <v>-2.0102317462740498</v>
      </c>
      <c r="E4374" t="s">
        <v>90</v>
      </c>
      <c r="F4374" s="26">
        <v>-2.5000969</v>
      </c>
      <c r="G4374" s="26">
        <v>-1.5461582</v>
      </c>
    </row>
    <row r="4375" spans="1:7" x14ac:dyDescent="0.45">
      <c r="A4375">
        <v>1969</v>
      </c>
      <c r="B4375">
        <v>10810.1</v>
      </c>
      <c r="C4375" t="s">
        <v>349</v>
      </c>
      <c r="D4375" s="26">
        <v>-0.9892638244629135</v>
      </c>
      <c r="E4375" t="s">
        <v>90</v>
      </c>
      <c r="F4375" s="26">
        <v>-1.1463045000000001</v>
      </c>
      <c r="G4375" s="26">
        <v>-0.83421363999999998</v>
      </c>
    </row>
    <row r="4376" spans="1:7" x14ac:dyDescent="0.45">
      <c r="A4376">
        <v>1969</v>
      </c>
      <c r="B4376">
        <v>10812.1</v>
      </c>
      <c r="C4376" t="s">
        <v>209</v>
      </c>
      <c r="D4376" s="26">
        <v>0.16158271085991066</v>
      </c>
      <c r="E4376" t="s">
        <v>90</v>
      </c>
      <c r="F4376" s="26">
        <v>6.1792324000000003E-2</v>
      </c>
      <c r="G4376" s="26">
        <v>0.26613255000000002</v>
      </c>
    </row>
    <row r="4377" spans="1:7" x14ac:dyDescent="0.45">
      <c r="A4377">
        <v>1969</v>
      </c>
      <c r="B4377">
        <v>10813.1</v>
      </c>
      <c r="C4377" t="s">
        <v>375</v>
      </c>
      <c r="D4377" s="26">
        <v>-2.101381165148934</v>
      </c>
      <c r="E4377" t="s">
        <v>90</v>
      </c>
      <c r="F4377" s="26">
        <v>-2.5215168999999999</v>
      </c>
      <c r="G4377" s="26">
        <v>-1.7189352</v>
      </c>
    </row>
    <row r="4378" spans="1:7" x14ac:dyDescent="0.45">
      <c r="A4378">
        <v>1969</v>
      </c>
      <c r="B4378">
        <v>10814.1</v>
      </c>
      <c r="C4378" t="s">
        <v>408</v>
      </c>
      <c r="D4378" s="26">
        <v>0.63721191883087158</v>
      </c>
      <c r="E4378" t="s">
        <v>90</v>
      </c>
      <c r="F4378" s="26">
        <v>0.51454750000000005</v>
      </c>
      <c r="G4378" s="26">
        <v>0.76026499999999997</v>
      </c>
    </row>
    <row r="4379" spans="1:7" x14ac:dyDescent="0.45">
      <c r="A4379">
        <v>1969</v>
      </c>
      <c r="B4379">
        <v>10816.1</v>
      </c>
      <c r="C4379" t="s">
        <v>332</v>
      </c>
      <c r="D4379" s="26">
        <v>-1.1378941599293844</v>
      </c>
      <c r="E4379" t="s">
        <v>90</v>
      </c>
      <c r="F4379" s="26">
        <v>-1.3527412999999999</v>
      </c>
      <c r="G4379" s="26">
        <v>-0.91385737</v>
      </c>
    </row>
    <row r="4380" spans="1:7" x14ac:dyDescent="0.45">
      <c r="A4380">
        <v>1969</v>
      </c>
      <c r="B4380">
        <v>10817.1</v>
      </c>
      <c r="C4380" t="s">
        <v>350</v>
      </c>
      <c r="D4380" s="26">
        <v>-0.44961706518629235</v>
      </c>
      <c r="E4380" t="s">
        <v>90</v>
      </c>
      <c r="F4380" s="26">
        <v>-0.60131084000000001</v>
      </c>
      <c r="G4380" s="26">
        <v>-0.29689678000000003</v>
      </c>
    </row>
    <row r="4381" spans="1:7" x14ac:dyDescent="0.45">
      <c r="A4381">
        <v>1969</v>
      </c>
      <c r="B4381">
        <v>10818.1</v>
      </c>
      <c r="C4381" t="s">
        <v>238</v>
      </c>
      <c r="D4381" s="26">
        <v>-1.1730324065265478</v>
      </c>
      <c r="E4381" t="s">
        <v>90</v>
      </c>
      <c r="F4381" s="26">
        <v>-1.3940098000000001</v>
      </c>
      <c r="G4381" s="26">
        <v>-0.95081579999999999</v>
      </c>
    </row>
    <row r="4382" spans="1:7" x14ac:dyDescent="0.45">
      <c r="A4382">
        <v>1969</v>
      </c>
      <c r="B4382">
        <v>10823.1</v>
      </c>
      <c r="C4382" t="s">
        <v>312</v>
      </c>
      <c r="D4382" s="26">
        <v>1.3791482619499318</v>
      </c>
      <c r="E4382" t="s">
        <v>90</v>
      </c>
      <c r="F4382" s="26">
        <v>1.2146110000000001</v>
      </c>
      <c r="G4382" s="26">
        <v>1.5464861999999999</v>
      </c>
    </row>
    <row r="4383" spans="1:7" x14ac:dyDescent="0.45">
      <c r="A4383">
        <v>1969</v>
      </c>
      <c r="B4383">
        <v>10824.1</v>
      </c>
      <c r="C4383" t="s">
        <v>409</v>
      </c>
      <c r="D4383" s="26">
        <v>-1.1338990926742554</v>
      </c>
      <c r="E4383" t="s">
        <v>90</v>
      </c>
      <c r="F4383" s="26">
        <v>-1.3626134999999999</v>
      </c>
      <c r="G4383" s="26">
        <v>-0.910134</v>
      </c>
    </row>
    <row r="4384" spans="1:7" x14ac:dyDescent="0.45">
      <c r="A4384">
        <v>1969</v>
      </c>
      <c r="B4384">
        <v>11200.1</v>
      </c>
      <c r="C4384" t="s">
        <v>313</v>
      </c>
      <c r="D4384" s="26">
        <v>0.30938555292835646</v>
      </c>
      <c r="E4384" t="s">
        <v>90</v>
      </c>
      <c r="F4384" s="26">
        <v>0.16762112000000001</v>
      </c>
      <c r="G4384" s="26">
        <v>0.45973159000000002</v>
      </c>
    </row>
    <row r="4385" spans="1:7" x14ac:dyDescent="0.45">
      <c r="A4385">
        <v>1969</v>
      </c>
      <c r="B4385">
        <v>11201.1</v>
      </c>
      <c r="C4385" t="s">
        <v>352</v>
      </c>
      <c r="D4385" s="26">
        <v>-1.7556580769376584</v>
      </c>
      <c r="E4385" t="s">
        <v>90</v>
      </c>
      <c r="F4385" s="26">
        <v>-2.0750389999999999</v>
      </c>
      <c r="G4385" s="26">
        <v>-1.4130654</v>
      </c>
    </row>
    <row r="4386" spans="1:7" x14ac:dyDescent="0.45">
      <c r="A4386">
        <v>1969</v>
      </c>
      <c r="B4386">
        <v>11202.1</v>
      </c>
      <c r="C4386" t="s">
        <v>353</v>
      </c>
      <c r="D4386" s="26">
        <v>0.84743615793055516</v>
      </c>
      <c r="E4386" t="s">
        <v>90</v>
      </c>
      <c r="F4386" s="26">
        <v>0.70258573000000002</v>
      </c>
      <c r="G4386" s="26">
        <v>0.99175418999999998</v>
      </c>
    </row>
    <row r="4387" spans="1:7" x14ac:dyDescent="0.45">
      <c r="A4387">
        <v>1969</v>
      </c>
      <c r="B4387">
        <v>11203.1</v>
      </c>
      <c r="C4387" t="s">
        <v>239</v>
      </c>
      <c r="D4387" s="26">
        <v>-1.1743667765854169</v>
      </c>
      <c r="E4387" t="s">
        <v>90</v>
      </c>
      <c r="F4387" s="26">
        <v>-1.4928676000000001</v>
      </c>
      <c r="G4387" s="26">
        <v>-0.87075259000000005</v>
      </c>
    </row>
    <row r="4388" spans="1:7" x14ac:dyDescent="0.45">
      <c r="A4388">
        <v>1969</v>
      </c>
      <c r="B4388">
        <v>11204.1</v>
      </c>
      <c r="C4388" t="s">
        <v>202</v>
      </c>
      <c r="D4388" s="26">
        <v>1.2141173165958288</v>
      </c>
      <c r="E4388" t="s">
        <v>90</v>
      </c>
      <c r="F4388" s="26">
        <v>0.94548262999999999</v>
      </c>
      <c r="G4388" s="26">
        <v>1.4929962000000001</v>
      </c>
    </row>
    <row r="4389" spans="1:7" x14ac:dyDescent="0.45">
      <c r="A4389">
        <v>1969</v>
      </c>
      <c r="B4389">
        <v>11205.1</v>
      </c>
      <c r="C4389" t="s">
        <v>314</v>
      </c>
      <c r="D4389" s="26">
        <v>-0.97059843739573071</v>
      </c>
      <c r="E4389" t="s">
        <v>90</v>
      </c>
      <c r="F4389" s="26">
        <v>-1.2030177</v>
      </c>
      <c r="G4389" s="26">
        <v>-0.73013985999999997</v>
      </c>
    </row>
    <row r="4390" spans="1:7" x14ac:dyDescent="0.45">
      <c r="A4390">
        <v>1969</v>
      </c>
      <c r="B4390">
        <v>11206.1</v>
      </c>
      <c r="C4390" t="s">
        <v>398</v>
      </c>
      <c r="D4390" s="26">
        <v>0.63526731729507446</v>
      </c>
      <c r="E4390" t="s">
        <v>90</v>
      </c>
      <c r="F4390" s="26">
        <v>0.50072950000000005</v>
      </c>
      <c r="G4390" s="26">
        <v>0.77291399999999999</v>
      </c>
    </row>
    <row r="4391" spans="1:7" x14ac:dyDescent="0.45">
      <c r="A4391">
        <v>1969</v>
      </c>
      <c r="B4391">
        <v>12100.1</v>
      </c>
      <c r="C4391" t="s">
        <v>195</v>
      </c>
      <c r="D4391" s="26">
        <v>1.8042829228720945</v>
      </c>
      <c r="E4391" t="s">
        <v>90</v>
      </c>
      <c r="F4391" s="26">
        <v>1.4571795000000001</v>
      </c>
      <c r="G4391" s="26">
        <v>2.1957741</v>
      </c>
    </row>
    <row r="4392" spans="1:7" x14ac:dyDescent="0.45">
      <c r="A4392">
        <v>1969</v>
      </c>
      <c r="B4392">
        <v>12101.1</v>
      </c>
      <c r="C4392" t="s">
        <v>333</v>
      </c>
      <c r="D4392" s="26">
        <v>-0.17182391208636222</v>
      </c>
      <c r="E4392" t="s">
        <v>90</v>
      </c>
      <c r="F4392" s="26">
        <v>-0.35327065000000002</v>
      </c>
      <c r="G4392" s="26">
        <v>9.1489625999999994E-3</v>
      </c>
    </row>
    <row r="4393" spans="1:7" x14ac:dyDescent="0.45">
      <c r="A4393">
        <v>1969</v>
      </c>
      <c r="B4393">
        <v>12102.1</v>
      </c>
      <c r="C4393" t="s">
        <v>385</v>
      </c>
      <c r="D4393" s="26">
        <v>-7.3683358728885651E-2</v>
      </c>
      <c r="E4393" t="s">
        <v>90</v>
      </c>
      <c r="F4393" s="26">
        <v>-0.2089945</v>
      </c>
      <c r="G4393" s="26">
        <v>6.5177499999999999E-2</v>
      </c>
    </row>
    <row r="4394" spans="1:7" x14ac:dyDescent="0.45">
      <c r="A4394">
        <v>1969</v>
      </c>
      <c r="B4394">
        <v>12103.1</v>
      </c>
      <c r="C4394" t="s">
        <v>268</v>
      </c>
      <c r="D4394" s="26">
        <v>-1.4559717314955485</v>
      </c>
      <c r="E4394" t="s">
        <v>90</v>
      </c>
      <c r="F4394" s="26">
        <v>-1.8827647000000001</v>
      </c>
      <c r="G4394" s="26">
        <v>-1.0424594</v>
      </c>
    </row>
    <row r="4395" spans="1:7" x14ac:dyDescent="0.45">
      <c r="A4395">
        <v>1969</v>
      </c>
      <c r="B4395">
        <v>12104.1</v>
      </c>
      <c r="C4395" t="s">
        <v>301</v>
      </c>
      <c r="D4395" s="26">
        <v>-1.8028006049811616</v>
      </c>
      <c r="E4395" t="s">
        <v>90</v>
      </c>
      <c r="F4395" s="26">
        <v>-2.3489879</v>
      </c>
      <c r="G4395" s="26">
        <v>-1.2991693</v>
      </c>
    </row>
    <row r="4396" spans="1:7" x14ac:dyDescent="0.45">
      <c r="A4396">
        <v>1969</v>
      </c>
      <c r="B4396">
        <v>12105.1</v>
      </c>
      <c r="C4396" t="s">
        <v>334</v>
      </c>
      <c r="D4396" s="26">
        <v>-0.83733922161041763</v>
      </c>
      <c r="E4396" t="s">
        <v>90</v>
      </c>
      <c r="F4396" s="26">
        <v>-1.1809643000000001</v>
      </c>
      <c r="G4396" s="26">
        <v>-0.51423275999999996</v>
      </c>
    </row>
    <row r="4397" spans="1:7" x14ac:dyDescent="0.45">
      <c r="A4397">
        <v>1969</v>
      </c>
      <c r="B4397">
        <v>12106.1</v>
      </c>
      <c r="C4397" t="s">
        <v>386</v>
      </c>
      <c r="D4397" s="26">
        <v>-2.0533671379089355</v>
      </c>
      <c r="E4397" t="s">
        <v>90</v>
      </c>
      <c r="F4397" s="26">
        <v>-2.4933350000000001</v>
      </c>
      <c r="G4397" s="26">
        <v>-1.6345054999999999</v>
      </c>
    </row>
    <row r="4398" spans="1:7" x14ac:dyDescent="0.45">
      <c r="A4398">
        <v>1969</v>
      </c>
      <c r="B4398">
        <v>12107.1</v>
      </c>
      <c r="C4398" t="s">
        <v>252</v>
      </c>
      <c r="D4398" s="26">
        <v>-0.93087495412097421</v>
      </c>
      <c r="E4398" t="s">
        <v>90</v>
      </c>
      <c r="F4398" s="26">
        <v>-1.3450823999999999</v>
      </c>
      <c r="G4398" s="26">
        <v>-0.53558731999999998</v>
      </c>
    </row>
    <row r="4399" spans="1:7" x14ac:dyDescent="0.45">
      <c r="A4399">
        <v>1969</v>
      </c>
      <c r="B4399">
        <v>12108.1</v>
      </c>
      <c r="C4399" t="s">
        <v>387</v>
      </c>
      <c r="D4399" s="26">
        <v>-0.57568025588989258</v>
      </c>
      <c r="E4399" t="s">
        <v>90</v>
      </c>
      <c r="F4399" s="26">
        <v>-0.76205400000000001</v>
      </c>
      <c r="G4399" s="26">
        <v>-0.39919149999999998</v>
      </c>
    </row>
    <row r="4400" spans="1:7" x14ac:dyDescent="0.45">
      <c r="A4400">
        <v>1969</v>
      </c>
      <c r="B4400">
        <v>12109.1</v>
      </c>
      <c r="C4400" t="s">
        <v>36</v>
      </c>
      <c r="D4400" s="26">
        <v>-1.047190831313523</v>
      </c>
      <c r="E4400" t="s">
        <v>90</v>
      </c>
      <c r="F4400" s="26">
        <v>-1.3730996</v>
      </c>
      <c r="G4400" s="26">
        <v>-0.76482355999999996</v>
      </c>
    </row>
    <row r="4401" spans="1:7" x14ac:dyDescent="0.45">
      <c r="A4401">
        <v>1969</v>
      </c>
      <c r="B4401">
        <v>12110.1</v>
      </c>
      <c r="C4401" t="s">
        <v>410</v>
      </c>
      <c r="D4401" s="26">
        <v>0.25915682315826416</v>
      </c>
      <c r="E4401" t="s">
        <v>90</v>
      </c>
      <c r="F4401" s="26">
        <v>7.29075E-2</v>
      </c>
      <c r="G4401" s="26">
        <v>0.45853749999999999</v>
      </c>
    </row>
    <row r="4402" spans="1:7" x14ac:dyDescent="0.45">
      <c r="A4402">
        <v>1968</v>
      </c>
      <c r="B4402">
        <v>52.1</v>
      </c>
      <c r="C4402" t="s">
        <v>378</v>
      </c>
      <c r="D4402" s="26">
        <v>-0.48364358983236383</v>
      </c>
      <c r="E4402" t="s">
        <v>90</v>
      </c>
      <c r="F4402" s="26">
        <v>-0.62178173999999997</v>
      </c>
      <c r="G4402" s="26">
        <v>-0.33441198999999999</v>
      </c>
    </row>
    <row r="4403" spans="1:7" x14ac:dyDescent="0.45">
      <c r="A4403">
        <v>1968</v>
      </c>
      <c r="B4403">
        <v>142.1</v>
      </c>
      <c r="C4403" t="s">
        <v>388</v>
      </c>
      <c r="D4403" s="26">
        <v>-8.4605291563254845E-2</v>
      </c>
      <c r="E4403" t="s">
        <v>90</v>
      </c>
      <c r="F4403" s="26">
        <v>-0.23021617</v>
      </c>
      <c r="G4403" s="26">
        <v>6.1414195999999997E-2</v>
      </c>
    </row>
    <row r="4404" spans="1:7" x14ac:dyDescent="0.45">
      <c r="A4404">
        <v>1968</v>
      </c>
      <c r="B4404">
        <v>165.1</v>
      </c>
      <c r="C4404" t="s">
        <v>389</v>
      </c>
      <c r="D4404" s="26">
        <v>-0.51286456031042549</v>
      </c>
      <c r="E4404" t="s">
        <v>90</v>
      </c>
      <c r="F4404" s="26">
        <v>-0.70829019000000004</v>
      </c>
      <c r="G4404" s="26">
        <v>-0.31765606000000002</v>
      </c>
    </row>
    <row r="4405" spans="1:7" x14ac:dyDescent="0.45">
      <c r="A4405">
        <v>1968</v>
      </c>
      <c r="B4405">
        <v>486.1</v>
      </c>
      <c r="C4405" t="s">
        <v>411</v>
      </c>
      <c r="D4405" s="26">
        <v>-0.62120340583234013</v>
      </c>
      <c r="E4405" t="s">
        <v>90</v>
      </c>
      <c r="F4405" s="26">
        <v>-0.88806746999999997</v>
      </c>
      <c r="G4405" s="26">
        <v>-0.37772297999999999</v>
      </c>
    </row>
    <row r="4406" spans="1:7" x14ac:dyDescent="0.45">
      <c r="A4406">
        <v>1968</v>
      </c>
      <c r="B4406">
        <v>645.1</v>
      </c>
      <c r="C4406" t="s">
        <v>170</v>
      </c>
      <c r="D4406" s="26">
        <v>0.7494755725376897</v>
      </c>
      <c r="E4406" t="s">
        <v>90</v>
      </c>
      <c r="F4406" s="26">
        <v>0.58721087000000005</v>
      </c>
      <c r="G4406" s="26">
        <v>0.92158333000000003</v>
      </c>
    </row>
    <row r="4407" spans="1:7" x14ac:dyDescent="0.45">
      <c r="A4407">
        <v>1968</v>
      </c>
      <c r="B4407">
        <v>688.1</v>
      </c>
      <c r="C4407" t="s">
        <v>379</v>
      </c>
      <c r="D4407" s="26">
        <v>0.1270095905884279</v>
      </c>
      <c r="E4407" t="s">
        <v>90</v>
      </c>
      <c r="F4407" s="26">
        <v>-7.3122537000000001E-3</v>
      </c>
      <c r="G4407" s="26">
        <v>0.25140064000000001</v>
      </c>
    </row>
    <row r="4408" spans="1:7" x14ac:dyDescent="0.45">
      <c r="A4408">
        <v>1968</v>
      </c>
      <c r="B4408">
        <v>823.1</v>
      </c>
      <c r="C4408" t="s">
        <v>390</v>
      </c>
      <c r="D4408" s="26">
        <v>-0.64013265897594673</v>
      </c>
      <c r="E4408" t="s">
        <v>90</v>
      </c>
      <c r="F4408" s="26">
        <v>-0.78537438000000004</v>
      </c>
      <c r="G4408" s="26">
        <v>-0.50279417999999998</v>
      </c>
    </row>
    <row r="4409" spans="1:7" x14ac:dyDescent="0.45">
      <c r="A4409">
        <v>1968</v>
      </c>
      <c r="B4409">
        <v>1018.1</v>
      </c>
      <c r="C4409" t="s">
        <v>412</v>
      </c>
      <c r="D4409" s="26">
        <v>-0.89603185653686523</v>
      </c>
      <c r="E4409" t="s">
        <v>90</v>
      </c>
      <c r="F4409" s="26">
        <v>-1.137059</v>
      </c>
      <c r="G4409" s="26">
        <v>-0.66548350000000001</v>
      </c>
    </row>
    <row r="4410" spans="1:7" x14ac:dyDescent="0.45">
      <c r="A4410">
        <v>1968</v>
      </c>
      <c r="B4410">
        <v>1252.0999999999999</v>
      </c>
      <c r="C4410" t="s">
        <v>266</v>
      </c>
      <c r="D4410" s="26">
        <v>-1.2143799651214873</v>
      </c>
      <c r="E4410" t="s">
        <v>90</v>
      </c>
      <c r="F4410" s="26">
        <v>-1.4608904</v>
      </c>
      <c r="G4410" s="26">
        <v>-1.0022740000000001</v>
      </c>
    </row>
    <row r="4411" spans="1:7" x14ac:dyDescent="0.45">
      <c r="A4411">
        <v>1968</v>
      </c>
      <c r="B4411">
        <v>1366.1</v>
      </c>
      <c r="C4411" t="s">
        <v>174</v>
      </c>
      <c r="D4411" s="26">
        <v>0.60867746788105304</v>
      </c>
      <c r="E4411" t="s">
        <v>90</v>
      </c>
      <c r="F4411" s="26">
        <v>0.49582122000000001</v>
      </c>
      <c r="G4411" s="26">
        <v>0.72191872000000001</v>
      </c>
    </row>
    <row r="4412" spans="1:7" x14ac:dyDescent="0.45">
      <c r="A4412">
        <v>1968</v>
      </c>
      <c r="B4412">
        <v>1482.1</v>
      </c>
      <c r="C4412" t="s">
        <v>318</v>
      </c>
      <c r="D4412" s="26">
        <v>0.17160350907253205</v>
      </c>
      <c r="E4412" t="s">
        <v>90</v>
      </c>
      <c r="F4412" s="26">
        <v>5.775272E-2</v>
      </c>
      <c r="G4412" s="26">
        <v>0.28015994</v>
      </c>
    </row>
    <row r="4413" spans="1:7" x14ac:dyDescent="0.45">
      <c r="A4413">
        <v>1968</v>
      </c>
      <c r="B4413">
        <v>1510.1</v>
      </c>
      <c r="C4413" t="s">
        <v>413</v>
      </c>
      <c r="D4413" s="26">
        <v>0.39324492307078224</v>
      </c>
      <c r="E4413" t="s">
        <v>90</v>
      </c>
      <c r="F4413" s="26">
        <v>0.15558995</v>
      </c>
      <c r="G4413" s="26">
        <v>0.66061577000000005</v>
      </c>
    </row>
    <row r="4414" spans="1:7" x14ac:dyDescent="0.45">
      <c r="A4414">
        <v>1968</v>
      </c>
      <c r="B4414">
        <v>1569.1</v>
      </c>
      <c r="C4414" t="s">
        <v>340</v>
      </c>
      <c r="D4414" s="26">
        <v>-1.9088010774698214</v>
      </c>
      <c r="E4414" t="s">
        <v>90</v>
      </c>
      <c r="F4414" s="26">
        <v>-2.2526272000000001</v>
      </c>
      <c r="G4414" s="26">
        <v>-1.5599088999999999</v>
      </c>
    </row>
    <row r="4415" spans="1:7" x14ac:dyDescent="0.45">
      <c r="A4415">
        <v>1968</v>
      </c>
      <c r="B4415">
        <v>1721.1</v>
      </c>
      <c r="C4415" t="s">
        <v>322</v>
      </c>
      <c r="D4415" s="26">
        <v>-0.75157369155841836</v>
      </c>
      <c r="E4415" t="s">
        <v>90</v>
      </c>
      <c r="F4415" s="26">
        <v>-0.92659778000000004</v>
      </c>
      <c r="G4415" s="26">
        <v>-0.58187356999999995</v>
      </c>
    </row>
    <row r="4416" spans="1:7" x14ac:dyDescent="0.45">
      <c r="A4416">
        <v>1968</v>
      </c>
      <c r="B4416">
        <v>1776.1</v>
      </c>
      <c r="C4416" t="s">
        <v>414</v>
      </c>
      <c r="D4416" s="26">
        <v>-1.4373617064887261</v>
      </c>
      <c r="E4416" t="s">
        <v>90</v>
      </c>
      <c r="F4416" s="26">
        <v>-1.8097998</v>
      </c>
      <c r="G4416" s="26">
        <v>-1.0967416000000001</v>
      </c>
    </row>
    <row r="4417" spans="1:7" x14ac:dyDescent="0.45">
      <c r="A4417">
        <v>1968</v>
      </c>
      <c r="B4417">
        <v>2052.1</v>
      </c>
      <c r="C4417" t="s">
        <v>391</v>
      </c>
      <c r="D4417" s="26">
        <v>-0.21292431047233487</v>
      </c>
      <c r="E4417" t="s">
        <v>90</v>
      </c>
      <c r="F4417" s="26">
        <v>-0.39379977999999999</v>
      </c>
      <c r="G4417" s="26">
        <v>-2.3014514999999999E-2</v>
      </c>
    </row>
    <row r="4418" spans="1:7" x14ac:dyDescent="0.45">
      <c r="A4418">
        <v>1968</v>
      </c>
      <c r="B4418">
        <v>2087.1</v>
      </c>
      <c r="C4418" t="s">
        <v>380</v>
      </c>
      <c r="D4418" s="26">
        <v>0.49676686043204604</v>
      </c>
      <c r="E4418" t="s">
        <v>90</v>
      </c>
      <c r="F4418" s="26">
        <v>0.37392229999999999</v>
      </c>
      <c r="G4418" s="26">
        <v>0.62701941000000005</v>
      </c>
    </row>
    <row r="4419" spans="1:7" x14ac:dyDescent="0.45">
      <c r="A4419">
        <v>1968</v>
      </c>
      <c r="B4419">
        <v>2267.1</v>
      </c>
      <c r="C4419" t="s">
        <v>341</v>
      </c>
      <c r="D4419" s="26">
        <v>0.9026700756439846</v>
      </c>
      <c r="E4419" t="s">
        <v>90</v>
      </c>
      <c r="F4419" s="26">
        <v>0.77299456</v>
      </c>
      <c r="G4419" s="26">
        <v>1.0376597999999999</v>
      </c>
    </row>
    <row r="4420" spans="1:7" x14ac:dyDescent="0.45">
      <c r="A4420">
        <v>1968</v>
      </c>
      <c r="B4420">
        <v>2609.1</v>
      </c>
      <c r="C4420" t="s">
        <v>415</v>
      </c>
      <c r="D4420" s="26">
        <v>0.35602805212219318</v>
      </c>
      <c r="E4420" t="s">
        <v>90</v>
      </c>
      <c r="F4420" s="26">
        <v>8.8196222000000005E-2</v>
      </c>
      <c r="G4420" s="26">
        <v>0.59987595000000005</v>
      </c>
    </row>
    <row r="4421" spans="1:7" x14ac:dyDescent="0.45">
      <c r="A4421">
        <v>1968</v>
      </c>
      <c r="B4421">
        <v>2636.1</v>
      </c>
      <c r="C4421" t="s">
        <v>163</v>
      </c>
      <c r="D4421" s="26">
        <v>-0.38661097344587836</v>
      </c>
      <c r="E4421" t="s">
        <v>90</v>
      </c>
      <c r="F4421" s="26">
        <v>-0.53522338999999997</v>
      </c>
      <c r="G4421" s="26">
        <v>-0.24492997</v>
      </c>
    </row>
    <row r="4422" spans="1:7" x14ac:dyDescent="0.45">
      <c r="A4422">
        <v>1968</v>
      </c>
      <c r="B4422">
        <v>2822.1</v>
      </c>
      <c r="C4422" t="s">
        <v>342</v>
      </c>
      <c r="D4422" s="26">
        <v>2.1317772613637018</v>
      </c>
      <c r="E4422" t="s">
        <v>90</v>
      </c>
      <c r="F4422" s="26">
        <v>1.8707643</v>
      </c>
      <c r="G4422" s="26">
        <v>2.4023897999999999</v>
      </c>
    </row>
    <row r="4423" spans="1:7" x14ac:dyDescent="0.45">
      <c r="A4423">
        <v>1968</v>
      </c>
      <c r="B4423">
        <v>2901.1</v>
      </c>
      <c r="C4423" t="s">
        <v>392</v>
      </c>
      <c r="D4423" s="26">
        <v>2.1746016001221</v>
      </c>
      <c r="E4423" t="s">
        <v>90</v>
      </c>
      <c r="F4423" s="26">
        <v>1.7817894000000001</v>
      </c>
      <c r="G4423" s="26">
        <v>2.5383985999999998</v>
      </c>
    </row>
    <row r="4424" spans="1:7" x14ac:dyDescent="0.45">
      <c r="A4424">
        <v>1968</v>
      </c>
      <c r="B4424">
        <v>2987.1</v>
      </c>
      <c r="C4424" t="s">
        <v>381</v>
      </c>
      <c r="D4424" s="26">
        <v>1.7934578058748716</v>
      </c>
      <c r="E4424" t="s">
        <v>90</v>
      </c>
      <c r="F4424" s="26">
        <v>1.5234231</v>
      </c>
      <c r="G4424" s="26">
        <v>2.0744313999999999</v>
      </c>
    </row>
    <row r="4425" spans="1:7" x14ac:dyDescent="0.45">
      <c r="A4425">
        <v>1968</v>
      </c>
      <c r="B4425">
        <v>3255.1</v>
      </c>
      <c r="C4425" t="s">
        <v>360</v>
      </c>
      <c r="D4425" s="26">
        <v>-0.75508374902253117</v>
      </c>
      <c r="E4425" t="s">
        <v>90</v>
      </c>
      <c r="F4425" s="26">
        <v>-0.93598714999999999</v>
      </c>
      <c r="G4425" s="26">
        <v>-0.58464981000000005</v>
      </c>
    </row>
    <row r="4426" spans="1:7" x14ac:dyDescent="0.45">
      <c r="A4426">
        <v>1968</v>
      </c>
      <c r="B4426">
        <v>3388.1</v>
      </c>
      <c r="C4426" t="s">
        <v>382</v>
      </c>
      <c r="D4426" s="26">
        <v>1.21134970240381</v>
      </c>
      <c r="E4426" t="s">
        <v>90</v>
      </c>
      <c r="F4426" s="26">
        <v>1.0499628000000001</v>
      </c>
      <c r="G4426" s="26">
        <v>1.3712921</v>
      </c>
    </row>
    <row r="4427" spans="1:7" x14ac:dyDescent="0.45">
      <c r="A4427">
        <v>1968</v>
      </c>
      <c r="B4427">
        <v>3704.1</v>
      </c>
      <c r="C4427" t="s">
        <v>273</v>
      </c>
      <c r="D4427" s="26">
        <v>5.36535401017047E-2</v>
      </c>
      <c r="E4427" t="s">
        <v>90</v>
      </c>
      <c r="F4427" s="26">
        <v>-0.15666419000000001</v>
      </c>
      <c r="G4427" s="26">
        <v>0.2775686</v>
      </c>
    </row>
    <row r="4428" spans="1:7" x14ac:dyDescent="0.45">
      <c r="A4428">
        <v>1968</v>
      </c>
      <c r="B4428">
        <v>3824.1</v>
      </c>
      <c r="C4428" t="s">
        <v>343</v>
      </c>
      <c r="D4428" s="26">
        <v>-0.41199777206981653</v>
      </c>
      <c r="E4428" t="s">
        <v>90</v>
      </c>
      <c r="F4428" s="26">
        <v>-0.56283806000000003</v>
      </c>
      <c r="G4428" s="26">
        <v>-0.25954022999999998</v>
      </c>
    </row>
    <row r="4429" spans="1:7" x14ac:dyDescent="0.45">
      <c r="A4429">
        <v>1968</v>
      </c>
      <c r="B4429">
        <v>3864.1</v>
      </c>
      <c r="C4429" t="s">
        <v>416</v>
      </c>
      <c r="D4429" s="26">
        <v>-1.0686950471074537</v>
      </c>
      <c r="E4429" t="s">
        <v>90</v>
      </c>
      <c r="F4429" s="26">
        <v>-1.3532594</v>
      </c>
      <c r="G4429" s="26">
        <v>-0.78993409000000003</v>
      </c>
    </row>
    <row r="4430" spans="1:7" x14ac:dyDescent="0.45">
      <c r="A4430">
        <v>1968</v>
      </c>
      <c r="B4430">
        <v>4148.1000000000004</v>
      </c>
      <c r="C4430" t="s">
        <v>361</v>
      </c>
      <c r="D4430" s="26">
        <v>-2.3877945828643794</v>
      </c>
      <c r="E4430" t="s">
        <v>90</v>
      </c>
      <c r="F4430" s="26">
        <v>-2.8477815999999998</v>
      </c>
      <c r="G4430" s="26">
        <v>-2.0011005000000002</v>
      </c>
    </row>
    <row r="4431" spans="1:7" x14ac:dyDescent="0.45">
      <c r="A4431">
        <v>1968</v>
      </c>
      <c r="B4431">
        <v>4154.1000000000004</v>
      </c>
      <c r="C4431" t="s">
        <v>362</v>
      </c>
      <c r="D4431" s="26">
        <v>-1.156075513940279</v>
      </c>
      <c r="E4431" t="s">
        <v>90</v>
      </c>
      <c r="F4431" s="26">
        <v>-1.4036626999999999</v>
      </c>
      <c r="G4431" s="26">
        <v>-0.91265068000000005</v>
      </c>
    </row>
    <row r="4432" spans="1:7" x14ac:dyDescent="0.45">
      <c r="A4432">
        <v>1968</v>
      </c>
      <c r="B4432">
        <v>4227.1000000000004</v>
      </c>
      <c r="C4432" t="s">
        <v>417</v>
      </c>
      <c r="D4432" s="26">
        <v>1.0121016224854693</v>
      </c>
      <c r="E4432" t="s">
        <v>90</v>
      </c>
      <c r="F4432" s="26">
        <v>0.74390568000000001</v>
      </c>
      <c r="G4432" s="26">
        <v>1.2870904000000001</v>
      </c>
    </row>
    <row r="4433" spans="1:7" x14ac:dyDescent="0.45">
      <c r="A4433">
        <v>1968</v>
      </c>
      <c r="B4433">
        <v>4382.1000000000004</v>
      </c>
      <c r="C4433" t="s">
        <v>418</v>
      </c>
      <c r="D4433" s="26">
        <v>1.7975813211886496</v>
      </c>
      <c r="E4433" t="s">
        <v>90</v>
      </c>
      <c r="F4433" s="26">
        <v>1.4220613</v>
      </c>
      <c r="G4433" s="26">
        <v>2.1985172999999998</v>
      </c>
    </row>
    <row r="4434" spans="1:7" x14ac:dyDescent="0.45">
      <c r="A4434">
        <v>1968</v>
      </c>
      <c r="B4434">
        <v>4418.1000000000004</v>
      </c>
      <c r="C4434" t="s">
        <v>419</v>
      </c>
      <c r="D4434" s="26">
        <v>2.5125255011221541</v>
      </c>
      <c r="E4434" t="s">
        <v>90</v>
      </c>
      <c r="F4434" s="26">
        <v>1.7935768999999999</v>
      </c>
      <c r="G4434" s="26">
        <v>3.2955763999999999</v>
      </c>
    </row>
    <row r="4435" spans="1:7" x14ac:dyDescent="0.45">
      <c r="A4435">
        <v>1968</v>
      </c>
      <c r="B4435">
        <v>4520.1000000000004</v>
      </c>
      <c r="C4435" t="s">
        <v>401</v>
      </c>
      <c r="D4435" s="26">
        <v>2.0155165066372223</v>
      </c>
      <c r="E4435" t="s">
        <v>90</v>
      </c>
      <c r="F4435" s="26">
        <v>1.6290058999999999</v>
      </c>
      <c r="G4435" s="26">
        <v>2.4085730999999999</v>
      </c>
    </row>
    <row r="4436" spans="1:7" x14ac:dyDescent="0.45">
      <c r="A4436">
        <v>1968</v>
      </c>
      <c r="B4436">
        <v>4660.1000000000004</v>
      </c>
      <c r="C4436" t="s">
        <v>363</v>
      </c>
      <c r="D4436" s="26">
        <v>0.97869811959432396</v>
      </c>
      <c r="E4436" t="s">
        <v>90</v>
      </c>
      <c r="F4436" s="26">
        <v>0.83751476999999996</v>
      </c>
      <c r="G4436" s="26">
        <v>1.1291506</v>
      </c>
    </row>
    <row r="4437" spans="1:7" x14ac:dyDescent="0.45">
      <c r="A4437">
        <v>1968</v>
      </c>
      <c r="B4437">
        <v>4812.1000000000004</v>
      </c>
      <c r="C4437" t="s">
        <v>162</v>
      </c>
      <c r="D4437" s="26">
        <v>-1.4924552959354256</v>
      </c>
      <c r="E4437" t="s">
        <v>90</v>
      </c>
      <c r="F4437" s="26">
        <v>-1.68005</v>
      </c>
      <c r="G4437" s="26">
        <v>-1.3086403</v>
      </c>
    </row>
    <row r="4438" spans="1:7" x14ac:dyDescent="0.45">
      <c r="A4438">
        <v>1968</v>
      </c>
      <c r="B4438">
        <v>4851.1000000000004</v>
      </c>
      <c r="C4438" t="s">
        <v>310</v>
      </c>
      <c r="D4438" s="26">
        <v>-1.0360346358452046</v>
      </c>
      <c r="E4438" t="s">
        <v>90</v>
      </c>
      <c r="F4438" s="26">
        <v>-1.2337089999999999</v>
      </c>
      <c r="G4438" s="26">
        <v>-0.85213380000000005</v>
      </c>
    </row>
    <row r="4439" spans="1:7" x14ac:dyDescent="0.45">
      <c r="A4439">
        <v>1968</v>
      </c>
      <c r="B4439">
        <v>4898.1000000000004</v>
      </c>
      <c r="C4439" t="s">
        <v>323</v>
      </c>
      <c r="D4439" s="26">
        <v>-1.6630742448656279</v>
      </c>
      <c r="E4439" t="s">
        <v>90</v>
      </c>
      <c r="F4439" s="26">
        <v>-1.916007</v>
      </c>
      <c r="G4439" s="26">
        <v>-1.4220912999999999</v>
      </c>
    </row>
    <row r="4440" spans="1:7" x14ac:dyDescent="0.45">
      <c r="A4440">
        <v>1968</v>
      </c>
      <c r="B4440">
        <v>5073.1000000000004</v>
      </c>
      <c r="C4440" t="s">
        <v>393</v>
      </c>
      <c r="D4440" s="26">
        <v>1.8436113469060529</v>
      </c>
      <c r="E4440" t="s">
        <v>90</v>
      </c>
      <c r="F4440" s="26">
        <v>1.6511731000000001</v>
      </c>
      <c r="G4440" s="26">
        <v>2.0442133</v>
      </c>
    </row>
    <row r="4441" spans="1:7" x14ac:dyDescent="0.45">
      <c r="A4441">
        <v>1968</v>
      </c>
      <c r="B4441">
        <v>5372.1</v>
      </c>
      <c r="C4441" t="s">
        <v>420</v>
      </c>
      <c r="D4441" s="26">
        <v>-0.68031394883256191</v>
      </c>
      <c r="E4441" t="s">
        <v>90</v>
      </c>
      <c r="F4441" s="26">
        <v>-0.90794896000000003</v>
      </c>
      <c r="G4441" s="26">
        <v>-0.47405375999999999</v>
      </c>
    </row>
    <row r="4442" spans="1:7" x14ac:dyDescent="0.45">
      <c r="A4442">
        <v>1968</v>
      </c>
      <c r="B4442">
        <v>5500.1</v>
      </c>
      <c r="C4442" t="s">
        <v>421</v>
      </c>
      <c r="D4442" s="26">
        <v>-7.6871769396227307E-3</v>
      </c>
      <c r="E4442" t="s">
        <v>90</v>
      </c>
      <c r="F4442" s="26">
        <v>-0.17631405</v>
      </c>
      <c r="G4442" s="26">
        <v>0.14904317</v>
      </c>
    </row>
    <row r="4443" spans="1:7" x14ac:dyDescent="0.45">
      <c r="A4443">
        <v>1968</v>
      </c>
      <c r="B4443">
        <v>5756.1</v>
      </c>
      <c r="C4443" t="s">
        <v>422</v>
      </c>
      <c r="D4443" s="26">
        <v>-1.3394109010696411</v>
      </c>
      <c r="E4443" t="s">
        <v>90</v>
      </c>
      <c r="F4443" s="26">
        <v>-1.6084765000000001</v>
      </c>
      <c r="G4443" s="26">
        <v>-1.1060635000000001</v>
      </c>
    </row>
    <row r="4444" spans="1:7" x14ac:dyDescent="0.45">
      <c r="A4444">
        <v>1968</v>
      </c>
      <c r="B4444">
        <v>5767.1</v>
      </c>
      <c r="C4444" t="s">
        <v>298</v>
      </c>
      <c r="D4444" s="26">
        <v>1.2646431138655982</v>
      </c>
      <c r="E4444" t="s">
        <v>90</v>
      </c>
      <c r="F4444" s="26">
        <v>1.1391754999999999</v>
      </c>
      <c r="G4444" s="26">
        <v>1.3899300000000001</v>
      </c>
    </row>
    <row r="4445" spans="1:7" x14ac:dyDescent="0.45">
      <c r="A4445">
        <v>1968</v>
      </c>
      <c r="B4445">
        <v>5913.1</v>
      </c>
      <c r="C4445" t="s">
        <v>324</v>
      </c>
      <c r="D4445" s="26">
        <v>-0.82476484331228095</v>
      </c>
      <c r="E4445" t="s">
        <v>90</v>
      </c>
      <c r="F4445" s="26">
        <v>-0.99015991000000003</v>
      </c>
      <c r="G4445" s="26">
        <v>-0.67115093999999997</v>
      </c>
    </row>
    <row r="4446" spans="1:7" x14ac:dyDescent="0.45">
      <c r="A4446">
        <v>1968</v>
      </c>
      <c r="B4446">
        <v>5967.1</v>
      </c>
      <c r="C4446" t="s">
        <v>364</v>
      </c>
      <c r="D4446" s="26">
        <v>-0.42252624273851846</v>
      </c>
      <c r="E4446" t="s">
        <v>90</v>
      </c>
      <c r="F4446" s="26">
        <v>-0.59872066999999995</v>
      </c>
      <c r="G4446" s="26">
        <v>-0.25662459999999998</v>
      </c>
    </row>
    <row r="4447" spans="1:7" x14ac:dyDescent="0.45">
      <c r="A4447">
        <v>1968</v>
      </c>
      <c r="B4447">
        <v>6134.1</v>
      </c>
      <c r="C4447" t="s">
        <v>402</v>
      </c>
      <c r="D4447" s="26">
        <v>-1.761093994618671</v>
      </c>
      <c r="E4447" t="s">
        <v>90</v>
      </c>
      <c r="F4447" s="26">
        <v>-2.2651062</v>
      </c>
      <c r="G4447" s="26">
        <v>-1.3146959</v>
      </c>
    </row>
    <row r="4448" spans="1:7" x14ac:dyDescent="0.45">
      <c r="A4448">
        <v>1968</v>
      </c>
      <c r="B4448">
        <v>6151.1</v>
      </c>
      <c r="C4448" t="s">
        <v>345</v>
      </c>
      <c r="D4448" s="26">
        <v>1.9709495472040965</v>
      </c>
      <c r="E4448" t="s">
        <v>90</v>
      </c>
      <c r="F4448" s="26">
        <v>1.7452460999999999</v>
      </c>
      <c r="G4448" s="26">
        <v>2.2266824000000001</v>
      </c>
    </row>
    <row r="4449" spans="1:7" x14ac:dyDescent="0.45">
      <c r="A4449">
        <v>1968</v>
      </c>
      <c r="B4449">
        <v>6249.1</v>
      </c>
      <c r="C4449" t="s">
        <v>365</v>
      </c>
      <c r="D4449" s="26">
        <v>-1.0610522196675418</v>
      </c>
      <c r="E4449" t="s">
        <v>90</v>
      </c>
      <c r="F4449" s="26">
        <v>-1.3038620000000001</v>
      </c>
      <c r="G4449" s="26">
        <v>-0.83644989999999997</v>
      </c>
    </row>
    <row r="4450" spans="1:7" x14ac:dyDescent="0.45">
      <c r="A4450">
        <v>1968</v>
      </c>
      <c r="B4450">
        <v>6256.1</v>
      </c>
      <c r="C4450" t="s">
        <v>325</v>
      </c>
      <c r="D4450" s="26">
        <v>-1.127672519739723</v>
      </c>
      <c r="E4450" t="s">
        <v>90</v>
      </c>
      <c r="F4450" s="26">
        <v>-1.4361999000000001</v>
      </c>
      <c r="G4450" s="26">
        <v>-0.85538970000000003</v>
      </c>
    </row>
    <row r="4451" spans="1:7" x14ac:dyDescent="0.45">
      <c r="A4451">
        <v>1968</v>
      </c>
      <c r="B4451">
        <v>6442.1</v>
      </c>
      <c r="C4451" t="s">
        <v>346</v>
      </c>
      <c r="D4451" s="26">
        <v>-1.326281374893677</v>
      </c>
      <c r="E4451" t="s">
        <v>90</v>
      </c>
      <c r="F4451" s="26">
        <v>-1.5583286999999999</v>
      </c>
      <c r="G4451" s="26">
        <v>-1.0973063000000001</v>
      </c>
    </row>
    <row r="4452" spans="1:7" x14ac:dyDescent="0.45">
      <c r="A4452">
        <v>1968</v>
      </c>
      <c r="B4452">
        <v>6597.1</v>
      </c>
      <c r="C4452" t="s">
        <v>423</v>
      </c>
      <c r="D4452" s="26">
        <v>-0.52373756348710931</v>
      </c>
      <c r="E4452" t="s">
        <v>90</v>
      </c>
      <c r="F4452" s="26">
        <v>-0.80798409000000004</v>
      </c>
      <c r="G4452" s="26">
        <v>-0.22187425</v>
      </c>
    </row>
    <row r="4453" spans="1:7" x14ac:dyDescent="0.45">
      <c r="A4453">
        <v>1968</v>
      </c>
      <c r="B4453">
        <v>6611.1</v>
      </c>
      <c r="C4453" t="s">
        <v>366</v>
      </c>
      <c r="D4453" s="26">
        <v>-0.75309183612404873</v>
      </c>
      <c r="E4453" t="s">
        <v>90</v>
      </c>
      <c r="F4453" s="26">
        <v>-0.93856351999999998</v>
      </c>
      <c r="G4453" s="26">
        <v>-0.57577957999999996</v>
      </c>
    </row>
    <row r="4454" spans="1:7" x14ac:dyDescent="0.45">
      <c r="A4454">
        <v>1968</v>
      </c>
      <c r="B4454">
        <v>6738.1</v>
      </c>
      <c r="C4454" t="s">
        <v>424</v>
      </c>
      <c r="D4454" s="26">
        <v>-2.295162048382247</v>
      </c>
      <c r="E4454" t="s">
        <v>90</v>
      </c>
      <c r="F4454" s="26">
        <v>-2.9237424999999999</v>
      </c>
      <c r="G4454" s="26">
        <v>-1.7468805000000001</v>
      </c>
    </row>
    <row r="4455" spans="1:7" x14ac:dyDescent="0.45">
      <c r="A4455">
        <v>1968</v>
      </c>
      <c r="B4455">
        <v>6745.1</v>
      </c>
      <c r="C4455" t="s">
        <v>425</v>
      </c>
      <c r="D4455" s="26">
        <v>2.9556735963936827E-2</v>
      </c>
      <c r="E4455" t="s">
        <v>90</v>
      </c>
      <c r="F4455" s="26">
        <v>-0.16856032000000001</v>
      </c>
      <c r="G4455" s="26">
        <v>0.22839556999999999</v>
      </c>
    </row>
    <row r="4456" spans="1:7" x14ac:dyDescent="0.45">
      <c r="A4456">
        <v>1968</v>
      </c>
      <c r="B4456">
        <v>6754.1</v>
      </c>
      <c r="C4456" t="s">
        <v>367</v>
      </c>
      <c r="D4456" s="26">
        <v>-0.8911766538503062</v>
      </c>
      <c r="E4456" t="s">
        <v>90</v>
      </c>
      <c r="F4456" s="26">
        <v>-1.085623</v>
      </c>
      <c r="G4456" s="26">
        <v>-0.69096336000000003</v>
      </c>
    </row>
    <row r="4457" spans="1:7" x14ac:dyDescent="0.45">
      <c r="A4457">
        <v>1968</v>
      </c>
      <c r="B4457">
        <v>6796.1</v>
      </c>
      <c r="C4457" t="s">
        <v>394</v>
      </c>
      <c r="D4457" s="26">
        <v>0.70341706909537971</v>
      </c>
      <c r="E4457" t="s">
        <v>90</v>
      </c>
      <c r="F4457" s="26">
        <v>0.53132223999999995</v>
      </c>
      <c r="G4457" s="26">
        <v>0.87645865000000001</v>
      </c>
    </row>
    <row r="4458" spans="1:7" x14ac:dyDescent="0.45">
      <c r="A4458">
        <v>1968</v>
      </c>
      <c r="B4458">
        <v>6831.1</v>
      </c>
      <c r="C4458" t="s">
        <v>326</v>
      </c>
      <c r="D4458" s="26">
        <v>-1.5098397477886203</v>
      </c>
      <c r="E4458" t="s">
        <v>90</v>
      </c>
      <c r="F4458" s="26">
        <v>-1.8059683</v>
      </c>
      <c r="G4458" s="26">
        <v>-1.2553452</v>
      </c>
    </row>
    <row r="4459" spans="1:7" x14ac:dyDescent="0.45">
      <c r="A4459">
        <v>1968</v>
      </c>
      <c r="B4459">
        <v>7229.1</v>
      </c>
      <c r="C4459" t="s">
        <v>368</v>
      </c>
      <c r="D4459" s="26">
        <v>-1.0879417658545287</v>
      </c>
      <c r="E4459" t="s">
        <v>90</v>
      </c>
      <c r="F4459" s="26">
        <v>-1.3041075</v>
      </c>
      <c r="G4459" s="26">
        <v>-0.86954653000000004</v>
      </c>
    </row>
    <row r="4460" spans="1:7" x14ac:dyDescent="0.45">
      <c r="A4460">
        <v>1968</v>
      </c>
      <c r="B4460">
        <v>7637.1</v>
      </c>
      <c r="C4460" t="s">
        <v>403</v>
      </c>
      <c r="D4460" s="26">
        <v>-0.37663862029187811</v>
      </c>
      <c r="E4460" t="s">
        <v>90</v>
      </c>
      <c r="F4460" s="26">
        <v>-0.50462087</v>
      </c>
      <c r="G4460" s="26">
        <v>-0.24209483000000001</v>
      </c>
    </row>
    <row r="4461" spans="1:7" x14ac:dyDescent="0.45">
      <c r="A4461">
        <v>1968</v>
      </c>
      <c r="B4461">
        <v>7638.1</v>
      </c>
      <c r="C4461" t="s">
        <v>286</v>
      </c>
      <c r="D4461" s="26">
        <v>-0.75475597333680244</v>
      </c>
      <c r="E4461" t="s">
        <v>90</v>
      </c>
      <c r="F4461" s="26">
        <v>-0.88946780999999997</v>
      </c>
      <c r="G4461" s="26">
        <v>-0.61446650999999997</v>
      </c>
    </row>
    <row r="4462" spans="1:7" x14ac:dyDescent="0.45">
      <c r="A4462">
        <v>1968</v>
      </c>
      <c r="B4462">
        <v>7722.1</v>
      </c>
      <c r="C4462" t="s">
        <v>311</v>
      </c>
      <c r="D4462" s="26">
        <v>-0.3353556194420742</v>
      </c>
      <c r="E4462" t="s">
        <v>90</v>
      </c>
      <c r="F4462" s="26">
        <v>-0.46182508999999999</v>
      </c>
      <c r="G4462" s="26">
        <v>-0.21446692000000001</v>
      </c>
    </row>
    <row r="4463" spans="1:7" x14ac:dyDescent="0.45">
      <c r="A4463">
        <v>1968</v>
      </c>
      <c r="B4463">
        <v>7847.1</v>
      </c>
      <c r="C4463" t="s">
        <v>327</v>
      </c>
      <c r="D4463" s="26">
        <v>-1.0597085958939401</v>
      </c>
      <c r="E4463" t="s">
        <v>90</v>
      </c>
      <c r="F4463" s="26">
        <v>-1.2747888999999999</v>
      </c>
      <c r="G4463" s="26">
        <v>-0.84522715000000004</v>
      </c>
    </row>
    <row r="4464" spans="1:7" x14ac:dyDescent="0.45">
      <c r="A4464">
        <v>1968</v>
      </c>
      <c r="B4464">
        <v>8138.1</v>
      </c>
      <c r="C4464" t="s">
        <v>404</v>
      </c>
      <c r="D4464" s="26">
        <v>2.1055477428217593</v>
      </c>
      <c r="E4464" t="s">
        <v>90</v>
      </c>
      <c r="F4464" s="26">
        <v>1.6589541000000001</v>
      </c>
      <c r="G4464" s="26">
        <v>2.5604372</v>
      </c>
    </row>
    <row r="4465" spans="1:7" x14ac:dyDescent="0.45">
      <c r="A4465">
        <v>1968</v>
      </c>
      <c r="B4465">
        <v>8301.1</v>
      </c>
      <c r="C4465" t="s">
        <v>369</v>
      </c>
      <c r="D4465" s="26">
        <v>-0.656358059468239</v>
      </c>
      <c r="E4465" t="s">
        <v>90</v>
      </c>
      <c r="F4465" s="26">
        <v>-0.82540314000000004</v>
      </c>
      <c r="G4465" s="26">
        <v>-0.49020258</v>
      </c>
    </row>
    <row r="4466" spans="1:7" x14ac:dyDescent="0.45">
      <c r="A4466">
        <v>1968</v>
      </c>
      <c r="B4466">
        <v>8593.1</v>
      </c>
      <c r="C4466" t="s">
        <v>426</v>
      </c>
      <c r="D4466" s="26">
        <v>1.7847889274703772</v>
      </c>
      <c r="E4466" t="s">
        <v>90</v>
      </c>
      <c r="F4466" s="26">
        <v>1.2785633000000001</v>
      </c>
      <c r="G4466" s="26">
        <v>2.2793402999999999</v>
      </c>
    </row>
    <row r="4467" spans="1:7" x14ac:dyDescent="0.45">
      <c r="A4467">
        <v>1968</v>
      </c>
      <c r="B4467">
        <v>8666.1</v>
      </c>
      <c r="C4467" t="s">
        <v>395</v>
      </c>
      <c r="D4467" s="26">
        <v>-0.2928079092690431</v>
      </c>
      <c r="E4467" t="s">
        <v>90</v>
      </c>
      <c r="F4467" s="26">
        <v>-0.45771010000000001</v>
      </c>
      <c r="G4467" s="26">
        <v>-0.12957621999999999</v>
      </c>
    </row>
    <row r="4468" spans="1:7" x14ac:dyDescent="0.45">
      <c r="A4468">
        <v>1968</v>
      </c>
      <c r="B4468">
        <v>8764.1</v>
      </c>
      <c r="C4468" t="s">
        <v>347</v>
      </c>
      <c r="D4468" s="26">
        <v>1.8476261914659535</v>
      </c>
      <c r="E4468" t="s">
        <v>90</v>
      </c>
      <c r="F4468" s="26">
        <v>1.6636861000000001</v>
      </c>
      <c r="G4468" s="26">
        <v>2.0383203999999999</v>
      </c>
    </row>
    <row r="4469" spans="1:7" x14ac:dyDescent="0.45">
      <c r="A4469">
        <v>1968</v>
      </c>
      <c r="B4469">
        <v>8883.1</v>
      </c>
      <c r="C4469" t="s">
        <v>287</v>
      </c>
      <c r="D4469" s="26">
        <v>2.0522778836317306</v>
      </c>
      <c r="E4469" t="s">
        <v>90</v>
      </c>
      <c r="F4469" s="26">
        <v>1.8474432999999999</v>
      </c>
      <c r="G4469" s="26">
        <v>2.2641992000000002</v>
      </c>
    </row>
    <row r="4470" spans="1:7" x14ac:dyDescent="0.45">
      <c r="A4470">
        <v>1968</v>
      </c>
      <c r="B4470">
        <v>9141.1</v>
      </c>
      <c r="C4470" t="s">
        <v>370</v>
      </c>
      <c r="D4470" s="26">
        <v>-0.77015792401549565</v>
      </c>
      <c r="E4470" t="s">
        <v>90</v>
      </c>
      <c r="F4470" s="26">
        <v>-0.96360091999999997</v>
      </c>
      <c r="G4470" s="26">
        <v>-0.58530504000000005</v>
      </c>
    </row>
    <row r="4471" spans="1:7" x14ac:dyDescent="0.45">
      <c r="A4471">
        <v>1968</v>
      </c>
      <c r="B4471">
        <v>9174.1</v>
      </c>
      <c r="C4471" t="s">
        <v>328</v>
      </c>
      <c r="D4471" s="26">
        <v>1.7826686044968056</v>
      </c>
      <c r="E4471" t="s">
        <v>90</v>
      </c>
      <c r="F4471" s="26">
        <v>1.5739358000000001</v>
      </c>
      <c r="G4471" s="26">
        <v>2.0092173999999998</v>
      </c>
    </row>
    <row r="4472" spans="1:7" x14ac:dyDescent="0.45">
      <c r="A4472">
        <v>1968</v>
      </c>
      <c r="B4472">
        <v>9369.1</v>
      </c>
      <c r="C4472" t="s">
        <v>211</v>
      </c>
      <c r="D4472" s="26">
        <v>1.8897851284059766</v>
      </c>
      <c r="E4472" t="s">
        <v>90</v>
      </c>
      <c r="F4472" s="26">
        <v>1.6834389000000001</v>
      </c>
      <c r="G4472" s="26">
        <v>2.1202904</v>
      </c>
    </row>
    <row r="4473" spans="1:7" x14ac:dyDescent="0.45">
      <c r="A4473">
        <v>1968</v>
      </c>
      <c r="B4473">
        <v>10147.1</v>
      </c>
      <c r="C4473" t="s">
        <v>319</v>
      </c>
      <c r="D4473" s="26">
        <v>-1.7637928542745065</v>
      </c>
      <c r="E4473" t="s">
        <v>90</v>
      </c>
      <c r="F4473" s="26">
        <v>-2.0959680999999999</v>
      </c>
      <c r="G4473" s="26">
        <v>-1.4550445999999999</v>
      </c>
    </row>
    <row r="4474" spans="1:7" x14ac:dyDescent="0.45">
      <c r="A4474">
        <v>1968</v>
      </c>
      <c r="B4474">
        <v>10163.1</v>
      </c>
      <c r="C4474" t="s">
        <v>405</v>
      </c>
      <c r="D4474" s="26">
        <v>0.59585187635084269</v>
      </c>
      <c r="E4474" t="s">
        <v>90</v>
      </c>
      <c r="F4474" s="26">
        <v>0.42033977</v>
      </c>
      <c r="G4474" s="26">
        <v>0.76217133999999997</v>
      </c>
    </row>
    <row r="4475" spans="1:7" x14ac:dyDescent="0.45">
      <c r="A4475">
        <v>1968</v>
      </c>
      <c r="B4475">
        <v>10414.1</v>
      </c>
      <c r="C4475" t="s">
        <v>406</v>
      </c>
      <c r="D4475" s="26">
        <v>-0.37446921896009461</v>
      </c>
      <c r="E4475" t="s">
        <v>90</v>
      </c>
      <c r="F4475" s="26">
        <v>-0.52695336000000004</v>
      </c>
      <c r="G4475" s="26">
        <v>-0.22070444</v>
      </c>
    </row>
    <row r="4476" spans="1:7" x14ac:dyDescent="0.45">
      <c r="A4476">
        <v>1968</v>
      </c>
      <c r="B4476">
        <v>10450.1</v>
      </c>
      <c r="C4476" t="s">
        <v>329</v>
      </c>
      <c r="D4476" s="26">
        <v>0.60439468747363856</v>
      </c>
      <c r="E4476" t="s">
        <v>90</v>
      </c>
      <c r="F4476" s="26">
        <v>0.48985722999999998</v>
      </c>
      <c r="G4476" s="26">
        <v>0.71729695999999998</v>
      </c>
    </row>
    <row r="4477" spans="1:7" x14ac:dyDescent="0.45">
      <c r="A4477">
        <v>1968</v>
      </c>
      <c r="B4477">
        <v>10454.1</v>
      </c>
      <c r="C4477" t="s">
        <v>407</v>
      </c>
      <c r="D4477" s="26">
        <v>-1.5061295715829144</v>
      </c>
      <c r="E4477" t="s">
        <v>90</v>
      </c>
      <c r="F4477" s="26">
        <v>-1.8014756999999999</v>
      </c>
      <c r="G4477" s="26">
        <v>-1.2180831999999999</v>
      </c>
    </row>
    <row r="4478" spans="1:7" x14ac:dyDescent="0.45">
      <c r="A4478">
        <v>1968</v>
      </c>
      <c r="B4478">
        <v>10514.1</v>
      </c>
      <c r="C4478" t="s">
        <v>383</v>
      </c>
      <c r="D4478" s="26">
        <v>4.8257786418792407E-2</v>
      </c>
      <c r="E4478" t="s">
        <v>90</v>
      </c>
      <c r="F4478" s="26">
        <v>-4.9808259000000001E-2</v>
      </c>
      <c r="G4478" s="26">
        <v>0.14763054</v>
      </c>
    </row>
    <row r="4479" spans="1:7" x14ac:dyDescent="0.45">
      <c r="A4479">
        <v>1968</v>
      </c>
      <c r="B4479">
        <v>10800.1</v>
      </c>
      <c r="C4479" t="s">
        <v>172</v>
      </c>
      <c r="D4479" s="26">
        <v>-1.0066783880941932</v>
      </c>
      <c r="E4479" t="s">
        <v>90</v>
      </c>
      <c r="F4479" s="26">
        <v>-1.2154326</v>
      </c>
      <c r="G4479" s="26">
        <v>-0.78109788000000002</v>
      </c>
    </row>
    <row r="4480" spans="1:7" x14ac:dyDescent="0.45">
      <c r="A4480">
        <v>1968</v>
      </c>
      <c r="B4480">
        <v>10802.1</v>
      </c>
      <c r="C4480" t="s">
        <v>174</v>
      </c>
      <c r="D4480" s="26">
        <v>1.4626841642896331</v>
      </c>
      <c r="E4480" t="s">
        <v>90</v>
      </c>
      <c r="F4480" s="26">
        <v>1.1809216</v>
      </c>
      <c r="G4480" s="26">
        <v>1.7688227999999999</v>
      </c>
    </row>
    <row r="4481" spans="1:7" x14ac:dyDescent="0.45">
      <c r="A4481">
        <v>1968</v>
      </c>
      <c r="B4481">
        <v>10804.1</v>
      </c>
      <c r="C4481" t="s">
        <v>374</v>
      </c>
      <c r="D4481" s="26">
        <v>1.0640791711602355</v>
      </c>
      <c r="E4481" t="s">
        <v>90</v>
      </c>
      <c r="F4481" s="26">
        <v>0.93059133999999999</v>
      </c>
      <c r="G4481" s="26">
        <v>1.1894218999999999</v>
      </c>
    </row>
    <row r="4482" spans="1:7" x14ac:dyDescent="0.45">
      <c r="A4482">
        <v>1968</v>
      </c>
      <c r="B4482">
        <v>10805.1</v>
      </c>
      <c r="C4482" t="s">
        <v>396</v>
      </c>
      <c r="D4482" s="26">
        <v>-1.2210706472396851</v>
      </c>
      <c r="E4482" t="s">
        <v>90</v>
      </c>
      <c r="F4482" s="26">
        <v>-1.4757880000000001</v>
      </c>
      <c r="G4482" s="26">
        <v>-0.99128550000000004</v>
      </c>
    </row>
    <row r="4483" spans="1:7" x14ac:dyDescent="0.45">
      <c r="A4483">
        <v>1968</v>
      </c>
      <c r="B4483">
        <v>10807.1</v>
      </c>
      <c r="C4483" t="s">
        <v>397</v>
      </c>
      <c r="D4483" s="26">
        <v>0.24395955920410745</v>
      </c>
      <c r="E4483" t="s">
        <v>90</v>
      </c>
      <c r="F4483" s="26">
        <v>0.13787827999999999</v>
      </c>
      <c r="G4483" s="26">
        <v>0.34118177</v>
      </c>
    </row>
    <row r="4484" spans="1:7" x14ac:dyDescent="0.45">
      <c r="A4484">
        <v>1968</v>
      </c>
      <c r="B4484">
        <v>10808.1</v>
      </c>
      <c r="C4484" t="s">
        <v>176</v>
      </c>
      <c r="D4484" s="26">
        <v>-2.0254908188247609</v>
      </c>
      <c r="E4484" t="s">
        <v>90</v>
      </c>
      <c r="F4484" s="26">
        <v>-2.5448729000000001</v>
      </c>
      <c r="G4484" s="26">
        <v>-1.5302709000000001</v>
      </c>
    </row>
    <row r="4485" spans="1:7" x14ac:dyDescent="0.45">
      <c r="A4485">
        <v>1968</v>
      </c>
      <c r="B4485">
        <v>10809.1</v>
      </c>
      <c r="C4485" t="s">
        <v>427</v>
      </c>
      <c r="D4485" s="26">
        <v>-1.6723035573959351</v>
      </c>
      <c r="E4485" t="s">
        <v>90</v>
      </c>
      <c r="F4485" s="26">
        <v>-2.0566515000000001</v>
      </c>
      <c r="G4485" s="26">
        <v>-1.3096684999999999</v>
      </c>
    </row>
    <row r="4486" spans="1:7" x14ac:dyDescent="0.45">
      <c r="A4486">
        <v>1968</v>
      </c>
      <c r="B4486">
        <v>10810.1</v>
      </c>
      <c r="C4486" t="s">
        <v>349</v>
      </c>
      <c r="D4486" s="26">
        <v>-0.96349367141727449</v>
      </c>
      <c r="E4486" t="s">
        <v>90</v>
      </c>
      <c r="F4486" s="26">
        <v>-1.1330381</v>
      </c>
      <c r="G4486" s="26">
        <v>-0.80286077</v>
      </c>
    </row>
    <row r="4487" spans="1:7" x14ac:dyDescent="0.45">
      <c r="A4487">
        <v>1968</v>
      </c>
      <c r="B4487">
        <v>10812.1</v>
      </c>
      <c r="C4487" t="s">
        <v>209</v>
      </c>
      <c r="D4487" s="26">
        <v>0.19693679959639071</v>
      </c>
      <c r="E4487" t="s">
        <v>90</v>
      </c>
      <c r="F4487" s="26">
        <v>0.10625332</v>
      </c>
      <c r="G4487" s="26">
        <v>0.29283236000000001</v>
      </c>
    </row>
    <row r="4488" spans="1:7" x14ac:dyDescent="0.45">
      <c r="A4488">
        <v>1968</v>
      </c>
      <c r="B4488">
        <v>10813.1</v>
      </c>
      <c r="C4488" t="s">
        <v>375</v>
      </c>
      <c r="D4488" s="26">
        <v>-2.09950980604046</v>
      </c>
      <c r="E4488" t="s">
        <v>90</v>
      </c>
      <c r="F4488" s="26">
        <v>-2.546802</v>
      </c>
      <c r="G4488" s="26">
        <v>-1.6868951999999999</v>
      </c>
    </row>
    <row r="4489" spans="1:7" x14ac:dyDescent="0.45">
      <c r="A4489">
        <v>1968</v>
      </c>
      <c r="B4489">
        <v>10814.1</v>
      </c>
      <c r="C4489" t="s">
        <v>408</v>
      </c>
      <c r="D4489" s="26">
        <v>0.63721191883087158</v>
      </c>
      <c r="E4489" t="s">
        <v>90</v>
      </c>
      <c r="F4489" s="26">
        <v>0.51454750000000005</v>
      </c>
      <c r="G4489" s="26">
        <v>0.76026499999999997</v>
      </c>
    </row>
    <row r="4490" spans="1:7" x14ac:dyDescent="0.45">
      <c r="A4490">
        <v>1968</v>
      </c>
      <c r="B4490">
        <v>10816.1</v>
      </c>
      <c r="C4490" t="s">
        <v>332</v>
      </c>
      <c r="D4490" s="26">
        <v>-1.1822045854717533</v>
      </c>
      <c r="E4490" t="s">
        <v>90</v>
      </c>
      <c r="F4490" s="26">
        <v>-1.4136763000000001</v>
      </c>
      <c r="G4490" s="26">
        <v>-0.95315496</v>
      </c>
    </row>
    <row r="4491" spans="1:7" x14ac:dyDescent="0.45">
      <c r="A4491">
        <v>1968</v>
      </c>
      <c r="B4491">
        <v>10817.1</v>
      </c>
      <c r="C4491" t="s">
        <v>350</v>
      </c>
      <c r="D4491" s="26">
        <v>-0.35475444222550018</v>
      </c>
      <c r="E4491" t="s">
        <v>90</v>
      </c>
      <c r="F4491" s="26">
        <v>-0.51036959999999998</v>
      </c>
      <c r="G4491" s="26">
        <v>-0.20418739</v>
      </c>
    </row>
    <row r="4492" spans="1:7" x14ac:dyDescent="0.45">
      <c r="A4492">
        <v>1968</v>
      </c>
      <c r="B4492">
        <v>10818.1</v>
      </c>
      <c r="C4492" t="s">
        <v>238</v>
      </c>
      <c r="D4492" s="26">
        <v>-1.1707625266810777</v>
      </c>
      <c r="E4492" t="s">
        <v>90</v>
      </c>
      <c r="F4492" s="26">
        <v>-1.4017010000000001</v>
      </c>
      <c r="G4492" s="26">
        <v>-0.93337088999999995</v>
      </c>
    </row>
    <row r="4493" spans="1:7" x14ac:dyDescent="0.45">
      <c r="A4493">
        <v>1968</v>
      </c>
      <c r="B4493">
        <v>10823.1</v>
      </c>
      <c r="C4493" t="s">
        <v>312</v>
      </c>
      <c r="D4493" s="26">
        <v>1.4041933075788338</v>
      </c>
      <c r="E4493" t="s">
        <v>90</v>
      </c>
      <c r="F4493" s="26">
        <v>1.2427816</v>
      </c>
      <c r="G4493" s="26">
        <v>1.5655912999999999</v>
      </c>
    </row>
    <row r="4494" spans="1:7" x14ac:dyDescent="0.45">
      <c r="A4494">
        <v>1968</v>
      </c>
      <c r="B4494">
        <v>10824.1</v>
      </c>
      <c r="C4494" t="s">
        <v>409</v>
      </c>
      <c r="D4494" s="26">
        <v>-1.1338990926742554</v>
      </c>
      <c r="E4494" t="s">
        <v>90</v>
      </c>
      <c r="F4494" s="26">
        <v>-1.3626134999999999</v>
      </c>
      <c r="G4494" s="26">
        <v>-0.910134</v>
      </c>
    </row>
    <row r="4495" spans="1:7" x14ac:dyDescent="0.45">
      <c r="A4495">
        <v>1968</v>
      </c>
      <c r="B4495">
        <v>11200.1</v>
      </c>
      <c r="C4495" t="s">
        <v>313</v>
      </c>
      <c r="D4495" s="26">
        <v>0.35162085372619967</v>
      </c>
      <c r="E4495" t="s">
        <v>90</v>
      </c>
      <c r="F4495" s="26">
        <v>0.18812140999999999</v>
      </c>
      <c r="G4495" s="26">
        <v>0.51609643000000005</v>
      </c>
    </row>
    <row r="4496" spans="1:7" x14ac:dyDescent="0.45">
      <c r="A4496">
        <v>1968</v>
      </c>
      <c r="B4496">
        <v>11201.1</v>
      </c>
      <c r="C4496" t="s">
        <v>352</v>
      </c>
      <c r="D4496" s="26">
        <v>-1.7328303142583157</v>
      </c>
      <c r="E4496" t="s">
        <v>90</v>
      </c>
      <c r="F4496" s="26">
        <v>-2.1056265000000001</v>
      </c>
      <c r="G4496" s="26">
        <v>-1.3523079</v>
      </c>
    </row>
    <row r="4497" spans="1:7" x14ac:dyDescent="0.45">
      <c r="A4497">
        <v>1968</v>
      </c>
      <c r="B4497">
        <v>11202.1</v>
      </c>
      <c r="C4497" t="s">
        <v>353</v>
      </c>
      <c r="D4497" s="26">
        <v>0.83440417230384123</v>
      </c>
      <c r="E4497" t="s">
        <v>90</v>
      </c>
      <c r="F4497" s="26">
        <v>0.66531569999999995</v>
      </c>
      <c r="G4497" s="26">
        <v>1.0036661</v>
      </c>
    </row>
    <row r="4498" spans="1:7" x14ac:dyDescent="0.45">
      <c r="A4498">
        <v>1968</v>
      </c>
      <c r="B4498">
        <v>11203.1</v>
      </c>
      <c r="C4498" t="s">
        <v>239</v>
      </c>
      <c r="D4498" s="26">
        <v>-1.3020067711600083</v>
      </c>
      <c r="E4498" t="s">
        <v>90</v>
      </c>
      <c r="F4498" s="26">
        <v>-1.6525415000000001</v>
      </c>
      <c r="G4498" s="26">
        <v>-0.96178127999999996</v>
      </c>
    </row>
    <row r="4499" spans="1:7" x14ac:dyDescent="0.45">
      <c r="A4499">
        <v>1968</v>
      </c>
      <c r="B4499">
        <v>11204.1</v>
      </c>
      <c r="C4499" t="s">
        <v>202</v>
      </c>
      <c r="D4499" s="26">
        <v>1.3905735473428982</v>
      </c>
      <c r="E4499" t="s">
        <v>90</v>
      </c>
      <c r="F4499" s="26">
        <v>1.0879354000000001</v>
      </c>
      <c r="G4499" s="26">
        <v>1.7119791</v>
      </c>
    </row>
    <row r="4500" spans="1:7" x14ac:dyDescent="0.45">
      <c r="A4500">
        <v>1968</v>
      </c>
      <c r="B4500">
        <v>11205.1</v>
      </c>
      <c r="C4500" t="s">
        <v>314</v>
      </c>
      <c r="D4500" s="26">
        <v>-0.81353372356004772</v>
      </c>
      <c r="E4500" t="s">
        <v>90</v>
      </c>
      <c r="F4500" s="26">
        <v>-1.0731378</v>
      </c>
      <c r="G4500" s="26">
        <v>-0.54224201000000005</v>
      </c>
    </row>
    <row r="4501" spans="1:7" x14ac:dyDescent="0.45">
      <c r="A4501">
        <v>1968</v>
      </c>
      <c r="B4501">
        <v>11206.1</v>
      </c>
      <c r="C4501" t="s">
        <v>398</v>
      </c>
      <c r="D4501" s="26">
        <v>0.63526731729507446</v>
      </c>
      <c r="E4501" t="s">
        <v>90</v>
      </c>
      <c r="F4501" s="26">
        <v>0.50072950000000005</v>
      </c>
      <c r="G4501" s="26">
        <v>0.77291399999999999</v>
      </c>
    </row>
    <row r="4502" spans="1:7" x14ac:dyDescent="0.45">
      <c r="A4502">
        <v>1967</v>
      </c>
      <c r="B4502">
        <v>52.1</v>
      </c>
      <c r="C4502" t="s">
        <v>378</v>
      </c>
      <c r="D4502" s="26">
        <v>-0.44034240813253817</v>
      </c>
      <c r="E4502" t="s">
        <v>90</v>
      </c>
      <c r="F4502" s="26">
        <v>-0.58221230000000002</v>
      </c>
      <c r="G4502" s="26">
        <v>-0.29620981000000002</v>
      </c>
    </row>
    <row r="4503" spans="1:7" x14ac:dyDescent="0.45">
      <c r="A4503">
        <v>1967</v>
      </c>
      <c r="B4503">
        <v>142.1</v>
      </c>
      <c r="C4503" t="s">
        <v>388</v>
      </c>
      <c r="D4503" s="26">
        <v>-0.11899509997322621</v>
      </c>
      <c r="E4503" t="s">
        <v>90</v>
      </c>
      <c r="F4503" s="26">
        <v>-0.26033500999999998</v>
      </c>
      <c r="G4503" s="26">
        <v>3.6046100999999997E-2</v>
      </c>
    </row>
    <row r="4504" spans="1:7" x14ac:dyDescent="0.45">
      <c r="A4504">
        <v>1967</v>
      </c>
      <c r="B4504">
        <v>165.1</v>
      </c>
      <c r="C4504" t="s">
        <v>389</v>
      </c>
      <c r="D4504" s="26">
        <v>-0.47742814803100697</v>
      </c>
      <c r="E4504" t="s">
        <v>90</v>
      </c>
      <c r="F4504" s="26">
        <v>-0.65965505000000002</v>
      </c>
      <c r="G4504" s="26">
        <v>-0.29336371999999999</v>
      </c>
    </row>
    <row r="4505" spans="1:7" x14ac:dyDescent="0.45">
      <c r="A4505">
        <v>1967</v>
      </c>
      <c r="B4505">
        <v>486.1</v>
      </c>
      <c r="C4505" t="s">
        <v>411</v>
      </c>
      <c r="D4505" s="26">
        <v>-0.61828050373060051</v>
      </c>
      <c r="E4505" t="s">
        <v>90</v>
      </c>
      <c r="F4505" s="26">
        <v>-0.84054602</v>
      </c>
      <c r="G4505" s="26">
        <v>-0.41139648000000001</v>
      </c>
    </row>
    <row r="4506" spans="1:7" x14ac:dyDescent="0.45">
      <c r="A4506">
        <v>1967</v>
      </c>
      <c r="B4506">
        <v>645.1</v>
      </c>
      <c r="C4506" t="s">
        <v>170</v>
      </c>
      <c r="D4506" s="26">
        <v>0.71851290280562263</v>
      </c>
      <c r="E4506" t="s">
        <v>90</v>
      </c>
      <c r="F4506" s="26">
        <v>0.56354194999999996</v>
      </c>
      <c r="G4506" s="26">
        <v>0.87803392999999996</v>
      </c>
    </row>
    <row r="4507" spans="1:7" x14ac:dyDescent="0.45">
      <c r="A4507">
        <v>1967</v>
      </c>
      <c r="B4507">
        <v>688.1</v>
      </c>
      <c r="C4507" t="s">
        <v>379</v>
      </c>
      <c r="D4507" s="26">
        <v>0.10841183974334545</v>
      </c>
      <c r="E4507" t="s">
        <v>90</v>
      </c>
      <c r="F4507" s="26">
        <v>-2.6566645999999999E-2</v>
      </c>
      <c r="G4507" s="26">
        <v>0.23769161</v>
      </c>
    </row>
    <row r="4508" spans="1:7" x14ac:dyDescent="0.45">
      <c r="A4508">
        <v>1967</v>
      </c>
      <c r="B4508">
        <v>823.1</v>
      </c>
      <c r="C4508" t="s">
        <v>390</v>
      </c>
      <c r="D4508" s="26">
        <v>-0.58961351490604474</v>
      </c>
      <c r="E4508" t="s">
        <v>90</v>
      </c>
      <c r="F4508" s="26">
        <v>-0.72638077999999995</v>
      </c>
      <c r="G4508" s="26">
        <v>-0.45035677000000002</v>
      </c>
    </row>
    <row r="4509" spans="1:7" x14ac:dyDescent="0.45">
      <c r="A4509">
        <v>1967</v>
      </c>
      <c r="B4509">
        <v>1018.1</v>
      </c>
      <c r="C4509" t="s">
        <v>412</v>
      </c>
      <c r="D4509" s="26">
        <v>-0.89603185653686523</v>
      </c>
      <c r="E4509" t="s">
        <v>90</v>
      </c>
      <c r="F4509" s="26">
        <v>-1.137059</v>
      </c>
      <c r="G4509" s="26">
        <v>-0.66548350000000001</v>
      </c>
    </row>
    <row r="4510" spans="1:7" x14ac:dyDescent="0.45">
      <c r="A4510">
        <v>1967</v>
      </c>
      <c r="B4510">
        <v>1252.0999999999999</v>
      </c>
      <c r="C4510" t="s">
        <v>266</v>
      </c>
      <c r="D4510" s="26">
        <v>-1.2490943964035699</v>
      </c>
      <c r="E4510" t="s">
        <v>90</v>
      </c>
      <c r="F4510" s="26">
        <v>-1.5203323</v>
      </c>
      <c r="G4510" s="26">
        <v>-1.0148348</v>
      </c>
    </row>
    <row r="4511" spans="1:7" x14ac:dyDescent="0.45">
      <c r="A4511">
        <v>1967</v>
      </c>
      <c r="B4511">
        <v>1366.1</v>
      </c>
      <c r="C4511" t="s">
        <v>174</v>
      </c>
      <c r="D4511" s="26">
        <v>0.66874972385741216</v>
      </c>
      <c r="E4511" t="s">
        <v>90</v>
      </c>
      <c r="F4511" s="26">
        <v>0.55298389999999997</v>
      </c>
      <c r="G4511" s="26">
        <v>0.78957365000000002</v>
      </c>
    </row>
    <row r="4512" spans="1:7" x14ac:dyDescent="0.45">
      <c r="A4512">
        <v>1967</v>
      </c>
      <c r="B4512">
        <v>1482.1</v>
      </c>
      <c r="C4512" t="s">
        <v>318</v>
      </c>
      <c r="D4512" s="26">
        <v>0.17566832496620627</v>
      </c>
      <c r="E4512" t="s">
        <v>90</v>
      </c>
      <c r="F4512" s="26">
        <v>6.2804658999999999E-2</v>
      </c>
      <c r="G4512" s="26">
        <v>0.28544459</v>
      </c>
    </row>
    <row r="4513" spans="1:7" x14ac:dyDescent="0.45">
      <c r="A4513">
        <v>1967</v>
      </c>
      <c r="B4513">
        <v>1510.1</v>
      </c>
      <c r="C4513" t="s">
        <v>413</v>
      </c>
      <c r="D4513" s="26">
        <v>0.34353134909090444</v>
      </c>
      <c r="E4513" t="s">
        <v>90</v>
      </c>
      <c r="F4513" s="26">
        <v>0.11595769</v>
      </c>
      <c r="G4513" s="26">
        <v>0.56221887000000004</v>
      </c>
    </row>
    <row r="4514" spans="1:7" x14ac:dyDescent="0.45">
      <c r="A4514">
        <v>1967</v>
      </c>
      <c r="B4514">
        <v>1569.1</v>
      </c>
      <c r="C4514" t="s">
        <v>340</v>
      </c>
      <c r="D4514" s="26">
        <v>-1.8905855417251587</v>
      </c>
      <c r="E4514" t="s">
        <v>90</v>
      </c>
      <c r="F4514" s="26">
        <v>-2.2125625000000002</v>
      </c>
      <c r="G4514" s="26">
        <v>-1.54138</v>
      </c>
    </row>
    <row r="4515" spans="1:7" x14ac:dyDescent="0.45">
      <c r="A4515">
        <v>1967</v>
      </c>
      <c r="B4515">
        <v>1721.1</v>
      </c>
      <c r="C4515" t="s">
        <v>322</v>
      </c>
      <c r="D4515" s="26">
        <v>-0.73265028980562796</v>
      </c>
      <c r="E4515" t="s">
        <v>90</v>
      </c>
      <c r="F4515" s="26">
        <v>-0.90436525000000001</v>
      </c>
      <c r="G4515" s="26">
        <v>-0.56805707999999999</v>
      </c>
    </row>
    <row r="4516" spans="1:7" x14ac:dyDescent="0.45">
      <c r="A4516">
        <v>1967</v>
      </c>
      <c r="B4516">
        <v>1776.1</v>
      </c>
      <c r="C4516" t="s">
        <v>414</v>
      </c>
      <c r="D4516" s="26">
        <v>-1.4169348282110128</v>
      </c>
      <c r="E4516" t="s">
        <v>90</v>
      </c>
      <c r="F4516" s="26">
        <v>-1.7471047</v>
      </c>
      <c r="G4516" s="26">
        <v>-1.1226579000000001</v>
      </c>
    </row>
    <row r="4517" spans="1:7" x14ac:dyDescent="0.45">
      <c r="A4517">
        <v>1967</v>
      </c>
      <c r="B4517">
        <v>2052.1</v>
      </c>
      <c r="C4517" t="s">
        <v>391</v>
      </c>
      <c r="D4517" s="26">
        <v>-0.18705073814737375</v>
      </c>
      <c r="E4517" t="s">
        <v>90</v>
      </c>
      <c r="F4517" s="26">
        <v>-0.35964804</v>
      </c>
      <c r="G4517" s="26">
        <v>1.3282768E-3</v>
      </c>
    </row>
    <row r="4518" spans="1:7" x14ac:dyDescent="0.45">
      <c r="A4518">
        <v>1967</v>
      </c>
      <c r="B4518">
        <v>2087.1</v>
      </c>
      <c r="C4518" t="s">
        <v>380</v>
      </c>
      <c r="D4518" s="26">
        <v>0.49595356973177979</v>
      </c>
      <c r="E4518" t="s">
        <v>90</v>
      </c>
      <c r="F4518" s="26">
        <v>0.37222904000000001</v>
      </c>
      <c r="G4518" s="26">
        <v>0.63342648999999995</v>
      </c>
    </row>
    <row r="4519" spans="1:7" x14ac:dyDescent="0.45">
      <c r="A4519">
        <v>1967</v>
      </c>
      <c r="B4519">
        <v>2267.1</v>
      </c>
      <c r="C4519" t="s">
        <v>341</v>
      </c>
      <c r="D4519" s="26">
        <v>0.862964928150177</v>
      </c>
      <c r="E4519" t="s">
        <v>90</v>
      </c>
      <c r="F4519" s="26">
        <v>0.73851599999999995</v>
      </c>
      <c r="G4519" s="26">
        <v>0.99423099999999998</v>
      </c>
    </row>
    <row r="4520" spans="1:7" x14ac:dyDescent="0.45">
      <c r="A4520">
        <v>1967</v>
      </c>
      <c r="B4520">
        <v>2609.1</v>
      </c>
      <c r="C4520" t="s">
        <v>415</v>
      </c>
      <c r="D4520" s="26">
        <v>0.24676658759659331</v>
      </c>
      <c r="E4520" t="s">
        <v>90</v>
      </c>
      <c r="F4520" s="26">
        <v>1.6357914000000001E-2</v>
      </c>
      <c r="G4520" s="26">
        <v>0.46271828999999998</v>
      </c>
    </row>
    <row r="4521" spans="1:7" x14ac:dyDescent="0.45">
      <c r="A4521">
        <v>1967</v>
      </c>
      <c r="B4521">
        <v>2636.1</v>
      </c>
      <c r="C4521" t="s">
        <v>163</v>
      </c>
      <c r="D4521" s="26">
        <v>-0.44628694268089386</v>
      </c>
      <c r="E4521" t="s">
        <v>90</v>
      </c>
      <c r="F4521" s="26">
        <v>-0.58246149999999997</v>
      </c>
      <c r="G4521" s="26">
        <v>-0.31280202000000001</v>
      </c>
    </row>
    <row r="4522" spans="1:7" x14ac:dyDescent="0.45">
      <c r="A4522">
        <v>1967</v>
      </c>
      <c r="B4522">
        <v>2822.1</v>
      </c>
      <c r="C4522" t="s">
        <v>342</v>
      </c>
      <c r="D4522" s="26">
        <v>2.2012297601268633</v>
      </c>
      <c r="E4522" t="s">
        <v>90</v>
      </c>
      <c r="F4522" s="26">
        <v>1.9366806999999999</v>
      </c>
      <c r="G4522" s="26">
        <v>2.4750511999999998</v>
      </c>
    </row>
    <row r="4523" spans="1:7" x14ac:dyDescent="0.45">
      <c r="A4523">
        <v>1967</v>
      </c>
      <c r="B4523">
        <v>2901.1</v>
      </c>
      <c r="C4523" t="s">
        <v>392</v>
      </c>
      <c r="D4523" s="26">
        <v>2.2645883914732803</v>
      </c>
      <c r="E4523" t="s">
        <v>90</v>
      </c>
      <c r="F4523" s="26">
        <v>1.8944253</v>
      </c>
      <c r="G4523" s="26">
        <v>2.6185733999999998</v>
      </c>
    </row>
    <row r="4524" spans="1:7" x14ac:dyDescent="0.45">
      <c r="A4524">
        <v>1967</v>
      </c>
      <c r="B4524">
        <v>2987.1</v>
      </c>
      <c r="C4524" t="s">
        <v>381</v>
      </c>
      <c r="D4524" s="26">
        <v>1.9127848182296028</v>
      </c>
      <c r="E4524" t="s">
        <v>90</v>
      </c>
      <c r="F4524" s="26">
        <v>1.6428505</v>
      </c>
      <c r="G4524" s="26">
        <v>2.1872584000000002</v>
      </c>
    </row>
    <row r="4525" spans="1:7" x14ac:dyDescent="0.45">
      <c r="A4525">
        <v>1967</v>
      </c>
      <c r="B4525">
        <v>3255.1</v>
      </c>
      <c r="C4525" t="s">
        <v>360</v>
      </c>
      <c r="D4525" s="26">
        <v>-0.7442683116242218</v>
      </c>
      <c r="E4525" t="s">
        <v>90</v>
      </c>
      <c r="F4525" s="26">
        <v>-0.92053580999999995</v>
      </c>
      <c r="G4525" s="26">
        <v>-0.57867568999999996</v>
      </c>
    </row>
    <row r="4526" spans="1:7" x14ac:dyDescent="0.45">
      <c r="A4526">
        <v>1967</v>
      </c>
      <c r="B4526">
        <v>3388.1</v>
      </c>
      <c r="C4526" t="s">
        <v>382</v>
      </c>
      <c r="D4526" s="26">
        <v>1.3523656623850671</v>
      </c>
      <c r="E4526" t="s">
        <v>90</v>
      </c>
      <c r="F4526" s="26">
        <v>1.1995960000000001</v>
      </c>
      <c r="G4526" s="26">
        <v>1.5037197</v>
      </c>
    </row>
    <row r="4527" spans="1:7" x14ac:dyDescent="0.45">
      <c r="A4527">
        <v>1967</v>
      </c>
      <c r="B4527">
        <v>3704.1</v>
      </c>
      <c r="C4527" t="s">
        <v>273</v>
      </c>
      <c r="D4527" s="26">
        <v>0.15969012679398803</v>
      </c>
      <c r="E4527" t="s">
        <v>90</v>
      </c>
      <c r="F4527" s="26">
        <v>-3.1029076999999999E-2</v>
      </c>
      <c r="G4527" s="26">
        <v>0.35483042999999997</v>
      </c>
    </row>
    <row r="4528" spans="1:7" x14ac:dyDescent="0.45">
      <c r="A4528">
        <v>1967</v>
      </c>
      <c r="B4528">
        <v>3824.1</v>
      </c>
      <c r="C4528" t="s">
        <v>343</v>
      </c>
      <c r="D4528" s="26">
        <v>-0.50715971187010989</v>
      </c>
      <c r="E4528" t="s">
        <v>90</v>
      </c>
      <c r="F4528" s="26">
        <v>-0.67874445000000005</v>
      </c>
      <c r="G4528" s="26">
        <v>-0.32815433999999999</v>
      </c>
    </row>
    <row r="4529" spans="1:7" x14ac:dyDescent="0.45">
      <c r="A4529">
        <v>1967</v>
      </c>
      <c r="B4529">
        <v>3864.1</v>
      </c>
      <c r="C4529" t="s">
        <v>416</v>
      </c>
      <c r="D4529" s="26">
        <v>-1.0337533917967709</v>
      </c>
      <c r="E4529" t="s">
        <v>90</v>
      </c>
      <c r="F4529" s="26">
        <v>-1.2896239</v>
      </c>
      <c r="G4529" s="26">
        <v>-0.79111304000000005</v>
      </c>
    </row>
    <row r="4530" spans="1:7" x14ac:dyDescent="0.45">
      <c r="A4530">
        <v>1967</v>
      </c>
      <c r="B4530">
        <v>4148.1000000000004</v>
      </c>
      <c r="C4530" t="s">
        <v>361</v>
      </c>
      <c r="D4530" s="26">
        <v>-2.3750931282336492</v>
      </c>
      <c r="E4530" t="s">
        <v>90</v>
      </c>
      <c r="F4530" s="26">
        <v>-2.8296063</v>
      </c>
      <c r="G4530" s="26">
        <v>-1.9800409999999999</v>
      </c>
    </row>
    <row r="4531" spans="1:7" x14ac:dyDescent="0.45">
      <c r="A4531">
        <v>1967</v>
      </c>
      <c r="B4531">
        <v>4154.1000000000004</v>
      </c>
      <c r="C4531" t="s">
        <v>362</v>
      </c>
      <c r="D4531" s="26">
        <v>-1.2092486528375439</v>
      </c>
      <c r="E4531" t="s">
        <v>90</v>
      </c>
      <c r="F4531" s="26">
        <v>-1.4614187999999999</v>
      </c>
      <c r="G4531" s="26">
        <v>-0.96198642999999995</v>
      </c>
    </row>
    <row r="4532" spans="1:7" x14ac:dyDescent="0.45">
      <c r="A4532">
        <v>1967</v>
      </c>
      <c r="B4532">
        <v>4227.1000000000004</v>
      </c>
      <c r="C4532" t="s">
        <v>417</v>
      </c>
      <c r="D4532" s="26">
        <v>0.83568430239551483</v>
      </c>
      <c r="E4532" t="s">
        <v>90</v>
      </c>
      <c r="F4532" s="26">
        <v>0.60535220999999995</v>
      </c>
      <c r="G4532" s="26">
        <v>1.0727005999999999</v>
      </c>
    </row>
    <row r="4533" spans="1:7" x14ac:dyDescent="0.45">
      <c r="A4533">
        <v>1967</v>
      </c>
      <c r="B4533">
        <v>4382.1000000000004</v>
      </c>
      <c r="C4533" t="s">
        <v>418</v>
      </c>
      <c r="D4533" s="26">
        <v>1.6129557269863088</v>
      </c>
      <c r="E4533" t="s">
        <v>90</v>
      </c>
      <c r="F4533" s="26">
        <v>1.2980288</v>
      </c>
      <c r="G4533" s="26">
        <v>1.9492776000000001</v>
      </c>
    </row>
    <row r="4534" spans="1:7" x14ac:dyDescent="0.45">
      <c r="A4534">
        <v>1967</v>
      </c>
      <c r="B4534">
        <v>4418.1000000000004</v>
      </c>
      <c r="C4534" t="s">
        <v>419</v>
      </c>
      <c r="D4534" s="26">
        <v>2.444234475988257</v>
      </c>
      <c r="E4534" t="s">
        <v>90</v>
      </c>
      <c r="F4534" s="26">
        <v>1.8317402</v>
      </c>
      <c r="G4534" s="26">
        <v>3.0831328999999998</v>
      </c>
    </row>
    <row r="4535" spans="1:7" x14ac:dyDescent="0.45">
      <c r="A4535">
        <v>1967</v>
      </c>
      <c r="B4535">
        <v>4520.1000000000004</v>
      </c>
      <c r="C4535" t="s">
        <v>401</v>
      </c>
      <c r="D4535" s="26">
        <v>2.0473421178627951</v>
      </c>
      <c r="E4535" t="s">
        <v>90</v>
      </c>
      <c r="F4535" s="26">
        <v>1.7186570000000001</v>
      </c>
      <c r="G4535" s="26">
        <v>2.4027181</v>
      </c>
    </row>
    <row r="4536" spans="1:7" x14ac:dyDescent="0.45">
      <c r="A4536">
        <v>1967</v>
      </c>
      <c r="B4536">
        <v>4660.1000000000004</v>
      </c>
      <c r="C4536" t="s">
        <v>363</v>
      </c>
      <c r="D4536" s="26">
        <v>0.95596276273649061</v>
      </c>
      <c r="E4536" t="s">
        <v>90</v>
      </c>
      <c r="F4536" s="26">
        <v>0.81789069999999997</v>
      </c>
      <c r="G4536" s="26">
        <v>1.1030736999999999</v>
      </c>
    </row>
    <row r="4537" spans="1:7" x14ac:dyDescent="0.45">
      <c r="A4537">
        <v>1967</v>
      </c>
      <c r="B4537">
        <v>4812.1000000000004</v>
      </c>
      <c r="C4537" t="s">
        <v>162</v>
      </c>
      <c r="D4537" s="26">
        <v>-1.504553661236798</v>
      </c>
      <c r="E4537" t="s">
        <v>90</v>
      </c>
      <c r="F4537" s="26">
        <v>-1.6984843000000001</v>
      </c>
      <c r="G4537" s="26">
        <v>-1.3134490999999999</v>
      </c>
    </row>
    <row r="4538" spans="1:7" x14ac:dyDescent="0.45">
      <c r="A4538">
        <v>1967</v>
      </c>
      <c r="B4538">
        <v>4851.1000000000004</v>
      </c>
      <c r="C4538" t="s">
        <v>310</v>
      </c>
      <c r="D4538" s="26">
        <v>-1.0358818580752918</v>
      </c>
      <c r="E4538" t="s">
        <v>90</v>
      </c>
      <c r="F4538" s="26">
        <v>-1.2457024999999999</v>
      </c>
      <c r="G4538" s="26">
        <v>-0.84354452000000002</v>
      </c>
    </row>
    <row r="4539" spans="1:7" x14ac:dyDescent="0.45">
      <c r="A4539">
        <v>1967</v>
      </c>
      <c r="B4539">
        <v>4898.1000000000004</v>
      </c>
      <c r="C4539" t="s">
        <v>323</v>
      </c>
      <c r="D4539" s="26">
        <v>-1.6203606586796211</v>
      </c>
      <c r="E4539" t="s">
        <v>90</v>
      </c>
      <c r="F4539" s="26">
        <v>-1.8625483</v>
      </c>
      <c r="G4539" s="26">
        <v>-1.3831256000000001</v>
      </c>
    </row>
    <row r="4540" spans="1:7" x14ac:dyDescent="0.45">
      <c r="A4540">
        <v>1967</v>
      </c>
      <c r="B4540">
        <v>5073.1000000000004</v>
      </c>
      <c r="C4540" t="s">
        <v>393</v>
      </c>
      <c r="D4540" s="26">
        <v>1.9047558223046375</v>
      </c>
      <c r="E4540" t="s">
        <v>90</v>
      </c>
      <c r="F4540" s="26">
        <v>1.7301728000000001</v>
      </c>
      <c r="G4540" s="26">
        <v>2.0881911</v>
      </c>
    </row>
    <row r="4541" spans="1:7" x14ac:dyDescent="0.45">
      <c r="A4541">
        <v>1967</v>
      </c>
      <c r="B4541">
        <v>5372.1</v>
      </c>
      <c r="C4541" t="s">
        <v>420</v>
      </c>
      <c r="D4541" s="26">
        <v>-0.69834034790952559</v>
      </c>
      <c r="E4541" t="s">
        <v>90</v>
      </c>
      <c r="F4541" s="26">
        <v>-0.90108986999999996</v>
      </c>
      <c r="G4541" s="26">
        <v>-0.51136928999999998</v>
      </c>
    </row>
    <row r="4542" spans="1:7" x14ac:dyDescent="0.45">
      <c r="A4542">
        <v>1967</v>
      </c>
      <c r="B4542">
        <v>5500.1</v>
      </c>
      <c r="C4542" t="s">
        <v>421</v>
      </c>
      <c r="D4542" s="26">
        <v>-4.3739442670976153E-2</v>
      </c>
      <c r="E4542" t="s">
        <v>90</v>
      </c>
      <c r="F4542" s="26">
        <v>-0.18349136999999999</v>
      </c>
      <c r="G4542" s="26">
        <v>9.4309587E-2</v>
      </c>
    </row>
    <row r="4543" spans="1:7" x14ac:dyDescent="0.45">
      <c r="A4543">
        <v>1967</v>
      </c>
      <c r="B4543">
        <v>5756.1</v>
      </c>
      <c r="C4543" t="s">
        <v>422</v>
      </c>
      <c r="D4543" s="26">
        <v>-1.3394109010696411</v>
      </c>
      <c r="E4543" t="s">
        <v>90</v>
      </c>
      <c r="F4543" s="26">
        <v>-1.6084765000000001</v>
      </c>
      <c r="G4543" s="26">
        <v>-1.1060635000000001</v>
      </c>
    </row>
    <row r="4544" spans="1:7" x14ac:dyDescent="0.45">
      <c r="A4544">
        <v>1967</v>
      </c>
      <c r="B4544">
        <v>5767.1</v>
      </c>
      <c r="C4544" t="s">
        <v>298</v>
      </c>
      <c r="D4544" s="26">
        <v>1.3514857532191225</v>
      </c>
      <c r="E4544" t="s">
        <v>90</v>
      </c>
      <c r="F4544" s="26">
        <v>1.2242522</v>
      </c>
      <c r="G4544" s="26">
        <v>1.4772787999999999</v>
      </c>
    </row>
    <row r="4545" spans="1:7" x14ac:dyDescent="0.45">
      <c r="A4545">
        <v>1967</v>
      </c>
      <c r="B4545">
        <v>5913.1</v>
      </c>
      <c r="C4545" t="s">
        <v>324</v>
      </c>
      <c r="D4545" s="26">
        <v>-0.82533695526032835</v>
      </c>
      <c r="E4545" t="s">
        <v>90</v>
      </c>
      <c r="F4545" s="26">
        <v>-0.98925790000000002</v>
      </c>
      <c r="G4545" s="26">
        <v>-0.67320546000000003</v>
      </c>
    </row>
    <row r="4546" spans="1:7" x14ac:dyDescent="0.45">
      <c r="A4546">
        <v>1967</v>
      </c>
      <c r="B4546">
        <v>5967.1</v>
      </c>
      <c r="C4546" t="s">
        <v>364</v>
      </c>
      <c r="D4546" s="26">
        <v>-0.3682805935734168</v>
      </c>
      <c r="E4546" t="s">
        <v>90</v>
      </c>
      <c r="F4546" s="26">
        <v>-0.53262551999999996</v>
      </c>
      <c r="G4546" s="26">
        <v>-0.20807803</v>
      </c>
    </row>
    <row r="4547" spans="1:7" x14ac:dyDescent="0.45">
      <c r="A4547">
        <v>1967</v>
      </c>
      <c r="B4547">
        <v>6134.1</v>
      </c>
      <c r="C4547" t="s">
        <v>402</v>
      </c>
      <c r="D4547" s="26">
        <v>-1.7547206854828887</v>
      </c>
      <c r="E4547" t="s">
        <v>90</v>
      </c>
      <c r="F4547" s="26">
        <v>-2.2050076000000001</v>
      </c>
      <c r="G4547" s="26">
        <v>-1.3518071</v>
      </c>
    </row>
    <row r="4548" spans="1:7" x14ac:dyDescent="0.45">
      <c r="A4548">
        <v>1967</v>
      </c>
      <c r="B4548">
        <v>6151.1</v>
      </c>
      <c r="C4548" t="s">
        <v>345</v>
      </c>
      <c r="D4548" s="26">
        <v>2.0296570524454238</v>
      </c>
      <c r="E4548" t="s">
        <v>90</v>
      </c>
      <c r="F4548" s="26">
        <v>1.8106857000000001</v>
      </c>
      <c r="G4548" s="26">
        <v>2.2739072</v>
      </c>
    </row>
    <row r="4549" spans="1:7" x14ac:dyDescent="0.45">
      <c r="A4549">
        <v>1967</v>
      </c>
      <c r="B4549">
        <v>6249.1</v>
      </c>
      <c r="C4549" t="s">
        <v>365</v>
      </c>
      <c r="D4549" s="26">
        <v>-1.0148997664728949</v>
      </c>
      <c r="E4549" t="s">
        <v>90</v>
      </c>
      <c r="F4549" s="26">
        <v>-1.2565740999999999</v>
      </c>
      <c r="G4549" s="26">
        <v>-0.79403166000000003</v>
      </c>
    </row>
    <row r="4550" spans="1:7" x14ac:dyDescent="0.45">
      <c r="A4550">
        <v>1967</v>
      </c>
      <c r="B4550">
        <v>6256.1</v>
      </c>
      <c r="C4550" t="s">
        <v>325</v>
      </c>
      <c r="D4550" s="26">
        <v>-1.1086876705776878</v>
      </c>
      <c r="E4550" t="s">
        <v>90</v>
      </c>
      <c r="F4550" s="26">
        <v>-1.4178268999999999</v>
      </c>
      <c r="G4550" s="26">
        <v>-0.82166026999999997</v>
      </c>
    </row>
    <row r="4551" spans="1:7" x14ac:dyDescent="0.45">
      <c r="A4551">
        <v>1967</v>
      </c>
      <c r="B4551">
        <v>6442.1</v>
      </c>
      <c r="C4551" t="s">
        <v>346</v>
      </c>
      <c r="D4551" s="26">
        <v>-1.2526078250447179</v>
      </c>
      <c r="E4551" t="s">
        <v>90</v>
      </c>
      <c r="F4551" s="26">
        <v>-1.4779675999999999</v>
      </c>
      <c r="G4551" s="26">
        <v>-1.0295711999999999</v>
      </c>
    </row>
    <row r="4552" spans="1:7" x14ac:dyDescent="0.45">
      <c r="A4552">
        <v>1967</v>
      </c>
      <c r="B4552">
        <v>6597.1</v>
      </c>
      <c r="C4552" t="s">
        <v>423</v>
      </c>
      <c r="D4552" s="26">
        <v>-0.41901989649104859</v>
      </c>
      <c r="E4552" t="s">
        <v>90</v>
      </c>
      <c r="F4552" s="26">
        <v>-0.67400545999999995</v>
      </c>
      <c r="G4552" s="26">
        <v>-0.15217838</v>
      </c>
    </row>
    <row r="4553" spans="1:7" x14ac:dyDescent="0.45">
      <c r="A4553">
        <v>1967</v>
      </c>
      <c r="B4553">
        <v>6611.1</v>
      </c>
      <c r="C4553" t="s">
        <v>366</v>
      </c>
      <c r="D4553" s="26">
        <v>-0.72406726857934445</v>
      </c>
      <c r="E4553" t="s">
        <v>90</v>
      </c>
      <c r="F4553" s="26">
        <v>-0.94266954999999997</v>
      </c>
      <c r="G4553" s="26">
        <v>-0.51599063999999994</v>
      </c>
    </row>
    <row r="4554" spans="1:7" x14ac:dyDescent="0.45">
      <c r="A4554">
        <v>1967</v>
      </c>
      <c r="B4554">
        <v>6738.1</v>
      </c>
      <c r="C4554" t="s">
        <v>424</v>
      </c>
      <c r="D4554" s="26">
        <v>-2.0190505711424853</v>
      </c>
      <c r="E4554" t="s">
        <v>90</v>
      </c>
      <c r="F4554" s="26">
        <v>-2.5736566999999999</v>
      </c>
      <c r="G4554" s="26">
        <v>-1.5479746999999999</v>
      </c>
    </row>
    <row r="4555" spans="1:7" x14ac:dyDescent="0.45">
      <c r="A4555">
        <v>1967</v>
      </c>
      <c r="B4555">
        <v>6745.1</v>
      </c>
      <c r="C4555" t="s">
        <v>425</v>
      </c>
      <c r="D4555" s="26">
        <v>1.9198718757507081E-2</v>
      </c>
      <c r="E4555" t="s">
        <v>90</v>
      </c>
      <c r="F4555" s="26">
        <v>-0.1529663</v>
      </c>
      <c r="G4555" s="26">
        <v>0.19177759999999999</v>
      </c>
    </row>
    <row r="4556" spans="1:7" x14ac:dyDescent="0.45">
      <c r="A4556">
        <v>1967</v>
      </c>
      <c r="B4556">
        <v>6754.1</v>
      </c>
      <c r="C4556" t="s">
        <v>367</v>
      </c>
      <c r="D4556" s="26">
        <v>-0.88997027285600538</v>
      </c>
      <c r="E4556" t="s">
        <v>90</v>
      </c>
      <c r="F4556" s="26">
        <v>-1.0839348</v>
      </c>
      <c r="G4556" s="26">
        <v>-0.69239174999999997</v>
      </c>
    </row>
    <row r="4557" spans="1:7" x14ac:dyDescent="0.45">
      <c r="A4557">
        <v>1967</v>
      </c>
      <c r="B4557">
        <v>6796.1</v>
      </c>
      <c r="C4557" t="s">
        <v>394</v>
      </c>
      <c r="D4557" s="26">
        <v>0.63951571919853012</v>
      </c>
      <c r="E4557" t="s">
        <v>90</v>
      </c>
      <c r="F4557" s="26">
        <v>0.47744571000000002</v>
      </c>
      <c r="G4557" s="26">
        <v>0.80217221999999999</v>
      </c>
    </row>
    <row r="4558" spans="1:7" x14ac:dyDescent="0.45">
      <c r="A4558">
        <v>1967</v>
      </c>
      <c r="B4558">
        <v>6831.1</v>
      </c>
      <c r="C4558" t="s">
        <v>326</v>
      </c>
      <c r="D4558" s="26">
        <v>-1.4922672137449182</v>
      </c>
      <c r="E4558" t="s">
        <v>90</v>
      </c>
      <c r="F4558" s="26">
        <v>-1.7848303000000001</v>
      </c>
      <c r="G4558" s="26">
        <v>-1.2380891999999999</v>
      </c>
    </row>
    <row r="4559" spans="1:7" x14ac:dyDescent="0.45">
      <c r="A4559">
        <v>1967</v>
      </c>
      <c r="B4559">
        <v>7229.1</v>
      </c>
      <c r="C4559" t="s">
        <v>368</v>
      </c>
      <c r="D4559" s="26">
        <v>-1.0933527578046272</v>
      </c>
      <c r="E4559" t="s">
        <v>90</v>
      </c>
      <c r="F4559" s="26">
        <v>-1.3134851000000001</v>
      </c>
      <c r="G4559" s="26">
        <v>-0.88190656999999995</v>
      </c>
    </row>
    <row r="4560" spans="1:7" x14ac:dyDescent="0.45">
      <c r="A4560">
        <v>1967</v>
      </c>
      <c r="B4560">
        <v>7637.1</v>
      </c>
      <c r="C4560" t="s">
        <v>403</v>
      </c>
      <c r="D4560" s="26">
        <v>-0.30159598038907143</v>
      </c>
      <c r="E4560" t="s">
        <v>90</v>
      </c>
      <c r="F4560" s="26">
        <v>-0.41489960999999997</v>
      </c>
      <c r="G4560" s="26">
        <v>-0.18261579</v>
      </c>
    </row>
    <row r="4561" spans="1:7" x14ac:dyDescent="0.45">
      <c r="A4561">
        <v>1967</v>
      </c>
      <c r="B4561">
        <v>7638.1</v>
      </c>
      <c r="C4561" t="s">
        <v>286</v>
      </c>
      <c r="D4561" s="26">
        <v>-0.84590165903484882</v>
      </c>
      <c r="E4561" t="s">
        <v>90</v>
      </c>
      <c r="F4561" s="26">
        <v>-0.99862368000000001</v>
      </c>
      <c r="G4561" s="26">
        <v>-0.68705636000000003</v>
      </c>
    </row>
    <row r="4562" spans="1:7" x14ac:dyDescent="0.45">
      <c r="A4562">
        <v>1967</v>
      </c>
      <c r="B4562">
        <v>7722.1</v>
      </c>
      <c r="C4562" t="s">
        <v>311</v>
      </c>
      <c r="D4562" s="26">
        <v>-0.3804432973817588</v>
      </c>
      <c r="E4562" t="s">
        <v>90</v>
      </c>
      <c r="F4562" s="26">
        <v>-0.52399713999999997</v>
      </c>
      <c r="G4562" s="26">
        <v>-0.24473581</v>
      </c>
    </row>
    <row r="4563" spans="1:7" x14ac:dyDescent="0.45">
      <c r="A4563">
        <v>1967</v>
      </c>
      <c r="B4563">
        <v>7847.1</v>
      </c>
      <c r="C4563" t="s">
        <v>327</v>
      </c>
      <c r="D4563" s="26">
        <v>-1.0816913504521748</v>
      </c>
      <c r="E4563" t="s">
        <v>90</v>
      </c>
      <c r="F4563" s="26">
        <v>-1.3138018</v>
      </c>
      <c r="G4563" s="26">
        <v>-0.84830399999999995</v>
      </c>
    </row>
    <row r="4564" spans="1:7" x14ac:dyDescent="0.45">
      <c r="A4564">
        <v>1967</v>
      </c>
      <c r="B4564">
        <v>8138.1</v>
      </c>
      <c r="C4564" t="s">
        <v>404</v>
      </c>
      <c r="D4564" s="26">
        <v>2.1765615180651441</v>
      </c>
      <c r="E4564" t="s">
        <v>90</v>
      </c>
      <c r="F4564" s="26">
        <v>1.7653312000000001</v>
      </c>
      <c r="G4564" s="26">
        <v>2.5952598999999998</v>
      </c>
    </row>
    <row r="4565" spans="1:7" x14ac:dyDescent="0.45">
      <c r="A4565">
        <v>1967</v>
      </c>
      <c r="B4565">
        <v>8301.1</v>
      </c>
      <c r="C4565" t="s">
        <v>369</v>
      </c>
      <c r="D4565" s="26">
        <v>-0.64076175903114363</v>
      </c>
      <c r="E4565" t="s">
        <v>90</v>
      </c>
      <c r="F4565" s="26">
        <v>-0.81228699999999998</v>
      </c>
      <c r="G4565" s="26">
        <v>-0.46919924000000002</v>
      </c>
    </row>
    <row r="4566" spans="1:7" x14ac:dyDescent="0.45">
      <c r="A4566">
        <v>1967</v>
      </c>
      <c r="B4566">
        <v>8593.1</v>
      </c>
      <c r="C4566" t="s">
        <v>426</v>
      </c>
      <c r="D4566" s="26">
        <v>1.8396561055336695</v>
      </c>
      <c r="E4566" t="s">
        <v>90</v>
      </c>
      <c r="F4566" s="26">
        <v>1.4225133000000001</v>
      </c>
      <c r="G4566" s="26">
        <v>2.2789009999999998</v>
      </c>
    </row>
    <row r="4567" spans="1:7" x14ac:dyDescent="0.45">
      <c r="A4567">
        <v>1967</v>
      </c>
      <c r="B4567">
        <v>8666.1</v>
      </c>
      <c r="C4567" t="s">
        <v>395</v>
      </c>
      <c r="D4567" s="26">
        <v>-0.32274036250128346</v>
      </c>
      <c r="E4567" t="s">
        <v>90</v>
      </c>
      <c r="F4567" s="26">
        <v>-0.48000577</v>
      </c>
      <c r="G4567" s="26">
        <v>-0.16101645000000001</v>
      </c>
    </row>
    <row r="4568" spans="1:7" x14ac:dyDescent="0.45">
      <c r="A4568">
        <v>1967</v>
      </c>
      <c r="B4568">
        <v>8764.1</v>
      </c>
      <c r="C4568" t="s">
        <v>347</v>
      </c>
      <c r="D4568" s="26">
        <v>1.9365432092169459</v>
      </c>
      <c r="E4568" t="s">
        <v>90</v>
      </c>
      <c r="F4568" s="26">
        <v>1.7497298999999999</v>
      </c>
      <c r="G4568" s="26">
        <v>2.1280153999999998</v>
      </c>
    </row>
    <row r="4569" spans="1:7" x14ac:dyDescent="0.45">
      <c r="A4569">
        <v>1967</v>
      </c>
      <c r="B4569">
        <v>8883.1</v>
      </c>
      <c r="C4569" t="s">
        <v>287</v>
      </c>
      <c r="D4569" s="26">
        <v>2.1119015309907105</v>
      </c>
      <c r="E4569" t="s">
        <v>90</v>
      </c>
      <c r="F4569" s="26">
        <v>1.9001908999999999</v>
      </c>
      <c r="G4569" s="26">
        <v>2.3270483999999998</v>
      </c>
    </row>
    <row r="4570" spans="1:7" x14ac:dyDescent="0.45">
      <c r="A4570">
        <v>1967</v>
      </c>
      <c r="B4570">
        <v>9141.1</v>
      </c>
      <c r="C4570" t="s">
        <v>370</v>
      </c>
      <c r="D4570" s="26">
        <v>-0.76322451245438649</v>
      </c>
      <c r="E4570" t="s">
        <v>90</v>
      </c>
      <c r="F4570" s="26">
        <v>-0.95428312999999998</v>
      </c>
      <c r="G4570" s="26">
        <v>-0.57671024999999998</v>
      </c>
    </row>
    <row r="4571" spans="1:7" x14ac:dyDescent="0.45">
      <c r="A4571">
        <v>1967</v>
      </c>
      <c r="B4571">
        <v>9174.1</v>
      </c>
      <c r="C4571" t="s">
        <v>328</v>
      </c>
      <c r="D4571" s="26">
        <v>1.8909002218946902</v>
      </c>
      <c r="E4571" t="s">
        <v>90</v>
      </c>
      <c r="F4571" s="26">
        <v>1.6807779</v>
      </c>
      <c r="G4571" s="26">
        <v>2.1228715</v>
      </c>
    </row>
    <row r="4572" spans="1:7" x14ac:dyDescent="0.45">
      <c r="A4572">
        <v>1967</v>
      </c>
      <c r="B4572">
        <v>9369.1</v>
      </c>
      <c r="C4572" t="s">
        <v>211</v>
      </c>
      <c r="D4572" s="26">
        <v>1.9599956060585637</v>
      </c>
      <c r="E4572" t="s">
        <v>90</v>
      </c>
      <c r="F4572" s="26">
        <v>1.7393611</v>
      </c>
      <c r="G4572" s="26">
        <v>2.204736</v>
      </c>
    </row>
    <row r="4573" spans="1:7" x14ac:dyDescent="0.45">
      <c r="A4573">
        <v>1967</v>
      </c>
      <c r="B4573">
        <v>10147.1</v>
      </c>
      <c r="C4573" t="s">
        <v>319</v>
      </c>
      <c r="D4573" s="26">
        <v>-1.7523845317084612</v>
      </c>
      <c r="E4573" t="s">
        <v>90</v>
      </c>
      <c r="F4573" s="26">
        <v>-2.1026707</v>
      </c>
      <c r="G4573" s="26">
        <v>-1.4325908000000001</v>
      </c>
    </row>
    <row r="4574" spans="1:7" x14ac:dyDescent="0.45">
      <c r="A4574">
        <v>1967</v>
      </c>
      <c r="B4574">
        <v>10163.1</v>
      </c>
      <c r="C4574" t="s">
        <v>405</v>
      </c>
      <c r="D4574" s="26">
        <v>0.59555068933142674</v>
      </c>
      <c r="E4574" t="s">
        <v>90</v>
      </c>
      <c r="F4574" s="26">
        <v>0.42814972000000001</v>
      </c>
      <c r="G4574" s="26">
        <v>0.74808719000000001</v>
      </c>
    </row>
    <row r="4575" spans="1:7" x14ac:dyDescent="0.45">
      <c r="A4575">
        <v>1967</v>
      </c>
      <c r="B4575">
        <v>10414.1</v>
      </c>
      <c r="C4575" t="s">
        <v>406</v>
      </c>
      <c r="D4575" s="26">
        <v>-0.27590394220692327</v>
      </c>
      <c r="E4575" t="s">
        <v>90</v>
      </c>
      <c r="F4575" s="26">
        <v>-0.40792897</v>
      </c>
      <c r="G4575" s="26">
        <v>-0.13806219</v>
      </c>
    </row>
    <row r="4576" spans="1:7" x14ac:dyDescent="0.45">
      <c r="A4576">
        <v>1967</v>
      </c>
      <c r="B4576">
        <v>10450.1</v>
      </c>
      <c r="C4576" t="s">
        <v>329</v>
      </c>
      <c r="D4576" s="26">
        <v>0.63800677740194578</v>
      </c>
      <c r="E4576" t="s">
        <v>90</v>
      </c>
      <c r="F4576" s="26">
        <v>0.52519442000000005</v>
      </c>
      <c r="G4576" s="26">
        <v>0.75411927999999995</v>
      </c>
    </row>
    <row r="4577" spans="1:7" x14ac:dyDescent="0.45">
      <c r="A4577">
        <v>1967</v>
      </c>
      <c r="B4577">
        <v>10454.1</v>
      </c>
      <c r="C4577" t="s">
        <v>407</v>
      </c>
      <c r="D4577" s="26">
        <v>-1.4538878520230745</v>
      </c>
      <c r="E4577" t="s">
        <v>90</v>
      </c>
      <c r="F4577" s="26">
        <v>-1.7292063</v>
      </c>
      <c r="G4577" s="26">
        <v>-1.1957355999999999</v>
      </c>
    </row>
    <row r="4578" spans="1:7" x14ac:dyDescent="0.45">
      <c r="A4578">
        <v>1967</v>
      </c>
      <c r="B4578">
        <v>10514.1</v>
      </c>
      <c r="C4578" t="s">
        <v>383</v>
      </c>
      <c r="D4578" s="26">
        <v>3.1049991803755766E-2</v>
      </c>
      <c r="E4578" t="s">
        <v>90</v>
      </c>
      <c r="F4578" s="26">
        <v>-7.5947298999999996E-2</v>
      </c>
      <c r="G4578" s="26">
        <v>0.13347002999999999</v>
      </c>
    </row>
    <row r="4579" spans="1:7" x14ac:dyDescent="0.45">
      <c r="A4579">
        <v>1967</v>
      </c>
      <c r="B4579">
        <v>10800.1</v>
      </c>
      <c r="C4579" t="s">
        <v>172</v>
      </c>
      <c r="D4579" s="26">
        <v>-0.98369952270087058</v>
      </c>
      <c r="E4579" t="s">
        <v>90</v>
      </c>
      <c r="F4579" s="26">
        <v>-1.2132976</v>
      </c>
      <c r="G4579" s="26">
        <v>-0.75854144999999995</v>
      </c>
    </row>
    <row r="4580" spans="1:7" x14ac:dyDescent="0.45">
      <c r="A4580">
        <v>1967</v>
      </c>
      <c r="B4580">
        <v>10802.1</v>
      </c>
      <c r="C4580" t="s">
        <v>174</v>
      </c>
      <c r="D4580" s="26">
        <v>1.5363948529809925</v>
      </c>
      <c r="E4580" t="s">
        <v>90</v>
      </c>
      <c r="F4580" s="26">
        <v>1.1958245999999999</v>
      </c>
      <c r="G4580" s="26">
        <v>1.8934766000000001</v>
      </c>
    </row>
    <row r="4581" spans="1:7" x14ac:dyDescent="0.45">
      <c r="A4581">
        <v>1967</v>
      </c>
      <c r="B4581">
        <v>10804.1</v>
      </c>
      <c r="C4581" t="s">
        <v>374</v>
      </c>
      <c r="D4581" s="26">
        <v>1.0551612695407115</v>
      </c>
      <c r="E4581" t="s">
        <v>90</v>
      </c>
      <c r="F4581" s="26">
        <v>0.91119992999999999</v>
      </c>
      <c r="G4581" s="26">
        <v>1.2025353999999999</v>
      </c>
    </row>
    <row r="4582" spans="1:7" x14ac:dyDescent="0.45">
      <c r="A4582">
        <v>1967</v>
      </c>
      <c r="B4582">
        <v>10805.1</v>
      </c>
      <c r="C4582" t="s">
        <v>396</v>
      </c>
      <c r="D4582" s="26">
        <v>-1.2210706472396851</v>
      </c>
      <c r="E4582" t="s">
        <v>90</v>
      </c>
      <c r="F4582" s="26">
        <v>-1.4757880000000001</v>
      </c>
      <c r="G4582" s="26">
        <v>-0.99128550000000004</v>
      </c>
    </row>
    <row r="4583" spans="1:7" x14ac:dyDescent="0.45">
      <c r="A4583">
        <v>1967</v>
      </c>
      <c r="B4583">
        <v>10807.1</v>
      </c>
      <c r="C4583" t="s">
        <v>397</v>
      </c>
      <c r="D4583" s="26">
        <v>0.27471256256103516</v>
      </c>
      <c r="E4583" t="s">
        <v>90</v>
      </c>
      <c r="F4583" s="26">
        <v>0.16522100000000001</v>
      </c>
      <c r="G4583" s="26">
        <v>0.3767395</v>
      </c>
    </row>
    <row r="4584" spans="1:7" x14ac:dyDescent="0.45">
      <c r="A4584">
        <v>1967</v>
      </c>
      <c r="B4584">
        <v>10808.1</v>
      </c>
      <c r="C4584" t="s">
        <v>176</v>
      </c>
      <c r="D4584" s="26">
        <v>-2.041845300753395</v>
      </c>
      <c r="E4584" t="s">
        <v>90</v>
      </c>
      <c r="F4584" s="26">
        <v>-2.5824186</v>
      </c>
      <c r="G4584" s="26">
        <v>-1.5305432000000001</v>
      </c>
    </row>
    <row r="4585" spans="1:7" x14ac:dyDescent="0.45">
      <c r="A4585">
        <v>1967</v>
      </c>
      <c r="B4585">
        <v>10809.1</v>
      </c>
      <c r="C4585" t="s">
        <v>427</v>
      </c>
      <c r="D4585" s="26">
        <v>-1.6723035573959351</v>
      </c>
      <c r="E4585" t="s">
        <v>90</v>
      </c>
      <c r="F4585" s="26">
        <v>-2.0566515000000001</v>
      </c>
      <c r="G4585" s="26">
        <v>-1.3096684999999999</v>
      </c>
    </row>
    <row r="4586" spans="1:7" x14ac:dyDescent="0.45">
      <c r="A4586">
        <v>1967</v>
      </c>
      <c r="B4586">
        <v>10810.1</v>
      </c>
      <c r="C4586" t="s">
        <v>349</v>
      </c>
      <c r="D4586" s="26">
        <v>-0.93772351837163548</v>
      </c>
      <c r="E4586" t="s">
        <v>90</v>
      </c>
      <c r="F4586" s="26">
        <v>-1.1221348</v>
      </c>
      <c r="G4586" s="26">
        <v>-0.75065409999999999</v>
      </c>
    </row>
    <row r="4587" spans="1:7" x14ac:dyDescent="0.45">
      <c r="A4587">
        <v>1967</v>
      </c>
      <c r="B4587">
        <v>10812.1</v>
      </c>
      <c r="C4587" t="s">
        <v>209</v>
      </c>
      <c r="D4587" s="26">
        <v>0.23229088833287082</v>
      </c>
      <c r="E4587" t="s">
        <v>90</v>
      </c>
      <c r="F4587" s="26">
        <v>0.13787768</v>
      </c>
      <c r="G4587" s="26">
        <v>0.32811671999999997</v>
      </c>
    </row>
    <row r="4588" spans="1:7" x14ac:dyDescent="0.45">
      <c r="A4588">
        <v>1967</v>
      </c>
      <c r="B4588">
        <v>10813.1</v>
      </c>
      <c r="C4588" t="s">
        <v>375</v>
      </c>
      <c r="D4588" s="26">
        <v>-2.0976384469319855</v>
      </c>
      <c r="E4588" t="s">
        <v>90</v>
      </c>
      <c r="F4588" s="26">
        <v>-2.5742158000000002</v>
      </c>
      <c r="G4588" s="26">
        <v>-1.6369015</v>
      </c>
    </row>
    <row r="4589" spans="1:7" x14ac:dyDescent="0.45">
      <c r="A4589">
        <v>1967</v>
      </c>
      <c r="B4589">
        <v>10814.1</v>
      </c>
      <c r="C4589" t="s">
        <v>408</v>
      </c>
      <c r="D4589" s="26">
        <v>0.63721191883087158</v>
      </c>
      <c r="E4589" t="s">
        <v>90</v>
      </c>
      <c r="F4589" s="26">
        <v>0.51454750000000005</v>
      </c>
      <c r="G4589" s="26">
        <v>0.76026499999999997</v>
      </c>
    </row>
    <row r="4590" spans="1:7" x14ac:dyDescent="0.45">
      <c r="A4590">
        <v>1967</v>
      </c>
      <c r="B4590">
        <v>10816.1</v>
      </c>
      <c r="C4590" t="s">
        <v>332</v>
      </c>
      <c r="D4590" s="26">
        <v>-1.2319180643613938</v>
      </c>
      <c r="E4590" t="s">
        <v>90</v>
      </c>
      <c r="F4590" s="26">
        <v>-1.4999823999999999</v>
      </c>
      <c r="G4590" s="26">
        <v>-0.98096207000000002</v>
      </c>
    </row>
    <row r="4591" spans="1:7" x14ac:dyDescent="0.45">
      <c r="A4591">
        <v>1967</v>
      </c>
      <c r="B4591">
        <v>10817.1</v>
      </c>
      <c r="C4591" t="s">
        <v>350</v>
      </c>
      <c r="D4591" s="26">
        <v>-0.25208484248999896</v>
      </c>
      <c r="E4591" t="s">
        <v>90</v>
      </c>
      <c r="F4591" s="26">
        <v>-0.39790767999999999</v>
      </c>
      <c r="G4591" s="26">
        <v>-0.10323288999999999</v>
      </c>
    </row>
    <row r="4592" spans="1:7" x14ac:dyDescent="0.45">
      <c r="A4592">
        <v>1967</v>
      </c>
      <c r="B4592">
        <v>10818.1</v>
      </c>
      <c r="C4592" t="s">
        <v>238</v>
      </c>
      <c r="D4592" s="26">
        <v>-1.168909455677253</v>
      </c>
      <c r="E4592" t="s">
        <v>90</v>
      </c>
      <c r="F4592" s="26">
        <v>-1.4149156000000001</v>
      </c>
      <c r="G4592" s="26">
        <v>-0.91439274999999998</v>
      </c>
    </row>
    <row r="4593" spans="1:7" x14ac:dyDescent="0.45">
      <c r="A4593">
        <v>1967</v>
      </c>
      <c r="B4593">
        <v>10823.1</v>
      </c>
      <c r="C4593" t="s">
        <v>312</v>
      </c>
      <c r="D4593" s="26">
        <v>1.4251985676417254</v>
      </c>
      <c r="E4593" t="s">
        <v>90</v>
      </c>
      <c r="F4593" s="26">
        <v>1.2706165</v>
      </c>
      <c r="G4593" s="26">
        <v>1.5911169999999999</v>
      </c>
    </row>
    <row r="4594" spans="1:7" x14ac:dyDescent="0.45">
      <c r="A4594">
        <v>1967</v>
      </c>
      <c r="B4594">
        <v>10824.1</v>
      </c>
      <c r="C4594" t="s">
        <v>409</v>
      </c>
      <c r="D4594" s="26">
        <v>-1.1338990926742554</v>
      </c>
      <c r="E4594" t="s">
        <v>90</v>
      </c>
      <c r="F4594" s="26">
        <v>-1.3626134999999999</v>
      </c>
      <c r="G4594" s="26">
        <v>-0.910134</v>
      </c>
    </row>
    <row r="4595" spans="1:7" x14ac:dyDescent="0.45">
      <c r="A4595">
        <v>1967</v>
      </c>
      <c r="B4595">
        <v>11200.1</v>
      </c>
      <c r="C4595" t="s">
        <v>313</v>
      </c>
      <c r="D4595" s="26">
        <v>0.40058339305867691</v>
      </c>
      <c r="E4595" t="s">
        <v>90</v>
      </c>
      <c r="F4595" s="26">
        <v>0.20018338999999999</v>
      </c>
      <c r="G4595" s="26">
        <v>0.60439014000000002</v>
      </c>
    </row>
    <row r="4596" spans="1:7" x14ac:dyDescent="0.45">
      <c r="A4596">
        <v>1967</v>
      </c>
      <c r="B4596">
        <v>11201.1</v>
      </c>
      <c r="C4596" t="s">
        <v>352</v>
      </c>
      <c r="D4596" s="26">
        <v>-1.710002551578973</v>
      </c>
      <c r="E4596" t="s">
        <v>90</v>
      </c>
      <c r="F4596" s="26">
        <v>-2.1345581</v>
      </c>
      <c r="G4596" s="26">
        <v>-1.2880720999999999</v>
      </c>
    </row>
    <row r="4597" spans="1:7" x14ac:dyDescent="0.45">
      <c r="A4597">
        <v>1967</v>
      </c>
      <c r="B4597">
        <v>11202.1</v>
      </c>
      <c r="C4597" t="s">
        <v>353</v>
      </c>
      <c r="D4597" s="26">
        <v>0.8213721866771273</v>
      </c>
      <c r="E4597" t="s">
        <v>90</v>
      </c>
      <c r="F4597" s="26">
        <v>0.62306611000000001</v>
      </c>
      <c r="G4597" s="26">
        <v>1.016008</v>
      </c>
    </row>
    <row r="4598" spans="1:7" x14ac:dyDescent="0.45">
      <c r="A4598">
        <v>1967</v>
      </c>
      <c r="B4598">
        <v>11203.1</v>
      </c>
      <c r="C4598" t="s">
        <v>239</v>
      </c>
      <c r="D4598" s="26">
        <v>-1.4489726977332955</v>
      </c>
      <c r="E4598" t="s">
        <v>90</v>
      </c>
      <c r="F4598" s="26">
        <v>-1.8451373</v>
      </c>
      <c r="G4598" s="26">
        <v>-1.0633965999999999</v>
      </c>
    </row>
    <row r="4599" spans="1:7" x14ac:dyDescent="0.45">
      <c r="A4599">
        <v>1967</v>
      </c>
      <c r="B4599">
        <v>11204.1</v>
      </c>
      <c r="C4599" t="s">
        <v>202</v>
      </c>
      <c r="D4599" s="26">
        <v>1.5829509693974424</v>
      </c>
      <c r="E4599" t="s">
        <v>90</v>
      </c>
      <c r="F4599" s="26">
        <v>1.242281</v>
      </c>
      <c r="G4599" s="26">
        <v>1.94668</v>
      </c>
    </row>
    <row r="4600" spans="1:7" x14ac:dyDescent="0.45">
      <c r="A4600">
        <v>1967</v>
      </c>
      <c r="B4600">
        <v>11205.1</v>
      </c>
      <c r="C4600" t="s">
        <v>314</v>
      </c>
      <c r="D4600" s="26">
        <v>-0.63112563834276125</v>
      </c>
      <c r="E4600" t="s">
        <v>90</v>
      </c>
      <c r="F4600" s="26">
        <v>-0.93173543999999997</v>
      </c>
      <c r="G4600" s="26">
        <v>-0.31166864</v>
      </c>
    </row>
    <row r="4601" spans="1:7" x14ac:dyDescent="0.45">
      <c r="A4601">
        <v>1967</v>
      </c>
      <c r="B4601">
        <v>11206.1</v>
      </c>
      <c r="C4601" t="s">
        <v>398</v>
      </c>
      <c r="D4601" s="26">
        <v>0.63526731729507446</v>
      </c>
      <c r="E4601" t="s">
        <v>90</v>
      </c>
      <c r="F4601" s="26">
        <v>0.50072950000000005</v>
      </c>
      <c r="G4601" s="26">
        <v>0.77291399999999999</v>
      </c>
    </row>
    <row r="4602" spans="1:7" x14ac:dyDescent="0.45">
      <c r="A4602">
        <v>1966</v>
      </c>
      <c r="B4602">
        <v>52.1</v>
      </c>
      <c r="C4602" t="s">
        <v>378</v>
      </c>
      <c r="D4602" s="26">
        <v>-0.39814160532125048</v>
      </c>
      <c r="E4602" t="s">
        <v>90</v>
      </c>
      <c r="F4602" s="26">
        <v>-0.54529132999999996</v>
      </c>
      <c r="G4602" s="26">
        <v>-0.26190978999999998</v>
      </c>
    </row>
    <row r="4603" spans="1:7" x14ac:dyDescent="0.45">
      <c r="A4603">
        <v>1966</v>
      </c>
      <c r="B4603">
        <v>142.1</v>
      </c>
      <c r="C4603" t="s">
        <v>388</v>
      </c>
      <c r="D4603" s="26">
        <v>-0.14166567929228316</v>
      </c>
      <c r="E4603" t="s">
        <v>90</v>
      </c>
      <c r="F4603" s="26">
        <v>-0.28401303</v>
      </c>
      <c r="G4603" s="26">
        <v>1.6051335E-2</v>
      </c>
    </row>
    <row r="4604" spans="1:7" x14ac:dyDescent="0.45">
      <c r="A4604">
        <v>1966</v>
      </c>
      <c r="B4604">
        <v>165.1</v>
      </c>
      <c r="C4604" t="s">
        <v>389</v>
      </c>
      <c r="D4604" s="26">
        <v>-0.44380226826279434</v>
      </c>
      <c r="E4604" t="s">
        <v>90</v>
      </c>
      <c r="F4604" s="26">
        <v>-0.61485144999999997</v>
      </c>
      <c r="G4604" s="26">
        <v>-0.26724759999999997</v>
      </c>
    </row>
    <row r="4605" spans="1:7" x14ac:dyDescent="0.45">
      <c r="A4605">
        <v>1966</v>
      </c>
      <c r="B4605">
        <v>486.1</v>
      </c>
      <c r="C4605" t="s">
        <v>411</v>
      </c>
      <c r="D4605" s="26">
        <v>-0.61535760162886077</v>
      </c>
      <c r="E4605" t="s">
        <v>90</v>
      </c>
      <c r="F4605" s="26">
        <v>-0.80665310999999995</v>
      </c>
      <c r="G4605" s="26">
        <v>-0.43874116000000002</v>
      </c>
    </row>
    <row r="4606" spans="1:7" x14ac:dyDescent="0.45">
      <c r="A4606">
        <v>1966</v>
      </c>
      <c r="B4606">
        <v>504.1</v>
      </c>
      <c r="C4606" t="s">
        <v>428</v>
      </c>
      <c r="D4606" s="26">
        <v>-0.6623004674911499</v>
      </c>
      <c r="E4606" t="s">
        <v>90</v>
      </c>
      <c r="F4606" s="26">
        <v>-1.0673155000000001</v>
      </c>
      <c r="G4606" s="26">
        <v>-0.30450199999999999</v>
      </c>
    </row>
    <row r="4607" spans="1:7" x14ac:dyDescent="0.45">
      <c r="A4607">
        <v>1966</v>
      </c>
      <c r="B4607">
        <v>645.1</v>
      </c>
      <c r="C4607" t="s">
        <v>170</v>
      </c>
      <c r="D4607" s="26">
        <v>0.69205232342614609</v>
      </c>
      <c r="E4607" t="s">
        <v>90</v>
      </c>
      <c r="F4607" s="26">
        <v>0.55140431000000001</v>
      </c>
      <c r="G4607" s="26">
        <v>0.83672544000000004</v>
      </c>
    </row>
    <row r="4608" spans="1:7" x14ac:dyDescent="0.45">
      <c r="A4608">
        <v>1966</v>
      </c>
      <c r="B4608">
        <v>688.1</v>
      </c>
      <c r="C4608" t="s">
        <v>379</v>
      </c>
      <c r="D4608" s="26">
        <v>0.10092299871883495</v>
      </c>
      <c r="E4608" t="s">
        <v>90</v>
      </c>
      <c r="F4608" s="26">
        <v>-2.5424803999999999E-2</v>
      </c>
      <c r="G4608" s="26">
        <v>0.23225293999999999</v>
      </c>
    </row>
    <row r="4609" spans="1:7" x14ac:dyDescent="0.45">
      <c r="A4609">
        <v>1966</v>
      </c>
      <c r="B4609">
        <v>823.1</v>
      </c>
      <c r="C4609" t="s">
        <v>390</v>
      </c>
      <c r="D4609" s="26">
        <v>-0.53909437083614276</v>
      </c>
      <c r="E4609" t="s">
        <v>90</v>
      </c>
      <c r="F4609" s="26">
        <v>-0.67899830000000005</v>
      </c>
      <c r="G4609" s="26">
        <v>-0.39364088000000003</v>
      </c>
    </row>
    <row r="4610" spans="1:7" x14ac:dyDescent="0.45">
      <c r="A4610">
        <v>1966</v>
      </c>
      <c r="B4610">
        <v>1018.1</v>
      </c>
      <c r="C4610" t="s">
        <v>412</v>
      </c>
      <c r="D4610" s="26">
        <v>-0.89603185653686523</v>
      </c>
      <c r="E4610" t="s">
        <v>90</v>
      </c>
      <c r="F4610" s="26">
        <v>-1.137059</v>
      </c>
      <c r="G4610" s="26">
        <v>-0.66548350000000001</v>
      </c>
    </row>
    <row r="4611" spans="1:7" x14ac:dyDescent="0.45">
      <c r="A4611">
        <v>1966</v>
      </c>
      <c r="B4611">
        <v>1252.0999999999999</v>
      </c>
      <c r="C4611" t="s">
        <v>266</v>
      </c>
      <c r="D4611" s="26">
        <v>-1.2856331653404147</v>
      </c>
      <c r="E4611" t="s">
        <v>90</v>
      </c>
      <c r="F4611" s="26">
        <v>-1.5901438000000001</v>
      </c>
      <c r="G4611" s="26">
        <v>-1.0280461999999999</v>
      </c>
    </row>
    <row r="4612" spans="1:7" x14ac:dyDescent="0.45">
      <c r="A4612">
        <v>1966</v>
      </c>
      <c r="B4612">
        <v>1365.1</v>
      </c>
      <c r="C4612" t="s">
        <v>174</v>
      </c>
      <c r="D4612" s="26">
        <v>2.7543219027658838</v>
      </c>
      <c r="E4612" t="s">
        <v>90</v>
      </c>
      <c r="F4612" s="26">
        <v>2.0190136000000001</v>
      </c>
      <c r="G4612" s="26">
        <v>3.5734328999999998</v>
      </c>
    </row>
    <row r="4613" spans="1:7" x14ac:dyDescent="0.45">
      <c r="A4613">
        <v>1966</v>
      </c>
      <c r="B4613">
        <v>1366.1</v>
      </c>
      <c r="C4613" t="s">
        <v>174</v>
      </c>
      <c r="D4613" s="26">
        <v>0.73102241828230163</v>
      </c>
      <c r="E4613" t="s">
        <v>90</v>
      </c>
      <c r="F4613" s="26">
        <v>0.61130105999999995</v>
      </c>
      <c r="G4613" s="26">
        <v>0.85670628000000004</v>
      </c>
    </row>
    <row r="4614" spans="1:7" x14ac:dyDescent="0.45">
      <c r="A4614">
        <v>1966</v>
      </c>
      <c r="B4614">
        <v>1482.1</v>
      </c>
      <c r="C4614" t="s">
        <v>318</v>
      </c>
      <c r="D4614" s="26">
        <v>0.17958889554260096</v>
      </c>
      <c r="E4614" t="s">
        <v>90</v>
      </c>
      <c r="F4614" s="26">
        <v>6.3981172000000003E-2</v>
      </c>
      <c r="G4614" s="26">
        <v>0.28888635000000001</v>
      </c>
    </row>
    <row r="4615" spans="1:7" x14ac:dyDescent="0.45">
      <c r="A4615">
        <v>1966</v>
      </c>
      <c r="B4615">
        <v>1510.1</v>
      </c>
      <c r="C4615" t="s">
        <v>413</v>
      </c>
      <c r="D4615" s="26">
        <v>0.3044972945750537</v>
      </c>
      <c r="E4615" t="s">
        <v>90</v>
      </c>
      <c r="F4615" s="26">
        <v>8.0205545000000003E-2</v>
      </c>
      <c r="G4615" s="26">
        <v>0.50579222999999995</v>
      </c>
    </row>
    <row r="4616" spans="1:7" x14ac:dyDescent="0.45">
      <c r="A4616">
        <v>1966</v>
      </c>
      <c r="B4616">
        <v>1569.1</v>
      </c>
      <c r="C4616" t="s">
        <v>340</v>
      </c>
      <c r="D4616" s="26">
        <v>-1.8720703226990631</v>
      </c>
      <c r="E4616" t="s">
        <v>90</v>
      </c>
      <c r="F4616" s="26">
        <v>-2.1777967999999999</v>
      </c>
      <c r="G4616" s="26">
        <v>-1.5379022</v>
      </c>
    </row>
    <row r="4617" spans="1:7" x14ac:dyDescent="0.45">
      <c r="A4617">
        <v>1966</v>
      </c>
      <c r="B4617">
        <v>1721.1</v>
      </c>
      <c r="C4617" t="s">
        <v>322</v>
      </c>
      <c r="D4617" s="26">
        <v>-0.70637721215529803</v>
      </c>
      <c r="E4617" t="s">
        <v>90</v>
      </c>
      <c r="F4617" s="26">
        <v>-0.87907431999999996</v>
      </c>
      <c r="G4617" s="26">
        <v>-0.54697353999999998</v>
      </c>
    </row>
    <row r="4618" spans="1:7" x14ac:dyDescent="0.45">
      <c r="A4618">
        <v>1966</v>
      </c>
      <c r="B4618">
        <v>1776.1</v>
      </c>
      <c r="C4618" t="s">
        <v>414</v>
      </c>
      <c r="D4618" s="26">
        <v>-1.3965079499332997</v>
      </c>
      <c r="E4618" t="s">
        <v>90</v>
      </c>
      <c r="F4618" s="26">
        <v>-1.6903036</v>
      </c>
      <c r="G4618" s="26">
        <v>-1.1370962</v>
      </c>
    </row>
    <row r="4619" spans="1:7" x14ac:dyDescent="0.45">
      <c r="A4619">
        <v>1966</v>
      </c>
      <c r="B4619">
        <v>2052.1</v>
      </c>
      <c r="C4619" t="s">
        <v>391</v>
      </c>
      <c r="D4619" s="26">
        <v>-0.17365921369951143</v>
      </c>
      <c r="E4619" t="s">
        <v>90</v>
      </c>
      <c r="F4619" s="26">
        <v>-0.33822020000000003</v>
      </c>
      <c r="G4619" s="26">
        <v>9.1671618000000003E-3</v>
      </c>
    </row>
    <row r="4620" spans="1:7" x14ac:dyDescent="0.45">
      <c r="A4620">
        <v>1966</v>
      </c>
      <c r="B4620">
        <v>2087.1</v>
      </c>
      <c r="C4620" t="s">
        <v>380</v>
      </c>
      <c r="D4620" s="26">
        <v>0.5025259768815058</v>
      </c>
      <c r="E4620" t="s">
        <v>90</v>
      </c>
      <c r="F4620" s="26">
        <v>0.37960233999999998</v>
      </c>
      <c r="G4620" s="26">
        <v>0.63957160000000002</v>
      </c>
    </row>
    <row r="4621" spans="1:7" x14ac:dyDescent="0.45">
      <c r="A4621">
        <v>1966</v>
      </c>
      <c r="B4621">
        <v>2267.1</v>
      </c>
      <c r="C4621" t="s">
        <v>341</v>
      </c>
      <c r="D4621" s="26">
        <v>0.82773508390456485</v>
      </c>
      <c r="E4621" t="s">
        <v>90</v>
      </c>
      <c r="F4621" s="26">
        <v>0.70792655999999998</v>
      </c>
      <c r="G4621" s="26">
        <v>0.95049711000000003</v>
      </c>
    </row>
    <row r="4622" spans="1:7" x14ac:dyDescent="0.45">
      <c r="A4622">
        <v>1966</v>
      </c>
      <c r="B4622">
        <v>2609.1</v>
      </c>
      <c r="C4622" t="s">
        <v>415</v>
      </c>
      <c r="D4622" s="26">
        <v>0.15985347297231489</v>
      </c>
      <c r="E4622" t="s">
        <v>90</v>
      </c>
      <c r="F4622" s="26">
        <v>-4.5325295000000002E-2</v>
      </c>
      <c r="G4622" s="26">
        <v>0.35006345</v>
      </c>
    </row>
    <row r="4623" spans="1:7" x14ac:dyDescent="0.45">
      <c r="A4623">
        <v>1966</v>
      </c>
      <c r="B4623">
        <v>2636.1</v>
      </c>
      <c r="C4623" t="s">
        <v>163</v>
      </c>
      <c r="D4623" s="26">
        <v>-0.50596291191590936</v>
      </c>
      <c r="E4623" t="s">
        <v>90</v>
      </c>
      <c r="F4623" s="26">
        <v>-0.63994516999999995</v>
      </c>
      <c r="G4623" s="26">
        <v>-0.37538249000000001</v>
      </c>
    </row>
    <row r="4624" spans="1:7" x14ac:dyDescent="0.45">
      <c r="A4624">
        <v>1966</v>
      </c>
      <c r="B4624">
        <v>2691.1</v>
      </c>
      <c r="C4624" t="s">
        <v>17</v>
      </c>
      <c r="D4624" s="26">
        <v>-1.7965036269392374</v>
      </c>
      <c r="E4624" t="s">
        <v>90</v>
      </c>
      <c r="F4624" s="26">
        <v>-2.4862804000000001</v>
      </c>
      <c r="G4624" s="26">
        <v>-1.1483308999999999</v>
      </c>
    </row>
    <row r="4625" spans="1:7" x14ac:dyDescent="0.45">
      <c r="A4625">
        <v>1966</v>
      </c>
      <c r="B4625">
        <v>2822.1</v>
      </c>
      <c r="C4625" t="s">
        <v>342</v>
      </c>
      <c r="D4625" s="26">
        <v>2.267638033687696</v>
      </c>
      <c r="E4625" t="s">
        <v>90</v>
      </c>
      <c r="F4625" s="26">
        <v>2.0031802999999999</v>
      </c>
      <c r="G4625" s="26">
        <v>2.5461757999999999</v>
      </c>
    </row>
    <row r="4626" spans="1:7" x14ac:dyDescent="0.45">
      <c r="A4626">
        <v>1966</v>
      </c>
      <c r="B4626">
        <v>2901.1</v>
      </c>
      <c r="C4626" t="s">
        <v>392</v>
      </c>
      <c r="D4626" s="26">
        <v>2.3472224039091119</v>
      </c>
      <c r="E4626" t="s">
        <v>90</v>
      </c>
      <c r="F4626" s="26">
        <v>1.9845655</v>
      </c>
      <c r="G4626" s="26">
        <v>2.6968732000000002</v>
      </c>
    </row>
    <row r="4627" spans="1:7" x14ac:dyDescent="0.45">
      <c r="A4627">
        <v>1966</v>
      </c>
      <c r="B4627">
        <v>2987.1</v>
      </c>
      <c r="C4627" t="s">
        <v>381</v>
      </c>
      <c r="D4627" s="26">
        <v>2.0223930425199259</v>
      </c>
      <c r="E4627" t="s">
        <v>90</v>
      </c>
      <c r="F4627" s="26">
        <v>1.7495008000000001</v>
      </c>
      <c r="G4627" s="26">
        <v>2.2882707999999998</v>
      </c>
    </row>
    <row r="4628" spans="1:7" x14ac:dyDescent="0.45">
      <c r="A4628">
        <v>1966</v>
      </c>
      <c r="B4628">
        <v>3255.1</v>
      </c>
      <c r="C4628" t="s">
        <v>360</v>
      </c>
      <c r="D4628" s="26">
        <v>-0.71721975939104965</v>
      </c>
      <c r="E4628" t="s">
        <v>90</v>
      </c>
      <c r="F4628" s="26">
        <v>-0.89405111999999998</v>
      </c>
      <c r="G4628" s="26">
        <v>-0.55371541999999996</v>
      </c>
    </row>
    <row r="4629" spans="1:7" x14ac:dyDescent="0.45">
      <c r="A4629">
        <v>1966</v>
      </c>
      <c r="B4629">
        <v>3388.1</v>
      </c>
      <c r="C4629" t="s">
        <v>382</v>
      </c>
      <c r="D4629" s="26">
        <v>1.4806140415960685</v>
      </c>
      <c r="E4629" t="s">
        <v>90</v>
      </c>
      <c r="F4629" s="26">
        <v>1.3281609999999999</v>
      </c>
      <c r="G4629" s="26">
        <v>1.6325783</v>
      </c>
    </row>
    <row r="4630" spans="1:7" x14ac:dyDescent="0.45">
      <c r="A4630">
        <v>1966</v>
      </c>
      <c r="B4630">
        <v>3704.1</v>
      </c>
      <c r="C4630" t="s">
        <v>273</v>
      </c>
      <c r="D4630" s="26">
        <v>0.2501387760581853</v>
      </c>
      <c r="E4630" t="s">
        <v>90</v>
      </c>
      <c r="F4630" s="26">
        <v>7.5251558999999996E-2</v>
      </c>
      <c r="G4630" s="26">
        <v>0.42288369999999997</v>
      </c>
    </row>
    <row r="4631" spans="1:7" x14ac:dyDescent="0.45">
      <c r="A4631">
        <v>1966</v>
      </c>
      <c r="B4631">
        <v>3864.1</v>
      </c>
      <c r="C4631" t="s">
        <v>416</v>
      </c>
      <c r="D4631" s="26">
        <v>-0.99881173648608812</v>
      </c>
      <c r="E4631" t="s">
        <v>90</v>
      </c>
      <c r="F4631" s="26">
        <v>-1.2200359000000001</v>
      </c>
      <c r="G4631" s="26">
        <v>-0.79223664000000005</v>
      </c>
    </row>
    <row r="4632" spans="1:7" x14ac:dyDescent="0.45">
      <c r="A4632">
        <v>1966</v>
      </c>
      <c r="B4632">
        <v>4148.1000000000004</v>
      </c>
      <c r="C4632" t="s">
        <v>361</v>
      </c>
      <c r="D4632" s="26">
        <v>-2.3645154855243304</v>
      </c>
      <c r="E4632" t="s">
        <v>90</v>
      </c>
      <c r="F4632" s="26">
        <v>-2.8071630000000001</v>
      </c>
      <c r="G4632" s="26">
        <v>-1.9592965</v>
      </c>
    </row>
    <row r="4633" spans="1:7" x14ac:dyDescent="0.45">
      <c r="A4633">
        <v>1966</v>
      </c>
      <c r="B4633">
        <v>4154.1000000000004</v>
      </c>
      <c r="C4633" t="s">
        <v>362</v>
      </c>
      <c r="D4633" s="26">
        <v>-1.2396410052328193</v>
      </c>
      <c r="E4633" t="s">
        <v>90</v>
      </c>
      <c r="F4633" s="26">
        <v>-1.492739</v>
      </c>
      <c r="G4633" s="26">
        <v>-0.98174293999999995</v>
      </c>
    </row>
    <row r="4634" spans="1:7" x14ac:dyDescent="0.45">
      <c r="A4634">
        <v>1966</v>
      </c>
      <c r="B4634">
        <v>4227.1000000000004</v>
      </c>
      <c r="C4634" t="s">
        <v>417</v>
      </c>
      <c r="D4634" s="26">
        <v>0.68617194479779875</v>
      </c>
      <c r="E4634" t="s">
        <v>90</v>
      </c>
      <c r="F4634" s="26">
        <v>0.48238630999999998</v>
      </c>
      <c r="G4634" s="26">
        <v>0.90444058999999999</v>
      </c>
    </row>
    <row r="4635" spans="1:7" x14ac:dyDescent="0.45">
      <c r="A4635">
        <v>1966</v>
      </c>
      <c r="B4635">
        <v>4382.1000000000004</v>
      </c>
      <c r="C4635" t="s">
        <v>418</v>
      </c>
      <c r="D4635" s="26">
        <v>1.4469465727493556</v>
      </c>
      <c r="E4635" t="s">
        <v>90</v>
      </c>
      <c r="F4635" s="26">
        <v>1.1780927000000001</v>
      </c>
      <c r="G4635" s="26">
        <v>1.7252627</v>
      </c>
    </row>
    <row r="4636" spans="1:7" x14ac:dyDescent="0.45">
      <c r="A4636">
        <v>1966</v>
      </c>
      <c r="B4636">
        <v>4418.1000000000004</v>
      </c>
      <c r="C4636" t="s">
        <v>419</v>
      </c>
      <c r="D4636" s="26">
        <v>2.3789757913820133</v>
      </c>
      <c r="E4636" t="s">
        <v>90</v>
      </c>
      <c r="F4636" s="26">
        <v>1.8391101000000001</v>
      </c>
      <c r="G4636" s="26">
        <v>2.9244170999999999</v>
      </c>
    </row>
    <row r="4637" spans="1:7" x14ac:dyDescent="0.45">
      <c r="A4637">
        <v>1966</v>
      </c>
      <c r="B4637">
        <v>4520.1000000000004</v>
      </c>
      <c r="C4637" t="s">
        <v>401</v>
      </c>
      <c r="D4637" s="26">
        <v>2.0763372282215014</v>
      </c>
      <c r="E4637" t="s">
        <v>90</v>
      </c>
      <c r="F4637" s="26">
        <v>1.7854968</v>
      </c>
      <c r="G4637" s="26">
        <v>2.4149177000000002</v>
      </c>
    </row>
    <row r="4638" spans="1:7" x14ac:dyDescent="0.45">
      <c r="A4638">
        <v>1966</v>
      </c>
      <c r="B4638">
        <v>4660.1000000000004</v>
      </c>
      <c r="C4638" t="s">
        <v>363</v>
      </c>
      <c r="D4638" s="26">
        <v>0.92754954099655151</v>
      </c>
      <c r="E4638" t="s">
        <v>90</v>
      </c>
      <c r="F4638" s="26">
        <v>0.79492350000000001</v>
      </c>
      <c r="G4638" s="26">
        <v>1.0729264999999999</v>
      </c>
    </row>
    <row r="4639" spans="1:7" x14ac:dyDescent="0.45">
      <c r="A4639">
        <v>1966</v>
      </c>
      <c r="B4639">
        <v>4812.1000000000004</v>
      </c>
      <c r="C4639" t="s">
        <v>162</v>
      </c>
      <c r="D4639" s="26">
        <v>-1.5166520265381704</v>
      </c>
      <c r="E4639" t="s">
        <v>90</v>
      </c>
      <c r="F4639" s="26">
        <v>-1.7178279999999999</v>
      </c>
      <c r="G4639" s="26">
        <v>-1.3178344</v>
      </c>
    </row>
    <row r="4640" spans="1:7" x14ac:dyDescent="0.45">
      <c r="A4640">
        <v>1966</v>
      </c>
      <c r="B4640">
        <v>4851.1000000000004</v>
      </c>
      <c r="C4640" t="s">
        <v>310</v>
      </c>
      <c r="D4640" s="26">
        <v>-1.034854461287867</v>
      </c>
      <c r="E4640" t="s">
        <v>90</v>
      </c>
      <c r="F4640" s="26">
        <v>-1.2564683000000001</v>
      </c>
      <c r="G4640" s="26">
        <v>-0.83305163999999998</v>
      </c>
    </row>
    <row r="4641" spans="1:7" x14ac:dyDescent="0.45">
      <c r="A4641">
        <v>1966</v>
      </c>
      <c r="B4641">
        <v>4898.1000000000004</v>
      </c>
      <c r="C4641" t="s">
        <v>323</v>
      </c>
      <c r="D4641" s="26">
        <v>-1.5780652013121019</v>
      </c>
      <c r="E4641" t="s">
        <v>90</v>
      </c>
      <c r="F4641" s="26">
        <v>-1.8138516</v>
      </c>
      <c r="G4641" s="26">
        <v>-1.3474534</v>
      </c>
    </row>
    <row r="4642" spans="1:7" x14ac:dyDescent="0.45">
      <c r="A4642">
        <v>1966</v>
      </c>
      <c r="B4642">
        <v>5073.1000000000004</v>
      </c>
      <c r="C4642" t="s">
        <v>393</v>
      </c>
      <c r="D4642" s="26">
        <v>1.9659002977032221</v>
      </c>
      <c r="E4642" t="s">
        <v>90</v>
      </c>
      <c r="F4642" s="26">
        <v>1.7936145999999999</v>
      </c>
      <c r="G4642" s="26">
        <v>2.1496963999999998</v>
      </c>
    </row>
    <row r="4643" spans="1:7" x14ac:dyDescent="0.45">
      <c r="A4643">
        <v>1966</v>
      </c>
      <c r="B4643">
        <v>5372.1</v>
      </c>
      <c r="C4643" t="s">
        <v>420</v>
      </c>
      <c r="D4643" s="26">
        <v>-0.71636674698648939</v>
      </c>
      <c r="E4643" t="s">
        <v>90</v>
      </c>
      <c r="F4643" s="26">
        <v>-0.90815299000000005</v>
      </c>
      <c r="G4643" s="26">
        <v>-0.53743578000000003</v>
      </c>
    </row>
    <row r="4644" spans="1:7" x14ac:dyDescent="0.45">
      <c r="A4644">
        <v>1966</v>
      </c>
      <c r="B4644">
        <v>5500.1</v>
      </c>
      <c r="C4644" t="s">
        <v>421</v>
      </c>
      <c r="D4644" s="26">
        <v>-7.9791708402329603E-2</v>
      </c>
      <c r="E4644" t="s">
        <v>90</v>
      </c>
      <c r="F4644" s="26">
        <v>-0.19966007999999999</v>
      </c>
      <c r="G4644" s="26">
        <v>4.4502649999999998E-2</v>
      </c>
    </row>
    <row r="4645" spans="1:7" x14ac:dyDescent="0.45">
      <c r="A4645">
        <v>1966</v>
      </c>
      <c r="B4645">
        <v>5756.1</v>
      </c>
      <c r="C4645" t="s">
        <v>422</v>
      </c>
      <c r="D4645" s="26">
        <v>-1.3394109010696411</v>
      </c>
      <c r="E4645" t="s">
        <v>90</v>
      </c>
      <c r="F4645" s="26">
        <v>-1.6084765000000001</v>
      </c>
      <c r="G4645" s="26">
        <v>-1.1060635000000001</v>
      </c>
    </row>
    <row r="4646" spans="1:7" x14ac:dyDescent="0.45">
      <c r="A4646">
        <v>1966</v>
      </c>
      <c r="B4646">
        <v>5767.1</v>
      </c>
      <c r="C4646" t="s">
        <v>298</v>
      </c>
      <c r="D4646" s="26">
        <v>1.4402573558233434</v>
      </c>
      <c r="E4646" t="s">
        <v>90</v>
      </c>
      <c r="F4646" s="26">
        <v>1.3105198</v>
      </c>
      <c r="G4646" s="26">
        <v>1.5719738000000001</v>
      </c>
    </row>
    <row r="4647" spans="1:7" x14ac:dyDescent="0.45">
      <c r="A4647">
        <v>1966</v>
      </c>
      <c r="B4647">
        <v>5913.1</v>
      </c>
      <c r="C4647" t="s">
        <v>324</v>
      </c>
      <c r="D4647" s="26">
        <v>-0.82735725407282801</v>
      </c>
      <c r="E4647" t="s">
        <v>90</v>
      </c>
      <c r="F4647" s="26">
        <v>-1.0008125999999999</v>
      </c>
      <c r="G4647" s="26">
        <v>-0.67392273000000003</v>
      </c>
    </row>
    <row r="4648" spans="1:7" x14ac:dyDescent="0.45">
      <c r="A4648">
        <v>1966</v>
      </c>
      <c r="B4648">
        <v>5967.1</v>
      </c>
      <c r="C4648" t="s">
        <v>364</v>
      </c>
      <c r="D4648" s="26">
        <v>-0.3178576677393361</v>
      </c>
      <c r="E4648" t="s">
        <v>90</v>
      </c>
      <c r="F4648" s="26">
        <v>-0.47368740999999998</v>
      </c>
      <c r="G4648" s="26">
        <v>-0.16704991999999999</v>
      </c>
    </row>
    <row r="4649" spans="1:7" x14ac:dyDescent="0.45">
      <c r="A4649">
        <v>1966</v>
      </c>
      <c r="B4649">
        <v>6134.1</v>
      </c>
      <c r="C4649" t="s">
        <v>402</v>
      </c>
      <c r="D4649" s="26">
        <v>-1.7483473763471062</v>
      </c>
      <c r="E4649" t="s">
        <v>90</v>
      </c>
      <c r="F4649" s="26">
        <v>-2.1437265999999999</v>
      </c>
      <c r="G4649" s="26">
        <v>-1.3903501</v>
      </c>
    </row>
    <row r="4650" spans="1:7" x14ac:dyDescent="0.45">
      <c r="A4650">
        <v>1966</v>
      </c>
      <c r="B4650">
        <v>6151.1</v>
      </c>
      <c r="C4650" t="s">
        <v>345</v>
      </c>
      <c r="D4650" s="26">
        <v>2.0854471249501789</v>
      </c>
      <c r="E4650" t="s">
        <v>90</v>
      </c>
      <c r="F4650" s="26">
        <v>1.8674264</v>
      </c>
      <c r="G4650" s="26">
        <v>2.3213743999999998</v>
      </c>
    </row>
    <row r="4651" spans="1:7" x14ac:dyDescent="0.45">
      <c r="A4651">
        <v>1966</v>
      </c>
      <c r="B4651">
        <v>6249.1</v>
      </c>
      <c r="C4651" t="s">
        <v>365</v>
      </c>
      <c r="D4651" s="26">
        <v>-0.94671621517642013</v>
      </c>
      <c r="E4651" t="s">
        <v>90</v>
      </c>
      <c r="F4651" s="26">
        <v>-1.1793065</v>
      </c>
      <c r="G4651" s="26">
        <v>-0.72893909000000001</v>
      </c>
    </row>
    <row r="4652" spans="1:7" x14ac:dyDescent="0.45">
      <c r="A4652">
        <v>1966</v>
      </c>
      <c r="B4652">
        <v>6256.1</v>
      </c>
      <c r="C4652" t="s">
        <v>325</v>
      </c>
      <c r="D4652" s="26">
        <v>-1.0968959580558251</v>
      </c>
      <c r="E4652" t="s">
        <v>90</v>
      </c>
      <c r="F4652" s="26">
        <v>-1.4092072</v>
      </c>
      <c r="G4652" s="26">
        <v>-0.78537610999999996</v>
      </c>
    </row>
    <row r="4653" spans="1:7" x14ac:dyDescent="0.45">
      <c r="A4653">
        <v>1966</v>
      </c>
      <c r="B4653">
        <v>6366.1</v>
      </c>
      <c r="C4653" t="s">
        <v>429</v>
      </c>
      <c r="D4653" s="26">
        <v>-1.3666561812735352</v>
      </c>
      <c r="E4653" t="s">
        <v>90</v>
      </c>
      <c r="F4653" s="26">
        <v>-1.8535425000000001</v>
      </c>
      <c r="G4653" s="26">
        <v>-0.91268326</v>
      </c>
    </row>
    <row r="4654" spans="1:7" x14ac:dyDescent="0.45">
      <c r="A4654">
        <v>1966</v>
      </c>
      <c r="B4654">
        <v>6442.1</v>
      </c>
      <c r="C4654" t="s">
        <v>346</v>
      </c>
      <c r="D4654" s="26">
        <v>-1.1499490035827002</v>
      </c>
      <c r="E4654" t="s">
        <v>90</v>
      </c>
      <c r="F4654" s="26">
        <v>-1.3702422999999999</v>
      </c>
      <c r="G4654" s="26">
        <v>-0.93139377000000001</v>
      </c>
    </row>
    <row r="4655" spans="1:7" x14ac:dyDescent="0.45">
      <c r="A4655">
        <v>1966</v>
      </c>
      <c r="B4655">
        <v>6597.1</v>
      </c>
      <c r="C4655" t="s">
        <v>423</v>
      </c>
      <c r="D4655" s="26">
        <v>-0.32220402149061317</v>
      </c>
      <c r="E4655" t="s">
        <v>90</v>
      </c>
      <c r="F4655" s="26">
        <v>-0.56058465999999996</v>
      </c>
      <c r="G4655" s="26">
        <v>-0.10049058</v>
      </c>
    </row>
    <row r="4656" spans="1:7" x14ac:dyDescent="0.45">
      <c r="A4656">
        <v>1966</v>
      </c>
      <c r="B4656">
        <v>6611.1</v>
      </c>
      <c r="C4656" t="s">
        <v>366</v>
      </c>
      <c r="D4656" s="26">
        <v>-0.69504270103464016</v>
      </c>
      <c r="E4656" t="s">
        <v>90</v>
      </c>
      <c r="F4656" s="26">
        <v>-0.94866633</v>
      </c>
      <c r="G4656" s="26">
        <v>-0.45465644</v>
      </c>
    </row>
    <row r="4657" spans="1:7" x14ac:dyDescent="0.45">
      <c r="A4657">
        <v>1966</v>
      </c>
      <c r="B4657">
        <v>6738.1</v>
      </c>
      <c r="C4657" t="s">
        <v>424</v>
      </c>
      <c r="D4657" s="26">
        <v>-1.7639537836443617</v>
      </c>
      <c r="E4657" t="s">
        <v>90</v>
      </c>
      <c r="F4657" s="26">
        <v>-2.2169604000000001</v>
      </c>
      <c r="G4657" s="26">
        <v>-1.3583685999999999</v>
      </c>
    </row>
    <row r="4658" spans="1:7" x14ac:dyDescent="0.45">
      <c r="A4658">
        <v>1966</v>
      </c>
      <c r="B4658">
        <v>6745.1</v>
      </c>
      <c r="C4658" t="s">
        <v>425</v>
      </c>
      <c r="D4658" s="26">
        <v>8.840701551077336E-3</v>
      </c>
      <c r="E4658" t="s">
        <v>90</v>
      </c>
      <c r="F4658" s="26">
        <v>-0.14108681000000001</v>
      </c>
      <c r="G4658" s="26">
        <v>0.16143486000000001</v>
      </c>
    </row>
    <row r="4659" spans="1:7" x14ac:dyDescent="0.45">
      <c r="A4659">
        <v>1966</v>
      </c>
      <c r="B4659">
        <v>6754.1</v>
      </c>
      <c r="C4659" t="s">
        <v>367</v>
      </c>
      <c r="D4659" s="26">
        <v>-0.88432375521160866</v>
      </c>
      <c r="E4659" t="s">
        <v>90</v>
      </c>
      <c r="F4659" s="26">
        <v>-1.0791858000000001</v>
      </c>
      <c r="G4659" s="26">
        <v>-0.69274986000000005</v>
      </c>
    </row>
    <row r="4660" spans="1:7" x14ac:dyDescent="0.45">
      <c r="A4660">
        <v>1966</v>
      </c>
      <c r="B4660">
        <v>6796.1</v>
      </c>
      <c r="C4660" t="s">
        <v>394</v>
      </c>
      <c r="D4660" s="26">
        <v>0.59017953888512908</v>
      </c>
      <c r="E4660" t="s">
        <v>90</v>
      </c>
      <c r="F4660" s="26">
        <v>0.43758782000000002</v>
      </c>
      <c r="G4660" s="26">
        <v>0.73858913000000004</v>
      </c>
    </row>
    <row r="4661" spans="1:7" x14ac:dyDescent="0.45">
      <c r="A4661">
        <v>1966</v>
      </c>
      <c r="B4661">
        <v>6831.1</v>
      </c>
      <c r="C4661" t="s">
        <v>326</v>
      </c>
      <c r="D4661" s="26">
        <v>-1.4723025188718941</v>
      </c>
      <c r="E4661" t="s">
        <v>90</v>
      </c>
      <c r="F4661" s="26">
        <v>-1.7630659</v>
      </c>
      <c r="G4661" s="26">
        <v>-1.2261546000000001</v>
      </c>
    </row>
    <row r="4662" spans="1:7" x14ac:dyDescent="0.45">
      <c r="A4662">
        <v>1966</v>
      </c>
      <c r="B4662">
        <v>6881.1</v>
      </c>
      <c r="C4662" t="s">
        <v>430</v>
      </c>
      <c r="D4662" s="26">
        <v>-2.1954199681210529</v>
      </c>
      <c r="E4662" t="s">
        <v>90</v>
      </c>
      <c r="F4662" s="26">
        <v>-2.9249678000000001</v>
      </c>
      <c r="G4662" s="26">
        <v>-1.5371682</v>
      </c>
    </row>
    <row r="4663" spans="1:7" x14ac:dyDescent="0.45">
      <c r="A4663">
        <v>1966</v>
      </c>
      <c r="B4663">
        <v>7229.1</v>
      </c>
      <c r="C4663" t="s">
        <v>368</v>
      </c>
      <c r="D4663" s="26">
        <v>-1.0959527016445763</v>
      </c>
      <c r="E4663" t="s">
        <v>90</v>
      </c>
      <c r="F4663" s="26">
        <v>-1.315445</v>
      </c>
      <c r="G4663" s="26">
        <v>-0.88797594999999996</v>
      </c>
    </row>
    <row r="4664" spans="1:7" x14ac:dyDescent="0.45">
      <c r="A4664">
        <v>1966</v>
      </c>
      <c r="B4664">
        <v>7637.1</v>
      </c>
      <c r="C4664" t="s">
        <v>403</v>
      </c>
      <c r="D4664" s="26">
        <v>-0.22655334048626469</v>
      </c>
      <c r="E4664" t="s">
        <v>90</v>
      </c>
      <c r="F4664" s="26">
        <v>-0.33316918000000001</v>
      </c>
      <c r="G4664" s="26">
        <v>-0.11424069000000001</v>
      </c>
    </row>
    <row r="4665" spans="1:7" x14ac:dyDescent="0.45">
      <c r="A4665">
        <v>1966</v>
      </c>
      <c r="B4665">
        <v>7638.1</v>
      </c>
      <c r="C4665" t="s">
        <v>286</v>
      </c>
      <c r="D4665" s="26">
        <v>-0.93903794725194445</v>
      </c>
      <c r="E4665" t="s">
        <v>90</v>
      </c>
      <c r="F4665" s="26">
        <v>-1.1186720000000001</v>
      </c>
      <c r="G4665" s="26">
        <v>-0.76007723000000005</v>
      </c>
    </row>
    <row r="4666" spans="1:7" x14ac:dyDescent="0.45">
      <c r="A4666">
        <v>1966</v>
      </c>
      <c r="B4666">
        <v>7722.1</v>
      </c>
      <c r="C4666" t="s">
        <v>311</v>
      </c>
      <c r="D4666" s="26">
        <v>-0.42691493872798536</v>
      </c>
      <c r="E4666" t="s">
        <v>90</v>
      </c>
      <c r="F4666" s="26">
        <v>-0.59180878999999997</v>
      </c>
      <c r="G4666" s="26">
        <v>-0.27759418000000002</v>
      </c>
    </row>
    <row r="4667" spans="1:7" x14ac:dyDescent="0.45">
      <c r="A4667">
        <v>1966</v>
      </c>
      <c r="B4667">
        <v>7847.1</v>
      </c>
      <c r="C4667" t="s">
        <v>327</v>
      </c>
      <c r="D4667" s="26">
        <v>-1.112304213956312</v>
      </c>
      <c r="E4667" t="s">
        <v>90</v>
      </c>
      <c r="F4667" s="26">
        <v>-1.3752987999999999</v>
      </c>
      <c r="G4667" s="26">
        <v>-0.85190807000000002</v>
      </c>
    </row>
    <row r="4668" spans="1:7" x14ac:dyDescent="0.45">
      <c r="A4668">
        <v>1966</v>
      </c>
      <c r="B4668">
        <v>7958.1</v>
      </c>
      <c r="C4668" t="s">
        <v>431</v>
      </c>
      <c r="D4668" s="26">
        <v>2.5719093302277587</v>
      </c>
      <c r="E4668" t="s">
        <v>90</v>
      </c>
      <c r="F4668" s="26">
        <v>1.8705350999999999</v>
      </c>
      <c r="G4668" s="26">
        <v>3.4220961000000001</v>
      </c>
    </row>
    <row r="4669" spans="1:7" x14ac:dyDescent="0.45">
      <c r="A4669">
        <v>1966</v>
      </c>
      <c r="B4669">
        <v>8138.1</v>
      </c>
      <c r="C4669" t="s">
        <v>404</v>
      </c>
      <c r="D4669" s="26">
        <v>2.2446472671229891</v>
      </c>
      <c r="E4669" t="s">
        <v>90</v>
      </c>
      <c r="F4669" s="26">
        <v>1.8774329999999999</v>
      </c>
      <c r="G4669" s="26">
        <v>2.6493744000000001</v>
      </c>
    </row>
    <row r="4670" spans="1:7" x14ac:dyDescent="0.45">
      <c r="A4670">
        <v>1966</v>
      </c>
      <c r="B4670">
        <v>8185.1</v>
      </c>
      <c r="C4670" t="s">
        <v>432</v>
      </c>
      <c r="D4670" s="26">
        <v>-0.49585368588746903</v>
      </c>
      <c r="E4670" t="s">
        <v>90</v>
      </c>
      <c r="F4670" s="26">
        <v>-0.79886824000000001</v>
      </c>
      <c r="G4670" s="26">
        <v>-0.17760764000000001</v>
      </c>
    </row>
    <row r="4671" spans="1:7" x14ac:dyDescent="0.45">
      <c r="A4671">
        <v>1966</v>
      </c>
      <c r="B4671">
        <v>8301.1</v>
      </c>
      <c r="C4671" t="s">
        <v>369</v>
      </c>
      <c r="D4671" s="26">
        <v>-0.6348942176074478</v>
      </c>
      <c r="E4671" t="s">
        <v>90</v>
      </c>
      <c r="F4671" s="26">
        <v>-0.80506237000000003</v>
      </c>
      <c r="G4671" s="26">
        <v>-0.46722006999999999</v>
      </c>
    </row>
    <row r="4672" spans="1:7" x14ac:dyDescent="0.45">
      <c r="A4672">
        <v>1966</v>
      </c>
      <c r="B4672">
        <v>8593.1</v>
      </c>
      <c r="C4672" t="s">
        <v>426</v>
      </c>
      <c r="D4672" s="26">
        <v>1.8846357089157362</v>
      </c>
      <c r="E4672" t="s">
        <v>90</v>
      </c>
      <c r="F4672" s="26">
        <v>1.5396776999999999</v>
      </c>
      <c r="G4672" s="26">
        <v>2.2614282000000001</v>
      </c>
    </row>
    <row r="4673" spans="1:7" x14ac:dyDescent="0.45">
      <c r="A4673">
        <v>1966</v>
      </c>
      <c r="B4673">
        <v>8666.1</v>
      </c>
      <c r="C4673" t="s">
        <v>395</v>
      </c>
      <c r="D4673" s="26">
        <v>-0.34085872571398218</v>
      </c>
      <c r="E4673" t="s">
        <v>90</v>
      </c>
      <c r="F4673" s="26">
        <v>-0.50133863000000001</v>
      </c>
      <c r="G4673" s="26">
        <v>-0.18317716000000001</v>
      </c>
    </row>
    <row r="4674" spans="1:7" x14ac:dyDescent="0.45">
      <c r="A4674">
        <v>1966</v>
      </c>
      <c r="B4674">
        <v>8764.1</v>
      </c>
      <c r="C4674" t="s">
        <v>347</v>
      </c>
      <c r="D4674" s="26">
        <v>2.0093865819302859</v>
      </c>
      <c r="E4674" t="s">
        <v>90</v>
      </c>
      <c r="F4674" s="26">
        <v>1.8248088</v>
      </c>
      <c r="G4674" s="26">
        <v>2.2061863000000002</v>
      </c>
    </row>
    <row r="4675" spans="1:7" x14ac:dyDescent="0.45">
      <c r="A4675">
        <v>1966</v>
      </c>
      <c r="B4675">
        <v>8883.1</v>
      </c>
      <c r="C4675" t="s">
        <v>287</v>
      </c>
      <c r="D4675" s="26">
        <v>2.1685507160168154</v>
      </c>
      <c r="E4675" t="s">
        <v>90</v>
      </c>
      <c r="F4675" s="26">
        <v>1.9500652999999999</v>
      </c>
      <c r="G4675" s="26">
        <v>2.3884108999999998</v>
      </c>
    </row>
    <row r="4676" spans="1:7" x14ac:dyDescent="0.45">
      <c r="A4676">
        <v>1966</v>
      </c>
      <c r="B4676">
        <v>9141.1</v>
      </c>
      <c r="C4676" t="s">
        <v>370</v>
      </c>
      <c r="D4676" s="26">
        <v>-0.76301237753760442</v>
      </c>
      <c r="E4676" t="s">
        <v>90</v>
      </c>
      <c r="F4676" s="26">
        <v>-0.95216597000000003</v>
      </c>
      <c r="G4676" s="26">
        <v>-0.57188497000000005</v>
      </c>
    </row>
    <row r="4677" spans="1:7" x14ac:dyDescent="0.45">
      <c r="A4677">
        <v>1966</v>
      </c>
      <c r="B4677">
        <v>9174.1</v>
      </c>
      <c r="C4677" t="s">
        <v>328</v>
      </c>
      <c r="D4677" s="26">
        <v>1.9976883542702462</v>
      </c>
      <c r="E4677" t="s">
        <v>90</v>
      </c>
      <c r="F4677" s="26">
        <v>1.7859585</v>
      </c>
      <c r="G4677" s="26">
        <v>2.2370504000000002</v>
      </c>
    </row>
    <row r="4678" spans="1:7" x14ac:dyDescent="0.45">
      <c r="A4678">
        <v>1966</v>
      </c>
      <c r="B4678">
        <v>9369.1</v>
      </c>
      <c r="C4678" t="s">
        <v>211</v>
      </c>
      <c r="D4678" s="26">
        <v>2.034520846174217</v>
      </c>
      <c r="E4678" t="s">
        <v>90</v>
      </c>
      <c r="F4678" s="26">
        <v>1.7964038</v>
      </c>
      <c r="G4678" s="26">
        <v>2.2876991000000002</v>
      </c>
    </row>
    <row r="4679" spans="1:7" x14ac:dyDescent="0.45">
      <c r="A4679">
        <v>1966</v>
      </c>
      <c r="B4679">
        <v>10147.1</v>
      </c>
      <c r="C4679" t="s">
        <v>319</v>
      </c>
      <c r="D4679" s="26">
        <v>-1.737232009864532</v>
      </c>
      <c r="E4679" t="s">
        <v>90</v>
      </c>
      <c r="F4679" s="26">
        <v>-2.0862147000000002</v>
      </c>
      <c r="G4679" s="26">
        <v>-1.4107995</v>
      </c>
    </row>
    <row r="4680" spans="1:7" x14ac:dyDescent="0.45">
      <c r="A4680">
        <v>1966</v>
      </c>
      <c r="B4680">
        <v>10163.1</v>
      </c>
      <c r="C4680" t="s">
        <v>405</v>
      </c>
      <c r="D4680" s="26">
        <v>0.60129358634438046</v>
      </c>
      <c r="E4680" t="s">
        <v>90</v>
      </c>
      <c r="F4680" s="26">
        <v>0.43995265</v>
      </c>
      <c r="G4680" s="26">
        <v>0.75055068000000003</v>
      </c>
    </row>
    <row r="4681" spans="1:7" x14ac:dyDescent="0.45">
      <c r="A4681">
        <v>1966</v>
      </c>
      <c r="B4681">
        <v>10414.1</v>
      </c>
      <c r="C4681" t="s">
        <v>406</v>
      </c>
      <c r="D4681" s="26">
        <v>-0.17733866545375196</v>
      </c>
      <c r="E4681" t="s">
        <v>90</v>
      </c>
      <c r="F4681" s="26">
        <v>-0.28835711000000003</v>
      </c>
      <c r="G4681" s="26">
        <v>-5.4857833000000002E-2</v>
      </c>
    </row>
    <row r="4682" spans="1:7" x14ac:dyDescent="0.45">
      <c r="A4682">
        <v>1966</v>
      </c>
      <c r="B4682">
        <v>10450.1</v>
      </c>
      <c r="C4682" t="s">
        <v>329</v>
      </c>
      <c r="D4682" s="26">
        <v>0.67876386829229307</v>
      </c>
      <c r="E4682" t="s">
        <v>90</v>
      </c>
      <c r="F4682" s="26">
        <v>0.56820851000000006</v>
      </c>
      <c r="G4682" s="26">
        <v>0.79377109999999995</v>
      </c>
    </row>
    <row r="4683" spans="1:7" x14ac:dyDescent="0.45">
      <c r="A4683">
        <v>1966</v>
      </c>
      <c r="B4683">
        <v>10454.1</v>
      </c>
      <c r="C4683" t="s">
        <v>407</v>
      </c>
      <c r="D4683" s="26">
        <v>-1.4016461324632343</v>
      </c>
      <c r="E4683" t="s">
        <v>90</v>
      </c>
      <c r="F4683" s="26">
        <v>-1.6341954000000001</v>
      </c>
      <c r="G4683" s="26">
        <v>-1.1661083999999999</v>
      </c>
    </row>
    <row r="4684" spans="1:7" x14ac:dyDescent="0.45">
      <c r="A4684">
        <v>1966</v>
      </c>
      <c r="B4684">
        <v>10514.1</v>
      </c>
      <c r="C4684" t="s">
        <v>383</v>
      </c>
      <c r="D4684" s="26">
        <v>1.3842197188719124E-2</v>
      </c>
      <c r="E4684" t="s">
        <v>90</v>
      </c>
      <c r="F4684" s="26">
        <v>-0.11080437</v>
      </c>
      <c r="G4684" s="26">
        <v>0.13702743000000001</v>
      </c>
    </row>
    <row r="4685" spans="1:7" x14ac:dyDescent="0.45">
      <c r="A4685">
        <v>1966</v>
      </c>
      <c r="B4685">
        <v>10800.1</v>
      </c>
      <c r="C4685" t="s">
        <v>172</v>
      </c>
      <c r="D4685" s="26">
        <v>-0.96355101419250777</v>
      </c>
      <c r="E4685" t="s">
        <v>90</v>
      </c>
      <c r="F4685" s="26">
        <v>-1.2269661999999999</v>
      </c>
      <c r="G4685" s="26">
        <v>-0.71574618999999995</v>
      </c>
    </row>
    <row r="4686" spans="1:7" x14ac:dyDescent="0.45">
      <c r="A4686">
        <v>1966</v>
      </c>
      <c r="B4686">
        <v>10804.1</v>
      </c>
      <c r="C4686" t="s">
        <v>374</v>
      </c>
      <c r="D4686" s="26">
        <v>1.0462433679211876</v>
      </c>
      <c r="E4686" t="s">
        <v>90</v>
      </c>
      <c r="F4686" s="26">
        <v>0.88653632999999998</v>
      </c>
      <c r="G4686" s="26">
        <v>1.2154393999999999</v>
      </c>
    </row>
    <row r="4687" spans="1:7" x14ac:dyDescent="0.45">
      <c r="A4687">
        <v>1966</v>
      </c>
      <c r="B4687">
        <v>10805.1</v>
      </c>
      <c r="C4687" t="s">
        <v>396</v>
      </c>
      <c r="D4687" s="26">
        <v>-1.2210706472396851</v>
      </c>
      <c r="E4687" t="s">
        <v>90</v>
      </c>
      <c r="F4687" s="26">
        <v>-1.4757880000000001</v>
      </c>
      <c r="G4687" s="26">
        <v>-0.99128550000000004</v>
      </c>
    </row>
    <row r="4688" spans="1:7" x14ac:dyDescent="0.45">
      <c r="A4688">
        <v>1966</v>
      </c>
      <c r="B4688">
        <v>10807.1</v>
      </c>
      <c r="C4688" t="s">
        <v>397</v>
      </c>
      <c r="D4688" s="26">
        <v>0.30546556591796287</v>
      </c>
      <c r="E4688" t="s">
        <v>90</v>
      </c>
      <c r="F4688" s="26">
        <v>0.18055081000000001</v>
      </c>
      <c r="G4688" s="26">
        <v>0.41879670000000002</v>
      </c>
    </row>
    <row r="4689" spans="1:7" x14ac:dyDescent="0.45">
      <c r="A4689">
        <v>1966</v>
      </c>
      <c r="B4689">
        <v>10808.1</v>
      </c>
      <c r="C4689" t="s">
        <v>176</v>
      </c>
      <c r="D4689" s="26">
        <v>-2.059372004859906</v>
      </c>
      <c r="E4689" t="s">
        <v>90</v>
      </c>
      <c r="F4689" s="26">
        <v>-2.6323842000000002</v>
      </c>
      <c r="G4689" s="26">
        <v>-1.5245512000000001</v>
      </c>
    </row>
    <row r="4690" spans="1:7" x14ac:dyDescent="0.45">
      <c r="A4690">
        <v>1966</v>
      </c>
      <c r="B4690">
        <v>10809.1</v>
      </c>
      <c r="C4690" t="s">
        <v>427</v>
      </c>
      <c r="D4690" s="26">
        <v>-1.6723035573959351</v>
      </c>
      <c r="E4690" t="s">
        <v>90</v>
      </c>
      <c r="F4690" s="26">
        <v>-2.0566515000000001</v>
      </c>
      <c r="G4690" s="26">
        <v>-1.3096684999999999</v>
      </c>
    </row>
    <row r="4691" spans="1:7" x14ac:dyDescent="0.45">
      <c r="A4691">
        <v>1966</v>
      </c>
      <c r="B4691">
        <v>10810.1</v>
      </c>
      <c r="C4691" t="s">
        <v>349</v>
      </c>
      <c r="D4691" s="26">
        <v>-0.91195336532599647</v>
      </c>
      <c r="E4691" t="s">
        <v>90</v>
      </c>
      <c r="F4691" s="26">
        <v>-1.1235052999999999</v>
      </c>
      <c r="G4691" s="26">
        <v>-0.70746640999999999</v>
      </c>
    </row>
    <row r="4692" spans="1:7" x14ac:dyDescent="0.45">
      <c r="A4692">
        <v>1966</v>
      </c>
      <c r="B4692">
        <v>10812.1</v>
      </c>
      <c r="C4692" t="s">
        <v>209</v>
      </c>
      <c r="D4692" s="26">
        <v>0.26764497706935086</v>
      </c>
      <c r="E4692" t="s">
        <v>90</v>
      </c>
      <c r="F4692" s="26">
        <v>0.16298020999999999</v>
      </c>
      <c r="G4692" s="26">
        <v>0.36920841999999998</v>
      </c>
    </row>
    <row r="4693" spans="1:7" x14ac:dyDescent="0.45">
      <c r="A4693">
        <v>1966</v>
      </c>
      <c r="B4693">
        <v>10813.1</v>
      </c>
      <c r="C4693" t="s">
        <v>375</v>
      </c>
      <c r="D4693" s="26">
        <v>-2.0957670878235115</v>
      </c>
      <c r="E4693" t="s">
        <v>90</v>
      </c>
      <c r="F4693" s="26">
        <v>-2.6072329999999999</v>
      </c>
      <c r="G4693" s="26">
        <v>-1.6104540000000001</v>
      </c>
    </row>
    <row r="4694" spans="1:7" x14ac:dyDescent="0.45">
      <c r="A4694">
        <v>1966</v>
      </c>
      <c r="B4694">
        <v>10814.1</v>
      </c>
      <c r="C4694" t="s">
        <v>408</v>
      </c>
      <c r="D4694" s="26">
        <v>0.63721191883087158</v>
      </c>
      <c r="E4694" t="s">
        <v>90</v>
      </c>
      <c r="F4694" s="26">
        <v>0.51454750000000005</v>
      </c>
      <c r="G4694" s="26">
        <v>0.76026499999999997</v>
      </c>
    </row>
    <row r="4695" spans="1:7" x14ac:dyDescent="0.45">
      <c r="A4695">
        <v>1966</v>
      </c>
      <c r="B4695">
        <v>10816.1</v>
      </c>
      <c r="C4695" t="s">
        <v>332</v>
      </c>
      <c r="D4695" s="26">
        <v>-1.2870345965983057</v>
      </c>
      <c r="E4695" t="s">
        <v>90</v>
      </c>
      <c r="F4695" s="26">
        <v>-1.5853562000000001</v>
      </c>
      <c r="G4695" s="26">
        <v>-0.9839388</v>
      </c>
    </row>
    <row r="4696" spans="1:7" x14ac:dyDescent="0.45">
      <c r="A4696">
        <v>1966</v>
      </c>
      <c r="B4696">
        <v>10817.1</v>
      </c>
      <c r="C4696" t="s">
        <v>350</v>
      </c>
      <c r="D4696" s="26">
        <v>-0.14160826597978865</v>
      </c>
      <c r="E4696" t="s">
        <v>90</v>
      </c>
      <c r="F4696" s="26">
        <v>-0.28811132</v>
      </c>
      <c r="G4696" s="26">
        <v>-1.7901970000000001E-4</v>
      </c>
    </row>
    <row r="4697" spans="1:7" x14ac:dyDescent="0.45">
      <c r="A4697">
        <v>1966</v>
      </c>
      <c r="B4697">
        <v>10818.1</v>
      </c>
      <c r="C4697" t="s">
        <v>238</v>
      </c>
      <c r="D4697" s="26">
        <v>-1.1673315852118624</v>
      </c>
      <c r="E4697" t="s">
        <v>90</v>
      </c>
      <c r="F4697" s="26">
        <v>-1.4421482000000001</v>
      </c>
      <c r="G4697" s="26">
        <v>-0.89661964000000005</v>
      </c>
    </row>
    <row r="4698" spans="1:7" x14ac:dyDescent="0.45">
      <c r="A4698">
        <v>1966</v>
      </c>
      <c r="B4698">
        <v>10819.1</v>
      </c>
      <c r="C4698" t="s">
        <v>433</v>
      </c>
      <c r="D4698" s="26">
        <v>2.2475991249084473</v>
      </c>
      <c r="E4698" t="s">
        <v>90</v>
      </c>
      <c r="F4698" s="26">
        <v>1.6645165</v>
      </c>
      <c r="G4698" s="26">
        <v>2.9402919999999999</v>
      </c>
    </row>
    <row r="4699" spans="1:7" x14ac:dyDescent="0.45">
      <c r="A4699">
        <v>1966</v>
      </c>
      <c r="B4699">
        <v>10820.1</v>
      </c>
      <c r="C4699" t="s">
        <v>434</v>
      </c>
      <c r="D4699" s="26">
        <v>0.95196777582168579</v>
      </c>
      <c r="E4699" t="s">
        <v>90</v>
      </c>
      <c r="F4699" s="26">
        <v>0.82269700000000001</v>
      </c>
      <c r="G4699" s="26">
        <v>1.090231</v>
      </c>
    </row>
    <row r="4700" spans="1:7" x14ac:dyDescent="0.45">
      <c r="A4700">
        <v>1966</v>
      </c>
      <c r="B4700">
        <v>10823.1</v>
      </c>
      <c r="C4700" t="s">
        <v>312</v>
      </c>
      <c r="D4700" s="26">
        <v>1.4421640421386068</v>
      </c>
      <c r="E4700" t="s">
        <v>90</v>
      </c>
      <c r="F4700" s="26">
        <v>1.287013</v>
      </c>
      <c r="G4700" s="26">
        <v>1.6093468</v>
      </c>
    </row>
    <row r="4701" spans="1:7" x14ac:dyDescent="0.45">
      <c r="A4701">
        <v>1966</v>
      </c>
      <c r="B4701">
        <v>10824.1</v>
      </c>
      <c r="C4701" t="s">
        <v>409</v>
      </c>
      <c r="D4701" s="26">
        <v>-1.1338990926742554</v>
      </c>
      <c r="E4701" t="s">
        <v>90</v>
      </c>
      <c r="F4701" s="26">
        <v>-1.3626134999999999</v>
      </c>
      <c r="G4701" s="26">
        <v>-0.910134</v>
      </c>
    </row>
    <row r="4702" spans="1:7" x14ac:dyDescent="0.45">
      <c r="A4702">
        <v>1965</v>
      </c>
      <c r="B4702">
        <v>52.1</v>
      </c>
      <c r="C4702" t="s">
        <v>378</v>
      </c>
      <c r="D4702" s="26">
        <v>-0.3572453754088612</v>
      </c>
      <c r="E4702" t="s">
        <v>90</v>
      </c>
      <c r="F4702" s="26">
        <v>-0.50085948000000002</v>
      </c>
      <c r="G4702" s="26">
        <v>-0.22198287999999999</v>
      </c>
    </row>
    <row r="4703" spans="1:7" x14ac:dyDescent="0.45">
      <c r="A4703">
        <v>1965</v>
      </c>
      <c r="B4703">
        <v>142.1</v>
      </c>
      <c r="C4703" t="s">
        <v>388</v>
      </c>
      <c r="D4703" s="26">
        <v>-0.15261702952042569</v>
      </c>
      <c r="E4703" t="s">
        <v>90</v>
      </c>
      <c r="F4703" s="26">
        <v>-0.29536113000000003</v>
      </c>
      <c r="G4703" s="26">
        <v>-5.0822376999999997E-3</v>
      </c>
    </row>
    <row r="4704" spans="1:7" x14ac:dyDescent="0.45">
      <c r="A4704">
        <v>1965</v>
      </c>
      <c r="B4704">
        <v>165.1</v>
      </c>
      <c r="C4704" t="s">
        <v>389</v>
      </c>
      <c r="D4704" s="26">
        <v>-0.41198692100578754</v>
      </c>
      <c r="E4704" t="s">
        <v>90</v>
      </c>
      <c r="F4704" s="26">
        <v>-0.57561253999999995</v>
      </c>
      <c r="G4704" s="26">
        <v>-0.24252774999999999</v>
      </c>
    </row>
    <row r="4705" spans="1:7" x14ac:dyDescent="0.45">
      <c r="A4705">
        <v>1965</v>
      </c>
      <c r="B4705">
        <v>486.1</v>
      </c>
      <c r="C4705" t="s">
        <v>411</v>
      </c>
      <c r="D4705" s="26">
        <v>-0.61243469952712115</v>
      </c>
      <c r="E4705" t="s">
        <v>90</v>
      </c>
      <c r="F4705" s="26">
        <v>-0.77999951000000001</v>
      </c>
      <c r="G4705" s="26">
        <v>-0.45155071000000002</v>
      </c>
    </row>
    <row r="4706" spans="1:7" x14ac:dyDescent="0.45">
      <c r="A4706">
        <v>1965</v>
      </c>
      <c r="B4706">
        <v>504.1</v>
      </c>
      <c r="C4706" t="s">
        <v>428</v>
      </c>
      <c r="D4706" s="26">
        <v>-0.6623004674911499</v>
      </c>
      <c r="E4706" t="s">
        <v>90</v>
      </c>
      <c r="F4706" s="26">
        <v>-1.0673155000000001</v>
      </c>
      <c r="G4706" s="26">
        <v>-0.30450199999999999</v>
      </c>
    </row>
    <row r="4707" spans="1:7" x14ac:dyDescent="0.45">
      <c r="A4707">
        <v>1965</v>
      </c>
      <c r="B4707">
        <v>645.1</v>
      </c>
      <c r="C4707" t="s">
        <v>170</v>
      </c>
      <c r="D4707" s="26">
        <v>0.67009383439926007</v>
      </c>
      <c r="E4707" t="s">
        <v>90</v>
      </c>
      <c r="F4707" s="26">
        <v>0.53286193000000004</v>
      </c>
      <c r="G4707" s="26">
        <v>0.81016080000000001</v>
      </c>
    </row>
    <row r="4708" spans="1:7" x14ac:dyDescent="0.45">
      <c r="A4708">
        <v>1965</v>
      </c>
      <c r="B4708">
        <v>688.1</v>
      </c>
      <c r="C4708" t="s">
        <v>379</v>
      </c>
      <c r="D4708" s="26">
        <v>0.10454306751489639</v>
      </c>
      <c r="E4708" t="s">
        <v>90</v>
      </c>
      <c r="F4708" s="26">
        <v>-2.0669E-2</v>
      </c>
      <c r="G4708" s="26">
        <v>0.23511550000000001</v>
      </c>
    </row>
    <row r="4709" spans="1:7" x14ac:dyDescent="0.45">
      <c r="A4709">
        <v>1965</v>
      </c>
      <c r="B4709">
        <v>823.1</v>
      </c>
      <c r="C4709" t="s">
        <v>390</v>
      </c>
      <c r="D4709" s="26">
        <v>-0.48857522676624077</v>
      </c>
      <c r="E4709" t="s">
        <v>90</v>
      </c>
      <c r="F4709" s="26">
        <v>-0.63464735999999999</v>
      </c>
      <c r="G4709" s="26">
        <v>-0.33327404999999999</v>
      </c>
    </row>
    <row r="4710" spans="1:7" x14ac:dyDescent="0.45">
      <c r="A4710">
        <v>1965</v>
      </c>
      <c r="B4710">
        <v>1018.1</v>
      </c>
      <c r="C4710" t="s">
        <v>412</v>
      </c>
      <c r="D4710" s="26">
        <v>-0.89603185653686523</v>
      </c>
      <c r="E4710" t="s">
        <v>90</v>
      </c>
      <c r="F4710" s="26">
        <v>-1.137059</v>
      </c>
      <c r="G4710" s="26">
        <v>-0.66548350000000001</v>
      </c>
    </row>
    <row r="4711" spans="1:7" x14ac:dyDescent="0.45">
      <c r="A4711">
        <v>1965</v>
      </c>
      <c r="B4711">
        <v>1252.0999999999999</v>
      </c>
      <c r="C4711" t="s">
        <v>266</v>
      </c>
      <c r="D4711" s="26">
        <v>-1.3238993570025401</v>
      </c>
      <c r="E4711" t="s">
        <v>90</v>
      </c>
      <c r="F4711" s="26">
        <v>-1.6690528</v>
      </c>
      <c r="G4711" s="26">
        <v>-1.0370841</v>
      </c>
    </row>
    <row r="4712" spans="1:7" x14ac:dyDescent="0.45">
      <c r="A4712">
        <v>1965</v>
      </c>
      <c r="B4712">
        <v>1365.1</v>
      </c>
      <c r="C4712" t="s">
        <v>174</v>
      </c>
      <c r="D4712" s="26">
        <v>2.7759741476264934</v>
      </c>
      <c r="E4712" t="s">
        <v>90</v>
      </c>
      <c r="F4712" s="26">
        <v>2.1002377999999999</v>
      </c>
      <c r="G4712" s="26">
        <v>3.5099288</v>
      </c>
    </row>
    <row r="4713" spans="1:7" x14ac:dyDescent="0.45">
      <c r="A4713">
        <v>1965</v>
      </c>
      <c r="B4713">
        <v>1366.1</v>
      </c>
      <c r="C4713" t="s">
        <v>174</v>
      </c>
      <c r="D4713" s="26">
        <v>0.79554846793367895</v>
      </c>
      <c r="E4713" t="s">
        <v>90</v>
      </c>
      <c r="F4713" s="26">
        <v>0.67006158000000005</v>
      </c>
      <c r="G4713" s="26">
        <v>0.93097057000000005</v>
      </c>
    </row>
    <row r="4714" spans="1:7" x14ac:dyDescent="0.45">
      <c r="A4714">
        <v>1965</v>
      </c>
      <c r="B4714">
        <v>1482.1</v>
      </c>
      <c r="C4714" t="s">
        <v>318</v>
      </c>
      <c r="D4714" s="26">
        <v>0.18336522080171613</v>
      </c>
      <c r="E4714" t="s">
        <v>90</v>
      </c>
      <c r="F4714" s="26">
        <v>6.2575223999999999E-2</v>
      </c>
      <c r="G4714" s="26">
        <v>0.29766452999999998</v>
      </c>
    </row>
    <row r="4715" spans="1:7" x14ac:dyDescent="0.45">
      <c r="A4715">
        <v>1965</v>
      </c>
      <c r="B4715">
        <v>1510.1</v>
      </c>
      <c r="C4715" t="s">
        <v>413</v>
      </c>
      <c r="D4715" s="26">
        <v>0.27614275952323009</v>
      </c>
      <c r="E4715" t="s">
        <v>90</v>
      </c>
      <c r="F4715" s="26">
        <v>6.1470377999999999E-2</v>
      </c>
      <c r="G4715" s="26">
        <v>0.46202367999999999</v>
      </c>
    </row>
    <row r="4716" spans="1:7" x14ac:dyDescent="0.45">
      <c r="A4716">
        <v>1965</v>
      </c>
      <c r="B4716">
        <v>1569.1</v>
      </c>
      <c r="C4716" t="s">
        <v>340</v>
      </c>
      <c r="D4716" s="26">
        <v>-1.8532554203915341</v>
      </c>
      <c r="E4716" t="s">
        <v>90</v>
      </c>
      <c r="F4716" s="26">
        <v>-2.1607989999999999</v>
      </c>
      <c r="G4716" s="26">
        <v>-1.5214700000000001</v>
      </c>
    </row>
    <row r="4717" spans="1:7" x14ac:dyDescent="0.45">
      <c r="A4717">
        <v>1965</v>
      </c>
      <c r="B4717">
        <v>1721.1</v>
      </c>
      <c r="C4717" t="s">
        <v>322</v>
      </c>
      <c r="D4717" s="26">
        <v>-0.67275445860742822</v>
      </c>
      <c r="E4717" t="s">
        <v>90</v>
      </c>
      <c r="F4717" s="26">
        <v>-0.84438667999999995</v>
      </c>
      <c r="G4717" s="26">
        <v>-0.50947737000000004</v>
      </c>
    </row>
    <row r="4718" spans="1:7" x14ac:dyDescent="0.45">
      <c r="A4718">
        <v>1965</v>
      </c>
      <c r="B4718">
        <v>1776.1</v>
      </c>
      <c r="C4718" t="s">
        <v>414</v>
      </c>
      <c r="D4718" s="26">
        <v>-1.3760810716555867</v>
      </c>
      <c r="E4718" t="s">
        <v>90</v>
      </c>
      <c r="F4718" s="26">
        <v>-1.6292613</v>
      </c>
      <c r="G4718" s="26">
        <v>-1.1398583</v>
      </c>
    </row>
    <row r="4719" spans="1:7" x14ac:dyDescent="0.45">
      <c r="A4719">
        <v>1965</v>
      </c>
      <c r="B4719">
        <v>2052.1</v>
      </c>
      <c r="C4719" t="s">
        <v>391</v>
      </c>
      <c r="D4719" s="26">
        <v>-0.17274973712874792</v>
      </c>
      <c r="E4719" t="s">
        <v>90</v>
      </c>
      <c r="F4719" s="26">
        <v>-0.32553915</v>
      </c>
      <c r="G4719" s="26">
        <v>6.6904398000000001E-4</v>
      </c>
    </row>
    <row r="4720" spans="1:7" x14ac:dyDescent="0.45">
      <c r="A4720">
        <v>1965</v>
      </c>
      <c r="B4720">
        <v>2087.1</v>
      </c>
      <c r="C4720" t="s">
        <v>380</v>
      </c>
      <c r="D4720" s="26">
        <v>0.51648408188122419</v>
      </c>
      <c r="E4720" t="s">
        <v>90</v>
      </c>
      <c r="F4720" s="26">
        <v>0.39127327000000001</v>
      </c>
      <c r="G4720" s="26">
        <v>0.65143322000000004</v>
      </c>
    </row>
    <row r="4721" spans="1:7" x14ac:dyDescent="0.45">
      <c r="A4721">
        <v>1965</v>
      </c>
      <c r="B4721">
        <v>2267.1</v>
      </c>
      <c r="C4721" t="s">
        <v>341</v>
      </c>
      <c r="D4721" s="26">
        <v>0.79698054290714815</v>
      </c>
      <c r="E4721" t="s">
        <v>90</v>
      </c>
      <c r="F4721" s="26">
        <v>0.67667571000000004</v>
      </c>
      <c r="G4721" s="26">
        <v>0.91712592999999998</v>
      </c>
    </row>
    <row r="4722" spans="1:7" x14ac:dyDescent="0.45">
      <c r="A4722">
        <v>1965</v>
      </c>
      <c r="B4722">
        <v>2609.1</v>
      </c>
      <c r="C4722" t="s">
        <v>415</v>
      </c>
      <c r="D4722" s="26">
        <v>9.5288708249357701E-2</v>
      </c>
      <c r="E4722" t="s">
        <v>90</v>
      </c>
      <c r="F4722" s="26">
        <v>-8.2348845000000004E-2</v>
      </c>
      <c r="G4722" s="26">
        <v>0.27661887000000002</v>
      </c>
    </row>
    <row r="4723" spans="1:7" x14ac:dyDescent="0.45">
      <c r="A4723">
        <v>1965</v>
      </c>
      <c r="B4723">
        <v>2636.1</v>
      </c>
      <c r="C4723" t="s">
        <v>163</v>
      </c>
      <c r="D4723" s="26">
        <v>-0.56563888115092487</v>
      </c>
      <c r="E4723" t="s">
        <v>90</v>
      </c>
      <c r="F4723" s="26">
        <v>-0.70871907000000001</v>
      </c>
      <c r="G4723" s="26">
        <v>-0.41795536</v>
      </c>
    </row>
    <row r="4724" spans="1:7" x14ac:dyDescent="0.45">
      <c r="A4724">
        <v>1965</v>
      </c>
      <c r="B4724">
        <v>2691.1</v>
      </c>
      <c r="C4724" t="s">
        <v>17</v>
      </c>
      <c r="D4724" s="26">
        <v>-1.7889187400161768</v>
      </c>
      <c r="E4724" t="s">
        <v>90</v>
      </c>
      <c r="F4724" s="26">
        <v>-2.4352312</v>
      </c>
      <c r="G4724" s="26">
        <v>-1.2100633999999999</v>
      </c>
    </row>
    <row r="4725" spans="1:7" x14ac:dyDescent="0.45">
      <c r="A4725">
        <v>1965</v>
      </c>
      <c r="B4725">
        <v>2822.1</v>
      </c>
      <c r="C4725" t="s">
        <v>342</v>
      </c>
      <c r="D4725" s="26">
        <v>2.3313147884823233</v>
      </c>
      <c r="E4725" t="s">
        <v>90</v>
      </c>
      <c r="F4725" s="26">
        <v>2.0616948000000002</v>
      </c>
      <c r="G4725" s="26">
        <v>2.6087318000000002</v>
      </c>
    </row>
    <row r="4726" spans="1:7" x14ac:dyDescent="0.45">
      <c r="A4726">
        <v>1965</v>
      </c>
      <c r="B4726">
        <v>2901.1</v>
      </c>
      <c r="C4726" t="s">
        <v>392</v>
      </c>
      <c r="D4726" s="26">
        <v>2.4225036374295952</v>
      </c>
      <c r="E4726" t="s">
        <v>90</v>
      </c>
      <c r="F4726" s="26">
        <v>2.0785328000000001</v>
      </c>
      <c r="G4726" s="26">
        <v>2.7714666999999999</v>
      </c>
    </row>
    <row r="4727" spans="1:7" x14ac:dyDescent="0.45">
      <c r="A4727">
        <v>1965</v>
      </c>
      <c r="B4727">
        <v>2987.1</v>
      </c>
      <c r="C4727" t="s">
        <v>381</v>
      </c>
      <c r="D4727" s="26">
        <v>2.1222824787458414</v>
      </c>
      <c r="E4727" t="s">
        <v>90</v>
      </c>
      <c r="F4727" s="26">
        <v>1.848263</v>
      </c>
      <c r="G4727" s="26">
        <v>2.3797312000000002</v>
      </c>
    </row>
    <row r="4728" spans="1:7" x14ac:dyDescent="0.45">
      <c r="A4728">
        <v>1965</v>
      </c>
      <c r="B4728">
        <v>3255.1</v>
      </c>
      <c r="C4728" t="s">
        <v>360</v>
      </c>
      <c r="D4728" s="26">
        <v>-0.67393809232301471</v>
      </c>
      <c r="E4728" t="s">
        <v>90</v>
      </c>
      <c r="F4728" s="26">
        <v>-0.84250471999999998</v>
      </c>
      <c r="G4728" s="26">
        <v>-0.52107674000000004</v>
      </c>
    </row>
    <row r="4729" spans="1:7" x14ac:dyDescent="0.45">
      <c r="A4729">
        <v>1965</v>
      </c>
      <c r="B4729">
        <v>3388.1</v>
      </c>
      <c r="C4729" t="s">
        <v>382</v>
      </c>
      <c r="D4729" s="26">
        <v>1.5963004650911106</v>
      </c>
      <c r="E4729" t="s">
        <v>90</v>
      </c>
      <c r="F4729" s="26">
        <v>1.4456834000000001</v>
      </c>
      <c r="G4729" s="26">
        <v>1.7441424000000001</v>
      </c>
    </row>
    <row r="4730" spans="1:7" x14ac:dyDescent="0.45">
      <c r="A4730">
        <v>1965</v>
      </c>
      <c r="B4730">
        <v>3704.1</v>
      </c>
      <c r="C4730" t="s">
        <v>273</v>
      </c>
      <c r="D4730" s="26">
        <v>0.32499948789429661</v>
      </c>
      <c r="E4730" t="s">
        <v>90</v>
      </c>
      <c r="F4730" s="26">
        <v>0.17069711000000001</v>
      </c>
      <c r="G4730" s="26">
        <v>0.48662327</v>
      </c>
    </row>
    <row r="4731" spans="1:7" x14ac:dyDescent="0.45">
      <c r="A4731">
        <v>1965</v>
      </c>
      <c r="B4731">
        <v>3864.1</v>
      </c>
      <c r="C4731" t="s">
        <v>416</v>
      </c>
      <c r="D4731" s="26">
        <v>-0.96387008117540529</v>
      </c>
      <c r="E4731" t="s">
        <v>90</v>
      </c>
      <c r="F4731" s="26">
        <v>-1.1628864000000001</v>
      </c>
      <c r="G4731" s="26">
        <v>-0.78146833999999998</v>
      </c>
    </row>
    <row r="4732" spans="1:7" x14ac:dyDescent="0.45">
      <c r="A4732">
        <v>1965</v>
      </c>
      <c r="B4732">
        <v>4148.1000000000004</v>
      </c>
      <c r="C4732" t="s">
        <v>361</v>
      </c>
      <c r="D4732" s="26">
        <v>-2.3560616547364233</v>
      </c>
      <c r="E4732" t="s">
        <v>90</v>
      </c>
      <c r="F4732" s="26">
        <v>-2.8011952</v>
      </c>
      <c r="G4732" s="26">
        <v>-1.9531182</v>
      </c>
    </row>
    <row r="4733" spans="1:7" x14ac:dyDescent="0.45">
      <c r="A4733">
        <v>1965</v>
      </c>
      <c r="B4733">
        <v>4154.1000000000004</v>
      </c>
      <c r="C4733" t="s">
        <v>362</v>
      </c>
      <c r="D4733" s="26">
        <v>-1.2472525711261051</v>
      </c>
      <c r="E4733" t="s">
        <v>90</v>
      </c>
      <c r="F4733" s="26">
        <v>-1.5012006</v>
      </c>
      <c r="G4733" s="26">
        <v>-0.98436239000000003</v>
      </c>
    </row>
    <row r="4734" spans="1:7" x14ac:dyDescent="0.45">
      <c r="A4734">
        <v>1965</v>
      </c>
      <c r="B4734">
        <v>4227.1000000000004</v>
      </c>
      <c r="C4734" t="s">
        <v>417</v>
      </c>
      <c r="D4734" s="26">
        <v>0.56356454969232095</v>
      </c>
      <c r="E4734" t="s">
        <v>90</v>
      </c>
      <c r="F4734" s="26">
        <v>0.37591495000000003</v>
      </c>
      <c r="G4734" s="26">
        <v>0.76615301000000002</v>
      </c>
    </row>
    <row r="4735" spans="1:7" x14ac:dyDescent="0.45">
      <c r="A4735">
        <v>1965</v>
      </c>
      <c r="B4735">
        <v>4382.1000000000004</v>
      </c>
      <c r="C4735" t="s">
        <v>418</v>
      </c>
      <c r="D4735" s="26">
        <v>1.2995538584777897</v>
      </c>
      <c r="E4735" t="s">
        <v>90</v>
      </c>
      <c r="F4735" s="26">
        <v>1.0752341000000001</v>
      </c>
      <c r="G4735" s="26">
        <v>1.5310121000000001</v>
      </c>
    </row>
    <row r="4736" spans="1:7" x14ac:dyDescent="0.45">
      <c r="A4736">
        <v>1965</v>
      </c>
      <c r="B4736">
        <v>4418.1000000000004</v>
      </c>
      <c r="C4736" t="s">
        <v>419</v>
      </c>
      <c r="D4736" s="26">
        <v>2.3167494473034251</v>
      </c>
      <c r="E4736" t="s">
        <v>90</v>
      </c>
      <c r="F4736" s="26">
        <v>1.8677347</v>
      </c>
      <c r="G4736" s="26">
        <v>2.7901316999999999</v>
      </c>
    </row>
    <row r="4737" spans="1:7" x14ac:dyDescent="0.45">
      <c r="A4737">
        <v>1965</v>
      </c>
      <c r="B4737">
        <v>4520.1000000000004</v>
      </c>
      <c r="C4737" t="s">
        <v>401</v>
      </c>
      <c r="D4737" s="26">
        <v>2.1025018377133411</v>
      </c>
      <c r="E4737" t="s">
        <v>90</v>
      </c>
      <c r="F4737" s="26">
        <v>1.8399460000000001</v>
      </c>
      <c r="G4737" s="26">
        <v>2.4206235</v>
      </c>
    </row>
    <row r="4738" spans="1:7" x14ac:dyDescent="0.45">
      <c r="A4738">
        <v>1965</v>
      </c>
      <c r="B4738">
        <v>4660.1000000000004</v>
      </c>
      <c r="C4738" t="s">
        <v>363</v>
      </c>
      <c r="D4738" s="26">
        <v>0.89345845437450655</v>
      </c>
      <c r="E4738" t="s">
        <v>90</v>
      </c>
      <c r="F4738" s="26">
        <v>0.76437644000000005</v>
      </c>
      <c r="G4738" s="26">
        <v>1.0319913999999999</v>
      </c>
    </row>
    <row r="4739" spans="1:7" x14ac:dyDescent="0.45">
      <c r="A4739">
        <v>1965</v>
      </c>
      <c r="B4739">
        <v>4812.1000000000004</v>
      </c>
      <c r="C4739" t="s">
        <v>162</v>
      </c>
      <c r="D4739" s="26">
        <v>-1.5287503918395426</v>
      </c>
      <c r="E4739" t="s">
        <v>90</v>
      </c>
      <c r="F4739" s="26">
        <v>-1.7365824999999999</v>
      </c>
      <c r="G4739" s="26">
        <v>-1.3246157999999999</v>
      </c>
    </row>
    <row r="4740" spans="1:7" x14ac:dyDescent="0.45">
      <c r="A4740">
        <v>1965</v>
      </c>
      <c r="B4740">
        <v>4851.1000000000004</v>
      </c>
      <c r="C4740" t="s">
        <v>310</v>
      </c>
      <c r="D4740" s="26">
        <v>-1.0332943517870568</v>
      </c>
      <c r="E4740" t="s">
        <v>90</v>
      </c>
      <c r="F4740" s="26">
        <v>-1.2658045</v>
      </c>
      <c r="G4740" s="26">
        <v>-0.82797399000000005</v>
      </c>
    </row>
    <row r="4741" spans="1:7" x14ac:dyDescent="0.45">
      <c r="A4741">
        <v>1965</v>
      </c>
      <c r="B4741">
        <v>4898.1000000000004</v>
      </c>
      <c r="C4741" t="s">
        <v>323</v>
      </c>
      <c r="D4741" s="26">
        <v>-1.5361878727630696</v>
      </c>
      <c r="E4741" t="s">
        <v>90</v>
      </c>
      <c r="F4741" s="26">
        <v>-1.7637244000000001</v>
      </c>
      <c r="G4741" s="26">
        <v>-1.3046800999999999</v>
      </c>
    </row>
    <row r="4742" spans="1:7" x14ac:dyDescent="0.45">
      <c r="A4742">
        <v>1965</v>
      </c>
      <c r="B4742">
        <v>5073.1000000000004</v>
      </c>
      <c r="C4742" t="s">
        <v>393</v>
      </c>
      <c r="D4742" s="26">
        <v>2.0270447731018066</v>
      </c>
      <c r="E4742" t="s">
        <v>90</v>
      </c>
      <c r="F4742" s="26">
        <v>1.8438365000000001</v>
      </c>
      <c r="G4742" s="26">
        <v>2.216774</v>
      </c>
    </row>
    <row r="4743" spans="1:7" x14ac:dyDescent="0.45">
      <c r="A4743">
        <v>1965</v>
      </c>
      <c r="B4743">
        <v>5372.1</v>
      </c>
      <c r="C4743" t="s">
        <v>420</v>
      </c>
      <c r="D4743" s="26">
        <v>-0.73439314606345318</v>
      </c>
      <c r="E4743" t="s">
        <v>90</v>
      </c>
      <c r="F4743" s="26">
        <v>-0.91899450999999999</v>
      </c>
      <c r="G4743" s="26">
        <v>-0.56045880999999997</v>
      </c>
    </row>
    <row r="4744" spans="1:7" x14ac:dyDescent="0.45">
      <c r="A4744">
        <v>1965</v>
      </c>
      <c r="B4744">
        <v>5500.1</v>
      </c>
      <c r="C4744" t="s">
        <v>421</v>
      </c>
      <c r="D4744" s="26">
        <v>-0.11584397413368305</v>
      </c>
      <c r="E4744" t="s">
        <v>90</v>
      </c>
      <c r="F4744" s="26">
        <v>-0.22954816</v>
      </c>
      <c r="G4744" s="26">
        <v>5.2624376999999998E-4</v>
      </c>
    </row>
    <row r="4745" spans="1:7" x14ac:dyDescent="0.45">
      <c r="A4745">
        <v>1965</v>
      </c>
      <c r="B4745">
        <v>5756.1</v>
      </c>
      <c r="C4745" t="s">
        <v>422</v>
      </c>
      <c r="D4745" s="26">
        <v>-1.3394109010696411</v>
      </c>
      <c r="E4745" t="s">
        <v>90</v>
      </c>
      <c r="F4745" s="26">
        <v>-1.6084765000000001</v>
      </c>
      <c r="G4745" s="26">
        <v>-1.1060635000000001</v>
      </c>
    </row>
    <row r="4746" spans="1:7" x14ac:dyDescent="0.45">
      <c r="A4746">
        <v>1965</v>
      </c>
      <c r="B4746">
        <v>5767.1</v>
      </c>
      <c r="C4746" t="s">
        <v>298</v>
      </c>
      <c r="D4746" s="26">
        <v>1.5306716149931021</v>
      </c>
      <c r="E4746" t="s">
        <v>90</v>
      </c>
      <c r="F4746" s="26">
        <v>1.3941333</v>
      </c>
      <c r="G4746" s="26">
        <v>1.6663737000000001</v>
      </c>
    </row>
    <row r="4747" spans="1:7" x14ac:dyDescent="0.45">
      <c r="A4747">
        <v>1965</v>
      </c>
      <c r="B4747">
        <v>5913.1</v>
      </c>
      <c r="C4747" t="s">
        <v>324</v>
      </c>
      <c r="D4747" s="26">
        <v>-0.83143508682682554</v>
      </c>
      <c r="E4747" t="s">
        <v>90</v>
      </c>
      <c r="F4747" s="26">
        <v>-1.0152574000000001</v>
      </c>
      <c r="G4747" s="26">
        <v>-0.66867522999999995</v>
      </c>
    </row>
    <row r="4748" spans="1:7" x14ac:dyDescent="0.45">
      <c r="A4748">
        <v>1965</v>
      </c>
      <c r="B4748">
        <v>5967.1</v>
      </c>
      <c r="C4748" t="s">
        <v>364</v>
      </c>
      <c r="D4748" s="26">
        <v>-0.2712574652362762</v>
      </c>
      <c r="E4748" t="s">
        <v>90</v>
      </c>
      <c r="F4748" s="26">
        <v>-0.41740983999999998</v>
      </c>
      <c r="G4748" s="26">
        <v>-0.12689880000000001</v>
      </c>
    </row>
    <row r="4749" spans="1:7" x14ac:dyDescent="0.45">
      <c r="A4749">
        <v>1965</v>
      </c>
      <c r="B4749">
        <v>6134.1</v>
      </c>
      <c r="C4749" t="s">
        <v>402</v>
      </c>
      <c r="D4749" s="26">
        <v>-1.7419740672113238</v>
      </c>
      <c r="E4749" t="s">
        <v>90</v>
      </c>
      <c r="F4749" s="26">
        <v>-2.1135207</v>
      </c>
      <c r="G4749" s="26">
        <v>-1.4157055999999999</v>
      </c>
    </row>
    <row r="4750" spans="1:7" x14ac:dyDescent="0.45">
      <c r="A4750">
        <v>1965</v>
      </c>
      <c r="B4750">
        <v>6151.1</v>
      </c>
      <c r="C4750" t="s">
        <v>345</v>
      </c>
      <c r="D4750" s="26">
        <v>2.1386141594024952</v>
      </c>
      <c r="E4750" t="s">
        <v>90</v>
      </c>
      <c r="F4750" s="26">
        <v>1.9185517000000001</v>
      </c>
      <c r="G4750" s="26">
        <v>2.3755188</v>
      </c>
    </row>
    <row r="4751" spans="1:7" x14ac:dyDescent="0.45">
      <c r="A4751">
        <v>1965</v>
      </c>
      <c r="B4751">
        <v>6249.1</v>
      </c>
      <c r="C4751" t="s">
        <v>365</v>
      </c>
      <c r="D4751" s="26">
        <v>-0.85650156577811787</v>
      </c>
      <c r="E4751" t="s">
        <v>90</v>
      </c>
      <c r="F4751" s="26">
        <v>-1.0738588</v>
      </c>
      <c r="G4751" s="26">
        <v>-0.64612429000000005</v>
      </c>
    </row>
    <row r="4752" spans="1:7" x14ac:dyDescent="0.45">
      <c r="A4752">
        <v>1965</v>
      </c>
      <c r="B4752">
        <v>6256.1</v>
      </c>
      <c r="C4752" t="s">
        <v>325</v>
      </c>
      <c r="D4752" s="26">
        <v>-1.0922973821741351</v>
      </c>
      <c r="E4752" t="s">
        <v>90</v>
      </c>
      <c r="F4752" s="26">
        <v>-1.4382995000000001</v>
      </c>
      <c r="G4752" s="26">
        <v>-0.73419646999999999</v>
      </c>
    </row>
    <row r="4753" spans="1:7" x14ac:dyDescent="0.45">
      <c r="A4753">
        <v>1965</v>
      </c>
      <c r="B4753">
        <v>6366.1</v>
      </c>
      <c r="C4753" t="s">
        <v>429</v>
      </c>
      <c r="D4753" s="26">
        <v>-1.4271761588543723</v>
      </c>
      <c r="E4753" t="s">
        <v>90</v>
      </c>
      <c r="F4753" s="26">
        <v>-1.8753016</v>
      </c>
      <c r="G4753" s="26">
        <v>-1.0127392</v>
      </c>
    </row>
    <row r="4754" spans="1:7" x14ac:dyDescent="0.45">
      <c r="A4754">
        <v>1965</v>
      </c>
      <c r="B4754">
        <v>6442.1</v>
      </c>
      <c r="C4754" t="s">
        <v>346</v>
      </c>
      <c r="D4754" s="26">
        <v>-1.0183049105076238</v>
      </c>
      <c r="E4754" t="s">
        <v>90</v>
      </c>
      <c r="F4754" s="26">
        <v>-1.2394419999999999</v>
      </c>
      <c r="G4754" s="26">
        <v>-0.80131041000000003</v>
      </c>
    </row>
    <row r="4755" spans="1:7" x14ac:dyDescent="0.45">
      <c r="A4755">
        <v>1965</v>
      </c>
      <c r="B4755">
        <v>6597.1</v>
      </c>
      <c r="C4755" t="s">
        <v>423</v>
      </c>
      <c r="D4755" s="26">
        <v>-0.23328993848580293</v>
      </c>
      <c r="E4755" t="s">
        <v>90</v>
      </c>
      <c r="F4755" s="26">
        <v>-0.45359381999999998</v>
      </c>
      <c r="G4755" s="26">
        <v>-2.6862990999999999E-2</v>
      </c>
    </row>
    <row r="4756" spans="1:7" x14ac:dyDescent="0.45">
      <c r="A4756">
        <v>1965</v>
      </c>
      <c r="B4756">
        <v>6611.1</v>
      </c>
      <c r="C4756" t="s">
        <v>366</v>
      </c>
      <c r="D4756" s="26">
        <v>-0.66601813348993588</v>
      </c>
      <c r="E4756" t="s">
        <v>90</v>
      </c>
      <c r="F4756" s="26">
        <v>-0.95232269999999997</v>
      </c>
      <c r="G4756" s="26">
        <v>-0.39357231999999998</v>
      </c>
    </row>
    <row r="4757" spans="1:7" x14ac:dyDescent="0.45">
      <c r="A4757">
        <v>1965</v>
      </c>
      <c r="B4757">
        <v>6738.1</v>
      </c>
      <c r="C4757" t="s">
        <v>424</v>
      </c>
      <c r="D4757" s="26">
        <v>-1.5298716858878749</v>
      </c>
      <c r="E4757" t="s">
        <v>90</v>
      </c>
      <c r="F4757" s="26">
        <v>-1.8992705999999999</v>
      </c>
      <c r="G4757" s="26">
        <v>-1.1921229</v>
      </c>
    </row>
    <row r="4758" spans="1:7" x14ac:dyDescent="0.45">
      <c r="A4758">
        <v>1965</v>
      </c>
      <c r="B4758">
        <v>6745.1</v>
      </c>
      <c r="C4758" t="s">
        <v>425</v>
      </c>
      <c r="D4758" s="26">
        <v>-1.5173156553524095E-3</v>
      </c>
      <c r="E4758" t="s">
        <v>90</v>
      </c>
      <c r="F4758" s="26">
        <v>-0.13229424000000001</v>
      </c>
      <c r="G4758" s="26">
        <v>0.13502811000000001</v>
      </c>
    </row>
    <row r="4759" spans="1:7" x14ac:dyDescent="0.45">
      <c r="A4759">
        <v>1965</v>
      </c>
      <c r="B4759">
        <v>6754.1</v>
      </c>
      <c r="C4759" t="s">
        <v>367</v>
      </c>
      <c r="D4759" s="26">
        <v>-0.87423710091711637</v>
      </c>
      <c r="E4759" t="s">
        <v>90</v>
      </c>
      <c r="F4759" s="26">
        <v>-1.0770704</v>
      </c>
      <c r="G4759" s="26">
        <v>-0.68336631999999997</v>
      </c>
    </row>
    <row r="4760" spans="1:7" x14ac:dyDescent="0.45">
      <c r="A4760">
        <v>1965</v>
      </c>
      <c r="B4760">
        <v>6796.1</v>
      </c>
      <c r="C4760" t="s">
        <v>394</v>
      </c>
      <c r="D4760" s="26">
        <v>0.5554085281551765</v>
      </c>
      <c r="E4760" t="s">
        <v>90</v>
      </c>
      <c r="F4760" s="26">
        <v>0.40654013</v>
      </c>
      <c r="G4760" s="26">
        <v>0.69523712999999998</v>
      </c>
    </row>
    <row r="4761" spans="1:7" x14ac:dyDescent="0.45">
      <c r="A4761">
        <v>1965</v>
      </c>
      <c r="B4761">
        <v>6831.1</v>
      </c>
      <c r="C4761" t="s">
        <v>326</v>
      </c>
      <c r="D4761" s="26">
        <v>-1.449945663169548</v>
      </c>
      <c r="E4761" t="s">
        <v>90</v>
      </c>
      <c r="F4761" s="26">
        <v>-1.7635907</v>
      </c>
      <c r="G4761" s="26">
        <v>-1.2059673</v>
      </c>
    </row>
    <row r="4762" spans="1:7" x14ac:dyDescent="0.45">
      <c r="A4762">
        <v>1965</v>
      </c>
      <c r="B4762">
        <v>6881.1</v>
      </c>
      <c r="C4762" t="s">
        <v>430</v>
      </c>
      <c r="D4762" s="26">
        <v>-2.1959784783071288</v>
      </c>
      <c r="E4762" t="s">
        <v>90</v>
      </c>
      <c r="F4762" s="26">
        <v>-2.8614248999999998</v>
      </c>
      <c r="G4762" s="26">
        <v>-1.5574675</v>
      </c>
    </row>
    <row r="4763" spans="1:7" x14ac:dyDescent="0.45">
      <c r="A4763">
        <v>1965</v>
      </c>
      <c r="B4763">
        <v>7229.1</v>
      </c>
      <c r="C4763" t="s">
        <v>368</v>
      </c>
      <c r="D4763" s="26">
        <v>-1.0963735390431957</v>
      </c>
      <c r="E4763" t="s">
        <v>90</v>
      </c>
      <c r="F4763" s="26">
        <v>-1.3260341</v>
      </c>
      <c r="G4763" s="26">
        <v>-0.89215844</v>
      </c>
    </row>
    <row r="4764" spans="1:7" x14ac:dyDescent="0.45">
      <c r="A4764">
        <v>1965</v>
      </c>
      <c r="B4764">
        <v>7637.1</v>
      </c>
      <c r="C4764" t="s">
        <v>403</v>
      </c>
      <c r="D4764" s="26">
        <v>-0.15151070058345795</v>
      </c>
      <c r="E4764" t="s">
        <v>90</v>
      </c>
      <c r="F4764" s="26">
        <v>-0.25680199999999997</v>
      </c>
      <c r="G4764" s="26">
        <v>-5.0429000000000002E-2</v>
      </c>
    </row>
    <row r="4765" spans="1:7" x14ac:dyDescent="0.45">
      <c r="A4765">
        <v>1965</v>
      </c>
      <c r="B4765">
        <v>7638.1</v>
      </c>
      <c r="C4765" t="s">
        <v>286</v>
      </c>
      <c r="D4765" s="26">
        <v>-1.0333711367526399</v>
      </c>
      <c r="E4765" t="s">
        <v>90</v>
      </c>
      <c r="F4765" s="26">
        <v>-1.2370737000000001</v>
      </c>
      <c r="G4765" s="26">
        <v>-0.83046189000000004</v>
      </c>
    </row>
    <row r="4766" spans="1:7" x14ac:dyDescent="0.45">
      <c r="A4766">
        <v>1965</v>
      </c>
      <c r="B4766">
        <v>7722.1</v>
      </c>
      <c r="C4766" t="s">
        <v>311</v>
      </c>
      <c r="D4766" s="26">
        <v>-0.47482002912730686</v>
      </c>
      <c r="E4766" t="s">
        <v>90</v>
      </c>
      <c r="F4766" s="26">
        <v>-0.66057927000000005</v>
      </c>
      <c r="G4766" s="26">
        <v>-0.30620496000000003</v>
      </c>
    </row>
    <row r="4767" spans="1:7" x14ac:dyDescent="0.45">
      <c r="A4767">
        <v>1965</v>
      </c>
      <c r="B4767">
        <v>7847.1</v>
      </c>
      <c r="C4767" t="s">
        <v>327</v>
      </c>
      <c r="D4767" s="26">
        <v>-1.1515471864063513</v>
      </c>
      <c r="E4767" t="s">
        <v>90</v>
      </c>
      <c r="F4767" s="26">
        <v>-1.4580078000000001</v>
      </c>
      <c r="G4767" s="26">
        <v>-0.85765148999999996</v>
      </c>
    </row>
    <row r="4768" spans="1:7" x14ac:dyDescent="0.45">
      <c r="A4768">
        <v>1965</v>
      </c>
      <c r="B4768">
        <v>7958.1</v>
      </c>
      <c r="C4768" t="s">
        <v>431</v>
      </c>
      <c r="D4768" s="26">
        <v>2.6099758891549714</v>
      </c>
      <c r="E4768" t="s">
        <v>90</v>
      </c>
      <c r="F4768" s="26">
        <v>1.9809359</v>
      </c>
      <c r="G4768" s="26">
        <v>3.3644199000000001</v>
      </c>
    </row>
    <row r="4769" spans="1:7" x14ac:dyDescent="0.45">
      <c r="A4769">
        <v>1965</v>
      </c>
      <c r="B4769">
        <v>8138.1</v>
      </c>
      <c r="C4769" t="s">
        <v>404</v>
      </c>
      <c r="D4769" s="26">
        <v>2.3098049899952935</v>
      </c>
      <c r="E4769" t="s">
        <v>90</v>
      </c>
      <c r="F4769" s="26">
        <v>1.9738313999999999</v>
      </c>
      <c r="G4769" s="26">
        <v>2.7177684000000002</v>
      </c>
    </row>
    <row r="4770" spans="1:7" x14ac:dyDescent="0.45">
      <c r="A4770">
        <v>1965</v>
      </c>
      <c r="B4770">
        <v>8185.1</v>
      </c>
      <c r="C4770" t="s">
        <v>432</v>
      </c>
      <c r="D4770" s="26">
        <v>-0.36731996976833775</v>
      </c>
      <c r="E4770" t="s">
        <v>90</v>
      </c>
      <c r="F4770" s="26">
        <v>-0.64101174000000005</v>
      </c>
      <c r="G4770" s="26">
        <v>-8.5246643999999996E-2</v>
      </c>
    </row>
    <row r="4771" spans="1:7" x14ac:dyDescent="0.45">
      <c r="A4771">
        <v>1965</v>
      </c>
      <c r="B4771">
        <v>8301.1</v>
      </c>
      <c r="C4771" t="s">
        <v>369</v>
      </c>
      <c r="D4771" s="26">
        <v>-0.63875543519715128</v>
      </c>
      <c r="E4771" t="s">
        <v>90</v>
      </c>
      <c r="F4771" s="26">
        <v>-0.81245144000000002</v>
      </c>
      <c r="G4771" s="26">
        <v>-0.47537968000000003</v>
      </c>
    </row>
    <row r="4772" spans="1:7" x14ac:dyDescent="0.45">
      <c r="A4772">
        <v>1965</v>
      </c>
      <c r="B4772">
        <v>8593.1</v>
      </c>
      <c r="C4772" t="s">
        <v>426</v>
      </c>
      <c r="D4772" s="26">
        <v>1.9197277376165778</v>
      </c>
      <c r="E4772" t="s">
        <v>90</v>
      </c>
      <c r="F4772" s="26">
        <v>1.6147661</v>
      </c>
      <c r="G4772" s="26">
        <v>2.2448073000000002</v>
      </c>
    </row>
    <row r="4773" spans="1:7" x14ac:dyDescent="0.45">
      <c r="A4773">
        <v>1965</v>
      </c>
      <c r="B4773">
        <v>8666.1</v>
      </c>
      <c r="C4773" t="s">
        <v>395</v>
      </c>
      <c r="D4773" s="26">
        <v>-0.34716299890713898</v>
      </c>
      <c r="E4773" t="s">
        <v>90</v>
      </c>
      <c r="F4773" s="26">
        <v>-0.49582790999999998</v>
      </c>
      <c r="G4773" s="26">
        <v>-0.19230253</v>
      </c>
    </row>
    <row r="4774" spans="1:7" x14ac:dyDescent="0.45">
      <c r="A4774">
        <v>1965</v>
      </c>
      <c r="B4774">
        <v>8764.1</v>
      </c>
      <c r="C4774" t="s">
        <v>347</v>
      </c>
      <c r="D4774" s="26">
        <v>2.0668408250716057</v>
      </c>
      <c r="E4774" t="s">
        <v>90</v>
      </c>
      <c r="F4774" s="26">
        <v>1.8849902999999999</v>
      </c>
      <c r="G4774" s="26">
        <v>2.2682188999999999</v>
      </c>
    </row>
    <row r="4775" spans="1:7" x14ac:dyDescent="0.45">
      <c r="A4775">
        <v>1965</v>
      </c>
      <c r="B4775">
        <v>8883.1</v>
      </c>
      <c r="C4775" t="s">
        <v>287</v>
      </c>
      <c r="D4775" s="26">
        <v>2.222592458667922</v>
      </c>
      <c r="E4775" t="s">
        <v>90</v>
      </c>
      <c r="F4775" s="26">
        <v>2.0007508000000001</v>
      </c>
      <c r="G4775" s="26">
        <v>2.4535632999999999</v>
      </c>
    </row>
    <row r="4776" spans="1:7" x14ac:dyDescent="0.45">
      <c r="A4776">
        <v>1965</v>
      </c>
      <c r="B4776">
        <v>9141.1</v>
      </c>
      <c r="C4776" t="s">
        <v>370</v>
      </c>
      <c r="D4776" s="26">
        <v>-0.76952151926514933</v>
      </c>
      <c r="E4776" t="s">
        <v>90</v>
      </c>
      <c r="F4776" s="26">
        <v>-0.95881590000000005</v>
      </c>
      <c r="G4776" s="26">
        <v>-0.57873624000000001</v>
      </c>
    </row>
    <row r="4777" spans="1:7" x14ac:dyDescent="0.45">
      <c r="A4777">
        <v>1965</v>
      </c>
      <c r="B4777">
        <v>9174.1</v>
      </c>
      <c r="C4777" t="s">
        <v>328</v>
      </c>
      <c r="D4777" s="26">
        <v>2.1030330016234733</v>
      </c>
      <c r="E4777" t="s">
        <v>90</v>
      </c>
      <c r="F4777" s="26">
        <v>1.8863285999999999</v>
      </c>
      <c r="G4777" s="26">
        <v>2.3493507</v>
      </c>
    </row>
    <row r="4778" spans="1:7" x14ac:dyDescent="0.45">
      <c r="A4778">
        <v>1965</v>
      </c>
      <c r="B4778">
        <v>9369.1</v>
      </c>
      <c r="C4778" t="s">
        <v>211</v>
      </c>
      <c r="D4778" s="26">
        <v>2.1135021300539059</v>
      </c>
      <c r="E4778" t="s">
        <v>90</v>
      </c>
      <c r="F4778" s="26">
        <v>1.8592101000000001</v>
      </c>
      <c r="G4778" s="26">
        <v>2.3865903999999998</v>
      </c>
    </row>
    <row r="4779" spans="1:7" x14ac:dyDescent="0.45">
      <c r="A4779">
        <v>1965</v>
      </c>
      <c r="B4779">
        <v>10147.1</v>
      </c>
      <c r="C4779" t="s">
        <v>319</v>
      </c>
      <c r="D4779" s="26">
        <v>-1.718335288742719</v>
      </c>
      <c r="E4779" t="s">
        <v>90</v>
      </c>
      <c r="F4779" s="26">
        <v>-2.0777872999999998</v>
      </c>
      <c r="G4779" s="26">
        <v>-1.3902067</v>
      </c>
    </row>
    <row r="4780" spans="1:7" x14ac:dyDescent="0.45">
      <c r="A4780">
        <v>1965</v>
      </c>
      <c r="B4780">
        <v>10163.1</v>
      </c>
      <c r="C4780" t="s">
        <v>405</v>
      </c>
      <c r="D4780" s="26">
        <v>0.61308056738970373</v>
      </c>
      <c r="E4780" t="s">
        <v>90</v>
      </c>
      <c r="F4780" s="26">
        <v>0.46071434</v>
      </c>
      <c r="G4780" s="26">
        <v>0.76296485999999997</v>
      </c>
    </row>
    <row r="4781" spans="1:7" x14ac:dyDescent="0.45">
      <c r="A4781">
        <v>1965</v>
      </c>
      <c r="B4781">
        <v>10414.1</v>
      </c>
      <c r="C4781" t="s">
        <v>406</v>
      </c>
      <c r="D4781" s="26">
        <v>-7.8773388700580649E-2</v>
      </c>
      <c r="E4781" t="s">
        <v>90</v>
      </c>
      <c r="F4781" s="26">
        <v>-0.18788874999999999</v>
      </c>
      <c r="G4781" s="26">
        <v>3.2233355999999998E-2</v>
      </c>
    </row>
    <row r="4782" spans="1:7" x14ac:dyDescent="0.45">
      <c r="A4782">
        <v>1965</v>
      </c>
      <c r="B4782">
        <v>10450.1</v>
      </c>
      <c r="C4782" t="s">
        <v>329</v>
      </c>
      <c r="D4782" s="26">
        <v>0.7269616508638217</v>
      </c>
      <c r="E4782" t="s">
        <v>90</v>
      </c>
      <c r="F4782" s="26">
        <v>0.61690712000000003</v>
      </c>
      <c r="G4782" s="26">
        <v>0.84045645999999996</v>
      </c>
    </row>
    <row r="4783" spans="1:7" x14ac:dyDescent="0.45">
      <c r="A4783">
        <v>1965</v>
      </c>
      <c r="B4783">
        <v>10454.1</v>
      </c>
      <c r="C4783" t="s">
        <v>407</v>
      </c>
      <c r="D4783" s="26">
        <v>-1.3494044129033942</v>
      </c>
      <c r="E4783" t="s">
        <v>90</v>
      </c>
      <c r="F4783" s="26">
        <v>-1.5417068</v>
      </c>
      <c r="G4783" s="26">
        <v>-1.1419722999999999</v>
      </c>
    </row>
    <row r="4784" spans="1:7" x14ac:dyDescent="0.45">
      <c r="A4784">
        <v>1965</v>
      </c>
      <c r="B4784">
        <v>10514.1</v>
      </c>
      <c r="C4784" t="s">
        <v>383</v>
      </c>
      <c r="D4784" s="26">
        <v>-3.3655974263175209E-3</v>
      </c>
      <c r="E4784" t="s">
        <v>90</v>
      </c>
      <c r="F4784" s="26">
        <v>-0.14325405999999999</v>
      </c>
      <c r="G4784" s="26">
        <v>0.13840763</v>
      </c>
    </row>
    <row r="4785" spans="1:7" x14ac:dyDescent="0.45">
      <c r="A4785">
        <v>1965</v>
      </c>
      <c r="B4785">
        <v>10800.1</v>
      </c>
      <c r="C4785" t="s">
        <v>172</v>
      </c>
      <c r="D4785" s="26">
        <v>-0.94623286256910466</v>
      </c>
      <c r="E4785" t="s">
        <v>90</v>
      </c>
      <c r="F4785" s="26">
        <v>-1.2443001</v>
      </c>
      <c r="G4785" s="26">
        <v>-0.66441773000000004</v>
      </c>
    </row>
    <row r="4786" spans="1:7" x14ac:dyDescent="0.45">
      <c r="A4786">
        <v>1965</v>
      </c>
      <c r="B4786">
        <v>10804.1</v>
      </c>
      <c r="C4786" t="s">
        <v>374</v>
      </c>
      <c r="D4786" s="26">
        <v>1.0373254663016636</v>
      </c>
      <c r="E4786" t="s">
        <v>90</v>
      </c>
      <c r="F4786" s="26">
        <v>0.86273517</v>
      </c>
      <c r="G4786" s="26">
        <v>1.2221103</v>
      </c>
    </row>
    <row r="4787" spans="1:7" x14ac:dyDescent="0.45">
      <c r="A4787">
        <v>1965</v>
      </c>
      <c r="B4787">
        <v>10805.1</v>
      </c>
      <c r="C4787" t="s">
        <v>396</v>
      </c>
      <c r="D4787" s="26">
        <v>-1.2210706472396851</v>
      </c>
      <c r="E4787" t="s">
        <v>90</v>
      </c>
      <c r="F4787" s="26">
        <v>-1.4757880000000001</v>
      </c>
      <c r="G4787" s="26">
        <v>-0.99128550000000004</v>
      </c>
    </row>
    <row r="4788" spans="1:7" x14ac:dyDescent="0.45">
      <c r="A4788">
        <v>1965</v>
      </c>
      <c r="B4788">
        <v>10807.1</v>
      </c>
      <c r="C4788" t="s">
        <v>397</v>
      </c>
      <c r="D4788" s="26">
        <v>0.33621856927489058</v>
      </c>
      <c r="E4788" t="s">
        <v>90</v>
      </c>
      <c r="F4788" s="26">
        <v>0.19932971999999999</v>
      </c>
      <c r="G4788" s="26">
        <v>0.46962343000000001</v>
      </c>
    </row>
    <row r="4789" spans="1:7" x14ac:dyDescent="0.45">
      <c r="A4789">
        <v>1965</v>
      </c>
      <c r="B4789">
        <v>10808.1</v>
      </c>
      <c r="C4789" t="s">
        <v>176</v>
      </c>
      <c r="D4789" s="26">
        <v>-2.0781477439442471</v>
      </c>
      <c r="E4789" t="s">
        <v>90</v>
      </c>
      <c r="F4789" s="26">
        <v>-2.6949977000000001</v>
      </c>
      <c r="G4789" s="26">
        <v>-1.5052833999999999</v>
      </c>
    </row>
    <row r="4790" spans="1:7" x14ac:dyDescent="0.45">
      <c r="A4790">
        <v>1965</v>
      </c>
      <c r="B4790">
        <v>10809.1</v>
      </c>
      <c r="C4790" t="s">
        <v>427</v>
      </c>
      <c r="D4790" s="26">
        <v>-1.6723035573959351</v>
      </c>
      <c r="E4790" t="s">
        <v>90</v>
      </c>
      <c r="F4790" s="26">
        <v>-2.0566515000000001</v>
      </c>
      <c r="G4790" s="26">
        <v>-1.3096684999999999</v>
      </c>
    </row>
    <row r="4791" spans="1:7" x14ac:dyDescent="0.45">
      <c r="A4791">
        <v>1965</v>
      </c>
      <c r="B4791">
        <v>10810.1</v>
      </c>
      <c r="C4791" t="s">
        <v>349</v>
      </c>
      <c r="D4791" s="26">
        <v>-0.88618321228035746</v>
      </c>
      <c r="E4791" t="s">
        <v>90</v>
      </c>
      <c r="F4791" s="26">
        <v>-1.1225309000000001</v>
      </c>
      <c r="G4791" s="26">
        <v>-0.65354509000000005</v>
      </c>
    </row>
    <row r="4792" spans="1:7" x14ac:dyDescent="0.45">
      <c r="A4792">
        <v>1965</v>
      </c>
      <c r="B4792">
        <v>10812.1</v>
      </c>
      <c r="C4792" t="s">
        <v>209</v>
      </c>
      <c r="D4792" s="26">
        <v>0.30299906580583097</v>
      </c>
      <c r="E4792" t="s">
        <v>90</v>
      </c>
      <c r="F4792" s="26">
        <v>0.18581175</v>
      </c>
      <c r="G4792" s="26">
        <v>0.42655912000000001</v>
      </c>
    </row>
    <row r="4793" spans="1:7" x14ac:dyDescent="0.45">
      <c r="A4793">
        <v>1965</v>
      </c>
      <c r="B4793">
        <v>10813.1</v>
      </c>
      <c r="C4793" t="s">
        <v>375</v>
      </c>
      <c r="D4793" s="26">
        <v>-2.093895728715037</v>
      </c>
      <c r="E4793" t="s">
        <v>90</v>
      </c>
      <c r="F4793" s="26">
        <v>-2.6741397999999998</v>
      </c>
      <c r="G4793" s="26">
        <v>-1.5382175</v>
      </c>
    </row>
    <row r="4794" spans="1:7" x14ac:dyDescent="0.45">
      <c r="A4794">
        <v>1965</v>
      </c>
      <c r="B4794">
        <v>10814.1</v>
      </c>
      <c r="C4794" t="s">
        <v>408</v>
      </c>
      <c r="D4794" s="26">
        <v>0.63721191883087158</v>
      </c>
      <c r="E4794" t="s">
        <v>90</v>
      </c>
      <c r="F4794" s="26">
        <v>0.51454750000000005</v>
      </c>
      <c r="G4794" s="26">
        <v>0.76026499999999997</v>
      </c>
    </row>
    <row r="4795" spans="1:7" x14ac:dyDescent="0.45">
      <c r="A4795">
        <v>1965</v>
      </c>
      <c r="B4795">
        <v>10816.1</v>
      </c>
      <c r="C4795" t="s">
        <v>332</v>
      </c>
      <c r="D4795" s="26">
        <v>-1.3475541821824888</v>
      </c>
      <c r="E4795" t="s">
        <v>90</v>
      </c>
      <c r="F4795" s="26">
        <v>-1.7234233000000001</v>
      </c>
      <c r="G4795" s="26">
        <v>-0.96849450999999998</v>
      </c>
    </row>
    <row r="4796" spans="1:7" x14ac:dyDescent="0.45">
      <c r="A4796">
        <v>1965</v>
      </c>
      <c r="B4796">
        <v>10817.1</v>
      </c>
      <c r="C4796" t="s">
        <v>350</v>
      </c>
      <c r="D4796" s="26">
        <v>-2.3324712694869285E-2</v>
      </c>
      <c r="E4796" t="s">
        <v>90</v>
      </c>
      <c r="F4796" s="26">
        <v>-0.17301243999999999</v>
      </c>
      <c r="G4796" s="26">
        <v>0.11930615</v>
      </c>
    </row>
    <row r="4797" spans="1:7" x14ac:dyDescent="0.45">
      <c r="A4797">
        <v>1965</v>
      </c>
      <c r="B4797">
        <v>10818.1</v>
      </c>
      <c r="C4797" t="s">
        <v>238</v>
      </c>
      <c r="D4797" s="26">
        <v>-1.1658873069816942</v>
      </c>
      <c r="E4797" t="s">
        <v>90</v>
      </c>
      <c r="F4797" s="26">
        <v>-1.4556701000000001</v>
      </c>
      <c r="G4797" s="26">
        <v>-0.87970318999999997</v>
      </c>
    </row>
    <row r="4798" spans="1:7" x14ac:dyDescent="0.45">
      <c r="A4798">
        <v>1965</v>
      </c>
      <c r="B4798">
        <v>10819.1</v>
      </c>
      <c r="C4798" t="s">
        <v>433</v>
      </c>
      <c r="D4798" s="26">
        <v>2.2475991249084473</v>
      </c>
      <c r="E4798" t="s">
        <v>90</v>
      </c>
      <c r="F4798" s="26">
        <v>1.6645165</v>
      </c>
      <c r="G4798" s="26">
        <v>2.9402919999999999</v>
      </c>
    </row>
    <row r="4799" spans="1:7" x14ac:dyDescent="0.45">
      <c r="A4799">
        <v>1965</v>
      </c>
      <c r="B4799">
        <v>10820.1</v>
      </c>
      <c r="C4799" t="s">
        <v>434</v>
      </c>
      <c r="D4799" s="26">
        <v>0.95196777582168579</v>
      </c>
      <c r="E4799" t="s">
        <v>90</v>
      </c>
      <c r="F4799" s="26">
        <v>0.82269700000000001</v>
      </c>
      <c r="G4799" s="26">
        <v>1.090231</v>
      </c>
    </row>
    <row r="4800" spans="1:7" x14ac:dyDescent="0.45">
      <c r="A4800">
        <v>1965</v>
      </c>
      <c r="B4800">
        <v>10823.1</v>
      </c>
      <c r="C4800" t="s">
        <v>312</v>
      </c>
      <c r="D4800" s="26">
        <v>1.4550897310694779</v>
      </c>
      <c r="E4800" t="s">
        <v>90</v>
      </c>
      <c r="F4800" s="26">
        <v>1.2950520999999999</v>
      </c>
      <c r="G4800" s="26">
        <v>1.6161417</v>
      </c>
    </row>
    <row r="4801" spans="1:7" x14ac:dyDescent="0.45">
      <c r="A4801">
        <v>1965</v>
      </c>
      <c r="B4801">
        <v>10824.1</v>
      </c>
      <c r="C4801" t="s">
        <v>409</v>
      </c>
      <c r="D4801" s="26">
        <v>-1.1338990926742554</v>
      </c>
      <c r="E4801" t="s">
        <v>90</v>
      </c>
      <c r="F4801" s="26">
        <v>-1.3626134999999999</v>
      </c>
      <c r="G4801" s="26">
        <v>-0.910134</v>
      </c>
    </row>
    <row r="4802" spans="1:7" x14ac:dyDescent="0.45">
      <c r="A4802">
        <v>1964</v>
      </c>
      <c r="B4802">
        <v>52.1</v>
      </c>
      <c r="C4802" s="38" t="s">
        <v>378</v>
      </c>
      <c r="D4802" s="26">
        <v>-0.31785791240573064</v>
      </c>
      <c r="E4802" t="s">
        <v>90</v>
      </c>
      <c r="F4802" s="26">
        <v>-0.45442368999999999</v>
      </c>
      <c r="G4802" s="26">
        <v>-0.17560259</v>
      </c>
    </row>
    <row r="4803" spans="1:7" x14ac:dyDescent="0.45">
      <c r="A4803">
        <v>1964</v>
      </c>
      <c r="B4803">
        <v>142.1</v>
      </c>
      <c r="C4803" t="s">
        <v>388</v>
      </c>
      <c r="D4803" s="26">
        <v>-0.15184915065765381</v>
      </c>
      <c r="E4803" t="s">
        <v>90</v>
      </c>
      <c r="F4803" s="26">
        <v>-0.30039500000000002</v>
      </c>
      <c r="G4803" s="26">
        <v>-9.7509999999999993E-3</v>
      </c>
    </row>
    <row r="4804" spans="1:7" x14ac:dyDescent="0.45">
      <c r="A4804">
        <v>1964</v>
      </c>
      <c r="B4804">
        <v>165.1</v>
      </c>
      <c r="C4804" t="s">
        <v>389</v>
      </c>
      <c r="D4804" s="26">
        <v>-0.38198210625998674</v>
      </c>
      <c r="E4804" t="s">
        <v>90</v>
      </c>
      <c r="F4804" s="26">
        <v>-0.54438253000000003</v>
      </c>
      <c r="G4804" s="26">
        <v>-0.22330005</v>
      </c>
    </row>
    <row r="4805" spans="1:7" x14ac:dyDescent="0.45">
      <c r="A4805">
        <v>1964</v>
      </c>
      <c r="B4805">
        <v>486.1</v>
      </c>
      <c r="C4805" t="s">
        <v>411</v>
      </c>
      <c r="D4805" s="26">
        <v>-0.60951179742538153</v>
      </c>
      <c r="E4805" t="s">
        <v>90</v>
      </c>
      <c r="F4805" s="26">
        <v>-0.76490586000000005</v>
      </c>
      <c r="G4805" s="26">
        <v>-0.46055027999999998</v>
      </c>
    </row>
    <row r="4806" spans="1:7" x14ac:dyDescent="0.45">
      <c r="A4806">
        <v>1964</v>
      </c>
      <c r="B4806">
        <v>546.1</v>
      </c>
      <c r="C4806" t="s">
        <v>376</v>
      </c>
      <c r="D4806" s="26">
        <v>-0.71725464827336793</v>
      </c>
      <c r="E4806" t="s">
        <v>90</v>
      </c>
      <c r="F4806" s="26">
        <v>-1.0460544000000001</v>
      </c>
      <c r="G4806" s="26">
        <v>-0.43705861000000001</v>
      </c>
    </row>
    <row r="4807" spans="1:7" x14ac:dyDescent="0.45">
      <c r="A4807">
        <v>1964</v>
      </c>
      <c r="B4807">
        <v>645.1</v>
      </c>
      <c r="C4807" t="s">
        <v>170</v>
      </c>
      <c r="D4807" s="26">
        <v>0.65263743572496447</v>
      </c>
      <c r="E4807" t="s">
        <v>90</v>
      </c>
      <c r="F4807" s="26">
        <v>0.51796295000000003</v>
      </c>
      <c r="G4807" s="26">
        <v>0.78642287</v>
      </c>
    </row>
    <row r="4808" spans="1:7" x14ac:dyDescent="0.45">
      <c r="A4808">
        <v>1964</v>
      </c>
      <c r="B4808">
        <v>688.1</v>
      </c>
      <c r="C4808" t="s">
        <v>379</v>
      </c>
      <c r="D4808" s="26">
        <v>0.11927204613152978</v>
      </c>
      <c r="E4808" t="s">
        <v>90</v>
      </c>
      <c r="F4808" s="26">
        <v>-8.6040891000000001E-3</v>
      </c>
      <c r="G4808" s="26">
        <v>0.24839907</v>
      </c>
    </row>
    <row r="4809" spans="1:7" x14ac:dyDescent="0.45">
      <c r="A4809">
        <v>1964</v>
      </c>
      <c r="B4809">
        <v>823.1</v>
      </c>
      <c r="C4809" t="s">
        <v>390</v>
      </c>
      <c r="D4809" s="26">
        <v>-0.43805608269633878</v>
      </c>
      <c r="E4809" t="s">
        <v>90</v>
      </c>
      <c r="F4809" s="26">
        <v>-0.60573690999999996</v>
      </c>
      <c r="G4809" s="26">
        <v>-0.26787576000000002</v>
      </c>
    </row>
    <row r="4810" spans="1:7" x14ac:dyDescent="0.45">
      <c r="A4810">
        <v>1964</v>
      </c>
      <c r="B4810">
        <v>1018.1</v>
      </c>
      <c r="C4810" t="s">
        <v>412</v>
      </c>
      <c r="D4810" s="26">
        <v>-0.89603185653686523</v>
      </c>
      <c r="E4810" t="s">
        <v>90</v>
      </c>
      <c r="F4810" s="26">
        <v>-1.137059</v>
      </c>
      <c r="G4810" s="26">
        <v>-0.66548350000000001</v>
      </c>
    </row>
    <row r="4811" spans="1:7" x14ac:dyDescent="0.45">
      <c r="A4811">
        <v>1964</v>
      </c>
      <c r="B4811">
        <v>1252.0999999999999</v>
      </c>
      <c r="C4811" t="s">
        <v>266</v>
      </c>
      <c r="D4811" s="26">
        <v>-1.3637960564604643</v>
      </c>
      <c r="E4811" t="s">
        <v>90</v>
      </c>
      <c r="F4811" s="26">
        <v>-1.7495216</v>
      </c>
      <c r="G4811" s="26">
        <v>-1.0367424999999999</v>
      </c>
    </row>
    <row r="4812" spans="1:7" x14ac:dyDescent="0.45">
      <c r="A4812">
        <v>1964</v>
      </c>
      <c r="B4812">
        <v>1365.1</v>
      </c>
      <c r="C4812" t="s">
        <v>174</v>
      </c>
      <c r="D4812" s="26">
        <v>2.7989363206294624</v>
      </c>
      <c r="E4812" t="s">
        <v>90</v>
      </c>
      <c r="F4812" s="26">
        <v>2.1806055</v>
      </c>
      <c r="G4812" s="26">
        <v>3.4487122000000001</v>
      </c>
    </row>
    <row r="4813" spans="1:7" x14ac:dyDescent="0.45">
      <c r="A4813">
        <v>1964</v>
      </c>
      <c r="B4813">
        <v>1366.1</v>
      </c>
      <c r="C4813" t="s">
        <v>174</v>
      </c>
      <c r="D4813" s="26">
        <v>0.86238078958950137</v>
      </c>
      <c r="E4813" t="s">
        <v>90</v>
      </c>
      <c r="F4813" s="26">
        <v>0.72769271999999996</v>
      </c>
      <c r="G4813" s="26">
        <v>1.0102333999999999</v>
      </c>
    </row>
    <row r="4814" spans="1:7" x14ac:dyDescent="0.45">
      <c r="A4814">
        <v>1964</v>
      </c>
      <c r="B4814">
        <v>1482.1</v>
      </c>
      <c r="C4814" t="s">
        <v>318</v>
      </c>
      <c r="D4814" s="26">
        <v>0.18699730074355184</v>
      </c>
      <c r="E4814" t="s">
        <v>90</v>
      </c>
      <c r="F4814" s="26">
        <v>5.4171734999999999E-2</v>
      </c>
      <c r="G4814" s="26">
        <v>0.31719086000000002</v>
      </c>
    </row>
    <row r="4815" spans="1:7" x14ac:dyDescent="0.45">
      <c r="A4815">
        <v>1964</v>
      </c>
      <c r="B4815">
        <v>1510.1</v>
      </c>
      <c r="C4815" t="s">
        <v>413</v>
      </c>
      <c r="D4815" s="26">
        <v>0.25846774393543348</v>
      </c>
      <c r="E4815" t="s">
        <v>90</v>
      </c>
      <c r="F4815" s="26">
        <v>5.4953129000000003E-2</v>
      </c>
      <c r="G4815" s="26">
        <v>0.43458829999999998</v>
      </c>
    </row>
    <row r="4816" spans="1:7" x14ac:dyDescent="0.45">
      <c r="A4816">
        <v>1964</v>
      </c>
      <c r="B4816">
        <v>1569.1</v>
      </c>
      <c r="C4816" t="s">
        <v>340</v>
      </c>
      <c r="D4816" s="26">
        <v>-1.8341408348025725</v>
      </c>
      <c r="E4816" t="s">
        <v>90</v>
      </c>
      <c r="F4816" s="26">
        <v>-2.1358972999999999</v>
      </c>
      <c r="G4816" s="26">
        <v>-1.5050726999999999</v>
      </c>
    </row>
    <row r="4817" spans="1:7" x14ac:dyDescent="0.45">
      <c r="A4817">
        <v>1964</v>
      </c>
      <c r="B4817">
        <v>1721.1</v>
      </c>
      <c r="C4817" t="s">
        <v>322</v>
      </c>
      <c r="D4817" s="26">
        <v>-0.63178202916201875</v>
      </c>
      <c r="E4817" t="s">
        <v>90</v>
      </c>
      <c r="F4817" s="26">
        <v>-0.79449815999999995</v>
      </c>
      <c r="G4817" s="26">
        <v>-0.47411892</v>
      </c>
    </row>
    <row r="4818" spans="1:7" x14ac:dyDescent="0.45">
      <c r="A4818">
        <v>1964</v>
      </c>
      <c r="B4818">
        <v>1776.1</v>
      </c>
      <c r="C4818" t="s">
        <v>414</v>
      </c>
      <c r="D4818" s="26">
        <v>-1.3556541933778734</v>
      </c>
      <c r="E4818" t="s">
        <v>90</v>
      </c>
      <c r="F4818" s="26">
        <v>-1.5883791</v>
      </c>
      <c r="G4818" s="26">
        <v>-1.1368703</v>
      </c>
    </row>
    <row r="4819" spans="1:7" x14ac:dyDescent="0.45">
      <c r="A4819">
        <v>1964</v>
      </c>
      <c r="B4819">
        <v>2052.1</v>
      </c>
      <c r="C4819" t="s">
        <v>391</v>
      </c>
      <c r="D4819" s="26">
        <v>-0.18432230843508321</v>
      </c>
      <c r="E4819" t="s">
        <v>90</v>
      </c>
      <c r="F4819" s="26">
        <v>-0.32727551999999999</v>
      </c>
      <c r="G4819" s="26">
        <v>-2.3586926000000001E-2</v>
      </c>
    </row>
    <row r="4820" spans="1:7" x14ac:dyDescent="0.45">
      <c r="A4820">
        <v>1964</v>
      </c>
      <c r="B4820">
        <v>2087.1</v>
      </c>
      <c r="C4820" t="s">
        <v>380</v>
      </c>
      <c r="D4820" s="26">
        <v>0.53782788473093479</v>
      </c>
      <c r="E4820" t="s">
        <v>90</v>
      </c>
      <c r="F4820" s="26">
        <v>0.41670297000000001</v>
      </c>
      <c r="G4820" s="26">
        <v>0.66879467000000004</v>
      </c>
    </row>
    <row r="4821" spans="1:7" x14ac:dyDescent="0.45">
      <c r="A4821">
        <v>1964</v>
      </c>
      <c r="B4821">
        <v>2267.1</v>
      </c>
      <c r="C4821" t="s">
        <v>341</v>
      </c>
      <c r="D4821" s="26">
        <v>0.77070130515792712</v>
      </c>
      <c r="E4821" t="s">
        <v>90</v>
      </c>
      <c r="F4821" s="26">
        <v>0.64849730999999999</v>
      </c>
      <c r="G4821" s="26">
        <v>0.89385661000000005</v>
      </c>
    </row>
    <row r="4822" spans="1:7" x14ac:dyDescent="0.45">
      <c r="A4822">
        <v>1964</v>
      </c>
      <c r="B4822">
        <v>2609.1</v>
      </c>
      <c r="C4822" t="s">
        <v>415</v>
      </c>
      <c r="D4822" s="26">
        <v>5.3072293427721878E-2</v>
      </c>
      <c r="E4822" t="s">
        <v>90</v>
      </c>
      <c r="F4822" s="26">
        <v>-0.12104924</v>
      </c>
      <c r="G4822" s="26">
        <v>0.22235139000000001</v>
      </c>
    </row>
    <row r="4823" spans="1:7" x14ac:dyDescent="0.45">
      <c r="A4823">
        <v>1964</v>
      </c>
      <c r="B4823">
        <v>2636.1</v>
      </c>
      <c r="C4823" t="s">
        <v>163</v>
      </c>
      <c r="D4823" s="26">
        <v>-0.62531485038594037</v>
      </c>
      <c r="E4823" t="s">
        <v>90</v>
      </c>
      <c r="F4823" s="26">
        <v>-0.78661535000000005</v>
      </c>
      <c r="G4823" s="26">
        <v>-0.46279000999999997</v>
      </c>
    </row>
    <row r="4824" spans="1:7" x14ac:dyDescent="0.45">
      <c r="A4824">
        <v>1964</v>
      </c>
      <c r="B4824">
        <v>2691.1</v>
      </c>
      <c r="C4824" t="s">
        <v>17</v>
      </c>
      <c r="D4824" s="26">
        <v>-1.7818813398268127</v>
      </c>
      <c r="E4824" t="s">
        <v>90</v>
      </c>
      <c r="F4824" s="26">
        <v>-2.4034078999999999</v>
      </c>
      <c r="G4824" s="26">
        <v>-1.2532905000000001</v>
      </c>
    </row>
    <row r="4825" spans="1:7" x14ac:dyDescent="0.45">
      <c r="A4825">
        <v>1964</v>
      </c>
      <c r="B4825">
        <v>2822.1</v>
      </c>
      <c r="C4825" t="s">
        <v>342</v>
      </c>
      <c r="D4825" s="26">
        <v>2.3925727309468692</v>
      </c>
      <c r="E4825" t="s">
        <v>90</v>
      </c>
      <c r="F4825" s="26">
        <v>2.1068324</v>
      </c>
      <c r="G4825" s="26">
        <v>2.6667730000000001</v>
      </c>
    </row>
    <row r="4826" spans="1:7" x14ac:dyDescent="0.45">
      <c r="A4826">
        <v>1964</v>
      </c>
      <c r="B4826">
        <v>2901.1</v>
      </c>
      <c r="C4826" t="s">
        <v>392</v>
      </c>
      <c r="D4826" s="26">
        <v>2.4904320920347307</v>
      </c>
      <c r="E4826" t="s">
        <v>90</v>
      </c>
      <c r="F4826" s="26">
        <v>2.1582466999999999</v>
      </c>
      <c r="G4826" s="26">
        <v>2.8413914999999998</v>
      </c>
    </row>
    <row r="4827" spans="1:7" x14ac:dyDescent="0.45">
      <c r="A4827">
        <v>1964</v>
      </c>
      <c r="B4827">
        <v>2965.1</v>
      </c>
      <c r="C4827" t="s">
        <v>435</v>
      </c>
      <c r="D4827" s="26">
        <v>-1.0310906171798706</v>
      </c>
      <c r="E4827" t="s">
        <v>90</v>
      </c>
      <c r="F4827" s="26">
        <v>-1.3624624999999999</v>
      </c>
      <c r="G4827" s="26">
        <v>-0.74150749999999999</v>
      </c>
    </row>
    <row r="4828" spans="1:7" x14ac:dyDescent="0.45">
      <c r="A4828">
        <v>1964</v>
      </c>
      <c r="B4828">
        <v>2987.1</v>
      </c>
      <c r="C4828" t="s">
        <v>381</v>
      </c>
      <c r="D4828" s="26">
        <v>2.2124531269073486</v>
      </c>
      <c r="E4828" t="s">
        <v>90</v>
      </c>
      <c r="F4828" s="26">
        <v>1.9525969999999999</v>
      </c>
      <c r="G4828" s="26">
        <v>2.4680564999999999</v>
      </c>
    </row>
    <row r="4829" spans="1:7" x14ac:dyDescent="0.45">
      <c r="A4829">
        <v>1964</v>
      </c>
      <c r="B4829">
        <v>3255.1</v>
      </c>
      <c r="C4829" t="s">
        <v>360</v>
      </c>
      <c r="D4829" s="26">
        <v>-0.614423310420117</v>
      </c>
      <c r="E4829" t="s">
        <v>90</v>
      </c>
      <c r="F4829" s="26">
        <v>-0.77380764999999996</v>
      </c>
      <c r="G4829" s="26">
        <v>-0.47067592000000003</v>
      </c>
    </row>
    <row r="4830" spans="1:7" x14ac:dyDescent="0.45">
      <c r="A4830">
        <v>1964</v>
      </c>
      <c r="B4830">
        <v>3388.1</v>
      </c>
      <c r="C4830" t="s">
        <v>382</v>
      </c>
      <c r="D4830" s="26">
        <v>1.6996305579244897</v>
      </c>
      <c r="E4830" t="s">
        <v>90</v>
      </c>
      <c r="F4830" s="26">
        <v>1.5427032000000001</v>
      </c>
      <c r="G4830" s="26">
        <v>1.8441833999999999</v>
      </c>
    </row>
    <row r="4831" spans="1:7" x14ac:dyDescent="0.45">
      <c r="A4831">
        <v>1964</v>
      </c>
      <c r="B4831">
        <v>3658.1</v>
      </c>
      <c r="C4831" t="s">
        <v>297</v>
      </c>
      <c r="D4831" s="26">
        <v>0.97927260698780383</v>
      </c>
      <c r="E4831" t="s">
        <v>90</v>
      </c>
      <c r="F4831" s="26">
        <v>0.79661409000000005</v>
      </c>
      <c r="G4831" s="26">
        <v>1.1630242</v>
      </c>
    </row>
    <row r="4832" spans="1:7" x14ac:dyDescent="0.45">
      <c r="A4832">
        <v>1964</v>
      </c>
      <c r="B4832">
        <v>3704.1</v>
      </c>
      <c r="C4832" t="s">
        <v>273</v>
      </c>
      <c r="D4832" s="26">
        <v>0.38427226230232187</v>
      </c>
      <c r="E4832" t="s">
        <v>90</v>
      </c>
      <c r="F4832" s="26">
        <v>0.23820267000000001</v>
      </c>
      <c r="G4832" s="26">
        <v>0.52781264000000006</v>
      </c>
    </row>
    <row r="4833" spans="1:7" x14ac:dyDescent="0.45">
      <c r="A4833">
        <v>1964</v>
      </c>
      <c r="B4833">
        <v>3864.1</v>
      </c>
      <c r="C4833" t="s">
        <v>416</v>
      </c>
      <c r="D4833" s="26">
        <v>-0.92892842586472246</v>
      </c>
      <c r="E4833" t="s">
        <v>90</v>
      </c>
      <c r="F4833" s="26">
        <v>-1.1199085</v>
      </c>
      <c r="G4833" s="26">
        <v>-0.75866895999999995</v>
      </c>
    </row>
    <row r="4834" spans="1:7" x14ac:dyDescent="0.45">
      <c r="A4834">
        <v>1964</v>
      </c>
      <c r="B4834">
        <v>4148.1000000000004</v>
      </c>
      <c r="C4834" t="s">
        <v>361</v>
      </c>
      <c r="D4834" s="26">
        <v>-2.3497316358699281</v>
      </c>
      <c r="E4834" t="s">
        <v>90</v>
      </c>
      <c r="F4834" s="26">
        <v>-2.8096416</v>
      </c>
      <c r="G4834" s="26">
        <v>-1.93408</v>
      </c>
    </row>
    <row r="4835" spans="1:7" x14ac:dyDescent="0.45">
      <c r="A4835">
        <v>1964</v>
      </c>
      <c r="B4835">
        <v>4154.1000000000004</v>
      </c>
      <c r="C4835" t="s">
        <v>362</v>
      </c>
      <c r="D4835" s="26">
        <v>-1.2320833505174011</v>
      </c>
      <c r="E4835" t="s">
        <v>90</v>
      </c>
      <c r="F4835" s="26">
        <v>-1.4793468000000001</v>
      </c>
      <c r="G4835" s="26">
        <v>-0.96664726999999995</v>
      </c>
    </row>
    <row r="4836" spans="1:7" x14ac:dyDescent="0.45">
      <c r="A4836">
        <v>1964</v>
      </c>
      <c r="B4836">
        <v>4227.1000000000004</v>
      </c>
      <c r="C4836" t="s">
        <v>417</v>
      </c>
      <c r="D4836" s="26">
        <v>0.46786211707908121</v>
      </c>
      <c r="E4836" t="s">
        <v>90</v>
      </c>
      <c r="F4836" s="26">
        <v>0.28469707</v>
      </c>
      <c r="G4836" s="26">
        <v>0.64885267999999996</v>
      </c>
    </row>
    <row r="4837" spans="1:7" x14ac:dyDescent="0.45">
      <c r="A4837">
        <v>1964</v>
      </c>
      <c r="B4837">
        <v>4382.1000000000004</v>
      </c>
      <c r="C4837" t="s">
        <v>418</v>
      </c>
      <c r="D4837" s="26">
        <v>1.170777584171611</v>
      </c>
      <c r="E4837" t="s">
        <v>90</v>
      </c>
      <c r="F4837" s="26">
        <v>0.97761324000000005</v>
      </c>
      <c r="G4837" s="26">
        <v>1.3672751999999999</v>
      </c>
    </row>
    <row r="4838" spans="1:7" x14ac:dyDescent="0.45">
      <c r="A4838">
        <v>1964</v>
      </c>
      <c r="B4838">
        <v>4418.1000000000004</v>
      </c>
      <c r="C4838" t="s">
        <v>419</v>
      </c>
      <c r="D4838" s="26">
        <v>2.2575554437524907</v>
      </c>
      <c r="E4838" t="s">
        <v>90</v>
      </c>
      <c r="F4838" s="26">
        <v>1.8785343000000001</v>
      </c>
      <c r="G4838" s="26">
        <v>2.6616672000000001</v>
      </c>
    </row>
    <row r="4839" spans="1:7" x14ac:dyDescent="0.45">
      <c r="A4839">
        <v>1964</v>
      </c>
      <c r="B4839">
        <v>4520.1000000000004</v>
      </c>
      <c r="C4839" t="s">
        <v>401</v>
      </c>
      <c r="D4839" s="26">
        <v>2.1258359463383139</v>
      </c>
      <c r="E4839" t="s">
        <v>90</v>
      </c>
      <c r="F4839" s="26">
        <v>1.8852765</v>
      </c>
      <c r="G4839" s="26">
        <v>2.4319974000000002</v>
      </c>
    </row>
    <row r="4840" spans="1:7" x14ac:dyDescent="0.45">
      <c r="A4840">
        <v>1964</v>
      </c>
      <c r="B4840">
        <v>4660.1000000000004</v>
      </c>
      <c r="C4840" t="s">
        <v>363</v>
      </c>
      <c r="D4840" s="26">
        <v>0.85368950287035583</v>
      </c>
      <c r="E4840" t="s">
        <v>90</v>
      </c>
      <c r="F4840" s="26">
        <v>0.72334293000000005</v>
      </c>
      <c r="G4840" s="26">
        <v>0.98487508000000001</v>
      </c>
    </row>
    <row r="4841" spans="1:7" x14ac:dyDescent="0.45">
      <c r="A4841">
        <v>1964</v>
      </c>
      <c r="B4841">
        <v>4728.1000000000004</v>
      </c>
      <c r="C4841" t="s">
        <v>344</v>
      </c>
      <c r="D4841" s="26">
        <v>-1.817214889533646</v>
      </c>
      <c r="E4841" t="s">
        <v>90</v>
      </c>
      <c r="F4841" s="26">
        <v>-2.2553792000000001</v>
      </c>
      <c r="G4841" s="26">
        <v>-1.3962939000000001</v>
      </c>
    </row>
    <row r="4842" spans="1:7" x14ac:dyDescent="0.45">
      <c r="A4842">
        <v>1964</v>
      </c>
      <c r="B4842">
        <v>4812.1000000000004</v>
      </c>
      <c r="C4842" t="s">
        <v>162</v>
      </c>
      <c r="D4842" s="26">
        <v>-1.5408487571409151</v>
      </c>
      <c r="E4842" t="s">
        <v>90</v>
      </c>
      <c r="F4842" s="26">
        <v>-1.7551437999999999</v>
      </c>
      <c r="G4842" s="26">
        <v>-1.3292459000000001</v>
      </c>
    </row>
    <row r="4843" spans="1:7" x14ac:dyDescent="0.45">
      <c r="A4843">
        <v>1964</v>
      </c>
      <c r="B4843">
        <v>4851.1000000000004</v>
      </c>
      <c r="C4843" t="s">
        <v>310</v>
      </c>
      <c r="D4843" s="26">
        <v>-1.0315434358769886</v>
      </c>
      <c r="E4843" t="s">
        <v>90</v>
      </c>
      <c r="F4843" s="26">
        <v>-1.2681545999999999</v>
      </c>
      <c r="G4843" s="26">
        <v>-0.81966326</v>
      </c>
    </row>
    <row r="4844" spans="1:7" x14ac:dyDescent="0.45">
      <c r="A4844">
        <v>1964</v>
      </c>
      <c r="B4844">
        <v>4898.1000000000004</v>
      </c>
      <c r="C4844" t="s">
        <v>323</v>
      </c>
      <c r="D4844" s="26">
        <v>-1.4947286730325249</v>
      </c>
      <c r="E4844" t="s">
        <v>90</v>
      </c>
      <c r="F4844" s="26">
        <v>-1.7325594</v>
      </c>
      <c r="G4844" s="26">
        <v>-1.2579616</v>
      </c>
    </row>
    <row r="4845" spans="1:7" x14ac:dyDescent="0.45">
      <c r="A4845">
        <v>1964</v>
      </c>
      <c r="B4845">
        <v>5009.1000000000004</v>
      </c>
      <c r="C4845" t="s">
        <v>436</v>
      </c>
      <c r="D4845" s="26">
        <v>2.7802396010255253</v>
      </c>
      <c r="E4845" t="s">
        <v>90</v>
      </c>
      <c r="F4845" s="26">
        <v>2.2476558999999998</v>
      </c>
      <c r="G4845" s="26">
        <v>3.3411285999999998</v>
      </c>
    </row>
    <row r="4846" spans="1:7" x14ac:dyDescent="0.45">
      <c r="A4846">
        <v>1964</v>
      </c>
      <c r="B4846">
        <v>5073.1000000000004</v>
      </c>
      <c r="C4846" t="s">
        <v>393</v>
      </c>
      <c r="D4846" s="26">
        <v>2.0881892485003912</v>
      </c>
      <c r="E4846" t="s">
        <v>90</v>
      </c>
      <c r="F4846" s="26">
        <v>1.8932321999999999</v>
      </c>
      <c r="G4846" s="26">
        <v>2.2874957999999999</v>
      </c>
    </row>
    <row r="4847" spans="1:7" x14ac:dyDescent="0.45">
      <c r="A4847">
        <v>1964</v>
      </c>
      <c r="B4847">
        <v>5116.1000000000004</v>
      </c>
      <c r="C4847" t="s">
        <v>437</v>
      </c>
      <c r="D4847" s="26">
        <v>-0.75405508279800415</v>
      </c>
      <c r="E4847" t="s">
        <v>90</v>
      </c>
      <c r="F4847" s="26">
        <v>-0.9523585</v>
      </c>
      <c r="G4847" s="26">
        <v>-0.56936600000000004</v>
      </c>
    </row>
    <row r="4848" spans="1:7" x14ac:dyDescent="0.45">
      <c r="A4848">
        <v>1964</v>
      </c>
      <c r="B4848">
        <v>5122.1000000000004</v>
      </c>
      <c r="C4848" t="s">
        <v>438</v>
      </c>
      <c r="D4848" s="26">
        <v>0.15718156006110004</v>
      </c>
      <c r="E4848" t="s">
        <v>90</v>
      </c>
      <c r="F4848" s="26">
        <v>-9.7599981000000002E-2</v>
      </c>
      <c r="G4848" s="26">
        <v>0.43540525000000002</v>
      </c>
    </row>
    <row r="4849" spans="1:7" x14ac:dyDescent="0.45">
      <c r="A4849">
        <v>1964</v>
      </c>
      <c r="B4849">
        <v>5372.1</v>
      </c>
      <c r="C4849" t="s">
        <v>420</v>
      </c>
      <c r="D4849" s="26">
        <v>-0.75241954514041687</v>
      </c>
      <c r="E4849" t="s">
        <v>90</v>
      </c>
      <c r="F4849" s="26">
        <v>-0.94080101000000005</v>
      </c>
      <c r="G4849" s="26">
        <v>-0.58107489999999995</v>
      </c>
    </row>
    <row r="4850" spans="1:7" x14ac:dyDescent="0.45">
      <c r="A4850">
        <v>1964</v>
      </c>
      <c r="B4850">
        <v>5500.1</v>
      </c>
      <c r="C4850" t="s">
        <v>421</v>
      </c>
      <c r="D4850" s="26">
        <v>-0.15189623986503648</v>
      </c>
      <c r="E4850" t="s">
        <v>90</v>
      </c>
      <c r="F4850" s="26">
        <v>-0.26478853000000002</v>
      </c>
      <c r="G4850" s="26">
        <v>-3.7918407000000001E-2</v>
      </c>
    </row>
    <row r="4851" spans="1:7" x14ac:dyDescent="0.45">
      <c r="A4851">
        <v>1964</v>
      </c>
      <c r="B4851">
        <v>5756.1</v>
      </c>
      <c r="C4851" t="s">
        <v>422</v>
      </c>
      <c r="D4851" s="26">
        <v>-1.3394109010696411</v>
      </c>
      <c r="E4851" t="s">
        <v>90</v>
      </c>
      <c r="F4851" s="26">
        <v>-1.6084765000000001</v>
      </c>
      <c r="G4851" s="26">
        <v>-1.1060635000000001</v>
      </c>
    </row>
    <row r="4852" spans="1:7" x14ac:dyDescent="0.45">
      <c r="A4852">
        <v>1964</v>
      </c>
      <c r="B4852">
        <v>5767.1</v>
      </c>
      <c r="C4852" t="s">
        <v>298</v>
      </c>
      <c r="D4852" s="26">
        <v>1.6224422240432388</v>
      </c>
      <c r="E4852" t="s">
        <v>90</v>
      </c>
      <c r="F4852" s="26">
        <v>1.4788835</v>
      </c>
      <c r="G4852" s="26">
        <v>1.7619670999999999</v>
      </c>
    </row>
    <row r="4853" spans="1:7" x14ac:dyDescent="0.45">
      <c r="A4853">
        <v>1964</v>
      </c>
      <c r="B4853">
        <v>5913.1</v>
      </c>
      <c r="C4853" t="s">
        <v>324</v>
      </c>
      <c r="D4853" s="26">
        <v>-0.83817980059936759</v>
      </c>
      <c r="E4853" t="s">
        <v>90</v>
      </c>
      <c r="F4853" s="26">
        <v>-1.0302884000000001</v>
      </c>
      <c r="G4853" s="26">
        <v>-0.67369732999999998</v>
      </c>
    </row>
    <row r="4854" spans="1:7" x14ac:dyDescent="0.45">
      <c r="A4854">
        <v>1964</v>
      </c>
      <c r="B4854">
        <v>5967.1</v>
      </c>
      <c r="C4854" t="s">
        <v>364</v>
      </c>
      <c r="D4854" s="26">
        <v>-0.22847998606423719</v>
      </c>
      <c r="E4854" t="s">
        <v>90</v>
      </c>
      <c r="F4854" s="26">
        <v>-0.36938809</v>
      </c>
      <c r="G4854" s="26">
        <v>-9.1841422000000006E-2</v>
      </c>
    </row>
    <row r="4855" spans="1:7" x14ac:dyDescent="0.45">
      <c r="A4855">
        <v>1964</v>
      </c>
      <c r="B4855">
        <v>6134.1</v>
      </c>
      <c r="C4855" t="s">
        <v>402</v>
      </c>
      <c r="D4855" s="26">
        <v>-1.7356007580755415</v>
      </c>
      <c r="E4855" t="s">
        <v>90</v>
      </c>
      <c r="F4855" s="26">
        <v>-2.0914594000000002</v>
      </c>
      <c r="G4855" s="26">
        <v>-1.4106141999999999</v>
      </c>
    </row>
    <row r="4856" spans="1:7" x14ac:dyDescent="0.45">
      <c r="A4856">
        <v>1964</v>
      </c>
      <c r="B4856">
        <v>6151.1</v>
      </c>
      <c r="C4856" t="s">
        <v>345</v>
      </c>
      <c r="D4856" s="26">
        <v>2.1894525504865081</v>
      </c>
      <c r="E4856" t="s">
        <v>90</v>
      </c>
      <c r="F4856" s="26">
        <v>1.9646752999999999</v>
      </c>
      <c r="G4856" s="26">
        <v>2.4251425000000002</v>
      </c>
    </row>
    <row r="4857" spans="1:7" x14ac:dyDescent="0.45">
      <c r="A4857">
        <v>1964</v>
      </c>
      <c r="B4857">
        <v>6249.1</v>
      </c>
      <c r="C4857" t="s">
        <v>365</v>
      </c>
      <c r="D4857" s="26">
        <v>-0.74425581827798815</v>
      </c>
      <c r="E4857" t="s">
        <v>90</v>
      </c>
      <c r="F4857" s="26">
        <v>-0.94902567999999998</v>
      </c>
      <c r="G4857" s="26">
        <v>-0.53380735999999995</v>
      </c>
    </row>
    <row r="4858" spans="1:7" x14ac:dyDescent="0.45">
      <c r="A4858">
        <v>1964</v>
      </c>
      <c r="B4858">
        <v>6256.1</v>
      </c>
      <c r="C4858" t="s">
        <v>325</v>
      </c>
      <c r="D4858" s="26">
        <v>-1.0948919429326176</v>
      </c>
      <c r="E4858" t="s">
        <v>90</v>
      </c>
      <c r="F4858" s="26">
        <v>-1.5129463000000001</v>
      </c>
      <c r="G4858" s="26">
        <v>-0.67636726999999996</v>
      </c>
    </row>
    <row r="4859" spans="1:7" x14ac:dyDescent="0.45">
      <c r="A4859">
        <v>1964</v>
      </c>
      <c r="B4859">
        <v>6366.1</v>
      </c>
      <c r="C4859" t="s">
        <v>429</v>
      </c>
      <c r="D4859" s="26">
        <v>-1.4876961364352095</v>
      </c>
      <c r="E4859" t="s">
        <v>90</v>
      </c>
      <c r="F4859" s="26">
        <v>-1.8957938000000001</v>
      </c>
      <c r="G4859" s="26">
        <v>-1.0916436</v>
      </c>
    </row>
    <row r="4860" spans="1:7" x14ac:dyDescent="0.45">
      <c r="A4860">
        <v>1964</v>
      </c>
      <c r="B4860">
        <v>6442.1</v>
      </c>
      <c r="C4860" t="s">
        <v>346</v>
      </c>
      <c r="D4860" s="26">
        <v>-0.85767554581948902</v>
      </c>
      <c r="E4860" t="s">
        <v>90</v>
      </c>
      <c r="F4860" s="26">
        <v>-1.0638885</v>
      </c>
      <c r="G4860" s="26">
        <v>-0.63967600000000002</v>
      </c>
    </row>
    <row r="4861" spans="1:7" x14ac:dyDescent="0.45">
      <c r="A4861">
        <v>1964</v>
      </c>
      <c r="B4861">
        <v>6597.1</v>
      </c>
      <c r="C4861" t="s">
        <v>423</v>
      </c>
      <c r="D4861" s="26">
        <v>-0.1522776474766179</v>
      </c>
      <c r="E4861" t="s">
        <v>90</v>
      </c>
      <c r="F4861" s="26">
        <v>-0.34990992999999998</v>
      </c>
      <c r="G4861" s="26">
        <v>4.2300689000000002E-2</v>
      </c>
    </row>
    <row r="4862" spans="1:7" x14ac:dyDescent="0.45">
      <c r="A4862">
        <v>1964</v>
      </c>
      <c r="B4862">
        <v>6738.1</v>
      </c>
      <c r="C4862" t="s">
        <v>424</v>
      </c>
      <c r="D4862" s="26">
        <v>-1.3168042778730258</v>
      </c>
      <c r="E4862" t="s">
        <v>90</v>
      </c>
      <c r="F4862" s="26">
        <v>-1.6298018000000001</v>
      </c>
      <c r="G4862" s="26">
        <v>-1.0331079000000001</v>
      </c>
    </row>
    <row r="4863" spans="1:7" x14ac:dyDescent="0.45">
      <c r="A4863">
        <v>1964</v>
      </c>
      <c r="B4863">
        <v>6745.1</v>
      </c>
      <c r="C4863" t="s">
        <v>425</v>
      </c>
      <c r="D4863" s="26">
        <v>-1.1875332861782155E-2</v>
      </c>
      <c r="E4863" t="s">
        <v>90</v>
      </c>
      <c r="F4863" s="26">
        <v>-0.13925744000000001</v>
      </c>
      <c r="G4863" s="26">
        <v>0.11207299</v>
      </c>
    </row>
    <row r="4864" spans="1:7" x14ac:dyDescent="0.45">
      <c r="A4864">
        <v>1964</v>
      </c>
      <c r="B4864">
        <v>6754.1</v>
      </c>
      <c r="C4864" t="s">
        <v>367</v>
      </c>
      <c r="D4864" s="26">
        <v>-0.85971030997252829</v>
      </c>
      <c r="E4864" t="s">
        <v>90</v>
      </c>
      <c r="F4864" s="26">
        <v>-1.0587994000000001</v>
      </c>
      <c r="G4864" s="26">
        <v>-0.66503909000000005</v>
      </c>
    </row>
    <row r="4865" spans="1:7" x14ac:dyDescent="0.45">
      <c r="A4865">
        <v>1964</v>
      </c>
      <c r="B4865">
        <v>6796.1</v>
      </c>
      <c r="C4865" t="s">
        <v>394</v>
      </c>
      <c r="D4865" s="26">
        <v>0.53520268700867246</v>
      </c>
      <c r="E4865" t="s">
        <v>90</v>
      </c>
      <c r="F4865" s="26">
        <v>0.38984078</v>
      </c>
      <c r="G4865" s="26">
        <v>0.67420217999999998</v>
      </c>
    </row>
    <row r="4866" spans="1:7" x14ac:dyDescent="0.45">
      <c r="A4866">
        <v>1964</v>
      </c>
      <c r="B4866">
        <v>6831.1</v>
      </c>
      <c r="C4866" t="s">
        <v>326</v>
      </c>
      <c r="D4866" s="26">
        <v>-1.4251966466378796</v>
      </c>
      <c r="E4866" t="s">
        <v>90</v>
      </c>
      <c r="F4866" s="26">
        <v>-1.7149966000000001</v>
      </c>
      <c r="G4866" s="26">
        <v>-1.1710248000000001</v>
      </c>
    </row>
    <row r="4867" spans="1:7" x14ac:dyDescent="0.45">
      <c r="A4867">
        <v>1964</v>
      </c>
      <c r="B4867">
        <v>6881.1</v>
      </c>
      <c r="C4867" t="s">
        <v>430</v>
      </c>
      <c r="D4867" s="26">
        <v>-2.1965369884932047</v>
      </c>
      <c r="E4867" t="s">
        <v>90</v>
      </c>
      <c r="F4867" s="26">
        <v>-2.8406931000000002</v>
      </c>
      <c r="G4867" s="26">
        <v>-1.585728</v>
      </c>
    </row>
    <row r="4868" spans="1:7" x14ac:dyDescent="0.45">
      <c r="A4868">
        <v>1964</v>
      </c>
      <c r="B4868">
        <v>7229.1</v>
      </c>
      <c r="C4868" t="s">
        <v>368</v>
      </c>
      <c r="D4868" s="26">
        <v>-1.0952472116693039</v>
      </c>
      <c r="E4868" t="s">
        <v>90</v>
      </c>
      <c r="F4868" s="26">
        <v>-1.3325532</v>
      </c>
      <c r="G4868" s="26">
        <v>-0.89449900999999998</v>
      </c>
    </row>
    <row r="4869" spans="1:7" x14ac:dyDescent="0.45">
      <c r="A4869">
        <v>1964</v>
      </c>
      <c r="B4869">
        <v>7637.1</v>
      </c>
      <c r="C4869" t="s">
        <v>403</v>
      </c>
      <c r="D4869" s="26">
        <v>-7.6468060680651206E-2</v>
      </c>
      <c r="E4869" t="s">
        <v>90</v>
      </c>
      <c r="F4869" s="26">
        <v>-0.18099201000000001</v>
      </c>
      <c r="G4869" s="26">
        <v>3.070879E-2</v>
      </c>
    </row>
    <row r="4870" spans="1:7" x14ac:dyDescent="0.45">
      <c r="A4870">
        <v>1964</v>
      </c>
      <c r="B4870">
        <v>7638.1</v>
      </c>
      <c r="C4870" t="s">
        <v>286</v>
      </c>
      <c r="D4870" s="26">
        <v>-1.1281075263014855</v>
      </c>
      <c r="E4870" t="s">
        <v>90</v>
      </c>
      <c r="F4870" s="26">
        <v>-1.3617566999999999</v>
      </c>
      <c r="G4870" s="26">
        <v>-0.90011282000000004</v>
      </c>
    </row>
    <row r="4871" spans="1:7" x14ac:dyDescent="0.45">
      <c r="A4871">
        <v>1964</v>
      </c>
      <c r="B4871">
        <v>7722.1</v>
      </c>
      <c r="C4871" t="s">
        <v>311</v>
      </c>
      <c r="D4871" s="26">
        <v>-0.52420805422627614</v>
      </c>
      <c r="E4871" t="s">
        <v>90</v>
      </c>
      <c r="F4871" s="26">
        <v>-0.72528546000000005</v>
      </c>
      <c r="G4871" s="26">
        <v>-0.33435424000000002</v>
      </c>
    </row>
    <row r="4872" spans="1:7" x14ac:dyDescent="0.45">
      <c r="A4872">
        <v>1964</v>
      </c>
      <c r="B4872">
        <v>7847.1</v>
      </c>
      <c r="C4872" t="s">
        <v>327</v>
      </c>
      <c r="D4872" s="26">
        <v>-1.1994202678022932</v>
      </c>
      <c r="E4872" t="s">
        <v>90</v>
      </c>
      <c r="F4872" s="26">
        <v>-1.5775003999999999</v>
      </c>
      <c r="G4872" s="26">
        <v>-0.84005748999999996</v>
      </c>
    </row>
    <row r="4873" spans="1:7" x14ac:dyDescent="0.45">
      <c r="A4873">
        <v>1964</v>
      </c>
      <c r="B4873">
        <v>7958.1</v>
      </c>
      <c r="C4873" t="s">
        <v>431</v>
      </c>
      <c r="D4873" s="26">
        <v>2.641761940118621</v>
      </c>
      <c r="E4873" t="s">
        <v>90</v>
      </c>
      <c r="F4873" s="26">
        <v>2.0754779999999999</v>
      </c>
      <c r="G4873" s="26">
        <v>3.3241779</v>
      </c>
    </row>
    <row r="4874" spans="1:7" x14ac:dyDescent="0.45">
      <c r="A4874">
        <v>1964</v>
      </c>
      <c r="B4874">
        <v>8138.1</v>
      </c>
      <c r="C4874" t="s">
        <v>404</v>
      </c>
      <c r="D4874" s="26">
        <v>2.3720346866820585</v>
      </c>
      <c r="E4874" t="s">
        <v>90</v>
      </c>
      <c r="F4874" s="26">
        <v>2.0466141000000002</v>
      </c>
      <c r="G4874" s="26">
        <v>2.7647510999999998</v>
      </c>
    </row>
    <row r="4875" spans="1:7" x14ac:dyDescent="0.45">
      <c r="A4875">
        <v>1964</v>
      </c>
      <c r="B4875">
        <v>8185.1</v>
      </c>
      <c r="C4875" t="s">
        <v>432</v>
      </c>
      <c r="D4875" s="26">
        <v>-0.25445870837227147</v>
      </c>
      <c r="E4875" t="s">
        <v>90</v>
      </c>
      <c r="F4875" s="26">
        <v>-0.50167974999999998</v>
      </c>
      <c r="G4875" s="26">
        <v>-7.2447340000000001E-3</v>
      </c>
    </row>
    <row r="4876" spans="1:7" x14ac:dyDescent="0.45">
      <c r="A4876">
        <v>1964</v>
      </c>
      <c r="B4876">
        <v>8301.1</v>
      </c>
      <c r="C4876" t="s">
        <v>369</v>
      </c>
      <c r="D4876" s="26">
        <v>-0.65234541180025407</v>
      </c>
      <c r="E4876" t="s">
        <v>90</v>
      </c>
      <c r="F4876" s="26">
        <v>-0.83189818999999998</v>
      </c>
      <c r="G4876" s="26">
        <v>-0.48423462</v>
      </c>
    </row>
    <row r="4877" spans="1:7" x14ac:dyDescent="0.45">
      <c r="A4877">
        <v>1964</v>
      </c>
      <c r="B4877">
        <v>8593.1</v>
      </c>
      <c r="C4877" t="s">
        <v>426</v>
      </c>
      <c r="D4877" s="26">
        <v>1.9449321916361939</v>
      </c>
      <c r="E4877" t="s">
        <v>90</v>
      </c>
      <c r="F4877" s="26">
        <v>1.67692</v>
      </c>
      <c r="G4877" s="26">
        <v>2.2221440000000001</v>
      </c>
    </row>
    <row r="4878" spans="1:7" x14ac:dyDescent="0.45">
      <c r="A4878">
        <v>1964</v>
      </c>
      <c r="B4878">
        <v>8666.1</v>
      </c>
      <c r="C4878" t="s">
        <v>395</v>
      </c>
      <c r="D4878" s="26">
        <v>-0.34165318208075407</v>
      </c>
      <c r="E4878" t="s">
        <v>90</v>
      </c>
      <c r="F4878" s="26">
        <v>-0.49409322999999999</v>
      </c>
      <c r="G4878" s="26">
        <v>-0.19503938000000001</v>
      </c>
    </row>
    <row r="4879" spans="1:7" x14ac:dyDescent="0.45">
      <c r="A4879">
        <v>1964</v>
      </c>
      <c r="B4879">
        <v>8764.1</v>
      </c>
      <c r="C4879" t="s">
        <v>347</v>
      </c>
      <c r="D4879" s="26">
        <v>2.1095904541065362</v>
      </c>
      <c r="E4879" t="s">
        <v>90</v>
      </c>
      <c r="F4879" s="26">
        <v>1.9321927000000001</v>
      </c>
      <c r="G4879" s="26">
        <v>2.3159258999999999</v>
      </c>
    </row>
    <row r="4880" spans="1:7" x14ac:dyDescent="0.45">
      <c r="A4880">
        <v>1964</v>
      </c>
      <c r="B4880">
        <v>8883.1</v>
      </c>
      <c r="C4880" t="s">
        <v>287</v>
      </c>
      <c r="D4880" s="26">
        <v>2.2743937789019073</v>
      </c>
      <c r="E4880" t="s">
        <v>90</v>
      </c>
      <c r="F4880" s="26">
        <v>2.0473398999999999</v>
      </c>
      <c r="G4880" s="26">
        <v>2.5101051000000001</v>
      </c>
    </row>
    <row r="4881" spans="1:7" x14ac:dyDescent="0.45">
      <c r="A4881">
        <v>1964</v>
      </c>
      <c r="B4881">
        <v>9141.1</v>
      </c>
      <c r="C4881" t="s">
        <v>370</v>
      </c>
      <c r="D4881" s="26">
        <v>-0.78275193763702122</v>
      </c>
      <c r="E4881" t="s">
        <v>90</v>
      </c>
      <c r="F4881" s="26">
        <v>-0.96871494999999996</v>
      </c>
      <c r="G4881" s="26">
        <v>-0.60187360999999995</v>
      </c>
    </row>
    <row r="4882" spans="1:7" x14ac:dyDescent="0.45">
      <c r="A4882">
        <v>1964</v>
      </c>
      <c r="B4882">
        <v>9174.1</v>
      </c>
      <c r="C4882" t="s">
        <v>328</v>
      </c>
      <c r="D4882" s="26">
        <v>2.2069341639543709</v>
      </c>
      <c r="E4882" t="s">
        <v>90</v>
      </c>
      <c r="F4882" s="26">
        <v>1.9722067999999999</v>
      </c>
      <c r="G4882" s="26">
        <v>2.4675129999999998</v>
      </c>
    </row>
    <row r="4883" spans="1:7" x14ac:dyDescent="0.45">
      <c r="A4883">
        <v>1964</v>
      </c>
      <c r="B4883">
        <v>9369.1</v>
      </c>
      <c r="C4883" t="s">
        <v>211</v>
      </c>
      <c r="D4883" s="26">
        <v>2.1970807389985976</v>
      </c>
      <c r="E4883" t="s">
        <v>90</v>
      </c>
      <c r="F4883" s="26">
        <v>1.9236247</v>
      </c>
      <c r="G4883" s="26">
        <v>2.489179</v>
      </c>
    </row>
    <row r="4884" spans="1:7" x14ac:dyDescent="0.45">
      <c r="A4884">
        <v>1964</v>
      </c>
      <c r="B4884">
        <v>10147.1</v>
      </c>
      <c r="C4884" t="s">
        <v>319</v>
      </c>
      <c r="D4884" s="26">
        <v>-1.6956943683430219</v>
      </c>
      <c r="E4884" t="s">
        <v>90</v>
      </c>
      <c r="F4884" s="26">
        <v>-2.0608656000000001</v>
      </c>
      <c r="G4884" s="26">
        <v>-1.3589838000000001</v>
      </c>
    </row>
    <row r="4885" spans="1:7" x14ac:dyDescent="0.45">
      <c r="A4885">
        <v>1964</v>
      </c>
      <c r="B4885">
        <v>10163.1</v>
      </c>
      <c r="C4885" t="s">
        <v>405</v>
      </c>
      <c r="D4885" s="26">
        <v>0.6309116324673969</v>
      </c>
      <c r="E4885" t="s">
        <v>90</v>
      </c>
      <c r="F4885" s="26">
        <v>0.47557031999999999</v>
      </c>
      <c r="G4885" s="26">
        <v>0.77471900999999999</v>
      </c>
    </row>
    <row r="4886" spans="1:7" x14ac:dyDescent="0.45">
      <c r="A4886">
        <v>1964</v>
      </c>
      <c r="B4886">
        <v>10414.1</v>
      </c>
      <c r="C4886" t="s">
        <v>406</v>
      </c>
      <c r="D4886" s="26">
        <v>1.9791888052590675E-2</v>
      </c>
      <c r="E4886" t="s">
        <v>90</v>
      </c>
      <c r="F4886" s="26">
        <v>-8.6332029000000005E-2</v>
      </c>
      <c r="G4886" s="26">
        <v>0.12724499</v>
      </c>
    </row>
    <row r="4887" spans="1:7" x14ac:dyDescent="0.45">
      <c r="A4887">
        <v>1964</v>
      </c>
      <c r="B4887">
        <v>10450.1</v>
      </c>
      <c r="C4887" t="s">
        <v>329</v>
      </c>
      <c r="D4887" s="26">
        <v>0.78289581583567314</v>
      </c>
      <c r="E4887" t="s">
        <v>90</v>
      </c>
      <c r="F4887" s="26">
        <v>0.67258282999999996</v>
      </c>
      <c r="G4887" s="26">
        <v>0.89510942999999998</v>
      </c>
    </row>
    <row r="4888" spans="1:7" x14ac:dyDescent="0.45">
      <c r="A4888">
        <v>1964</v>
      </c>
      <c r="B4888">
        <v>10454.1</v>
      </c>
      <c r="C4888" t="s">
        <v>407</v>
      </c>
      <c r="D4888" s="26">
        <v>-1.2971626933435541</v>
      </c>
      <c r="E4888" t="s">
        <v>90</v>
      </c>
      <c r="F4888" s="26">
        <v>-1.4988975</v>
      </c>
      <c r="G4888" s="26">
        <v>-1.0904128</v>
      </c>
    </row>
    <row r="4889" spans="1:7" x14ac:dyDescent="0.45">
      <c r="A4889">
        <v>1964</v>
      </c>
      <c r="B4889">
        <v>10514.1</v>
      </c>
      <c r="C4889" t="s">
        <v>383</v>
      </c>
      <c r="D4889" s="26">
        <v>-2.0573392041354166E-2</v>
      </c>
      <c r="E4889" t="s">
        <v>90</v>
      </c>
      <c r="F4889" s="26">
        <v>-0.17808125</v>
      </c>
      <c r="G4889" s="26">
        <v>0.14869953999999999</v>
      </c>
    </row>
    <row r="4890" spans="1:7" x14ac:dyDescent="0.45">
      <c r="A4890">
        <v>1964</v>
      </c>
      <c r="B4890">
        <v>10800.1</v>
      </c>
      <c r="C4890" t="s">
        <v>172</v>
      </c>
      <c r="D4890" s="26">
        <v>-0.93174506783066147</v>
      </c>
      <c r="E4890" t="s">
        <v>90</v>
      </c>
      <c r="F4890" s="26">
        <v>-1.2979784999999999</v>
      </c>
      <c r="G4890" s="26">
        <v>-0.5804819</v>
      </c>
    </row>
    <row r="4891" spans="1:7" x14ac:dyDescent="0.45">
      <c r="A4891">
        <v>1964</v>
      </c>
      <c r="B4891">
        <v>10805.1</v>
      </c>
      <c r="C4891" t="s">
        <v>396</v>
      </c>
      <c r="D4891" s="26">
        <v>-1.2210706472396851</v>
      </c>
      <c r="E4891" t="s">
        <v>90</v>
      </c>
      <c r="F4891" s="26">
        <v>-1.4757880000000001</v>
      </c>
      <c r="G4891" s="26">
        <v>-0.99128550000000004</v>
      </c>
    </row>
    <row r="4892" spans="1:7" x14ac:dyDescent="0.45">
      <c r="A4892">
        <v>1964</v>
      </c>
      <c r="B4892">
        <v>10807.1</v>
      </c>
      <c r="C4892" t="s">
        <v>397</v>
      </c>
      <c r="D4892" s="26">
        <v>0.36697157263181834</v>
      </c>
      <c r="E4892" t="s">
        <v>90</v>
      </c>
      <c r="F4892" s="26">
        <v>0.21042061000000001</v>
      </c>
      <c r="G4892" s="26">
        <v>0.51786463000000005</v>
      </c>
    </row>
    <row r="4893" spans="1:7" x14ac:dyDescent="0.45">
      <c r="A4893">
        <v>1964</v>
      </c>
      <c r="B4893">
        <v>10808.1</v>
      </c>
      <c r="C4893" t="s">
        <v>176</v>
      </c>
      <c r="D4893" s="26">
        <v>-2.0982493308063739</v>
      </c>
      <c r="E4893" t="s">
        <v>90</v>
      </c>
      <c r="F4893" s="26">
        <v>-2.7651243000000001</v>
      </c>
      <c r="G4893" s="26">
        <v>-1.4835103999999999</v>
      </c>
    </row>
    <row r="4894" spans="1:7" x14ac:dyDescent="0.45">
      <c r="A4894">
        <v>1964</v>
      </c>
      <c r="B4894">
        <v>10810.1</v>
      </c>
      <c r="C4894" t="s">
        <v>349</v>
      </c>
      <c r="D4894" s="26">
        <v>-0.86041305923471845</v>
      </c>
      <c r="E4894" t="s">
        <v>90</v>
      </c>
      <c r="F4894" s="26">
        <v>-1.1205423000000001</v>
      </c>
      <c r="G4894" s="26">
        <v>-0.59990730000000003</v>
      </c>
    </row>
    <row r="4895" spans="1:7" x14ac:dyDescent="0.45">
      <c r="A4895">
        <v>1964</v>
      </c>
      <c r="B4895">
        <v>10811.1</v>
      </c>
      <c r="C4895" t="s">
        <v>439</v>
      </c>
      <c r="D4895" s="26">
        <v>1.123299241065979</v>
      </c>
      <c r="E4895" t="s">
        <v>90</v>
      </c>
      <c r="F4895" s="26">
        <v>0.91119700000000003</v>
      </c>
      <c r="G4895" s="26">
        <v>1.345785</v>
      </c>
    </row>
    <row r="4896" spans="1:7" x14ac:dyDescent="0.45">
      <c r="A4896">
        <v>1964</v>
      </c>
      <c r="B4896">
        <v>10812.1</v>
      </c>
      <c r="C4896" t="s">
        <v>209</v>
      </c>
      <c r="D4896" s="26">
        <v>0.33835315454231102</v>
      </c>
      <c r="E4896" t="s">
        <v>90</v>
      </c>
      <c r="F4896" s="26">
        <v>0.20015749999999999</v>
      </c>
      <c r="G4896" s="26">
        <v>0.48303718000000001</v>
      </c>
    </row>
    <row r="4897" spans="1:7" x14ac:dyDescent="0.45">
      <c r="A4897">
        <v>1964</v>
      </c>
      <c r="B4897">
        <v>10816.1</v>
      </c>
      <c r="C4897" t="s">
        <v>332</v>
      </c>
      <c r="D4897" s="26">
        <v>-1.413476821113943</v>
      </c>
      <c r="E4897" t="s">
        <v>90</v>
      </c>
      <c r="F4897" s="26">
        <v>-1.8661167000000001</v>
      </c>
      <c r="G4897" s="26">
        <v>-0.97157340999999997</v>
      </c>
    </row>
    <row r="4898" spans="1:7" x14ac:dyDescent="0.45">
      <c r="A4898">
        <v>1964</v>
      </c>
      <c r="B4898">
        <v>10817.1</v>
      </c>
      <c r="C4898" t="s">
        <v>350</v>
      </c>
      <c r="D4898" s="26">
        <v>0.10276581736475912</v>
      </c>
      <c r="E4898" t="s">
        <v>90</v>
      </c>
      <c r="F4898" s="26">
        <v>-7.0244320999999998E-2</v>
      </c>
      <c r="G4898" s="26">
        <v>0.27059598000000001</v>
      </c>
    </row>
    <row r="4899" spans="1:7" x14ac:dyDescent="0.45">
      <c r="A4899">
        <v>1964</v>
      </c>
      <c r="B4899">
        <v>10818.1</v>
      </c>
      <c r="C4899" t="s">
        <v>238</v>
      </c>
      <c r="D4899" s="26">
        <v>-1.1644350126835368</v>
      </c>
      <c r="E4899" t="s">
        <v>90</v>
      </c>
      <c r="F4899" s="26">
        <v>-1.4796478</v>
      </c>
      <c r="G4899" s="26">
        <v>-0.85279324999999995</v>
      </c>
    </row>
    <row r="4900" spans="1:7" x14ac:dyDescent="0.45">
      <c r="A4900">
        <v>1964</v>
      </c>
      <c r="B4900">
        <v>10820.1</v>
      </c>
      <c r="C4900" t="s">
        <v>434</v>
      </c>
      <c r="D4900" s="26">
        <v>0.95196777582168579</v>
      </c>
      <c r="E4900" t="s">
        <v>90</v>
      </c>
      <c r="F4900" s="26">
        <v>0.82269700000000001</v>
      </c>
      <c r="G4900" s="26">
        <v>1.090231</v>
      </c>
    </row>
    <row r="4901" spans="1:7" x14ac:dyDescent="0.45">
      <c r="A4901">
        <v>1964</v>
      </c>
      <c r="B4901">
        <v>10823.1</v>
      </c>
      <c r="C4901" t="s">
        <v>312</v>
      </c>
      <c r="D4901" s="26">
        <v>1.4639756344343384</v>
      </c>
      <c r="E4901" t="s">
        <v>90</v>
      </c>
      <c r="F4901" s="26">
        <v>1.2953873</v>
      </c>
      <c r="G4901" s="26">
        <v>1.6351309000000001</v>
      </c>
    </row>
    <row r="4902" spans="1:7" x14ac:dyDescent="0.45">
      <c r="A4902">
        <v>1963</v>
      </c>
      <c r="B4902">
        <v>52.1</v>
      </c>
      <c r="C4902" s="38" t="s">
        <v>378</v>
      </c>
      <c r="D4902" s="26">
        <v>-0.28018341032221916</v>
      </c>
      <c r="E4902" t="s">
        <v>90</v>
      </c>
      <c r="F4902" s="26">
        <v>-0.42189907999999998</v>
      </c>
      <c r="G4902" s="26">
        <v>-0.13298399</v>
      </c>
    </row>
    <row r="4903" spans="1:7" x14ac:dyDescent="0.45">
      <c r="A4903">
        <v>1963</v>
      </c>
      <c r="B4903">
        <v>142.1</v>
      </c>
      <c r="C4903" t="s">
        <v>388</v>
      </c>
      <c r="D4903" s="26">
        <v>-0.13936204270396754</v>
      </c>
      <c r="E4903" t="s">
        <v>90</v>
      </c>
      <c r="F4903" s="26">
        <v>-0.27270654999999999</v>
      </c>
      <c r="G4903" s="26">
        <v>1.786181E-3</v>
      </c>
    </row>
    <row r="4904" spans="1:7" x14ac:dyDescent="0.45">
      <c r="A4904">
        <v>1963</v>
      </c>
      <c r="B4904">
        <v>165.1</v>
      </c>
      <c r="C4904" t="s">
        <v>389</v>
      </c>
      <c r="D4904" s="26">
        <v>-0.35378782402539183</v>
      </c>
      <c r="E4904" t="s">
        <v>90</v>
      </c>
      <c r="F4904" s="26">
        <v>-0.51647726999999999</v>
      </c>
      <c r="G4904" s="26">
        <v>-0.20130089000000001</v>
      </c>
    </row>
    <row r="4905" spans="1:7" x14ac:dyDescent="0.45">
      <c r="A4905">
        <v>1963</v>
      </c>
      <c r="B4905">
        <v>486.1</v>
      </c>
      <c r="C4905" t="s">
        <v>411</v>
      </c>
      <c r="D4905" s="26">
        <v>-0.60658889532364191</v>
      </c>
      <c r="E4905" t="s">
        <v>90</v>
      </c>
      <c r="F4905" s="26">
        <v>-0.75690166000000003</v>
      </c>
      <c r="G4905" s="26">
        <v>-0.45892219000000001</v>
      </c>
    </row>
    <row r="4906" spans="1:7" x14ac:dyDescent="0.45">
      <c r="A4906">
        <v>1963</v>
      </c>
      <c r="B4906">
        <v>546.1</v>
      </c>
      <c r="C4906" t="s">
        <v>376</v>
      </c>
      <c r="D4906" s="26">
        <v>-0.62892459983054549</v>
      </c>
      <c r="E4906" t="s">
        <v>90</v>
      </c>
      <c r="F4906" s="26">
        <v>-0.91845787000000001</v>
      </c>
      <c r="G4906" s="26">
        <v>-0.37382542000000002</v>
      </c>
    </row>
    <row r="4907" spans="1:7" x14ac:dyDescent="0.45">
      <c r="A4907">
        <v>1963</v>
      </c>
      <c r="B4907">
        <v>645.1</v>
      </c>
      <c r="C4907" t="s">
        <v>170</v>
      </c>
      <c r="D4907" s="26">
        <v>0.63968312740325928</v>
      </c>
      <c r="E4907" t="s">
        <v>90</v>
      </c>
      <c r="F4907" s="26">
        <v>0.50687349999999998</v>
      </c>
      <c r="G4907" s="26">
        <v>0.77297700000000003</v>
      </c>
    </row>
    <row r="4908" spans="1:7" x14ac:dyDescent="0.45">
      <c r="A4908">
        <v>1963</v>
      </c>
      <c r="B4908">
        <v>688.1</v>
      </c>
      <c r="C4908" t="s">
        <v>379</v>
      </c>
      <c r="D4908" s="26">
        <v>0.14510993456873508</v>
      </c>
      <c r="E4908" t="s">
        <v>90</v>
      </c>
      <c r="F4908" s="26">
        <v>2.3478348E-2</v>
      </c>
      <c r="G4908" s="26">
        <v>0.27196794000000002</v>
      </c>
    </row>
    <row r="4909" spans="1:7" x14ac:dyDescent="0.45">
      <c r="A4909">
        <v>1963</v>
      </c>
      <c r="B4909">
        <v>823.1</v>
      </c>
      <c r="C4909" t="s">
        <v>390</v>
      </c>
      <c r="D4909" s="26">
        <v>-0.38753693862643684</v>
      </c>
      <c r="E4909" t="s">
        <v>90</v>
      </c>
      <c r="F4909" s="26">
        <v>-0.57351733999999999</v>
      </c>
      <c r="G4909" s="26">
        <v>-0.19234032000000001</v>
      </c>
    </row>
    <row r="4910" spans="1:7" x14ac:dyDescent="0.45">
      <c r="A4910">
        <v>1963</v>
      </c>
      <c r="B4910">
        <v>1018.1</v>
      </c>
      <c r="C4910" t="s">
        <v>412</v>
      </c>
      <c r="D4910" s="26">
        <v>-0.89603185653686523</v>
      </c>
      <c r="E4910" t="s">
        <v>90</v>
      </c>
      <c r="F4910" s="26">
        <v>-1.137059</v>
      </c>
      <c r="G4910" s="26">
        <v>-0.66548350000000001</v>
      </c>
    </row>
    <row r="4911" spans="1:7" x14ac:dyDescent="0.45">
      <c r="A4911">
        <v>1963</v>
      </c>
      <c r="B4911">
        <v>1252.0999999999999</v>
      </c>
      <c r="C4911" t="s">
        <v>266</v>
      </c>
      <c r="D4911" s="26">
        <v>-1.4052263487847054</v>
      </c>
      <c r="E4911" t="s">
        <v>90</v>
      </c>
      <c r="F4911" s="26">
        <v>-1.8304992</v>
      </c>
      <c r="G4911" s="26">
        <v>-1.0264499</v>
      </c>
    </row>
    <row r="4912" spans="1:7" x14ac:dyDescent="0.45">
      <c r="A4912">
        <v>1963</v>
      </c>
      <c r="B4912">
        <v>1365.1</v>
      </c>
      <c r="C4912" t="s">
        <v>174</v>
      </c>
      <c r="D4912" s="26">
        <v>2.8232084217747908</v>
      </c>
      <c r="E4912" t="s">
        <v>90</v>
      </c>
      <c r="F4912" s="26">
        <v>2.2572209999999999</v>
      </c>
      <c r="G4912" s="26">
        <v>3.4109498</v>
      </c>
    </row>
    <row r="4913" spans="1:7" x14ac:dyDescent="0.45">
      <c r="A4913">
        <v>1963</v>
      </c>
      <c r="B4913">
        <v>1366.1</v>
      </c>
      <c r="C4913" t="s">
        <v>174</v>
      </c>
      <c r="D4913" s="26">
        <v>0.93157230002772617</v>
      </c>
      <c r="E4913" t="s">
        <v>90</v>
      </c>
      <c r="F4913" s="26">
        <v>0.79191054999999999</v>
      </c>
      <c r="G4913" s="26">
        <v>1.0848476</v>
      </c>
    </row>
    <row r="4914" spans="1:7" x14ac:dyDescent="0.45">
      <c r="A4914">
        <v>1963</v>
      </c>
      <c r="B4914">
        <v>1482.1</v>
      </c>
      <c r="C4914" t="s">
        <v>318</v>
      </c>
      <c r="D4914" s="26">
        <v>0.19048513536810799</v>
      </c>
      <c r="E4914" t="s">
        <v>90</v>
      </c>
      <c r="F4914" s="26">
        <v>5.5540271000000002E-2</v>
      </c>
      <c r="G4914" s="26">
        <v>0.33446225000000002</v>
      </c>
    </row>
    <row r="4915" spans="1:7" x14ac:dyDescent="0.45">
      <c r="A4915">
        <v>1963</v>
      </c>
      <c r="B4915">
        <v>1510.1</v>
      </c>
      <c r="C4915" t="s">
        <v>413</v>
      </c>
      <c r="D4915" s="26">
        <v>0.251472247811664</v>
      </c>
      <c r="E4915" t="s">
        <v>90</v>
      </c>
      <c r="F4915" s="26">
        <v>6.4503910999999997E-2</v>
      </c>
      <c r="G4915" s="26">
        <v>0.43595393999999998</v>
      </c>
    </row>
    <row r="4916" spans="1:7" x14ac:dyDescent="0.45">
      <c r="A4916">
        <v>1963</v>
      </c>
      <c r="B4916">
        <v>1569.1</v>
      </c>
      <c r="C4916" t="s">
        <v>340</v>
      </c>
      <c r="D4916" s="26">
        <v>-1.8147265659321778</v>
      </c>
      <c r="E4916" t="s">
        <v>90</v>
      </c>
      <c r="F4916" s="26">
        <v>-2.1217345999999999</v>
      </c>
      <c r="G4916" s="26">
        <v>-1.4818095</v>
      </c>
    </row>
    <row r="4917" spans="1:7" x14ac:dyDescent="0.45">
      <c r="A4917">
        <v>1963</v>
      </c>
      <c r="B4917">
        <v>1721.1</v>
      </c>
      <c r="C4917" t="s">
        <v>322</v>
      </c>
      <c r="D4917" s="26">
        <v>-0.58345992381906964</v>
      </c>
      <c r="E4917" t="s">
        <v>90</v>
      </c>
      <c r="F4917" s="26">
        <v>-0.74781467999999995</v>
      </c>
      <c r="G4917" s="26">
        <v>-0.42814391000000002</v>
      </c>
    </row>
    <row r="4918" spans="1:7" x14ac:dyDescent="0.45">
      <c r="A4918">
        <v>1963</v>
      </c>
      <c r="B4918">
        <v>1776.1</v>
      </c>
      <c r="C4918" t="s">
        <v>414</v>
      </c>
      <c r="D4918" s="26">
        <v>-1.3352273151001604</v>
      </c>
      <c r="E4918" t="s">
        <v>90</v>
      </c>
      <c r="F4918" s="26">
        <v>-1.5772153</v>
      </c>
      <c r="G4918" s="26">
        <v>-1.1190547</v>
      </c>
    </row>
    <row r="4919" spans="1:7" x14ac:dyDescent="0.45">
      <c r="A4919">
        <v>1963</v>
      </c>
      <c r="B4919">
        <v>2052.1</v>
      </c>
      <c r="C4919" t="s">
        <v>391</v>
      </c>
      <c r="D4919" s="26">
        <v>-0.20837692761851731</v>
      </c>
      <c r="E4919" t="s">
        <v>90</v>
      </c>
      <c r="F4919" s="26">
        <v>-0.3475067</v>
      </c>
      <c r="G4919" s="26">
        <v>-5.6582309999999997E-2</v>
      </c>
    </row>
    <row r="4920" spans="1:7" x14ac:dyDescent="0.45">
      <c r="A4920">
        <v>1963</v>
      </c>
      <c r="B4920">
        <v>2087.1</v>
      </c>
      <c r="C4920" t="s">
        <v>380</v>
      </c>
      <c r="D4920" s="26">
        <v>0.56655738543063761</v>
      </c>
      <c r="E4920" t="s">
        <v>90</v>
      </c>
      <c r="F4920" s="26">
        <v>0.45160033999999999</v>
      </c>
      <c r="G4920" s="26">
        <v>0.68552807999999998</v>
      </c>
    </row>
    <row r="4921" spans="1:7" x14ac:dyDescent="0.45">
      <c r="A4921">
        <v>1963</v>
      </c>
      <c r="B4921">
        <v>2267.1</v>
      </c>
      <c r="C4921" t="s">
        <v>341</v>
      </c>
      <c r="D4921" s="26">
        <v>0.74889737065690143</v>
      </c>
      <c r="E4921" t="s">
        <v>90</v>
      </c>
      <c r="F4921" s="26">
        <v>0.62741115000000003</v>
      </c>
      <c r="G4921" s="26">
        <v>0.86777377</v>
      </c>
    </row>
    <row r="4922" spans="1:7" x14ac:dyDescent="0.45">
      <c r="A4922">
        <v>1963</v>
      </c>
      <c r="B4922">
        <v>2609.1</v>
      </c>
      <c r="C4922" t="s">
        <v>415</v>
      </c>
      <c r="D4922" s="26">
        <v>3.3204228507407466E-2</v>
      </c>
      <c r="E4922" t="s">
        <v>90</v>
      </c>
      <c r="F4922" s="26">
        <v>-0.135434</v>
      </c>
      <c r="G4922" s="26">
        <v>0.18748194000000001</v>
      </c>
    </row>
    <row r="4923" spans="1:7" x14ac:dyDescent="0.45">
      <c r="A4923">
        <v>1963</v>
      </c>
      <c r="B4923">
        <v>2636.1</v>
      </c>
      <c r="C4923" t="s">
        <v>163</v>
      </c>
      <c r="D4923" s="26">
        <v>-0.68499081962095587</v>
      </c>
      <c r="E4923" t="s">
        <v>90</v>
      </c>
      <c r="F4923" s="26">
        <v>-0.87387225000000002</v>
      </c>
      <c r="G4923" s="26">
        <v>-0.51205020999999995</v>
      </c>
    </row>
    <row r="4924" spans="1:7" x14ac:dyDescent="0.45">
      <c r="A4924">
        <v>1963</v>
      </c>
      <c r="B4924">
        <v>2691.1</v>
      </c>
      <c r="C4924" t="s">
        <v>17</v>
      </c>
      <c r="D4924" s="26">
        <v>-1.7753914263711448</v>
      </c>
      <c r="E4924" t="s">
        <v>90</v>
      </c>
      <c r="F4924" s="26">
        <v>-2.3555636</v>
      </c>
      <c r="G4924" s="26">
        <v>-1.2903369</v>
      </c>
    </row>
    <row r="4925" spans="1:7" x14ac:dyDescent="0.45">
      <c r="A4925">
        <v>1963</v>
      </c>
      <c r="B4925">
        <v>2822.1</v>
      </c>
      <c r="C4925" t="s">
        <v>342</v>
      </c>
      <c r="D4925" s="26">
        <v>2.451724567517457</v>
      </c>
      <c r="E4925" t="s">
        <v>90</v>
      </c>
      <c r="F4925" s="26">
        <v>2.1753602000000001</v>
      </c>
      <c r="G4925" s="26">
        <v>2.7347622</v>
      </c>
    </row>
    <row r="4926" spans="1:7" x14ac:dyDescent="0.45">
      <c r="A4926">
        <v>1963</v>
      </c>
      <c r="B4926">
        <v>2901.1</v>
      </c>
      <c r="C4926" t="s">
        <v>392</v>
      </c>
      <c r="D4926" s="26">
        <v>2.5510077677245175</v>
      </c>
      <c r="E4926" t="s">
        <v>90</v>
      </c>
      <c r="F4926" s="26">
        <v>2.230048</v>
      </c>
      <c r="G4926" s="26">
        <v>2.8897417999999999</v>
      </c>
    </row>
    <row r="4927" spans="1:7" x14ac:dyDescent="0.45">
      <c r="A4927">
        <v>1963</v>
      </c>
      <c r="B4927">
        <v>2965.1</v>
      </c>
      <c r="C4927" t="s">
        <v>435</v>
      </c>
      <c r="D4927" s="26">
        <v>-1.0310906171798706</v>
      </c>
      <c r="E4927" t="s">
        <v>90</v>
      </c>
      <c r="F4927" s="26">
        <v>-1.3624624999999999</v>
      </c>
      <c r="G4927" s="26">
        <v>-0.74150749999999999</v>
      </c>
    </row>
    <row r="4928" spans="1:7" x14ac:dyDescent="0.45">
      <c r="A4928">
        <v>1963</v>
      </c>
      <c r="B4928">
        <v>2987.1</v>
      </c>
      <c r="C4928" t="s">
        <v>381</v>
      </c>
      <c r="D4928" s="26">
        <v>2.292904987004448</v>
      </c>
      <c r="E4928" t="s">
        <v>90</v>
      </c>
      <c r="F4928" s="26">
        <v>2.0399669</v>
      </c>
      <c r="G4928" s="26">
        <v>2.5450872000000002</v>
      </c>
    </row>
    <row r="4929" spans="1:7" x14ac:dyDescent="0.45">
      <c r="A4929">
        <v>1963</v>
      </c>
      <c r="B4929">
        <v>3255.1</v>
      </c>
      <c r="C4929" t="s">
        <v>360</v>
      </c>
      <c r="D4929" s="26">
        <v>-0.53867541368235661</v>
      </c>
      <c r="E4929" t="s">
        <v>90</v>
      </c>
      <c r="F4929" s="26">
        <v>-0.69845102000000003</v>
      </c>
      <c r="G4929" s="26">
        <v>-0.39083125000000002</v>
      </c>
    </row>
    <row r="4930" spans="1:7" x14ac:dyDescent="0.45">
      <c r="A4930">
        <v>1963</v>
      </c>
      <c r="B4930">
        <v>3388.1</v>
      </c>
      <c r="C4930" t="s">
        <v>382</v>
      </c>
      <c r="D4930" s="26">
        <v>1.7908099451505022</v>
      </c>
      <c r="E4930" t="s">
        <v>90</v>
      </c>
      <c r="F4930" s="26">
        <v>1.6304183000000001</v>
      </c>
      <c r="G4930" s="26">
        <v>1.9370984</v>
      </c>
    </row>
    <row r="4931" spans="1:7" x14ac:dyDescent="0.45">
      <c r="A4931">
        <v>1963</v>
      </c>
      <c r="B4931">
        <v>3658.1</v>
      </c>
      <c r="C4931" t="s">
        <v>297</v>
      </c>
      <c r="D4931" s="26">
        <v>0.96802619306725557</v>
      </c>
      <c r="E4931" t="s">
        <v>90</v>
      </c>
      <c r="F4931" s="26">
        <v>0.78008275000000005</v>
      </c>
      <c r="G4931" s="26">
        <v>1.1552912</v>
      </c>
    </row>
    <row r="4932" spans="1:7" x14ac:dyDescent="0.45">
      <c r="A4932">
        <v>1963</v>
      </c>
      <c r="B4932">
        <v>3704.1</v>
      </c>
      <c r="C4932" t="s">
        <v>273</v>
      </c>
      <c r="D4932" s="26">
        <v>0.42795709928226111</v>
      </c>
      <c r="E4932" t="s">
        <v>90</v>
      </c>
      <c r="F4932" s="26">
        <v>0.28862504999999999</v>
      </c>
      <c r="G4932" s="26">
        <v>0.56373764000000004</v>
      </c>
    </row>
    <row r="4933" spans="1:7" x14ac:dyDescent="0.45">
      <c r="A4933">
        <v>1963</v>
      </c>
      <c r="B4933">
        <v>3864.1</v>
      </c>
      <c r="C4933" t="s">
        <v>416</v>
      </c>
      <c r="D4933" s="26">
        <v>-0.89398677055403974</v>
      </c>
      <c r="E4933" t="s">
        <v>90</v>
      </c>
      <c r="F4933" s="26">
        <v>-1.0745513</v>
      </c>
      <c r="G4933" s="26">
        <v>-0.73038687999999996</v>
      </c>
    </row>
    <row r="4934" spans="1:7" x14ac:dyDescent="0.45">
      <c r="A4934">
        <v>1963</v>
      </c>
      <c r="B4934">
        <v>4148.1000000000004</v>
      </c>
      <c r="C4934" t="s">
        <v>361</v>
      </c>
      <c r="D4934" s="26">
        <v>-2.3455254289248453</v>
      </c>
      <c r="E4934" t="s">
        <v>90</v>
      </c>
      <c r="F4934" s="26">
        <v>-2.8343894999999999</v>
      </c>
      <c r="G4934" s="26">
        <v>-1.9005444</v>
      </c>
    </row>
    <row r="4935" spans="1:7" x14ac:dyDescent="0.45">
      <c r="A4935">
        <v>1963</v>
      </c>
      <c r="B4935">
        <v>4154.1000000000004</v>
      </c>
      <c r="C4935" t="s">
        <v>362</v>
      </c>
      <c r="D4935" s="26">
        <v>-1.1941333434067074</v>
      </c>
      <c r="E4935" t="s">
        <v>90</v>
      </c>
      <c r="F4935" s="26">
        <v>-1.4403029000000001</v>
      </c>
      <c r="G4935" s="26">
        <v>-0.93829227000000004</v>
      </c>
    </row>
    <row r="4936" spans="1:7" x14ac:dyDescent="0.45">
      <c r="A4936">
        <v>1963</v>
      </c>
      <c r="B4936">
        <v>4227.1000000000004</v>
      </c>
      <c r="C4936" t="s">
        <v>417</v>
      </c>
      <c r="D4936" s="26">
        <v>0.39906464695807964</v>
      </c>
      <c r="E4936" t="s">
        <v>90</v>
      </c>
      <c r="F4936" s="26">
        <v>0.22313851000000001</v>
      </c>
      <c r="G4936" s="26">
        <v>0.57382710000000003</v>
      </c>
    </row>
    <row r="4937" spans="1:7" x14ac:dyDescent="0.45">
      <c r="A4937">
        <v>1963</v>
      </c>
      <c r="B4937">
        <v>4382.1000000000004</v>
      </c>
      <c r="C4937" t="s">
        <v>418</v>
      </c>
      <c r="D4937" s="26">
        <v>1.0606177498308198</v>
      </c>
      <c r="E4937" t="s">
        <v>90</v>
      </c>
      <c r="F4937" s="26">
        <v>0.88311249000000003</v>
      </c>
      <c r="G4937" s="26">
        <v>1.2450034000000001</v>
      </c>
    </row>
    <row r="4938" spans="1:7" x14ac:dyDescent="0.45">
      <c r="A4938">
        <v>1963</v>
      </c>
      <c r="B4938">
        <v>4418.1000000000004</v>
      </c>
      <c r="C4938" t="s">
        <v>419</v>
      </c>
      <c r="D4938" s="26">
        <v>2.201393780729211</v>
      </c>
      <c r="E4938" t="s">
        <v>90</v>
      </c>
      <c r="F4938" s="26">
        <v>1.8729823000000001</v>
      </c>
      <c r="G4938" s="26">
        <v>2.5413790000000001</v>
      </c>
    </row>
    <row r="4939" spans="1:7" x14ac:dyDescent="0.45">
      <c r="A4939">
        <v>1963</v>
      </c>
      <c r="B4939">
        <v>4520.1000000000004</v>
      </c>
      <c r="C4939" t="s">
        <v>401</v>
      </c>
      <c r="D4939" s="26">
        <v>2.1463395540964205</v>
      </c>
      <c r="E4939" t="s">
        <v>90</v>
      </c>
      <c r="F4939" s="26">
        <v>1.9158771000000001</v>
      </c>
      <c r="G4939" s="26">
        <v>2.4343224999999999</v>
      </c>
    </row>
    <row r="4940" spans="1:7" x14ac:dyDescent="0.45">
      <c r="A4940">
        <v>1963</v>
      </c>
      <c r="B4940">
        <v>4660.1000000000004</v>
      </c>
      <c r="C4940" t="s">
        <v>363</v>
      </c>
      <c r="D4940" s="26">
        <v>0.80824268648409936</v>
      </c>
      <c r="E4940" t="s">
        <v>90</v>
      </c>
      <c r="F4940" s="26">
        <v>0.68012676000000005</v>
      </c>
      <c r="G4940" s="26">
        <v>0.93794460000000002</v>
      </c>
    </row>
    <row r="4941" spans="1:7" x14ac:dyDescent="0.45">
      <c r="A4941">
        <v>1963</v>
      </c>
      <c r="B4941">
        <v>4728.1000000000004</v>
      </c>
      <c r="C4941" t="s">
        <v>344</v>
      </c>
      <c r="D4941" s="26">
        <v>-1.8202342987060547</v>
      </c>
      <c r="E4941" t="s">
        <v>90</v>
      </c>
      <c r="F4941" s="26">
        <v>-2.2508020000000002</v>
      </c>
      <c r="G4941" s="26">
        <v>-1.400088</v>
      </c>
    </row>
    <row r="4942" spans="1:7" x14ac:dyDescent="0.45">
      <c r="A4942">
        <v>1963</v>
      </c>
      <c r="B4942">
        <v>4812.1000000000004</v>
      </c>
      <c r="C4942" t="s">
        <v>162</v>
      </c>
      <c r="D4942" s="26">
        <v>-1.5529471224422875</v>
      </c>
      <c r="E4942" t="s">
        <v>90</v>
      </c>
      <c r="F4942" s="26">
        <v>-1.7737734999999999</v>
      </c>
      <c r="G4942" s="26">
        <v>-1.3351065</v>
      </c>
    </row>
    <row r="4943" spans="1:7" x14ac:dyDescent="0.45">
      <c r="A4943">
        <v>1963</v>
      </c>
      <c r="B4943">
        <v>4851.1000000000004</v>
      </c>
      <c r="C4943" t="s">
        <v>310</v>
      </c>
      <c r="D4943" s="26">
        <v>-1.0299436198617895</v>
      </c>
      <c r="E4943" t="s">
        <v>90</v>
      </c>
      <c r="F4943" s="26">
        <v>-1.2695453000000001</v>
      </c>
      <c r="G4943" s="26">
        <v>-0.81369303999999998</v>
      </c>
    </row>
    <row r="4944" spans="1:7" x14ac:dyDescent="0.45">
      <c r="A4944">
        <v>1963</v>
      </c>
      <c r="B4944">
        <v>4898.1000000000004</v>
      </c>
      <c r="C4944" t="s">
        <v>323</v>
      </c>
      <c r="D4944" s="26">
        <v>-1.453687602120467</v>
      </c>
      <c r="E4944" t="s">
        <v>90</v>
      </c>
      <c r="F4944" s="26">
        <v>-1.6932290000000001</v>
      </c>
      <c r="G4944" s="26">
        <v>-1.2152421</v>
      </c>
    </row>
    <row r="4945" spans="1:7" x14ac:dyDescent="0.45">
      <c r="A4945">
        <v>1963</v>
      </c>
      <c r="B4945">
        <v>5009.1000000000004</v>
      </c>
      <c r="C4945" t="s">
        <v>436</v>
      </c>
      <c r="D4945" s="26">
        <v>2.7713969395004421</v>
      </c>
      <c r="E4945" t="s">
        <v>90</v>
      </c>
      <c r="F4945" s="26">
        <v>2.2680929000000001</v>
      </c>
      <c r="G4945" s="26">
        <v>3.3294497999999999</v>
      </c>
    </row>
    <row r="4946" spans="1:7" x14ac:dyDescent="0.45">
      <c r="A4946">
        <v>1963</v>
      </c>
      <c r="B4946">
        <v>5073.1000000000004</v>
      </c>
      <c r="C4946" t="s">
        <v>393</v>
      </c>
      <c r="D4946" s="26">
        <v>2.1493337238989758</v>
      </c>
      <c r="E4946" t="s">
        <v>90</v>
      </c>
      <c r="F4946" s="26">
        <v>1.9458283999999999</v>
      </c>
      <c r="G4946" s="26">
        <v>2.3713134999999999</v>
      </c>
    </row>
    <row r="4947" spans="1:7" x14ac:dyDescent="0.45">
      <c r="A4947">
        <v>1963</v>
      </c>
      <c r="B4947">
        <v>5116.1000000000004</v>
      </c>
      <c r="C4947" t="s">
        <v>437</v>
      </c>
      <c r="D4947" s="26">
        <v>-0.75405508279800415</v>
      </c>
      <c r="E4947" t="s">
        <v>90</v>
      </c>
      <c r="F4947" s="26">
        <v>-0.9523585</v>
      </c>
      <c r="G4947" s="26">
        <v>-0.56936600000000004</v>
      </c>
    </row>
    <row r="4948" spans="1:7" x14ac:dyDescent="0.45">
      <c r="A4948">
        <v>1963</v>
      </c>
      <c r="B4948">
        <v>5122.1000000000004</v>
      </c>
      <c r="C4948" t="s">
        <v>438</v>
      </c>
      <c r="D4948" s="26">
        <v>0.17777812749298433</v>
      </c>
      <c r="E4948" t="s">
        <v>90</v>
      </c>
      <c r="F4948" s="26">
        <v>-5.1507300999999998E-2</v>
      </c>
      <c r="G4948" s="26">
        <v>0.42968812000000001</v>
      </c>
    </row>
    <row r="4949" spans="1:7" x14ac:dyDescent="0.45">
      <c r="A4949">
        <v>1963</v>
      </c>
      <c r="B4949">
        <v>5372.1</v>
      </c>
      <c r="C4949" t="s">
        <v>420</v>
      </c>
      <c r="D4949" s="26">
        <v>-0.77044594421738066</v>
      </c>
      <c r="E4949" t="s">
        <v>90</v>
      </c>
      <c r="F4949" s="26">
        <v>-0.95125711000000002</v>
      </c>
      <c r="G4949" s="26">
        <v>-0.59285098000000003</v>
      </c>
    </row>
    <row r="4950" spans="1:7" x14ac:dyDescent="0.45">
      <c r="A4950">
        <v>1963</v>
      </c>
      <c r="B4950">
        <v>5500.1</v>
      </c>
      <c r="C4950" t="s">
        <v>421</v>
      </c>
      <c r="D4950" s="26">
        <v>-0.18794850559638993</v>
      </c>
      <c r="E4950" t="s">
        <v>90</v>
      </c>
      <c r="F4950" s="26">
        <v>-0.30143989999999998</v>
      </c>
      <c r="G4950" s="26">
        <v>-7.1556842999999995E-2</v>
      </c>
    </row>
    <row r="4951" spans="1:7" x14ac:dyDescent="0.45">
      <c r="A4951">
        <v>1963</v>
      </c>
      <c r="B4951">
        <v>5756.1</v>
      </c>
      <c r="C4951" t="s">
        <v>422</v>
      </c>
      <c r="D4951" s="26">
        <v>-1.3394109010696411</v>
      </c>
      <c r="E4951" t="s">
        <v>90</v>
      </c>
      <c r="F4951" s="26">
        <v>-1.6084765000000001</v>
      </c>
      <c r="G4951" s="26">
        <v>-1.1060635000000001</v>
      </c>
    </row>
    <row r="4952" spans="1:7" x14ac:dyDescent="0.45">
      <c r="A4952">
        <v>1963</v>
      </c>
      <c r="B4952">
        <v>5767.1</v>
      </c>
      <c r="C4952" t="s">
        <v>298</v>
      </c>
      <c r="D4952" s="26">
        <v>1.7152828762885941</v>
      </c>
      <c r="E4952" t="s">
        <v>90</v>
      </c>
      <c r="F4952" s="26">
        <v>1.5673417999999999</v>
      </c>
      <c r="G4952" s="26">
        <v>1.8632314000000001</v>
      </c>
    </row>
    <row r="4953" spans="1:7" x14ac:dyDescent="0.45">
      <c r="A4953">
        <v>1963</v>
      </c>
      <c r="B4953">
        <v>5913.1</v>
      </c>
      <c r="C4953" t="s">
        <v>324</v>
      </c>
      <c r="D4953" s="26">
        <v>-0.84820074246749999</v>
      </c>
      <c r="E4953" t="s">
        <v>90</v>
      </c>
      <c r="F4953" s="26">
        <v>-1.0447095</v>
      </c>
      <c r="G4953" s="26">
        <v>-0.67461861000000001</v>
      </c>
    </row>
    <row r="4954" spans="1:7" x14ac:dyDescent="0.45">
      <c r="A4954">
        <v>1963</v>
      </c>
      <c r="B4954">
        <v>5967.1</v>
      </c>
      <c r="C4954" t="s">
        <v>364</v>
      </c>
      <c r="D4954" s="26">
        <v>-0.1895252302232191</v>
      </c>
      <c r="E4954" t="s">
        <v>90</v>
      </c>
      <c r="F4954" s="26">
        <v>-0.32480859000000001</v>
      </c>
      <c r="G4954" s="26">
        <v>-6.0633570999999997E-2</v>
      </c>
    </row>
    <row r="4955" spans="1:7" x14ac:dyDescent="0.45">
      <c r="A4955">
        <v>1963</v>
      </c>
      <c r="B4955">
        <v>6134.1</v>
      </c>
      <c r="C4955" t="s">
        <v>402</v>
      </c>
      <c r="D4955" s="26">
        <v>-1.729227448939759</v>
      </c>
      <c r="E4955" t="s">
        <v>90</v>
      </c>
      <c r="F4955" s="26">
        <v>-2.0823991999999998</v>
      </c>
      <c r="G4955" s="26">
        <v>-1.4076468</v>
      </c>
    </row>
    <row r="4956" spans="1:7" x14ac:dyDescent="0.45">
      <c r="A4956">
        <v>1963</v>
      </c>
      <c r="B4956">
        <v>6151.1</v>
      </c>
      <c r="C4956" t="s">
        <v>345</v>
      </c>
      <c r="D4956" s="26">
        <v>2.2382566928863525</v>
      </c>
      <c r="E4956" t="s">
        <v>90</v>
      </c>
      <c r="F4956" s="26">
        <v>2.0096335000000001</v>
      </c>
      <c r="G4956" s="26">
        <v>2.4697119999999999</v>
      </c>
    </row>
    <row r="4957" spans="1:7" x14ac:dyDescent="0.45">
      <c r="A4957">
        <v>1963</v>
      </c>
      <c r="B4957">
        <v>6249.1</v>
      </c>
      <c r="C4957" t="s">
        <v>365</v>
      </c>
      <c r="D4957" s="26">
        <v>-0.60997897267603074</v>
      </c>
      <c r="E4957" t="s">
        <v>90</v>
      </c>
      <c r="F4957" s="26">
        <v>-0.79005906999999997</v>
      </c>
      <c r="G4957" s="26">
        <v>-0.42136372</v>
      </c>
    </row>
    <row r="4958" spans="1:7" x14ac:dyDescent="0.45">
      <c r="A4958">
        <v>1963</v>
      </c>
      <c r="B4958">
        <v>6256.1</v>
      </c>
      <c r="C4958" t="s">
        <v>325</v>
      </c>
      <c r="D4958" s="26">
        <v>-1.1046796403312729</v>
      </c>
      <c r="E4958" t="s">
        <v>90</v>
      </c>
      <c r="F4958" s="26">
        <v>-1.5851603999999999</v>
      </c>
      <c r="G4958" s="26">
        <v>-0.60955318999999997</v>
      </c>
    </row>
    <row r="4959" spans="1:7" x14ac:dyDescent="0.45">
      <c r="A4959">
        <v>1963</v>
      </c>
      <c r="B4959">
        <v>6366.1</v>
      </c>
      <c r="C4959" t="s">
        <v>429</v>
      </c>
      <c r="D4959" s="26">
        <v>-1.5482161140160466</v>
      </c>
      <c r="E4959" t="s">
        <v>90</v>
      </c>
      <c r="F4959" s="26">
        <v>-1.9201165</v>
      </c>
      <c r="G4959" s="26">
        <v>-1.1788042000000001</v>
      </c>
    </row>
    <row r="4960" spans="1:7" x14ac:dyDescent="0.45">
      <c r="A4960">
        <v>1963</v>
      </c>
      <c r="B4960">
        <v>6442.1</v>
      </c>
      <c r="C4960" t="s">
        <v>346</v>
      </c>
      <c r="D4960" s="26">
        <v>-0.66806090951829544</v>
      </c>
      <c r="E4960" t="s">
        <v>90</v>
      </c>
      <c r="F4960" s="26">
        <v>-0.89169790999999998</v>
      </c>
      <c r="G4960" s="26">
        <v>-0.45176754000000002</v>
      </c>
    </row>
    <row r="4961" spans="1:7" x14ac:dyDescent="0.45">
      <c r="A4961">
        <v>1963</v>
      </c>
      <c r="B4961">
        <v>6597.1</v>
      </c>
      <c r="C4961" t="s">
        <v>423</v>
      </c>
      <c r="D4961" s="26">
        <v>-7.9167148463058029E-2</v>
      </c>
      <c r="E4961" t="s">
        <v>90</v>
      </c>
      <c r="F4961" s="26">
        <v>-0.26967128000000001</v>
      </c>
      <c r="G4961" s="26">
        <v>9.8814808000000004E-2</v>
      </c>
    </row>
    <row r="4962" spans="1:7" x14ac:dyDescent="0.45">
      <c r="A4962">
        <v>1963</v>
      </c>
      <c r="B4962">
        <v>6738.1</v>
      </c>
      <c r="C4962" t="s">
        <v>424</v>
      </c>
      <c r="D4962" s="26">
        <v>-1.1247515595998139</v>
      </c>
      <c r="E4962" t="s">
        <v>90</v>
      </c>
      <c r="F4962" s="26">
        <v>-1.3792682999999999</v>
      </c>
      <c r="G4962" s="26">
        <v>-0.86684198000000001</v>
      </c>
    </row>
    <row r="4963" spans="1:7" x14ac:dyDescent="0.45">
      <c r="A4963">
        <v>1963</v>
      </c>
      <c r="B4963">
        <v>6745.1</v>
      </c>
      <c r="C4963" t="s">
        <v>425</v>
      </c>
      <c r="D4963" s="26">
        <v>-2.22333500682119E-2</v>
      </c>
      <c r="E4963" t="s">
        <v>90</v>
      </c>
      <c r="F4963" s="26">
        <v>-0.15295844</v>
      </c>
      <c r="G4963" s="26">
        <v>0.10176731</v>
      </c>
    </row>
    <row r="4964" spans="1:7" x14ac:dyDescent="0.45">
      <c r="A4964">
        <v>1963</v>
      </c>
      <c r="B4964">
        <v>6754.1</v>
      </c>
      <c r="C4964" t="s">
        <v>367</v>
      </c>
      <c r="D4964" s="26">
        <v>-0.84074338237784441</v>
      </c>
      <c r="E4964" t="s">
        <v>90</v>
      </c>
      <c r="F4964" s="26">
        <v>-1.0424042</v>
      </c>
      <c r="G4964" s="26">
        <v>-0.63954087999999998</v>
      </c>
    </row>
    <row r="4965" spans="1:7" x14ac:dyDescent="0.45">
      <c r="A4965">
        <v>1963</v>
      </c>
      <c r="B4965">
        <v>6796.1</v>
      </c>
      <c r="C4965" t="s">
        <v>394</v>
      </c>
      <c r="D4965" s="26">
        <v>0.52956201544561687</v>
      </c>
      <c r="E4965" t="s">
        <v>90</v>
      </c>
      <c r="F4965" s="26">
        <v>0.38315321000000002</v>
      </c>
      <c r="G4965" s="26">
        <v>0.67476548999999997</v>
      </c>
    </row>
    <row r="4966" spans="1:7" x14ac:dyDescent="0.45">
      <c r="A4966">
        <v>1963</v>
      </c>
      <c r="B4966">
        <v>6831.1</v>
      </c>
      <c r="C4966" t="s">
        <v>326</v>
      </c>
      <c r="D4966" s="26">
        <v>-1.3980554692768894</v>
      </c>
      <c r="E4966" t="s">
        <v>90</v>
      </c>
      <c r="F4966" s="26">
        <v>-1.6917753</v>
      </c>
      <c r="G4966" s="26">
        <v>-1.1378440999999999</v>
      </c>
    </row>
    <row r="4967" spans="1:7" x14ac:dyDescent="0.45">
      <c r="A4967">
        <v>1963</v>
      </c>
      <c r="B4967">
        <v>6881.1</v>
      </c>
      <c r="C4967" t="s">
        <v>430</v>
      </c>
      <c r="D4967" s="26">
        <v>-2.1970954986792806</v>
      </c>
      <c r="E4967" t="s">
        <v>90</v>
      </c>
      <c r="F4967" s="26">
        <v>-2.8249919000000001</v>
      </c>
      <c r="G4967" s="26">
        <v>-1.5831284000000001</v>
      </c>
    </row>
    <row r="4968" spans="1:7" x14ac:dyDescent="0.45">
      <c r="A4968">
        <v>1963</v>
      </c>
      <c r="B4968">
        <v>7229.1</v>
      </c>
      <c r="C4968" t="s">
        <v>368</v>
      </c>
      <c r="D4968" s="26">
        <v>-1.0932056611917202</v>
      </c>
      <c r="E4968" t="s">
        <v>90</v>
      </c>
      <c r="F4968" s="26">
        <v>-1.3349382000000001</v>
      </c>
      <c r="G4968" s="26">
        <v>-0.88199643999999999</v>
      </c>
    </row>
    <row r="4969" spans="1:7" x14ac:dyDescent="0.45">
      <c r="A4969">
        <v>1963</v>
      </c>
      <c r="B4969">
        <v>7637.1</v>
      </c>
      <c r="C4969" t="s">
        <v>403</v>
      </c>
      <c r="D4969" s="26">
        <v>-1.4254207778444661E-3</v>
      </c>
      <c r="E4969" t="s">
        <v>90</v>
      </c>
      <c r="F4969" s="26">
        <v>-0.12095079</v>
      </c>
      <c r="G4969" s="26">
        <v>0.11161601</v>
      </c>
    </row>
    <row r="4970" spans="1:7" x14ac:dyDescent="0.45">
      <c r="A4970">
        <v>1963</v>
      </c>
      <c r="B4970">
        <v>7638.1</v>
      </c>
      <c r="C4970" t="s">
        <v>286</v>
      </c>
      <c r="D4970" s="26">
        <v>-1.2224534146630313</v>
      </c>
      <c r="E4970" t="s">
        <v>90</v>
      </c>
      <c r="F4970" s="26">
        <v>-1.4868011000000001</v>
      </c>
      <c r="G4970" s="26">
        <v>-0.96374174000000001</v>
      </c>
    </row>
    <row r="4971" spans="1:7" x14ac:dyDescent="0.45">
      <c r="A4971">
        <v>1963</v>
      </c>
      <c r="B4971">
        <v>7722.1</v>
      </c>
      <c r="C4971" t="s">
        <v>311</v>
      </c>
      <c r="D4971" s="26">
        <v>-0.57512849967144597</v>
      </c>
      <c r="E4971" t="s">
        <v>90</v>
      </c>
      <c r="F4971" s="26">
        <v>-0.79973762000000004</v>
      </c>
      <c r="G4971" s="26">
        <v>-0.36389041</v>
      </c>
    </row>
    <row r="4972" spans="1:7" x14ac:dyDescent="0.45">
      <c r="A4972">
        <v>1963</v>
      </c>
      <c r="B4972">
        <v>7847.1</v>
      </c>
      <c r="C4972" t="s">
        <v>327</v>
      </c>
      <c r="D4972" s="26">
        <v>-1.2559234581441372</v>
      </c>
      <c r="E4972" t="s">
        <v>90</v>
      </c>
      <c r="F4972" s="26">
        <v>-1.7265965000000001</v>
      </c>
      <c r="G4972" s="26">
        <v>-0.80011717999999998</v>
      </c>
    </row>
    <row r="4973" spans="1:7" x14ac:dyDescent="0.45">
      <c r="A4973">
        <v>1963</v>
      </c>
      <c r="B4973">
        <v>7958.1</v>
      </c>
      <c r="C4973" t="s">
        <v>431</v>
      </c>
      <c r="D4973" s="26">
        <v>2.6672674831187084</v>
      </c>
      <c r="E4973" t="s">
        <v>90</v>
      </c>
      <c r="F4973" s="26">
        <v>2.1482309000000002</v>
      </c>
      <c r="G4973" s="26">
        <v>3.2676489000000002</v>
      </c>
    </row>
    <row r="4974" spans="1:7" x14ac:dyDescent="0.45">
      <c r="A4974">
        <v>1963</v>
      </c>
      <c r="B4974">
        <v>8138.1</v>
      </c>
      <c r="C4974" t="s">
        <v>404</v>
      </c>
      <c r="D4974" s="26">
        <v>2.4313363571832829</v>
      </c>
      <c r="E4974" t="s">
        <v>90</v>
      </c>
      <c r="F4974" s="26">
        <v>2.1137226</v>
      </c>
      <c r="G4974" s="26">
        <v>2.794254</v>
      </c>
    </row>
    <row r="4975" spans="1:7" x14ac:dyDescent="0.45">
      <c r="A4975">
        <v>1963</v>
      </c>
      <c r="B4975">
        <v>8185.1</v>
      </c>
      <c r="C4975" t="s">
        <v>432</v>
      </c>
      <c r="D4975" s="26">
        <v>-0.15726990169927019</v>
      </c>
      <c r="E4975" t="s">
        <v>90</v>
      </c>
      <c r="F4975" s="26">
        <v>-0.38537189999999999</v>
      </c>
      <c r="G4975" s="26">
        <v>6.0780338000000003E-2</v>
      </c>
    </row>
    <row r="4976" spans="1:7" x14ac:dyDescent="0.45">
      <c r="A4976">
        <v>1963</v>
      </c>
      <c r="B4976">
        <v>8301.1</v>
      </c>
      <c r="C4976" t="s">
        <v>369</v>
      </c>
      <c r="D4976" s="26">
        <v>-0.67566414741675651</v>
      </c>
      <c r="E4976" t="s">
        <v>90</v>
      </c>
      <c r="F4976" s="26">
        <v>-0.85724222000000005</v>
      </c>
      <c r="G4976" s="26">
        <v>-0.50132266999999997</v>
      </c>
    </row>
    <row r="4977" spans="1:7" x14ac:dyDescent="0.45">
      <c r="A4977">
        <v>1963</v>
      </c>
      <c r="B4977">
        <v>8593.1</v>
      </c>
      <c r="C4977" t="s">
        <v>426</v>
      </c>
      <c r="D4977" s="26">
        <v>1.9602490709745846</v>
      </c>
      <c r="E4977" t="s">
        <v>90</v>
      </c>
      <c r="F4977" s="26">
        <v>1.7177469999999999</v>
      </c>
      <c r="G4977" s="26">
        <v>2.202887</v>
      </c>
    </row>
    <row r="4978" spans="1:7" x14ac:dyDescent="0.45">
      <c r="A4978">
        <v>1963</v>
      </c>
      <c r="B4978">
        <v>8666.1</v>
      </c>
      <c r="C4978" t="s">
        <v>395</v>
      </c>
      <c r="D4978" s="26">
        <v>-0.32432927523482741</v>
      </c>
      <c r="E4978" t="s">
        <v>90</v>
      </c>
      <c r="F4978" s="26">
        <v>-0.47148774999999998</v>
      </c>
      <c r="G4978" s="26">
        <v>-0.18075127999999999</v>
      </c>
    </row>
    <row r="4979" spans="1:7" x14ac:dyDescent="0.45">
      <c r="A4979">
        <v>1963</v>
      </c>
      <c r="B4979">
        <v>8764.1</v>
      </c>
      <c r="C4979" t="s">
        <v>347</v>
      </c>
      <c r="D4979" s="26">
        <v>2.1383199845007068</v>
      </c>
      <c r="E4979" t="s">
        <v>90</v>
      </c>
      <c r="F4979" s="26">
        <v>1.9555735999999999</v>
      </c>
      <c r="G4979" s="26">
        <v>2.3478582000000001</v>
      </c>
    </row>
    <row r="4980" spans="1:7" x14ac:dyDescent="0.45">
      <c r="A4980">
        <v>1963</v>
      </c>
      <c r="B4980">
        <v>8883.1</v>
      </c>
      <c r="C4980" t="s">
        <v>287</v>
      </c>
      <c r="D4980" s="26">
        <v>2.3243216966766482</v>
      </c>
      <c r="E4980" t="s">
        <v>90</v>
      </c>
      <c r="F4980" s="26">
        <v>2.0897350000000001</v>
      </c>
      <c r="G4980" s="26">
        <v>2.5719045999999999</v>
      </c>
    </row>
    <row r="4981" spans="1:7" x14ac:dyDescent="0.45">
      <c r="A4981">
        <v>1963</v>
      </c>
      <c r="B4981">
        <v>9141.1</v>
      </c>
      <c r="C4981" t="s">
        <v>370</v>
      </c>
      <c r="D4981" s="26">
        <v>-0.80270363265322031</v>
      </c>
      <c r="E4981" t="s">
        <v>90</v>
      </c>
      <c r="F4981" s="26">
        <v>-0.99200573999999997</v>
      </c>
      <c r="G4981" s="26">
        <v>-0.61724663000000002</v>
      </c>
    </row>
    <row r="4982" spans="1:7" x14ac:dyDescent="0.45">
      <c r="A4982">
        <v>1963</v>
      </c>
      <c r="B4982">
        <v>9174.1</v>
      </c>
      <c r="C4982" t="s">
        <v>328</v>
      </c>
      <c r="D4982" s="26">
        <v>2.3093918412629404</v>
      </c>
      <c r="E4982" t="s">
        <v>90</v>
      </c>
      <c r="F4982" s="26">
        <v>2.0703678000000001</v>
      </c>
      <c r="G4982" s="26">
        <v>2.5922901999999999</v>
      </c>
    </row>
    <row r="4983" spans="1:7" x14ac:dyDescent="0.45">
      <c r="A4983">
        <v>1963</v>
      </c>
      <c r="B4983">
        <v>9369.1</v>
      </c>
      <c r="C4983" t="s">
        <v>211</v>
      </c>
      <c r="D4983" s="26">
        <v>2.2853979543092624</v>
      </c>
      <c r="E4983" t="s">
        <v>90</v>
      </c>
      <c r="F4983" s="26">
        <v>1.9877729</v>
      </c>
      <c r="G4983" s="26">
        <v>2.6188937000000001</v>
      </c>
    </row>
    <row r="4984" spans="1:7" x14ac:dyDescent="0.45">
      <c r="A4984">
        <v>1963</v>
      </c>
      <c r="B4984">
        <v>10147.1</v>
      </c>
      <c r="C4984" t="s">
        <v>319</v>
      </c>
      <c r="D4984" s="26">
        <v>-1.6693092486654408</v>
      </c>
      <c r="E4984" t="s">
        <v>90</v>
      </c>
      <c r="F4984" s="26">
        <v>-2.0681383000000002</v>
      </c>
      <c r="G4984" s="26">
        <v>-1.3174748999999999</v>
      </c>
    </row>
    <row r="4985" spans="1:7" x14ac:dyDescent="0.45">
      <c r="A4985">
        <v>1963</v>
      </c>
      <c r="B4985">
        <v>10163.1</v>
      </c>
      <c r="C4985" t="s">
        <v>405</v>
      </c>
      <c r="D4985" s="26">
        <v>0.65478678157745951</v>
      </c>
      <c r="E4985" t="s">
        <v>90</v>
      </c>
      <c r="F4985" s="26">
        <v>0.50779032999999996</v>
      </c>
      <c r="G4985" s="26">
        <v>0.79677651000000005</v>
      </c>
    </row>
    <row r="4986" spans="1:7" x14ac:dyDescent="0.45">
      <c r="A4986">
        <v>1963</v>
      </c>
      <c r="B4986">
        <v>10414.1</v>
      </c>
      <c r="C4986" t="s">
        <v>406</v>
      </c>
      <c r="D4986" s="26">
        <v>0.11835716480576199</v>
      </c>
      <c r="E4986" t="s">
        <v>90</v>
      </c>
      <c r="F4986" s="26">
        <v>1.2012325000000001E-2</v>
      </c>
      <c r="G4986" s="26">
        <v>0.22790698000000001</v>
      </c>
    </row>
    <row r="4987" spans="1:7" x14ac:dyDescent="0.45">
      <c r="A4987">
        <v>1963</v>
      </c>
      <c r="B4987">
        <v>10450.1</v>
      </c>
      <c r="C4987" t="s">
        <v>329</v>
      </c>
      <c r="D4987" s="26">
        <v>0.84686205392698877</v>
      </c>
      <c r="E4987" t="s">
        <v>90</v>
      </c>
      <c r="F4987" s="26">
        <v>0.72848387999999997</v>
      </c>
      <c r="G4987" s="26">
        <v>0.96133818999999998</v>
      </c>
    </row>
    <row r="4988" spans="1:7" x14ac:dyDescent="0.45">
      <c r="A4988">
        <v>1963</v>
      </c>
      <c r="B4988">
        <v>10454.1</v>
      </c>
      <c r="C4988" t="s">
        <v>407</v>
      </c>
      <c r="D4988" s="26">
        <v>-1.2449209737837139</v>
      </c>
      <c r="E4988" t="s">
        <v>90</v>
      </c>
      <c r="F4988" s="26">
        <v>-1.4730274999999999</v>
      </c>
      <c r="G4988" s="26">
        <v>-1.0312882999999999</v>
      </c>
    </row>
    <row r="4989" spans="1:7" x14ac:dyDescent="0.45">
      <c r="A4989">
        <v>1963</v>
      </c>
      <c r="B4989">
        <v>10514.1</v>
      </c>
      <c r="C4989" t="s">
        <v>383</v>
      </c>
      <c r="D4989" s="26">
        <v>-3.7781186656390811E-2</v>
      </c>
      <c r="E4989" t="s">
        <v>90</v>
      </c>
      <c r="F4989" s="26">
        <v>-0.22180526</v>
      </c>
      <c r="G4989" s="26">
        <v>0.15144587000000001</v>
      </c>
    </row>
    <row r="4990" spans="1:7" x14ac:dyDescent="0.45">
      <c r="A4990">
        <v>1963</v>
      </c>
      <c r="B4990">
        <v>10800.1</v>
      </c>
      <c r="C4990" t="s">
        <v>172</v>
      </c>
      <c r="D4990" s="26">
        <v>-0.92008762997717797</v>
      </c>
      <c r="E4990" t="s">
        <v>90</v>
      </c>
      <c r="F4990" s="26">
        <v>-1.3513389</v>
      </c>
      <c r="G4990" s="26">
        <v>-0.50139370999999999</v>
      </c>
    </row>
    <row r="4991" spans="1:7" x14ac:dyDescent="0.45">
      <c r="A4991">
        <v>1963</v>
      </c>
      <c r="B4991">
        <v>10805.1</v>
      </c>
      <c r="C4991" t="s">
        <v>396</v>
      </c>
      <c r="D4991" s="26">
        <v>-1.2210706472396851</v>
      </c>
      <c r="E4991" t="s">
        <v>90</v>
      </c>
      <c r="F4991" s="26">
        <v>-1.4757880000000001</v>
      </c>
      <c r="G4991" s="26">
        <v>-0.99128550000000004</v>
      </c>
    </row>
    <row r="4992" spans="1:7" x14ac:dyDescent="0.45">
      <c r="A4992">
        <v>1963</v>
      </c>
      <c r="B4992">
        <v>10807.1</v>
      </c>
      <c r="C4992" t="s">
        <v>397</v>
      </c>
      <c r="D4992" s="26">
        <v>0.39772457598874605</v>
      </c>
      <c r="E4992" t="s">
        <v>90</v>
      </c>
      <c r="F4992" s="26">
        <v>0.22254304999999999</v>
      </c>
      <c r="G4992" s="26">
        <v>0.56708855000000002</v>
      </c>
    </row>
    <row r="4993" spans="1:7" x14ac:dyDescent="0.45">
      <c r="A4993">
        <v>1963</v>
      </c>
      <c r="B4993">
        <v>10808.1</v>
      </c>
      <c r="C4993" t="s">
        <v>176</v>
      </c>
      <c r="D4993" s="26">
        <v>-2.1197535782462396</v>
      </c>
      <c r="E4993" t="s">
        <v>90</v>
      </c>
      <c r="F4993" s="26">
        <v>-2.8327689999999999</v>
      </c>
      <c r="G4993" s="26">
        <v>-1.4484291</v>
      </c>
    </row>
    <row r="4994" spans="1:7" x14ac:dyDescent="0.45">
      <c r="A4994">
        <v>1963</v>
      </c>
      <c r="B4994">
        <v>10810.1</v>
      </c>
      <c r="C4994" t="s">
        <v>349</v>
      </c>
      <c r="D4994" s="26">
        <v>-0.83464290618907944</v>
      </c>
      <c r="E4994" t="s">
        <v>90</v>
      </c>
      <c r="F4994" s="26">
        <v>-1.1251526000000001</v>
      </c>
      <c r="G4994" s="26">
        <v>-0.55095176999999995</v>
      </c>
    </row>
    <row r="4995" spans="1:7" x14ac:dyDescent="0.45">
      <c r="A4995">
        <v>1963</v>
      </c>
      <c r="B4995">
        <v>10811.1</v>
      </c>
      <c r="C4995" t="s">
        <v>439</v>
      </c>
      <c r="D4995" s="26">
        <v>1.123299241065979</v>
      </c>
      <c r="E4995" t="s">
        <v>90</v>
      </c>
      <c r="F4995" s="26">
        <v>0.91119700000000003</v>
      </c>
      <c r="G4995" s="26">
        <v>1.345785</v>
      </c>
    </row>
    <row r="4996" spans="1:7" x14ac:dyDescent="0.45">
      <c r="A4996">
        <v>1963</v>
      </c>
      <c r="B4996">
        <v>10812.1</v>
      </c>
      <c r="C4996" t="s">
        <v>209</v>
      </c>
      <c r="D4996" s="26">
        <v>0.37370724327879112</v>
      </c>
      <c r="E4996" t="s">
        <v>90</v>
      </c>
      <c r="F4996" s="26">
        <v>0.21091037000000001</v>
      </c>
      <c r="G4996" s="26">
        <v>0.53862752999999997</v>
      </c>
    </row>
    <row r="4997" spans="1:7" x14ac:dyDescent="0.45">
      <c r="A4997">
        <v>1963</v>
      </c>
      <c r="B4997">
        <v>10816.1</v>
      </c>
      <c r="C4997" t="s">
        <v>332</v>
      </c>
      <c r="D4997" s="26">
        <v>-1.4848025133926686</v>
      </c>
      <c r="E4997" t="s">
        <v>90</v>
      </c>
      <c r="F4997" s="26">
        <v>-2.0425737000000002</v>
      </c>
      <c r="G4997" s="26">
        <v>-0.94769161000000002</v>
      </c>
    </row>
    <row r="4998" spans="1:7" x14ac:dyDescent="0.45">
      <c r="A4998">
        <v>1963</v>
      </c>
      <c r="B4998">
        <v>10817.1</v>
      </c>
      <c r="C4998" t="s">
        <v>350</v>
      </c>
      <c r="D4998" s="26">
        <v>0.23666332419909655</v>
      </c>
      <c r="E4998" t="s">
        <v>90</v>
      </c>
      <c r="F4998" s="26">
        <v>3.6852028000000002E-2</v>
      </c>
      <c r="G4998" s="26">
        <v>0.44025912</v>
      </c>
    </row>
    <row r="4999" spans="1:7" x14ac:dyDescent="0.45">
      <c r="A4999">
        <v>1963</v>
      </c>
      <c r="B4999">
        <v>10818.1</v>
      </c>
      <c r="C4999" t="s">
        <v>238</v>
      </c>
      <c r="D4999" s="26">
        <v>-1.1628330940141784</v>
      </c>
      <c r="E4999" t="s">
        <v>90</v>
      </c>
      <c r="F4999" s="26">
        <v>-1.5027368999999999</v>
      </c>
      <c r="G4999" s="26">
        <v>-0.81826604000000003</v>
      </c>
    </row>
    <row r="5000" spans="1:7" x14ac:dyDescent="0.45">
      <c r="A5000">
        <v>1963</v>
      </c>
      <c r="B5000">
        <v>10820.1</v>
      </c>
      <c r="C5000" t="s">
        <v>434</v>
      </c>
      <c r="D5000" s="26">
        <v>0.95196777582168579</v>
      </c>
      <c r="E5000" t="s">
        <v>90</v>
      </c>
      <c r="F5000" s="26">
        <v>0.82269700000000001</v>
      </c>
      <c r="G5000" s="26">
        <v>1.090231</v>
      </c>
    </row>
    <row r="5001" spans="1:7" x14ac:dyDescent="0.45">
      <c r="A5001">
        <v>1963</v>
      </c>
      <c r="B5001">
        <v>10823.1</v>
      </c>
      <c r="C5001" t="s">
        <v>312</v>
      </c>
      <c r="D5001" s="26">
        <v>1.4688217522331888</v>
      </c>
      <c r="E5001" t="s">
        <v>90</v>
      </c>
      <c r="F5001" s="26">
        <v>1.2728527999999999</v>
      </c>
      <c r="G5001" s="26">
        <v>1.6617415</v>
      </c>
    </row>
    <row r="5002" spans="1:7" x14ac:dyDescent="0.45">
      <c r="A5002">
        <v>1962</v>
      </c>
      <c r="B5002">
        <v>52.1</v>
      </c>
      <c r="C5002" s="38" t="s">
        <v>378</v>
      </c>
      <c r="D5002" s="26">
        <v>-0.24442606316868717</v>
      </c>
      <c r="E5002" t="s">
        <v>90</v>
      </c>
      <c r="F5002" s="26">
        <v>-0.39055550999999999</v>
      </c>
      <c r="G5002" s="26">
        <v>-9.0286109000000003E-2</v>
      </c>
    </row>
    <row r="5003" spans="1:7" x14ac:dyDescent="0.45">
      <c r="A5003">
        <v>1962</v>
      </c>
      <c r="B5003">
        <v>142.1</v>
      </c>
      <c r="C5003" s="38" t="s">
        <v>388</v>
      </c>
      <c r="D5003" s="26">
        <v>-0.11515570565936681</v>
      </c>
      <c r="E5003" t="s">
        <v>90</v>
      </c>
      <c r="F5003" s="26">
        <v>-0.25071650000000001</v>
      </c>
      <c r="G5003" s="26">
        <v>2.2372705999999999E-2</v>
      </c>
    </row>
    <row r="5004" spans="1:7" x14ac:dyDescent="0.45">
      <c r="A5004">
        <v>1962</v>
      </c>
      <c r="B5004">
        <v>165.1</v>
      </c>
      <c r="C5004" t="s">
        <v>389</v>
      </c>
      <c r="D5004" s="26">
        <v>-0.32740407430200275</v>
      </c>
      <c r="E5004" t="s">
        <v>90</v>
      </c>
      <c r="F5004" s="26">
        <v>-0.48589286999999998</v>
      </c>
      <c r="G5004" s="26">
        <v>-0.17451358</v>
      </c>
    </row>
    <row r="5005" spans="1:7" x14ac:dyDescent="0.45">
      <c r="A5005">
        <v>1962</v>
      </c>
      <c r="B5005">
        <v>486.1</v>
      </c>
      <c r="C5005" t="s">
        <v>411</v>
      </c>
      <c r="D5005" s="26">
        <v>-0.60366599322190229</v>
      </c>
      <c r="E5005" t="s">
        <v>90</v>
      </c>
      <c r="F5005" s="26">
        <v>-0.77141081</v>
      </c>
      <c r="G5005" s="26">
        <v>-0.44379821000000003</v>
      </c>
    </row>
    <row r="5006" spans="1:7" x14ac:dyDescent="0.45">
      <c r="A5006">
        <v>1962</v>
      </c>
      <c r="B5006">
        <v>546.1</v>
      </c>
      <c r="C5006" t="s">
        <v>376</v>
      </c>
      <c r="D5006" s="26">
        <v>-0.54059455138772317</v>
      </c>
      <c r="E5006" t="s">
        <v>90</v>
      </c>
      <c r="F5006" s="26">
        <v>-0.80359623999999996</v>
      </c>
      <c r="G5006" s="26">
        <v>-0.31394748</v>
      </c>
    </row>
    <row r="5007" spans="1:7" x14ac:dyDescent="0.45">
      <c r="A5007">
        <v>1962</v>
      </c>
      <c r="B5007">
        <v>645.1</v>
      </c>
      <c r="C5007" t="s">
        <v>170</v>
      </c>
      <c r="D5007" s="26">
        <v>0.63123090943414462</v>
      </c>
      <c r="E5007" t="s">
        <v>90</v>
      </c>
      <c r="F5007" s="26">
        <v>0.49883106999999999</v>
      </c>
      <c r="G5007" s="26">
        <v>0.75878796000000004</v>
      </c>
    </row>
    <row r="5008" spans="1:7" x14ac:dyDescent="0.45">
      <c r="A5008">
        <v>1962</v>
      </c>
      <c r="B5008">
        <v>688.1</v>
      </c>
      <c r="C5008" t="s">
        <v>379</v>
      </c>
      <c r="D5008" s="26">
        <v>0.18205673282651239</v>
      </c>
      <c r="E5008" t="s">
        <v>90</v>
      </c>
      <c r="F5008" s="26">
        <v>4.7067206E-2</v>
      </c>
      <c r="G5008" s="26">
        <v>0.31025778999999998</v>
      </c>
    </row>
    <row r="5009" spans="1:7" x14ac:dyDescent="0.45">
      <c r="A5009">
        <v>1962</v>
      </c>
      <c r="B5009">
        <v>823.1</v>
      </c>
      <c r="C5009" t="s">
        <v>390</v>
      </c>
      <c r="D5009" s="26">
        <v>-0.33701779455653486</v>
      </c>
      <c r="E5009" t="s">
        <v>90</v>
      </c>
      <c r="F5009" s="26">
        <v>-0.55269358999999996</v>
      </c>
      <c r="G5009" s="26">
        <v>-0.12715124999999999</v>
      </c>
    </row>
    <row r="5010" spans="1:7" x14ac:dyDescent="0.45">
      <c r="A5010">
        <v>1962</v>
      </c>
      <c r="B5010">
        <v>1252.0999999999999</v>
      </c>
      <c r="C5010" t="s">
        <v>266</v>
      </c>
      <c r="D5010" s="26">
        <v>-1.4480933190457821</v>
      </c>
      <c r="E5010" t="s">
        <v>90</v>
      </c>
      <c r="F5010" s="26">
        <v>-1.922774</v>
      </c>
      <c r="G5010" s="26">
        <v>-1.0160784</v>
      </c>
    </row>
    <row r="5011" spans="1:7" x14ac:dyDescent="0.45">
      <c r="A5011">
        <v>1962</v>
      </c>
      <c r="B5011">
        <v>1329.1</v>
      </c>
      <c r="C5011" t="s">
        <v>440</v>
      </c>
      <c r="D5011" s="26">
        <v>-0.4512361633829276</v>
      </c>
      <c r="E5011" t="s">
        <v>90</v>
      </c>
      <c r="F5011" s="26">
        <v>-0.69658701000000001</v>
      </c>
      <c r="G5011" s="26">
        <v>-0.20036102</v>
      </c>
    </row>
    <row r="5012" spans="1:7" x14ac:dyDescent="0.45">
      <c r="A5012">
        <v>1962</v>
      </c>
      <c r="B5012">
        <v>1341.1</v>
      </c>
      <c r="C5012" t="s">
        <v>441</v>
      </c>
      <c r="D5012" s="26">
        <v>1.1291027553023307</v>
      </c>
      <c r="E5012" t="s">
        <v>90</v>
      </c>
      <c r="F5012" s="26">
        <v>0.82459157000000005</v>
      </c>
      <c r="G5012" s="26">
        <v>1.4316789000000001</v>
      </c>
    </row>
    <row r="5013" spans="1:7" x14ac:dyDescent="0.45">
      <c r="A5013">
        <v>1962</v>
      </c>
      <c r="B5013">
        <v>1365.1</v>
      </c>
      <c r="C5013" t="s">
        <v>174</v>
      </c>
      <c r="D5013" s="26">
        <v>2.8487904510624795</v>
      </c>
      <c r="E5013" t="s">
        <v>90</v>
      </c>
      <c r="F5013" s="26">
        <v>2.3356590000000002</v>
      </c>
      <c r="G5013" s="26">
        <v>3.4118781999999999</v>
      </c>
    </row>
    <row r="5014" spans="1:7" x14ac:dyDescent="0.45">
      <c r="A5014">
        <v>1962</v>
      </c>
      <c r="B5014">
        <v>1366.1</v>
      </c>
      <c r="C5014" t="s">
        <v>174</v>
      </c>
      <c r="D5014" s="26">
        <v>1.0031759160263105</v>
      </c>
      <c r="E5014" t="s">
        <v>90</v>
      </c>
      <c r="F5014" s="26">
        <v>0.85334752000000003</v>
      </c>
      <c r="G5014" s="26">
        <v>1.1660995999999999</v>
      </c>
    </row>
    <row r="5015" spans="1:7" x14ac:dyDescent="0.45">
      <c r="A5015">
        <v>1962</v>
      </c>
      <c r="B5015">
        <v>1482.1</v>
      </c>
      <c r="C5015" t="s">
        <v>318</v>
      </c>
      <c r="D5015" s="26">
        <v>0.1938287246753847</v>
      </c>
      <c r="E5015" t="s">
        <v>90</v>
      </c>
      <c r="F5015" s="26">
        <v>5.6330892E-2</v>
      </c>
      <c r="G5015" s="26">
        <v>0.34630009</v>
      </c>
    </row>
    <row r="5016" spans="1:7" x14ac:dyDescent="0.45">
      <c r="A5016">
        <v>1962</v>
      </c>
      <c r="B5016">
        <v>1489.1</v>
      </c>
      <c r="C5016" t="s">
        <v>442</v>
      </c>
      <c r="D5016" s="26">
        <v>0.19686068873107099</v>
      </c>
      <c r="E5016" t="s">
        <v>90</v>
      </c>
      <c r="F5016" s="26">
        <v>-5.5194583999999998E-2</v>
      </c>
      <c r="G5016" s="26">
        <v>0.43710082</v>
      </c>
    </row>
    <row r="5017" spans="1:7" x14ac:dyDescent="0.45">
      <c r="A5017">
        <v>1962</v>
      </c>
      <c r="B5017">
        <v>1510.1</v>
      </c>
      <c r="C5017" t="s">
        <v>413</v>
      </c>
      <c r="D5017" s="26">
        <v>0.25515627115192152</v>
      </c>
      <c r="E5017" t="s">
        <v>90</v>
      </c>
      <c r="F5017" s="26">
        <v>7.0422741999999997E-2</v>
      </c>
      <c r="G5017" s="26">
        <v>0.44063691999999999</v>
      </c>
    </row>
    <row r="5018" spans="1:7" x14ac:dyDescent="0.45">
      <c r="A5018">
        <v>1962</v>
      </c>
      <c r="B5018">
        <v>1540.1</v>
      </c>
      <c r="C5018" t="s">
        <v>443</v>
      </c>
      <c r="D5018" s="26">
        <v>-1.126011848449707</v>
      </c>
      <c r="E5018" t="s">
        <v>90</v>
      </c>
      <c r="F5018" s="26">
        <v>-1.433519</v>
      </c>
      <c r="G5018" s="26">
        <v>-0.82175849999999995</v>
      </c>
    </row>
    <row r="5019" spans="1:7" x14ac:dyDescent="0.45">
      <c r="A5019">
        <v>1962</v>
      </c>
      <c r="B5019">
        <v>1569.1</v>
      </c>
      <c r="C5019" t="s">
        <v>340</v>
      </c>
      <c r="D5019" s="26">
        <v>-1.7950126137803502</v>
      </c>
      <c r="E5019" t="s">
        <v>90</v>
      </c>
      <c r="F5019" s="26">
        <v>-2.1081230999999998</v>
      </c>
      <c r="G5019" s="26">
        <v>-1.463023</v>
      </c>
    </row>
    <row r="5020" spans="1:7" x14ac:dyDescent="0.45">
      <c r="A5020">
        <v>1962</v>
      </c>
      <c r="B5020">
        <v>1570.1</v>
      </c>
      <c r="C5020" t="s">
        <v>340</v>
      </c>
      <c r="D5020" s="26">
        <v>6.2772698163384877E-2</v>
      </c>
      <c r="E5020" t="s">
        <v>90</v>
      </c>
      <c r="F5020" s="26">
        <v>-0.18346839000000001</v>
      </c>
      <c r="G5020" s="26">
        <v>0.30196243</v>
      </c>
    </row>
    <row r="5021" spans="1:7" x14ac:dyDescent="0.45">
      <c r="A5021">
        <v>1962</v>
      </c>
      <c r="B5021">
        <v>1678.1</v>
      </c>
      <c r="C5021" t="s">
        <v>444</v>
      </c>
      <c r="D5021" s="26">
        <v>0.29185063954382695</v>
      </c>
      <c r="E5021" t="s">
        <v>90</v>
      </c>
      <c r="F5021" s="26">
        <v>6.3958529E-2</v>
      </c>
      <c r="G5021" s="26">
        <v>0.52542464</v>
      </c>
    </row>
    <row r="5022" spans="1:7" x14ac:dyDescent="0.45">
      <c r="A5022">
        <v>1962</v>
      </c>
      <c r="B5022">
        <v>1721.1</v>
      </c>
      <c r="C5022" t="s">
        <v>322</v>
      </c>
      <c r="D5022" s="26">
        <v>-0.52778814257858064</v>
      </c>
      <c r="E5022" t="s">
        <v>90</v>
      </c>
      <c r="F5022" s="26">
        <v>-0.69691709000000002</v>
      </c>
      <c r="G5022" s="26">
        <v>-0.36911741999999997</v>
      </c>
    </row>
    <row r="5023" spans="1:7" x14ac:dyDescent="0.45">
      <c r="A5023">
        <v>1962</v>
      </c>
      <c r="B5023">
        <v>1776.1</v>
      </c>
      <c r="C5023" t="s">
        <v>414</v>
      </c>
      <c r="D5023" s="26">
        <v>-1.3148004368224471</v>
      </c>
      <c r="E5023" t="s">
        <v>90</v>
      </c>
      <c r="F5023" s="26">
        <v>-1.5744701000000001</v>
      </c>
      <c r="G5023" s="26">
        <v>-1.0791538000000001</v>
      </c>
    </row>
    <row r="5024" spans="1:7" x14ac:dyDescent="0.45">
      <c r="A5024">
        <v>1962</v>
      </c>
      <c r="B5024">
        <v>2052.1</v>
      </c>
      <c r="C5024" t="s">
        <v>391</v>
      </c>
      <c r="D5024" s="26">
        <v>-0.24491359467905024</v>
      </c>
      <c r="E5024" t="s">
        <v>90</v>
      </c>
      <c r="F5024" s="26">
        <v>-0.38719861</v>
      </c>
      <c r="G5024" s="26">
        <v>-9.5081023000000001E-2</v>
      </c>
    </row>
    <row r="5025" spans="1:7" x14ac:dyDescent="0.45">
      <c r="A5025">
        <v>1962</v>
      </c>
      <c r="B5025">
        <v>2087.1</v>
      </c>
      <c r="C5025" t="s">
        <v>380</v>
      </c>
      <c r="D5025" s="26">
        <v>0.60267258398033263</v>
      </c>
      <c r="E5025" t="s">
        <v>90</v>
      </c>
      <c r="F5025" s="26">
        <v>0.47938310000000001</v>
      </c>
      <c r="G5025" s="26">
        <v>0.72425499999999998</v>
      </c>
    </row>
    <row r="5026" spans="1:7" x14ac:dyDescent="0.45">
      <c r="A5026">
        <v>1962</v>
      </c>
      <c r="B5026">
        <v>2267.1</v>
      </c>
      <c r="C5026" t="s">
        <v>341</v>
      </c>
      <c r="D5026" s="26">
        <v>0.73156873940407119</v>
      </c>
      <c r="E5026" t="s">
        <v>90</v>
      </c>
      <c r="F5026" s="26">
        <v>0.60458548000000001</v>
      </c>
      <c r="G5026" s="26">
        <v>0.85945106999999998</v>
      </c>
    </row>
    <row r="5027" spans="1:7" x14ac:dyDescent="0.45">
      <c r="A5027">
        <v>1962</v>
      </c>
      <c r="B5027">
        <v>2609.1</v>
      </c>
      <c r="C5027" t="s">
        <v>415</v>
      </c>
      <c r="D5027" s="26">
        <v>3.5684513488414352E-2</v>
      </c>
      <c r="E5027" t="s">
        <v>90</v>
      </c>
      <c r="F5027" s="26">
        <v>-0.12418883999999999</v>
      </c>
      <c r="G5027" s="26">
        <v>0.18520568000000001</v>
      </c>
    </row>
    <row r="5028" spans="1:7" x14ac:dyDescent="0.45">
      <c r="A5028">
        <v>1962</v>
      </c>
      <c r="B5028">
        <v>2636.1</v>
      </c>
      <c r="C5028" t="s">
        <v>163</v>
      </c>
      <c r="D5028" s="26">
        <v>-0.74466678885597137</v>
      </c>
      <c r="E5028" t="s">
        <v>90</v>
      </c>
      <c r="F5028" s="26">
        <v>-0.96330660999999995</v>
      </c>
      <c r="G5028" s="26">
        <v>-0.54405888999999996</v>
      </c>
    </row>
    <row r="5029" spans="1:7" x14ac:dyDescent="0.45">
      <c r="A5029">
        <v>1962</v>
      </c>
      <c r="B5029">
        <v>2691.1</v>
      </c>
      <c r="C5029" t="s">
        <v>17</v>
      </c>
      <c r="D5029" s="26">
        <v>-1.7694489996491738</v>
      </c>
      <c r="E5029" t="s">
        <v>90</v>
      </c>
      <c r="F5029" s="26">
        <v>-2.3161274999999999</v>
      </c>
      <c r="G5029" s="26">
        <v>-1.2877599</v>
      </c>
    </row>
    <row r="5030" spans="1:7" x14ac:dyDescent="0.45">
      <c r="A5030">
        <v>1962</v>
      </c>
      <c r="B5030">
        <v>2803.1</v>
      </c>
      <c r="C5030" t="s">
        <v>445</v>
      </c>
      <c r="D5030" s="26">
        <v>0.73934707568214475</v>
      </c>
      <c r="E5030" t="s">
        <v>90</v>
      </c>
      <c r="F5030" s="26">
        <v>0.42077771000000003</v>
      </c>
      <c r="G5030" s="26">
        <v>1.065628</v>
      </c>
    </row>
    <row r="5031" spans="1:7" x14ac:dyDescent="0.45">
      <c r="A5031">
        <v>1962</v>
      </c>
      <c r="B5031">
        <v>2822.1</v>
      </c>
      <c r="C5031" t="s">
        <v>342</v>
      </c>
      <c r="D5031" s="26">
        <v>2.5090830046302099</v>
      </c>
      <c r="E5031" t="s">
        <v>90</v>
      </c>
      <c r="F5031" s="26">
        <v>2.2286073000000002</v>
      </c>
      <c r="G5031" s="26">
        <v>2.7794577</v>
      </c>
    </row>
    <row r="5032" spans="1:7" x14ac:dyDescent="0.45">
      <c r="A5032">
        <v>1962</v>
      </c>
      <c r="B5032">
        <v>2901.1</v>
      </c>
      <c r="C5032" t="s">
        <v>392</v>
      </c>
      <c r="D5032" s="26">
        <v>2.6042306644989561</v>
      </c>
      <c r="E5032" t="s">
        <v>90</v>
      </c>
      <c r="F5032" s="26">
        <v>2.2852646999999999</v>
      </c>
      <c r="G5032" s="26">
        <v>2.9365632000000002</v>
      </c>
    </row>
    <row r="5033" spans="1:7" x14ac:dyDescent="0.45">
      <c r="A5033">
        <v>1962</v>
      </c>
      <c r="B5033">
        <v>2965.1</v>
      </c>
      <c r="C5033" t="s">
        <v>435</v>
      </c>
      <c r="D5033" s="26">
        <v>-1.0310906171798706</v>
      </c>
      <c r="E5033" t="s">
        <v>90</v>
      </c>
      <c r="F5033" s="26">
        <v>-1.3624624999999999</v>
      </c>
      <c r="G5033" s="26">
        <v>-0.74150749999999999</v>
      </c>
    </row>
    <row r="5034" spans="1:7" x14ac:dyDescent="0.45">
      <c r="A5034">
        <v>1962</v>
      </c>
      <c r="B5034">
        <v>2987.1</v>
      </c>
      <c r="C5034" t="s">
        <v>381</v>
      </c>
      <c r="D5034" s="26">
        <v>2.3636380590371391</v>
      </c>
      <c r="E5034" t="s">
        <v>90</v>
      </c>
      <c r="F5034" s="26">
        <v>2.1147399</v>
      </c>
      <c r="G5034" s="26">
        <v>2.6205615</v>
      </c>
    </row>
    <row r="5035" spans="1:7" x14ac:dyDescent="0.45">
      <c r="A5035">
        <v>1962</v>
      </c>
      <c r="B5035">
        <v>3255.1</v>
      </c>
      <c r="C5035" t="s">
        <v>360</v>
      </c>
      <c r="D5035" s="26">
        <v>-0.44669440210973332</v>
      </c>
      <c r="E5035" t="s">
        <v>90</v>
      </c>
      <c r="F5035" s="26">
        <v>-0.61069614000000005</v>
      </c>
      <c r="G5035" s="26">
        <v>-0.30146095000000001</v>
      </c>
    </row>
    <row r="5036" spans="1:7" x14ac:dyDescent="0.45">
      <c r="A5036">
        <v>1962</v>
      </c>
      <c r="B5036">
        <v>3388.1</v>
      </c>
      <c r="C5036" t="s">
        <v>382</v>
      </c>
      <c r="D5036" s="26">
        <v>1.8700442518234448</v>
      </c>
      <c r="E5036" t="s">
        <v>90</v>
      </c>
      <c r="F5036" s="26">
        <v>1.7046751</v>
      </c>
      <c r="G5036" s="26">
        <v>2.0295274000000001</v>
      </c>
    </row>
    <row r="5037" spans="1:7" x14ac:dyDescent="0.45">
      <c r="A5037">
        <v>1962</v>
      </c>
      <c r="B5037">
        <v>3658.1</v>
      </c>
      <c r="C5037" t="s">
        <v>297</v>
      </c>
      <c r="D5037" s="26">
        <v>0.9543467743233276</v>
      </c>
      <c r="E5037" t="s">
        <v>90</v>
      </c>
      <c r="F5037" s="26">
        <v>0.75644361999999998</v>
      </c>
      <c r="G5037" s="26">
        <v>1.1466703</v>
      </c>
    </row>
    <row r="5038" spans="1:7" x14ac:dyDescent="0.45">
      <c r="A5038">
        <v>1962</v>
      </c>
      <c r="B5038">
        <v>3704.1</v>
      </c>
      <c r="C5038" t="s">
        <v>273</v>
      </c>
      <c r="D5038" s="26">
        <v>0.45605399883411435</v>
      </c>
      <c r="E5038" t="s">
        <v>90</v>
      </c>
      <c r="F5038" s="26">
        <v>0.32225419999999999</v>
      </c>
      <c r="G5038" s="26">
        <v>0.58221621999999995</v>
      </c>
    </row>
    <row r="5039" spans="1:7" x14ac:dyDescent="0.45">
      <c r="A5039">
        <v>1962</v>
      </c>
      <c r="B5039">
        <v>3864.1</v>
      </c>
      <c r="C5039" t="s">
        <v>416</v>
      </c>
      <c r="D5039" s="26">
        <v>-0.85904511524335692</v>
      </c>
      <c r="E5039" t="s">
        <v>90</v>
      </c>
      <c r="F5039" s="26">
        <v>-1.0594709</v>
      </c>
      <c r="G5039" s="26">
        <v>-0.68108557999999997</v>
      </c>
    </row>
    <row r="5040" spans="1:7" x14ac:dyDescent="0.45">
      <c r="A5040">
        <v>1962</v>
      </c>
      <c r="B5040">
        <v>4148.1000000000004</v>
      </c>
      <c r="C5040" t="s">
        <v>361</v>
      </c>
      <c r="D5040" s="26">
        <v>-2.3434430339011736</v>
      </c>
      <c r="E5040" t="s">
        <v>90</v>
      </c>
      <c r="F5040" s="26">
        <v>-2.868344</v>
      </c>
      <c r="G5040" s="26">
        <v>-1.8832339</v>
      </c>
    </row>
    <row r="5041" spans="1:7" x14ac:dyDescent="0.45">
      <c r="A5041">
        <v>1962</v>
      </c>
      <c r="B5041">
        <v>4154.1000000000004</v>
      </c>
      <c r="C5041" t="s">
        <v>362</v>
      </c>
      <c r="D5041" s="26">
        <v>-1.1334025497940239</v>
      </c>
      <c r="E5041" t="s">
        <v>90</v>
      </c>
      <c r="F5041" s="26">
        <v>-1.374922</v>
      </c>
      <c r="G5041" s="26">
        <v>-0.87223030999999995</v>
      </c>
    </row>
    <row r="5042" spans="1:7" x14ac:dyDescent="0.45">
      <c r="A5042">
        <v>1962</v>
      </c>
      <c r="B5042">
        <v>4227.1000000000004</v>
      </c>
      <c r="C5042" t="s">
        <v>417</v>
      </c>
      <c r="D5042" s="26">
        <v>0.35717213932931624</v>
      </c>
      <c r="E5042" t="s">
        <v>90</v>
      </c>
      <c r="F5042" s="26">
        <v>0.18941369</v>
      </c>
      <c r="G5042" s="26">
        <v>0.53318217999999995</v>
      </c>
    </row>
    <row r="5043" spans="1:7" x14ac:dyDescent="0.45">
      <c r="A5043">
        <v>1962</v>
      </c>
      <c r="B5043">
        <v>4382.1000000000004</v>
      </c>
      <c r="C5043" t="s">
        <v>418</v>
      </c>
      <c r="D5043" s="26">
        <v>0.96907435545541587</v>
      </c>
      <c r="E5043" t="s">
        <v>90</v>
      </c>
      <c r="F5043" s="26">
        <v>0.78464856999999999</v>
      </c>
      <c r="G5043" s="26">
        <v>1.1466149999999999</v>
      </c>
    </row>
    <row r="5044" spans="1:7" x14ac:dyDescent="0.45">
      <c r="A5044">
        <v>1962</v>
      </c>
      <c r="B5044">
        <v>4418.1000000000004</v>
      </c>
      <c r="C5044" t="s">
        <v>419</v>
      </c>
      <c r="D5044" s="26">
        <v>2.148264458233585</v>
      </c>
      <c r="E5044" t="s">
        <v>90</v>
      </c>
      <c r="F5044" s="26">
        <v>1.8550264999999999</v>
      </c>
      <c r="G5044" s="26">
        <v>2.4554404000000001</v>
      </c>
    </row>
    <row r="5045" spans="1:7" x14ac:dyDescent="0.45">
      <c r="A5045">
        <v>1962</v>
      </c>
      <c r="B5045">
        <v>4520.1000000000004</v>
      </c>
      <c r="C5045" t="s">
        <v>401</v>
      </c>
      <c r="D5045" s="26">
        <v>2.1640126609876602</v>
      </c>
      <c r="E5045" t="s">
        <v>90</v>
      </c>
      <c r="F5045" s="26">
        <v>1.9400951</v>
      </c>
      <c r="G5045" s="26">
        <v>2.4282354000000002</v>
      </c>
    </row>
    <row r="5046" spans="1:7" x14ac:dyDescent="0.45">
      <c r="A5046">
        <v>1962</v>
      </c>
      <c r="B5046">
        <v>4660.1000000000004</v>
      </c>
      <c r="C5046" t="s">
        <v>363</v>
      </c>
      <c r="D5046" s="26">
        <v>0.75711800521573691</v>
      </c>
      <c r="E5046" t="s">
        <v>90</v>
      </c>
      <c r="F5046" s="26">
        <v>0.62298788999999999</v>
      </c>
      <c r="G5046" s="26">
        <v>0.88197793999999996</v>
      </c>
    </row>
    <row r="5047" spans="1:7" x14ac:dyDescent="0.45">
      <c r="A5047">
        <v>1962</v>
      </c>
      <c r="B5047">
        <v>4728.1000000000004</v>
      </c>
      <c r="C5047" t="s">
        <v>344</v>
      </c>
      <c r="D5047" s="26">
        <v>-1.8261750967146495</v>
      </c>
      <c r="E5047" t="s">
        <v>90</v>
      </c>
      <c r="F5047" s="26">
        <v>-2.2351768000000001</v>
      </c>
      <c r="G5047" s="26">
        <v>-1.4121153</v>
      </c>
    </row>
    <row r="5048" spans="1:7" x14ac:dyDescent="0.45">
      <c r="A5048">
        <v>1962</v>
      </c>
      <c r="B5048">
        <v>4851.1000000000004</v>
      </c>
      <c r="C5048" t="s">
        <v>310</v>
      </c>
      <c r="D5048" s="26">
        <v>-1.0288368100455874</v>
      </c>
      <c r="E5048" t="s">
        <v>90</v>
      </c>
      <c r="F5048" s="26">
        <v>-1.2869846</v>
      </c>
      <c r="G5048" s="26">
        <v>-0.79910124000000005</v>
      </c>
    </row>
    <row r="5049" spans="1:7" x14ac:dyDescent="0.45">
      <c r="A5049">
        <v>1962</v>
      </c>
      <c r="B5049">
        <v>4898.1000000000004</v>
      </c>
      <c r="C5049" t="s">
        <v>323</v>
      </c>
      <c r="D5049" s="26">
        <v>-1.4130646600268968</v>
      </c>
      <c r="E5049" t="s">
        <v>90</v>
      </c>
      <c r="F5049" s="26">
        <v>-1.6577732999999999</v>
      </c>
      <c r="G5049" s="26">
        <v>-1.1837215999999999</v>
      </c>
    </row>
    <row r="5050" spans="1:7" x14ac:dyDescent="0.45">
      <c r="A5050">
        <v>1962</v>
      </c>
      <c r="B5050">
        <v>5009.1000000000004</v>
      </c>
      <c r="C5050" t="s">
        <v>436</v>
      </c>
      <c r="D5050" s="26">
        <v>2.7625542779753589</v>
      </c>
      <c r="E5050" t="s">
        <v>90</v>
      </c>
      <c r="F5050" s="26">
        <v>2.2916042999999999</v>
      </c>
      <c r="G5050" s="26">
        <v>3.2717040000000002</v>
      </c>
    </row>
    <row r="5051" spans="1:7" x14ac:dyDescent="0.45">
      <c r="A5051">
        <v>1962</v>
      </c>
      <c r="B5051">
        <v>5073.1000000000004</v>
      </c>
      <c r="C5051" t="s">
        <v>393</v>
      </c>
      <c r="D5051" s="26">
        <v>2.2104781992975604</v>
      </c>
      <c r="E5051" t="s">
        <v>90</v>
      </c>
      <c r="F5051" s="26">
        <v>1.9873441000000001</v>
      </c>
      <c r="G5051" s="26">
        <v>2.4530416000000002</v>
      </c>
    </row>
    <row r="5052" spans="1:7" x14ac:dyDescent="0.45">
      <c r="A5052">
        <v>1962</v>
      </c>
      <c r="B5052">
        <v>5116.1000000000004</v>
      </c>
      <c r="C5052" t="s">
        <v>437</v>
      </c>
      <c r="D5052" s="26">
        <v>-0.75405508279800415</v>
      </c>
      <c r="E5052" t="s">
        <v>90</v>
      </c>
      <c r="F5052" s="26">
        <v>-0.9523585</v>
      </c>
      <c r="G5052" s="26">
        <v>-0.56936600000000004</v>
      </c>
    </row>
    <row r="5053" spans="1:7" x14ac:dyDescent="0.45">
      <c r="A5053">
        <v>1962</v>
      </c>
      <c r="B5053">
        <v>5122.1000000000004</v>
      </c>
      <c r="C5053" t="s">
        <v>438</v>
      </c>
      <c r="D5053" s="26">
        <v>0.19837469492486864</v>
      </c>
      <c r="E5053" t="s">
        <v>90</v>
      </c>
      <c r="F5053" s="26">
        <v>-2.0058524000000001E-2</v>
      </c>
      <c r="G5053" s="26">
        <v>0.42069084000000001</v>
      </c>
    </row>
    <row r="5054" spans="1:7" x14ac:dyDescent="0.45">
      <c r="A5054">
        <v>1962</v>
      </c>
      <c r="B5054">
        <v>5213.1000000000004</v>
      </c>
      <c r="C5054" t="s">
        <v>446</v>
      </c>
      <c r="D5054" s="26">
        <v>0.71426649309960399</v>
      </c>
      <c r="E5054" t="s">
        <v>90</v>
      </c>
      <c r="F5054" s="26">
        <v>0.45760806999999998</v>
      </c>
      <c r="G5054" s="26">
        <v>0.98508591000000001</v>
      </c>
    </row>
    <row r="5055" spans="1:7" x14ac:dyDescent="0.45">
      <c r="A5055">
        <v>1962</v>
      </c>
      <c r="B5055">
        <v>5372.1</v>
      </c>
      <c r="C5055" t="s">
        <v>420</v>
      </c>
      <c r="D5055" s="26">
        <v>-0.78847234329434446</v>
      </c>
      <c r="E5055" t="s">
        <v>90</v>
      </c>
      <c r="F5055" s="26">
        <v>-0.98551593000000004</v>
      </c>
      <c r="G5055" s="26">
        <v>-0.59942326000000001</v>
      </c>
    </row>
    <row r="5056" spans="1:7" x14ac:dyDescent="0.45">
      <c r="A5056">
        <v>1962</v>
      </c>
      <c r="B5056">
        <v>5500.1</v>
      </c>
      <c r="C5056" t="s">
        <v>421</v>
      </c>
      <c r="D5056" s="26">
        <v>-0.22400077132774338</v>
      </c>
      <c r="E5056" t="s">
        <v>90</v>
      </c>
      <c r="F5056" s="26">
        <v>-0.35504189000000003</v>
      </c>
      <c r="G5056" s="26">
        <v>-0.10006838</v>
      </c>
    </row>
    <row r="5057" spans="1:7" x14ac:dyDescent="0.45">
      <c r="A5057">
        <v>1962</v>
      </c>
      <c r="B5057">
        <v>5756.1</v>
      </c>
      <c r="C5057" t="s">
        <v>422</v>
      </c>
      <c r="D5057" s="26">
        <v>-1.3394109010696411</v>
      </c>
      <c r="E5057" t="s">
        <v>90</v>
      </c>
      <c r="F5057" s="26">
        <v>-1.6084765000000001</v>
      </c>
      <c r="G5057" s="26">
        <v>-1.1060635000000001</v>
      </c>
    </row>
    <row r="5058" spans="1:7" x14ac:dyDescent="0.45">
      <c r="A5058">
        <v>1962</v>
      </c>
      <c r="B5058">
        <v>5764.1</v>
      </c>
      <c r="C5058" t="s">
        <v>447</v>
      </c>
      <c r="D5058" s="26">
        <v>-0.50524085760116577</v>
      </c>
      <c r="E5058" t="s">
        <v>90</v>
      </c>
      <c r="F5058" s="26">
        <v>-0.72506400000000004</v>
      </c>
      <c r="G5058" s="26">
        <v>-0.2990815</v>
      </c>
    </row>
    <row r="5059" spans="1:7" x14ac:dyDescent="0.45">
      <c r="A5059">
        <v>1962</v>
      </c>
      <c r="B5059">
        <v>5767.1</v>
      </c>
      <c r="C5059" t="s">
        <v>298</v>
      </c>
      <c r="D5059" s="26">
        <v>1.8089072650440086</v>
      </c>
      <c r="E5059" t="s">
        <v>90</v>
      </c>
      <c r="F5059" s="26">
        <v>1.6588745</v>
      </c>
      <c r="G5059" s="26">
        <v>1.9611266000000001</v>
      </c>
    </row>
    <row r="5060" spans="1:7" x14ac:dyDescent="0.45">
      <c r="A5060">
        <v>1962</v>
      </c>
      <c r="B5060">
        <v>5913.1</v>
      </c>
      <c r="C5060" t="s">
        <v>324</v>
      </c>
      <c r="D5060" s="26">
        <v>-0.86210725950826916</v>
      </c>
      <c r="E5060" t="s">
        <v>90</v>
      </c>
      <c r="F5060" s="26">
        <v>-1.0649826</v>
      </c>
      <c r="G5060" s="26">
        <v>-0.67817355000000001</v>
      </c>
    </row>
    <row r="5061" spans="1:7" x14ac:dyDescent="0.45">
      <c r="A5061">
        <v>1962</v>
      </c>
      <c r="B5061">
        <v>5967.1</v>
      </c>
      <c r="C5061" t="s">
        <v>364</v>
      </c>
      <c r="D5061" s="26">
        <v>-0.15439319771322191</v>
      </c>
      <c r="E5061" t="s">
        <v>90</v>
      </c>
      <c r="F5061" s="26">
        <v>-0.29305216000000001</v>
      </c>
      <c r="G5061" s="26">
        <v>-2.9890112999999999E-2</v>
      </c>
    </row>
    <row r="5062" spans="1:7" x14ac:dyDescent="0.45">
      <c r="A5062">
        <v>1962</v>
      </c>
      <c r="B5062">
        <v>6134.1</v>
      </c>
      <c r="C5062" t="s">
        <v>402</v>
      </c>
      <c r="D5062" s="26">
        <v>-1.7228541398039765</v>
      </c>
      <c r="E5062" t="s">
        <v>90</v>
      </c>
      <c r="F5062" s="26">
        <v>-2.0869399</v>
      </c>
      <c r="G5062" s="26">
        <v>-1.3759644</v>
      </c>
    </row>
    <row r="5063" spans="1:7" x14ac:dyDescent="0.45">
      <c r="A5063">
        <v>1962</v>
      </c>
      <c r="B5063">
        <v>6151.1</v>
      </c>
      <c r="C5063" t="s">
        <v>345</v>
      </c>
      <c r="D5063" s="26">
        <v>2.285320981286163</v>
      </c>
      <c r="E5063" t="s">
        <v>90</v>
      </c>
      <c r="F5063" s="26">
        <v>2.0517284999999998</v>
      </c>
      <c r="G5063" s="26">
        <v>2.5217510000000001</v>
      </c>
    </row>
    <row r="5064" spans="1:7" x14ac:dyDescent="0.45">
      <c r="A5064">
        <v>1962</v>
      </c>
      <c r="B5064">
        <v>6249.1</v>
      </c>
      <c r="C5064" t="s">
        <v>365</v>
      </c>
      <c r="D5064" s="26">
        <v>-0.4536710289722457</v>
      </c>
      <c r="E5064" t="s">
        <v>90</v>
      </c>
      <c r="F5064" s="26">
        <v>-0.63283336999999995</v>
      </c>
      <c r="G5064" s="26">
        <v>-0.27496764000000001</v>
      </c>
    </row>
    <row r="5065" spans="1:7" x14ac:dyDescent="0.45">
      <c r="A5065">
        <v>1962</v>
      </c>
      <c r="B5065">
        <v>6366.1</v>
      </c>
      <c r="C5065" t="s">
        <v>429</v>
      </c>
      <c r="D5065" s="26">
        <v>-1.6087360915968838</v>
      </c>
      <c r="E5065" t="s">
        <v>90</v>
      </c>
      <c r="F5065" s="26">
        <v>-1.9720643</v>
      </c>
      <c r="G5065" s="26">
        <v>-1.2451779999999999</v>
      </c>
    </row>
    <row r="5066" spans="1:7" x14ac:dyDescent="0.45">
      <c r="A5066">
        <v>1962</v>
      </c>
      <c r="B5066">
        <v>6442.1</v>
      </c>
      <c r="C5066" t="s">
        <v>346</v>
      </c>
      <c r="D5066" s="26">
        <v>-0.44946100160404345</v>
      </c>
      <c r="E5066" t="s">
        <v>90</v>
      </c>
      <c r="F5066" s="26">
        <v>-0.69231260999999999</v>
      </c>
      <c r="G5066" s="26">
        <v>-0.19405763000000001</v>
      </c>
    </row>
    <row r="5067" spans="1:7" x14ac:dyDescent="0.45">
      <c r="A5067">
        <v>1962</v>
      </c>
      <c r="B5067">
        <v>6597.1</v>
      </c>
      <c r="C5067" t="s">
        <v>423</v>
      </c>
      <c r="D5067" s="26">
        <v>-1.3958441445123371E-2</v>
      </c>
      <c r="E5067" t="s">
        <v>90</v>
      </c>
      <c r="F5067" s="26">
        <v>-0.20769257999999999</v>
      </c>
      <c r="G5067" s="26">
        <v>0.16270525999999999</v>
      </c>
    </row>
    <row r="5068" spans="1:7" x14ac:dyDescent="0.45">
      <c r="A5068">
        <v>1962</v>
      </c>
      <c r="B5068">
        <v>6738.1</v>
      </c>
      <c r="C5068" t="s">
        <v>424</v>
      </c>
      <c r="D5068" s="26">
        <v>-0.95371353106823931</v>
      </c>
      <c r="E5068" t="s">
        <v>90</v>
      </c>
      <c r="F5068" s="26">
        <v>-1.1789491999999999</v>
      </c>
      <c r="G5068" s="26">
        <v>-0.73112478000000003</v>
      </c>
    </row>
    <row r="5069" spans="1:7" x14ac:dyDescent="0.45">
      <c r="A5069">
        <v>1962</v>
      </c>
      <c r="B5069">
        <v>6745.1</v>
      </c>
      <c r="C5069" t="s">
        <v>425</v>
      </c>
      <c r="D5069" s="26">
        <v>-3.2591367274641646E-2</v>
      </c>
      <c r="E5069" t="s">
        <v>90</v>
      </c>
      <c r="F5069" s="26">
        <v>-0.17345297000000001</v>
      </c>
      <c r="G5069" s="26">
        <v>9.8993355000000005E-2</v>
      </c>
    </row>
    <row r="5070" spans="1:7" x14ac:dyDescent="0.45">
      <c r="A5070">
        <v>1962</v>
      </c>
      <c r="B5070">
        <v>6754.1</v>
      </c>
      <c r="C5070" t="s">
        <v>367</v>
      </c>
      <c r="D5070" s="26">
        <v>-0.81733631813306484</v>
      </c>
      <c r="E5070" t="s">
        <v>90</v>
      </c>
      <c r="F5070" s="26">
        <v>-1.0323644000000001</v>
      </c>
      <c r="G5070" s="26">
        <v>-0.60974273000000001</v>
      </c>
    </row>
    <row r="5071" spans="1:7" x14ac:dyDescent="0.45">
      <c r="A5071">
        <v>1962</v>
      </c>
      <c r="B5071">
        <v>6796.1</v>
      </c>
      <c r="C5071" t="s">
        <v>394</v>
      </c>
      <c r="D5071" s="26">
        <v>0.53848651346600984</v>
      </c>
      <c r="E5071" t="s">
        <v>90</v>
      </c>
      <c r="F5071" s="26">
        <v>0.39107892999999999</v>
      </c>
      <c r="G5071" s="26">
        <v>0.68656322999999997</v>
      </c>
    </row>
    <row r="5072" spans="1:7" x14ac:dyDescent="0.45">
      <c r="A5072">
        <v>1962</v>
      </c>
      <c r="B5072">
        <v>6831.1</v>
      </c>
      <c r="C5072" t="s">
        <v>326</v>
      </c>
      <c r="D5072" s="26">
        <v>-1.3685221310865769</v>
      </c>
      <c r="E5072" t="s">
        <v>90</v>
      </c>
      <c r="F5072" s="26">
        <v>-1.6832149999999999</v>
      </c>
      <c r="G5072" s="26">
        <v>-1.0854592999999999</v>
      </c>
    </row>
    <row r="5073" spans="1:7" x14ac:dyDescent="0.45">
      <c r="A5073">
        <v>1962</v>
      </c>
      <c r="B5073">
        <v>6881.1</v>
      </c>
      <c r="C5073" t="s">
        <v>430</v>
      </c>
      <c r="D5073" s="26">
        <v>-2.1976540088653564</v>
      </c>
      <c r="E5073" t="s">
        <v>90</v>
      </c>
      <c r="F5073" s="26">
        <v>-2.8256565</v>
      </c>
      <c r="G5073" s="26">
        <v>-1.5585</v>
      </c>
    </row>
    <row r="5074" spans="1:7" x14ac:dyDescent="0.45">
      <c r="A5074">
        <v>1962</v>
      </c>
      <c r="B5074">
        <v>7229.1</v>
      </c>
      <c r="C5074" t="s">
        <v>368</v>
      </c>
      <c r="D5074" s="26">
        <v>-1.0908808292792642</v>
      </c>
      <c r="E5074" t="s">
        <v>90</v>
      </c>
      <c r="F5074" s="26">
        <v>-1.3316178999999999</v>
      </c>
      <c r="G5074" s="26">
        <v>-0.86852609000000003</v>
      </c>
    </row>
    <row r="5075" spans="1:7" x14ac:dyDescent="0.45">
      <c r="A5075">
        <v>1962</v>
      </c>
      <c r="B5075">
        <v>7637.1</v>
      </c>
      <c r="C5075" t="s">
        <v>403</v>
      </c>
      <c r="D5075" s="26">
        <v>7.3617219124962247E-2</v>
      </c>
      <c r="E5075" t="s">
        <v>90</v>
      </c>
      <c r="F5075" s="26">
        <v>-5.7648240000000003E-2</v>
      </c>
      <c r="G5075" s="26">
        <v>0.20533271</v>
      </c>
    </row>
    <row r="5076" spans="1:7" x14ac:dyDescent="0.45">
      <c r="A5076">
        <v>1962</v>
      </c>
      <c r="B5076">
        <v>7638.1</v>
      </c>
      <c r="C5076" t="s">
        <v>286</v>
      </c>
      <c r="D5076" s="26">
        <v>-1.3156151006018286</v>
      </c>
      <c r="E5076" t="s">
        <v>90</v>
      </c>
      <c r="F5076" s="26">
        <v>-1.6147615</v>
      </c>
      <c r="G5076" s="26">
        <v>-1.0257579999999999</v>
      </c>
    </row>
    <row r="5077" spans="1:7" x14ac:dyDescent="0.45">
      <c r="A5077">
        <v>1962</v>
      </c>
      <c r="B5077">
        <v>7722.1</v>
      </c>
      <c r="C5077" t="s">
        <v>311</v>
      </c>
      <c r="D5077" s="26">
        <v>-0.62763085110936956</v>
      </c>
      <c r="E5077" t="s">
        <v>90</v>
      </c>
      <c r="F5077" s="26">
        <v>-0.88170448999999995</v>
      </c>
      <c r="G5077" s="26">
        <v>-0.38283106</v>
      </c>
    </row>
    <row r="5078" spans="1:7" x14ac:dyDescent="0.45">
      <c r="A5078">
        <v>1962</v>
      </c>
      <c r="B5078">
        <v>7958.1</v>
      </c>
      <c r="C5078" t="s">
        <v>431</v>
      </c>
      <c r="D5078" s="26">
        <v>2.6864925181552333</v>
      </c>
      <c r="E5078" t="s">
        <v>90</v>
      </c>
      <c r="F5078" s="26">
        <v>2.2013696999999999</v>
      </c>
      <c r="G5078" s="26">
        <v>3.2480764999999998</v>
      </c>
    </row>
    <row r="5079" spans="1:7" x14ac:dyDescent="0.45">
      <c r="A5079">
        <v>1962</v>
      </c>
      <c r="B5079">
        <v>8138.1</v>
      </c>
      <c r="C5079" t="s">
        <v>404</v>
      </c>
      <c r="D5079" s="26">
        <v>2.4877100014989675</v>
      </c>
      <c r="E5079" t="s">
        <v>90</v>
      </c>
      <c r="F5079" s="26">
        <v>2.1759061000000002</v>
      </c>
      <c r="G5079" s="26">
        <v>2.8468106</v>
      </c>
    </row>
    <row r="5080" spans="1:7" x14ac:dyDescent="0.45">
      <c r="A5080">
        <v>1962</v>
      </c>
      <c r="B5080">
        <v>8185.1</v>
      </c>
      <c r="C5080" t="s">
        <v>432</v>
      </c>
      <c r="D5080" s="26">
        <v>-7.5753549749333876E-2</v>
      </c>
      <c r="E5080" t="s">
        <v>90</v>
      </c>
      <c r="F5080" s="26">
        <v>-0.28604363999999999</v>
      </c>
      <c r="G5080" s="26">
        <v>0.13112072</v>
      </c>
    </row>
    <row r="5081" spans="1:7" x14ac:dyDescent="0.45">
      <c r="A5081">
        <v>1962</v>
      </c>
      <c r="B5081">
        <v>8301.1</v>
      </c>
      <c r="C5081" t="s">
        <v>369</v>
      </c>
      <c r="D5081" s="26">
        <v>-0.70871164204665826</v>
      </c>
      <c r="E5081" t="s">
        <v>90</v>
      </c>
      <c r="F5081" s="26">
        <v>-0.90696591999999998</v>
      </c>
      <c r="G5081" s="26">
        <v>-0.51187011000000004</v>
      </c>
    </row>
    <row r="5082" spans="1:7" x14ac:dyDescent="0.45">
      <c r="A5082">
        <v>1962</v>
      </c>
      <c r="B5082">
        <v>8593.1</v>
      </c>
      <c r="C5082" t="s">
        <v>426</v>
      </c>
      <c r="D5082" s="26">
        <v>1.96567837563175</v>
      </c>
      <c r="E5082" t="s">
        <v>90</v>
      </c>
      <c r="F5082" s="26">
        <v>1.7400696</v>
      </c>
      <c r="G5082" s="26">
        <v>2.1812339000000001</v>
      </c>
    </row>
    <row r="5083" spans="1:7" x14ac:dyDescent="0.45">
      <c r="A5083">
        <v>1962</v>
      </c>
      <c r="B5083">
        <v>8666.1</v>
      </c>
      <c r="C5083" t="s">
        <v>395</v>
      </c>
      <c r="D5083" s="26">
        <v>-0.29519127836935893</v>
      </c>
      <c r="E5083" t="s">
        <v>90</v>
      </c>
      <c r="F5083" s="26">
        <v>-0.43540188000000002</v>
      </c>
      <c r="G5083" s="26">
        <v>-0.14344399999999999</v>
      </c>
    </row>
    <row r="5084" spans="1:7" x14ac:dyDescent="0.45">
      <c r="A5084">
        <v>1962</v>
      </c>
      <c r="B5084">
        <v>8764.1</v>
      </c>
      <c r="C5084" t="s">
        <v>347</v>
      </c>
      <c r="D5084" s="26">
        <v>2.1537139317197509</v>
      </c>
      <c r="E5084" t="s">
        <v>90</v>
      </c>
      <c r="F5084" s="26">
        <v>1.9680367000000001</v>
      </c>
      <c r="G5084" s="26">
        <v>2.3676697999999998</v>
      </c>
    </row>
    <row r="5085" spans="1:7" x14ac:dyDescent="0.45">
      <c r="A5085">
        <v>1962</v>
      </c>
      <c r="B5085">
        <v>8883.1</v>
      </c>
      <c r="C5085" t="s">
        <v>287</v>
      </c>
      <c r="D5085" s="26">
        <v>2.3727432319500221</v>
      </c>
      <c r="E5085" t="s">
        <v>90</v>
      </c>
      <c r="F5085" s="26">
        <v>2.1281455</v>
      </c>
      <c r="G5085" s="26">
        <v>2.6302232999999999</v>
      </c>
    </row>
    <row r="5086" spans="1:7" x14ac:dyDescent="0.45">
      <c r="A5086">
        <v>1962</v>
      </c>
      <c r="B5086">
        <v>9141.1</v>
      </c>
      <c r="C5086" t="s">
        <v>370</v>
      </c>
      <c r="D5086" s="26">
        <v>-0.82937660431374638</v>
      </c>
      <c r="E5086" t="s">
        <v>90</v>
      </c>
      <c r="F5086" s="26">
        <v>-1.0283625000000001</v>
      </c>
      <c r="G5086" s="26">
        <v>-0.64776296</v>
      </c>
    </row>
    <row r="5087" spans="1:7" x14ac:dyDescent="0.45">
      <c r="A5087">
        <v>1962</v>
      </c>
      <c r="B5087">
        <v>9174.1</v>
      </c>
      <c r="C5087" t="s">
        <v>328</v>
      </c>
      <c r="D5087" s="26">
        <v>2.4104060335491808</v>
      </c>
      <c r="E5087" t="s">
        <v>90</v>
      </c>
      <c r="F5087" s="26">
        <v>2.1537909000000002</v>
      </c>
      <c r="G5087" s="26">
        <v>2.7290771999999999</v>
      </c>
    </row>
    <row r="5088" spans="1:7" x14ac:dyDescent="0.45">
      <c r="A5088">
        <v>1962</v>
      </c>
      <c r="B5088">
        <v>9369.1</v>
      </c>
      <c r="C5088" t="s">
        <v>211</v>
      </c>
      <c r="D5088" s="26">
        <v>2.3785950572868688</v>
      </c>
      <c r="E5088" t="s">
        <v>90</v>
      </c>
      <c r="F5088" s="26">
        <v>2.0549279999999999</v>
      </c>
      <c r="G5088" s="26">
        <v>2.7291262000000001</v>
      </c>
    </row>
    <row r="5089" spans="1:7" x14ac:dyDescent="0.45">
      <c r="A5089">
        <v>1962</v>
      </c>
      <c r="B5089">
        <v>10110.1</v>
      </c>
      <c r="C5089" t="s">
        <v>448</v>
      </c>
      <c r="D5089" s="26">
        <v>0.11092761338462012</v>
      </c>
      <c r="E5089" t="s">
        <v>90</v>
      </c>
      <c r="F5089" s="26">
        <v>-0.11489036</v>
      </c>
      <c r="G5089" s="26">
        <v>0.33625546000000001</v>
      </c>
    </row>
    <row r="5090" spans="1:7" x14ac:dyDescent="0.45">
      <c r="A5090">
        <v>1962</v>
      </c>
      <c r="B5090">
        <v>10147.1</v>
      </c>
      <c r="C5090" t="s">
        <v>319</v>
      </c>
      <c r="D5090" s="26">
        <v>-1.6391799297099756</v>
      </c>
      <c r="E5090" t="s">
        <v>90</v>
      </c>
      <c r="F5090" s="26">
        <v>-2.0549325000000001</v>
      </c>
      <c r="G5090" s="26">
        <v>-1.2595634</v>
      </c>
    </row>
    <row r="5091" spans="1:7" x14ac:dyDescent="0.45">
      <c r="A5091">
        <v>1962</v>
      </c>
      <c r="B5091">
        <v>10163.1</v>
      </c>
      <c r="C5091" t="s">
        <v>405</v>
      </c>
      <c r="D5091" s="26">
        <v>0.6847060147198919</v>
      </c>
      <c r="E5091" t="s">
        <v>90</v>
      </c>
      <c r="F5091" s="26">
        <v>0.53933335999999998</v>
      </c>
      <c r="G5091" s="26">
        <v>0.83569351999999997</v>
      </c>
    </row>
    <row r="5092" spans="1:7" x14ac:dyDescent="0.45">
      <c r="A5092">
        <v>1962</v>
      </c>
      <c r="B5092">
        <v>10414.1</v>
      </c>
      <c r="C5092" t="s">
        <v>406</v>
      </c>
      <c r="D5092" s="26">
        <v>0.21692244155893331</v>
      </c>
      <c r="E5092" t="s">
        <v>90</v>
      </c>
      <c r="F5092" s="26">
        <v>0.10635582</v>
      </c>
      <c r="G5092" s="26">
        <v>0.33169474999999998</v>
      </c>
    </row>
    <row r="5093" spans="1:7" x14ac:dyDescent="0.45">
      <c r="A5093">
        <v>1962</v>
      </c>
      <c r="B5093">
        <v>10450.1</v>
      </c>
      <c r="C5093" t="s">
        <v>329</v>
      </c>
      <c r="D5093" s="26">
        <v>0.91915605585691029</v>
      </c>
      <c r="E5093" t="s">
        <v>90</v>
      </c>
      <c r="F5093" s="26">
        <v>0.79900378999999999</v>
      </c>
      <c r="G5093" s="26">
        <v>1.0398183999999999</v>
      </c>
    </row>
    <row r="5094" spans="1:7" x14ac:dyDescent="0.45">
      <c r="A5094">
        <v>1962</v>
      </c>
      <c r="B5094">
        <v>10454.1</v>
      </c>
      <c r="C5094" t="s">
        <v>407</v>
      </c>
      <c r="D5094" s="26">
        <v>-1.1926792542238738</v>
      </c>
      <c r="E5094" t="s">
        <v>90</v>
      </c>
      <c r="F5094" s="26">
        <v>-1.4489540000000001</v>
      </c>
      <c r="G5094" s="26">
        <v>-0.96609871999999997</v>
      </c>
    </row>
    <row r="5095" spans="1:7" x14ac:dyDescent="0.45">
      <c r="A5095">
        <v>1962</v>
      </c>
      <c r="B5095">
        <v>10806.1</v>
      </c>
      <c r="C5095" t="s">
        <v>449</v>
      </c>
      <c r="D5095" s="26">
        <v>0.9658464789390564</v>
      </c>
      <c r="E5095" t="s">
        <v>90</v>
      </c>
      <c r="F5095" s="26">
        <v>0.531308</v>
      </c>
      <c r="G5095" s="26">
        <v>1.386876</v>
      </c>
    </row>
    <row r="5096" spans="1:7" x14ac:dyDescent="0.45">
      <c r="A5096">
        <v>1962</v>
      </c>
      <c r="B5096">
        <v>10812.1</v>
      </c>
      <c r="C5096" t="s">
        <v>209</v>
      </c>
      <c r="D5096" s="26">
        <v>0.40906133201527117</v>
      </c>
      <c r="E5096" t="s">
        <v>90</v>
      </c>
      <c r="F5096" s="26">
        <v>0.21209471999999999</v>
      </c>
      <c r="G5096" s="26">
        <v>0.59835607999999996</v>
      </c>
    </row>
    <row r="5097" spans="1:7" x14ac:dyDescent="0.45">
      <c r="A5097">
        <v>1962</v>
      </c>
      <c r="B5097">
        <v>10815.1</v>
      </c>
      <c r="C5097" t="s">
        <v>450</v>
      </c>
      <c r="D5097" s="26">
        <v>1.1872488260269165</v>
      </c>
      <c r="E5097" t="s">
        <v>90</v>
      </c>
      <c r="F5097" s="26">
        <v>0.52642199999999995</v>
      </c>
      <c r="G5097" s="26">
        <v>1.8859645</v>
      </c>
    </row>
    <row r="5098" spans="1:7" x14ac:dyDescent="0.45">
      <c r="A5098">
        <v>1962</v>
      </c>
      <c r="B5098">
        <v>10817.1</v>
      </c>
      <c r="C5098" t="s">
        <v>350</v>
      </c>
      <c r="D5098" s="26">
        <v>0.37836780780814316</v>
      </c>
      <c r="E5098" t="s">
        <v>90</v>
      </c>
      <c r="F5098" s="26">
        <v>0.120446</v>
      </c>
      <c r="G5098" s="26">
        <v>0.61904519000000002</v>
      </c>
    </row>
    <row r="5099" spans="1:7" x14ac:dyDescent="0.45">
      <c r="A5099">
        <v>1962</v>
      </c>
      <c r="B5099">
        <v>10818.1</v>
      </c>
      <c r="C5099" t="s">
        <v>238</v>
      </c>
      <c r="D5099" s="26">
        <v>-1.1609399426704079</v>
      </c>
      <c r="E5099" t="s">
        <v>90</v>
      </c>
      <c r="F5099" s="26">
        <v>-1.5344085000000001</v>
      </c>
      <c r="G5099" s="26">
        <v>-0.79045648999999996</v>
      </c>
    </row>
    <row r="5100" spans="1:7" x14ac:dyDescent="0.45">
      <c r="A5100">
        <v>1962</v>
      </c>
      <c r="B5100">
        <v>10822.1</v>
      </c>
      <c r="C5100" t="s">
        <v>451</v>
      </c>
      <c r="D5100" s="26">
        <v>-1.1976786851882935</v>
      </c>
      <c r="E5100" t="s">
        <v>90</v>
      </c>
      <c r="F5100" s="26">
        <v>-1.7048939999999999</v>
      </c>
      <c r="G5100" s="26">
        <v>-0.72455849999999999</v>
      </c>
    </row>
    <row r="5101" spans="1:7" x14ac:dyDescent="0.45">
      <c r="A5101">
        <v>1962</v>
      </c>
      <c r="B5101">
        <v>10823.1</v>
      </c>
      <c r="C5101" t="s">
        <v>312</v>
      </c>
      <c r="D5101" s="26">
        <v>1.4696280844660286</v>
      </c>
      <c r="E5101" t="s">
        <v>90</v>
      </c>
      <c r="F5101" s="26">
        <v>1.2535482</v>
      </c>
      <c r="G5101" s="26">
        <v>1.6967570999999999</v>
      </c>
    </row>
    <row r="5102" spans="1:7" x14ac:dyDescent="0.45">
      <c r="A5102">
        <v>1961</v>
      </c>
      <c r="B5102">
        <v>52.1</v>
      </c>
      <c r="C5102" t="s">
        <v>378</v>
      </c>
      <c r="D5102" s="26">
        <v>-0.21079006495549493</v>
      </c>
      <c r="E5102" t="s">
        <v>90</v>
      </c>
      <c r="F5102" s="26">
        <v>-0.36002920999999999</v>
      </c>
      <c r="G5102" s="26">
        <v>-5.0902415999999999E-2</v>
      </c>
    </row>
    <row r="5103" spans="1:7" x14ac:dyDescent="0.45">
      <c r="A5103">
        <v>1961</v>
      </c>
      <c r="B5103">
        <v>142.1</v>
      </c>
      <c r="C5103" s="38" t="s">
        <v>388</v>
      </c>
      <c r="D5103" s="26">
        <v>-7.9230139523851717E-2</v>
      </c>
      <c r="E5103" t="s">
        <v>90</v>
      </c>
      <c r="F5103" s="26">
        <v>-0.22043724000000001</v>
      </c>
      <c r="G5103" s="26">
        <v>5.7702749999999997E-2</v>
      </c>
    </row>
    <row r="5104" spans="1:7" x14ac:dyDescent="0.45">
      <c r="A5104">
        <v>1961</v>
      </c>
      <c r="B5104">
        <v>165.1</v>
      </c>
      <c r="C5104" t="s">
        <v>389</v>
      </c>
      <c r="D5104" s="26">
        <v>-0.30283085708981966</v>
      </c>
      <c r="E5104" t="s">
        <v>90</v>
      </c>
      <c r="F5104" s="26">
        <v>-0.45606447</v>
      </c>
      <c r="G5104" s="26">
        <v>-0.15362382999999999</v>
      </c>
    </row>
    <row r="5105" spans="1:7" x14ac:dyDescent="0.45">
      <c r="A5105">
        <v>1961</v>
      </c>
      <c r="B5105">
        <v>486.1</v>
      </c>
      <c r="C5105" t="s">
        <v>411</v>
      </c>
      <c r="D5105" s="26">
        <v>-0.60074309112016266</v>
      </c>
      <c r="E5105" t="s">
        <v>90</v>
      </c>
      <c r="F5105" s="26">
        <v>-0.78666312999999999</v>
      </c>
      <c r="G5105" s="26">
        <v>-0.42117769999999999</v>
      </c>
    </row>
    <row r="5106" spans="1:7" x14ac:dyDescent="0.45">
      <c r="A5106">
        <v>1961</v>
      </c>
      <c r="B5106">
        <v>546.1</v>
      </c>
      <c r="C5106" t="s">
        <v>376</v>
      </c>
      <c r="D5106" s="26">
        <v>-0.45226450294490078</v>
      </c>
      <c r="E5106" t="s">
        <v>90</v>
      </c>
      <c r="F5106" s="26">
        <v>-0.68504540999999997</v>
      </c>
      <c r="G5106" s="26">
        <v>-0.23753494999999999</v>
      </c>
    </row>
    <row r="5107" spans="1:7" x14ac:dyDescent="0.45">
      <c r="A5107">
        <v>1961</v>
      </c>
      <c r="B5107">
        <v>645.1</v>
      </c>
      <c r="C5107" t="s">
        <v>170</v>
      </c>
      <c r="D5107" s="26">
        <v>0.62728078181762037</v>
      </c>
      <c r="E5107" t="s">
        <v>90</v>
      </c>
      <c r="F5107" s="26">
        <v>0.49526271999999999</v>
      </c>
      <c r="G5107" s="26">
        <v>0.75161929000000005</v>
      </c>
    </row>
    <row r="5108" spans="1:7" x14ac:dyDescent="0.45">
      <c r="A5108">
        <v>1961</v>
      </c>
      <c r="B5108">
        <v>688.1</v>
      </c>
      <c r="C5108" t="s">
        <v>379</v>
      </c>
      <c r="D5108" s="26">
        <v>0.23011244090486152</v>
      </c>
      <c r="E5108" t="s">
        <v>90</v>
      </c>
      <c r="F5108" s="26">
        <v>8.3951989000000005E-2</v>
      </c>
      <c r="G5108" s="26">
        <v>0.36270089999999999</v>
      </c>
    </row>
    <row r="5109" spans="1:7" x14ac:dyDescent="0.45">
      <c r="A5109">
        <v>1961</v>
      </c>
      <c r="B5109">
        <v>823.1</v>
      </c>
      <c r="C5109" t="s">
        <v>390</v>
      </c>
      <c r="D5109" s="26">
        <v>-0.28649865048663287</v>
      </c>
      <c r="E5109" t="s">
        <v>90</v>
      </c>
      <c r="F5109" s="26">
        <v>-0.52781683999999995</v>
      </c>
      <c r="G5109" s="26">
        <v>-5.5701988000000001E-2</v>
      </c>
    </row>
    <row r="5110" spans="1:7" x14ac:dyDescent="0.45">
      <c r="A5110">
        <v>1961</v>
      </c>
      <c r="B5110">
        <v>1252.0999999999999</v>
      </c>
      <c r="C5110" t="s">
        <v>266</v>
      </c>
      <c r="D5110" s="26">
        <v>-1.4923000523142123</v>
      </c>
      <c r="E5110" t="s">
        <v>90</v>
      </c>
      <c r="F5110" s="26">
        <v>-2.0314052999999999</v>
      </c>
      <c r="G5110" s="26">
        <v>-1.0069661000000001</v>
      </c>
    </row>
    <row r="5111" spans="1:7" x14ac:dyDescent="0.45">
      <c r="A5111">
        <v>1961</v>
      </c>
      <c r="B5111">
        <v>1329.1</v>
      </c>
      <c r="C5111" t="s">
        <v>440</v>
      </c>
      <c r="D5111" s="26">
        <v>-0.36641175753942246</v>
      </c>
      <c r="E5111" t="s">
        <v>90</v>
      </c>
      <c r="F5111" s="26">
        <v>-0.58868441000000005</v>
      </c>
      <c r="G5111" s="26">
        <v>-0.1311262</v>
      </c>
    </row>
    <row r="5112" spans="1:7" x14ac:dyDescent="0.45">
      <c r="A5112">
        <v>1961</v>
      </c>
      <c r="B5112">
        <v>1341.1</v>
      </c>
      <c r="C5112" t="s">
        <v>441</v>
      </c>
      <c r="D5112" s="26">
        <v>1.1285005002928901</v>
      </c>
      <c r="E5112" t="s">
        <v>90</v>
      </c>
      <c r="F5112" s="26">
        <v>0.86431380999999996</v>
      </c>
      <c r="G5112" s="26">
        <v>1.4059453</v>
      </c>
    </row>
    <row r="5113" spans="1:7" x14ac:dyDescent="0.45">
      <c r="A5113">
        <v>1961</v>
      </c>
      <c r="B5113">
        <v>1365.1</v>
      </c>
      <c r="C5113" t="s">
        <v>174</v>
      </c>
      <c r="D5113" s="26">
        <v>2.8756824084925268</v>
      </c>
      <c r="E5113" t="s">
        <v>90</v>
      </c>
      <c r="F5113" s="26">
        <v>2.3700901999999999</v>
      </c>
      <c r="G5113" s="26">
        <v>3.4230212999999998</v>
      </c>
    </row>
    <row r="5114" spans="1:7" x14ac:dyDescent="0.45">
      <c r="A5114">
        <v>1961</v>
      </c>
      <c r="B5114">
        <v>1366.1</v>
      </c>
      <c r="C5114" t="s">
        <v>174</v>
      </c>
      <c r="D5114" s="26">
        <v>1.0772445543632119</v>
      </c>
      <c r="E5114" t="s">
        <v>90</v>
      </c>
      <c r="F5114" s="26">
        <v>0.91908657999999999</v>
      </c>
      <c r="G5114" s="26">
        <v>1.2548542</v>
      </c>
    </row>
    <row r="5115" spans="1:7" x14ac:dyDescent="0.45">
      <c r="A5115">
        <v>1961</v>
      </c>
      <c r="B5115">
        <v>1482.1</v>
      </c>
      <c r="C5115" t="s">
        <v>318</v>
      </c>
      <c r="D5115" s="26">
        <v>0.19702806866538183</v>
      </c>
      <c r="E5115" t="s">
        <v>90</v>
      </c>
      <c r="F5115" s="26">
        <v>4.8612726000000002E-2</v>
      </c>
      <c r="G5115" s="26">
        <v>0.36229628000000003</v>
      </c>
    </row>
    <row r="5116" spans="1:7" x14ac:dyDescent="0.45">
      <c r="A5116">
        <v>1961</v>
      </c>
      <c r="B5116">
        <v>1489.1</v>
      </c>
      <c r="C5116" t="s">
        <v>442</v>
      </c>
      <c r="D5116" s="26">
        <v>0.28690177323382349</v>
      </c>
      <c r="E5116" t="s">
        <v>90</v>
      </c>
      <c r="F5116" s="26">
        <v>5.8625894999999997E-2</v>
      </c>
      <c r="G5116" s="26">
        <v>0.50981686999999998</v>
      </c>
    </row>
    <row r="5117" spans="1:7" x14ac:dyDescent="0.45">
      <c r="A5117">
        <v>1961</v>
      </c>
      <c r="B5117">
        <v>1510.1</v>
      </c>
      <c r="C5117" t="s">
        <v>413</v>
      </c>
      <c r="D5117" s="26">
        <v>0.26951981395620617</v>
      </c>
      <c r="E5117" t="s">
        <v>90</v>
      </c>
      <c r="F5117" s="26">
        <v>8.5335378000000003E-2</v>
      </c>
      <c r="G5117" s="26">
        <v>0.45486388</v>
      </c>
    </row>
    <row r="5118" spans="1:7" x14ac:dyDescent="0.45">
      <c r="A5118">
        <v>1961</v>
      </c>
      <c r="B5118">
        <v>1540.1</v>
      </c>
      <c r="C5118" t="s">
        <v>443</v>
      </c>
      <c r="D5118" s="26">
        <v>-1.126011848449707</v>
      </c>
      <c r="E5118" t="s">
        <v>90</v>
      </c>
      <c r="F5118" s="26">
        <v>-1.433519</v>
      </c>
      <c r="G5118" s="26">
        <v>-0.82175849999999995</v>
      </c>
    </row>
    <row r="5119" spans="1:7" x14ac:dyDescent="0.45">
      <c r="A5119">
        <v>1961</v>
      </c>
      <c r="B5119">
        <v>1569.1</v>
      </c>
      <c r="C5119" t="s">
        <v>340</v>
      </c>
      <c r="D5119" s="26">
        <v>-1.7749989783470896</v>
      </c>
      <c r="E5119" t="s">
        <v>90</v>
      </c>
      <c r="F5119" s="26">
        <v>-2.1066074000000001</v>
      </c>
      <c r="G5119" s="26">
        <v>-1.4392539</v>
      </c>
    </row>
    <row r="5120" spans="1:7" x14ac:dyDescent="0.45">
      <c r="A5120">
        <v>1961</v>
      </c>
      <c r="B5120">
        <v>1570.1</v>
      </c>
      <c r="C5120" t="s">
        <v>340</v>
      </c>
      <c r="D5120" s="26">
        <v>0.12630042390775259</v>
      </c>
      <c r="E5120" t="s">
        <v>90</v>
      </c>
      <c r="F5120" s="26">
        <v>-9.8365536000000003E-2</v>
      </c>
      <c r="G5120" s="26">
        <v>0.35131699</v>
      </c>
    </row>
    <row r="5121" spans="1:7" x14ac:dyDescent="0.45">
      <c r="A5121">
        <v>1961</v>
      </c>
      <c r="B5121">
        <v>1678.1</v>
      </c>
      <c r="C5121" t="s">
        <v>444</v>
      </c>
      <c r="D5121" s="26">
        <v>0.2021167113827475</v>
      </c>
      <c r="E5121" t="s">
        <v>90</v>
      </c>
      <c r="F5121" s="26">
        <v>-2.5498526000000001E-2</v>
      </c>
      <c r="G5121" s="26">
        <v>0.42367241999999999</v>
      </c>
    </row>
    <row r="5122" spans="1:7" x14ac:dyDescent="0.45">
      <c r="A5122">
        <v>1961</v>
      </c>
      <c r="B5122">
        <v>1721.1</v>
      </c>
      <c r="C5122" t="s">
        <v>322</v>
      </c>
      <c r="D5122" s="26">
        <v>-0.464766685440552</v>
      </c>
      <c r="E5122" t="s">
        <v>90</v>
      </c>
      <c r="F5122" s="26">
        <v>-0.64004189</v>
      </c>
      <c r="G5122" s="26">
        <v>-0.29502661000000002</v>
      </c>
    </row>
    <row r="5123" spans="1:7" x14ac:dyDescent="0.45">
      <c r="A5123">
        <v>1961</v>
      </c>
      <c r="B5123">
        <v>1776.1</v>
      </c>
      <c r="C5123" t="s">
        <v>414</v>
      </c>
      <c r="D5123" s="26">
        <v>-1.294373558544734</v>
      </c>
      <c r="E5123" t="s">
        <v>90</v>
      </c>
      <c r="F5123" s="26">
        <v>-1.5774143</v>
      </c>
      <c r="G5123" s="26">
        <v>-1.0431393</v>
      </c>
    </row>
    <row r="5124" spans="1:7" x14ac:dyDescent="0.45">
      <c r="A5124">
        <v>1961</v>
      </c>
      <c r="B5124">
        <v>2052.1</v>
      </c>
      <c r="C5124" t="s">
        <v>391</v>
      </c>
      <c r="D5124" s="26">
        <v>-0.29393230961668199</v>
      </c>
      <c r="E5124" t="s">
        <v>90</v>
      </c>
      <c r="F5124" s="26">
        <v>-0.44912022000000001</v>
      </c>
      <c r="G5124" s="26">
        <v>-0.14960158000000001</v>
      </c>
    </row>
    <row r="5125" spans="1:7" x14ac:dyDescent="0.45">
      <c r="A5125">
        <v>1961</v>
      </c>
      <c r="B5125">
        <v>2087.1</v>
      </c>
      <c r="C5125" t="s">
        <v>380</v>
      </c>
      <c r="D5125" s="26">
        <v>0.64617348038002009</v>
      </c>
      <c r="E5125" t="s">
        <v>90</v>
      </c>
      <c r="F5125" s="26">
        <v>0.51339140000000005</v>
      </c>
      <c r="G5125" s="26">
        <v>0.76999311000000004</v>
      </c>
    </row>
    <row r="5126" spans="1:7" x14ac:dyDescent="0.45">
      <c r="A5126">
        <v>1961</v>
      </c>
      <c r="B5126">
        <v>2267.1</v>
      </c>
      <c r="C5126" t="s">
        <v>341</v>
      </c>
      <c r="D5126" s="26">
        <v>0.71871541139943651</v>
      </c>
      <c r="E5126" t="s">
        <v>90</v>
      </c>
      <c r="F5126" s="26">
        <v>0.58519527999999998</v>
      </c>
      <c r="G5126" s="26">
        <v>0.85603289999999999</v>
      </c>
    </row>
    <row r="5127" spans="1:7" x14ac:dyDescent="0.45">
      <c r="A5127">
        <v>1961</v>
      </c>
      <c r="B5127">
        <v>2609.1</v>
      </c>
      <c r="C5127" t="s">
        <v>415</v>
      </c>
      <c r="D5127" s="26">
        <v>6.051314837074262E-2</v>
      </c>
      <c r="E5127" t="s">
        <v>90</v>
      </c>
      <c r="F5127" s="26">
        <v>-9.2164789999999996E-2</v>
      </c>
      <c r="G5127" s="26">
        <v>0.21111066000000001</v>
      </c>
    </row>
    <row r="5128" spans="1:7" x14ac:dyDescent="0.45">
      <c r="A5128">
        <v>1961</v>
      </c>
      <c r="B5128">
        <v>2636.1</v>
      </c>
      <c r="C5128" t="s">
        <v>163</v>
      </c>
      <c r="D5128" s="26">
        <v>-0.80434275809098688</v>
      </c>
      <c r="E5128" t="s">
        <v>90</v>
      </c>
      <c r="F5128" s="26">
        <v>-1.0457958000000001</v>
      </c>
      <c r="G5128" s="26">
        <v>-0.56902567000000004</v>
      </c>
    </row>
    <row r="5129" spans="1:7" x14ac:dyDescent="0.45">
      <c r="A5129">
        <v>1961</v>
      </c>
      <c r="B5129">
        <v>2691.1</v>
      </c>
      <c r="C5129" t="s">
        <v>17</v>
      </c>
      <c r="D5129" s="26">
        <v>-1.7640540596608991</v>
      </c>
      <c r="E5129" t="s">
        <v>90</v>
      </c>
      <c r="F5129" s="26">
        <v>-2.2877306000000002</v>
      </c>
      <c r="G5129" s="26">
        <v>-1.2929447999999999</v>
      </c>
    </row>
    <row r="5130" spans="1:7" x14ac:dyDescent="0.45">
      <c r="A5130">
        <v>1961</v>
      </c>
      <c r="B5130">
        <v>2803.1</v>
      </c>
      <c r="C5130" t="s">
        <v>445</v>
      </c>
      <c r="D5130" s="26">
        <v>0.74841154553928424</v>
      </c>
      <c r="E5130" t="s">
        <v>90</v>
      </c>
      <c r="F5130" s="26">
        <v>0.45663680000000001</v>
      </c>
      <c r="G5130" s="26">
        <v>1.0585925</v>
      </c>
    </row>
    <row r="5131" spans="1:7" x14ac:dyDescent="0.45">
      <c r="A5131">
        <v>1961</v>
      </c>
      <c r="B5131">
        <v>2822.1</v>
      </c>
      <c r="C5131" t="s">
        <v>342</v>
      </c>
      <c r="D5131" s="26">
        <v>2.5649607487212513</v>
      </c>
      <c r="E5131" t="s">
        <v>90</v>
      </c>
      <c r="F5131" s="26">
        <v>2.2778608999999999</v>
      </c>
      <c r="G5131" s="26">
        <v>2.8494799</v>
      </c>
    </row>
    <row r="5132" spans="1:7" x14ac:dyDescent="0.45">
      <c r="A5132">
        <v>1961</v>
      </c>
      <c r="B5132">
        <v>2901.1</v>
      </c>
      <c r="C5132" t="s">
        <v>392</v>
      </c>
      <c r="D5132" s="26">
        <v>2.6501007823580465</v>
      </c>
      <c r="E5132" t="s">
        <v>90</v>
      </c>
      <c r="F5132" s="26">
        <v>2.3253303999999999</v>
      </c>
      <c r="G5132" s="26">
        <v>2.9793370000000001</v>
      </c>
    </row>
    <row r="5133" spans="1:7" x14ac:dyDescent="0.45">
      <c r="A5133">
        <v>1961</v>
      </c>
      <c r="B5133">
        <v>2965.1</v>
      </c>
      <c r="C5133" t="s">
        <v>435</v>
      </c>
      <c r="D5133" s="26">
        <v>-1.0310906171798706</v>
      </c>
      <c r="E5133" t="s">
        <v>90</v>
      </c>
      <c r="F5133" s="26">
        <v>-1.3624624999999999</v>
      </c>
      <c r="G5133" s="26">
        <v>-0.74150749999999999</v>
      </c>
    </row>
    <row r="5134" spans="1:7" x14ac:dyDescent="0.45">
      <c r="A5134">
        <v>1961</v>
      </c>
      <c r="B5134">
        <v>2987.1</v>
      </c>
      <c r="C5134" t="s">
        <v>381</v>
      </c>
      <c r="D5134" s="26">
        <v>2.4246523430054219</v>
      </c>
      <c r="E5134" t="s">
        <v>90</v>
      </c>
      <c r="F5134" s="26">
        <v>2.1733394000000001</v>
      </c>
      <c r="G5134" s="26">
        <v>2.6939484999999999</v>
      </c>
    </row>
    <row r="5135" spans="1:7" x14ac:dyDescent="0.45">
      <c r="A5135">
        <v>1961</v>
      </c>
      <c r="B5135">
        <v>3255.1</v>
      </c>
      <c r="C5135" t="s">
        <v>360</v>
      </c>
      <c r="D5135" s="26">
        <v>-0.33848027570224748</v>
      </c>
      <c r="E5135" t="s">
        <v>90</v>
      </c>
      <c r="F5135" s="26">
        <v>-0.51116673000000001</v>
      </c>
      <c r="G5135" s="26">
        <v>-0.16964572</v>
      </c>
    </row>
    <row r="5136" spans="1:7" x14ac:dyDescent="0.45">
      <c r="A5136">
        <v>1961</v>
      </c>
      <c r="B5136">
        <v>3388.1</v>
      </c>
      <c r="C5136" t="s">
        <v>382</v>
      </c>
      <c r="D5136" s="26">
        <v>1.9375391029976137</v>
      </c>
      <c r="E5136" t="s">
        <v>90</v>
      </c>
      <c r="F5136" s="26">
        <v>1.7683135999999999</v>
      </c>
      <c r="G5136" s="26">
        <v>2.1061350000000001</v>
      </c>
    </row>
    <row r="5137" spans="1:7" x14ac:dyDescent="0.45">
      <c r="A5137">
        <v>1961</v>
      </c>
      <c r="B5137">
        <v>3658.1</v>
      </c>
      <c r="C5137" t="s">
        <v>297</v>
      </c>
      <c r="D5137" s="26">
        <v>0.93863982761661358</v>
      </c>
      <c r="E5137" t="s">
        <v>90</v>
      </c>
      <c r="F5137" s="26">
        <v>0.73073843999999999</v>
      </c>
      <c r="G5137" s="26">
        <v>1.1452871</v>
      </c>
    </row>
    <row r="5138" spans="1:7" x14ac:dyDescent="0.45">
      <c r="A5138">
        <v>1961</v>
      </c>
      <c r="B5138">
        <v>3704.1</v>
      </c>
      <c r="C5138" t="s">
        <v>273</v>
      </c>
      <c r="D5138" s="26">
        <v>0.46856296095788152</v>
      </c>
      <c r="E5138" t="s">
        <v>90</v>
      </c>
      <c r="F5138" s="26">
        <v>0.33630059000000001</v>
      </c>
      <c r="G5138" s="26">
        <v>0.60068569000000005</v>
      </c>
    </row>
    <row r="5139" spans="1:7" x14ac:dyDescent="0.45">
      <c r="A5139">
        <v>1961</v>
      </c>
      <c r="B5139">
        <v>3864.1</v>
      </c>
      <c r="C5139" t="s">
        <v>416</v>
      </c>
      <c r="D5139" s="26">
        <v>-0.82410345993267409</v>
      </c>
      <c r="E5139" t="s">
        <v>90</v>
      </c>
      <c r="F5139" s="26">
        <v>-1.0656551000000001</v>
      </c>
      <c r="G5139" s="26">
        <v>-0.63082841000000001</v>
      </c>
    </row>
    <row r="5140" spans="1:7" x14ac:dyDescent="0.45">
      <c r="A5140">
        <v>1961</v>
      </c>
      <c r="B5140">
        <v>4148.1000000000004</v>
      </c>
      <c r="C5140" t="s">
        <v>361</v>
      </c>
      <c r="D5140" s="26">
        <v>-2.3434844507989139</v>
      </c>
      <c r="E5140" t="s">
        <v>90</v>
      </c>
      <c r="F5140" s="26">
        <v>-2.9155571999999998</v>
      </c>
      <c r="G5140" s="26">
        <v>-1.8350302000000001</v>
      </c>
    </row>
    <row r="5141" spans="1:7" x14ac:dyDescent="0.45">
      <c r="A5141">
        <v>1961</v>
      </c>
      <c r="B5141">
        <v>4154.1000000000004</v>
      </c>
      <c r="C5141" t="s">
        <v>362</v>
      </c>
      <c r="D5141" s="26">
        <v>-1.0498909696793508</v>
      </c>
      <c r="E5141" t="s">
        <v>90</v>
      </c>
      <c r="F5141" s="26">
        <v>-1.3015152999999999</v>
      </c>
      <c r="G5141" s="26">
        <v>-0.77939747000000004</v>
      </c>
    </row>
    <row r="5142" spans="1:7" x14ac:dyDescent="0.45">
      <c r="A5142">
        <v>1961</v>
      </c>
      <c r="B5142">
        <v>4227.1000000000004</v>
      </c>
      <c r="C5142" t="s">
        <v>417</v>
      </c>
      <c r="D5142" s="26">
        <v>0.34218459419279101</v>
      </c>
      <c r="E5142" t="s">
        <v>90</v>
      </c>
      <c r="F5142" s="26">
        <v>0.18165976</v>
      </c>
      <c r="G5142" s="26">
        <v>0.51472108999999999</v>
      </c>
    </row>
    <row r="5143" spans="1:7" x14ac:dyDescent="0.45">
      <c r="A5143">
        <v>1961</v>
      </c>
      <c r="B5143">
        <v>4382.1000000000004</v>
      </c>
      <c r="C5143" t="s">
        <v>418</v>
      </c>
      <c r="D5143" s="26">
        <v>0.89614740104539914</v>
      </c>
      <c r="E5143" t="s">
        <v>90</v>
      </c>
      <c r="F5143" s="26">
        <v>0.71551374999999995</v>
      </c>
      <c r="G5143" s="26">
        <v>1.0689584000000001</v>
      </c>
    </row>
    <row r="5144" spans="1:7" x14ac:dyDescent="0.45">
      <c r="A5144">
        <v>1961</v>
      </c>
      <c r="B5144">
        <v>4418.1000000000004</v>
      </c>
      <c r="C5144" t="s">
        <v>419</v>
      </c>
      <c r="D5144" s="26">
        <v>2.0981674762656146</v>
      </c>
      <c r="E5144" t="s">
        <v>90</v>
      </c>
      <c r="F5144" s="26">
        <v>1.8404039000000001</v>
      </c>
      <c r="G5144" s="26">
        <v>2.3706583999999999</v>
      </c>
    </row>
    <row r="5145" spans="1:7" x14ac:dyDescent="0.45">
      <c r="A5145">
        <v>1961</v>
      </c>
      <c r="B5145">
        <v>4520.1000000000004</v>
      </c>
      <c r="C5145" t="s">
        <v>401</v>
      </c>
      <c r="D5145" s="26">
        <v>2.1788552670120329</v>
      </c>
      <c r="E5145" t="s">
        <v>90</v>
      </c>
      <c r="F5145" s="26">
        <v>1.9543345000000001</v>
      </c>
      <c r="G5145" s="26">
        <v>2.4328720000000001</v>
      </c>
    </row>
    <row r="5146" spans="1:7" x14ac:dyDescent="0.45">
      <c r="A5146">
        <v>1961</v>
      </c>
      <c r="B5146">
        <v>4660.1000000000004</v>
      </c>
      <c r="C5146" t="s">
        <v>363</v>
      </c>
      <c r="D5146" s="26">
        <v>0.70031545906526871</v>
      </c>
      <c r="E5146" t="s">
        <v>90</v>
      </c>
      <c r="F5146" s="26">
        <v>0.55671510000000002</v>
      </c>
      <c r="G5146" s="26">
        <v>0.83610910000000005</v>
      </c>
    </row>
    <row r="5147" spans="1:7" x14ac:dyDescent="0.45">
      <c r="A5147">
        <v>1961</v>
      </c>
      <c r="B5147">
        <v>4728.1000000000004</v>
      </c>
      <c r="C5147" t="s">
        <v>344</v>
      </c>
      <c r="D5147" s="26">
        <v>-1.8352442156846431</v>
      </c>
      <c r="E5147" t="s">
        <v>90</v>
      </c>
      <c r="F5147" s="26">
        <v>-2.2516809000000002</v>
      </c>
      <c r="G5147" s="26">
        <v>-1.4212765999999999</v>
      </c>
    </row>
    <row r="5148" spans="1:7" x14ac:dyDescent="0.45">
      <c r="A5148">
        <v>1961</v>
      </c>
      <c r="B5148">
        <v>4851.1000000000004</v>
      </c>
      <c r="C5148" t="s">
        <v>310</v>
      </c>
      <c r="D5148" s="26">
        <v>-1.0285649127325089</v>
      </c>
      <c r="E5148" t="s">
        <v>90</v>
      </c>
      <c r="F5148" s="26">
        <v>-1.2961647999999999</v>
      </c>
      <c r="G5148" s="26">
        <v>-0.77804801999999995</v>
      </c>
    </row>
    <row r="5149" spans="1:7" x14ac:dyDescent="0.45">
      <c r="A5149">
        <v>1961</v>
      </c>
      <c r="B5149">
        <v>4898.1000000000004</v>
      </c>
      <c r="C5149" t="s">
        <v>323</v>
      </c>
      <c r="D5149" s="26">
        <v>-1.3728598467518134</v>
      </c>
      <c r="E5149" t="s">
        <v>90</v>
      </c>
      <c r="F5149" s="26">
        <v>-1.6281597999999999</v>
      </c>
      <c r="G5149" s="26">
        <v>-1.1355478999999999</v>
      </c>
    </row>
    <row r="5150" spans="1:7" x14ac:dyDescent="0.45">
      <c r="A5150">
        <v>1961</v>
      </c>
      <c r="B5150">
        <v>5009.1000000000004</v>
      </c>
      <c r="C5150" t="s">
        <v>436</v>
      </c>
      <c r="D5150" s="26">
        <v>2.7537116164502762</v>
      </c>
      <c r="E5150" t="s">
        <v>90</v>
      </c>
      <c r="F5150" s="26">
        <v>2.3149006000000001</v>
      </c>
      <c r="G5150" s="26">
        <v>3.2119946000000001</v>
      </c>
    </row>
    <row r="5151" spans="1:7" x14ac:dyDescent="0.45">
      <c r="A5151">
        <v>1961</v>
      </c>
      <c r="B5151">
        <v>5073.1000000000004</v>
      </c>
      <c r="C5151" t="s">
        <v>393</v>
      </c>
      <c r="D5151" s="26">
        <v>2.271622674696145</v>
      </c>
      <c r="E5151" t="s">
        <v>90</v>
      </c>
      <c r="F5151" s="26">
        <v>2.0311851999999999</v>
      </c>
      <c r="G5151" s="26">
        <v>2.5422951999999999</v>
      </c>
    </row>
    <row r="5152" spans="1:7" x14ac:dyDescent="0.45">
      <c r="A5152">
        <v>1961</v>
      </c>
      <c r="B5152">
        <v>5116.1000000000004</v>
      </c>
      <c r="C5152" t="s">
        <v>437</v>
      </c>
      <c r="D5152" s="26">
        <v>-0.75405508279800415</v>
      </c>
      <c r="E5152" t="s">
        <v>90</v>
      </c>
      <c r="F5152" s="26">
        <v>-0.9523585</v>
      </c>
      <c r="G5152" s="26">
        <v>-0.56936600000000004</v>
      </c>
    </row>
    <row r="5153" spans="1:7" x14ac:dyDescent="0.45">
      <c r="A5153">
        <v>1961</v>
      </c>
      <c r="B5153">
        <v>5122.1000000000004</v>
      </c>
      <c r="C5153" t="s">
        <v>438</v>
      </c>
      <c r="D5153" s="26">
        <v>0.21897126235675296</v>
      </c>
      <c r="E5153" t="s">
        <v>90</v>
      </c>
      <c r="F5153" s="26">
        <v>1.3913184E-2</v>
      </c>
      <c r="G5153" s="26">
        <v>0.42079142000000003</v>
      </c>
    </row>
    <row r="5154" spans="1:7" x14ac:dyDescent="0.45">
      <c r="A5154">
        <v>1961</v>
      </c>
      <c r="B5154">
        <v>5213.1000000000004</v>
      </c>
      <c r="C5154" t="s">
        <v>446</v>
      </c>
      <c r="D5154" s="26">
        <v>0.81422194884025234</v>
      </c>
      <c r="E5154" t="s">
        <v>90</v>
      </c>
      <c r="F5154" s="26">
        <v>0.57773896999999996</v>
      </c>
      <c r="G5154" s="26">
        <v>1.0676148999999999</v>
      </c>
    </row>
    <row r="5155" spans="1:7" x14ac:dyDescent="0.45">
      <c r="A5155">
        <v>1961</v>
      </c>
      <c r="B5155">
        <v>5372.1</v>
      </c>
      <c r="C5155" t="s">
        <v>420</v>
      </c>
      <c r="D5155" s="26">
        <v>-0.80649874237130814</v>
      </c>
      <c r="E5155" t="s">
        <v>90</v>
      </c>
      <c r="F5155" s="26">
        <v>-1.0279194</v>
      </c>
      <c r="G5155" s="26">
        <v>-0.59784596999999995</v>
      </c>
    </row>
    <row r="5156" spans="1:7" x14ac:dyDescent="0.45">
      <c r="A5156">
        <v>1961</v>
      </c>
      <c r="B5156">
        <v>5500.1</v>
      </c>
      <c r="C5156" t="s">
        <v>421</v>
      </c>
      <c r="D5156" s="26">
        <v>-0.26005303705909683</v>
      </c>
      <c r="E5156" t="s">
        <v>90</v>
      </c>
      <c r="F5156" s="26">
        <v>-0.40109778000000001</v>
      </c>
      <c r="G5156" s="26">
        <v>-0.11818594</v>
      </c>
    </row>
    <row r="5157" spans="1:7" x14ac:dyDescent="0.45">
      <c r="A5157">
        <v>1961</v>
      </c>
      <c r="B5157">
        <v>5756.1</v>
      </c>
      <c r="C5157" t="s">
        <v>422</v>
      </c>
      <c r="D5157" s="26">
        <v>-1.3394109010696411</v>
      </c>
      <c r="E5157" t="s">
        <v>90</v>
      </c>
      <c r="F5157" s="26">
        <v>-1.6084765000000001</v>
      </c>
      <c r="G5157" s="26">
        <v>-1.1060635000000001</v>
      </c>
    </row>
    <row r="5158" spans="1:7" x14ac:dyDescent="0.45">
      <c r="A5158">
        <v>1961</v>
      </c>
      <c r="B5158">
        <v>5764.1</v>
      </c>
      <c r="C5158" t="s">
        <v>447</v>
      </c>
      <c r="D5158" s="26">
        <v>-0.50524085760116577</v>
      </c>
      <c r="E5158" t="s">
        <v>90</v>
      </c>
      <c r="F5158" s="26">
        <v>-0.72506400000000004</v>
      </c>
      <c r="G5158" s="26">
        <v>-0.2990815</v>
      </c>
    </row>
    <row r="5159" spans="1:7" x14ac:dyDescent="0.45">
      <c r="A5159">
        <v>1961</v>
      </c>
      <c r="B5159">
        <v>5767.1</v>
      </c>
      <c r="C5159" t="s">
        <v>298</v>
      </c>
      <c r="D5159" s="26">
        <v>1.9030290836243227</v>
      </c>
      <c r="E5159" t="s">
        <v>90</v>
      </c>
      <c r="F5159" s="26">
        <v>1.7447204999999999</v>
      </c>
      <c r="G5159" s="26">
        <v>2.0736468000000001</v>
      </c>
    </row>
    <row r="5160" spans="1:7" x14ac:dyDescent="0.45">
      <c r="A5160">
        <v>1961</v>
      </c>
      <c r="B5160">
        <v>5913.1</v>
      </c>
      <c r="C5160" t="s">
        <v>324</v>
      </c>
      <c r="D5160" s="26">
        <v>-0.88050869879872118</v>
      </c>
      <c r="E5160" t="s">
        <v>90</v>
      </c>
      <c r="F5160" s="26">
        <v>-1.0965624</v>
      </c>
      <c r="G5160" s="26">
        <v>-0.67381754000000005</v>
      </c>
    </row>
    <row r="5161" spans="1:7" x14ac:dyDescent="0.45">
      <c r="A5161">
        <v>1961</v>
      </c>
      <c r="B5161">
        <v>5967.1</v>
      </c>
      <c r="C5161" t="s">
        <v>364</v>
      </c>
      <c r="D5161" s="26">
        <v>-0.12308388853424555</v>
      </c>
      <c r="E5161" t="s">
        <v>90</v>
      </c>
      <c r="F5161" s="26">
        <v>-0.25560136</v>
      </c>
      <c r="G5161" s="26">
        <v>3.9478216999999996E-3</v>
      </c>
    </row>
    <row r="5162" spans="1:7" x14ac:dyDescent="0.45">
      <c r="A5162">
        <v>1961</v>
      </c>
      <c r="B5162">
        <v>6134.1</v>
      </c>
      <c r="C5162" t="s">
        <v>402</v>
      </c>
      <c r="D5162" s="26">
        <v>-1.7164808306681942</v>
      </c>
      <c r="E5162" t="s">
        <v>90</v>
      </c>
      <c r="F5162" s="26">
        <v>-2.1164124000000002</v>
      </c>
      <c r="G5162" s="26">
        <v>-1.3393949000000001</v>
      </c>
    </row>
    <row r="5163" spans="1:7" x14ac:dyDescent="0.45">
      <c r="A5163">
        <v>1961</v>
      </c>
      <c r="B5163">
        <v>6151.1</v>
      </c>
      <c r="C5163" t="s">
        <v>345</v>
      </c>
      <c r="D5163" s="26">
        <v>2.3309398103700731</v>
      </c>
      <c r="E5163" t="s">
        <v>90</v>
      </c>
      <c r="F5163" s="26">
        <v>2.1003623999999999</v>
      </c>
      <c r="G5163" s="26">
        <v>2.5674098000000001</v>
      </c>
    </row>
    <row r="5164" spans="1:7" x14ac:dyDescent="0.45">
      <c r="A5164">
        <v>1961</v>
      </c>
      <c r="B5164">
        <v>6249.1</v>
      </c>
      <c r="C5164" t="s">
        <v>365</v>
      </c>
      <c r="D5164" s="26">
        <v>-0.27533198716663315</v>
      </c>
      <c r="E5164" t="s">
        <v>90</v>
      </c>
      <c r="F5164" s="26">
        <v>-0.45582755000000003</v>
      </c>
      <c r="G5164" s="26">
        <v>-0.10020389</v>
      </c>
    </row>
    <row r="5165" spans="1:7" x14ac:dyDescent="0.45">
      <c r="A5165">
        <v>1961</v>
      </c>
      <c r="B5165">
        <v>6366.1</v>
      </c>
      <c r="C5165" t="s">
        <v>429</v>
      </c>
      <c r="D5165" s="26">
        <v>-1.669256069177721</v>
      </c>
      <c r="E5165" t="s">
        <v>90</v>
      </c>
      <c r="F5165" s="26">
        <v>-2.0334914999999998</v>
      </c>
      <c r="G5165" s="26">
        <v>-1.2851090999999999</v>
      </c>
    </row>
    <row r="5166" spans="1:7" x14ac:dyDescent="0.45">
      <c r="A5166">
        <v>1961</v>
      </c>
      <c r="B5166">
        <v>6442.1</v>
      </c>
      <c r="C5166" t="s">
        <v>346</v>
      </c>
      <c r="D5166" s="26">
        <v>-0.20187582207673282</v>
      </c>
      <c r="E5166" t="s">
        <v>90</v>
      </c>
      <c r="F5166" s="26">
        <v>-0.48701912000000003</v>
      </c>
      <c r="G5166" s="26">
        <v>8.9590733000000006E-2</v>
      </c>
    </row>
    <row r="5167" spans="1:7" x14ac:dyDescent="0.45">
      <c r="A5167">
        <v>1961</v>
      </c>
      <c r="B5167">
        <v>6597.1</v>
      </c>
      <c r="C5167" t="s">
        <v>423</v>
      </c>
      <c r="D5167" s="26">
        <v>4.3348473577186103E-2</v>
      </c>
      <c r="E5167" t="s">
        <v>90</v>
      </c>
      <c r="F5167" s="26">
        <v>-0.14636626999999999</v>
      </c>
      <c r="G5167" s="26">
        <v>0.21781508999999999</v>
      </c>
    </row>
    <row r="5168" spans="1:7" x14ac:dyDescent="0.45">
      <c r="A5168">
        <v>1961</v>
      </c>
      <c r="B5168">
        <v>6738.1</v>
      </c>
      <c r="C5168" t="s">
        <v>424</v>
      </c>
      <c r="D5168" s="26">
        <v>-0.80369019227830218</v>
      </c>
      <c r="E5168" t="s">
        <v>90</v>
      </c>
      <c r="F5168" s="26">
        <v>-1.0145972999999999</v>
      </c>
      <c r="G5168" s="26">
        <v>-0.59790233000000004</v>
      </c>
    </row>
    <row r="5169" spans="1:7" x14ac:dyDescent="0.45">
      <c r="A5169">
        <v>1961</v>
      </c>
      <c r="B5169">
        <v>6745.1</v>
      </c>
      <c r="C5169" t="s">
        <v>425</v>
      </c>
      <c r="D5169" s="26">
        <v>-4.2949384481071391E-2</v>
      </c>
      <c r="E5169" t="s">
        <v>90</v>
      </c>
      <c r="F5169" s="26">
        <v>-0.19348989</v>
      </c>
      <c r="G5169" s="26">
        <v>0.10780023</v>
      </c>
    </row>
    <row r="5170" spans="1:7" x14ac:dyDescent="0.45">
      <c r="A5170">
        <v>1961</v>
      </c>
      <c r="B5170">
        <v>6754.1</v>
      </c>
      <c r="C5170" t="s">
        <v>367</v>
      </c>
      <c r="D5170" s="26">
        <v>-0.78948911723818971</v>
      </c>
      <c r="E5170" t="s">
        <v>90</v>
      </c>
      <c r="F5170" s="26">
        <v>-1.0415057999999999</v>
      </c>
      <c r="G5170" s="26">
        <v>-0.56374404</v>
      </c>
    </row>
    <row r="5171" spans="1:7" x14ac:dyDescent="0.45">
      <c r="A5171">
        <v>1961</v>
      </c>
      <c r="B5171">
        <v>6796.1</v>
      </c>
      <c r="C5171" t="s">
        <v>394</v>
      </c>
      <c r="D5171" s="26">
        <v>0.56197618106985125</v>
      </c>
      <c r="E5171" t="s">
        <v>90</v>
      </c>
      <c r="F5171" s="26">
        <v>0.41362228000000001</v>
      </c>
      <c r="G5171" s="26">
        <v>0.70640530000000001</v>
      </c>
    </row>
    <row r="5172" spans="1:7" x14ac:dyDescent="0.45">
      <c r="A5172">
        <v>1961</v>
      </c>
      <c r="B5172">
        <v>6831.1</v>
      </c>
      <c r="C5172" t="s">
        <v>326</v>
      </c>
      <c r="D5172" s="26">
        <v>-1.3365966320669422</v>
      </c>
      <c r="E5172" t="s">
        <v>90</v>
      </c>
      <c r="F5172" s="26">
        <v>-1.6633405999999999</v>
      </c>
      <c r="G5172" s="26">
        <v>-1.0324871</v>
      </c>
    </row>
    <row r="5173" spans="1:7" x14ac:dyDescent="0.45">
      <c r="A5173">
        <v>1961</v>
      </c>
      <c r="B5173">
        <v>6881.1</v>
      </c>
      <c r="C5173" t="s">
        <v>430</v>
      </c>
      <c r="D5173" s="26">
        <v>-2.1982125190514323</v>
      </c>
      <c r="E5173" t="s">
        <v>90</v>
      </c>
      <c r="F5173" s="26">
        <v>-2.8470087999999998</v>
      </c>
      <c r="G5173" s="26">
        <v>-1.526073</v>
      </c>
    </row>
    <row r="5174" spans="1:7" x14ac:dyDescent="0.45">
      <c r="A5174">
        <v>1961</v>
      </c>
      <c r="B5174">
        <v>7229.1</v>
      </c>
      <c r="C5174" t="s">
        <v>368</v>
      </c>
      <c r="D5174" s="26">
        <v>-1.0889046576007551</v>
      </c>
      <c r="E5174" t="s">
        <v>90</v>
      </c>
      <c r="F5174" s="26">
        <v>-1.3276044</v>
      </c>
      <c r="G5174" s="26">
        <v>-0.85427001999999996</v>
      </c>
    </row>
    <row r="5175" spans="1:7" x14ac:dyDescent="0.45">
      <c r="A5175">
        <v>1961</v>
      </c>
      <c r="B5175">
        <v>7637.1</v>
      </c>
      <c r="C5175" t="s">
        <v>403</v>
      </c>
      <c r="D5175" s="26">
        <v>0.14865985902776901</v>
      </c>
      <c r="E5175" t="s">
        <v>90</v>
      </c>
      <c r="F5175" s="26">
        <v>8.9667995000000005E-4</v>
      </c>
      <c r="G5175" s="26">
        <v>0.29331956999999997</v>
      </c>
    </row>
    <row r="5176" spans="1:7" x14ac:dyDescent="0.45">
      <c r="A5176">
        <v>1961</v>
      </c>
      <c r="B5176">
        <v>7638.1</v>
      </c>
      <c r="C5176" t="s">
        <v>286</v>
      </c>
      <c r="D5176" s="26">
        <v>-1.4067988828824269</v>
      </c>
      <c r="E5176" t="s">
        <v>90</v>
      </c>
      <c r="F5176" s="26">
        <v>-1.7546728</v>
      </c>
      <c r="G5176" s="26">
        <v>-1.0811857</v>
      </c>
    </row>
    <row r="5177" spans="1:7" x14ac:dyDescent="0.45">
      <c r="A5177">
        <v>1961</v>
      </c>
      <c r="B5177">
        <v>7722.1</v>
      </c>
      <c r="C5177" t="s">
        <v>311</v>
      </c>
      <c r="D5177" s="26">
        <v>-0.68176459418659974</v>
      </c>
      <c r="E5177" t="s">
        <v>90</v>
      </c>
      <c r="F5177" s="26">
        <v>-0.96373818</v>
      </c>
      <c r="G5177" s="26">
        <v>-0.39295830999999998</v>
      </c>
    </row>
    <row r="5178" spans="1:7" x14ac:dyDescent="0.45">
      <c r="A5178">
        <v>1961</v>
      </c>
      <c r="B5178">
        <v>7958.1</v>
      </c>
      <c r="C5178" t="s">
        <v>431</v>
      </c>
      <c r="D5178" s="26">
        <v>2.6994370452281951</v>
      </c>
      <c r="E5178" t="s">
        <v>90</v>
      </c>
      <c r="F5178" s="26">
        <v>2.2371658000000001</v>
      </c>
      <c r="G5178" s="26">
        <v>3.2303519000000001</v>
      </c>
    </row>
    <row r="5179" spans="1:7" x14ac:dyDescent="0.45">
      <c r="A5179">
        <v>1961</v>
      </c>
      <c r="B5179">
        <v>8138.1</v>
      </c>
      <c r="C5179" t="s">
        <v>404</v>
      </c>
      <c r="D5179" s="26">
        <v>2.5411556196291114</v>
      </c>
      <c r="E5179" t="s">
        <v>90</v>
      </c>
      <c r="F5179" s="26">
        <v>2.2249156999999999</v>
      </c>
      <c r="G5179" s="26">
        <v>2.9045437999999999</v>
      </c>
    </row>
    <row r="5180" spans="1:7" x14ac:dyDescent="0.45">
      <c r="A5180">
        <v>1961</v>
      </c>
      <c r="B5180">
        <v>8185.1</v>
      </c>
      <c r="C5180" t="s">
        <v>432</v>
      </c>
      <c r="D5180" s="26">
        <v>-9.9096525224626059E-3</v>
      </c>
      <c r="E5180" t="s">
        <v>90</v>
      </c>
      <c r="F5180" s="26">
        <v>-0.21280589999999999</v>
      </c>
      <c r="G5180" s="26">
        <v>0.17920303000000001</v>
      </c>
    </row>
    <row r="5181" spans="1:7" x14ac:dyDescent="0.45">
      <c r="A5181">
        <v>1961</v>
      </c>
      <c r="B5181">
        <v>8301.1</v>
      </c>
      <c r="C5181" t="s">
        <v>369</v>
      </c>
      <c r="D5181" s="26">
        <v>-0.75148789568995933</v>
      </c>
      <c r="E5181" t="s">
        <v>90</v>
      </c>
      <c r="F5181" s="26">
        <v>-0.96391709000000003</v>
      </c>
      <c r="G5181" s="26">
        <v>-0.53889790000000004</v>
      </c>
    </row>
    <row r="5182" spans="1:7" x14ac:dyDescent="0.45">
      <c r="A5182">
        <v>1961</v>
      </c>
      <c r="B5182">
        <v>8593.1</v>
      </c>
      <c r="C5182" t="s">
        <v>426</v>
      </c>
      <c r="D5182" s="26">
        <v>1.9612201056076901</v>
      </c>
      <c r="E5182" t="s">
        <v>90</v>
      </c>
      <c r="F5182" s="26">
        <v>1.7463816000000001</v>
      </c>
      <c r="G5182" s="26">
        <v>2.1788916</v>
      </c>
    </row>
    <row r="5183" spans="1:7" x14ac:dyDescent="0.45">
      <c r="A5183">
        <v>1961</v>
      </c>
      <c r="B5183">
        <v>8666.1</v>
      </c>
      <c r="C5183" t="s">
        <v>395</v>
      </c>
      <c r="D5183" s="26">
        <v>-0.25423919148434865</v>
      </c>
      <c r="E5183" t="s">
        <v>90</v>
      </c>
      <c r="F5183" s="26">
        <v>-0.40067797999999999</v>
      </c>
      <c r="G5183" s="26">
        <v>-0.10220264</v>
      </c>
    </row>
    <row r="5184" spans="1:7" x14ac:dyDescent="0.45">
      <c r="A5184">
        <v>1961</v>
      </c>
      <c r="B5184">
        <v>8764.1</v>
      </c>
      <c r="C5184" t="s">
        <v>347</v>
      </c>
      <c r="D5184" s="26">
        <v>2.156456811229297</v>
      </c>
      <c r="E5184" t="s">
        <v>90</v>
      </c>
      <c r="F5184" s="26">
        <v>1.9698405999999999</v>
      </c>
      <c r="G5184" s="26">
        <v>2.3729290000000001</v>
      </c>
    </row>
    <row r="5185" spans="1:7" x14ac:dyDescent="0.45">
      <c r="A5185">
        <v>1961</v>
      </c>
      <c r="B5185">
        <v>8883.1</v>
      </c>
      <c r="C5185" t="s">
        <v>287</v>
      </c>
      <c r="D5185" s="26">
        <v>2.420025404679905</v>
      </c>
      <c r="E5185" t="s">
        <v>90</v>
      </c>
      <c r="F5185" s="26">
        <v>2.1520299999999999</v>
      </c>
      <c r="G5185" s="26">
        <v>2.6933180999999999</v>
      </c>
    </row>
    <row r="5186" spans="1:7" x14ac:dyDescent="0.45">
      <c r="A5186">
        <v>1961</v>
      </c>
      <c r="B5186">
        <v>9141.1</v>
      </c>
      <c r="C5186" t="s">
        <v>370</v>
      </c>
      <c r="D5186" s="26">
        <v>-0.86277085261859932</v>
      </c>
      <c r="E5186" t="s">
        <v>90</v>
      </c>
      <c r="F5186" s="26">
        <v>-1.0649152</v>
      </c>
      <c r="G5186" s="26">
        <v>-0.67637429999999998</v>
      </c>
    </row>
    <row r="5187" spans="1:7" x14ac:dyDescent="0.45">
      <c r="A5187">
        <v>1961</v>
      </c>
      <c r="B5187">
        <v>9174.1</v>
      </c>
      <c r="C5187" t="s">
        <v>328</v>
      </c>
      <c r="D5187" s="26">
        <v>2.5099767408130917</v>
      </c>
      <c r="E5187" t="s">
        <v>90</v>
      </c>
      <c r="F5187" s="26">
        <v>2.2272682000000001</v>
      </c>
      <c r="G5187" s="26">
        <v>2.8338874000000001</v>
      </c>
    </row>
    <row r="5188" spans="1:7" x14ac:dyDescent="0.45">
      <c r="A5188">
        <v>1961</v>
      </c>
      <c r="B5188">
        <v>9369.1</v>
      </c>
      <c r="C5188" t="s">
        <v>211</v>
      </c>
      <c r="D5188" s="26">
        <v>2.4768133292323844</v>
      </c>
      <c r="E5188" t="s">
        <v>90</v>
      </c>
      <c r="F5188" s="26">
        <v>2.1370498000000002</v>
      </c>
      <c r="G5188" s="26">
        <v>2.8457699999999999</v>
      </c>
    </row>
    <row r="5189" spans="1:7" x14ac:dyDescent="0.45">
      <c r="A5189">
        <v>1961</v>
      </c>
      <c r="B5189">
        <v>10110.1</v>
      </c>
      <c r="C5189" t="s">
        <v>448</v>
      </c>
      <c r="D5189" s="26">
        <v>0.1390945445175395</v>
      </c>
      <c r="E5189" t="s">
        <v>90</v>
      </c>
      <c r="F5189" s="26">
        <v>-8.1893131999999993E-2</v>
      </c>
      <c r="G5189" s="26">
        <v>0.36140295</v>
      </c>
    </row>
    <row r="5190" spans="1:7" x14ac:dyDescent="0.45">
      <c r="A5190">
        <v>1961</v>
      </c>
      <c r="B5190">
        <v>10147.1</v>
      </c>
      <c r="C5190" t="s">
        <v>319</v>
      </c>
      <c r="D5190" s="26">
        <v>-1.6053064114766267</v>
      </c>
      <c r="E5190" t="s">
        <v>90</v>
      </c>
      <c r="F5190" s="26">
        <v>-2.0778151</v>
      </c>
      <c r="G5190" s="26">
        <v>-1.1990487000000001</v>
      </c>
    </row>
    <row r="5191" spans="1:7" x14ac:dyDescent="0.45">
      <c r="A5191">
        <v>1961</v>
      </c>
      <c r="B5191">
        <v>10163.1</v>
      </c>
      <c r="C5191" t="s">
        <v>405</v>
      </c>
      <c r="D5191" s="26">
        <v>0.72066933189469395</v>
      </c>
      <c r="E5191" t="s">
        <v>90</v>
      </c>
      <c r="F5191" s="26">
        <v>0.56881243999999997</v>
      </c>
      <c r="G5191" s="26">
        <v>0.86312880000000003</v>
      </c>
    </row>
    <row r="5192" spans="1:7" x14ac:dyDescent="0.45">
      <c r="A5192">
        <v>1961</v>
      </c>
      <c r="B5192">
        <v>10414.1</v>
      </c>
      <c r="C5192" t="s">
        <v>406</v>
      </c>
      <c r="D5192" s="26">
        <v>0.31548771831210465</v>
      </c>
      <c r="E5192" t="s">
        <v>90</v>
      </c>
      <c r="F5192" s="26">
        <v>0.18954423000000001</v>
      </c>
      <c r="G5192" s="26">
        <v>0.44295822000000001</v>
      </c>
    </row>
    <row r="5193" spans="1:7" x14ac:dyDescent="0.45">
      <c r="A5193">
        <v>1961</v>
      </c>
      <c r="B5193">
        <v>10450.1</v>
      </c>
      <c r="C5193" t="s">
        <v>329</v>
      </c>
      <c r="D5193" s="26">
        <v>1.0000735123445785</v>
      </c>
      <c r="E5193" t="s">
        <v>90</v>
      </c>
      <c r="F5193" s="26">
        <v>0.87102917999999996</v>
      </c>
      <c r="G5193" s="26">
        <v>1.1269728000000001</v>
      </c>
    </row>
    <row r="5194" spans="1:7" x14ac:dyDescent="0.45">
      <c r="A5194">
        <v>1961</v>
      </c>
      <c r="B5194">
        <v>10454.1</v>
      </c>
      <c r="C5194" t="s">
        <v>407</v>
      </c>
      <c r="D5194" s="26">
        <v>-1.1404375346640339</v>
      </c>
      <c r="E5194" t="s">
        <v>90</v>
      </c>
      <c r="F5194" s="26">
        <v>-1.4224734000000001</v>
      </c>
      <c r="G5194" s="26">
        <v>-0.88925838999999995</v>
      </c>
    </row>
    <row r="5195" spans="1:7" x14ac:dyDescent="0.45">
      <c r="A5195">
        <v>1961</v>
      </c>
      <c r="B5195">
        <v>10806.1</v>
      </c>
      <c r="C5195" t="s">
        <v>449</v>
      </c>
      <c r="D5195" s="26">
        <v>0.9658464789390564</v>
      </c>
      <c r="E5195" t="s">
        <v>90</v>
      </c>
      <c r="F5195" s="26">
        <v>0.531308</v>
      </c>
      <c r="G5195" s="26">
        <v>1.386876</v>
      </c>
    </row>
    <row r="5196" spans="1:7" x14ac:dyDescent="0.45">
      <c r="A5196">
        <v>1961</v>
      </c>
      <c r="B5196">
        <v>10812.1</v>
      </c>
      <c r="C5196" t="s">
        <v>209</v>
      </c>
      <c r="D5196" s="26">
        <v>0.44441542075175128</v>
      </c>
      <c r="E5196" t="s">
        <v>90</v>
      </c>
      <c r="F5196" s="26">
        <v>0.22111819999999999</v>
      </c>
      <c r="G5196" s="26">
        <v>0.65896029</v>
      </c>
    </row>
    <row r="5197" spans="1:7" x14ac:dyDescent="0.45">
      <c r="A5197">
        <v>1961</v>
      </c>
      <c r="B5197">
        <v>10815.1</v>
      </c>
      <c r="C5197" t="s">
        <v>450</v>
      </c>
      <c r="D5197" s="26">
        <v>1.1872488260269165</v>
      </c>
      <c r="E5197" t="s">
        <v>90</v>
      </c>
      <c r="F5197" s="26">
        <v>0.52642199999999995</v>
      </c>
      <c r="G5197" s="26">
        <v>1.8859645</v>
      </c>
    </row>
    <row r="5198" spans="1:7" x14ac:dyDescent="0.45">
      <c r="A5198">
        <v>1961</v>
      </c>
      <c r="B5198">
        <v>10817.1</v>
      </c>
      <c r="C5198" t="s">
        <v>350</v>
      </c>
      <c r="D5198" s="26">
        <v>0.52787926819189868</v>
      </c>
      <c r="E5198" t="s">
        <v>90</v>
      </c>
      <c r="F5198" s="26">
        <v>0.21119272</v>
      </c>
      <c r="G5198" s="26">
        <v>0.82529770999999996</v>
      </c>
    </row>
    <row r="5199" spans="1:7" x14ac:dyDescent="0.45">
      <c r="A5199">
        <v>1961</v>
      </c>
      <c r="B5199">
        <v>10818.1</v>
      </c>
      <c r="C5199" t="s">
        <v>238</v>
      </c>
      <c r="D5199" s="26">
        <v>-1.1586139503490132</v>
      </c>
      <c r="E5199" t="s">
        <v>90</v>
      </c>
      <c r="F5199" s="26">
        <v>-1.5611121999999999</v>
      </c>
      <c r="G5199" s="26">
        <v>-0.74671845999999997</v>
      </c>
    </row>
    <row r="5200" spans="1:7" x14ac:dyDescent="0.45">
      <c r="A5200">
        <v>1961</v>
      </c>
      <c r="B5200">
        <v>10822.1</v>
      </c>
      <c r="C5200" t="s">
        <v>451</v>
      </c>
      <c r="D5200" s="26">
        <v>-1.1976786851882935</v>
      </c>
      <c r="E5200" t="s">
        <v>90</v>
      </c>
      <c r="F5200" s="26">
        <v>-1.7048939999999999</v>
      </c>
      <c r="G5200" s="26">
        <v>-0.72455849999999999</v>
      </c>
    </row>
    <row r="5201" spans="1:7" x14ac:dyDescent="0.45">
      <c r="A5201">
        <v>1961</v>
      </c>
      <c r="B5201">
        <v>10823.1</v>
      </c>
      <c r="C5201" t="s">
        <v>312</v>
      </c>
      <c r="D5201" s="26">
        <v>1.4663946311328582</v>
      </c>
      <c r="E5201" t="s">
        <v>90</v>
      </c>
      <c r="F5201" s="26">
        <v>1.2172080999999999</v>
      </c>
      <c r="G5201" s="26">
        <v>1.7240837</v>
      </c>
    </row>
    <row r="5202" spans="1:7" x14ac:dyDescent="0.45">
      <c r="A5202">
        <v>1960</v>
      </c>
      <c r="B5202">
        <v>52.1</v>
      </c>
      <c r="C5202" t="s">
        <v>378</v>
      </c>
      <c r="D5202" s="26">
        <v>-0.17947960969300289</v>
      </c>
      <c r="E5202" t="s">
        <v>90</v>
      </c>
      <c r="F5202" s="26">
        <v>-0.33599729</v>
      </c>
      <c r="G5202" s="26">
        <v>-1.7733544E-2</v>
      </c>
    </row>
    <row r="5203" spans="1:7" x14ac:dyDescent="0.45">
      <c r="A5203">
        <v>1960</v>
      </c>
      <c r="B5203">
        <v>142.1</v>
      </c>
      <c r="C5203" s="38" t="s">
        <v>388</v>
      </c>
      <c r="D5203" s="26">
        <v>-3.1585344297422199E-2</v>
      </c>
      <c r="E5203" t="s">
        <v>90</v>
      </c>
      <c r="F5203" s="26">
        <v>-0.18986911000000001</v>
      </c>
      <c r="G5203" s="26">
        <v>0.11669763</v>
      </c>
    </row>
    <row r="5204" spans="1:7" x14ac:dyDescent="0.45">
      <c r="A5204">
        <v>1960</v>
      </c>
      <c r="B5204">
        <v>165.1</v>
      </c>
      <c r="C5204" t="s">
        <v>389</v>
      </c>
      <c r="D5204" s="26">
        <v>-0.28006817238884246</v>
      </c>
      <c r="E5204" t="s">
        <v>90</v>
      </c>
      <c r="F5204" s="26">
        <v>-0.43607166000000003</v>
      </c>
      <c r="G5204" s="26">
        <v>-0.12969025000000001</v>
      </c>
    </row>
    <row r="5205" spans="1:7" x14ac:dyDescent="0.45">
      <c r="A5205">
        <v>1960</v>
      </c>
      <c r="B5205">
        <v>486.1</v>
      </c>
      <c r="C5205" t="s">
        <v>411</v>
      </c>
      <c r="D5205" s="26">
        <v>-0.59782018901842293</v>
      </c>
      <c r="E5205" t="s">
        <v>90</v>
      </c>
      <c r="F5205" s="26">
        <v>-0.80956600999999995</v>
      </c>
      <c r="G5205" s="26">
        <v>-0.39845077000000001</v>
      </c>
    </row>
    <row r="5206" spans="1:7" x14ac:dyDescent="0.45">
      <c r="A5206">
        <v>1960</v>
      </c>
      <c r="B5206">
        <v>546.1</v>
      </c>
      <c r="C5206" t="s">
        <v>376</v>
      </c>
      <c r="D5206" s="26">
        <v>-0.3639344545020784</v>
      </c>
      <c r="E5206" t="s">
        <v>90</v>
      </c>
      <c r="F5206" s="26">
        <v>-0.58394902000000004</v>
      </c>
      <c r="G5206" s="26">
        <v>-0.12871652</v>
      </c>
    </row>
    <row r="5207" spans="1:7" x14ac:dyDescent="0.45">
      <c r="A5207">
        <v>1960</v>
      </c>
      <c r="B5207">
        <v>645.1</v>
      </c>
      <c r="C5207" t="s">
        <v>170</v>
      </c>
      <c r="D5207" s="26">
        <v>0.62783274455368676</v>
      </c>
      <c r="E5207" t="s">
        <v>90</v>
      </c>
      <c r="F5207" s="26">
        <v>0.49281861999999999</v>
      </c>
      <c r="G5207" s="26">
        <v>0.75444211999999999</v>
      </c>
    </row>
    <row r="5208" spans="1:7" x14ac:dyDescent="0.45">
      <c r="A5208">
        <v>1960</v>
      </c>
      <c r="B5208">
        <v>688.1</v>
      </c>
      <c r="C5208" t="s">
        <v>379</v>
      </c>
      <c r="D5208" s="26">
        <v>0.28927705880378268</v>
      </c>
      <c r="E5208" t="s">
        <v>90</v>
      </c>
      <c r="F5208" s="26">
        <v>0.13219381999999999</v>
      </c>
      <c r="G5208" s="26">
        <v>0.44223386999999997</v>
      </c>
    </row>
    <row r="5209" spans="1:7" x14ac:dyDescent="0.45">
      <c r="A5209">
        <v>1960</v>
      </c>
      <c r="B5209">
        <v>1027.0999999999999</v>
      </c>
      <c r="C5209" t="s">
        <v>452</v>
      </c>
      <c r="D5209" s="26">
        <v>0.97830583226427104</v>
      </c>
      <c r="E5209" t="s">
        <v>90</v>
      </c>
      <c r="F5209" s="26">
        <v>0.68467891999999997</v>
      </c>
      <c r="G5209" s="26">
        <v>1.3036858</v>
      </c>
    </row>
    <row r="5210" spans="1:7" x14ac:dyDescent="0.45">
      <c r="A5210">
        <v>1960</v>
      </c>
      <c r="B5210">
        <v>1329.1</v>
      </c>
      <c r="C5210" t="s">
        <v>440</v>
      </c>
      <c r="D5210" s="26">
        <v>-0.28158735169591731</v>
      </c>
      <c r="E5210" t="s">
        <v>90</v>
      </c>
      <c r="F5210" s="26">
        <v>-0.52838280000000004</v>
      </c>
      <c r="G5210" s="26">
        <v>-4.4018092000000002E-2</v>
      </c>
    </row>
    <row r="5211" spans="1:7" x14ac:dyDescent="0.45">
      <c r="A5211">
        <v>1960</v>
      </c>
      <c r="B5211">
        <v>1341.1</v>
      </c>
      <c r="C5211" t="s">
        <v>441</v>
      </c>
      <c r="D5211" s="26">
        <v>1.1278982452834492</v>
      </c>
      <c r="E5211" t="s">
        <v>90</v>
      </c>
      <c r="F5211" s="26">
        <v>0.88493847999999997</v>
      </c>
      <c r="G5211" s="26">
        <v>1.3784003</v>
      </c>
    </row>
    <row r="5212" spans="1:7" x14ac:dyDescent="0.45">
      <c r="A5212">
        <v>1960</v>
      </c>
      <c r="B5212">
        <v>1365.1</v>
      </c>
      <c r="C5212" t="s">
        <v>174</v>
      </c>
      <c r="D5212" s="26">
        <v>2.9038842940649343</v>
      </c>
      <c r="E5212" t="s">
        <v>90</v>
      </c>
      <c r="F5212" s="26">
        <v>2.4098212000000001</v>
      </c>
      <c r="G5212" s="26">
        <v>3.4270090999999998</v>
      </c>
    </row>
    <row r="5213" spans="1:7" x14ac:dyDescent="0.45">
      <c r="A5213">
        <v>1960</v>
      </c>
      <c r="B5213">
        <v>1366.1</v>
      </c>
      <c r="C5213" t="s">
        <v>174</v>
      </c>
      <c r="D5213" s="26">
        <v>1.153831131816387</v>
      </c>
      <c r="E5213" t="s">
        <v>90</v>
      </c>
      <c r="F5213" s="26">
        <v>0.98189881999999995</v>
      </c>
      <c r="G5213" s="26">
        <v>1.346295</v>
      </c>
    </row>
    <row r="5214" spans="1:7" x14ac:dyDescent="0.45">
      <c r="A5214">
        <v>1960</v>
      </c>
      <c r="B5214">
        <v>1482.1</v>
      </c>
      <c r="C5214" t="s">
        <v>318</v>
      </c>
      <c r="D5214" s="26">
        <v>0.2000831673380995</v>
      </c>
      <c r="E5214" t="s">
        <v>90</v>
      </c>
      <c r="F5214" s="26">
        <v>3.9089099000000002E-2</v>
      </c>
      <c r="G5214" s="26">
        <v>0.38471849000000002</v>
      </c>
    </row>
    <row r="5215" spans="1:7" x14ac:dyDescent="0.45">
      <c r="A5215">
        <v>1960</v>
      </c>
      <c r="B5215">
        <v>1489.1</v>
      </c>
      <c r="C5215" t="s">
        <v>442</v>
      </c>
      <c r="D5215" s="26">
        <v>0.37694285773657599</v>
      </c>
      <c r="E5215" t="s">
        <v>90</v>
      </c>
      <c r="F5215" s="26">
        <v>0.15794438</v>
      </c>
      <c r="G5215" s="26">
        <v>0.58212646999999995</v>
      </c>
    </row>
    <row r="5216" spans="1:7" x14ac:dyDescent="0.45">
      <c r="A5216">
        <v>1960</v>
      </c>
      <c r="B5216">
        <v>1510.1</v>
      </c>
      <c r="C5216" t="s">
        <v>413</v>
      </c>
      <c r="D5216" s="26">
        <v>0.29456287622451782</v>
      </c>
      <c r="E5216" t="s">
        <v>90</v>
      </c>
      <c r="F5216" s="26">
        <v>0.107738</v>
      </c>
      <c r="G5216" s="26">
        <v>0.489985</v>
      </c>
    </row>
    <row r="5217" spans="1:7" x14ac:dyDescent="0.45">
      <c r="A5217">
        <v>1960</v>
      </c>
      <c r="B5217">
        <v>1540.1</v>
      </c>
      <c r="C5217" t="s">
        <v>443</v>
      </c>
      <c r="D5217" s="26">
        <v>-1.126011848449707</v>
      </c>
      <c r="E5217" t="s">
        <v>90</v>
      </c>
      <c r="F5217" s="26">
        <v>-1.433519</v>
      </c>
      <c r="G5217" s="26">
        <v>-0.82175849999999995</v>
      </c>
    </row>
    <row r="5218" spans="1:7" x14ac:dyDescent="0.45">
      <c r="A5218">
        <v>1960</v>
      </c>
      <c r="B5218">
        <v>1569.1</v>
      </c>
      <c r="C5218" t="s">
        <v>340</v>
      </c>
      <c r="D5218" s="26">
        <v>-1.7546856596323956</v>
      </c>
      <c r="E5218" t="s">
        <v>90</v>
      </c>
      <c r="F5218" s="26">
        <v>-2.0890279999999999</v>
      </c>
      <c r="G5218" s="26">
        <v>-1.4205068999999999</v>
      </c>
    </row>
    <row r="5219" spans="1:7" x14ac:dyDescent="0.45">
      <c r="A5219">
        <v>1960</v>
      </c>
      <c r="B5219">
        <v>1570.1</v>
      </c>
      <c r="C5219" t="s">
        <v>340</v>
      </c>
      <c r="D5219" s="26">
        <v>0.18982814965212028</v>
      </c>
      <c r="E5219" t="s">
        <v>90</v>
      </c>
      <c r="F5219" s="26">
        <v>-1.3518639000000001E-2</v>
      </c>
      <c r="G5219" s="26">
        <v>0.39415327</v>
      </c>
    </row>
    <row r="5220" spans="1:7" x14ac:dyDescent="0.45">
      <c r="A5220">
        <v>1960</v>
      </c>
      <c r="B5220">
        <v>1678.1</v>
      </c>
      <c r="C5220" t="s">
        <v>444</v>
      </c>
      <c r="D5220" s="26">
        <v>0.11238278322166811</v>
      </c>
      <c r="E5220" t="s">
        <v>90</v>
      </c>
      <c r="F5220" s="26">
        <v>-0.10484857</v>
      </c>
      <c r="G5220" s="26">
        <v>0.35091172999999998</v>
      </c>
    </row>
    <row r="5221" spans="1:7" x14ac:dyDescent="0.45">
      <c r="A5221">
        <v>1960</v>
      </c>
      <c r="B5221">
        <v>1721.1</v>
      </c>
      <c r="C5221" t="s">
        <v>322</v>
      </c>
      <c r="D5221" s="26">
        <v>-0.3943955524049837</v>
      </c>
      <c r="E5221" t="s">
        <v>90</v>
      </c>
      <c r="F5221" s="26">
        <v>-0.58383814999999994</v>
      </c>
      <c r="G5221" s="26">
        <v>-0.21761933</v>
      </c>
    </row>
    <row r="5222" spans="1:7" x14ac:dyDescent="0.45">
      <c r="A5222">
        <v>1960</v>
      </c>
      <c r="B5222">
        <v>1776.1</v>
      </c>
      <c r="C5222" t="s">
        <v>414</v>
      </c>
      <c r="D5222" s="26">
        <v>-1.2739466802670207</v>
      </c>
      <c r="E5222" t="s">
        <v>90</v>
      </c>
      <c r="F5222" s="26">
        <v>-1.5842404000000001</v>
      </c>
      <c r="G5222" s="26">
        <v>-0.99983798999999995</v>
      </c>
    </row>
    <row r="5223" spans="1:7" x14ac:dyDescent="0.45">
      <c r="A5223">
        <v>1960</v>
      </c>
      <c r="B5223">
        <v>2052.1</v>
      </c>
      <c r="C5223" t="s">
        <v>391</v>
      </c>
      <c r="D5223" s="26">
        <v>-0.35543307243141248</v>
      </c>
      <c r="E5223" t="s">
        <v>90</v>
      </c>
      <c r="F5223" s="26">
        <v>-0.52331479000000003</v>
      </c>
      <c r="G5223" s="26">
        <v>-0.20337483000000001</v>
      </c>
    </row>
    <row r="5224" spans="1:7" x14ac:dyDescent="0.45">
      <c r="A5224">
        <v>1960</v>
      </c>
      <c r="B5224">
        <v>2087.1</v>
      </c>
      <c r="C5224" t="s">
        <v>380</v>
      </c>
      <c r="D5224" s="26">
        <v>0.69706007462969977</v>
      </c>
      <c r="E5224" t="s">
        <v>90</v>
      </c>
      <c r="F5224" s="26">
        <v>0.54990607000000002</v>
      </c>
      <c r="G5224" s="26">
        <v>0.83124253000000003</v>
      </c>
    </row>
    <row r="5225" spans="1:7" x14ac:dyDescent="0.45">
      <c r="A5225">
        <v>1960</v>
      </c>
      <c r="B5225">
        <v>2267.1</v>
      </c>
      <c r="C5225" t="s">
        <v>341</v>
      </c>
      <c r="D5225" s="26">
        <v>0.71033738664299717</v>
      </c>
      <c r="E5225" t="s">
        <v>90</v>
      </c>
      <c r="F5225" s="26">
        <v>0.5649651</v>
      </c>
      <c r="G5225" s="26">
        <v>0.86157808999999996</v>
      </c>
    </row>
    <row r="5226" spans="1:7" x14ac:dyDescent="0.45">
      <c r="A5226">
        <v>1960</v>
      </c>
      <c r="B5226">
        <v>2609.1</v>
      </c>
      <c r="C5226" t="s">
        <v>415</v>
      </c>
      <c r="D5226" s="26">
        <v>0.10769013315439224</v>
      </c>
      <c r="E5226" t="s">
        <v>90</v>
      </c>
      <c r="F5226" s="26">
        <v>-5.2771999999999999E-2</v>
      </c>
      <c r="G5226" s="26">
        <v>0.267374</v>
      </c>
    </row>
    <row r="5227" spans="1:7" x14ac:dyDescent="0.45">
      <c r="A5227">
        <v>1960</v>
      </c>
      <c r="B5227">
        <v>2636.1</v>
      </c>
      <c r="C5227" t="s">
        <v>163</v>
      </c>
      <c r="D5227" s="26">
        <v>-0.86401872732600238</v>
      </c>
      <c r="E5227" t="s">
        <v>90</v>
      </c>
      <c r="F5227" s="26">
        <v>-1.1396360000000001</v>
      </c>
      <c r="G5227" s="26">
        <v>-0.59953895999999995</v>
      </c>
    </row>
    <row r="5228" spans="1:7" x14ac:dyDescent="0.45">
      <c r="A5228">
        <v>1960</v>
      </c>
      <c r="B5228">
        <v>2691.1</v>
      </c>
      <c r="C5228" t="s">
        <v>17</v>
      </c>
      <c r="D5228" s="26">
        <v>-1.7592066064063208</v>
      </c>
      <c r="E5228" t="s">
        <v>90</v>
      </c>
      <c r="F5228" s="26">
        <v>-2.2598986999999999</v>
      </c>
      <c r="G5228" s="26">
        <v>-1.2951797</v>
      </c>
    </row>
    <row r="5229" spans="1:7" x14ac:dyDescent="0.45">
      <c r="A5229">
        <v>1960</v>
      </c>
      <c r="B5229">
        <v>2803.1</v>
      </c>
      <c r="C5229" t="s">
        <v>445</v>
      </c>
      <c r="D5229" s="26">
        <v>0.75747601539642373</v>
      </c>
      <c r="E5229" t="s">
        <v>90</v>
      </c>
      <c r="F5229" s="26">
        <v>0.47376811000000002</v>
      </c>
      <c r="G5229" s="26">
        <v>1.0539537999999999</v>
      </c>
    </row>
    <row r="5230" spans="1:7" x14ac:dyDescent="0.45">
      <c r="A5230">
        <v>1960</v>
      </c>
      <c r="B5230">
        <v>2822.1</v>
      </c>
      <c r="C5230" t="s">
        <v>342</v>
      </c>
      <c r="D5230" s="26">
        <v>2.6196705062267052</v>
      </c>
      <c r="E5230" t="s">
        <v>90</v>
      </c>
      <c r="F5230" s="26">
        <v>2.3275608000000001</v>
      </c>
      <c r="G5230" s="26">
        <v>2.9055477999999999</v>
      </c>
    </row>
    <row r="5231" spans="1:7" x14ac:dyDescent="0.45">
      <c r="A5231">
        <v>1960</v>
      </c>
      <c r="B5231">
        <v>2901.1</v>
      </c>
      <c r="C5231" t="s">
        <v>392</v>
      </c>
      <c r="D5231" s="26">
        <v>2.6886181213017886</v>
      </c>
      <c r="E5231" t="s">
        <v>90</v>
      </c>
      <c r="F5231" s="26">
        <v>2.3572397</v>
      </c>
      <c r="G5231" s="26">
        <v>3.0220497000000002</v>
      </c>
    </row>
    <row r="5232" spans="1:7" x14ac:dyDescent="0.45">
      <c r="A5232">
        <v>1960</v>
      </c>
      <c r="B5232">
        <v>2965.1</v>
      </c>
      <c r="C5232" t="s">
        <v>435</v>
      </c>
      <c r="D5232" s="26">
        <v>-1.0310906171798706</v>
      </c>
      <c r="E5232" t="s">
        <v>90</v>
      </c>
      <c r="F5232" s="26">
        <v>-1.3624624999999999</v>
      </c>
      <c r="G5232" s="26">
        <v>-0.74150749999999999</v>
      </c>
    </row>
    <row r="5233" spans="1:7" x14ac:dyDescent="0.45">
      <c r="A5233">
        <v>1960</v>
      </c>
      <c r="B5233">
        <v>2987.1</v>
      </c>
      <c r="C5233" t="s">
        <v>381</v>
      </c>
      <c r="D5233" s="26">
        <v>2.4759478389092973</v>
      </c>
      <c r="E5233" t="s">
        <v>90</v>
      </c>
      <c r="F5233" s="26">
        <v>2.2227625</v>
      </c>
      <c r="G5233" s="26">
        <v>2.7530983</v>
      </c>
    </row>
    <row r="5234" spans="1:7" x14ac:dyDescent="0.45">
      <c r="A5234">
        <v>1960</v>
      </c>
      <c r="B5234">
        <v>3255.1</v>
      </c>
      <c r="C5234" t="s">
        <v>360</v>
      </c>
      <c r="D5234" s="26">
        <v>-0.2140330344598988</v>
      </c>
      <c r="E5234" t="s">
        <v>90</v>
      </c>
      <c r="F5234" s="26">
        <v>-0.40680537999999999</v>
      </c>
      <c r="G5234" s="26">
        <v>-2.8473422000000002E-2</v>
      </c>
    </row>
    <row r="5235" spans="1:7" x14ac:dyDescent="0.45">
      <c r="A5235">
        <v>1960</v>
      </c>
      <c r="B5235">
        <v>3349.1</v>
      </c>
      <c r="C5235" t="s">
        <v>453</v>
      </c>
      <c r="D5235" s="26">
        <v>0.92779426718717417</v>
      </c>
      <c r="E5235" t="s">
        <v>90</v>
      </c>
      <c r="F5235" s="26">
        <v>0.66477092999999998</v>
      </c>
      <c r="G5235" s="26">
        <v>1.1830117</v>
      </c>
    </row>
    <row r="5236" spans="1:7" x14ac:dyDescent="0.45">
      <c r="A5236">
        <v>1960</v>
      </c>
      <c r="B5236">
        <v>3388.1</v>
      </c>
      <c r="C5236" t="s">
        <v>382</v>
      </c>
      <c r="D5236" s="26">
        <v>1.9935001237273056</v>
      </c>
      <c r="E5236" t="s">
        <v>90</v>
      </c>
      <c r="F5236" s="26">
        <v>1.8213611000000001</v>
      </c>
      <c r="G5236" s="26">
        <v>2.1726592999999998</v>
      </c>
    </row>
    <row r="5237" spans="1:7" x14ac:dyDescent="0.45">
      <c r="A5237">
        <v>1960</v>
      </c>
      <c r="B5237">
        <v>3658.1</v>
      </c>
      <c r="C5237" t="s">
        <v>297</v>
      </c>
      <c r="D5237" s="26">
        <v>0.92131082980770773</v>
      </c>
      <c r="E5237" t="s">
        <v>90</v>
      </c>
      <c r="F5237" s="26">
        <v>0.70828007999999998</v>
      </c>
      <c r="G5237" s="26">
        <v>1.131386</v>
      </c>
    </row>
    <row r="5238" spans="1:7" x14ac:dyDescent="0.45">
      <c r="A5238">
        <v>1960</v>
      </c>
      <c r="B5238">
        <v>3704.1</v>
      </c>
      <c r="C5238" t="s">
        <v>273</v>
      </c>
      <c r="D5238" s="26">
        <v>0.46548398565356275</v>
      </c>
      <c r="E5238" t="s">
        <v>90</v>
      </c>
      <c r="F5238" s="26">
        <v>0.32150827999999998</v>
      </c>
      <c r="G5238" s="26">
        <v>0.61370327999999996</v>
      </c>
    </row>
    <row r="5239" spans="1:7" x14ac:dyDescent="0.45">
      <c r="A5239">
        <v>1960</v>
      </c>
      <c r="B5239">
        <v>3783.1</v>
      </c>
      <c r="C5239" t="s">
        <v>454</v>
      </c>
      <c r="D5239" s="26">
        <v>-0.14367973423494351</v>
      </c>
      <c r="E5239" t="s">
        <v>90</v>
      </c>
      <c r="F5239" s="26">
        <v>-0.39458366</v>
      </c>
      <c r="G5239" s="26">
        <v>8.8781532999999996E-2</v>
      </c>
    </row>
    <row r="5240" spans="1:7" x14ac:dyDescent="0.45">
      <c r="A5240">
        <v>1960</v>
      </c>
      <c r="B5240">
        <v>3864.1</v>
      </c>
      <c r="C5240" t="s">
        <v>416</v>
      </c>
      <c r="D5240" s="26">
        <v>-0.78916180462199137</v>
      </c>
      <c r="E5240" t="s">
        <v>90</v>
      </c>
      <c r="F5240" s="26">
        <v>-1.0420725</v>
      </c>
      <c r="G5240" s="26">
        <v>-0.57666852999999996</v>
      </c>
    </row>
    <row r="5241" spans="1:7" x14ac:dyDescent="0.45">
      <c r="A5241">
        <v>1960</v>
      </c>
      <c r="B5241">
        <v>4148.1000000000004</v>
      </c>
      <c r="C5241" t="s">
        <v>361</v>
      </c>
      <c r="D5241" s="26">
        <v>-2.3456496796180661</v>
      </c>
      <c r="E5241" t="s">
        <v>90</v>
      </c>
      <c r="F5241" s="26">
        <v>-2.9940932</v>
      </c>
      <c r="G5241" s="26">
        <v>-1.7868558999999999</v>
      </c>
    </row>
    <row r="5242" spans="1:7" x14ac:dyDescent="0.45">
      <c r="A5242">
        <v>1960</v>
      </c>
      <c r="B5242">
        <v>4154.1000000000004</v>
      </c>
      <c r="C5242" t="s">
        <v>362</v>
      </c>
      <c r="D5242" s="26">
        <v>-0.94359860306268784</v>
      </c>
      <c r="E5242" t="s">
        <v>90</v>
      </c>
      <c r="F5242" s="26">
        <v>-1.2402417999999999</v>
      </c>
      <c r="G5242" s="26">
        <v>-0.65621353999999998</v>
      </c>
    </row>
    <row r="5243" spans="1:7" x14ac:dyDescent="0.45">
      <c r="A5243">
        <v>1960</v>
      </c>
      <c r="B5243">
        <v>4227.1000000000004</v>
      </c>
      <c r="C5243" t="s">
        <v>417</v>
      </c>
      <c r="D5243" s="26">
        <v>0.35410201154850407</v>
      </c>
      <c r="E5243" t="s">
        <v>90</v>
      </c>
      <c r="F5243" s="26">
        <v>0.19120514999999999</v>
      </c>
      <c r="G5243" s="26">
        <v>0.52965229000000003</v>
      </c>
    </row>
    <row r="5244" spans="1:7" x14ac:dyDescent="0.45">
      <c r="A5244">
        <v>1960</v>
      </c>
      <c r="B5244">
        <v>4328.1000000000004</v>
      </c>
      <c r="C5244" t="s">
        <v>455</v>
      </c>
      <c r="D5244" s="26">
        <v>-1.263111734881968</v>
      </c>
      <c r="E5244" t="s">
        <v>90</v>
      </c>
      <c r="F5244" s="26">
        <v>-1.7323586</v>
      </c>
      <c r="G5244" s="26">
        <v>-0.82214872999999999</v>
      </c>
    </row>
    <row r="5245" spans="1:7" x14ac:dyDescent="0.45">
      <c r="A5245">
        <v>1960</v>
      </c>
      <c r="B5245">
        <v>4382.1000000000004</v>
      </c>
      <c r="C5245" t="s">
        <v>418</v>
      </c>
      <c r="D5245" s="26">
        <v>0.84183688660076983</v>
      </c>
      <c r="E5245" t="s">
        <v>90</v>
      </c>
      <c r="F5245" s="26">
        <v>0.66483091000000005</v>
      </c>
      <c r="G5245" s="26">
        <v>1.0176707</v>
      </c>
    </row>
    <row r="5246" spans="1:7" x14ac:dyDescent="0.45">
      <c r="A5246">
        <v>1960</v>
      </c>
      <c r="B5246">
        <v>4418.1000000000004</v>
      </c>
      <c r="C5246" t="s">
        <v>419</v>
      </c>
      <c r="D5246" s="26">
        <v>2.051102834825298</v>
      </c>
      <c r="E5246" t="s">
        <v>90</v>
      </c>
      <c r="F5246" s="26">
        <v>1.8134001</v>
      </c>
      <c r="G5246" s="26">
        <v>2.3074328</v>
      </c>
    </row>
    <row r="5247" spans="1:7" x14ac:dyDescent="0.45">
      <c r="A5247">
        <v>1960</v>
      </c>
      <c r="B5247">
        <v>4520.1000000000004</v>
      </c>
      <c r="C5247" t="s">
        <v>401</v>
      </c>
      <c r="D5247" s="26">
        <v>2.1908673721695395</v>
      </c>
      <c r="E5247" t="s">
        <v>90</v>
      </c>
      <c r="F5247" s="26">
        <v>1.9683598</v>
      </c>
      <c r="G5247" s="26">
        <v>2.4257778999999999</v>
      </c>
    </row>
    <row r="5248" spans="1:7" x14ac:dyDescent="0.45">
      <c r="A5248">
        <v>1960</v>
      </c>
      <c r="B5248">
        <v>4660.1000000000004</v>
      </c>
      <c r="C5248" t="s">
        <v>363</v>
      </c>
      <c r="D5248" s="26">
        <v>0.63783504803269453</v>
      </c>
      <c r="E5248" t="s">
        <v>90</v>
      </c>
      <c r="F5248" s="26">
        <v>0.48109087</v>
      </c>
      <c r="G5248" s="26">
        <v>0.78659424</v>
      </c>
    </row>
    <row r="5249" spans="1:7" x14ac:dyDescent="0.45">
      <c r="A5249">
        <v>1960</v>
      </c>
      <c r="B5249">
        <v>4728.1000000000004</v>
      </c>
      <c r="C5249" t="s">
        <v>344</v>
      </c>
      <c r="D5249" s="26">
        <v>-1.8476485877412476</v>
      </c>
      <c r="E5249" t="s">
        <v>90</v>
      </c>
      <c r="F5249" s="26">
        <v>-2.2781481000000001</v>
      </c>
      <c r="G5249" s="26">
        <v>-1.4398449</v>
      </c>
    </row>
    <row r="5250" spans="1:7" x14ac:dyDescent="0.45">
      <c r="A5250">
        <v>1960</v>
      </c>
      <c r="B5250">
        <v>4851.1000000000004</v>
      </c>
      <c r="C5250" t="s">
        <v>310</v>
      </c>
      <c r="D5250" s="26">
        <v>-1.0294698342266819</v>
      </c>
      <c r="E5250" t="s">
        <v>90</v>
      </c>
      <c r="F5250" s="26">
        <v>-1.3213831</v>
      </c>
      <c r="G5250" s="26">
        <v>-0.76062558999999996</v>
      </c>
    </row>
    <row r="5251" spans="1:7" x14ac:dyDescent="0.45">
      <c r="A5251">
        <v>1960</v>
      </c>
      <c r="B5251">
        <v>4898.1000000000004</v>
      </c>
      <c r="C5251" t="s">
        <v>323</v>
      </c>
      <c r="D5251" s="26">
        <v>-1.3330731622952177</v>
      </c>
      <c r="E5251" t="s">
        <v>90</v>
      </c>
      <c r="F5251" s="26">
        <v>-1.6040904</v>
      </c>
      <c r="G5251" s="26">
        <v>-1.0688162999999999</v>
      </c>
    </row>
    <row r="5252" spans="1:7" x14ac:dyDescent="0.45">
      <c r="A5252">
        <v>1960</v>
      </c>
      <c r="B5252">
        <v>4979.1000000000004</v>
      </c>
      <c r="C5252" t="s">
        <v>456</v>
      </c>
      <c r="D5252" s="26">
        <v>-4.164695510671379E-2</v>
      </c>
      <c r="E5252" t="s">
        <v>90</v>
      </c>
      <c r="F5252" s="26">
        <v>-0.29480580000000001</v>
      </c>
      <c r="G5252" s="26">
        <v>0.18450201999999999</v>
      </c>
    </row>
    <row r="5253" spans="1:7" x14ac:dyDescent="0.45">
      <c r="A5253">
        <v>1960</v>
      </c>
      <c r="B5253">
        <v>5009.1000000000004</v>
      </c>
      <c r="C5253" t="s">
        <v>436</v>
      </c>
      <c r="D5253" s="26">
        <v>2.744868954925193</v>
      </c>
      <c r="E5253" t="s">
        <v>90</v>
      </c>
      <c r="F5253" s="26">
        <v>2.3327537999999999</v>
      </c>
      <c r="G5253" s="26">
        <v>3.1816936</v>
      </c>
    </row>
    <row r="5254" spans="1:7" x14ac:dyDescent="0.45">
      <c r="A5254">
        <v>1960</v>
      </c>
      <c r="B5254">
        <v>5073.1000000000004</v>
      </c>
      <c r="C5254" t="s">
        <v>393</v>
      </c>
      <c r="D5254" s="26">
        <v>2.3327671500947296</v>
      </c>
      <c r="E5254" t="s">
        <v>90</v>
      </c>
      <c r="F5254" s="26">
        <v>2.0678640000000001</v>
      </c>
      <c r="G5254" s="26">
        <v>2.6315113000000001</v>
      </c>
    </row>
    <row r="5255" spans="1:7" x14ac:dyDescent="0.45">
      <c r="A5255">
        <v>1960</v>
      </c>
      <c r="B5255">
        <v>5116.1000000000004</v>
      </c>
      <c r="C5255" t="s">
        <v>437</v>
      </c>
      <c r="D5255" s="26">
        <v>-0.75405508279800415</v>
      </c>
      <c r="E5255" t="s">
        <v>90</v>
      </c>
      <c r="F5255" s="26">
        <v>-0.9523585</v>
      </c>
      <c r="G5255" s="26">
        <v>-0.56936600000000004</v>
      </c>
    </row>
    <row r="5256" spans="1:7" x14ac:dyDescent="0.45">
      <c r="A5256">
        <v>1960</v>
      </c>
      <c r="B5256">
        <v>5122.1000000000004</v>
      </c>
      <c r="C5256" t="s">
        <v>438</v>
      </c>
      <c r="D5256" s="26">
        <v>0.23956782978863728</v>
      </c>
      <c r="E5256" t="s">
        <v>90</v>
      </c>
      <c r="F5256" s="26">
        <v>4.4605376000000002E-2</v>
      </c>
      <c r="G5256" s="26">
        <v>0.43020478000000001</v>
      </c>
    </row>
    <row r="5257" spans="1:7" x14ac:dyDescent="0.45">
      <c r="A5257">
        <v>1960</v>
      </c>
      <c r="B5257">
        <v>5180.1000000000004</v>
      </c>
      <c r="C5257" t="s">
        <v>39</v>
      </c>
      <c r="D5257" s="26">
        <v>-0.97867053747177124</v>
      </c>
      <c r="E5257" t="s">
        <v>90</v>
      </c>
      <c r="F5257" s="26">
        <v>-1.3389905</v>
      </c>
      <c r="G5257" s="26">
        <v>-0.656802</v>
      </c>
    </row>
    <row r="5258" spans="1:7" x14ac:dyDescent="0.45">
      <c r="A5258">
        <v>1960</v>
      </c>
      <c r="B5258">
        <v>5213.1000000000004</v>
      </c>
      <c r="C5258" t="s">
        <v>446</v>
      </c>
      <c r="D5258" s="26">
        <v>0.91417740458090069</v>
      </c>
      <c r="E5258" t="s">
        <v>90</v>
      </c>
      <c r="F5258" s="26">
        <v>0.69067411999999995</v>
      </c>
      <c r="G5258" s="26">
        <v>1.1470994000000001</v>
      </c>
    </row>
    <row r="5259" spans="1:7" x14ac:dyDescent="0.45">
      <c r="A5259">
        <v>1960</v>
      </c>
      <c r="B5259">
        <v>5372.1</v>
      </c>
      <c r="C5259" t="s">
        <v>420</v>
      </c>
      <c r="D5259" s="26">
        <v>-0.82452514144827194</v>
      </c>
      <c r="E5259" t="s">
        <v>90</v>
      </c>
      <c r="F5259" s="26">
        <v>-1.068406</v>
      </c>
      <c r="G5259" s="26">
        <v>-0.59000452999999997</v>
      </c>
    </row>
    <row r="5260" spans="1:7" x14ac:dyDescent="0.45">
      <c r="A5260">
        <v>1960</v>
      </c>
      <c r="B5260">
        <v>5452.1</v>
      </c>
      <c r="C5260" t="s">
        <v>457</v>
      </c>
      <c r="D5260" s="26">
        <v>-0.71552931295206346</v>
      </c>
      <c r="E5260" t="s">
        <v>90</v>
      </c>
      <c r="F5260" s="26">
        <v>-1.2527288999999999</v>
      </c>
      <c r="G5260" s="26">
        <v>-0.23192462999999999</v>
      </c>
    </row>
    <row r="5261" spans="1:7" x14ac:dyDescent="0.45">
      <c r="A5261">
        <v>1960</v>
      </c>
      <c r="B5261">
        <v>5500.1</v>
      </c>
      <c r="C5261" t="s">
        <v>421</v>
      </c>
      <c r="D5261" s="26">
        <v>-0.29610530279045022</v>
      </c>
      <c r="E5261" t="s">
        <v>90</v>
      </c>
      <c r="F5261" s="26">
        <v>-0.45009409</v>
      </c>
      <c r="G5261" s="26">
        <v>-0.13367739000000001</v>
      </c>
    </row>
    <row r="5262" spans="1:7" x14ac:dyDescent="0.45">
      <c r="A5262">
        <v>1960</v>
      </c>
      <c r="B5262">
        <v>5764.1</v>
      </c>
      <c r="C5262" t="s">
        <v>447</v>
      </c>
      <c r="D5262" s="26">
        <v>-0.50524085760116577</v>
      </c>
      <c r="E5262" t="s">
        <v>90</v>
      </c>
      <c r="F5262" s="26">
        <v>-0.72506400000000004</v>
      </c>
      <c r="G5262" s="26">
        <v>-0.2990815</v>
      </c>
    </row>
    <row r="5263" spans="1:7" x14ac:dyDescent="0.45">
      <c r="A5263">
        <v>1960</v>
      </c>
      <c r="B5263">
        <v>5767.1</v>
      </c>
      <c r="C5263" t="s">
        <v>298</v>
      </c>
      <c r="D5263" s="26">
        <v>1.9973620253443767</v>
      </c>
      <c r="E5263" t="s">
        <v>90</v>
      </c>
      <c r="F5263" s="26">
        <v>1.8277131</v>
      </c>
      <c r="G5263" s="26">
        <v>2.1753475999999998</v>
      </c>
    </row>
    <row r="5264" spans="1:7" x14ac:dyDescent="0.45">
      <c r="A5264">
        <v>1960</v>
      </c>
      <c r="B5264">
        <v>5913.1</v>
      </c>
      <c r="C5264" t="s">
        <v>324</v>
      </c>
      <c r="D5264" s="26">
        <v>-0.90401440741590222</v>
      </c>
      <c r="E5264" t="s">
        <v>90</v>
      </c>
      <c r="F5264" s="26">
        <v>-1.1365118000000001</v>
      </c>
      <c r="G5264" s="26">
        <v>-0.67757014999999998</v>
      </c>
    </row>
    <row r="5265" spans="1:7" x14ac:dyDescent="0.45">
      <c r="A5265">
        <v>1960</v>
      </c>
      <c r="B5265">
        <v>5967.1</v>
      </c>
      <c r="C5265" t="s">
        <v>364</v>
      </c>
      <c r="D5265" s="26">
        <v>-9.5597302686290117E-2</v>
      </c>
      <c r="E5265" t="s">
        <v>90</v>
      </c>
      <c r="F5265" s="26">
        <v>-0.23172618</v>
      </c>
      <c r="G5265" s="26">
        <v>4.3025096999999998E-2</v>
      </c>
    </row>
    <row r="5266" spans="1:7" x14ac:dyDescent="0.45">
      <c r="A5266">
        <v>1960</v>
      </c>
      <c r="B5266">
        <v>6039.1</v>
      </c>
      <c r="C5266" t="s">
        <v>458</v>
      </c>
      <c r="D5266" s="26">
        <v>0.45486968755722046</v>
      </c>
      <c r="E5266" t="s">
        <v>90</v>
      </c>
      <c r="F5266" s="26">
        <v>0.226017</v>
      </c>
      <c r="G5266" s="26">
        <v>0.68032349999999997</v>
      </c>
    </row>
    <row r="5267" spans="1:7" x14ac:dyDescent="0.45">
      <c r="A5267">
        <v>1960</v>
      </c>
      <c r="B5267">
        <v>6134.1</v>
      </c>
      <c r="C5267" t="s">
        <v>402</v>
      </c>
      <c r="D5267" s="26">
        <v>-1.7101075215324117</v>
      </c>
      <c r="E5267" t="s">
        <v>90</v>
      </c>
      <c r="F5267" s="26">
        <v>-2.1872425999999998</v>
      </c>
      <c r="G5267" s="26">
        <v>-1.2950515</v>
      </c>
    </row>
    <row r="5268" spans="1:7" x14ac:dyDescent="0.45">
      <c r="A5268">
        <v>1960</v>
      </c>
      <c r="B5268">
        <v>6151.1</v>
      </c>
      <c r="C5268" t="s">
        <v>345</v>
      </c>
      <c r="D5268" s="26">
        <v>2.3754075748222188</v>
      </c>
      <c r="E5268" t="s">
        <v>90</v>
      </c>
      <c r="F5268" s="26">
        <v>2.1350444999999998</v>
      </c>
      <c r="G5268" s="26">
        <v>2.6149475</v>
      </c>
    </row>
    <row r="5269" spans="1:7" x14ac:dyDescent="0.45">
      <c r="A5269">
        <v>1960</v>
      </c>
      <c r="B5269">
        <v>6249.1</v>
      </c>
      <c r="C5269" t="s">
        <v>365</v>
      </c>
      <c r="D5269" s="26">
        <v>-7.4961847259193082E-2</v>
      </c>
      <c r="E5269" t="s">
        <v>90</v>
      </c>
      <c r="F5269" s="26">
        <v>-0.28040900000000002</v>
      </c>
      <c r="G5269" s="26">
        <v>0.11162318</v>
      </c>
    </row>
    <row r="5270" spans="1:7" x14ac:dyDescent="0.45">
      <c r="A5270">
        <v>1960</v>
      </c>
      <c r="B5270">
        <v>6366.1</v>
      </c>
      <c r="C5270" t="s">
        <v>429</v>
      </c>
      <c r="D5270" s="26">
        <v>-1.7297760467585583</v>
      </c>
      <c r="E5270" t="s">
        <v>90</v>
      </c>
      <c r="F5270" s="26">
        <v>-2.1264767</v>
      </c>
      <c r="G5270" s="26">
        <v>-1.3172569999999999</v>
      </c>
    </row>
    <row r="5271" spans="1:7" x14ac:dyDescent="0.45">
      <c r="A5271">
        <v>1960</v>
      </c>
      <c r="B5271">
        <v>6597.1</v>
      </c>
      <c r="C5271" t="s">
        <v>423</v>
      </c>
      <c r="D5271" s="26">
        <v>9.2753596603870392E-2</v>
      </c>
      <c r="E5271" t="s">
        <v>90</v>
      </c>
      <c r="F5271" s="26">
        <v>-8.6583999999999994E-2</v>
      </c>
      <c r="G5271" s="26">
        <v>0.26934950000000002</v>
      </c>
    </row>
    <row r="5272" spans="1:7" x14ac:dyDescent="0.45">
      <c r="A5272">
        <v>1960</v>
      </c>
      <c r="B5272">
        <v>6738.1</v>
      </c>
      <c r="C5272" t="s">
        <v>424</v>
      </c>
      <c r="D5272" s="26">
        <v>-0.6746815432300024</v>
      </c>
      <c r="E5272" t="s">
        <v>90</v>
      </c>
      <c r="F5272" s="26">
        <v>-0.87014888999999995</v>
      </c>
      <c r="G5272" s="26">
        <v>-0.47867642999999999</v>
      </c>
    </row>
    <row r="5273" spans="1:7" x14ac:dyDescent="0.45">
      <c r="A5273">
        <v>1960</v>
      </c>
      <c r="B5273">
        <v>6745.1</v>
      </c>
      <c r="C5273" t="s">
        <v>425</v>
      </c>
      <c r="D5273" s="26">
        <v>-5.3307401687501137E-2</v>
      </c>
      <c r="E5273" t="s">
        <v>90</v>
      </c>
      <c r="F5273" s="26">
        <v>-0.21747472000000001</v>
      </c>
      <c r="G5273" s="26">
        <v>0.12781745</v>
      </c>
    </row>
    <row r="5274" spans="1:7" x14ac:dyDescent="0.45">
      <c r="A5274">
        <v>1960</v>
      </c>
      <c r="B5274">
        <v>6754.1</v>
      </c>
      <c r="C5274" t="s">
        <v>367</v>
      </c>
      <c r="D5274" s="26">
        <v>-0.75720177969321878</v>
      </c>
      <c r="E5274" t="s">
        <v>90</v>
      </c>
      <c r="F5274" s="26">
        <v>-1.0475528999999999</v>
      </c>
      <c r="G5274" s="26">
        <v>-0.4965116</v>
      </c>
    </row>
    <row r="5275" spans="1:7" x14ac:dyDescent="0.45">
      <c r="A5275">
        <v>1960</v>
      </c>
      <c r="B5275">
        <v>6796.1</v>
      </c>
      <c r="C5275" t="s">
        <v>394</v>
      </c>
      <c r="D5275" s="26">
        <v>0.60003101825714111</v>
      </c>
      <c r="E5275" t="s">
        <v>90</v>
      </c>
      <c r="F5275" s="26">
        <v>0.44983099999999998</v>
      </c>
      <c r="G5275" s="26">
        <v>0.74301799999999996</v>
      </c>
    </row>
    <row r="5276" spans="1:7" x14ac:dyDescent="0.45">
      <c r="A5276">
        <v>1960</v>
      </c>
      <c r="B5276">
        <v>6820.1</v>
      </c>
      <c r="C5276" t="s">
        <v>156</v>
      </c>
      <c r="D5276" s="26">
        <v>0.13369623936573916</v>
      </c>
      <c r="E5276" t="s">
        <v>90</v>
      </c>
      <c r="F5276" s="26">
        <v>-0.15205853999999999</v>
      </c>
      <c r="G5276" s="26">
        <v>0.42140751999999998</v>
      </c>
    </row>
    <row r="5277" spans="1:7" x14ac:dyDescent="0.45">
      <c r="A5277">
        <v>1960</v>
      </c>
      <c r="B5277">
        <v>6831.1</v>
      </c>
      <c r="C5277" t="s">
        <v>326</v>
      </c>
      <c r="D5277" s="26">
        <v>-1.3022789722179857</v>
      </c>
      <c r="E5277" t="s">
        <v>90</v>
      </c>
      <c r="F5277" s="26">
        <v>-1.6570684</v>
      </c>
      <c r="G5277" s="26">
        <v>-0.95910704000000002</v>
      </c>
    </row>
    <row r="5278" spans="1:7" x14ac:dyDescent="0.45">
      <c r="A5278">
        <v>1960</v>
      </c>
      <c r="B5278">
        <v>6882.1</v>
      </c>
      <c r="C5278" t="s">
        <v>430</v>
      </c>
      <c r="D5278" s="26">
        <v>-1.5670636892318726</v>
      </c>
      <c r="E5278" t="s">
        <v>90</v>
      </c>
      <c r="F5278" s="26">
        <v>-2.3527434999999999</v>
      </c>
      <c r="G5278" s="26">
        <v>-0.88604649999999996</v>
      </c>
    </row>
    <row r="5279" spans="1:7" x14ac:dyDescent="0.45">
      <c r="A5279">
        <v>1960</v>
      </c>
      <c r="B5279">
        <v>7070.1</v>
      </c>
      <c r="C5279" t="s">
        <v>459</v>
      </c>
      <c r="D5279" s="26">
        <v>0.20673514298270701</v>
      </c>
      <c r="E5279" t="s">
        <v>90</v>
      </c>
      <c r="F5279" s="26">
        <v>-5.8509731000000002E-2</v>
      </c>
      <c r="G5279" s="26">
        <v>0.49261547999999999</v>
      </c>
    </row>
    <row r="5280" spans="1:7" x14ac:dyDescent="0.45">
      <c r="A5280">
        <v>1960</v>
      </c>
      <c r="B5280">
        <v>7229.1</v>
      </c>
      <c r="C5280" t="s">
        <v>368</v>
      </c>
      <c r="D5280" s="26">
        <v>-1.0879090878250113</v>
      </c>
      <c r="E5280" t="s">
        <v>90</v>
      </c>
      <c r="F5280" s="26">
        <v>-1.329243</v>
      </c>
      <c r="G5280" s="26">
        <v>-0.84924672000000001</v>
      </c>
    </row>
    <row r="5281" spans="1:7" x14ac:dyDescent="0.45">
      <c r="A5281">
        <v>1960</v>
      </c>
      <c r="B5281">
        <v>7637.1</v>
      </c>
      <c r="C5281" t="s">
        <v>403</v>
      </c>
      <c r="D5281" s="26">
        <v>0.2237024989305757</v>
      </c>
      <c r="E5281" t="s">
        <v>90</v>
      </c>
      <c r="F5281" s="26">
        <v>5.4890793E-2</v>
      </c>
      <c r="G5281" s="26">
        <v>0.38478781000000001</v>
      </c>
    </row>
    <row r="5282" spans="1:7" x14ac:dyDescent="0.45">
      <c r="A5282">
        <v>1960</v>
      </c>
      <c r="B5282">
        <v>7638.1</v>
      </c>
      <c r="C5282" t="s">
        <v>286</v>
      </c>
      <c r="D5282" s="26">
        <v>-1.4952110602693769</v>
      </c>
      <c r="E5282" t="s">
        <v>90</v>
      </c>
      <c r="F5282" s="26">
        <v>-1.8865757999999999</v>
      </c>
      <c r="G5282" s="26">
        <v>-1.1165231</v>
      </c>
    </row>
    <row r="5283" spans="1:7" x14ac:dyDescent="0.45">
      <c r="A5283">
        <v>1960</v>
      </c>
      <c r="B5283">
        <v>7722.1</v>
      </c>
      <c r="C5283" t="s">
        <v>311</v>
      </c>
      <c r="D5283" s="26">
        <v>-0.73757921454968922</v>
      </c>
      <c r="E5283" t="s">
        <v>90</v>
      </c>
      <c r="F5283" s="26">
        <v>-1.0724852</v>
      </c>
      <c r="G5283" s="26">
        <v>-0.42591823000000001</v>
      </c>
    </row>
    <row r="5284" spans="1:7" x14ac:dyDescent="0.45">
      <c r="A5284">
        <v>1960</v>
      </c>
      <c r="B5284">
        <v>7958.1</v>
      </c>
      <c r="C5284" t="s">
        <v>431</v>
      </c>
      <c r="D5284" s="26">
        <v>2.7061010643375951</v>
      </c>
      <c r="E5284" t="s">
        <v>90</v>
      </c>
      <c r="F5284" s="26">
        <v>2.2682052000000001</v>
      </c>
      <c r="G5284" s="26">
        <v>3.2073798999999998</v>
      </c>
    </row>
    <row r="5285" spans="1:7" x14ac:dyDescent="0.45">
      <c r="A5285">
        <v>1960</v>
      </c>
      <c r="B5285">
        <v>8138.1</v>
      </c>
      <c r="C5285" t="s">
        <v>404</v>
      </c>
      <c r="D5285" s="26">
        <v>2.591673211573716</v>
      </c>
      <c r="E5285" t="s">
        <v>90</v>
      </c>
      <c r="F5285" s="26">
        <v>2.2697503000000001</v>
      </c>
      <c r="G5285" s="26">
        <v>2.9487193</v>
      </c>
    </row>
    <row r="5286" spans="1:7" x14ac:dyDescent="0.45">
      <c r="A5286">
        <v>1960</v>
      </c>
      <c r="B5286">
        <v>8185.1</v>
      </c>
      <c r="C5286" t="s">
        <v>432</v>
      </c>
      <c r="D5286" s="26">
        <v>4.0261789981343631E-2</v>
      </c>
      <c r="E5286" t="s">
        <v>90</v>
      </c>
      <c r="F5286" s="26">
        <v>-0.14646216000000001</v>
      </c>
      <c r="G5286" s="26">
        <v>0.22855438</v>
      </c>
    </row>
    <row r="5287" spans="1:7" x14ac:dyDescent="0.45">
      <c r="A5287">
        <v>1960</v>
      </c>
      <c r="B5287">
        <v>8270.1</v>
      </c>
      <c r="C5287" t="s">
        <v>460</v>
      </c>
      <c r="D5287" s="26">
        <v>0.78242131505248236</v>
      </c>
      <c r="E5287" t="s">
        <v>90</v>
      </c>
      <c r="F5287" s="26">
        <v>0.52755173</v>
      </c>
      <c r="G5287" s="26">
        <v>1.0505504999999999</v>
      </c>
    </row>
    <row r="5288" spans="1:7" x14ac:dyDescent="0.45">
      <c r="A5288">
        <v>1960</v>
      </c>
      <c r="B5288">
        <v>8301.1</v>
      </c>
      <c r="C5288" t="s">
        <v>369</v>
      </c>
      <c r="D5288" s="26">
        <v>-0.80399290834665993</v>
      </c>
      <c r="E5288" t="s">
        <v>90</v>
      </c>
      <c r="F5288" s="26">
        <v>-1.0549170000000001</v>
      </c>
      <c r="G5288" s="26">
        <v>-0.55524320999999999</v>
      </c>
    </row>
    <row r="5289" spans="1:7" x14ac:dyDescent="0.45">
      <c r="A5289">
        <v>1960</v>
      </c>
      <c r="B5289">
        <v>8593.1</v>
      </c>
      <c r="C5289" t="s">
        <v>426</v>
      </c>
      <c r="D5289" s="26">
        <v>1.9468742609024048</v>
      </c>
      <c r="E5289" t="s">
        <v>90</v>
      </c>
      <c r="F5289" s="26">
        <v>1.7517125</v>
      </c>
      <c r="G5289" s="26">
        <v>2.1542805</v>
      </c>
    </row>
    <row r="5290" spans="1:7" x14ac:dyDescent="0.45">
      <c r="A5290">
        <v>1960</v>
      </c>
      <c r="B5290">
        <v>8666.1</v>
      </c>
      <c r="C5290" t="s">
        <v>395</v>
      </c>
      <c r="D5290" s="26">
        <v>-0.20147301457979663</v>
      </c>
      <c r="E5290" t="s">
        <v>90</v>
      </c>
      <c r="F5290" s="26">
        <v>-0.35271228999999998</v>
      </c>
      <c r="G5290" s="26">
        <v>-4.6371902999999999E-2</v>
      </c>
    </row>
    <row r="5291" spans="1:7" x14ac:dyDescent="0.45">
      <c r="A5291">
        <v>1960</v>
      </c>
      <c r="B5291">
        <v>8764.1</v>
      </c>
      <c r="C5291" t="s">
        <v>347</v>
      </c>
      <c r="D5291" s="26">
        <v>2.1472331384949777</v>
      </c>
      <c r="E5291" t="s">
        <v>90</v>
      </c>
      <c r="F5291" s="26">
        <v>1.9570502000000001</v>
      </c>
      <c r="G5291" s="26">
        <v>2.3585161000000001</v>
      </c>
    </row>
    <row r="5292" spans="1:7" x14ac:dyDescent="0.45">
      <c r="A5292">
        <v>1960</v>
      </c>
      <c r="B5292">
        <v>8883.1</v>
      </c>
      <c r="C5292" t="s">
        <v>287</v>
      </c>
      <c r="D5292" s="26">
        <v>2.4665352348241738</v>
      </c>
      <c r="E5292" t="s">
        <v>90</v>
      </c>
      <c r="F5292" s="26">
        <v>2.1854632999999999</v>
      </c>
      <c r="G5292" s="26">
        <v>2.7560946999999998</v>
      </c>
    </row>
    <row r="5293" spans="1:7" x14ac:dyDescent="0.45">
      <c r="A5293">
        <v>1960</v>
      </c>
      <c r="B5293">
        <v>9141.1</v>
      </c>
      <c r="C5293" t="s">
        <v>370</v>
      </c>
      <c r="D5293" s="26">
        <v>-0.90288637756777945</v>
      </c>
      <c r="E5293" t="s">
        <v>90</v>
      </c>
      <c r="F5293" s="26">
        <v>-1.124317</v>
      </c>
      <c r="G5293" s="26">
        <v>-0.69800576999999997</v>
      </c>
    </row>
    <row r="5294" spans="1:7" x14ac:dyDescent="0.45">
      <c r="A5294">
        <v>1960</v>
      </c>
      <c r="B5294">
        <v>9174.1</v>
      </c>
      <c r="C5294" t="s">
        <v>328</v>
      </c>
      <c r="D5294" s="26">
        <v>2.6081039630546741</v>
      </c>
      <c r="E5294" t="s">
        <v>90</v>
      </c>
      <c r="F5294" s="26">
        <v>2.3073068000000001</v>
      </c>
      <c r="G5294" s="26">
        <v>2.9744457999999998</v>
      </c>
    </row>
    <row r="5295" spans="1:7" x14ac:dyDescent="0.45">
      <c r="A5295">
        <v>1960</v>
      </c>
      <c r="B5295">
        <v>9369.1</v>
      </c>
      <c r="C5295" t="s">
        <v>211</v>
      </c>
      <c r="D5295" s="26">
        <v>2.5801940514467798</v>
      </c>
      <c r="E5295" t="s">
        <v>90</v>
      </c>
      <c r="F5295" s="26">
        <v>2.2106317</v>
      </c>
      <c r="G5295" s="26">
        <v>2.9915869000000002</v>
      </c>
    </row>
    <row r="5296" spans="1:7" x14ac:dyDescent="0.45">
      <c r="A5296">
        <v>1960</v>
      </c>
      <c r="B5296">
        <v>10110.1</v>
      </c>
      <c r="C5296" t="s">
        <v>448</v>
      </c>
      <c r="D5296" s="26">
        <v>0.1672614756504589</v>
      </c>
      <c r="E5296" t="s">
        <v>90</v>
      </c>
      <c r="F5296" s="26">
        <v>-4.7695456999999997E-2</v>
      </c>
      <c r="G5296" s="26">
        <v>0.39156745999999998</v>
      </c>
    </row>
    <row r="5297" spans="1:7" x14ac:dyDescent="0.45">
      <c r="A5297">
        <v>1960</v>
      </c>
      <c r="B5297">
        <v>10147.1</v>
      </c>
      <c r="C5297" t="s">
        <v>319</v>
      </c>
      <c r="D5297" s="26">
        <v>-1.5676886939653936</v>
      </c>
      <c r="E5297" t="s">
        <v>90</v>
      </c>
      <c r="F5297" s="26">
        <v>-2.0596597999999999</v>
      </c>
      <c r="G5297" s="26">
        <v>-1.1281349000000001</v>
      </c>
    </row>
    <row r="5298" spans="1:7" x14ac:dyDescent="0.45">
      <c r="A5298">
        <v>1960</v>
      </c>
      <c r="B5298">
        <v>10163.1</v>
      </c>
      <c r="C5298" t="s">
        <v>405</v>
      </c>
      <c r="D5298" s="26">
        <v>0.76267673310186579</v>
      </c>
      <c r="E5298" t="s">
        <v>90</v>
      </c>
      <c r="F5298" s="26">
        <v>0.60737110000000005</v>
      </c>
      <c r="G5298" s="26">
        <v>0.91651795999999996</v>
      </c>
    </row>
    <row r="5299" spans="1:7" x14ac:dyDescent="0.45">
      <c r="A5299">
        <v>1960</v>
      </c>
      <c r="B5299">
        <v>10414.1</v>
      </c>
      <c r="C5299" t="s">
        <v>406</v>
      </c>
      <c r="D5299" s="26">
        <v>0.41405299506527593</v>
      </c>
      <c r="E5299" t="s">
        <v>90</v>
      </c>
      <c r="F5299" s="26">
        <v>0.27307228</v>
      </c>
      <c r="G5299" s="26">
        <v>0.55604651000000005</v>
      </c>
    </row>
    <row r="5300" spans="1:7" x14ac:dyDescent="0.45">
      <c r="A5300">
        <v>1960</v>
      </c>
      <c r="B5300">
        <v>10450.1</v>
      </c>
      <c r="C5300" t="s">
        <v>329</v>
      </c>
      <c r="D5300" s="26">
        <v>1.0899101141091354</v>
      </c>
      <c r="E5300" t="s">
        <v>90</v>
      </c>
      <c r="F5300" s="26">
        <v>0.94052387999999998</v>
      </c>
      <c r="G5300" s="26">
        <v>1.2363835000000001</v>
      </c>
    </row>
    <row r="5301" spans="1:7" x14ac:dyDescent="0.45">
      <c r="A5301">
        <v>1960</v>
      </c>
      <c r="B5301">
        <v>10454.1</v>
      </c>
      <c r="C5301" t="s">
        <v>407</v>
      </c>
      <c r="D5301" s="26">
        <v>-1.0881958151041937</v>
      </c>
      <c r="E5301" t="s">
        <v>90</v>
      </c>
      <c r="F5301" s="26">
        <v>-1.4074823999999999</v>
      </c>
      <c r="G5301" s="26">
        <v>-0.79977885000000004</v>
      </c>
    </row>
    <row r="5302" spans="1:7" x14ac:dyDescent="0.45">
      <c r="A5302">
        <v>1959</v>
      </c>
      <c r="B5302">
        <v>52.1</v>
      </c>
      <c r="C5302" t="s">
        <v>378</v>
      </c>
      <c r="D5302" s="26">
        <v>-0.15069889139157133</v>
      </c>
      <c r="E5302" t="s">
        <v>90</v>
      </c>
      <c r="F5302" s="26">
        <v>-0.32224531000000001</v>
      </c>
      <c r="G5302" s="26">
        <v>2.5418903E-2</v>
      </c>
    </row>
    <row r="5303" spans="1:7" x14ac:dyDescent="0.45">
      <c r="A5303">
        <v>1959</v>
      </c>
      <c r="B5303">
        <v>142.1</v>
      </c>
      <c r="C5303" t="s">
        <v>388</v>
      </c>
      <c r="D5303" s="26">
        <v>2.7778680019921759E-2</v>
      </c>
      <c r="E5303" t="s">
        <v>90</v>
      </c>
      <c r="F5303" s="26">
        <v>-0.14937669000000001</v>
      </c>
      <c r="G5303" s="26">
        <v>0.20256827999999999</v>
      </c>
    </row>
    <row r="5304" spans="1:7" x14ac:dyDescent="0.45">
      <c r="A5304">
        <v>1959</v>
      </c>
      <c r="B5304">
        <v>165.1</v>
      </c>
      <c r="C5304" t="s">
        <v>389</v>
      </c>
      <c r="D5304" s="26">
        <v>-0.25911602019907115</v>
      </c>
      <c r="E5304" t="s">
        <v>90</v>
      </c>
      <c r="F5304" s="26">
        <v>-0.42431889</v>
      </c>
      <c r="G5304" s="26">
        <v>-0.10459934999999999</v>
      </c>
    </row>
    <row r="5305" spans="1:7" x14ac:dyDescent="0.45">
      <c r="A5305">
        <v>1959</v>
      </c>
      <c r="B5305">
        <v>486.1</v>
      </c>
      <c r="C5305" t="s">
        <v>411</v>
      </c>
      <c r="D5305" s="26">
        <v>-0.59489728691668331</v>
      </c>
      <c r="E5305" t="s">
        <v>90</v>
      </c>
      <c r="F5305" s="26">
        <v>-0.84669322999999996</v>
      </c>
      <c r="G5305" s="26">
        <v>-0.36295776000000002</v>
      </c>
    </row>
    <row r="5306" spans="1:7" x14ac:dyDescent="0.45">
      <c r="A5306">
        <v>1959</v>
      </c>
      <c r="B5306">
        <v>546.1</v>
      </c>
      <c r="C5306" t="s">
        <v>376</v>
      </c>
      <c r="D5306" s="26">
        <v>-0.27560440605925601</v>
      </c>
      <c r="E5306" t="s">
        <v>90</v>
      </c>
      <c r="F5306" s="26">
        <v>-0.50210564000000002</v>
      </c>
      <c r="G5306" s="26">
        <v>-2.8684970000000001E-2</v>
      </c>
    </row>
    <row r="5307" spans="1:7" x14ac:dyDescent="0.45">
      <c r="A5307">
        <v>1959</v>
      </c>
      <c r="B5307">
        <v>645.1</v>
      </c>
      <c r="C5307" t="s">
        <v>170</v>
      </c>
      <c r="D5307" s="26">
        <v>0.63288679764234346</v>
      </c>
      <c r="E5307" t="s">
        <v>90</v>
      </c>
      <c r="F5307" s="26">
        <v>0.48960401999999997</v>
      </c>
      <c r="G5307" s="26">
        <v>0.76971126999999995</v>
      </c>
    </row>
    <row r="5308" spans="1:7" x14ac:dyDescent="0.45">
      <c r="A5308">
        <v>1959</v>
      </c>
      <c r="B5308">
        <v>688.1</v>
      </c>
      <c r="C5308" t="s">
        <v>379</v>
      </c>
      <c r="D5308" s="26">
        <v>0.35955058652327582</v>
      </c>
      <c r="E5308" t="s">
        <v>90</v>
      </c>
      <c r="F5308" s="26">
        <v>0.18166299</v>
      </c>
      <c r="G5308" s="26">
        <v>0.52668113000000005</v>
      </c>
    </row>
    <row r="5309" spans="1:7" x14ac:dyDescent="0.45">
      <c r="A5309">
        <v>1959</v>
      </c>
      <c r="B5309">
        <v>1027.0999999999999</v>
      </c>
      <c r="C5309" t="s">
        <v>452</v>
      </c>
      <c r="D5309" s="26">
        <v>1.0574013664376571</v>
      </c>
      <c r="E5309" t="s">
        <v>90</v>
      </c>
      <c r="F5309" s="26">
        <v>0.77848081000000002</v>
      </c>
      <c r="G5309" s="26">
        <v>1.3518412</v>
      </c>
    </row>
    <row r="5310" spans="1:7" x14ac:dyDescent="0.45">
      <c r="A5310">
        <v>1959</v>
      </c>
      <c r="B5310">
        <v>1329.1</v>
      </c>
      <c r="C5310" t="s">
        <v>440</v>
      </c>
      <c r="D5310" s="26">
        <v>-0.19676294585241214</v>
      </c>
      <c r="E5310" t="s">
        <v>90</v>
      </c>
      <c r="F5310" s="26">
        <v>-0.46965820000000003</v>
      </c>
      <c r="G5310" s="26">
        <v>6.5886697999999994E-2</v>
      </c>
    </row>
    <row r="5311" spans="1:7" x14ac:dyDescent="0.45">
      <c r="A5311">
        <v>1959</v>
      </c>
      <c r="B5311">
        <v>1341.1</v>
      </c>
      <c r="C5311" t="s">
        <v>441</v>
      </c>
      <c r="D5311" s="26">
        <v>1.1272959902740085</v>
      </c>
      <c r="E5311" t="s">
        <v>90</v>
      </c>
      <c r="F5311" s="26">
        <v>0.89661416000000005</v>
      </c>
      <c r="G5311" s="26">
        <v>1.3687787</v>
      </c>
    </row>
    <row r="5312" spans="1:7" x14ac:dyDescent="0.45">
      <c r="A5312">
        <v>1959</v>
      </c>
      <c r="B5312">
        <v>1365.1</v>
      </c>
      <c r="C5312" t="s">
        <v>174</v>
      </c>
      <c r="D5312" s="26">
        <v>2.9333961077797004</v>
      </c>
      <c r="E5312" t="s">
        <v>90</v>
      </c>
      <c r="F5312" s="26">
        <v>2.4439498999999998</v>
      </c>
      <c r="G5312" s="26">
        <v>3.4508421</v>
      </c>
    </row>
    <row r="5313" spans="1:7" x14ac:dyDescent="0.45">
      <c r="A5313">
        <v>1959</v>
      </c>
      <c r="B5313">
        <v>1366.1</v>
      </c>
      <c r="C5313" t="s">
        <v>174</v>
      </c>
      <c r="D5313" s="26">
        <v>1.2329885651637937</v>
      </c>
      <c r="E5313" t="s">
        <v>90</v>
      </c>
      <c r="F5313" s="26">
        <v>1.0394634</v>
      </c>
      <c r="G5313" s="26">
        <v>1.4358439000000001</v>
      </c>
    </row>
    <row r="5314" spans="1:7" x14ac:dyDescent="0.45">
      <c r="A5314">
        <v>1959</v>
      </c>
      <c r="B5314">
        <v>1482.1</v>
      </c>
      <c r="C5314" t="s">
        <v>318</v>
      </c>
      <c r="D5314" s="26">
        <v>0.20299402069353767</v>
      </c>
      <c r="E5314" t="s">
        <v>90</v>
      </c>
      <c r="F5314" s="26">
        <v>2.5184735999999999E-2</v>
      </c>
      <c r="G5314" s="26">
        <v>0.41007315</v>
      </c>
    </row>
    <row r="5315" spans="1:7" x14ac:dyDescent="0.45">
      <c r="A5315">
        <v>1959</v>
      </c>
      <c r="B5315">
        <v>1489.1</v>
      </c>
      <c r="C5315" t="s">
        <v>442</v>
      </c>
      <c r="D5315" s="26">
        <v>0.46698394223932854</v>
      </c>
      <c r="E5315" t="s">
        <v>90</v>
      </c>
      <c r="F5315" s="26">
        <v>0.24936235000000001</v>
      </c>
      <c r="G5315" s="26">
        <v>0.66676460999999998</v>
      </c>
    </row>
    <row r="5316" spans="1:7" x14ac:dyDescent="0.45">
      <c r="A5316">
        <v>1959</v>
      </c>
      <c r="B5316">
        <v>1510.1</v>
      </c>
      <c r="C5316" t="s">
        <v>413</v>
      </c>
      <c r="D5316" s="26">
        <v>0.3302854579568566</v>
      </c>
      <c r="E5316" t="s">
        <v>90</v>
      </c>
      <c r="F5316" s="26">
        <v>0.12035722</v>
      </c>
      <c r="G5316" s="26">
        <v>0.53345836000000002</v>
      </c>
    </row>
    <row r="5317" spans="1:7" x14ac:dyDescent="0.45">
      <c r="A5317">
        <v>1959</v>
      </c>
      <c r="B5317">
        <v>1540.1</v>
      </c>
      <c r="C5317" t="s">
        <v>443</v>
      </c>
      <c r="D5317" s="26">
        <v>-1.126011848449707</v>
      </c>
      <c r="E5317" t="s">
        <v>90</v>
      </c>
      <c r="F5317" s="26">
        <v>-1.433519</v>
      </c>
      <c r="G5317" s="26">
        <v>-0.82175849999999995</v>
      </c>
    </row>
    <row r="5318" spans="1:7" x14ac:dyDescent="0.45">
      <c r="A5318">
        <v>1959</v>
      </c>
      <c r="B5318">
        <v>1569.1</v>
      </c>
      <c r="C5318" t="s">
        <v>340</v>
      </c>
      <c r="D5318" s="26">
        <v>-1.7340726576362691</v>
      </c>
      <c r="E5318" t="s">
        <v>90</v>
      </c>
      <c r="F5318" s="26">
        <v>-2.0891633000000001</v>
      </c>
      <c r="G5318" s="26">
        <v>-1.3743270999999999</v>
      </c>
    </row>
    <row r="5319" spans="1:7" x14ac:dyDescent="0.45">
      <c r="A5319">
        <v>1959</v>
      </c>
      <c r="B5319">
        <v>1570.1</v>
      </c>
      <c r="C5319" t="s">
        <v>340</v>
      </c>
      <c r="D5319" s="26">
        <v>0.25335587539648796</v>
      </c>
      <c r="E5319" t="s">
        <v>90</v>
      </c>
      <c r="F5319" s="26">
        <v>4.0836132999999997E-2</v>
      </c>
      <c r="G5319" s="26">
        <v>0.45420725000000001</v>
      </c>
    </row>
    <row r="5320" spans="1:7" x14ac:dyDescent="0.45">
      <c r="A5320">
        <v>1959</v>
      </c>
      <c r="B5320">
        <v>1678.1</v>
      </c>
      <c r="C5320" t="s">
        <v>444</v>
      </c>
      <c r="D5320" s="26">
        <v>2.264885506058878E-2</v>
      </c>
      <c r="E5320" t="s">
        <v>90</v>
      </c>
      <c r="F5320" s="26">
        <v>-0.20717815000000001</v>
      </c>
      <c r="G5320" s="26">
        <v>0.26444317000000001</v>
      </c>
    </row>
    <row r="5321" spans="1:7" x14ac:dyDescent="0.45">
      <c r="A5321">
        <v>1959</v>
      </c>
      <c r="B5321">
        <v>1721.1</v>
      </c>
      <c r="C5321" t="s">
        <v>322</v>
      </c>
      <c r="D5321" s="26">
        <v>-0.31667474347187569</v>
      </c>
      <c r="E5321" t="s">
        <v>90</v>
      </c>
      <c r="F5321" s="26">
        <v>-0.52251402999999996</v>
      </c>
      <c r="G5321" s="26">
        <v>-0.12346611</v>
      </c>
    </row>
    <row r="5322" spans="1:7" x14ac:dyDescent="0.45">
      <c r="A5322">
        <v>1959</v>
      </c>
      <c r="B5322">
        <v>1776.1</v>
      </c>
      <c r="C5322" t="s">
        <v>414</v>
      </c>
      <c r="D5322" s="26">
        <v>-1.2535198019893077</v>
      </c>
      <c r="E5322" t="s">
        <v>90</v>
      </c>
      <c r="F5322" s="26">
        <v>-1.6128636999999999</v>
      </c>
      <c r="G5322" s="26">
        <v>-0.94384897999999995</v>
      </c>
    </row>
    <row r="5323" spans="1:7" x14ac:dyDescent="0.45">
      <c r="A5323">
        <v>1959</v>
      </c>
      <c r="B5323">
        <v>2052.1</v>
      </c>
      <c r="C5323" t="s">
        <v>391</v>
      </c>
      <c r="D5323" s="26">
        <v>-0.42941588312324186</v>
      </c>
      <c r="E5323" t="s">
        <v>90</v>
      </c>
      <c r="F5323" s="26">
        <v>-0.62553106000000003</v>
      </c>
      <c r="G5323" s="26">
        <v>-0.24648006</v>
      </c>
    </row>
    <row r="5324" spans="1:7" x14ac:dyDescent="0.45">
      <c r="A5324">
        <v>1959</v>
      </c>
      <c r="B5324">
        <v>2087.1</v>
      </c>
      <c r="C5324" t="s">
        <v>380</v>
      </c>
      <c r="D5324" s="26">
        <v>0.75533236672937165</v>
      </c>
      <c r="E5324" t="s">
        <v>90</v>
      </c>
      <c r="F5324" s="26">
        <v>0.58711557000000003</v>
      </c>
      <c r="G5324" s="26">
        <v>0.91681561</v>
      </c>
    </row>
    <row r="5325" spans="1:7" x14ac:dyDescent="0.45">
      <c r="A5325">
        <v>1959</v>
      </c>
      <c r="B5325">
        <v>2267.1</v>
      </c>
      <c r="C5325" t="s">
        <v>341</v>
      </c>
      <c r="D5325" s="26">
        <v>0.7064346651347535</v>
      </c>
      <c r="E5325" t="s">
        <v>90</v>
      </c>
      <c r="F5325" s="26">
        <v>0.54550757999999999</v>
      </c>
      <c r="G5325" s="26">
        <v>0.87743373999999996</v>
      </c>
    </row>
    <row r="5326" spans="1:7" x14ac:dyDescent="0.45">
      <c r="A5326">
        <v>1959</v>
      </c>
      <c r="B5326">
        <v>2609.1</v>
      </c>
      <c r="C5326" t="s">
        <v>415</v>
      </c>
      <c r="D5326" s="26">
        <v>0.17721546783936321</v>
      </c>
      <c r="E5326" t="s">
        <v>90</v>
      </c>
      <c r="F5326" s="26">
        <v>7.5510102000000004E-3</v>
      </c>
      <c r="G5326" s="26">
        <v>0.35226239999999998</v>
      </c>
    </row>
    <row r="5327" spans="1:7" x14ac:dyDescent="0.45">
      <c r="A5327">
        <v>1959</v>
      </c>
      <c r="B5327">
        <v>2636.1</v>
      </c>
      <c r="C5327" t="s">
        <v>163</v>
      </c>
      <c r="D5327" s="26">
        <v>-0.92369469656101788</v>
      </c>
      <c r="E5327" t="s">
        <v>90</v>
      </c>
      <c r="F5327" s="26">
        <v>-1.2323942999999999</v>
      </c>
      <c r="G5327" s="26">
        <v>-0.62789203000000005</v>
      </c>
    </row>
    <row r="5328" spans="1:7" x14ac:dyDescent="0.45">
      <c r="A5328">
        <v>1959</v>
      </c>
      <c r="B5328">
        <v>2691.1</v>
      </c>
      <c r="C5328" t="s">
        <v>17</v>
      </c>
      <c r="D5328" s="26">
        <v>-1.7549066398854392</v>
      </c>
      <c r="E5328" t="s">
        <v>90</v>
      </c>
      <c r="F5328" s="26">
        <v>-2.2644334000000002</v>
      </c>
      <c r="G5328" s="26">
        <v>-1.2974904</v>
      </c>
    </row>
    <row r="5329" spans="1:7" x14ac:dyDescent="0.45">
      <c r="A5329">
        <v>1959</v>
      </c>
      <c r="B5329">
        <v>2803.1</v>
      </c>
      <c r="C5329" t="s">
        <v>445</v>
      </c>
      <c r="D5329" s="26">
        <v>0.76654048525356322</v>
      </c>
      <c r="E5329" t="s">
        <v>90</v>
      </c>
      <c r="F5329" s="26">
        <v>0.48683661</v>
      </c>
      <c r="G5329" s="26">
        <v>1.0506009000000001</v>
      </c>
    </row>
    <row r="5330" spans="1:7" x14ac:dyDescent="0.45">
      <c r="A5330">
        <v>1959</v>
      </c>
      <c r="B5330">
        <v>2822.1</v>
      </c>
      <c r="C5330" t="s">
        <v>342</v>
      </c>
      <c r="D5330" s="26">
        <v>2.673524983582694</v>
      </c>
      <c r="E5330" t="s">
        <v>90</v>
      </c>
      <c r="F5330" s="26">
        <v>2.3703240999999999</v>
      </c>
      <c r="G5330" s="26">
        <v>2.9633702</v>
      </c>
    </row>
    <row r="5331" spans="1:7" x14ac:dyDescent="0.45">
      <c r="A5331">
        <v>1959</v>
      </c>
      <c r="B5331">
        <v>2901.1</v>
      </c>
      <c r="C5331" t="s">
        <v>392</v>
      </c>
      <c r="D5331" s="26">
        <v>2.7197826813301824</v>
      </c>
      <c r="E5331" t="s">
        <v>90</v>
      </c>
      <c r="F5331" s="26">
        <v>2.3985775999999999</v>
      </c>
      <c r="G5331" s="26">
        <v>3.0540430999999999</v>
      </c>
    </row>
    <row r="5332" spans="1:7" x14ac:dyDescent="0.45">
      <c r="A5332">
        <v>1959</v>
      </c>
      <c r="B5332">
        <v>2965.1</v>
      </c>
      <c r="C5332" t="s">
        <v>435</v>
      </c>
      <c r="D5332" s="26">
        <v>-1.0310906171798706</v>
      </c>
      <c r="E5332" t="s">
        <v>90</v>
      </c>
      <c r="F5332" s="26">
        <v>-1.3624624999999999</v>
      </c>
      <c r="G5332" s="26">
        <v>-0.74150749999999999</v>
      </c>
    </row>
    <row r="5333" spans="1:7" x14ac:dyDescent="0.45">
      <c r="A5333">
        <v>1959</v>
      </c>
      <c r="B5333">
        <v>2987.1</v>
      </c>
      <c r="C5333" t="s">
        <v>381</v>
      </c>
      <c r="D5333" s="26">
        <v>2.5175245467487644</v>
      </c>
      <c r="E5333" t="s">
        <v>90</v>
      </c>
      <c r="F5333" s="26">
        <v>2.2499473999999999</v>
      </c>
      <c r="G5333" s="26">
        <v>2.8152292999999999</v>
      </c>
    </row>
    <row r="5334" spans="1:7" x14ac:dyDescent="0.45">
      <c r="A5334">
        <v>1959</v>
      </c>
      <c r="B5334">
        <v>3255.1</v>
      </c>
      <c r="C5334" t="s">
        <v>360</v>
      </c>
      <c r="D5334" s="26">
        <v>-7.3352678382687442E-2</v>
      </c>
      <c r="E5334" t="s">
        <v>90</v>
      </c>
      <c r="F5334" s="26">
        <v>-0.29036728000000001</v>
      </c>
      <c r="G5334" s="26">
        <v>0.14575863999999999</v>
      </c>
    </row>
    <row r="5335" spans="1:7" x14ac:dyDescent="0.45">
      <c r="A5335">
        <v>1959</v>
      </c>
      <c r="B5335">
        <v>3349.1</v>
      </c>
      <c r="C5335" t="s">
        <v>453</v>
      </c>
      <c r="D5335" s="26">
        <v>0.95575184939909197</v>
      </c>
      <c r="E5335" t="s">
        <v>90</v>
      </c>
      <c r="F5335" s="26">
        <v>0.70870283000000001</v>
      </c>
      <c r="G5335" s="26">
        <v>1.1862957000000001</v>
      </c>
    </row>
    <row r="5336" spans="1:7" x14ac:dyDescent="0.45">
      <c r="A5336">
        <v>1959</v>
      </c>
      <c r="B5336">
        <v>3388.1</v>
      </c>
      <c r="C5336" t="s">
        <v>382</v>
      </c>
      <c r="D5336" s="26">
        <v>2.0381329390668173</v>
      </c>
      <c r="E5336" t="s">
        <v>90</v>
      </c>
      <c r="F5336" s="26">
        <v>1.8514227999999999</v>
      </c>
      <c r="G5336" s="26">
        <v>2.2314576000000002</v>
      </c>
    </row>
    <row r="5337" spans="1:7" x14ac:dyDescent="0.45">
      <c r="A5337">
        <v>1959</v>
      </c>
      <c r="B5337">
        <v>3658.1</v>
      </c>
      <c r="C5337" t="s">
        <v>297</v>
      </c>
      <c r="D5337" s="26">
        <v>0.90276525775720362</v>
      </c>
      <c r="E5337" t="s">
        <v>90</v>
      </c>
      <c r="F5337" s="26">
        <v>0.68287861999999999</v>
      </c>
      <c r="G5337" s="26">
        <v>1.1220327999999999</v>
      </c>
    </row>
    <row r="5338" spans="1:7" x14ac:dyDescent="0.45">
      <c r="A5338">
        <v>1959</v>
      </c>
      <c r="B5338">
        <v>3704.1</v>
      </c>
      <c r="C5338" t="s">
        <v>273</v>
      </c>
      <c r="D5338" s="26">
        <v>0.44681707292115785</v>
      </c>
      <c r="E5338" t="s">
        <v>90</v>
      </c>
      <c r="F5338" s="26">
        <v>0.28539871</v>
      </c>
      <c r="G5338" s="26">
        <v>0.61613711999999998</v>
      </c>
    </row>
    <row r="5339" spans="1:7" x14ac:dyDescent="0.45">
      <c r="A5339">
        <v>1959</v>
      </c>
      <c r="B5339">
        <v>3783.1</v>
      </c>
      <c r="C5339" t="s">
        <v>454</v>
      </c>
      <c r="D5339" s="26">
        <v>-0.21524130986354667</v>
      </c>
      <c r="E5339" t="s">
        <v>90</v>
      </c>
      <c r="F5339" s="26">
        <v>-0.46245811999999997</v>
      </c>
      <c r="G5339" s="26">
        <v>1.9073647999999999E-2</v>
      </c>
    </row>
    <row r="5340" spans="1:7" x14ac:dyDescent="0.45">
      <c r="A5340">
        <v>1959</v>
      </c>
      <c r="B5340">
        <v>3864.1</v>
      </c>
      <c r="C5340" t="s">
        <v>416</v>
      </c>
      <c r="D5340" s="26">
        <v>-0.75422014931130854</v>
      </c>
      <c r="E5340" t="s">
        <v>90</v>
      </c>
      <c r="F5340" s="26">
        <v>-1.0404446000000001</v>
      </c>
      <c r="G5340" s="26">
        <v>-0.51023850000000004</v>
      </c>
    </row>
    <row r="5341" spans="1:7" x14ac:dyDescent="0.45">
      <c r="A5341">
        <v>1959</v>
      </c>
      <c r="B5341">
        <v>4148.1000000000004</v>
      </c>
      <c r="C5341" t="s">
        <v>361</v>
      </c>
      <c r="D5341" s="26">
        <v>-2.3499387203586304</v>
      </c>
      <c r="E5341" t="s">
        <v>90</v>
      </c>
      <c r="F5341" s="26">
        <v>-3.0843406</v>
      </c>
      <c r="G5341" s="26">
        <v>-1.6687474</v>
      </c>
    </row>
    <row r="5342" spans="1:7" x14ac:dyDescent="0.45">
      <c r="A5342">
        <v>1959</v>
      </c>
      <c r="B5342">
        <v>4154.1000000000004</v>
      </c>
      <c r="C5342" t="s">
        <v>362</v>
      </c>
      <c r="D5342" s="26">
        <v>-0.81452544994403542</v>
      </c>
      <c r="E5342" t="s">
        <v>90</v>
      </c>
      <c r="F5342" s="26">
        <v>-1.1782954999999999</v>
      </c>
      <c r="G5342" s="26">
        <v>-0.48193585999999999</v>
      </c>
    </row>
    <row r="5343" spans="1:7" x14ac:dyDescent="0.45">
      <c r="A5343">
        <v>1959</v>
      </c>
      <c r="B5343">
        <v>4227.1000000000004</v>
      </c>
      <c r="C5343" t="s">
        <v>417</v>
      </c>
      <c r="D5343" s="26">
        <v>0.39292439139645524</v>
      </c>
      <c r="E5343" t="s">
        <v>90</v>
      </c>
      <c r="F5343" s="26">
        <v>0.22755450999999999</v>
      </c>
      <c r="G5343" s="26">
        <v>0.57997538999999998</v>
      </c>
    </row>
    <row r="5344" spans="1:7" x14ac:dyDescent="0.45">
      <c r="A5344">
        <v>1959</v>
      </c>
      <c r="B5344">
        <v>4328.1000000000004</v>
      </c>
      <c r="C5344" t="s">
        <v>455</v>
      </c>
      <c r="D5344" s="26">
        <v>-1.337668276160936</v>
      </c>
      <c r="E5344" t="s">
        <v>90</v>
      </c>
      <c r="F5344" s="26">
        <v>-1.7825959</v>
      </c>
      <c r="G5344" s="26">
        <v>-0.88443651000000001</v>
      </c>
    </row>
    <row r="5345" spans="1:7" x14ac:dyDescent="0.45">
      <c r="A5345">
        <v>1959</v>
      </c>
      <c r="B5345">
        <v>4382.1000000000004</v>
      </c>
      <c r="C5345" t="s">
        <v>418</v>
      </c>
      <c r="D5345" s="26">
        <v>0.80614281212152783</v>
      </c>
      <c r="E5345" t="s">
        <v>90</v>
      </c>
      <c r="F5345" s="26">
        <v>0.62695164999999997</v>
      </c>
      <c r="G5345" s="26">
        <v>0.99397597000000004</v>
      </c>
    </row>
    <row r="5346" spans="1:7" x14ac:dyDescent="0.45">
      <c r="A5346">
        <v>1959</v>
      </c>
      <c r="B5346">
        <v>4418.1000000000004</v>
      </c>
      <c r="C5346" t="s">
        <v>419</v>
      </c>
      <c r="D5346" s="26">
        <v>2.0070705339126356</v>
      </c>
      <c r="E5346" t="s">
        <v>90</v>
      </c>
      <c r="F5346" s="26">
        <v>1.7852695000000001</v>
      </c>
      <c r="G5346" s="26">
        <v>2.2391687999999998</v>
      </c>
    </row>
    <row r="5347" spans="1:7" x14ac:dyDescent="0.45">
      <c r="A5347">
        <v>1959</v>
      </c>
      <c r="B5347">
        <v>4520.1000000000004</v>
      </c>
      <c r="C5347" t="s">
        <v>401</v>
      </c>
      <c r="D5347" s="26">
        <v>2.2000489764601792</v>
      </c>
      <c r="E5347" t="s">
        <v>90</v>
      </c>
      <c r="F5347" s="26">
        <v>1.9687870999999999</v>
      </c>
      <c r="G5347" s="26">
        <v>2.4406431999999998</v>
      </c>
    </row>
    <row r="5348" spans="1:7" x14ac:dyDescent="0.45">
      <c r="A5348">
        <v>1959</v>
      </c>
      <c r="B5348">
        <v>4660.1000000000004</v>
      </c>
      <c r="C5348" t="s">
        <v>363</v>
      </c>
      <c r="D5348" s="26">
        <v>0.56967677211801471</v>
      </c>
      <c r="E5348" t="s">
        <v>90</v>
      </c>
      <c r="F5348" s="26">
        <v>0.39086376</v>
      </c>
      <c r="G5348" s="26">
        <v>0.75104758999999999</v>
      </c>
    </row>
    <row r="5349" spans="1:7" x14ac:dyDescent="0.45">
      <c r="A5349">
        <v>1959</v>
      </c>
      <c r="B5349">
        <v>4728.1000000000004</v>
      </c>
      <c r="C5349" t="s">
        <v>344</v>
      </c>
      <c r="D5349" s="26">
        <v>-1.8635951450096755</v>
      </c>
      <c r="E5349" t="s">
        <v>90</v>
      </c>
      <c r="F5349" s="26">
        <v>-2.3028355999999999</v>
      </c>
      <c r="G5349" s="26">
        <v>-1.4436408999999999</v>
      </c>
    </row>
    <row r="5350" spans="1:7" x14ac:dyDescent="0.45">
      <c r="A5350">
        <v>1959</v>
      </c>
      <c r="B5350">
        <v>4851.1000000000004</v>
      </c>
      <c r="C5350" t="s">
        <v>310</v>
      </c>
      <c r="D5350" s="26">
        <v>-1.0318934808322331</v>
      </c>
      <c r="E5350" t="s">
        <v>90</v>
      </c>
      <c r="F5350" s="26">
        <v>-1.3449244</v>
      </c>
      <c r="G5350" s="26">
        <v>-0.73554153</v>
      </c>
    </row>
    <row r="5351" spans="1:7" x14ac:dyDescent="0.45">
      <c r="A5351">
        <v>1959</v>
      </c>
      <c r="B5351">
        <v>4898.1000000000004</v>
      </c>
      <c r="C5351" t="s">
        <v>323</v>
      </c>
      <c r="D5351" s="26">
        <v>-1.2937046066571085</v>
      </c>
      <c r="E5351" t="s">
        <v>90</v>
      </c>
      <c r="F5351" s="26">
        <v>-1.5930415</v>
      </c>
      <c r="G5351" s="26">
        <v>-1.0040283000000001</v>
      </c>
    </row>
    <row r="5352" spans="1:7" x14ac:dyDescent="0.45">
      <c r="A5352">
        <v>1959</v>
      </c>
      <c r="B5352">
        <v>4979.1000000000004</v>
      </c>
      <c r="C5352" t="s">
        <v>456</v>
      </c>
      <c r="D5352" s="26">
        <v>0.14661446672077194</v>
      </c>
      <c r="E5352" t="s">
        <v>90</v>
      </c>
      <c r="F5352" s="26">
        <v>-9.8987229999999996E-2</v>
      </c>
      <c r="G5352" s="26">
        <v>0.37191491999999998</v>
      </c>
    </row>
    <row r="5353" spans="1:7" x14ac:dyDescent="0.45">
      <c r="A5353">
        <v>1959</v>
      </c>
      <c r="B5353">
        <v>5009.1000000000004</v>
      </c>
      <c r="C5353" t="s">
        <v>436</v>
      </c>
      <c r="D5353" s="26">
        <v>2.7360262934001098</v>
      </c>
      <c r="E5353" t="s">
        <v>90</v>
      </c>
      <c r="F5353" s="26">
        <v>2.3329556</v>
      </c>
      <c r="G5353" s="26">
        <v>3.1649118999999999</v>
      </c>
    </row>
    <row r="5354" spans="1:7" x14ac:dyDescent="0.45">
      <c r="A5354">
        <v>1959</v>
      </c>
      <c r="B5354">
        <v>5073.1000000000004</v>
      </c>
      <c r="C5354" t="s">
        <v>393</v>
      </c>
      <c r="D5354" s="26">
        <v>2.3939116254933142</v>
      </c>
      <c r="E5354" t="s">
        <v>90</v>
      </c>
      <c r="F5354" s="26">
        <v>2.0965560999999999</v>
      </c>
      <c r="G5354" s="26">
        <v>2.7161027</v>
      </c>
    </row>
    <row r="5355" spans="1:7" x14ac:dyDescent="0.45">
      <c r="A5355">
        <v>1959</v>
      </c>
      <c r="B5355">
        <v>5116.1000000000004</v>
      </c>
      <c r="C5355" t="s">
        <v>437</v>
      </c>
      <c r="D5355" s="26">
        <v>-0.75405508279800415</v>
      </c>
      <c r="E5355" t="s">
        <v>90</v>
      </c>
      <c r="F5355" s="26">
        <v>-0.9523585</v>
      </c>
      <c r="G5355" s="26">
        <v>-0.56936600000000004</v>
      </c>
    </row>
    <row r="5356" spans="1:7" x14ac:dyDescent="0.45">
      <c r="A5356">
        <v>1959</v>
      </c>
      <c r="B5356">
        <v>5122.1000000000004</v>
      </c>
      <c r="C5356" t="s">
        <v>438</v>
      </c>
      <c r="D5356" s="26">
        <v>0.26016439722052159</v>
      </c>
      <c r="E5356" t="s">
        <v>90</v>
      </c>
      <c r="F5356" s="26">
        <v>6.7276416000000006E-2</v>
      </c>
      <c r="G5356" s="26">
        <v>0.43393488000000002</v>
      </c>
    </row>
    <row r="5357" spans="1:7" x14ac:dyDescent="0.45">
      <c r="A5357">
        <v>1959</v>
      </c>
      <c r="B5357">
        <v>5180.1000000000004</v>
      </c>
      <c r="C5357" t="s">
        <v>39</v>
      </c>
      <c r="D5357" s="26">
        <v>-0.97867053747177124</v>
      </c>
      <c r="E5357" t="s">
        <v>90</v>
      </c>
      <c r="F5357" s="26">
        <v>-1.3389905</v>
      </c>
      <c r="G5357" s="26">
        <v>-0.656802</v>
      </c>
    </row>
    <row r="5358" spans="1:7" x14ac:dyDescent="0.45">
      <c r="A5358">
        <v>1959</v>
      </c>
      <c r="B5358">
        <v>5213.1000000000004</v>
      </c>
      <c r="C5358" t="s">
        <v>446</v>
      </c>
      <c r="D5358" s="26">
        <v>1.0141328603215491</v>
      </c>
      <c r="E5358" t="s">
        <v>90</v>
      </c>
      <c r="F5358" s="26">
        <v>0.79629881000000002</v>
      </c>
      <c r="G5358" s="26">
        <v>1.2362529</v>
      </c>
    </row>
    <row r="5359" spans="1:7" x14ac:dyDescent="0.45">
      <c r="A5359">
        <v>1959</v>
      </c>
      <c r="B5359">
        <v>5372.1</v>
      </c>
      <c r="C5359" t="s">
        <v>420</v>
      </c>
      <c r="D5359" s="26">
        <v>-0.84255154052523562</v>
      </c>
      <c r="E5359" t="s">
        <v>90</v>
      </c>
      <c r="F5359" s="26">
        <v>-1.1149612</v>
      </c>
      <c r="G5359" s="26">
        <v>-0.59366975</v>
      </c>
    </row>
    <row r="5360" spans="1:7" x14ac:dyDescent="0.45">
      <c r="A5360">
        <v>1959</v>
      </c>
      <c r="B5360">
        <v>5452.1</v>
      </c>
      <c r="C5360" t="s">
        <v>457</v>
      </c>
      <c r="D5360" s="26">
        <v>-0.67515891977788833</v>
      </c>
      <c r="E5360" t="s">
        <v>90</v>
      </c>
      <c r="F5360" s="26">
        <v>-1.1845922</v>
      </c>
      <c r="G5360" s="26">
        <v>-0.21448464</v>
      </c>
    </row>
    <row r="5361" spans="1:7" x14ac:dyDescent="0.45">
      <c r="A5361">
        <v>1959</v>
      </c>
      <c r="B5361">
        <v>5500.1</v>
      </c>
      <c r="C5361" t="s">
        <v>421</v>
      </c>
      <c r="D5361" s="26">
        <v>-0.33215756852180367</v>
      </c>
      <c r="E5361" t="s">
        <v>90</v>
      </c>
      <c r="F5361" s="26">
        <v>-0.50961371</v>
      </c>
      <c r="G5361" s="26">
        <v>-0.14271589000000001</v>
      </c>
    </row>
    <row r="5362" spans="1:7" x14ac:dyDescent="0.45">
      <c r="A5362">
        <v>1959</v>
      </c>
      <c r="B5362">
        <v>5764.1</v>
      </c>
      <c r="C5362" t="s">
        <v>447</v>
      </c>
      <c r="D5362" s="26">
        <v>-0.50524085760116577</v>
      </c>
      <c r="E5362" t="s">
        <v>90</v>
      </c>
      <c r="F5362" s="26">
        <v>-0.72506400000000004</v>
      </c>
      <c r="G5362" s="26">
        <v>-0.2990815</v>
      </c>
    </row>
    <row r="5363" spans="1:7" x14ac:dyDescent="0.45">
      <c r="A5363">
        <v>1959</v>
      </c>
      <c r="B5363">
        <v>5767.1</v>
      </c>
      <c r="C5363" t="s">
        <v>298</v>
      </c>
      <c r="D5363" s="26">
        <v>2.0916197835190111</v>
      </c>
      <c r="E5363" t="s">
        <v>90</v>
      </c>
      <c r="F5363" s="26">
        <v>1.9067071</v>
      </c>
      <c r="G5363" s="26">
        <v>2.2767295000000001</v>
      </c>
    </row>
    <row r="5364" spans="1:7" x14ac:dyDescent="0.45">
      <c r="A5364">
        <v>1959</v>
      </c>
      <c r="B5364">
        <v>5913.1</v>
      </c>
      <c r="C5364" t="s">
        <v>324</v>
      </c>
      <c r="D5364" s="26">
        <v>-0.9332337324368587</v>
      </c>
      <c r="E5364" t="s">
        <v>90</v>
      </c>
      <c r="F5364" s="26">
        <v>-1.1852357</v>
      </c>
      <c r="G5364" s="26">
        <v>-0.68918604000000006</v>
      </c>
    </row>
    <row r="5365" spans="1:7" x14ac:dyDescent="0.45">
      <c r="A5365">
        <v>1959</v>
      </c>
      <c r="B5365">
        <v>5967.1</v>
      </c>
      <c r="C5365" t="s">
        <v>364</v>
      </c>
      <c r="D5365" s="26">
        <v>-7.1933440169355517E-2</v>
      </c>
      <c r="E5365" t="s">
        <v>90</v>
      </c>
      <c r="F5365" s="26">
        <v>-0.22821716</v>
      </c>
      <c r="G5365" s="26">
        <v>8.7184647000000004E-2</v>
      </c>
    </row>
    <row r="5366" spans="1:7" x14ac:dyDescent="0.45">
      <c r="A5366">
        <v>1959</v>
      </c>
      <c r="B5366">
        <v>6039.1</v>
      </c>
      <c r="C5366" t="s">
        <v>458</v>
      </c>
      <c r="D5366" s="26">
        <v>0.45486968755722046</v>
      </c>
      <c r="E5366" t="s">
        <v>90</v>
      </c>
      <c r="F5366" s="26">
        <v>0.226017</v>
      </c>
      <c r="G5366" s="26">
        <v>0.68032349999999997</v>
      </c>
    </row>
    <row r="5367" spans="1:7" x14ac:dyDescent="0.45">
      <c r="A5367">
        <v>1959</v>
      </c>
      <c r="B5367">
        <v>6134.1</v>
      </c>
      <c r="C5367" t="s">
        <v>402</v>
      </c>
      <c r="D5367" s="26">
        <v>-1.7037342123966295</v>
      </c>
      <c r="E5367" t="s">
        <v>90</v>
      </c>
      <c r="F5367" s="26">
        <v>-2.2232536999999999</v>
      </c>
      <c r="G5367" s="26">
        <v>-1.2467931999999999</v>
      </c>
    </row>
    <row r="5368" spans="1:7" x14ac:dyDescent="0.45">
      <c r="A5368">
        <v>1959</v>
      </c>
      <c r="B5368">
        <v>6151.1</v>
      </c>
      <c r="C5368" t="s">
        <v>345</v>
      </c>
      <c r="D5368" s="26">
        <v>2.4190186693267344</v>
      </c>
      <c r="E5368" t="s">
        <v>90</v>
      </c>
      <c r="F5368" s="26">
        <v>2.1619389999999998</v>
      </c>
      <c r="G5368" s="26">
        <v>2.6587885</v>
      </c>
    </row>
    <row r="5369" spans="1:7" x14ac:dyDescent="0.45">
      <c r="A5369">
        <v>1959</v>
      </c>
      <c r="B5369">
        <v>6249.1</v>
      </c>
      <c r="C5369" t="s">
        <v>365</v>
      </c>
      <c r="D5369" s="26">
        <v>0.14743939075007462</v>
      </c>
      <c r="E5369" t="s">
        <v>90</v>
      </c>
      <c r="F5369" s="26">
        <v>-8.7840882999999995E-2</v>
      </c>
      <c r="G5369" s="26">
        <v>0.37292889000000001</v>
      </c>
    </row>
    <row r="5370" spans="1:7" x14ac:dyDescent="0.45">
      <c r="A5370">
        <v>1959</v>
      </c>
      <c r="B5370">
        <v>6366.1</v>
      </c>
      <c r="C5370" t="s">
        <v>429</v>
      </c>
      <c r="D5370" s="26">
        <v>-1.7902960243393955</v>
      </c>
      <c r="E5370" t="s">
        <v>90</v>
      </c>
      <c r="F5370" s="26">
        <v>-2.2495930999999998</v>
      </c>
      <c r="G5370" s="26">
        <v>-1.3249263</v>
      </c>
    </row>
    <row r="5371" spans="1:7" x14ac:dyDescent="0.45">
      <c r="A5371">
        <v>1959</v>
      </c>
      <c r="B5371">
        <v>6597.1</v>
      </c>
      <c r="C5371" t="s">
        <v>423</v>
      </c>
      <c r="D5371" s="26">
        <v>0.1342569276349295</v>
      </c>
      <c r="E5371" t="s">
        <v>90</v>
      </c>
      <c r="F5371" s="26">
        <v>-6.1052286999999997E-2</v>
      </c>
      <c r="G5371" s="26">
        <v>0.31047346999999997</v>
      </c>
    </row>
    <row r="5372" spans="1:7" x14ac:dyDescent="0.45">
      <c r="A5372">
        <v>1959</v>
      </c>
      <c r="B5372">
        <v>6738.1</v>
      </c>
      <c r="C5372" t="s">
        <v>424</v>
      </c>
      <c r="D5372" s="26">
        <v>-0.56668758392333984</v>
      </c>
      <c r="E5372" t="s">
        <v>90</v>
      </c>
      <c r="F5372" s="26">
        <v>-0.75276449999999995</v>
      </c>
      <c r="G5372" s="26">
        <v>-0.388266</v>
      </c>
    </row>
    <row r="5373" spans="1:7" x14ac:dyDescent="0.45">
      <c r="A5373">
        <v>1959</v>
      </c>
      <c r="B5373">
        <v>6745.1</v>
      </c>
      <c r="C5373" t="s">
        <v>425</v>
      </c>
      <c r="D5373" s="26">
        <v>-6.3665418893930875E-2</v>
      </c>
      <c r="E5373" t="s">
        <v>90</v>
      </c>
      <c r="F5373" s="26">
        <v>-0.25175256000000001</v>
      </c>
      <c r="G5373" s="26">
        <v>0.14265443999999999</v>
      </c>
    </row>
    <row r="5374" spans="1:7" x14ac:dyDescent="0.45">
      <c r="A5374">
        <v>1959</v>
      </c>
      <c r="B5374">
        <v>6754.1</v>
      </c>
      <c r="C5374" t="s">
        <v>367</v>
      </c>
      <c r="D5374" s="26">
        <v>-0.72047430549815206</v>
      </c>
      <c r="E5374" t="s">
        <v>90</v>
      </c>
      <c r="F5374" s="26">
        <v>-1.0661088000000001</v>
      </c>
      <c r="G5374" s="26">
        <v>-0.42790317</v>
      </c>
    </row>
    <row r="5375" spans="1:7" x14ac:dyDescent="0.45">
      <c r="A5375">
        <v>1959</v>
      </c>
      <c r="B5375">
        <v>6796.1</v>
      </c>
      <c r="C5375" t="s">
        <v>394</v>
      </c>
      <c r="D5375" s="26">
        <v>0.65265102502787953</v>
      </c>
      <c r="E5375" t="s">
        <v>90</v>
      </c>
      <c r="F5375" s="26">
        <v>0.49513663000000002</v>
      </c>
      <c r="G5375" s="26">
        <v>0.80315815000000002</v>
      </c>
    </row>
    <row r="5376" spans="1:7" x14ac:dyDescent="0.45">
      <c r="A5376">
        <v>1959</v>
      </c>
      <c r="B5376">
        <v>6820.1</v>
      </c>
      <c r="C5376" t="s">
        <v>156</v>
      </c>
      <c r="D5376" s="26">
        <v>3.2708553704567322E-2</v>
      </c>
      <c r="E5376" t="s">
        <v>90</v>
      </c>
      <c r="F5376" s="26">
        <v>-0.22946459</v>
      </c>
      <c r="G5376" s="26">
        <v>0.32067834000000001</v>
      </c>
    </row>
    <row r="5377" spans="1:7" x14ac:dyDescent="0.45">
      <c r="A5377">
        <v>1959</v>
      </c>
      <c r="B5377">
        <v>6831.1</v>
      </c>
      <c r="C5377" t="s">
        <v>326</v>
      </c>
      <c r="D5377" s="26">
        <v>-1.2655691515397069</v>
      </c>
      <c r="E5377" t="s">
        <v>90</v>
      </c>
      <c r="F5377" s="26">
        <v>-1.6691661</v>
      </c>
      <c r="G5377" s="26">
        <v>-0.86784112999999996</v>
      </c>
    </row>
    <row r="5378" spans="1:7" x14ac:dyDescent="0.45">
      <c r="A5378">
        <v>1959</v>
      </c>
      <c r="B5378">
        <v>6882.1</v>
      </c>
      <c r="C5378" t="s">
        <v>430</v>
      </c>
      <c r="D5378" s="26">
        <v>-1.5670636892318726</v>
      </c>
      <c r="E5378" t="s">
        <v>90</v>
      </c>
      <c r="F5378" s="26">
        <v>-2.3527434999999999</v>
      </c>
      <c r="G5378" s="26">
        <v>-0.88604649999999996</v>
      </c>
    </row>
    <row r="5379" spans="1:7" x14ac:dyDescent="0.45">
      <c r="A5379">
        <v>1959</v>
      </c>
      <c r="B5379">
        <v>7070.1</v>
      </c>
      <c r="C5379" t="s">
        <v>459</v>
      </c>
      <c r="D5379" s="26">
        <v>0.2117528825321297</v>
      </c>
      <c r="E5379" t="s">
        <v>90</v>
      </c>
      <c r="F5379" s="26">
        <v>-4.8133842000000003E-2</v>
      </c>
      <c r="G5379" s="26">
        <v>0.47450107000000002</v>
      </c>
    </row>
    <row r="5380" spans="1:7" x14ac:dyDescent="0.45">
      <c r="A5380">
        <v>1959</v>
      </c>
      <c r="B5380">
        <v>7229.1</v>
      </c>
      <c r="C5380" t="s">
        <v>368</v>
      </c>
      <c r="D5380" s="26">
        <v>-1.0885260616208525</v>
      </c>
      <c r="E5380" t="s">
        <v>90</v>
      </c>
      <c r="F5380" s="26">
        <v>-1.3494448000000001</v>
      </c>
      <c r="G5380" s="26">
        <v>-0.84347724000000002</v>
      </c>
    </row>
    <row r="5381" spans="1:7" x14ac:dyDescent="0.45">
      <c r="A5381">
        <v>1959</v>
      </c>
      <c r="B5381">
        <v>7637.1</v>
      </c>
      <c r="C5381" t="s">
        <v>403</v>
      </c>
      <c r="D5381" s="26">
        <v>0.29874513883338244</v>
      </c>
      <c r="E5381" t="s">
        <v>90</v>
      </c>
      <c r="F5381" s="26">
        <v>0.10231761</v>
      </c>
      <c r="G5381" s="26">
        <v>0.48287655000000002</v>
      </c>
    </row>
    <row r="5382" spans="1:7" x14ac:dyDescent="0.45">
      <c r="A5382">
        <v>1959</v>
      </c>
      <c r="B5382">
        <v>7638.1</v>
      </c>
      <c r="C5382" t="s">
        <v>286</v>
      </c>
      <c r="D5382" s="26">
        <v>-1.5800579315272285</v>
      </c>
      <c r="E5382" t="s">
        <v>90</v>
      </c>
      <c r="F5382" s="26">
        <v>-2.0279009000000001</v>
      </c>
      <c r="G5382" s="26">
        <v>-1.1461044</v>
      </c>
    </row>
    <row r="5383" spans="1:7" x14ac:dyDescent="0.45">
      <c r="A5383">
        <v>1959</v>
      </c>
      <c r="B5383">
        <v>7722.1</v>
      </c>
      <c r="C5383" t="s">
        <v>311</v>
      </c>
      <c r="D5383" s="26">
        <v>-0.79512419784519106</v>
      </c>
      <c r="E5383" t="s">
        <v>90</v>
      </c>
      <c r="F5383" s="26">
        <v>-1.1790445000000001</v>
      </c>
      <c r="G5383" s="26">
        <v>-0.43666094</v>
      </c>
    </row>
    <row r="5384" spans="1:7" x14ac:dyDescent="0.45">
      <c r="A5384">
        <v>1959</v>
      </c>
      <c r="B5384">
        <v>7958.1</v>
      </c>
      <c r="C5384" t="s">
        <v>431</v>
      </c>
      <c r="D5384" s="26">
        <v>2.7064845754834317</v>
      </c>
      <c r="E5384" t="s">
        <v>90</v>
      </c>
      <c r="F5384" s="26">
        <v>2.2869709</v>
      </c>
      <c r="G5384" s="26">
        <v>3.1712224</v>
      </c>
    </row>
    <row r="5385" spans="1:7" x14ac:dyDescent="0.45">
      <c r="A5385">
        <v>1959</v>
      </c>
      <c r="B5385">
        <v>8138.1</v>
      </c>
      <c r="C5385" t="s">
        <v>404</v>
      </c>
      <c r="D5385" s="26">
        <v>2.6392627773327799</v>
      </c>
      <c r="E5385" t="s">
        <v>90</v>
      </c>
      <c r="F5385" s="26">
        <v>2.3237825999999999</v>
      </c>
      <c r="G5385" s="26">
        <v>2.9969006999999999</v>
      </c>
    </row>
    <row r="5386" spans="1:7" x14ac:dyDescent="0.45">
      <c r="A5386">
        <v>1959</v>
      </c>
      <c r="B5386">
        <v>8185.1</v>
      </c>
      <c r="C5386" t="s">
        <v>432</v>
      </c>
      <c r="D5386" s="26">
        <v>7.4760777762084854E-2</v>
      </c>
      <c r="E5386" t="s">
        <v>90</v>
      </c>
      <c r="F5386" s="26">
        <v>-0.12280238</v>
      </c>
      <c r="G5386" s="26">
        <v>0.27489376999999998</v>
      </c>
    </row>
    <row r="5387" spans="1:7" x14ac:dyDescent="0.45">
      <c r="A5387">
        <v>1959</v>
      </c>
      <c r="B5387">
        <v>8270.1</v>
      </c>
      <c r="C5387" t="s">
        <v>460</v>
      </c>
      <c r="D5387" s="26">
        <v>0.83692552593419778</v>
      </c>
      <c r="E5387" t="s">
        <v>90</v>
      </c>
      <c r="F5387" s="26">
        <v>0.59038128000000001</v>
      </c>
      <c r="G5387" s="26">
        <v>1.0889593</v>
      </c>
    </row>
    <row r="5388" spans="1:7" x14ac:dyDescent="0.45">
      <c r="A5388">
        <v>1959</v>
      </c>
      <c r="B5388">
        <v>8301.1</v>
      </c>
      <c r="C5388" t="s">
        <v>369</v>
      </c>
      <c r="D5388" s="26">
        <v>-0.86622668001675984</v>
      </c>
      <c r="E5388" t="s">
        <v>90</v>
      </c>
      <c r="F5388" s="26">
        <v>-1.1897977</v>
      </c>
      <c r="G5388" s="26">
        <v>-0.57264400000000004</v>
      </c>
    </row>
    <row r="5389" spans="1:7" x14ac:dyDescent="0.45">
      <c r="A5389">
        <v>1959</v>
      </c>
      <c r="B5389">
        <v>8593.1</v>
      </c>
      <c r="C5389" t="s">
        <v>426</v>
      </c>
      <c r="D5389" s="26">
        <v>1.9226408415158942</v>
      </c>
      <c r="E5389" t="s">
        <v>90</v>
      </c>
      <c r="F5389" s="26">
        <v>1.726342</v>
      </c>
      <c r="G5389" s="26">
        <v>2.1387152999999999</v>
      </c>
    </row>
    <row r="5390" spans="1:7" x14ac:dyDescent="0.45">
      <c r="A5390">
        <v>1959</v>
      </c>
      <c r="B5390">
        <v>8666.1</v>
      </c>
      <c r="C5390" t="s">
        <v>395</v>
      </c>
      <c r="D5390" s="26">
        <v>-0.13689274765570286</v>
      </c>
      <c r="E5390" t="s">
        <v>90</v>
      </c>
      <c r="F5390" s="26">
        <v>-0.28539133</v>
      </c>
      <c r="G5390" s="26">
        <v>1.8086720000000001E-2</v>
      </c>
    </row>
    <row r="5391" spans="1:7" x14ac:dyDescent="0.45">
      <c r="A5391">
        <v>1959</v>
      </c>
      <c r="B5391">
        <v>8764.1</v>
      </c>
      <c r="C5391" t="s">
        <v>347</v>
      </c>
      <c r="D5391" s="26">
        <v>2.1267274289824241</v>
      </c>
      <c r="E5391" t="s">
        <v>90</v>
      </c>
      <c r="F5391" s="26">
        <v>1.9310267999999999</v>
      </c>
      <c r="G5391" s="26">
        <v>2.3407290000000001</v>
      </c>
    </row>
    <row r="5392" spans="1:7" x14ac:dyDescent="0.45">
      <c r="A5392">
        <v>1959</v>
      </c>
      <c r="B5392">
        <v>8883.1</v>
      </c>
      <c r="C5392" t="s">
        <v>287</v>
      </c>
      <c r="D5392" s="26">
        <v>2.5126397423407054</v>
      </c>
      <c r="E5392" t="s">
        <v>90</v>
      </c>
      <c r="F5392" s="26">
        <v>2.2217847000000002</v>
      </c>
      <c r="G5392" s="26">
        <v>2.8225020999999999</v>
      </c>
    </row>
    <row r="5393" spans="1:7" x14ac:dyDescent="0.45">
      <c r="A5393">
        <v>1959</v>
      </c>
      <c r="B5393">
        <v>9141.1</v>
      </c>
      <c r="C5393" t="s">
        <v>370</v>
      </c>
      <c r="D5393" s="26">
        <v>-0.94972317916128657</v>
      </c>
      <c r="E5393" t="s">
        <v>90</v>
      </c>
      <c r="F5393" s="26">
        <v>-1.1935709999999999</v>
      </c>
      <c r="G5393" s="26">
        <v>-0.71145979000000004</v>
      </c>
    </row>
    <row r="5394" spans="1:7" x14ac:dyDescent="0.45">
      <c r="A5394">
        <v>1959</v>
      </c>
      <c r="B5394">
        <v>9174.1</v>
      </c>
      <c r="C5394" t="s">
        <v>328</v>
      </c>
      <c r="D5394" s="26">
        <v>2.7047877002739278</v>
      </c>
      <c r="E5394" t="s">
        <v>90</v>
      </c>
      <c r="F5394" s="26">
        <v>2.3637347000000002</v>
      </c>
      <c r="G5394" s="26">
        <v>3.0957093000000002</v>
      </c>
    </row>
    <row r="5395" spans="1:7" x14ac:dyDescent="0.45">
      <c r="A5395">
        <v>1959</v>
      </c>
      <c r="B5395">
        <v>9369.1</v>
      </c>
      <c r="C5395" t="s">
        <v>211</v>
      </c>
      <c r="D5395" s="26">
        <v>2.6888785052310218</v>
      </c>
      <c r="E5395" t="s">
        <v>90</v>
      </c>
      <c r="F5395" s="26">
        <v>2.2850622999999999</v>
      </c>
      <c r="G5395" s="26">
        <v>3.1390289999999998</v>
      </c>
    </row>
    <row r="5396" spans="1:7" x14ac:dyDescent="0.45">
      <c r="A5396">
        <v>1959</v>
      </c>
      <c r="B5396">
        <v>10110.1</v>
      </c>
      <c r="C5396" t="s">
        <v>448</v>
      </c>
      <c r="D5396" s="26">
        <v>0.19542840678337831</v>
      </c>
      <c r="E5396" t="s">
        <v>90</v>
      </c>
      <c r="F5396" s="26">
        <v>-2.7296407000000002E-2</v>
      </c>
      <c r="G5396" s="26">
        <v>0.41682486000000002</v>
      </c>
    </row>
    <row r="5397" spans="1:7" x14ac:dyDescent="0.45">
      <c r="A5397">
        <v>1959</v>
      </c>
      <c r="B5397">
        <v>10147.1</v>
      </c>
      <c r="C5397" t="s">
        <v>319</v>
      </c>
      <c r="D5397" s="26">
        <v>-1.5263267771762765</v>
      </c>
      <c r="E5397" t="s">
        <v>90</v>
      </c>
      <c r="F5397" s="26">
        <v>-2.0782721</v>
      </c>
      <c r="G5397" s="26">
        <v>-1.0261914000000001</v>
      </c>
    </row>
    <row r="5398" spans="1:7" x14ac:dyDescent="0.45">
      <c r="A5398">
        <v>1959</v>
      </c>
      <c r="B5398">
        <v>10163.1</v>
      </c>
      <c r="C5398" t="s">
        <v>405</v>
      </c>
      <c r="D5398" s="26">
        <v>0.81072821834140729</v>
      </c>
      <c r="E5398" t="s">
        <v>90</v>
      </c>
      <c r="F5398" s="26">
        <v>0.64234964999999999</v>
      </c>
      <c r="G5398" s="26">
        <v>0.96676479999999998</v>
      </c>
    </row>
    <row r="5399" spans="1:7" x14ac:dyDescent="0.45">
      <c r="A5399">
        <v>1959</v>
      </c>
      <c r="B5399">
        <v>10414.1</v>
      </c>
      <c r="C5399" t="s">
        <v>406</v>
      </c>
      <c r="D5399" s="26">
        <v>0.51261827181844732</v>
      </c>
      <c r="E5399" t="s">
        <v>90</v>
      </c>
      <c r="F5399" s="26">
        <v>0.34963241</v>
      </c>
      <c r="G5399" s="26">
        <v>0.67821803000000003</v>
      </c>
    </row>
    <row r="5400" spans="1:7" x14ac:dyDescent="0.45">
      <c r="A5400">
        <v>1959</v>
      </c>
      <c r="B5400">
        <v>10450.1</v>
      </c>
      <c r="C5400" t="s">
        <v>329</v>
      </c>
      <c r="D5400" s="26">
        <v>1.1889615518697223</v>
      </c>
      <c r="E5400" t="s">
        <v>90</v>
      </c>
      <c r="F5400" s="26">
        <v>1.0225579</v>
      </c>
      <c r="G5400" s="26">
        <v>1.3537515</v>
      </c>
    </row>
    <row r="5401" spans="1:7" x14ac:dyDescent="0.45">
      <c r="A5401">
        <v>1959</v>
      </c>
      <c r="B5401">
        <v>10454.1</v>
      </c>
      <c r="C5401" t="s">
        <v>407</v>
      </c>
      <c r="D5401" s="26">
        <v>-1.0359540955443536</v>
      </c>
      <c r="E5401" t="s">
        <v>90</v>
      </c>
      <c r="F5401" s="26">
        <v>-1.3872651</v>
      </c>
      <c r="G5401" s="26">
        <v>-0.69167363999999998</v>
      </c>
    </row>
    <row r="5402" spans="1:7" x14ac:dyDescent="0.45">
      <c r="A5402">
        <v>1958</v>
      </c>
      <c r="B5402">
        <v>52.1</v>
      </c>
      <c r="C5402" t="s">
        <v>378</v>
      </c>
      <c r="D5402" s="26">
        <v>-0.12465210406156062</v>
      </c>
      <c r="E5402" t="s">
        <v>90</v>
      </c>
      <c r="F5402" s="26">
        <v>-0.31089842000000001</v>
      </c>
      <c r="G5402" s="26">
        <v>5.5473792000000001E-2</v>
      </c>
    </row>
    <row r="5403" spans="1:7" x14ac:dyDescent="0.45">
      <c r="A5403">
        <v>1958</v>
      </c>
      <c r="B5403">
        <v>142.1</v>
      </c>
      <c r="C5403" t="s">
        <v>388</v>
      </c>
      <c r="D5403" s="26">
        <v>9.886193342818006E-2</v>
      </c>
      <c r="E5403" t="s">
        <v>90</v>
      </c>
      <c r="F5403" s="26">
        <v>-0.11413573</v>
      </c>
      <c r="G5403" s="26">
        <v>0.30148607999999999</v>
      </c>
    </row>
    <row r="5404" spans="1:7" x14ac:dyDescent="0.45">
      <c r="A5404">
        <v>1958</v>
      </c>
      <c r="B5404">
        <v>165.1</v>
      </c>
      <c r="C5404" t="s">
        <v>389</v>
      </c>
      <c r="D5404" s="26">
        <v>-0.23997440052050573</v>
      </c>
      <c r="E5404" t="s">
        <v>90</v>
      </c>
      <c r="F5404" s="26">
        <v>-0.41334305999999998</v>
      </c>
      <c r="G5404" s="26">
        <v>-7.2727890000000003E-2</v>
      </c>
    </row>
    <row r="5405" spans="1:7" x14ac:dyDescent="0.45">
      <c r="A5405">
        <v>1958</v>
      </c>
      <c r="B5405">
        <v>464.1</v>
      </c>
      <c r="C5405" t="s">
        <v>461</v>
      </c>
      <c r="D5405" s="26">
        <v>0.39085960388183594</v>
      </c>
      <c r="E5405" t="s">
        <v>90</v>
      </c>
      <c r="F5405" s="26">
        <v>7.1476499999999998E-2</v>
      </c>
      <c r="G5405" s="26">
        <v>0.73332649999999999</v>
      </c>
    </row>
    <row r="5406" spans="1:7" x14ac:dyDescent="0.45">
      <c r="A5406">
        <v>1958</v>
      </c>
      <c r="B5406">
        <v>546.1</v>
      </c>
      <c r="C5406" t="s">
        <v>376</v>
      </c>
      <c r="D5406" s="26">
        <v>-0.18727435761643366</v>
      </c>
      <c r="E5406" t="s">
        <v>90</v>
      </c>
      <c r="F5406" s="26">
        <v>-0.45466779000000002</v>
      </c>
      <c r="G5406" s="26">
        <v>8.4075096000000002E-2</v>
      </c>
    </row>
    <row r="5407" spans="1:7" x14ac:dyDescent="0.45">
      <c r="A5407">
        <v>1958</v>
      </c>
      <c r="B5407">
        <v>645.1</v>
      </c>
      <c r="C5407" t="s">
        <v>170</v>
      </c>
      <c r="D5407" s="26">
        <v>0.64244294108359068</v>
      </c>
      <c r="E5407" t="s">
        <v>90</v>
      </c>
      <c r="F5407" s="26">
        <v>0.48442809999999997</v>
      </c>
      <c r="G5407" s="26">
        <v>0.80394483999999999</v>
      </c>
    </row>
    <row r="5408" spans="1:7" x14ac:dyDescent="0.45">
      <c r="A5408">
        <v>1958</v>
      </c>
      <c r="B5408">
        <v>688.1</v>
      </c>
      <c r="C5408" t="s">
        <v>379</v>
      </c>
      <c r="D5408" s="26">
        <v>0.44093302406334078</v>
      </c>
      <c r="E5408" t="s">
        <v>90</v>
      </c>
      <c r="F5408" s="26">
        <v>0.24124395000000001</v>
      </c>
      <c r="G5408" s="26">
        <v>0.63467715000000002</v>
      </c>
    </row>
    <row r="5409" spans="1:7" x14ac:dyDescent="0.45">
      <c r="A5409">
        <v>1958</v>
      </c>
      <c r="B5409">
        <v>1024.0999999999999</v>
      </c>
      <c r="C5409" t="s">
        <v>462</v>
      </c>
      <c r="D5409" s="26">
        <v>0.7879093908424688</v>
      </c>
      <c r="E5409" t="s">
        <v>90</v>
      </c>
      <c r="F5409" s="26">
        <v>0.44181714</v>
      </c>
      <c r="G5409" s="26">
        <v>1.1122578999999999</v>
      </c>
    </row>
    <row r="5410" spans="1:7" x14ac:dyDescent="0.45">
      <c r="A5410">
        <v>1958</v>
      </c>
      <c r="B5410">
        <v>1027.0999999999999</v>
      </c>
      <c r="C5410" t="s">
        <v>452</v>
      </c>
      <c r="D5410" s="26">
        <v>1.1364969006110435</v>
      </c>
      <c r="E5410" t="s">
        <v>90</v>
      </c>
      <c r="F5410" s="26">
        <v>0.85816353000000001</v>
      </c>
      <c r="G5410" s="26">
        <v>1.4308411999999999</v>
      </c>
    </row>
    <row r="5411" spans="1:7" x14ac:dyDescent="0.45">
      <c r="A5411">
        <v>1958</v>
      </c>
      <c r="B5411">
        <v>1329.1</v>
      </c>
      <c r="C5411" t="s">
        <v>440</v>
      </c>
      <c r="D5411" s="26">
        <v>-0.11193854000890696</v>
      </c>
      <c r="E5411" t="s">
        <v>90</v>
      </c>
      <c r="F5411" s="26">
        <v>-0.42043380000000002</v>
      </c>
      <c r="G5411" s="26">
        <v>0.20474096999999999</v>
      </c>
    </row>
    <row r="5412" spans="1:7" x14ac:dyDescent="0.45">
      <c r="A5412">
        <v>1958</v>
      </c>
      <c r="B5412">
        <v>1341.1</v>
      </c>
      <c r="C5412" t="s">
        <v>441</v>
      </c>
      <c r="D5412" s="26">
        <v>1.1266937352645676</v>
      </c>
      <c r="E5412" t="s">
        <v>90</v>
      </c>
      <c r="F5412" s="26">
        <v>0.90094808000000004</v>
      </c>
      <c r="G5412" s="26">
        <v>1.3712762000000001</v>
      </c>
    </row>
    <row r="5413" spans="1:7" x14ac:dyDescent="0.45">
      <c r="A5413">
        <v>1958</v>
      </c>
      <c r="B5413">
        <v>1365.1</v>
      </c>
      <c r="C5413" t="s">
        <v>174</v>
      </c>
      <c r="D5413" s="26">
        <v>2.9642178496368263</v>
      </c>
      <c r="E5413" t="s">
        <v>90</v>
      </c>
      <c r="F5413" s="26">
        <v>2.4796349000000002</v>
      </c>
      <c r="G5413" s="26">
        <v>3.5027816999999999</v>
      </c>
    </row>
    <row r="5414" spans="1:7" x14ac:dyDescent="0.45">
      <c r="A5414">
        <v>1958</v>
      </c>
      <c r="B5414">
        <v>1489.1</v>
      </c>
      <c r="C5414" t="s">
        <v>442</v>
      </c>
      <c r="D5414" s="26">
        <v>0.5570250267420811</v>
      </c>
      <c r="E5414" t="s">
        <v>90</v>
      </c>
      <c r="F5414" s="26">
        <v>0.34236915000000001</v>
      </c>
      <c r="G5414" s="26">
        <v>0.77754365000000003</v>
      </c>
    </row>
    <row r="5415" spans="1:7" x14ac:dyDescent="0.45">
      <c r="A5415">
        <v>1958</v>
      </c>
      <c r="B5415">
        <v>1510.1</v>
      </c>
      <c r="C5415" t="s">
        <v>413</v>
      </c>
      <c r="D5415" s="26">
        <v>0.37668755915322238</v>
      </c>
      <c r="E5415" t="s">
        <v>90</v>
      </c>
      <c r="F5415" s="26">
        <v>0.14265006999999999</v>
      </c>
      <c r="G5415" s="26">
        <v>0.59730841999999995</v>
      </c>
    </row>
    <row r="5416" spans="1:7" x14ac:dyDescent="0.45">
      <c r="A5416">
        <v>1958</v>
      </c>
      <c r="B5416">
        <v>1540.1</v>
      </c>
      <c r="C5416" t="s">
        <v>443</v>
      </c>
      <c r="D5416" s="26">
        <v>-1.126011848449707</v>
      </c>
      <c r="E5416" t="s">
        <v>90</v>
      </c>
      <c r="F5416" s="26">
        <v>-1.433519</v>
      </c>
      <c r="G5416" s="26">
        <v>-0.82175849999999995</v>
      </c>
    </row>
    <row r="5417" spans="1:7" x14ac:dyDescent="0.45">
      <c r="A5417">
        <v>1958</v>
      </c>
      <c r="B5417">
        <v>1569.1</v>
      </c>
      <c r="C5417" t="s">
        <v>340</v>
      </c>
      <c r="D5417" s="26">
        <v>-1.7131599723587094</v>
      </c>
      <c r="E5417" t="s">
        <v>90</v>
      </c>
      <c r="F5417" s="26">
        <v>-2.1233187999999998</v>
      </c>
      <c r="G5417" s="26">
        <v>-1.3152317</v>
      </c>
    </row>
    <row r="5418" spans="1:7" x14ac:dyDescent="0.45">
      <c r="A5418">
        <v>1958</v>
      </c>
      <c r="B5418">
        <v>1570.1</v>
      </c>
      <c r="C5418" t="s">
        <v>340</v>
      </c>
      <c r="D5418" s="26">
        <v>0.31688360114085568</v>
      </c>
      <c r="E5418" t="s">
        <v>90</v>
      </c>
      <c r="F5418" s="26">
        <v>7.7513867E-2</v>
      </c>
      <c r="G5418" s="26">
        <v>0.53659652999999996</v>
      </c>
    </row>
    <row r="5419" spans="1:7" x14ac:dyDescent="0.45">
      <c r="A5419">
        <v>1958</v>
      </c>
      <c r="B5419">
        <v>1678.1</v>
      </c>
      <c r="C5419" t="s">
        <v>444</v>
      </c>
      <c r="D5419" s="26">
        <v>-6.7085073100490639E-2</v>
      </c>
      <c r="E5419" t="s">
        <v>90</v>
      </c>
      <c r="F5419" s="26">
        <v>-0.32656438999999998</v>
      </c>
      <c r="G5419" s="26">
        <v>0.19294416</v>
      </c>
    </row>
    <row r="5420" spans="1:7" x14ac:dyDescent="0.45">
      <c r="A5420">
        <v>1958</v>
      </c>
      <c r="B5420">
        <v>1721.1</v>
      </c>
      <c r="C5420" t="s">
        <v>322</v>
      </c>
      <c r="D5420" s="26">
        <v>-0.2316042586412278</v>
      </c>
      <c r="E5420" t="s">
        <v>90</v>
      </c>
      <c r="F5420" s="26">
        <v>-0.46545141000000001</v>
      </c>
      <c r="G5420" s="26">
        <v>-1.8694959000000001E-2</v>
      </c>
    </row>
    <row r="5421" spans="1:7" x14ac:dyDescent="0.45">
      <c r="A5421">
        <v>1958</v>
      </c>
      <c r="B5421">
        <v>1776.1</v>
      </c>
      <c r="C5421" t="s">
        <v>414</v>
      </c>
      <c r="D5421" s="26">
        <v>-1.2330929237115946</v>
      </c>
      <c r="E5421" t="s">
        <v>90</v>
      </c>
      <c r="F5421" s="26">
        <v>-1.6407805</v>
      </c>
      <c r="G5421" s="26">
        <v>-0.88609565000000001</v>
      </c>
    </row>
    <row r="5422" spans="1:7" x14ac:dyDescent="0.45">
      <c r="A5422">
        <v>1958</v>
      </c>
      <c r="B5422">
        <v>2052.1</v>
      </c>
      <c r="C5422" t="s">
        <v>391</v>
      </c>
      <c r="D5422" s="26">
        <v>-0.51588074169217002</v>
      </c>
      <c r="E5422" t="s">
        <v>90</v>
      </c>
      <c r="F5422" s="26">
        <v>-0.74333258999999996</v>
      </c>
      <c r="G5422" s="26">
        <v>-0.29054385999999999</v>
      </c>
    </row>
    <row r="5423" spans="1:7" x14ac:dyDescent="0.45">
      <c r="A5423">
        <v>1958</v>
      </c>
      <c r="B5423">
        <v>2087.1</v>
      </c>
      <c r="C5423" t="s">
        <v>380</v>
      </c>
      <c r="D5423" s="26">
        <v>0.82099035667903586</v>
      </c>
      <c r="E5423" t="s">
        <v>90</v>
      </c>
      <c r="F5423" s="26">
        <v>0.62234107000000005</v>
      </c>
      <c r="G5423" s="26">
        <v>1.0106774999999999</v>
      </c>
    </row>
    <row r="5424" spans="1:7" x14ac:dyDescent="0.45">
      <c r="A5424">
        <v>1958</v>
      </c>
      <c r="B5424">
        <v>2267.1</v>
      </c>
      <c r="C5424" t="s">
        <v>341</v>
      </c>
      <c r="D5424" s="26">
        <v>0.70700724687470506</v>
      </c>
      <c r="E5424" t="s">
        <v>90</v>
      </c>
      <c r="F5424" s="26">
        <v>0.51171082000000001</v>
      </c>
      <c r="G5424" s="26">
        <v>0.90367863000000004</v>
      </c>
    </row>
    <row r="5425" spans="1:7" x14ac:dyDescent="0.45">
      <c r="A5425">
        <v>1958</v>
      </c>
      <c r="B5425">
        <v>2609.1</v>
      </c>
      <c r="C5425" t="s">
        <v>415</v>
      </c>
      <c r="D5425" s="26">
        <v>0.26908915242565556</v>
      </c>
      <c r="E5425" t="s">
        <v>90</v>
      </c>
      <c r="F5425" s="26">
        <v>7.2306631999999996E-2</v>
      </c>
      <c r="G5425" s="26">
        <v>0.47427627</v>
      </c>
    </row>
    <row r="5426" spans="1:7" x14ac:dyDescent="0.45">
      <c r="A5426">
        <v>1958</v>
      </c>
      <c r="B5426">
        <v>2691.1</v>
      </c>
      <c r="C5426" t="s">
        <v>17</v>
      </c>
      <c r="D5426" s="26">
        <v>-1.7511541600982539</v>
      </c>
      <c r="E5426" t="s">
        <v>90</v>
      </c>
      <c r="F5426" s="26">
        <v>-2.2701614999999999</v>
      </c>
      <c r="G5426" s="26">
        <v>-1.2838590999999999</v>
      </c>
    </row>
    <row r="5427" spans="1:7" x14ac:dyDescent="0.45">
      <c r="A5427">
        <v>1958</v>
      </c>
      <c r="B5427">
        <v>2803.1</v>
      </c>
      <c r="C5427" t="s">
        <v>445</v>
      </c>
      <c r="D5427" s="26">
        <v>0.77560495511070271</v>
      </c>
      <c r="E5427" t="s">
        <v>90</v>
      </c>
      <c r="F5427" s="26">
        <v>0.49704166999999999</v>
      </c>
      <c r="G5427" s="26">
        <v>1.0583718</v>
      </c>
    </row>
    <row r="5428" spans="1:7" x14ac:dyDescent="0.45">
      <c r="A5428">
        <v>1958</v>
      </c>
      <c r="B5428">
        <v>2822.1</v>
      </c>
      <c r="C5428" t="s">
        <v>342</v>
      </c>
      <c r="D5428" s="26">
        <v>2.7268368872253417</v>
      </c>
      <c r="E5428" t="s">
        <v>90</v>
      </c>
      <c r="F5428" s="26">
        <v>2.4156797000000001</v>
      </c>
      <c r="G5428" s="26">
        <v>3.0372941</v>
      </c>
    </row>
    <row r="5429" spans="1:7" x14ac:dyDescent="0.45">
      <c r="A5429">
        <v>1958</v>
      </c>
      <c r="B5429">
        <v>2901.1</v>
      </c>
      <c r="C5429" t="s">
        <v>392</v>
      </c>
      <c r="D5429" s="26">
        <v>2.7435944624432271</v>
      </c>
      <c r="E5429" t="s">
        <v>90</v>
      </c>
      <c r="F5429" s="26">
        <v>2.4163657999999999</v>
      </c>
      <c r="G5429" s="26">
        <v>3.0691104999999999</v>
      </c>
    </row>
    <row r="5430" spans="1:7" x14ac:dyDescent="0.45">
      <c r="A5430">
        <v>1958</v>
      </c>
      <c r="B5430">
        <v>2987.1</v>
      </c>
      <c r="C5430" t="s">
        <v>381</v>
      </c>
      <c r="D5430" s="26">
        <v>2.5493824665238232</v>
      </c>
      <c r="E5430" t="s">
        <v>90</v>
      </c>
      <c r="F5430" s="26">
        <v>2.2370996000000001</v>
      </c>
      <c r="G5430" s="26">
        <v>2.868007</v>
      </c>
    </row>
    <row r="5431" spans="1:7" x14ac:dyDescent="0.45">
      <c r="A5431">
        <v>1958</v>
      </c>
      <c r="B5431">
        <v>3206.1</v>
      </c>
      <c r="C5431" t="s">
        <v>463</v>
      </c>
      <c r="D5431" s="26">
        <v>4.7843136054509808E-2</v>
      </c>
      <c r="E5431" t="s">
        <v>90</v>
      </c>
      <c r="F5431" s="26">
        <v>-0.56325650000000005</v>
      </c>
      <c r="G5431" s="26">
        <v>0.65957803999999998</v>
      </c>
    </row>
    <row r="5432" spans="1:7" x14ac:dyDescent="0.45">
      <c r="A5432">
        <v>1958</v>
      </c>
      <c r="B5432">
        <v>3349.1</v>
      </c>
      <c r="C5432" t="s">
        <v>453</v>
      </c>
      <c r="D5432" s="26">
        <v>0.98370943161100977</v>
      </c>
      <c r="E5432" t="s">
        <v>90</v>
      </c>
      <c r="F5432" s="26">
        <v>0.73696711999999998</v>
      </c>
      <c r="G5432" s="26">
        <v>1.2108004000000001</v>
      </c>
    </row>
    <row r="5433" spans="1:7" x14ac:dyDescent="0.45">
      <c r="A5433">
        <v>1958</v>
      </c>
      <c r="B5433">
        <v>3388.1</v>
      </c>
      <c r="C5433" t="s">
        <v>382</v>
      </c>
      <c r="D5433" s="26">
        <v>2.0716431740704442</v>
      </c>
      <c r="E5433" t="s">
        <v>90</v>
      </c>
      <c r="F5433" s="26">
        <v>1.8667175</v>
      </c>
      <c r="G5433" s="26">
        <v>2.2809294000000002</v>
      </c>
    </row>
    <row r="5434" spans="1:7" x14ac:dyDescent="0.45">
      <c r="A5434">
        <v>1958</v>
      </c>
      <c r="B5434">
        <v>3658.1</v>
      </c>
      <c r="C5434" t="s">
        <v>297</v>
      </c>
      <c r="D5434" s="26">
        <v>0.8834085883256948</v>
      </c>
      <c r="E5434" t="s">
        <v>90</v>
      </c>
      <c r="F5434" s="26">
        <v>0.63567443000000001</v>
      </c>
      <c r="G5434" s="26">
        <v>1.1206749</v>
      </c>
    </row>
    <row r="5435" spans="1:7" x14ac:dyDescent="0.45">
      <c r="A5435">
        <v>1958</v>
      </c>
      <c r="B5435">
        <v>3704.1</v>
      </c>
      <c r="C5435" t="s">
        <v>273</v>
      </c>
      <c r="D5435" s="26">
        <v>0.41256222276066712</v>
      </c>
      <c r="E5435" t="s">
        <v>90</v>
      </c>
      <c r="F5435" s="26">
        <v>0.20983653999999999</v>
      </c>
      <c r="G5435" s="26">
        <v>0.61984079000000003</v>
      </c>
    </row>
    <row r="5436" spans="1:7" x14ac:dyDescent="0.45">
      <c r="A5436">
        <v>1958</v>
      </c>
      <c r="B5436">
        <v>3783.1</v>
      </c>
      <c r="C5436" t="s">
        <v>454</v>
      </c>
      <c r="D5436" s="26">
        <v>-0.28680288549214977</v>
      </c>
      <c r="E5436" t="s">
        <v>90</v>
      </c>
      <c r="F5436" s="26">
        <v>-0.54130109000000004</v>
      </c>
      <c r="G5436" s="26">
        <v>-4.2404823000000001E-2</v>
      </c>
    </row>
    <row r="5437" spans="1:7" x14ac:dyDescent="0.45">
      <c r="A5437">
        <v>1958</v>
      </c>
      <c r="B5437">
        <v>4227.1000000000004</v>
      </c>
      <c r="C5437" t="s">
        <v>417</v>
      </c>
      <c r="D5437" s="26">
        <v>0.45865173373664464</v>
      </c>
      <c r="E5437" t="s">
        <v>90</v>
      </c>
      <c r="F5437" s="26">
        <v>0.28883161000000002</v>
      </c>
      <c r="G5437" s="26">
        <v>0.64967465000000002</v>
      </c>
    </row>
    <row r="5438" spans="1:7" x14ac:dyDescent="0.45">
      <c r="A5438">
        <v>1958</v>
      </c>
      <c r="B5438">
        <v>4328.1000000000004</v>
      </c>
      <c r="C5438" t="s">
        <v>455</v>
      </c>
      <c r="D5438" s="26">
        <v>-1.4122248174399039</v>
      </c>
      <c r="E5438" t="s">
        <v>90</v>
      </c>
      <c r="F5438" s="26">
        <v>-1.9071992</v>
      </c>
      <c r="G5438" s="26">
        <v>-0.95475063000000004</v>
      </c>
    </row>
    <row r="5439" spans="1:7" x14ac:dyDescent="0.45">
      <c r="A5439">
        <v>1958</v>
      </c>
      <c r="B5439">
        <v>4382.1000000000004</v>
      </c>
      <c r="C5439" t="s">
        <v>418</v>
      </c>
      <c r="D5439" s="26">
        <v>0.78906517760767303</v>
      </c>
      <c r="E5439" t="s">
        <v>90</v>
      </c>
      <c r="F5439" s="26">
        <v>0.59266383</v>
      </c>
      <c r="G5439" s="26">
        <v>0.97957253</v>
      </c>
    </row>
    <row r="5440" spans="1:7" x14ac:dyDescent="0.45">
      <c r="A5440">
        <v>1958</v>
      </c>
      <c r="B5440">
        <v>4418.1000000000004</v>
      </c>
      <c r="C5440" t="s">
        <v>419</v>
      </c>
      <c r="D5440" s="26">
        <v>1.9660705735276278</v>
      </c>
      <c r="E5440" t="s">
        <v>90</v>
      </c>
      <c r="F5440" s="26">
        <v>1.7450314</v>
      </c>
      <c r="G5440" s="26">
        <v>2.1844646000000001</v>
      </c>
    </row>
    <row r="5441" spans="1:7" x14ac:dyDescent="0.45">
      <c r="A5441">
        <v>1958</v>
      </c>
      <c r="B5441">
        <v>4520.1000000000004</v>
      </c>
      <c r="C5441" t="s">
        <v>401</v>
      </c>
      <c r="D5441" s="26">
        <v>2.2064000798839527</v>
      </c>
      <c r="E5441" t="s">
        <v>90</v>
      </c>
      <c r="F5441" s="26">
        <v>1.9737727</v>
      </c>
      <c r="G5441" s="26">
        <v>2.4490916999999999</v>
      </c>
    </row>
    <row r="5442" spans="1:7" x14ac:dyDescent="0.45">
      <c r="A5442">
        <v>1958</v>
      </c>
      <c r="B5442">
        <v>4660.1000000000004</v>
      </c>
      <c r="C5442" t="s">
        <v>363</v>
      </c>
      <c r="D5442" s="26">
        <v>0.49584063132122902</v>
      </c>
      <c r="E5442" t="s">
        <v>90</v>
      </c>
      <c r="F5442" s="26">
        <v>0.29169508999999999</v>
      </c>
      <c r="G5442" s="26">
        <v>0.70810141000000004</v>
      </c>
    </row>
    <row r="5443" spans="1:7" x14ac:dyDescent="0.45">
      <c r="A5443">
        <v>1958</v>
      </c>
      <c r="B5443">
        <v>4728.1000000000004</v>
      </c>
      <c r="C5443" t="s">
        <v>344</v>
      </c>
      <c r="D5443" s="26">
        <v>-1.8832908196151386</v>
      </c>
      <c r="E5443" t="s">
        <v>90</v>
      </c>
      <c r="F5443" s="26">
        <v>-2.3490896000000001</v>
      </c>
      <c r="G5443" s="26">
        <v>-1.4587256</v>
      </c>
    </row>
    <row r="5444" spans="1:7" x14ac:dyDescent="0.45">
      <c r="A5444">
        <v>1958</v>
      </c>
      <c r="B5444">
        <v>4834.1000000000004</v>
      </c>
      <c r="C5444" t="s">
        <v>464</v>
      </c>
      <c r="D5444" s="26">
        <v>-1.5773002923475909</v>
      </c>
      <c r="E5444" t="s">
        <v>90</v>
      </c>
      <c r="F5444" s="26">
        <v>-2.4695298000000001</v>
      </c>
      <c r="G5444" s="26">
        <v>-0.69045604999999999</v>
      </c>
    </row>
    <row r="5445" spans="1:7" x14ac:dyDescent="0.45">
      <c r="A5445">
        <v>1958</v>
      </c>
      <c r="B5445">
        <v>4851.1000000000004</v>
      </c>
      <c r="C5445" t="s">
        <v>310</v>
      </c>
      <c r="D5445" s="26">
        <v>-1.0361777588532903</v>
      </c>
      <c r="E5445" t="s">
        <v>90</v>
      </c>
      <c r="F5445" s="26">
        <v>-1.3651759000000001</v>
      </c>
      <c r="G5445" s="26">
        <v>-0.71680864</v>
      </c>
    </row>
    <row r="5446" spans="1:7" x14ac:dyDescent="0.45">
      <c r="A5446">
        <v>1958</v>
      </c>
      <c r="B5446">
        <v>4898.1000000000004</v>
      </c>
      <c r="C5446" t="s">
        <v>323</v>
      </c>
      <c r="D5446" s="26">
        <v>-1.2547541798374873</v>
      </c>
      <c r="E5446" t="s">
        <v>90</v>
      </c>
      <c r="F5446" s="26">
        <v>-1.5997863999999999</v>
      </c>
      <c r="G5446" s="26">
        <v>-0.93085697000000001</v>
      </c>
    </row>
    <row r="5447" spans="1:7" x14ac:dyDescent="0.45">
      <c r="A5447">
        <v>1958</v>
      </c>
      <c r="B5447">
        <v>4922.1000000000004</v>
      </c>
      <c r="C5447" t="s">
        <v>465</v>
      </c>
      <c r="D5447" s="26">
        <v>1.0844074863950279</v>
      </c>
      <c r="E5447" t="s">
        <v>90</v>
      </c>
      <c r="F5447" s="26">
        <v>0.74944193000000003</v>
      </c>
      <c r="G5447" s="26">
        <v>1.4181733999999999</v>
      </c>
    </row>
    <row r="5448" spans="1:7" x14ac:dyDescent="0.45">
      <c r="A5448">
        <v>1958</v>
      </c>
      <c r="B5448">
        <v>4979.1000000000004</v>
      </c>
      <c r="C5448" t="s">
        <v>456</v>
      </c>
      <c r="D5448" s="26">
        <v>0.33487588854825778</v>
      </c>
      <c r="E5448" t="s">
        <v>90</v>
      </c>
      <c r="F5448" s="26">
        <v>0.10316197000000001</v>
      </c>
      <c r="G5448" s="26">
        <v>0.55842822000000003</v>
      </c>
    </row>
    <row r="5449" spans="1:7" x14ac:dyDescent="0.45">
      <c r="A5449">
        <v>1958</v>
      </c>
      <c r="B5449">
        <v>5009.1000000000004</v>
      </c>
      <c r="C5449" t="s">
        <v>436</v>
      </c>
      <c r="D5449" s="26">
        <v>2.7271836318750271</v>
      </c>
      <c r="E5449" t="s">
        <v>90</v>
      </c>
      <c r="F5449" s="26">
        <v>2.3235307999999999</v>
      </c>
      <c r="G5449" s="26">
        <v>3.1477960999999999</v>
      </c>
    </row>
    <row r="5450" spans="1:7" x14ac:dyDescent="0.45">
      <c r="A5450">
        <v>1958</v>
      </c>
      <c r="B5450">
        <v>5122.1000000000004</v>
      </c>
      <c r="C5450" t="s">
        <v>438</v>
      </c>
      <c r="D5450" s="26">
        <v>0.28076096465240591</v>
      </c>
      <c r="E5450" t="s">
        <v>90</v>
      </c>
      <c r="F5450" s="26">
        <v>8.3787146000000007E-2</v>
      </c>
      <c r="G5450" s="26">
        <v>0.46361267</v>
      </c>
    </row>
    <row r="5451" spans="1:7" x14ac:dyDescent="0.45">
      <c r="A5451">
        <v>1958</v>
      </c>
      <c r="B5451">
        <v>5180.1000000000004</v>
      </c>
      <c r="C5451" t="s">
        <v>39</v>
      </c>
      <c r="D5451" s="26">
        <v>-0.97867053747177124</v>
      </c>
      <c r="E5451" t="s">
        <v>90</v>
      </c>
      <c r="F5451" s="26">
        <v>-1.3389905</v>
      </c>
      <c r="G5451" s="26">
        <v>-0.656802</v>
      </c>
    </row>
    <row r="5452" spans="1:7" x14ac:dyDescent="0.45">
      <c r="A5452">
        <v>1958</v>
      </c>
      <c r="B5452">
        <v>5213.1000000000004</v>
      </c>
      <c r="C5452" t="s">
        <v>446</v>
      </c>
      <c r="D5452" s="26">
        <v>1.1140883160621975</v>
      </c>
      <c r="E5452" t="s">
        <v>90</v>
      </c>
      <c r="F5452" s="26">
        <v>0.90352876999999998</v>
      </c>
      <c r="G5452" s="26">
        <v>1.3372792</v>
      </c>
    </row>
    <row r="5453" spans="1:7" x14ac:dyDescent="0.45">
      <c r="A5453">
        <v>1958</v>
      </c>
      <c r="B5453">
        <v>5343.1</v>
      </c>
      <c r="C5453" t="s">
        <v>466</v>
      </c>
      <c r="D5453" s="26">
        <v>0.44255525983359667</v>
      </c>
      <c r="E5453" t="s">
        <v>90</v>
      </c>
      <c r="F5453" s="26">
        <v>8.1206222999999994E-2</v>
      </c>
      <c r="G5453" s="26">
        <v>0.82735561000000002</v>
      </c>
    </row>
    <row r="5454" spans="1:7" x14ac:dyDescent="0.45">
      <c r="A5454">
        <v>1958</v>
      </c>
      <c r="B5454">
        <v>5372.1</v>
      </c>
      <c r="C5454" t="s">
        <v>420</v>
      </c>
      <c r="D5454" s="26">
        <v>-0.86057793960219942</v>
      </c>
      <c r="E5454" t="s">
        <v>90</v>
      </c>
      <c r="F5454" s="26">
        <v>-1.1561165</v>
      </c>
      <c r="G5454" s="26">
        <v>-0.59655378000000003</v>
      </c>
    </row>
    <row r="5455" spans="1:7" x14ac:dyDescent="0.45">
      <c r="A5455">
        <v>1958</v>
      </c>
      <c r="B5455">
        <v>5452.1</v>
      </c>
      <c r="C5455" t="s">
        <v>457</v>
      </c>
      <c r="D5455" s="26">
        <v>-0.63478852660371321</v>
      </c>
      <c r="E5455" t="s">
        <v>90</v>
      </c>
      <c r="F5455" s="26">
        <v>-1.0891757</v>
      </c>
      <c r="G5455" s="26">
        <v>-0.22989187</v>
      </c>
    </row>
    <row r="5456" spans="1:7" x14ac:dyDescent="0.45">
      <c r="A5456">
        <v>1958</v>
      </c>
      <c r="B5456">
        <v>5500.1</v>
      </c>
      <c r="C5456" t="s">
        <v>421</v>
      </c>
      <c r="D5456" s="26">
        <v>-0.36820983425315712</v>
      </c>
      <c r="E5456" t="s">
        <v>90</v>
      </c>
      <c r="F5456" s="26">
        <v>-0.56381545</v>
      </c>
      <c r="G5456" s="26">
        <v>-0.15658083</v>
      </c>
    </row>
    <row r="5457" spans="1:7" x14ac:dyDescent="0.45">
      <c r="A5457">
        <v>1958</v>
      </c>
      <c r="B5457">
        <v>5767.1</v>
      </c>
      <c r="C5457" t="s">
        <v>298</v>
      </c>
      <c r="D5457" s="26">
        <v>2.1855160514630678</v>
      </c>
      <c r="E5457" t="s">
        <v>90</v>
      </c>
      <c r="F5457" s="26">
        <v>1.9841751000000001</v>
      </c>
      <c r="G5457" s="26">
        <v>2.3904307999999999</v>
      </c>
    </row>
    <row r="5458" spans="1:7" x14ac:dyDescent="0.45">
      <c r="A5458">
        <v>1958</v>
      </c>
      <c r="B5458">
        <v>5913.1</v>
      </c>
      <c r="C5458" t="s">
        <v>324</v>
      </c>
      <c r="D5458" s="26">
        <v>-0.96877602093863668</v>
      </c>
      <c r="E5458" t="s">
        <v>90</v>
      </c>
      <c r="F5458" s="26">
        <v>-1.2464386999999999</v>
      </c>
      <c r="G5458" s="26">
        <v>-0.70092308999999997</v>
      </c>
    </row>
    <row r="5459" spans="1:7" x14ac:dyDescent="0.45">
      <c r="A5459">
        <v>1958</v>
      </c>
      <c r="B5459">
        <v>5944.1</v>
      </c>
      <c r="C5459" t="s">
        <v>467</v>
      </c>
      <c r="D5459" s="26">
        <v>0.7682411372022333</v>
      </c>
      <c r="E5459" t="s">
        <v>90</v>
      </c>
      <c r="F5459" s="26">
        <v>0.42425958000000003</v>
      </c>
      <c r="G5459" s="26">
        <v>1.1236014999999999</v>
      </c>
    </row>
    <row r="5460" spans="1:7" x14ac:dyDescent="0.45">
      <c r="A5460">
        <v>1958</v>
      </c>
      <c r="B5460">
        <v>5967.1</v>
      </c>
      <c r="C5460" t="s">
        <v>364</v>
      </c>
      <c r="D5460" s="26">
        <v>-5.2092300983441864E-2</v>
      </c>
      <c r="E5460" t="s">
        <v>90</v>
      </c>
      <c r="F5460" s="26">
        <v>-0.23400997000000001</v>
      </c>
      <c r="G5460" s="26">
        <v>0.13387394999999999</v>
      </c>
    </row>
    <row r="5461" spans="1:7" x14ac:dyDescent="0.45">
      <c r="A5461">
        <v>1958</v>
      </c>
      <c r="B5461">
        <v>6021.1</v>
      </c>
      <c r="C5461" t="s">
        <v>468</v>
      </c>
      <c r="D5461" s="26">
        <v>0.46595569628909267</v>
      </c>
      <c r="E5461" t="s">
        <v>90</v>
      </c>
      <c r="F5461" s="26">
        <v>9.0554748000000004E-2</v>
      </c>
      <c r="G5461" s="26">
        <v>0.82545327999999996</v>
      </c>
    </row>
    <row r="5462" spans="1:7" x14ac:dyDescent="0.45">
      <c r="A5462">
        <v>1958</v>
      </c>
      <c r="B5462">
        <v>6039.1</v>
      </c>
      <c r="C5462" t="s">
        <v>458</v>
      </c>
      <c r="D5462" s="26">
        <v>0.45486968755722046</v>
      </c>
      <c r="E5462" t="s">
        <v>90</v>
      </c>
      <c r="F5462" s="26">
        <v>0.226017</v>
      </c>
      <c r="G5462" s="26">
        <v>0.68032349999999997</v>
      </c>
    </row>
    <row r="5463" spans="1:7" x14ac:dyDescent="0.45">
      <c r="A5463">
        <v>1958</v>
      </c>
      <c r="B5463">
        <v>6137.1</v>
      </c>
      <c r="C5463" t="s">
        <v>402</v>
      </c>
      <c r="D5463" s="26">
        <v>0.73599928617477417</v>
      </c>
      <c r="E5463" t="s">
        <v>90</v>
      </c>
      <c r="F5463" s="26">
        <v>0.38196449999999998</v>
      </c>
      <c r="G5463" s="26">
        <v>1.1194195</v>
      </c>
    </row>
    <row r="5464" spans="1:7" x14ac:dyDescent="0.45">
      <c r="A5464">
        <v>1958</v>
      </c>
      <c r="B5464">
        <v>6151.1</v>
      </c>
      <c r="C5464" t="s">
        <v>345</v>
      </c>
      <c r="D5464" s="26">
        <v>2.4620674885677545</v>
      </c>
      <c r="E5464" t="s">
        <v>90</v>
      </c>
      <c r="F5464" s="26">
        <v>2.1835548</v>
      </c>
      <c r="G5464" s="26">
        <v>2.7209648999999998</v>
      </c>
    </row>
    <row r="5465" spans="1:7" x14ac:dyDescent="0.45">
      <c r="A5465">
        <v>1958</v>
      </c>
      <c r="B5465">
        <v>6366.1</v>
      </c>
      <c r="C5465" t="s">
        <v>429</v>
      </c>
      <c r="D5465" s="26">
        <v>-1.8508160019202327</v>
      </c>
      <c r="E5465" t="s">
        <v>90</v>
      </c>
      <c r="F5465" s="26">
        <v>-2.3655100999999998</v>
      </c>
      <c r="G5465" s="26">
        <v>-1.3308857000000001</v>
      </c>
    </row>
    <row r="5466" spans="1:7" x14ac:dyDescent="0.45">
      <c r="A5466">
        <v>1958</v>
      </c>
      <c r="B5466">
        <v>6597.1</v>
      </c>
      <c r="C5466" t="s">
        <v>423</v>
      </c>
      <c r="D5466" s="26">
        <v>0.16785846667036342</v>
      </c>
      <c r="E5466" t="s">
        <v>90</v>
      </c>
      <c r="F5466" s="26">
        <v>-2.6492816999999998E-2</v>
      </c>
      <c r="G5466" s="26">
        <v>0.37043343000000001</v>
      </c>
    </row>
    <row r="5467" spans="1:7" x14ac:dyDescent="0.45">
      <c r="A5467">
        <v>1958</v>
      </c>
      <c r="B5467">
        <v>6738.1</v>
      </c>
      <c r="C5467" t="s">
        <v>424</v>
      </c>
      <c r="D5467" s="26">
        <v>-0.47970831435831468</v>
      </c>
      <c r="E5467" t="s">
        <v>90</v>
      </c>
      <c r="F5467" s="26">
        <v>-0.66833061000000005</v>
      </c>
      <c r="G5467" s="26">
        <v>-0.29877688000000002</v>
      </c>
    </row>
    <row r="5468" spans="1:7" x14ac:dyDescent="0.45">
      <c r="A5468">
        <v>1958</v>
      </c>
      <c r="B5468">
        <v>6745.1</v>
      </c>
      <c r="C5468" t="s">
        <v>425</v>
      </c>
      <c r="D5468" s="26">
        <v>-7.4023436100360634E-2</v>
      </c>
      <c r="E5468" t="s">
        <v>90</v>
      </c>
      <c r="F5468" s="26">
        <v>-0.29846671000000002</v>
      </c>
      <c r="G5468" s="26">
        <v>0.16720002</v>
      </c>
    </row>
    <row r="5469" spans="1:7" x14ac:dyDescent="0.45">
      <c r="A5469">
        <v>1958</v>
      </c>
      <c r="B5469">
        <v>6796.1</v>
      </c>
      <c r="C5469" t="s">
        <v>394</v>
      </c>
      <c r="D5469" s="26">
        <v>0.71983620138206639</v>
      </c>
      <c r="E5469" t="s">
        <v>90</v>
      </c>
      <c r="F5469" s="26">
        <v>0.55813641999999997</v>
      </c>
      <c r="G5469" s="26">
        <v>0.86640773999999998</v>
      </c>
    </row>
    <row r="5470" spans="1:7" x14ac:dyDescent="0.45">
      <c r="A5470">
        <v>1958</v>
      </c>
      <c r="B5470">
        <v>6820.1</v>
      </c>
      <c r="C5470" t="s">
        <v>156</v>
      </c>
      <c r="D5470" s="26">
        <v>-6.8279131956604566E-2</v>
      </c>
      <c r="E5470" t="s">
        <v>90</v>
      </c>
      <c r="F5470" s="26">
        <v>-0.34227690999999999</v>
      </c>
      <c r="G5470" s="26">
        <v>0.22347814999999999</v>
      </c>
    </row>
    <row r="5471" spans="1:7" x14ac:dyDescent="0.45">
      <c r="A5471">
        <v>1958</v>
      </c>
      <c r="B5471">
        <v>6856.1</v>
      </c>
      <c r="C5471" t="s">
        <v>469</v>
      </c>
      <c r="D5471" s="26">
        <v>-1.8115630394581732</v>
      </c>
      <c r="E5471" t="s">
        <v>90</v>
      </c>
      <c r="F5471" s="26">
        <v>-2.9601964000000001</v>
      </c>
      <c r="G5471" s="26">
        <v>-0.72880734999999996</v>
      </c>
    </row>
    <row r="5472" spans="1:7" x14ac:dyDescent="0.45">
      <c r="A5472">
        <v>1958</v>
      </c>
      <c r="B5472">
        <v>6882.1</v>
      </c>
      <c r="C5472" t="s">
        <v>430</v>
      </c>
      <c r="D5472" s="26">
        <v>-1.5670636892318726</v>
      </c>
      <c r="E5472" t="s">
        <v>90</v>
      </c>
      <c r="F5472" s="26">
        <v>-2.3527434999999999</v>
      </c>
      <c r="G5472" s="26">
        <v>-0.88604649999999996</v>
      </c>
    </row>
    <row r="5473" spans="1:7" x14ac:dyDescent="0.45">
      <c r="A5473">
        <v>1958</v>
      </c>
      <c r="B5473">
        <v>7070.1</v>
      </c>
      <c r="C5473" t="s">
        <v>459</v>
      </c>
      <c r="D5473" s="26">
        <v>0.2167706220815524</v>
      </c>
      <c r="E5473" t="s">
        <v>90</v>
      </c>
      <c r="F5473" s="26">
        <v>-2.7754112000000001E-2</v>
      </c>
      <c r="G5473" s="26">
        <v>0.46200268</v>
      </c>
    </row>
    <row r="5474" spans="1:7" x14ac:dyDescent="0.45">
      <c r="A5474">
        <v>1958</v>
      </c>
      <c r="B5474">
        <v>7229.1</v>
      </c>
      <c r="C5474" t="s">
        <v>368</v>
      </c>
      <c r="D5474" s="26">
        <v>-1.091387520657098</v>
      </c>
      <c r="E5474" t="s">
        <v>90</v>
      </c>
      <c r="F5474" s="26">
        <v>-1.3665301999999999</v>
      </c>
      <c r="G5474" s="26">
        <v>-0.81507724000000004</v>
      </c>
    </row>
    <row r="5475" spans="1:7" x14ac:dyDescent="0.45">
      <c r="A5475">
        <v>1958</v>
      </c>
      <c r="B5475">
        <v>7271.1</v>
      </c>
      <c r="C5475" t="s">
        <v>470</v>
      </c>
      <c r="D5475" s="26">
        <v>2.2285118699073792E-2</v>
      </c>
      <c r="E5475" t="s">
        <v>90</v>
      </c>
      <c r="F5475" s="26">
        <v>-0.38259749999999998</v>
      </c>
      <c r="G5475" s="26">
        <v>0.3866715</v>
      </c>
    </row>
    <row r="5476" spans="1:7" x14ac:dyDescent="0.45">
      <c r="A5476">
        <v>1958</v>
      </c>
      <c r="B5476">
        <v>7551.1</v>
      </c>
      <c r="C5476" t="s">
        <v>471</v>
      </c>
      <c r="D5476" s="26">
        <v>0.2568638026714325</v>
      </c>
      <c r="E5476" t="s">
        <v>90</v>
      </c>
      <c r="F5476" s="26">
        <v>-0.1164205</v>
      </c>
      <c r="G5476" s="26">
        <v>0.60821749999999997</v>
      </c>
    </row>
    <row r="5477" spans="1:7" x14ac:dyDescent="0.45">
      <c r="A5477">
        <v>1958</v>
      </c>
      <c r="B5477">
        <v>7656.1</v>
      </c>
      <c r="C5477" t="s">
        <v>472</v>
      </c>
      <c r="D5477" s="26">
        <v>-0.72301954030990601</v>
      </c>
      <c r="E5477" t="s">
        <v>90</v>
      </c>
      <c r="F5477" s="26">
        <v>-1.3418555000000001</v>
      </c>
      <c r="G5477" s="26">
        <v>-0.18713850000000001</v>
      </c>
    </row>
    <row r="5478" spans="1:7" x14ac:dyDescent="0.45">
      <c r="A5478">
        <v>1958</v>
      </c>
      <c r="B5478">
        <v>7826.1</v>
      </c>
      <c r="C5478" t="s">
        <v>473</v>
      </c>
      <c r="D5478" s="26">
        <v>0.11966723203659058</v>
      </c>
      <c r="E5478" t="s">
        <v>90</v>
      </c>
      <c r="F5478" s="26">
        <v>-0.26309949999999999</v>
      </c>
      <c r="G5478" s="26">
        <v>0.48004350000000001</v>
      </c>
    </row>
    <row r="5479" spans="1:7" x14ac:dyDescent="0.45">
      <c r="A5479">
        <v>1958</v>
      </c>
      <c r="B5479">
        <v>7958.1</v>
      </c>
      <c r="C5479" t="s">
        <v>431</v>
      </c>
      <c r="D5479" s="26">
        <v>2.7005875786657065</v>
      </c>
      <c r="E5479" t="s">
        <v>90</v>
      </c>
      <c r="F5479" s="26">
        <v>2.2836970000000001</v>
      </c>
      <c r="G5479" s="26">
        <v>3.1373109000000001</v>
      </c>
    </row>
    <row r="5480" spans="1:7" x14ac:dyDescent="0.45">
      <c r="A5480">
        <v>1958</v>
      </c>
      <c r="B5480">
        <v>8138.1</v>
      </c>
      <c r="C5480" t="s">
        <v>404</v>
      </c>
      <c r="D5480" s="26">
        <v>2.6839243169063041</v>
      </c>
      <c r="E5480" t="s">
        <v>90</v>
      </c>
      <c r="F5480" s="26">
        <v>2.3607133</v>
      </c>
      <c r="G5480" s="26">
        <v>3.0504848999999998</v>
      </c>
    </row>
    <row r="5481" spans="1:7" x14ac:dyDescent="0.45">
      <c r="A5481">
        <v>1958</v>
      </c>
      <c r="B5481">
        <v>8185.1</v>
      </c>
      <c r="C5481" t="s">
        <v>432</v>
      </c>
      <c r="D5481" s="26">
        <v>9.3587310819761071E-2</v>
      </c>
      <c r="E5481" t="s">
        <v>90</v>
      </c>
      <c r="F5481" s="26">
        <v>-0.10833178</v>
      </c>
      <c r="G5481" s="26">
        <v>0.29434895999999999</v>
      </c>
    </row>
    <row r="5482" spans="1:7" x14ac:dyDescent="0.45">
      <c r="A5482">
        <v>1958</v>
      </c>
      <c r="B5482">
        <v>8270.1</v>
      </c>
      <c r="C5482" t="s">
        <v>460</v>
      </c>
      <c r="D5482" s="26">
        <v>0.8914297368159132</v>
      </c>
      <c r="E5482" t="s">
        <v>90</v>
      </c>
      <c r="F5482" s="26">
        <v>0.65415743999999998</v>
      </c>
      <c r="G5482" s="26">
        <v>1.1296499</v>
      </c>
    </row>
    <row r="5483" spans="1:7" x14ac:dyDescent="0.45">
      <c r="A5483">
        <v>1958</v>
      </c>
      <c r="B5483">
        <v>8313.1</v>
      </c>
      <c r="C5483" t="s">
        <v>351</v>
      </c>
      <c r="D5483" s="26">
        <v>2.7617034912109375</v>
      </c>
      <c r="E5483" t="s">
        <v>90</v>
      </c>
      <c r="F5483" s="26">
        <v>2.1706625000000002</v>
      </c>
      <c r="G5483" s="26">
        <v>3.4910725</v>
      </c>
    </row>
    <row r="5484" spans="1:7" x14ac:dyDescent="0.45">
      <c r="A5484">
        <v>1958</v>
      </c>
      <c r="B5484">
        <v>8593.1</v>
      </c>
      <c r="C5484" t="s">
        <v>426</v>
      </c>
      <c r="D5484" s="26">
        <v>1.8885198474481582</v>
      </c>
      <c r="E5484" t="s">
        <v>90</v>
      </c>
      <c r="F5484" s="26">
        <v>1.6922048000000001</v>
      </c>
      <c r="G5484" s="26">
        <v>2.0927981</v>
      </c>
    </row>
    <row r="5485" spans="1:7" x14ac:dyDescent="0.45">
      <c r="A5485">
        <v>1958</v>
      </c>
      <c r="B5485">
        <v>8635.1</v>
      </c>
      <c r="C5485" t="s">
        <v>474</v>
      </c>
      <c r="D5485" s="26">
        <v>-0.55521273481356404</v>
      </c>
      <c r="E5485" t="s">
        <v>90</v>
      </c>
      <c r="F5485" s="26">
        <v>-1.0631284999999999</v>
      </c>
      <c r="G5485" s="26">
        <v>-5.3382203000000003E-2</v>
      </c>
    </row>
    <row r="5486" spans="1:7" x14ac:dyDescent="0.45">
      <c r="A5486">
        <v>1958</v>
      </c>
      <c r="B5486">
        <v>8666.1</v>
      </c>
      <c r="C5486" t="s">
        <v>395</v>
      </c>
      <c r="D5486" s="26">
        <v>-6.0498390712067279E-2</v>
      </c>
      <c r="E5486" t="s">
        <v>90</v>
      </c>
      <c r="F5486" s="26">
        <v>-0.22128539999999999</v>
      </c>
      <c r="G5486" s="26">
        <v>9.7624700999999994E-2</v>
      </c>
    </row>
    <row r="5487" spans="1:7" x14ac:dyDescent="0.45">
      <c r="A5487">
        <v>1958</v>
      </c>
      <c r="B5487">
        <v>8764.1</v>
      </c>
      <c r="C5487" t="s">
        <v>347</v>
      </c>
      <c r="D5487" s="26">
        <v>2.0956241981572661</v>
      </c>
      <c r="E5487" t="s">
        <v>90</v>
      </c>
      <c r="F5487" s="26">
        <v>1.8951458000000001</v>
      </c>
      <c r="G5487" s="26">
        <v>2.3130291000000001</v>
      </c>
    </row>
    <row r="5488" spans="1:7" x14ac:dyDescent="0.45">
      <c r="A5488">
        <v>1958</v>
      </c>
      <c r="B5488">
        <v>8883.1</v>
      </c>
      <c r="C5488" t="s">
        <v>287</v>
      </c>
      <c r="D5488" s="26">
        <v>2.5587059471873776</v>
      </c>
      <c r="E5488" t="s">
        <v>90</v>
      </c>
      <c r="F5488" s="26">
        <v>2.2463978999999998</v>
      </c>
      <c r="G5488" s="26">
        <v>2.8815225</v>
      </c>
    </row>
    <row r="5489" spans="1:7" x14ac:dyDescent="0.45">
      <c r="A5489">
        <v>1958</v>
      </c>
      <c r="B5489">
        <v>9141.1</v>
      </c>
      <c r="C5489" t="s">
        <v>370</v>
      </c>
      <c r="D5489" s="26">
        <v>-1.0032812573991206</v>
      </c>
      <c r="E5489" t="s">
        <v>90</v>
      </c>
      <c r="F5489" s="26">
        <v>-1.2820435999999999</v>
      </c>
      <c r="G5489" s="26">
        <v>-0.74343230999999999</v>
      </c>
    </row>
    <row r="5490" spans="1:7" x14ac:dyDescent="0.45">
      <c r="A5490">
        <v>1958</v>
      </c>
      <c r="B5490">
        <v>9174.1</v>
      </c>
      <c r="C5490" t="s">
        <v>328</v>
      </c>
      <c r="D5490" s="26">
        <v>2.8000279524708525</v>
      </c>
      <c r="E5490" t="s">
        <v>90</v>
      </c>
      <c r="F5490" s="26">
        <v>2.4055073</v>
      </c>
      <c r="G5490" s="26">
        <v>3.2389730999999999</v>
      </c>
    </row>
    <row r="5491" spans="1:7" x14ac:dyDescent="0.45">
      <c r="A5491">
        <v>1958</v>
      </c>
      <c r="B5491">
        <v>9369.1</v>
      </c>
      <c r="C5491" t="s">
        <v>211</v>
      </c>
      <c r="D5491" s="26">
        <v>2.8030079718860805</v>
      </c>
      <c r="E5491" t="s">
        <v>90</v>
      </c>
      <c r="F5491" s="26">
        <v>2.3612426000000002</v>
      </c>
      <c r="G5491" s="26">
        <v>3.3160310000000002</v>
      </c>
    </row>
    <row r="5492" spans="1:7" x14ac:dyDescent="0.45">
      <c r="A5492">
        <v>1958</v>
      </c>
      <c r="B5492">
        <v>9374.1</v>
      </c>
      <c r="C5492" t="s">
        <v>475</v>
      </c>
      <c r="D5492" s="26">
        <v>0.40170137031352349</v>
      </c>
      <c r="E5492" t="s">
        <v>90</v>
      </c>
      <c r="F5492" s="26">
        <v>1.5442515E-2</v>
      </c>
      <c r="G5492" s="26">
        <v>0.77875928999999999</v>
      </c>
    </row>
    <row r="5493" spans="1:7" x14ac:dyDescent="0.45">
      <c r="A5493">
        <v>1958</v>
      </c>
      <c r="B5493">
        <v>9865.1</v>
      </c>
      <c r="C5493" t="s">
        <v>476</v>
      </c>
      <c r="D5493" s="26">
        <v>0.44748613156019745</v>
      </c>
      <c r="E5493" t="s">
        <v>90</v>
      </c>
      <c r="F5493" s="26">
        <v>9.6539203000000004E-2</v>
      </c>
      <c r="G5493" s="26">
        <v>0.79081338999999995</v>
      </c>
    </row>
    <row r="5494" spans="1:7" x14ac:dyDescent="0.45">
      <c r="A5494">
        <v>1958</v>
      </c>
      <c r="B5494">
        <v>10110.1</v>
      </c>
      <c r="C5494" t="s">
        <v>448</v>
      </c>
      <c r="D5494" s="26">
        <v>0.22359533791629771</v>
      </c>
      <c r="E5494" t="s">
        <v>90</v>
      </c>
      <c r="F5494" s="26">
        <v>8.5706483000000007E-3</v>
      </c>
      <c r="G5494" s="26">
        <v>0.44373484000000002</v>
      </c>
    </row>
    <row r="5495" spans="1:7" x14ac:dyDescent="0.45">
      <c r="A5495">
        <v>1958</v>
      </c>
      <c r="B5495">
        <v>10163.1</v>
      </c>
      <c r="C5495" t="s">
        <v>405</v>
      </c>
      <c r="D5495" s="26">
        <v>0.86482378761331846</v>
      </c>
      <c r="E5495" t="s">
        <v>90</v>
      </c>
      <c r="F5495" s="26">
        <v>0.67856989000000001</v>
      </c>
      <c r="G5495" s="26">
        <v>1.0300860000000001</v>
      </c>
    </row>
    <row r="5496" spans="1:7" x14ac:dyDescent="0.45">
      <c r="A5496">
        <v>1958</v>
      </c>
      <c r="B5496">
        <v>10414.1</v>
      </c>
      <c r="C5496" t="s">
        <v>406</v>
      </c>
      <c r="D5496" s="26">
        <v>0.61118354857161861</v>
      </c>
      <c r="E5496" t="s">
        <v>90</v>
      </c>
      <c r="F5496" s="26">
        <v>0.42362402999999998</v>
      </c>
      <c r="G5496" s="26">
        <v>0.79465403000000001</v>
      </c>
    </row>
    <row r="5497" spans="1:7" x14ac:dyDescent="0.45">
      <c r="A5497">
        <v>1958</v>
      </c>
      <c r="B5497">
        <v>10450.1</v>
      </c>
      <c r="C5497" t="s">
        <v>329</v>
      </c>
      <c r="D5497" s="26">
        <v>1.2975235163454804</v>
      </c>
      <c r="E5497" t="s">
        <v>90</v>
      </c>
      <c r="F5497" s="26">
        <v>1.1101122999999999</v>
      </c>
      <c r="G5497" s="26">
        <v>1.4921708</v>
      </c>
    </row>
    <row r="5498" spans="1:7" x14ac:dyDescent="0.45">
      <c r="A5498">
        <v>1957</v>
      </c>
      <c r="B5498">
        <v>52.1</v>
      </c>
      <c r="C5498" t="s">
        <v>378</v>
      </c>
      <c r="D5498" s="26">
        <v>-0.10154344171333113</v>
      </c>
      <c r="E5498" t="s">
        <v>90</v>
      </c>
      <c r="F5498" s="26">
        <v>-0.31317397000000002</v>
      </c>
      <c r="G5498" s="26">
        <v>0.10035868000000001</v>
      </c>
    </row>
    <row r="5499" spans="1:7" x14ac:dyDescent="0.45">
      <c r="A5499">
        <v>1957</v>
      </c>
      <c r="B5499">
        <v>142.1</v>
      </c>
      <c r="C5499" t="s">
        <v>388</v>
      </c>
      <c r="D5499" s="26">
        <v>0.18166441592735283</v>
      </c>
      <c r="E5499" t="s">
        <v>90</v>
      </c>
      <c r="F5499" s="26">
        <v>-6.7009821999999997E-2</v>
      </c>
      <c r="G5499" s="26">
        <v>0.45056423000000001</v>
      </c>
    </row>
    <row r="5500" spans="1:7" x14ac:dyDescent="0.45">
      <c r="A5500">
        <v>1957</v>
      </c>
      <c r="B5500">
        <v>165.1</v>
      </c>
      <c r="C5500" t="s">
        <v>389</v>
      </c>
      <c r="D5500" s="26">
        <v>-0.22264331335314622</v>
      </c>
      <c r="E5500" t="s">
        <v>90</v>
      </c>
      <c r="F5500" s="26">
        <v>-0.40268187999999999</v>
      </c>
      <c r="G5500" s="26">
        <v>-4.7022277000000001E-2</v>
      </c>
    </row>
    <row r="5501" spans="1:7" x14ac:dyDescent="0.45">
      <c r="A5501">
        <v>1957</v>
      </c>
      <c r="B5501">
        <v>464.1</v>
      </c>
      <c r="C5501" t="s">
        <v>461</v>
      </c>
      <c r="D5501" s="26">
        <v>0.39085960388183594</v>
      </c>
      <c r="E5501" t="s">
        <v>90</v>
      </c>
      <c r="F5501" s="26">
        <v>7.1476499999999998E-2</v>
      </c>
      <c r="G5501" s="26">
        <v>0.73332649999999999</v>
      </c>
    </row>
    <row r="5502" spans="1:7" x14ac:dyDescent="0.45">
      <c r="A5502">
        <v>1957</v>
      </c>
      <c r="B5502">
        <v>546.1</v>
      </c>
      <c r="C5502" t="s">
        <v>376</v>
      </c>
      <c r="D5502" s="26">
        <v>-9.89443091736113E-2</v>
      </c>
      <c r="E5502" t="s">
        <v>90</v>
      </c>
      <c r="F5502" s="26">
        <v>-0.39630879000000002</v>
      </c>
      <c r="G5502" s="26">
        <v>0.21578952000000001</v>
      </c>
    </row>
    <row r="5503" spans="1:7" x14ac:dyDescent="0.45">
      <c r="A5503">
        <v>1957</v>
      </c>
      <c r="B5503">
        <v>645.1</v>
      </c>
      <c r="C5503" t="s">
        <v>170</v>
      </c>
      <c r="D5503" s="26">
        <v>0.65650117487742832</v>
      </c>
      <c r="E5503" t="s">
        <v>90</v>
      </c>
      <c r="F5503" s="26">
        <v>0.47926345999999997</v>
      </c>
      <c r="G5503" s="26">
        <v>0.84056684999999998</v>
      </c>
    </row>
    <row r="5504" spans="1:7" x14ac:dyDescent="0.45">
      <c r="A5504">
        <v>1957</v>
      </c>
      <c r="B5504">
        <v>688.1</v>
      </c>
      <c r="C5504" t="s">
        <v>379</v>
      </c>
      <c r="D5504" s="26">
        <v>0.53342437142397769</v>
      </c>
      <c r="E5504" t="s">
        <v>90</v>
      </c>
      <c r="F5504" s="26">
        <v>0.30298209999999998</v>
      </c>
      <c r="G5504" s="26">
        <v>0.76693621999999995</v>
      </c>
    </row>
    <row r="5505" spans="1:7" x14ac:dyDescent="0.45">
      <c r="A5505">
        <v>1957</v>
      </c>
      <c r="B5505">
        <v>1024.0999999999999</v>
      </c>
      <c r="C5505" t="s">
        <v>462</v>
      </c>
      <c r="D5505" s="26">
        <v>0.85485300931763419</v>
      </c>
      <c r="E5505" t="s">
        <v>90</v>
      </c>
      <c r="F5505" s="26">
        <v>0.55504483000000004</v>
      </c>
      <c r="G5505" s="26">
        <v>1.1609278000000001</v>
      </c>
    </row>
    <row r="5506" spans="1:7" x14ac:dyDescent="0.45">
      <c r="A5506">
        <v>1957</v>
      </c>
      <c r="B5506">
        <v>1027.0999999999999</v>
      </c>
      <c r="C5506" t="s">
        <v>452</v>
      </c>
      <c r="D5506" s="26">
        <v>1.2155924347844298</v>
      </c>
      <c r="E5506" t="s">
        <v>90</v>
      </c>
      <c r="F5506" s="26">
        <v>0.93415707999999997</v>
      </c>
      <c r="G5506" s="26">
        <v>1.5036107999999999</v>
      </c>
    </row>
    <row r="5507" spans="1:7" x14ac:dyDescent="0.45">
      <c r="A5507">
        <v>1957</v>
      </c>
      <c r="B5507">
        <v>1329.1</v>
      </c>
      <c r="C5507" t="s">
        <v>440</v>
      </c>
      <c r="D5507" s="26">
        <v>-2.7114134165401808E-2</v>
      </c>
      <c r="E5507" t="s">
        <v>90</v>
      </c>
      <c r="F5507" s="26">
        <v>-0.39967342</v>
      </c>
      <c r="G5507" s="26">
        <v>0.34097104</v>
      </c>
    </row>
    <row r="5508" spans="1:7" x14ac:dyDescent="0.45">
      <c r="A5508">
        <v>1957</v>
      </c>
      <c r="B5508">
        <v>1341.1</v>
      </c>
      <c r="C5508" t="s">
        <v>441</v>
      </c>
      <c r="D5508" s="26">
        <v>1.126091480255127</v>
      </c>
      <c r="E5508" t="s">
        <v>90</v>
      </c>
      <c r="F5508" s="26">
        <v>0.88027650000000002</v>
      </c>
      <c r="G5508" s="26">
        <v>1.3838785</v>
      </c>
    </row>
    <row r="5509" spans="1:7" x14ac:dyDescent="0.45">
      <c r="A5509">
        <v>1957</v>
      </c>
      <c r="B5509">
        <v>1365.1</v>
      </c>
      <c r="C5509" t="s">
        <v>174</v>
      </c>
      <c r="D5509" s="26">
        <v>2.9963495196363121</v>
      </c>
      <c r="E5509" t="s">
        <v>90</v>
      </c>
      <c r="F5509" s="26">
        <v>2.5125009</v>
      </c>
      <c r="G5509" s="26">
        <v>3.5096465999999999</v>
      </c>
    </row>
    <row r="5510" spans="1:7" x14ac:dyDescent="0.45">
      <c r="A5510">
        <v>1957</v>
      </c>
      <c r="B5510">
        <v>1489.1</v>
      </c>
      <c r="C5510" t="s">
        <v>442</v>
      </c>
      <c r="D5510" s="26">
        <v>0.6470661112448336</v>
      </c>
      <c r="E5510" t="s">
        <v>90</v>
      </c>
      <c r="F5510" s="26">
        <v>0.41785219000000001</v>
      </c>
      <c r="G5510" s="26">
        <v>0.86584711999999997</v>
      </c>
    </row>
    <row r="5511" spans="1:7" x14ac:dyDescent="0.45">
      <c r="A5511">
        <v>1957</v>
      </c>
      <c r="B5511">
        <v>1510.1</v>
      </c>
      <c r="C5511" t="s">
        <v>413</v>
      </c>
      <c r="D5511" s="26">
        <v>0.43376917981361529</v>
      </c>
      <c r="E5511" t="s">
        <v>90</v>
      </c>
      <c r="F5511" s="26">
        <v>0.18189312999999999</v>
      </c>
      <c r="G5511" s="26">
        <v>0.69193346</v>
      </c>
    </row>
    <row r="5512" spans="1:7" x14ac:dyDescent="0.45">
      <c r="A5512">
        <v>1957</v>
      </c>
      <c r="B5512">
        <v>1540.1</v>
      </c>
      <c r="C5512" t="s">
        <v>443</v>
      </c>
      <c r="D5512" s="26">
        <v>-1.126011848449707</v>
      </c>
      <c r="E5512" t="s">
        <v>90</v>
      </c>
      <c r="F5512" s="26">
        <v>-1.433519</v>
      </c>
      <c r="G5512" s="26">
        <v>-0.82175849999999995</v>
      </c>
    </row>
    <row r="5513" spans="1:7" x14ac:dyDescent="0.45">
      <c r="A5513">
        <v>1957</v>
      </c>
      <c r="B5513">
        <v>1569.1</v>
      </c>
      <c r="C5513" t="s">
        <v>340</v>
      </c>
      <c r="D5513" s="26">
        <v>-1.6919476037997168</v>
      </c>
      <c r="E5513" t="s">
        <v>90</v>
      </c>
      <c r="F5513" s="26">
        <v>-2.1587380999999999</v>
      </c>
      <c r="G5513" s="26">
        <v>-1.251522</v>
      </c>
    </row>
    <row r="5514" spans="1:7" x14ac:dyDescent="0.45">
      <c r="A5514">
        <v>1957</v>
      </c>
      <c r="B5514">
        <v>1570.1</v>
      </c>
      <c r="C5514" t="s">
        <v>340</v>
      </c>
      <c r="D5514" s="26">
        <v>0.38041132688522339</v>
      </c>
      <c r="E5514" t="s">
        <v>90</v>
      </c>
      <c r="F5514" s="26">
        <v>0.11287700000000001</v>
      </c>
      <c r="G5514" s="26">
        <v>0.63302250000000004</v>
      </c>
    </row>
    <row r="5515" spans="1:7" x14ac:dyDescent="0.45">
      <c r="A5515">
        <v>1957</v>
      </c>
      <c r="B5515">
        <v>1678.1</v>
      </c>
      <c r="C5515" t="s">
        <v>444</v>
      </c>
      <c r="D5515" s="26">
        <v>-0.15681900126157</v>
      </c>
      <c r="E5515" t="s">
        <v>90</v>
      </c>
      <c r="F5515" s="26">
        <v>-0.43513326000000002</v>
      </c>
      <c r="G5515" s="26">
        <v>0.12780155000000001</v>
      </c>
    </row>
    <row r="5516" spans="1:7" x14ac:dyDescent="0.45">
      <c r="A5516">
        <v>1957</v>
      </c>
      <c r="B5516">
        <v>1721.1</v>
      </c>
      <c r="C5516" t="s">
        <v>322</v>
      </c>
      <c r="D5516" s="26">
        <v>-0.13918409791304026</v>
      </c>
      <c r="E5516" t="s">
        <v>90</v>
      </c>
      <c r="F5516" s="26">
        <v>-0.40211922999999999</v>
      </c>
      <c r="G5516" s="26">
        <v>0.10264945</v>
      </c>
    </row>
    <row r="5517" spans="1:7" x14ac:dyDescent="0.45">
      <c r="A5517">
        <v>1957</v>
      </c>
      <c r="B5517">
        <v>1776.1</v>
      </c>
      <c r="C5517" t="s">
        <v>414</v>
      </c>
      <c r="D5517" s="26">
        <v>-1.2126660454338813</v>
      </c>
      <c r="E5517" t="s">
        <v>90</v>
      </c>
      <c r="F5517" s="26">
        <v>-1.660355</v>
      </c>
      <c r="G5517" s="26">
        <v>-0.81969113999999998</v>
      </c>
    </row>
    <row r="5518" spans="1:7" x14ac:dyDescent="0.45">
      <c r="A5518">
        <v>1957</v>
      </c>
      <c r="B5518">
        <v>2052.1</v>
      </c>
      <c r="C5518" t="s">
        <v>391</v>
      </c>
      <c r="D5518" s="26">
        <v>-0.6148276481381969</v>
      </c>
      <c r="E5518" t="s">
        <v>90</v>
      </c>
      <c r="F5518" s="26">
        <v>-0.89546479000000001</v>
      </c>
      <c r="G5518" s="26">
        <v>-0.33909323000000002</v>
      </c>
    </row>
    <row r="5519" spans="1:7" x14ac:dyDescent="0.45">
      <c r="A5519">
        <v>1957</v>
      </c>
      <c r="B5519">
        <v>2087.1</v>
      </c>
      <c r="C5519" t="s">
        <v>380</v>
      </c>
      <c r="D5519" s="26">
        <v>0.89403404447869228</v>
      </c>
      <c r="E5519" t="s">
        <v>90</v>
      </c>
      <c r="F5519" s="26">
        <v>0.64497916</v>
      </c>
      <c r="G5519" s="26">
        <v>1.1316037000000001</v>
      </c>
    </row>
    <row r="5520" spans="1:7" x14ac:dyDescent="0.45">
      <c r="A5520">
        <v>1957</v>
      </c>
      <c r="B5520">
        <v>2267.1</v>
      </c>
      <c r="C5520" t="s">
        <v>341</v>
      </c>
      <c r="D5520" s="26">
        <v>0.7120551318628523</v>
      </c>
      <c r="E5520" t="s">
        <v>90</v>
      </c>
      <c r="F5520" s="26">
        <v>0.48009351</v>
      </c>
      <c r="G5520" s="26">
        <v>0.93994836000000004</v>
      </c>
    </row>
    <row r="5521" spans="1:7" x14ac:dyDescent="0.45">
      <c r="A5521">
        <v>1957</v>
      </c>
      <c r="B5521">
        <v>2609.1</v>
      </c>
      <c r="C5521" t="s">
        <v>415</v>
      </c>
      <c r="D5521" s="26">
        <v>0.38331118691326926</v>
      </c>
      <c r="E5521" t="s">
        <v>90</v>
      </c>
      <c r="F5521" s="26">
        <v>0.15761523</v>
      </c>
      <c r="G5521" s="26">
        <v>0.62000546000000001</v>
      </c>
    </row>
    <row r="5522" spans="1:7" x14ac:dyDescent="0.45">
      <c r="A5522">
        <v>1957</v>
      </c>
      <c r="B5522">
        <v>2691.1</v>
      </c>
      <c r="C5522" t="s">
        <v>17</v>
      </c>
      <c r="D5522" s="26">
        <v>-1.7479491670447649</v>
      </c>
      <c r="E5522" t="s">
        <v>90</v>
      </c>
      <c r="F5522" s="26">
        <v>-2.2655183000000001</v>
      </c>
      <c r="G5522" s="26">
        <v>-1.2599766999999999</v>
      </c>
    </row>
    <row r="5523" spans="1:7" x14ac:dyDescent="0.45">
      <c r="A5523">
        <v>1957</v>
      </c>
      <c r="B5523">
        <v>2803.1</v>
      </c>
      <c r="C5523" t="s">
        <v>445</v>
      </c>
      <c r="D5523" s="26">
        <v>0.7846694249678422</v>
      </c>
      <c r="E5523" t="s">
        <v>90</v>
      </c>
      <c r="F5523" s="26">
        <v>0.49615347999999998</v>
      </c>
      <c r="G5523" s="26">
        <v>1.0646233000000001</v>
      </c>
    </row>
    <row r="5524" spans="1:7" x14ac:dyDescent="0.45">
      <c r="A5524">
        <v>1957</v>
      </c>
      <c r="B5524">
        <v>2822.1</v>
      </c>
      <c r="C5524" t="s">
        <v>342</v>
      </c>
      <c r="D5524" s="26">
        <v>2.7799189235907722</v>
      </c>
      <c r="E5524" t="s">
        <v>90</v>
      </c>
      <c r="F5524" s="26">
        <v>2.4617301999999999</v>
      </c>
      <c r="G5524" s="26">
        <v>3.1037032999999998</v>
      </c>
    </row>
    <row r="5525" spans="1:7" x14ac:dyDescent="0.45">
      <c r="A5525">
        <v>1957</v>
      </c>
      <c r="B5525">
        <v>2901.1</v>
      </c>
      <c r="C5525" t="s">
        <v>392</v>
      </c>
      <c r="D5525" s="26">
        <v>2.7600534646409245</v>
      </c>
      <c r="E5525" t="s">
        <v>90</v>
      </c>
      <c r="F5525" s="26">
        <v>2.4237156</v>
      </c>
      <c r="G5525" s="26">
        <v>3.092546</v>
      </c>
    </row>
    <row r="5526" spans="1:7" x14ac:dyDescent="0.45">
      <c r="A5526">
        <v>1957</v>
      </c>
      <c r="B5526">
        <v>2987.1</v>
      </c>
      <c r="C5526" t="s">
        <v>381</v>
      </c>
      <c r="D5526" s="26">
        <v>2.5715215982344737</v>
      </c>
      <c r="E5526" t="s">
        <v>90</v>
      </c>
      <c r="F5526" s="26">
        <v>2.2274107000000001</v>
      </c>
      <c r="G5526" s="26">
        <v>2.9460776000000002</v>
      </c>
    </row>
    <row r="5527" spans="1:7" x14ac:dyDescent="0.45">
      <c r="A5527">
        <v>1957</v>
      </c>
      <c r="B5527">
        <v>3206.1</v>
      </c>
      <c r="C5527" t="s">
        <v>463</v>
      </c>
      <c r="D5527" s="26">
        <v>4.9713271484953109E-2</v>
      </c>
      <c r="E5527" t="s">
        <v>90</v>
      </c>
      <c r="F5527" s="26">
        <v>-0.49697148000000002</v>
      </c>
      <c r="G5527" s="26">
        <v>0.60447459999999997</v>
      </c>
    </row>
    <row r="5528" spans="1:7" x14ac:dyDescent="0.45">
      <c r="A5528">
        <v>1957</v>
      </c>
      <c r="B5528">
        <v>3349.1</v>
      </c>
      <c r="C5528" t="s">
        <v>453</v>
      </c>
      <c r="D5528" s="26">
        <v>1.0116670138229276</v>
      </c>
      <c r="E5528" t="s">
        <v>90</v>
      </c>
      <c r="F5528" s="26">
        <v>0.77585119999999996</v>
      </c>
      <c r="G5528" s="26">
        <v>1.2520669</v>
      </c>
    </row>
    <row r="5529" spans="1:7" x14ac:dyDescent="0.45">
      <c r="A5529">
        <v>1957</v>
      </c>
      <c r="B5529">
        <v>3388.1</v>
      </c>
      <c r="C5529" t="s">
        <v>382</v>
      </c>
      <c r="D5529" s="26">
        <v>2.0942364537924845</v>
      </c>
      <c r="E5529" t="s">
        <v>90</v>
      </c>
      <c r="F5529" s="26">
        <v>1.8729369</v>
      </c>
      <c r="G5529" s="26">
        <v>2.3241493000000002</v>
      </c>
    </row>
    <row r="5530" spans="1:7" x14ac:dyDescent="0.45">
      <c r="A5530">
        <v>1957</v>
      </c>
      <c r="B5530">
        <v>3658.1</v>
      </c>
      <c r="C5530" t="s">
        <v>297</v>
      </c>
      <c r="D5530" s="26">
        <v>0.8636462983737756</v>
      </c>
      <c r="E5530" t="s">
        <v>90</v>
      </c>
      <c r="F5530" s="26">
        <v>0.58734668999999995</v>
      </c>
      <c r="G5530" s="26">
        <v>1.1340414000000001</v>
      </c>
    </row>
    <row r="5531" spans="1:7" x14ac:dyDescent="0.45">
      <c r="A5531">
        <v>1957</v>
      </c>
      <c r="B5531">
        <v>3704.1</v>
      </c>
      <c r="C5531" t="s">
        <v>273</v>
      </c>
      <c r="D5531" s="26">
        <v>0.36271943517209021</v>
      </c>
      <c r="E5531" t="s">
        <v>90</v>
      </c>
      <c r="F5531" s="26">
        <v>0.11780823999999999</v>
      </c>
      <c r="G5531" s="26">
        <v>0.60985184000000003</v>
      </c>
    </row>
    <row r="5532" spans="1:7" x14ac:dyDescent="0.45">
      <c r="A5532">
        <v>1957</v>
      </c>
      <c r="B5532">
        <v>3783.1</v>
      </c>
      <c r="C5532" t="s">
        <v>454</v>
      </c>
      <c r="D5532" s="26">
        <v>-0.35836446112075293</v>
      </c>
      <c r="E5532" t="s">
        <v>90</v>
      </c>
      <c r="F5532" s="26">
        <v>-0.62020591999999997</v>
      </c>
      <c r="G5532" s="26">
        <v>-0.11341587</v>
      </c>
    </row>
    <row r="5533" spans="1:7" x14ac:dyDescent="0.45">
      <c r="A5533">
        <v>1957</v>
      </c>
      <c r="B5533">
        <v>4227.1000000000004</v>
      </c>
      <c r="C5533" t="s">
        <v>417</v>
      </c>
      <c r="D5533" s="26">
        <v>0.55128403856907215</v>
      </c>
      <c r="E5533" t="s">
        <v>90</v>
      </c>
      <c r="F5533" s="26">
        <v>0.37063490999999998</v>
      </c>
      <c r="G5533" s="26">
        <v>0.74927153000000002</v>
      </c>
    </row>
    <row r="5534" spans="1:7" x14ac:dyDescent="0.45">
      <c r="A5534">
        <v>1957</v>
      </c>
      <c r="B5534">
        <v>4328.1000000000004</v>
      </c>
      <c r="C5534" t="s">
        <v>455</v>
      </c>
      <c r="D5534" s="26">
        <v>-1.4867813587188721</v>
      </c>
      <c r="E5534" t="s">
        <v>90</v>
      </c>
      <c r="F5534" s="26">
        <v>-2.0316239999999999</v>
      </c>
      <c r="G5534" s="26">
        <v>-0.95357000000000003</v>
      </c>
    </row>
    <row r="5535" spans="1:7" x14ac:dyDescent="0.45">
      <c r="A5535">
        <v>1957</v>
      </c>
      <c r="B5535">
        <v>4382.1000000000004</v>
      </c>
      <c r="C5535" t="s">
        <v>418</v>
      </c>
      <c r="D5535" s="26">
        <v>0.79060398305920565</v>
      </c>
      <c r="E5535" t="s">
        <v>90</v>
      </c>
      <c r="F5535" s="26">
        <v>0.58097098000000003</v>
      </c>
      <c r="G5535" s="26">
        <v>0.99175813999999995</v>
      </c>
    </row>
    <row r="5536" spans="1:7" x14ac:dyDescent="0.45">
      <c r="A5536">
        <v>1957</v>
      </c>
      <c r="B5536">
        <v>4418.1000000000004</v>
      </c>
      <c r="C5536" t="s">
        <v>419</v>
      </c>
      <c r="D5536" s="26">
        <v>1.9281029536702745</v>
      </c>
      <c r="E5536" t="s">
        <v>90</v>
      </c>
      <c r="F5536" s="26">
        <v>1.7097559</v>
      </c>
      <c r="G5536" s="26">
        <v>2.1471230000000001</v>
      </c>
    </row>
    <row r="5537" spans="1:7" x14ac:dyDescent="0.45">
      <c r="A5537">
        <v>1957</v>
      </c>
      <c r="B5537">
        <v>4520.1000000000004</v>
      </c>
      <c r="C5537" t="s">
        <v>401</v>
      </c>
      <c r="D5537" s="26">
        <v>2.2099206824408593</v>
      </c>
      <c r="E5537" t="s">
        <v>90</v>
      </c>
      <c r="F5537" s="26">
        <v>1.9758275000000001</v>
      </c>
      <c r="G5537" s="26">
        <v>2.4499868999999999</v>
      </c>
    </row>
    <row r="5538" spans="1:7" x14ac:dyDescent="0.45">
      <c r="A5538">
        <v>1957</v>
      </c>
      <c r="B5538">
        <v>4660.1000000000004</v>
      </c>
      <c r="C5538" t="s">
        <v>363</v>
      </c>
      <c r="D5538" s="26">
        <v>0.41632662564233747</v>
      </c>
      <c r="E5538" t="s">
        <v>90</v>
      </c>
      <c r="F5538" s="26">
        <v>0.17254723</v>
      </c>
      <c r="G5538" s="26">
        <v>0.66396880000000003</v>
      </c>
    </row>
    <row r="5539" spans="1:7" x14ac:dyDescent="0.45">
      <c r="A5539">
        <v>1957</v>
      </c>
      <c r="B5539">
        <v>4728.1000000000004</v>
      </c>
      <c r="C5539" t="s">
        <v>344</v>
      </c>
      <c r="D5539" s="26">
        <v>-1.9069425436828495</v>
      </c>
      <c r="E5539" t="s">
        <v>90</v>
      </c>
      <c r="F5539" s="26">
        <v>-2.4047025999999998</v>
      </c>
      <c r="G5539" s="26">
        <v>-1.4640788</v>
      </c>
    </row>
    <row r="5540" spans="1:7" x14ac:dyDescent="0.45">
      <c r="A5540">
        <v>1957</v>
      </c>
      <c r="B5540">
        <v>4834.1000000000004</v>
      </c>
      <c r="C5540" t="s">
        <v>464</v>
      </c>
      <c r="D5540" s="26">
        <v>-1.5448125065104881</v>
      </c>
      <c r="E5540" t="s">
        <v>90</v>
      </c>
      <c r="F5540" s="26">
        <v>-2.3134644999999998</v>
      </c>
      <c r="G5540" s="26">
        <v>-0.75153623999999997</v>
      </c>
    </row>
    <row r="5541" spans="1:7" x14ac:dyDescent="0.45">
      <c r="A5541">
        <v>1957</v>
      </c>
      <c r="B5541">
        <v>4851.1000000000004</v>
      </c>
      <c r="C5541" t="s">
        <v>310</v>
      </c>
      <c r="D5541" s="26">
        <v>-1.0426645745939809</v>
      </c>
      <c r="E5541" t="s">
        <v>90</v>
      </c>
      <c r="F5541" s="26">
        <v>-1.4090012999999999</v>
      </c>
      <c r="G5541" s="26">
        <v>-0.70369283999999999</v>
      </c>
    </row>
    <row r="5542" spans="1:7" x14ac:dyDescent="0.45">
      <c r="A5542">
        <v>1957</v>
      </c>
      <c r="B5542">
        <v>4898.1000000000004</v>
      </c>
      <c r="C5542" t="s">
        <v>323</v>
      </c>
      <c r="D5542" s="26">
        <v>-1.2162218818363528</v>
      </c>
      <c r="E5542" t="s">
        <v>90</v>
      </c>
      <c r="F5542" s="26">
        <v>-1.6142612999999999</v>
      </c>
      <c r="G5542" s="26">
        <v>-0.84916435000000001</v>
      </c>
    </row>
    <row r="5543" spans="1:7" x14ac:dyDescent="0.45">
      <c r="A5543">
        <v>1957</v>
      </c>
      <c r="B5543">
        <v>4922.1000000000004</v>
      </c>
      <c r="C5543" t="s">
        <v>465</v>
      </c>
      <c r="D5543" s="26">
        <v>1.1231810676976384</v>
      </c>
      <c r="E5543" t="s">
        <v>90</v>
      </c>
      <c r="F5543" s="26">
        <v>0.82966605999999998</v>
      </c>
      <c r="G5543" s="26">
        <v>1.4291497</v>
      </c>
    </row>
    <row r="5544" spans="1:7" x14ac:dyDescent="0.45">
      <c r="A5544">
        <v>1957</v>
      </c>
      <c r="B5544">
        <v>4979.1000000000004</v>
      </c>
      <c r="C5544" t="s">
        <v>456</v>
      </c>
      <c r="D5544" s="26">
        <v>0.52313731037574351</v>
      </c>
      <c r="E5544" t="s">
        <v>90</v>
      </c>
      <c r="F5544" s="26">
        <v>0.29794524</v>
      </c>
      <c r="G5544" s="26">
        <v>0.75229957000000003</v>
      </c>
    </row>
    <row r="5545" spans="1:7" x14ac:dyDescent="0.45">
      <c r="A5545">
        <v>1957</v>
      </c>
      <c r="B5545">
        <v>5009.1000000000004</v>
      </c>
      <c r="C5545" t="s">
        <v>436</v>
      </c>
      <c r="D5545" s="26">
        <v>2.7183409703499439</v>
      </c>
      <c r="E5545" t="s">
        <v>90</v>
      </c>
      <c r="F5545" s="26">
        <v>2.32531</v>
      </c>
      <c r="G5545" s="26">
        <v>3.1461589999999999</v>
      </c>
    </row>
    <row r="5546" spans="1:7" x14ac:dyDescent="0.45">
      <c r="A5546">
        <v>1957</v>
      </c>
      <c r="B5546">
        <v>5122.1000000000004</v>
      </c>
      <c r="C5546" t="s">
        <v>438</v>
      </c>
      <c r="D5546" s="26">
        <v>0.30135753208429022</v>
      </c>
      <c r="E5546" t="s">
        <v>90</v>
      </c>
      <c r="F5546" s="26">
        <v>9.9134903999999996E-2</v>
      </c>
      <c r="G5546" s="26">
        <v>0.49310414000000002</v>
      </c>
    </row>
    <row r="5547" spans="1:7" x14ac:dyDescent="0.45">
      <c r="A5547">
        <v>1957</v>
      </c>
      <c r="B5547">
        <v>5180.1000000000004</v>
      </c>
      <c r="C5547" t="s">
        <v>39</v>
      </c>
      <c r="D5547" s="26">
        <v>-0.97867053747177124</v>
      </c>
      <c r="E5547" t="s">
        <v>90</v>
      </c>
      <c r="F5547" s="26">
        <v>-1.3389905</v>
      </c>
      <c r="G5547" s="26">
        <v>-0.656802</v>
      </c>
    </row>
    <row r="5548" spans="1:7" x14ac:dyDescent="0.45">
      <c r="A5548">
        <v>1957</v>
      </c>
      <c r="B5548">
        <v>5213.1000000000004</v>
      </c>
      <c r="C5548" t="s">
        <v>446</v>
      </c>
      <c r="D5548" s="26">
        <v>1.2140437718028458</v>
      </c>
      <c r="E5548" t="s">
        <v>90</v>
      </c>
      <c r="F5548" s="26">
        <v>0.99533910999999997</v>
      </c>
      <c r="G5548" s="26">
        <v>1.4455183</v>
      </c>
    </row>
    <row r="5549" spans="1:7" x14ac:dyDescent="0.45">
      <c r="A5549">
        <v>1957</v>
      </c>
      <c r="B5549">
        <v>5343.1</v>
      </c>
      <c r="C5549" t="s">
        <v>466</v>
      </c>
      <c r="D5549" s="26">
        <v>0.47404579522312107</v>
      </c>
      <c r="E5549" t="s">
        <v>90</v>
      </c>
      <c r="F5549" s="26">
        <v>0.14547829000000001</v>
      </c>
      <c r="G5549" s="26">
        <v>0.83278132999999999</v>
      </c>
    </row>
    <row r="5550" spans="1:7" x14ac:dyDescent="0.45">
      <c r="A5550">
        <v>1957</v>
      </c>
      <c r="B5550">
        <v>5372.1</v>
      </c>
      <c r="C5550" t="s">
        <v>420</v>
      </c>
      <c r="D5550" s="26">
        <v>-0.87860433867916321</v>
      </c>
      <c r="E5550" t="s">
        <v>90</v>
      </c>
      <c r="F5550" s="26">
        <v>-1.2037313000000001</v>
      </c>
      <c r="G5550" s="26">
        <v>-0.59518062000000005</v>
      </c>
    </row>
    <row r="5551" spans="1:7" x14ac:dyDescent="0.45">
      <c r="A5551">
        <v>1957</v>
      </c>
      <c r="B5551">
        <v>5452.1</v>
      </c>
      <c r="C5551" t="s">
        <v>457</v>
      </c>
      <c r="D5551" s="26">
        <v>-0.5944181334295382</v>
      </c>
      <c r="E5551" t="s">
        <v>90</v>
      </c>
      <c r="F5551" s="26">
        <v>-1.0048273999999999</v>
      </c>
      <c r="G5551" s="26">
        <v>-0.19172863000000001</v>
      </c>
    </row>
    <row r="5552" spans="1:7" x14ac:dyDescent="0.45">
      <c r="A5552">
        <v>1957</v>
      </c>
      <c r="B5552">
        <v>5500.1</v>
      </c>
      <c r="C5552" t="s">
        <v>421</v>
      </c>
      <c r="D5552" s="26">
        <v>-0.40426209998451057</v>
      </c>
      <c r="E5552" t="s">
        <v>90</v>
      </c>
      <c r="F5552" s="26">
        <v>-0.62715911000000002</v>
      </c>
      <c r="G5552" s="26">
        <v>-0.16997244</v>
      </c>
    </row>
    <row r="5553" spans="1:7" x14ac:dyDescent="0.45">
      <c r="A5553">
        <v>1957</v>
      </c>
      <c r="B5553">
        <v>5767.1</v>
      </c>
      <c r="C5553" t="s">
        <v>298</v>
      </c>
      <c r="D5553" s="26">
        <v>2.2787645224913855</v>
      </c>
      <c r="E5553" t="s">
        <v>90</v>
      </c>
      <c r="F5553" s="26">
        <v>2.0552776000000001</v>
      </c>
      <c r="G5553" s="26">
        <v>2.5046254999999999</v>
      </c>
    </row>
    <row r="5554" spans="1:7" x14ac:dyDescent="0.45">
      <c r="A5554">
        <v>1957</v>
      </c>
      <c r="B5554">
        <v>5913.1</v>
      </c>
      <c r="C5554" t="s">
        <v>324</v>
      </c>
      <c r="D5554" s="26">
        <v>-1.0112506199982823</v>
      </c>
      <c r="E5554" t="s">
        <v>90</v>
      </c>
      <c r="F5554" s="26">
        <v>-1.32036</v>
      </c>
      <c r="G5554" s="26">
        <v>-0.71438866999999995</v>
      </c>
    </row>
    <row r="5555" spans="1:7" x14ac:dyDescent="0.45">
      <c r="A5555">
        <v>1957</v>
      </c>
      <c r="B5555">
        <v>5944.1</v>
      </c>
      <c r="C5555" t="s">
        <v>467</v>
      </c>
      <c r="D5555" s="26">
        <v>0.8899630738132035</v>
      </c>
      <c r="E5555" t="s">
        <v>90</v>
      </c>
      <c r="F5555" s="26">
        <v>0.57343261999999995</v>
      </c>
      <c r="G5555" s="26">
        <v>1.2172586999999999</v>
      </c>
    </row>
    <row r="5556" spans="1:7" x14ac:dyDescent="0.45">
      <c r="A5556">
        <v>1957</v>
      </c>
      <c r="B5556">
        <v>5967.1</v>
      </c>
      <c r="C5556" t="s">
        <v>364</v>
      </c>
      <c r="D5556" s="26">
        <v>-3.6073885128549033E-2</v>
      </c>
      <c r="E5556" t="s">
        <v>90</v>
      </c>
      <c r="F5556" s="26">
        <v>-0.24543891000000001</v>
      </c>
      <c r="G5556" s="26">
        <v>0.17849186</v>
      </c>
    </row>
    <row r="5557" spans="1:7" x14ac:dyDescent="0.45">
      <c r="A5557">
        <v>1957</v>
      </c>
      <c r="B5557">
        <v>6021.1</v>
      </c>
      <c r="C5557" t="s">
        <v>468</v>
      </c>
      <c r="D5557" s="26">
        <v>0.56493723088839021</v>
      </c>
      <c r="E5557" t="s">
        <v>90</v>
      </c>
      <c r="F5557" s="26">
        <v>0.23264979</v>
      </c>
      <c r="G5557" s="26">
        <v>0.87539880000000003</v>
      </c>
    </row>
    <row r="5558" spans="1:7" x14ac:dyDescent="0.45">
      <c r="A5558">
        <v>1957</v>
      </c>
      <c r="B5558">
        <v>6039.1</v>
      </c>
      <c r="C5558" t="s">
        <v>458</v>
      </c>
      <c r="D5558" s="26">
        <v>0.45486968755722046</v>
      </c>
      <c r="E5558" t="s">
        <v>90</v>
      </c>
      <c r="F5558" s="26">
        <v>0.226017</v>
      </c>
      <c r="G5558" s="26">
        <v>0.68032349999999997</v>
      </c>
    </row>
    <row r="5559" spans="1:7" x14ac:dyDescent="0.45">
      <c r="A5559">
        <v>1957</v>
      </c>
      <c r="B5559">
        <v>6137.1</v>
      </c>
      <c r="C5559" t="s">
        <v>402</v>
      </c>
      <c r="D5559" s="26">
        <v>0.73599928617477417</v>
      </c>
      <c r="E5559" t="s">
        <v>90</v>
      </c>
      <c r="F5559" s="26">
        <v>0.38196449999999998</v>
      </c>
      <c r="G5559" s="26">
        <v>1.1194195</v>
      </c>
    </row>
    <row r="5560" spans="1:7" x14ac:dyDescent="0.45">
      <c r="A5560">
        <v>1957</v>
      </c>
      <c r="B5560">
        <v>6151.1</v>
      </c>
      <c r="C5560" t="s">
        <v>345</v>
      </c>
      <c r="D5560" s="26">
        <v>2.5048484272294131</v>
      </c>
      <c r="E5560" t="s">
        <v>90</v>
      </c>
      <c r="F5560" s="26">
        <v>2.2048640000000002</v>
      </c>
      <c r="G5560" s="26">
        <v>2.7926061999999998</v>
      </c>
    </row>
    <row r="5561" spans="1:7" x14ac:dyDescent="0.45">
      <c r="A5561">
        <v>1957</v>
      </c>
      <c r="B5561">
        <v>6366.1</v>
      </c>
      <c r="C5561" t="s">
        <v>429</v>
      </c>
      <c r="D5561" s="26">
        <v>-1.9113359795010698</v>
      </c>
      <c r="E5561" t="s">
        <v>90</v>
      </c>
      <c r="F5561" s="26">
        <v>-2.5122051999999999</v>
      </c>
      <c r="G5561" s="26">
        <v>-1.3042537000000001</v>
      </c>
    </row>
    <row r="5562" spans="1:7" x14ac:dyDescent="0.45">
      <c r="A5562">
        <v>1957</v>
      </c>
      <c r="B5562">
        <v>6597.1</v>
      </c>
      <c r="C5562" t="s">
        <v>423</v>
      </c>
      <c r="D5562" s="26">
        <v>0.19355821371017209</v>
      </c>
      <c r="E5562" t="s">
        <v>90</v>
      </c>
      <c r="F5562" s="26">
        <v>-1.4726922E-2</v>
      </c>
      <c r="G5562" s="26">
        <v>0.41639801999999998</v>
      </c>
    </row>
    <row r="5563" spans="1:7" x14ac:dyDescent="0.45">
      <c r="A5563">
        <v>1957</v>
      </c>
      <c r="B5563">
        <v>6738.1</v>
      </c>
      <c r="C5563" t="s">
        <v>424</v>
      </c>
      <c r="D5563" s="26">
        <v>-0.41374373453492685</v>
      </c>
      <c r="E5563" t="s">
        <v>90</v>
      </c>
      <c r="F5563" s="26">
        <v>-0.61794992000000004</v>
      </c>
      <c r="G5563" s="26">
        <v>-0.22210335</v>
      </c>
    </row>
    <row r="5564" spans="1:7" x14ac:dyDescent="0.45">
      <c r="A5564">
        <v>1957</v>
      </c>
      <c r="B5564">
        <v>6745.1</v>
      </c>
      <c r="C5564" t="s">
        <v>425</v>
      </c>
      <c r="D5564" s="26">
        <v>-8.4381453306790366E-2</v>
      </c>
      <c r="E5564" t="s">
        <v>90</v>
      </c>
      <c r="F5564" s="26">
        <v>-0.33848429000000002</v>
      </c>
      <c r="G5564" s="26">
        <v>0.18264045000000001</v>
      </c>
    </row>
    <row r="5565" spans="1:7" x14ac:dyDescent="0.45">
      <c r="A5565">
        <v>1957</v>
      </c>
      <c r="B5565">
        <v>6796.1</v>
      </c>
      <c r="C5565" t="s">
        <v>394</v>
      </c>
      <c r="D5565" s="26">
        <v>0.80158654731970169</v>
      </c>
      <c r="E5565" t="s">
        <v>90</v>
      </c>
      <c r="F5565" s="26">
        <v>0.62478091000000002</v>
      </c>
      <c r="G5565" s="26">
        <v>0.95998578999999995</v>
      </c>
    </row>
    <row r="5566" spans="1:7" x14ac:dyDescent="0.45">
      <c r="A5566">
        <v>1957</v>
      </c>
      <c r="B5566">
        <v>6820.1</v>
      </c>
      <c r="C5566" t="s">
        <v>156</v>
      </c>
      <c r="D5566" s="26">
        <v>-0.16926681761777645</v>
      </c>
      <c r="E5566" t="s">
        <v>90</v>
      </c>
      <c r="F5566" s="26">
        <v>-0.46532931999999999</v>
      </c>
      <c r="G5566" s="26">
        <v>0.12656848000000001</v>
      </c>
    </row>
    <row r="5567" spans="1:7" x14ac:dyDescent="0.45">
      <c r="A5567">
        <v>1957</v>
      </c>
      <c r="B5567">
        <v>6856.1</v>
      </c>
      <c r="C5567" t="s">
        <v>469</v>
      </c>
      <c r="D5567" s="26">
        <v>-1.8511293130210063</v>
      </c>
      <c r="E5567" t="s">
        <v>90</v>
      </c>
      <c r="F5567" s="26">
        <v>-2.9240037999999999</v>
      </c>
      <c r="G5567" s="26">
        <v>-0.87416053999999999</v>
      </c>
    </row>
    <row r="5568" spans="1:7" x14ac:dyDescent="0.45">
      <c r="A5568">
        <v>1957</v>
      </c>
      <c r="B5568">
        <v>6882.1</v>
      </c>
      <c r="C5568" t="s">
        <v>430</v>
      </c>
      <c r="D5568" s="26">
        <v>-1.5670636892318726</v>
      </c>
      <c r="E5568" t="s">
        <v>90</v>
      </c>
      <c r="F5568" s="26">
        <v>-2.3527434999999999</v>
      </c>
      <c r="G5568" s="26">
        <v>-0.88604649999999996</v>
      </c>
    </row>
    <row r="5569" spans="1:7" x14ac:dyDescent="0.45">
      <c r="A5569">
        <v>1957</v>
      </c>
      <c r="B5569">
        <v>7070.1</v>
      </c>
      <c r="C5569" t="s">
        <v>459</v>
      </c>
      <c r="D5569" s="26">
        <v>0.22178836163097509</v>
      </c>
      <c r="E5569" t="s">
        <v>90</v>
      </c>
      <c r="F5569" s="26">
        <v>-1.0761965E-2</v>
      </c>
      <c r="G5569" s="26">
        <v>0.46431124000000001</v>
      </c>
    </row>
    <row r="5570" spans="1:7" x14ac:dyDescent="0.45">
      <c r="A5570">
        <v>1957</v>
      </c>
      <c r="B5570">
        <v>7229.1</v>
      </c>
      <c r="C5570" t="s">
        <v>368</v>
      </c>
      <c r="D5570" s="26">
        <v>-1.0971254066025671</v>
      </c>
      <c r="E5570" t="s">
        <v>90</v>
      </c>
      <c r="F5570" s="26">
        <v>-1.4068446999999999</v>
      </c>
      <c r="G5570" s="26">
        <v>-0.79489639999999995</v>
      </c>
    </row>
    <row r="5571" spans="1:7" x14ac:dyDescent="0.45">
      <c r="A5571">
        <v>1957</v>
      </c>
      <c r="B5571">
        <v>7271.1</v>
      </c>
      <c r="C5571" t="s">
        <v>470</v>
      </c>
      <c r="D5571" s="26">
        <v>2.2285118699073792E-2</v>
      </c>
      <c r="E5571" t="s">
        <v>90</v>
      </c>
      <c r="F5571" s="26">
        <v>-0.38259749999999998</v>
      </c>
      <c r="G5571" s="26">
        <v>0.3866715</v>
      </c>
    </row>
    <row r="5572" spans="1:7" x14ac:dyDescent="0.45">
      <c r="A5572">
        <v>1957</v>
      </c>
      <c r="B5572">
        <v>7551.1</v>
      </c>
      <c r="C5572" t="s">
        <v>471</v>
      </c>
      <c r="D5572" s="26">
        <v>0.2568638026714325</v>
      </c>
      <c r="E5572" t="s">
        <v>90</v>
      </c>
      <c r="F5572" s="26">
        <v>-0.1164205</v>
      </c>
      <c r="G5572" s="26">
        <v>0.60821749999999997</v>
      </c>
    </row>
    <row r="5573" spans="1:7" x14ac:dyDescent="0.45">
      <c r="A5573">
        <v>1957</v>
      </c>
      <c r="B5573">
        <v>7656.1</v>
      </c>
      <c r="C5573" t="s">
        <v>472</v>
      </c>
      <c r="D5573" s="26">
        <v>-0.72301954030990601</v>
      </c>
      <c r="E5573" t="s">
        <v>90</v>
      </c>
      <c r="F5573" s="26">
        <v>-1.3418555000000001</v>
      </c>
      <c r="G5573" s="26">
        <v>-0.18713850000000001</v>
      </c>
    </row>
    <row r="5574" spans="1:7" x14ac:dyDescent="0.45">
      <c r="A5574">
        <v>1957</v>
      </c>
      <c r="B5574">
        <v>7826.1</v>
      </c>
      <c r="C5574" t="s">
        <v>473</v>
      </c>
      <c r="D5574" s="26">
        <v>0.11966723203659058</v>
      </c>
      <c r="E5574" t="s">
        <v>90</v>
      </c>
      <c r="F5574" s="26">
        <v>-0.26309949999999999</v>
      </c>
      <c r="G5574" s="26">
        <v>0.48004350000000001</v>
      </c>
    </row>
    <row r="5575" spans="1:7" x14ac:dyDescent="0.45">
      <c r="A5575">
        <v>1957</v>
      </c>
      <c r="B5575">
        <v>7958.1</v>
      </c>
      <c r="C5575" t="s">
        <v>431</v>
      </c>
      <c r="D5575" s="26">
        <v>2.6884100738844183</v>
      </c>
      <c r="E5575" t="s">
        <v>90</v>
      </c>
      <c r="F5575" s="26">
        <v>2.2647235999999999</v>
      </c>
      <c r="G5575" s="26">
        <v>3.0921666999999999</v>
      </c>
    </row>
    <row r="5576" spans="1:7" x14ac:dyDescent="0.45">
      <c r="A5576">
        <v>1957</v>
      </c>
      <c r="B5576">
        <v>8138.1</v>
      </c>
      <c r="C5576" t="s">
        <v>404</v>
      </c>
      <c r="D5576" s="26">
        <v>2.725657830294288</v>
      </c>
      <c r="E5576" t="s">
        <v>90</v>
      </c>
      <c r="F5576" s="26">
        <v>2.3923594000000001</v>
      </c>
      <c r="G5576" s="26">
        <v>3.0759191000000001</v>
      </c>
    </row>
    <row r="5577" spans="1:7" x14ac:dyDescent="0.45">
      <c r="A5577">
        <v>1957</v>
      </c>
      <c r="B5577">
        <v>8185.1</v>
      </c>
      <c r="C5577" t="s">
        <v>432</v>
      </c>
      <c r="D5577" s="26">
        <v>9.6741389154372276E-2</v>
      </c>
      <c r="E5577" t="s">
        <v>90</v>
      </c>
      <c r="F5577" s="26">
        <v>-0.11411172</v>
      </c>
      <c r="G5577" s="26">
        <v>0.30281921000000001</v>
      </c>
    </row>
    <row r="5578" spans="1:7" x14ac:dyDescent="0.45">
      <c r="A5578">
        <v>1957</v>
      </c>
      <c r="B5578">
        <v>8270.1</v>
      </c>
      <c r="C5578" t="s">
        <v>460</v>
      </c>
      <c r="D5578" s="26">
        <v>0.94593394769762873</v>
      </c>
      <c r="E5578" t="s">
        <v>90</v>
      </c>
      <c r="F5578" s="26">
        <v>0.71391897999999998</v>
      </c>
      <c r="G5578" s="26">
        <v>1.1777065</v>
      </c>
    </row>
    <row r="5579" spans="1:7" x14ac:dyDescent="0.45">
      <c r="A5579">
        <v>1957</v>
      </c>
      <c r="B5579">
        <v>8313.1</v>
      </c>
      <c r="C5579" t="s">
        <v>351</v>
      </c>
      <c r="D5579" s="26">
        <v>2.7617034912109375</v>
      </c>
      <c r="E5579" t="s">
        <v>90</v>
      </c>
      <c r="F5579" s="26">
        <v>2.1706625000000002</v>
      </c>
      <c r="G5579" s="26">
        <v>3.4910725</v>
      </c>
    </row>
    <row r="5580" spans="1:7" x14ac:dyDescent="0.45">
      <c r="A5580">
        <v>1957</v>
      </c>
      <c r="B5580">
        <v>8593.1</v>
      </c>
      <c r="C5580" t="s">
        <v>426</v>
      </c>
      <c r="D5580" s="26">
        <v>1.8445112786991968</v>
      </c>
      <c r="E5580" t="s">
        <v>90</v>
      </c>
      <c r="F5580" s="26">
        <v>1.6247545999999999</v>
      </c>
      <c r="G5580" s="26">
        <v>2.054386</v>
      </c>
    </row>
    <row r="5581" spans="1:7" x14ac:dyDescent="0.45">
      <c r="A5581">
        <v>1957</v>
      </c>
      <c r="B5581">
        <v>8635.1</v>
      </c>
      <c r="C5581" t="s">
        <v>474</v>
      </c>
      <c r="D5581" s="26">
        <v>-0.46355343756030126</v>
      </c>
      <c r="E5581" t="s">
        <v>90</v>
      </c>
      <c r="F5581" s="26">
        <v>-0.92975399999999997</v>
      </c>
      <c r="G5581" s="26">
        <v>-1.7891756000000002E-2</v>
      </c>
    </row>
    <row r="5582" spans="1:7" x14ac:dyDescent="0.45">
      <c r="A5582">
        <v>1957</v>
      </c>
      <c r="B5582">
        <v>8666.1</v>
      </c>
      <c r="C5582" t="s">
        <v>395</v>
      </c>
      <c r="D5582" s="26">
        <v>2.771005625111006E-2</v>
      </c>
      <c r="E5582" t="s">
        <v>90</v>
      </c>
      <c r="F5582" s="26">
        <v>-0.15204904999999999</v>
      </c>
      <c r="G5582" s="26">
        <v>0.19634030999999999</v>
      </c>
    </row>
    <row r="5583" spans="1:7" x14ac:dyDescent="0.45">
      <c r="A5583">
        <v>1957</v>
      </c>
      <c r="B5583">
        <v>8764.1</v>
      </c>
      <c r="C5583" t="s">
        <v>347</v>
      </c>
      <c r="D5583" s="26">
        <v>2.0546079614851362</v>
      </c>
      <c r="E5583" t="s">
        <v>90</v>
      </c>
      <c r="F5583" s="26">
        <v>1.8377627000000001</v>
      </c>
      <c r="G5583" s="26">
        <v>2.2811640999999998</v>
      </c>
    </row>
    <row r="5584" spans="1:7" x14ac:dyDescent="0.45">
      <c r="A5584">
        <v>1957</v>
      </c>
      <c r="B5584">
        <v>8883.1</v>
      </c>
      <c r="C5584" t="s">
        <v>287</v>
      </c>
      <c r="D5584" s="26">
        <v>2.6051008693220665</v>
      </c>
      <c r="E5584" t="s">
        <v>90</v>
      </c>
      <c r="F5584" s="26">
        <v>2.2890630000000001</v>
      </c>
      <c r="G5584" s="26">
        <v>2.9520170000000001</v>
      </c>
    </row>
    <row r="5585" spans="1:7" x14ac:dyDescent="0.45">
      <c r="A5585">
        <v>1957</v>
      </c>
      <c r="B5585">
        <v>9141.1</v>
      </c>
      <c r="C5585" t="s">
        <v>370</v>
      </c>
      <c r="D5585" s="26">
        <v>-1.0635606122812817</v>
      </c>
      <c r="E5585" t="s">
        <v>90</v>
      </c>
      <c r="F5585" s="26">
        <v>-1.3873901</v>
      </c>
      <c r="G5585" s="26">
        <v>-0.76208746000000005</v>
      </c>
    </row>
    <row r="5586" spans="1:7" x14ac:dyDescent="0.45">
      <c r="A5586">
        <v>1957</v>
      </c>
      <c r="B5586">
        <v>9174.1</v>
      </c>
      <c r="C5586" t="s">
        <v>328</v>
      </c>
      <c r="D5586" s="26">
        <v>2.8938247196454485</v>
      </c>
      <c r="E5586" t="s">
        <v>90</v>
      </c>
      <c r="F5586" s="26">
        <v>2.4508572000000002</v>
      </c>
      <c r="G5586" s="26">
        <v>3.3945927999999999</v>
      </c>
    </row>
    <row r="5587" spans="1:7" x14ac:dyDescent="0.45">
      <c r="A5587">
        <v>1957</v>
      </c>
      <c r="B5587">
        <v>9369.1</v>
      </c>
      <c r="C5587" t="s">
        <v>211</v>
      </c>
      <c r="D5587" s="26">
        <v>2.9227237327129245</v>
      </c>
      <c r="E5587" t="s">
        <v>90</v>
      </c>
      <c r="F5587" s="26">
        <v>2.4455973000000002</v>
      </c>
      <c r="G5587" s="26">
        <v>3.4636225999999999</v>
      </c>
    </row>
    <row r="5588" spans="1:7" x14ac:dyDescent="0.45">
      <c r="A5588">
        <v>1957</v>
      </c>
      <c r="B5588">
        <v>9374.1</v>
      </c>
      <c r="C5588" t="s">
        <v>475</v>
      </c>
      <c r="D5588" s="26">
        <v>0.47520918714153632</v>
      </c>
      <c r="E5588" t="s">
        <v>90</v>
      </c>
      <c r="F5588" s="26">
        <v>0.12747396999999999</v>
      </c>
      <c r="G5588" s="26">
        <v>0.80658483999999997</v>
      </c>
    </row>
    <row r="5589" spans="1:7" x14ac:dyDescent="0.45">
      <c r="A5589">
        <v>1957</v>
      </c>
      <c r="B5589">
        <v>9865.1</v>
      </c>
      <c r="C5589" t="s">
        <v>476</v>
      </c>
      <c r="D5589" s="26">
        <v>0.60165310173120068</v>
      </c>
      <c r="E5589" t="s">
        <v>90</v>
      </c>
      <c r="F5589" s="26">
        <v>0.29020770000000001</v>
      </c>
      <c r="G5589" s="26">
        <v>0.91571495000000003</v>
      </c>
    </row>
    <row r="5590" spans="1:7" x14ac:dyDescent="0.45">
      <c r="A5590">
        <v>1957</v>
      </c>
      <c r="B5590">
        <v>10110.1</v>
      </c>
      <c r="C5590" t="s">
        <v>448</v>
      </c>
      <c r="D5590" s="26">
        <v>0.25176226904921711</v>
      </c>
      <c r="E5590" t="s">
        <v>90</v>
      </c>
      <c r="F5590" s="26">
        <v>2.3183550000000001E-2</v>
      </c>
      <c r="G5590" s="26">
        <v>0.47557734000000002</v>
      </c>
    </row>
    <row r="5591" spans="1:7" x14ac:dyDescent="0.45">
      <c r="A5591">
        <v>1957</v>
      </c>
      <c r="B5591">
        <v>10163.1</v>
      </c>
      <c r="C5591" t="s">
        <v>405</v>
      </c>
      <c r="D5591" s="26">
        <v>0.92496344091759919</v>
      </c>
      <c r="E5591" t="s">
        <v>90</v>
      </c>
      <c r="F5591" s="26">
        <v>0.73875177999999997</v>
      </c>
      <c r="G5591" s="26">
        <v>1.1042852999999999</v>
      </c>
    </row>
    <row r="5592" spans="1:7" x14ac:dyDescent="0.45">
      <c r="A5592">
        <v>1957</v>
      </c>
      <c r="B5592">
        <v>10414.1</v>
      </c>
      <c r="C5592" t="s">
        <v>406</v>
      </c>
      <c r="D5592" s="26">
        <v>0.70974882532478989</v>
      </c>
      <c r="E5592" t="s">
        <v>90</v>
      </c>
      <c r="F5592" s="26">
        <v>0.50307444999999995</v>
      </c>
      <c r="G5592" s="26">
        <v>0.91542535000000003</v>
      </c>
    </row>
    <row r="5593" spans="1:7" x14ac:dyDescent="0.45">
      <c r="A5593">
        <v>1957</v>
      </c>
      <c r="B5593">
        <v>10450.1</v>
      </c>
      <c r="C5593" t="s">
        <v>329</v>
      </c>
      <c r="D5593" s="26">
        <v>1.4158916982555509</v>
      </c>
      <c r="E5593" t="s">
        <v>90</v>
      </c>
      <c r="F5593" s="26">
        <v>1.2050873</v>
      </c>
      <c r="G5593" s="26">
        <v>1.6378585000000001</v>
      </c>
    </row>
    <row r="5594" spans="1:7" x14ac:dyDescent="0.45">
      <c r="A5594">
        <v>1956</v>
      </c>
      <c r="B5594">
        <v>52.1</v>
      </c>
      <c r="C5594" t="s">
        <v>378</v>
      </c>
      <c r="D5594" s="26">
        <v>-8.1577098357243208E-2</v>
      </c>
      <c r="E5594" t="s">
        <v>90</v>
      </c>
      <c r="F5594" s="26">
        <v>-0.30852249999999998</v>
      </c>
      <c r="G5594" s="26">
        <v>0.14285724999999999</v>
      </c>
    </row>
    <row r="5595" spans="1:7" x14ac:dyDescent="0.45">
      <c r="A5595">
        <v>1956</v>
      </c>
      <c r="B5595">
        <v>142.1</v>
      </c>
      <c r="C5595" t="s">
        <v>388</v>
      </c>
      <c r="D5595" s="26">
        <v>0.27618612751743998</v>
      </c>
      <c r="E5595" t="s">
        <v>90</v>
      </c>
      <c r="F5595" s="26">
        <v>-4.2809868000000001E-2</v>
      </c>
      <c r="G5595" s="26">
        <v>0.59127797000000004</v>
      </c>
    </row>
    <row r="5596" spans="1:7" x14ac:dyDescent="0.45">
      <c r="A5596">
        <v>1956</v>
      </c>
      <c r="B5596">
        <v>165.1</v>
      </c>
      <c r="C5596" t="s">
        <v>389</v>
      </c>
      <c r="D5596" s="26">
        <v>-0.20712275869699265</v>
      </c>
      <c r="E5596" t="s">
        <v>90</v>
      </c>
      <c r="F5596" s="26">
        <v>-0.41096602999999998</v>
      </c>
      <c r="G5596" s="26">
        <v>-1.2342773E-2</v>
      </c>
    </row>
    <row r="5597" spans="1:7" x14ac:dyDescent="0.45">
      <c r="A5597">
        <v>1956</v>
      </c>
      <c r="B5597">
        <v>464.1</v>
      </c>
      <c r="C5597" t="s">
        <v>461</v>
      </c>
      <c r="D5597" s="26">
        <v>0.39085960388183594</v>
      </c>
      <c r="E5597" t="s">
        <v>90</v>
      </c>
      <c r="F5597" s="26">
        <v>7.1476499999999998E-2</v>
      </c>
      <c r="G5597" s="26">
        <v>0.73332649999999999</v>
      </c>
    </row>
    <row r="5598" spans="1:7" x14ac:dyDescent="0.45">
      <c r="A5598">
        <v>1956</v>
      </c>
      <c r="B5598">
        <v>546.1</v>
      </c>
      <c r="C5598" t="s">
        <v>376</v>
      </c>
      <c r="D5598" s="26">
        <v>-1.0614260730788916E-2</v>
      </c>
      <c r="E5598" t="s">
        <v>90</v>
      </c>
      <c r="F5598" s="26">
        <v>-0.35747201000000001</v>
      </c>
      <c r="G5598" s="26">
        <v>0.33630545000000001</v>
      </c>
    </row>
    <row r="5599" spans="1:7" x14ac:dyDescent="0.45">
      <c r="A5599">
        <v>1956</v>
      </c>
      <c r="B5599">
        <v>621.1</v>
      </c>
      <c r="C5599" t="s">
        <v>477</v>
      </c>
      <c r="D5599" s="26">
        <v>-1.7010917663574219</v>
      </c>
      <c r="E5599" t="s">
        <v>90</v>
      </c>
      <c r="F5599" s="26">
        <v>-2.9459140000000001</v>
      </c>
      <c r="G5599" s="26">
        <v>-0.51105</v>
      </c>
    </row>
    <row r="5600" spans="1:7" x14ac:dyDescent="0.45">
      <c r="A5600">
        <v>1956</v>
      </c>
      <c r="B5600">
        <v>645.1</v>
      </c>
      <c r="C5600" t="s">
        <v>170</v>
      </c>
      <c r="D5600" s="26">
        <v>0.67506149902385648</v>
      </c>
      <c r="E5600" t="s">
        <v>90</v>
      </c>
      <c r="F5600" s="26">
        <v>0.47482265000000001</v>
      </c>
      <c r="G5600" s="26">
        <v>0.88498014000000003</v>
      </c>
    </row>
    <row r="5601" spans="1:7" x14ac:dyDescent="0.45">
      <c r="A5601">
        <v>1956</v>
      </c>
      <c r="B5601">
        <v>688.1</v>
      </c>
      <c r="C5601" t="s">
        <v>379</v>
      </c>
      <c r="D5601" s="26">
        <v>0.6370246286051866</v>
      </c>
      <c r="E5601" t="s">
        <v>90</v>
      </c>
      <c r="F5601" s="26">
        <v>0.36187743999999999</v>
      </c>
      <c r="G5601" s="26">
        <v>0.91069407999999996</v>
      </c>
    </row>
    <row r="5602" spans="1:7" x14ac:dyDescent="0.45">
      <c r="A5602">
        <v>1956</v>
      </c>
      <c r="B5602">
        <v>1024.0999999999999</v>
      </c>
      <c r="C5602" t="s">
        <v>462</v>
      </c>
      <c r="D5602" s="26">
        <v>0.92179662779279958</v>
      </c>
      <c r="E5602" t="s">
        <v>90</v>
      </c>
      <c r="F5602" s="26">
        <v>0.63558689000000002</v>
      </c>
      <c r="G5602" s="26">
        <v>1.21515</v>
      </c>
    </row>
    <row r="5603" spans="1:7" x14ac:dyDescent="0.45">
      <c r="A5603">
        <v>1956</v>
      </c>
      <c r="B5603">
        <v>1027.0999999999999</v>
      </c>
      <c r="C5603" t="s">
        <v>452</v>
      </c>
      <c r="D5603" s="26">
        <v>1.2946879689578161</v>
      </c>
      <c r="E5603" t="s">
        <v>90</v>
      </c>
      <c r="F5603" s="26">
        <v>0.98766357000000005</v>
      </c>
      <c r="G5603" s="26">
        <v>1.6178349000000001</v>
      </c>
    </row>
    <row r="5604" spans="1:7" x14ac:dyDescent="0.45">
      <c r="A5604">
        <v>1956</v>
      </c>
      <c r="B5604">
        <v>1329.1</v>
      </c>
      <c r="C5604" t="s">
        <v>440</v>
      </c>
      <c r="D5604" s="26">
        <v>5.7710271678103359E-2</v>
      </c>
      <c r="E5604" t="s">
        <v>90</v>
      </c>
      <c r="F5604" s="26">
        <v>-0.36832473999999998</v>
      </c>
      <c r="G5604" s="26">
        <v>0.46960257</v>
      </c>
    </row>
    <row r="5605" spans="1:7" x14ac:dyDescent="0.45">
      <c r="A5605">
        <v>1956</v>
      </c>
      <c r="B5605">
        <v>1341.1</v>
      </c>
      <c r="C5605" t="s">
        <v>441</v>
      </c>
      <c r="D5605" s="26">
        <v>1.1254892252456863</v>
      </c>
      <c r="E5605" t="s">
        <v>90</v>
      </c>
      <c r="F5605" s="26">
        <v>0.84588819999999998</v>
      </c>
      <c r="G5605" s="26">
        <v>1.4003737000000001</v>
      </c>
    </row>
    <row r="5606" spans="1:7" x14ac:dyDescent="0.45">
      <c r="A5606">
        <v>1956</v>
      </c>
      <c r="B5606">
        <v>1365.1</v>
      </c>
      <c r="C5606" t="s">
        <v>174</v>
      </c>
      <c r="D5606" s="26">
        <v>3.0297911177781569</v>
      </c>
      <c r="E5606" t="s">
        <v>90</v>
      </c>
      <c r="F5606" s="26">
        <v>2.5499352000000002</v>
      </c>
      <c r="G5606" s="26">
        <v>3.5642738</v>
      </c>
    </row>
    <row r="5607" spans="1:7" x14ac:dyDescent="0.45">
      <c r="A5607">
        <v>1956</v>
      </c>
      <c r="B5607">
        <v>1489.1</v>
      </c>
      <c r="C5607" t="s">
        <v>442</v>
      </c>
      <c r="D5607" s="26">
        <v>0.7371071957475861</v>
      </c>
      <c r="E5607" t="s">
        <v>90</v>
      </c>
      <c r="F5607" s="26">
        <v>0.48995139999999998</v>
      </c>
      <c r="G5607" s="26">
        <v>0.97363248999999996</v>
      </c>
    </row>
    <row r="5608" spans="1:7" x14ac:dyDescent="0.45">
      <c r="A5608">
        <v>1956</v>
      </c>
      <c r="B5608">
        <v>1510.1</v>
      </c>
      <c r="C5608" t="s">
        <v>413</v>
      </c>
      <c r="D5608" s="26">
        <v>0.50153031993803521</v>
      </c>
      <c r="E5608" t="s">
        <v>90</v>
      </c>
      <c r="F5608" s="26">
        <v>0.2221098</v>
      </c>
      <c r="G5608" s="26">
        <v>0.79803858000000005</v>
      </c>
    </row>
    <row r="5609" spans="1:7" x14ac:dyDescent="0.45">
      <c r="A5609">
        <v>1956</v>
      </c>
      <c r="B5609">
        <v>1569.1</v>
      </c>
      <c r="C5609" t="s">
        <v>340</v>
      </c>
      <c r="D5609" s="26">
        <v>-1.6704355519592913</v>
      </c>
      <c r="E5609" t="s">
        <v>90</v>
      </c>
      <c r="F5609" s="26">
        <v>-2.2154308999999999</v>
      </c>
      <c r="G5609" s="26">
        <v>-1.1654374999999999</v>
      </c>
    </row>
    <row r="5610" spans="1:7" x14ac:dyDescent="0.45">
      <c r="A5610">
        <v>1956</v>
      </c>
      <c r="B5610">
        <v>1570.1</v>
      </c>
      <c r="C5610" t="s">
        <v>340</v>
      </c>
      <c r="D5610" s="26">
        <v>0.4439390526295911</v>
      </c>
      <c r="E5610" t="s">
        <v>90</v>
      </c>
      <c r="F5610" s="26">
        <v>0.14388922000000001</v>
      </c>
      <c r="G5610" s="26">
        <v>0.73739118000000003</v>
      </c>
    </row>
    <row r="5611" spans="1:7" x14ac:dyDescent="0.45">
      <c r="A5611">
        <v>1956</v>
      </c>
      <c r="B5611">
        <v>1678.1</v>
      </c>
      <c r="C5611" t="s">
        <v>444</v>
      </c>
      <c r="D5611" s="26">
        <v>-0.24655292942264939</v>
      </c>
      <c r="E5611" t="s">
        <v>90</v>
      </c>
      <c r="F5611" s="26">
        <v>-0.55944521999999997</v>
      </c>
      <c r="G5611" s="26">
        <v>6.9467914000000006E-2</v>
      </c>
    </row>
    <row r="5612" spans="1:7" x14ac:dyDescent="0.45">
      <c r="A5612">
        <v>1956</v>
      </c>
      <c r="B5612">
        <v>1831.1</v>
      </c>
      <c r="C5612" t="s">
        <v>478</v>
      </c>
      <c r="D5612" s="26">
        <v>0.22479292750358582</v>
      </c>
      <c r="E5612" t="s">
        <v>90</v>
      </c>
      <c r="F5612" s="26">
        <v>-0.34107199999999999</v>
      </c>
      <c r="G5612" s="26">
        <v>0.79261499999999996</v>
      </c>
    </row>
    <row r="5613" spans="1:7" x14ac:dyDescent="0.45">
      <c r="A5613">
        <v>1956</v>
      </c>
      <c r="B5613">
        <v>2087.1</v>
      </c>
      <c r="C5613" t="s">
        <v>380</v>
      </c>
      <c r="D5613" s="26">
        <v>0.97446343012834102</v>
      </c>
      <c r="E5613" t="s">
        <v>90</v>
      </c>
      <c r="F5613" s="26">
        <v>0.67689471999999995</v>
      </c>
      <c r="G5613" s="26">
        <v>1.2567710999999999</v>
      </c>
    </row>
    <row r="5614" spans="1:7" x14ac:dyDescent="0.45">
      <c r="A5614">
        <v>1956</v>
      </c>
      <c r="B5614">
        <v>2267.1</v>
      </c>
      <c r="C5614" t="s">
        <v>341</v>
      </c>
      <c r="D5614" s="26">
        <v>0.72157832009919498</v>
      </c>
      <c r="E5614" t="s">
        <v>90</v>
      </c>
      <c r="F5614" s="26">
        <v>0.45301202000000002</v>
      </c>
      <c r="G5614" s="26">
        <v>0.98548279000000005</v>
      </c>
    </row>
    <row r="5615" spans="1:7" x14ac:dyDescent="0.45">
      <c r="A5615">
        <v>1956</v>
      </c>
      <c r="B5615">
        <v>2326.1</v>
      </c>
      <c r="C5615" t="s">
        <v>479</v>
      </c>
      <c r="D5615" s="26">
        <v>2.4800684452056885</v>
      </c>
      <c r="E5615" t="s">
        <v>90</v>
      </c>
      <c r="F5615" s="26">
        <v>1.7582610000000001</v>
      </c>
      <c r="G5615" s="26">
        <v>3.3291205000000001</v>
      </c>
    </row>
    <row r="5616" spans="1:7" x14ac:dyDescent="0.45">
      <c r="A5616">
        <v>1956</v>
      </c>
      <c r="B5616">
        <v>2609.1</v>
      </c>
      <c r="C5616" t="s">
        <v>415</v>
      </c>
      <c r="D5616" s="26">
        <v>0.51988157130220425</v>
      </c>
      <c r="E5616" t="s">
        <v>90</v>
      </c>
      <c r="F5616" s="26">
        <v>0.25899406000000003</v>
      </c>
      <c r="G5616" s="26">
        <v>0.80368402000000005</v>
      </c>
    </row>
    <row r="5617" spans="1:7" x14ac:dyDescent="0.45">
      <c r="A5617">
        <v>1956</v>
      </c>
      <c r="B5617">
        <v>2691.1</v>
      </c>
      <c r="C5617" t="s">
        <v>17</v>
      </c>
      <c r="D5617" s="26">
        <v>-1.7452916607249727</v>
      </c>
      <c r="E5617" t="s">
        <v>90</v>
      </c>
      <c r="F5617" s="26">
        <v>-2.2498689000000001</v>
      </c>
      <c r="G5617" s="26">
        <v>-1.2605991000000001</v>
      </c>
    </row>
    <row r="5618" spans="1:7" x14ac:dyDescent="0.45">
      <c r="A5618">
        <v>1956</v>
      </c>
      <c r="B5618">
        <v>2745.1</v>
      </c>
      <c r="C5618" t="s">
        <v>480</v>
      </c>
      <c r="D5618" s="26">
        <v>-0.37882465124130249</v>
      </c>
      <c r="E5618" t="s">
        <v>90</v>
      </c>
      <c r="F5618" s="26">
        <v>-1.1237934999999999</v>
      </c>
      <c r="G5618" s="26">
        <v>0.29086050000000002</v>
      </c>
    </row>
    <row r="5619" spans="1:7" x14ac:dyDescent="0.45">
      <c r="A5619">
        <v>1956</v>
      </c>
      <c r="B5619">
        <v>2803.1</v>
      </c>
      <c r="C5619" t="s">
        <v>445</v>
      </c>
      <c r="D5619" s="26">
        <v>0.79373389482498169</v>
      </c>
      <c r="E5619" t="s">
        <v>90</v>
      </c>
      <c r="F5619" s="26">
        <v>0.49634600000000001</v>
      </c>
      <c r="G5619" s="26">
        <v>1.0927374999999999</v>
      </c>
    </row>
    <row r="5620" spans="1:7" x14ac:dyDescent="0.45">
      <c r="A5620">
        <v>1956</v>
      </c>
      <c r="B5620">
        <v>2822.1</v>
      </c>
      <c r="C5620" t="s">
        <v>342</v>
      </c>
      <c r="D5620" s="26">
        <v>2.8330837991151085</v>
      </c>
      <c r="E5620" t="s">
        <v>90</v>
      </c>
      <c r="F5620" s="26">
        <v>2.4855640999999999</v>
      </c>
      <c r="G5620" s="26">
        <v>3.1856741</v>
      </c>
    </row>
    <row r="5621" spans="1:7" x14ac:dyDescent="0.45">
      <c r="A5621">
        <v>1956</v>
      </c>
      <c r="B5621">
        <v>2901.1</v>
      </c>
      <c r="C5621" t="s">
        <v>392</v>
      </c>
      <c r="D5621" s="26">
        <v>2.7691596879232732</v>
      </c>
      <c r="E5621" t="s">
        <v>90</v>
      </c>
      <c r="F5621" s="26">
        <v>2.4346890999999999</v>
      </c>
      <c r="G5621" s="26">
        <v>3.1044312000000001</v>
      </c>
    </row>
    <row r="5622" spans="1:7" x14ac:dyDescent="0.45">
      <c r="A5622">
        <v>1956</v>
      </c>
      <c r="B5622">
        <v>2987.1</v>
      </c>
      <c r="C5622" t="s">
        <v>381</v>
      </c>
      <c r="D5622" s="26">
        <v>2.5839419418807168</v>
      </c>
      <c r="E5622" t="s">
        <v>90</v>
      </c>
      <c r="F5622" s="26">
        <v>2.1787523000000002</v>
      </c>
      <c r="G5622" s="26">
        <v>3.0368046</v>
      </c>
    </row>
    <row r="5623" spans="1:7" x14ac:dyDescent="0.45">
      <c r="A5623">
        <v>1956</v>
      </c>
      <c r="B5623">
        <v>3206.1</v>
      </c>
      <c r="C5623" t="s">
        <v>463</v>
      </c>
      <c r="D5623" s="26">
        <v>5.158340691539641E-2</v>
      </c>
      <c r="E5623" t="s">
        <v>90</v>
      </c>
      <c r="F5623" s="26">
        <v>-0.46098302000000002</v>
      </c>
      <c r="G5623" s="26">
        <v>0.55282518000000003</v>
      </c>
    </row>
    <row r="5624" spans="1:7" x14ac:dyDescent="0.45">
      <c r="A5624">
        <v>1956</v>
      </c>
      <c r="B5624">
        <v>3349.1</v>
      </c>
      <c r="C5624" t="s">
        <v>453</v>
      </c>
      <c r="D5624" s="26">
        <v>1.0396245960348454</v>
      </c>
      <c r="E5624" t="s">
        <v>90</v>
      </c>
      <c r="F5624" s="26">
        <v>0.78805327000000003</v>
      </c>
      <c r="G5624" s="26">
        <v>1.3015300000000001</v>
      </c>
    </row>
    <row r="5625" spans="1:7" x14ac:dyDescent="0.45">
      <c r="A5625">
        <v>1956</v>
      </c>
      <c r="B5625">
        <v>3388.1</v>
      </c>
      <c r="C5625" t="s">
        <v>382</v>
      </c>
      <c r="D5625" s="26">
        <v>2.1061184032872329</v>
      </c>
      <c r="E5625" t="s">
        <v>90</v>
      </c>
      <c r="F5625" s="26">
        <v>1.8599896</v>
      </c>
      <c r="G5625" s="26">
        <v>2.3634824000000001</v>
      </c>
    </row>
    <row r="5626" spans="1:7" x14ac:dyDescent="0.45">
      <c r="A5626">
        <v>1956</v>
      </c>
      <c r="B5626">
        <v>3536.1</v>
      </c>
      <c r="C5626" t="s">
        <v>481</v>
      </c>
      <c r="D5626" s="26">
        <v>2.2272753715515137</v>
      </c>
      <c r="E5626" t="s">
        <v>90</v>
      </c>
      <c r="F5626" s="26">
        <v>1.7865549999999999</v>
      </c>
      <c r="G5626" s="26">
        <v>2.6821869999999999</v>
      </c>
    </row>
    <row r="5627" spans="1:7" x14ac:dyDescent="0.45">
      <c r="A5627">
        <v>1956</v>
      </c>
      <c r="B5627">
        <v>3658.1</v>
      </c>
      <c r="C5627" t="s">
        <v>297</v>
      </c>
      <c r="D5627" s="26">
        <v>0.84388386476203947</v>
      </c>
      <c r="E5627" t="s">
        <v>90</v>
      </c>
      <c r="F5627" s="26">
        <v>0.54021682000000004</v>
      </c>
      <c r="G5627" s="26">
        <v>1.1424601999999999</v>
      </c>
    </row>
    <row r="5628" spans="1:7" x14ac:dyDescent="0.45">
      <c r="A5628">
        <v>1956</v>
      </c>
      <c r="B5628">
        <v>3704.1</v>
      </c>
      <c r="C5628" t="s">
        <v>273</v>
      </c>
      <c r="D5628" s="26">
        <v>0.29728871015542729</v>
      </c>
      <c r="E5628" t="s">
        <v>90</v>
      </c>
      <c r="F5628" s="26">
        <v>5.8477544999999999E-3</v>
      </c>
      <c r="G5628" s="26">
        <v>0.57229850999999998</v>
      </c>
    </row>
    <row r="5629" spans="1:7" x14ac:dyDescent="0.45">
      <c r="A5629">
        <v>1956</v>
      </c>
      <c r="B5629">
        <v>3783.1</v>
      </c>
      <c r="C5629" t="s">
        <v>454</v>
      </c>
      <c r="D5629" s="26">
        <v>-0.42992603674935603</v>
      </c>
      <c r="E5629" t="s">
        <v>90</v>
      </c>
      <c r="F5629" s="26">
        <v>-0.71802306000000005</v>
      </c>
      <c r="G5629" s="26">
        <v>-0.15580007000000001</v>
      </c>
    </row>
    <row r="5630" spans="1:7" x14ac:dyDescent="0.45">
      <c r="A5630">
        <v>1956</v>
      </c>
      <c r="B5630">
        <v>4227.1000000000004</v>
      </c>
      <c r="C5630" t="s">
        <v>417</v>
      </c>
      <c r="D5630" s="26">
        <v>0.67082130589373801</v>
      </c>
      <c r="E5630" t="s">
        <v>90</v>
      </c>
      <c r="F5630" s="26">
        <v>0.47069158999999999</v>
      </c>
      <c r="G5630" s="26">
        <v>0.87991196999999999</v>
      </c>
    </row>
    <row r="5631" spans="1:7" x14ac:dyDescent="0.45">
      <c r="A5631">
        <v>1956</v>
      </c>
      <c r="B5631">
        <v>4328.1000000000004</v>
      </c>
      <c r="C5631" t="s">
        <v>455</v>
      </c>
      <c r="D5631" s="26">
        <v>-1.5613378999978402</v>
      </c>
      <c r="E5631" t="s">
        <v>90</v>
      </c>
      <c r="F5631" s="26">
        <v>-2.1385671999999998</v>
      </c>
      <c r="G5631" s="26">
        <v>-0.99572362999999997</v>
      </c>
    </row>
    <row r="5632" spans="1:7" x14ac:dyDescent="0.45">
      <c r="A5632">
        <v>1956</v>
      </c>
      <c r="B5632">
        <v>4382.1000000000004</v>
      </c>
      <c r="C5632" t="s">
        <v>418</v>
      </c>
      <c r="D5632" s="26">
        <v>0.81075922847612558</v>
      </c>
      <c r="E5632" t="s">
        <v>90</v>
      </c>
      <c r="F5632" s="26">
        <v>0.59634147999999998</v>
      </c>
      <c r="G5632" s="26">
        <v>1.0255483999999999</v>
      </c>
    </row>
    <row r="5633" spans="1:7" x14ac:dyDescent="0.45">
      <c r="A5633">
        <v>1956</v>
      </c>
      <c r="B5633">
        <v>4418.1000000000004</v>
      </c>
      <c r="C5633" t="s">
        <v>419</v>
      </c>
      <c r="D5633" s="26">
        <v>1.8931676743405754</v>
      </c>
      <c r="E5633" t="s">
        <v>90</v>
      </c>
      <c r="F5633" s="26">
        <v>1.6774104999999999</v>
      </c>
      <c r="G5633" s="26">
        <v>2.1178916999999999</v>
      </c>
    </row>
    <row r="5634" spans="1:7" x14ac:dyDescent="0.45">
      <c r="A5634">
        <v>1956</v>
      </c>
      <c r="B5634">
        <v>4520.1000000000004</v>
      </c>
      <c r="C5634" t="s">
        <v>401</v>
      </c>
      <c r="D5634" s="26">
        <v>2.2106107841308988</v>
      </c>
      <c r="E5634" t="s">
        <v>90</v>
      </c>
      <c r="F5634" s="26">
        <v>1.9714345</v>
      </c>
      <c r="G5634" s="26">
        <v>2.4569209000000001</v>
      </c>
    </row>
    <row r="5635" spans="1:7" x14ac:dyDescent="0.45">
      <c r="A5635">
        <v>1956</v>
      </c>
      <c r="B5635">
        <v>4660.1000000000004</v>
      </c>
      <c r="C5635" t="s">
        <v>363</v>
      </c>
      <c r="D5635" s="26">
        <v>0.33113475508134016</v>
      </c>
      <c r="E5635" t="s">
        <v>90</v>
      </c>
      <c r="F5635" s="26">
        <v>4.3441456000000003E-2</v>
      </c>
      <c r="G5635" s="26">
        <v>0.62614104999999998</v>
      </c>
    </row>
    <row r="5636" spans="1:7" x14ac:dyDescent="0.45">
      <c r="A5636">
        <v>1956</v>
      </c>
      <c r="B5636">
        <v>4728.1000000000004</v>
      </c>
      <c r="C5636" t="s">
        <v>344</v>
      </c>
      <c r="D5636" s="26">
        <v>-1.934757249338021</v>
      </c>
      <c r="E5636" t="s">
        <v>90</v>
      </c>
      <c r="F5636" s="26">
        <v>-2.4453144</v>
      </c>
      <c r="G5636" s="26">
        <v>-1.4793632999999999</v>
      </c>
    </row>
    <row r="5637" spans="1:7" x14ac:dyDescent="0.45">
      <c r="A5637">
        <v>1956</v>
      </c>
      <c r="B5637">
        <v>4737.1000000000004</v>
      </c>
      <c r="C5637" t="s">
        <v>482</v>
      </c>
      <c r="D5637" s="26">
        <v>-0.27491599321365356</v>
      </c>
      <c r="E5637" t="s">
        <v>90</v>
      </c>
      <c r="F5637" s="26">
        <v>-1.4664470000000001</v>
      </c>
      <c r="G5637" s="26">
        <v>0.83457999999999999</v>
      </c>
    </row>
    <row r="5638" spans="1:7" x14ac:dyDescent="0.45">
      <c r="A5638">
        <v>1956</v>
      </c>
      <c r="B5638">
        <v>4834.1000000000004</v>
      </c>
      <c r="C5638" t="s">
        <v>464</v>
      </c>
      <c r="D5638" s="26">
        <v>-1.512324720673385</v>
      </c>
      <c r="E5638" t="s">
        <v>90</v>
      </c>
      <c r="F5638" s="26">
        <v>-2.2031828</v>
      </c>
      <c r="G5638" s="26">
        <v>-0.80011217999999995</v>
      </c>
    </row>
    <row r="5639" spans="1:7" x14ac:dyDescent="0.45">
      <c r="A5639">
        <v>1956</v>
      </c>
      <c r="B5639">
        <v>4851.1000000000004</v>
      </c>
      <c r="C5639" t="s">
        <v>310</v>
      </c>
      <c r="D5639" s="26">
        <v>-1.0516958343584317</v>
      </c>
      <c r="E5639" t="s">
        <v>90</v>
      </c>
      <c r="F5639" s="26">
        <v>-1.4646134</v>
      </c>
      <c r="G5639" s="26">
        <v>-0.66229384000000002</v>
      </c>
    </row>
    <row r="5640" spans="1:7" x14ac:dyDescent="0.45">
      <c r="A5640">
        <v>1956</v>
      </c>
      <c r="B5640">
        <v>4922.1000000000004</v>
      </c>
      <c r="C5640" t="s">
        <v>465</v>
      </c>
      <c r="D5640" s="26">
        <v>1.1619546490002488</v>
      </c>
      <c r="E5640" t="s">
        <v>90</v>
      </c>
      <c r="F5640" s="26">
        <v>0.87645678000000005</v>
      </c>
      <c r="G5640" s="26">
        <v>1.4596404999999999</v>
      </c>
    </row>
    <row r="5641" spans="1:7" x14ac:dyDescent="0.45">
      <c r="A5641">
        <v>1956</v>
      </c>
      <c r="B5641">
        <v>4979.1000000000004</v>
      </c>
      <c r="C5641" t="s">
        <v>456</v>
      </c>
      <c r="D5641" s="26">
        <v>0.71139873220322936</v>
      </c>
      <c r="E5641" t="s">
        <v>90</v>
      </c>
      <c r="F5641" s="26">
        <v>0.47003950999999999</v>
      </c>
      <c r="G5641" s="26">
        <v>0.95192030999999999</v>
      </c>
    </row>
    <row r="5642" spans="1:7" x14ac:dyDescent="0.45">
      <c r="A5642">
        <v>1956</v>
      </c>
      <c r="B5642">
        <v>5009.1000000000004</v>
      </c>
      <c r="C5642" t="s">
        <v>436</v>
      </c>
      <c r="D5642" s="26">
        <v>2.7094983088248608</v>
      </c>
      <c r="E5642" t="s">
        <v>90</v>
      </c>
      <c r="F5642" s="26">
        <v>2.3120785000000001</v>
      </c>
      <c r="G5642" s="26">
        <v>3.1271640999999999</v>
      </c>
    </row>
    <row r="5643" spans="1:7" x14ac:dyDescent="0.45">
      <c r="A5643">
        <v>1956</v>
      </c>
      <c r="B5643">
        <v>5122.1000000000004</v>
      </c>
      <c r="C5643" t="s">
        <v>438</v>
      </c>
      <c r="D5643" s="26">
        <v>0.32195409951617454</v>
      </c>
      <c r="E5643" t="s">
        <v>90</v>
      </c>
      <c r="F5643" s="26">
        <v>0.11500281</v>
      </c>
      <c r="G5643" s="26">
        <v>0.52980046999999997</v>
      </c>
    </row>
    <row r="5644" spans="1:7" x14ac:dyDescent="0.45">
      <c r="A5644">
        <v>1956</v>
      </c>
      <c r="B5644">
        <v>5180.1000000000004</v>
      </c>
      <c r="C5644" t="s">
        <v>39</v>
      </c>
      <c r="D5644" s="26">
        <v>-0.97867053747177124</v>
      </c>
      <c r="E5644" t="s">
        <v>90</v>
      </c>
      <c r="F5644" s="26">
        <v>-1.3389905</v>
      </c>
      <c r="G5644" s="26">
        <v>-0.656802</v>
      </c>
    </row>
    <row r="5645" spans="1:7" x14ac:dyDescent="0.45">
      <c r="A5645">
        <v>1956</v>
      </c>
      <c r="B5645">
        <v>5213.1000000000004</v>
      </c>
      <c r="C5645" t="s">
        <v>446</v>
      </c>
      <c r="D5645" s="26">
        <v>1.3139992275434942</v>
      </c>
      <c r="E5645" t="s">
        <v>90</v>
      </c>
      <c r="F5645" s="26">
        <v>1.0792417999999999</v>
      </c>
      <c r="G5645" s="26">
        <v>1.552468</v>
      </c>
    </row>
    <row r="5646" spans="1:7" x14ac:dyDescent="0.45">
      <c r="A5646">
        <v>1956</v>
      </c>
      <c r="B5646">
        <v>5240.1000000000004</v>
      </c>
      <c r="C5646" t="s">
        <v>483</v>
      </c>
      <c r="D5646" s="26">
        <v>-2.2272632122039795</v>
      </c>
      <c r="E5646" t="s">
        <v>90</v>
      </c>
      <c r="F5646" s="26">
        <v>-3.3723000000000001</v>
      </c>
      <c r="G5646" s="26">
        <v>-1.2128399999999999</v>
      </c>
    </row>
    <row r="5647" spans="1:7" x14ac:dyDescent="0.45">
      <c r="A5647">
        <v>1956</v>
      </c>
      <c r="B5647">
        <v>5343.1</v>
      </c>
      <c r="C5647" t="s">
        <v>466</v>
      </c>
      <c r="D5647" s="26">
        <v>0.50553633061264547</v>
      </c>
      <c r="E5647" t="s">
        <v>90</v>
      </c>
      <c r="F5647" s="26">
        <v>0.19508295</v>
      </c>
      <c r="G5647" s="26">
        <v>0.83194033000000001</v>
      </c>
    </row>
    <row r="5648" spans="1:7" x14ac:dyDescent="0.45">
      <c r="A5648">
        <v>1956</v>
      </c>
      <c r="B5648">
        <v>5372.1</v>
      </c>
      <c r="C5648" t="s">
        <v>420</v>
      </c>
      <c r="D5648" s="26">
        <v>-0.89663073775612689</v>
      </c>
      <c r="E5648" t="s">
        <v>90</v>
      </c>
      <c r="F5648" s="26">
        <v>-1.2546335</v>
      </c>
      <c r="G5648" s="26">
        <v>-0.57883510999999999</v>
      </c>
    </row>
    <row r="5649" spans="1:7" x14ac:dyDescent="0.45">
      <c r="A5649">
        <v>1956</v>
      </c>
      <c r="B5649">
        <v>5452.1</v>
      </c>
      <c r="C5649" t="s">
        <v>457</v>
      </c>
      <c r="D5649" s="26">
        <v>-0.55404774025536307</v>
      </c>
      <c r="E5649" t="s">
        <v>90</v>
      </c>
      <c r="F5649" s="26">
        <v>-0.94905627999999997</v>
      </c>
      <c r="G5649" s="26">
        <v>-0.14607967999999999</v>
      </c>
    </row>
    <row r="5650" spans="1:7" x14ac:dyDescent="0.45">
      <c r="A5650">
        <v>1956</v>
      </c>
      <c r="B5650">
        <v>5592.1</v>
      </c>
      <c r="C5650" t="s">
        <v>484</v>
      </c>
      <c r="D5650" s="26">
        <v>-2.3043978214263916</v>
      </c>
      <c r="E5650" t="s">
        <v>90</v>
      </c>
      <c r="F5650" s="26">
        <v>-3.3896964999999999</v>
      </c>
      <c r="G5650" s="26">
        <v>-1.3475005</v>
      </c>
    </row>
    <row r="5651" spans="1:7" x14ac:dyDescent="0.45">
      <c r="A5651">
        <v>1956</v>
      </c>
      <c r="B5651">
        <v>5767.1</v>
      </c>
      <c r="C5651" t="s">
        <v>298</v>
      </c>
      <c r="D5651" s="26">
        <v>2.3710788899188056</v>
      </c>
      <c r="E5651" t="s">
        <v>90</v>
      </c>
      <c r="F5651" s="26">
        <v>2.1281862</v>
      </c>
      <c r="G5651" s="26">
        <v>2.6169847000000002</v>
      </c>
    </row>
    <row r="5652" spans="1:7" x14ac:dyDescent="0.45">
      <c r="A5652">
        <v>1956</v>
      </c>
      <c r="B5652">
        <v>5913.1</v>
      </c>
      <c r="C5652" t="s">
        <v>324</v>
      </c>
      <c r="D5652" s="26">
        <v>-1.0612668766928415</v>
      </c>
      <c r="E5652" t="s">
        <v>90</v>
      </c>
      <c r="F5652" s="26">
        <v>-1.4043353999999999</v>
      </c>
      <c r="G5652" s="26">
        <v>-0.74251690000000004</v>
      </c>
    </row>
    <row r="5653" spans="1:7" x14ac:dyDescent="0.45">
      <c r="A5653">
        <v>1956</v>
      </c>
      <c r="B5653">
        <v>5944.1</v>
      </c>
      <c r="C5653" t="s">
        <v>467</v>
      </c>
      <c r="D5653" s="26">
        <v>1.0116850104241737</v>
      </c>
      <c r="E5653" t="s">
        <v>90</v>
      </c>
      <c r="F5653" s="26">
        <v>0.71077517000000001</v>
      </c>
      <c r="G5653" s="26">
        <v>1.3258152999999999</v>
      </c>
    </row>
    <row r="5654" spans="1:7" x14ac:dyDescent="0.45">
      <c r="A5654">
        <v>1956</v>
      </c>
      <c r="B5654">
        <v>5967.1</v>
      </c>
      <c r="C5654" t="s">
        <v>364</v>
      </c>
      <c r="D5654" s="26">
        <v>-2.387819260467719E-2</v>
      </c>
      <c r="E5654" t="s">
        <v>90</v>
      </c>
      <c r="F5654" s="26">
        <v>-0.27832738000000001</v>
      </c>
      <c r="G5654" s="26">
        <v>0.22999707999999999</v>
      </c>
    </row>
    <row r="5655" spans="1:7" x14ac:dyDescent="0.45">
      <c r="A5655">
        <v>1956</v>
      </c>
      <c r="B5655">
        <v>6021.1</v>
      </c>
      <c r="C5655" t="s">
        <v>468</v>
      </c>
      <c r="D5655" s="26">
        <v>0.66391876548768769</v>
      </c>
      <c r="E5655" t="s">
        <v>90</v>
      </c>
      <c r="F5655" s="26">
        <v>0.35253061000000002</v>
      </c>
      <c r="G5655" s="26">
        <v>0.96530713999999995</v>
      </c>
    </row>
    <row r="5656" spans="1:7" x14ac:dyDescent="0.45">
      <c r="A5656">
        <v>1956</v>
      </c>
      <c r="B5656">
        <v>6039.1</v>
      </c>
      <c r="C5656" t="s">
        <v>458</v>
      </c>
      <c r="D5656" s="26">
        <v>0.45486968755722046</v>
      </c>
      <c r="E5656" t="s">
        <v>90</v>
      </c>
      <c r="F5656" s="26">
        <v>0.226017</v>
      </c>
      <c r="G5656" s="26">
        <v>0.68032349999999997</v>
      </c>
    </row>
    <row r="5657" spans="1:7" x14ac:dyDescent="0.45">
      <c r="A5657">
        <v>1956</v>
      </c>
      <c r="B5657">
        <v>6137.1</v>
      </c>
      <c r="C5657" t="s">
        <v>402</v>
      </c>
      <c r="D5657" s="26">
        <v>0.73599928617477417</v>
      </c>
      <c r="E5657" t="s">
        <v>90</v>
      </c>
      <c r="F5657" s="26">
        <v>0.38196449999999998</v>
      </c>
      <c r="G5657" s="26">
        <v>1.1194195</v>
      </c>
    </row>
    <row r="5658" spans="1:7" x14ac:dyDescent="0.45">
      <c r="A5658">
        <v>1956</v>
      </c>
      <c r="B5658">
        <v>6151.1</v>
      </c>
      <c r="C5658" t="s">
        <v>345</v>
      </c>
      <c r="D5658" s="26">
        <v>2.5476558799958462</v>
      </c>
      <c r="E5658" t="s">
        <v>90</v>
      </c>
      <c r="F5658" s="26">
        <v>2.2378208000000002</v>
      </c>
      <c r="G5658" s="26">
        <v>2.8674076999999998</v>
      </c>
    </row>
    <row r="5659" spans="1:7" x14ac:dyDescent="0.45">
      <c r="A5659">
        <v>1956</v>
      </c>
      <c r="B5659">
        <v>6366.1</v>
      </c>
      <c r="C5659" t="s">
        <v>429</v>
      </c>
      <c r="D5659" s="26">
        <v>-1.971855957081907</v>
      </c>
      <c r="E5659" t="s">
        <v>90</v>
      </c>
      <c r="F5659" s="26">
        <v>-2.6520096999999998</v>
      </c>
      <c r="G5659" s="26">
        <v>-1.2909474999999999</v>
      </c>
    </row>
    <row r="5660" spans="1:7" x14ac:dyDescent="0.45">
      <c r="A5660">
        <v>1956</v>
      </c>
      <c r="B5660">
        <v>6525.1</v>
      </c>
      <c r="C5660" t="s">
        <v>485</v>
      </c>
      <c r="D5660" s="26">
        <v>1.281672477722168</v>
      </c>
      <c r="E5660" t="s">
        <v>90</v>
      </c>
      <c r="F5660" s="26">
        <v>0.83920300000000003</v>
      </c>
      <c r="G5660" s="26">
        <v>1.6598145</v>
      </c>
    </row>
    <row r="5661" spans="1:7" x14ac:dyDescent="0.45">
      <c r="A5661">
        <v>1956</v>
      </c>
      <c r="B5661">
        <v>6597.1</v>
      </c>
      <c r="C5661" t="s">
        <v>423</v>
      </c>
      <c r="D5661" s="26">
        <v>0.21135616875435564</v>
      </c>
      <c r="E5661" t="s">
        <v>90</v>
      </c>
      <c r="F5661" s="26">
        <v>-3.4486534999999999E-2</v>
      </c>
      <c r="G5661" s="26">
        <v>0.47085686999999998</v>
      </c>
    </row>
    <row r="5662" spans="1:7" x14ac:dyDescent="0.45">
      <c r="A5662">
        <v>1956</v>
      </c>
      <c r="B5662">
        <v>6738.1</v>
      </c>
      <c r="C5662" t="s">
        <v>424</v>
      </c>
      <c r="D5662" s="26">
        <v>-0.36879384445317653</v>
      </c>
      <c r="E5662" t="s">
        <v>90</v>
      </c>
      <c r="F5662" s="26">
        <v>-0.58970677999999999</v>
      </c>
      <c r="G5662" s="26">
        <v>-0.14624185000000001</v>
      </c>
    </row>
    <row r="5663" spans="1:7" x14ac:dyDescent="0.45">
      <c r="A5663">
        <v>1956</v>
      </c>
      <c r="B5663">
        <v>6796.1</v>
      </c>
      <c r="C5663" t="s">
        <v>394</v>
      </c>
      <c r="D5663" s="26">
        <v>0.89790206284078555</v>
      </c>
      <c r="E5663" t="s">
        <v>90</v>
      </c>
      <c r="F5663" s="26">
        <v>0.70084356000000003</v>
      </c>
      <c r="G5663" s="26">
        <v>1.0733184</v>
      </c>
    </row>
    <row r="5664" spans="1:7" x14ac:dyDescent="0.45">
      <c r="A5664">
        <v>1956</v>
      </c>
      <c r="B5664">
        <v>6820.1</v>
      </c>
      <c r="C5664" t="s">
        <v>156</v>
      </c>
      <c r="D5664" s="26">
        <v>-0.27025450327894834</v>
      </c>
      <c r="E5664" t="s">
        <v>90</v>
      </c>
      <c r="F5664" s="26">
        <v>-0.56930079</v>
      </c>
      <c r="G5664" s="26">
        <v>4.0988046E-2</v>
      </c>
    </row>
    <row r="5665" spans="1:7" x14ac:dyDescent="0.45">
      <c r="A5665">
        <v>1956</v>
      </c>
      <c r="B5665">
        <v>6856.1</v>
      </c>
      <c r="C5665" t="s">
        <v>469</v>
      </c>
      <c r="D5665" s="26">
        <v>-1.8906955865838395</v>
      </c>
      <c r="E5665" t="s">
        <v>90</v>
      </c>
      <c r="F5665" s="26">
        <v>-2.9042189999999999</v>
      </c>
      <c r="G5665" s="26">
        <v>-0.97378617000000001</v>
      </c>
    </row>
    <row r="5666" spans="1:7" x14ac:dyDescent="0.45">
      <c r="A5666">
        <v>1956</v>
      </c>
      <c r="B5666">
        <v>6882.1</v>
      </c>
      <c r="C5666" t="s">
        <v>430</v>
      </c>
      <c r="D5666" s="26">
        <v>-1.5670636892318726</v>
      </c>
      <c r="E5666" t="s">
        <v>90</v>
      </c>
      <c r="F5666" s="26">
        <v>-2.3527434999999999</v>
      </c>
      <c r="G5666" s="26">
        <v>-0.88604649999999996</v>
      </c>
    </row>
    <row r="5667" spans="1:7" x14ac:dyDescent="0.45">
      <c r="A5667">
        <v>1956</v>
      </c>
      <c r="B5667">
        <v>7070.1</v>
      </c>
      <c r="C5667" t="s">
        <v>459</v>
      </c>
      <c r="D5667" s="26">
        <v>0.22680610118039782</v>
      </c>
      <c r="E5667" t="s">
        <v>90</v>
      </c>
      <c r="F5667" s="26">
        <v>-1.5819024000000001E-2</v>
      </c>
      <c r="G5667" s="26">
        <v>0.46142653</v>
      </c>
    </row>
    <row r="5668" spans="1:7" x14ac:dyDescent="0.45">
      <c r="A5668">
        <v>1956</v>
      </c>
      <c r="B5668">
        <v>7229.1</v>
      </c>
      <c r="C5668" t="s">
        <v>368</v>
      </c>
      <c r="D5668" s="26">
        <v>-1.1063716611260783</v>
      </c>
      <c r="E5668" t="s">
        <v>90</v>
      </c>
      <c r="F5668" s="26">
        <v>-1.4587121999999999</v>
      </c>
      <c r="G5668" s="26">
        <v>-0.75224469000000005</v>
      </c>
    </row>
    <row r="5669" spans="1:7" x14ac:dyDescent="0.45">
      <c r="A5669">
        <v>1956</v>
      </c>
      <c r="B5669">
        <v>7271.1</v>
      </c>
      <c r="C5669" t="s">
        <v>470</v>
      </c>
      <c r="D5669" s="26">
        <v>2.2285118699073792E-2</v>
      </c>
      <c r="E5669" t="s">
        <v>90</v>
      </c>
      <c r="F5669" s="26">
        <v>-0.38259749999999998</v>
      </c>
      <c r="G5669" s="26">
        <v>0.3866715</v>
      </c>
    </row>
    <row r="5670" spans="1:7" x14ac:dyDescent="0.45">
      <c r="A5670">
        <v>1956</v>
      </c>
      <c r="B5670">
        <v>7551.1</v>
      </c>
      <c r="C5670" t="s">
        <v>471</v>
      </c>
      <c r="D5670" s="26">
        <v>0.2568638026714325</v>
      </c>
      <c r="E5670" t="s">
        <v>90</v>
      </c>
      <c r="F5670" s="26">
        <v>-0.1164205</v>
      </c>
      <c r="G5670" s="26">
        <v>0.60821749999999997</v>
      </c>
    </row>
    <row r="5671" spans="1:7" x14ac:dyDescent="0.45">
      <c r="A5671">
        <v>1956</v>
      </c>
      <c r="B5671">
        <v>7656.1</v>
      </c>
      <c r="C5671" t="s">
        <v>472</v>
      </c>
      <c r="D5671" s="26">
        <v>-0.72301954030990601</v>
      </c>
      <c r="E5671" t="s">
        <v>90</v>
      </c>
      <c r="F5671" s="26">
        <v>-1.3418555000000001</v>
      </c>
      <c r="G5671" s="26">
        <v>-0.18713850000000001</v>
      </c>
    </row>
    <row r="5672" spans="1:7" x14ac:dyDescent="0.45">
      <c r="A5672">
        <v>1956</v>
      </c>
      <c r="B5672">
        <v>7958.1</v>
      </c>
      <c r="C5672" t="s">
        <v>431</v>
      </c>
      <c r="D5672" s="26">
        <v>2.669952061139568</v>
      </c>
      <c r="E5672" t="s">
        <v>90</v>
      </c>
      <c r="F5672" s="26">
        <v>2.2578732000000001</v>
      </c>
      <c r="G5672" s="26">
        <v>3.0592041999999999</v>
      </c>
    </row>
    <row r="5673" spans="1:7" x14ac:dyDescent="0.45">
      <c r="A5673">
        <v>1956</v>
      </c>
      <c r="B5673">
        <v>8138.1</v>
      </c>
      <c r="C5673" t="s">
        <v>404</v>
      </c>
      <c r="D5673" s="26">
        <v>2.7644633174967321</v>
      </c>
      <c r="E5673" t="s">
        <v>90</v>
      </c>
      <c r="F5673" s="26">
        <v>2.410085</v>
      </c>
      <c r="G5673" s="26">
        <v>3.1412928999999998</v>
      </c>
    </row>
    <row r="5674" spans="1:7" x14ac:dyDescent="0.45">
      <c r="A5674">
        <v>1956</v>
      </c>
      <c r="B5674">
        <v>8185.1</v>
      </c>
      <c r="C5674" t="s">
        <v>432</v>
      </c>
      <c r="D5674" s="26">
        <v>8.4223012765918467E-2</v>
      </c>
      <c r="E5674" t="s">
        <v>90</v>
      </c>
      <c r="F5674" s="26">
        <v>-0.13004067</v>
      </c>
      <c r="G5674" s="26">
        <v>0.29702041000000001</v>
      </c>
    </row>
    <row r="5675" spans="1:7" x14ac:dyDescent="0.45">
      <c r="A5675">
        <v>1956</v>
      </c>
      <c r="B5675">
        <v>8270.1</v>
      </c>
      <c r="C5675" t="s">
        <v>460</v>
      </c>
      <c r="D5675" s="26">
        <v>1.000438158579344</v>
      </c>
      <c r="E5675" t="s">
        <v>90</v>
      </c>
      <c r="F5675" s="26">
        <v>0.76916751999999999</v>
      </c>
      <c r="G5675" s="26">
        <v>1.2350795999999999</v>
      </c>
    </row>
    <row r="5676" spans="1:7" x14ac:dyDescent="0.45">
      <c r="A5676">
        <v>1956</v>
      </c>
      <c r="B5676">
        <v>8313.1</v>
      </c>
      <c r="C5676" t="s">
        <v>351</v>
      </c>
      <c r="D5676" s="26">
        <v>2.7617034912109375</v>
      </c>
      <c r="E5676" t="s">
        <v>90</v>
      </c>
      <c r="F5676" s="26">
        <v>2.1706625000000002</v>
      </c>
      <c r="G5676" s="26">
        <v>3.4910725</v>
      </c>
    </row>
    <row r="5677" spans="1:7" x14ac:dyDescent="0.45">
      <c r="A5677">
        <v>1956</v>
      </c>
      <c r="B5677">
        <v>8593.1</v>
      </c>
      <c r="C5677" t="s">
        <v>426</v>
      </c>
      <c r="D5677" s="26">
        <v>1.7906151352690103</v>
      </c>
      <c r="E5677" t="s">
        <v>90</v>
      </c>
      <c r="F5677" s="26">
        <v>1.5377981999999999</v>
      </c>
      <c r="G5677" s="26">
        <v>2.0199150000000001</v>
      </c>
    </row>
    <row r="5678" spans="1:7" x14ac:dyDescent="0.45">
      <c r="A5678">
        <v>1956</v>
      </c>
      <c r="B5678">
        <v>8635.1</v>
      </c>
      <c r="C5678" t="s">
        <v>474</v>
      </c>
      <c r="D5678" s="26">
        <v>-0.37189414030703849</v>
      </c>
      <c r="E5678" t="s">
        <v>90</v>
      </c>
      <c r="F5678" s="26">
        <v>-0.80045412999999999</v>
      </c>
      <c r="G5678" s="26">
        <v>2.6673891000000002E-2</v>
      </c>
    </row>
    <row r="5679" spans="1:7" x14ac:dyDescent="0.45">
      <c r="A5679">
        <v>1956</v>
      </c>
      <c r="B5679">
        <v>8666.1</v>
      </c>
      <c r="C5679" t="s">
        <v>395</v>
      </c>
      <c r="D5679" s="26">
        <v>0.12773259323382921</v>
      </c>
      <c r="E5679" t="s">
        <v>90</v>
      </c>
      <c r="F5679" s="26">
        <v>-7.0690635000000002E-2</v>
      </c>
      <c r="G5679" s="26">
        <v>0.31132581999999998</v>
      </c>
    </row>
    <row r="5680" spans="1:7" x14ac:dyDescent="0.45">
      <c r="A5680">
        <v>1956</v>
      </c>
      <c r="B5680">
        <v>8764.1</v>
      </c>
      <c r="C5680" t="s">
        <v>347</v>
      </c>
      <c r="D5680" s="26">
        <v>2.004363234431664</v>
      </c>
      <c r="E5680" t="s">
        <v>90</v>
      </c>
      <c r="F5680" s="26">
        <v>1.7683816000000001</v>
      </c>
      <c r="G5680" s="26">
        <v>2.2420721000000001</v>
      </c>
    </row>
    <row r="5681" spans="1:7" x14ac:dyDescent="0.45">
      <c r="A5681">
        <v>1956</v>
      </c>
      <c r="B5681">
        <v>8883.1</v>
      </c>
      <c r="C5681" t="s">
        <v>287</v>
      </c>
      <c r="D5681" s="26">
        <v>2.652191528702649</v>
      </c>
      <c r="E5681" t="s">
        <v>90</v>
      </c>
      <c r="F5681" s="26">
        <v>2.3098296999999999</v>
      </c>
      <c r="G5681" s="26">
        <v>3.0393254999999999</v>
      </c>
    </row>
    <row r="5682" spans="1:7" x14ac:dyDescent="0.45">
      <c r="A5682">
        <v>1956</v>
      </c>
      <c r="B5682">
        <v>9141.1</v>
      </c>
      <c r="C5682" t="s">
        <v>370</v>
      </c>
      <c r="D5682" s="26">
        <v>-1.1305612438077701</v>
      </c>
      <c r="E5682" t="s">
        <v>90</v>
      </c>
      <c r="F5682" s="26">
        <v>-1.5006997</v>
      </c>
      <c r="G5682" s="26">
        <v>-0.78614737000000001</v>
      </c>
    </row>
    <row r="5683" spans="1:7" x14ac:dyDescent="0.45">
      <c r="A5683">
        <v>1956</v>
      </c>
      <c r="B5683">
        <v>9369.1</v>
      </c>
      <c r="C5683" t="s">
        <v>211</v>
      </c>
      <c r="D5683" s="26">
        <v>3.0481670690125227</v>
      </c>
      <c r="E5683" t="s">
        <v>90</v>
      </c>
      <c r="F5683" s="26">
        <v>2.5234236000000001</v>
      </c>
      <c r="G5683" s="26">
        <v>3.6305375999999998</v>
      </c>
    </row>
    <row r="5684" spans="1:7" x14ac:dyDescent="0.45">
      <c r="A5684">
        <v>1956</v>
      </c>
      <c r="B5684">
        <v>9374.1</v>
      </c>
      <c r="C5684" t="s">
        <v>475</v>
      </c>
      <c r="D5684" s="26">
        <v>0.54871700396954914</v>
      </c>
      <c r="E5684" t="s">
        <v>90</v>
      </c>
      <c r="F5684" s="26">
        <v>0.24247526</v>
      </c>
      <c r="G5684" s="26">
        <v>0.85790381000000004</v>
      </c>
    </row>
    <row r="5685" spans="1:7" x14ac:dyDescent="0.45">
      <c r="A5685">
        <v>1956</v>
      </c>
      <c r="B5685">
        <v>9865.1</v>
      </c>
      <c r="C5685" t="s">
        <v>476</v>
      </c>
      <c r="D5685" s="26">
        <v>0.7558200719022039</v>
      </c>
      <c r="E5685" t="s">
        <v>90</v>
      </c>
      <c r="F5685" s="26">
        <v>0.4689374</v>
      </c>
      <c r="G5685" s="26">
        <v>1.0512948</v>
      </c>
    </row>
    <row r="5686" spans="1:7" x14ac:dyDescent="0.45">
      <c r="A5686">
        <v>1956</v>
      </c>
      <c r="B5686">
        <v>9930.1</v>
      </c>
      <c r="C5686" t="s">
        <v>486</v>
      </c>
      <c r="D5686" s="26">
        <v>2.3624899387359619</v>
      </c>
      <c r="E5686" t="s">
        <v>90</v>
      </c>
      <c r="F5686" s="26">
        <v>1.638736</v>
      </c>
      <c r="G5686" s="26">
        <v>3.0778819999999998</v>
      </c>
    </row>
    <row r="5687" spans="1:7" x14ac:dyDescent="0.45">
      <c r="A5687">
        <v>1956</v>
      </c>
      <c r="B5687">
        <v>10110.1</v>
      </c>
      <c r="C5687" t="s">
        <v>448</v>
      </c>
      <c r="D5687" s="26">
        <v>0.27992920018213652</v>
      </c>
      <c r="E5687" t="s">
        <v>90</v>
      </c>
      <c r="F5687" s="26">
        <v>3.2035138999999997E-2</v>
      </c>
      <c r="G5687" s="26">
        <v>0.51884697000000002</v>
      </c>
    </row>
    <row r="5688" spans="1:7" x14ac:dyDescent="0.45">
      <c r="A5688">
        <v>1956</v>
      </c>
      <c r="B5688">
        <v>10163.1</v>
      </c>
      <c r="C5688" t="s">
        <v>405</v>
      </c>
      <c r="D5688" s="26">
        <v>0.99114717825424981</v>
      </c>
      <c r="E5688" t="s">
        <v>90</v>
      </c>
      <c r="F5688" s="26">
        <v>0.78441271999999995</v>
      </c>
      <c r="G5688" s="26">
        <v>1.1862546</v>
      </c>
    </row>
    <row r="5689" spans="1:7" x14ac:dyDescent="0.45">
      <c r="A5689">
        <v>1956</v>
      </c>
      <c r="B5689">
        <v>10450.1</v>
      </c>
      <c r="C5689" t="s">
        <v>329</v>
      </c>
      <c r="D5689" s="26">
        <v>1.5443617883190759</v>
      </c>
      <c r="E5689" t="s">
        <v>90</v>
      </c>
      <c r="F5689" s="26">
        <v>1.298746</v>
      </c>
      <c r="G5689" s="26">
        <v>1.7937227</v>
      </c>
    </row>
    <row r="5690" spans="1:7" x14ac:dyDescent="0.45">
      <c r="A5690">
        <v>1955</v>
      </c>
      <c r="B5690">
        <v>52.1</v>
      </c>
      <c r="C5690" t="s">
        <v>378</v>
      </c>
      <c r="D5690" s="26">
        <v>-6.4957268003657198E-2</v>
      </c>
      <c r="E5690" t="s">
        <v>90</v>
      </c>
      <c r="F5690" s="26">
        <v>-0.30999127999999998</v>
      </c>
      <c r="G5690" s="26">
        <v>0.18224878</v>
      </c>
    </row>
    <row r="5691" spans="1:7" x14ac:dyDescent="0.45">
      <c r="A5691">
        <v>1955</v>
      </c>
      <c r="B5691">
        <v>142.1</v>
      </c>
      <c r="C5691" t="s">
        <v>388</v>
      </c>
      <c r="D5691" s="26">
        <v>0.38242706819844152</v>
      </c>
      <c r="E5691" t="s">
        <v>90</v>
      </c>
      <c r="F5691" s="26">
        <v>-9.0816491999999999E-3</v>
      </c>
      <c r="G5691" s="26">
        <v>0.76881041000000006</v>
      </c>
    </row>
    <row r="5692" spans="1:7" x14ac:dyDescent="0.45">
      <c r="A5692">
        <v>1955</v>
      </c>
      <c r="B5692">
        <v>165.1</v>
      </c>
      <c r="C5692" t="s">
        <v>389</v>
      </c>
      <c r="D5692" s="26">
        <v>-0.19341273655204494</v>
      </c>
      <c r="E5692" t="s">
        <v>90</v>
      </c>
      <c r="F5692" s="26">
        <v>-0.41072819999999999</v>
      </c>
      <c r="G5692" s="26">
        <v>2.4038977E-2</v>
      </c>
    </row>
    <row r="5693" spans="1:7" x14ac:dyDescent="0.45">
      <c r="A5693">
        <v>1955</v>
      </c>
      <c r="B5693">
        <v>464.1</v>
      </c>
      <c r="C5693" t="s">
        <v>461</v>
      </c>
      <c r="D5693" s="26">
        <v>0.39085960388183594</v>
      </c>
      <c r="E5693" t="s">
        <v>90</v>
      </c>
      <c r="F5693" s="26">
        <v>7.1476499999999998E-2</v>
      </c>
      <c r="G5693" s="26">
        <v>0.73332649999999999</v>
      </c>
    </row>
    <row r="5694" spans="1:7" x14ac:dyDescent="0.45">
      <c r="A5694">
        <v>1955</v>
      </c>
      <c r="B5694">
        <v>546.1</v>
      </c>
      <c r="C5694" t="s">
        <v>376</v>
      </c>
      <c r="D5694" s="26">
        <v>7.7715787712033468E-2</v>
      </c>
      <c r="E5694" t="s">
        <v>90</v>
      </c>
      <c r="F5694" s="26">
        <v>-0.31435053000000002</v>
      </c>
      <c r="G5694" s="26">
        <v>0.46566562</v>
      </c>
    </row>
    <row r="5695" spans="1:7" x14ac:dyDescent="0.45">
      <c r="A5695">
        <v>1955</v>
      </c>
      <c r="B5695">
        <v>621.1</v>
      </c>
      <c r="C5695" t="s">
        <v>477</v>
      </c>
      <c r="D5695" s="26">
        <v>-1.7010917663574219</v>
      </c>
      <c r="E5695" t="s">
        <v>90</v>
      </c>
      <c r="F5695" s="26">
        <v>-2.9459140000000001</v>
      </c>
      <c r="G5695" s="26">
        <v>-0.51105</v>
      </c>
    </row>
    <row r="5696" spans="1:7" x14ac:dyDescent="0.45">
      <c r="A5696">
        <v>1955</v>
      </c>
      <c r="B5696">
        <v>645.1</v>
      </c>
      <c r="C5696" t="s">
        <v>170</v>
      </c>
      <c r="D5696" s="26">
        <v>0.69812391352287517</v>
      </c>
      <c r="E5696" t="s">
        <v>90</v>
      </c>
      <c r="F5696" s="26">
        <v>0.46356702</v>
      </c>
      <c r="G5696" s="26">
        <v>0.94744357000000001</v>
      </c>
    </row>
    <row r="5697" spans="1:7" x14ac:dyDescent="0.45">
      <c r="A5697">
        <v>1955</v>
      </c>
      <c r="B5697">
        <v>688.1</v>
      </c>
      <c r="C5697" t="s">
        <v>379</v>
      </c>
      <c r="D5697" s="26">
        <v>0.7517337956069674</v>
      </c>
      <c r="E5697" t="s">
        <v>90</v>
      </c>
      <c r="F5697" s="26">
        <v>0.41932248</v>
      </c>
      <c r="G5697" s="26">
        <v>1.0766846000000001</v>
      </c>
    </row>
    <row r="5698" spans="1:7" x14ac:dyDescent="0.45">
      <c r="A5698">
        <v>1955</v>
      </c>
      <c r="B5698">
        <v>1024.0999999999999</v>
      </c>
      <c r="C5698" t="s">
        <v>462</v>
      </c>
      <c r="D5698" s="26">
        <v>0.98874024626796486</v>
      </c>
      <c r="E5698" t="s">
        <v>90</v>
      </c>
      <c r="F5698" s="26">
        <v>0.71609405999999998</v>
      </c>
      <c r="G5698" s="26">
        <v>1.2677464000000001</v>
      </c>
    </row>
    <row r="5699" spans="1:7" x14ac:dyDescent="0.45">
      <c r="A5699">
        <v>1955</v>
      </c>
      <c r="B5699">
        <v>1027.0999999999999</v>
      </c>
      <c r="C5699" t="s">
        <v>452</v>
      </c>
      <c r="D5699" s="26">
        <v>1.3737835031312025</v>
      </c>
      <c r="E5699" t="s">
        <v>90</v>
      </c>
      <c r="F5699" s="26">
        <v>1.0398409</v>
      </c>
      <c r="G5699" s="26">
        <v>1.7133217000000001</v>
      </c>
    </row>
    <row r="5700" spans="1:7" x14ac:dyDescent="0.45">
      <c r="A5700">
        <v>1955</v>
      </c>
      <c r="B5700">
        <v>1329.1</v>
      </c>
      <c r="C5700" t="s">
        <v>440</v>
      </c>
      <c r="D5700" s="26">
        <v>0.1425346775216085</v>
      </c>
      <c r="E5700" t="s">
        <v>90</v>
      </c>
      <c r="F5700" s="26">
        <v>-0.34671485000000002</v>
      </c>
      <c r="G5700" s="26">
        <v>0.61055472</v>
      </c>
    </row>
    <row r="5701" spans="1:7" x14ac:dyDescent="0.45">
      <c r="A5701">
        <v>1955</v>
      </c>
      <c r="B5701">
        <v>1341.1</v>
      </c>
      <c r="C5701" t="s">
        <v>441</v>
      </c>
      <c r="D5701" s="26">
        <v>1.1248869702362454</v>
      </c>
      <c r="E5701" t="s">
        <v>90</v>
      </c>
      <c r="F5701" s="26">
        <v>0.81358158999999997</v>
      </c>
      <c r="G5701" s="26">
        <v>1.4305509000000001</v>
      </c>
    </row>
    <row r="5702" spans="1:7" x14ac:dyDescent="0.45">
      <c r="A5702">
        <v>1955</v>
      </c>
      <c r="B5702">
        <v>1365.1</v>
      </c>
      <c r="C5702" t="s">
        <v>174</v>
      </c>
      <c r="D5702" s="26">
        <v>3.0645426440623615</v>
      </c>
      <c r="E5702" t="s">
        <v>90</v>
      </c>
      <c r="F5702" s="26">
        <v>2.5657268000000002</v>
      </c>
      <c r="G5702" s="26">
        <v>3.6105195999999999</v>
      </c>
    </row>
    <row r="5703" spans="1:7" x14ac:dyDescent="0.45">
      <c r="A5703">
        <v>1955</v>
      </c>
      <c r="B5703">
        <v>1489.1</v>
      </c>
      <c r="C5703" t="s">
        <v>442</v>
      </c>
      <c r="D5703" s="26">
        <v>0.82714828025033871</v>
      </c>
      <c r="E5703" t="s">
        <v>90</v>
      </c>
      <c r="F5703" s="26">
        <v>0.55486422000000002</v>
      </c>
      <c r="G5703" s="26">
        <v>1.0886499999999999</v>
      </c>
    </row>
    <row r="5704" spans="1:7" x14ac:dyDescent="0.45">
      <c r="A5704">
        <v>1955</v>
      </c>
      <c r="B5704">
        <v>1510.1</v>
      </c>
      <c r="C5704" t="s">
        <v>413</v>
      </c>
      <c r="D5704" s="26">
        <v>0.57997097952648213</v>
      </c>
      <c r="E5704" t="s">
        <v>90</v>
      </c>
      <c r="F5704" s="26">
        <v>0.25468558000000002</v>
      </c>
      <c r="G5704" s="26">
        <v>0.92465998000000005</v>
      </c>
    </row>
    <row r="5705" spans="1:7" x14ac:dyDescent="0.45">
      <c r="A5705">
        <v>1955</v>
      </c>
      <c r="B5705">
        <v>1569.1</v>
      </c>
      <c r="C5705" t="s">
        <v>340</v>
      </c>
      <c r="D5705" s="26">
        <v>-1.6486238168374323</v>
      </c>
      <c r="E5705" t="s">
        <v>90</v>
      </c>
      <c r="F5705" s="26">
        <v>-2.2511174999999999</v>
      </c>
      <c r="G5705" s="26">
        <v>-1.0829484</v>
      </c>
    </row>
    <row r="5706" spans="1:7" x14ac:dyDescent="0.45">
      <c r="A5706">
        <v>1955</v>
      </c>
      <c r="B5706">
        <v>1570.1</v>
      </c>
      <c r="C5706" t="s">
        <v>340</v>
      </c>
      <c r="D5706" s="26">
        <v>0.50746677837395882</v>
      </c>
      <c r="E5706" t="s">
        <v>90</v>
      </c>
      <c r="F5706" s="26">
        <v>0.17016575</v>
      </c>
      <c r="G5706" s="26">
        <v>0.83315141999999998</v>
      </c>
    </row>
    <row r="5707" spans="1:7" x14ac:dyDescent="0.45">
      <c r="A5707">
        <v>1955</v>
      </c>
      <c r="B5707">
        <v>1678.1</v>
      </c>
      <c r="C5707" t="s">
        <v>444</v>
      </c>
      <c r="D5707" s="26">
        <v>-0.33628685758372878</v>
      </c>
      <c r="E5707" t="s">
        <v>90</v>
      </c>
      <c r="F5707" s="26">
        <v>-0.68008204999999999</v>
      </c>
      <c r="G5707" s="26">
        <v>1.6001725000000001E-2</v>
      </c>
    </row>
    <row r="5708" spans="1:7" x14ac:dyDescent="0.45">
      <c r="A5708">
        <v>1955</v>
      </c>
      <c r="B5708">
        <v>1831.1</v>
      </c>
      <c r="C5708" t="s">
        <v>478</v>
      </c>
      <c r="D5708" s="26">
        <v>0.22479292750358582</v>
      </c>
      <c r="E5708" t="s">
        <v>90</v>
      </c>
      <c r="F5708" s="26">
        <v>-0.34107199999999999</v>
      </c>
      <c r="G5708" s="26">
        <v>0.79261499999999996</v>
      </c>
    </row>
    <row r="5709" spans="1:7" x14ac:dyDescent="0.45">
      <c r="A5709">
        <v>1955</v>
      </c>
      <c r="B5709">
        <v>2087.1</v>
      </c>
      <c r="C5709" t="s">
        <v>380</v>
      </c>
      <c r="D5709" s="26">
        <v>1.062278513627982</v>
      </c>
      <c r="E5709" t="s">
        <v>90</v>
      </c>
      <c r="F5709" s="26">
        <v>0.73099206999999999</v>
      </c>
      <c r="G5709" s="26">
        <v>1.4115755999999999</v>
      </c>
    </row>
    <row r="5710" spans="1:7" x14ac:dyDescent="0.45">
      <c r="A5710">
        <v>1955</v>
      </c>
      <c r="B5710">
        <v>2267.1</v>
      </c>
      <c r="C5710" t="s">
        <v>341</v>
      </c>
      <c r="D5710" s="26">
        <v>0.73557681158373311</v>
      </c>
      <c r="E5710" t="s">
        <v>90</v>
      </c>
      <c r="F5710" s="26">
        <v>0.42062596000000002</v>
      </c>
      <c r="G5710" s="26">
        <v>1.0393108</v>
      </c>
    </row>
    <row r="5711" spans="1:7" x14ac:dyDescent="0.45">
      <c r="A5711">
        <v>1955</v>
      </c>
      <c r="B5711">
        <v>2326.1</v>
      </c>
      <c r="C5711" t="s">
        <v>479</v>
      </c>
      <c r="D5711" s="26">
        <v>2.4800684452056885</v>
      </c>
      <c r="E5711" t="s">
        <v>90</v>
      </c>
      <c r="F5711" s="26">
        <v>1.7582610000000001</v>
      </c>
      <c r="G5711" s="26">
        <v>3.3291205000000001</v>
      </c>
    </row>
    <row r="5712" spans="1:7" x14ac:dyDescent="0.45">
      <c r="A5712">
        <v>1955</v>
      </c>
      <c r="B5712">
        <v>2609.1</v>
      </c>
      <c r="C5712" t="s">
        <v>415</v>
      </c>
      <c r="D5712" s="26">
        <v>0.67880030559246074</v>
      </c>
      <c r="E5712" t="s">
        <v>90</v>
      </c>
      <c r="F5712" s="26">
        <v>0.35631522999999998</v>
      </c>
      <c r="G5712" s="26">
        <v>1.0159556999999999</v>
      </c>
    </row>
    <row r="5713" spans="1:7" x14ac:dyDescent="0.45">
      <c r="A5713">
        <v>1955</v>
      </c>
      <c r="B5713">
        <v>2691.1</v>
      </c>
      <c r="C5713" t="s">
        <v>17</v>
      </c>
      <c r="D5713" s="26">
        <v>-1.7431816411388767</v>
      </c>
      <c r="E5713" t="s">
        <v>90</v>
      </c>
      <c r="F5713" s="26">
        <v>-2.2620225</v>
      </c>
      <c r="G5713" s="26">
        <v>-1.2432441999999999</v>
      </c>
    </row>
    <row r="5714" spans="1:7" x14ac:dyDescent="0.45">
      <c r="A5714">
        <v>1955</v>
      </c>
      <c r="B5714">
        <v>2745.1</v>
      </c>
      <c r="C5714" t="s">
        <v>480</v>
      </c>
      <c r="D5714" s="26">
        <v>-0.37882465124130249</v>
      </c>
      <c r="E5714" t="s">
        <v>90</v>
      </c>
      <c r="F5714" s="26">
        <v>-1.1237934999999999</v>
      </c>
      <c r="G5714" s="26">
        <v>0.29086050000000002</v>
      </c>
    </row>
    <row r="5715" spans="1:7" x14ac:dyDescent="0.45">
      <c r="A5715">
        <v>1955</v>
      </c>
      <c r="B5715">
        <v>2803.1</v>
      </c>
      <c r="C5715" t="s">
        <v>445</v>
      </c>
      <c r="D5715" s="26">
        <v>0.80279836468212118</v>
      </c>
      <c r="E5715" t="s">
        <v>90</v>
      </c>
      <c r="F5715" s="26">
        <v>0.47428981999999997</v>
      </c>
      <c r="G5715" s="26">
        <v>1.1198109000000001</v>
      </c>
    </row>
    <row r="5716" spans="1:7" x14ac:dyDescent="0.45">
      <c r="A5716">
        <v>1955</v>
      </c>
      <c r="B5716">
        <v>2822.1</v>
      </c>
      <c r="C5716" t="s">
        <v>342</v>
      </c>
      <c r="D5716" s="26">
        <v>2.8866442202344746</v>
      </c>
      <c r="E5716" t="s">
        <v>90</v>
      </c>
      <c r="F5716" s="26">
        <v>2.4987229000000002</v>
      </c>
      <c r="G5716" s="26">
        <v>3.2750214</v>
      </c>
    </row>
    <row r="5717" spans="1:7" x14ac:dyDescent="0.45">
      <c r="A5717">
        <v>1955</v>
      </c>
      <c r="B5717">
        <v>2901.1</v>
      </c>
      <c r="C5717" t="s">
        <v>392</v>
      </c>
      <c r="D5717" s="26">
        <v>2.770913132290274</v>
      </c>
      <c r="E5717" t="s">
        <v>90</v>
      </c>
      <c r="F5717" s="26">
        <v>2.4201636</v>
      </c>
      <c r="G5717" s="26">
        <v>3.1182802999999999</v>
      </c>
    </row>
    <row r="5718" spans="1:7" x14ac:dyDescent="0.45">
      <c r="A5718">
        <v>1955</v>
      </c>
      <c r="B5718">
        <v>2987.1</v>
      </c>
      <c r="C5718" t="s">
        <v>381</v>
      </c>
      <c r="D5718" s="26">
        <v>2.5866434974625516</v>
      </c>
      <c r="E5718" t="s">
        <v>90</v>
      </c>
      <c r="F5718" s="26">
        <v>2.1110310000000001</v>
      </c>
      <c r="G5718" s="26">
        <v>3.1240448000000001</v>
      </c>
    </row>
    <row r="5719" spans="1:7" x14ac:dyDescent="0.45">
      <c r="A5719">
        <v>1955</v>
      </c>
      <c r="B5719">
        <v>3206.1</v>
      </c>
      <c r="C5719" t="s">
        <v>463</v>
      </c>
      <c r="D5719" s="26">
        <v>5.3453542345839718E-2</v>
      </c>
      <c r="E5719" t="s">
        <v>90</v>
      </c>
      <c r="F5719" s="26">
        <v>-0.40766265000000002</v>
      </c>
      <c r="G5719" s="26">
        <v>0.50218881999999998</v>
      </c>
    </row>
    <row r="5720" spans="1:7" x14ac:dyDescent="0.45">
      <c r="A5720">
        <v>1955</v>
      </c>
      <c r="B5720">
        <v>3349.1</v>
      </c>
      <c r="C5720" t="s">
        <v>453</v>
      </c>
      <c r="D5720" s="26">
        <v>1.0675821782467632</v>
      </c>
      <c r="E5720" t="s">
        <v>90</v>
      </c>
      <c r="F5720" s="26">
        <v>0.80075684000000003</v>
      </c>
      <c r="G5720" s="26">
        <v>1.3415029000000001</v>
      </c>
    </row>
    <row r="5721" spans="1:7" x14ac:dyDescent="0.45">
      <c r="A5721">
        <v>1955</v>
      </c>
      <c r="B5721">
        <v>3388.1</v>
      </c>
      <c r="C5721" t="s">
        <v>382</v>
      </c>
      <c r="D5721" s="26">
        <v>2.1074946476089864</v>
      </c>
      <c r="E5721" t="s">
        <v>90</v>
      </c>
      <c r="F5721" s="26">
        <v>1.8294025</v>
      </c>
      <c r="G5721" s="26">
        <v>2.3956827000000001</v>
      </c>
    </row>
    <row r="5722" spans="1:7" x14ac:dyDescent="0.45">
      <c r="A5722">
        <v>1955</v>
      </c>
      <c r="B5722">
        <v>3536.1</v>
      </c>
      <c r="C5722" t="s">
        <v>481</v>
      </c>
      <c r="D5722" s="26">
        <v>2.2272753715515137</v>
      </c>
      <c r="E5722" t="s">
        <v>90</v>
      </c>
      <c r="F5722" s="26">
        <v>1.7865549999999999</v>
      </c>
      <c r="G5722" s="26">
        <v>2.6821869999999999</v>
      </c>
    </row>
    <row r="5723" spans="1:7" x14ac:dyDescent="0.45">
      <c r="A5723">
        <v>1955</v>
      </c>
      <c r="B5723">
        <v>3658.1</v>
      </c>
      <c r="C5723" t="s">
        <v>297</v>
      </c>
      <c r="D5723" s="26">
        <v>0.8245267643510803</v>
      </c>
      <c r="E5723" t="s">
        <v>90</v>
      </c>
      <c r="F5723" s="26">
        <v>0.4992859</v>
      </c>
      <c r="G5723" s="26">
        <v>1.1690578</v>
      </c>
    </row>
    <row r="5724" spans="1:7" x14ac:dyDescent="0.45">
      <c r="A5724">
        <v>1955</v>
      </c>
      <c r="B5724">
        <v>3704.1</v>
      </c>
      <c r="C5724" t="s">
        <v>273</v>
      </c>
      <c r="D5724" s="26">
        <v>0.21627004771067837</v>
      </c>
      <c r="E5724" t="s">
        <v>90</v>
      </c>
      <c r="F5724" s="26">
        <v>-0.12829338000000001</v>
      </c>
      <c r="G5724" s="26">
        <v>0.55793132999999995</v>
      </c>
    </row>
    <row r="5725" spans="1:7" x14ac:dyDescent="0.45">
      <c r="A5725">
        <v>1955</v>
      </c>
      <c r="B5725">
        <v>3783.1</v>
      </c>
      <c r="C5725" t="s">
        <v>454</v>
      </c>
      <c r="D5725" s="26">
        <v>-0.50148761237795914</v>
      </c>
      <c r="E5725" t="s">
        <v>90</v>
      </c>
      <c r="F5725" s="26">
        <v>-0.83509053</v>
      </c>
      <c r="G5725" s="26">
        <v>-0.19778137000000001</v>
      </c>
    </row>
    <row r="5726" spans="1:7" x14ac:dyDescent="0.45">
      <c r="A5726">
        <v>1955</v>
      </c>
      <c r="B5726">
        <v>4227.1000000000004</v>
      </c>
      <c r="C5726" t="s">
        <v>417</v>
      </c>
      <c r="D5726" s="26">
        <v>0.81726353571064181</v>
      </c>
      <c r="E5726" t="s">
        <v>90</v>
      </c>
      <c r="F5726" s="26">
        <v>0.59947150000000005</v>
      </c>
      <c r="G5726" s="26">
        <v>1.0594535</v>
      </c>
    </row>
    <row r="5727" spans="1:7" x14ac:dyDescent="0.45">
      <c r="A5727">
        <v>1955</v>
      </c>
      <c r="B5727">
        <v>4328.1000000000004</v>
      </c>
      <c r="C5727" t="s">
        <v>455</v>
      </c>
      <c r="D5727" s="26">
        <v>-1.6358944412768082</v>
      </c>
      <c r="E5727" t="s">
        <v>90</v>
      </c>
      <c r="F5727" s="26">
        <v>-2.2412892000000002</v>
      </c>
      <c r="G5727" s="26">
        <v>-0.99904035000000002</v>
      </c>
    </row>
    <row r="5728" spans="1:7" x14ac:dyDescent="0.45">
      <c r="A5728">
        <v>1955</v>
      </c>
      <c r="B5728">
        <v>4382.1000000000004</v>
      </c>
      <c r="C5728" t="s">
        <v>418</v>
      </c>
      <c r="D5728" s="26">
        <v>0.84953091385843271</v>
      </c>
      <c r="E5728" t="s">
        <v>90</v>
      </c>
      <c r="F5728" s="26">
        <v>0.62548464000000004</v>
      </c>
      <c r="G5728" s="26">
        <v>1.0777867000000001</v>
      </c>
    </row>
    <row r="5729" spans="1:7" x14ac:dyDescent="0.45">
      <c r="A5729">
        <v>1955</v>
      </c>
      <c r="B5729">
        <v>4418.1000000000004</v>
      </c>
      <c r="C5729" t="s">
        <v>419</v>
      </c>
      <c r="D5729" s="26">
        <v>1.861264735538531</v>
      </c>
      <c r="E5729" t="s">
        <v>90</v>
      </c>
      <c r="F5729" s="26">
        <v>1.6235474999999999</v>
      </c>
      <c r="G5729" s="26">
        <v>2.1040524</v>
      </c>
    </row>
    <row r="5730" spans="1:7" x14ac:dyDescent="0.45">
      <c r="A5730">
        <v>1955</v>
      </c>
      <c r="B5730">
        <v>4520.1000000000004</v>
      </c>
      <c r="C5730" t="s">
        <v>401</v>
      </c>
      <c r="D5730" s="26">
        <v>2.2084703849540723</v>
      </c>
      <c r="E5730" t="s">
        <v>90</v>
      </c>
      <c r="F5730" s="26">
        <v>1.9579146999999999</v>
      </c>
      <c r="G5730" s="26">
        <v>2.4496744000000001</v>
      </c>
    </row>
    <row r="5731" spans="1:7" x14ac:dyDescent="0.45">
      <c r="A5731">
        <v>1955</v>
      </c>
      <c r="B5731">
        <v>4660.1000000000004</v>
      </c>
      <c r="C5731" t="s">
        <v>363</v>
      </c>
      <c r="D5731" s="26">
        <v>0.24026501963823688</v>
      </c>
      <c r="E5731" t="s">
        <v>90</v>
      </c>
      <c r="F5731" s="26">
        <v>-9.3457331000000005E-2</v>
      </c>
      <c r="G5731" s="26">
        <v>0.57471194000000003</v>
      </c>
    </row>
    <row r="5732" spans="1:7" x14ac:dyDescent="0.45">
      <c r="A5732">
        <v>1955</v>
      </c>
      <c r="B5732">
        <v>4728.1000000000004</v>
      </c>
      <c r="C5732" t="s">
        <v>344</v>
      </c>
      <c r="D5732" s="26">
        <v>-1.9669418687058648</v>
      </c>
      <c r="E5732" t="s">
        <v>90</v>
      </c>
      <c r="F5732" s="26">
        <v>-2.4815787999999999</v>
      </c>
      <c r="G5732" s="26">
        <v>-1.4837153999999999</v>
      </c>
    </row>
    <row r="5733" spans="1:7" x14ac:dyDescent="0.45">
      <c r="A5733">
        <v>1955</v>
      </c>
      <c r="B5733">
        <v>4737.1000000000004</v>
      </c>
      <c r="C5733" t="s">
        <v>482</v>
      </c>
      <c r="D5733" s="26">
        <v>-0.27491599321365356</v>
      </c>
      <c r="E5733" t="s">
        <v>90</v>
      </c>
      <c r="F5733" s="26">
        <v>-1.4664470000000001</v>
      </c>
      <c r="G5733" s="26">
        <v>0.83457999999999999</v>
      </c>
    </row>
    <row r="5734" spans="1:7" x14ac:dyDescent="0.45">
      <c r="A5734">
        <v>1955</v>
      </c>
      <c r="B5734">
        <v>4834.1000000000004</v>
      </c>
      <c r="C5734" t="s">
        <v>464</v>
      </c>
      <c r="D5734" s="26">
        <v>-1.4798369348362819</v>
      </c>
      <c r="E5734" t="s">
        <v>90</v>
      </c>
      <c r="F5734" s="26">
        <v>-2.1309266999999998</v>
      </c>
      <c r="G5734" s="26">
        <v>-0.84127686000000002</v>
      </c>
    </row>
    <row r="5735" spans="1:7" x14ac:dyDescent="0.45">
      <c r="A5735">
        <v>1955</v>
      </c>
      <c r="B5735">
        <v>4851.1000000000004</v>
      </c>
      <c r="C5735" t="s">
        <v>310</v>
      </c>
      <c r="D5735" s="26">
        <v>-1.0636134444507703</v>
      </c>
      <c r="E5735" t="s">
        <v>90</v>
      </c>
      <c r="F5735" s="26">
        <v>-1.5341232</v>
      </c>
      <c r="G5735" s="26">
        <v>-0.59682341000000005</v>
      </c>
    </row>
    <row r="5736" spans="1:7" x14ac:dyDescent="0.45">
      <c r="A5736">
        <v>1955</v>
      </c>
      <c r="B5736">
        <v>4922.1000000000004</v>
      </c>
      <c r="C5736" t="s">
        <v>465</v>
      </c>
      <c r="D5736" s="26">
        <v>1.2007282303028592</v>
      </c>
      <c r="E5736" t="s">
        <v>90</v>
      </c>
      <c r="F5736" s="26">
        <v>0.92936302999999998</v>
      </c>
      <c r="G5736" s="26">
        <v>1.5027927000000001</v>
      </c>
    </row>
    <row r="5737" spans="1:7" x14ac:dyDescent="0.45">
      <c r="A5737">
        <v>1955</v>
      </c>
      <c r="B5737">
        <v>4979.1000000000004</v>
      </c>
      <c r="C5737" t="s">
        <v>456</v>
      </c>
      <c r="D5737" s="26">
        <v>0.89966015403071509</v>
      </c>
      <c r="E5737" t="s">
        <v>90</v>
      </c>
      <c r="F5737" s="26">
        <v>0.62011751000000004</v>
      </c>
      <c r="G5737" s="26">
        <v>1.1522553</v>
      </c>
    </row>
    <row r="5738" spans="1:7" x14ac:dyDescent="0.45">
      <c r="A5738">
        <v>1955</v>
      </c>
      <c r="B5738">
        <v>5009.1000000000004</v>
      </c>
      <c r="C5738" t="s">
        <v>436</v>
      </c>
      <c r="D5738" s="26">
        <v>2.7006556472997776</v>
      </c>
      <c r="E5738" t="s">
        <v>90</v>
      </c>
      <c r="F5738" s="26">
        <v>2.2853514000000001</v>
      </c>
      <c r="G5738" s="26">
        <v>3.1063002000000002</v>
      </c>
    </row>
    <row r="5739" spans="1:7" x14ac:dyDescent="0.45">
      <c r="A5739">
        <v>1955</v>
      </c>
      <c r="B5739">
        <v>5122.1000000000004</v>
      </c>
      <c r="C5739" t="s">
        <v>438</v>
      </c>
      <c r="D5739" s="26">
        <v>0.34255066694805886</v>
      </c>
      <c r="E5739" t="s">
        <v>90</v>
      </c>
      <c r="F5739" s="26">
        <v>0.12149851</v>
      </c>
      <c r="G5739" s="26">
        <v>0.57098711000000002</v>
      </c>
    </row>
    <row r="5740" spans="1:7" x14ac:dyDescent="0.45">
      <c r="A5740">
        <v>1955</v>
      </c>
      <c r="B5740">
        <v>5180.1000000000004</v>
      </c>
      <c r="C5740" t="s">
        <v>39</v>
      </c>
      <c r="D5740" s="26">
        <v>-0.97867053747177124</v>
      </c>
      <c r="E5740" t="s">
        <v>90</v>
      </c>
      <c r="F5740" s="26">
        <v>-1.3389905</v>
      </c>
      <c r="G5740" s="26">
        <v>-0.656802</v>
      </c>
    </row>
    <row r="5741" spans="1:7" x14ac:dyDescent="0.45">
      <c r="A5741">
        <v>1955</v>
      </c>
      <c r="B5741">
        <v>5213.1000000000004</v>
      </c>
      <c r="C5741" t="s">
        <v>446</v>
      </c>
      <c r="D5741" s="26">
        <v>1.4139546832841425</v>
      </c>
      <c r="E5741" t="s">
        <v>90</v>
      </c>
      <c r="F5741" s="26">
        <v>1.1641063</v>
      </c>
      <c r="G5741" s="26">
        <v>1.6731682000000001</v>
      </c>
    </row>
    <row r="5742" spans="1:7" x14ac:dyDescent="0.45">
      <c r="A5742">
        <v>1955</v>
      </c>
      <c r="B5742">
        <v>5240.1000000000004</v>
      </c>
      <c r="C5742" t="s">
        <v>483</v>
      </c>
      <c r="D5742" s="26">
        <v>-2.2272632122039795</v>
      </c>
      <c r="E5742" t="s">
        <v>90</v>
      </c>
      <c r="F5742" s="26">
        <v>-3.3723000000000001</v>
      </c>
      <c r="G5742" s="26">
        <v>-1.2128399999999999</v>
      </c>
    </row>
    <row r="5743" spans="1:7" x14ac:dyDescent="0.45">
      <c r="A5743">
        <v>1955</v>
      </c>
      <c r="B5743">
        <v>5343.1</v>
      </c>
      <c r="C5743" t="s">
        <v>466</v>
      </c>
      <c r="D5743" s="26">
        <v>0.53702686600216976</v>
      </c>
      <c r="E5743" t="s">
        <v>90</v>
      </c>
      <c r="F5743" s="26">
        <v>0.23762605000000001</v>
      </c>
      <c r="G5743" s="26">
        <v>0.84007821999999999</v>
      </c>
    </row>
    <row r="5744" spans="1:7" x14ac:dyDescent="0.45">
      <c r="A5744">
        <v>1955</v>
      </c>
      <c r="B5744">
        <v>5372.1</v>
      </c>
      <c r="C5744" t="s">
        <v>420</v>
      </c>
      <c r="D5744" s="26">
        <v>-0.91465713683309069</v>
      </c>
      <c r="E5744" t="s">
        <v>90</v>
      </c>
      <c r="F5744" s="26">
        <v>-1.2925544</v>
      </c>
      <c r="G5744" s="26">
        <v>-0.56996002999999995</v>
      </c>
    </row>
    <row r="5745" spans="1:7" x14ac:dyDescent="0.45">
      <c r="A5745">
        <v>1955</v>
      </c>
      <c r="B5745">
        <v>5452.1</v>
      </c>
      <c r="C5745" t="s">
        <v>457</v>
      </c>
      <c r="D5745" s="26">
        <v>-0.51367734708118806</v>
      </c>
      <c r="E5745" t="s">
        <v>90</v>
      </c>
      <c r="F5745" s="26">
        <v>-0.92032225000000001</v>
      </c>
      <c r="G5745" s="26">
        <v>-0.10668822</v>
      </c>
    </row>
    <row r="5746" spans="1:7" x14ac:dyDescent="0.45">
      <c r="A5746">
        <v>1955</v>
      </c>
      <c r="B5746">
        <v>5592.1</v>
      </c>
      <c r="C5746" t="s">
        <v>484</v>
      </c>
      <c r="D5746" s="26">
        <v>-2.3043978214263916</v>
      </c>
      <c r="E5746" t="s">
        <v>90</v>
      </c>
      <c r="F5746" s="26">
        <v>-3.3896964999999999</v>
      </c>
      <c r="G5746" s="26">
        <v>-1.3475005</v>
      </c>
    </row>
    <row r="5747" spans="1:7" x14ac:dyDescent="0.45">
      <c r="A5747">
        <v>1955</v>
      </c>
      <c r="B5747">
        <v>5767.1</v>
      </c>
      <c r="C5747" t="s">
        <v>298</v>
      </c>
      <c r="D5747" s="26">
        <v>2.4621728470601676</v>
      </c>
      <c r="E5747" t="s">
        <v>90</v>
      </c>
      <c r="F5747" s="26">
        <v>2.196968</v>
      </c>
      <c r="G5747" s="26">
        <v>2.7391407999999999</v>
      </c>
    </row>
    <row r="5748" spans="1:7" x14ac:dyDescent="0.45">
      <c r="A5748">
        <v>1955</v>
      </c>
      <c r="B5748">
        <v>5913.1</v>
      </c>
      <c r="C5748" t="s">
        <v>324</v>
      </c>
      <c r="D5748" s="26">
        <v>-1.1194341380993609</v>
      </c>
      <c r="E5748" t="s">
        <v>90</v>
      </c>
      <c r="F5748" s="26">
        <v>-1.4978271999999999</v>
      </c>
      <c r="G5748" s="26">
        <v>-0.76759975999999996</v>
      </c>
    </row>
    <row r="5749" spans="1:7" x14ac:dyDescent="0.45">
      <c r="A5749">
        <v>1955</v>
      </c>
      <c r="B5749">
        <v>5944.1</v>
      </c>
      <c r="C5749" t="s">
        <v>467</v>
      </c>
      <c r="D5749" s="26">
        <v>1.1334069470351438</v>
      </c>
      <c r="E5749" t="s">
        <v>90</v>
      </c>
      <c r="F5749" s="26">
        <v>0.82589756000000003</v>
      </c>
      <c r="G5749" s="26">
        <v>1.4474617999999999</v>
      </c>
    </row>
    <row r="5750" spans="1:7" x14ac:dyDescent="0.45">
      <c r="A5750">
        <v>1955</v>
      </c>
      <c r="B5750">
        <v>5967.1</v>
      </c>
      <c r="C5750" t="s">
        <v>364</v>
      </c>
      <c r="D5750" s="26">
        <v>-1.5505223411826086E-2</v>
      </c>
      <c r="E5750" t="s">
        <v>90</v>
      </c>
      <c r="F5750" s="26">
        <v>-0.30922411</v>
      </c>
      <c r="G5750" s="26">
        <v>0.28273477000000002</v>
      </c>
    </row>
    <row r="5751" spans="1:7" x14ac:dyDescent="0.45">
      <c r="A5751">
        <v>1955</v>
      </c>
      <c r="B5751">
        <v>6021.1</v>
      </c>
      <c r="C5751" t="s">
        <v>468</v>
      </c>
      <c r="D5751" s="26">
        <v>0.76290030008698517</v>
      </c>
      <c r="E5751" t="s">
        <v>90</v>
      </c>
      <c r="F5751" s="26">
        <v>0.44896937999999997</v>
      </c>
      <c r="G5751" s="26">
        <v>1.0481403</v>
      </c>
    </row>
    <row r="5752" spans="1:7" x14ac:dyDescent="0.45">
      <c r="A5752">
        <v>1955</v>
      </c>
      <c r="B5752">
        <v>6039.1</v>
      </c>
      <c r="C5752" t="s">
        <v>458</v>
      </c>
      <c r="D5752" s="26">
        <v>0.45486968755722046</v>
      </c>
      <c r="E5752" t="s">
        <v>90</v>
      </c>
      <c r="F5752" s="26">
        <v>0.226017</v>
      </c>
      <c r="G5752" s="26">
        <v>0.68032349999999997</v>
      </c>
    </row>
    <row r="5753" spans="1:7" x14ac:dyDescent="0.45">
      <c r="A5753">
        <v>1955</v>
      </c>
      <c r="B5753">
        <v>6137.1</v>
      </c>
      <c r="C5753" t="s">
        <v>402</v>
      </c>
      <c r="D5753" s="26">
        <v>0.73599928617477417</v>
      </c>
      <c r="E5753" t="s">
        <v>90</v>
      </c>
      <c r="F5753" s="26">
        <v>0.38196449999999998</v>
      </c>
      <c r="G5753" s="26">
        <v>1.1194195</v>
      </c>
    </row>
    <row r="5754" spans="1:7" x14ac:dyDescent="0.45">
      <c r="A5754">
        <v>1955</v>
      </c>
      <c r="B5754">
        <v>6151.1</v>
      </c>
      <c r="C5754" t="s">
        <v>345</v>
      </c>
      <c r="D5754" s="26">
        <v>2.5907842415511864</v>
      </c>
      <c r="E5754" t="s">
        <v>90</v>
      </c>
      <c r="F5754" s="26">
        <v>2.2565506000000002</v>
      </c>
      <c r="G5754" s="26">
        <v>2.9360841999999998</v>
      </c>
    </row>
    <row r="5755" spans="1:7" x14ac:dyDescent="0.45">
      <c r="A5755">
        <v>1955</v>
      </c>
      <c r="B5755">
        <v>6366.1</v>
      </c>
      <c r="C5755" t="s">
        <v>429</v>
      </c>
      <c r="D5755" s="26">
        <v>-2.0323759346627441</v>
      </c>
      <c r="E5755" t="s">
        <v>90</v>
      </c>
      <c r="F5755" s="26">
        <v>-2.8018993999999999</v>
      </c>
      <c r="G5755" s="26">
        <v>-1.2688805000000001</v>
      </c>
    </row>
    <row r="5756" spans="1:7" x14ac:dyDescent="0.45">
      <c r="A5756">
        <v>1955</v>
      </c>
      <c r="B5756">
        <v>6525.1</v>
      </c>
      <c r="C5756" t="s">
        <v>485</v>
      </c>
      <c r="D5756" s="26">
        <v>1.281672477722168</v>
      </c>
      <c r="E5756" t="s">
        <v>90</v>
      </c>
      <c r="F5756" s="26">
        <v>0.83920300000000003</v>
      </c>
      <c r="G5756" s="26">
        <v>1.6598145</v>
      </c>
    </row>
    <row r="5757" spans="1:7" x14ac:dyDescent="0.45">
      <c r="A5757">
        <v>1955</v>
      </c>
      <c r="B5757">
        <v>6597.1</v>
      </c>
      <c r="C5757" t="s">
        <v>423</v>
      </c>
      <c r="D5757" s="26">
        <v>0.22125233180291393</v>
      </c>
      <c r="E5757" t="s">
        <v>90</v>
      </c>
      <c r="F5757" s="26">
        <v>-7.4081217000000005E-2</v>
      </c>
      <c r="G5757" s="26">
        <v>0.52152195000000001</v>
      </c>
    </row>
    <row r="5758" spans="1:7" x14ac:dyDescent="0.45">
      <c r="A5758">
        <v>1955</v>
      </c>
      <c r="B5758">
        <v>6738.1</v>
      </c>
      <c r="C5758" t="s">
        <v>424</v>
      </c>
      <c r="D5758" s="26">
        <v>-0.34485864411306333</v>
      </c>
      <c r="E5758" t="s">
        <v>90</v>
      </c>
      <c r="F5758" s="26">
        <v>-0.61240183000000004</v>
      </c>
      <c r="G5758" s="26">
        <v>-7.7317522999999999E-2</v>
      </c>
    </row>
    <row r="5759" spans="1:7" x14ac:dyDescent="0.45">
      <c r="A5759">
        <v>1955</v>
      </c>
      <c r="B5759">
        <v>6796.1</v>
      </c>
      <c r="C5759" t="s">
        <v>394</v>
      </c>
      <c r="D5759" s="26">
        <v>1.008782747945318</v>
      </c>
      <c r="E5759" t="s">
        <v>90</v>
      </c>
      <c r="F5759" s="26">
        <v>0.79226375000000004</v>
      </c>
      <c r="G5759" s="26">
        <v>1.205489</v>
      </c>
    </row>
    <row r="5760" spans="1:7" x14ac:dyDescent="0.45">
      <c r="A5760">
        <v>1955</v>
      </c>
      <c r="B5760">
        <v>6820.1</v>
      </c>
      <c r="C5760" t="s">
        <v>156</v>
      </c>
      <c r="D5760" s="26">
        <v>-0.37124218894012023</v>
      </c>
      <c r="E5760" t="s">
        <v>90</v>
      </c>
      <c r="F5760" s="26">
        <v>-0.69161541999999998</v>
      </c>
      <c r="G5760" s="26">
        <v>-4.5568478000000003E-2</v>
      </c>
    </row>
    <row r="5761" spans="1:7" x14ac:dyDescent="0.45">
      <c r="A5761">
        <v>1955</v>
      </c>
      <c r="B5761">
        <v>6856.1</v>
      </c>
      <c r="C5761" t="s">
        <v>469</v>
      </c>
      <c r="D5761" s="26">
        <v>-1.9302618601466726</v>
      </c>
      <c r="E5761" t="s">
        <v>90</v>
      </c>
      <c r="F5761" s="26">
        <v>-2.891324</v>
      </c>
      <c r="G5761" s="26">
        <v>-1.0887077999999999</v>
      </c>
    </row>
    <row r="5762" spans="1:7" x14ac:dyDescent="0.45">
      <c r="A5762">
        <v>1955</v>
      </c>
      <c r="B5762">
        <v>6882.1</v>
      </c>
      <c r="C5762" t="s">
        <v>430</v>
      </c>
      <c r="D5762" s="26">
        <v>-1.5670636892318726</v>
      </c>
      <c r="E5762" t="s">
        <v>90</v>
      </c>
      <c r="F5762" s="26">
        <v>-2.3527434999999999</v>
      </c>
      <c r="G5762" s="26">
        <v>-0.88604649999999996</v>
      </c>
    </row>
    <row r="5763" spans="1:7" x14ac:dyDescent="0.45">
      <c r="A5763">
        <v>1955</v>
      </c>
      <c r="B5763">
        <v>7070.1</v>
      </c>
      <c r="C5763" t="s">
        <v>459</v>
      </c>
      <c r="D5763" s="26">
        <v>0.23182384072982051</v>
      </c>
      <c r="E5763" t="s">
        <v>90</v>
      </c>
      <c r="F5763" s="26">
        <v>-3.1109352E-2</v>
      </c>
      <c r="G5763" s="26">
        <v>0.48294477000000002</v>
      </c>
    </row>
    <row r="5764" spans="1:7" x14ac:dyDescent="0.45">
      <c r="A5764">
        <v>1955</v>
      </c>
      <c r="B5764">
        <v>7229.1</v>
      </c>
      <c r="C5764" t="s">
        <v>368</v>
      </c>
      <c r="D5764" s="26">
        <v>-1.1197582258964514</v>
      </c>
      <c r="E5764" t="s">
        <v>90</v>
      </c>
      <c r="F5764" s="26">
        <v>-1.5440282000000001</v>
      </c>
      <c r="G5764" s="26">
        <v>-0.70563995000000002</v>
      </c>
    </row>
    <row r="5765" spans="1:7" x14ac:dyDescent="0.45">
      <c r="A5765">
        <v>1955</v>
      </c>
      <c r="B5765">
        <v>7271.1</v>
      </c>
      <c r="C5765" t="s">
        <v>470</v>
      </c>
      <c r="D5765" s="26">
        <v>2.2285118699073792E-2</v>
      </c>
      <c r="E5765" t="s">
        <v>90</v>
      </c>
      <c r="F5765" s="26">
        <v>-0.38259749999999998</v>
      </c>
      <c r="G5765" s="26">
        <v>0.3866715</v>
      </c>
    </row>
    <row r="5766" spans="1:7" x14ac:dyDescent="0.45">
      <c r="A5766">
        <v>1955</v>
      </c>
      <c r="B5766">
        <v>7551.1</v>
      </c>
      <c r="C5766" t="s">
        <v>471</v>
      </c>
      <c r="D5766" s="26">
        <v>0.2568638026714325</v>
      </c>
      <c r="E5766" t="s">
        <v>90</v>
      </c>
      <c r="F5766" s="26">
        <v>-0.1164205</v>
      </c>
      <c r="G5766" s="26">
        <v>0.60821749999999997</v>
      </c>
    </row>
    <row r="5767" spans="1:7" x14ac:dyDescent="0.45">
      <c r="A5767">
        <v>1955</v>
      </c>
      <c r="B5767">
        <v>7656.1</v>
      </c>
      <c r="C5767" t="s">
        <v>472</v>
      </c>
      <c r="D5767" s="26">
        <v>-0.72301954030990601</v>
      </c>
      <c r="E5767" t="s">
        <v>90</v>
      </c>
      <c r="F5767" s="26">
        <v>-1.3418555000000001</v>
      </c>
      <c r="G5767" s="26">
        <v>-0.18713850000000001</v>
      </c>
    </row>
    <row r="5768" spans="1:7" x14ac:dyDescent="0.45">
      <c r="A5768">
        <v>1955</v>
      </c>
      <c r="B5768">
        <v>7958.1</v>
      </c>
      <c r="C5768" t="s">
        <v>431</v>
      </c>
      <c r="D5768" s="26">
        <v>2.645213540431155</v>
      </c>
      <c r="E5768" t="s">
        <v>90</v>
      </c>
      <c r="F5768" s="26">
        <v>2.2610494000000001</v>
      </c>
      <c r="G5768" s="26">
        <v>3.0204040000000001</v>
      </c>
    </row>
    <row r="5769" spans="1:7" x14ac:dyDescent="0.45">
      <c r="A5769">
        <v>1955</v>
      </c>
      <c r="B5769">
        <v>8138.1</v>
      </c>
      <c r="C5769" t="s">
        <v>404</v>
      </c>
      <c r="D5769" s="26">
        <v>2.8003407785136356</v>
      </c>
      <c r="E5769" t="s">
        <v>90</v>
      </c>
      <c r="F5769" s="26">
        <v>2.4240499999999998</v>
      </c>
      <c r="G5769" s="26">
        <v>3.2061442000000002</v>
      </c>
    </row>
    <row r="5770" spans="1:7" x14ac:dyDescent="0.45">
      <c r="A5770">
        <v>1955</v>
      </c>
      <c r="B5770">
        <v>8185.1</v>
      </c>
      <c r="C5770" t="s">
        <v>432</v>
      </c>
      <c r="D5770" s="26">
        <v>5.6032181654399625E-2</v>
      </c>
      <c r="E5770" t="s">
        <v>90</v>
      </c>
      <c r="F5770" s="26">
        <v>-0.17982935</v>
      </c>
      <c r="G5770" s="26">
        <v>0.28738058999999999</v>
      </c>
    </row>
    <row r="5771" spans="1:7" x14ac:dyDescent="0.45">
      <c r="A5771">
        <v>1955</v>
      </c>
      <c r="B5771">
        <v>8270.1</v>
      </c>
      <c r="C5771" t="s">
        <v>460</v>
      </c>
      <c r="D5771" s="26">
        <v>1.0549423694610596</v>
      </c>
      <c r="E5771" t="s">
        <v>90</v>
      </c>
      <c r="F5771" s="26">
        <v>0.81298250000000005</v>
      </c>
      <c r="G5771" s="26">
        <v>1.2972794999999999</v>
      </c>
    </row>
    <row r="5772" spans="1:7" x14ac:dyDescent="0.45">
      <c r="A5772">
        <v>1955</v>
      </c>
      <c r="B5772">
        <v>8313.1</v>
      </c>
      <c r="C5772" t="s">
        <v>351</v>
      </c>
      <c r="D5772" s="26">
        <v>2.7617034912109375</v>
      </c>
      <c r="E5772" t="s">
        <v>90</v>
      </c>
      <c r="F5772" s="26">
        <v>2.1706625000000002</v>
      </c>
      <c r="G5772" s="26">
        <v>3.4910725</v>
      </c>
    </row>
    <row r="5773" spans="1:7" x14ac:dyDescent="0.45">
      <c r="A5773">
        <v>1955</v>
      </c>
      <c r="B5773">
        <v>8593.1</v>
      </c>
      <c r="C5773" t="s">
        <v>426</v>
      </c>
      <c r="D5773" s="26">
        <v>1.7268314171575982</v>
      </c>
      <c r="E5773" t="s">
        <v>90</v>
      </c>
      <c r="F5773" s="26">
        <v>1.4288877</v>
      </c>
      <c r="G5773" s="26">
        <v>1.9892319999999999</v>
      </c>
    </row>
    <row r="5774" spans="1:7" x14ac:dyDescent="0.45">
      <c r="A5774">
        <v>1955</v>
      </c>
      <c r="B5774">
        <v>8635.1</v>
      </c>
      <c r="C5774" t="s">
        <v>474</v>
      </c>
      <c r="D5774" s="26">
        <v>-0.28023484305377572</v>
      </c>
      <c r="E5774" t="s">
        <v>90</v>
      </c>
      <c r="F5774" s="26">
        <v>-0.68057851000000003</v>
      </c>
      <c r="G5774" s="26">
        <v>9.7978652999999999E-2</v>
      </c>
    </row>
    <row r="5775" spans="1:7" x14ac:dyDescent="0.45">
      <c r="A5775">
        <v>1955</v>
      </c>
      <c r="B5775">
        <v>8666.1</v>
      </c>
      <c r="C5775" t="s">
        <v>395</v>
      </c>
      <c r="D5775" s="26">
        <v>0.23956922023609006</v>
      </c>
      <c r="E5775" t="s">
        <v>90</v>
      </c>
      <c r="F5775" s="26">
        <v>1.0615427E-2</v>
      </c>
      <c r="G5775" s="26">
        <v>0.43777807000000002</v>
      </c>
    </row>
    <row r="5776" spans="1:7" x14ac:dyDescent="0.45">
      <c r="A5776">
        <v>1955</v>
      </c>
      <c r="B5776">
        <v>8764.1</v>
      </c>
      <c r="C5776" t="s">
        <v>347</v>
      </c>
      <c r="D5776" s="26">
        <v>1.9455745324624807</v>
      </c>
      <c r="E5776" t="s">
        <v>90</v>
      </c>
      <c r="F5776" s="26">
        <v>1.6999856</v>
      </c>
      <c r="G5776" s="26">
        <v>2.2043919999999999</v>
      </c>
    </row>
    <row r="5777" spans="1:7" x14ac:dyDescent="0.45">
      <c r="A5777">
        <v>1955</v>
      </c>
      <c r="B5777">
        <v>8883.1</v>
      </c>
      <c r="C5777" t="s">
        <v>287</v>
      </c>
      <c r="D5777" s="26">
        <v>2.7003449452870023</v>
      </c>
      <c r="E5777" t="s">
        <v>90</v>
      </c>
      <c r="F5777" s="26">
        <v>2.3308244</v>
      </c>
      <c r="G5777" s="26">
        <v>3.1243897</v>
      </c>
    </row>
    <row r="5778" spans="1:7" x14ac:dyDescent="0.45">
      <c r="A5778">
        <v>1955</v>
      </c>
      <c r="B5778">
        <v>9141.1</v>
      </c>
      <c r="C5778" t="s">
        <v>370</v>
      </c>
      <c r="D5778" s="26">
        <v>-1.204283151978585</v>
      </c>
      <c r="E5778" t="s">
        <v>90</v>
      </c>
      <c r="F5778" s="26">
        <v>-1.6282369000000001</v>
      </c>
      <c r="G5778" s="26">
        <v>-0.81777880000000003</v>
      </c>
    </row>
    <row r="5779" spans="1:7" x14ac:dyDescent="0.45">
      <c r="A5779">
        <v>1955</v>
      </c>
      <c r="B5779">
        <v>9369.1</v>
      </c>
      <c r="C5779" t="s">
        <v>211</v>
      </c>
      <c r="D5779" s="26">
        <v>3.179479262085843</v>
      </c>
      <c r="E5779" t="s">
        <v>90</v>
      </c>
      <c r="F5779" s="26">
        <v>2.6187377999999999</v>
      </c>
      <c r="G5779" s="26">
        <v>3.8087721000000001</v>
      </c>
    </row>
    <row r="5780" spans="1:7" x14ac:dyDescent="0.45">
      <c r="A5780">
        <v>1955</v>
      </c>
      <c r="B5780">
        <v>9374.1</v>
      </c>
      <c r="C5780" t="s">
        <v>475</v>
      </c>
      <c r="D5780" s="26">
        <v>0.62222482079756203</v>
      </c>
      <c r="E5780" t="s">
        <v>90</v>
      </c>
      <c r="F5780" s="26">
        <v>0.32696553</v>
      </c>
      <c r="G5780" s="26">
        <v>0.93429410000000002</v>
      </c>
    </row>
    <row r="5781" spans="1:7" x14ac:dyDescent="0.45">
      <c r="A5781">
        <v>1955</v>
      </c>
      <c r="B5781">
        <v>9865.1</v>
      </c>
      <c r="C5781" t="s">
        <v>476</v>
      </c>
      <c r="D5781" s="26">
        <v>0.90998704207320713</v>
      </c>
      <c r="E5781" t="s">
        <v>90</v>
      </c>
      <c r="F5781" s="26">
        <v>0.62428505999999995</v>
      </c>
      <c r="G5781" s="26">
        <v>1.2112058999999999</v>
      </c>
    </row>
    <row r="5782" spans="1:7" x14ac:dyDescent="0.45">
      <c r="A5782">
        <v>1955</v>
      </c>
      <c r="B5782">
        <v>9930.1</v>
      </c>
      <c r="C5782" t="s">
        <v>486</v>
      </c>
      <c r="D5782" s="26">
        <v>2.3624899387359619</v>
      </c>
      <c r="E5782" t="s">
        <v>90</v>
      </c>
      <c r="F5782" s="26">
        <v>1.638736</v>
      </c>
      <c r="G5782" s="26">
        <v>3.0778819999999998</v>
      </c>
    </row>
    <row r="5783" spans="1:7" x14ac:dyDescent="0.45">
      <c r="A5783">
        <v>1955</v>
      </c>
      <c r="B5783">
        <v>10110.1</v>
      </c>
      <c r="C5783" t="s">
        <v>448</v>
      </c>
      <c r="D5783" s="26">
        <v>0.30809613131505587</v>
      </c>
      <c r="E5783" t="s">
        <v>90</v>
      </c>
      <c r="F5783" s="26">
        <v>3.6614761000000003E-2</v>
      </c>
      <c r="G5783" s="26">
        <v>0.56479698</v>
      </c>
    </row>
    <row r="5784" spans="1:7" x14ac:dyDescent="0.45">
      <c r="A5784">
        <v>1955</v>
      </c>
      <c r="B5784">
        <v>10163.1</v>
      </c>
      <c r="C5784" t="s">
        <v>405</v>
      </c>
      <c r="D5784" s="26">
        <v>1.06337499962327</v>
      </c>
      <c r="E5784" t="s">
        <v>90</v>
      </c>
      <c r="F5784" s="26">
        <v>0.84767572000000002</v>
      </c>
      <c r="G5784" s="26">
        <v>1.2768984000000001</v>
      </c>
    </row>
    <row r="5785" spans="1:7" x14ac:dyDescent="0.45">
      <c r="A5785">
        <v>1955</v>
      </c>
      <c r="B5785">
        <v>10450.1</v>
      </c>
      <c r="C5785" t="s">
        <v>329</v>
      </c>
      <c r="D5785" s="26">
        <v>1.6832294772551963</v>
      </c>
      <c r="E5785" t="s">
        <v>90</v>
      </c>
      <c r="F5785" s="26">
        <v>1.4004686</v>
      </c>
      <c r="G5785" s="26">
        <v>1.9729724</v>
      </c>
    </row>
    <row r="5786" spans="1:7" x14ac:dyDescent="0.45">
      <c r="A5786">
        <v>1954</v>
      </c>
      <c r="B5786">
        <v>52.1</v>
      </c>
      <c r="C5786" t="s">
        <v>378</v>
      </c>
      <c r="D5786" s="26">
        <v>-5.1888144662933414E-2</v>
      </c>
      <c r="E5786" t="s">
        <v>90</v>
      </c>
      <c r="F5786" s="26">
        <v>-0.30994761999999998</v>
      </c>
      <c r="G5786" s="26">
        <v>0.21471839000000001</v>
      </c>
    </row>
    <row r="5787" spans="1:7" x14ac:dyDescent="0.45">
      <c r="A5787">
        <v>1954</v>
      </c>
      <c r="B5787">
        <v>165.1</v>
      </c>
      <c r="C5787" t="s">
        <v>389</v>
      </c>
      <c r="D5787" s="26">
        <v>-0.18151324691830317</v>
      </c>
      <c r="E5787" t="s">
        <v>90</v>
      </c>
      <c r="F5787" s="26">
        <v>-0.42950317999999998</v>
      </c>
      <c r="G5787" s="26">
        <v>5.8424070000000002E-2</v>
      </c>
    </row>
    <row r="5788" spans="1:7" x14ac:dyDescent="0.45">
      <c r="A5788">
        <v>1954</v>
      </c>
      <c r="B5788">
        <v>464.1</v>
      </c>
      <c r="C5788" t="s">
        <v>461</v>
      </c>
      <c r="D5788" s="26">
        <v>0.39085960388183594</v>
      </c>
      <c r="E5788" t="s">
        <v>90</v>
      </c>
      <c r="F5788" s="26">
        <v>7.1476499999999998E-2</v>
      </c>
      <c r="G5788" s="26">
        <v>0.73332649999999999</v>
      </c>
    </row>
    <row r="5789" spans="1:7" x14ac:dyDescent="0.45">
      <c r="A5789">
        <v>1954</v>
      </c>
      <c r="B5789">
        <v>546.1</v>
      </c>
      <c r="C5789" t="s">
        <v>376</v>
      </c>
      <c r="D5789" s="26">
        <v>0.16604583615485585</v>
      </c>
      <c r="E5789" t="s">
        <v>90</v>
      </c>
      <c r="F5789" s="26">
        <v>-0.26717929000000001</v>
      </c>
      <c r="G5789" s="26">
        <v>0.58725833999999999</v>
      </c>
    </row>
    <row r="5790" spans="1:7" x14ac:dyDescent="0.45">
      <c r="A5790">
        <v>1954</v>
      </c>
      <c r="B5790">
        <v>645.1</v>
      </c>
      <c r="C5790" t="s">
        <v>170</v>
      </c>
      <c r="D5790" s="26">
        <v>0.72568841837448428</v>
      </c>
      <c r="E5790" t="s">
        <v>90</v>
      </c>
      <c r="F5790" s="26">
        <v>0.44533518999999999</v>
      </c>
      <c r="G5790" s="26">
        <v>1.0142428999999999</v>
      </c>
    </row>
    <row r="5791" spans="1:7" x14ac:dyDescent="0.45">
      <c r="A5791">
        <v>1954</v>
      </c>
      <c r="B5791">
        <v>1024.0999999999999</v>
      </c>
      <c r="C5791" t="s">
        <v>462</v>
      </c>
      <c r="D5791" s="26">
        <v>1.0556838647431301</v>
      </c>
      <c r="E5791" t="s">
        <v>90</v>
      </c>
      <c r="F5791" s="26">
        <v>0.77066387000000003</v>
      </c>
      <c r="G5791" s="26">
        <v>1.3591578</v>
      </c>
    </row>
    <row r="5792" spans="1:7" x14ac:dyDescent="0.45">
      <c r="A5792">
        <v>1954</v>
      </c>
      <c r="B5792">
        <v>1027.0999999999999</v>
      </c>
      <c r="C5792" t="s">
        <v>452</v>
      </c>
      <c r="D5792" s="26">
        <v>1.4528790373045886</v>
      </c>
      <c r="E5792" t="s">
        <v>90</v>
      </c>
      <c r="F5792" s="26">
        <v>1.1000812</v>
      </c>
      <c r="G5792" s="26">
        <v>1.8303202999999999</v>
      </c>
    </row>
    <row r="5793" spans="1:7" x14ac:dyDescent="0.45">
      <c r="A5793">
        <v>1954</v>
      </c>
      <c r="B5793">
        <v>1272.0999999999999</v>
      </c>
      <c r="C5793" t="s">
        <v>487</v>
      </c>
      <c r="D5793" s="26">
        <v>-0.47034221887588501</v>
      </c>
      <c r="E5793" t="s">
        <v>90</v>
      </c>
      <c r="F5793" s="26">
        <v>-1.9680474999999999</v>
      </c>
      <c r="G5793" s="26">
        <v>1.0514330000000001</v>
      </c>
    </row>
    <row r="5794" spans="1:7" x14ac:dyDescent="0.45">
      <c r="A5794">
        <v>1954</v>
      </c>
      <c r="B5794">
        <v>1329.1</v>
      </c>
      <c r="C5794" t="s">
        <v>440</v>
      </c>
      <c r="D5794" s="26">
        <v>0.22735908336511368</v>
      </c>
      <c r="E5794" t="s">
        <v>90</v>
      </c>
      <c r="F5794" s="26">
        <v>-0.31543768999999999</v>
      </c>
      <c r="G5794" s="26">
        <v>0.76806372000000001</v>
      </c>
    </row>
    <row r="5795" spans="1:7" x14ac:dyDescent="0.45">
      <c r="A5795">
        <v>1954</v>
      </c>
      <c r="B5795">
        <v>1338.1</v>
      </c>
      <c r="C5795" t="s">
        <v>488</v>
      </c>
      <c r="D5795" s="26">
        <v>1.4444613456726074</v>
      </c>
      <c r="E5795" t="s">
        <v>90</v>
      </c>
      <c r="F5795" s="26">
        <v>0.96162800000000004</v>
      </c>
      <c r="G5795" s="26">
        <v>1.9231294999999999</v>
      </c>
    </row>
    <row r="5796" spans="1:7" x14ac:dyDescent="0.45">
      <c r="A5796">
        <v>1954</v>
      </c>
      <c r="B5796">
        <v>1341.1</v>
      </c>
      <c r="C5796" t="s">
        <v>441</v>
      </c>
      <c r="D5796" s="26">
        <v>1.1242847152268047</v>
      </c>
      <c r="E5796" t="s">
        <v>90</v>
      </c>
      <c r="F5796" s="26">
        <v>0.76639723999999998</v>
      </c>
      <c r="G5796" s="26">
        <v>1.4671609999999999</v>
      </c>
    </row>
    <row r="5797" spans="1:7" x14ac:dyDescent="0.45">
      <c r="A5797">
        <v>1954</v>
      </c>
      <c r="B5797">
        <v>1365.1</v>
      </c>
      <c r="C5797" t="s">
        <v>174</v>
      </c>
      <c r="D5797" s="26">
        <v>3.1006040984889256</v>
      </c>
      <c r="E5797" t="s">
        <v>90</v>
      </c>
      <c r="F5797" s="26">
        <v>2.587234</v>
      </c>
      <c r="G5797" s="26">
        <v>3.6845751999999998</v>
      </c>
    </row>
    <row r="5798" spans="1:7" x14ac:dyDescent="0.45">
      <c r="A5798">
        <v>1954</v>
      </c>
      <c r="B5798">
        <v>1489.1</v>
      </c>
      <c r="C5798" t="s">
        <v>442</v>
      </c>
      <c r="D5798" s="26">
        <v>0.91718936475309121</v>
      </c>
      <c r="E5798" t="s">
        <v>90</v>
      </c>
      <c r="F5798" s="26">
        <v>0.62950346999999995</v>
      </c>
      <c r="G5798" s="26">
        <v>1.2090297999999999</v>
      </c>
    </row>
    <row r="5799" spans="1:7" x14ac:dyDescent="0.45">
      <c r="A5799">
        <v>1954</v>
      </c>
      <c r="B5799">
        <v>1510.1</v>
      </c>
      <c r="C5799" t="s">
        <v>413</v>
      </c>
      <c r="D5799" s="26">
        <v>0.66909115857895629</v>
      </c>
      <c r="E5799" t="s">
        <v>90</v>
      </c>
      <c r="F5799" s="26">
        <v>0.28108021999999999</v>
      </c>
      <c r="G5799" s="26">
        <v>1.0818968</v>
      </c>
    </row>
    <row r="5800" spans="1:7" x14ac:dyDescent="0.45">
      <c r="A5800">
        <v>1954</v>
      </c>
      <c r="B5800">
        <v>1570.1</v>
      </c>
      <c r="C5800" t="s">
        <v>340</v>
      </c>
      <c r="D5800" s="26">
        <v>0.57099450411832653</v>
      </c>
      <c r="E5800" t="s">
        <v>90</v>
      </c>
      <c r="F5800" s="26">
        <v>0.1924082</v>
      </c>
      <c r="G5800" s="26">
        <v>0.93685801000000002</v>
      </c>
    </row>
    <row r="5801" spans="1:7" x14ac:dyDescent="0.45">
      <c r="A5801">
        <v>1954</v>
      </c>
      <c r="B5801">
        <v>1678.1</v>
      </c>
      <c r="C5801" t="s">
        <v>444</v>
      </c>
      <c r="D5801" s="26">
        <v>-0.42602078574480817</v>
      </c>
      <c r="E5801" t="s">
        <v>90</v>
      </c>
      <c r="F5801" s="26">
        <v>-0.82025762999999996</v>
      </c>
      <c r="G5801" s="26">
        <v>-4.5414844000000003E-2</v>
      </c>
    </row>
    <row r="5802" spans="1:7" x14ac:dyDescent="0.45">
      <c r="A5802">
        <v>1954</v>
      </c>
      <c r="B5802">
        <v>1831.1</v>
      </c>
      <c r="C5802" t="s">
        <v>478</v>
      </c>
      <c r="D5802" s="26">
        <v>0.22479292750358582</v>
      </c>
      <c r="E5802" t="s">
        <v>90</v>
      </c>
      <c r="F5802" s="26">
        <v>-0.34107199999999999</v>
      </c>
      <c r="G5802" s="26">
        <v>0.79261499999999996</v>
      </c>
    </row>
    <row r="5803" spans="1:7" x14ac:dyDescent="0.45">
      <c r="A5803">
        <v>1954</v>
      </c>
      <c r="B5803">
        <v>2052.1</v>
      </c>
      <c r="C5803" t="s">
        <v>391</v>
      </c>
      <c r="D5803" s="26">
        <v>-0.98656065473887056</v>
      </c>
      <c r="E5803" t="s">
        <v>90</v>
      </c>
      <c r="F5803" s="26">
        <v>-1.4662668000000001</v>
      </c>
      <c r="G5803" s="26">
        <v>-0.50477936000000001</v>
      </c>
    </row>
    <row r="5804" spans="1:7" x14ac:dyDescent="0.45">
      <c r="A5804">
        <v>1954</v>
      </c>
      <c r="B5804">
        <v>2066.1</v>
      </c>
      <c r="C5804" t="s">
        <v>489</v>
      </c>
      <c r="D5804" s="26">
        <v>1.9743491411209106</v>
      </c>
      <c r="E5804" t="s">
        <v>90</v>
      </c>
      <c r="F5804" s="26">
        <v>1.3504054999999999</v>
      </c>
      <c r="G5804" s="26">
        <v>2.6072449999999998</v>
      </c>
    </row>
    <row r="5805" spans="1:7" x14ac:dyDescent="0.45">
      <c r="A5805">
        <v>1954</v>
      </c>
      <c r="B5805">
        <v>2326.1</v>
      </c>
      <c r="C5805" t="s">
        <v>479</v>
      </c>
      <c r="D5805" s="26">
        <v>2.4800684452056885</v>
      </c>
      <c r="E5805" t="s">
        <v>90</v>
      </c>
      <c r="F5805" s="26">
        <v>1.7582610000000001</v>
      </c>
      <c r="G5805" s="26">
        <v>3.3291205000000001</v>
      </c>
    </row>
    <row r="5806" spans="1:7" x14ac:dyDescent="0.45">
      <c r="A5806">
        <v>1954</v>
      </c>
      <c r="B5806">
        <v>2609.1</v>
      </c>
      <c r="C5806" t="s">
        <v>415</v>
      </c>
      <c r="D5806" s="26">
        <v>0.86006738978403841</v>
      </c>
      <c r="E5806" t="s">
        <v>90</v>
      </c>
      <c r="F5806" s="26">
        <v>0.47548628999999998</v>
      </c>
      <c r="G5806" s="26">
        <v>1.2715312000000001</v>
      </c>
    </row>
    <row r="5807" spans="1:7" x14ac:dyDescent="0.45">
      <c r="A5807">
        <v>1954</v>
      </c>
      <c r="B5807">
        <v>2691.1</v>
      </c>
      <c r="C5807" t="s">
        <v>17</v>
      </c>
      <c r="D5807" s="26">
        <v>-1.7416191082864776</v>
      </c>
      <c r="E5807" t="s">
        <v>90</v>
      </c>
      <c r="F5807" s="26">
        <v>-2.2982516</v>
      </c>
      <c r="G5807" s="26">
        <v>-1.2290125999999999</v>
      </c>
    </row>
    <row r="5808" spans="1:7" x14ac:dyDescent="0.45">
      <c r="A5808">
        <v>1954</v>
      </c>
      <c r="B5808">
        <v>2745.1</v>
      </c>
      <c r="C5808" t="s">
        <v>480</v>
      </c>
      <c r="D5808" s="26">
        <v>-0.37882465124130249</v>
      </c>
      <c r="E5808" t="s">
        <v>90</v>
      </c>
      <c r="F5808" s="26">
        <v>-1.1237934999999999</v>
      </c>
      <c r="G5808" s="26">
        <v>0.29086050000000002</v>
      </c>
    </row>
    <row r="5809" spans="1:7" x14ac:dyDescent="0.45">
      <c r="A5809">
        <v>1954</v>
      </c>
      <c r="B5809">
        <v>2803.1</v>
      </c>
      <c r="C5809" t="s">
        <v>445</v>
      </c>
      <c r="D5809" s="26">
        <v>0.81186283453926067</v>
      </c>
      <c r="E5809" t="s">
        <v>90</v>
      </c>
      <c r="F5809" s="26">
        <v>0.44443086999999998</v>
      </c>
      <c r="G5809" s="26">
        <v>1.1554617</v>
      </c>
    </row>
    <row r="5810" spans="1:7" x14ac:dyDescent="0.45">
      <c r="A5810">
        <v>1954</v>
      </c>
      <c r="B5810">
        <v>2822.1</v>
      </c>
      <c r="C5810" t="s">
        <v>342</v>
      </c>
      <c r="D5810" s="26">
        <v>2.9409128933849931</v>
      </c>
      <c r="E5810" t="s">
        <v>90</v>
      </c>
      <c r="F5810" s="26">
        <v>2.5096481000000002</v>
      </c>
      <c r="G5810" s="26">
        <v>3.3690150999999999</v>
      </c>
    </row>
    <row r="5811" spans="1:7" x14ac:dyDescent="0.45">
      <c r="A5811">
        <v>1954</v>
      </c>
      <c r="B5811">
        <v>2901.1</v>
      </c>
      <c r="C5811" t="s">
        <v>392</v>
      </c>
      <c r="D5811" s="26">
        <v>2.7653137977419258</v>
      </c>
      <c r="E5811" t="s">
        <v>90</v>
      </c>
      <c r="F5811" s="26">
        <v>2.3764441000000001</v>
      </c>
      <c r="G5811" s="26">
        <v>3.1518799999999998</v>
      </c>
    </row>
    <row r="5812" spans="1:7" x14ac:dyDescent="0.45">
      <c r="A5812">
        <v>1954</v>
      </c>
      <c r="B5812">
        <v>3110.1</v>
      </c>
      <c r="C5812" t="s">
        <v>490</v>
      </c>
      <c r="D5812" s="26">
        <v>0.55949884653091431</v>
      </c>
      <c r="E5812" t="s">
        <v>90</v>
      </c>
      <c r="F5812" s="26">
        <v>0.1499885</v>
      </c>
      <c r="G5812" s="26">
        <v>0.9584395</v>
      </c>
    </row>
    <row r="5813" spans="1:7" x14ac:dyDescent="0.45">
      <c r="A5813">
        <v>1954</v>
      </c>
      <c r="B5813">
        <v>3206.1</v>
      </c>
      <c r="C5813" t="s">
        <v>463</v>
      </c>
      <c r="D5813" s="26">
        <v>5.5323677776283019E-2</v>
      </c>
      <c r="E5813" t="s">
        <v>90</v>
      </c>
      <c r="F5813" s="26">
        <v>-0.35665848999999999</v>
      </c>
      <c r="G5813" s="26">
        <v>0.47652874000000001</v>
      </c>
    </row>
    <row r="5814" spans="1:7" x14ac:dyDescent="0.45">
      <c r="A5814">
        <v>1954</v>
      </c>
      <c r="B5814">
        <v>3349.1</v>
      </c>
      <c r="C5814" t="s">
        <v>453</v>
      </c>
      <c r="D5814" s="26">
        <v>1.0955397604586812</v>
      </c>
      <c r="E5814" t="s">
        <v>90</v>
      </c>
      <c r="F5814" s="26">
        <v>0.80871957999999999</v>
      </c>
      <c r="G5814" s="26">
        <v>1.3968455</v>
      </c>
    </row>
    <row r="5815" spans="1:7" x14ac:dyDescent="0.45">
      <c r="A5815">
        <v>1954</v>
      </c>
      <c r="B5815">
        <v>3388.1</v>
      </c>
      <c r="C5815" t="s">
        <v>382</v>
      </c>
      <c r="D5815" s="26">
        <v>2.0985708118120416</v>
      </c>
      <c r="E5815" t="s">
        <v>90</v>
      </c>
      <c r="F5815" s="26">
        <v>1.7867280999999999</v>
      </c>
      <c r="G5815" s="26">
        <v>2.4086044000000002</v>
      </c>
    </row>
    <row r="5816" spans="1:7" x14ac:dyDescent="0.45">
      <c r="A5816">
        <v>1954</v>
      </c>
      <c r="B5816">
        <v>3536.1</v>
      </c>
      <c r="C5816" t="s">
        <v>481</v>
      </c>
      <c r="D5816" s="26">
        <v>2.2272753715515137</v>
      </c>
      <c r="E5816" t="s">
        <v>90</v>
      </c>
      <c r="F5816" s="26">
        <v>1.7865549999999999</v>
      </c>
      <c r="G5816" s="26">
        <v>2.6821869999999999</v>
      </c>
    </row>
    <row r="5817" spans="1:7" x14ac:dyDescent="0.45">
      <c r="A5817">
        <v>1954</v>
      </c>
      <c r="B5817">
        <v>3603.1</v>
      </c>
      <c r="C5817" t="s">
        <v>491</v>
      </c>
      <c r="D5817" s="26">
        <v>0.22064122557640076</v>
      </c>
      <c r="E5817" t="s">
        <v>90</v>
      </c>
      <c r="F5817" s="26">
        <v>-0.28039399999999998</v>
      </c>
      <c r="G5817" s="26">
        <v>0.68557299999999999</v>
      </c>
    </row>
    <row r="5818" spans="1:7" x14ac:dyDescent="0.45">
      <c r="A5818">
        <v>1954</v>
      </c>
      <c r="B5818">
        <v>3658.1</v>
      </c>
      <c r="C5818" t="s">
        <v>297</v>
      </c>
      <c r="D5818" s="26">
        <v>0.80598047400149175</v>
      </c>
      <c r="E5818" t="s">
        <v>90</v>
      </c>
      <c r="F5818" s="26">
        <v>0.43754638000000001</v>
      </c>
      <c r="G5818" s="26">
        <v>1.1987496</v>
      </c>
    </row>
    <row r="5819" spans="1:7" x14ac:dyDescent="0.45">
      <c r="A5819">
        <v>1954</v>
      </c>
      <c r="B5819">
        <v>3704.1</v>
      </c>
      <c r="C5819" t="s">
        <v>273</v>
      </c>
      <c r="D5819" s="26">
        <v>0.11966344783784361</v>
      </c>
      <c r="E5819" t="s">
        <v>90</v>
      </c>
      <c r="F5819" s="26">
        <v>-0.30385711999999998</v>
      </c>
      <c r="G5819" s="26">
        <v>0.52476860999999997</v>
      </c>
    </row>
    <row r="5820" spans="1:7" x14ac:dyDescent="0.45">
      <c r="A5820">
        <v>1954</v>
      </c>
      <c r="B5820">
        <v>3783.1</v>
      </c>
      <c r="C5820" t="s">
        <v>454</v>
      </c>
      <c r="D5820" s="26">
        <v>-0.57304918800656235</v>
      </c>
      <c r="E5820" t="s">
        <v>90</v>
      </c>
      <c r="F5820" s="26">
        <v>-0.94264720000000002</v>
      </c>
      <c r="G5820" s="26">
        <v>-0.22273952</v>
      </c>
    </row>
    <row r="5821" spans="1:7" x14ac:dyDescent="0.45">
      <c r="A5821">
        <v>1954</v>
      </c>
      <c r="B5821">
        <v>4227.1000000000004</v>
      </c>
      <c r="C5821" t="s">
        <v>417</v>
      </c>
      <c r="D5821" s="26">
        <v>0.990610728019784</v>
      </c>
      <c r="E5821" t="s">
        <v>90</v>
      </c>
      <c r="F5821" s="26">
        <v>0.74103715999999997</v>
      </c>
      <c r="G5821" s="26">
        <v>1.2622135999999999</v>
      </c>
    </row>
    <row r="5822" spans="1:7" x14ac:dyDescent="0.45">
      <c r="A5822">
        <v>1954</v>
      </c>
      <c r="B5822">
        <v>4321.1000000000004</v>
      </c>
      <c r="C5822" t="s">
        <v>492</v>
      </c>
      <c r="D5822" s="26">
        <v>0.20642231404781342</v>
      </c>
      <c r="E5822" t="s">
        <v>90</v>
      </c>
      <c r="F5822" s="26">
        <v>-0.21200749999999999</v>
      </c>
      <c r="G5822" s="26">
        <v>0.61787650000000005</v>
      </c>
    </row>
    <row r="5823" spans="1:7" x14ac:dyDescent="0.45">
      <c r="A5823">
        <v>1954</v>
      </c>
      <c r="B5823">
        <v>4328.1000000000004</v>
      </c>
      <c r="C5823" t="s">
        <v>455</v>
      </c>
      <c r="D5823" s="26">
        <v>-1.7104509825557761</v>
      </c>
      <c r="E5823" t="s">
        <v>90</v>
      </c>
      <c r="F5823" s="26">
        <v>-2.3619409</v>
      </c>
      <c r="G5823" s="26">
        <v>-1.0210334000000001</v>
      </c>
    </row>
    <row r="5824" spans="1:7" x14ac:dyDescent="0.45">
      <c r="A5824">
        <v>1954</v>
      </c>
      <c r="B5824">
        <v>4382.1000000000004</v>
      </c>
      <c r="C5824" t="s">
        <v>418</v>
      </c>
      <c r="D5824" s="26">
        <v>0.90691903920612726</v>
      </c>
      <c r="E5824" t="s">
        <v>90</v>
      </c>
      <c r="F5824" s="26">
        <v>0.67226942999999995</v>
      </c>
      <c r="G5824" s="26">
        <v>1.1597537</v>
      </c>
    </row>
    <row r="5825" spans="1:7" x14ac:dyDescent="0.45">
      <c r="A5825">
        <v>1954</v>
      </c>
      <c r="B5825">
        <v>4418.1000000000004</v>
      </c>
      <c r="C5825" t="s">
        <v>419</v>
      </c>
      <c r="D5825" s="26">
        <v>1.832394137264141</v>
      </c>
      <c r="E5825" t="s">
        <v>90</v>
      </c>
      <c r="F5825" s="26">
        <v>1.5609397</v>
      </c>
      <c r="G5825" s="26">
        <v>2.0846765999999999</v>
      </c>
    </row>
    <row r="5826" spans="1:7" x14ac:dyDescent="0.45">
      <c r="A5826">
        <v>1954</v>
      </c>
      <c r="B5826">
        <v>4483.1000000000004</v>
      </c>
      <c r="C5826" t="s">
        <v>493</v>
      </c>
      <c r="D5826" s="26">
        <v>2.0554065704345703</v>
      </c>
      <c r="E5826" t="s">
        <v>90</v>
      </c>
      <c r="F5826" s="26">
        <v>1.5232475000000001</v>
      </c>
      <c r="G5826" s="26">
        <v>2.5741860000000001</v>
      </c>
    </row>
    <row r="5827" spans="1:7" x14ac:dyDescent="0.45">
      <c r="A5827">
        <v>1954</v>
      </c>
      <c r="B5827">
        <v>4520.1000000000004</v>
      </c>
      <c r="C5827" t="s">
        <v>401</v>
      </c>
      <c r="D5827" s="26">
        <v>2.2034994849103788</v>
      </c>
      <c r="E5827" t="s">
        <v>90</v>
      </c>
      <c r="F5827" s="26">
        <v>1.9414043000000001</v>
      </c>
      <c r="G5827" s="26">
        <v>2.4583965000000001</v>
      </c>
    </row>
    <row r="5828" spans="1:7" x14ac:dyDescent="0.45">
      <c r="A5828">
        <v>1954</v>
      </c>
      <c r="B5828">
        <v>4728.1000000000004</v>
      </c>
      <c r="C5828" t="s">
        <v>344</v>
      </c>
      <c r="D5828" s="26">
        <v>-2.0037033339115937</v>
      </c>
      <c r="E5828" t="s">
        <v>90</v>
      </c>
      <c r="F5828" s="26">
        <v>-2.5675131000000002</v>
      </c>
      <c r="G5828" s="26">
        <v>-1.5013954</v>
      </c>
    </row>
    <row r="5829" spans="1:7" x14ac:dyDescent="0.45">
      <c r="A5829">
        <v>1954</v>
      </c>
      <c r="B5829">
        <v>4747.1000000000004</v>
      </c>
      <c r="C5829" t="s">
        <v>494</v>
      </c>
      <c r="D5829" s="26">
        <v>0.15059344470500946</v>
      </c>
      <c r="E5829" t="s">
        <v>90</v>
      </c>
      <c r="F5829" s="26">
        <v>-0.26821400000000001</v>
      </c>
      <c r="G5829" s="26">
        <v>0.58121449999999997</v>
      </c>
    </row>
    <row r="5830" spans="1:7" x14ac:dyDescent="0.45">
      <c r="A5830">
        <v>1954</v>
      </c>
      <c r="B5830">
        <v>4834.1000000000004</v>
      </c>
      <c r="C5830" t="s">
        <v>464</v>
      </c>
      <c r="D5830" s="26">
        <v>-1.447349148999179</v>
      </c>
      <c r="E5830" t="s">
        <v>90</v>
      </c>
      <c r="F5830" s="26">
        <v>-2.086411</v>
      </c>
      <c r="G5830" s="26">
        <v>-0.85081843999999995</v>
      </c>
    </row>
    <row r="5831" spans="1:7" x14ac:dyDescent="0.45">
      <c r="A5831">
        <v>1954</v>
      </c>
      <c r="B5831">
        <v>4851.1000000000004</v>
      </c>
      <c r="C5831" t="s">
        <v>310</v>
      </c>
      <c r="D5831" s="26">
        <v>-1.0787593111751241</v>
      </c>
      <c r="E5831" t="s">
        <v>90</v>
      </c>
      <c r="F5831" s="26">
        <v>-1.6113983000000001</v>
      </c>
      <c r="G5831" s="26">
        <v>-0.58235139999999996</v>
      </c>
    </row>
    <row r="5832" spans="1:7" x14ac:dyDescent="0.45">
      <c r="A5832">
        <v>1954</v>
      </c>
      <c r="B5832">
        <v>4922.1000000000004</v>
      </c>
      <c r="C5832" t="s">
        <v>465</v>
      </c>
      <c r="D5832" s="26">
        <v>1.2395018116054697</v>
      </c>
      <c r="E5832" t="s">
        <v>90</v>
      </c>
      <c r="F5832" s="26">
        <v>0.95094005999999998</v>
      </c>
      <c r="G5832" s="26">
        <v>1.5556668</v>
      </c>
    </row>
    <row r="5833" spans="1:7" x14ac:dyDescent="0.45">
      <c r="A5833">
        <v>1954</v>
      </c>
      <c r="B5833">
        <v>4949.1000000000004</v>
      </c>
      <c r="C5833" t="s">
        <v>495</v>
      </c>
      <c r="D5833" s="26">
        <v>1.1858619451522827</v>
      </c>
      <c r="E5833" t="s">
        <v>90</v>
      </c>
      <c r="F5833" s="26">
        <v>0.75082450000000001</v>
      </c>
      <c r="G5833" s="26">
        <v>1.6359775000000001</v>
      </c>
    </row>
    <row r="5834" spans="1:7" x14ac:dyDescent="0.45">
      <c r="A5834">
        <v>1954</v>
      </c>
      <c r="B5834">
        <v>4979.1000000000004</v>
      </c>
      <c r="C5834" t="s">
        <v>456</v>
      </c>
      <c r="D5834" s="26">
        <v>1.0879215758582008</v>
      </c>
      <c r="E5834" t="s">
        <v>90</v>
      </c>
      <c r="F5834" s="26">
        <v>0.78451727999999998</v>
      </c>
      <c r="G5834" s="26">
        <v>1.3622976</v>
      </c>
    </row>
    <row r="5835" spans="1:7" x14ac:dyDescent="0.45">
      <c r="A5835">
        <v>1954</v>
      </c>
      <c r="B5835">
        <v>5009.1000000000004</v>
      </c>
      <c r="C5835" t="s">
        <v>436</v>
      </c>
      <c r="D5835" s="26">
        <v>2.6918129857746949</v>
      </c>
      <c r="E5835" t="s">
        <v>90</v>
      </c>
      <c r="F5835" s="26">
        <v>2.2583815999999999</v>
      </c>
      <c r="G5835" s="26">
        <v>3.1167351999999999</v>
      </c>
    </row>
    <row r="5836" spans="1:7" x14ac:dyDescent="0.45">
      <c r="A5836">
        <v>1954</v>
      </c>
      <c r="B5836">
        <v>5122.1000000000004</v>
      </c>
      <c r="C5836" t="s">
        <v>438</v>
      </c>
      <c r="D5836" s="26">
        <v>0.36314723437994317</v>
      </c>
      <c r="E5836" t="s">
        <v>90</v>
      </c>
      <c r="F5836" s="26">
        <v>0.12574625</v>
      </c>
      <c r="G5836" s="26">
        <v>0.61120896000000002</v>
      </c>
    </row>
    <row r="5837" spans="1:7" x14ac:dyDescent="0.45">
      <c r="A5837">
        <v>1954</v>
      </c>
      <c r="B5837">
        <v>5180.1000000000004</v>
      </c>
      <c r="C5837" t="s">
        <v>39</v>
      </c>
      <c r="D5837" s="26">
        <v>-0.97867053747177124</v>
      </c>
      <c r="E5837" t="s">
        <v>90</v>
      </c>
      <c r="F5837" s="26">
        <v>-1.3389905</v>
      </c>
      <c r="G5837" s="26">
        <v>-0.656802</v>
      </c>
    </row>
    <row r="5838" spans="1:7" x14ac:dyDescent="0.45">
      <c r="A5838">
        <v>1954</v>
      </c>
      <c r="B5838">
        <v>5213.1000000000004</v>
      </c>
      <c r="C5838" t="s">
        <v>446</v>
      </c>
      <c r="D5838" s="26">
        <v>1.5139101390247909</v>
      </c>
      <c r="E5838" t="s">
        <v>90</v>
      </c>
      <c r="F5838" s="26">
        <v>1.2494034999999999</v>
      </c>
      <c r="G5838" s="26">
        <v>1.7882297</v>
      </c>
    </row>
    <row r="5839" spans="1:7" x14ac:dyDescent="0.45">
      <c r="A5839">
        <v>1954</v>
      </c>
      <c r="B5839">
        <v>5240.1000000000004</v>
      </c>
      <c r="C5839" t="s">
        <v>483</v>
      </c>
      <c r="D5839" s="26">
        <v>-2.2272632122039795</v>
      </c>
      <c r="E5839" t="s">
        <v>90</v>
      </c>
      <c r="F5839" s="26">
        <v>-3.3723000000000001</v>
      </c>
      <c r="G5839" s="26">
        <v>-1.2128399999999999</v>
      </c>
    </row>
    <row r="5840" spans="1:7" x14ac:dyDescent="0.45">
      <c r="A5840">
        <v>1954</v>
      </c>
      <c r="B5840">
        <v>5343.1</v>
      </c>
      <c r="C5840" t="s">
        <v>466</v>
      </c>
      <c r="D5840" s="26">
        <v>0.56851740139169415</v>
      </c>
      <c r="E5840" t="s">
        <v>90</v>
      </c>
      <c r="F5840" s="26">
        <v>0.26517056999999999</v>
      </c>
      <c r="G5840" s="26">
        <v>0.86557337999999995</v>
      </c>
    </row>
    <row r="5841" spans="1:7" x14ac:dyDescent="0.45">
      <c r="A5841">
        <v>1954</v>
      </c>
      <c r="B5841">
        <v>5372.1</v>
      </c>
      <c r="C5841" t="s">
        <v>420</v>
      </c>
      <c r="D5841" s="26">
        <v>-0.93268353591005448</v>
      </c>
      <c r="E5841" t="s">
        <v>90</v>
      </c>
      <c r="F5841" s="26">
        <v>-1.3345464</v>
      </c>
      <c r="G5841" s="26">
        <v>-0.56480900999999994</v>
      </c>
    </row>
    <row r="5842" spans="1:7" x14ac:dyDescent="0.45">
      <c r="A5842">
        <v>1954</v>
      </c>
      <c r="B5842">
        <v>5452.1</v>
      </c>
      <c r="C5842" t="s">
        <v>457</v>
      </c>
      <c r="D5842" s="26">
        <v>-0.47330695390701294</v>
      </c>
      <c r="E5842" t="s">
        <v>90</v>
      </c>
      <c r="F5842" s="26">
        <v>-0.89110250000000002</v>
      </c>
      <c r="G5842" s="26">
        <v>-6.3306000000000001E-2</v>
      </c>
    </row>
    <row r="5843" spans="1:7" x14ac:dyDescent="0.45">
      <c r="A5843">
        <v>1954</v>
      </c>
      <c r="B5843">
        <v>5592.1</v>
      </c>
      <c r="C5843" t="s">
        <v>484</v>
      </c>
      <c r="D5843" s="26">
        <v>-2.3043978214263916</v>
      </c>
      <c r="E5843" t="s">
        <v>90</v>
      </c>
      <c r="F5843" s="26">
        <v>-3.3896964999999999</v>
      </c>
      <c r="G5843" s="26">
        <v>-1.3475005</v>
      </c>
    </row>
    <row r="5844" spans="1:7" x14ac:dyDescent="0.45">
      <c r="A5844">
        <v>1954</v>
      </c>
      <c r="B5844">
        <v>5606.1</v>
      </c>
      <c r="C5844" t="s">
        <v>496</v>
      </c>
      <c r="D5844" s="26">
        <v>0.72305560111999512</v>
      </c>
      <c r="E5844" t="s">
        <v>90</v>
      </c>
      <c r="F5844" s="26">
        <v>-0.62598699999999996</v>
      </c>
      <c r="G5844" s="26">
        <v>2.1365905000000001</v>
      </c>
    </row>
    <row r="5845" spans="1:7" x14ac:dyDescent="0.45">
      <c r="A5845">
        <v>1954</v>
      </c>
      <c r="B5845">
        <v>5767.1</v>
      </c>
      <c r="C5845" t="s">
        <v>298</v>
      </c>
      <c r="D5845" s="26">
        <v>2.5517600872303134</v>
      </c>
      <c r="E5845" t="s">
        <v>90</v>
      </c>
      <c r="F5845" s="26">
        <v>2.2625012999999998</v>
      </c>
      <c r="G5845" s="26">
        <v>2.8629218999999999</v>
      </c>
    </row>
    <row r="5846" spans="1:7" x14ac:dyDescent="0.45">
      <c r="A5846">
        <v>1954</v>
      </c>
      <c r="B5846">
        <v>5913.1</v>
      </c>
      <c r="C5846" t="s">
        <v>324</v>
      </c>
      <c r="D5846" s="26">
        <v>-1.1863617512948867</v>
      </c>
      <c r="E5846" t="s">
        <v>90</v>
      </c>
      <c r="F5846" s="26">
        <v>-1.6024716999999999</v>
      </c>
      <c r="G5846" s="26">
        <v>-0.79441969999999995</v>
      </c>
    </row>
    <row r="5847" spans="1:7" x14ac:dyDescent="0.45">
      <c r="A5847">
        <v>1954</v>
      </c>
      <c r="B5847">
        <v>5944.1</v>
      </c>
      <c r="C5847" t="s">
        <v>467</v>
      </c>
      <c r="D5847" s="26">
        <v>1.2551288836461141</v>
      </c>
      <c r="E5847" t="s">
        <v>90</v>
      </c>
      <c r="F5847" s="26">
        <v>0.94065754999999995</v>
      </c>
      <c r="G5847" s="26">
        <v>1.5794131</v>
      </c>
    </row>
    <row r="5848" spans="1:7" x14ac:dyDescent="0.45">
      <c r="A5848">
        <v>1954</v>
      </c>
      <c r="B5848">
        <v>5967.1</v>
      </c>
      <c r="C5848" t="s">
        <v>364</v>
      </c>
      <c r="D5848" s="26">
        <v>-1.095497754999597E-2</v>
      </c>
      <c r="E5848" t="s">
        <v>90</v>
      </c>
      <c r="F5848" s="26">
        <v>-0.35718549999999999</v>
      </c>
      <c r="G5848" s="26">
        <v>0.34204939000000001</v>
      </c>
    </row>
    <row r="5849" spans="1:7" x14ac:dyDescent="0.45">
      <c r="A5849">
        <v>1954</v>
      </c>
      <c r="B5849">
        <v>6021.1</v>
      </c>
      <c r="C5849" t="s">
        <v>468</v>
      </c>
      <c r="D5849" s="26">
        <v>0.86188183468628266</v>
      </c>
      <c r="E5849" t="s">
        <v>90</v>
      </c>
      <c r="F5849" s="26">
        <v>0.56289398999999996</v>
      </c>
      <c r="G5849" s="26">
        <v>1.163529</v>
      </c>
    </row>
    <row r="5850" spans="1:7" x14ac:dyDescent="0.45">
      <c r="A5850">
        <v>1954</v>
      </c>
      <c r="B5850">
        <v>6107.1</v>
      </c>
      <c r="C5850" t="s">
        <v>497</v>
      </c>
      <c r="D5850" s="26">
        <v>2.3304717540740967</v>
      </c>
      <c r="E5850" t="s">
        <v>90</v>
      </c>
      <c r="F5850" s="26">
        <v>1.8015334999999999</v>
      </c>
      <c r="G5850" s="26">
        <v>2.9119079999999999</v>
      </c>
    </row>
    <row r="5851" spans="1:7" x14ac:dyDescent="0.45">
      <c r="A5851">
        <v>1954</v>
      </c>
      <c r="B5851">
        <v>6132.1</v>
      </c>
      <c r="C5851" t="s">
        <v>498</v>
      </c>
      <c r="D5851" s="26">
        <v>1.9237848520278931</v>
      </c>
      <c r="E5851" t="s">
        <v>90</v>
      </c>
      <c r="F5851" s="26">
        <v>1.376409</v>
      </c>
      <c r="G5851" s="26">
        <v>2.5221110000000002</v>
      </c>
    </row>
    <row r="5852" spans="1:7" x14ac:dyDescent="0.45">
      <c r="A5852">
        <v>1954</v>
      </c>
      <c r="B5852">
        <v>6137.1</v>
      </c>
      <c r="C5852" t="s">
        <v>402</v>
      </c>
      <c r="D5852" s="26">
        <v>0.73599928617477417</v>
      </c>
      <c r="E5852" t="s">
        <v>90</v>
      </c>
      <c r="F5852" s="26">
        <v>0.38196449999999998</v>
      </c>
      <c r="G5852" s="26">
        <v>1.1194195</v>
      </c>
    </row>
    <row r="5853" spans="1:7" x14ac:dyDescent="0.45">
      <c r="A5853">
        <v>1954</v>
      </c>
      <c r="B5853">
        <v>6151.1</v>
      </c>
      <c r="C5853" t="s">
        <v>345</v>
      </c>
      <c r="D5853" s="26">
        <v>2.6345279065795699</v>
      </c>
      <c r="E5853" t="s">
        <v>90</v>
      </c>
      <c r="F5853" s="26">
        <v>2.2587822000000002</v>
      </c>
      <c r="G5853" s="26">
        <v>3.0250509000000001</v>
      </c>
    </row>
    <row r="5854" spans="1:7" x14ac:dyDescent="0.45">
      <c r="A5854">
        <v>1954</v>
      </c>
      <c r="B5854">
        <v>6525.1</v>
      </c>
      <c r="C5854" t="s">
        <v>485</v>
      </c>
      <c r="D5854" s="26">
        <v>1.281672477722168</v>
      </c>
      <c r="E5854" t="s">
        <v>90</v>
      </c>
      <c r="F5854" s="26">
        <v>0.83920300000000003</v>
      </c>
      <c r="G5854" s="26">
        <v>1.6598145</v>
      </c>
    </row>
    <row r="5855" spans="1:7" x14ac:dyDescent="0.45">
      <c r="A5855">
        <v>1954</v>
      </c>
      <c r="B5855">
        <v>6597.1</v>
      </c>
      <c r="C5855" t="s">
        <v>423</v>
      </c>
      <c r="D5855" s="26">
        <v>0.22324670285584708</v>
      </c>
      <c r="E5855" t="s">
        <v>90</v>
      </c>
      <c r="F5855" s="26">
        <v>-0.13825367</v>
      </c>
      <c r="G5855" s="26">
        <v>0.58177250999999996</v>
      </c>
    </row>
    <row r="5856" spans="1:7" x14ac:dyDescent="0.45">
      <c r="A5856">
        <v>1954</v>
      </c>
      <c r="B5856">
        <v>6738.1</v>
      </c>
      <c r="C5856" t="s">
        <v>424</v>
      </c>
      <c r="D5856" s="26">
        <v>-0.34193813351458768</v>
      </c>
      <c r="E5856" t="s">
        <v>90</v>
      </c>
      <c r="F5856" s="26">
        <v>-0.65606313999999999</v>
      </c>
      <c r="G5856" s="26">
        <v>-2.9618391000000001E-2</v>
      </c>
    </row>
    <row r="5857" spans="1:7" x14ac:dyDescent="0.45">
      <c r="A5857">
        <v>1954</v>
      </c>
      <c r="B5857">
        <v>6796.1</v>
      </c>
      <c r="C5857" t="s">
        <v>394</v>
      </c>
      <c r="D5857" s="26">
        <v>1.1342286026332986</v>
      </c>
      <c r="E5857" t="s">
        <v>90</v>
      </c>
      <c r="F5857" s="26">
        <v>0.89546700999999995</v>
      </c>
      <c r="G5857" s="26">
        <v>1.3636896999999999</v>
      </c>
    </row>
    <row r="5858" spans="1:7" x14ac:dyDescent="0.45">
      <c r="A5858">
        <v>1954</v>
      </c>
      <c r="B5858">
        <v>6820.1</v>
      </c>
      <c r="C5858" t="s">
        <v>156</v>
      </c>
      <c r="D5858" s="26">
        <v>-0.47222987460129212</v>
      </c>
      <c r="E5858" t="s">
        <v>90</v>
      </c>
      <c r="F5858" s="26">
        <v>-0.82803055999999997</v>
      </c>
      <c r="G5858" s="26">
        <v>-0.12243516</v>
      </c>
    </row>
    <row r="5859" spans="1:7" x14ac:dyDescent="0.45">
      <c r="A5859">
        <v>1954</v>
      </c>
      <c r="B5859">
        <v>6856.1</v>
      </c>
      <c r="C5859" t="s">
        <v>469</v>
      </c>
      <c r="D5859" s="26">
        <v>-1.9698281337095058</v>
      </c>
      <c r="E5859" t="s">
        <v>90</v>
      </c>
      <c r="F5859" s="26">
        <v>-2.8972565000000001</v>
      </c>
      <c r="G5859" s="26">
        <v>-1.164472</v>
      </c>
    </row>
    <row r="5860" spans="1:7" x14ac:dyDescent="0.45">
      <c r="A5860">
        <v>1954</v>
      </c>
      <c r="B5860">
        <v>7229.1</v>
      </c>
      <c r="C5860" t="s">
        <v>368</v>
      </c>
      <c r="D5860" s="26">
        <v>-1.1379170425825054</v>
      </c>
      <c r="E5860" t="s">
        <v>90</v>
      </c>
      <c r="F5860" s="26">
        <v>-1.6271076</v>
      </c>
      <c r="G5860" s="26">
        <v>-0.69027086999999998</v>
      </c>
    </row>
    <row r="5861" spans="1:7" x14ac:dyDescent="0.45">
      <c r="A5861">
        <v>1954</v>
      </c>
      <c r="B5861">
        <v>7271.1</v>
      </c>
      <c r="C5861" t="s">
        <v>470</v>
      </c>
      <c r="D5861" s="26">
        <v>2.2285118699073792E-2</v>
      </c>
      <c r="E5861" t="s">
        <v>90</v>
      </c>
      <c r="F5861" s="26">
        <v>-0.38259749999999998</v>
      </c>
      <c r="G5861" s="26">
        <v>0.3866715</v>
      </c>
    </row>
    <row r="5862" spans="1:7" x14ac:dyDescent="0.45">
      <c r="A5862">
        <v>1954</v>
      </c>
      <c r="B5862">
        <v>7551.1</v>
      </c>
      <c r="C5862" t="s">
        <v>471</v>
      </c>
      <c r="D5862" s="26">
        <v>0.2568638026714325</v>
      </c>
      <c r="E5862" t="s">
        <v>90</v>
      </c>
      <c r="F5862" s="26">
        <v>-0.1164205</v>
      </c>
      <c r="G5862" s="26">
        <v>0.60821749999999997</v>
      </c>
    </row>
    <row r="5863" spans="1:7" x14ac:dyDescent="0.45">
      <c r="A5863">
        <v>1954</v>
      </c>
      <c r="B5863">
        <v>7656.1</v>
      </c>
      <c r="C5863" t="s">
        <v>472</v>
      </c>
      <c r="D5863" s="26">
        <v>-0.72301954030990601</v>
      </c>
      <c r="E5863" t="s">
        <v>90</v>
      </c>
      <c r="F5863" s="26">
        <v>-1.3418555000000001</v>
      </c>
      <c r="G5863" s="26">
        <v>-0.18713850000000001</v>
      </c>
    </row>
    <row r="5864" spans="1:7" x14ac:dyDescent="0.45">
      <c r="A5864">
        <v>1954</v>
      </c>
      <c r="B5864">
        <v>7837.1</v>
      </c>
      <c r="C5864" t="s">
        <v>499</v>
      </c>
      <c r="D5864" s="26">
        <v>1.0116699934005737</v>
      </c>
      <c r="E5864" t="s">
        <v>90</v>
      </c>
      <c r="F5864" s="26">
        <v>-0.38404650000000001</v>
      </c>
      <c r="G5864" s="26">
        <v>2.5284965000000001</v>
      </c>
    </row>
    <row r="5865" spans="1:7" x14ac:dyDescent="0.45">
      <c r="A5865">
        <v>1954</v>
      </c>
      <c r="B5865">
        <v>7958.1</v>
      </c>
      <c r="C5865" t="s">
        <v>431</v>
      </c>
      <c r="D5865" s="26">
        <v>2.6141945117591794</v>
      </c>
      <c r="E5865" t="s">
        <v>90</v>
      </c>
      <c r="F5865" s="26">
        <v>2.2411336999999998</v>
      </c>
      <c r="G5865" s="26">
        <v>2.9750318999999998</v>
      </c>
    </row>
    <row r="5866" spans="1:7" x14ac:dyDescent="0.45">
      <c r="A5866">
        <v>1954</v>
      </c>
      <c r="B5866">
        <v>8138.1</v>
      </c>
      <c r="C5866" t="s">
        <v>404</v>
      </c>
      <c r="D5866" s="26">
        <v>2.8332902133449993</v>
      </c>
      <c r="E5866" t="s">
        <v>90</v>
      </c>
      <c r="F5866" s="26">
        <v>2.4330462000000002</v>
      </c>
      <c r="G5866" s="26">
        <v>3.2605336</v>
      </c>
    </row>
    <row r="5867" spans="1:7" x14ac:dyDescent="0.45">
      <c r="A5867">
        <v>1954</v>
      </c>
      <c r="B5867">
        <v>8185.1</v>
      </c>
      <c r="C5867" t="s">
        <v>432</v>
      </c>
      <c r="D5867" s="26">
        <v>1.2168895819815798E-2</v>
      </c>
      <c r="E5867" t="s">
        <v>90</v>
      </c>
      <c r="F5867" s="26">
        <v>-0.23200100000000001</v>
      </c>
      <c r="G5867" s="26">
        <v>0.26745615</v>
      </c>
    </row>
    <row r="5868" spans="1:7" x14ac:dyDescent="0.45">
      <c r="A5868">
        <v>1954</v>
      </c>
      <c r="B5868">
        <v>8270.1</v>
      </c>
      <c r="C5868" t="s">
        <v>460</v>
      </c>
      <c r="D5868" s="26">
        <v>1.1094465803427751</v>
      </c>
      <c r="E5868" t="s">
        <v>90</v>
      </c>
      <c r="F5868" s="26">
        <v>0.84720523000000003</v>
      </c>
      <c r="G5868" s="26">
        <v>1.3663428</v>
      </c>
    </row>
    <row r="5869" spans="1:7" x14ac:dyDescent="0.45">
      <c r="A5869">
        <v>1954</v>
      </c>
      <c r="B5869">
        <v>8593.1</v>
      </c>
      <c r="C5869" t="s">
        <v>426</v>
      </c>
      <c r="D5869" s="26">
        <v>1.6531601243649607</v>
      </c>
      <c r="E5869" t="s">
        <v>90</v>
      </c>
      <c r="F5869" s="26">
        <v>1.3247499</v>
      </c>
      <c r="G5869" s="26">
        <v>1.9817100999999999</v>
      </c>
    </row>
    <row r="5870" spans="1:7" x14ac:dyDescent="0.45">
      <c r="A5870">
        <v>1954</v>
      </c>
      <c r="B5870">
        <v>8635.1</v>
      </c>
      <c r="C5870" t="s">
        <v>474</v>
      </c>
      <c r="D5870" s="26">
        <v>-0.18857554580051292</v>
      </c>
      <c r="E5870" t="s">
        <v>90</v>
      </c>
      <c r="F5870" s="26">
        <v>-0.54976122000000005</v>
      </c>
      <c r="G5870" s="26">
        <v>0.18580769</v>
      </c>
    </row>
    <row r="5871" spans="1:7" x14ac:dyDescent="0.45">
      <c r="A5871">
        <v>1954</v>
      </c>
      <c r="B5871">
        <v>8666.1</v>
      </c>
      <c r="C5871" t="s">
        <v>395</v>
      </c>
      <c r="D5871" s="26">
        <v>0.36321993725789281</v>
      </c>
      <c r="E5871" t="s">
        <v>90</v>
      </c>
      <c r="F5871" s="26">
        <v>0.10601436</v>
      </c>
      <c r="G5871" s="26">
        <v>0.58562619999999999</v>
      </c>
    </row>
    <row r="5872" spans="1:7" x14ac:dyDescent="0.45">
      <c r="A5872">
        <v>1954</v>
      </c>
      <c r="B5872">
        <v>8764.1</v>
      </c>
      <c r="C5872" t="s">
        <v>347</v>
      </c>
      <c r="D5872" s="26">
        <v>1.8789263710432185</v>
      </c>
      <c r="E5872" t="s">
        <v>90</v>
      </c>
      <c r="F5872" s="26">
        <v>1.6158105</v>
      </c>
      <c r="G5872" s="26">
        <v>2.1619869999999999</v>
      </c>
    </row>
    <row r="5873" spans="1:7" x14ac:dyDescent="0.45">
      <c r="A5873">
        <v>1954</v>
      </c>
      <c r="B5873">
        <v>8883.1</v>
      </c>
      <c r="C5873" t="s">
        <v>287</v>
      </c>
      <c r="D5873" s="26">
        <v>2.7499281390330022</v>
      </c>
      <c r="E5873" t="s">
        <v>90</v>
      </c>
      <c r="F5873" s="26">
        <v>2.3450153</v>
      </c>
      <c r="G5873" s="26">
        <v>3.2130809</v>
      </c>
    </row>
    <row r="5874" spans="1:7" x14ac:dyDescent="0.45">
      <c r="A5874">
        <v>1954</v>
      </c>
      <c r="B5874">
        <v>9141.1</v>
      </c>
      <c r="C5874" t="s">
        <v>370</v>
      </c>
      <c r="D5874" s="26">
        <v>-1.2847263367937274</v>
      </c>
      <c r="E5874" t="s">
        <v>90</v>
      </c>
      <c r="F5874" s="26">
        <v>-1.7674645</v>
      </c>
      <c r="G5874" s="26">
        <v>-0.85709716999999996</v>
      </c>
    </row>
    <row r="5875" spans="1:7" x14ac:dyDescent="0.45">
      <c r="A5875">
        <v>1954</v>
      </c>
      <c r="B5875">
        <v>9374.1</v>
      </c>
      <c r="C5875" t="s">
        <v>475</v>
      </c>
      <c r="D5875" s="26">
        <v>0.69573263762557491</v>
      </c>
      <c r="E5875" t="s">
        <v>90</v>
      </c>
      <c r="F5875" s="26">
        <v>0.41390856999999998</v>
      </c>
      <c r="G5875" s="26">
        <v>0.99875844999999996</v>
      </c>
    </row>
    <row r="5876" spans="1:7" x14ac:dyDescent="0.45">
      <c r="A5876">
        <v>1954</v>
      </c>
      <c r="B5876">
        <v>9401.1</v>
      </c>
      <c r="C5876" t="s">
        <v>500</v>
      </c>
      <c r="D5876" s="26">
        <v>-0.43395239114761353</v>
      </c>
      <c r="E5876" t="s">
        <v>90</v>
      </c>
      <c r="F5876" s="26">
        <v>-1.0016894999999999</v>
      </c>
      <c r="G5876" s="26">
        <v>0.11323</v>
      </c>
    </row>
    <row r="5877" spans="1:7" x14ac:dyDescent="0.45">
      <c r="A5877">
        <v>1954</v>
      </c>
      <c r="B5877">
        <v>9865.1</v>
      </c>
      <c r="C5877" t="s">
        <v>476</v>
      </c>
      <c r="D5877" s="26">
        <v>1.0641540122442104</v>
      </c>
      <c r="E5877" t="s">
        <v>90</v>
      </c>
      <c r="F5877" s="26">
        <v>0.76352628</v>
      </c>
      <c r="G5877" s="26">
        <v>1.3781764000000001</v>
      </c>
    </row>
    <row r="5878" spans="1:7" x14ac:dyDescent="0.45">
      <c r="A5878">
        <v>1954</v>
      </c>
      <c r="B5878">
        <v>9930.1</v>
      </c>
      <c r="C5878" t="s">
        <v>486</v>
      </c>
      <c r="D5878" s="26">
        <v>2.3624899387359619</v>
      </c>
      <c r="E5878" t="s">
        <v>90</v>
      </c>
      <c r="F5878" s="26">
        <v>1.638736</v>
      </c>
      <c r="G5878" s="26">
        <v>3.0778819999999998</v>
      </c>
    </row>
    <row r="5879" spans="1:7" x14ac:dyDescent="0.45">
      <c r="A5879">
        <v>1954</v>
      </c>
      <c r="B5879">
        <v>10110.1</v>
      </c>
      <c r="C5879" t="s">
        <v>448</v>
      </c>
      <c r="D5879" s="26">
        <v>0.33626306244797527</v>
      </c>
      <c r="E5879" t="s">
        <v>90</v>
      </c>
      <c r="F5879" s="26">
        <v>3.1654915999999998E-2</v>
      </c>
      <c r="G5879" s="26">
        <v>0.61730982000000001</v>
      </c>
    </row>
    <row r="5880" spans="1:7" x14ac:dyDescent="0.45">
      <c r="A5880">
        <v>1954</v>
      </c>
      <c r="B5880">
        <v>10163.1</v>
      </c>
      <c r="C5880" t="s">
        <v>405</v>
      </c>
      <c r="D5880" s="26">
        <v>1.1416469050246598</v>
      </c>
      <c r="E5880" t="s">
        <v>90</v>
      </c>
      <c r="F5880" s="26">
        <v>0.9032945</v>
      </c>
      <c r="G5880" s="26">
        <v>1.3764893</v>
      </c>
    </row>
    <row r="5881" spans="1:7" x14ac:dyDescent="0.45">
      <c r="A5881">
        <v>1954</v>
      </c>
      <c r="B5881">
        <v>10450.1</v>
      </c>
      <c r="C5881" t="s">
        <v>329</v>
      </c>
      <c r="D5881" s="26">
        <v>1.8327904557830539</v>
      </c>
      <c r="E5881" t="s">
        <v>90</v>
      </c>
      <c r="F5881" s="26">
        <v>1.4908733999999999</v>
      </c>
      <c r="G5881" s="26">
        <v>2.1629814999999999</v>
      </c>
    </row>
    <row r="5882" spans="1:7" x14ac:dyDescent="0.45">
      <c r="A5882">
        <v>1953</v>
      </c>
      <c r="B5882">
        <v>52.1</v>
      </c>
      <c r="C5882" t="s">
        <v>378</v>
      </c>
      <c r="D5882" s="26">
        <v>-4.2573922345432308E-2</v>
      </c>
      <c r="E5882" t="s">
        <v>90</v>
      </c>
      <c r="F5882" s="26">
        <v>-0.33122267</v>
      </c>
      <c r="G5882" s="26">
        <v>0.25784994999999999</v>
      </c>
    </row>
    <row r="5883" spans="1:7" x14ac:dyDescent="0.45">
      <c r="A5883">
        <v>1953</v>
      </c>
      <c r="B5883">
        <v>165.1</v>
      </c>
      <c r="C5883" t="s">
        <v>389</v>
      </c>
      <c r="D5883" s="26">
        <v>-0.17142428979576729</v>
      </c>
      <c r="E5883" t="s">
        <v>90</v>
      </c>
      <c r="F5883" s="26">
        <v>-0.44840121999999999</v>
      </c>
      <c r="G5883" s="26">
        <v>0.10093537</v>
      </c>
    </row>
    <row r="5884" spans="1:7" x14ac:dyDescent="0.45">
      <c r="A5884">
        <v>1953</v>
      </c>
      <c r="B5884">
        <v>464.1</v>
      </c>
      <c r="C5884" t="s">
        <v>461</v>
      </c>
      <c r="D5884" s="26">
        <v>0.39085960388183594</v>
      </c>
      <c r="E5884" t="s">
        <v>90</v>
      </c>
      <c r="F5884" s="26">
        <v>7.1476499999999998E-2</v>
      </c>
      <c r="G5884" s="26">
        <v>0.73332649999999999</v>
      </c>
    </row>
    <row r="5885" spans="1:7" x14ac:dyDescent="0.45">
      <c r="A5885">
        <v>1953</v>
      </c>
      <c r="B5885">
        <v>546.1</v>
      </c>
      <c r="C5885" t="s">
        <v>376</v>
      </c>
      <c r="D5885" s="26">
        <v>0.25437588459767818</v>
      </c>
      <c r="E5885" t="s">
        <v>90</v>
      </c>
      <c r="F5885" s="26">
        <v>-0.23153409</v>
      </c>
      <c r="G5885" s="26">
        <v>0.72507471999999995</v>
      </c>
    </row>
    <row r="5886" spans="1:7" x14ac:dyDescent="0.45">
      <c r="A5886">
        <v>1953</v>
      </c>
      <c r="B5886">
        <v>645.1</v>
      </c>
      <c r="C5886" t="s">
        <v>170</v>
      </c>
      <c r="D5886" s="26">
        <v>0.75775501357868391</v>
      </c>
      <c r="E5886" t="s">
        <v>90</v>
      </c>
      <c r="F5886" s="26">
        <v>0.43168044999999999</v>
      </c>
      <c r="G5886" s="26">
        <v>1.0929272999999999</v>
      </c>
    </row>
    <row r="5887" spans="1:7" x14ac:dyDescent="0.45">
      <c r="A5887">
        <v>1953</v>
      </c>
      <c r="B5887">
        <v>1024.0999999999999</v>
      </c>
      <c r="C5887" t="s">
        <v>462</v>
      </c>
      <c r="D5887" s="26">
        <v>1.1226274832182956</v>
      </c>
      <c r="E5887" t="s">
        <v>90</v>
      </c>
      <c r="F5887" s="26">
        <v>0.80676165</v>
      </c>
      <c r="G5887" s="26">
        <v>1.4543379000000001</v>
      </c>
    </row>
    <row r="5888" spans="1:7" x14ac:dyDescent="0.45">
      <c r="A5888">
        <v>1953</v>
      </c>
      <c r="B5888">
        <v>1027.0999999999999</v>
      </c>
      <c r="C5888" t="s">
        <v>452</v>
      </c>
      <c r="D5888" s="26">
        <v>1.5319745714779749</v>
      </c>
      <c r="E5888" t="s">
        <v>90</v>
      </c>
      <c r="F5888" s="26">
        <v>1.1566083</v>
      </c>
      <c r="G5888" s="26">
        <v>1.9637685</v>
      </c>
    </row>
    <row r="5889" spans="1:7" x14ac:dyDescent="0.45">
      <c r="A5889">
        <v>1953</v>
      </c>
      <c r="B5889">
        <v>1272.0999999999999</v>
      </c>
      <c r="C5889" t="s">
        <v>487</v>
      </c>
      <c r="D5889" s="26">
        <v>-0.47034221887588501</v>
      </c>
      <c r="E5889" t="s">
        <v>90</v>
      </c>
      <c r="F5889" s="26">
        <v>-1.9680474999999999</v>
      </c>
      <c r="G5889" s="26">
        <v>1.0514330000000001</v>
      </c>
    </row>
    <row r="5890" spans="1:7" x14ac:dyDescent="0.45">
      <c r="A5890">
        <v>1953</v>
      </c>
      <c r="B5890">
        <v>1329.1</v>
      </c>
      <c r="C5890" t="s">
        <v>440</v>
      </c>
      <c r="D5890" s="26">
        <v>0.31218348920861883</v>
      </c>
      <c r="E5890" t="s">
        <v>90</v>
      </c>
      <c r="F5890" s="26">
        <v>-0.29275874000000002</v>
      </c>
      <c r="G5890" s="26">
        <v>0.93554015000000001</v>
      </c>
    </row>
    <row r="5891" spans="1:7" x14ac:dyDescent="0.45">
      <c r="A5891">
        <v>1953</v>
      </c>
      <c r="B5891">
        <v>1338.1</v>
      </c>
      <c r="C5891" t="s">
        <v>488</v>
      </c>
      <c r="D5891" s="26">
        <v>1.4444613456726074</v>
      </c>
      <c r="E5891" t="s">
        <v>90</v>
      </c>
      <c r="F5891" s="26">
        <v>0.96162800000000004</v>
      </c>
      <c r="G5891" s="26">
        <v>1.9231294999999999</v>
      </c>
    </row>
    <row r="5892" spans="1:7" x14ac:dyDescent="0.45">
      <c r="A5892">
        <v>1953</v>
      </c>
      <c r="B5892">
        <v>1341.1</v>
      </c>
      <c r="C5892" t="s">
        <v>441</v>
      </c>
      <c r="D5892" s="26">
        <v>1.1236824602173638</v>
      </c>
      <c r="E5892" t="s">
        <v>90</v>
      </c>
      <c r="F5892" s="26">
        <v>0.71446229000000006</v>
      </c>
      <c r="G5892" s="26">
        <v>1.5069976</v>
      </c>
    </row>
    <row r="5893" spans="1:7" x14ac:dyDescent="0.45">
      <c r="A5893">
        <v>1953</v>
      </c>
      <c r="B5893">
        <v>1365.1</v>
      </c>
      <c r="C5893" t="s">
        <v>174</v>
      </c>
      <c r="D5893" s="26">
        <v>3.1379754810578491</v>
      </c>
      <c r="E5893" t="s">
        <v>90</v>
      </c>
      <c r="F5893" s="26">
        <v>2.5935274000000001</v>
      </c>
      <c r="G5893" s="26">
        <v>3.7422190999999998</v>
      </c>
    </row>
    <row r="5894" spans="1:7" x14ac:dyDescent="0.45">
      <c r="A5894">
        <v>1953</v>
      </c>
      <c r="B5894">
        <v>1489.1</v>
      </c>
      <c r="C5894" t="s">
        <v>442</v>
      </c>
      <c r="D5894" s="26">
        <v>1.0072304492558437</v>
      </c>
      <c r="E5894" t="s">
        <v>90</v>
      </c>
      <c r="F5894" s="26">
        <v>0.68570271000000005</v>
      </c>
      <c r="G5894" s="26">
        <v>1.3272723</v>
      </c>
    </row>
    <row r="5895" spans="1:7" x14ac:dyDescent="0.45">
      <c r="A5895">
        <v>1953</v>
      </c>
      <c r="B5895">
        <v>1510.1</v>
      </c>
      <c r="C5895" t="s">
        <v>413</v>
      </c>
      <c r="D5895" s="26">
        <v>0.76889085709545735</v>
      </c>
      <c r="E5895" t="s">
        <v>90</v>
      </c>
      <c r="F5895" s="26">
        <v>0.32003109000000002</v>
      </c>
      <c r="G5895" s="26">
        <v>1.2493306</v>
      </c>
    </row>
    <row r="5896" spans="1:7" x14ac:dyDescent="0.45">
      <c r="A5896">
        <v>1953</v>
      </c>
      <c r="B5896">
        <v>1570.1</v>
      </c>
      <c r="C5896" t="s">
        <v>340</v>
      </c>
      <c r="D5896" s="26">
        <v>0.63452222986269424</v>
      </c>
      <c r="E5896" t="s">
        <v>90</v>
      </c>
      <c r="F5896" s="26">
        <v>0.20615638999999999</v>
      </c>
      <c r="G5896" s="26">
        <v>1.0448778999999999</v>
      </c>
    </row>
    <row r="5897" spans="1:7" x14ac:dyDescent="0.45">
      <c r="A5897">
        <v>1953</v>
      </c>
      <c r="B5897">
        <v>1678.1</v>
      </c>
      <c r="C5897" t="s">
        <v>444</v>
      </c>
      <c r="D5897" s="26">
        <v>-0.51575471390588756</v>
      </c>
      <c r="E5897" t="s">
        <v>90</v>
      </c>
      <c r="F5897" s="26">
        <v>-0.96118839</v>
      </c>
      <c r="G5897" s="26">
        <v>-9.7558775E-2</v>
      </c>
    </row>
    <row r="5898" spans="1:7" x14ac:dyDescent="0.45">
      <c r="A5898">
        <v>1953</v>
      </c>
      <c r="B5898">
        <v>1831.1</v>
      </c>
      <c r="C5898" t="s">
        <v>478</v>
      </c>
      <c r="D5898" s="26">
        <v>0.22479292750358582</v>
      </c>
      <c r="E5898" t="s">
        <v>90</v>
      </c>
      <c r="F5898" s="26">
        <v>-0.34107199999999999</v>
      </c>
      <c r="G5898" s="26">
        <v>0.79261499999999996</v>
      </c>
    </row>
    <row r="5899" spans="1:7" x14ac:dyDescent="0.45">
      <c r="A5899">
        <v>1953</v>
      </c>
      <c r="B5899">
        <v>2052.1</v>
      </c>
      <c r="C5899" t="s">
        <v>391</v>
      </c>
      <c r="D5899" s="26">
        <v>-1.1354357526932928</v>
      </c>
      <c r="E5899" t="s">
        <v>90</v>
      </c>
      <c r="F5899" s="26">
        <v>-1.6996836</v>
      </c>
      <c r="G5899" s="26">
        <v>-0.55855434000000004</v>
      </c>
    </row>
    <row r="5900" spans="1:7" x14ac:dyDescent="0.45">
      <c r="A5900">
        <v>1953</v>
      </c>
      <c r="B5900">
        <v>2066.1</v>
      </c>
      <c r="C5900" t="s">
        <v>489</v>
      </c>
      <c r="D5900" s="26">
        <v>1.9743491411209106</v>
      </c>
      <c r="E5900" t="s">
        <v>90</v>
      </c>
      <c r="F5900" s="26">
        <v>1.3504054999999999</v>
      </c>
      <c r="G5900" s="26">
        <v>2.6072449999999998</v>
      </c>
    </row>
    <row r="5901" spans="1:7" x14ac:dyDescent="0.45">
      <c r="A5901">
        <v>1953</v>
      </c>
      <c r="B5901">
        <v>2326.1</v>
      </c>
      <c r="C5901" t="s">
        <v>479</v>
      </c>
      <c r="D5901" s="26">
        <v>2.4800684452056885</v>
      </c>
      <c r="E5901" t="s">
        <v>90</v>
      </c>
      <c r="F5901" s="26">
        <v>1.7582610000000001</v>
      </c>
      <c r="G5901" s="26">
        <v>3.3291205000000001</v>
      </c>
    </row>
    <row r="5902" spans="1:7" x14ac:dyDescent="0.45">
      <c r="A5902">
        <v>1953</v>
      </c>
      <c r="B5902">
        <v>2609.1</v>
      </c>
      <c r="C5902" t="s">
        <v>415</v>
      </c>
      <c r="D5902" s="26">
        <v>1.0636828238769374</v>
      </c>
      <c r="E5902" t="s">
        <v>90</v>
      </c>
      <c r="F5902" s="26">
        <v>0.59117483999999998</v>
      </c>
      <c r="G5902" s="26">
        <v>1.5555584</v>
      </c>
    </row>
    <row r="5903" spans="1:7" x14ac:dyDescent="0.45">
      <c r="A5903">
        <v>1953</v>
      </c>
      <c r="B5903">
        <v>2691.1</v>
      </c>
      <c r="C5903" t="s">
        <v>17</v>
      </c>
      <c r="D5903" s="26">
        <v>-1.7406040621677747</v>
      </c>
      <c r="E5903" t="s">
        <v>90</v>
      </c>
      <c r="F5903" s="26">
        <v>-2.2982149000000001</v>
      </c>
      <c r="G5903" s="26">
        <v>-1.199438</v>
      </c>
    </row>
    <row r="5904" spans="1:7" x14ac:dyDescent="0.45">
      <c r="A5904">
        <v>1953</v>
      </c>
      <c r="B5904">
        <v>2745.1</v>
      </c>
      <c r="C5904" t="s">
        <v>480</v>
      </c>
      <c r="D5904" s="26">
        <v>-0.37882465124130249</v>
      </c>
      <c r="E5904" t="s">
        <v>90</v>
      </c>
      <c r="F5904" s="26">
        <v>-1.1237934999999999</v>
      </c>
      <c r="G5904" s="26">
        <v>0.29086050000000002</v>
      </c>
    </row>
    <row r="5905" spans="1:7" x14ac:dyDescent="0.45">
      <c r="A5905">
        <v>1953</v>
      </c>
      <c r="B5905">
        <v>2803.1</v>
      </c>
      <c r="C5905" t="s">
        <v>445</v>
      </c>
      <c r="D5905" s="26">
        <v>0.82092730439640016</v>
      </c>
      <c r="E5905" t="s">
        <v>90</v>
      </c>
      <c r="F5905" s="26">
        <v>0.42765263999999997</v>
      </c>
      <c r="G5905" s="26">
        <v>1.1892022</v>
      </c>
    </row>
    <row r="5906" spans="1:7" x14ac:dyDescent="0.45">
      <c r="A5906">
        <v>1953</v>
      </c>
      <c r="B5906">
        <v>2822.1</v>
      </c>
      <c r="C5906" t="s">
        <v>342</v>
      </c>
      <c r="D5906" s="26">
        <v>2.9962025250027873</v>
      </c>
      <c r="E5906" t="s">
        <v>90</v>
      </c>
      <c r="F5906" s="26">
        <v>2.5108622999999999</v>
      </c>
      <c r="G5906" s="26">
        <v>3.4859878000000002</v>
      </c>
    </row>
    <row r="5907" spans="1:7" x14ac:dyDescent="0.45">
      <c r="A5907">
        <v>1953</v>
      </c>
      <c r="B5907">
        <v>2901.1</v>
      </c>
      <c r="C5907" t="s">
        <v>392</v>
      </c>
      <c r="D5907" s="26">
        <v>2.7523616842782297</v>
      </c>
      <c r="E5907" t="s">
        <v>90</v>
      </c>
      <c r="F5907" s="26">
        <v>2.3335629999999998</v>
      </c>
      <c r="G5907" s="26">
        <v>3.1585809</v>
      </c>
    </row>
    <row r="5908" spans="1:7" x14ac:dyDescent="0.45">
      <c r="A5908">
        <v>1953</v>
      </c>
      <c r="B5908">
        <v>3110.1</v>
      </c>
      <c r="C5908" t="s">
        <v>490</v>
      </c>
      <c r="D5908" s="26">
        <v>0.55949884653091431</v>
      </c>
      <c r="E5908" t="s">
        <v>90</v>
      </c>
      <c r="F5908" s="26">
        <v>0.1499885</v>
      </c>
      <c r="G5908" s="26">
        <v>0.9584395</v>
      </c>
    </row>
    <row r="5909" spans="1:7" x14ac:dyDescent="0.45">
      <c r="A5909">
        <v>1953</v>
      </c>
      <c r="B5909">
        <v>3206.1</v>
      </c>
      <c r="C5909" t="s">
        <v>463</v>
      </c>
      <c r="D5909" s="26">
        <v>5.719381320672632E-2</v>
      </c>
      <c r="E5909" t="s">
        <v>90</v>
      </c>
      <c r="F5909" s="26">
        <v>-0.36177735</v>
      </c>
      <c r="G5909" s="26">
        <v>0.44703251999999999</v>
      </c>
    </row>
    <row r="5910" spans="1:7" x14ac:dyDescent="0.45">
      <c r="A5910">
        <v>1953</v>
      </c>
      <c r="B5910">
        <v>3349.1</v>
      </c>
      <c r="C5910" t="s">
        <v>453</v>
      </c>
      <c r="D5910" s="26">
        <v>1.123497342670599</v>
      </c>
      <c r="E5910" t="s">
        <v>90</v>
      </c>
      <c r="F5910" s="26">
        <v>0.81080702000000004</v>
      </c>
      <c r="G5910" s="26">
        <v>1.4426013</v>
      </c>
    </row>
    <row r="5911" spans="1:7" x14ac:dyDescent="0.45">
      <c r="A5911">
        <v>1953</v>
      </c>
      <c r="B5911">
        <v>3388.1</v>
      </c>
      <c r="C5911" t="s">
        <v>382</v>
      </c>
      <c r="D5911" s="26">
        <v>2.079552520950696</v>
      </c>
      <c r="E5911" t="s">
        <v>90</v>
      </c>
      <c r="F5911" s="26">
        <v>1.7334693000000001</v>
      </c>
      <c r="G5911" s="26">
        <v>2.4232314000000001</v>
      </c>
    </row>
    <row r="5912" spans="1:7" x14ac:dyDescent="0.45">
      <c r="A5912">
        <v>1953</v>
      </c>
      <c r="B5912">
        <v>3536.1</v>
      </c>
      <c r="C5912" t="s">
        <v>481</v>
      </c>
      <c r="D5912" s="26">
        <v>2.2272753715515137</v>
      </c>
      <c r="E5912" t="s">
        <v>90</v>
      </c>
      <c r="F5912" s="26">
        <v>1.7865549999999999</v>
      </c>
      <c r="G5912" s="26">
        <v>2.6821869999999999</v>
      </c>
    </row>
    <row r="5913" spans="1:7" x14ac:dyDescent="0.45">
      <c r="A5913">
        <v>1953</v>
      </c>
      <c r="B5913">
        <v>3603.1</v>
      </c>
      <c r="C5913" t="s">
        <v>491</v>
      </c>
      <c r="D5913" s="26">
        <v>0.22064122557640076</v>
      </c>
      <c r="E5913" t="s">
        <v>90</v>
      </c>
      <c r="F5913" s="26">
        <v>-0.28039399999999998</v>
      </c>
      <c r="G5913" s="26">
        <v>0.68557299999999999</v>
      </c>
    </row>
    <row r="5914" spans="1:7" x14ac:dyDescent="0.45">
      <c r="A5914">
        <v>1953</v>
      </c>
      <c r="B5914">
        <v>3658.1</v>
      </c>
      <c r="C5914" t="s">
        <v>297</v>
      </c>
      <c r="D5914" s="26">
        <v>0.78865047057386795</v>
      </c>
      <c r="E5914" t="s">
        <v>90</v>
      </c>
      <c r="F5914" s="26">
        <v>0.36890423</v>
      </c>
      <c r="G5914" s="26">
        <v>1.2449653000000001</v>
      </c>
    </row>
    <row r="5915" spans="1:7" x14ac:dyDescent="0.45">
      <c r="A5915">
        <v>1953</v>
      </c>
      <c r="B5915">
        <v>3704.1</v>
      </c>
      <c r="C5915" t="s">
        <v>273</v>
      </c>
      <c r="D5915" s="26">
        <v>7.4689105369226683E-3</v>
      </c>
      <c r="E5915" t="s">
        <v>90</v>
      </c>
      <c r="F5915" s="26">
        <v>-0.48261092</v>
      </c>
      <c r="G5915" s="26">
        <v>0.48946162999999998</v>
      </c>
    </row>
    <row r="5916" spans="1:7" x14ac:dyDescent="0.45">
      <c r="A5916">
        <v>1953</v>
      </c>
      <c r="B5916">
        <v>3783.1</v>
      </c>
      <c r="C5916" t="s">
        <v>454</v>
      </c>
      <c r="D5916" s="26">
        <v>-0.64461076363516545</v>
      </c>
      <c r="E5916" t="s">
        <v>90</v>
      </c>
      <c r="F5916" s="26">
        <v>-1.0452189999999999</v>
      </c>
      <c r="G5916" s="26">
        <v>-0.25862872999999997</v>
      </c>
    </row>
    <row r="5917" spans="1:7" x14ac:dyDescent="0.45">
      <c r="A5917">
        <v>1953</v>
      </c>
      <c r="B5917">
        <v>4227.1000000000004</v>
      </c>
      <c r="C5917" t="s">
        <v>417</v>
      </c>
      <c r="D5917" s="26">
        <v>1.1908628828211643</v>
      </c>
      <c r="E5917" t="s">
        <v>90</v>
      </c>
      <c r="F5917" s="26">
        <v>0.90268634000000003</v>
      </c>
      <c r="G5917" s="26">
        <v>1.4999861000000001</v>
      </c>
    </row>
    <row r="5918" spans="1:7" x14ac:dyDescent="0.45">
      <c r="A5918">
        <v>1953</v>
      </c>
      <c r="B5918">
        <v>4321.1000000000004</v>
      </c>
      <c r="C5918" t="s">
        <v>492</v>
      </c>
      <c r="D5918" s="26">
        <v>0.20642231404781342</v>
      </c>
      <c r="E5918" t="s">
        <v>90</v>
      </c>
      <c r="F5918" s="26">
        <v>-0.21200749999999999</v>
      </c>
      <c r="G5918" s="26">
        <v>0.61787650000000005</v>
      </c>
    </row>
    <row r="5919" spans="1:7" x14ac:dyDescent="0.45">
      <c r="A5919">
        <v>1953</v>
      </c>
      <c r="B5919">
        <v>4328.1000000000004</v>
      </c>
      <c r="C5919" t="s">
        <v>455</v>
      </c>
      <c r="D5919" s="26">
        <v>-1.7850075238347443</v>
      </c>
      <c r="E5919" t="s">
        <v>90</v>
      </c>
      <c r="F5919" s="26">
        <v>-2.5292308000000001</v>
      </c>
      <c r="G5919" s="26">
        <v>-0.99665484999999998</v>
      </c>
    </row>
    <row r="5920" spans="1:7" x14ac:dyDescent="0.45">
      <c r="A5920">
        <v>1953</v>
      </c>
      <c r="B5920">
        <v>4382.1000000000004</v>
      </c>
      <c r="C5920" t="s">
        <v>418</v>
      </c>
      <c r="D5920" s="26">
        <v>0.98292360451920913</v>
      </c>
      <c r="E5920" t="s">
        <v>90</v>
      </c>
      <c r="F5920" s="26">
        <v>0.72154538999999995</v>
      </c>
      <c r="G5920" s="26">
        <v>1.2630631000000001</v>
      </c>
    </row>
    <row r="5921" spans="1:7" x14ac:dyDescent="0.45">
      <c r="A5921">
        <v>1953</v>
      </c>
      <c r="B5921">
        <v>4418.1000000000004</v>
      </c>
      <c r="C5921" t="s">
        <v>419</v>
      </c>
      <c r="D5921" s="26">
        <v>1.8065558795174053</v>
      </c>
      <c r="E5921" t="s">
        <v>90</v>
      </c>
      <c r="F5921" s="26">
        <v>1.512408</v>
      </c>
      <c r="G5921" s="26">
        <v>2.0861708000000001</v>
      </c>
    </row>
    <row r="5922" spans="1:7" x14ac:dyDescent="0.45">
      <c r="A5922">
        <v>1953</v>
      </c>
      <c r="B5922">
        <v>4483.1000000000004</v>
      </c>
      <c r="C5922" t="s">
        <v>493</v>
      </c>
      <c r="D5922" s="26">
        <v>2.0554065704345703</v>
      </c>
      <c r="E5922" t="s">
        <v>90</v>
      </c>
      <c r="F5922" s="26">
        <v>1.5232475000000001</v>
      </c>
      <c r="G5922" s="26">
        <v>2.5741860000000001</v>
      </c>
    </row>
    <row r="5923" spans="1:7" x14ac:dyDescent="0.45">
      <c r="A5923">
        <v>1953</v>
      </c>
      <c r="B5923">
        <v>4520.1000000000004</v>
      </c>
      <c r="C5923" t="s">
        <v>401</v>
      </c>
      <c r="D5923" s="26">
        <v>2.1956980839998184</v>
      </c>
      <c r="E5923" t="s">
        <v>90</v>
      </c>
      <c r="F5923" s="26">
        <v>1.9223802999999999</v>
      </c>
      <c r="G5923" s="26">
        <v>2.4704172999999998</v>
      </c>
    </row>
    <row r="5924" spans="1:7" x14ac:dyDescent="0.45">
      <c r="A5924">
        <v>1953</v>
      </c>
      <c r="B5924">
        <v>4728.1000000000004</v>
      </c>
      <c r="C5924" t="s">
        <v>344</v>
      </c>
      <c r="D5924" s="26">
        <v>-2.0452485770804198</v>
      </c>
      <c r="E5924" t="s">
        <v>90</v>
      </c>
      <c r="F5924" s="26">
        <v>-2.6607688</v>
      </c>
      <c r="G5924" s="26">
        <v>-1.5073314</v>
      </c>
    </row>
    <row r="5925" spans="1:7" x14ac:dyDescent="0.45">
      <c r="A5925">
        <v>1953</v>
      </c>
      <c r="B5925">
        <v>4747.1000000000004</v>
      </c>
      <c r="C5925" t="s">
        <v>494</v>
      </c>
      <c r="D5925" s="26">
        <v>0.15059344470500946</v>
      </c>
      <c r="E5925" t="s">
        <v>90</v>
      </c>
      <c r="F5925" s="26">
        <v>-0.26821400000000001</v>
      </c>
      <c r="G5925" s="26">
        <v>0.58121449999999997</v>
      </c>
    </row>
    <row r="5926" spans="1:7" x14ac:dyDescent="0.45">
      <c r="A5926">
        <v>1953</v>
      </c>
      <c r="B5926">
        <v>4834.1000000000004</v>
      </c>
      <c r="C5926" t="s">
        <v>464</v>
      </c>
      <c r="D5926" s="26">
        <v>-1.4148613631620759</v>
      </c>
      <c r="E5926" t="s">
        <v>90</v>
      </c>
      <c r="F5926" s="26">
        <v>-2.0446719</v>
      </c>
      <c r="G5926" s="26">
        <v>-0.82858485000000004</v>
      </c>
    </row>
    <row r="5927" spans="1:7" x14ac:dyDescent="0.45">
      <c r="A5927">
        <v>1953</v>
      </c>
      <c r="B5927">
        <v>4851.1000000000004</v>
      </c>
      <c r="C5927" t="s">
        <v>310</v>
      </c>
      <c r="D5927" s="26">
        <v>-1.0974753408356202</v>
      </c>
      <c r="E5927" t="s">
        <v>90</v>
      </c>
      <c r="F5927" s="26">
        <v>-1.6842345999999999</v>
      </c>
      <c r="G5927" s="26">
        <v>-0.53531317</v>
      </c>
    </row>
    <row r="5928" spans="1:7" x14ac:dyDescent="0.45">
      <c r="A5928">
        <v>1953</v>
      </c>
      <c r="B5928">
        <v>4922.1000000000004</v>
      </c>
      <c r="C5928" t="s">
        <v>465</v>
      </c>
      <c r="D5928" s="26">
        <v>1.2782753929080801</v>
      </c>
      <c r="E5928" t="s">
        <v>90</v>
      </c>
      <c r="F5928" s="26">
        <v>0.97204592999999995</v>
      </c>
      <c r="G5928" s="26">
        <v>1.6116691999999999</v>
      </c>
    </row>
    <row r="5929" spans="1:7" x14ac:dyDescent="0.45">
      <c r="A5929">
        <v>1953</v>
      </c>
      <c r="B5929">
        <v>4949.1000000000004</v>
      </c>
      <c r="C5929" t="s">
        <v>495</v>
      </c>
      <c r="D5929" s="26">
        <v>1.1858619451522827</v>
      </c>
      <c r="E5929" t="s">
        <v>90</v>
      </c>
      <c r="F5929" s="26">
        <v>0.75082450000000001</v>
      </c>
      <c r="G5929" s="26">
        <v>1.6359775000000001</v>
      </c>
    </row>
    <row r="5930" spans="1:7" x14ac:dyDescent="0.45">
      <c r="A5930">
        <v>1953</v>
      </c>
      <c r="B5930">
        <v>4979.1000000000004</v>
      </c>
      <c r="C5930" t="s">
        <v>456</v>
      </c>
      <c r="D5930" s="26">
        <v>1.2761829976856867</v>
      </c>
      <c r="E5930" t="s">
        <v>90</v>
      </c>
      <c r="F5930" s="26">
        <v>0.93854309000000002</v>
      </c>
      <c r="G5930" s="26">
        <v>1.5754463999999999</v>
      </c>
    </row>
    <row r="5931" spans="1:7" x14ac:dyDescent="0.45">
      <c r="A5931">
        <v>1953</v>
      </c>
      <c r="B5931">
        <v>5009.1000000000004</v>
      </c>
      <c r="C5931" t="s">
        <v>436</v>
      </c>
      <c r="D5931" s="26">
        <v>2.6829703242496117</v>
      </c>
      <c r="E5931" t="s">
        <v>90</v>
      </c>
      <c r="F5931" s="26">
        <v>2.2319217999999998</v>
      </c>
      <c r="G5931" s="26">
        <v>3.1431669000000002</v>
      </c>
    </row>
    <row r="5932" spans="1:7" x14ac:dyDescent="0.45">
      <c r="A5932">
        <v>1953</v>
      </c>
      <c r="B5932">
        <v>5122.1000000000004</v>
      </c>
      <c r="C5932" t="s">
        <v>438</v>
      </c>
      <c r="D5932" s="26">
        <v>0.38374380181182749</v>
      </c>
      <c r="E5932" t="s">
        <v>90</v>
      </c>
      <c r="F5932" s="26">
        <v>0.12631999999999999</v>
      </c>
      <c r="G5932" s="26">
        <v>0.65934855999999997</v>
      </c>
    </row>
    <row r="5933" spans="1:7" x14ac:dyDescent="0.45">
      <c r="A5933">
        <v>1953</v>
      </c>
      <c r="B5933">
        <v>5180.1000000000004</v>
      </c>
      <c r="C5933" t="s">
        <v>39</v>
      </c>
      <c r="D5933" s="26">
        <v>-0.97867053747177124</v>
      </c>
      <c r="E5933" t="s">
        <v>90</v>
      </c>
      <c r="F5933" s="26">
        <v>-1.3389905</v>
      </c>
      <c r="G5933" s="26">
        <v>-0.656802</v>
      </c>
    </row>
    <row r="5934" spans="1:7" x14ac:dyDescent="0.45">
      <c r="A5934">
        <v>1953</v>
      </c>
      <c r="B5934">
        <v>5213.1000000000004</v>
      </c>
      <c r="C5934" t="s">
        <v>446</v>
      </c>
      <c r="D5934" s="26">
        <v>1.6138655947654392</v>
      </c>
      <c r="E5934" t="s">
        <v>90</v>
      </c>
      <c r="F5934" s="26">
        <v>1.3121875999999999</v>
      </c>
      <c r="G5934" s="26">
        <v>1.9169977</v>
      </c>
    </row>
    <row r="5935" spans="1:7" x14ac:dyDescent="0.45">
      <c r="A5935">
        <v>1953</v>
      </c>
      <c r="B5935">
        <v>5240.1000000000004</v>
      </c>
      <c r="C5935" t="s">
        <v>483</v>
      </c>
      <c r="D5935" s="26">
        <v>-2.2272632122039795</v>
      </c>
      <c r="E5935" t="s">
        <v>90</v>
      </c>
      <c r="F5935" s="26">
        <v>-3.3723000000000001</v>
      </c>
      <c r="G5935" s="26">
        <v>-1.2128399999999999</v>
      </c>
    </row>
    <row r="5936" spans="1:7" x14ac:dyDescent="0.45">
      <c r="A5936">
        <v>1953</v>
      </c>
      <c r="B5936">
        <v>5343.1</v>
      </c>
      <c r="C5936" t="s">
        <v>466</v>
      </c>
      <c r="D5936" s="26">
        <v>0.60000793678121844</v>
      </c>
      <c r="E5936" t="s">
        <v>90</v>
      </c>
      <c r="F5936" s="26">
        <v>0.28749849999999999</v>
      </c>
      <c r="G5936" s="26">
        <v>0.91004081999999997</v>
      </c>
    </row>
    <row r="5937" spans="1:7" x14ac:dyDescent="0.45">
      <c r="A5937">
        <v>1953</v>
      </c>
      <c r="B5937">
        <v>5372.1</v>
      </c>
      <c r="C5937" t="s">
        <v>420</v>
      </c>
      <c r="D5937" s="26">
        <v>-0.95070993498701817</v>
      </c>
      <c r="E5937" t="s">
        <v>90</v>
      </c>
      <c r="F5937" s="26">
        <v>-1.3748621999999999</v>
      </c>
      <c r="G5937" s="26">
        <v>-0.54976418999999999</v>
      </c>
    </row>
    <row r="5938" spans="1:7" x14ac:dyDescent="0.45">
      <c r="A5938">
        <v>1953</v>
      </c>
      <c r="B5938">
        <v>5452.1</v>
      </c>
      <c r="C5938" t="s">
        <v>457</v>
      </c>
      <c r="D5938" s="26">
        <v>-0.43293656073283787</v>
      </c>
      <c r="E5938" t="s">
        <v>90</v>
      </c>
      <c r="F5938" s="26">
        <v>-0.89883489000000005</v>
      </c>
      <c r="G5938" s="26">
        <v>-1.8340175E-2</v>
      </c>
    </row>
    <row r="5939" spans="1:7" x14ac:dyDescent="0.45">
      <c r="A5939">
        <v>1953</v>
      </c>
      <c r="B5939">
        <v>5592.1</v>
      </c>
      <c r="C5939" t="s">
        <v>484</v>
      </c>
      <c r="D5939" s="26">
        <v>-2.3043978214263916</v>
      </c>
      <c r="E5939" t="s">
        <v>90</v>
      </c>
      <c r="F5939" s="26">
        <v>-3.3896964999999999</v>
      </c>
      <c r="G5939" s="26">
        <v>-1.3475005</v>
      </c>
    </row>
    <row r="5940" spans="1:7" x14ac:dyDescent="0.45">
      <c r="A5940">
        <v>1953</v>
      </c>
      <c r="B5940">
        <v>5606.1</v>
      </c>
      <c r="C5940" t="s">
        <v>496</v>
      </c>
      <c r="D5940" s="26">
        <v>0.72305560111999512</v>
      </c>
      <c r="E5940" t="s">
        <v>90</v>
      </c>
      <c r="F5940" s="26">
        <v>-0.62598699999999996</v>
      </c>
      <c r="G5940" s="26">
        <v>2.1365905000000001</v>
      </c>
    </row>
    <row r="5941" spans="1:7" x14ac:dyDescent="0.45">
      <c r="A5941">
        <v>1953</v>
      </c>
      <c r="B5941">
        <v>5767.1</v>
      </c>
      <c r="C5941" t="s">
        <v>298</v>
      </c>
      <c r="D5941" s="26">
        <v>2.6395543037440827</v>
      </c>
      <c r="E5941" t="s">
        <v>90</v>
      </c>
      <c r="F5941" s="26">
        <v>2.3098850999999998</v>
      </c>
      <c r="G5941" s="26">
        <v>2.9807616000000001</v>
      </c>
    </row>
    <row r="5942" spans="1:7" x14ac:dyDescent="0.45">
      <c r="A5942">
        <v>1953</v>
      </c>
      <c r="B5942">
        <v>5913.1</v>
      </c>
      <c r="C5942" t="s">
        <v>324</v>
      </c>
      <c r="D5942" s="26">
        <v>-1.2626590633564647</v>
      </c>
      <c r="E5942" t="s">
        <v>90</v>
      </c>
      <c r="F5942" s="26">
        <v>-1.6996898</v>
      </c>
      <c r="G5942" s="26">
        <v>-0.82194553000000004</v>
      </c>
    </row>
    <row r="5943" spans="1:7" x14ac:dyDescent="0.45">
      <c r="A5943">
        <v>1953</v>
      </c>
      <c r="B5943">
        <v>5944.1</v>
      </c>
      <c r="C5943" t="s">
        <v>467</v>
      </c>
      <c r="D5943" s="26">
        <v>1.3768508202570842</v>
      </c>
      <c r="E5943" t="s">
        <v>90</v>
      </c>
      <c r="F5943" s="26">
        <v>1.0435521999999999</v>
      </c>
      <c r="G5943" s="26">
        <v>1.7181004</v>
      </c>
    </row>
    <row r="5944" spans="1:7" x14ac:dyDescent="0.45">
      <c r="A5944">
        <v>1953</v>
      </c>
      <c r="B5944">
        <v>5967.1</v>
      </c>
      <c r="C5944" t="s">
        <v>364</v>
      </c>
      <c r="D5944" s="26">
        <v>-1.0227455019186704E-2</v>
      </c>
      <c r="E5944" t="s">
        <v>90</v>
      </c>
      <c r="F5944" s="26">
        <v>-0.42250819000000001</v>
      </c>
      <c r="G5944" s="26">
        <v>0.40086396000000002</v>
      </c>
    </row>
    <row r="5945" spans="1:7" x14ac:dyDescent="0.45">
      <c r="A5945">
        <v>1953</v>
      </c>
      <c r="B5945">
        <v>6021.1</v>
      </c>
      <c r="C5945" t="s">
        <v>468</v>
      </c>
      <c r="D5945" s="26">
        <v>0.96086336928558014</v>
      </c>
      <c r="E5945" t="s">
        <v>90</v>
      </c>
      <c r="F5945" s="26">
        <v>0.62123326999999995</v>
      </c>
      <c r="G5945" s="26">
        <v>1.2861186</v>
      </c>
    </row>
    <row r="5946" spans="1:7" x14ac:dyDescent="0.45">
      <c r="A5946">
        <v>1953</v>
      </c>
      <c r="B5946">
        <v>6107.1</v>
      </c>
      <c r="C5946" t="s">
        <v>497</v>
      </c>
      <c r="D5946" s="26">
        <v>2.3304717540740967</v>
      </c>
      <c r="E5946" t="s">
        <v>90</v>
      </c>
      <c r="F5946" s="26">
        <v>1.8015334999999999</v>
      </c>
      <c r="G5946" s="26">
        <v>2.9119079999999999</v>
      </c>
    </row>
    <row r="5947" spans="1:7" x14ac:dyDescent="0.45">
      <c r="A5947">
        <v>1953</v>
      </c>
      <c r="B5947">
        <v>6132.1</v>
      </c>
      <c r="C5947" t="s">
        <v>498</v>
      </c>
      <c r="D5947" s="26">
        <v>1.9237848520278931</v>
      </c>
      <c r="E5947" t="s">
        <v>90</v>
      </c>
      <c r="F5947" s="26">
        <v>1.376409</v>
      </c>
      <c r="G5947" s="26">
        <v>2.5221110000000002</v>
      </c>
    </row>
    <row r="5948" spans="1:7" x14ac:dyDescent="0.45">
      <c r="A5948">
        <v>1953</v>
      </c>
      <c r="B5948">
        <v>6137.1</v>
      </c>
      <c r="C5948" t="s">
        <v>402</v>
      </c>
      <c r="D5948" s="26">
        <v>0.73599928617477417</v>
      </c>
      <c r="E5948" t="s">
        <v>90</v>
      </c>
      <c r="F5948" s="26">
        <v>0.38196449999999998</v>
      </c>
      <c r="G5948" s="26">
        <v>1.1194195</v>
      </c>
    </row>
    <row r="5949" spans="1:7" x14ac:dyDescent="0.45">
      <c r="A5949">
        <v>1953</v>
      </c>
      <c r="B5949">
        <v>6151.1</v>
      </c>
      <c r="C5949" t="s">
        <v>345</v>
      </c>
      <c r="D5949" s="26">
        <v>2.6791812697651309</v>
      </c>
      <c r="E5949" t="s">
        <v>90</v>
      </c>
      <c r="F5949" s="26">
        <v>2.2660445999999999</v>
      </c>
      <c r="G5949" s="26">
        <v>3.1197484000000002</v>
      </c>
    </row>
    <row r="5950" spans="1:7" x14ac:dyDescent="0.45">
      <c r="A5950">
        <v>1953</v>
      </c>
      <c r="B5950">
        <v>6525.1</v>
      </c>
      <c r="C5950" t="s">
        <v>485</v>
      </c>
      <c r="D5950" s="26">
        <v>1.281672477722168</v>
      </c>
      <c r="E5950" t="s">
        <v>90</v>
      </c>
      <c r="F5950" s="26">
        <v>0.83920300000000003</v>
      </c>
      <c r="G5950" s="26">
        <v>1.6598145</v>
      </c>
    </row>
    <row r="5951" spans="1:7" x14ac:dyDescent="0.45">
      <c r="A5951">
        <v>1953</v>
      </c>
      <c r="B5951">
        <v>6597.1</v>
      </c>
      <c r="C5951" t="s">
        <v>423</v>
      </c>
      <c r="D5951" s="26">
        <v>0.21733928191315505</v>
      </c>
      <c r="E5951" t="s">
        <v>90</v>
      </c>
      <c r="F5951" s="26">
        <v>-0.20884934999999999</v>
      </c>
      <c r="G5951" s="26">
        <v>0.64742085000000005</v>
      </c>
    </row>
    <row r="5952" spans="1:7" x14ac:dyDescent="0.45">
      <c r="A5952">
        <v>1953</v>
      </c>
      <c r="B5952">
        <v>6738.1</v>
      </c>
      <c r="C5952" t="s">
        <v>424</v>
      </c>
      <c r="D5952" s="26">
        <v>-0.36003231265774938</v>
      </c>
      <c r="E5952" t="s">
        <v>90</v>
      </c>
      <c r="F5952" s="26">
        <v>-0.74526307999999997</v>
      </c>
      <c r="G5952" s="26">
        <v>-5.1117612999999999E-3</v>
      </c>
    </row>
    <row r="5953" spans="1:7" x14ac:dyDescent="0.45">
      <c r="A5953">
        <v>1953</v>
      </c>
      <c r="B5953">
        <v>6796.1</v>
      </c>
      <c r="C5953" t="s">
        <v>394</v>
      </c>
      <c r="D5953" s="26">
        <v>1.274239626904728</v>
      </c>
      <c r="E5953" t="s">
        <v>90</v>
      </c>
      <c r="F5953" s="26">
        <v>1.0032589999999999</v>
      </c>
      <c r="G5953" s="26">
        <v>1.5400925999999999</v>
      </c>
    </row>
    <row r="5954" spans="1:7" x14ac:dyDescent="0.45">
      <c r="A5954">
        <v>1953</v>
      </c>
      <c r="B5954">
        <v>6820.1</v>
      </c>
      <c r="C5954" t="s">
        <v>156</v>
      </c>
      <c r="D5954" s="26">
        <v>-0.57321756026246407</v>
      </c>
      <c r="E5954" t="s">
        <v>90</v>
      </c>
      <c r="F5954" s="26">
        <v>-0.95725634000000004</v>
      </c>
      <c r="G5954" s="26">
        <v>-0.18998981000000001</v>
      </c>
    </row>
    <row r="5955" spans="1:7" x14ac:dyDescent="0.45">
      <c r="A5955">
        <v>1953</v>
      </c>
      <c r="B5955">
        <v>6856.1</v>
      </c>
      <c r="C5955" t="s">
        <v>469</v>
      </c>
      <c r="D5955" s="26">
        <v>-2.0093944072723389</v>
      </c>
      <c r="E5955" t="s">
        <v>90</v>
      </c>
      <c r="F5955" s="26">
        <v>-2.928175</v>
      </c>
      <c r="G5955" s="26">
        <v>-1.1888399999999999</v>
      </c>
    </row>
    <row r="5956" spans="1:7" x14ac:dyDescent="0.45">
      <c r="A5956">
        <v>1953</v>
      </c>
      <c r="B5956">
        <v>7229.1</v>
      </c>
      <c r="C5956" t="s">
        <v>368</v>
      </c>
      <c r="D5956" s="26">
        <v>-1.1614800528530593</v>
      </c>
      <c r="E5956" t="s">
        <v>90</v>
      </c>
      <c r="F5956" s="26">
        <v>-1.7255544</v>
      </c>
      <c r="G5956" s="26">
        <v>-0.63097639000000005</v>
      </c>
    </row>
    <row r="5957" spans="1:7" x14ac:dyDescent="0.45">
      <c r="A5957">
        <v>1953</v>
      </c>
      <c r="B5957">
        <v>7271.1</v>
      </c>
      <c r="C5957" t="s">
        <v>470</v>
      </c>
      <c r="D5957" s="26">
        <v>2.2285118699073792E-2</v>
      </c>
      <c r="E5957" t="s">
        <v>90</v>
      </c>
      <c r="F5957" s="26">
        <v>-0.38259749999999998</v>
      </c>
      <c r="G5957" s="26">
        <v>0.3866715</v>
      </c>
    </row>
    <row r="5958" spans="1:7" x14ac:dyDescent="0.45">
      <c r="A5958">
        <v>1953</v>
      </c>
      <c r="B5958">
        <v>7551.1</v>
      </c>
      <c r="C5958" t="s">
        <v>471</v>
      </c>
      <c r="D5958" s="26">
        <v>0.2568638026714325</v>
      </c>
      <c r="E5958" t="s">
        <v>90</v>
      </c>
      <c r="F5958" s="26">
        <v>-0.1164205</v>
      </c>
      <c r="G5958" s="26">
        <v>0.60821749999999997</v>
      </c>
    </row>
    <row r="5959" spans="1:7" x14ac:dyDescent="0.45">
      <c r="A5959">
        <v>1953</v>
      </c>
      <c r="B5959">
        <v>7656.1</v>
      </c>
      <c r="C5959" t="s">
        <v>472</v>
      </c>
      <c r="D5959" s="26">
        <v>-0.72301954030990601</v>
      </c>
      <c r="E5959" t="s">
        <v>90</v>
      </c>
      <c r="F5959" s="26">
        <v>-1.3418555000000001</v>
      </c>
      <c r="G5959" s="26">
        <v>-0.18713850000000001</v>
      </c>
    </row>
    <row r="5960" spans="1:7" x14ac:dyDescent="0.45">
      <c r="A5960">
        <v>1953</v>
      </c>
      <c r="B5960">
        <v>7837.1</v>
      </c>
      <c r="C5960" t="s">
        <v>499</v>
      </c>
      <c r="D5960" s="26">
        <v>1.0116699934005737</v>
      </c>
      <c r="E5960" t="s">
        <v>90</v>
      </c>
      <c r="F5960" s="26">
        <v>-0.38404650000000001</v>
      </c>
      <c r="G5960" s="26">
        <v>2.5284965000000001</v>
      </c>
    </row>
    <row r="5961" spans="1:7" x14ac:dyDescent="0.45">
      <c r="A5961">
        <v>1953</v>
      </c>
      <c r="B5961">
        <v>7958.1</v>
      </c>
      <c r="C5961" t="s">
        <v>431</v>
      </c>
      <c r="D5961" s="26">
        <v>2.5768949751236412</v>
      </c>
      <c r="E5961" t="s">
        <v>90</v>
      </c>
      <c r="F5961" s="26">
        <v>2.2129344</v>
      </c>
      <c r="G5961" s="26">
        <v>2.9473824999999998</v>
      </c>
    </row>
    <row r="5962" spans="1:7" x14ac:dyDescent="0.45">
      <c r="A5962">
        <v>1953</v>
      </c>
      <c r="B5962">
        <v>8138.1</v>
      </c>
      <c r="C5962" t="s">
        <v>404</v>
      </c>
      <c r="D5962" s="26">
        <v>2.8633116219908228</v>
      </c>
      <c r="E5962" t="s">
        <v>90</v>
      </c>
      <c r="F5962" s="26">
        <v>2.4256224999999998</v>
      </c>
      <c r="G5962" s="26">
        <v>3.3133829000000001</v>
      </c>
    </row>
    <row r="5963" spans="1:7" x14ac:dyDescent="0.45">
      <c r="A5963">
        <v>1953</v>
      </c>
      <c r="B5963">
        <v>8185.1</v>
      </c>
      <c r="C5963" t="s">
        <v>432</v>
      </c>
      <c r="D5963" s="26">
        <v>-4.7366844737833064E-2</v>
      </c>
      <c r="E5963" t="s">
        <v>90</v>
      </c>
      <c r="F5963" s="26">
        <v>-0.31884348000000001</v>
      </c>
      <c r="G5963" s="26">
        <v>0.23340025</v>
      </c>
    </row>
    <row r="5964" spans="1:7" x14ac:dyDescent="0.45">
      <c r="A5964">
        <v>1953</v>
      </c>
      <c r="B5964">
        <v>8270.1</v>
      </c>
      <c r="C5964" t="s">
        <v>460</v>
      </c>
      <c r="D5964" s="26">
        <v>1.1639507912244904</v>
      </c>
      <c r="E5964" t="s">
        <v>90</v>
      </c>
      <c r="F5964" s="26">
        <v>0.88278772999999999</v>
      </c>
      <c r="G5964" s="26">
        <v>1.4459042</v>
      </c>
    </row>
    <row r="5965" spans="1:7" x14ac:dyDescent="0.45">
      <c r="A5965">
        <v>1953</v>
      </c>
      <c r="B5965">
        <v>8593.1</v>
      </c>
      <c r="C5965" t="s">
        <v>426</v>
      </c>
      <c r="D5965" s="26">
        <v>1.5696012568910982</v>
      </c>
      <c r="E5965" t="s">
        <v>90</v>
      </c>
      <c r="F5965" s="26">
        <v>1.1615807</v>
      </c>
      <c r="G5965" s="26">
        <v>1.9936343999999999</v>
      </c>
    </row>
    <row r="5966" spans="1:7" x14ac:dyDescent="0.45">
      <c r="A5966">
        <v>1953</v>
      </c>
      <c r="B5966">
        <v>8635.1</v>
      </c>
      <c r="C5966" t="s">
        <v>474</v>
      </c>
      <c r="D5966" s="26">
        <v>-9.6916248547250144E-2</v>
      </c>
      <c r="E5966" t="s">
        <v>90</v>
      </c>
      <c r="F5966" s="26">
        <v>-0.45592092000000001</v>
      </c>
      <c r="G5966" s="26">
        <v>0.27595426000000001</v>
      </c>
    </row>
    <row r="5967" spans="1:7" x14ac:dyDescent="0.45">
      <c r="A5967">
        <v>1953</v>
      </c>
      <c r="B5967">
        <v>8666.1</v>
      </c>
      <c r="C5967" t="s">
        <v>395</v>
      </c>
      <c r="D5967" s="26">
        <v>0.4986847442992372</v>
      </c>
      <c r="E5967" t="s">
        <v>90</v>
      </c>
      <c r="F5967" s="26">
        <v>0.2158487</v>
      </c>
      <c r="G5967" s="26">
        <v>0.75889097000000005</v>
      </c>
    </row>
    <row r="5968" spans="1:7" x14ac:dyDescent="0.45">
      <c r="A5968">
        <v>1953</v>
      </c>
      <c r="B5968">
        <v>8764.1</v>
      </c>
      <c r="C5968" t="s">
        <v>347</v>
      </c>
      <c r="D5968" s="26">
        <v>1.805103265639507</v>
      </c>
      <c r="E5968" t="s">
        <v>90</v>
      </c>
      <c r="F5968" s="26">
        <v>1.5107265000000001</v>
      </c>
      <c r="G5968" s="26">
        <v>2.1107024000000001</v>
      </c>
    </row>
    <row r="5969" spans="1:7" x14ac:dyDescent="0.45">
      <c r="A5969">
        <v>1953</v>
      </c>
      <c r="B5969">
        <v>8883.1</v>
      </c>
      <c r="C5969" t="s">
        <v>287</v>
      </c>
      <c r="D5969" s="26">
        <v>2.8013081298985263</v>
      </c>
      <c r="E5969" t="s">
        <v>90</v>
      </c>
      <c r="F5969" s="26">
        <v>2.3588239999999998</v>
      </c>
      <c r="G5969" s="26">
        <v>3.2911947000000001</v>
      </c>
    </row>
    <row r="5970" spans="1:7" x14ac:dyDescent="0.45">
      <c r="A5970">
        <v>1953</v>
      </c>
      <c r="B5970">
        <v>9141.1</v>
      </c>
      <c r="C5970" t="s">
        <v>370</v>
      </c>
      <c r="D5970" s="26">
        <v>-1.3718907982531967</v>
      </c>
      <c r="E5970" t="s">
        <v>90</v>
      </c>
      <c r="F5970" s="26">
        <v>-1.9180680000000001</v>
      </c>
      <c r="G5970" s="26">
        <v>-0.89748355000000002</v>
      </c>
    </row>
    <row r="5971" spans="1:7" x14ac:dyDescent="0.45">
      <c r="A5971">
        <v>1953</v>
      </c>
      <c r="B5971">
        <v>9374.1</v>
      </c>
      <c r="C5971" t="s">
        <v>475</v>
      </c>
      <c r="D5971" s="26">
        <v>0.76924045445358769</v>
      </c>
      <c r="E5971" t="s">
        <v>90</v>
      </c>
      <c r="F5971" s="26">
        <v>0.46029026000000001</v>
      </c>
      <c r="G5971" s="26">
        <v>1.074722</v>
      </c>
    </row>
    <row r="5972" spans="1:7" x14ac:dyDescent="0.45">
      <c r="A5972">
        <v>1953</v>
      </c>
      <c r="B5972">
        <v>9401.1</v>
      </c>
      <c r="C5972" t="s">
        <v>500</v>
      </c>
      <c r="D5972" s="26">
        <v>-0.43395239114761353</v>
      </c>
      <c r="E5972" t="s">
        <v>90</v>
      </c>
      <c r="F5972" s="26">
        <v>-1.0016894999999999</v>
      </c>
      <c r="G5972" s="26">
        <v>0.11323</v>
      </c>
    </row>
    <row r="5973" spans="1:7" x14ac:dyDescent="0.45">
      <c r="A5973">
        <v>1953</v>
      </c>
      <c r="B5973">
        <v>9865.1</v>
      </c>
      <c r="C5973" t="s">
        <v>476</v>
      </c>
      <c r="D5973" s="26">
        <v>1.2183209824152135</v>
      </c>
      <c r="E5973" t="s">
        <v>90</v>
      </c>
      <c r="F5973" s="26">
        <v>0.90160969000000002</v>
      </c>
      <c r="G5973" s="26">
        <v>1.5463483</v>
      </c>
    </row>
    <row r="5974" spans="1:7" x14ac:dyDescent="0.45">
      <c r="A5974">
        <v>1953</v>
      </c>
      <c r="B5974">
        <v>9930.1</v>
      </c>
      <c r="C5974" t="s">
        <v>486</v>
      </c>
      <c r="D5974" s="26">
        <v>2.3624899387359619</v>
      </c>
      <c r="E5974" t="s">
        <v>90</v>
      </c>
      <c r="F5974" s="26">
        <v>1.638736</v>
      </c>
      <c r="G5974" s="26">
        <v>3.0778819999999998</v>
      </c>
    </row>
    <row r="5975" spans="1:7" x14ac:dyDescent="0.45">
      <c r="A5975">
        <v>1953</v>
      </c>
      <c r="B5975">
        <v>10110.1</v>
      </c>
      <c r="C5975" t="s">
        <v>448</v>
      </c>
      <c r="D5975" s="26">
        <v>0.36442999358089467</v>
      </c>
      <c r="E5975" t="s">
        <v>90</v>
      </c>
      <c r="F5975" s="26">
        <v>4.4522477999999997E-2</v>
      </c>
      <c r="G5975" s="26">
        <v>0.67138927000000004</v>
      </c>
    </row>
    <row r="5976" spans="1:7" x14ac:dyDescent="0.45">
      <c r="A5976">
        <v>1953</v>
      </c>
      <c r="B5976">
        <v>10163.1</v>
      </c>
      <c r="C5976" t="s">
        <v>405</v>
      </c>
      <c r="D5976" s="26">
        <v>1.2259628944584193</v>
      </c>
      <c r="E5976" t="s">
        <v>90</v>
      </c>
      <c r="F5976" s="26">
        <v>0.95020817999999996</v>
      </c>
      <c r="G5976" s="26">
        <v>1.4964626999999999</v>
      </c>
    </row>
    <row r="5977" spans="1:7" x14ac:dyDescent="0.45">
      <c r="A5977">
        <v>1953</v>
      </c>
      <c r="B5977">
        <v>10450.1</v>
      </c>
      <c r="C5977" t="s">
        <v>329</v>
      </c>
      <c r="D5977" s="26">
        <v>1.9933404146217897</v>
      </c>
      <c r="E5977" t="s">
        <v>90</v>
      </c>
      <c r="F5977" s="26">
        <v>1.5989111</v>
      </c>
      <c r="G5977" s="26">
        <v>2.3742174</v>
      </c>
    </row>
    <row r="5978" spans="1:7" x14ac:dyDescent="0.45">
      <c r="A5978">
        <v>1952</v>
      </c>
      <c r="B5978">
        <v>52.1</v>
      </c>
      <c r="C5978" t="s">
        <v>378</v>
      </c>
      <c r="D5978" s="26">
        <v>-3.7218795061514168E-2</v>
      </c>
      <c r="E5978" t="s">
        <v>90</v>
      </c>
      <c r="F5978" s="26">
        <v>-0.35621702999999999</v>
      </c>
      <c r="G5978" s="26">
        <v>0.29043790000000003</v>
      </c>
    </row>
    <row r="5979" spans="1:7" x14ac:dyDescent="0.45">
      <c r="A5979">
        <v>1952</v>
      </c>
      <c r="B5979">
        <v>165.1</v>
      </c>
      <c r="C5979" t="s">
        <v>389</v>
      </c>
      <c r="D5979" s="26">
        <v>-0.16314586518443733</v>
      </c>
      <c r="E5979" t="s">
        <v>90</v>
      </c>
      <c r="F5979" s="26">
        <v>-0.48370718000000001</v>
      </c>
      <c r="G5979" s="26">
        <v>0.14926851999999999</v>
      </c>
    </row>
    <row r="5980" spans="1:7" x14ac:dyDescent="0.45">
      <c r="A5980">
        <v>1952</v>
      </c>
      <c r="B5980">
        <v>645.1</v>
      </c>
      <c r="C5980" t="s">
        <v>170</v>
      </c>
      <c r="D5980" s="26">
        <v>0.79432369913547396</v>
      </c>
      <c r="E5980" t="s">
        <v>90</v>
      </c>
      <c r="F5980" s="26">
        <v>0.41867865999999998</v>
      </c>
      <c r="G5980" s="26">
        <v>1.1850864999999999</v>
      </c>
    </row>
    <row r="5981" spans="1:7" x14ac:dyDescent="0.45">
      <c r="A5981">
        <v>1952</v>
      </c>
      <c r="B5981">
        <v>659.1</v>
      </c>
      <c r="C5981" t="s">
        <v>501</v>
      </c>
      <c r="D5981" s="26">
        <v>-1.2860547304153442</v>
      </c>
      <c r="E5981" t="s">
        <v>90</v>
      </c>
      <c r="F5981" s="26">
        <v>-2.6363319999999999</v>
      </c>
      <c r="G5981" s="26">
        <v>-0.25317450000000002</v>
      </c>
    </row>
    <row r="5982" spans="1:7" x14ac:dyDescent="0.45">
      <c r="A5982">
        <v>1952</v>
      </c>
      <c r="B5982">
        <v>1021.1</v>
      </c>
      <c r="C5982" t="s">
        <v>412</v>
      </c>
      <c r="D5982" s="26">
        <v>0.65003281831741333</v>
      </c>
      <c r="E5982" t="s">
        <v>90</v>
      </c>
      <c r="F5982" s="26">
        <v>0.19250300000000001</v>
      </c>
      <c r="G5982" s="26">
        <v>1.1368395</v>
      </c>
    </row>
    <row r="5983" spans="1:7" x14ac:dyDescent="0.45">
      <c r="A5983">
        <v>1952</v>
      </c>
      <c r="B5983">
        <v>1024.0999999999999</v>
      </c>
      <c r="C5983" t="s">
        <v>462</v>
      </c>
      <c r="D5983" s="26">
        <v>1.1895711016934609</v>
      </c>
      <c r="E5983" t="s">
        <v>90</v>
      </c>
      <c r="F5983" s="26">
        <v>0.84144711000000005</v>
      </c>
      <c r="G5983" s="26">
        <v>1.5546131000000001</v>
      </c>
    </row>
    <row r="5984" spans="1:7" x14ac:dyDescent="0.45">
      <c r="A5984">
        <v>1952</v>
      </c>
      <c r="B5984">
        <v>1027.0999999999999</v>
      </c>
      <c r="C5984" t="s">
        <v>452</v>
      </c>
      <c r="D5984" s="26">
        <v>1.6110701056513612</v>
      </c>
      <c r="E5984" t="s">
        <v>90</v>
      </c>
      <c r="F5984" s="26">
        <v>1.2027512</v>
      </c>
      <c r="G5984" s="26">
        <v>2.0770474000000001</v>
      </c>
    </row>
    <row r="5985" spans="1:7" x14ac:dyDescent="0.45">
      <c r="A5985">
        <v>1952</v>
      </c>
      <c r="B5985">
        <v>1338.1</v>
      </c>
      <c r="C5985" t="s">
        <v>488</v>
      </c>
      <c r="D5985" s="26">
        <v>1.4444613456726074</v>
      </c>
      <c r="E5985" t="s">
        <v>90</v>
      </c>
      <c r="F5985" s="26">
        <v>0.96162800000000004</v>
      </c>
      <c r="G5985" s="26">
        <v>1.9231294999999999</v>
      </c>
    </row>
    <row r="5986" spans="1:7" x14ac:dyDescent="0.45">
      <c r="A5986">
        <v>1952</v>
      </c>
      <c r="B5986">
        <v>1341.1</v>
      </c>
      <c r="C5986" t="s">
        <v>441</v>
      </c>
      <c r="D5986" s="26">
        <v>1.1230802052079232</v>
      </c>
      <c r="E5986" t="s">
        <v>90</v>
      </c>
      <c r="F5986" s="26">
        <v>0.66832654000000002</v>
      </c>
      <c r="G5986" s="26">
        <v>1.5533968</v>
      </c>
    </row>
    <row r="5987" spans="1:7" x14ac:dyDescent="0.45">
      <c r="A5987">
        <v>1952</v>
      </c>
      <c r="B5987">
        <v>1365.1</v>
      </c>
      <c r="C5987" t="s">
        <v>174</v>
      </c>
      <c r="D5987" s="26">
        <v>3.176656791769132</v>
      </c>
      <c r="E5987" t="s">
        <v>90</v>
      </c>
      <c r="F5987" s="26">
        <v>2.5844149000000001</v>
      </c>
      <c r="G5987" s="26">
        <v>3.8104255999999999</v>
      </c>
    </row>
    <row r="5988" spans="1:7" x14ac:dyDescent="0.45">
      <c r="A5988">
        <v>1952</v>
      </c>
      <c r="B5988">
        <v>1395.1</v>
      </c>
      <c r="C5988" t="s">
        <v>502</v>
      </c>
      <c r="D5988" s="26">
        <v>1.1523492336273193</v>
      </c>
      <c r="E5988" t="s">
        <v>90</v>
      </c>
      <c r="F5988" s="26">
        <v>0.65423600000000004</v>
      </c>
      <c r="G5988" s="26">
        <v>1.6303505</v>
      </c>
    </row>
    <row r="5989" spans="1:7" x14ac:dyDescent="0.45">
      <c r="A5989">
        <v>1952</v>
      </c>
      <c r="B5989">
        <v>1489.1</v>
      </c>
      <c r="C5989" t="s">
        <v>442</v>
      </c>
      <c r="D5989" s="26">
        <v>1.0972715337585963</v>
      </c>
      <c r="E5989" t="s">
        <v>90</v>
      </c>
      <c r="F5989" s="26">
        <v>0.75014431999999998</v>
      </c>
      <c r="G5989" s="26">
        <v>1.4549125000000001</v>
      </c>
    </row>
    <row r="5990" spans="1:7" x14ac:dyDescent="0.45">
      <c r="A5990">
        <v>1952</v>
      </c>
      <c r="B5990">
        <v>1510.1</v>
      </c>
      <c r="C5990" t="s">
        <v>413</v>
      </c>
      <c r="D5990" s="26">
        <v>0.87937007507598564</v>
      </c>
      <c r="E5990" t="s">
        <v>90</v>
      </c>
      <c r="F5990" s="26">
        <v>0.34517133999999999</v>
      </c>
      <c r="G5990" s="26">
        <v>1.4456876000000001</v>
      </c>
    </row>
    <row r="5991" spans="1:7" x14ac:dyDescent="0.45">
      <c r="A5991">
        <v>1952</v>
      </c>
      <c r="B5991">
        <v>1570.1</v>
      </c>
      <c r="C5991" t="s">
        <v>340</v>
      </c>
      <c r="D5991" s="26">
        <v>0.69804995560706184</v>
      </c>
      <c r="E5991" t="s">
        <v>90</v>
      </c>
      <c r="F5991" s="26">
        <v>0.2274603</v>
      </c>
      <c r="G5991" s="26">
        <v>1.1545597000000001</v>
      </c>
    </row>
    <row r="5992" spans="1:7" x14ac:dyDescent="0.45">
      <c r="A5992">
        <v>1952</v>
      </c>
      <c r="B5992">
        <v>1678.1</v>
      </c>
      <c r="C5992" t="s">
        <v>444</v>
      </c>
      <c r="D5992" s="26">
        <v>-0.60548864206696695</v>
      </c>
      <c r="E5992" t="s">
        <v>90</v>
      </c>
      <c r="F5992" s="26">
        <v>-1.0866098</v>
      </c>
      <c r="G5992" s="26">
        <v>-0.13930951999999999</v>
      </c>
    </row>
    <row r="5993" spans="1:7" x14ac:dyDescent="0.45">
      <c r="A5993">
        <v>1952</v>
      </c>
      <c r="B5993">
        <v>1831.1</v>
      </c>
      <c r="C5993" t="s">
        <v>478</v>
      </c>
      <c r="D5993" s="26">
        <v>0.22479292750358582</v>
      </c>
      <c r="E5993" t="s">
        <v>90</v>
      </c>
      <c r="F5993" s="26">
        <v>-0.34107199999999999</v>
      </c>
      <c r="G5993" s="26">
        <v>0.79261499999999996</v>
      </c>
    </row>
    <row r="5994" spans="1:7" x14ac:dyDescent="0.45">
      <c r="A5994">
        <v>1952</v>
      </c>
      <c r="B5994">
        <v>1986.1</v>
      </c>
      <c r="C5994" t="s">
        <v>503</v>
      </c>
      <c r="D5994" s="26">
        <v>1.9134643077850342</v>
      </c>
      <c r="E5994" t="s">
        <v>90</v>
      </c>
      <c r="F5994" s="26">
        <v>1.4067765000000001</v>
      </c>
      <c r="G5994" s="26">
        <v>2.4154390000000001</v>
      </c>
    </row>
    <row r="5995" spans="1:7" x14ac:dyDescent="0.45">
      <c r="A5995">
        <v>1952</v>
      </c>
      <c r="B5995">
        <v>2066.1</v>
      </c>
      <c r="C5995" t="s">
        <v>489</v>
      </c>
      <c r="D5995" s="26">
        <v>1.9743491411209106</v>
      </c>
      <c r="E5995" t="s">
        <v>90</v>
      </c>
      <c r="F5995" s="26">
        <v>1.3504054999999999</v>
      </c>
      <c r="G5995" s="26">
        <v>2.6072449999999998</v>
      </c>
    </row>
    <row r="5996" spans="1:7" x14ac:dyDescent="0.45">
      <c r="A5996">
        <v>1952</v>
      </c>
      <c r="B5996">
        <v>2609.1</v>
      </c>
      <c r="C5996" t="s">
        <v>415</v>
      </c>
      <c r="D5996" s="26">
        <v>1.2896466078711579</v>
      </c>
      <c r="E5996" t="s">
        <v>90</v>
      </c>
      <c r="F5996" s="26">
        <v>0.73736822999999996</v>
      </c>
      <c r="G5996" s="26">
        <v>1.8691565999999999</v>
      </c>
    </row>
    <row r="5997" spans="1:7" x14ac:dyDescent="0.45">
      <c r="A5997">
        <v>1952</v>
      </c>
      <c r="B5997">
        <v>2691.1</v>
      </c>
      <c r="C5997" t="s">
        <v>17</v>
      </c>
      <c r="D5997" s="26">
        <v>-1.7401365027827682</v>
      </c>
      <c r="E5997" t="s">
        <v>90</v>
      </c>
      <c r="F5997" s="26">
        <v>-2.3523665</v>
      </c>
      <c r="G5997" s="26">
        <v>-1.1701592999999999</v>
      </c>
    </row>
    <row r="5998" spans="1:7" x14ac:dyDescent="0.45">
      <c r="A5998">
        <v>1952</v>
      </c>
      <c r="B5998">
        <v>2745.1</v>
      </c>
      <c r="C5998" t="s">
        <v>480</v>
      </c>
      <c r="D5998" s="26">
        <v>-0.37882465124130249</v>
      </c>
      <c r="E5998" t="s">
        <v>90</v>
      </c>
      <c r="F5998" s="26">
        <v>-1.1237934999999999</v>
      </c>
      <c r="G5998" s="26">
        <v>0.29086050000000002</v>
      </c>
    </row>
    <row r="5999" spans="1:7" x14ac:dyDescent="0.45">
      <c r="A5999">
        <v>1952</v>
      </c>
      <c r="B5999">
        <v>2803.1</v>
      </c>
      <c r="C5999" t="s">
        <v>445</v>
      </c>
      <c r="D5999" s="26">
        <v>0.82999177425353965</v>
      </c>
      <c r="E5999" t="s">
        <v>90</v>
      </c>
      <c r="F5999" s="26">
        <v>0.39376562999999998</v>
      </c>
      <c r="G5999" s="26">
        <v>1.2296014</v>
      </c>
    </row>
    <row r="6000" spans="1:7" x14ac:dyDescent="0.45">
      <c r="A6000">
        <v>1952</v>
      </c>
      <c r="B6000">
        <v>2822.1</v>
      </c>
      <c r="C6000" t="s">
        <v>342</v>
      </c>
      <c r="D6000" s="26">
        <v>3.0528258215239816</v>
      </c>
      <c r="E6000" t="s">
        <v>90</v>
      </c>
      <c r="F6000" s="26">
        <v>2.5118855999999998</v>
      </c>
      <c r="G6000" s="26">
        <v>3.6035062999999998</v>
      </c>
    </row>
    <row r="6001" spans="1:7" x14ac:dyDescent="0.45">
      <c r="A6001">
        <v>1952</v>
      </c>
      <c r="B6001">
        <v>2838.1</v>
      </c>
      <c r="C6001" t="s">
        <v>504</v>
      </c>
      <c r="D6001" s="26">
        <v>1.8848096132278442</v>
      </c>
      <c r="E6001" t="s">
        <v>90</v>
      </c>
      <c r="F6001" s="26">
        <v>1.3048105000000001</v>
      </c>
      <c r="G6001" s="26">
        <v>2.4398534999999999</v>
      </c>
    </row>
    <row r="6002" spans="1:7" x14ac:dyDescent="0.45">
      <c r="A6002">
        <v>1952</v>
      </c>
      <c r="B6002">
        <v>2901.1</v>
      </c>
      <c r="C6002" t="s">
        <v>392</v>
      </c>
      <c r="D6002" s="26">
        <v>2.7320567918991849</v>
      </c>
      <c r="E6002" t="s">
        <v>90</v>
      </c>
      <c r="F6002" s="26">
        <v>2.2860154000000001</v>
      </c>
      <c r="G6002" s="26">
        <v>3.1826979999999998</v>
      </c>
    </row>
    <row r="6003" spans="1:7" x14ac:dyDescent="0.45">
      <c r="A6003">
        <v>1952</v>
      </c>
      <c r="B6003">
        <v>3110.1</v>
      </c>
      <c r="C6003" t="s">
        <v>490</v>
      </c>
      <c r="D6003" s="26">
        <v>0.55949884653091431</v>
      </c>
      <c r="E6003" t="s">
        <v>90</v>
      </c>
      <c r="F6003" s="26">
        <v>0.1499885</v>
      </c>
      <c r="G6003" s="26">
        <v>0.9584395</v>
      </c>
    </row>
    <row r="6004" spans="1:7" x14ac:dyDescent="0.45">
      <c r="A6004">
        <v>1952</v>
      </c>
      <c r="B6004">
        <v>3206.1</v>
      </c>
      <c r="C6004" t="s">
        <v>463</v>
      </c>
      <c r="D6004" s="26">
        <v>5.9063948637169621E-2</v>
      </c>
      <c r="E6004" t="s">
        <v>90</v>
      </c>
      <c r="F6004" s="26">
        <v>-0.35977607</v>
      </c>
      <c r="G6004" s="26">
        <v>0.45375351000000003</v>
      </c>
    </row>
    <row r="6005" spans="1:7" x14ac:dyDescent="0.45">
      <c r="A6005">
        <v>1952</v>
      </c>
      <c r="B6005">
        <v>3349.1</v>
      </c>
      <c r="C6005" t="s">
        <v>453</v>
      </c>
      <c r="D6005" s="26">
        <v>1.1514549248825168</v>
      </c>
      <c r="E6005" t="s">
        <v>90</v>
      </c>
      <c r="F6005" s="26">
        <v>0.80742787000000005</v>
      </c>
      <c r="G6005" s="26">
        <v>1.4859969</v>
      </c>
    </row>
    <row r="6006" spans="1:7" x14ac:dyDescent="0.45">
      <c r="A6006">
        <v>1952</v>
      </c>
      <c r="B6006">
        <v>3388.1</v>
      </c>
      <c r="C6006" t="s">
        <v>382</v>
      </c>
      <c r="D6006" s="26">
        <v>2.0506454000792447</v>
      </c>
      <c r="E6006" t="s">
        <v>90</v>
      </c>
      <c r="F6006" s="26">
        <v>1.6515074999999999</v>
      </c>
      <c r="G6006" s="26">
        <v>2.4243340999999998</v>
      </c>
    </row>
    <row r="6007" spans="1:7" x14ac:dyDescent="0.45">
      <c r="A6007">
        <v>1952</v>
      </c>
      <c r="B6007">
        <v>3536.1</v>
      </c>
      <c r="C6007" t="s">
        <v>481</v>
      </c>
      <c r="D6007" s="26">
        <v>2.2272753715515137</v>
      </c>
      <c r="E6007" t="s">
        <v>90</v>
      </c>
      <c r="F6007" s="26">
        <v>1.7865549999999999</v>
      </c>
      <c r="G6007" s="26">
        <v>2.6821869999999999</v>
      </c>
    </row>
    <row r="6008" spans="1:7" x14ac:dyDescent="0.45">
      <c r="A6008">
        <v>1952</v>
      </c>
      <c r="B6008">
        <v>3603.1</v>
      </c>
      <c r="C6008" t="s">
        <v>491</v>
      </c>
      <c r="D6008" s="26">
        <v>0.22064122557640076</v>
      </c>
      <c r="E6008" t="s">
        <v>90</v>
      </c>
      <c r="F6008" s="26">
        <v>-0.28039399999999998</v>
      </c>
      <c r="G6008" s="26">
        <v>0.68557299999999999</v>
      </c>
    </row>
    <row r="6009" spans="1:7" x14ac:dyDescent="0.45">
      <c r="A6009">
        <v>1952</v>
      </c>
      <c r="B6009">
        <v>3783.1</v>
      </c>
      <c r="C6009" t="s">
        <v>454</v>
      </c>
      <c r="D6009" s="26">
        <v>-0.71617233926376855</v>
      </c>
      <c r="E6009" t="s">
        <v>90</v>
      </c>
      <c r="F6009" s="26">
        <v>-1.1565924999999999</v>
      </c>
      <c r="G6009" s="26">
        <v>-0.30284424999999998</v>
      </c>
    </row>
    <row r="6010" spans="1:7" x14ac:dyDescent="0.45">
      <c r="A6010">
        <v>1952</v>
      </c>
      <c r="B6010">
        <v>4227.1000000000004</v>
      </c>
      <c r="C6010" t="s">
        <v>417</v>
      </c>
      <c r="D6010" s="26">
        <v>1.4180200001147827</v>
      </c>
      <c r="E6010" t="s">
        <v>90</v>
      </c>
      <c r="F6010" s="26">
        <v>1.0752995000000001</v>
      </c>
      <c r="G6010" s="26">
        <v>1.7788154</v>
      </c>
    </row>
    <row r="6011" spans="1:7" x14ac:dyDescent="0.45">
      <c r="A6011">
        <v>1952</v>
      </c>
      <c r="B6011">
        <v>4321.1000000000004</v>
      </c>
      <c r="C6011" t="s">
        <v>492</v>
      </c>
      <c r="D6011" s="26">
        <v>0.20642231404781342</v>
      </c>
      <c r="E6011" t="s">
        <v>90</v>
      </c>
      <c r="F6011" s="26">
        <v>-0.21200749999999999</v>
      </c>
      <c r="G6011" s="26">
        <v>0.61787650000000005</v>
      </c>
    </row>
    <row r="6012" spans="1:7" x14ac:dyDescent="0.45">
      <c r="A6012">
        <v>1952</v>
      </c>
      <c r="B6012">
        <v>4328.1000000000004</v>
      </c>
      <c r="C6012" t="s">
        <v>455</v>
      </c>
      <c r="D6012" s="26">
        <v>-1.8595640651137122</v>
      </c>
      <c r="E6012" t="s">
        <v>90</v>
      </c>
      <c r="F6012" s="26">
        <v>-2.6872642999999998</v>
      </c>
      <c r="G6012" s="26">
        <v>-0.98575822999999996</v>
      </c>
    </row>
    <row r="6013" spans="1:7" x14ac:dyDescent="0.45">
      <c r="A6013">
        <v>1952</v>
      </c>
      <c r="B6013">
        <v>4382.1000000000004</v>
      </c>
      <c r="C6013" t="s">
        <v>418</v>
      </c>
      <c r="D6013" s="26">
        <v>1.0775446097976782</v>
      </c>
      <c r="E6013" t="s">
        <v>90</v>
      </c>
      <c r="F6013" s="26">
        <v>0.79919604</v>
      </c>
      <c r="G6013" s="26">
        <v>1.3970225000000001</v>
      </c>
    </row>
    <row r="6014" spans="1:7" x14ac:dyDescent="0.45">
      <c r="A6014">
        <v>1952</v>
      </c>
      <c r="B6014">
        <v>4418.1000000000004</v>
      </c>
      <c r="C6014" t="s">
        <v>419</v>
      </c>
      <c r="D6014" s="26">
        <v>1.7837499622983242</v>
      </c>
      <c r="E6014" t="s">
        <v>90</v>
      </c>
      <c r="F6014" s="26">
        <v>1.4564112</v>
      </c>
      <c r="G6014" s="26">
        <v>2.1057301000000002</v>
      </c>
    </row>
    <row r="6015" spans="1:7" x14ac:dyDescent="0.45">
      <c r="A6015">
        <v>1952</v>
      </c>
      <c r="B6015">
        <v>4483.1000000000004</v>
      </c>
      <c r="C6015" t="s">
        <v>493</v>
      </c>
      <c r="D6015" s="26">
        <v>2.0554065704345703</v>
      </c>
      <c r="E6015" t="s">
        <v>90</v>
      </c>
      <c r="F6015" s="26">
        <v>1.5232475000000001</v>
      </c>
      <c r="G6015" s="26">
        <v>2.5741860000000001</v>
      </c>
    </row>
    <row r="6016" spans="1:7" x14ac:dyDescent="0.45">
      <c r="A6016">
        <v>1952</v>
      </c>
      <c r="B6016">
        <v>4520.1000000000004</v>
      </c>
      <c r="C6016" t="s">
        <v>401</v>
      </c>
      <c r="D6016" s="26">
        <v>2.1850661822223922</v>
      </c>
      <c r="E6016" t="s">
        <v>90</v>
      </c>
      <c r="F6016" s="26">
        <v>1.8892015</v>
      </c>
      <c r="G6016" s="26">
        <v>2.4885418000000001</v>
      </c>
    </row>
    <row r="6017" spans="1:7" x14ac:dyDescent="0.45">
      <c r="A6017">
        <v>1952</v>
      </c>
      <c r="B6017">
        <v>4728.1000000000004</v>
      </c>
      <c r="C6017" t="s">
        <v>344</v>
      </c>
      <c r="D6017" s="26">
        <v>-2.0917845303375548</v>
      </c>
      <c r="E6017" t="s">
        <v>90</v>
      </c>
      <c r="F6017" s="26">
        <v>-2.7539310000000001</v>
      </c>
      <c r="G6017" s="26">
        <v>-1.4805208000000001</v>
      </c>
    </row>
    <row r="6018" spans="1:7" x14ac:dyDescent="0.45">
      <c r="A6018">
        <v>1952</v>
      </c>
      <c r="B6018">
        <v>4747.1000000000004</v>
      </c>
      <c r="C6018" t="s">
        <v>494</v>
      </c>
      <c r="D6018" s="26">
        <v>0.15059344470500946</v>
      </c>
      <c r="E6018" t="s">
        <v>90</v>
      </c>
      <c r="F6018" s="26">
        <v>-0.26821400000000001</v>
      </c>
      <c r="G6018" s="26">
        <v>0.58121449999999997</v>
      </c>
    </row>
    <row r="6019" spans="1:7" x14ac:dyDescent="0.45">
      <c r="A6019">
        <v>1952</v>
      </c>
      <c r="B6019">
        <v>4834.1000000000004</v>
      </c>
      <c r="C6019" t="s">
        <v>464</v>
      </c>
      <c r="D6019" s="26">
        <v>-1.382373577324973</v>
      </c>
      <c r="E6019" t="s">
        <v>90</v>
      </c>
      <c r="F6019" s="26">
        <v>-1.9859963</v>
      </c>
      <c r="G6019" s="26">
        <v>-0.80165445999999996</v>
      </c>
    </row>
    <row r="6020" spans="1:7" x14ac:dyDescent="0.45">
      <c r="A6020">
        <v>1952</v>
      </c>
      <c r="B6020">
        <v>4922.1000000000004</v>
      </c>
      <c r="C6020" t="s">
        <v>465</v>
      </c>
      <c r="D6020" s="26">
        <v>1.3170489742106906</v>
      </c>
      <c r="E6020" t="s">
        <v>90</v>
      </c>
      <c r="F6020" s="26">
        <v>0.97845422000000004</v>
      </c>
      <c r="G6020" s="26">
        <v>1.7017909</v>
      </c>
    </row>
    <row r="6021" spans="1:7" x14ac:dyDescent="0.45">
      <c r="A6021">
        <v>1952</v>
      </c>
      <c r="B6021">
        <v>4949.1000000000004</v>
      </c>
      <c r="C6021" t="s">
        <v>495</v>
      </c>
      <c r="D6021" s="26">
        <v>1.1858619451522827</v>
      </c>
      <c r="E6021" t="s">
        <v>90</v>
      </c>
      <c r="F6021" s="26">
        <v>0.75082450000000001</v>
      </c>
      <c r="G6021" s="26">
        <v>1.6359775000000001</v>
      </c>
    </row>
    <row r="6022" spans="1:7" x14ac:dyDescent="0.45">
      <c r="A6022">
        <v>1952</v>
      </c>
      <c r="B6022">
        <v>4979.1000000000004</v>
      </c>
      <c r="C6022" t="s">
        <v>456</v>
      </c>
      <c r="D6022" s="26">
        <v>1.4644444195131725</v>
      </c>
      <c r="E6022" t="s">
        <v>90</v>
      </c>
      <c r="F6022" s="26">
        <v>1.0773112</v>
      </c>
      <c r="G6022" s="26">
        <v>1.7996736</v>
      </c>
    </row>
    <row r="6023" spans="1:7" x14ac:dyDescent="0.45">
      <c r="A6023">
        <v>1952</v>
      </c>
      <c r="B6023">
        <v>5009.1000000000004</v>
      </c>
      <c r="C6023" t="s">
        <v>436</v>
      </c>
      <c r="D6023" s="26">
        <v>2.6741276627245285</v>
      </c>
      <c r="E6023" t="s">
        <v>90</v>
      </c>
      <c r="F6023" s="26">
        <v>2.1799046</v>
      </c>
      <c r="G6023" s="26">
        <v>3.1520112</v>
      </c>
    </row>
    <row r="6024" spans="1:7" x14ac:dyDescent="0.45">
      <c r="A6024">
        <v>1952</v>
      </c>
      <c r="B6024">
        <v>5122.1000000000004</v>
      </c>
      <c r="C6024" t="s">
        <v>438</v>
      </c>
      <c r="D6024" s="26">
        <v>0.40434036924371181</v>
      </c>
      <c r="E6024" t="s">
        <v>90</v>
      </c>
      <c r="F6024" s="26">
        <v>0.12471997</v>
      </c>
      <c r="G6024" s="26">
        <v>0.70657407999999999</v>
      </c>
    </row>
    <row r="6025" spans="1:7" x14ac:dyDescent="0.45">
      <c r="A6025">
        <v>1952</v>
      </c>
      <c r="B6025">
        <v>5158.1000000000004</v>
      </c>
      <c r="C6025" t="s">
        <v>505</v>
      </c>
      <c r="D6025" s="26">
        <v>1.4972562789916992</v>
      </c>
      <c r="E6025" t="s">
        <v>90</v>
      </c>
      <c r="F6025" s="26">
        <v>1.0199695</v>
      </c>
      <c r="G6025" s="26">
        <v>2.0049830000000002</v>
      </c>
    </row>
    <row r="6026" spans="1:7" x14ac:dyDescent="0.45">
      <c r="A6026">
        <v>1952</v>
      </c>
      <c r="B6026">
        <v>5213.1000000000004</v>
      </c>
      <c r="C6026" t="s">
        <v>446</v>
      </c>
      <c r="D6026" s="26">
        <v>1.7138210505060876</v>
      </c>
      <c r="E6026" t="s">
        <v>90</v>
      </c>
      <c r="F6026" s="26">
        <v>1.3773108000000001</v>
      </c>
      <c r="G6026" s="26">
        <v>2.0411280000000001</v>
      </c>
    </row>
    <row r="6027" spans="1:7" x14ac:dyDescent="0.45">
      <c r="A6027">
        <v>1952</v>
      </c>
      <c r="B6027">
        <v>5240.1000000000004</v>
      </c>
      <c r="C6027" t="s">
        <v>483</v>
      </c>
      <c r="D6027" s="26">
        <v>-2.2272632122039795</v>
      </c>
      <c r="E6027" t="s">
        <v>90</v>
      </c>
      <c r="F6027" s="26">
        <v>-3.3723000000000001</v>
      </c>
      <c r="G6027" s="26">
        <v>-1.2128399999999999</v>
      </c>
    </row>
    <row r="6028" spans="1:7" x14ac:dyDescent="0.45">
      <c r="A6028">
        <v>1952</v>
      </c>
      <c r="B6028">
        <v>5343.1</v>
      </c>
      <c r="C6028" t="s">
        <v>466</v>
      </c>
      <c r="D6028" s="26">
        <v>0.63149847217074284</v>
      </c>
      <c r="E6028" t="s">
        <v>90</v>
      </c>
      <c r="F6028" s="26">
        <v>0.30384450000000002</v>
      </c>
      <c r="G6028" s="26">
        <v>0.98039251999999999</v>
      </c>
    </row>
    <row r="6029" spans="1:7" x14ac:dyDescent="0.45">
      <c r="A6029">
        <v>1952</v>
      </c>
      <c r="B6029">
        <v>5452.1</v>
      </c>
      <c r="C6029" t="s">
        <v>457</v>
      </c>
      <c r="D6029" s="26">
        <v>-0.3925661675586628</v>
      </c>
      <c r="E6029" t="s">
        <v>90</v>
      </c>
      <c r="F6029" s="26">
        <v>-0.87978732999999998</v>
      </c>
      <c r="G6029" s="26">
        <v>6.1820860999999998E-2</v>
      </c>
    </row>
    <row r="6030" spans="1:7" x14ac:dyDescent="0.45">
      <c r="A6030">
        <v>1952</v>
      </c>
      <c r="B6030">
        <v>5592.1</v>
      </c>
      <c r="C6030" t="s">
        <v>484</v>
      </c>
      <c r="D6030" s="26">
        <v>-2.3043978214263916</v>
      </c>
      <c r="E6030" t="s">
        <v>90</v>
      </c>
      <c r="F6030" s="26">
        <v>-3.3896964999999999</v>
      </c>
      <c r="G6030" s="26">
        <v>-1.3475005</v>
      </c>
    </row>
    <row r="6031" spans="1:7" x14ac:dyDescent="0.45">
      <c r="A6031">
        <v>1952</v>
      </c>
      <c r="B6031">
        <v>5739.1</v>
      </c>
      <c r="C6031" t="s">
        <v>506</v>
      </c>
      <c r="D6031" s="26">
        <v>-0.50200897455215454</v>
      </c>
      <c r="E6031" t="s">
        <v>90</v>
      </c>
      <c r="F6031" s="26">
        <v>-1.0980654999999999</v>
      </c>
      <c r="G6031" s="26">
        <v>4.7813500000000002E-2</v>
      </c>
    </row>
    <row r="6032" spans="1:7" x14ac:dyDescent="0.45">
      <c r="A6032">
        <v>1952</v>
      </c>
      <c r="B6032">
        <v>5767.1</v>
      </c>
      <c r="C6032" t="s">
        <v>298</v>
      </c>
      <c r="D6032" s="26">
        <v>2.7252691899163173</v>
      </c>
      <c r="E6032" t="s">
        <v>90</v>
      </c>
      <c r="F6032" s="26">
        <v>2.357281</v>
      </c>
      <c r="G6032" s="26">
        <v>3.1117203</v>
      </c>
    </row>
    <row r="6033" spans="1:7" x14ac:dyDescent="0.45">
      <c r="A6033">
        <v>1952</v>
      </c>
      <c r="B6033">
        <v>5913.1</v>
      </c>
      <c r="C6033" t="s">
        <v>324</v>
      </c>
      <c r="D6033" s="26">
        <v>-1.3489354213611415</v>
      </c>
      <c r="E6033" t="s">
        <v>90</v>
      </c>
      <c r="F6033" s="26">
        <v>-1.8097702</v>
      </c>
      <c r="G6033" s="26">
        <v>-0.86326873999999998</v>
      </c>
    </row>
    <row r="6034" spans="1:7" x14ac:dyDescent="0.45">
      <c r="A6034">
        <v>1952</v>
      </c>
      <c r="B6034">
        <v>5944.1</v>
      </c>
      <c r="C6034" t="s">
        <v>467</v>
      </c>
      <c r="D6034" s="26">
        <v>1.4985727568680545</v>
      </c>
      <c r="E6034" t="s">
        <v>90</v>
      </c>
      <c r="F6034" s="26">
        <v>1.1319136000000001</v>
      </c>
      <c r="G6034" s="26">
        <v>1.8892108000000001</v>
      </c>
    </row>
    <row r="6035" spans="1:7" x14ac:dyDescent="0.45">
      <c r="A6035">
        <v>1952</v>
      </c>
      <c r="B6035">
        <v>6021.1</v>
      </c>
      <c r="C6035" t="s">
        <v>468</v>
      </c>
      <c r="D6035" s="26">
        <v>1.0598449038848776</v>
      </c>
      <c r="E6035" t="s">
        <v>90</v>
      </c>
      <c r="F6035" s="26">
        <v>0.68698355</v>
      </c>
      <c r="G6035" s="26">
        <v>1.4241200000000001</v>
      </c>
    </row>
    <row r="6036" spans="1:7" x14ac:dyDescent="0.45">
      <c r="A6036">
        <v>1952</v>
      </c>
      <c r="B6036">
        <v>6107.1</v>
      </c>
      <c r="C6036" t="s">
        <v>497</v>
      </c>
      <c r="D6036" s="26">
        <v>2.3304717540740967</v>
      </c>
      <c r="E6036" t="s">
        <v>90</v>
      </c>
      <c r="F6036" s="26">
        <v>1.8015334999999999</v>
      </c>
      <c r="G6036" s="26">
        <v>2.9119079999999999</v>
      </c>
    </row>
    <row r="6037" spans="1:7" x14ac:dyDescent="0.45">
      <c r="A6037">
        <v>1952</v>
      </c>
      <c r="B6037">
        <v>6132.1</v>
      </c>
      <c r="C6037" t="s">
        <v>498</v>
      </c>
      <c r="D6037" s="26">
        <v>1.9237848520278931</v>
      </c>
      <c r="E6037" t="s">
        <v>90</v>
      </c>
      <c r="F6037" s="26">
        <v>1.376409</v>
      </c>
      <c r="G6037" s="26">
        <v>2.5221110000000002</v>
      </c>
    </row>
    <row r="6038" spans="1:7" x14ac:dyDescent="0.45">
      <c r="A6038">
        <v>1952</v>
      </c>
      <c r="B6038">
        <v>6137.1</v>
      </c>
      <c r="C6038" t="s">
        <v>402</v>
      </c>
      <c r="D6038" s="26">
        <v>0.73599928617477417</v>
      </c>
      <c r="E6038" t="s">
        <v>90</v>
      </c>
      <c r="F6038" s="26">
        <v>0.38196449999999998</v>
      </c>
      <c r="G6038" s="26">
        <v>1.1194195</v>
      </c>
    </row>
    <row r="6039" spans="1:7" x14ac:dyDescent="0.45">
      <c r="A6039">
        <v>1952</v>
      </c>
      <c r="B6039">
        <v>6151.1</v>
      </c>
      <c r="C6039" t="s">
        <v>345</v>
      </c>
      <c r="D6039" s="26">
        <v>2.7250387257920039</v>
      </c>
      <c r="E6039" t="s">
        <v>90</v>
      </c>
      <c r="F6039" s="26">
        <v>2.2665757000000002</v>
      </c>
      <c r="G6039" s="26">
        <v>3.1991643000000001</v>
      </c>
    </row>
    <row r="6040" spans="1:7" x14ac:dyDescent="0.45">
      <c r="A6040">
        <v>1952</v>
      </c>
      <c r="B6040">
        <v>6242.1</v>
      </c>
      <c r="C6040" t="s">
        <v>507</v>
      </c>
      <c r="D6040" s="26">
        <v>1.6646097898483276</v>
      </c>
      <c r="E6040" t="s">
        <v>90</v>
      </c>
      <c r="F6040" s="26">
        <v>1.1498679999999999</v>
      </c>
      <c r="G6040" s="26">
        <v>2.1853549999999999</v>
      </c>
    </row>
    <row r="6041" spans="1:7" x14ac:dyDescent="0.45">
      <c r="A6041">
        <v>1952</v>
      </c>
      <c r="B6041">
        <v>6293.1</v>
      </c>
      <c r="C6041" t="s">
        <v>508</v>
      </c>
      <c r="D6041" s="26">
        <v>2.268963098526001</v>
      </c>
      <c r="E6041" t="s">
        <v>90</v>
      </c>
      <c r="F6041" s="26">
        <v>1.6767055</v>
      </c>
      <c r="G6041" s="26">
        <v>2.9390575000000001</v>
      </c>
    </row>
    <row r="6042" spans="1:7" x14ac:dyDescent="0.45">
      <c r="A6042">
        <v>1952</v>
      </c>
      <c r="B6042">
        <v>6346.1</v>
      </c>
      <c r="C6042" t="s">
        <v>509</v>
      </c>
      <c r="D6042" s="26">
        <v>-1.151875376701355</v>
      </c>
      <c r="E6042" t="s">
        <v>90</v>
      </c>
      <c r="F6042" s="26">
        <v>-2.0027110000000001</v>
      </c>
      <c r="G6042" s="26">
        <v>-0.40943649999999998</v>
      </c>
    </row>
    <row r="6043" spans="1:7" x14ac:dyDescent="0.45">
      <c r="A6043">
        <v>1952</v>
      </c>
      <c r="B6043">
        <v>6525.1</v>
      </c>
      <c r="C6043" t="s">
        <v>485</v>
      </c>
      <c r="D6043" s="26">
        <v>1.281672477722168</v>
      </c>
      <c r="E6043" t="s">
        <v>90</v>
      </c>
      <c r="F6043" s="26">
        <v>0.83920300000000003</v>
      </c>
      <c r="G6043" s="26">
        <v>1.6598145</v>
      </c>
    </row>
    <row r="6044" spans="1:7" x14ac:dyDescent="0.45">
      <c r="A6044">
        <v>1952</v>
      </c>
      <c r="B6044">
        <v>6597.1</v>
      </c>
      <c r="C6044" t="s">
        <v>423</v>
      </c>
      <c r="D6044" s="26">
        <v>0.20353006897483777</v>
      </c>
      <c r="E6044" t="s">
        <v>90</v>
      </c>
      <c r="F6044" s="26">
        <v>-0.29741712999999997</v>
      </c>
      <c r="G6044" s="26">
        <v>0.71208863</v>
      </c>
    </row>
    <row r="6045" spans="1:7" x14ac:dyDescent="0.45">
      <c r="A6045">
        <v>1952</v>
      </c>
      <c r="B6045">
        <v>6613.1</v>
      </c>
      <c r="C6045" t="s">
        <v>510</v>
      </c>
      <c r="D6045" s="26">
        <v>-1.3258192539215088</v>
      </c>
      <c r="E6045" t="s">
        <v>90</v>
      </c>
      <c r="F6045" s="26">
        <v>-2.6441655000000002</v>
      </c>
      <c r="G6045" s="26">
        <v>-0.19065650000000001</v>
      </c>
    </row>
    <row r="6046" spans="1:7" x14ac:dyDescent="0.45">
      <c r="A6046">
        <v>1952</v>
      </c>
      <c r="B6046">
        <v>6738.1</v>
      </c>
      <c r="C6046" t="s">
        <v>424</v>
      </c>
      <c r="D6046" s="26">
        <v>-0.39914118154254818</v>
      </c>
      <c r="E6046" t="s">
        <v>90</v>
      </c>
      <c r="F6046" s="26">
        <v>-0.86953188999999997</v>
      </c>
      <c r="G6046" s="26">
        <v>1.3342199000000001E-2</v>
      </c>
    </row>
    <row r="6047" spans="1:7" x14ac:dyDescent="0.45">
      <c r="A6047">
        <v>1952</v>
      </c>
      <c r="B6047">
        <v>6796.1</v>
      </c>
      <c r="C6047" t="s">
        <v>394</v>
      </c>
      <c r="D6047" s="26">
        <v>1.4288158207596058</v>
      </c>
      <c r="E6047" t="s">
        <v>90</v>
      </c>
      <c r="F6047" s="26">
        <v>1.130808</v>
      </c>
      <c r="G6047" s="26">
        <v>1.7324908000000001</v>
      </c>
    </row>
    <row r="6048" spans="1:7" x14ac:dyDescent="0.45">
      <c r="A6048">
        <v>1952</v>
      </c>
      <c r="B6048">
        <v>6820.1</v>
      </c>
      <c r="C6048" t="s">
        <v>156</v>
      </c>
      <c r="D6048" s="26">
        <v>-0.67420524592363584</v>
      </c>
      <c r="E6048" t="s">
        <v>90</v>
      </c>
      <c r="F6048" s="26">
        <v>-1.0872839999999999</v>
      </c>
      <c r="G6048" s="26">
        <v>-0.25836752000000002</v>
      </c>
    </row>
    <row r="6049" spans="1:7" x14ac:dyDescent="0.45">
      <c r="A6049">
        <v>1952</v>
      </c>
      <c r="B6049">
        <v>6856.1</v>
      </c>
      <c r="C6049" t="s">
        <v>469</v>
      </c>
      <c r="D6049" s="26">
        <v>-2.0489606808351719</v>
      </c>
      <c r="E6049" t="s">
        <v>90</v>
      </c>
      <c r="F6049" s="26">
        <v>-3.0139952000000001</v>
      </c>
      <c r="G6049" s="26">
        <v>-1.2374384</v>
      </c>
    </row>
    <row r="6050" spans="1:7" x14ac:dyDescent="0.45">
      <c r="A6050">
        <v>1952</v>
      </c>
      <c r="B6050">
        <v>6939.1</v>
      </c>
      <c r="C6050" t="s">
        <v>82</v>
      </c>
      <c r="D6050" s="26">
        <v>0.89724999666213989</v>
      </c>
      <c r="E6050" t="s">
        <v>90</v>
      </c>
      <c r="F6050" s="26">
        <v>0.21635399999999999</v>
      </c>
      <c r="G6050" s="26">
        <v>1.6218075000000001</v>
      </c>
    </row>
    <row r="6051" spans="1:7" x14ac:dyDescent="0.45">
      <c r="A6051">
        <v>1952</v>
      </c>
      <c r="B6051">
        <v>7020.1</v>
      </c>
      <c r="C6051" t="s">
        <v>511</v>
      </c>
      <c r="D6051" s="26">
        <v>1.0330486297607422</v>
      </c>
      <c r="E6051" t="s">
        <v>90</v>
      </c>
      <c r="F6051" s="26">
        <v>0.53927049999999999</v>
      </c>
      <c r="G6051" s="26">
        <v>1.5897965000000001</v>
      </c>
    </row>
    <row r="6052" spans="1:7" x14ac:dyDescent="0.45">
      <c r="A6052">
        <v>1952</v>
      </c>
      <c r="B6052">
        <v>7070.1</v>
      </c>
      <c r="C6052" t="s">
        <v>459</v>
      </c>
      <c r="D6052" s="26">
        <v>0.24687705937808863</v>
      </c>
      <c r="E6052" t="s">
        <v>90</v>
      </c>
      <c r="F6052" s="26">
        <v>-9.1140473999999999E-2</v>
      </c>
      <c r="G6052" s="26">
        <v>0.56216668000000003</v>
      </c>
    </row>
    <row r="6053" spans="1:7" x14ac:dyDescent="0.45">
      <c r="A6053">
        <v>1952</v>
      </c>
      <c r="B6053">
        <v>7229.1</v>
      </c>
      <c r="C6053" t="s">
        <v>368</v>
      </c>
      <c r="D6053" s="26">
        <v>-1.1910791983769329</v>
      </c>
      <c r="E6053" t="s">
        <v>90</v>
      </c>
      <c r="F6053" s="26">
        <v>-1.8626419000000001</v>
      </c>
      <c r="G6053" s="26">
        <v>-0.58268978000000005</v>
      </c>
    </row>
    <row r="6054" spans="1:7" x14ac:dyDescent="0.45">
      <c r="A6054">
        <v>1952</v>
      </c>
      <c r="B6054">
        <v>7958.1</v>
      </c>
      <c r="C6054" t="s">
        <v>431</v>
      </c>
      <c r="D6054" s="26">
        <v>2.5333149305245399</v>
      </c>
      <c r="E6054" t="s">
        <v>90</v>
      </c>
      <c r="F6054" s="26">
        <v>2.1341209000000001</v>
      </c>
      <c r="G6054" s="26">
        <v>2.9297962000000002</v>
      </c>
    </row>
    <row r="6055" spans="1:7" x14ac:dyDescent="0.45">
      <c r="A6055">
        <v>1952</v>
      </c>
      <c r="B6055">
        <v>8138.1</v>
      </c>
      <c r="C6055" t="s">
        <v>404</v>
      </c>
      <c r="D6055" s="26">
        <v>2.8904050044511065</v>
      </c>
      <c r="E6055" t="s">
        <v>90</v>
      </c>
      <c r="F6055" s="26">
        <v>2.4102606</v>
      </c>
      <c r="G6055" s="26">
        <v>3.3900350000000001</v>
      </c>
    </row>
    <row r="6056" spans="1:7" x14ac:dyDescent="0.45">
      <c r="A6056">
        <v>1952</v>
      </c>
      <c r="B6056">
        <v>8185.1</v>
      </c>
      <c r="C6056" t="s">
        <v>432</v>
      </c>
      <c r="D6056" s="26">
        <v>-0.12257504001854697</v>
      </c>
      <c r="E6056" t="s">
        <v>90</v>
      </c>
      <c r="F6056" s="26">
        <v>-0.43708755999999999</v>
      </c>
      <c r="G6056" s="26">
        <v>0.20640309000000001</v>
      </c>
    </row>
    <row r="6057" spans="1:7" x14ac:dyDescent="0.45">
      <c r="A6057">
        <v>1952</v>
      </c>
      <c r="B6057">
        <v>8270.1</v>
      </c>
      <c r="C6057" t="s">
        <v>460</v>
      </c>
      <c r="D6057" s="26">
        <v>1.2184550021062059</v>
      </c>
      <c r="E6057" t="s">
        <v>90</v>
      </c>
      <c r="F6057" s="26">
        <v>0.92668238999999997</v>
      </c>
      <c r="G6057" s="26">
        <v>1.5359398</v>
      </c>
    </row>
    <row r="6058" spans="1:7" x14ac:dyDescent="0.45">
      <c r="A6058">
        <v>1952</v>
      </c>
      <c r="B6058">
        <v>8593.1</v>
      </c>
      <c r="C6058" t="s">
        <v>426</v>
      </c>
      <c r="D6058" s="26">
        <v>1.4761548147360097</v>
      </c>
      <c r="E6058" t="s">
        <v>90</v>
      </c>
      <c r="F6058" s="26">
        <v>0.96800529000000002</v>
      </c>
      <c r="G6058" s="26">
        <v>1.9853923</v>
      </c>
    </row>
    <row r="6059" spans="1:7" x14ac:dyDescent="0.45">
      <c r="A6059">
        <v>1952</v>
      </c>
      <c r="B6059">
        <v>8635.1</v>
      </c>
      <c r="C6059" t="s">
        <v>474</v>
      </c>
      <c r="D6059" s="26">
        <v>-5.2569512939873442E-3</v>
      </c>
      <c r="E6059" t="s">
        <v>90</v>
      </c>
      <c r="F6059" s="26">
        <v>-0.38370848000000002</v>
      </c>
      <c r="G6059" s="26">
        <v>0.38584387999999997</v>
      </c>
    </row>
    <row r="6060" spans="1:7" x14ac:dyDescent="0.45">
      <c r="A6060">
        <v>1952</v>
      </c>
      <c r="B6060">
        <v>8666.1</v>
      </c>
      <c r="C6060" t="s">
        <v>395</v>
      </c>
      <c r="D6060" s="26">
        <v>0.64596364136012352</v>
      </c>
      <c r="E6060" t="s">
        <v>90</v>
      </c>
      <c r="F6060" s="26">
        <v>0.32476619000000001</v>
      </c>
      <c r="G6060" s="26">
        <v>0.95375989999999999</v>
      </c>
    </row>
    <row r="6061" spans="1:7" x14ac:dyDescent="0.45">
      <c r="A6061">
        <v>1952</v>
      </c>
      <c r="B6061">
        <v>8708.1</v>
      </c>
      <c r="C6061" t="s">
        <v>512</v>
      </c>
      <c r="D6061" s="26">
        <v>1.7642612457275391</v>
      </c>
      <c r="E6061" t="s">
        <v>90</v>
      </c>
      <c r="F6061" s="26">
        <v>0.81041549999999996</v>
      </c>
      <c r="G6061" s="26">
        <v>2.8260209999999999</v>
      </c>
    </row>
    <row r="6062" spans="1:7" x14ac:dyDescent="0.45">
      <c r="A6062">
        <v>1952</v>
      </c>
      <c r="B6062">
        <v>8764.1</v>
      </c>
      <c r="C6062" t="s">
        <v>347</v>
      </c>
      <c r="D6062" s="26">
        <v>1.724789731716978</v>
      </c>
      <c r="E6062" t="s">
        <v>90</v>
      </c>
      <c r="F6062" s="26">
        <v>1.3985881</v>
      </c>
      <c r="G6062" s="26">
        <v>2.0678709</v>
      </c>
    </row>
    <row r="6063" spans="1:7" x14ac:dyDescent="0.45">
      <c r="A6063">
        <v>1952</v>
      </c>
      <c r="B6063">
        <v>8883.1</v>
      </c>
      <c r="C6063" t="s">
        <v>287</v>
      </c>
      <c r="D6063" s="26">
        <v>2.8548519378414521</v>
      </c>
      <c r="E6063" t="s">
        <v>90</v>
      </c>
      <c r="F6063" s="26">
        <v>2.3750669000000002</v>
      </c>
      <c r="G6063" s="26">
        <v>3.3878385</v>
      </c>
    </row>
    <row r="6064" spans="1:7" x14ac:dyDescent="0.45">
      <c r="A6064">
        <v>1952</v>
      </c>
      <c r="B6064">
        <v>9152.1</v>
      </c>
      <c r="C6064" t="s">
        <v>372</v>
      </c>
      <c r="D6064" s="26">
        <v>0.79810702800750732</v>
      </c>
      <c r="E6064" t="s">
        <v>90</v>
      </c>
      <c r="F6064" s="26">
        <v>0.29840800000000001</v>
      </c>
      <c r="G6064" s="26">
        <v>1.2831995</v>
      </c>
    </row>
    <row r="6065" spans="1:7" x14ac:dyDescent="0.45">
      <c r="A6065">
        <v>1952</v>
      </c>
      <c r="B6065">
        <v>9374.1</v>
      </c>
      <c r="C6065" t="s">
        <v>475</v>
      </c>
      <c r="D6065" s="26">
        <v>0.84274827128160057</v>
      </c>
      <c r="E6065" t="s">
        <v>90</v>
      </c>
      <c r="F6065" s="26">
        <v>0.49434434999999999</v>
      </c>
      <c r="G6065" s="26">
        <v>1.186601</v>
      </c>
    </row>
    <row r="6066" spans="1:7" x14ac:dyDescent="0.45">
      <c r="A6066">
        <v>1952</v>
      </c>
      <c r="B6066">
        <v>9401.1</v>
      </c>
      <c r="C6066" t="s">
        <v>500</v>
      </c>
      <c r="D6066" s="26">
        <v>-0.43395239114761353</v>
      </c>
      <c r="E6066" t="s">
        <v>90</v>
      </c>
      <c r="F6066" s="26">
        <v>-1.0016894999999999</v>
      </c>
      <c r="G6066" s="26">
        <v>0.11323</v>
      </c>
    </row>
    <row r="6067" spans="1:7" x14ac:dyDescent="0.45">
      <c r="A6067">
        <v>1952</v>
      </c>
      <c r="B6067">
        <v>9561.1</v>
      </c>
      <c r="C6067" t="s">
        <v>513</v>
      </c>
      <c r="D6067" s="26">
        <v>-1.2105540037155151</v>
      </c>
      <c r="E6067" t="s">
        <v>90</v>
      </c>
      <c r="F6067" s="26">
        <v>-2.5248824999999999</v>
      </c>
      <c r="G6067" s="26">
        <v>-0.10209650000000001</v>
      </c>
    </row>
    <row r="6068" spans="1:7" x14ac:dyDescent="0.45">
      <c r="A6068">
        <v>1952</v>
      </c>
      <c r="B6068">
        <v>9865.1</v>
      </c>
      <c r="C6068" t="s">
        <v>476</v>
      </c>
      <c r="D6068" s="26">
        <v>1.3724879525862168</v>
      </c>
      <c r="E6068" t="s">
        <v>90</v>
      </c>
      <c r="F6068" s="26">
        <v>1.0205559</v>
      </c>
      <c r="G6068" s="26">
        <v>1.7472936999999999</v>
      </c>
    </row>
    <row r="6069" spans="1:7" x14ac:dyDescent="0.45">
      <c r="A6069">
        <v>1952</v>
      </c>
      <c r="B6069">
        <v>9930.1</v>
      </c>
      <c r="C6069" t="s">
        <v>486</v>
      </c>
      <c r="D6069" s="26">
        <v>2.3624899387359619</v>
      </c>
      <c r="E6069" t="s">
        <v>90</v>
      </c>
      <c r="F6069" s="26">
        <v>1.638736</v>
      </c>
      <c r="G6069" s="26">
        <v>3.0778819999999998</v>
      </c>
    </row>
    <row r="6070" spans="1:7" x14ac:dyDescent="0.45">
      <c r="A6070">
        <v>1952</v>
      </c>
      <c r="B6070">
        <v>9998.1</v>
      </c>
      <c r="C6070" t="s">
        <v>514</v>
      </c>
      <c r="D6070" s="26">
        <v>1.2793482542037964</v>
      </c>
      <c r="E6070" t="s">
        <v>90</v>
      </c>
      <c r="F6070" s="26">
        <v>0.69638849999999997</v>
      </c>
      <c r="G6070" s="26">
        <v>1.8560140000000001</v>
      </c>
    </row>
    <row r="6071" spans="1:7" x14ac:dyDescent="0.45">
      <c r="A6071">
        <v>1952</v>
      </c>
      <c r="B6071">
        <v>10110.1</v>
      </c>
      <c r="C6071" t="s">
        <v>448</v>
      </c>
      <c r="D6071" s="26">
        <v>0.39259692471381408</v>
      </c>
      <c r="E6071" t="s">
        <v>90</v>
      </c>
      <c r="F6071" s="26">
        <v>4.4374645999999997E-2</v>
      </c>
      <c r="G6071" s="26">
        <v>0.72929893999999995</v>
      </c>
    </row>
    <row r="6072" spans="1:7" x14ac:dyDescent="0.45">
      <c r="A6072">
        <v>1952</v>
      </c>
      <c r="B6072">
        <v>10163.1</v>
      </c>
      <c r="C6072" t="s">
        <v>405</v>
      </c>
      <c r="D6072" s="26">
        <v>1.3163229679245487</v>
      </c>
      <c r="E6072" t="s">
        <v>90</v>
      </c>
      <c r="F6072" s="26">
        <v>0.99468566999999997</v>
      </c>
      <c r="G6072" s="26">
        <v>1.6126961</v>
      </c>
    </row>
    <row r="6073" spans="1:7" x14ac:dyDescent="0.45">
      <c r="A6073">
        <v>1952</v>
      </c>
      <c r="B6073">
        <v>10450.1</v>
      </c>
      <c r="C6073" t="s">
        <v>329</v>
      </c>
      <c r="D6073" s="26">
        <v>2.1651750444905455</v>
      </c>
      <c r="E6073" t="s">
        <v>90</v>
      </c>
      <c r="F6073" s="26">
        <v>1.7105024</v>
      </c>
      <c r="G6073" s="26">
        <v>2.6083599</v>
      </c>
    </row>
    <row r="6074" spans="1:7" x14ac:dyDescent="0.45">
      <c r="A6074">
        <v>1951</v>
      </c>
      <c r="B6074">
        <v>52.1</v>
      </c>
      <c r="C6074" t="s">
        <v>378</v>
      </c>
      <c r="D6074" s="26">
        <v>-3.6026956821539363E-2</v>
      </c>
      <c r="E6074" t="s">
        <v>90</v>
      </c>
      <c r="F6074" s="26">
        <v>-0.38739261000000003</v>
      </c>
      <c r="G6074" s="26">
        <v>0.31976417000000001</v>
      </c>
    </row>
    <row r="6075" spans="1:7" x14ac:dyDescent="0.45">
      <c r="A6075">
        <v>1951</v>
      </c>
      <c r="B6075">
        <v>165.1</v>
      </c>
      <c r="C6075" t="s">
        <v>389</v>
      </c>
      <c r="D6075" s="26">
        <v>-0.15667797308431325</v>
      </c>
      <c r="E6075" t="s">
        <v>90</v>
      </c>
      <c r="F6075" s="26">
        <v>-0.52787687000000005</v>
      </c>
      <c r="G6075" s="26">
        <v>0.19843036999999999</v>
      </c>
    </row>
    <row r="6076" spans="1:7" x14ac:dyDescent="0.45">
      <c r="A6076">
        <v>1951</v>
      </c>
      <c r="B6076">
        <v>645.1</v>
      </c>
      <c r="C6076" t="s">
        <v>170</v>
      </c>
      <c r="D6076" s="26">
        <v>0.83539447504485442</v>
      </c>
      <c r="E6076" t="s">
        <v>90</v>
      </c>
      <c r="F6076" s="26">
        <v>0.40107298000000002</v>
      </c>
      <c r="G6076" s="26">
        <v>1.2936407999999999</v>
      </c>
    </row>
    <row r="6077" spans="1:7" x14ac:dyDescent="0.45">
      <c r="A6077">
        <v>1951</v>
      </c>
      <c r="B6077">
        <v>659.1</v>
      </c>
      <c r="C6077" t="s">
        <v>501</v>
      </c>
      <c r="D6077" s="26">
        <v>-1.2860547304153442</v>
      </c>
      <c r="E6077" t="s">
        <v>90</v>
      </c>
      <c r="F6077" s="26">
        <v>-2.6363319999999999</v>
      </c>
      <c r="G6077" s="26">
        <v>-0.25317450000000002</v>
      </c>
    </row>
    <row r="6078" spans="1:7" x14ac:dyDescent="0.45">
      <c r="A6078">
        <v>1951</v>
      </c>
      <c r="B6078">
        <v>1021.1</v>
      </c>
      <c r="C6078" t="s">
        <v>412</v>
      </c>
      <c r="D6078" s="26">
        <v>0.65003281831741333</v>
      </c>
      <c r="E6078" t="s">
        <v>90</v>
      </c>
      <c r="F6078" s="26">
        <v>0.19250300000000001</v>
      </c>
      <c r="G6078" s="26">
        <v>1.1368395</v>
      </c>
    </row>
    <row r="6079" spans="1:7" x14ac:dyDescent="0.45">
      <c r="A6079">
        <v>1951</v>
      </c>
      <c r="B6079">
        <v>1024.0999999999999</v>
      </c>
      <c r="C6079" t="s">
        <v>462</v>
      </c>
      <c r="D6079" s="26">
        <v>1.2565147201686262</v>
      </c>
      <c r="E6079" t="s">
        <v>90</v>
      </c>
      <c r="F6079" s="26">
        <v>0.86976717999999997</v>
      </c>
      <c r="G6079" s="26">
        <v>1.6647810999999999</v>
      </c>
    </row>
    <row r="6080" spans="1:7" x14ac:dyDescent="0.45">
      <c r="A6080">
        <v>1951</v>
      </c>
      <c r="B6080">
        <v>1027.0999999999999</v>
      </c>
      <c r="C6080" t="s">
        <v>452</v>
      </c>
      <c r="D6080" s="26">
        <v>1.6901656398247475</v>
      </c>
      <c r="E6080" t="s">
        <v>90</v>
      </c>
      <c r="F6080" s="26">
        <v>1.2327022000000001</v>
      </c>
      <c r="G6080" s="26">
        <v>2.1912699999999998</v>
      </c>
    </row>
    <row r="6081" spans="1:7" x14ac:dyDescent="0.45">
      <c r="A6081">
        <v>1951</v>
      </c>
      <c r="B6081">
        <v>1338.1</v>
      </c>
      <c r="C6081" t="s">
        <v>488</v>
      </c>
      <c r="D6081" s="26">
        <v>1.4444613456726074</v>
      </c>
      <c r="E6081" t="s">
        <v>90</v>
      </c>
      <c r="F6081" s="26">
        <v>0.96162800000000004</v>
      </c>
      <c r="G6081" s="26">
        <v>1.9231294999999999</v>
      </c>
    </row>
    <row r="6082" spans="1:7" x14ac:dyDescent="0.45">
      <c r="A6082">
        <v>1951</v>
      </c>
      <c r="B6082">
        <v>1341.1</v>
      </c>
      <c r="C6082" t="s">
        <v>441</v>
      </c>
      <c r="D6082" s="26">
        <v>1.1224779501984823</v>
      </c>
      <c r="E6082" t="s">
        <v>90</v>
      </c>
      <c r="F6082" s="26">
        <v>0.60658336000000002</v>
      </c>
      <c r="G6082" s="26">
        <v>1.5993777</v>
      </c>
    </row>
    <row r="6083" spans="1:7" x14ac:dyDescent="0.45">
      <c r="A6083">
        <v>1951</v>
      </c>
      <c r="B6083">
        <v>1365.1</v>
      </c>
      <c r="C6083" t="s">
        <v>174</v>
      </c>
      <c r="D6083" s="26">
        <v>3.2166480306227743</v>
      </c>
      <c r="E6083" t="s">
        <v>90</v>
      </c>
      <c r="F6083" s="26">
        <v>2.5567350000000002</v>
      </c>
      <c r="G6083" s="26">
        <v>3.9085958000000001</v>
      </c>
    </row>
    <row r="6084" spans="1:7" x14ac:dyDescent="0.45">
      <c r="A6084">
        <v>1951</v>
      </c>
      <c r="B6084">
        <v>1395.1</v>
      </c>
      <c r="C6084" t="s">
        <v>502</v>
      </c>
      <c r="D6084" s="26">
        <v>1.1523492336273193</v>
      </c>
      <c r="E6084" t="s">
        <v>90</v>
      </c>
      <c r="F6084" s="26">
        <v>0.65423600000000004</v>
      </c>
      <c r="G6084" s="26">
        <v>1.6303505</v>
      </c>
    </row>
    <row r="6085" spans="1:7" x14ac:dyDescent="0.45">
      <c r="A6085">
        <v>1951</v>
      </c>
      <c r="B6085">
        <v>1489.1</v>
      </c>
      <c r="C6085" t="s">
        <v>442</v>
      </c>
      <c r="D6085" s="26">
        <v>1.1873126182613487</v>
      </c>
      <c r="E6085" t="s">
        <v>90</v>
      </c>
      <c r="F6085" s="26">
        <v>0.81478245999999999</v>
      </c>
      <c r="G6085" s="26">
        <v>1.5723426</v>
      </c>
    </row>
    <row r="6086" spans="1:7" x14ac:dyDescent="0.45">
      <c r="A6086">
        <v>1951</v>
      </c>
      <c r="B6086">
        <v>1510.1</v>
      </c>
      <c r="C6086" t="s">
        <v>413</v>
      </c>
      <c r="D6086" s="26">
        <v>1.0005288125205407</v>
      </c>
      <c r="E6086" t="s">
        <v>90</v>
      </c>
      <c r="F6086" s="26">
        <v>0.38075970999999997</v>
      </c>
      <c r="G6086" s="26">
        <v>1.6511817</v>
      </c>
    </row>
    <row r="6087" spans="1:7" x14ac:dyDescent="0.45">
      <c r="A6087">
        <v>1951</v>
      </c>
      <c r="B6087">
        <v>1570.1</v>
      </c>
      <c r="C6087" t="s">
        <v>340</v>
      </c>
      <c r="D6087" s="26">
        <v>0.76157768135142967</v>
      </c>
      <c r="E6087" t="s">
        <v>90</v>
      </c>
      <c r="F6087" s="26">
        <v>0.23163317999999999</v>
      </c>
      <c r="G6087" s="26">
        <v>1.2724221</v>
      </c>
    </row>
    <row r="6088" spans="1:7" x14ac:dyDescent="0.45">
      <c r="A6088">
        <v>1951</v>
      </c>
      <c r="B6088">
        <v>1678.1</v>
      </c>
      <c r="C6088" t="s">
        <v>444</v>
      </c>
      <c r="D6088" s="26">
        <v>-0.69522257022804634</v>
      </c>
      <c r="E6088" t="s">
        <v>90</v>
      </c>
      <c r="F6088" s="26">
        <v>-1.2218864</v>
      </c>
      <c r="G6088" s="26">
        <v>-0.17531168999999999</v>
      </c>
    </row>
    <row r="6089" spans="1:7" x14ac:dyDescent="0.45">
      <c r="A6089">
        <v>1951</v>
      </c>
      <c r="B6089">
        <v>1831.1</v>
      </c>
      <c r="C6089" t="s">
        <v>478</v>
      </c>
      <c r="D6089" s="26">
        <v>0.22479292750358582</v>
      </c>
      <c r="E6089" t="s">
        <v>90</v>
      </c>
      <c r="F6089" s="26">
        <v>-0.34107199999999999</v>
      </c>
      <c r="G6089" s="26">
        <v>0.79261499999999996</v>
      </c>
    </row>
    <row r="6090" spans="1:7" x14ac:dyDescent="0.45">
      <c r="A6090">
        <v>1951</v>
      </c>
      <c r="B6090">
        <v>1986.1</v>
      </c>
      <c r="C6090" t="s">
        <v>503</v>
      </c>
      <c r="D6090" s="26">
        <v>1.9134643077850342</v>
      </c>
      <c r="E6090" t="s">
        <v>90</v>
      </c>
      <c r="F6090" s="26">
        <v>1.4067765000000001</v>
      </c>
      <c r="G6090" s="26">
        <v>2.4154390000000001</v>
      </c>
    </row>
    <row r="6091" spans="1:7" x14ac:dyDescent="0.45">
      <c r="A6091">
        <v>1951</v>
      </c>
      <c r="B6091">
        <v>2066.1</v>
      </c>
      <c r="C6091" t="s">
        <v>489</v>
      </c>
      <c r="D6091" s="26">
        <v>1.9743491411209106</v>
      </c>
      <c r="E6091" t="s">
        <v>90</v>
      </c>
      <c r="F6091" s="26">
        <v>1.3504054999999999</v>
      </c>
      <c r="G6091" s="26">
        <v>2.6072449999999998</v>
      </c>
    </row>
    <row r="6092" spans="1:7" x14ac:dyDescent="0.45">
      <c r="A6092">
        <v>1951</v>
      </c>
      <c r="B6092">
        <v>2609.1</v>
      </c>
      <c r="C6092" t="s">
        <v>415</v>
      </c>
      <c r="D6092" s="26">
        <v>1.5379587417666998</v>
      </c>
      <c r="E6092" t="s">
        <v>90</v>
      </c>
      <c r="F6092" s="26">
        <v>0.89267669000000005</v>
      </c>
      <c r="G6092" s="26">
        <v>2.2076411999999999</v>
      </c>
    </row>
    <row r="6093" spans="1:7" x14ac:dyDescent="0.45">
      <c r="A6093">
        <v>1951</v>
      </c>
      <c r="B6093">
        <v>2691.1</v>
      </c>
      <c r="C6093" t="s">
        <v>17</v>
      </c>
      <c r="D6093" s="26">
        <v>-1.7402164301314582</v>
      </c>
      <c r="E6093" t="s">
        <v>90</v>
      </c>
      <c r="F6093" s="26">
        <v>-2.4151201000000002</v>
      </c>
      <c r="G6093" s="26">
        <v>-1.1203509</v>
      </c>
    </row>
    <row r="6094" spans="1:7" x14ac:dyDescent="0.45">
      <c r="A6094">
        <v>1951</v>
      </c>
      <c r="B6094">
        <v>2745.1</v>
      </c>
      <c r="C6094" t="s">
        <v>480</v>
      </c>
      <c r="D6094" s="26">
        <v>-0.37882465124130249</v>
      </c>
      <c r="E6094" t="s">
        <v>90</v>
      </c>
      <c r="F6094" s="26">
        <v>-1.1237934999999999</v>
      </c>
      <c r="G6094" s="26">
        <v>0.29086050000000002</v>
      </c>
    </row>
    <row r="6095" spans="1:7" x14ac:dyDescent="0.45">
      <c r="A6095">
        <v>1951</v>
      </c>
      <c r="B6095">
        <v>2803.1</v>
      </c>
      <c r="C6095" t="s">
        <v>445</v>
      </c>
      <c r="D6095" s="26">
        <v>0.83905624411067914</v>
      </c>
      <c r="E6095" t="s">
        <v>90</v>
      </c>
      <c r="F6095" s="26">
        <v>0.36389755000000001</v>
      </c>
      <c r="G6095" s="26">
        <v>1.2846027</v>
      </c>
    </row>
    <row r="6096" spans="1:7" x14ac:dyDescent="0.45">
      <c r="A6096">
        <v>1951</v>
      </c>
      <c r="B6096">
        <v>2822.1</v>
      </c>
      <c r="C6096" t="s">
        <v>342</v>
      </c>
      <c r="D6096" s="26">
        <v>3.1110954893846992</v>
      </c>
      <c r="E6096" t="s">
        <v>90</v>
      </c>
      <c r="F6096" s="26">
        <v>2.500102</v>
      </c>
      <c r="G6096" s="26">
        <v>3.6990116999999998</v>
      </c>
    </row>
    <row r="6097" spans="1:7" x14ac:dyDescent="0.45">
      <c r="A6097">
        <v>1951</v>
      </c>
      <c r="B6097">
        <v>2838.1</v>
      </c>
      <c r="C6097" t="s">
        <v>504</v>
      </c>
      <c r="D6097" s="26">
        <v>1.8848096132278442</v>
      </c>
      <c r="E6097" t="s">
        <v>90</v>
      </c>
      <c r="F6097" s="26">
        <v>1.3048105000000001</v>
      </c>
      <c r="G6097" s="26">
        <v>2.4398534999999999</v>
      </c>
    </row>
    <row r="6098" spans="1:7" x14ac:dyDescent="0.45">
      <c r="A6098">
        <v>1951</v>
      </c>
      <c r="B6098">
        <v>2901.1</v>
      </c>
      <c r="C6098" t="s">
        <v>392</v>
      </c>
      <c r="D6098" s="26">
        <v>2.7043991206047919</v>
      </c>
      <c r="E6098" t="s">
        <v>90</v>
      </c>
      <c r="F6098" s="26">
        <v>2.1998796</v>
      </c>
      <c r="G6098" s="26">
        <v>3.1971482999999998</v>
      </c>
    </row>
    <row r="6099" spans="1:7" x14ac:dyDescent="0.45">
      <c r="A6099">
        <v>1951</v>
      </c>
      <c r="B6099">
        <v>3110.1</v>
      </c>
      <c r="C6099" t="s">
        <v>490</v>
      </c>
      <c r="D6099" s="26">
        <v>0.55949884653091431</v>
      </c>
      <c r="E6099" t="s">
        <v>90</v>
      </c>
      <c r="F6099" s="26">
        <v>0.1499885</v>
      </c>
      <c r="G6099" s="26">
        <v>0.9584395</v>
      </c>
    </row>
    <row r="6100" spans="1:7" x14ac:dyDescent="0.45">
      <c r="A6100">
        <v>1951</v>
      </c>
      <c r="B6100">
        <v>3206.1</v>
      </c>
      <c r="C6100" t="s">
        <v>463</v>
      </c>
      <c r="D6100" s="26">
        <v>6.0934084067612929E-2</v>
      </c>
      <c r="E6100" t="s">
        <v>90</v>
      </c>
      <c r="F6100" s="26">
        <v>-0.37731753000000001</v>
      </c>
      <c r="G6100" s="26">
        <v>0.46974106999999998</v>
      </c>
    </row>
    <row r="6101" spans="1:7" x14ac:dyDescent="0.45">
      <c r="A6101">
        <v>1951</v>
      </c>
      <c r="B6101">
        <v>3349.1</v>
      </c>
      <c r="C6101" t="s">
        <v>453</v>
      </c>
      <c r="D6101" s="26">
        <v>1.1794125070944346</v>
      </c>
      <c r="E6101" t="s">
        <v>90</v>
      </c>
      <c r="F6101" s="26">
        <v>0.80066402000000003</v>
      </c>
      <c r="G6101" s="26">
        <v>1.5454593999999999</v>
      </c>
    </row>
    <row r="6102" spans="1:7" x14ac:dyDescent="0.45">
      <c r="A6102">
        <v>1951</v>
      </c>
      <c r="B6102">
        <v>3388.1</v>
      </c>
      <c r="C6102" t="s">
        <v>382</v>
      </c>
      <c r="D6102" s="26">
        <v>2.0120550742519838</v>
      </c>
      <c r="E6102" t="s">
        <v>90</v>
      </c>
      <c r="F6102" s="26">
        <v>1.5663670999999999</v>
      </c>
      <c r="G6102" s="26">
        <v>2.4183889000000001</v>
      </c>
    </row>
    <row r="6103" spans="1:7" x14ac:dyDescent="0.45">
      <c r="A6103">
        <v>1951</v>
      </c>
      <c r="B6103">
        <v>3536.1</v>
      </c>
      <c r="C6103" t="s">
        <v>481</v>
      </c>
      <c r="D6103" s="26">
        <v>2.2272753715515137</v>
      </c>
      <c r="E6103" t="s">
        <v>90</v>
      </c>
      <c r="F6103" s="26">
        <v>1.7865549999999999</v>
      </c>
      <c r="G6103" s="26">
        <v>2.6821869999999999</v>
      </c>
    </row>
    <row r="6104" spans="1:7" x14ac:dyDescent="0.45">
      <c r="A6104">
        <v>1951</v>
      </c>
      <c r="B6104">
        <v>3603.1</v>
      </c>
      <c r="C6104" t="s">
        <v>491</v>
      </c>
      <c r="D6104" s="26">
        <v>0.22064122557640076</v>
      </c>
      <c r="E6104" t="s">
        <v>90</v>
      </c>
      <c r="F6104" s="26">
        <v>-0.28039399999999998</v>
      </c>
      <c r="G6104" s="26">
        <v>0.68557299999999999</v>
      </c>
    </row>
    <row r="6105" spans="1:7" x14ac:dyDescent="0.45">
      <c r="A6105">
        <v>1951</v>
      </c>
      <c r="B6105">
        <v>3783.1</v>
      </c>
      <c r="C6105" t="s">
        <v>454</v>
      </c>
      <c r="D6105" s="26">
        <v>-0.78773391489237166</v>
      </c>
      <c r="E6105" t="s">
        <v>90</v>
      </c>
      <c r="F6105" s="26">
        <v>-1.2751155000000001</v>
      </c>
      <c r="G6105" s="26">
        <v>-0.32977658999999998</v>
      </c>
    </row>
    <row r="6106" spans="1:7" x14ac:dyDescent="0.45">
      <c r="A6106">
        <v>1951</v>
      </c>
      <c r="B6106">
        <v>4227.1000000000004</v>
      </c>
      <c r="C6106" t="s">
        <v>417</v>
      </c>
      <c r="D6106" s="26">
        <v>1.6720820799006395</v>
      </c>
      <c r="E6106" t="s">
        <v>90</v>
      </c>
      <c r="F6106" s="26">
        <v>1.2825933</v>
      </c>
      <c r="G6106" s="26">
        <v>2.0934409</v>
      </c>
    </row>
    <row r="6107" spans="1:7" x14ac:dyDescent="0.45">
      <c r="A6107">
        <v>1951</v>
      </c>
      <c r="B6107">
        <v>4321.1000000000004</v>
      </c>
      <c r="C6107" t="s">
        <v>492</v>
      </c>
      <c r="D6107" s="26">
        <v>0.20642231404781342</v>
      </c>
      <c r="E6107" t="s">
        <v>90</v>
      </c>
      <c r="F6107" s="26">
        <v>-0.21200749999999999</v>
      </c>
      <c r="G6107" s="26">
        <v>0.61787650000000005</v>
      </c>
    </row>
    <row r="6108" spans="1:7" x14ac:dyDescent="0.45">
      <c r="A6108">
        <v>1951</v>
      </c>
      <c r="B6108">
        <v>4328.1000000000004</v>
      </c>
      <c r="C6108" t="s">
        <v>455</v>
      </c>
      <c r="D6108" s="26">
        <v>-1.9341206063926804</v>
      </c>
      <c r="E6108" t="s">
        <v>90</v>
      </c>
      <c r="F6108" s="26">
        <v>-2.8343427999999999</v>
      </c>
      <c r="G6108" s="26">
        <v>-0.97550672000000005</v>
      </c>
    </row>
    <row r="6109" spans="1:7" x14ac:dyDescent="0.45">
      <c r="A6109">
        <v>1951</v>
      </c>
      <c r="B6109">
        <v>4382.1000000000004</v>
      </c>
      <c r="C6109" t="s">
        <v>418</v>
      </c>
      <c r="D6109" s="26">
        <v>1.1907820550415347</v>
      </c>
      <c r="E6109" t="s">
        <v>90</v>
      </c>
      <c r="F6109" s="26">
        <v>0.87663720999999994</v>
      </c>
      <c r="G6109" s="26">
        <v>1.5548804000000001</v>
      </c>
    </row>
    <row r="6110" spans="1:7" x14ac:dyDescent="0.45">
      <c r="A6110">
        <v>1951</v>
      </c>
      <c r="B6110">
        <v>4418.1000000000004</v>
      </c>
      <c r="C6110" t="s">
        <v>419</v>
      </c>
      <c r="D6110" s="26">
        <v>1.7639763856068973</v>
      </c>
      <c r="E6110" t="s">
        <v>90</v>
      </c>
      <c r="F6110" s="26">
        <v>1.4013632</v>
      </c>
      <c r="G6110" s="26">
        <v>2.1433334999999998</v>
      </c>
    </row>
    <row r="6111" spans="1:7" x14ac:dyDescent="0.45">
      <c r="A6111">
        <v>1951</v>
      </c>
      <c r="B6111">
        <v>4483.1000000000004</v>
      </c>
      <c r="C6111" t="s">
        <v>493</v>
      </c>
      <c r="D6111" s="26">
        <v>2.0554065704345703</v>
      </c>
      <c r="E6111" t="s">
        <v>90</v>
      </c>
      <c r="F6111" s="26">
        <v>1.5232475000000001</v>
      </c>
      <c r="G6111" s="26">
        <v>2.5741860000000001</v>
      </c>
    </row>
    <row r="6112" spans="1:7" x14ac:dyDescent="0.45">
      <c r="A6112">
        <v>1951</v>
      </c>
      <c r="B6112">
        <v>4520.1000000000004</v>
      </c>
      <c r="C6112" t="s">
        <v>401</v>
      </c>
      <c r="D6112" s="26">
        <v>2.1716037795780987</v>
      </c>
      <c r="E6112" t="s">
        <v>90</v>
      </c>
      <c r="F6112" s="26">
        <v>1.8429122</v>
      </c>
      <c r="G6112" s="26">
        <v>2.5191422999999999</v>
      </c>
    </row>
    <row r="6113" spans="1:7" x14ac:dyDescent="0.45">
      <c r="A6113">
        <v>1951</v>
      </c>
      <c r="B6113">
        <v>4728.1000000000004</v>
      </c>
      <c r="C6113" t="s">
        <v>344</v>
      </c>
      <c r="D6113" s="26">
        <v>-2.1435181258082125</v>
      </c>
      <c r="E6113" t="s">
        <v>90</v>
      </c>
      <c r="F6113" s="26">
        <v>-2.867273</v>
      </c>
      <c r="G6113" s="26">
        <v>-1.4808603</v>
      </c>
    </row>
    <row r="6114" spans="1:7" x14ac:dyDescent="0.45">
      <c r="A6114">
        <v>1951</v>
      </c>
      <c r="B6114">
        <v>4747.1000000000004</v>
      </c>
      <c r="C6114" t="s">
        <v>494</v>
      </c>
      <c r="D6114" s="26">
        <v>0.15059344470500946</v>
      </c>
      <c r="E6114" t="s">
        <v>90</v>
      </c>
      <c r="F6114" s="26">
        <v>-0.26821400000000001</v>
      </c>
      <c r="G6114" s="26">
        <v>0.58121449999999997</v>
      </c>
    </row>
    <row r="6115" spans="1:7" x14ac:dyDescent="0.45">
      <c r="A6115">
        <v>1951</v>
      </c>
      <c r="B6115">
        <v>4834.1000000000004</v>
      </c>
      <c r="C6115" t="s">
        <v>464</v>
      </c>
      <c r="D6115" s="26">
        <v>-1.3498857914878699</v>
      </c>
      <c r="E6115" t="s">
        <v>90</v>
      </c>
      <c r="F6115" s="26">
        <v>-1.9638705000000001</v>
      </c>
      <c r="G6115" s="26">
        <v>-0.75707420000000003</v>
      </c>
    </row>
    <row r="6116" spans="1:7" x14ac:dyDescent="0.45">
      <c r="A6116">
        <v>1951</v>
      </c>
      <c r="B6116">
        <v>4922.1000000000004</v>
      </c>
      <c r="C6116" t="s">
        <v>465</v>
      </c>
      <c r="D6116" s="26">
        <v>1.355822555513301</v>
      </c>
      <c r="E6116" t="s">
        <v>90</v>
      </c>
      <c r="F6116" s="26">
        <v>0.9706475</v>
      </c>
      <c r="G6116" s="26">
        <v>1.7838289000000001</v>
      </c>
    </row>
    <row r="6117" spans="1:7" x14ac:dyDescent="0.45">
      <c r="A6117">
        <v>1951</v>
      </c>
      <c r="B6117">
        <v>4949.1000000000004</v>
      </c>
      <c r="C6117" t="s">
        <v>495</v>
      </c>
      <c r="D6117" s="26">
        <v>1.1858619451522827</v>
      </c>
      <c r="E6117" t="s">
        <v>90</v>
      </c>
      <c r="F6117" s="26">
        <v>0.75082450000000001</v>
      </c>
      <c r="G6117" s="26">
        <v>1.6359775000000001</v>
      </c>
    </row>
    <row r="6118" spans="1:7" x14ac:dyDescent="0.45">
      <c r="A6118">
        <v>1951</v>
      </c>
      <c r="B6118">
        <v>4979.1000000000004</v>
      </c>
      <c r="C6118" t="s">
        <v>456</v>
      </c>
      <c r="D6118" s="26">
        <v>1.6527058413406581</v>
      </c>
      <c r="E6118" t="s">
        <v>90</v>
      </c>
      <c r="F6118" s="26">
        <v>1.227595</v>
      </c>
      <c r="G6118" s="26">
        <v>2.0322290000000001</v>
      </c>
    </row>
    <row r="6119" spans="1:7" x14ac:dyDescent="0.45">
      <c r="A6119">
        <v>1951</v>
      </c>
      <c r="B6119">
        <v>5009.1000000000004</v>
      </c>
      <c r="C6119" t="s">
        <v>436</v>
      </c>
      <c r="D6119" s="26">
        <v>2.6652850011994458</v>
      </c>
      <c r="E6119" t="s">
        <v>90</v>
      </c>
      <c r="F6119" s="26">
        <v>2.1502788000000002</v>
      </c>
      <c r="G6119" s="26">
        <v>3.1577997</v>
      </c>
    </row>
    <row r="6120" spans="1:7" x14ac:dyDescent="0.45">
      <c r="A6120">
        <v>1951</v>
      </c>
      <c r="B6120">
        <v>5122.1000000000004</v>
      </c>
      <c r="C6120" t="s">
        <v>438</v>
      </c>
      <c r="D6120" s="26">
        <v>0.42493693667559612</v>
      </c>
      <c r="E6120" t="s">
        <v>90</v>
      </c>
      <c r="F6120" s="26">
        <v>0.11535458</v>
      </c>
      <c r="G6120" s="26">
        <v>0.75013094000000002</v>
      </c>
    </row>
    <row r="6121" spans="1:7" x14ac:dyDescent="0.45">
      <c r="A6121">
        <v>1951</v>
      </c>
      <c r="B6121">
        <v>5158.1000000000004</v>
      </c>
      <c r="C6121" t="s">
        <v>505</v>
      </c>
      <c r="D6121" s="26">
        <v>1.4972562789916992</v>
      </c>
      <c r="E6121" t="s">
        <v>90</v>
      </c>
      <c r="F6121" s="26">
        <v>1.0199695</v>
      </c>
      <c r="G6121" s="26">
        <v>2.0049830000000002</v>
      </c>
    </row>
    <row r="6122" spans="1:7" x14ac:dyDescent="0.45">
      <c r="A6122">
        <v>1951</v>
      </c>
      <c r="B6122">
        <v>5213.1000000000004</v>
      </c>
      <c r="C6122" t="s">
        <v>446</v>
      </c>
      <c r="D6122" s="26">
        <v>1.8137765062467359</v>
      </c>
      <c r="E6122" t="s">
        <v>90</v>
      </c>
      <c r="F6122" s="26">
        <v>1.4439595000000001</v>
      </c>
      <c r="G6122" s="26">
        <v>2.1764847</v>
      </c>
    </row>
    <row r="6123" spans="1:7" x14ac:dyDescent="0.45">
      <c r="A6123">
        <v>1951</v>
      </c>
      <c r="B6123">
        <v>5240.1000000000004</v>
      </c>
      <c r="C6123" t="s">
        <v>483</v>
      </c>
      <c r="D6123" s="26">
        <v>-2.2272632122039795</v>
      </c>
      <c r="E6123" t="s">
        <v>90</v>
      </c>
      <c r="F6123" s="26">
        <v>-3.3723000000000001</v>
      </c>
      <c r="G6123" s="26">
        <v>-1.2128399999999999</v>
      </c>
    </row>
    <row r="6124" spans="1:7" x14ac:dyDescent="0.45">
      <c r="A6124">
        <v>1951</v>
      </c>
      <c r="B6124">
        <v>5343.1</v>
      </c>
      <c r="C6124" t="s">
        <v>466</v>
      </c>
      <c r="D6124" s="26">
        <v>0.66298900756026713</v>
      </c>
      <c r="E6124" t="s">
        <v>90</v>
      </c>
      <c r="F6124" s="26">
        <v>0.28852261000000001</v>
      </c>
      <c r="G6124" s="26">
        <v>1.0564377</v>
      </c>
    </row>
    <row r="6125" spans="1:7" x14ac:dyDescent="0.45">
      <c r="A6125">
        <v>1951</v>
      </c>
      <c r="B6125">
        <v>5452.1</v>
      </c>
      <c r="C6125" t="s">
        <v>457</v>
      </c>
      <c r="D6125" s="26">
        <v>-0.35219577438448768</v>
      </c>
      <c r="E6125" t="s">
        <v>90</v>
      </c>
      <c r="F6125" s="26">
        <v>-0.88645817999999998</v>
      </c>
      <c r="G6125" s="26">
        <v>0.14542947000000001</v>
      </c>
    </row>
    <row r="6126" spans="1:7" x14ac:dyDescent="0.45">
      <c r="A6126">
        <v>1951</v>
      </c>
      <c r="B6126">
        <v>5592.1</v>
      </c>
      <c r="C6126" t="s">
        <v>484</v>
      </c>
      <c r="D6126" s="26">
        <v>-2.3043978214263916</v>
      </c>
      <c r="E6126" t="s">
        <v>90</v>
      </c>
      <c r="F6126" s="26">
        <v>-3.3896964999999999</v>
      </c>
      <c r="G6126" s="26">
        <v>-1.3475005</v>
      </c>
    </row>
    <row r="6127" spans="1:7" x14ac:dyDescent="0.45">
      <c r="A6127">
        <v>1951</v>
      </c>
      <c r="B6127">
        <v>5739.1</v>
      </c>
      <c r="C6127" t="s">
        <v>506</v>
      </c>
      <c r="D6127" s="26">
        <v>-0.50200897455215454</v>
      </c>
      <c r="E6127" t="s">
        <v>90</v>
      </c>
      <c r="F6127" s="26">
        <v>-1.0980654999999999</v>
      </c>
      <c r="G6127" s="26">
        <v>4.7813500000000002E-2</v>
      </c>
    </row>
    <row r="6128" spans="1:7" x14ac:dyDescent="0.45">
      <c r="A6128">
        <v>1951</v>
      </c>
      <c r="B6128">
        <v>5767.1</v>
      </c>
      <c r="C6128" t="s">
        <v>298</v>
      </c>
      <c r="D6128" s="26">
        <v>2.8086184390618549</v>
      </c>
      <c r="E6128" t="s">
        <v>90</v>
      </c>
      <c r="F6128" s="26">
        <v>2.3909967000000001</v>
      </c>
      <c r="G6128" s="26">
        <v>3.2579962</v>
      </c>
    </row>
    <row r="6129" spans="1:7" x14ac:dyDescent="0.45">
      <c r="A6129">
        <v>1951</v>
      </c>
      <c r="B6129">
        <v>5913.1</v>
      </c>
      <c r="C6129" t="s">
        <v>324</v>
      </c>
      <c r="D6129" s="26">
        <v>-1.445800172385963</v>
      </c>
      <c r="E6129" t="s">
        <v>90</v>
      </c>
      <c r="F6129" s="26">
        <v>-1.970871</v>
      </c>
      <c r="G6129" s="26">
        <v>-0.89428816</v>
      </c>
    </row>
    <row r="6130" spans="1:7" x14ac:dyDescent="0.45">
      <c r="A6130">
        <v>1951</v>
      </c>
      <c r="B6130">
        <v>5944.1</v>
      </c>
      <c r="C6130" t="s">
        <v>467</v>
      </c>
      <c r="D6130" s="26">
        <v>1.6202946934790246</v>
      </c>
      <c r="E6130" t="s">
        <v>90</v>
      </c>
      <c r="F6130" s="26">
        <v>1.1882425000000001</v>
      </c>
      <c r="G6130" s="26">
        <v>2.0735092000000002</v>
      </c>
    </row>
    <row r="6131" spans="1:7" x14ac:dyDescent="0.45">
      <c r="A6131">
        <v>1951</v>
      </c>
      <c r="B6131">
        <v>6021.1</v>
      </c>
      <c r="C6131" t="s">
        <v>468</v>
      </c>
      <c r="D6131" s="26">
        <v>1.1588264384841751</v>
      </c>
      <c r="E6131" t="s">
        <v>90</v>
      </c>
      <c r="F6131" s="26">
        <v>0.75698633000000004</v>
      </c>
      <c r="G6131" s="26">
        <v>1.5661522999999999</v>
      </c>
    </row>
    <row r="6132" spans="1:7" x14ac:dyDescent="0.45">
      <c r="A6132">
        <v>1951</v>
      </c>
      <c r="B6132">
        <v>6107.1</v>
      </c>
      <c r="C6132" t="s">
        <v>497</v>
      </c>
      <c r="D6132" s="26">
        <v>2.3304717540740967</v>
      </c>
      <c r="E6132" t="s">
        <v>90</v>
      </c>
      <c r="F6132" s="26">
        <v>1.8015334999999999</v>
      </c>
      <c r="G6132" s="26">
        <v>2.9119079999999999</v>
      </c>
    </row>
    <row r="6133" spans="1:7" x14ac:dyDescent="0.45">
      <c r="A6133">
        <v>1951</v>
      </c>
      <c r="B6133">
        <v>6132.1</v>
      </c>
      <c r="C6133" t="s">
        <v>498</v>
      </c>
      <c r="D6133" s="26">
        <v>1.9237848520278931</v>
      </c>
      <c r="E6133" t="s">
        <v>90</v>
      </c>
      <c r="F6133" s="26">
        <v>1.376409</v>
      </c>
      <c r="G6133" s="26">
        <v>2.5221110000000002</v>
      </c>
    </row>
    <row r="6134" spans="1:7" x14ac:dyDescent="0.45">
      <c r="A6134">
        <v>1951</v>
      </c>
      <c r="B6134">
        <v>6137.1</v>
      </c>
      <c r="C6134" t="s">
        <v>402</v>
      </c>
      <c r="D6134" s="26">
        <v>0.73599928617477417</v>
      </c>
      <c r="E6134" t="s">
        <v>90</v>
      </c>
      <c r="F6134" s="26">
        <v>0.38196449999999998</v>
      </c>
      <c r="G6134" s="26">
        <v>1.1194195</v>
      </c>
    </row>
    <row r="6135" spans="1:7" x14ac:dyDescent="0.45">
      <c r="A6135">
        <v>1951</v>
      </c>
      <c r="B6135">
        <v>6151.1</v>
      </c>
      <c r="C6135" t="s">
        <v>345</v>
      </c>
      <c r="D6135" s="26">
        <v>2.7723946693443242</v>
      </c>
      <c r="E6135" t="s">
        <v>90</v>
      </c>
      <c r="F6135" s="26">
        <v>2.2689585000000001</v>
      </c>
      <c r="G6135" s="26">
        <v>3.3028616</v>
      </c>
    </row>
    <row r="6136" spans="1:7" x14ac:dyDescent="0.45">
      <c r="A6136">
        <v>1951</v>
      </c>
      <c r="B6136">
        <v>6242.1</v>
      </c>
      <c r="C6136" t="s">
        <v>507</v>
      </c>
      <c r="D6136" s="26">
        <v>1.6646097898483276</v>
      </c>
      <c r="E6136" t="s">
        <v>90</v>
      </c>
      <c r="F6136" s="26">
        <v>1.1498679999999999</v>
      </c>
      <c r="G6136" s="26">
        <v>2.1853549999999999</v>
      </c>
    </row>
    <row r="6137" spans="1:7" x14ac:dyDescent="0.45">
      <c r="A6137">
        <v>1951</v>
      </c>
      <c r="B6137">
        <v>6293.1</v>
      </c>
      <c r="C6137" t="s">
        <v>508</v>
      </c>
      <c r="D6137" s="26">
        <v>2.268963098526001</v>
      </c>
      <c r="E6137" t="s">
        <v>90</v>
      </c>
      <c r="F6137" s="26">
        <v>1.6767055</v>
      </c>
      <c r="G6137" s="26">
        <v>2.9390575000000001</v>
      </c>
    </row>
    <row r="6138" spans="1:7" x14ac:dyDescent="0.45">
      <c r="A6138">
        <v>1951</v>
      </c>
      <c r="B6138">
        <v>6346.1</v>
      </c>
      <c r="C6138" t="s">
        <v>509</v>
      </c>
      <c r="D6138" s="26">
        <v>-1.151875376701355</v>
      </c>
      <c r="E6138" t="s">
        <v>90</v>
      </c>
      <c r="F6138" s="26">
        <v>-2.0027110000000001</v>
      </c>
      <c r="G6138" s="26">
        <v>-0.40943649999999998</v>
      </c>
    </row>
    <row r="6139" spans="1:7" x14ac:dyDescent="0.45">
      <c r="A6139">
        <v>1951</v>
      </c>
      <c r="B6139">
        <v>6525.1</v>
      </c>
      <c r="C6139" t="s">
        <v>485</v>
      </c>
      <c r="D6139" s="26">
        <v>1.281672477722168</v>
      </c>
      <c r="E6139" t="s">
        <v>90</v>
      </c>
      <c r="F6139" s="26">
        <v>0.83920300000000003</v>
      </c>
      <c r="G6139" s="26">
        <v>1.6598145</v>
      </c>
    </row>
    <row r="6140" spans="1:7" x14ac:dyDescent="0.45">
      <c r="A6140">
        <v>1951</v>
      </c>
      <c r="B6140">
        <v>6597.1</v>
      </c>
      <c r="C6140" t="s">
        <v>423</v>
      </c>
      <c r="D6140" s="26">
        <v>0.18181906404089532</v>
      </c>
      <c r="E6140" t="s">
        <v>90</v>
      </c>
      <c r="F6140" s="26">
        <v>-0.39628278</v>
      </c>
      <c r="G6140" s="26">
        <v>0.78409728999999995</v>
      </c>
    </row>
    <row r="6141" spans="1:7" x14ac:dyDescent="0.45">
      <c r="A6141">
        <v>1951</v>
      </c>
      <c r="B6141">
        <v>6613.1</v>
      </c>
      <c r="C6141" t="s">
        <v>510</v>
      </c>
      <c r="D6141" s="26">
        <v>-1.3258192539215088</v>
      </c>
      <c r="E6141" t="s">
        <v>90</v>
      </c>
      <c r="F6141" s="26">
        <v>-2.6441655000000002</v>
      </c>
      <c r="G6141" s="26">
        <v>-0.19065650000000001</v>
      </c>
    </row>
    <row r="6142" spans="1:7" x14ac:dyDescent="0.45">
      <c r="A6142">
        <v>1951</v>
      </c>
      <c r="B6142">
        <v>6738.1</v>
      </c>
      <c r="C6142" t="s">
        <v>424</v>
      </c>
      <c r="D6142" s="26">
        <v>-0.45926474016898433</v>
      </c>
      <c r="E6142" t="s">
        <v>90</v>
      </c>
      <c r="F6142" s="26">
        <v>-0.99191481999999997</v>
      </c>
      <c r="G6142" s="26">
        <v>2.2543582999999999E-2</v>
      </c>
    </row>
    <row r="6143" spans="1:7" x14ac:dyDescent="0.45">
      <c r="A6143">
        <v>1951</v>
      </c>
      <c r="B6143">
        <v>6796.1</v>
      </c>
      <c r="C6143" t="s">
        <v>394</v>
      </c>
      <c r="D6143" s="26">
        <v>1.5979571841979321</v>
      </c>
      <c r="E6143" t="s">
        <v>90</v>
      </c>
      <c r="F6143" s="26">
        <v>1.2483139999999999</v>
      </c>
      <c r="G6143" s="26">
        <v>1.9360591</v>
      </c>
    </row>
    <row r="6144" spans="1:7" x14ac:dyDescent="0.45">
      <c r="A6144">
        <v>1951</v>
      </c>
      <c r="B6144">
        <v>6820.1</v>
      </c>
      <c r="C6144" t="s">
        <v>156</v>
      </c>
      <c r="D6144" s="26">
        <v>-0.77519293158480784</v>
      </c>
      <c r="E6144" t="s">
        <v>90</v>
      </c>
      <c r="F6144" s="26">
        <v>-1.2314590000000001</v>
      </c>
      <c r="G6144" s="26">
        <v>-0.32858113</v>
      </c>
    </row>
    <row r="6145" spans="1:7" x14ac:dyDescent="0.45">
      <c r="A6145">
        <v>1951</v>
      </c>
      <c r="B6145">
        <v>6856.1</v>
      </c>
      <c r="C6145" t="s">
        <v>469</v>
      </c>
      <c r="D6145" s="26">
        <v>-2.088526954398005</v>
      </c>
      <c r="E6145" t="s">
        <v>90</v>
      </c>
      <c r="F6145" s="26">
        <v>-3.0798754000000002</v>
      </c>
      <c r="G6145" s="26">
        <v>-1.2355669</v>
      </c>
    </row>
    <row r="6146" spans="1:7" x14ac:dyDescent="0.45">
      <c r="A6146">
        <v>1951</v>
      </c>
      <c r="B6146">
        <v>6939.1</v>
      </c>
      <c r="C6146" t="s">
        <v>82</v>
      </c>
      <c r="D6146" s="26">
        <v>0.89724999666213989</v>
      </c>
      <c r="E6146" t="s">
        <v>90</v>
      </c>
      <c r="F6146" s="26">
        <v>0.21635399999999999</v>
      </c>
      <c r="G6146" s="26">
        <v>1.6218075000000001</v>
      </c>
    </row>
    <row r="6147" spans="1:7" x14ac:dyDescent="0.45">
      <c r="A6147">
        <v>1951</v>
      </c>
      <c r="B6147">
        <v>7020.1</v>
      </c>
      <c r="C6147" t="s">
        <v>511</v>
      </c>
      <c r="D6147" s="26">
        <v>1.0330486297607422</v>
      </c>
      <c r="E6147" t="s">
        <v>90</v>
      </c>
      <c r="F6147" s="26">
        <v>0.53927049999999999</v>
      </c>
      <c r="G6147" s="26">
        <v>1.5897965000000001</v>
      </c>
    </row>
    <row r="6148" spans="1:7" x14ac:dyDescent="0.45">
      <c r="A6148">
        <v>1951</v>
      </c>
      <c r="B6148">
        <v>7070.1</v>
      </c>
      <c r="C6148" t="s">
        <v>459</v>
      </c>
      <c r="D6148" s="26">
        <v>0.25189479892751132</v>
      </c>
      <c r="E6148" t="s">
        <v>90</v>
      </c>
      <c r="F6148" s="26">
        <v>-0.11014721</v>
      </c>
      <c r="G6148" s="26">
        <v>0.59559775000000004</v>
      </c>
    </row>
    <row r="6149" spans="1:7" x14ac:dyDescent="0.45">
      <c r="A6149">
        <v>1951</v>
      </c>
      <c r="B6149">
        <v>7229.1</v>
      </c>
      <c r="C6149" t="s">
        <v>368</v>
      </c>
      <c r="D6149" s="26">
        <v>-1.2273464208229445</v>
      </c>
      <c r="E6149" t="s">
        <v>90</v>
      </c>
      <c r="F6149" s="26">
        <v>-2.0045681000000002</v>
      </c>
      <c r="G6149" s="26">
        <v>-0.51011932000000004</v>
      </c>
    </row>
    <row r="6150" spans="1:7" x14ac:dyDescent="0.45">
      <c r="A6150">
        <v>1951</v>
      </c>
      <c r="B6150">
        <v>7958.1</v>
      </c>
      <c r="C6150" t="s">
        <v>431</v>
      </c>
      <c r="D6150" s="26">
        <v>2.483454377961877</v>
      </c>
      <c r="E6150" t="s">
        <v>90</v>
      </c>
      <c r="F6150" s="26">
        <v>2.0715385999999998</v>
      </c>
      <c r="G6150" s="26">
        <v>2.9010147000000002</v>
      </c>
    </row>
    <row r="6151" spans="1:7" x14ac:dyDescent="0.45">
      <c r="A6151">
        <v>1951</v>
      </c>
      <c r="B6151">
        <v>8138.1</v>
      </c>
      <c r="C6151" t="s">
        <v>404</v>
      </c>
      <c r="D6151" s="26">
        <v>2.9145703607258495</v>
      </c>
      <c r="E6151" t="s">
        <v>90</v>
      </c>
      <c r="F6151" s="26">
        <v>2.3794862999999999</v>
      </c>
      <c r="G6151" s="26">
        <v>3.4864183</v>
      </c>
    </row>
    <row r="6152" spans="1:7" x14ac:dyDescent="0.45">
      <c r="A6152">
        <v>1951</v>
      </c>
      <c r="B6152">
        <v>8185.1</v>
      </c>
      <c r="C6152" t="s">
        <v>432</v>
      </c>
      <c r="D6152" s="26">
        <v>-0.21345569002232587</v>
      </c>
      <c r="E6152" t="s">
        <v>90</v>
      </c>
      <c r="F6152" s="26">
        <v>-0.57635095999999997</v>
      </c>
      <c r="G6152" s="26">
        <v>0.1705084</v>
      </c>
    </row>
    <row r="6153" spans="1:7" x14ac:dyDescent="0.45">
      <c r="A6153">
        <v>1951</v>
      </c>
      <c r="B6153">
        <v>8270.1</v>
      </c>
      <c r="C6153" t="s">
        <v>460</v>
      </c>
      <c r="D6153" s="26">
        <v>1.2729592129879213</v>
      </c>
      <c r="E6153" t="s">
        <v>90</v>
      </c>
      <c r="F6153" s="26">
        <v>0.96036226000000002</v>
      </c>
      <c r="G6153" s="26">
        <v>1.6239892</v>
      </c>
    </row>
    <row r="6154" spans="1:7" x14ac:dyDescent="0.45">
      <c r="A6154">
        <v>1951</v>
      </c>
      <c r="B6154">
        <v>8593.1</v>
      </c>
      <c r="C6154" t="s">
        <v>426</v>
      </c>
      <c r="D6154" s="26">
        <v>1.3728207978996965</v>
      </c>
      <c r="E6154" t="s">
        <v>90</v>
      </c>
      <c r="F6154" s="26">
        <v>0.75725622000000004</v>
      </c>
      <c r="G6154" s="26">
        <v>1.983776</v>
      </c>
    </row>
    <row r="6155" spans="1:7" x14ac:dyDescent="0.45">
      <c r="A6155">
        <v>1951</v>
      </c>
      <c r="B6155">
        <v>8635.1</v>
      </c>
      <c r="C6155" t="s">
        <v>474</v>
      </c>
      <c r="D6155" s="26">
        <v>8.6402345959275428E-2</v>
      </c>
      <c r="E6155" t="s">
        <v>90</v>
      </c>
      <c r="F6155" s="26">
        <v>-0.30999715999999999</v>
      </c>
      <c r="G6155" s="26">
        <v>0.49033553000000002</v>
      </c>
    </row>
    <row r="6156" spans="1:7" x14ac:dyDescent="0.45">
      <c r="A6156">
        <v>1951</v>
      </c>
      <c r="B6156">
        <v>8666.1</v>
      </c>
      <c r="C6156" t="s">
        <v>395</v>
      </c>
      <c r="D6156" s="26">
        <v>0.80505662844055137</v>
      </c>
      <c r="E6156" t="s">
        <v>90</v>
      </c>
      <c r="F6156" s="26">
        <v>0.44482466999999998</v>
      </c>
      <c r="G6156" s="26">
        <v>1.1512286</v>
      </c>
    </row>
    <row r="6157" spans="1:7" x14ac:dyDescent="0.45">
      <c r="A6157">
        <v>1951</v>
      </c>
      <c r="B6157">
        <v>8708.1</v>
      </c>
      <c r="C6157" t="s">
        <v>512</v>
      </c>
      <c r="D6157" s="26">
        <v>1.7642612457275391</v>
      </c>
      <c r="E6157" t="s">
        <v>90</v>
      </c>
      <c r="F6157" s="26">
        <v>0.81041549999999996</v>
      </c>
      <c r="G6157" s="26">
        <v>2.8260209999999999</v>
      </c>
    </row>
    <row r="6158" spans="1:7" x14ac:dyDescent="0.45">
      <c r="A6158">
        <v>1951</v>
      </c>
      <c r="B6158">
        <v>8764.1</v>
      </c>
      <c r="C6158" t="s">
        <v>347</v>
      </c>
      <c r="D6158" s="26">
        <v>1.6386702847412624</v>
      </c>
      <c r="E6158" t="s">
        <v>90</v>
      </c>
      <c r="F6158" s="26">
        <v>1.274135</v>
      </c>
      <c r="G6158" s="26">
        <v>2.0066522</v>
      </c>
    </row>
    <row r="6159" spans="1:7" x14ac:dyDescent="0.45">
      <c r="A6159">
        <v>1951</v>
      </c>
      <c r="B6159">
        <v>8883.1</v>
      </c>
      <c r="C6159" t="s">
        <v>287</v>
      </c>
      <c r="D6159" s="26">
        <v>2.9109265828196556</v>
      </c>
      <c r="E6159" t="s">
        <v>90</v>
      </c>
      <c r="F6159" s="26">
        <v>2.3809809999999998</v>
      </c>
      <c r="G6159" s="26">
        <v>3.4987632</v>
      </c>
    </row>
    <row r="6160" spans="1:7" x14ac:dyDescent="0.45">
      <c r="A6160">
        <v>1951</v>
      </c>
      <c r="B6160">
        <v>9152.1</v>
      </c>
      <c r="C6160" t="s">
        <v>372</v>
      </c>
      <c r="D6160" s="26">
        <v>0.79810702800750732</v>
      </c>
      <c r="E6160" t="s">
        <v>90</v>
      </c>
      <c r="F6160" s="26">
        <v>0.29840800000000001</v>
      </c>
      <c r="G6160" s="26">
        <v>1.2831995</v>
      </c>
    </row>
    <row r="6161" spans="1:7" x14ac:dyDescent="0.45">
      <c r="A6161">
        <v>1951</v>
      </c>
      <c r="B6161">
        <v>9374.1</v>
      </c>
      <c r="C6161" t="s">
        <v>475</v>
      </c>
      <c r="D6161" s="26">
        <v>0.91625608810961345</v>
      </c>
      <c r="E6161" t="s">
        <v>90</v>
      </c>
      <c r="F6161" s="26">
        <v>0.52338004000000005</v>
      </c>
      <c r="G6161" s="26">
        <v>1.2948033999999999</v>
      </c>
    </row>
    <row r="6162" spans="1:7" x14ac:dyDescent="0.45">
      <c r="A6162">
        <v>1951</v>
      </c>
      <c r="B6162">
        <v>9401.1</v>
      </c>
      <c r="C6162" t="s">
        <v>500</v>
      </c>
      <c r="D6162" s="26">
        <v>-0.43395239114761353</v>
      </c>
      <c r="E6162" t="s">
        <v>90</v>
      </c>
      <c r="F6162" s="26">
        <v>-1.0016894999999999</v>
      </c>
      <c r="G6162" s="26">
        <v>0.11323</v>
      </c>
    </row>
    <row r="6163" spans="1:7" x14ac:dyDescent="0.45">
      <c r="A6163">
        <v>1951</v>
      </c>
      <c r="B6163">
        <v>9561.1</v>
      </c>
      <c r="C6163" t="s">
        <v>513</v>
      </c>
      <c r="D6163" s="26">
        <v>-1.2105540037155151</v>
      </c>
      <c r="E6163" t="s">
        <v>90</v>
      </c>
      <c r="F6163" s="26">
        <v>-2.5248824999999999</v>
      </c>
      <c r="G6163" s="26">
        <v>-0.10209650000000001</v>
      </c>
    </row>
    <row r="6164" spans="1:7" x14ac:dyDescent="0.45">
      <c r="A6164">
        <v>1951</v>
      </c>
      <c r="B6164">
        <v>9865.1</v>
      </c>
      <c r="C6164" t="s">
        <v>476</v>
      </c>
      <c r="D6164" s="26">
        <v>1.5266549227572199</v>
      </c>
      <c r="E6164" t="s">
        <v>90</v>
      </c>
      <c r="F6164" s="26">
        <v>1.1211818</v>
      </c>
      <c r="G6164" s="26">
        <v>1.9605600999999999</v>
      </c>
    </row>
    <row r="6165" spans="1:7" x14ac:dyDescent="0.45">
      <c r="A6165">
        <v>1951</v>
      </c>
      <c r="B6165">
        <v>9930.1</v>
      </c>
      <c r="C6165" t="s">
        <v>486</v>
      </c>
      <c r="D6165" s="26">
        <v>2.3624899387359619</v>
      </c>
      <c r="E6165" t="s">
        <v>90</v>
      </c>
      <c r="F6165" s="26">
        <v>1.638736</v>
      </c>
      <c r="G6165" s="26">
        <v>3.0778819999999998</v>
      </c>
    </row>
    <row r="6166" spans="1:7" x14ac:dyDescent="0.45">
      <c r="A6166">
        <v>1951</v>
      </c>
      <c r="B6166">
        <v>9998.1</v>
      </c>
      <c r="C6166" t="s">
        <v>514</v>
      </c>
      <c r="D6166" s="26">
        <v>1.2793482542037964</v>
      </c>
      <c r="E6166" t="s">
        <v>90</v>
      </c>
      <c r="F6166" s="26">
        <v>0.69638849999999997</v>
      </c>
      <c r="G6166" s="26">
        <v>1.8560140000000001</v>
      </c>
    </row>
    <row r="6167" spans="1:7" x14ac:dyDescent="0.45">
      <c r="A6167">
        <v>1951</v>
      </c>
      <c r="B6167">
        <v>10110.1</v>
      </c>
      <c r="C6167" t="s">
        <v>448</v>
      </c>
      <c r="D6167" s="26">
        <v>0.42076385584673348</v>
      </c>
      <c r="E6167" t="s">
        <v>90</v>
      </c>
      <c r="F6167" s="26">
        <v>3.1116634000000001E-2</v>
      </c>
      <c r="G6167" s="26">
        <v>0.79427287000000002</v>
      </c>
    </row>
    <row r="6168" spans="1:7" x14ac:dyDescent="0.45">
      <c r="A6168">
        <v>1951</v>
      </c>
      <c r="B6168">
        <v>10163.1</v>
      </c>
      <c r="C6168" t="s">
        <v>405</v>
      </c>
      <c r="D6168" s="26">
        <v>1.4127271254230478</v>
      </c>
      <c r="E6168" t="s">
        <v>90</v>
      </c>
      <c r="F6168" s="26">
        <v>1.0461125</v>
      </c>
      <c r="G6168" s="26">
        <v>1.7689596999999999</v>
      </c>
    </row>
    <row r="6169" spans="1:7" x14ac:dyDescent="0.45">
      <c r="A6169">
        <v>1951</v>
      </c>
      <c r="B6169">
        <v>10450.1</v>
      </c>
      <c r="C6169" t="s">
        <v>329</v>
      </c>
      <c r="D6169" s="26">
        <v>2.3485900361084622</v>
      </c>
      <c r="E6169" t="s">
        <v>90</v>
      </c>
      <c r="F6169" s="26">
        <v>1.8417893999999999</v>
      </c>
      <c r="G6169" s="26">
        <v>2.8673301000000002</v>
      </c>
    </row>
    <row r="6170" spans="1:7" x14ac:dyDescent="0.45">
      <c r="D6170" s="26"/>
      <c r="F6170" s="26"/>
      <c r="G6170" s="26"/>
    </row>
    <row r="6171" spans="1:7" x14ac:dyDescent="0.45">
      <c r="D6171" s="26"/>
      <c r="F6171" s="26"/>
      <c r="G6171" s="26"/>
    </row>
    <row r="6172" spans="1:7" x14ac:dyDescent="0.45">
      <c r="D6172" s="26"/>
      <c r="F6172" s="26"/>
      <c r="G6172" s="26"/>
    </row>
    <row r="6173" spans="1:7" x14ac:dyDescent="0.45">
      <c r="D6173" s="26"/>
      <c r="F6173" s="26"/>
      <c r="G6173" s="26"/>
    </row>
    <row r="6174" spans="1:7" x14ac:dyDescent="0.45">
      <c r="D6174" s="26"/>
      <c r="F6174" s="26"/>
      <c r="G6174" s="26"/>
    </row>
    <row r="6175" spans="1:7" x14ac:dyDescent="0.45">
      <c r="D6175" s="26"/>
      <c r="F6175" s="26"/>
      <c r="G6175" s="26"/>
    </row>
    <row r="6176" spans="1:7" x14ac:dyDescent="0.45">
      <c r="D6176" s="26"/>
      <c r="F6176" s="26"/>
      <c r="G6176" s="26"/>
    </row>
    <row r="6177" spans="4:7" x14ac:dyDescent="0.45">
      <c r="D6177" s="26"/>
      <c r="F6177" s="26"/>
      <c r="G6177" s="26"/>
    </row>
    <row r="6178" spans="4:7" x14ac:dyDescent="0.45">
      <c r="D6178" s="26"/>
      <c r="F6178" s="26"/>
      <c r="G6178" s="26"/>
    </row>
    <row r="6179" spans="4:7" x14ac:dyDescent="0.45">
      <c r="D6179" s="26"/>
      <c r="F6179" s="26"/>
      <c r="G6179" s="26"/>
    </row>
    <row r="6180" spans="4:7" x14ac:dyDescent="0.45">
      <c r="D6180" s="26"/>
      <c r="F6180" s="26"/>
      <c r="G6180" s="26"/>
    </row>
    <row r="6181" spans="4:7" x14ac:dyDescent="0.45">
      <c r="D6181" s="26"/>
      <c r="F6181" s="26"/>
      <c r="G6181" s="26"/>
    </row>
    <row r="6182" spans="4:7" x14ac:dyDescent="0.45">
      <c r="D6182" s="26"/>
      <c r="F6182" s="26"/>
      <c r="G6182" s="26"/>
    </row>
    <row r="6183" spans="4:7" x14ac:dyDescent="0.45">
      <c r="D6183" s="26"/>
      <c r="F6183" s="26"/>
      <c r="G6183" s="26"/>
    </row>
    <row r="6184" spans="4:7" x14ac:dyDescent="0.45">
      <c r="D6184" s="26"/>
      <c r="F6184" s="26"/>
      <c r="G6184" s="26"/>
    </row>
    <row r="6185" spans="4:7" x14ac:dyDescent="0.45">
      <c r="D6185" s="26"/>
      <c r="F6185" s="26"/>
      <c r="G6185" s="26"/>
    </row>
    <row r="6186" spans="4:7" x14ac:dyDescent="0.45">
      <c r="D6186" s="26"/>
      <c r="F6186" s="26"/>
      <c r="G6186" s="26"/>
    </row>
    <row r="6187" spans="4:7" x14ac:dyDescent="0.45">
      <c r="D6187" s="26"/>
      <c r="F6187" s="26"/>
      <c r="G6187" s="26"/>
    </row>
    <row r="6188" spans="4:7" x14ac:dyDescent="0.45">
      <c r="D6188" s="26"/>
      <c r="F6188" s="26"/>
      <c r="G6188" s="26"/>
    </row>
    <row r="6189" spans="4:7" x14ac:dyDescent="0.45">
      <c r="D6189" s="26"/>
      <c r="F6189" s="26"/>
      <c r="G6189" s="26"/>
    </row>
    <row r="6190" spans="4:7" x14ac:dyDescent="0.45">
      <c r="D6190" s="26"/>
      <c r="F6190" s="26"/>
      <c r="G6190" s="26"/>
    </row>
    <row r="6191" spans="4:7" x14ac:dyDescent="0.45">
      <c r="D6191" s="26"/>
      <c r="F6191" s="26"/>
      <c r="G6191" s="26"/>
    </row>
    <row r="6192" spans="4:7" x14ac:dyDescent="0.45">
      <c r="D6192" s="26"/>
      <c r="F6192" s="26"/>
      <c r="G6192" s="26"/>
    </row>
    <row r="6193" spans="4:7" x14ac:dyDescent="0.45">
      <c r="D6193" s="26"/>
      <c r="F6193" s="26"/>
      <c r="G6193" s="26"/>
    </row>
    <row r="6194" spans="4:7" x14ac:dyDescent="0.45">
      <c r="D6194" s="26"/>
      <c r="F6194" s="26"/>
      <c r="G6194" s="26"/>
    </row>
    <row r="6195" spans="4:7" x14ac:dyDescent="0.45">
      <c r="D6195" s="26"/>
      <c r="F6195" s="26"/>
      <c r="G6195" s="26"/>
    </row>
    <row r="6196" spans="4:7" x14ac:dyDescent="0.45">
      <c r="D6196" s="26"/>
      <c r="F6196" s="26"/>
      <c r="G6196" s="26"/>
    </row>
    <row r="6197" spans="4:7" x14ac:dyDescent="0.45">
      <c r="D6197" s="26"/>
      <c r="F6197" s="26"/>
      <c r="G6197" s="26"/>
    </row>
    <row r="6198" spans="4:7" x14ac:dyDescent="0.45">
      <c r="D6198" s="26"/>
      <c r="F6198" s="26"/>
      <c r="G6198" s="26"/>
    </row>
    <row r="6199" spans="4:7" x14ac:dyDescent="0.45">
      <c r="D6199" s="26"/>
      <c r="F6199" s="26"/>
      <c r="G6199" s="26"/>
    </row>
    <row r="6200" spans="4:7" x14ac:dyDescent="0.45">
      <c r="D6200" s="26"/>
      <c r="F6200" s="26"/>
      <c r="G6200" s="26"/>
    </row>
    <row r="6201" spans="4:7" x14ac:dyDescent="0.45">
      <c r="D6201" s="26"/>
      <c r="F6201" s="26"/>
      <c r="G6201" s="26"/>
    </row>
  </sheetData>
  <sortState ref="A2:G6169">
    <sortCondition descending="1" ref="A2:A6169"/>
    <sortCondition ref="B2:B616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971"/>
  <sheetViews>
    <sheetView workbookViewId="0">
      <pane xSplit="1" ySplit="1" topLeftCell="B2" activePane="bottomRight" state="frozen"/>
      <selection pane="topRight" activeCell="B1" sqref="B1"/>
      <selection pane="bottomLeft" activeCell="A2" sqref="A2"/>
      <selection pane="bottomRight" activeCell="F10" sqref="F10"/>
    </sheetView>
  </sheetViews>
  <sheetFormatPr defaultRowHeight="14.25" x14ac:dyDescent="0.45"/>
  <cols>
    <col min="1" max="1" width="9.1328125" style="10"/>
    <col min="2" max="2" width="9.1328125" style="10" customWidth="1"/>
    <col min="3" max="3" width="13.1328125" style="10" bestFit="1" customWidth="1"/>
    <col min="4" max="4" width="12.86328125" style="40" bestFit="1" customWidth="1"/>
    <col min="5" max="5" width="9.86328125" style="40" bestFit="1" customWidth="1"/>
    <col min="6" max="7" width="12.86328125" style="40" bestFit="1" customWidth="1"/>
    <col min="8" max="8" width="10.59765625" bestFit="1" customWidth="1"/>
    <col min="9" max="9" width="10.59765625" customWidth="1"/>
    <col min="26" max="257" width="9.1328125" style="10"/>
    <col min="258" max="258" width="15.86328125" style="10" bestFit="1" customWidth="1"/>
    <col min="259" max="513" width="9.1328125" style="10"/>
    <col min="514" max="514" width="15.86328125" style="10" bestFit="1" customWidth="1"/>
    <col min="515" max="769" width="9.1328125" style="10"/>
    <col min="770" max="770" width="15.86328125" style="10" bestFit="1" customWidth="1"/>
    <col min="771" max="1025" width="9.1328125" style="10"/>
    <col min="1026" max="1026" width="15.86328125" style="10" bestFit="1" customWidth="1"/>
    <col min="1027" max="1281" width="9.1328125" style="10"/>
    <col min="1282" max="1282" width="15.86328125" style="10" bestFit="1" customWidth="1"/>
    <col min="1283" max="1537" width="9.1328125" style="10"/>
    <col min="1538" max="1538" width="15.86328125" style="10" bestFit="1" customWidth="1"/>
    <col min="1539" max="1793" width="9.1328125" style="10"/>
    <col min="1794" max="1794" width="15.86328125" style="10" bestFit="1" customWidth="1"/>
    <col min="1795" max="2049" width="9.1328125" style="10"/>
    <col min="2050" max="2050" width="15.86328125" style="10" bestFit="1" customWidth="1"/>
    <col min="2051" max="2305" width="9.1328125" style="10"/>
    <col min="2306" max="2306" width="15.86328125" style="10" bestFit="1" customWidth="1"/>
    <col min="2307" max="2561" width="9.1328125" style="10"/>
    <col min="2562" max="2562" width="15.86328125" style="10" bestFit="1" customWidth="1"/>
    <col min="2563" max="2817" width="9.1328125" style="10"/>
    <col min="2818" max="2818" width="15.86328125" style="10" bestFit="1" customWidth="1"/>
    <col min="2819" max="3073" width="9.1328125" style="10"/>
    <col min="3074" max="3074" width="15.86328125" style="10" bestFit="1" customWidth="1"/>
    <col min="3075" max="3329" width="9.1328125" style="10"/>
    <col min="3330" max="3330" width="15.86328125" style="10" bestFit="1" customWidth="1"/>
    <col min="3331" max="3585" width="9.1328125" style="10"/>
    <col min="3586" max="3586" width="15.86328125" style="10" bestFit="1" customWidth="1"/>
    <col min="3587" max="3841" width="9.1328125" style="10"/>
    <col min="3842" max="3842" width="15.86328125" style="10" bestFit="1" customWidth="1"/>
    <col min="3843" max="4097" width="9.1328125" style="10"/>
    <col min="4098" max="4098" width="15.86328125" style="10" bestFit="1" customWidth="1"/>
    <col min="4099" max="4353" width="9.1328125" style="10"/>
    <col min="4354" max="4354" width="15.86328125" style="10" bestFit="1" customWidth="1"/>
    <col min="4355" max="4609" width="9.1328125" style="10"/>
    <col min="4610" max="4610" width="15.86328125" style="10" bestFit="1" customWidth="1"/>
    <col min="4611" max="4865" width="9.1328125" style="10"/>
    <col min="4866" max="4866" width="15.86328125" style="10" bestFit="1" customWidth="1"/>
    <col min="4867" max="5121" width="9.1328125" style="10"/>
    <col min="5122" max="5122" width="15.86328125" style="10" bestFit="1" customWidth="1"/>
    <col min="5123" max="5377" width="9.1328125" style="10"/>
    <col min="5378" max="5378" width="15.86328125" style="10" bestFit="1" customWidth="1"/>
    <col min="5379" max="5633" width="9.1328125" style="10"/>
    <col min="5634" max="5634" width="15.86328125" style="10" bestFit="1" customWidth="1"/>
    <col min="5635" max="5889" width="9.1328125" style="10"/>
    <col min="5890" max="5890" width="15.86328125" style="10" bestFit="1" customWidth="1"/>
    <col min="5891" max="6145" width="9.1328125" style="10"/>
    <col min="6146" max="6146" width="15.86328125" style="10" bestFit="1" customWidth="1"/>
    <col min="6147" max="6401" width="9.1328125" style="10"/>
    <col min="6402" max="6402" width="15.86328125" style="10" bestFit="1" customWidth="1"/>
    <col min="6403" max="6657" width="9.1328125" style="10"/>
    <col min="6658" max="6658" width="15.86328125" style="10" bestFit="1" customWidth="1"/>
    <col min="6659" max="6913" width="9.1328125" style="10"/>
    <col min="6914" max="6914" width="15.86328125" style="10" bestFit="1" customWidth="1"/>
    <col min="6915" max="7169" width="9.1328125" style="10"/>
    <col min="7170" max="7170" width="15.86328125" style="10" bestFit="1" customWidth="1"/>
    <col min="7171" max="7425" width="9.1328125" style="10"/>
    <col min="7426" max="7426" width="15.86328125" style="10" bestFit="1" customWidth="1"/>
    <col min="7427" max="7681" width="9.1328125" style="10"/>
    <col min="7682" max="7682" width="15.86328125" style="10" bestFit="1" customWidth="1"/>
    <col min="7683" max="7937" width="9.1328125" style="10"/>
    <col min="7938" max="7938" width="15.86328125" style="10" bestFit="1" customWidth="1"/>
    <col min="7939" max="8193" width="9.1328125" style="10"/>
    <col min="8194" max="8194" width="15.86328125" style="10" bestFit="1" customWidth="1"/>
    <col min="8195" max="8449" width="9.1328125" style="10"/>
    <col min="8450" max="8450" width="15.86328125" style="10" bestFit="1" customWidth="1"/>
    <col min="8451" max="8705" width="9.1328125" style="10"/>
    <col min="8706" max="8706" width="15.86328125" style="10" bestFit="1" customWidth="1"/>
    <col min="8707" max="8961" width="9.1328125" style="10"/>
    <col min="8962" max="8962" width="15.86328125" style="10" bestFit="1" customWidth="1"/>
    <col min="8963" max="9217" width="9.1328125" style="10"/>
    <col min="9218" max="9218" width="15.86328125" style="10" bestFit="1" customWidth="1"/>
    <col min="9219" max="9473" width="9.1328125" style="10"/>
    <col min="9474" max="9474" width="15.86328125" style="10" bestFit="1" customWidth="1"/>
    <col min="9475" max="9729" width="9.1328125" style="10"/>
    <col min="9730" max="9730" width="15.86328125" style="10" bestFit="1" customWidth="1"/>
    <col min="9731" max="9985" width="9.1328125" style="10"/>
    <col min="9986" max="9986" width="15.86328125" style="10" bestFit="1" customWidth="1"/>
    <col min="9987" max="10241" width="9.1328125" style="10"/>
    <col min="10242" max="10242" width="15.86328125" style="10" bestFit="1" customWidth="1"/>
    <col min="10243" max="10497" width="9.1328125" style="10"/>
    <col min="10498" max="10498" width="15.86328125" style="10" bestFit="1" customWidth="1"/>
    <col min="10499" max="10753" width="9.1328125" style="10"/>
    <col min="10754" max="10754" width="15.86328125" style="10" bestFit="1" customWidth="1"/>
    <col min="10755" max="11009" width="9.1328125" style="10"/>
    <col min="11010" max="11010" width="15.86328125" style="10" bestFit="1" customWidth="1"/>
    <col min="11011" max="11265" width="9.1328125" style="10"/>
    <col min="11266" max="11266" width="15.86328125" style="10" bestFit="1" customWidth="1"/>
    <col min="11267" max="11521" width="9.1328125" style="10"/>
    <col min="11522" max="11522" width="15.86328125" style="10" bestFit="1" customWidth="1"/>
    <col min="11523" max="11777" width="9.1328125" style="10"/>
    <col min="11778" max="11778" width="15.86328125" style="10" bestFit="1" customWidth="1"/>
    <col min="11779" max="12033" width="9.1328125" style="10"/>
    <col min="12034" max="12034" width="15.86328125" style="10" bestFit="1" customWidth="1"/>
    <col min="12035" max="12289" width="9.1328125" style="10"/>
    <col min="12290" max="12290" width="15.86328125" style="10" bestFit="1" customWidth="1"/>
    <col min="12291" max="12545" width="9.1328125" style="10"/>
    <col min="12546" max="12546" width="15.86328125" style="10" bestFit="1" customWidth="1"/>
    <col min="12547" max="12801" width="9.1328125" style="10"/>
    <col min="12802" max="12802" width="15.86328125" style="10" bestFit="1" customWidth="1"/>
    <col min="12803" max="13057" width="9.1328125" style="10"/>
    <col min="13058" max="13058" width="15.86328125" style="10" bestFit="1" customWidth="1"/>
    <col min="13059" max="13313" width="9.1328125" style="10"/>
    <col min="13314" max="13314" width="15.86328125" style="10" bestFit="1" customWidth="1"/>
    <col min="13315" max="13569" width="9.1328125" style="10"/>
    <col min="13570" max="13570" width="15.86328125" style="10" bestFit="1" customWidth="1"/>
    <col min="13571" max="13825" width="9.1328125" style="10"/>
    <col min="13826" max="13826" width="15.86328125" style="10" bestFit="1" customWidth="1"/>
    <col min="13827" max="14081" width="9.1328125" style="10"/>
    <col min="14082" max="14082" width="15.86328125" style="10" bestFit="1" customWidth="1"/>
    <col min="14083" max="14337" width="9.1328125" style="10"/>
    <col min="14338" max="14338" width="15.86328125" style="10" bestFit="1" customWidth="1"/>
    <col min="14339" max="14593" width="9.1328125" style="10"/>
    <col min="14594" max="14594" width="15.86328125" style="10" bestFit="1" customWidth="1"/>
    <col min="14595" max="14849" width="9.1328125" style="10"/>
    <col min="14850" max="14850" width="15.86328125" style="10" bestFit="1" customWidth="1"/>
    <col min="14851" max="15105" width="9.1328125" style="10"/>
    <col min="15106" max="15106" width="15.86328125" style="10" bestFit="1" customWidth="1"/>
    <col min="15107" max="15361" width="9.1328125" style="10"/>
    <col min="15362" max="15362" width="15.86328125" style="10" bestFit="1" customWidth="1"/>
    <col min="15363" max="15617" width="9.1328125" style="10"/>
    <col min="15618" max="15618" width="15.86328125" style="10" bestFit="1" customWidth="1"/>
    <col min="15619" max="15873" width="9.1328125" style="10"/>
    <col min="15874" max="15874" width="15.86328125" style="10" bestFit="1" customWidth="1"/>
    <col min="15875" max="16129" width="9.1328125" style="10"/>
    <col min="16130" max="16130" width="15.86328125" style="10" bestFit="1" customWidth="1"/>
    <col min="16131" max="16384" width="9.1328125" style="10"/>
  </cols>
  <sheetData>
    <row r="1" spans="1:9" x14ac:dyDescent="0.45">
      <c r="A1" s="32" t="s">
        <v>70</v>
      </c>
      <c r="B1" s="32" t="s">
        <v>13</v>
      </c>
      <c r="C1" s="32" t="s">
        <v>71</v>
      </c>
      <c r="D1" s="14" t="s">
        <v>72</v>
      </c>
      <c r="E1" s="39" t="s">
        <v>75</v>
      </c>
      <c r="F1" s="14" t="s">
        <v>73</v>
      </c>
      <c r="G1" s="14" t="s">
        <v>74</v>
      </c>
      <c r="I1" s="41" t="s">
        <v>67</v>
      </c>
    </row>
    <row r="2" spans="1:9" x14ac:dyDescent="0.45">
      <c r="A2" s="10">
        <v>2012</v>
      </c>
      <c r="B2" s="10">
        <v>2605</v>
      </c>
      <c r="C2" s="10" t="s">
        <v>515</v>
      </c>
      <c r="D2" s="26">
        <v>-0.71952155729370948</v>
      </c>
      <c r="E2" s="40" t="s">
        <v>516</v>
      </c>
      <c r="F2" s="26">
        <v>-0.78797775000000003</v>
      </c>
      <c r="G2" s="26">
        <v>-0.64904346000000002</v>
      </c>
      <c r="I2" s="42" t="s">
        <v>2580</v>
      </c>
    </row>
    <row r="3" spans="1:9" x14ac:dyDescent="0.45">
      <c r="A3" s="10">
        <v>2012</v>
      </c>
      <c r="B3" s="10">
        <v>10713</v>
      </c>
      <c r="C3" s="10" t="s">
        <v>517</v>
      </c>
      <c r="D3" s="26">
        <v>-1.4522085690477755</v>
      </c>
      <c r="E3" s="40" t="s">
        <v>516</v>
      </c>
      <c r="F3" s="26">
        <v>-1.6217691999999999</v>
      </c>
      <c r="G3" s="26">
        <v>-1.2874173</v>
      </c>
      <c r="I3" s="42" t="s">
        <v>2579</v>
      </c>
    </row>
    <row r="4" spans="1:9" x14ac:dyDescent="0.45">
      <c r="A4" s="10">
        <v>2012</v>
      </c>
      <c r="B4" s="10">
        <v>13035</v>
      </c>
      <c r="C4" s="10" t="s">
        <v>518</v>
      </c>
      <c r="D4" s="26">
        <v>-1.2054340011214324</v>
      </c>
      <c r="E4" s="40" t="s">
        <v>516</v>
      </c>
      <c r="F4" s="26">
        <v>-1.3524144</v>
      </c>
      <c r="G4" s="26">
        <v>-1.0535277000000001</v>
      </c>
      <c r="I4" s="42" t="s">
        <v>2578</v>
      </c>
    </row>
    <row r="5" spans="1:9" x14ac:dyDescent="0.45">
      <c r="A5" s="10">
        <v>2012</v>
      </c>
      <c r="B5" s="10">
        <v>13047</v>
      </c>
      <c r="C5" s="10" t="s">
        <v>519</v>
      </c>
      <c r="D5" s="26">
        <v>0.52185816707242516</v>
      </c>
      <c r="E5" s="40" t="s">
        <v>516</v>
      </c>
      <c r="F5" s="26">
        <v>0.43183507999999998</v>
      </c>
      <c r="G5" s="26">
        <v>0.61018726999999995</v>
      </c>
    </row>
    <row r="6" spans="1:9" x14ac:dyDescent="0.45">
      <c r="A6" s="10">
        <v>2012</v>
      </c>
      <c r="B6" s="10">
        <v>14053</v>
      </c>
      <c r="C6" s="10" t="s">
        <v>520</v>
      </c>
      <c r="D6" s="26">
        <v>-1.8183747380273352</v>
      </c>
      <c r="E6" s="40" t="s">
        <v>516</v>
      </c>
      <c r="F6" s="26">
        <v>-2.0204903999999999</v>
      </c>
      <c r="G6" s="26">
        <v>-1.6192481999999999</v>
      </c>
    </row>
    <row r="7" spans="1:9" x14ac:dyDescent="0.45">
      <c r="A7" s="10">
        <v>2012</v>
      </c>
      <c r="B7" s="10">
        <v>14066</v>
      </c>
      <c r="C7" s="10" t="s">
        <v>521</v>
      </c>
      <c r="D7" s="26">
        <v>0.55974287891900654</v>
      </c>
      <c r="E7" s="40" t="s">
        <v>516</v>
      </c>
      <c r="F7" s="26">
        <v>0.4743289</v>
      </c>
      <c r="G7" s="26">
        <v>0.64013131999999995</v>
      </c>
    </row>
    <row r="8" spans="1:9" x14ac:dyDescent="0.45">
      <c r="A8" s="10">
        <v>2012</v>
      </c>
      <c r="B8" s="10">
        <v>14256</v>
      </c>
      <c r="C8" s="10" t="s">
        <v>522</v>
      </c>
      <c r="D8" s="26">
        <v>-1.3492429144618099</v>
      </c>
      <c r="E8" s="40" t="s">
        <v>516</v>
      </c>
      <c r="F8" s="26">
        <v>-1.5152023999999999</v>
      </c>
      <c r="G8" s="26">
        <v>-1.1845017</v>
      </c>
    </row>
    <row r="9" spans="1:9" x14ac:dyDescent="0.45">
      <c r="A9" s="10">
        <v>2012</v>
      </c>
      <c r="B9" s="10">
        <v>14280</v>
      </c>
      <c r="C9" s="10" t="s">
        <v>523</v>
      </c>
      <c r="D9" s="26">
        <v>-1.4282470446670641</v>
      </c>
      <c r="E9" s="40" t="s">
        <v>516</v>
      </c>
      <c r="F9" s="26">
        <v>-1.5921738999999999</v>
      </c>
      <c r="G9" s="26">
        <v>-1.2617958</v>
      </c>
    </row>
    <row r="10" spans="1:9" x14ac:dyDescent="0.45">
      <c r="A10" s="10">
        <v>2012</v>
      </c>
      <c r="B10" s="10">
        <v>14290</v>
      </c>
      <c r="C10" s="10" t="s">
        <v>524</v>
      </c>
      <c r="D10" s="26">
        <v>-5.9073528159131028E-2</v>
      </c>
      <c r="E10" s="40" t="s">
        <v>516</v>
      </c>
      <c r="F10" s="26">
        <v>-0.12212531</v>
      </c>
      <c r="G10" s="26">
        <v>4.4460645000000002E-3</v>
      </c>
    </row>
    <row r="11" spans="1:9" x14ac:dyDescent="0.45">
      <c r="A11" s="10">
        <v>2012</v>
      </c>
      <c r="B11" s="10">
        <v>14413</v>
      </c>
      <c r="C11" s="10" t="s">
        <v>525</v>
      </c>
      <c r="D11" s="26">
        <v>-0.89418005338016993</v>
      </c>
      <c r="E11" s="40" t="s">
        <v>516</v>
      </c>
      <c r="F11" s="26">
        <v>-0.99910602000000004</v>
      </c>
      <c r="G11" s="26">
        <v>-0.78702450000000002</v>
      </c>
    </row>
    <row r="12" spans="1:9" x14ac:dyDescent="0.45">
      <c r="A12" s="10">
        <v>2012</v>
      </c>
      <c r="B12" s="10">
        <v>14430</v>
      </c>
      <c r="C12" s="10" t="s">
        <v>526</v>
      </c>
      <c r="D12" s="26">
        <v>-0.37899718061903243</v>
      </c>
      <c r="E12" s="40" t="s">
        <v>516</v>
      </c>
      <c r="F12" s="26">
        <v>-0.44608563000000001</v>
      </c>
      <c r="G12" s="26">
        <v>-0.30769460999999998</v>
      </c>
    </row>
    <row r="13" spans="1:9" x14ac:dyDescent="0.45">
      <c r="A13" s="10">
        <v>2012</v>
      </c>
      <c r="B13" s="10">
        <v>14435</v>
      </c>
      <c r="C13" s="10" t="s">
        <v>527</v>
      </c>
      <c r="D13" s="26">
        <v>-1.7264705652073378</v>
      </c>
      <c r="E13" s="40" t="s">
        <v>516</v>
      </c>
      <c r="F13" s="26">
        <v>-1.8897647</v>
      </c>
      <c r="G13" s="26">
        <v>-1.5791390000000001</v>
      </c>
    </row>
    <row r="14" spans="1:9" x14ac:dyDescent="0.45">
      <c r="A14" s="10">
        <v>2012</v>
      </c>
      <c r="B14" s="10">
        <v>14448</v>
      </c>
      <c r="C14" s="10" t="s">
        <v>528</v>
      </c>
      <c r="D14" s="26">
        <v>-0.12529796433619389</v>
      </c>
      <c r="E14" s="40" t="s">
        <v>516</v>
      </c>
      <c r="F14" s="26">
        <v>-0.18646556</v>
      </c>
      <c r="G14" s="26">
        <v>-5.6715267999999999E-2</v>
      </c>
    </row>
    <row r="15" spans="1:9" x14ac:dyDescent="0.45">
      <c r="A15" s="10">
        <v>2012</v>
      </c>
      <c r="B15" s="10">
        <v>14644</v>
      </c>
      <c r="C15" s="10" t="s">
        <v>529</v>
      </c>
      <c r="D15" s="26">
        <v>0.54982709155498877</v>
      </c>
      <c r="E15" s="40" t="s">
        <v>516</v>
      </c>
      <c r="F15" s="26">
        <v>0.46071224</v>
      </c>
      <c r="G15" s="26">
        <v>0.63648879999999997</v>
      </c>
    </row>
    <row r="16" spans="1:9" x14ac:dyDescent="0.45">
      <c r="A16" s="10">
        <v>2012</v>
      </c>
      <c r="B16" s="10">
        <v>14647</v>
      </c>
      <c r="C16" s="10" t="s">
        <v>530</v>
      </c>
      <c r="D16" s="26">
        <v>0.80319408250012725</v>
      </c>
      <c r="E16" s="40" t="s">
        <v>516</v>
      </c>
      <c r="F16" s="26">
        <v>0.63534309</v>
      </c>
      <c r="G16" s="26">
        <v>0.96692047999999997</v>
      </c>
    </row>
    <row r="17" spans="1:7" x14ac:dyDescent="0.45">
      <c r="A17" s="10">
        <v>2012</v>
      </c>
      <c r="B17" s="10">
        <v>14657</v>
      </c>
      <c r="C17" s="10" t="s">
        <v>531</v>
      </c>
      <c r="D17" s="26">
        <v>0.77366408738626857</v>
      </c>
      <c r="E17" s="40" t="s">
        <v>516</v>
      </c>
      <c r="F17" s="26">
        <v>0.64440164</v>
      </c>
      <c r="G17" s="26">
        <v>0.91119059999999996</v>
      </c>
    </row>
    <row r="18" spans="1:7" x14ac:dyDescent="0.45">
      <c r="A18" s="10">
        <v>2012</v>
      </c>
      <c r="B18" s="10">
        <v>14675</v>
      </c>
      <c r="C18" s="10" t="s">
        <v>532</v>
      </c>
      <c r="D18" s="26">
        <v>0.68048507789835877</v>
      </c>
      <c r="E18" s="40" t="s">
        <v>516</v>
      </c>
      <c r="F18" s="26">
        <v>0.56691937999999997</v>
      </c>
      <c r="G18" s="26">
        <v>0.78906767</v>
      </c>
    </row>
    <row r="19" spans="1:7" x14ac:dyDescent="0.45">
      <c r="A19" s="10">
        <v>2012</v>
      </c>
      <c r="B19" s="10">
        <v>14813</v>
      </c>
      <c r="C19" s="10" t="s">
        <v>533</v>
      </c>
      <c r="D19" s="26">
        <v>0.41756904430558495</v>
      </c>
      <c r="E19" s="40" t="s">
        <v>516</v>
      </c>
      <c r="F19" s="26">
        <v>0.30668008000000002</v>
      </c>
      <c r="G19" s="26">
        <v>0.52790134</v>
      </c>
    </row>
    <row r="20" spans="1:7" x14ac:dyDescent="0.45">
      <c r="A20" s="10">
        <v>2012</v>
      </c>
      <c r="B20" s="10">
        <v>14824</v>
      </c>
      <c r="C20" s="10" t="s">
        <v>534</v>
      </c>
      <c r="D20" s="26">
        <v>-1.1881017793363213</v>
      </c>
      <c r="E20" s="40" t="s">
        <v>516</v>
      </c>
      <c r="F20" s="26">
        <v>-1.3451945000000001</v>
      </c>
      <c r="G20" s="26">
        <v>-1.0431709</v>
      </c>
    </row>
    <row r="21" spans="1:7" x14ac:dyDescent="0.45">
      <c r="A21" s="10">
        <v>2012</v>
      </c>
      <c r="B21" s="10">
        <v>14854</v>
      </c>
      <c r="C21" s="10" t="s">
        <v>535</v>
      </c>
      <c r="D21" s="26">
        <v>0.87541449095077106</v>
      </c>
      <c r="E21" s="40" t="s">
        <v>516</v>
      </c>
      <c r="F21" s="26">
        <v>0.71495445000000002</v>
      </c>
      <c r="G21" s="26">
        <v>1.0414215</v>
      </c>
    </row>
    <row r="22" spans="1:7" x14ac:dyDescent="0.45">
      <c r="A22" s="10">
        <v>2012</v>
      </c>
      <c r="B22" s="10">
        <v>14863</v>
      </c>
      <c r="C22" s="10" t="s">
        <v>536</v>
      </c>
      <c r="D22" s="26">
        <v>0.57636704276794282</v>
      </c>
      <c r="E22" s="40" t="s">
        <v>516</v>
      </c>
      <c r="F22" s="26">
        <v>0.48859839999999999</v>
      </c>
      <c r="G22" s="26">
        <v>0.67145898000000004</v>
      </c>
    </row>
    <row r="23" spans="1:7" x14ac:dyDescent="0.45">
      <c r="A23" s="10">
        <v>2012</v>
      </c>
      <c r="B23" s="10">
        <v>14869</v>
      </c>
      <c r="C23" s="10" t="s">
        <v>537</v>
      </c>
      <c r="D23" s="26">
        <v>0.66168895173142184</v>
      </c>
      <c r="E23" s="40" t="s">
        <v>516</v>
      </c>
      <c r="F23" s="26">
        <v>0.54560494999999998</v>
      </c>
      <c r="G23" s="26">
        <v>0.77035147999999998</v>
      </c>
    </row>
    <row r="24" spans="1:7" x14ac:dyDescent="0.45">
      <c r="A24" s="10">
        <v>2012</v>
      </c>
      <c r="B24" s="10">
        <v>14873</v>
      </c>
      <c r="C24" s="10" t="s">
        <v>538</v>
      </c>
      <c r="D24" s="26">
        <v>-0.75944377760018189</v>
      </c>
      <c r="E24" s="40" t="s">
        <v>516</v>
      </c>
      <c r="F24" s="26">
        <v>-0.88023432999999995</v>
      </c>
      <c r="G24" s="26">
        <v>-0.63749102000000002</v>
      </c>
    </row>
    <row r="25" spans="1:7" x14ac:dyDescent="0.45">
      <c r="A25" s="10">
        <v>2012</v>
      </c>
      <c r="B25" s="10">
        <v>15000</v>
      </c>
      <c r="C25" s="10" t="s">
        <v>539</v>
      </c>
      <c r="D25" s="26">
        <v>-0.9501807562007385</v>
      </c>
      <c r="E25" s="40" t="s">
        <v>516</v>
      </c>
      <c r="F25" s="26">
        <v>-1.1106081999999999</v>
      </c>
      <c r="G25" s="26">
        <v>-0.80274076000000005</v>
      </c>
    </row>
    <row r="26" spans="1:7" x14ac:dyDescent="0.45">
      <c r="A26" s="10">
        <v>2012</v>
      </c>
      <c r="B26" s="10">
        <v>15005</v>
      </c>
      <c r="C26" s="10" t="s">
        <v>540</v>
      </c>
      <c r="D26" s="26">
        <v>-0.95177390120621697</v>
      </c>
      <c r="E26" s="40" t="s">
        <v>516</v>
      </c>
      <c r="F26" s="26">
        <v>-1.1251677</v>
      </c>
      <c r="G26" s="26">
        <v>-0.77446906000000004</v>
      </c>
    </row>
    <row r="27" spans="1:7" x14ac:dyDescent="0.45">
      <c r="A27" s="10">
        <v>2012</v>
      </c>
      <c r="B27" s="10">
        <v>15014</v>
      </c>
      <c r="C27" s="10" t="s">
        <v>541</v>
      </c>
      <c r="D27" s="26">
        <v>0.84358717676287742</v>
      </c>
      <c r="E27" s="40" t="s">
        <v>516</v>
      </c>
      <c r="F27" s="26">
        <v>0.66156744999999995</v>
      </c>
      <c r="G27" s="26">
        <v>1.0348633</v>
      </c>
    </row>
    <row r="28" spans="1:7" x14ac:dyDescent="0.45">
      <c r="A28" s="10">
        <v>2012</v>
      </c>
      <c r="B28" s="10">
        <v>15019</v>
      </c>
      <c r="C28" s="10" t="s">
        <v>542</v>
      </c>
      <c r="D28" s="26">
        <v>-0.564454378122075</v>
      </c>
      <c r="E28" s="40" t="s">
        <v>516</v>
      </c>
      <c r="F28" s="26">
        <v>-0.65697675</v>
      </c>
      <c r="G28" s="26">
        <v>-0.47555208999999998</v>
      </c>
    </row>
    <row r="29" spans="1:7" x14ac:dyDescent="0.45">
      <c r="A29" s="10">
        <v>2012</v>
      </c>
      <c r="B29" s="10">
        <v>15029</v>
      </c>
      <c r="C29" s="10" t="s">
        <v>543</v>
      </c>
      <c r="D29" s="26">
        <v>-0.64277484149548181</v>
      </c>
      <c r="E29" s="40" t="s">
        <v>516</v>
      </c>
      <c r="F29" s="26">
        <v>-0.73942286999999995</v>
      </c>
      <c r="G29" s="26">
        <v>-0.55630422999999996</v>
      </c>
    </row>
    <row r="30" spans="1:7" x14ac:dyDescent="0.45">
      <c r="A30" s="10">
        <v>2012</v>
      </c>
      <c r="B30" s="10">
        <v>15033</v>
      </c>
      <c r="C30" s="10" t="s">
        <v>544</v>
      </c>
      <c r="D30" s="26">
        <v>-0.92451332583098167</v>
      </c>
      <c r="E30" s="40" t="s">
        <v>516</v>
      </c>
      <c r="F30" s="26">
        <v>-1.0625412000000001</v>
      </c>
      <c r="G30" s="26">
        <v>-0.78297481999999996</v>
      </c>
    </row>
    <row r="31" spans="1:7" x14ac:dyDescent="0.45">
      <c r="A31" s="10">
        <v>2012</v>
      </c>
      <c r="B31" s="10">
        <v>15072</v>
      </c>
      <c r="C31" s="10" t="s">
        <v>545</v>
      </c>
      <c r="D31" s="26">
        <v>-1.1073400618574607</v>
      </c>
      <c r="E31" s="40" t="s">
        <v>516</v>
      </c>
      <c r="F31" s="26">
        <v>-1.2937623</v>
      </c>
      <c r="G31" s="26">
        <v>-0.93574080000000004</v>
      </c>
    </row>
    <row r="32" spans="1:7" x14ac:dyDescent="0.45">
      <c r="A32" s="10">
        <v>2012</v>
      </c>
      <c r="B32" s="10">
        <v>15085</v>
      </c>
      <c r="C32" s="10" t="s">
        <v>546</v>
      </c>
      <c r="D32" s="26">
        <v>0.73358776251728397</v>
      </c>
      <c r="E32" s="40" t="s">
        <v>516</v>
      </c>
      <c r="F32" s="26">
        <v>0.59420543000000003</v>
      </c>
      <c r="G32" s="26">
        <v>0.88141091000000005</v>
      </c>
    </row>
    <row r="33" spans="1:7" x14ac:dyDescent="0.45">
      <c r="A33" s="10">
        <v>2012</v>
      </c>
      <c r="B33" s="10">
        <v>15092</v>
      </c>
      <c r="C33" s="10" t="s">
        <v>547</v>
      </c>
      <c r="D33" s="26">
        <v>0.51213412981255424</v>
      </c>
      <c r="E33" s="40" t="s">
        <v>516</v>
      </c>
      <c r="F33" s="26">
        <v>0.38445433000000001</v>
      </c>
      <c r="G33" s="26">
        <v>0.65648039000000002</v>
      </c>
    </row>
    <row r="34" spans="1:7" x14ac:dyDescent="0.45">
      <c r="A34" s="10">
        <v>2012</v>
      </c>
      <c r="B34" s="10">
        <v>15124</v>
      </c>
      <c r="C34" s="10" t="s">
        <v>548</v>
      </c>
      <c r="D34" s="26">
        <v>-0.61211668597038793</v>
      </c>
      <c r="E34" s="40" t="s">
        <v>516</v>
      </c>
      <c r="F34" s="26">
        <v>-0.73197743999999998</v>
      </c>
      <c r="G34" s="26">
        <v>-0.49754780999999998</v>
      </c>
    </row>
    <row r="35" spans="1:7" x14ac:dyDescent="0.45">
      <c r="A35" s="10">
        <v>2012</v>
      </c>
      <c r="B35" s="10">
        <v>15410</v>
      </c>
      <c r="C35" s="10" t="s">
        <v>549</v>
      </c>
      <c r="D35" s="26">
        <v>-0.71792131908007339</v>
      </c>
      <c r="E35" s="40" t="s">
        <v>516</v>
      </c>
      <c r="F35" s="26">
        <v>-0.85390241</v>
      </c>
      <c r="G35" s="26">
        <v>-0.60084375999999995</v>
      </c>
    </row>
    <row r="36" spans="1:7" x14ac:dyDescent="0.45">
      <c r="A36" s="10">
        <v>2012</v>
      </c>
      <c r="B36" s="10">
        <v>15413</v>
      </c>
      <c r="C36" s="10" t="s">
        <v>550</v>
      </c>
      <c r="D36" s="26">
        <v>0.70499580998369982</v>
      </c>
      <c r="E36" s="40" t="s">
        <v>516</v>
      </c>
      <c r="F36" s="26">
        <v>0.54443878000000001</v>
      </c>
      <c r="G36" s="26">
        <v>0.85070849000000004</v>
      </c>
    </row>
    <row r="37" spans="1:7" x14ac:dyDescent="0.45">
      <c r="A37" s="10">
        <v>2012</v>
      </c>
      <c r="B37" s="10">
        <v>15420</v>
      </c>
      <c r="C37" s="10" t="s">
        <v>551</v>
      </c>
      <c r="D37" s="26">
        <v>0.80880890064440814</v>
      </c>
      <c r="E37" s="40" t="s">
        <v>516</v>
      </c>
      <c r="F37" s="26">
        <v>0.64348373999999997</v>
      </c>
      <c r="G37" s="26">
        <v>0.99724606000000005</v>
      </c>
    </row>
    <row r="38" spans="1:7" x14ac:dyDescent="0.45">
      <c r="A38" s="10">
        <v>2012</v>
      </c>
      <c r="B38" s="10">
        <v>15431</v>
      </c>
      <c r="C38" s="10" t="s">
        <v>529</v>
      </c>
      <c r="D38" s="26">
        <v>-1.6611627305937313</v>
      </c>
      <c r="E38" s="40" t="s">
        <v>516</v>
      </c>
      <c r="F38" s="26">
        <v>-1.9450259999999999</v>
      </c>
      <c r="G38" s="26">
        <v>-1.4011998000000001</v>
      </c>
    </row>
    <row r="39" spans="1:7" x14ac:dyDescent="0.45">
      <c r="A39" s="10">
        <v>2012</v>
      </c>
      <c r="B39" s="10">
        <v>15438</v>
      </c>
      <c r="C39" s="10" t="s">
        <v>552</v>
      </c>
      <c r="D39" s="26">
        <v>-1.2880166108891469</v>
      </c>
      <c r="E39" s="40" t="s">
        <v>516</v>
      </c>
      <c r="F39" s="26">
        <v>-1.4396294999999999</v>
      </c>
      <c r="G39" s="26">
        <v>-1.1309882</v>
      </c>
    </row>
    <row r="40" spans="1:7" x14ac:dyDescent="0.45">
      <c r="A40" s="10">
        <v>2012</v>
      </c>
      <c r="B40" s="10">
        <v>15444</v>
      </c>
      <c r="C40" s="10" t="s">
        <v>553</v>
      </c>
      <c r="D40" s="26">
        <v>-1.1747885423587683</v>
      </c>
      <c r="E40" s="40" t="s">
        <v>516</v>
      </c>
      <c r="F40" s="26">
        <v>-1.3428722</v>
      </c>
      <c r="G40" s="26">
        <v>-1.0103705000000001</v>
      </c>
    </row>
    <row r="41" spans="1:7" x14ac:dyDescent="0.45">
      <c r="A41" s="10">
        <v>2012</v>
      </c>
      <c r="B41" s="10">
        <v>15445</v>
      </c>
      <c r="C41" s="10" t="s">
        <v>554</v>
      </c>
      <c r="D41" s="26">
        <v>0.96041910698304711</v>
      </c>
      <c r="E41" s="40" t="s">
        <v>516</v>
      </c>
      <c r="F41" s="26">
        <v>0.77319481999999995</v>
      </c>
      <c r="G41" s="26">
        <v>1.1593232</v>
      </c>
    </row>
    <row r="42" spans="1:7" x14ac:dyDescent="0.45">
      <c r="A42" s="10">
        <v>2012</v>
      </c>
      <c r="B42" s="10">
        <v>15446</v>
      </c>
      <c r="C42" s="10" t="s">
        <v>555</v>
      </c>
      <c r="D42" s="26">
        <v>0.45373157370380779</v>
      </c>
      <c r="E42" s="40" t="s">
        <v>516</v>
      </c>
      <c r="F42" s="26">
        <v>0.35738684999999998</v>
      </c>
      <c r="G42" s="26">
        <v>0.54838847000000002</v>
      </c>
    </row>
    <row r="43" spans="1:7" x14ac:dyDescent="0.45">
      <c r="A43" s="10">
        <v>2012</v>
      </c>
      <c r="B43" s="10">
        <v>15448</v>
      </c>
      <c r="C43" s="10" t="s">
        <v>556</v>
      </c>
      <c r="D43" s="26">
        <v>-1.1719107326209997</v>
      </c>
      <c r="E43" s="40" t="s">
        <v>516</v>
      </c>
      <c r="F43" s="26">
        <v>-1.4091678000000001</v>
      </c>
      <c r="G43" s="26">
        <v>-0.94890788999999998</v>
      </c>
    </row>
    <row r="44" spans="1:7" x14ac:dyDescent="0.45">
      <c r="A44" s="10">
        <v>2012</v>
      </c>
      <c r="B44" s="10">
        <v>15453</v>
      </c>
      <c r="C44" s="10" t="s">
        <v>557</v>
      </c>
      <c r="D44" s="26">
        <v>-0.21391221946438443</v>
      </c>
      <c r="E44" s="40" t="s">
        <v>516</v>
      </c>
      <c r="F44" s="26">
        <v>-0.28847003999999998</v>
      </c>
      <c r="G44" s="26">
        <v>-0.13788984000000001</v>
      </c>
    </row>
    <row r="45" spans="1:7" x14ac:dyDescent="0.45">
      <c r="A45" s="10">
        <v>2012</v>
      </c>
      <c r="B45" s="10">
        <v>15454</v>
      </c>
      <c r="C45" s="10" t="s">
        <v>558</v>
      </c>
      <c r="D45" s="26">
        <v>-1.3783472332027846</v>
      </c>
      <c r="E45" s="40" t="s">
        <v>516</v>
      </c>
      <c r="F45" s="26">
        <v>-1.556732</v>
      </c>
      <c r="G45" s="26">
        <v>-1.2073263000000001</v>
      </c>
    </row>
    <row r="46" spans="1:7" x14ac:dyDescent="0.45">
      <c r="A46" s="10">
        <v>2012</v>
      </c>
      <c r="B46" s="10">
        <v>15455</v>
      </c>
      <c r="C46" s="10" t="s">
        <v>559</v>
      </c>
      <c r="D46" s="26">
        <v>0.55828448908448258</v>
      </c>
      <c r="E46" s="40" t="s">
        <v>516</v>
      </c>
      <c r="F46" s="26">
        <v>0.44275945999999999</v>
      </c>
      <c r="G46" s="26">
        <v>0.66918367999999995</v>
      </c>
    </row>
    <row r="47" spans="1:7" x14ac:dyDescent="0.45">
      <c r="A47" s="10">
        <v>2012</v>
      </c>
      <c r="B47" s="10">
        <v>15603</v>
      </c>
      <c r="C47" s="10" t="s">
        <v>560</v>
      </c>
      <c r="D47" s="26">
        <v>-0.95596092049668502</v>
      </c>
      <c r="E47" s="40" t="s">
        <v>516</v>
      </c>
      <c r="F47" s="26">
        <v>-1.1184759</v>
      </c>
      <c r="G47" s="26">
        <v>-0.78272096999999996</v>
      </c>
    </row>
    <row r="48" spans="1:7" x14ac:dyDescent="0.45">
      <c r="A48" s="10">
        <v>2012</v>
      </c>
      <c r="B48" s="10">
        <v>15612</v>
      </c>
      <c r="C48" s="10" t="s">
        <v>561</v>
      </c>
      <c r="D48" s="26">
        <v>-0.93482767608422868</v>
      </c>
      <c r="E48" s="40" t="s">
        <v>516</v>
      </c>
      <c r="F48" s="26">
        <v>-1.1009542000000001</v>
      </c>
      <c r="G48" s="26">
        <v>-0.77930829000000001</v>
      </c>
    </row>
    <row r="49" spans="1:7" x14ac:dyDescent="0.45">
      <c r="A49" s="10">
        <v>2012</v>
      </c>
      <c r="B49" s="10">
        <v>15613</v>
      </c>
      <c r="C49" s="10" t="s">
        <v>562</v>
      </c>
      <c r="D49" s="26">
        <v>-1.5950704527641588</v>
      </c>
      <c r="E49" s="40" t="s">
        <v>516</v>
      </c>
      <c r="F49" s="26">
        <v>-1.8583491000000001</v>
      </c>
      <c r="G49" s="26">
        <v>-1.3232128000000001</v>
      </c>
    </row>
    <row r="50" spans="1:7" x14ac:dyDescent="0.45">
      <c r="A50" s="10">
        <v>2012</v>
      </c>
      <c r="B50" s="10">
        <v>15616</v>
      </c>
      <c r="C50" s="10" t="s">
        <v>563</v>
      </c>
      <c r="D50" s="26">
        <v>-0.97838520678600815</v>
      </c>
      <c r="E50" s="40" t="s">
        <v>516</v>
      </c>
      <c r="F50" s="26">
        <v>-1.1231409999999999</v>
      </c>
      <c r="G50" s="26">
        <v>-0.83752146000000005</v>
      </c>
    </row>
    <row r="51" spans="1:7" x14ac:dyDescent="0.45">
      <c r="A51" s="10">
        <v>2012</v>
      </c>
      <c r="B51" s="10">
        <v>15619</v>
      </c>
      <c r="C51" s="10" t="s">
        <v>564</v>
      </c>
      <c r="D51" s="26">
        <v>-1.4407928154412246</v>
      </c>
      <c r="E51" s="40" t="s">
        <v>516</v>
      </c>
      <c r="F51" s="26">
        <v>-1.6997165000000001</v>
      </c>
      <c r="G51" s="26">
        <v>-1.1867215</v>
      </c>
    </row>
    <row r="52" spans="1:7" x14ac:dyDescent="0.45">
      <c r="A52" s="10">
        <v>2012</v>
      </c>
      <c r="B52" s="10">
        <v>15621</v>
      </c>
      <c r="C52" s="10" t="s">
        <v>565</v>
      </c>
      <c r="D52" s="26">
        <v>0.43931979553172862</v>
      </c>
      <c r="E52" s="40" t="s">
        <v>516</v>
      </c>
      <c r="F52" s="26">
        <v>0.33268493999999998</v>
      </c>
      <c r="G52" s="26">
        <v>0.55163384000000004</v>
      </c>
    </row>
    <row r="53" spans="1:7" x14ac:dyDescent="0.45">
      <c r="A53" s="10">
        <v>2012</v>
      </c>
      <c r="B53" s="10">
        <v>15627</v>
      </c>
      <c r="C53" s="10" t="s">
        <v>566</v>
      </c>
      <c r="D53" s="26">
        <v>0.81236096084102016</v>
      </c>
      <c r="E53" s="40" t="s">
        <v>516</v>
      </c>
      <c r="F53" s="26">
        <v>0.60365347000000003</v>
      </c>
      <c r="G53" s="26">
        <v>1.0274711999999999</v>
      </c>
    </row>
    <row r="54" spans="1:7" x14ac:dyDescent="0.45">
      <c r="A54" s="10">
        <v>2012</v>
      </c>
      <c r="B54" s="10">
        <v>15634</v>
      </c>
      <c r="C54" s="10" t="s">
        <v>567</v>
      </c>
      <c r="D54" s="26">
        <v>0.39518112066494854</v>
      </c>
      <c r="E54" s="40" t="s">
        <v>516</v>
      </c>
      <c r="F54" s="26">
        <v>0.30296474000000001</v>
      </c>
      <c r="G54" s="26">
        <v>0.48737818999999999</v>
      </c>
    </row>
    <row r="55" spans="1:7" x14ac:dyDescent="0.45">
      <c r="A55" s="10">
        <v>2012</v>
      </c>
      <c r="B55" s="10">
        <v>20100</v>
      </c>
      <c r="C55" s="10" t="s">
        <v>568</v>
      </c>
      <c r="D55" s="26">
        <v>0.55464706267621355</v>
      </c>
      <c r="E55" s="40" t="s">
        <v>516</v>
      </c>
      <c r="F55" s="26">
        <v>0.39602954000000001</v>
      </c>
      <c r="G55" s="26">
        <v>0.73710576000000005</v>
      </c>
    </row>
    <row r="56" spans="1:7" x14ac:dyDescent="0.45">
      <c r="A56" s="10">
        <v>2012</v>
      </c>
      <c r="B56" s="10">
        <v>20102</v>
      </c>
      <c r="C56" s="10" t="s">
        <v>569</v>
      </c>
      <c r="D56" s="26">
        <v>-5.8640668745530769E-2</v>
      </c>
      <c r="E56" s="40" t="s">
        <v>516</v>
      </c>
      <c r="F56" s="26">
        <v>-0.16658500000000001</v>
      </c>
      <c r="G56" s="26">
        <v>6.3274186999999996E-2</v>
      </c>
    </row>
    <row r="57" spans="1:7" x14ac:dyDescent="0.45">
      <c r="A57" s="10">
        <v>2012</v>
      </c>
      <c r="B57" s="10">
        <v>20103</v>
      </c>
      <c r="C57" s="10" t="s">
        <v>570</v>
      </c>
      <c r="D57" s="26">
        <v>-1.3945556223040256</v>
      </c>
      <c r="E57" s="40" t="s">
        <v>516</v>
      </c>
      <c r="F57" s="26">
        <v>-1.8495811</v>
      </c>
      <c r="G57" s="26">
        <v>-0.94500550000000005</v>
      </c>
    </row>
    <row r="58" spans="1:7" x14ac:dyDescent="0.45">
      <c r="A58" s="10">
        <v>2012</v>
      </c>
      <c r="B58" s="10">
        <v>20104</v>
      </c>
      <c r="C58" s="10" t="s">
        <v>571</v>
      </c>
      <c r="D58" s="26">
        <v>-0.57839772159272751</v>
      </c>
      <c r="E58" s="40" t="s">
        <v>516</v>
      </c>
      <c r="F58" s="26">
        <v>-0.77402557000000005</v>
      </c>
      <c r="G58" s="26">
        <v>-0.39869845999999998</v>
      </c>
    </row>
    <row r="59" spans="1:7" x14ac:dyDescent="0.45">
      <c r="A59" s="10">
        <v>2012</v>
      </c>
      <c r="B59" s="10">
        <v>20107</v>
      </c>
      <c r="C59" s="10" t="s">
        <v>572</v>
      </c>
      <c r="D59" s="26">
        <v>0.77810663742777952</v>
      </c>
      <c r="E59" s="40" t="s">
        <v>516</v>
      </c>
      <c r="F59" s="26">
        <v>0.54488541999999995</v>
      </c>
      <c r="G59" s="26">
        <v>0.99600708000000004</v>
      </c>
    </row>
    <row r="60" spans="1:7" x14ac:dyDescent="0.45">
      <c r="A60" s="10">
        <v>2012</v>
      </c>
      <c r="B60" s="10">
        <v>20108</v>
      </c>
      <c r="C60" s="10" t="s">
        <v>573</v>
      </c>
      <c r="D60" s="26">
        <v>-0.89456488224180319</v>
      </c>
      <c r="E60" s="40" t="s">
        <v>516</v>
      </c>
      <c r="F60" s="26">
        <v>-1.1792788999999999</v>
      </c>
      <c r="G60" s="26">
        <v>-0.62980013000000001</v>
      </c>
    </row>
    <row r="61" spans="1:7" x14ac:dyDescent="0.45">
      <c r="A61" s="10">
        <v>2012</v>
      </c>
      <c r="B61" s="10">
        <v>20110</v>
      </c>
      <c r="C61" s="10" t="s">
        <v>209</v>
      </c>
      <c r="D61" s="26">
        <v>1.2949327201356209</v>
      </c>
      <c r="E61" s="40" t="s">
        <v>516</v>
      </c>
      <c r="F61" s="26">
        <v>0.94526904</v>
      </c>
      <c r="G61" s="26">
        <v>1.6606858</v>
      </c>
    </row>
    <row r="62" spans="1:7" x14ac:dyDescent="0.45">
      <c r="A62" s="10">
        <v>2012</v>
      </c>
      <c r="B62" s="10">
        <v>20111</v>
      </c>
      <c r="C62" s="10" t="s">
        <v>574</v>
      </c>
      <c r="D62" s="26">
        <v>0.50230573710618676</v>
      </c>
      <c r="E62" s="40" t="s">
        <v>516</v>
      </c>
      <c r="F62" s="26">
        <v>0.29236925000000002</v>
      </c>
      <c r="G62" s="26">
        <v>0.72855720999999996</v>
      </c>
    </row>
    <row r="63" spans="1:7" x14ac:dyDescent="0.45">
      <c r="A63" s="10">
        <v>2012</v>
      </c>
      <c r="B63" s="10">
        <v>20116</v>
      </c>
      <c r="C63" s="10" t="s">
        <v>81</v>
      </c>
      <c r="D63" s="26">
        <v>0.36665531487953024</v>
      </c>
      <c r="E63" s="40" t="s">
        <v>516</v>
      </c>
      <c r="F63" s="26">
        <v>0.21653046000000001</v>
      </c>
      <c r="G63" s="26">
        <v>0.51992618000000002</v>
      </c>
    </row>
    <row r="64" spans="1:7" x14ac:dyDescent="0.45">
      <c r="A64" s="10">
        <v>2012</v>
      </c>
      <c r="B64" s="10">
        <v>20117</v>
      </c>
      <c r="C64" s="10" t="s">
        <v>575</v>
      </c>
      <c r="D64" s="26">
        <v>0.69549441280975555</v>
      </c>
      <c r="E64" s="40" t="s">
        <v>516</v>
      </c>
      <c r="F64" s="26">
        <v>0.39998799000000002</v>
      </c>
      <c r="G64" s="26">
        <v>1.0186115</v>
      </c>
    </row>
    <row r="65" spans="1:7" x14ac:dyDescent="0.45">
      <c r="A65" s="10">
        <v>2012</v>
      </c>
      <c r="B65" s="10">
        <v>20119</v>
      </c>
      <c r="C65" s="10" t="s">
        <v>576</v>
      </c>
      <c r="D65" s="26">
        <v>-0.76657456866575269</v>
      </c>
      <c r="E65" s="40" t="s">
        <v>516</v>
      </c>
      <c r="F65" s="26">
        <v>-0.95899997999999997</v>
      </c>
      <c r="G65" s="26">
        <v>-0.56438887000000004</v>
      </c>
    </row>
    <row r="66" spans="1:7" x14ac:dyDescent="0.45">
      <c r="A66" s="10">
        <v>2012</v>
      </c>
      <c r="B66" s="10">
        <v>20120</v>
      </c>
      <c r="C66" s="10" t="s">
        <v>577</v>
      </c>
      <c r="D66" s="26">
        <v>0.83860731643380382</v>
      </c>
      <c r="E66" s="40" t="s">
        <v>516</v>
      </c>
      <c r="F66" s="26">
        <v>0.58314832000000005</v>
      </c>
      <c r="G66" s="26">
        <v>1.0879554</v>
      </c>
    </row>
    <row r="67" spans="1:7" x14ac:dyDescent="0.45">
      <c r="A67" s="10">
        <v>2012</v>
      </c>
      <c r="B67" s="10">
        <v>20122</v>
      </c>
      <c r="C67" s="10" t="s">
        <v>578</v>
      </c>
      <c r="D67" s="26">
        <v>-1.1702161675457274</v>
      </c>
      <c r="E67" s="40" t="s">
        <v>516</v>
      </c>
      <c r="F67" s="26">
        <v>-1.5079035000000001</v>
      </c>
      <c r="G67" s="26">
        <v>-0.83919350999999998</v>
      </c>
    </row>
    <row r="68" spans="1:7" x14ac:dyDescent="0.45">
      <c r="A68" s="10">
        <v>2012</v>
      </c>
      <c r="B68" s="10">
        <v>20123</v>
      </c>
      <c r="C68" s="10" t="s">
        <v>579</v>
      </c>
      <c r="D68" s="26">
        <v>1.2485282413225238</v>
      </c>
      <c r="E68" s="40" t="s">
        <v>516</v>
      </c>
      <c r="F68" s="26">
        <v>0.83697655999999998</v>
      </c>
      <c r="G68" s="26">
        <v>1.6531037</v>
      </c>
    </row>
    <row r="69" spans="1:7" x14ac:dyDescent="0.45">
      <c r="A69" s="10">
        <v>2012</v>
      </c>
      <c r="B69" s="10">
        <v>20124</v>
      </c>
      <c r="C69" s="10" t="s">
        <v>580</v>
      </c>
      <c r="D69" s="26">
        <v>1.221649675896215</v>
      </c>
      <c r="E69" s="40" t="s">
        <v>516</v>
      </c>
      <c r="F69" s="26">
        <v>0.84846412000000004</v>
      </c>
      <c r="G69" s="26">
        <v>1.5955679</v>
      </c>
    </row>
    <row r="70" spans="1:7" x14ac:dyDescent="0.45">
      <c r="A70" s="10">
        <v>2012</v>
      </c>
      <c r="B70" s="10">
        <v>20125</v>
      </c>
      <c r="C70" s="10" t="s">
        <v>581</v>
      </c>
      <c r="D70" s="26">
        <v>0.8913407707669404</v>
      </c>
      <c r="E70" s="40" t="s">
        <v>516</v>
      </c>
      <c r="F70" s="26">
        <v>0.64311264999999995</v>
      </c>
      <c r="G70" s="26">
        <v>1.1418139</v>
      </c>
    </row>
    <row r="71" spans="1:7" x14ac:dyDescent="0.45">
      <c r="A71" s="10">
        <v>2012</v>
      </c>
      <c r="B71" s="10">
        <v>20129</v>
      </c>
      <c r="C71" s="10" t="s">
        <v>582</v>
      </c>
      <c r="D71" s="26">
        <v>-0.92745796691996185</v>
      </c>
      <c r="E71" s="40" t="s">
        <v>516</v>
      </c>
      <c r="F71" s="26">
        <v>-1.1784277999999999</v>
      </c>
      <c r="G71" s="26">
        <v>-0.68919812000000003</v>
      </c>
    </row>
    <row r="72" spans="1:7" x14ac:dyDescent="0.45">
      <c r="A72" s="10">
        <v>2012</v>
      </c>
      <c r="B72" s="10">
        <v>20130</v>
      </c>
      <c r="C72" s="10" t="s">
        <v>583</v>
      </c>
      <c r="D72" s="26">
        <v>0.43228059238172489</v>
      </c>
      <c r="E72" s="40" t="s">
        <v>516</v>
      </c>
      <c r="F72" s="26">
        <v>0.24240358000000001</v>
      </c>
      <c r="G72" s="26">
        <v>0.62860148999999998</v>
      </c>
    </row>
    <row r="73" spans="1:7" x14ac:dyDescent="0.45">
      <c r="A73" s="10">
        <v>2012</v>
      </c>
      <c r="B73" s="10">
        <v>20131</v>
      </c>
      <c r="C73" s="10" t="s">
        <v>584</v>
      </c>
      <c r="D73" s="26">
        <v>1.0677831020866675</v>
      </c>
      <c r="E73" s="40" t="s">
        <v>516</v>
      </c>
      <c r="F73" s="26">
        <v>0.65518304999999999</v>
      </c>
      <c r="G73" s="26">
        <v>1.5115114000000001</v>
      </c>
    </row>
    <row r="74" spans="1:7" x14ac:dyDescent="0.45">
      <c r="A74" s="10">
        <v>2012</v>
      </c>
      <c r="B74" s="10">
        <v>20134</v>
      </c>
      <c r="C74" s="10" t="s">
        <v>585</v>
      </c>
      <c r="D74" s="26">
        <v>1.231430622709988</v>
      </c>
      <c r="E74" s="40" t="s">
        <v>516</v>
      </c>
      <c r="F74" s="26">
        <v>0.87693964000000002</v>
      </c>
      <c r="G74" s="26">
        <v>1.6427383</v>
      </c>
    </row>
    <row r="75" spans="1:7" x14ac:dyDescent="0.45">
      <c r="A75" s="10">
        <v>2012</v>
      </c>
      <c r="B75" s="10">
        <v>20135</v>
      </c>
      <c r="C75" s="10" t="s">
        <v>586</v>
      </c>
      <c r="D75" s="26">
        <v>0.42820632045271428</v>
      </c>
      <c r="E75" s="40" t="s">
        <v>516</v>
      </c>
      <c r="F75" s="26">
        <v>0.28034677000000002</v>
      </c>
      <c r="G75" s="26">
        <v>0.57399701999999997</v>
      </c>
    </row>
    <row r="76" spans="1:7" x14ac:dyDescent="0.45">
      <c r="A76" s="10">
        <v>2012</v>
      </c>
      <c r="B76" s="10">
        <v>20136</v>
      </c>
      <c r="C76" s="10" t="s">
        <v>587</v>
      </c>
      <c r="D76" s="26">
        <v>-0.93147859446621939</v>
      </c>
      <c r="E76" s="40" t="s">
        <v>516</v>
      </c>
      <c r="F76" s="26">
        <v>-1.1438638999999999</v>
      </c>
      <c r="G76" s="26">
        <v>-0.73275100999999998</v>
      </c>
    </row>
    <row r="77" spans="1:7" x14ac:dyDescent="0.45">
      <c r="A77" s="10">
        <v>2012</v>
      </c>
      <c r="B77" s="10">
        <v>20138</v>
      </c>
      <c r="C77" s="10" t="s">
        <v>285</v>
      </c>
      <c r="D77" s="26">
        <v>0.78379170510644136</v>
      </c>
      <c r="E77" s="40" t="s">
        <v>516</v>
      </c>
      <c r="F77" s="26">
        <v>0.46109375000000002</v>
      </c>
      <c r="G77" s="26">
        <v>1.1220129999999999</v>
      </c>
    </row>
    <row r="78" spans="1:7" x14ac:dyDescent="0.45">
      <c r="A78" s="10">
        <v>2012</v>
      </c>
      <c r="B78" s="10">
        <v>20139</v>
      </c>
      <c r="C78" s="10" t="s">
        <v>588</v>
      </c>
      <c r="D78" s="26">
        <v>0.96928623865593155</v>
      </c>
      <c r="E78" s="40" t="s">
        <v>516</v>
      </c>
      <c r="F78" s="26">
        <v>0.58861631000000003</v>
      </c>
      <c r="G78" s="26">
        <v>1.3757410999999999</v>
      </c>
    </row>
    <row r="79" spans="1:7" x14ac:dyDescent="0.45">
      <c r="A79" s="10">
        <v>2012</v>
      </c>
      <c r="B79" s="10">
        <v>20140</v>
      </c>
      <c r="C79" s="10" t="s">
        <v>589</v>
      </c>
      <c r="D79" s="26">
        <v>-0.11692686703721072</v>
      </c>
      <c r="E79" s="40" t="s">
        <v>516</v>
      </c>
      <c r="F79" s="26">
        <v>-0.23852683999999999</v>
      </c>
      <c r="G79" s="26">
        <v>9.3469035999999995E-3</v>
      </c>
    </row>
    <row r="80" spans="1:7" x14ac:dyDescent="0.45">
      <c r="A80" s="10">
        <v>2012</v>
      </c>
      <c r="B80" s="10">
        <v>20143</v>
      </c>
      <c r="C80" s="10" t="s">
        <v>590</v>
      </c>
      <c r="D80" s="26">
        <v>0.87524993526936601</v>
      </c>
      <c r="E80" s="40" t="s">
        <v>516</v>
      </c>
      <c r="F80" s="26">
        <v>0.57579016999999999</v>
      </c>
      <c r="G80" s="26">
        <v>1.1838112999999999</v>
      </c>
    </row>
    <row r="81" spans="1:7" x14ac:dyDescent="0.45">
      <c r="A81" s="10">
        <v>2012</v>
      </c>
      <c r="B81" s="10">
        <v>20144</v>
      </c>
      <c r="C81" s="10" t="s">
        <v>591</v>
      </c>
      <c r="D81" s="26">
        <v>0.93824019817088189</v>
      </c>
      <c r="E81" s="40" t="s">
        <v>516</v>
      </c>
      <c r="F81" s="26">
        <v>0.58191738999999998</v>
      </c>
      <c r="G81" s="26">
        <v>1.3118829000000001</v>
      </c>
    </row>
    <row r="82" spans="1:7" x14ac:dyDescent="0.45">
      <c r="A82" s="10">
        <v>2012</v>
      </c>
      <c r="B82" s="10">
        <v>20145</v>
      </c>
      <c r="C82" s="10" t="s">
        <v>592</v>
      </c>
      <c r="D82" s="26">
        <v>-0.96907647035027566</v>
      </c>
      <c r="E82" s="40" t="s">
        <v>516</v>
      </c>
      <c r="F82" s="26">
        <v>-1.2321234000000001</v>
      </c>
      <c r="G82" s="26">
        <v>-0.70663078999999995</v>
      </c>
    </row>
    <row r="83" spans="1:7" x14ac:dyDescent="0.45">
      <c r="A83" s="10">
        <v>2012</v>
      </c>
      <c r="B83" s="10">
        <v>20146</v>
      </c>
      <c r="C83" s="10" t="s">
        <v>593</v>
      </c>
      <c r="D83" s="26">
        <v>0.86849739754168542</v>
      </c>
      <c r="E83" s="40" t="s">
        <v>516</v>
      </c>
      <c r="F83" s="26">
        <v>0.64162580999999996</v>
      </c>
      <c r="G83" s="26">
        <v>1.1000331000000001</v>
      </c>
    </row>
    <row r="84" spans="1:7" x14ac:dyDescent="0.45">
      <c r="A84" s="10">
        <v>2012</v>
      </c>
      <c r="B84" s="10">
        <v>20147</v>
      </c>
      <c r="C84" s="10" t="s">
        <v>594</v>
      </c>
      <c r="D84" s="26">
        <v>-1.2086585809794976</v>
      </c>
      <c r="E84" s="40" t="s">
        <v>516</v>
      </c>
      <c r="F84" s="26">
        <v>-1.6109836</v>
      </c>
      <c r="G84" s="26">
        <v>-0.82140765000000004</v>
      </c>
    </row>
    <row r="85" spans="1:7" x14ac:dyDescent="0.45">
      <c r="A85" s="10">
        <v>2012</v>
      </c>
      <c r="B85" s="10">
        <v>20300</v>
      </c>
      <c r="C85" s="10" t="s">
        <v>595</v>
      </c>
      <c r="D85" s="26">
        <v>0.82144713373864264</v>
      </c>
      <c r="E85" s="40" t="s">
        <v>516</v>
      </c>
      <c r="F85" s="26">
        <v>0.47814759000000001</v>
      </c>
      <c r="G85" s="26">
        <v>1.1919343</v>
      </c>
    </row>
    <row r="86" spans="1:7" x14ac:dyDescent="0.45">
      <c r="A86" s="10">
        <v>2012</v>
      </c>
      <c r="B86" s="10">
        <v>20301</v>
      </c>
      <c r="C86" s="10" t="s">
        <v>577</v>
      </c>
      <c r="D86" s="26">
        <v>1.1155692034639277</v>
      </c>
      <c r="E86" s="40" t="s">
        <v>516</v>
      </c>
      <c r="F86" s="26">
        <v>0.70707885999999998</v>
      </c>
      <c r="G86" s="26">
        <v>1.5354410000000001</v>
      </c>
    </row>
    <row r="87" spans="1:7" x14ac:dyDescent="0.45">
      <c r="A87" s="10">
        <v>2012</v>
      </c>
      <c r="B87" s="10">
        <v>20304</v>
      </c>
      <c r="C87" s="10" t="s">
        <v>596</v>
      </c>
      <c r="D87" s="26">
        <v>0.83448751327130166</v>
      </c>
      <c r="E87" s="40" t="s">
        <v>516</v>
      </c>
      <c r="F87" s="26">
        <v>0.50047196999999999</v>
      </c>
      <c r="G87" s="26">
        <v>1.1956850000000001</v>
      </c>
    </row>
    <row r="88" spans="1:7" x14ac:dyDescent="0.45">
      <c r="A88" s="10">
        <v>2012</v>
      </c>
      <c r="B88" s="10">
        <v>20305</v>
      </c>
      <c r="C88" s="10" t="s">
        <v>597</v>
      </c>
      <c r="D88" s="26">
        <v>-1.6607357101582527</v>
      </c>
      <c r="E88" s="40" t="s">
        <v>516</v>
      </c>
      <c r="F88" s="26">
        <v>-2.1816059000000001</v>
      </c>
      <c r="G88" s="26">
        <v>-1.1410560999999999</v>
      </c>
    </row>
    <row r="89" spans="1:7" x14ac:dyDescent="0.45">
      <c r="A89" s="10">
        <v>2012</v>
      </c>
      <c r="B89" s="10">
        <v>20306</v>
      </c>
      <c r="C89" s="10" t="s">
        <v>598</v>
      </c>
      <c r="D89" s="26">
        <v>-0.61434449491305165</v>
      </c>
      <c r="E89" s="40" t="s">
        <v>516</v>
      </c>
      <c r="F89" s="26">
        <v>-0.80076161999999995</v>
      </c>
      <c r="G89" s="26">
        <v>-0.42597815999999999</v>
      </c>
    </row>
    <row r="90" spans="1:7" x14ac:dyDescent="0.45">
      <c r="A90" s="10">
        <v>2012</v>
      </c>
      <c r="B90" s="10">
        <v>20307</v>
      </c>
      <c r="C90" s="10" t="s">
        <v>599</v>
      </c>
      <c r="D90" s="26">
        <v>0.91389693930818972</v>
      </c>
      <c r="E90" s="40" t="s">
        <v>516</v>
      </c>
      <c r="F90" s="26">
        <v>0.58213488999999996</v>
      </c>
      <c r="G90" s="26">
        <v>1.2861247</v>
      </c>
    </row>
    <row r="91" spans="1:7" x14ac:dyDescent="0.45">
      <c r="A91" s="10">
        <v>2012</v>
      </c>
      <c r="B91" s="10">
        <v>20310</v>
      </c>
      <c r="C91" s="10" t="s">
        <v>600</v>
      </c>
      <c r="D91" s="26">
        <v>-1.5595512309241708</v>
      </c>
      <c r="E91" s="40" t="s">
        <v>516</v>
      </c>
      <c r="F91" s="26">
        <v>-2.0878385000000002</v>
      </c>
      <c r="G91" s="26">
        <v>-0.98946442999999995</v>
      </c>
    </row>
    <row r="92" spans="1:7" x14ac:dyDescent="0.45">
      <c r="A92" s="10">
        <v>2012</v>
      </c>
      <c r="B92" s="10">
        <v>20316</v>
      </c>
      <c r="C92" s="10" t="s">
        <v>601</v>
      </c>
      <c r="D92" s="26">
        <v>0.14598672161692283</v>
      </c>
      <c r="E92" s="40" t="s">
        <v>516</v>
      </c>
      <c r="F92" s="26">
        <v>-2.2761613E-2</v>
      </c>
      <c r="G92" s="26">
        <v>0.31327017000000001</v>
      </c>
    </row>
    <row r="93" spans="1:7" x14ac:dyDescent="0.45">
      <c r="A93" s="10">
        <v>2012</v>
      </c>
      <c r="B93" s="10">
        <v>20319</v>
      </c>
      <c r="C93" s="10" t="s">
        <v>602</v>
      </c>
      <c r="D93" s="26">
        <v>1.1624219893447498</v>
      </c>
      <c r="E93" s="40" t="s">
        <v>516</v>
      </c>
      <c r="F93" s="26">
        <v>0.76311340999999999</v>
      </c>
      <c r="G93" s="26">
        <v>1.5879889</v>
      </c>
    </row>
    <row r="94" spans="1:7" x14ac:dyDescent="0.45">
      <c r="A94" s="10">
        <v>2012</v>
      </c>
      <c r="B94" s="10">
        <v>20321</v>
      </c>
      <c r="C94" s="10" t="s">
        <v>351</v>
      </c>
      <c r="D94" s="26">
        <v>-0.78632540528140149</v>
      </c>
      <c r="E94" s="40" t="s">
        <v>516</v>
      </c>
      <c r="F94" s="26">
        <v>-1.0097792000000001</v>
      </c>
      <c r="G94" s="26">
        <v>-0.56134392</v>
      </c>
    </row>
    <row r="95" spans="1:7" x14ac:dyDescent="0.45">
      <c r="A95" s="10">
        <v>2012</v>
      </c>
      <c r="B95" s="10">
        <v>20325</v>
      </c>
      <c r="C95" s="10" t="s">
        <v>603</v>
      </c>
      <c r="D95" s="26">
        <v>1.4158454241266212</v>
      </c>
      <c r="E95" s="40" t="s">
        <v>516</v>
      </c>
      <c r="F95" s="26">
        <v>0.96613238000000001</v>
      </c>
      <c r="G95" s="26">
        <v>1.9192524</v>
      </c>
    </row>
    <row r="96" spans="1:7" x14ac:dyDescent="0.45">
      <c r="A96" s="10">
        <v>2012</v>
      </c>
      <c r="B96" s="10">
        <v>20326</v>
      </c>
      <c r="C96" s="10" t="s">
        <v>604</v>
      </c>
      <c r="D96" s="26">
        <v>-0.37685411465179464</v>
      </c>
      <c r="E96" s="40" t="s">
        <v>516</v>
      </c>
      <c r="F96" s="26">
        <v>-0.52586356999999995</v>
      </c>
      <c r="G96" s="26">
        <v>-0.22730143999999999</v>
      </c>
    </row>
    <row r="97" spans="1:7" x14ac:dyDescent="0.45">
      <c r="A97" s="10">
        <v>2012</v>
      </c>
      <c r="B97" s="10">
        <v>20328</v>
      </c>
      <c r="C97" s="10" t="s">
        <v>605</v>
      </c>
      <c r="D97" s="26">
        <v>-0.98810430560378293</v>
      </c>
      <c r="E97" s="40" t="s">
        <v>516</v>
      </c>
      <c r="F97" s="26">
        <v>-1.2667656</v>
      </c>
      <c r="G97" s="26">
        <v>-0.74805927000000005</v>
      </c>
    </row>
    <row r="98" spans="1:7" x14ac:dyDescent="0.45">
      <c r="A98" s="10">
        <v>2012</v>
      </c>
      <c r="B98" s="10">
        <v>20329</v>
      </c>
      <c r="C98" s="10" t="s">
        <v>606</v>
      </c>
      <c r="D98" s="26">
        <v>-0.76423360532754758</v>
      </c>
      <c r="E98" s="40" t="s">
        <v>516</v>
      </c>
      <c r="F98" s="26">
        <v>-1.0096887000000001</v>
      </c>
      <c r="G98" s="26">
        <v>-0.53799920000000001</v>
      </c>
    </row>
    <row r="99" spans="1:7" x14ac:dyDescent="0.45">
      <c r="A99" s="10">
        <v>2012</v>
      </c>
      <c r="B99" s="10">
        <v>20330</v>
      </c>
      <c r="C99" s="10" t="s">
        <v>607</v>
      </c>
      <c r="D99" s="26">
        <v>-0.77587929367862141</v>
      </c>
      <c r="E99" s="40" t="s">
        <v>516</v>
      </c>
      <c r="F99" s="26">
        <v>-1.0629704</v>
      </c>
      <c r="G99" s="26">
        <v>-0.49164228999999998</v>
      </c>
    </row>
    <row r="100" spans="1:7" x14ac:dyDescent="0.45">
      <c r="A100" s="10">
        <v>2012</v>
      </c>
      <c r="B100" s="10">
        <v>20331</v>
      </c>
      <c r="C100" s="10" t="s">
        <v>209</v>
      </c>
      <c r="D100" s="26">
        <v>0.6848719158455111</v>
      </c>
      <c r="E100" s="40" t="s">
        <v>516</v>
      </c>
      <c r="F100" s="26">
        <v>0.40632615999999999</v>
      </c>
      <c r="G100" s="26">
        <v>0.95628435000000001</v>
      </c>
    </row>
    <row r="101" spans="1:7" x14ac:dyDescent="0.45">
      <c r="A101" s="10">
        <v>2012</v>
      </c>
      <c r="B101" s="10">
        <v>20332</v>
      </c>
      <c r="C101" s="10" t="s">
        <v>608</v>
      </c>
      <c r="D101" s="26">
        <v>0.87349160269648352</v>
      </c>
      <c r="E101" s="40" t="s">
        <v>516</v>
      </c>
      <c r="F101" s="26">
        <v>0.55194662000000005</v>
      </c>
      <c r="G101" s="26">
        <v>1.2024256</v>
      </c>
    </row>
    <row r="102" spans="1:7" x14ac:dyDescent="0.45">
      <c r="A102" s="10">
        <v>2012</v>
      </c>
      <c r="B102" s="10">
        <v>20333</v>
      </c>
      <c r="C102" s="10" t="s">
        <v>609</v>
      </c>
      <c r="D102" s="26">
        <v>0.62545912227095668</v>
      </c>
      <c r="E102" s="40" t="s">
        <v>516</v>
      </c>
      <c r="F102" s="26">
        <v>0.37995662000000002</v>
      </c>
      <c r="G102" s="26">
        <v>0.89747719999999997</v>
      </c>
    </row>
    <row r="103" spans="1:7" x14ac:dyDescent="0.45">
      <c r="A103" s="10">
        <v>2012</v>
      </c>
      <c r="B103" s="10">
        <v>20336</v>
      </c>
      <c r="C103" s="10" t="s">
        <v>610</v>
      </c>
      <c r="D103" s="26">
        <v>1.0972535503994534</v>
      </c>
      <c r="E103" s="40" t="s">
        <v>516</v>
      </c>
      <c r="F103" s="26">
        <v>0.70668414999999996</v>
      </c>
      <c r="G103" s="26">
        <v>1.4858781999999999</v>
      </c>
    </row>
    <row r="104" spans="1:7" x14ac:dyDescent="0.45">
      <c r="A104" s="10">
        <v>2012</v>
      </c>
      <c r="B104" s="10">
        <v>20337</v>
      </c>
      <c r="C104" s="10" t="s">
        <v>611</v>
      </c>
      <c r="D104" s="26">
        <v>0.99474223936051887</v>
      </c>
      <c r="E104" s="40" t="s">
        <v>516</v>
      </c>
      <c r="F104" s="26">
        <v>0.62755088999999997</v>
      </c>
      <c r="G104" s="26">
        <v>1.4143391999999999</v>
      </c>
    </row>
    <row r="105" spans="1:7" x14ac:dyDescent="0.45">
      <c r="A105" s="10">
        <v>2012</v>
      </c>
      <c r="B105" s="10">
        <v>20338</v>
      </c>
      <c r="C105" s="10" t="s">
        <v>612</v>
      </c>
      <c r="D105" s="26">
        <v>-0.53372160241604905</v>
      </c>
      <c r="E105" s="40" t="s">
        <v>516</v>
      </c>
      <c r="F105" s="26">
        <v>-0.74341701000000004</v>
      </c>
      <c r="G105" s="26">
        <v>-0.34229621999999998</v>
      </c>
    </row>
    <row r="106" spans="1:7" x14ac:dyDescent="0.45">
      <c r="A106" s="10">
        <v>2012</v>
      </c>
      <c r="B106" s="10">
        <v>20340</v>
      </c>
      <c r="C106" s="10" t="s">
        <v>613</v>
      </c>
      <c r="D106" s="26">
        <v>-0.81265902519226074</v>
      </c>
      <c r="E106" s="40" t="s">
        <v>516</v>
      </c>
      <c r="F106" s="26">
        <v>-0.92919450000000003</v>
      </c>
      <c r="G106" s="26">
        <v>-0.69574349999999996</v>
      </c>
    </row>
    <row r="107" spans="1:7" x14ac:dyDescent="0.45">
      <c r="A107" s="10">
        <v>2012</v>
      </c>
      <c r="B107" s="10">
        <v>20341</v>
      </c>
      <c r="C107" s="10" t="s">
        <v>209</v>
      </c>
      <c r="D107" s="26">
        <v>-0.78205534531877374</v>
      </c>
      <c r="E107" s="40" t="s">
        <v>516</v>
      </c>
      <c r="F107" s="26">
        <v>-1.0356513000000001</v>
      </c>
      <c r="G107" s="26">
        <v>-0.54183298000000002</v>
      </c>
    </row>
    <row r="108" spans="1:7" x14ac:dyDescent="0.45">
      <c r="A108" s="10">
        <v>2012</v>
      </c>
      <c r="B108" s="10">
        <v>20342</v>
      </c>
      <c r="C108" s="10" t="s">
        <v>614</v>
      </c>
      <c r="D108" s="26">
        <v>0.52993761913994386</v>
      </c>
      <c r="E108" s="40" t="s">
        <v>516</v>
      </c>
      <c r="F108" s="26">
        <v>0.28526139</v>
      </c>
      <c r="G108" s="26">
        <v>0.76180718999999997</v>
      </c>
    </row>
    <row r="109" spans="1:7" x14ac:dyDescent="0.45">
      <c r="A109" s="10">
        <v>2012</v>
      </c>
      <c r="B109" s="10">
        <v>20343</v>
      </c>
      <c r="C109" s="10" t="s">
        <v>615</v>
      </c>
      <c r="D109" s="26">
        <v>-0.96299660297753864</v>
      </c>
      <c r="E109" s="40" t="s">
        <v>516</v>
      </c>
      <c r="F109" s="26">
        <v>-1.2061651</v>
      </c>
      <c r="G109" s="26">
        <v>-0.73837748999999997</v>
      </c>
    </row>
    <row r="110" spans="1:7" x14ac:dyDescent="0.45">
      <c r="A110" s="10">
        <v>2012</v>
      </c>
      <c r="B110" s="10">
        <v>20344</v>
      </c>
      <c r="C110" s="10" t="s">
        <v>616</v>
      </c>
      <c r="D110" s="26">
        <v>0.75615265667937304</v>
      </c>
      <c r="E110" s="40" t="s">
        <v>516</v>
      </c>
      <c r="F110" s="26">
        <v>0.47226836</v>
      </c>
      <c r="G110" s="26">
        <v>1.0387392</v>
      </c>
    </row>
    <row r="111" spans="1:7" x14ac:dyDescent="0.45">
      <c r="A111" s="10">
        <v>2012</v>
      </c>
      <c r="B111" s="10">
        <v>20345</v>
      </c>
      <c r="C111" s="10" t="s">
        <v>617</v>
      </c>
      <c r="D111" s="26">
        <v>0.29458290285096056</v>
      </c>
      <c r="E111" s="40" t="s">
        <v>516</v>
      </c>
      <c r="F111" s="26">
        <v>0.14769457</v>
      </c>
      <c r="G111" s="26">
        <v>0.45835226000000001</v>
      </c>
    </row>
    <row r="112" spans="1:7" x14ac:dyDescent="0.45">
      <c r="A112" s="10">
        <v>2012</v>
      </c>
      <c r="B112" s="10">
        <v>20346</v>
      </c>
      <c r="C112" s="10" t="s">
        <v>408</v>
      </c>
      <c r="D112" s="26">
        <v>0.59393937010082953</v>
      </c>
      <c r="E112" s="40" t="s">
        <v>516</v>
      </c>
      <c r="F112" s="26">
        <v>0.34241368999999999</v>
      </c>
      <c r="G112" s="26">
        <v>0.85834045999999997</v>
      </c>
    </row>
    <row r="113" spans="1:7" x14ac:dyDescent="0.45">
      <c r="A113" s="10">
        <v>2012</v>
      </c>
      <c r="B113" s="10">
        <v>20351</v>
      </c>
      <c r="C113" s="10" t="s">
        <v>618</v>
      </c>
      <c r="D113" s="26">
        <v>0.92470583618931956</v>
      </c>
      <c r="E113" s="40" t="s">
        <v>516</v>
      </c>
      <c r="F113" s="26">
        <v>0.53503208000000002</v>
      </c>
      <c r="G113" s="26">
        <v>1.3481970000000001</v>
      </c>
    </row>
    <row r="114" spans="1:7" x14ac:dyDescent="0.45">
      <c r="A114" s="10">
        <v>2012</v>
      </c>
      <c r="B114" s="10">
        <v>20352</v>
      </c>
      <c r="C114" s="10" t="s">
        <v>619</v>
      </c>
      <c r="D114" s="26">
        <v>1.2161539867217184</v>
      </c>
      <c r="E114" s="40" t="s">
        <v>516</v>
      </c>
      <c r="F114" s="26">
        <v>0.74352260000000003</v>
      </c>
      <c r="G114" s="26">
        <v>1.6988099999999999</v>
      </c>
    </row>
    <row r="115" spans="1:7" x14ac:dyDescent="0.45">
      <c r="A115" s="10">
        <v>2012</v>
      </c>
      <c r="B115" s="10">
        <v>20353</v>
      </c>
      <c r="C115" s="10" t="s">
        <v>620</v>
      </c>
      <c r="D115" s="26">
        <v>1.2556244909686667</v>
      </c>
      <c r="E115" s="40" t="s">
        <v>516</v>
      </c>
      <c r="F115" s="26">
        <v>0.78703529000000005</v>
      </c>
      <c r="G115" s="26">
        <v>1.7581530999999999</v>
      </c>
    </row>
    <row r="116" spans="1:7" x14ac:dyDescent="0.45">
      <c r="A116" s="10">
        <v>2012</v>
      </c>
      <c r="B116" s="10">
        <v>20355</v>
      </c>
      <c r="C116" s="10" t="s">
        <v>621</v>
      </c>
      <c r="D116" s="26">
        <v>0.81267871133540626</v>
      </c>
      <c r="E116" s="40" t="s">
        <v>516</v>
      </c>
      <c r="F116" s="26">
        <v>0.46392577000000002</v>
      </c>
      <c r="G116" s="26">
        <v>1.1941401</v>
      </c>
    </row>
    <row r="117" spans="1:7" x14ac:dyDescent="0.45">
      <c r="A117" s="10">
        <v>2012</v>
      </c>
      <c r="B117" s="10">
        <v>20356</v>
      </c>
      <c r="C117" s="10" t="s">
        <v>84</v>
      </c>
      <c r="D117" s="26">
        <v>1.1198139774025475</v>
      </c>
      <c r="E117" s="40" t="s">
        <v>516</v>
      </c>
      <c r="F117" s="26">
        <v>0.70046763000000001</v>
      </c>
      <c r="G117" s="26">
        <v>1.5763214999999999</v>
      </c>
    </row>
    <row r="118" spans="1:7" x14ac:dyDescent="0.45">
      <c r="A118" s="10">
        <v>2012</v>
      </c>
      <c r="B118" s="10">
        <v>20357</v>
      </c>
      <c r="C118" s="10" t="s">
        <v>612</v>
      </c>
      <c r="D118" s="26">
        <v>0.53439505452510283</v>
      </c>
      <c r="E118" s="40" t="s">
        <v>516</v>
      </c>
      <c r="F118" s="26">
        <v>0.31235970000000002</v>
      </c>
      <c r="G118" s="26">
        <v>0.78296352999999996</v>
      </c>
    </row>
    <row r="119" spans="1:7" x14ac:dyDescent="0.45">
      <c r="A119" s="10">
        <v>2012</v>
      </c>
      <c r="B119" s="10">
        <v>20501</v>
      </c>
      <c r="C119" s="10" t="s">
        <v>622</v>
      </c>
      <c r="D119" s="26">
        <v>-0.49912965297698975</v>
      </c>
      <c r="E119" s="40" t="s">
        <v>516</v>
      </c>
      <c r="F119" s="26">
        <v>-0.58612850000000005</v>
      </c>
      <c r="G119" s="26">
        <v>-0.415935</v>
      </c>
    </row>
    <row r="120" spans="1:7" x14ac:dyDescent="0.45">
      <c r="A120" s="10">
        <v>2012</v>
      </c>
      <c r="B120" s="10">
        <v>20503</v>
      </c>
      <c r="C120" s="10" t="s">
        <v>623</v>
      </c>
      <c r="D120" s="26">
        <v>0.47713291645050049</v>
      </c>
      <c r="E120" s="40" t="s">
        <v>516</v>
      </c>
      <c r="F120" s="26">
        <v>0.38728400000000002</v>
      </c>
      <c r="G120" s="26">
        <v>0.57045299999999999</v>
      </c>
    </row>
    <row r="121" spans="1:7" x14ac:dyDescent="0.45">
      <c r="A121" s="10">
        <v>2012</v>
      </c>
      <c r="B121" s="10">
        <v>20504</v>
      </c>
      <c r="C121" s="10" t="s">
        <v>624</v>
      </c>
      <c r="D121" s="26">
        <v>-1.3747619390487671</v>
      </c>
      <c r="E121" s="40" t="s">
        <v>516</v>
      </c>
      <c r="F121" s="26">
        <v>-1.5709635</v>
      </c>
      <c r="G121" s="26">
        <v>-1.1764829999999999</v>
      </c>
    </row>
    <row r="122" spans="1:7" x14ac:dyDescent="0.45">
      <c r="A122" s="10">
        <v>2012</v>
      </c>
      <c r="B122" s="10">
        <v>20505</v>
      </c>
      <c r="C122" s="10" t="s">
        <v>625</v>
      </c>
      <c r="D122" s="26">
        <v>0.97904831171035767</v>
      </c>
      <c r="E122" s="40" t="s">
        <v>516</v>
      </c>
      <c r="F122" s="26">
        <v>0.79992549999999996</v>
      </c>
      <c r="G122" s="26">
        <v>1.1754644999999999</v>
      </c>
    </row>
    <row r="123" spans="1:7" x14ac:dyDescent="0.45">
      <c r="A123" s="10">
        <v>2012</v>
      </c>
      <c r="B123" s="10">
        <v>20506</v>
      </c>
      <c r="C123" s="10" t="s">
        <v>626</v>
      </c>
      <c r="D123" s="26">
        <v>1.8513262271881104</v>
      </c>
      <c r="E123" s="40" t="s">
        <v>516</v>
      </c>
      <c r="F123" s="26">
        <v>1.5504815000000001</v>
      </c>
      <c r="G123" s="26">
        <v>2.161756</v>
      </c>
    </row>
    <row r="124" spans="1:7" x14ac:dyDescent="0.45">
      <c r="A124" s="10">
        <v>2012</v>
      </c>
      <c r="B124" s="10">
        <v>20507</v>
      </c>
      <c r="C124" s="10" t="s">
        <v>627</v>
      </c>
      <c r="D124" s="26">
        <v>-0.20421847701072693</v>
      </c>
      <c r="E124" s="40" t="s">
        <v>516</v>
      </c>
      <c r="F124" s="26">
        <v>-0.27170800000000001</v>
      </c>
      <c r="G124" s="26">
        <v>-0.13524149999999999</v>
      </c>
    </row>
    <row r="125" spans="1:7" x14ac:dyDescent="0.45">
      <c r="A125" s="10">
        <v>2012</v>
      </c>
      <c r="B125" s="10">
        <v>20508</v>
      </c>
      <c r="C125" s="10" t="s">
        <v>628</v>
      </c>
      <c r="D125" s="26">
        <v>-0.18574038147926331</v>
      </c>
      <c r="E125" s="40" t="s">
        <v>516</v>
      </c>
      <c r="F125" s="26">
        <v>-0.24780350000000001</v>
      </c>
      <c r="G125" s="26">
        <v>-0.122048</v>
      </c>
    </row>
    <row r="126" spans="1:7" x14ac:dyDescent="0.45">
      <c r="A126" s="10">
        <v>2012</v>
      </c>
      <c r="B126" s="10">
        <v>20511</v>
      </c>
      <c r="C126" s="10" t="s">
        <v>573</v>
      </c>
      <c r="D126" s="26">
        <v>1.3839278221130371</v>
      </c>
      <c r="E126" s="40" t="s">
        <v>516</v>
      </c>
      <c r="F126" s="26">
        <v>1.1225989999999999</v>
      </c>
      <c r="G126" s="26">
        <v>1.630207</v>
      </c>
    </row>
    <row r="127" spans="1:7" x14ac:dyDescent="0.45">
      <c r="A127" s="10">
        <v>2012</v>
      </c>
      <c r="B127" s="10">
        <v>20514</v>
      </c>
      <c r="C127" s="10" t="s">
        <v>629</v>
      </c>
      <c r="D127" s="26">
        <v>0.83474963903427124</v>
      </c>
      <c r="E127" s="40" t="s">
        <v>516</v>
      </c>
      <c r="F127" s="26">
        <v>0.68874500000000005</v>
      </c>
      <c r="G127" s="26">
        <v>0.983931</v>
      </c>
    </row>
    <row r="128" spans="1:7" x14ac:dyDescent="0.45">
      <c r="A128" s="10">
        <v>2012</v>
      </c>
      <c r="B128" s="10">
        <v>20516</v>
      </c>
      <c r="C128" s="10" t="s">
        <v>217</v>
      </c>
      <c r="D128" s="26">
        <v>-0.77210313081741333</v>
      </c>
      <c r="E128" s="40" t="s">
        <v>516</v>
      </c>
      <c r="F128" s="26">
        <v>-0.88962149999999995</v>
      </c>
      <c r="G128" s="26">
        <v>-0.65825849999999997</v>
      </c>
    </row>
    <row r="129" spans="1:7" x14ac:dyDescent="0.45">
      <c r="A129" s="10">
        <v>2012</v>
      </c>
      <c r="B129" s="10">
        <v>20517</v>
      </c>
      <c r="C129" s="10" t="s">
        <v>630</v>
      </c>
      <c r="D129" s="26">
        <v>-1.1206612586975098</v>
      </c>
      <c r="E129" s="40" t="s">
        <v>516</v>
      </c>
      <c r="F129" s="26">
        <v>-1.2626660000000001</v>
      </c>
      <c r="G129" s="26">
        <v>-0.97959149999999995</v>
      </c>
    </row>
    <row r="130" spans="1:7" x14ac:dyDescent="0.45">
      <c r="A130" s="10">
        <v>2012</v>
      </c>
      <c r="B130" s="10">
        <v>20518</v>
      </c>
      <c r="C130" s="10" t="s">
        <v>631</v>
      </c>
      <c r="D130" s="26">
        <v>0.78653460741043091</v>
      </c>
      <c r="E130" s="40" t="s">
        <v>516</v>
      </c>
      <c r="F130" s="26">
        <v>0.65198199999999995</v>
      </c>
      <c r="G130" s="26">
        <v>0.93935950000000001</v>
      </c>
    </row>
    <row r="131" spans="1:7" x14ac:dyDescent="0.45">
      <c r="A131" s="10">
        <v>2012</v>
      </c>
      <c r="B131" s="10">
        <v>20519</v>
      </c>
      <c r="C131" s="10" t="s">
        <v>632</v>
      </c>
      <c r="D131" s="26">
        <v>-0.51760166883468628</v>
      </c>
      <c r="E131" s="40" t="s">
        <v>516</v>
      </c>
      <c r="F131" s="26">
        <v>-0.59931950000000001</v>
      </c>
      <c r="G131" s="26">
        <v>-0.43678299999999998</v>
      </c>
    </row>
    <row r="132" spans="1:7" x14ac:dyDescent="0.45">
      <c r="A132" s="10">
        <v>2012</v>
      </c>
      <c r="B132" s="10">
        <v>20521</v>
      </c>
      <c r="C132" s="10" t="s">
        <v>633</v>
      </c>
      <c r="D132" s="26">
        <v>1.3149574995040894</v>
      </c>
      <c r="E132" s="40" t="s">
        <v>516</v>
      </c>
      <c r="F132" s="26">
        <v>1.0680784999999999</v>
      </c>
      <c r="G132" s="26">
        <v>1.5691005</v>
      </c>
    </row>
    <row r="133" spans="1:7" x14ac:dyDescent="0.45">
      <c r="A133" s="10">
        <v>2012</v>
      </c>
      <c r="B133" s="10">
        <v>20522</v>
      </c>
      <c r="C133" s="10" t="s">
        <v>634</v>
      </c>
      <c r="D133" s="26">
        <v>1.0289788246154785</v>
      </c>
      <c r="E133" s="40" t="s">
        <v>516</v>
      </c>
      <c r="F133" s="26">
        <v>0.83452749999999998</v>
      </c>
      <c r="G133" s="26">
        <v>1.2312110000000001</v>
      </c>
    </row>
    <row r="134" spans="1:7" x14ac:dyDescent="0.45">
      <c r="A134" s="10">
        <v>2012</v>
      </c>
      <c r="B134" s="10">
        <v>20523</v>
      </c>
      <c r="C134" s="10" t="s">
        <v>635</v>
      </c>
      <c r="D134" s="26">
        <v>3.2422017306089401E-2</v>
      </c>
      <c r="E134" s="40" t="s">
        <v>516</v>
      </c>
      <c r="F134" s="26">
        <v>-2.8058E-2</v>
      </c>
      <c r="G134" s="26">
        <v>9.2602500000000004E-2</v>
      </c>
    </row>
    <row r="135" spans="1:7" x14ac:dyDescent="0.45">
      <c r="A135" s="10">
        <v>2012</v>
      </c>
      <c r="B135" s="10">
        <v>20525</v>
      </c>
      <c r="C135" s="10" t="s">
        <v>636</v>
      </c>
      <c r="D135" s="26">
        <v>-0.77620947360992432</v>
      </c>
      <c r="E135" s="40" t="s">
        <v>516</v>
      </c>
      <c r="F135" s="26">
        <v>-0.89296200000000003</v>
      </c>
      <c r="G135" s="26">
        <v>-0.66598049999999998</v>
      </c>
    </row>
    <row r="136" spans="1:7" x14ac:dyDescent="0.45">
      <c r="A136" s="10">
        <v>2012</v>
      </c>
      <c r="B136" s="10">
        <v>20526</v>
      </c>
      <c r="C136" s="10" t="s">
        <v>637</v>
      </c>
      <c r="D136" s="26">
        <v>0.23877814412117004</v>
      </c>
      <c r="E136" s="40" t="s">
        <v>516</v>
      </c>
      <c r="F136" s="26">
        <v>0.17576700000000001</v>
      </c>
      <c r="G136" s="26">
        <v>0.31183650000000002</v>
      </c>
    </row>
    <row r="137" spans="1:7" x14ac:dyDescent="0.45">
      <c r="A137" s="10">
        <v>2012</v>
      </c>
      <c r="B137" s="10">
        <v>20527</v>
      </c>
      <c r="C137" s="10" t="s">
        <v>638</v>
      </c>
      <c r="D137" s="26">
        <v>0.84285777807235718</v>
      </c>
      <c r="E137" s="40" t="s">
        <v>516</v>
      </c>
      <c r="F137" s="26">
        <v>0.70504999999999995</v>
      </c>
      <c r="G137" s="26">
        <v>0.99931999999999999</v>
      </c>
    </row>
    <row r="138" spans="1:7" x14ac:dyDescent="0.45">
      <c r="A138" s="10">
        <v>2012</v>
      </c>
      <c r="B138" s="10">
        <v>20528</v>
      </c>
      <c r="C138" s="10" t="s">
        <v>639</v>
      </c>
      <c r="D138" s="26">
        <v>0.82075166702270508</v>
      </c>
      <c r="E138" s="40" t="s">
        <v>516</v>
      </c>
      <c r="F138" s="26">
        <v>0.67683349999999998</v>
      </c>
      <c r="G138" s="26">
        <v>0.97480049999999996</v>
      </c>
    </row>
    <row r="139" spans="1:7" x14ac:dyDescent="0.45">
      <c r="A139" s="10">
        <v>2012</v>
      </c>
      <c r="B139" s="10">
        <v>20529</v>
      </c>
      <c r="C139" s="10" t="s">
        <v>454</v>
      </c>
      <c r="D139" s="26">
        <v>-1.069420337677002</v>
      </c>
      <c r="E139" s="40" t="s">
        <v>516</v>
      </c>
      <c r="F139" s="26">
        <v>-1.2133510000000001</v>
      </c>
      <c r="G139" s="26">
        <v>-0.92697249999999998</v>
      </c>
    </row>
    <row r="140" spans="1:7" x14ac:dyDescent="0.45">
      <c r="A140" s="10">
        <v>2012</v>
      </c>
      <c r="B140" s="10">
        <v>20530</v>
      </c>
      <c r="C140" s="10" t="s">
        <v>640</v>
      </c>
      <c r="D140" s="26">
        <v>0.82915282249450684</v>
      </c>
      <c r="E140" s="40" t="s">
        <v>516</v>
      </c>
      <c r="F140" s="26">
        <v>0.67071650000000005</v>
      </c>
      <c r="G140" s="26">
        <v>0.99125200000000002</v>
      </c>
    </row>
    <row r="141" spans="1:7" x14ac:dyDescent="0.45">
      <c r="A141" s="10">
        <v>2012</v>
      </c>
      <c r="B141" s="10">
        <v>20531</v>
      </c>
      <c r="C141" s="10" t="s">
        <v>641</v>
      </c>
      <c r="D141" s="26">
        <v>1.0656183958053589</v>
      </c>
      <c r="E141" s="40" t="s">
        <v>516</v>
      </c>
      <c r="F141" s="26">
        <v>0.88330149999999996</v>
      </c>
      <c r="G141" s="26">
        <v>1.2583009999999999</v>
      </c>
    </row>
    <row r="142" spans="1:7" x14ac:dyDescent="0.45">
      <c r="A142" s="10">
        <v>2012</v>
      </c>
      <c r="B142" s="10">
        <v>20532</v>
      </c>
      <c r="C142" s="10" t="s">
        <v>642</v>
      </c>
      <c r="D142" s="26">
        <v>1.0364744663238525</v>
      </c>
      <c r="E142" s="40" t="s">
        <v>516</v>
      </c>
      <c r="F142" s="26">
        <v>0.86089499999999997</v>
      </c>
      <c r="G142" s="26">
        <v>1.2302725000000001</v>
      </c>
    </row>
    <row r="143" spans="1:7" x14ac:dyDescent="0.45">
      <c r="A143" s="10">
        <v>2012</v>
      </c>
      <c r="B143" s="10">
        <v>20533</v>
      </c>
      <c r="C143" s="10" t="s">
        <v>643</v>
      </c>
      <c r="D143" s="26">
        <v>-0.23983883857727051</v>
      </c>
      <c r="E143" s="40" t="s">
        <v>516</v>
      </c>
      <c r="F143" s="26">
        <v>-0.30434349999999999</v>
      </c>
      <c r="G143" s="26">
        <v>-0.17615</v>
      </c>
    </row>
    <row r="144" spans="1:7" x14ac:dyDescent="0.45">
      <c r="A144" s="10">
        <v>2012</v>
      </c>
      <c r="B144" s="10">
        <v>20535</v>
      </c>
      <c r="C144" s="10" t="s">
        <v>644</v>
      </c>
      <c r="D144" s="26">
        <v>0.90620207786560059</v>
      </c>
      <c r="E144" s="40" t="s">
        <v>516</v>
      </c>
      <c r="F144" s="26">
        <v>0.73991499999999999</v>
      </c>
      <c r="G144" s="26">
        <v>1.0877005</v>
      </c>
    </row>
    <row r="145" spans="1:7" x14ac:dyDescent="0.45">
      <c r="A145" s="10">
        <v>2012</v>
      </c>
      <c r="B145" s="10">
        <v>20536</v>
      </c>
      <c r="C145" s="10" t="s">
        <v>645</v>
      </c>
      <c r="D145" s="26">
        <v>0.34733453392982483</v>
      </c>
      <c r="E145" s="40" t="s">
        <v>516</v>
      </c>
      <c r="F145" s="26">
        <v>0.27399400000000002</v>
      </c>
      <c r="G145" s="26">
        <v>0.42425550000000001</v>
      </c>
    </row>
    <row r="146" spans="1:7" x14ac:dyDescent="0.45">
      <c r="A146" s="10">
        <v>2012</v>
      </c>
      <c r="B146" s="10">
        <v>20537</v>
      </c>
      <c r="C146" s="10" t="s">
        <v>646</v>
      </c>
      <c r="D146" s="26">
        <v>-1.26491379737854</v>
      </c>
      <c r="E146" s="40" t="s">
        <v>516</v>
      </c>
      <c r="F146" s="26">
        <v>-1.431524</v>
      </c>
      <c r="G146" s="26">
        <v>-1.0930519999999999</v>
      </c>
    </row>
    <row r="147" spans="1:7" x14ac:dyDescent="0.45">
      <c r="A147" s="10">
        <v>2012</v>
      </c>
      <c r="B147" s="10">
        <v>20538</v>
      </c>
      <c r="C147" s="10" t="s">
        <v>647</v>
      </c>
      <c r="D147" s="26">
        <v>-1.2175494432449341</v>
      </c>
      <c r="E147" s="40" t="s">
        <v>516</v>
      </c>
      <c r="F147" s="26">
        <v>-1.3910024999999999</v>
      </c>
      <c r="G147" s="26">
        <v>-1.0521345</v>
      </c>
    </row>
    <row r="148" spans="1:7" x14ac:dyDescent="0.45">
      <c r="A148" s="10">
        <v>2012</v>
      </c>
      <c r="B148" s="10">
        <v>20539</v>
      </c>
      <c r="C148" s="10" t="s">
        <v>210</v>
      </c>
      <c r="D148" s="26">
        <v>0.75293606519699097</v>
      </c>
      <c r="E148" s="40" t="s">
        <v>516</v>
      </c>
      <c r="F148" s="26">
        <v>0.6194655</v>
      </c>
      <c r="G148" s="26">
        <v>0.91770350000000001</v>
      </c>
    </row>
    <row r="149" spans="1:7" x14ac:dyDescent="0.45">
      <c r="A149" s="10">
        <v>2012</v>
      </c>
      <c r="B149" s="10">
        <v>20540</v>
      </c>
      <c r="C149" s="10" t="s">
        <v>648</v>
      </c>
      <c r="D149" s="26">
        <v>0.98642212152481079</v>
      </c>
      <c r="E149" s="40" t="s">
        <v>516</v>
      </c>
      <c r="F149" s="26">
        <v>0.77418900000000002</v>
      </c>
      <c r="G149" s="26">
        <v>1.2137875</v>
      </c>
    </row>
    <row r="150" spans="1:7" x14ac:dyDescent="0.45">
      <c r="A150" s="10">
        <v>2012</v>
      </c>
      <c r="B150" s="10">
        <v>20542</v>
      </c>
      <c r="C150" s="10" t="s">
        <v>649</v>
      </c>
      <c r="D150" s="26">
        <v>-0.81965583562850952</v>
      </c>
      <c r="E150" s="40" t="s">
        <v>516</v>
      </c>
      <c r="F150" s="26">
        <v>-1.0212794999999999</v>
      </c>
      <c r="G150" s="26">
        <v>-0.64135149999999996</v>
      </c>
    </row>
    <row r="151" spans="1:7" x14ac:dyDescent="0.45">
      <c r="A151" s="10">
        <v>2012</v>
      </c>
      <c r="B151" s="10">
        <v>20701</v>
      </c>
      <c r="C151" s="10" t="s">
        <v>650</v>
      </c>
      <c r="D151" s="26">
        <v>-0.56757587194442749</v>
      </c>
      <c r="E151" s="40" t="s">
        <v>516</v>
      </c>
      <c r="F151" s="26">
        <v>-0.70501400000000003</v>
      </c>
      <c r="G151" s="26">
        <v>-0.43241800000000002</v>
      </c>
    </row>
    <row r="152" spans="1:7" x14ac:dyDescent="0.45">
      <c r="A152" s="10">
        <v>2012</v>
      </c>
      <c r="B152" s="10">
        <v>20702</v>
      </c>
      <c r="C152" s="10" t="s">
        <v>651</v>
      </c>
      <c r="D152" s="26">
        <v>-0.56324303150177002</v>
      </c>
      <c r="E152" s="40" t="s">
        <v>516</v>
      </c>
      <c r="F152" s="26">
        <v>-0.67980750000000001</v>
      </c>
      <c r="G152" s="26">
        <v>-0.44714949999999998</v>
      </c>
    </row>
    <row r="153" spans="1:7" x14ac:dyDescent="0.45">
      <c r="A153" s="10">
        <v>2012</v>
      </c>
      <c r="B153" s="10">
        <v>20703</v>
      </c>
      <c r="C153" s="10" t="s">
        <v>402</v>
      </c>
      <c r="D153" s="26">
        <v>0.8811299204826355</v>
      </c>
      <c r="E153" s="40" t="s">
        <v>516</v>
      </c>
      <c r="F153" s="26">
        <v>0.67501</v>
      </c>
      <c r="G153" s="26">
        <v>1.1033875</v>
      </c>
    </row>
    <row r="154" spans="1:7" x14ac:dyDescent="0.45">
      <c r="A154" s="10">
        <v>2012</v>
      </c>
      <c r="B154" s="10">
        <v>20704</v>
      </c>
      <c r="C154" s="10" t="s">
        <v>652</v>
      </c>
      <c r="D154" s="26">
        <v>1.3424203395843506</v>
      </c>
      <c r="E154" s="40" t="s">
        <v>516</v>
      </c>
      <c r="F154" s="26">
        <v>1.0178259999999999</v>
      </c>
      <c r="G154" s="26">
        <v>1.7490220000000001</v>
      </c>
    </row>
    <row r="155" spans="1:7" x14ac:dyDescent="0.45">
      <c r="A155" s="10">
        <v>2012</v>
      </c>
      <c r="B155" s="10">
        <v>20705</v>
      </c>
      <c r="C155" s="10" t="s">
        <v>653</v>
      </c>
      <c r="D155" s="26">
        <v>-0.82172715663909912</v>
      </c>
      <c r="E155" s="40" t="s">
        <v>516</v>
      </c>
      <c r="F155" s="26">
        <v>-1.0221960000000001</v>
      </c>
      <c r="G155" s="26">
        <v>-0.63311700000000004</v>
      </c>
    </row>
    <row r="156" spans="1:7" x14ac:dyDescent="0.45">
      <c r="A156" s="10">
        <v>2012</v>
      </c>
      <c r="B156" s="10">
        <v>20706</v>
      </c>
      <c r="C156" s="10" t="s">
        <v>654</v>
      </c>
      <c r="D156" s="26">
        <v>-0.80435317754745483</v>
      </c>
      <c r="E156" s="40" t="s">
        <v>516</v>
      </c>
      <c r="F156" s="26">
        <v>-0.98312250000000001</v>
      </c>
      <c r="G156" s="26">
        <v>-0.63285749999999996</v>
      </c>
    </row>
    <row r="157" spans="1:7" x14ac:dyDescent="0.45">
      <c r="A157" s="10">
        <v>2012</v>
      </c>
      <c r="B157" s="10">
        <v>20707</v>
      </c>
      <c r="C157" s="10" t="s">
        <v>408</v>
      </c>
      <c r="D157" s="26">
        <v>-0.71014440059661865</v>
      </c>
      <c r="E157" s="40" t="s">
        <v>516</v>
      </c>
      <c r="F157" s="26">
        <v>-0.8682105</v>
      </c>
      <c r="G157" s="26">
        <v>-0.55957650000000003</v>
      </c>
    </row>
    <row r="158" spans="1:7" x14ac:dyDescent="0.45">
      <c r="A158" s="10">
        <v>2012</v>
      </c>
      <c r="B158" s="10">
        <v>20708</v>
      </c>
      <c r="C158" s="10" t="s">
        <v>655</v>
      </c>
      <c r="D158" s="26">
        <v>-0.81107443571090698</v>
      </c>
      <c r="E158" s="40" t="s">
        <v>516</v>
      </c>
      <c r="F158" s="26">
        <v>-1.0111730000000001</v>
      </c>
      <c r="G158" s="26">
        <v>-0.61193500000000001</v>
      </c>
    </row>
    <row r="159" spans="1:7" x14ac:dyDescent="0.45">
      <c r="A159" s="10">
        <v>2012</v>
      </c>
      <c r="B159" s="10">
        <v>20709</v>
      </c>
      <c r="C159" s="10" t="s">
        <v>656</v>
      </c>
      <c r="D159" s="26">
        <v>0.63961303234100342</v>
      </c>
      <c r="E159" s="40" t="s">
        <v>516</v>
      </c>
      <c r="F159" s="26">
        <v>0.51032949999999999</v>
      </c>
      <c r="G159" s="26">
        <v>0.77203350000000004</v>
      </c>
    </row>
    <row r="160" spans="1:7" x14ac:dyDescent="0.45">
      <c r="A160" s="10">
        <v>2012</v>
      </c>
      <c r="B160" s="10">
        <v>20712</v>
      </c>
      <c r="C160" s="10" t="s">
        <v>81</v>
      </c>
      <c r="D160" s="26">
        <v>-1.4293346405029297</v>
      </c>
      <c r="E160" s="40" t="s">
        <v>516</v>
      </c>
      <c r="F160" s="26">
        <v>-1.7755004999999999</v>
      </c>
      <c r="G160" s="26">
        <v>-1.0900624999999999</v>
      </c>
    </row>
    <row r="161" spans="1:7" x14ac:dyDescent="0.45">
      <c r="A161" s="10">
        <v>2012</v>
      </c>
      <c r="B161" s="10">
        <v>20713</v>
      </c>
      <c r="C161" s="10" t="s">
        <v>657</v>
      </c>
      <c r="D161" s="26">
        <v>-1.6167949438095093</v>
      </c>
      <c r="E161" s="40" t="s">
        <v>516</v>
      </c>
      <c r="F161" s="26">
        <v>-2.0333445000000001</v>
      </c>
      <c r="G161" s="26">
        <v>-1.1947399999999999</v>
      </c>
    </row>
    <row r="162" spans="1:7" x14ac:dyDescent="0.45">
      <c r="A162" s="10">
        <v>2012</v>
      </c>
      <c r="B162" s="10">
        <v>20715</v>
      </c>
      <c r="C162" s="10" t="s">
        <v>658</v>
      </c>
      <c r="D162" s="26">
        <v>0.78662270307540894</v>
      </c>
      <c r="E162" s="40" t="s">
        <v>516</v>
      </c>
      <c r="F162" s="26">
        <v>0.61866849999999995</v>
      </c>
      <c r="G162" s="26">
        <v>0.96570699999999998</v>
      </c>
    </row>
    <row r="163" spans="1:7" x14ac:dyDescent="0.45">
      <c r="A163" s="10">
        <v>2012</v>
      </c>
      <c r="B163" s="10">
        <v>20717</v>
      </c>
      <c r="C163" s="10" t="s">
        <v>659</v>
      </c>
      <c r="D163" s="26">
        <v>-7.0455446839332581E-2</v>
      </c>
      <c r="E163" s="40" t="s">
        <v>516</v>
      </c>
      <c r="F163" s="26">
        <v>-0.15563750000000001</v>
      </c>
      <c r="G163" s="26">
        <v>1.5066E-2</v>
      </c>
    </row>
    <row r="164" spans="1:7" x14ac:dyDescent="0.45">
      <c r="A164" s="10">
        <v>2012</v>
      </c>
      <c r="B164" s="10">
        <v>20719</v>
      </c>
      <c r="C164" s="10" t="s">
        <v>660</v>
      </c>
      <c r="D164" s="26">
        <v>-0.92007732391357422</v>
      </c>
      <c r="E164" s="40" t="s">
        <v>516</v>
      </c>
      <c r="F164" s="26">
        <v>-1.143891</v>
      </c>
      <c r="G164" s="26">
        <v>-0.72659450000000003</v>
      </c>
    </row>
    <row r="165" spans="1:7" x14ac:dyDescent="0.45">
      <c r="A165" s="10">
        <v>2012</v>
      </c>
      <c r="B165" s="10">
        <v>20720</v>
      </c>
      <c r="C165" s="10" t="s">
        <v>661</v>
      </c>
      <c r="D165" s="26">
        <v>-1.3848764896392822</v>
      </c>
      <c r="E165" s="40" t="s">
        <v>516</v>
      </c>
      <c r="F165" s="26">
        <v>-1.7590030000000001</v>
      </c>
      <c r="G165" s="26">
        <v>-1.0030055</v>
      </c>
    </row>
    <row r="166" spans="1:7" x14ac:dyDescent="0.45">
      <c r="A166" s="10">
        <v>2012</v>
      </c>
      <c r="B166" s="10">
        <v>20723</v>
      </c>
      <c r="C166" s="10" t="s">
        <v>662</v>
      </c>
      <c r="D166" s="26">
        <v>-0.81327074766159058</v>
      </c>
      <c r="E166" s="40" t="s">
        <v>516</v>
      </c>
      <c r="F166" s="26">
        <v>-1.0299700000000001</v>
      </c>
      <c r="G166" s="26">
        <v>-0.621448</v>
      </c>
    </row>
    <row r="167" spans="1:7" x14ac:dyDescent="0.45">
      <c r="A167" s="10">
        <v>2012</v>
      </c>
      <c r="B167" s="10">
        <v>20724</v>
      </c>
      <c r="C167" s="10" t="s">
        <v>663</v>
      </c>
      <c r="D167" s="26">
        <v>-1.1137048006057739</v>
      </c>
      <c r="E167" s="40" t="s">
        <v>516</v>
      </c>
      <c r="F167" s="26">
        <v>-1.408061</v>
      </c>
      <c r="G167" s="26">
        <v>-0.8194015</v>
      </c>
    </row>
    <row r="168" spans="1:7" x14ac:dyDescent="0.45">
      <c r="A168" s="10">
        <v>2012</v>
      </c>
      <c r="B168" s="10">
        <v>20726</v>
      </c>
      <c r="C168" s="10" t="s">
        <v>664</v>
      </c>
      <c r="D168" s="26">
        <v>-0.83866232633590698</v>
      </c>
      <c r="E168" s="40" t="s">
        <v>516</v>
      </c>
      <c r="F168" s="26">
        <v>-1.0488759999999999</v>
      </c>
      <c r="G168" s="26">
        <v>-0.65046400000000004</v>
      </c>
    </row>
    <row r="169" spans="1:7" x14ac:dyDescent="0.45">
      <c r="A169" s="10">
        <v>2012</v>
      </c>
      <c r="B169" s="10">
        <v>20727</v>
      </c>
      <c r="C169" s="10" t="s">
        <v>665</v>
      </c>
      <c r="D169" s="26">
        <v>-1.0251600742340088</v>
      </c>
      <c r="E169" s="40" t="s">
        <v>516</v>
      </c>
      <c r="F169" s="26">
        <v>-1.2524059999999999</v>
      </c>
      <c r="G169" s="26">
        <v>-0.81585750000000001</v>
      </c>
    </row>
    <row r="170" spans="1:7" x14ac:dyDescent="0.45">
      <c r="A170" s="10">
        <v>2012</v>
      </c>
      <c r="B170" s="10">
        <v>20728</v>
      </c>
      <c r="C170" s="10" t="s">
        <v>666</v>
      </c>
      <c r="D170" s="26">
        <v>1.2151916027069092</v>
      </c>
      <c r="E170" s="40" t="s">
        <v>516</v>
      </c>
      <c r="F170" s="26">
        <v>0.92281150000000001</v>
      </c>
      <c r="G170" s="26">
        <v>1.556182</v>
      </c>
    </row>
    <row r="171" spans="1:7" x14ac:dyDescent="0.45">
      <c r="A171" s="10">
        <v>2012</v>
      </c>
      <c r="B171" s="10">
        <v>20729</v>
      </c>
      <c r="C171" s="10" t="s">
        <v>410</v>
      </c>
      <c r="D171" s="26">
        <v>0.82730376720428467</v>
      </c>
      <c r="E171" s="40" t="s">
        <v>516</v>
      </c>
      <c r="F171" s="26">
        <v>0.62217199999999995</v>
      </c>
      <c r="G171" s="26">
        <v>1.0449545</v>
      </c>
    </row>
    <row r="172" spans="1:7" x14ac:dyDescent="0.45">
      <c r="A172" s="10">
        <v>2012</v>
      </c>
      <c r="B172" s="10">
        <v>20730</v>
      </c>
      <c r="C172" s="10" t="s">
        <v>667</v>
      </c>
      <c r="D172" s="26">
        <v>0.54628384113311768</v>
      </c>
      <c r="E172" s="40" t="s">
        <v>516</v>
      </c>
      <c r="F172" s="26">
        <v>0.41447499999999998</v>
      </c>
      <c r="G172" s="26">
        <v>0.67847999999999997</v>
      </c>
    </row>
    <row r="173" spans="1:7" x14ac:dyDescent="0.45">
      <c r="A173" s="10">
        <v>2012</v>
      </c>
      <c r="B173" s="10">
        <v>20733</v>
      </c>
      <c r="C173" s="10" t="s">
        <v>668</v>
      </c>
      <c r="D173" s="26">
        <v>-1.3722662925720215</v>
      </c>
      <c r="E173" s="40" t="s">
        <v>516</v>
      </c>
      <c r="F173" s="26">
        <v>-1.6940710000000001</v>
      </c>
      <c r="G173" s="26">
        <v>-1.0846855</v>
      </c>
    </row>
    <row r="174" spans="1:7" x14ac:dyDescent="0.45">
      <c r="A174" s="10">
        <v>2012</v>
      </c>
      <c r="B174" s="10">
        <v>20737</v>
      </c>
      <c r="C174" s="10" t="s">
        <v>669</v>
      </c>
      <c r="D174" s="26">
        <v>-6.1401654966175556E-3</v>
      </c>
      <c r="E174" s="40" t="s">
        <v>516</v>
      </c>
      <c r="F174" s="26">
        <v>-9.0547000000000002E-2</v>
      </c>
      <c r="G174" s="26">
        <v>7.1406999999999998E-2</v>
      </c>
    </row>
    <row r="175" spans="1:7" x14ac:dyDescent="0.45">
      <c r="A175" s="10">
        <v>2012</v>
      </c>
      <c r="B175" s="10">
        <v>20738</v>
      </c>
      <c r="C175" s="10" t="s">
        <v>393</v>
      </c>
      <c r="D175" s="26">
        <v>1.2895872592926025</v>
      </c>
      <c r="E175" s="40" t="s">
        <v>516</v>
      </c>
      <c r="F175" s="26">
        <v>0.949708</v>
      </c>
      <c r="G175" s="26">
        <v>1.6479105000000001</v>
      </c>
    </row>
    <row r="176" spans="1:7" x14ac:dyDescent="0.45">
      <c r="A176" s="10">
        <v>2012</v>
      </c>
      <c r="B176" s="10">
        <v>20740</v>
      </c>
      <c r="C176" s="10" t="s">
        <v>670</v>
      </c>
      <c r="D176" s="26">
        <v>-1.2997421026229858</v>
      </c>
      <c r="E176" s="40" t="s">
        <v>516</v>
      </c>
      <c r="F176" s="26">
        <v>-1.62182</v>
      </c>
      <c r="G176" s="26">
        <v>-1.0020230000000001</v>
      </c>
    </row>
    <row r="177" spans="1:7" x14ac:dyDescent="0.45">
      <c r="A177" s="10">
        <v>2012</v>
      </c>
      <c r="B177" s="10">
        <v>20743</v>
      </c>
      <c r="C177" s="10" t="s">
        <v>671</v>
      </c>
      <c r="D177" s="26">
        <v>-0.13586151599884033</v>
      </c>
      <c r="E177" s="40" t="s">
        <v>516</v>
      </c>
      <c r="F177" s="26">
        <v>-0.22740350000000001</v>
      </c>
      <c r="G177" s="26">
        <v>-4.8571000000000003E-2</v>
      </c>
    </row>
    <row r="178" spans="1:7" x14ac:dyDescent="0.45">
      <c r="A178" s="10">
        <v>2012</v>
      </c>
      <c r="B178" s="10">
        <v>20748</v>
      </c>
      <c r="C178" s="10" t="s">
        <v>672</v>
      </c>
      <c r="D178" s="26">
        <v>-1.0610098838806152</v>
      </c>
      <c r="E178" s="40" t="s">
        <v>516</v>
      </c>
      <c r="F178" s="26">
        <v>-1.3227945000000001</v>
      </c>
      <c r="G178" s="26">
        <v>-0.82806550000000001</v>
      </c>
    </row>
    <row r="179" spans="1:7" x14ac:dyDescent="0.45">
      <c r="A179" s="10">
        <v>2012</v>
      </c>
      <c r="B179" s="10">
        <v>20750</v>
      </c>
      <c r="C179" s="10" t="s">
        <v>673</v>
      </c>
      <c r="D179" s="26">
        <v>-1.0026611089706421</v>
      </c>
      <c r="E179" s="40" t="s">
        <v>516</v>
      </c>
      <c r="F179" s="26">
        <v>-1.2429444999999999</v>
      </c>
      <c r="G179" s="26">
        <v>-0.76083000000000001</v>
      </c>
    </row>
    <row r="180" spans="1:7" x14ac:dyDescent="0.45">
      <c r="A180" s="10">
        <v>2012</v>
      </c>
      <c r="B180" s="10">
        <v>20752</v>
      </c>
      <c r="C180" s="10" t="s">
        <v>674</v>
      </c>
      <c r="D180" s="26">
        <v>-0.91980528831481934</v>
      </c>
      <c r="E180" s="40" t="s">
        <v>516</v>
      </c>
      <c r="F180" s="26">
        <v>-1.1626624999999999</v>
      </c>
      <c r="G180" s="26">
        <v>-0.69572400000000001</v>
      </c>
    </row>
    <row r="181" spans="1:7" x14ac:dyDescent="0.45">
      <c r="A181" s="10">
        <v>2012</v>
      </c>
      <c r="B181" s="10">
        <v>20753</v>
      </c>
      <c r="C181" s="10" t="s">
        <v>675</v>
      </c>
      <c r="D181" s="26">
        <v>0.91928726434707642</v>
      </c>
      <c r="E181" s="40" t="s">
        <v>516</v>
      </c>
      <c r="F181" s="26">
        <v>0.67284849999999996</v>
      </c>
      <c r="G181" s="26">
        <v>1.179767</v>
      </c>
    </row>
    <row r="182" spans="1:7" x14ac:dyDescent="0.45">
      <c r="A182" s="10">
        <v>2012</v>
      </c>
      <c r="B182" s="10">
        <v>20754</v>
      </c>
      <c r="C182" s="10" t="s">
        <v>316</v>
      </c>
      <c r="D182" s="26">
        <v>-0.91336828470230103</v>
      </c>
      <c r="E182" s="40" t="s">
        <v>516</v>
      </c>
      <c r="F182" s="26">
        <v>-1.1817694999999999</v>
      </c>
      <c r="G182" s="26">
        <v>-0.67038600000000004</v>
      </c>
    </row>
    <row r="183" spans="1:7" x14ac:dyDescent="0.45">
      <c r="A183" s="10">
        <v>2012</v>
      </c>
      <c r="B183" s="10">
        <v>20755</v>
      </c>
      <c r="C183" s="10" t="s">
        <v>676</v>
      </c>
      <c r="D183" s="26">
        <v>0.95523488521575928</v>
      </c>
      <c r="E183" s="40" t="s">
        <v>516</v>
      </c>
      <c r="F183" s="26">
        <v>0.68922649999999996</v>
      </c>
      <c r="G183" s="26">
        <v>1.2714164999999999</v>
      </c>
    </row>
    <row r="184" spans="1:7" x14ac:dyDescent="0.45">
      <c r="A184" s="10">
        <v>2012</v>
      </c>
      <c r="B184" s="10">
        <v>20756</v>
      </c>
      <c r="C184" s="10" t="s">
        <v>677</v>
      </c>
      <c r="D184" s="26">
        <v>1.0579378604888916</v>
      </c>
      <c r="E184" s="40" t="s">
        <v>516</v>
      </c>
      <c r="F184" s="26">
        <v>0.7458555</v>
      </c>
      <c r="G184" s="26">
        <v>1.3954504999999999</v>
      </c>
    </row>
    <row r="185" spans="1:7" x14ac:dyDescent="0.45">
      <c r="A185" s="10">
        <v>2012</v>
      </c>
      <c r="B185" s="10">
        <v>20757</v>
      </c>
      <c r="C185" s="10" t="s">
        <v>678</v>
      </c>
      <c r="D185" s="26">
        <v>-1.3708149194717407</v>
      </c>
      <c r="E185" s="40" t="s">
        <v>516</v>
      </c>
      <c r="F185" s="26">
        <v>-1.785425</v>
      </c>
      <c r="G185" s="26">
        <v>-0.98603750000000001</v>
      </c>
    </row>
    <row r="186" spans="1:7" x14ac:dyDescent="0.45">
      <c r="A186" s="10">
        <v>2012</v>
      </c>
      <c r="B186" s="10">
        <v>20758</v>
      </c>
      <c r="C186" s="10" t="s">
        <v>679</v>
      </c>
      <c r="D186" s="26">
        <v>0.90791934728622437</v>
      </c>
      <c r="E186" s="40" t="s">
        <v>516</v>
      </c>
      <c r="F186" s="26">
        <v>0.69768399999999997</v>
      </c>
      <c r="G186" s="26">
        <v>1.129864</v>
      </c>
    </row>
    <row r="187" spans="1:7" x14ac:dyDescent="0.45">
      <c r="A187" s="10">
        <v>2012</v>
      </c>
      <c r="B187" s="10">
        <v>20759</v>
      </c>
      <c r="C187" s="10" t="s">
        <v>680</v>
      </c>
      <c r="D187" s="26">
        <v>1.0380909442901611</v>
      </c>
      <c r="E187" s="40" t="s">
        <v>516</v>
      </c>
      <c r="F187" s="26">
        <v>0.73215600000000003</v>
      </c>
      <c r="G187" s="26">
        <v>1.382539</v>
      </c>
    </row>
    <row r="188" spans="1:7" x14ac:dyDescent="0.45">
      <c r="A188" s="10">
        <v>2012</v>
      </c>
      <c r="B188" s="10">
        <v>20762</v>
      </c>
      <c r="C188" s="10" t="s">
        <v>681</v>
      </c>
      <c r="D188" s="26">
        <v>-1.2900993824005127</v>
      </c>
      <c r="E188" s="40" t="s">
        <v>516</v>
      </c>
      <c r="F188" s="26">
        <v>-1.671157</v>
      </c>
      <c r="G188" s="26">
        <v>-0.89551000000000003</v>
      </c>
    </row>
    <row r="189" spans="1:7" x14ac:dyDescent="0.45">
      <c r="A189" s="10">
        <v>2012</v>
      </c>
      <c r="B189" s="10">
        <v>20763</v>
      </c>
      <c r="C189" s="10" t="s">
        <v>208</v>
      </c>
      <c r="D189" s="26">
        <v>-1.0859986543655396</v>
      </c>
      <c r="E189" s="40" t="s">
        <v>516</v>
      </c>
      <c r="F189" s="26">
        <v>-1.3847529999999999</v>
      </c>
      <c r="G189" s="26">
        <v>-0.8097065</v>
      </c>
    </row>
    <row r="190" spans="1:7" x14ac:dyDescent="0.45">
      <c r="A190" s="10">
        <v>2012</v>
      </c>
      <c r="B190" s="10">
        <v>20903</v>
      </c>
      <c r="C190" s="10" t="s">
        <v>2460</v>
      </c>
      <c r="D190" s="26">
        <v>0.50989013910293579</v>
      </c>
      <c r="E190" s="40" t="s">
        <v>516</v>
      </c>
      <c r="F190" s="26">
        <v>0.32868999999999998</v>
      </c>
      <c r="G190" s="26">
        <v>0.67342900000000006</v>
      </c>
    </row>
    <row r="191" spans="1:7" x14ac:dyDescent="0.45">
      <c r="A191" s="10">
        <v>2012</v>
      </c>
      <c r="B191" s="10">
        <v>20904</v>
      </c>
      <c r="C191" s="10" t="s">
        <v>2461</v>
      </c>
      <c r="D191" s="26">
        <v>-1.3982416391372681</v>
      </c>
      <c r="E191" s="40" t="s">
        <v>516</v>
      </c>
      <c r="F191" s="26">
        <v>-1.9483539999999999</v>
      </c>
      <c r="G191" s="26">
        <v>-0.92392050000000003</v>
      </c>
    </row>
    <row r="192" spans="1:7" x14ac:dyDescent="0.45">
      <c r="A192" s="10">
        <v>2012</v>
      </c>
      <c r="B192" s="10">
        <v>20906</v>
      </c>
      <c r="C192" s="10" t="s">
        <v>2462</v>
      </c>
      <c r="D192" s="26">
        <v>0.63690495491027832</v>
      </c>
      <c r="E192" s="40" t="s">
        <v>516</v>
      </c>
      <c r="F192" s="26">
        <v>0.43163849999999998</v>
      </c>
      <c r="G192" s="26">
        <v>0.85072199999999998</v>
      </c>
    </row>
    <row r="193" spans="1:7" x14ac:dyDescent="0.45">
      <c r="A193" s="10">
        <v>2012</v>
      </c>
      <c r="B193" s="10">
        <v>20907</v>
      </c>
      <c r="C193" s="10" t="s">
        <v>2463</v>
      </c>
      <c r="D193" s="26">
        <v>-0.72070866823196411</v>
      </c>
      <c r="E193" s="40" t="s">
        <v>516</v>
      </c>
      <c r="F193" s="26">
        <v>-0.93045699999999998</v>
      </c>
      <c r="G193" s="26">
        <v>-0.53138750000000001</v>
      </c>
    </row>
    <row r="194" spans="1:7" x14ac:dyDescent="0.45">
      <c r="A194" s="10">
        <v>2012</v>
      </c>
      <c r="B194" s="10">
        <v>20909</v>
      </c>
      <c r="C194" s="10" t="s">
        <v>2464</v>
      </c>
      <c r="D194" s="26">
        <v>0.85256654024124146</v>
      </c>
      <c r="E194" s="40" t="s">
        <v>516</v>
      </c>
      <c r="F194" s="26">
        <v>0.55123250000000001</v>
      </c>
      <c r="G194" s="26">
        <v>1.1895819999999999</v>
      </c>
    </row>
    <row r="195" spans="1:7" x14ac:dyDescent="0.45">
      <c r="A195" s="10">
        <v>2012</v>
      </c>
      <c r="B195" s="10">
        <v>20910</v>
      </c>
      <c r="C195" s="10" t="s">
        <v>1829</v>
      </c>
      <c r="D195" s="26">
        <v>1.0182763338088989</v>
      </c>
      <c r="E195" s="40" t="s">
        <v>516</v>
      </c>
      <c r="F195" s="26">
        <v>0.7029185</v>
      </c>
      <c r="G195" s="26">
        <v>1.3851690000000001</v>
      </c>
    </row>
    <row r="196" spans="1:7" x14ac:dyDescent="0.45">
      <c r="A196" s="10">
        <v>2012</v>
      </c>
      <c r="B196" s="10">
        <v>20914</v>
      </c>
      <c r="C196" s="10" t="s">
        <v>2465</v>
      </c>
      <c r="D196" s="26">
        <v>0.4640234112739563</v>
      </c>
      <c r="E196" s="40" t="s">
        <v>516</v>
      </c>
      <c r="F196" s="26">
        <v>0.31466749999999999</v>
      </c>
      <c r="G196" s="26">
        <v>0.62940399999999996</v>
      </c>
    </row>
    <row r="197" spans="1:7" x14ac:dyDescent="0.45">
      <c r="A197" s="10">
        <v>2012</v>
      </c>
      <c r="B197" s="10">
        <v>20915</v>
      </c>
      <c r="C197" s="10" t="s">
        <v>947</v>
      </c>
      <c r="D197" s="26">
        <v>0.72961556911468506</v>
      </c>
      <c r="E197" s="40" t="s">
        <v>516</v>
      </c>
      <c r="F197" s="26">
        <v>0.513185</v>
      </c>
      <c r="G197" s="26">
        <v>0.99509999999999998</v>
      </c>
    </row>
    <row r="198" spans="1:7" x14ac:dyDescent="0.45">
      <c r="A198" s="10">
        <v>2012</v>
      </c>
      <c r="B198" s="10">
        <v>20916</v>
      </c>
      <c r="C198" s="10" t="s">
        <v>2466</v>
      </c>
      <c r="D198" s="26">
        <v>1.0178977251052856</v>
      </c>
      <c r="E198" s="40" t="s">
        <v>516</v>
      </c>
      <c r="F198" s="26">
        <v>0.60500849999999995</v>
      </c>
      <c r="G198" s="26">
        <v>1.4923964999999999</v>
      </c>
    </row>
    <row r="199" spans="1:7" x14ac:dyDescent="0.45">
      <c r="A199" s="10">
        <v>2012</v>
      </c>
      <c r="B199" s="10">
        <v>20918</v>
      </c>
      <c r="C199" s="10" t="s">
        <v>2467</v>
      </c>
      <c r="D199" s="26">
        <v>1.1108289957046509</v>
      </c>
      <c r="E199" s="40" t="s">
        <v>516</v>
      </c>
      <c r="F199" s="26">
        <v>0.75669450000000005</v>
      </c>
      <c r="G199" s="26">
        <v>1.5173574999999999</v>
      </c>
    </row>
    <row r="200" spans="1:7" x14ac:dyDescent="0.45">
      <c r="A200" s="10">
        <v>2012</v>
      </c>
      <c r="B200" s="10">
        <v>20919</v>
      </c>
      <c r="C200" s="10" t="s">
        <v>2468</v>
      </c>
      <c r="D200" s="26">
        <v>0.66865229606628418</v>
      </c>
      <c r="E200" s="40" t="s">
        <v>516</v>
      </c>
      <c r="F200" s="26">
        <v>0.45050000000000001</v>
      </c>
      <c r="G200" s="26">
        <v>0.90428200000000003</v>
      </c>
    </row>
    <row r="201" spans="1:7" x14ac:dyDescent="0.45">
      <c r="A201" s="10">
        <v>2012</v>
      </c>
      <c r="B201" s="10">
        <v>20920</v>
      </c>
      <c r="C201" s="10" t="s">
        <v>2469</v>
      </c>
      <c r="D201" s="26">
        <v>-1.3719460964202881</v>
      </c>
      <c r="E201" s="40" t="s">
        <v>516</v>
      </c>
      <c r="F201" s="26">
        <v>-1.916612</v>
      </c>
      <c r="G201" s="26">
        <v>-0.88708399999999998</v>
      </c>
    </row>
    <row r="202" spans="1:7" x14ac:dyDescent="0.45">
      <c r="A202" s="10">
        <v>2012</v>
      </c>
      <c r="B202" s="10">
        <v>20923</v>
      </c>
      <c r="C202" s="10" t="s">
        <v>2470</v>
      </c>
      <c r="D202" s="26">
        <v>-0.51809841394424438</v>
      </c>
      <c r="E202" s="40" t="s">
        <v>516</v>
      </c>
      <c r="F202" s="26">
        <v>-0.66573249999999995</v>
      </c>
      <c r="G202" s="26">
        <v>-0.368114</v>
      </c>
    </row>
    <row r="203" spans="1:7" x14ac:dyDescent="0.45">
      <c r="A203" s="10">
        <v>2012</v>
      </c>
      <c r="B203" s="10">
        <v>20924</v>
      </c>
      <c r="C203" s="10" t="s">
        <v>2471</v>
      </c>
      <c r="D203" s="26">
        <v>0.68534505367279053</v>
      </c>
      <c r="E203" s="40" t="s">
        <v>516</v>
      </c>
      <c r="F203" s="26">
        <v>0.47062900000000002</v>
      </c>
      <c r="G203" s="26">
        <v>0.92464449999999998</v>
      </c>
    </row>
    <row r="204" spans="1:7" x14ac:dyDescent="0.45">
      <c r="A204" s="10">
        <v>2012</v>
      </c>
      <c r="B204" s="10">
        <v>20925</v>
      </c>
      <c r="C204" s="10" t="s">
        <v>2472</v>
      </c>
      <c r="D204" s="26">
        <v>0.99569189548492432</v>
      </c>
      <c r="E204" s="40" t="s">
        <v>516</v>
      </c>
      <c r="F204" s="26">
        <v>0.62344250000000001</v>
      </c>
      <c r="G204" s="26">
        <v>1.4055409999999999</v>
      </c>
    </row>
    <row r="205" spans="1:7" x14ac:dyDescent="0.45">
      <c r="A205" s="10">
        <v>2012</v>
      </c>
      <c r="B205" s="10">
        <v>20926</v>
      </c>
      <c r="C205" s="10" t="s">
        <v>2473</v>
      </c>
      <c r="D205" s="26">
        <v>1.0049866437911987</v>
      </c>
      <c r="E205" s="40" t="s">
        <v>516</v>
      </c>
      <c r="F205" s="26">
        <v>0.68917499999999998</v>
      </c>
      <c r="G205" s="26">
        <v>1.3476205000000001</v>
      </c>
    </row>
    <row r="206" spans="1:7" x14ac:dyDescent="0.45">
      <c r="A206" s="10">
        <v>2012</v>
      </c>
      <c r="B206" s="10">
        <v>20929</v>
      </c>
      <c r="C206" s="10" t="s">
        <v>2474</v>
      </c>
      <c r="D206" s="26">
        <v>0.54806894063949585</v>
      </c>
      <c r="E206" s="40" t="s">
        <v>516</v>
      </c>
      <c r="F206" s="26">
        <v>0.3636335</v>
      </c>
      <c r="G206" s="26">
        <v>0.73582000000000003</v>
      </c>
    </row>
    <row r="207" spans="1:7" x14ac:dyDescent="0.45">
      <c r="A207" s="10">
        <v>2012</v>
      </c>
      <c r="B207" s="10">
        <v>20930</v>
      </c>
      <c r="C207" s="10" t="s">
        <v>2475</v>
      </c>
      <c r="D207" s="26">
        <v>-0.69459545612335205</v>
      </c>
      <c r="E207" s="40" t="s">
        <v>516</v>
      </c>
      <c r="F207" s="26">
        <v>-0.89970499999999998</v>
      </c>
      <c r="G207" s="26">
        <v>-0.50950649999999997</v>
      </c>
    </row>
    <row r="208" spans="1:7" x14ac:dyDescent="0.45">
      <c r="A208" s="10">
        <v>2012</v>
      </c>
      <c r="B208" s="10">
        <v>20932</v>
      </c>
      <c r="C208" s="10" t="s">
        <v>1410</v>
      </c>
      <c r="D208" s="26">
        <v>-1.3282036781311035</v>
      </c>
      <c r="E208" s="40" t="s">
        <v>516</v>
      </c>
      <c r="F208" s="26">
        <v>-1.8317159999999999</v>
      </c>
      <c r="G208" s="26">
        <v>-0.88822299999999998</v>
      </c>
    </row>
    <row r="209" spans="1:7" x14ac:dyDescent="0.45">
      <c r="A209" s="10">
        <v>2012</v>
      </c>
      <c r="B209" s="10">
        <v>20934</v>
      </c>
      <c r="C209" s="10" t="s">
        <v>2476</v>
      </c>
      <c r="D209" s="26">
        <v>-1.1615922451019287</v>
      </c>
      <c r="E209" s="40" t="s">
        <v>516</v>
      </c>
      <c r="F209" s="26">
        <v>-1.5921805</v>
      </c>
      <c r="G209" s="26">
        <v>-0.81481300000000001</v>
      </c>
    </row>
    <row r="210" spans="1:7" x14ac:dyDescent="0.45">
      <c r="A210" s="10">
        <v>2012</v>
      </c>
      <c r="B210" s="10">
        <v>20936</v>
      </c>
      <c r="C210" s="10" t="s">
        <v>756</v>
      </c>
      <c r="D210" s="26">
        <v>0.89842122793197632</v>
      </c>
      <c r="E210" s="40" t="s">
        <v>516</v>
      </c>
      <c r="F210" s="26">
        <v>0.5500775</v>
      </c>
      <c r="G210" s="26">
        <v>1.3116369999999999</v>
      </c>
    </row>
    <row r="211" spans="1:7" x14ac:dyDescent="0.45">
      <c r="A211" s="10">
        <v>2012</v>
      </c>
      <c r="B211" s="10">
        <v>20938</v>
      </c>
      <c r="C211" s="10" t="s">
        <v>2477</v>
      </c>
      <c r="D211" s="26">
        <v>-0.46119356155395508</v>
      </c>
      <c r="E211" s="40" t="s">
        <v>516</v>
      </c>
      <c r="F211" s="26">
        <v>-0.59915450000000003</v>
      </c>
      <c r="G211" s="26">
        <v>-0.32887850000000002</v>
      </c>
    </row>
    <row r="212" spans="1:7" x14ac:dyDescent="0.45">
      <c r="A212" s="10">
        <v>2012</v>
      </c>
      <c r="B212" s="10">
        <v>20940</v>
      </c>
      <c r="C212" s="10" t="s">
        <v>2478</v>
      </c>
      <c r="D212" s="26">
        <v>1.0317925214767456</v>
      </c>
      <c r="E212" s="40" t="s">
        <v>516</v>
      </c>
      <c r="F212" s="26">
        <v>0.64882899999999999</v>
      </c>
      <c r="G212" s="26">
        <v>1.4452185</v>
      </c>
    </row>
    <row r="213" spans="1:7" x14ac:dyDescent="0.45">
      <c r="A213" s="10">
        <v>2012</v>
      </c>
      <c r="B213" s="10">
        <v>20941</v>
      </c>
      <c r="C213" s="10" t="s">
        <v>2479</v>
      </c>
      <c r="D213" s="26">
        <v>-1.0712597370147705</v>
      </c>
      <c r="E213" s="40" t="s">
        <v>516</v>
      </c>
      <c r="F213" s="26">
        <v>-1.403834</v>
      </c>
      <c r="G213" s="26">
        <v>-0.76519999999999999</v>
      </c>
    </row>
    <row r="214" spans="1:7" x14ac:dyDescent="0.45">
      <c r="A214" s="10">
        <v>2012</v>
      </c>
      <c r="B214" s="10">
        <v>20944</v>
      </c>
      <c r="C214" s="10" t="s">
        <v>2480</v>
      </c>
      <c r="D214" s="26">
        <v>-0.67583644390106201</v>
      </c>
      <c r="E214" s="40" t="s">
        <v>516</v>
      </c>
      <c r="F214" s="26">
        <v>-0.85963250000000002</v>
      </c>
      <c r="G214" s="26">
        <v>-0.49780849999999999</v>
      </c>
    </row>
    <row r="215" spans="1:7" x14ac:dyDescent="0.45">
      <c r="A215" s="10">
        <v>2012</v>
      </c>
      <c r="B215" s="10">
        <v>20946</v>
      </c>
      <c r="C215" s="10" t="s">
        <v>219</v>
      </c>
      <c r="D215" s="26">
        <v>0.83808588981628418</v>
      </c>
      <c r="E215" s="40" t="s">
        <v>516</v>
      </c>
      <c r="F215" s="26">
        <v>0.57770449999999995</v>
      </c>
      <c r="G215" s="26">
        <v>1.1532674999999999</v>
      </c>
    </row>
    <row r="216" spans="1:7" x14ac:dyDescent="0.45">
      <c r="A216" s="10">
        <v>2012</v>
      </c>
      <c r="B216" s="10">
        <v>20947</v>
      </c>
      <c r="C216" s="10" t="s">
        <v>1306</v>
      </c>
      <c r="D216" s="26">
        <v>0.67638689279556274</v>
      </c>
      <c r="E216" s="40" t="s">
        <v>516</v>
      </c>
      <c r="F216" s="26">
        <v>0.47259099999999998</v>
      </c>
      <c r="G216" s="26">
        <v>0.89701450000000005</v>
      </c>
    </row>
    <row r="217" spans="1:7" x14ac:dyDescent="0.45">
      <c r="A217" s="10">
        <v>2012</v>
      </c>
      <c r="B217" s="10">
        <v>20948</v>
      </c>
      <c r="C217" s="10" t="s">
        <v>2481</v>
      </c>
      <c r="D217" s="26">
        <v>1.0070955753326416</v>
      </c>
      <c r="E217" s="40" t="s">
        <v>516</v>
      </c>
      <c r="F217" s="26">
        <v>0.64322299999999999</v>
      </c>
      <c r="G217" s="26">
        <v>1.4077630000000001</v>
      </c>
    </row>
    <row r="218" spans="1:7" x14ac:dyDescent="0.45">
      <c r="A218" s="10">
        <v>2012</v>
      </c>
      <c r="B218" s="10">
        <v>20949</v>
      </c>
      <c r="C218" s="10" t="s">
        <v>2482</v>
      </c>
      <c r="D218" s="26">
        <v>1.0038851499557495</v>
      </c>
      <c r="E218" s="40" t="s">
        <v>516</v>
      </c>
      <c r="F218" s="26">
        <v>0.68791100000000005</v>
      </c>
      <c r="G218" s="26">
        <v>1.3822604999999999</v>
      </c>
    </row>
    <row r="219" spans="1:7" x14ac:dyDescent="0.45">
      <c r="A219" s="10">
        <v>2012</v>
      </c>
      <c r="B219" s="10">
        <v>20952</v>
      </c>
      <c r="C219" s="10" t="s">
        <v>2483</v>
      </c>
      <c r="D219" s="26">
        <v>-0.54756003618240356</v>
      </c>
      <c r="E219" s="40" t="s">
        <v>516</v>
      </c>
      <c r="F219" s="26">
        <v>-0.69534549999999995</v>
      </c>
      <c r="G219" s="26">
        <v>-0.397895</v>
      </c>
    </row>
    <row r="220" spans="1:7" x14ac:dyDescent="0.45">
      <c r="A220" s="10">
        <v>2012</v>
      </c>
      <c r="B220" s="10">
        <v>20953</v>
      </c>
      <c r="C220" s="10" t="s">
        <v>2484</v>
      </c>
      <c r="D220" s="26">
        <v>0.99380612373352051</v>
      </c>
      <c r="E220" s="40" t="s">
        <v>516</v>
      </c>
      <c r="F220" s="26">
        <v>0.63705900000000004</v>
      </c>
      <c r="G220" s="26">
        <v>1.4117884999999999</v>
      </c>
    </row>
    <row r="221" spans="1:7" x14ac:dyDescent="0.45">
      <c r="A221" s="10">
        <v>2012</v>
      </c>
      <c r="B221" s="10">
        <v>20954</v>
      </c>
      <c r="C221" s="10" t="s">
        <v>2229</v>
      </c>
      <c r="D221" s="26">
        <v>-0.67672497034072876</v>
      </c>
      <c r="E221" s="40" t="s">
        <v>516</v>
      </c>
      <c r="F221" s="26">
        <v>-0.86828749999999999</v>
      </c>
      <c r="G221" s="26">
        <v>-0.49776999999999999</v>
      </c>
    </row>
    <row r="222" spans="1:7" x14ac:dyDescent="0.45">
      <c r="A222" s="10">
        <v>2012</v>
      </c>
      <c r="B222" s="10">
        <v>20955</v>
      </c>
      <c r="C222" s="10" t="s">
        <v>2485</v>
      </c>
      <c r="D222" s="26">
        <v>-1.8305102586746216</v>
      </c>
      <c r="E222" s="40" t="s">
        <v>516</v>
      </c>
      <c r="F222" s="26">
        <v>-2.4678255</v>
      </c>
      <c r="G222" s="26">
        <v>-1.2058694999999999</v>
      </c>
    </row>
    <row r="223" spans="1:7" x14ac:dyDescent="0.45">
      <c r="A223" s="10">
        <v>2012</v>
      </c>
      <c r="B223" s="10">
        <v>20957</v>
      </c>
      <c r="C223" s="10" t="s">
        <v>2486</v>
      </c>
      <c r="D223" s="26">
        <v>-0.40431162714958191</v>
      </c>
      <c r="E223" s="40" t="s">
        <v>516</v>
      </c>
      <c r="F223" s="26">
        <v>-0.54213350000000005</v>
      </c>
      <c r="G223" s="26">
        <v>-0.2821475</v>
      </c>
    </row>
    <row r="224" spans="1:7" x14ac:dyDescent="0.45">
      <c r="A224" s="10">
        <v>2012</v>
      </c>
      <c r="B224" s="10">
        <v>20958</v>
      </c>
      <c r="C224" s="10" t="s">
        <v>2487</v>
      </c>
      <c r="D224" s="26">
        <v>-1.2073448896408081</v>
      </c>
      <c r="E224" s="40" t="s">
        <v>516</v>
      </c>
      <c r="F224" s="26">
        <v>-1.6279665000000001</v>
      </c>
      <c r="G224" s="26">
        <v>-0.80237700000000001</v>
      </c>
    </row>
    <row r="225" spans="1:7" x14ac:dyDescent="0.45">
      <c r="A225" s="10">
        <v>2012</v>
      </c>
      <c r="B225" s="10">
        <v>20959</v>
      </c>
      <c r="C225" s="10" t="s">
        <v>2488</v>
      </c>
      <c r="D225" s="26">
        <v>-0.94322705268859863</v>
      </c>
      <c r="E225" s="40" t="s">
        <v>516</v>
      </c>
      <c r="F225" s="26">
        <v>-1.2727515</v>
      </c>
      <c r="G225" s="26">
        <v>-0.65787249999999997</v>
      </c>
    </row>
    <row r="226" spans="1:7" x14ac:dyDescent="0.45">
      <c r="A226" s="10">
        <v>2012</v>
      </c>
      <c r="B226" s="10">
        <v>20960</v>
      </c>
      <c r="C226" s="10" t="s">
        <v>2489</v>
      </c>
      <c r="D226" s="26">
        <v>-0.20356854796409607</v>
      </c>
      <c r="E226" s="40" t="s">
        <v>516</v>
      </c>
      <c r="F226" s="26">
        <v>-0.33289150000000001</v>
      </c>
      <c r="G226" s="26">
        <v>-7.2330000000000005E-2</v>
      </c>
    </row>
    <row r="227" spans="1:7" x14ac:dyDescent="0.45">
      <c r="A227" s="10">
        <v>2012</v>
      </c>
      <c r="B227" s="10">
        <v>20962</v>
      </c>
      <c r="C227" s="10" t="s">
        <v>580</v>
      </c>
      <c r="D227" s="26">
        <v>0.71268206834793091</v>
      </c>
      <c r="E227" s="40" t="s">
        <v>516</v>
      </c>
      <c r="F227" s="26">
        <v>0.45362400000000003</v>
      </c>
      <c r="G227" s="26">
        <v>1.029064</v>
      </c>
    </row>
    <row r="228" spans="1:7" x14ac:dyDescent="0.45">
      <c r="A228" s="10">
        <v>2012</v>
      </c>
      <c r="B228" s="10">
        <v>20963</v>
      </c>
      <c r="C228" s="10" t="s">
        <v>2490</v>
      </c>
      <c r="D228" s="26">
        <v>1.0181423425674438</v>
      </c>
      <c r="E228" s="40" t="s">
        <v>516</v>
      </c>
      <c r="F228" s="26">
        <v>0.64605449999999998</v>
      </c>
      <c r="G228" s="26">
        <v>1.4241969999999999</v>
      </c>
    </row>
    <row r="229" spans="1:7" x14ac:dyDescent="0.45">
      <c r="A229" s="10">
        <v>2012</v>
      </c>
      <c r="B229" s="10">
        <v>21100</v>
      </c>
      <c r="C229" s="10" t="s">
        <v>2491</v>
      </c>
      <c r="D229" s="26">
        <v>1.471598744392395</v>
      </c>
      <c r="E229" s="40" t="s">
        <v>516</v>
      </c>
      <c r="F229" s="26">
        <v>0.83852749999999998</v>
      </c>
      <c r="G229" s="26">
        <v>2.2123309999999998</v>
      </c>
    </row>
    <row r="230" spans="1:7" x14ac:dyDescent="0.45">
      <c r="A230" s="10">
        <v>2012</v>
      </c>
      <c r="B230" s="10">
        <v>21101</v>
      </c>
      <c r="C230" s="10" t="s">
        <v>15</v>
      </c>
      <c r="D230" s="26">
        <v>1.0724600553512573</v>
      </c>
      <c r="E230" s="40" t="s">
        <v>516</v>
      </c>
      <c r="F230" s="26">
        <v>0.55222499999999997</v>
      </c>
      <c r="G230" s="26">
        <v>1.7503869999999999</v>
      </c>
    </row>
    <row r="231" spans="1:7" x14ac:dyDescent="0.45">
      <c r="A231" s="10">
        <v>2012</v>
      </c>
      <c r="B231" s="10">
        <v>21102</v>
      </c>
      <c r="C231" s="10" t="s">
        <v>2492</v>
      </c>
      <c r="D231" s="26">
        <v>-0.76158320903778076</v>
      </c>
      <c r="E231" s="40" t="s">
        <v>516</v>
      </c>
      <c r="F231" s="26">
        <v>-1.1275154999999999</v>
      </c>
      <c r="G231" s="26">
        <v>-0.46430250000000001</v>
      </c>
    </row>
    <row r="232" spans="1:7" x14ac:dyDescent="0.45">
      <c r="A232" s="10">
        <v>2012</v>
      </c>
      <c r="B232" s="10">
        <v>21103</v>
      </c>
      <c r="C232" s="10" t="s">
        <v>2493</v>
      </c>
      <c r="D232" s="26">
        <v>1.2336210012435913</v>
      </c>
      <c r="E232" s="40" t="s">
        <v>516</v>
      </c>
      <c r="F232" s="26">
        <v>0.539246</v>
      </c>
      <c r="G232" s="26">
        <v>2.0488564999999999</v>
      </c>
    </row>
    <row r="233" spans="1:7" x14ac:dyDescent="0.45">
      <c r="A233" s="10">
        <v>2012</v>
      </c>
      <c r="B233" s="10">
        <v>21104</v>
      </c>
      <c r="C233" s="10" t="s">
        <v>292</v>
      </c>
      <c r="D233" s="26">
        <v>1.1827007532119751</v>
      </c>
      <c r="E233" s="40" t="s">
        <v>516</v>
      </c>
      <c r="F233" s="26">
        <v>0.50550899999999999</v>
      </c>
      <c r="G233" s="26">
        <v>2.0845104999999999</v>
      </c>
    </row>
    <row r="234" spans="1:7" x14ac:dyDescent="0.45">
      <c r="A234" s="10">
        <v>2012</v>
      </c>
      <c r="B234" s="10">
        <v>21105</v>
      </c>
      <c r="C234" s="10" t="s">
        <v>2494</v>
      </c>
      <c r="D234" s="26">
        <v>0.43183645606040955</v>
      </c>
      <c r="E234" s="40" t="s">
        <v>516</v>
      </c>
      <c r="F234" s="26">
        <v>0.18629299999999999</v>
      </c>
      <c r="G234" s="26">
        <v>0.69025499999999995</v>
      </c>
    </row>
    <row r="235" spans="1:7" x14ac:dyDescent="0.45">
      <c r="A235" s="10">
        <v>2012</v>
      </c>
      <c r="B235" s="10">
        <v>21106</v>
      </c>
      <c r="C235" s="10" t="s">
        <v>2390</v>
      </c>
      <c r="D235" s="26">
        <v>1.0486612319946289</v>
      </c>
      <c r="E235" s="40" t="s">
        <v>516</v>
      </c>
      <c r="F235" s="26">
        <v>0.59236849999999996</v>
      </c>
      <c r="G235" s="26">
        <v>1.5903149999999999</v>
      </c>
    </row>
    <row r="236" spans="1:7" x14ac:dyDescent="0.45">
      <c r="A236" s="10">
        <v>2012</v>
      </c>
      <c r="B236" s="10">
        <v>21107</v>
      </c>
      <c r="C236" s="10" t="s">
        <v>343</v>
      </c>
      <c r="D236" s="26">
        <v>1.185050368309021</v>
      </c>
      <c r="E236" s="40" t="s">
        <v>516</v>
      </c>
      <c r="F236" s="26">
        <v>0.56842800000000004</v>
      </c>
      <c r="G236" s="26">
        <v>1.976307</v>
      </c>
    </row>
    <row r="237" spans="1:7" x14ac:dyDescent="0.45">
      <c r="A237" s="10">
        <v>2012</v>
      </c>
      <c r="B237" s="10">
        <v>21108</v>
      </c>
      <c r="C237" s="10" t="s">
        <v>2495</v>
      </c>
      <c r="D237" s="26">
        <v>1.0940109491348267</v>
      </c>
      <c r="E237" s="40" t="s">
        <v>516</v>
      </c>
      <c r="F237" s="26">
        <v>0.53917099999999996</v>
      </c>
      <c r="G237" s="26">
        <v>1.7928195</v>
      </c>
    </row>
    <row r="238" spans="1:7" x14ac:dyDescent="0.45">
      <c r="A238" s="10">
        <v>2012</v>
      </c>
      <c r="B238" s="10">
        <v>21109</v>
      </c>
      <c r="C238" s="10" t="s">
        <v>2496</v>
      </c>
      <c r="D238" s="26">
        <v>1.1871916055679321</v>
      </c>
      <c r="E238" s="40" t="s">
        <v>516</v>
      </c>
      <c r="F238" s="26">
        <v>0.53062900000000002</v>
      </c>
      <c r="G238" s="26">
        <v>1.9279869999999999</v>
      </c>
    </row>
    <row r="239" spans="1:7" x14ac:dyDescent="0.45">
      <c r="A239" s="10">
        <v>2012</v>
      </c>
      <c r="B239" s="10">
        <v>21110</v>
      </c>
      <c r="C239" s="10" t="s">
        <v>722</v>
      </c>
      <c r="D239" s="26">
        <v>-1.582230806350708</v>
      </c>
      <c r="E239" s="40" t="s">
        <v>516</v>
      </c>
      <c r="F239" s="26">
        <v>-2.3742999999999999</v>
      </c>
      <c r="G239" s="26">
        <v>-0.90598699999999999</v>
      </c>
    </row>
    <row r="240" spans="1:7" x14ac:dyDescent="0.45">
      <c r="A240" s="10">
        <v>2012</v>
      </c>
      <c r="B240" s="10">
        <v>21111</v>
      </c>
      <c r="C240" s="10" t="s">
        <v>2497</v>
      </c>
      <c r="D240" s="26">
        <v>1.1513098478317261</v>
      </c>
      <c r="E240" s="40" t="s">
        <v>516</v>
      </c>
      <c r="F240" s="26">
        <v>0.5115615</v>
      </c>
      <c r="G240" s="26">
        <v>1.883124</v>
      </c>
    </row>
    <row r="241" spans="1:7" x14ac:dyDescent="0.45">
      <c r="A241" s="10">
        <v>2012</v>
      </c>
      <c r="B241" s="10">
        <v>21112</v>
      </c>
      <c r="C241" s="10" t="s">
        <v>1985</v>
      </c>
      <c r="D241" s="26">
        <v>1.1596112251281738</v>
      </c>
      <c r="E241" s="40" t="s">
        <v>516</v>
      </c>
      <c r="F241" s="26">
        <v>0.54812249999999996</v>
      </c>
      <c r="G241" s="26">
        <v>2.021782</v>
      </c>
    </row>
    <row r="242" spans="1:7" x14ac:dyDescent="0.45">
      <c r="A242" s="10">
        <v>2012</v>
      </c>
      <c r="B242" s="10">
        <v>21113</v>
      </c>
      <c r="C242" s="10" t="s">
        <v>812</v>
      </c>
      <c r="D242" s="26">
        <v>-0.73643678426742554</v>
      </c>
      <c r="E242" s="40" t="s">
        <v>516</v>
      </c>
      <c r="F242" s="26">
        <v>-1.038003</v>
      </c>
      <c r="G242" s="26">
        <v>-0.43064350000000001</v>
      </c>
    </row>
    <row r="243" spans="1:7" x14ac:dyDescent="0.45">
      <c r="A243" s="10">
        <v>2012</v>
      </c>
      <c r="B243" s="10">
        <v>21114</v>
      </c>
      <c r="C243" s="10" t="s">
        <v>2498</v>
      </c>
      <c r="D243" s="26">
        <v>1.0496137142181396</v>
      </c>
      <c r="E243" s="40" t="s">
        <v>516</v>
      </c>
      <c r="F243" s="26">
        <v>0.5276305</v>
      </c>
      <c r="G243" s="26">
        <v>1.6707985000000001</v>
      </c>
    </row>
    <row r="244" spans="1:7" x14ac:dyDescent="0.45">
      <c r="A244" s="10">
        <v>2012</v>
      </c>
      <c r="B244" s="10">
        <v>21115</v>
      </c>
      <c r="C244" s="10" t="s">
        <v>2499</v>
      </c>
      <c r="D244" s="26">
        <v>1.1419421434402466</v>
      </c>
      <c r="E244" s="40" t="s">
        <v>516</v>
      </c>
      <c r="F244" s="26">
        <v>0.51248099999999996</v>
      </c>
      <c r="G244" s="26">
        <v>2.0345740000000001</v>
      </c>
    </row>
    <row r="245" spans="1:7" x14ac:dyDescent="0.45">
      <c r="A245" s="10">
        <v>2012</v>
      </c>
      <c r="B245" s="10">
        <v>21116</v>
      </c>
      <c r="C245" s="10" t="s">
        <v>2500</v>
      </c>
      <c r="D245" s="26">
        <v>1.0819199085235596</v>
      </c>
      <c r="E245" s="40" t="s">
        <v>516</v>
      </c>
      <c r="F245" s="26">
        <v>0.47015099999999999</v>
      </c>
      <c r="G245" s="26">
        <v>1.809707</v>
      </c>
    </row>
    <row r="246" spans="1:7" x14ac:dyDescent="0.45">
      <c r="A246" s="10">
        <v>2012</v>
      </c>
      <c r="B246" s="10">
        <v>21117</v>
      </c>
      <c r="C246" s="10" t="s">
        <v>569</v>
      </c>
      <c r="D246" s="26">
        <v>1.1568677425384521</v>
      </c>
      <c r="E246" s="40" t="s">
        <v>516</v>
      </c>
      <c r="F246" s="26">
        <v>0.56767100000000004</v>
      </c>
      <c r="G246" s="26">
        <v>1.8669575</v>
      </c>
    </row>
    <row r="247" spans="1:7" x14ac:dyDescent="0.45">
      <c r="A247" s="10">
        <v>2012</v>
      </c>
      <c r="B247" s="10">
        <v>21118</v>
      </c>
      <c r="C247" s="10" t="s">
        <v>285</v>
      </c>
      <c r="D247" s="26">
        <v>-1.635673999786377</v>
      </c>
      <c r="E247" s="40" t="s">
        <v>516</v>
      </c>
      <c r="F247" s="26">
        <v>-2.5528654999999998</v>
      </c>
      <c r="G247" s="26">
        <v>-0.86683399999999999</v>
      </c>
    </row>
    <row r="248" spans="1:7" x14ac:dyDescent="0.45">
      <c r="A248" s="10">
        <v>2012</v>
      </c>
      <c r="B248" s="10">
        <v>21119</v>
      </c>
      <c r="C248" s="10" t="s">
        <v>2501</v>
      </c>
      <c r="D248" s="26">
        <v>1.1113039255142212</v>
      </c>
      <c r="E248" s="40" t="s">
        <v>516</v>
      </c>
      <c r="F248" s="26">
        <v>0.56292699999999996</v>
      </c>
      <c r="G248" s="26">
        <v>1.7842595000000001</v>
      </c>
    </row>
    <row r="249" spans="1:7" x14ac:dyDescent="0.45">
      <c r="A249" s="10">
        <v>2012</v>
      </c>
      <c r="B249" s="10">
        <v>21120</v>
      </c>
      <c r="C249" s="10" t="s">
        <v>267</v>
      </c>
      <c r="D249" s="26">
        <v>1.1361358165740967</v>
      </c>
      <c r="E249" s="40" t="s">
        <v>516</v>
      </c>
      <c r="F249" s="26">
        <v>0.53910100000000005</v>
      </c>
      <c r="G249" s="26">
        <v>1.816157</v>
      </c>
    </row>
    <row r="250" spans="1:7" x14ac:dyDescent="0.45">
      <c r="A250" s="10">
        <v>2012</v>
      </c>
      <c r="B250" s="10">
        <v>21121</v>
      </c>
      <c r="C250" s="10" t="s">
        <v>2502</v>
      </c>
      <c r="D250" s="26">
        <v>1.0690654516220093</v>
      </c>
      <c r="E250" s="40" t="s">
        <v>516</v>
      </c>
      <c r="F250" s="26">
        <v>0.47244199999999997</v>
      </c>
      <c r="G250" s="26">
        <v>1.7760629999999999</v>
      </c>
    </row>
    <row r="251" spans="1:7" x14ac:dyDescent="0.45">
      <c r="A251" s="10">
        <v>2012</v>
      </c>
      <c r="B251" s="10">
        <v>21122</v>
      </c>
      <c r="C251" s="10" t="s">
        <v>2503</v>
      </c>
      <c r="D251" s="26">
        <v>0.29165917634963989</v>
      </c>
      <c r="E251" s="40" t="s">
        <v>516</v>
      </c>
      <c r="F251" s="26">
        <v>0.1091625</v>
      </c>
      <c r="G251" s="26">
        <v>0.48295300000000002</v>
      </c>
    </row>
    <row r="252" spans="1:7" x14ac:dyDescent="0.45">
      <c r="A252" s="10">
        <v>2012</v>
      </c>
      <c r="B252" s="10">
        <v>21123</v>
      </c>
      <c r="C252" s="10" t="s">
        <v>351</v>
      </c>
      <c r="D252" s="26">
        <v>0.99013769626617432</v>
      </c>
      <c r="E252" s="40" t="s">
        <v>516</v>
      </c>
      <c r="F252" s="26">
        <v>0.47332150000000001</v>
      </c>
      <c r="G252" s="26">
        <v>1.6378465</v>
      </c>
    </row>
    <row r="253" spans="1:7" x14ac:dyDescent="0.45">
      <c r="A253" s="10">
        <v>2012</v>
      </c>
      <c r="B253" s="10">
        <v>21124</v>
      </c>
      <c r="C253" s="10" t="s">
        <v>2504</v>
      </c>
      <c r="D253" s="26">
        <v>-1.4653085470199585</v>
      </c>
      <c r="E253" s="40" t="s">
        <v>516</v>
      </c>
      <c r="F253" s="26">
        <v>-2.166871</v>
      </c>
      <c r="G253" s="26">
        <v>-0.83835099999999996</v>
      </c>
    </row>
    <row r="254" spans="1:7" x14ac:dyDescent="0.45">
      <c r="A254" s="10">
        <v>2012</v>
      </c>
      <c r="B254" s="10">
        <v>21125</v>
      </c>
      <c r="C254" s="10" t="s">
        <v>2505</v>
      </c>
      <c r="D254" s="26">
        <v>0.22274427115917206</v>
      </c>
      <c r="E254" s="40" t="s">
        <v>516</v>
      </c>
      <c r="F254" s="26">
        <v>2.1312999999999999E-2</v>
      </c>
      <c r="G254" s="26">
        <v>0.4234755</v>
      </c>
    </row>
    <row r="255" spans="1:7" x14ac:dyDescent="0.45">
      <c r="A255" s="10">
        <v>2012</v>
      </c>
      <c r="B255" s="10">
        <v>21126</v>
      </c>
      <c r="C255" s="10" t="s">
        <v>2506</v>
      </c>
      <c r="D255" s="26">
        <v>1.0974088907241821</v>
      </c>
      <c r="E255" s="40" t="s">
        <v>516</v>
      </c>
      <c r="F255" s="26">
        <v>0.49702000000000002</v>
      </c>
      <c r="G255" s="26">
        <v>1.8595029999999999</v>
      </c>
    </row>
    <row r="256" spans="1:7" x14ac:dyDescent="0.45">
      <c r="A256" s="10">
        <v>2012</v>
      </c>
      <c r="B256" s="10">
        <v>21127</v>
      </c>
      <c r="C256" s="10" t="s">
        <v>2507</v>
      </c>
      <c r="D256" s="26">
        <v>0.27457019686698914</v>
      </c>
      <c r="E256" s="40" t="s">
        <v>516</v>
      </c>
      <c r="F256" s="26">
        <v>8.4611500000000006E-2</v>
      </c>
      <c r="G256" s="26">
        <v>0.48240300000000003</v>
      </c>
    </row>
    <row r="257" spans="1:7" x14ac:dyDescent="0.45">
      <c r="A257" s="10">
        <v>2012</v>
      </c>
      <c r="B257" s="10">
        <v>21128</v>
      </c>
      <c r="C257" s="10" t="s">
        <v>2508</v>
      </c>
      <c r="D257" s="26">
        <v>1.1221375465393066</v>
      </c>
      <c r="E257" s="40" t="s">
        <v>516</v>
      </c>
      <c r="F257" s="26">
        <v>0.50800299999999998</v>
      </c>
      <c r="G257" s="26">
        <v>1.8623315</v>
      </c>
    </row>
    <row r="258" spans="1:7" x14ac:dyDescent="0.45">
      <c r="A258" s="10">
        <v>2012</v>
      </c>
      <c r="B258" s="10">
        <v>21129</v>
      </c>
      <c r="C258" s="10" t="s">
        <v>2509</v>
      </c>
      <c r="D258" s="26">
        <v>0.43616357445716858</v>
      </c>
      <c r="E258" s="40" t="s">
        <v>516</v>
      </c>
      <c r="F258" s="26">
        <v>0.1833465</v>
      </c>
      <c r="G258" s="26">
        <v>0.70031849999999995</v>
      </c>
    </row>
    <row r="259" spans="1:7" x14ac:dyDescent="0.45">
      <c r="A259" s="10">
        <v>2012</v>
      </c>
      <c r="B259" s="10">
        <v>21130</v>
      </c>
      <c r="C259" s="10" t="s">
        <v>2510</v>
      </c>
      <c r="D259" s="26">
        <v>0.43221777677536011</v>
      </c>
      <c r="E259" s="40" t="s">
        <v>516</v>
      </c>
      <c r="F259" s="26">
        <v>0.19047149999999999</v>
      </c>
      <c r="G259" s="26">
        <v>0.71616749999999996</v>
      </c>
    </row>
    <row r="260" spans="1:7" x14ac:dyDescent="0.45">
      <c r="A260" s="10">
        <v>2012</v>
      </c>
      <c r="B260" s="10">
        <v>21131</v>
      </c>
      <c r="C260" s="10" t="s">
        <v>2511</v>
      </c>
      <c r="D260" s="26">
        <v>1.1391816139221191</v>
      </c>
      <c r="E260" s="40" t="s">
        <v>516</v>
      </c>
      <c r="F260" s="26">
        <v>0.61200350000000003</v>
      </c>
      <c r="G260" s="26">
        <v>1.7270799999999999</v>
      </c>
    </row>
    <row r="261" spans="1:7" x14ac:dyDescent="0.45">
      <c r="A261" s="10">
        <v>2012</v>
      </c>
      <c r="B261" s="10">
        <v>21132</v>
      </c>
      <c r="C261" s="10" t="s">
        <v>2512</v>
      </c>
      <c r="D261" s="26">
        <v>1.1173369884490967</v>
      </c>
      <c r="E261" s="40" t="s">
        <v>516</v>
      </c>
      <c r="F261" s="26">
        <v>0.51944650000000003</v>
      </c>
      <c r="G261" s="26">
        <v>1.8745704999999999</v>
      </c>
    </row>
    <row r="262" spans="1:7" x14ac:dyDescent="0.45">
      <c r="A262" s="10">
        <v>2012</v>
      </c>
      <c r="B262" s="10">
        <v>21133</v>
      </c>
      <c r="C262" s="10" t="s">
        <v>329</v>
      </c>
      <c r="D262" s="26">
        <v>1.1249004602432251</v>
      </c>
      <c r="E262" s="40" t="s">
        <v>516</v>
      </c>
      <c r="F262" s="26">
        <v>0.52064699999999997</v>
      </c>
      <c r="G262" s="26">
        <v>1.8547235</v>
      </c>
    </row>
    <row r="263" spans="1:7" x14ac:dyDescent="0.45">
      <c r="A263" s="10">
        <v>2012</v>
      </c>
      <c r="B263" s="10">
        <v>21134</v>
      </c>
      <c r="C263" s="10" t="s">
        <v>2513</v>
      </c>
      <c r="D263" s="26">
        <v>1.1050368547439575</v>
      </c>
      <c r="E263" s="40" t="s">
        <v>516</v>
      </c>
      <c r="F263" s="26">
        <v>0.60282899999999995</v>
      </c>
      <c r="G263" s="26">
        <v>1.6661045000000001</v>
      </c>
    </row>
    <row r="264" spans="1:7" x14ac:dyDescent="0.45">
      <c r="A264" s="10">
        <v>2012</v>
      </c>
      <c r="B264" s="10">
        <v>21135</v>
      </c>
      <c r="C264" s="10" t="s">
        <v>2514</v>
      </c>
      <c r="D264" s="26">
        <v>1.0287740230560303</v>
      </c>
      <c r="E264" s="40" t="s">
        <v>516</v>
      </c>
      <c r="F264" s="26">
        <v>0.48622300000000002</v>
      </c>
      <c r="G264" s="26">
        <v>1.6867205000000001</v>
      </c>
    </row>
    <row r="265" spans="1:7" x14ac:dyDescent="0.45">
      <c r="A265" s="10">
        <v>2012</v>
      </c>
      <c r="B265" s="10">
        <v>21136</v>
      </c>
      <c r="C265" s="10" t="s">
        <v>2515</v>
      </c>
      <c r="D265" s="26">
        <v>1.1031292676925659</v>
      </c>
      <c r="E265" s="40" t="s">
        <v>516</v>
      </c>
      <c r="F265" s="26">
        <v>0.52997550000000004</v>
      </c>
      <c r="G265" s="26">
        <v>1.7393864999999999</v>
      </c>
    </row>
    <row r="266" spans="1:7" x14ac:dyDescent="0.45">
      <c r="A266" s="10">
        <v>2012</v>
      </c>
      <c r="B266" s="10">
        <v>21137</v>
      </c>
      <c r="C266" s="10" t="s">
        <v>1552</v>
      </c>
      <c r="D266" s="26">
        <v>-1.4416568279266357</v>
      </c>
      <c r="E266" s="40" t="s">
        <v>516</v>
      </c>
      <c r="F266" s="26">
        <v>-2.0798165000000002</v>
      </c>
      <c r="G266" s="26">
        <v>-0.83935499999999996</v>
      </c>
    </row>
    <row r="267" spans="1:7" x14ac:dyDescent="0.45">
      <c r="A267" s="10">
        <v>2012</v>
      </c>
      <c r="B267" s="10">
        <v>21138</v>
      </c>
      <c r="C267" s="10" t="s">
        <v>2516</v>
      </c>
      <c r="D267" s="26">
        <v>1.1512928009033203</v>
      </c>
      <c r="E267" s="40" t="s">
        <v>516</v>
      </c>
      <c r="F267" s="26">
        <v>0.51944500000000005</v>
      </c>
      <c r="G267" s="26">
        <v>1.874455</v>
      </c>
    </row>
    <row r="268" spans="1:7" x14ac:dyDescent="0.45">
      <c r="A268" s="10">
        <v>2012</v>
      </c>
      <c r="B268" s="10">
        <v>21139</v>
      </c>
      <c r="C268" s="10" t="s">
        <v>396</v>
      </c>
      <c r="D268" s="26">
        <v>1.1151309013366699</v>
      </c>
      <c r="E268" s="40" t="s">
        <v>516</v>
      </c>
      <c r="F268" s="26">
        <v>0.50801300000000005</v>
      </c>
      <c r="G268" s="26">
        <v>1.865159</v>
      </c>
    </row>
    <row r="269" spans="1:7" x14ac:dyDescent="0.45">
      <c r="A269" s="10">
        <v>2012</v>
      </c>
      <c r="B269" s="10">
        <v>21140</v>
      </c>
      <c r="C269" s="10" t="s">
        <v>437</v>
      </c>
      <c r="D269" s="26">
        <v>-0.6903117299079895</v>
      </c>
      <c r="E269" s="40" t="s">
        <v>516</v>
      </c>
      <c r="F269" s="26">
        <v>-1.0249495</v>
      </c>
      <c r="G269" s="26">
        <v>-0.41804200000000002</v>
      </c>
    </row>
    <row r="270" spans="1:7" x14ac:dyDescent="0.45">
      <c r="A270" s="10">
        <v>2012</v>
      </c>
      <c r="B270" s="10">
        <v>21141</v>
      </c>
      <c r="C270" s="10" t="s">
        <v>2517</v>
      </c>
      <c r="D270" s="26">
        <v>1.1931227445602417</v>
      </c>
      <c r="E270" s="40" t="s">
        <v>516</v>
      </c>
      <c r="F270" s="26">
        <v>0.51431150000000003</v>
      </c>
      <c r="G270" s="26">
        <v>2.0443505000000002</v>
      </c>
    </row>
    <row r="271" spans="1:7" x14ac:dyDescent="0.45">
      <c r="A271" s="10">
        <v>2012</v>
      </c>
      <c r="B271" s="10">
        <v>21142</v>
      </c>
      <c r="C271" s="10" t="s">
        <v>2518</v>
      </c>
      <c r="D271" s="26">
        <v>1.0899078845977783</v>
      </c>
      <c r="E271" s="40" t="s">
        <v>516</v>
      </c>
      <c r="F271" s="26">
        <v>0.52881849999999997</v>
      </c>
      <c r="G271" s="26">
        <v>1.718853</v>
      </c>
    </row>
    <row r="272" spans="1:7" x14ac:dyDescent="0.45">
      <c r="A272" s="10">
        <v>2012</v>
      </c>
      <c r="B272" s="10">
        <v>21143</v>
      </c>
      <c r="C272" s="10" t="s">
        <v>2519</v>
      </c>
      <c r="D272" s="26">
        <v>0.36674237251281738</v>
      </c>
      <c r="E272" s="40" t="s">
        <v>516</v>
      </c>
      <c r="F272" s="26">
        <v>9.6638500000000002E-2</v>
      </c>
      <c r="G272" s="26">
        <v>0.64557200000000003</v>
      </c>
    </row>
    <row r="273" spans="1:7" x14ac:dyDescent="0.45">
      <c r="A273" s="10">
        <v>2012</v>
      </c>
      <c r="B273" s="10">
        <v>21144</v>
      </c>
      <c r="C273" s="10" t="s">
        <v>2435</v>
      </c>
      <c r="D273" s="26">
        <v>1.2033135890960693</v>
      </c>
      <c r="E273" s="40" t="s">
        <v>516</v>
      </c>
      <c r="F273" s="26">
        <v>0.53652299999999997</v>
      </c>
      <c r="G273" s="26">
        <v>1.9398715</v>
      </c>
    </row>
    <row r="274" spans="1:7" x14ac:dyDescent="0.45">
      <c r="A274" s="10">
        <v>2012</v>
      </c>
      <c r="B274" s="10">
        <v>21145</v>
      </c>
      <c r="C274" s="10" t="s">
        <v>668</v>
      </c>
      <c r="D274" s="26">
        <v>-1.493032693862915</v>
      </c>
      <c r="E274" s="40" t="s">
        <v>516</v>
      </c>
      <c r="F274" s="26">
        <v>-2.1791475</v>
      </c>
      <c r="G274" s="26">
        <v>-0.87168100000000004</v>
      </c>
    </row>
    <row r="275" spans="1:7" x14ac:dyDescent="0.45">
      <c r="A275" s="10">
        <v>2012</v>
      </c>
      <c r="B275" s="10">
        <v>21146</v>
      </c>
      <c r="C275" s="10" t="s">
        <v>2520</v>
      </c>
      <c r="D275" s="26">
        <v>1.152897834777832</v>
      </c>
      <c r="E275" s="40" t="s">
        <v>516</v>
      </c>
      <c r="F275" s="26">
        <v>0.51340450000000004</v>
      </c>
      <c r="G275" s="26">
        <v>1.9616389999999999</v>
      </c>
    </row>
    <row r="276" spans="1:7" x14ac:dyDescent="0.45">
      <c r="A276" s="10">
        <v>2012</v>
      </c>
      <c r="B276" s="10">
        <v>21147</v>
      </c>
      <c r="C276" s="10" t="s">
        <v>2521</v>
      </c>
      <c r="D276" s="26">
        <v>1.08231520652771</v>
      </c>
      <c r="E276" s="40" t="s">
        <v>516</v>
      </c>
      <c r="F276" s="26">
        <v>0.51180749999999997</v>
      </c>
      <c r="G276" s="26">
        <v>1.8015055</v>
      </c>
    </row>
    <row r="277" spans="1:7" x14ac:dyDescent="0.45">
      <c r="A277" s="10">
        <v>2012</v>
      </c>
      <c r="B277" s="10">
        <v>21148</v>
      </c>
      <c r="C277" s="10" t="s">
        <v>2522</v>
      </c>
      <c r="D277" s="26">
        <v>1.1566983461380005</v>
      </c>
      <c r="E277" s="40" t="s">
        <v>516</v>
      </c>
      <c r="F277" s="26">
        <v>0.56092249999999999</v>
      </c>
      <c r="G277" s="26">
        <v>1.9112104999999999</v>
      </c>
    </row>
    <row r="278" spans="1:7" x14ac:dyDescent="0.45">
      <c r="A278" s="10">
        <v>2012</v>
      </c>
      <c r="B278" s="10">
        <v>21149</v>
      </c>
      <c r="C278" s="10" t="s">
        <v>2523</v>
      </c>
      <c r="D278" s="26">
        <v>1.0426952838897705</v>
      </c>
      <c r="E278" s="40" t="s">
        <v>516</v>
      </c>
      <c r="F278" s="26">
        <v>0.49489949999999999</v>
      </c>
      <c r="G278" s="26">
        <v>1.7699940000000001</v>
      </c>
    </row>
    <row r="279" spans="1:7" x14ac:dyDescent="0.45">
      <c r="A279" s="10">
        <v>2012</v>
      </c>
      <c r="B279" s="10">
        <v>21150</v>
      </c>
      <c r="C279" s="10" t="s">
        <v>2260</v>
      </c>
      <c r="D279" s="26">
        <v>1.1951925754547119</v>
      </c>
      <c r="E279" s="40" t="s">
        <v>516</v>
      </c>
      <c r="F279" s="26">
        <v>0.60931349999999995</v>
      </c>
      <c r="G279" s="26">
        <v>1.8530074999999999</v>
      </c>
    </row>
    <row r="280" spans="1:7" x14ac:dyDescent="0.45">
      <c r="A280" s="10">
        <v>2012</v>
      </c>
      <c r="B280" s="10">
        <v>21151</v>
      </c>
      <c r="C280" s="10" t="s">
        <v>2524</v>
      </c>
      <c r="D280" s="26">
        <v>1.1327215433120728</v>
      </c>
      <c r="E280" s="40" t="s">
        <v>516</v>
      </c>
      <c r="F280" s="26">
        <v>0.55143050000000005</v>
      </c>
      <c r="G280" s="26">
        <v>1.8581289999999999</v>
      </c>
    </row>
    <row r="281" spans="1:7" x14ac:dyDescent="0.45">
      <c r="A281" s="10">
        <v>2012</v>
      </c>
      <c r="B281" s="10">
        <v>21152</v>
      </c>
      <c r="C281" s="10" t="s">
        <v>2525</v>
      </c>
      <c r="D281" s="26">
        <v>1.2137479782104492</v>
      </c>
      <c r="E281" s="40" t="s">
        <v>516</v>
      </c>
      <c r="F281" s="26">
        <v>0.53429850000000001</v>
      </c>
      <c r="G281" s="26">
        <v>2.1343809999999999</v>
      </c>
    </row>
    <row r="282" spans="1:7" x14ac:dyDescent="0.45">
      <c r="A282" s="10">
        <v>2012</v>
      </c>
      <c r="B282" s="10">
        <v>21153</v>
      </c>
      <c r="C282" s="10" t="s">
        <v>2526</v>
      </c>
      <c r="D282" s="26">
        <v>1.0772697925567627</v>
      </c>
      <c r="E282" s="40" t="s">
        <v>516</v>
      </c>
      <c r="F282" s="26">
        <v>0.51948649999999996</v>
      </c>
      <c r="G282" s="26">
        <v>1.7059375000000001</v>
      </c>
    </row>
    <row r="283" spans="1:7" x14ac:dyDescent="0.45">
      <c r="A283" s="10">
        <v>2012</v>
      </c>
      <c r="B283" s="10">
        <v>21154</v>
      </c>
      <c r="C283" s="10" t="s">
        <v>2527</v>
      </c>
      <c r="D283" s="26">
        <v>0.51350104808807373</v>
      </c>
      <c r="E283" s="40" t="s">
        <v>516</v>
      </c>
      <c r="F283" s="26">
        <v>0.25184899999999999</v>
      </c>
      <c r="G283" s="26">
        <v>0.82038149999999999</v>
      </c>
    </row>
    <row r="284" spans="1:7" x14ac:dyDescent="0.45">
      <c r="A284" s="10">
        <v>2012</v>
      </c>
      <c r="B284" s="10">
        <v>21155</v>
      </c>
      <c r="C284" s="10" t="s">
        <v>906</v>
      </c>
      <c r="D284" s="26">
        <v>1.7240288803232728</v>
      </c>
      <c r="E284" s="40" t="s">
        <v>516</v>
      </c>
      <c r="F284" s="26">
        <v>0.45826378000000001</v>
      </c>
      <c r="G284" s="26">
        <v>3.4793791999999999</v>
      </c>
    </row>
    <row r="285" spans="1:7" x14ac:dyDescent="0.45">
      <c r="A285" s="10">
        <v>2012</v>
      </c>
      <c r="B285" s="10">
        <v>21156</v>
      </c>
      <c r="C285" s="10" t="s">
        <v>2528</v>
      </c>
      <c r="D285" s="26">
        <v>4.9622420221567154E-2</v>
      </c>
      <c r="E285" s="40" t="s">
        <v>516</v>
      </c>
      <c r="F285" s="26">
        <v>-0.1123825</v>
      </c>
      <c r="G285" s="26">
        <v>0.22086249999999999</v>
      </c>
    </row>
    <row r="286" spans="1:7" x14ac:dyDescent="0.45">
      <c r="A286" s="10">
        <v>2012</v>
      </c>
      <c r="B286" s="10">
        <v>21157</v>
      </c>
      <c r="C286" s="10" t="s">
        <v>1785</v>
      </c>
      <c r="D286" s="26">
        <v>-2.1585686132311821E-2</v>
      </c>
      <c r="E286" s="40" t="s">
        <v>516</v>
      </c>
      <c r="F286" s="26">
        <v>-0.18506400000000001</v>
      </c>
      <c r="G286" s="26">
        <v>0.1406345</v>
      </c>
    </row>
    <row r="287" spans="1:7" x14ac:dyDescent="0.45">
      <c r="A287" s="10">
        <v>2012</v>
      </c>
      <c r="B287" s="10">
        <v>21158</v>
      </c>
      <c r="C287" s="10" t="s">
        <v>2529</v>
      </c>
      <c r="D287" s="26">
        <v>1.1629836559295654</v>
      </c>
      <c r="E287" s="40" t="s">
        <v>516</v>
      </c>
      <c r="F287" s="26">
        <v>0.50514199999999998</v>
      </c>
      <c r="G287" s="26">
        <v>1.9839450000000001</v>
      </c>
    </row>
    <row r="288" spans="1:7" x14ac:dyDescent="0.45">
      <c r="A288" s="10">
        <v>2012</v>
      </c>
      <c r="B288" s="10">
        <v>21159</v>
      </c>
      <c r="C288" s="10" t="s">
        <v>2530</v>
      </c>
      <c r="D288" s="26">
        <v>1.2003624439239502</v>
      </c>
      <c r="E288" s="40" t="s">
        <v>516</v>
      </c>
      <c r="F288" s="26">
        <v>0.53440799999999999</v>
      </c>
      <c r="G288" s="26">
        <v>1.9937625000000001</v>
      </c>
    </row>
    <row r="289" spans="1:7" x14ac:dyDescent="0.45">
      <c r="A289" s="10">
        <v>2012</v>
      </c>
      <c r="B289" s="10">
        <v>21160</v>
      </c>
      <c r="C289" s="10" t="s">
        <v>2531</v>
      </c>
      <c r="D289" s="26">
        <v>1.0870814323425293</v>
      </c>
      <c r="E289" s="40" t="s">
        <v>516</v>
      </c>
      <c r="F289" s="26">
        <v>0.52814099999999997</v>
      </c>
      <c r="G289" s="26">
        <v>1.7257579999999999</v>
      </c>
    </row>
    <row r="290" spans="1:7" x14ac:dyDescent="0.45">
      <c r="A290" s="10">
        <v>2012</v>
      </c>
      <c r="B290" s="10">
        <v>21161</v>
      </c>
      <c r="C290" s="10" t="s">
        <v>2435</v>
      </c>
      <c r="D290" s="26">
        <v>1.151141881942749</v>
      </c>
      <c r="E290" s="40" t="s">
        <v>516</v>
      </c>
      <c r="F290" s="26">
        <v>0.51254949999999999</v>
      </c>
      <c r="G290" s="26">
        <v>1.927343</v>
      </c>
    </row>
    <row r="291" spans="1:7" x14ac:dyDescent="0.45">
      <c r="A291" s="10">
        <v>2012</v>
      </c>
      <c r="B291" s="10">
        <v>21162</v>
      </c>
      <c r="C291" s="10" t="s">
        <v>81</v>
      </c>
      <c r="D291" s="26">
        <v>1.1707863807678223</v>
      </c>
      <c r="E291" s="40" t="s">
        <v>516</v>
      </c>
      <c r="F291" s="26">
        <v>0.52800899999999995</v>
      </c>
      <c r="G291" s="26">
        <v>1.9224874999999999</v>
      </c>
    </row>
    <row r="292" spans="1:7" x14ac:dyDescent="0.45">
      <c r="A292" s="10">
        <v>2012</v>
      </c>
      <c r="B292" s="10">
        <v>21163</v>
      </c>
      <c r="C292" s="10" t="s">
        <v>2532</v>
      </c>
      <c r="D292" s="26">
        <v>0.49764814972877502</v>
      </c>
      <c r="E292" s="40" t="s">
        <v>516</v>
      </c>
      <c r="F292" s="26">
        <v>0.24917349999999999</v>
      </c>
      <c r="G292" s="26">
        <v>0.78843050000000003</v>
      </c>
    </row>
    <row r="293" spans="1:7" x14ac:dyDescent="0.45">
      <c r="A293" s="10">
        <v>2012</v>
      </c>
      <c r="B293" s="10">
        <v>21164</v>
      </c>
      <c r="C293" s="10" t="s">
        <v>2533</v>
      </c>
      <c r="D293" s="26">
        <v>1.1932312250137329</v>
      </c>
      <c r="E293" s="40" t="s">
        <v>516</v>
      </c>
      <c r="F293" s="26">
        <v>0.534107</v>
      </c>
      <c r="G293" s="26">
        <v>1.9750875000000001</v>
      </c>
    </row>
    <row r="294" spans="1:7" x14ac:dyDescent="0.45">
      <c r="A294" s="10">
        <v>2012</v>
      </c>
      <c r="B294" s="10">
        <v>21165</v>
      </c>
      <c r="C294" s="10" t="s">
        <v>2534</v>
      </c>
      <c r="D294" s="26">
        <v>1.1819040775299072</v>
      </c>
      <c r="E294" s="40" t="s">
        <v>516</v>
      </c>
      <c r="F294" s="26">
        <v>0.62435149999999995</v>
      </c>
      <c r="G294" s="26">
        <v>1.8353969999999999</v>
      </c>
    </row>
    <row r="295" spans="1:7" x14ac:dyDescent="0.45">
      <c r="A295" s="10">
        <v>2012</v>
      </c>
      <c r="B295" s="10">
        <v>21166</v>
      </c>
      <c r="C295" s="10" t="s">
        <v>2087</v>
      </c>
      <c r="D295" s="26">
        <v>1.2192701101303101</v>
      </c>
      <c r="E295" s="40" t="s">
        <v>516</v>
      </c>
      <c r="F295" s="26">
        <v>0.66196200000000005</v>
      </c>
      <c r="G295" s="26">
        <v>1.863883</v>
      </c>
    </row>
    <row r="296" spans="1:7" x14ac:dyDescent="0.45">
      <c r="A296" s="10">
        <v>2012</v>
      </c>
      <c r="B296" s="10">
        <v>21167</v>
      </c>
      <c r="C296" s="10" t="s">
        <v>936</v>
      </c>
      <c r="D296" s="26">
        <v>1.0751321315765381</v>
      </c>
      <c r="E296" s="40" t="s">
        <v>516</v>
      </c>
      <c r="F296" s="26">
        <v>0.52678250000000004</v>
      </c>
      <c r="G296" s="26">
        <v>1.7157344999999999</v>
      </c>
    </row>
    <row r="297" spans="1:7" x14ac:dyDescent="0.45">
      <c r="A297" s="10">
        <v>2012</v>
      </c>
      <c r="B297" s="10">
        <v>21168</v>
      </c>
      <c r="C297" s="10" t="s">
        <v>876</v>
      </c>
      <c r="D297" s="26">
        <v>0.33280858397483826</v>
      </c>
      <c r="E297" s="40" t="s">
        <v>516</v>
      </c>
      <c r="F297" s="26">
        <v>0.1146605</v>
      </c>
      <c r="G297" s="26">
        <v>0.58059700000000003</v>
      </c>
    </row>
    <row r="298" spans="1:7" x14ac:dyDescent="0.45">
      <c r="A298" s="10">
        <v>2012</v>
      </c>
      <c r="B298" s="10">
        <v>21169</v>
      </c>
      <c r="C298" s="10" t="s">
        <v>2435</v>
      </c>
      <c r="D298" s="26">
        <v>0.42360571026802063</v>
      </c>
      <c r="E298" s="40" t="s">
        <v>516</v>
      </c>
      <c r="F298" s="26">
        <v>0.157303</v>
      </c>
      <c r="G298" s="26">
        <v>0.70459700000000003</v>
      </c>
    </row>
    <row r="299" spans="1:7" x14ac:dyDescent="0.45">
      <c r="A299" s="10">
        <v>2012</v>
      </c>
      <c r="B299" s="10">
        <v>21170</v>
      </c>
      <c r="C299" s="10" t="s">
        <v>2535</v>
      </c>
      <c r="D299" s="26">
        <v>1.1413064002990723</v>
      </c>
      <c r="E299" s="40" t="s">
        <v>516</v>
      </c>
      <c r="F299" s="26">
        <v>0.53429800000000005</v>
      </c>
      <c r="G299" s="26">
        <v>1.859146</v>
      </c>
    </row>
    <row r="300" spans="1:7" x14ac:dyDescent="0.45">
      <c r="A300" s="10">
        <v>2012</v>
      </c>
      <c r="B300" s="10">
        <v>21171</v>
      </c>
      <c r="C300" s="10" t="s">
        <v>2536</v>
      </c>
      <c r="D300" s="26">
        <v>0.52657997608184814</v>
      </c>
      <c r="E300" s="40" t="s">
        <v>516</v>
      </c>
      <c r="F300" s="26">
        <v>0.2393315</v>
      </c>
      <c r="G300" s="26">
        <v>0.83494000000000002</v>
      </c>
    </row>
    <row r="301" spans="1:7" x14ac:dyDescent="0.45">
      <c r="A301" s="10">
        <v>2012</v>
      </c>
      <c r="B301" s="10">
        <v>21172</v>
      </c>
      <c r="C301" s="10" t="s">
        <v>2537</v>
      </c>
      <c r="D301" s="26">
        <v>-1.4811633825302124</v>
      </c>
      <c r="E301" s="40" t="s">
        <v>516</v>
      </c>
      <c r="F301" s="26">
        <v>-2.2827670000000002</v>
      </c>
      <c r="G301" s="26">
        <v>-0.8014405</v>
      </c>
    </row>
    <row r="302" spans="1:7" x14ac:dyDescent="0.45">
      <c r="A302" s="10">
        <v>2012</v>
      </c>
      <c r="B302" s="10">
        <v>21173</v>
      </c>
      <c r="C302" s="10" t="s">
        <v>351</v>
      </c>
      <c r="D302" s="26">
        <v>1.2371913194656372</v>
      </c>
      <c r="E302" s="40" t="s">
        <v>516</v>
      </c>
      <c r="F302" s="26">
        <v>0.59141750000000004</v>
      </c>
      <c r="G302" s="26">
        <v>2.0264880000000001</v>
      </c>
    </row>
    <row r="303" spans="1:7" x14ac:dyDescent="0.45">
      <c r="A303" s="10">
        <v>2012</v>
      </c>
      <c r="B303" s="10">
        <v>21174</v>
      </c>
      <c r="C303" s="10" t="s">
        <v>1636</v>
      </c>
      <c r="D303" s="26">
        <v>1.0892701148986816</v>
      </c>
      <c r="E303" s="40" t="s">
        <v>516</v>
      </c>
      <c r="F303" s="26">
        <v>0.52951700000000002</v>
      </c>
      <c r="G303" s="26">
        <v>1.75373</v>
      </c>
    </row>
    <row r="304" spans="1:7" x14ac:dyDescent="0.45">
      <c r="A304" s="10">
        <v>2012</v>
      </c>
      <c r="B304" s="10">
        <v>21175</v>
      </c>
      <c r="C304" s="10" t="s">
        <v>2538</v>
      </c>
      <c r="D304" s="26">
        <v>1.0958819389343262</v>
      </c>
      <c r="E304" s="40" t="s">
        <v>516</v>
      </c>
      <c r="F304" s="26">
        <v>0.51129749999999996</v>
      </c>
      <c r="G304" s="26">
        <v>1.765768</v>
      </c>
    </row>
    <row r="305" spans="1:7" x14ac:dyDescent="0.45">
      <c r="A305" s="10">
        <v>2012</v>
      </c>
      <c r="B305" s="10">
        <v>21176</v>
      </c>
      <c r="C305" s="10" t="s">
        <v>2539</v>
      </c>
      <c r="D305" s="26">
        <v>1.2002633810043335</v>
      </c>
      <c r="E305" s="40" t="s">
        <v>516</v>
      </c>
      <c r="F305" s="26">
        <v>0.54279949999999999</v>
      </c>
      <c r="G305" s="26">
        <v>1.9607425000000001</v>
      </c>
    </row>
    <row r="306" spans="1:7" x14ac:dyDescent="0.45">
      <c r="A306" s="10">
        <v>2012</v>
      </c>
      <c r="B306" s="10">
        <v>21177</v>
      </c>
      <c r="C306" s="10" t="s">
        <v>2540</v>
      </c>
      <c r="D306" s="26">
        <v>1.158496618270874</v>
      </c>
      <c r="E306" s="40" t="s">
        <v>516</v>
      </c>
      <c r="F306" s="26">
        <v>0.53819300000000003</v>
      </c>
      <c r="G306" s="26">
        <v>2.058859</v>
      </c>
    </row>
    <row r="307" spans="1:7" x14ac:dyDescent="0.45">
      <c r="A307" s="10">
        <v>2012</v>
      </c>
      <c r="B307" s="10">
        <v>21178</v>
      </c>
      <c r="C307" s="10" t="s">
        <v>2541</v>
      </c>
      <c r="D307" s="26">
        <v>1.1066075563430786</v>
      </c>
      <c r="E307" s="40" t="s">
        <v>516</v>
      </c>
      <c r="F307" s="26">
        <v>0.58708950000000004</v>
      </c>
      <c r="G307" s="26">
        <v>1.8012779999999999</v>
      </c>
    </row>
    <row r="308" spans="1:7" x14ac:dyDescent="0.45">
      <c r="A308" s="10">
        <v>2012</v>
      </c>
      <c r="B308" s="10">
        <v>21179</v>
      </c>
      <c r="C308" s="10" t="s">
        <v>2542</v>
      </c>
      <c r="D308" s="26">
        <v>1.1132582426071167</v>
      </c>
      <c r="E308" s="40" t="s">
        <v>516</v>
      </c>
      <c r="F308" s="26">
        <v>0.50374450000000004</v>
      </c>
      <c r="G308" s="26">
        <v>1.8163655000000001</v>
      </c>
    </row>
    <row r="309" spans="1:7" x14ac:dyDescent="0.45">
      <c r="A309" s="10">
        <v>2012</v>
      </c>
      <c r="B309" s="10">
        <v>21180</v>
      </c>
      <c r="C309" s="10" t="s">
        <v>14</v>
      </c>
      <c r="D309" s="26">
        <v>1.1890491247177124</v>
      </c>
      <c r="E309" s="40" t="s">
        <v>516</v>
      </c>
      <c r="F309" s="26">
        <v>0.62572850000000002</v>
      </c>
      <c r="G309" s="26">
        <v>1.8289804999999999</v>
      </c>
    </row>
    <row r="310" spans="1:7" x14ac:dyDescent="0.45">
      <c r="A310" s="10">
        <v>2012</v>
      </c>
      <c r="B310" s="10">
        <v>21181</v>
      </c>
      <c r="C310" s="10" t="s">
        <v>2543</v>
      </c>
      <c r="D310" s="26">
        <v>1.1387279033660889</v>
      </c>
      <c r="E310" s="40" t="s">
        <v>516</v>
      </c>
      <c r="F310" s="26">
        <v>0.56635599999999997</v>
      </c>
      <c r="G310" s="26">
        <v>1.83738</v>
      </c>
    </row>
    <row r="311" spans="1:7" x14ac:dyDescent="0.45">
      <c r="A311" s="10">
        <v>2012</v>
      </c>
      <c r="B311" s="10">
        <v>21182</v>
      </c>
      <c r="C311" s="10" t="s">
        <v>2544</v>
      </c>
      <c r="D311" s="26">
        <v>1.1534354686737061</v>
      </c>
      <c r="E311" s="40" t="s">
        <v>516</v>
      </c>
      <c r="F311" s="26">
        <v>0.50213200000000002</v>
      </c>
      <c r="G311" s="26">
        <v>1.9334385000000001</v>
      </c>
    </row>
    <row r="312" spans="1:7" x14ac:dyDescent="0.45">
      <c r="A312" s="10">
        <v>2012</v>
      </c>
      <c r="B312" s="10">
        <v>21183</v>
      </c>
      <c r="C312" s="10" t="s">
        <v>2545</v>
      </c>
      <c r="D312" s="26">
        <v>1.2900575399398804</v>
      </c>
      <c r="E312" s="40" t="s">
        <v>516</v>
      </c>
      <c r="F312" s="26">
        <v>0.62205299999999997</v>
      </c>
      <c r="G312" s="26">
        <v>2.0348934999999999</v>
      </c>
    </row>
    <row r="313" spans="1:7" x14ac:dyDescent="0.45">
      <c r="A313" s="10">
        <v>2012</v>
      </c>
      <c r="B313" s="10">
        <v>21184</v>
      </c>
      <c r="C313" s="10" t="s">
        <v>2546</v>
      </c>
      <c r="D313" s="26">
        <v>1.1307035684585571</v>
      </c>
      <c r="E313" s="40" t="s">
        <v>516</v>
      </c>
      <c r="F313" s="26">
        <v>0.48959900000000001</v>
      </c>
      <c r="G313" s="26">
        <v>1.9323950000000001</v>
      </c>
    </row>
    <row r="314" spans="1:7" x14ac:dyDescent="0.45">
      <c r="A314" s="10">
        <v>2012</v>
      </c>
      <c r="B314" s="10">
        <v>21185</v>
      </c>
      <c r="C314" s="10" t="s">
        <v>2547</v>
      </c>
      <c r="D314" s="26">
        <v>1.1620653867721558</v>
      </c>
      <c r="E314" s="40" t="s">
        <v>516</v>
      </c>
      <c r="F314" s="26">
        <v>0.51856250000000004</v>
      </c>
      <c r="G314" s="26">
        <v>1.8843719999999999</v>
      </c>
    </row>
    <row r="315" spans="1:7" x14ac:dyDescent="0.45">
      <c r="A315" s="10">
        <v>2012</v>
      </c>
      <c r="B315" s="10">
        <v>21186</v>
      </c>
      <c r="C315" s="10" t="s">
        <v>2548</v>
      </c>
      <c r="D315" s="26">
        <v>1.1167000532150269</v>
      </c>
      <c r="E315" s="40" t="s">
        <v>516</v>
      </c>
      <c r="F315" s="26">
        <v>0.48995499999999997</v>
      </c>
      <c r="G315" s="26">
        <v>1.8412375000000001</v>
      </c>
    </row>
    <row r="316" spans="1:7" x14ac:dyDescent="0.45">
      <c r="A316" s="10">
        <v>2012</v>
      </c>
      <c r="B316" s="10">
        <v>21187</v>
      </c>
      <c r="C316" s="10" t="s">
        <v>2549</v>
      </c>
      <c r="D316" s="26">
        <v>1.0767946243286133</v>
      </c>
      <c r="E316" s="40" t="s">
        <v>516</v>
      </c>
      <c r="F316" s="26">
        <v>0.496338</v>
      </c>
      <c r="G316" s="26">
        <v>1.7721644999999999</v>
      </c>
    </row>
    <row r="317" spans="1:7" x14ac:dyDescent="0.45">
      <c r="A317" s="10">
        <v>2012</v>
      </c>
      <c r="B317" s="10">
        <v>21188</v>
      </c>
      <c r="C317" s="10" t="s">
        <v>2550</v>
      </c>
      <c r="D317" s="26">
        <v>0.60465514659881592</v>
      </c>
      <c r="E317" s="40" t="s">
        <v>516</v>
      </c>
      <c r="F317" s="26">
        <v>0.35523500000000002</v>
      </c>
      <c r="G317" s="26">
        <v>0.85936400000000002</v>
      </c>
    </row>
    <row r="318" spans="1:7" x14ac:dyDescent="0.45">
      <c r="A318" s="10">
        <v>2012</v>
      </c>
      <c r="B318" s="10">
        <v>21189</v>
      </c>
      <c r="C318" s="10" t="s">
        <v>2551</v>
      </c>
      <c r="D318" s="26">
        <v>0.37809133529663086</v>
      </c>
      <c r="E318" s="40" t="s">
        <v>516</v>
      </c>
      <c r="F318" s="26">
        <v>0.1700865</v>
      </c>
      <c r="G318" s="26">
        <v>0.61450499999999997</v>
      </c>
    </row>
    <row r="319" spans="1:7" x14ac:dyDescent="0.45">
      <c r="A319" s="10">
        <v>2012</v>
      </c>
      <c r="B319" s="10">
        <v>21190</v>
      </c>
      <c r="C319" s="10" t="s">
        <v>2552</v>
      </c>
      <c r="D319" s="26">
        <v>1.144317626953125</v>
      </c>
      <c r="E319" s="40" t="s">
        <v>516</v>
      </c>
      <c r="F319" s="26">
        <v>0.48012650000000001</v>
      </c>
      <c r="G319" s="26">
        <v>1.8482535</v>
      </c>
    </row>
    <row r="320" spans="1:7" x14ac:dyDescent="0.45">
      <c r="A320" s="10">
        <v>2012</v>
      </c>
      <c r="B320" s="10">
        <v>21191</v>
      </c>
      <c r="C320" s="10" t="s">
        <v>2553</v>
      </c>
      <c r="D320" s="26">
        <v>1.1938341856002808</v>
      </c>
      <c r="E320" s="40" t="s">
        <v>516</v>
      </c>
      <c r="F320" s="26">
        <v>0.56868649999999998</v>
      </c>
      <c r="G320" s="26">
        <v>1.9905729999999999</v>
      </c>
    </row>
    <row r="321" spans="1:7" x14ac:dyDescent="0.45">
      <c r="A321" s="10">
        <v>2012</v>
      </c>
      <c r="B321" s="10">
        <v>21192</v>
      </c>
      <c r="C321" s="10" t="s">
        <v>2554</v>
      </c>
      <c r="D321" s="26">
        <v>1.0990465879440308</v>
      </c>
      <c r="E321" s="40" t="s">
        <v>516</v>
      </c>
      <c r="F321" s="26">
        <v>0.58399449999999997</v>
      </c>
      <c r="G321" s="26">
        <v>1.6618040000000001</v>
      </c>
    </row>
    <row r="322" spans="1:7" x14ac:dyDescent="0.45">
      <c r="A322" s="10">
        <v>2012</v>
      </c>
      <c r="B322" s="10">
        <v>21193</v>
      </c>
      <c r="C322" s="10" t="s">
        <v>2186</v>
      </c>
      <c r="D322" s="26">
        <v>1.1556417942047119</v>
      </c>
      <c r="E322" s="40" t="s">
        <v>516</v>
      </c>
      <c r="F322" s="26">
        <v>0.60897699999999999</v>
      </c>
      <c r="G322" s="26">
        <v>1.75902</v>
      </c>
    </row>
    <row r="323" spans="1:7" x14ac:dyDescent="0.45">
      <c r="A323" s="10">
        <v>2012</v>
      </c>
      <c r="B323" s="10">
        <v>29101</v>
      </c>
      <c r="C323" s="10" t="s">
        <v>682</v>
      </c>
      <c r="D323" s="26">
        <v>-1.462885689123067</v>
      </c>
      <c r="E323" s="40" t="s">
        <v>516</v>
      </c>
      <c r="F323" s="26">
        <v>-1.6888623</v>
      </c>
      <c r="G323" s="26">
        <v>-1.2374467</v>
      </c>
    </row>
    <row r="324" spans="1:7" x14ac:dyDescent="0.45">
      <c r="A324" s="10">
        <v>2012</v>
      </c>
      <c r="B324" s="10">
        <v>29106</v>
      </c>
      <c r="C324" s="10" t="s">
        <v>683</v>
      </c>
      <c r="D324" s="26">
        <v>-1.0044433131385144</v>
      </c>
      <c r="E324" s="40" t="s">
        <v>516</v>
      </c>
      <c r="F324" s="26">
        <v>-1.1981870999999999</v>
      </c>
      <c r="G324" s="26">
        <v>-0.80360898000000003</v>
      </c>
    </row>
    <row r="325" spans="1:7" x14ac:dyDescent="0.45">
      <c r="A325" s="10">
        <v>2012</v>
      </c>
      <c r="B325" s="10">
        <v>29109</v>
      </c>
      <c r="C325" s="10" t="s">
        <v>684</v>
      </c>
      <c r="D325" s="26">
        <v>-1.2225868466555281</v>
      </c>
      <c r="E325" s="40" t="s">
        <v>516</v>
      </c>
      <c r="F325" s="26">
        <v>-1.4070042</v>
      </c>
      <c r="G325" s="26">
        <v>-1.0303758999999999</v>
      </c>
    </row>
    <row r="326" spans="1:7" x14ac:dyDescent="0.45">
      <c r="A326" s="10">
        <v>2012</v>
      </c>
      <c r="B326" s="10">
        <v>29123</v>
      </c>
      <c r="C326" s="10" t="s">
        <v>685</v>
      </c>
      <c r="D326" s="26">
        <v>-1.3478597945529045</v>
      </c>
      <c r="E326" s="40" t="s">
        <v>516</v>
      </c>
      <c r="F326" s="26">
        <v>-1.6294278</v>
      </c>
      <c r="G326" s="26">
        <v>-1.0651368999999999</v>
      </c>
    </row>
    <row r="327" spans="1:7" x14ac:dyDescent="0.45">
      <c r="A327" s="10">
        <v>2012</v>
      </c>
      <c r="B327" s="10">
        <v>29124</v>
      </c>
      <c r="C327" s="10" t="s">
        <v>686</v>
      </c>
      <c r="D327" s="26">
        <v>0.79671714237080404</v>
      </c>
      <c r="E327" s="40" t="s">
        <v>516</v>
      </c>
      <c r="F327" s="26">
        <v>0.62357147000000002</v>
      </c>
      <c r="G327" s="26">
        <v>0.97110898000000001</v>
      </c>
    </row>
    <row r="328" spans="1:7" x14ac:dyDescent="0.45">
      <c r="A328" s="10">
        <v>2012</v>
      </c>
      <c r="B328" s="10">
        <v>29127</v>
      </c>
      <c r="C328" s="10" t="s">
        <v>687</v>
      </c>
      <c r="D328" s="26">
        <v>4.2100209182606166E-2</v>
      </c>
      <c r="E328" s="40" t="s">
        <v>516</v>
      </c>
      <c r="F328" s="26">
        <v>-2.7466854999999998E-2</v>
      </c>
      <c r="G328" s="26">
        <v>0.12111484</v>
      </c>
    </row>
    <row r="329" spans="1:7" x14ac:dyDescent="0.45">
      <c r="A329" s="10">
        <v>2012</v>
      </c>
      <c r="B329" s="10">
        <v>29132</v>
      </c>
      <c r="C329" s="10" t="s">
        <v>688</v>
      </c>
      <c r="D329" s="26">
        <v>-0.95645614884820684</v>
      </c>
      <c r="E329" s="40" t="s">
        <v>516</v>
      </c>
      <c r="F329" s="26">
        <v>-1.1136059</v>
      </c>
      <c r="G329" s="26">
        <v>-0.81129618000000003</v>
      </c>
    </row>
    <row r="330" spans="1:7" x14ac:dyDescent="0.45">
      <c r="A330" s="10">
        <v>2012</v>
      </c>
      <c r="B330" s="10">
        <v>29134</v>
      </c>
      <c r="C330" s="10" t="s">
        <v>689</v>
      </c>
      <c r="D330" s="26">
        <v>-1.0345823799983125</v>
      </c>
      <c r="E330" s="40" t="s">
        <v>516</v>
      </c>
      <c r="F330" s="26">
        <v>-1.2516826000000001</v>
      </c>
      <c r="G330" s="26">
        <v>-0.82125941999999996</v>
      </c>
    </row>
    <row r="331" spans="1:7" x14ac:dyDescent="0.45">
      <c r="A331" s="10">
        <v>2012</v>
      </c>
      <c r="B331" s="10">
        <v>29137</v>
      </c>
      <c r="C331" s="10" t="s">
        <v>690</v>
      </c>
      <c r="D331" s="26">
        <v>1.3161860666693888</v>
      </c>
      <c r="E331" s="40" t="s">
        <v>516</v>
      </c>
      <c r="F331" s="26">
        <v>0.81118798000000003</v>
      </c>
      <c r="G331" s="26">
        <v>1.8733264000000001</v>
      </c>
    </row>
    <row r="332" spans="1:7" x14ac:dyDescent="0.45">
      <c r="A332" s="10">
        <v>2012</v>
      </c>
      <c r="B332" s="10">
        <v>29143</v>
      </c>
      <c r="C332" s="10" t="s">
        <v>691</v>
      </c>
      <c r="D332" s="26">
        <v>1.4272600667861606</v>
      </c>
      <c r="E332" s="40" t="s">
        <v>516</v>
      </c>
      <c r="F332" s="26">
        <v>1.1520667</v>
      </c>
      <c r="G332" s="26">
        <v>1.7228638999999999</v>
      </c>
    </row>
    <row r="333" spans="1:7" x14ac:dyDescent="0.45">
      <c r="A333" s="10">
        <v>2012</v>
      </c>
      <c r="B333" s="10">
        <v>29149</v>
      </c>
      <c r="C333" s="10" t="s">
        <v>692</v>
      </c>
      <c r="D333" s="26">
        <v>-1.2616805149952401</v>
      </c>
      <c r="E333" s="40" t="s">
        <v>516</v>
      </c>
      <c r="F333" s="26">
        <v>-1.4200808</v>
      </c>
      <c r="G333" s="26">
        <v>-1.1101216</v>
      </c>
    </row>
    <row r="334" spans="1:7" x14ac:dyDescent="0.45">
      <c r="A334" s="10">
        <v>2012</v>
      </c>
      <c r="B334" s="10">
        <v>29301</v>
      </c>
      <c r="C334" s="10" t="s">
        <v>693</v>
      </c>
      <c r="D334" s="26">
        <v>0.86506952367587509</v>
      </c>
      <c r="E334" s="40" t="s">
        <v>516</v>
      </c>
      <c r="F334" s="26">
        <v>0.66484946</v>
      </c>
      <c r="G334" s="26">
        <v>1.0747446</v>
      </c>
    </row>
    <row r="335" spans="1:7" x14ac:dyDescent="0.45">
      <c r="A335" s="10">
        <v>2012</v>
      </c>
      <c r="B335" s="10">
        <v>29309</v>
      </c>
      <c r="C335" s="10" t="s">
        <v>694</v>
      </c>
      <c r="D335" s="26">
        <v>-1.6871876999992548</v>
      </c>
      <c r="E335" s="40" t="s">
        <v>516</v>
      </c>
      <c r="F335" s="26">
        <v>-1.9589996000000001</v>
      </c>
      <c r="G335" s="26">
        <v>-1.4138211999999999</v>
      </c>
    </row>
    <row r="336" spans="1:7" x14ac:dyDescent="0.45">
      <c r="A336" s="10">
        <v>2012</v>
      </c>
      <c r="B336" s="10">
        <v>29312</v>
      </c>
      <c r="C336" s="10" t="s">
        <v>695</v>
      </c>
      <c r="D336" s="26">
        <v>-1.023894909949508</v>
      </c>
      <c r="E336" s="40" t="s">
        <v>516</v>
      </c>
      <c r="F336" s="26">
        <v>-1.2584122</v>
      </c>
      <c r="G336" s="26">
        <v>-0.79182090999999999</v>
      </c>
    </row>
    <row r="337" spans="1:7" x14ac:dyDescent="0.45">
      <c r="A337" s="10">
        <v>2012</v>
      </c>
      <c r="B337" s="10">
        <v>29313</v>
      </c>
      <c r="C337" s="10" t="s">
        <v>696</v>
      </c>
      <c r="D337" s="26">
        <v>-1.6484533948654985</v>
      </c>
      <c r="E337" s="40" t="s">
        <v>516</v>
      </c>
      <c r="F337" s="26">
        <v>-1.9002874000000001</v>
      </c>
      <c r="G337" s="26">
        <v>-1.3914664000000001</v>
      </c>
    </row>
    <row r="338" spans="1:7" x14ac:dyDescent="0.45">
      <c r="A338" s="10">
        <v>2012</v>
      </c>
      <c r="B338" s="10">
        <v>29315</v>
      </c>
      <c r="C338" s="10" t="s">
        <v>697</v>
      </c>
      <c r="D338" s="26">
        <v>0.71262281891994017</v>
      </c>
      <c r="E338" s="40" t="s">
        <v>516</v>
      </c>
      <c r="F338" s="26">
        <v>0.53142215000000004</v>
      </c>
      <c r="G338" s="26">
        <v>0.90195524999999999</v>
      </c>
    </row>
    <row r="339" spans="1:7" x14ac:dyDescent="0.45">
      <c r="A339" s="10">
        <v>2012</v>
      </c>
      <c r="B339" s="10">
        <v>29316</v>
      </c>
      <c r="C339" s="10" t="s">
        <v>698</v>
      </c>
      <c r="D339" s="26">
        <v>-1.1434697226400727</v>
      </c>
      <c r="E339" s="40" t="s">
        <v>516</v>
      </c>
      <c r="F339" s="26">
        <v>-1.3746742999999999</v>
      </c>
      <c r="G339" s="26">
        <v>-0.92074619999999996</v>
      </c>
    </row>
    <row r="340" spans="1:7" x14ac:dyDescent="0.45">
      <c r="A340" s="10">
        <v>2012</v>
      </c>
      <c r="B340" s="10">
        <v>29317</v>
      </c>
      <c r="C340" s="10" t="s">
        <v>699</v>
      </c>
      <c r="D340" s="26">
        <v>-0.99455651740230888</v>
      </c>
      <c r="E340" s="40" t="s">
        <v>516</v>
      </c>
      <c r="F340" s="26">
        <v>-1.2228794999999999</v>
      </c>
      <c r="G340" s="26">
        <v>-0.74835392999999995</v>
      </c>
    </row>
    <row r="341" spans="1:7" x14ac:dyDescent="0.45">
      <c r="A341" s="10">
        <v>2012</v>
      </c>
      <c r="B341" s="10">
        <v>29318</v>
      </c>
      <c r="C341" s="10" t="s">
        <v>700</v>
      </c>
      <c r="D341" s="26">
        <v>-1.0154381327326367</v>
      </c>
      <c r="E341" s="40" t="s">
        <v>516</v>
      </c>
      <c r="F341" s="26">
        <v>-1.1876384</v>
      </c>
      <c r="G341" s="26">
        <v>-0.86251064</v>
      </c>
    </row>
    <row r="342" spans="1:7" x14ac:dyDescent="0.45">
      <c r="A342" s="10">
        <v>2012</v>
      </c>
      <c r="B342" s="10">
        <v>29321</v>
      </c>
      <c r="C342" s="10" t="s">
        <v>701</v>
      </c>
      <c r="D342" s="26">
        <v>1.066554451474951</v>
      </c>
      <c r="E342" s="40" t="s">
        <v>516</v>
      </c>
      <c r="F342" s="26">
        <v>0.81944074</v>
      </c>
      <c r="G342" s="26">
        <v>1.3306803</v>
      </c>
    </row>
    <row r="343" spans="1:7" x14ac:dyDescent="0.45">
      <c r="A343" s="10">
        <v>2012</v>
      </c>
      <c r="B343" s="10">
        <v>29323</v>
      </c>
      <c r="C343" s="10" t="s">
        <v>702</v>
      </c>
      <c r="D343" s="26">
        <v>0.78619993802587762</v>
      </c>
      <c r="E343" s="40" t="s">
        <v>516</v>
      </c>
      <c r="F343" s="26">
        <v>0.61815067999999995</v>
      </c>
      <c r="G343" s="26">
        <v>0.96250210000000003</v>
      </c>
    </row>
    <row r="344" spans="1:7" x14ac:dyDescent="0.45">
      <c r="A344" s="10">
        <v>2012</v>
      </c>
      <c r="B344" s="10">
        <v>29325</v>
      </c>
      <c r="C344" s="10" t="s">
        <v>703</v>
      </c>
      <c r="D344" s="26">
        <v>-1.0516298922901399</v>
      </c>
      <c r="E344" s="40" t="s">
        <v>516</v>
      </c>
      <c r="F344" s="26">
        <v>-1.2648215</v>
      </c>
      <c r="G344" s="26">
        <v>-0.82670330000000003</v>
      </c>
    </row>
    <row r="345" spans="1:7" x14ac:dyDescent="0.45">
      <c r="A345" s="10">
        <v>2012</v>
      </c>
      <c r="B345" s="10">
        <v>29328</v>
      </c>
      <c r="C345" s="10" t="s">
        <v>704</v>
      </c>
      <c r="D345" s="26">
        <v>-0.72563398945366786</v>
      </c>
      <c r="E345" s="40" t="s">
        <v>516</v>
      </c>
      <c r="F345" s="26">
        <v>-0.89488219999999996</v>
      </c>
      <c r="G345" s="26">
        <v>-0.57523413999999995</v>
      </c>
    </row>
    <row r="346" spans="1:7" x14ac:dyDescent="0.45">
      <c r="A346" s="10">
        <v>2012</v>
      </c>
      <c r="B346" s="10">
        <v>29331</v>
      </c>
      <c r="C346" s="10" t="s">
        <v>705</v>
      </c>
      <c r="D346" s="26">
        <v>0.91357877850405511</v>
      </c>
      <c r="E346" s="40" t="s">
        <v>516</v>
      </c>
      <c r="F346" s="26">
        <v>0.69116219999999995</v>
      </c>
      <c r="G346" s="26">
        <v>1.1352445</v>
      </c>
    </row>
    <row r="347" spans="1:7" x14ac:dyDescent="0.45">
      <c r="A347" s="10">
        <v>2012</v>
      </c>
      <c r="B347" s="10">
        <v>29337</v>
      </c>
      <c r="C347" s="10" t="s">
        <v>706</v>
      </c>
      <c r="D347" s="26">
        <v>-0.8982917284480455</v>
      </c>
      <c r="E347" s="40" t="s">
        <v>516</v>
      </c>
      <c r="F347" s="26">
        <v>-1.1054436999999999</v>
      </c>
      <c r="G347" s="26">
        <v>-0.69739808000000003</v>
      </c>
    </row>
    <row r="348" spans="1:7" x14ac:dyDescent="0.45">
      <c r="A348" s="10">
        <v>2012</v>
      </c>
      <c r="B348" s="10">
        <v>29338</v>
      </c>
      <c r="C348" s="10" t="s">
        <v>707</v>
      </c>
      <c r="D348" s="26">
        <v>0.76182270216554282</v>
      </c>
      <c r="E348" s="40" t="s">
        <v>516</v>
      </c>
      <c r="F348" s="26">
        <v>0.57423506000000002</v>
      </c>
      <c r="G348" s="26">
        <v>0.96061390000000002</v>
      </c>
    </row>
    <row r="349" spans="1:7" x14ac:dyDescent="0.45">
      <c r="A349" s="10">
        <v>2012</v>
      </c>
      <c r="B349" s="10">
        <v>29339</v>
      </c>
      <c r="C349" s="10" t="s">
        <v>612</v>
      </c>
      <c r="D349" s="26">
        <v>-0.29591615856844244</v>
      </c>
      <c r="E349" s="40" t="s">
        <v>516</v>
      </c>
      <c r="F349" s="26">
        <v>-0.39406237</v>
      </c>
      <c r="G349" s="26">
        <v>-0.20517089999999999</v>
      </c>
    </row>
    <row r="350" spans="1:7" x14ac:dyDescent="0.45">
      <c r="A350" s="10">
        <v>2012</v>
      </c>
      <c r="B350" s="10">
        <v>29346</v>
      </c>
      <c r="C350" s="10" t="s">
        <v>708</v>
      </c>
      <c r="D350" s="26">
        <v>-1.0486860491074312</v>
      </c>
      <c r="E350" s="40" t="s">
        <v>516</v>
      </c>
      <c r="F350" s="26">
        <v>-1.2967051000000001</v>
      </c>
      <c r="G350" s="26">
        <v>-0.81944501000000003</v>
      </c>
    </row>
    <row r="351" spans="1:7" x14ac:dyDescent="0.45">
      <c r="A351" s="10">
        <v>2012</v>
      </c>
      <c r="B351" s="10">
        <v>29348</v>
      </c>
      <c r="C351" s="10" t="s">
        <v>709</v>
      </c>
      <c r="D351" s="26">
        <v>-1.3671925648655083</v>
      </c>
      <c r="E351" s="40" t="s">
        <v>516</v>
      </c>
      <c r="F351" s="26">
        <v>-1.6070065</v>
      </c>
      <c r="G351" s="26">
        <v>-1.1353175</v>
      </c>
    </row>
    <row r="352" spans="1:7" x14ac:dyDescent="0.45">
      <c r="A352" s="10">
        <v>2012</v>
      </c>
      <c r="B352" s="10">
        <v>29349</v>
      </c>
      <c r="C352" s="10" t="s">
        <v>710</v>
      </c>
      <c r="D352" s="26">
        <v>0.67926106104929584</v>
      </c>
      <c r="E352" s="40" t="s">
        <v>516</v>
      </c>
      <c r="F352" s="26">
        <v>0.52070070999999996</v>
      </c>
      <c r="G352" s="26">
        <v>0.84524295999999999</v>
      </c>
    </row>
    <row r="353" spans="1:7" x14ac:dyDescent="0.45">
      <c r="A353" s="10">
        <v>2012</v>
      </c>
      <c r="B353" s="10">
        <v>29356</v>
      </c>
      <c r="C353" s="10" t="s">
        <v>411</v>
      </c>
      <c r="D353" s="26">
        <v>0.34605192885656205</v>
      </c>
      <c r="E353" s="40" t="s">
        <v>516</v>
      </c>
      <c r="F353" s="26">
        <v>0.2210964</v>
      </c>
      <c r="G353" s="26">
        <v>0.46679619999999999</v>
      </c>
    </row>
    <row r="354" spans="1:7" x14ac:dyDescent="0.45">
      <c r="A354" s="10">
        <v>2012</v>
      </c>
      <c r="B354" s="10">
        <v>29368</v>
      </c>
      <c r="C354" s="10" t="s">
        <v>219</v>
      </c>
      <c r="D354" s="26">
        <v>-0.59100386582800424</v>
      </c>
      <c r="E354" s="40" t="s">
        <v>516</v>
      </c>
      <c r="F354" s="26">
        <v>-0.72782643000000002</v>
      </c>
      <c r="G354" s="26">
        <v>-0.45219489000000002</v>
      </c>
    </row>
    <row r="355" spans="1:7" x14ac:dyDescent="0.45">
      <c r="A355" s="10">
        <v>2012</v>
      </c>
      <c r="B355" s="10">
        <v>29375</v>
      </c>
      <c r="C355" s="10" t="s">
        <v>603</v>
      </c>
      <c r="D355" s="26">
        <v>0.65710713907613039</v>
      </c>
      <c r="E355" s="40" t="s">
        <v>516</v>
      </c>
      <c r="F355" s="26">
        <v>0.51102658000000001</v>
      </c>
      <c r="G355" s="26">
        <v>0.82033619000000002</v>
      </c>
    </row>
    <row r="356" spans="1:7" x14ac:dyDescent="0.45">
      <c r="A356" s="10">
        <v>2012</v>
      </c>
      <c r="B356" s="10">
        <v>29377</v>
      </c>
      <c r="C356" s="10" t="s">
        <v>711</v>
      </c>
      <c r="D356" s="26">
        <v>-1.6711063249766345</v>
      </c>
      <c r="E356" s="40" t="s">
        <v>516</v>
      </c>
      <c r="F356" s="26">
        <v>-1.9659850999999999</v>
      </c>
      <c r="G356" s="26">
        <v>-1.3655864</v>
      </c>
    </row>
    <row r="357" spans="1:7" x14ac:dyDescent="0.45">
      <c r="A357" s="10">
        <v>2012</v>
      </c>
      <c r="B357" s="10">
        <v>29378</v>
      </c>
      <c r="C357" s="10" t="s">
        <v>712</v>
      </c>
      <c r="D357" s="26">
        <v>-1.3036414915975179</v>
      </c>
      <c r="E357" s="40" t="s">
        <v>516</v>
      </c>
      <c r="F357" s="26">
        <v>-1.5736872</v>
      </c>
      <c r="G357" s="26">
        <v>-1.0601338</v>
      </c>
    </row>
    <row r="358" spans="1:7" x14ac:dyDescent="0.45">
      <c r="A358" s="10">
        <v>2012</v>
      </c>
      <c r="B358" s="10">
        <v>29379</v>
      </c>
      <c r="C358" s="10" t="s">
        <v>713</v>
      </c>
      <c r="D358" s="26">
        <v>-1.336581034801517</v>
      </c>
      <c r="E358" s="40" t="s">
        <v>516</v>
      </c>
      <c r="F358" s="26">
        <v>-1.568282</v>
      </c>
      <c r="G358" s="26">
        <v>-1.1150530999999999</v>
      </c>
    </row>
    <row r="359" spans="1:7" x14ac:dyDescent="0.45">
      <c r="A359" s="10">
        <v>2012</v>
      </c>
      <c r="B359" s="10">
        <v>29380</v>
      </c>
      <c r="C359" s="10" t="s">
        <v>714</v>
      </c>
      <c r="D359" s="26">
        <v>-1.2114956557952632</v>
      </c>
      <c r="E359" s="40" t="s">
        <v>516</v>
      </c>
      <c r="F359" s="26">
        <v>-1.4231640000000001</v>
      </c>
      <c r="G359" s="26">
        <v>-1.0077647000000001</v>
      </c>
    </row>
    <row r="360" spans="1:7" x14ac:dyDescent="0.45">
      <c r="A360" s="10">
        <v>2012</v>
      </c>
      <c r="B360" s="10">
        <v>29383</v>
      </c>
      <c r="C360" s="10" t="s">
        <v>715</v>
      </c>
      <c r="D360" s="26">
        <v>-1.1993850114348099</v>
      </c>
      <c r="E360" s="40" t="s">
        <v>516</v>
      </c>
      <c r="F360" s="26">
        <v>-1.4267752</v>
      </c>
      <c r="G360" s="26">
        <v>-0.96829149999999997</v>
      </c>
    </row>
    <row r="361" spans="1:7" x14ac:dyDescent="0.45">
      <c r="A361" s="10">
        <v>2012</v>
      </c>
      <c r="B361" s="10">
        <v>29393</v>
      </c>
      <c r="C361" s="10" t="s">
        <v>716</v>
      </c>
      <c r="D361" s="26">
        <v>0.67268162834142819</v>
      </c>
      <c r="E361" s="40" t="s">
        <v>516</v>
      </c>
      <c r="F361" s="26">
        <v>0.45780089000000002</v>
      </c>
      <c r="G361" s="26">
        <v>0.87414787000000005</v>
      </c>
    </row>
    <row r="362" spans="1:7" x14ac:dyDescent="0.45">
      <c r="A362" s="10">
        <v>2012</v>
      </c>
      <c r="B362" s="10">
        <v>29396</v>
      </c>
      <c r="C362" s="10" t="s">
        <v>717</v>
      </c>
      <c r="D362" s="26">
        <v>-0.27022160116044802</v>
      </c>
      <c r="E362" s="40" t="s">
        <v>516</v>
      </c>
      <c r="F362" s="26">
        <v>-0.35675522999999998</v>
      </c>
      <c r="G362" s="26">
        <v>-0.18212640999999999</v>
      </c>
    </row>
    <row r="363" spans="1:7" x14ac:dyDescent="0.45">
      <c r="A363" s="10">
        <v>2012</v>
      </c>
      <c r="B363" s="10">
        <v>29504</v>
      </c>
      <c r="C363" s="10" t="s">
        <v>718</v>
      </c>
      <c r="D363" s="26">
        <v>-1.1729520337201185</v>
      </c>
      <c r="E363" s="40" t="s">
        <v>516</v>
      </c>
      <c r="F363" s="26">
        <v>-1.4170296</v>
      </c>
      <c r="G363" s="26">
        <v>-0.92919085000000001</v>
      </c>
    </row>
    <row r="364" spans="1:7" x14ac:dyDescent="0.45">
      <c r="A364" s="10">
        <v>2012</v>
      </c>
      <c r="B364" s="10">
        <v>29508</v>
      </c>
      <c r="C364" s="10" t="s">
        <v>719</v>
      </c>
      <c r="D364" s="26">
        <v>0.71273447750508268</v>
      </c>
      <c r="E364" s="40" t="s">
        <v>516</v>
      </c>
      <c r="F364" s="26">
        <v>0.54810778000000004</v>
      </c>
      <c r="G364" s="26">
        <v>0.89443950999999999</v>
      </c>
    </row>
    <row r="365" spans="1:7" x14ac:dyDescent="0.45">
      <c r="A365" s="10">
        <v>2012</v>
      </c>
      <c r="B365" s="10">
        <v>29522</v>
      </c>
      <c r="C365" s="10" t="s">
        <v>720</v>
      </c>
      <c r="D365" s="26">
        <v>0.6682741817383363</v>
      </c>
      <c r="E365" s="40" t="s">
        <v>516</v>
      </c>
      <c r="F365" s="26">
        <v>0.48092835</v>
      </c>
      <c r="G365" s="26">
        <v>0.86872738999999999</v>
      </c>
    </row>
    <row r="366" spans="1:7" x14ac:dyDescent="0.45">
      <c r="A366" s="10">
        <v>2012</v>
      </c>
      <c r="B366" s="10">
        <v>29525</v>
      </c>
      <c r="C366" s="10" t="s">
        <v>721</v>
      </c>
      <c r="D366" s="26">
        <v>0.64221546915022598</v>
      </c>
      <c r="E366" s="40" t="s">
        <v>516</v>
      </c>
      <c r="F366" s="26">
        <v>0.45902957999999999</v>
      </c>
      <c r="G366" s="26">
        <v>0.82499756000000002</v>
      </c>
    </row>
    <row r="367" spans="1:7" x14ac:dyDescent="0.45">
      <c r="A367" s="10">
        <v>2012</v>
      </c>
      <c r="B367" s="10">
        <v>29538</v>
      </c>
      <c r="C367" s="10" t="s">
        <v>722</v>
      </c>
      <c r="D367" s="26">
        <v>4.8520964151490181E-2</v>
      </c>
      <c r="E367" s="40" t="s">
        <v>516</v>
      </c>
      <c r="F367" s="26">
        <v>-7.1250594E-2</v>
      </c>
      <c r="G367" s="26">
        <v>0.16858851</v>
      </c>
    </row>
    <row r="368" spans="1:7" x14ac:dyDescent="0.45">
      <c r="A368" s="10">
        <v>2012</v>
      </c>
      <c r="B368" s="10">
        <v>29539</v>
      </c>
      <c r="C368" s="10" t="s">
        <v>723</v>
      </c>
      <c r="D368" s="26">
        <v>0.57091062503442691</v>
      </c>
      <c r="E368" s="40" t="s">
        <v>516</v>
      </c>
      <c r="F368" s="26">
        <v>0.4319115</v>
      </c>
      <c r="G368" s="26">
        <v>0.69448681999999995</v>
      </c>
    </row>
    <row r="369" spans="1:7" x14ac:dyDescent="0.45">
      <c r="A369" s="10">
        <v>2012</v>
      </c>
      <c r="B369" s="10">
        <v>29541</v>
      </c>
      <c r="C369" s="10" t="s">
        <v>724</v>
      </c>
      <c r="D369" s="26">
        <v>0.52322590572059757</v>
      </c>
      <c r="E369" s="40" t="s">
        <v>516</v>
      </c>
      <c r="F369" s="26">
        <v>0.42140045999999998</v>
      </c>
      <c r="G369" s="26">
        <v>0.63951753</v>
      </c>
    </row>
    <row r="370" spans="1:7" x14ac:dyDescent="0.45">
      <c r="A370" s="10">
        <v>2012</v>
      </c>
      <c r="B370" s="10">
        <v>29546</v>
      </c>
      <c r="C370" s="10" t="s">
        <v>725</v>
      </c>
      <c r="D370" s="26">
        <v>-1.3265465497087847E-2</v>
      </c>
      <c r="E370" s="40" t="s">
        <v>516</v>
      </c>
      <c r="F370" s="26">
        <v>-0.12415311</v>
      </c>
      <c r="G370" s="26">
        <v>9.5009920999999997E-2</v>
      </c>
    </row>
    <row r="371" spans="1:7" x14ac:dyDescent="0.45">
      <c r="A371" s="10">
        <v>2012</v>
      </c>
      <c r="B371" s="10">
        <v>29549</v>
      </c>
      <c r="C371" s="10" t="s">
        <v>726</v>
      </c>
      <c r="D371" s="26">
        <v>1.2221432153259322</v>
      </c>
      <c r="E371" s="40" t="s">
        <v>516</v>
      </c>
      <c r="F371" s="26">
        <v>0.95206060999999997</v>
      </c>
      <c r="G371" s="26">
        <v>1.5042477999999999</v>
      </c>
    </row>
    <row r="372" spans="1:7" x14ac:dyDescent="0.45">
      <c r="A372" s="10">
        <v>2012</v>
      </c>
      <c r="B372" s="10">
        <v>29553</v>
      </c>
      <c r="C372" s="10" t="s">
        <v>727</v>
      </c>
      <c r="D372" s="26">
        <v>0.30618710117985648</v>
      </c>
      <c r="E372" s="40" t="s">
        <v>516</v>
      </c>
      <c r="F372" s="26">
        <v>0.19190855000000001</v>
      </c>
      <c r="G372" s="26">
        <v>0.42174436999999998</v>
      </c>
    </row>
    <row r="373" spans="1:7" x14ac:dyDescent="0.45">
      <c r="A373" s="10">
        <v>2012</v>
      </c>
      <c r="B373" s="10">
        <v>29559</v>
      </c>
      <c r="C373" s="10" t="s">
        <v>728</v>
      </c>
      <c r="D373" s="26">
        <v>-0.92438014198153173</v>
      </c>
      <c r="E373" s="40" t="s">
        <v>516</v>
      </c>
      <c r="F373" s="26">
        <v>-1.148258</v>
      </c>
      <c r="G373" s="26">
        <v>-0.70129090999999999</v>
      </c>
    </row>
    <row r="374" spans="1:7" x14ac:dyDescent="0.45">
      <c r="A374" s="10">
        <v>2012</v>
      </c>
      <c r="B374" s="10">
        <v>29561</v>
      </c>
      <c r="C374" s="10" t="s">
        <v>729</v>
      </c>
      <c r="D374" s="26">
        <v>-0.95255096953960405</v>
      </c>
      <c r="E374" s="40" t="s">
        <v>516</v>
      </c>
      <c r="F374" s="26">
        <v>-1.0954442</v>
      </c>
      <c r="G374" s="26">
        <v>-0.81624074999999996</v>
      </c>
    </row>
    <row r="375" spans="1:7" x14ac:dyDescent="0.45">
      <c r="A375" s="10">
        <v>2012</v>
      </c>
      <c r="B375" s="10">
        <v>29571</v>
      </c>
      <c r="C375" s="10" t="s">
        <v>730</v>
      </c>
      <c r="D375" s="26">
        <v>-1.0943013845870109</v>
      </c>
      <c r="E375" s="40" t="s">
        <v>516</v>
      </c>
      <c r="F375" s="26">
        <v>-1.2924251</v>
      </c>
      <c r="G375" s="26">
        <v>-0.90793400000000002</v>
      </c>
    </row>
    <row r="376" spans="1:7" x14ac:dyDescent="0.45">
      <c r="A376" s="10">
        <v>2012</v>
      </c>
      <c r="B376" s="10">
        <v>29572</v>
      </c>
      <c r="C376" s="10" t="s">
        <v>731</v>
      </c>
      <c r="D376" s="26">
        <v>1.6399855780052432</v>
      </c>
      <c r="E376" s="40" t="s">
        <v>516</v>
      </c>
      <c r="F376" s="26">
        <v>1.3133355</v>
      </c>
      <c r="G376" s="26">
        <v>2.0050531999999999</v>
      </c>
    </row>
    <row r="377" spans="1:7" x14ac:dyDescent="0.45">
      <c r="A377" s="10">
        <v>2012</v>
      </c>
      <c r="B377" s="10">
        <v>29573</v>
      </c>
      <c r="C377" s="10" t="s">
        <v>732</v>
      </c>
      <c r="D377" s="26">
        <v>-1.1522720642935638</v>
      </c>
      <c r="E377" s="40" t="s">
        <v>516</v>
      </c>
      <c r="F377" s="26">
        <v>-1.3936287000000001</v>
      </c>
      <c r="G377" s="26">
        <v>-0.92293210000000003</v>
      </c>
    </row>
    <row r="378" spans="1:7" x14ac:dyDescent="0.45">
      <c r="A378" s="10">
        <v>2012</v>
      </c>
      <c r="B378" s="10">
        <v>29580</v>
      </c>
      <c r="C378" s="10" t="s">
        <v>706</v>
      </c>
      <c r="D378" s="26">
        <v>0.84273992621840199</v>
      </c>
      <c r="E378" s="40" t="s">
        <v>516</v>
      </c>
      <c r="F378" s="26">
        <v>0.61688478999999996</v>
      </c>
      <c r="G378" s="26">
        <v>1.0767640000000001</v>
      </c>
    </row>
    <row r="379" spans="1:7" x14ac:dyDescent="0.45">
      <c r="A379" s="10">
        <v>2012</v>
      </c>
      <c r="B379" s="10">
        <v>29585</v>
      </c>
      <c r="C379" s="10" t="s">
        <v>18</v>
      </c>
      <c r="D379" s="26">
        <v>-1.1210434370507762</v>
      </c>
      <c r="E379" s="40" t="s">
        <v>516</v>
      </c>
      <c r="F379" s="26">
        <v>-1.4041914</v>
      </c>
      <c r="G379" s="26">
        <v>-0.84758847000000004</v>
      </c>
    </row>
    <row r="380" spans="1:7" x14ac:dyDescent="0.45">
      <c r="A380" s="10">
        <v>2012</v>
      </c>
      <c r="B380" s="10">
        <v>29587</v>
      </c>
      <c r="C380" s="10" t="s">
        <v>733</v>
      </c>
      <c r="D380" s="26">
        <v>-1.1467769128802296</v>
      </c>
      <c r="E380" s="40" t="s">
        <v>516</v>
      </c>
      <c r="F380" s="26">
        <v>-1.4062190000000001</v>
      </c>
      <c r="G380" s="26">
        <v>-0.88930014000000002</v>
      </c>
    </row>
    <row r="381" spans="1:7" x14ac:dyDescent="0.45">
      <c r="A381" s="10">
        <v>2012</v>
      </c>
      <c r="B381" s="10">
        <v>29588</v>
      </c>
      <c r="C381" s="10" t="s">
        <v>734</v>
      </c>
      <c r="D381" s="26">
        <v>-1.3497974293762776</v>
      </c>
      <c r="E381" s="40" t="s">
        <v>516</v>
      </c>
      <c r="F381" s="26">
        <v>-1.6633859</v>
      </c>
      <c r="G381" s="26">
        <v>-1.0745180000000001</v>
      </c>
    </row>
    <row r="382" spans="1:7" x14ac:dyDescent="0.45">
      <c r="A382" s="10">
        <v>2012</v>
      </c>
      <c r="B382" s="10">
        <v>29701</v>
      </c>
      <c r="C382" s="10" t="s">
        <v>735</v>
      </c>
      <c r="D382" s="26">
        <v>0.75393219958872737</v>
      </c>
      <c r="E382" s="40" t="s">
        <v>516</v>
      </c>
      <c r="F382" s="26">
        <v>0.51272313999999997</v>
      </c>
      <c r="G382" s="26">
        <v>1.0075151</v>
      </c>
    </row>
    <row r="383" spans="1:7" x14ac:dyDescent="0.45">
      <c r="A383" s="10">
        <v>2012</v>
      </c>
      <c r="B383" s="10">
        <v>29707</v>
      </c>
      <c r="C383" s="10" t="s">
        <v>736</v>
      </c>
      <c r="D383" s="26">
        <v>-0.94929619207831684</v>
      </c>
      <c r="E383" s="40" t="s">
        <v>516</v>
      </c>
      <c r="F383" s="26">
        <v>-1.1547312000000001</v>
      </c>
      <c r="G383" s="26">
        <v>-0.76159319000000003</v>
      </c>
    </row>
    <row r="384" spans="1:7" x14ac:dyDescent="0.45">
      <c r="A384" s="10">
        <v>2012</v>
      </c>
      <c r="B384" s="10">
        <v>29709</v>
      </c>
      <c r="C384" s="10" t="s">
        <v>600</v>
      </c>
      <c r="D384" s="26">
        <v>-1.0667516536764501</v>
      </c>
      <c r="E384" s="40" t="s">
        <v>516</v>
      </c>
      <c r="F384" s="26">
        <v>-1.3108336</v>
      </c>
      <c r="G384" s="26">
        <v>-0.83974634000000004</v>
      </c>
    </row>
    <row r="385" spans="1:7" x14ac:dyDescent="0.45">
      <c r="A385" s="10">
        <v>2012</v>
      </c>
      <c r="B385" s="10">
        <v>29710</v>
      </c>
      <c r="C385" s="10" t="s">
        <v>737</v>
      </c>
      <c r="D385" s="26">
        <v>-1.5060050107059797</v>
      </c>
      <c r="E385" s="40" t="s">
        <v>516</v>
      </c>
      <c r="F385" s="26">
        <v>-1.8308701000000001</v>
      </c>
      <c r="G385" s="26">
        <v>-1.1949855</v>
      </c>
    </row>
    <row r="386" spans="1:7" x14ac:dyDescent="0.45">
      <c r="A386" s="10">
        <v>2012</v>
      </c>
      <c r="B386" s="10">
        <v>29717</v>
      </c>
      <c r="C386" s="10" t="s">
        <v>573</v>
      </c>
      <c r="D386" s="26">
        <v>-1.1139825511876058</v>
      </c>
      <c r="E386" s="40" t="s">
        <v>516</v>
      </c>
      <c r="F386" s="26">
        <v>-1.3892553999999999</v>
      </c>
      <c r="G386" s="26">
        <v>-0.84637655999999994</v>
      </c>
    </row>
    <row r="387" spans="1:7" x14ac:dyDescent="0.45">
      <c r="A387" s="10">
        <v>2012</v>
      </c>
      <c r="B387" s="10">
        <v>29718</v>
      </c>
      <c r="C387" s="10" t="s">
        <v>738</v>
      </c>
      <c r="D387" s="26">
        <v>0.65096133591899608</v>
      </c>
      <c r="E387" s="40" t="s">
        <v>516</v>
      </c>
      <c r="F387" s="26">
        <v>0.46665467999999999</v>
      </c>
      <c r="G387" s="26">
        <v>0.83431606999999997</v>
      </c>
    </row>
    <row r="388" spans="1:7" x14ac:dyDescent="0.45">
      <c r="A388" s="10">
        <v>2012</v>
      </c>
      <c r="B388" s="10">
        <v>29721</v>
      </c>
      <c r="C388" s="10" t="s">
        <v>739</v>
      </c>
      <c r="D388" s="26">
        <v>-0.58385227630527825</v>
      </c>
      <c r="E388" s="40" t="s">
        <v>516</v>
      </c>
      <c r="F388" s="26">
        <v>-0.71102982999999997</v>
      </c>
      <c r="G388" s="26">
        <v>-0.47429693000000001</v>
      </c>
    </row>
    <row r="389" spans="1:7" x14ac:dyDescent="0.45">
      <c r="A389" s="10">
        <v>2012</v>
      </c>
      <c r="B389" s="10">
        <v>29729</v>
      </c>
      <c r="C389" s="10" t="s">
        <v>325</v>
      </c>
      <c r="D389" s="26">
        <v>-1.5667101971443465</v>
      </c>
      <c r="E389" s="40" t="s">
        <v>516</v>
      </c>
      <c r="F389" s="26">
        <v>-1.8858987</v>
      </c>
      <c r="G389" s="26">
        <v>-1.2546701</v>
      </c>
    </row>
    <row r="390" spans="1:7" x14ac:dyDescent="0.45">
      <c r="A390" s="10">
        <v>2012</v>
      </c>
      <c r="B390" s="10">
        <v>29730</v>
      </c>
      <c r="C390" s="10" t="s">
        <v>740</v>
      </c>
      <c r="D390" s="26">
        <v>-1.4107539711129735</v>
      </c>
      <c r="E390" s="40" t="s">
        <v>516</v>
      </c>
      <c r="F390" s="26">
        <v>-1.7500575</v>
      </c>
      <c r="G390" s="26">
        <v>-1.0914638999999999</v>
      </c>
    </row>
    <row r="391" spans="1:7" x14ac:dyDescent="0.45">
      <c r="A391" s="10">
        <v>2012</v>
      </c>
      <c r="B391" s="10">
        <v>29736</v>
      </c>
      <c r="C391" s="10" t="s">
        <v>741</v>
      </c>
      <c r="D391" s="26">
        <v>0.40036357466820965</v>
      </c>
      <c r="E391" s="40" t="s">
        <v>516</v>
      </c>
      <c r="F391" s="26">
        <v>0.24863172</v>
      </c>
      <c r="G391" s="26">
        <v>0.565334</v>
      </c>
    </row>
    <row r="392" spans="1:7" x14ac:dyDescent="0.45">
      <c r="A392" s="10">
        <v>2012</v>
      </c>
      <c r="B392" s="10">
        <v>29741</v>
      </c>
      <c r="C392" s="10" t="s">
        <v>742</v>
      </c>
      <c r="D392" s="26">
        <v>-1.0147559348189352</v>
      </c>
      <c r="E392" s="40" t="s">
        <v>516</v>
      </c>
      <c r="F392" s="26">
        <v>-1.2004033000000001</v>
      </c>
      <c r="G392" s="26">
        <v>-0.83560266999999999</v>
      </c>
    </row>
    <row r="393" spans="1:7" x14ac:dyDescent="0.45">
      <c r="A393" s="10">
        <v>2012</v>
      </c>
      <c r="B393" s="10">
        <v>29742</v>
      </c>
      <c r="C393" s="10" t="s">
        <v>743</v>
      </c>
      <c r="D393" s="26">
        <v>-0.94462152119107645</v>
      </c>
      <c r="E393" s="40" t="s">
        <v>516</v>
      </c>
      <c r="F393" s="26">
        <v>-1.1323481</v>
      </c>
      <c r="G393" s="26">
        <v>-0.74496485999999995</v>
      </c>
    </row>
    <row r="394" spans="1:7" x14ac:dyDescent="0.45">
      <c r="A394" s="10">
        <v>2012</v>
      </c>
      <c r="B394" s="10">
        <v>29744</v>
      </c>
      <c r="C394" s="10" t="s">
        <v>402</v>
      </c>
      <c r="D394" s="26">
        <v>-0.58314431206887418</v>
      </c>
      <c r="E394" s="40" t="s">
        <v>516</v>
      </c>
      <c r="F394" s="26">
        <v>-0.72285511000000002</v>
      </c>
      <c r="G394" s="26">
        <v>-0.43579907000000001</v>
      </c>
    </row>
    <row r="395" spans="1:7" x14ac:dyDescent="0.45">
      <c r="A395" s="10">
        <v>2012</v>
      </c>
      <c r="B395" s="10">
        <v>29746</v>
      </c>
      <c r="C395" s="10" t="s">
        <v>349</v>
      </c>
      <c r="D395" s="26">
        <v>-9.1191798909574379E-2</v>
      </c>
      <c r="E395" s="40" t="s">
        <v>516</v>
      </c>
      <c r="F395" s="26">
        <v>-0.18697705000000001</v>
      </c>
      <c r="G395" s="26">
        <v>1.0292808000000001E-2</v>
      </c>
    </row>
    <row r="396" spans="1:7" x14ac:dyDescent="0.45">
      <c r="A396" s="10">
        <v>2012</v>
      </c>
      <c r="B396" s="10">
        <v>29748</v>
      </c>
      <c r="C396" s="10" t="s">
        <v>744</v>
      </c>
      <c r="D396" s="26">
        <v>-1.6723883581521126</v>
      </c>
      <c r="E396" s="40" t="s">
        <v>516</v>
      </c>
      <c r="F396" s="26">
        <v>-1.8838344</v>
      </c>
      <c r="G396" s="26">
        <v>-1.4702588999999999</v>
      </c>
    </row>
    <row r="397" spans="1:7" x14ac:dyDescent="0.45">
      <c r="A397" s="10">
        <v>2012</v>
      </c>
      <c r="B397" s="10">
        <v>29752</v>
      </c>
      <c r="C397" s="10" t="s">
        <v>745</v>
      </c>
      <c r="D397" s="26">
        <v>0.84624078940819114</v>
      </c>
      <c r="E397" s="40" t="s">
        <v>516</v>
      </c>
      <c r="F397" s="26">
        <v>0.56641611000000003</v>
      </c>
      <c r="G397" s="26">
        <v>1.1434538999999999</v>
      </c>
    </row>
    <row r="398" spans="1:7" x14ac:dyDescent="0.45">
      <c r="A398" s="10">
        <v>2012</v>
      </c>
      <c r="B398" s="10">
        <v>29759</v>
      </c>
      <c r="C398" s="10" t="s">
        <v>157</v>
      </c>
      <c r="D398" s="26">
        <v>1.0740684532434766</v>
      </c>
      <c r="E398" s="40" t="s">
        <v>516</v>
      </c>
      <c r="F398" s="26">
        <v>0.75343389000000005</v>
      </c>
      <c r="G398" s="26">
        <v>1.4011148</v>
      </c>
    </row>
    <row r="399" spans="1:7" x14ac:dyDescent="0.45">
      <c r="A399" s="10">
        <v>2012</v>
      </c>
      <c r="B399" s="10">
        <v>29760</v>
      </c>
      <c r="C399" s="10" t="s">
        <v>746</v>
      </c>
      <c r="D399" s="26">
        <v>0.87522608906016441</v>
      </c>
      <c r="E399" s="40" t="s">
        <v>516</v>
      </c>
      <c r="F399" s="26">
        <v>0.61472879999999996</v>
      </c>
      <c r="G399" s="26">
        <v>1.1615926000000001</v>
      </c>
    </row>
    <row r="400" spans="1:7" x14ac:dyDescent="0.45">
      <c r="A400" s="10">
        <v>2012</v>
      </c>
      <c r="B400" s="10">
        <v>29762</v>
      </c>
      <c r="C400" s="10" t="s">
        <v>747</v>
      </c>
      <c r="D400" s="26">
        <v>0.55536847096476982</v>
      </c>
      <c r="E400" s="40" t="s">
        <v>516</v>
      </c>
      <c r="F400" s="26">
        <v>0.39456555999999998</v>
      </c>
      <c r="G400" s="26">
        <v>0.73682588999999998</v>
      </c>
    </row>
    <row r="401" spans="1:7" x14ac:dyDescent="0.45">
      <c r="A401" s="10">
        <v>2012</v>
      </c>
      <c r="B401" s="10">
        <v>29763</v>
      </c>
      <c r="C401" s="10" t="s">
        <v>748</v>
      </c>
      <c r="D401" s="26">
        <v>-0.62038519400744252</v>
      </c>
      <c r="E401" s="40" t="s">
        <v>516</v>
      </c>
      <c r="F401" s="26">
        <v>-0.77786036000000003</v>
      </c>
      <c r="G401" s="26">
        <v>-0.44740666000000001</v>
      </c>
    </row>
    <row r="402" spans="1:7" x14ac:dyDescent="0.45">
      <c r="A402" s="10">
        <v>2012</v>
      </c>
      <c r="B402" s="10">
        <v>29764</v>
      </c>
      <c r="C402" s="10" t="s">
        <v>749</v>
      </c>
      <c r="D402" s="26">
        <v>-0.55412530076904054</v>
      </c>
      <c r="E402" s="40" t="s">
        <v>516</v>
      </c>
      <c r="F402" s="26">
        <v>-0.68920183000000002</v>
      </c>
      <c r="G402" s="26">
        <v>-0.42752699999999999</v>
      </c>
    </row>
    <row r="403" spans="1:7" x14ac:dyDescent="0.45">
      <c r="A403" s="10">
        <v>2012</v>
      </c>
      <c r="B403" s="10">
        <v>29768</v>
      </c>
      <c r="C403" s="10" t="s">
        <v>750</v>
      </c>
      <c r="D403" s="26">
        <v>-0.80336985939958749</v>
      </c>
      <c r="E403" s="40" t="s">
        <v>516</v>
      </c>
      <c r="F403" s="26">
        <v>-0.98243221999999997</v>
      </c>
      <c r="G403" s="26">
        <v>-0.62167961000000005</v>
      </c>
    </row>
    <row r="404" spans="1:7" x14ac:dyDescent="0.45">
      <c r="A404" s="10">
        <v>2012</v>
      </c>
      <c r="B404" s="10">
        <v>29769</v>
      </c>
      <c r="C404" s="10" t="s">
        <v>751</v>
      </c>
      <c r="D404" s="26">
        <v>-0.72563040327223782</v>
      </c>
      <c r="E404" s="40" t="s">
        <v>516</v>
      </c>
      <c r="F404" s="26">
        <v>-0.86176067000000001</v>
      </c>
      <c r="G404" s="26">
        <v>-0.58242050000000001</v>
      </c>
    </row>
    <row r="405" spans="1:7" x14ac:dyDescent="0.45">
      <c r="A405" s="10">
        <v>2012</v>
      </c>
      <c r="B405" s="10">
        <v>29774</v>
      </c>
      <c r="C405" s="10" t="s">
        <v>752</v>
      </c>
      <c r="D405" s="26">
        <v>-1.4294357427109596</v>
      </c>
      <c r="E405" s="40" t="s">
        <v>516</v>
      </c>
      <c r="F405" s="26">
        <v>-1.7326633</v>
      </c>
      <c r="G405" s="26">
        <v>-1.1080975</v>
      </c>
    </row>
    <row r="406" spans="1:7" x14ac:dyDescent="0.45">
      <c r="A406" s="10">
        <v>2012</v>
      </c>
      <c r="B406" s="10">
        <v>29775</v>
      </c>
      <c r="C406" s="10" t="s">
        <v>753</v>
      </c>
      <c r="D406" s="26">
        <v>0.27421504943396474</v>
      </c>
      <c r="E406" s="40" t="s">
        <v>516</v>
      </c>
      <c r="F406" s="26">
        <v>0.1544015</v>
      </c>
      <c r="G406" s="26">
        <v>0.38986764000000002</v>
      </c>
    </row>
    <row r="407" spans="1:7" x14ac:dyDescent="0.45">
      <c r="A407" s="10">
        <v>2012</v>
      </c>
      <c r="B407" s="10">
        <v>29776</v>
      </c>
      <c r="C407" s="10" t="s">
        <v>754</v>
      </c>
      <c r="D407" s="26">
        <v>-1.1648600184755598</v>
      </c>
      <c r="E407" s="40" t="s">
        <v>516</v>
      </c>
      <c r="F407" s="26">
        <v>-1.4524351</v>
      </c>
      <c r="G407" s="26">
        <v>-0.87996439000000004</v>
      </c>
    </row>
    <row r="408" spans="1:7" x14ac:dyDescent="0.45">
      <c r="A408" s="10">
        <v>2012</v>
      </c>
      <c r="B408" s="10">
        <v>29777</v>
      </c>
      <c r="C408" s="10" t="s">
        <v>755</v>
      </c>
      <c r="D408" s="26">
        <v>-1.0860536232749889</v>
      </c>
      <c r="E408" s="40" t="s">
        <v>516</v>
      </c>
      <c r="F408" s="26">
        <v>-1.3794924</v>
      </c>
      <c r="G408" s="26">
        <v>-0.81340274999999995</v>
      </c>
    </row>
    <row r="409" spans="1:7" x14ac:dyDescent="0.45">
      <c r="A409" s="10">
        <v>2012</v>
      </c>
      <c r="B409" s="10">
        <v>29778</v>
      </c>
      <c r="C409" s="10" t="s">
        <v>756</v>
      </c>
      <c r="D409" s="26">
        <v>-1.5180263344729046</v>
      </c>
      <c r="E409" s="40" t="s">
        <v>516</v>
      </c>
      <c r="F409" s="26">
        <v>-1.8755622999999999</v>
      </c>
      <c r="G409" s="26">
        <v>-1.1638082000000001</v>
      </c>
    </row>
    <row r="410" spans="1:7" x14ac:dyDescent="0.45">
      <c r="A410" s="10">
        <v>2012</v>
      </c>
      <c r="B410" s="10">
        <v>29901</v>
      </c>
      <c r="C410" s="10" t="s">
        <v>757</v>
      </c>
      <c r="D410" s="26">
        <v>-1.1999642086913762</v>
      </c>
      <c r="E410" s="40" t="s">
        <v>516</v>
      </c>
      <c r="F410" s="26">
        <v>-1.4907328</v>
      </c>
      <c r="G410" s="26">
        <v>-0.92430173000000004</v>
      </c>
    </row>
    <row r="411" spans="1:7" x14ac:dyDescent="0.45">
      <c r="A411" s="10">
        <v>2012</v>
      </c>
      <c r="B411" s="10">
        <v>29903</v>
      </c>
      <c r="C411" s="10" t="s">
        <v>758</v>
      </c>
      <c r="D411" s="26">
        <v>-1.5042373655545829</v>
      </c>
      <c r="E411" s="40" t="s">
        <v>516</v>
      </c>
      <c r="F411" s="26">
        <v>-1.8603768999999999</v>
      </c>
      <c r="G411" s="26">
        <v>-1.1588958</v>
      </c>
    </row>
    <row r="412" spans="1:7" x14ac:dyDescent="0.45">
      <c r="A412" s="10">
        <v>2012</v>
      </c>
      <c r="B412" s="10">
        <v>29905</v>
      </c>
      <c r="C412" s="10" t="s">
        <v>759</v>
      </c>
      <c r="D412" s="26">
        <v>1.1765711700567194</v>
      </c>
      <c r="E412" s="40" t="s">
        <v>516</v>
      </c>
      <c r="F412" s="26">
        <v>0.86042240999999997</v>
      </c>
      <c r="G412" s="26">
        <v>1.5311039</v>
      </c>
    </row>
    <row r="413" spans="1:7" x14ac:dyDescent="0.45">
      <c r="A413" s="10">
        <v>2012</v>
      </c>
      <c r="B413" s="10">
        <v>29908</v>
      </c>
      <c r="C413" s="10" t="s">
        <v>760</v>
      </c>
      <c r="D413" s="26">
        <v>-1.1757760604000731</v>
      </c>
      <c r="E413" s="40" t="s">
        <v>516</v>
      </c>
      <c r="F413" s="26">
        <v>-1.4606383999999999</v>
      </c>
      <c r="G413" s="26">
        <v>-0.904331</v>
      </c>
    </row>
    <row r="414" spans="1:7" x14ac:dyDescent="0.45">
      <c r="A414" s="10">
        <v>2012</v>
      </c>
      <c r="B414" s="10">
        <v>29910</v>
      </c>
      <c r="C414" s="10" t="s">
        <v>761</v>
      </c>
      <c r="D414" s="26">
        <v>0.50893280351687809</v>
      </c>
      <c r="E414" s="40" t="s">
        <v>516</v>
      </c>
      <c r="F414" s="26">
        <v>0.33939555999999999</v>
      </c>
      <c r="G414" s="26">
        <v>0.67229262999999995</v>
      </c>
    </row>
    <row r="415" spans="1:7" x14ac:dyDescent="0.45">
      <c r="A415" s="10">
        <v>2012</v>
      </c>
      <c r="B415" s="10">
        <v>29911</v>
      </c>
      <c r="C415" s="10" t="s">
        <v>762</v>
      </c>
      <c r="D415" s="26">
        <v>-2.0861604617370331</v>
      </c>
      <c r="E415" s="40" t="s">
        <v>516</v>
      </c>
      <c r="F415" s="26">
        <v>-2.4421892000000001</v>
      </c>
      <c r="G415" s="26">
        <v>-1.7222643</v>
      </c>
    </row>
    <row r="416" spans="1:7" x14ac:dyDescent="0.45">
      <c r="A416" s="10">
        <v>2012</v>
      </c>
      <c r="B416" s="10">
        <v>29912</v>
      </c>
      <c r="C416" s="10" t="s">
        <v>763</v>
      </c>
      <c r="D416" s="26">
        <v>0.36362395923837504</v>
      </c>
      <c r="E416" s="40" t="s">
        <v>516</v>
      </c>
      <c r="F416" s="26">
        <v>0.25349273</v>
      </c>
      <c r="G416" s="26">
        <v>0.47425081000000002</v>
      </c>
    </row>
    <row r="417" spans="1:7" x14ac:dyDescent="0.45">
      <c r="A417" s="10">
        <v>2012</v>
      </c>
      <c r="B417" s="10">
        <v>29919</v>
      </c>
      <c r="C417" s="10" t="s">
        <v>764</v>
      </c>
      <c r="D417" s="26">
        <v>-0.91184904125835708</v>
      </c>
      <c r="E417" s="40" t="s">
        <v>516</v>
      </c>
      <c r="F417" s="26">
        <v>-1.1650366000000001</v>
      </c>
      <c r="G417" s="26">
        <v>-0.66935758000000001</v>
      </c>
    </row>
    <row r="418" spans="1:7" x14ac:dyDescent="0.45">
      <c r="A418" s="10">
        <v>2012</v>
      </c>
      <c r="B418" s="10">
        <v>29921</v>
      </c>
      <c r="C418" s="10" t="s">
        <v>765</v>
      </c>
      <c r="D418" s="26">
        <v>0.87618373718626152</v>
      </c>
      <c r="E418" s="40" t="s">
        <v>516</v>
      </c>
      <c r="F418" s="26">
        <v>0.62983118999999999</v>
      </c>
      <c r="G418" s="26">
        <v>1.1508974000000001</v>
      </c>
    </row>
    <row r="419" spans="1:7" x14ac:dyDescent="0.45">
      <c r="A419" s="10">
        <v>2012</v>
      </c>
      <c r="B419" s="10">
        <v>29922</v>
      </c>
      <c r="C419" s="10" t="s">
        <v>766</v>
      </c>
      <c r="D419" s="26">
        <v>-0.83688708333979389</v>
      </c>
      <c r="E419" s="40" t="s">
        <v>516</v>
      </c>
      <c r="F419" s="26">
        <v>-1.0550801999999999</v>
      </c>
      <c r="G419" s="26">
        <v>-0.61352309000000005</v>
      </c>
    </row>
    <row r="420" spans="1:7" x14ac:dyDescent="0.45">
      <c r="A420" s="10">
        <v>2012</v>
      </c>
      <c r="B420" s="10">
        <v>29923</v>
      </c>
      <c r="C420" s="10" t="s">
        <v>767</v>
      </c>
      <c r="D420" s="26">
        <v>-1.4523303891485808</v>
      </c>
      <c r="E420" s="40" t="s">
        <v>516</v>
      </c>
      <c r="F420" s="26">
        <v>-1.7618844</v>
      </c>
      <c r="G420" s="26">
        <v>-1.1702697</v>
      </c>
    </row>
    <row r="421" spans="1:7" x14ac:dyDescent="0.45">
      <c r="A421" s="10">
        <v>2012</v>
      </c>
      <c r="B421" s="10">
        <v>29925</v>
      </c>
      <c r="C421" s="10" t="s">
        <v>768</v>
      </c>
      <c r="D421" s="26">
        <v>-1.502103417743534</v>
      </c>
      <c r="E421" s="40" t="s">
        <v>516</v>
      </c>
      <c r="F421" s="26">
        <v>-1.7712387000000001</v>
      </c>
      <c r="G421" s="26">
        <v>-1.2489589999999999</v>
      </c>
    </row>
    <row r="422" spans="1:7" x14ac:dyDescent="0.45">
      <c r="A422" s="10">
        <v>2012</v>
      </c>
      <c r="B422" s="10">
        <v>29926</v>
      </c>
      <c r="C422" s="10" t="s">
        <v>769</v>
      </c>
      <c r="D422" s="26">
        <v>-1.2810588553453892</v>
      </c>
      <c r="E422" s="40" t="s">
        <v>516</v>
      </c>
      <c r="F422" s="26">
        <v>-1.5864974000000001</v>
      </c>
      <c r="G422" s="26">
        <v>-0.96421336000000002</v>
      </c>
    </row>
    <row r="423" spans="1:7" x14ac:dyDescent="0.45">
      <c r="A423" s="10">
        <v>2012</v>
      </c>
      <c r="B423" s="10">
        <v>29931</v>
      </c>
      <c r="C423" s="10" t="s">
        <v>770</v>
      </c>
      <c r="D423" s="26">
        <v>-0.78253449146772414</v>
      </c>
      <c r="E423" s="40" t="s">
        <v>516</v>
      </c>
      <c r="F423" s="26">
        <v>-0.98534953999999997</v>
      </c>
      <c r="G423" s="26">
        <v>-0.59996218000000001</v>
      </c>
    </row>
    <row r="424" spans="1:7" x14ac:dyDescent="0.45">
      <c r="A424" s="10">
        <v>2012</v>
      </c>
      <c r="B424" s="10">
        <v>29932</v>
      </c>
      <c r="C424" s="10" t="s">
        <v>771</v>
      </c>
      <c r="D424" s="26">
        <v>0.50893345474194029</v>
      </c>
      <c r="E424" s="40" t="s">
        <v>516</v>
      </c>
      <c r="F424" s="26">
        <v>0.37048614000000002</v>
      </c>
      <c r="G424" s="26">
        <v>0.64290168000000003</v>
      </c>
    </row>
    <row r="425" spans="1:7" x14ac:dyDescent="0.45">
      <c r="A425" s="10">
        <v>2012</v>
      </c>
      <c r="B425" s="10">
        <v>29937</v>
      </c>
      <c r="C425" s="10" t="s">
        <v>772</v>
      </c>
      <c r="D425" s="26">
        <v>-0.82992074314873743</v>
      </c>
      <c r="E425" s="40" t="s">
        <v>516</v>
      </c>
      <c r="F425" s="26">
        <v>-1.0541970000000001</v>
      </c>
      <c r="G425" s="26">
        <v>-0.61677128000000003</v>
      </c>
    </row>
    <row r="426" spans="1:7" x14ac:dyDescent="0.45">
      <c r="A426" s="10">
        <v>2012</v>
      </c>
      <c r="B426" s="10">
        <v>29939</v>
      </c>
      <c r="C426" s="10" t="s">
        <v>773</v>
      </c>
      <c r="D426" s="26">
        <v>0.97837363883965578</v>
      </c>
      <c r="E426" s="40" t="s">
        <v>516</v>
      </c>
      <c r="F426" s="26">
        <v>0.72863031</v>
      </c>
      <c r="G426" s="26">
        <v>1.2539692</v>
      </c>
    </row>
    <row r="427" spans="1:7" x14ac:dyDescent="0.45">
      <c r="A427" s="10">
        <v>2012</v>
      </c>
      <c r="B427" s="10">
        <v>29940</v>
      </c>
      <c r="C427" s="10" t="s">
        <v>774</v>
      </c>
      <c r="D427" s="26">
        <v>-1.5602962390440378</v>
      </c>
      <c r="E427" s="40" t="s">
        <v>516</v>
      </c>
      <c r="F427" s="26">
        <v>-1.9087901</v>
      </c>
      <c r="G427" s="26">
        <v>-1.2087380000000001</v>
      </c>
    </row>
    <row r="428" spans="1:7" x14ac:dyDescent="0.45">
      <c r="A428" s="10">
        <v>2012</v>
      </c>
      <c r="B428" s="10">
        <v>29942</v>
      </c>
      <c r="C428" s="10" t="s">
        <v>775</v>
      </c>
      <c r="D428" s="26">
        <v>-0.88615983263061016</v>
      </c>
      <c r="E428" s="40" t="s">
        <v>516</v>
      </c>
      <c r="F428" s="26">
        <v>-1.1050031</v>
      </c>
      <c r="G428" s="26">
        <v>-0.69366684999999995</v>
      </c>
    </row>
    <row r="429" spans="1:7" x14ac:dyDescent="0.45">
      <c r="A429" s="10">
        <v>2012</v>
      </c>
      <c r="B429" s="10">
        <v>29943</v>
      </c>
      <c r="C429" s="10" t="s">
        <v>776</v>
      </c>
      <c r="D429" s="26">
        <v>-0.96965807013832594</v>
      </c>
      <c r="E429" s="40" t="s">
        <v>516</v>
      </c>
      <c r="F429" s="26">
        <v>-1.2424645000000001</v>
      </c>
      <c r="G429" s="26">
        <v>-0.71568498999999997</v>
      </c>
    </row>
    <row r="430" spans="1:7" x14ac:dyDescent="0.45">
      <c r="A430" s="10">
        <v>2012</v>
      </c>
      <c r="B430" s="10">
        <v>39301</v>
      </c>
      <c r="C430" s="10" t="s">
        <v>777</v>
      </c>
      <c r="D430" s="26">
        <v>-0.69220713460313854</v>
      </c>
      <c r="E430" s="40" t="s">
        <v>516</v>
      </c>
      <c r="F430" s="26">
        <v>-0.85554335999999997</v>
      </c>
      <c r="G430" s="26">
        <v>-0.53609096000000001</v>
      </c>
    </row>
    <row r="431" spans="1:7" x14ac:dyDescent="0.45">
      <c r="A431" s="10">
        <v>2012</v>
      </c>
      <c r="B431" s="10">
        <v>39304</v>
      </c>
      <c r="C431" s="10" t="s">
        <v>778</v>
      </c>
      <c r="D431" s="26">
        <v>-0.56581301550335528</v>
      </c>
      <c r="E431" s="40" t="s">
        <v>516</v>
      </c>
      <c r="F431" s="26">
        <v>-0.69347731999999995</v>
      </c>
      <c r="G431" s="26">
        <v>-0.45719370999999998</v>
      </c>
    </row>
    <row r="432" spans="1:7" x14ac:dyDescent="0.45">
      <c r="A432" s="10">
        <v>2012</v>
      </c>
      <c r="B432" s="10">
        <v>39305</v>
      </c>
      <c r="C432" s="10" t="s">
        <v>779</v>
      </c>
      <c r="D432" s="26">
        <v>-1.2610800262256747</v>
      </c>
      <c r="E432" s="40" t="s">
        <v>516</v>
      </c>
      <c r="F432" s="26">
        <v>-1.505549</v>
      </c>
      <c r="G432" s="26">
        <v>-1.0214038999999999</v>
      </c>
    </row>
    <row r="433" spans="1:7" x14ac:dyDescent="0.45">
      <c r="A433" s="10">
        <v>2012</v>
      </c>
      <c r="B433" s="10">
        <v>39307</v>
      </c>
      <c r="C433" s="10" t="s">
        <v>351</v>
      </c>
      <c r="D433" s="26">
        <v>-1.6965381116973572</v>
      </c>
      <c r="E433" s="40" t="s">
        <v>516</v>
      </c>
      <c r="F433" s="26">
        <v>-1.9762459000000001</v>
      </c>
      <c r="G433" s="26">
        <v>-1.4110256999999999</v>
      </c>
    </row>
    <row r="434" spans="1:7" x14ac:dyDescent="0.45">
      <c r="A434" s="10">
        <v>2012</v>
      </c>
      <c r="B434" s="10">
        <v>39308</v>
      </c>
      <c r="C434" s="10" t="s">
        <v>780</v>
      </c>
      <c r="D434" s="26">
        <v>0.9251567958565563</v>
      </c>
      <c r="E434" s="40" t="s">
        <v>516</v>
      </c>
      <c r="F434" s="26">
        <v>0.69711756999999996</v>
      </c>
      <c r="G434" s="26">
        <v>1.1694034</v>
      </c>
    </row>
    <row r="435" spans="1:7" x14ac:dyDescent="0.45">
      <c r="A435" s="10">
        <v>2012</v>
      </c>
      <c r="B435" s="10">
        <v>90327</v>
      </c>
      <c r="C435" s="10" t="s">
        <v>144</v>
      </c>
      <c r="D435" s="26">
        <v>1.0632137537300674</v>
      </c>
      <c r="E435" s="40" t="s">
        <v>516</v>
      </c>
      <c r="F435" s="26">
        <v>0.67044751999999996</v>
      </c>
      <c r="G435" s="26">
        <v>1.4817699</v>
      </c>
    </row>
    <row r="436" spans="1:7" x14ac:dyDescent="0.45">
      <c r="A436" s="10">
        <v>2012</v>
      </c>
      <c r="B436" s="10">
        <v>94828</v>
      </c>
      <c r="C436" s="10" t="s">
        <v>901</v>
      </c>
      <c r="D436" s="26">
        <v>1.1868819351317201</v>
      </c>
      <c r="E436" s="40" t="s">
        <v>516</v>
      </c>
      <c r="F436" s="26">
        <v>0.72559392</v>
      </c>
      <c r="G436" s="26">
        <v>1.6721948</v>
      </c>
    </row>
    <row r="437" spans="1:7" x14ac:dyDescent="0.45">
      <c r="A437" s="10">
        <v>2011</v>
      </c>
      <c r="B437" s="10">
        <v>2605</v>
      </c>
      <c r="C437" s="10" t="s">
        <v>515</v>
      </c>
      <c r="D437" s="26">
        <v>-0.71247022620994971</v>
      </c>
      <c r="E437" s="40" t="s">
        <v>516</v>
      </c>
      <c r="F437" s="26">
        <v>-0.77836861999999996</v>
      </c>
      <c r="G437" s="26">
        <v>-0.64412780999999997</v>
      </c>
    </row>
    <row r="438" spans="1:7" x14ac:dyDescent="0.45">
      <c r="A438" s="10">
        <v>2011</v>
      </c>
      <c r="B438" s="10">
        <v>10713</v>
      </c>
      <c r="C438" s="10" t="s">
        <v>517</v>
      </c>
      <c r="D438" s="26">
        <v>-1.4627599053561817</v>
      </c>
      <c r="E438" s="40" t="s">
        <v>516</v>
      </c>
      <c r="F438" s="26">
        <v>-1.6250457</v>
      </c>
      <c r="G438" s="26">
        <v>-1.3036639999999999</v>
      </c>
    </row>
    <row r="439" spans="1:7" x14ac:dyDescent="0.45">
      <c r="A439" s="10">
        <v>2011</v>
      </c>
      <c r="B439" s="10">
        <v>13035</v>
      </c>
      <c r="C439" s="10" t="s">
        <v>518</v>
      </c>
      <c r="D439" s="26">
        <v>-1.2206558835130776</v>
      </c>
      <c r="E439" s="40" t="s">
        <v>516</v>
      </c>
      <c r="F439" s="26">
        <v>-1.3624874</v>
      </c>
      <c r="G439" s="26">
        <v>-1.0744758999999999</v>
      </c>
    </row>
    <row r="440" spans="1:7" x14ac:dyDescent="0.45">
      <c r="A440" s="10">
        <v>2011</v>
      </c>
      <c r="B440" s="10">
        <v>13047</v>
      </c>
      <c r="C440" s="10" t="s">
        <v>519</v>
      </c>
      <c r="D440" s="26">
        <v>0.53405618045092562</v>
      </c>
      <c r="E440" s="40" t="s">
        <v>516</v>
      </c>
      <c r="F440" s="26">
        <v>0.44664519000000003</v>
      </c>
      <c r="G440" s="26">
        <v>0.61774185000000004</v>
      </c>
    </row>
    <row r="441" spans="1:7" x14ac:dyDescent="0.45">
      <c r="A441" s="10">
        <v>2011</v>
      </c>
      <c r="B441" s="10">
        <v>14053</v>
      </c>
      <c r="C441" s="10" t="s">
        <v>520</v>
      </c>
      <c r="D441" s="26">
        <v>-1.8206939793459544</v>
      </c>
      <c r="E441" s="40" t="s">
        <v>516</v>
      </c>
      <c r="F441" s="26">
        <v>-2.0144872999999999</v>
      </c>
      <c r="G441" s="26">
        <v>-1.6283352</v>
      </c>
    </row>
    <row r="442" spans="1:7" x14ac:dyDescent="0.45">
      <c r="A442" s="10">
        <v>2011</v>
      </c>
      <c r="B442" s="10">
        <v>14066</v>
      </c>
      <c r="C442" s="10" t="s">
        <v>521</v>
      </c>
      <c r="D442" s="26">
        <v>0.55709541588316669</v>
      </c>
      <c r="E442" s="40" t="s">
        <v>516</v>
      </c>
      <c r="F442" s="26">
        <v>0.47538550000000002</v>
      </c>
      <c r="G442" s="26">
        <v>0.63470199999999999</v>
      </c>
    </row>
    <row r="443" spans="1:7" x14ac:dyDescent="0.45">
      <c r="A443" s="10">
        <v>2011</v>
      </c>
      <c r="B443" s="10">
        <v>14256</v>
      </c>
      <c r="C443" s="10" t="s">
        <v>522</v>
      </c>
      <c r="D443" s="26">
        <v>-1.3526747873680076</v>
      </c>
      <c r="E443" s="40" t="s">
        <v>516</v>
      </c>
      <c r="F443" s="26">
        <v>-1.5113232000000001</v>
      </c>
      <c r="G443" s="26">
        <v>-1.1946094</v>
      </c>
    </row>
    <row r="444" spans="1:7" x14ac:dyDescent="0.45">
      <c r="A444" s="10">
        <v>2011</v>
      </c>
      <c r="B444" s="10">
        <v>14280</v>
      </c>
      <c r="C444" s="10" t="s">
        <v>523</v>
      </c>
      <c r="D444" s="26">
        <v>-1.4248684364097297</v>
      </c>
      <c r="E444" s="40" t="s">
        <v>516</v>
      </c>
      <c r="F444" s="26">
        <v>-1.5805593</v>
      </c>
      <c r="G444" s="26">
        <v>-1.2665626000000001</v>
      </c>
    </row>
    <row r="445" spans="1:7" x14ac:dyDescent="0.45">
      <c r="A445" s="10">
        <v>2011</v>
      </c>
      <c r="B445" s="10">
        <v>14290</v>
      </c>
      <c r="C445" s="10" t="s">
        <v>524</v>
      </c>
      <c r="D445" s="26">
        <v>-3.0884135354650677E-2</v>
      </c>
      <c r="E445" s="40" t="s">
        <v>516</v>
      </c>
      <c r="F445" s="26">
        <v>-9.2965309999999995E-2</v>
      </c>
      <c r="G445" s="26">
        <v>2.9676596999999999E-2</v>
      </c>
    </row>
    <row r="446" spans="1:7" x14ac:dyDescent="0.45">
      <c r="A446" s="10">
        <v>2011</v>
      </c>
      <c r="B446" s="10">
        <v>14413</v>
      </c>
      <c r="C446" s="10" t="s">
        <v>525</v>
      </c>
      <c r="D446" s="26">
        <v>-0.88808769409411781</v>
      </c>
      <c r="E446" s="40" t="s">
        <v>516</v>
      </c>
      <c r="F446" s="26">
        <v>-0.98730063000000001</v>
      </c>
      <c r="G446" s="26">
        <v>-0.78721781999999996</v>
      </c>
    </row>
    <row r="447" spans="1:7" x14ac:dyDescent="0.45">
      <c r="A447" s="10">
        <v>2011</v>
      </c>
      <c r="B447" s="10">
        <v>14430</v>
      </c>
      <c r="C447" s="10" t="s">
        <v>526</v>
      </c>
      <c r="D447" s="26">
        <v>-0.38240315372685874</v>
      </c>
      <c r="E447" s="40" t="s">
        <v>516</v>
      </c>
      <c r="F447" s="26">
        <v>-0.44561327000000001</v>
      </c>
      <c r="G447" s="26">
        <v>-0.31605677999999998</v>
      </c>
    </row>
    <row r="448" spans="1:7" x14ac:dyDescent="0.45">
      <c r="A448" s="10">
        <v>2011</v>
      </c>
      <c r="B448" s="10">
        <v>14435</v>
      </c>
      <c r="C448" s="10" t="s">
        <v>527</v>
      </c>
      <c r="D448" s="26">
        <v>-1.6935937902402052</v>
      </c>
      <c r="E448" s="40" t="s">
        <v>516</v>
      </c>
      <c r="F448" s="26">
        <v>-1.8498365000000001</v>
      </c>
      <c r="G448" s="26">
        <v>-1.5508497999999999</v>
      </c>
    </row>
    <row r="449" spans="1:7" x14ac:dyDescent="0.45">
      <c r="A449" s="10">
        <v>2011</v>
      </c>
      <c r="B449" s="10">
        <v>14448</v>
      </c>
      <c r="C449" s="10" t="s">
        <v>528</v>
      </c>
      <c r="D449" s="26">
        <v>-0.12834627166220403</v>
      </c>
      <c r="E449" s="40" t="s">
        <v>516</v>
      </c>
      <c r="F449" s="26">
        <v>-0.18560715999999999</v>
      </c>
      <c r="G449" s="26">
        <v>-6.3361853999999995E-2</v>
      </c>
    </row>
    <row r="450" spans="1:7" x14ac:dyDescent="0.45">
      <c r="A450" s="10">
        <v>2011</v>
      </c>
      <c r="B450" s="10">
        <v>14644</v>
      </c>
      <c r="C450" s="10" t="s">
        <v>529</v>
      </c>
      <c r="D450" s="26">
        <v>0.55345237620689303</v>
      </c>
      <c r="E450" s="40" t="s">
        <v>516</v>
      </c>
      <c r="F450" s="26">
        <v>0.46942263000000001</v>
      </c>
      <c r="G450" s="26">
        <v>0.63418275999999996</v>
      </c>
    </row>
    <row r="451" spans="1:7" x14ac:dyDescent="0.45">
      <c r="A451" s="10">
        <v>2011</v>
      </c>
      <c r="B451" s="10">
        <v>14647</v>
      </c>
      <c r="C451" s="10" t="s">
        <v>530</v>
      </c>
      <c r="D451" s="26">
        <v>0.80491564832162599</v>
      </c>
      <c r="E451" s="40" t="s">
        <v>516</v>
      </c>
      <c r="F451" s="26">
        <v>0.64294733000000004</v>
      </c>
      <c r="G451" s="26">
        <v>0.96306641000000004</v>
      </c>
    </row>
    <row r="452" spans="1:7" x14ac:dyDescent="0.45">
      <c r="A452" s="10">
        <v>2011</v>
      </c>
      <c r="B452" s="10">
        <v>14657</v>
      </c>
      <c r="C452" s="10" t="s">
        <v>531</v>
      </c>
      <c r="D452" s="26">
        <v>0.7829748956187923</v>
      </c>
      <c r="E452" s="40" t="s">
        <v>516</v>
      </c>
      <c r="F452" s="26">
        <v>0.65920173999999998</v>
      </c>
      <c r="G452" s="26">
        <v>0.91311421000000004</v>
      </c>
    </row>
    <row r="453" spans="1:7" x14ac:dyDescent="0.45">
      <c r="A453" s="10">
        <v>2011</v>
      </c>
      <c r="B453" s="10">
        <v>14675</v>
      </c>
      <c r="C453" s="10" t="s">
        <v>532</v>
      </c>
      <c r="D453" s="26">
        <v>0.67722049245708649</v>
      </c>
      <c r="E453" s="40" t="s">
        <v>516</v>
      </c>
      <c r="F453" s="26">
        <v>0.56882736</v>
      </c>
      <c r="G453" s="26">
        <v>0.78073018000000005</v>
      </c>
    </row>
    <row r="454" spans="1:7" x14ac:dyDescent="0.45">
      <c r="A454" s="10">
        <v>2011</v>
      </c>
      <c r="B454" s="10">
        <v>14813</v>
      </c>
      <c r="C454" s="10" t="s">
        <v>533</v>
      </c>
      <c r="D454" s="26">
        <v>0.45106698858896466</v>
      </c>
      <c r="E454" s="40" t="s">
        <v>516</v>
      </c>
      <c r="F454" s="26">
        <v>0.34680222999999999</v>
      </c>
      <c r="G454" s="26">
        <v>0.55948891000000001</v>
      </c>
    </row>
    <row r="455" spans="1:7" x14ac:dyDescent="0.45">
      <c r="A455" s="10">
        <v>2011</v>
      </c>
      <c r="B455" s="10">
        <v>14824</v>
      </c>
      <c r="C455" s="10" t="s">
        <v>534</v>
      </c>
      <c r="D455" s="26">
        <v>-1.1913395774686597</v>
      </c>
      <c r="E455" s="40" t="s">
        <v>516</v>
      </c>
      <c r="F455" s="26">
        <v>-1.3408206</v>
      </c>
      <c r="G455" s="26">
        <v>-1.0539601000000001</v>
      </c>
    </row>
    <row r="456" spans="1:7" x14ac:dyDescent="0.45">
      <c r="A456" s="10">
        <v>2011</v>
      </c>
      <c r="B456" s="10">
        <v>14854</v>
      </c>
      <c r="C456" s="10" t="s">
        <v>535</v>
      </c>
      <c r="D456" s="26">
        <v>0.88170624175357437</v>
      </c>
      <c r="E456" s="40" t="s">
        <v>516</v>
      </c>
      <c r="F456" s="26">
        <v>0.72869187000000002</v>
      </c>
      <c r="G456" s="26">
        <v>1.0415827</v>
      </c>
    </row>
    <row r="457" spans="1:7" x14ac:dyDescent="0.45">
      <c r="A457" s="10">
        <v>2011</v>
      </c>
      <c r="B457" s="10">
        <v>14863</v>
      </c>
      <c r="C457" s="10" t="s">
        <v>536</v>
      </c>
      <c r="D457" s="26">
        <v>0.56247084616491649</v>
      </c>
      <c r="E457" s="40" t="s">
        <v>516</v>
      </c>
      <c r="F457" s="26">
        <v>0.47938735999999998</v>
      </c>
      <c r="G457" s="26">
        <v>0.65229400000000004</v>
      </c>
    </row>
    <row r="458" spans="1:7" x14ac:dyDescent="0.45">
      <c r="A458" s="10">
        <v>2011</v>
      </c>
      <c r="B458" s="10">
        <v>14869</v>
      </c>
      <c r="C458" s="10" t="s">
        <v>537</v>
      </c>
      <c r="D458" s="26">
        <v>0.66268837086921406</v>
      </c>
      <c r="E458" s="40" t="s">
        <v>516</v>
      </c>
      <c r="F458" s="26">
        <v>0.55204949000000003</v>
      </c>
      <c r="G458" s="26">
        <v>0.76743366999999996</v>
      </c>
    </row>
    <row r="459" spans="1:7" x14ac:dyDescent="0.45">
      <c r="A459" s="10">
        <v>2011</v>
      </c>
      <c r="B459" s="10">
        <v>14873</v>
      </c>
      <c r="C459" s="10" t="s">
        <v>538</v>
      </c>
      <c r="D459" s="26">
        <v>-0.77207724545081402</v>
      </c>
      <c r="E459" s="40" t="s">
        <v>516</v>
      </c>
      <c r="F459" s="26">
        <v>-0.88678621000000002</v>
      </c>
      <c r="G459" s="26">
        <v>-0.65627046</v>
      </c>
    </row>
    <row r="460" spans="1:7" x14ac:dyDescent="0.45">
      <c r="A460" s="10">
        <v>2011</v>
      </c>
      <c r="B460" s="10">
        <v>15000</v>
      </c>
      <c r="C460" s="10" t="s">
        <v>539</v>
      </c>
      <c r="D460" s="26">
        <v>-0.9692826469799829</v>
      </c>
      <c r="E460" s="40" t="s">
        <v>516</v>
      </c>
      <c r="F460" s="26">
        <v>-1.1205871000000001</v>
      </c>
      <c r="G460" s="26">
        <v>-0.82933517000000001</v>
      </c>
    </row>
    <row r="461" spans="1:7" x14ac:dyDescent="0.45">
      <c r="A461" s="10">
        <v>2011</v>
      </c>
      <c r="B461" s="10">
        <v>15005</v>
      </c>
      <c r="C461" s="10" t="s">
        <v>540</v>
      </c>
      <c r="D461" s="26">
        <v>-0.98237842930074959</v>
      </c>
      <c r="E461" s="40" t="s">
        <v>516</v>
      </c>
      <c r="F461" s="26">
        <v>-1.1469431999999999</v>
      </c>
      <c r="G461" s="26">
        <v>-0.81578366000000002</v>
      </c>
    </row>
    <row r="462" spans="1:7" x14ac:dyDescent="0.45">
      <c r="A462" s="10">
        <v>2011</v>
      </c>
      <c r="B462" s="10">
        <v>15014</v>
      </c>
      <c r="C462" s="10" t="s">
        <v>541</v>
      </c>
      <c r="D462" s="26">
        <v>0.86211605831517235</v>
      </c>
      <c r="E462" s="40" t="s">
        <v>516</v>
      </c>
      <c r="F462" s="26">
        <v>0.68908740999999996</v>
      </c>
      <c r="G462" s="26">
        <v>1.0448455999999999</v>
      </c>
    </row>
    <row r="463" spans="1:7" x14ac:dyDescent="0.45">
      <c r="A463" s="10">
        <v>2011</v>
      </c>
      <c r="B463" s="10">
        <v>15019</v>
      </c>
      <c r="C463" s="10" t="s">
        <v>542</v>
      </c>
      <c r="D463" s="26">
        <v>-0.55125142468848298</v>
      </c>
      <c r="E463" s="40" t="s">
        <v>516</v>
      </c>
      <c r="F463" s="26">
        <v>-0.64048832</v>
      </c>
      <c r="G463" s="26">
        <v>-0.46626273000000001</v>
      </c>
    </row>
    <row r="464" spans="1:7" x14ac:dyDescent="0.45">
      <c r="A464" s="10">
        <v>2011</v>
      </c>
      <c r="B464" s="10">
        <v>15029</v>
      </c>
      <c r="C464" s="10" t="s">
        <v>543</v>
      </c>
      <c r="D464" s="26">
        <v>-0.63112149227419079</v>
      </c>
      <c r="E464" s="40" t="s">
        <v>516</v>
      </c>
      <c r="F464" s="26">
        <v>-0.72207706000000005</v>
      </c>
      <c r="G464" s="26">
        <v>-0.55048938000000003</v>
      </c>
    </row>
    <row r="465" spans="1:7" x14ac:dyDescent="0.45">
      <c r="A465" s="10">
        <v>2011</v>
      </c>
      <c r="B465" s="10">
        <v>15033</v>
      </c>
      <c r="C465" s="10" t="s">
        <v>544</v>
      </c>
      <c r="D465" s="26">
        <v>-0.93047329057386174</v>
      </c>
      <c r="E465" s="40" t="s">
        <v>516</v>
      </c>
      <c r="F465" s="26">
        <v>-1.0592957000000001</v>
      </c>
      <c r="G465" s="26">
        <v>-0.79534302999999995</v>
      </c>
    </row>
    <row r="466" spans="1:7" x14ac:dyDescent="0.45">
      <c r="A466" s="10">
        <v>2011</v>
      </c>
      <c r="B466" s="10">
        <v>15072</v>
      </c>
      <c r="C466" s="10" t="s">
        <v>545</v>
      </c>
      <c r="D466" s="26">
        <v>-1.1222730543029455</v>
      </c>
      <c r="E466" s="40" t="s">
        <v>516</v>
      </c>
      <c r="F466" s="26">
        <v>-1.2969491</v>
      </c>
      <c r="G466" s="26">
        <v>-0.95759362000000003</v>
      </c>
    </row>
    <row r="467" spans="1:7" x14ac:dyDescent="0.45">
      <c r="A467" s="10">
        <v>2011</v>
      </c>
      <c r="B467" s="10">
        <v>15085</v>
      </c>
      <c r="C467" s="10" t="s">
        <v>546</v>
      </c>
      <c r="D467" s="26">
        <v>0.74515290987159233</v>
      </c>
      <c r="E467" s="40" t="s">
        <v>516</v>
      </c>
      <c r="F467" s="26">
        <v>0.61429270999999996</v>
      </c>
      <c r="G467" s="26">
        <v>0.88347253000000003</v>
      </c>
    </row>
    <row r="468" spans="1:7" x14ac:dyDescent="0.45">
      <c r="A468" s="10">
        <v>2011</v>
      </c>
      <c r="B468" s="10">
        <v>15092</v>
      </c>
      <c r="C468" s="10" t="s">
        <v>547</v>
      </c>
      <c r="D468" s="26">
        <v>0.54641283801148788</v>
      </c>
      <c r="E468" s="40" t="s">
        <v>516</v>
      </c>
      <c r="F468" s="26">
        <v>0.42598188999999997</v>
      </c>
      <c r="G468" s="26">
        <v>0.68281910999999995</v>
      </c>
    </row>
    <row r="469" spans="1:7" x14ac:dyDescent="0.45">
      <c r="A469" s="10">
        <v>2011</v>
      </c>
      <c r="B469" s="10">
        <v>15124</v>
      </c>
      <c r="C469" s="10" t="s">
        <v>548</v>
      </c>
      <c r="D469" s="26">
        <v>-0.62305252956697688</v>
      </c>
      <c r="E469" s="40" t="s">
        <v>516</v>
      </c>
      <c r="F469" s="26">
        <v>-0.73479232000000005</v>
      </c>
      <c r="G469" s="26">
        <v>-0.51609791999999999</v>
      </c>
    </row>
    <row r="470" spans="1:7" x14ac:dyDescent="0.45">
      <c r="A470" s="10">
        <v>2011</v>
      </c>
      <c r="B470" s="10">
        <v>15410</v>
      </c>
      <c r="C470" s="10" t="s">
        <v>549</v>
      </c>
      <c r="D470" s="26">
        <v>-0.73221794685279296</v>
      </c>
      <c r="E470" s="40" t="s">
        <v>516</v>
      </c>
      <c r="F470" s="26">
        <v>-0.85941107999999999</v>
      </c>
      <c r="G470" s="26">
        <v>-0.61998187000000005</v>
      </c>
    </row>
    <row r="471" spans="1:7" x14ac:dyDescent="0.45">
      <c r="A471" s="10">
        <v>2011</v>
      </c>
      <c r="B471" s="10">
        <v>15413</v>
      </c>
      <c r="C471" s="10" t="s">
        <v>550</v>
      </c>
      <c r="D471" s="26">
        <v>0.71618242354712969</v>
      </c>
      <c r="E471" s="40" t="s">
        <v>516</v>
      </c>
      <c r="F471" s="26">
        <v>0.56625201999999997</v>
      </c>
      <c r="G471" s="26">
        <v>0.85344536000000004</v>
      </c>
    </row>
    <row r="472" spans="1:7" x14ac:dyDescent="0.45">
      <c r="A472" s="10">
        <v>2011</v>
      </c>
      <c r="B472" s="10">
        <v>15420</v>
      </c>
      <c r="C472" s="10" t="s">
        <v>551</v>
      </c>
      <c r="D472" s="26">
        <v>0.83526183800516363</v>
      </c>
      <c r="E472" s="40" t="s">
        <v>516</v>
      </c>
      <c r="F472" s="26">
        <v>0.67738244999999997</v>
      </c>
      <c r="G472" s="26">
        <v>1.0123934000000001</v>
      </c>
    </row>
    <row r="473" spans="1:7" x14ac:dyDescent="0.45">
      <c r="A473" s="10">
        <v>2011</v>
      </c>
      <c r="B473" s="10">
        <v>15431</v>
      </c>
      <c r="C473" s="10" t="s">
        <v>529</v>
      </c>
      <c r="D473" s="26">
        <v>-1.6615373781454108</v>
      </c>
      <c r="E473" s="40" t="s">
        <v>516</v>
      </c>
      <c r="F473" s="26">
        <v>-1.9243977999999999</v>
      </c>
      <c r="G473" s="26">
        <v>-1.41574</v>
      </c>
    </row>
    <row r="474" spans="1:7" x14ac:dyDescent="0.45">
      <c r="A474" s="10">
        <v>2011</v>
      </c>
      <c r="B474" s="10">
        <v>15438</v>
      </c>
      <c r="C474" s="10" t="s">
        <v>552</v>
      </c>
      <c r="D474" s="26">
        <v>-1.2486580642814913</v>
      </c>
      <c r="E474" s="40" t="s">
        <v>516</v>
      </c>
      <c r="F474" s="26">
        <v>-1.3907525999999999</v>
      </c>
      <c r="G474" s="26">
        <v>-1.0991740999999999</v>
      </c>
    </row>
    <row r="475" spans="1:7" x14ac:dyDescent="0.45">
      <c r="A475" s="10">
        <v>2011</v>
      </c>
      <c r="B475" s="10">
        <v>15444</v>
      </c>
      <c r="C475" s="10" t="s">
        <v>553</v>
      </c>
      <c r="D475" s="26">
        <v>-1.1674518289645748</v>
      </c>
      <c r="E475" s="40" t="s">
        <v>516</v>
      </c>
      <c r="F475" s="26">
        <v>-1.3261617000000001</v>
      </c>
      <c r="G475" s="26">
        <v>-1.0110115</v>
      </c>
    </row>
    <row r="476" spans="1:7" x14ac:dyDescent="0.45">
      <c r="A476" s="10">
        <v>2011</v>
      </c>
      <c r="B476" s="10">
        <v>15445</v>
      </c>
      <c r="C476" s="10" t="s">
        <v>554</v>
      </c>
      <c r="D476" s="26">
        <v>0.96212924764972596</v>
      </c>
      <c r="E476" s="40" t="s">
        <v>516</v>
      </c>
      <c r="F476" s="26">
        <v>0.78352233999999998</v>
      </c>
      <c r="G476" s="26">
        <v>1.1502412</v>
      </c>
    </row>
    <row r="477" spans="1:7" x14ac:dyDescent="0.45">
      <c r="A477" s="10">
        <v>2011</v>
      </c>
      <c r="B477" s="10">
        <v>15446</v>
      </c>
      <c r="C477" s="10" t="s">
        <v>555</v>
      </c>
      <c r="D477" s="26">
        <v>0.45145064554115644</v>
      </c>
      <c r="E477" s="40" t="s">
        <v>516</v>
      </c>
      <c r="F477" s="26">
        <v>0.35986203</v>
      </c>
      <c r="G477" s="26">
        <v>0.54297101000000003</v>
      </c>
    </row>
    <row r="478" spans="1:7" x14ac:dyDescent="0.45">
      <c r="A478" s="10">
        <v>2011</v>
      </c>
      <c r="B478" s="10">
        <v>15448</v>
      </c>
      <c r="C478" s="10" t="s">
        <v>556</v>
      </c>
      <c r="D478" s="26">
        <v>-1.1947889324647147</v>
      </c>
      <c r="E478" s="40" t="s">
        <v>516</v>
      </c>
      <c r="F478" s="26">
        <v>-1.421635</v>
      </c>
      <c r="G478" s="26">
        <v>-0.98347828000000004</v>
      </c>
    </row>
    <row r="479" spans="1:7" x14ac:dyDescent="0.45">
      <c r="A479" s="10">
        <v>2011</v>
      </c>
      <c r="B479" s="10">
        <v>15453</v>
      </c>
      <c r="C479" s="10" t="s">
        <v>557</v>
      </c>
      <c r="D479" s="26">
        <v>-0.20502842665397591</v>
      </c>
      <c r="E479" s="40" t="s">
        <v>516</v>
      </c>
      <c r="F479" s="26">
        <v>-0.2751846</v>
      </c>
      <c r="G479" s="26">
        <v>-0.13362625</v>
      </c>
    </row>
    <row r="480" spans="1:7" x14ac:dyDescent="0.45">
      <c r="A480" s="10">
        <v>2011</v>
      </c>
      <c r="B480" s="10">
        <v>15454</v>
      </c>
      <c r="C480" s="10" t="s">
        <v>558</v>
      </c>
      <c r="D480" s="26">
        <v>-1.3375270952726424</v>
      </c>
      <c r="E480" s="40" t="s">
        <v>516</v>
      </c>
      <c r="F480" s="26">
        <v>-1.5064138</v>
      </c>
      <c r="G480" s="26">
        <v>-1.1763387000000001</v>
      </c>
    </row>
    <row r="481" spans="1:7" x14ac:dyDescent="0.45">
      <c r="A481" s="10">
        <v>2011</v>
      </c>
      <c r="B481" s="10">
        <v>15455</v>
      </c>
      <c r="C481" s="10" t="s">
        <v>559</v>
      </c>
      <c r="D481" s="26">
        <v>0.56837124174346565</v>
      </c>
      <c r="E481" s="40" t="s">
        <v>516</v>
      </c>
      <c r="F481" s="26">
        <v>0.46252376000000001</v>
      </c>
      <c r="G481" s="26">
        <v>0.67121781999999997</v>
      </c>
    </row>
    <row r="482" spans="1:7" x14ac:dyDescent="0.45">
      <c r="A482" s="10">
        <v>2011</v>
      </c>
      <c r="B482" s="10">
        <v>15603</v>
      </c>
      <c r="C482" s="10" t="s">
        <v>560</v>
      </c>
      <c r="D482" s="26">
        <v>-0.97049030342722342</v>
      </c>
      <c r="E482" s="40" t="s">
        <v>516</v>
      </c>
      <c r="F482" s="26">
        <v>-1.1248049</v>
      </c>
      <c r="G482" s="26">
        <v>-0.80929432000000001</v>
      </c>
    </row>
    <row r="483" spans="1:7" x14ac:dyDescent="0.45">
      <c r="A483" s="10">
        <v>2011</v>
      </c>
      <c r="B483" s="10">
        <v>15612</v>
      </c>
      <c r="C483" s="10" t="s">
        <v>561</v>
      </c>
      <c r="D483" s="26">
        <v>-0.93870536133087934</v>
      </c>
      <c r="E483" s="40" t="s">
        <v>516</v>
      </c>
      <c r="F483" s="26">
        <v>-1.0982056</v>
      </c>
      <c r="G483" s="26">
        <v>-0.79395243999999998</v>
      </c>
    </row>
    <row r="484" spans="1:7" x14ac:dyDescent="0.45">
      <c r="A484" s="10">
        <v>2011</v>
      </c>
      <c r="B484" s="10">
        <v>15613</v>
      </c>
      <c r="C484" s="10" t="s">
        <v>562</v>
      </c>
      <c r="D484" s="26">
        <v>-1.6072844700697213</v>
      </c>
      <c r="E484" s="40" t="s">
        <v>516</v>
      </c>
      <c r="F484" s="26">
        <v>-1.8548514</v>
      </c>
      <c r="G484" s="26">
        <v>-1.3536458</v>
      </c>
    </row>
    <row r="485" spans="1:7" x14ac:dyDescent="0.45">
      <c r="A485" s="10">
        <v>2011</v>
      </c>
      <c r="B485" s="10">
        <v>15616</v>
      </c>
      <c r="C485" s="10" t="s">
        <v>563</v>
      </c>
      <c r="D485" s="26">
        <v>-0.9571601221958238</v>
      </c>
      <c r="E485" s="40" t="s">
        <v>516</v>
      </c>
      <c r="F485" s="26">
        <v>-1.0937424</v>
      </c>
      <c r="G485" s="26">
        <v>-0.82470655000000004</v>
      </c>
    </row>
    <row r="486" spans="1:7" x14ac:dyDescent="0.45">
      <c r="A486" s="10">
        <v>2011</v>
      </c>
      <c r="B486" s="10">
        <v>15619</v>
      </c>
      <c r="C486" s="10" t="s">
        <v>564</v>
      </c>
      <c r="D486" s="26">
        <v>-1.4530283562092046</v>
      </c>
      <c r="E486" s="40" t="s">
        <v>516</v>
      </c>
      <c r="F486" s="26">
        <v>-1.694699</v>
      </c>
      <c r="G486" s="26">
        <v>-1.2192944999999999</v>
      </c>
    </row>
    <row r="487" spans="1:7" x14ac:dyDescent="0.45">
      <c r="A487" s="10">
        <v>2011</v>
      </c>
      <c r="B487" s="10">
        <v>15621</v>
      </c>
      <c r="C487" s="10" t="s">
        <v>565</v>
      </c>
      <c r="D487" s="26">
        <v>0.46046000783556751</v>
      </c>
      <c r="E487" s="40" t="s">
        <v>516</v>
      </c>
      <c r="F487" s="26">
        <v>0.36082012000000002</v>
      </c>
      <c r="G487" s="26">
        <v>0.56426708999999997</v>
      </c>
    </row>
    <row r="488" spans="1:7" x14ac:dyDescent="0.45">
      <c r="A488" s="10">
        <v>2011</v>
      </c>
      <c r="B488" s="10">
        <v>15627</v>
      </c>
      <c r="C488" s="10" t="s">
        <v>566</v>
      </c>
      <c r="D488" s="26">
        <v>0.83058384264494334</v>
      </c>
      <c r="E488" s="40" t="s">
        <v>516</v>
      </c>
      <c r="F488" s="26">
        <v>0.63681637999999996</v>
      </c>
      <c r="G488" s="26">
        <v>1.0296236999999999</v>
      </c>
    </row>
    <row r="489" spans="1:7" x14ac:dyDescent="0.45">
      <c r="A489" s="10">
        <v>2011</v>
      </c>
      <c r="B489" s="10">
        <v>15634</v>
      </c>
      <c r="C489" s="10" t="s">
        <v>567</v>
      </c>
      <c r="D489" s="26">
        <v>0.390508344897116</v>
      </c>
      <c r="E489" s="40" t="s">
        <v>516</v>
      </c>
      <c r="F489" s="26">
        <v>0.30458733999999998</v>
      </c>
      <c r="G489" s="26">
        <v>0.47636647999999998</v>
      </c>
    </row>
    <row r="490" spans="1:7" x14ac:dyDescent="0.45">
      <c r="A490" s="10">
        <v>2011</v>
      </c>
      <c r="B490" s="10">
        <v>20100</v>
      </c>
      <c r="C490" s="10" t="s">
        <v>568</v>
      </c>
      <c r="D490" s="26">
        <v>0.54143183302305009</v>
      </c>
      <c r="E490" s="40" t="s">
        <v>516</v>
      </c>
      <c r="F490" s="26">
        <v>0.40104709999999999</v>
      </c>
      <c r="G490" s="26">
        <v>0.70498088000000003</v>
      </c>
    </row>
    <row r="491" spans="1:7" x14ac:dyDescent="0.45">
      <c r="A491" s="10">
        <v>2011</v>
      </c>
      <c r="B491" s="10">
        <v>20102</v>
      </c>
      <c r="C491" s="10" t="s">
        <v>569</v>
      </c>
      <c r="D491" s="26">
        <v>-7.5639402664115965E-2</v>
      </c>
      <c r="E491" s="40" t="s">
        <v>516</v>
      </c>
      <c r="F491" s="26">
        <v>-0.17037662000000001</v>
      </c>
      <c r="G491" s="26">
        <v>3.1088211000000001E-2</v>
      </c>
    </row>
    <row r="492" spans="1:7" x14ac:dyDescent="0.45">
      <c r="A492" s="10">
        <v>2011</v>
      </c>
      <c r="B492" s="10">
        <v>20103</v>
      </c>
      <c r="C492" s="10" t="s">
        <v>570</v>
      </c>
      <c r="D492" s="26">
        <v>-1.4275909512941567</v>
      </c>
      <c r="E492" s="40" t="s">
        <v>516</v>
      </c>
      <c r="F492" s="26">
        <v>-1.8232792</v>
      </c>
      <c r="G492" s="26">
        <v>-1.0297248999999999</v>
      </c>
    </row>
    <row r="493" spans="1:7" x14ac:dyDescent="0.45">
      <c r="A493" s="10">
        <v>2011</v>
      </c>
      <c r="B493" s="10">
        <v>20104</v>
      </c>
      <c r="C493" s="10" t="s">
        <v>571</v>
      </c>
      <c r="D493" s="26">
        <v>-0.61418536847179395</v>
      </c>
      <c r="E493" s="40" t="s">
        <v>516</v>
      </c>
      <c r="F493" s="26">
        <v>-0.78175987999999996</v>
      </c>
      <c r="G493" s="26">
        <v>-0.45680987000000001</v>
      </c>
    </row>
    <row r="494" spans="1:7" x14ac:dyDescent="0.45">
      <c r="A494" s="10">
        <v>2011</v>
      </c>
      <c r="B494" s="10">
        <v>20107</v>
      </c>
      <c r="C494" s="10" t="s">
        <v>572</v>
      </c>
      <c r="D494" s="26">
        <v>0.76705913380580859</v>
      </c>
      <c r="E494" s="40" t="s">
        <v>516</v>
      </c>
      <c r="F494" s="26">
        <v>0.56021463999999999</v>
      </c>
      <c r="G494" s="26">
        <v>0.96096088999999996</v>
      </c>
    </row>
    <row r="495" spans="1:7" x14ac:dyDescent="0.45">
      <c r="A495" s="10">
        <v>2011</v>
      </c>
      <c r="B495" s="10">
        <v>20108</v>
      </c>
      <c r="C495" s="10" t="s">
        <v>573</v>
      </c>
      <c r="D495" s="26">
        <v>-0.90426895297494014</v>
      </c>
      <c r="E495" s="40" t="s">
        <v>516</v>
      </c>
      <c r="F495" s="26">
        <v>-1.1580077</v>
      </c>
      <c r="G495" s="26">
        <v>-0.66995654999999998</v>
      </c>
    </row>
    <row r="496" spans="1:7" x14ac:dyDescent="0.45">
      <c r="A496" s="10">
        <v>2011</v>
      </c>
      <c r="B496" s="10">
        <v>20110</v>
      </c>
      <c r="C496" s="10" t="s">
        <v>209</v>
      </c>
      <c r="D496" s="26">
        <v>1.2491365050863654</v>
      </c>
      <c r="E496" s="40" t="s">
        <v>516</v>
      </c>
      <c r="F496" s="26">
        <v>0.94273342000000004</v>
      </c>
      <c r="G496" s="26">
        <v>1.572951</v>
      </c>
    </row>
    <row r="497" spans="1:7" x14ac:dyDescent="0.45">
      <c r="A497" s="10">
        <v>2011</v>
      </c>
      <c r="B497" s="10">
        <v>20111</v>
      </c>
      <c r="C497" s="10" t="s">
        <v>574</v>
      </c>
      <c r="D497" s="26">
        <v>0.55992186227288077</v>
      </c>
      <c r="E497" s="40" t="s">
        <v>516</v>
      </c>
      <c r="F497" s="26">
        <v>0.38099951999999998</v>
      </c>
      <c r="G497" s="26">
        <v>0.75206759000000001</v>
      </c>
    </row>
    <row r="498" spans="1:7" x14ac:dyDescent="0.45">
      <c r="A498" s="10">
        <v>2011</v>
      </c>
      <c r="B498" s="10">
        <v>20116</v>
      </c>
      <c r="C498" s="10" t="s">
        <v>81</v>
      </c>
      <c r="D498" s="26">
        <v>0.36134380674768946</v>
      </c>
      <c r="E498" s="40" t="s">
        <v>516</v>
      </c>
      <c r="F498" s="26">
        <v>0.22911633000000001</v>
      </c>
      <c r="G498" s="26">
        <v>0.49325586999999999</v>
      </c>
    </row>
    <row r="499" spans="1:7" x14ac:dyDescent="0.45">
      <c r="A499" s="10">
        <v>2011</v>
      </c>
      <c r="B499" s="10">
        <v>20117</v>
      </c>
      <c r="C499" s="10" t="s">
        <v>575</v>
      </c>
      <c r="D499" s="26">
        <v>0.73287681691360651</v>
      </c>
      <c r="E499" s="40" t="s">
        <v>516</v>
      </c>
      <c r="F499" s="26">
        <v>0.47762431</v>
      </c>
      <c r="G499" s="26">
        <v>1.0108306</v>
      </c>
    </row>
    <row r="500" spans="1:7" x14ac:dyDescent="0.45">
      <c r="A500" s="10">
        <v>2011</v>
      </c>
      <c r="B500" s="10">
        <v>20119</v>
      </c>
      <c r="C500" s="10" t="s">
        <v>576</v>
      </c>
      <c r="D500" s="26">
        <v>-0.73354088855843569</v>
      </c>
      <c r="E500" s="40" t="s">
        <v>516</v>
      </c>
      <c r="F500" s="26">
        <v>-0.90349495000000002</v>
      </c>
      <c r="G500" s="26">
        <v>-0.55905552000000003</v>
      </c>
    </row>
    <row r="501" spans="1:7" x14ac:dyDescent="0.45">
      <c r="A501" s="10">
        <v>2011</v>
      </c>
      <c r="B501" s="10">
        <v>20120</v>
      </c>
      <c r="C501" s="10" t="s">
        <v>577</v>
      </c>
      <c r="D501" s="26">
        <v>0.8335471792514263</v>
      </c>
      <c r="E501" s="40" t="s">
        <v>516</v>
      </c>
      <c r="F501" s="26">
        <v>0.61562799000000001</v>
      </c>
      <c r="G501" s="26">
        <v>1.0521779</v>
      </c>
    </row>
    <row r="502" spans="1:7" x14ac:dyDescent="0.45">
      <c r="A502" s="10">
        <v>2011</v>
      </c>
      <c r="B502" s="10">
        <v>20122</v>
      </c>
      <c r="C502" s="10" t="s">
        <v>578</v>
      </c>
      <c r="D502" s="26">
        <v>-1.1666784787976177</v>
      </c>
      <c r="E502" s="40" t="s">
        <v>516</v>
      </c>
      <c r="F502" s="26">
        <v>-1.467897</v>
      </c>
      <c r="G502" s="26">
        <v>-0.88141716999999997</v>
      </c>
    </row>
    <row r="503" spans="1:7" x14ac:dyDescent="0.45">
      <c r="A503" s="10">
        <v>2011</v>
      </c>
      <c r="B503" s="10">
        <v>20123</v>
      </c>
      <c r="C503" s="10" t="s">
        <v>579</v>
      </c>
      <c r="D503" s="26">
        <v>1.2412084135794692</v>
      </c>
      <c r="E503" s="40" t="s">
        <v>516</v>
      </c>
      <c r="F503" s="26">
        <v>0.86230074999999995</v>
      </c>
      <c r="G503" s="26">
        <v>1.6021711000000001</v>
      </c>
    </row>
    <row r="504" spans="1:7" x14ac:dyDescent="0.45">
      <c r="A504" s="10">
        <v>2011</v>
      </c>
      <c r="B504" s="10">
        <v>20124</v>
      </c>
      <c r="C504" s="10" t="s">
        <v>580</v>
      </c>
      <c r="D504" s="26">
        <v>1.1725738688727614</v>
      </c>
      <c r="E504" s="40" t="s">
        <v>516</v>
      </c>
      <c r="F504" s="26">
        <v>0.84446887000000004</v>
      </c>
      <c r="G504" s="26">
        <v>1.5063295000000001</v>
      </c>
    </row>
    <row r="505" spans="1:7" x14ac:dyDescent="0.45">
      <c r="A505" s="10">
        <v>2011</v>
      </c>
      <c r="B505" s="10">
        <v>20125</v>
      </c>
      <c r="C505" s="10" t="s">
        <v>581</v>
      </c>
      <c r="D505" s="26">
        <v>0.86347594066279365</v>
      </c>
      <c r="E505" s="40" t="s">
        <v>516</v>
      </c>
      <c r="F505" s="26">
        <v>0.65152304999999999</v>
      </c>
      <c r="G505" s="26">
        <v>1.08718</v>
      </c>
    </row>
    <row r="506" spans="1:7" x14ac:dyDescent="0.45">
      <c r="A506" s="10">
        <v>2011</v>
      </c>
      <c r="B506" s="10">
        <v>20129</v>
      </c>
      <c r="C506" s="10" t="s">
        <v>582</v>
      </c>
      <c r="D506" s="26">
        <v>-0.91120834360207392</v>
      </c>
      <c r="E506" s="40" t="s">
        <v>516</v>
      </c>
      <c r="F506" s="26">
        <v>-1.1398482999999999</v>
      </c>
      <c r="G506" s="26">
        <v>-0.70264000999999998</v>
      </c>
    </row>
    <row r="507" spans="1:7" x14ac:dyDescent="0.45">
      <c r="A507" s="10">
        <v>2011</v>
      </c>
      <c r="B507" s="10">
        <v>20130</v>
      </c>
      <c r="C507" s="10" t="s">
        <v>583</v>
      </c>
      <c r="D507" s="26">
        <v>0.47595436726988122</v>
      </c>
      <c r="E507" s="40" t="s">
        <v>516</v>
      </c>
      <c r="F507" s="26">
        <v>0.30963553999999999</v>
      </c>
      <c r="G507" s="26">
        <v>0.6448294</v>
      </c>
    </row>
    <row r="508" spans="1:7" x14ac:dyDescent="0.45">
      <c r="A508" s="10">
        <v>2011</v>
      </c>
      <c r="B508" s="10">
        <v>20131</v>
      </c>
      <c r="C508" s="10" t="s">
        <v>584</v>
      </c>
      <c r="D508" s="26">
        <v>1.0644992357152303</v>
      </c>
      <c r="E508" s="40" t="s">
        <v>516</v>
      </c>
      <c r="F508" s="26">
        <v>0.70709920000000004</v>
      </c>
      <c r="G508" s="26">
        <v>1.450526</v>
      </c>
    </row>
    <row r="509" spans="1:7" x14ac:dyDescent="0.45">
      <c r="A509" s="10">
        <v>2011</v>
      </c>
      <c r="B509" s="10">
        <v>20134</v>
      </c>
      <c r="C509" s="10" t="s">
        <v>585</v>
      </c>
      <c r="D509" s="26">
        <v>1.1982889744748659</v>
      </c>
      <c r="E509" s="40" t="s">
        <v>516</v>
      </c>
      <c r="F509" s="26">
        <v>0.88345737999999996</v>
      </c>
      <c r="G509" s="26">
        <v>1.5523678000000001</v>
      </c>
    </row>
    <row r="510" spans="1:7" x14ac:dyDescent="0.45">
      <c r="A510" s="10">
        <v>2011</v>
      </c>
      <c r="B510" s="10">
        <v>20135</v>
      </c>
      <c r="C510" s="10" t="s">
        <v>586</v>
      </c>
      <c r="D510" s="26">
        <v>0.4301849320928457</v>
      </c>
      <c r="E510" s="40" t="s">
        <v>516</v>
      </c>
      <c r="F510" s="26">
        <v>0.30557149</v>
      </c>
      <c r="G510" s="26">
        <v>0.55691376999999997</v>
      </c>
    </row>
    <row r="511" spans="1:7" x14ac:dyDescent="0.45">
      <c r="A511" s="10">
        <v>2011</v>
      </c>
      <c r="B511" s="10">
        <v>20136</v>
      </c>
      <c r="C511" s="10" t="s">
        <v>587</v>
      </c>
      <c r="D511" s="26">
        <v>-0.86686746600085884</v>
      </c>
      <c r="E511" s="40" t="s">
        <v>516</v>
      </c>
      <c r="F511" s="26">
        <v>-1.0592988000000001</v>
      </c>
      <c r="G511" s="26">
        <v>-0.69262347000000002</v>
      </c>
    </row>
    <row r="512" spans="1:7" x14ac:dyDescent="0.45">
      <c r="A512" s="10">
        <v>2011</v>
      </c>
      <c r="B512" s="10">
        <v>20138</v>
      </c>
      <c r="C512" s="10" t="s">
        <v>285</v>
      </c>
      <c r="D512" s="26">
        <v>0.8230841410171531</v>
      </c>
      <c r="E512" s="40" t="s">
        <v>516</v>
      </c>
      <c r="F512" s="26">
        <v>0.54835599000000002</v>
      </c>
      <c r="G512" s="26">
        <v>1.1108963000000001</v>
      </c>
    </row>
    <row r="513" spans="1:7" x14ac:dyDescent="0.45">
      <c r="A513" s="10">
        <v>2011</v>
      </c>
      <c r="B513" s="10">
        <v>20139</v>
      </c>
      <c r="C513" s="10" t="s">
        <v>588</v>
      </c>
      <c r="D513" s="26">
        <v>0.9958035327349225</v>
      </c>
      <c r="E513" s="40" t="s">
        <v>516</v>
      </c>
      <c r="F513" s="26">
        <v>0.66143134999999997</v>
      </c>
      <c r="G513" s="26">
        <v>1.3497526</v>
      </c>
    </row>
    <row r="514" spans="1:7" x14ac:dyDescent="0.45">
      <c r="A514" s="10">
        <v>2011</v>
      </c>
      <c r="B514" s="10">
        <v>20140</v>
      </c>
      <c r="C514" s="10" t="s">
        <v>589</v>
      </c>
      <c r="D514" s="26">
        <v>-0.13726868502728962</v>
      </c>
      <c r="E514" s="40" t="s">
        <v>516</v>
      </c>
      <c r="F514" s="26">
        <v>-0.24506190999999999</v>
      </c>
      <c r="G514" s="26">
        <v>-2.8122337000000001E-2</v>
      </c>
    </row>
    <row r="515" spans="1:7" x14ac:dyDescent="0.45">
      <c r="A515" s="10">
        <v>2011</v>
      </c>
      <c r="B515" s="10">
        <v>20143</v>
      </c>
      <c r="C515" s="10" t="s">
        <v>590</v>
      </c>
      <c r="D515" s="26">
        <v>0.8960538515448655</v>
      </c>
      <c r="E515" s="40" t="s">
        <v>516</v>
      </c>
      <c r="F515" s="26">
        <v>0.63366699000000004</v>
      </c>
      <c r="G515" s="26">
        <v>1.1662433999999999</v>
      </c>
    </row>
    <row r="516" spans="1:7" x14ac:dyDescent="0.45">
      <c r="A516" s="10">
        <v>2011</v>
      </c>
      <c r="B516" s="10">
        <v>20144</v>
      </c>
      <c r="C516" s="10" t="s">
        <v>591</v>
      </c>
      <c r="D516" s="26">
        <v>0.96830485585310511</v>
      </c>
      <c r="E516" s="40" t="s">
        <v>516</v>
      </c>
      <c r="F516" s="26">
        <v>0.65478367000000004</v>
      </c>
      <c r="G516" s="26">
        <v>1.2959195999999999</v>
      </c>
    </row>
    <row r="517" spans="1:7" x14ac:dyDescent="0.45">
      <c r="A517" s="10">
        <v>2011</v>
      </c>
      <c r="B517" s="10">
        <v>20145</v>
      </c>
      <c r="C517" s="10" t="s">
        <v>592</v>
      </c>
      <c r="D517" s="26">
        <v>-0.95060241538207579</v>
      </c>
      <c r="E517" s="40" t="s">
        <v>516</v>
      </c>
      <c r="F517" s="26">
        <v>-1.1797412</v>
      </c>
      <c r="G517" s="26">
        <v>-0.71965279999999998</v>
      </c>
    </row>
    <row r="518" spans="1:7" x14ac:dyDescent="0.45">
      <c r="A518" s="10">
        <v>2011</v>
      </c>
      <c r="B518" s="10">
        <v>20146</v>
      </c>
      <c r="C518" s="10" t="s">
        <v>593</v>
      </c>
      <c r="D518" s="26">
        <v>0.81514539490117266</v>
      </c>
      <c r="E518" s="40" t="s">
        <v>516</v>
      </c>
      <c r="F518" s="26">
        <v>0.61844955000000001</v>
      </c>
      <c r="G518" s="26">
        <v>1.016759</v>
      </c>
    </row>
    <row r="519" spans="1:7" x14ac:dyDescent="0.45">
      <c r="A519" s="10">
        <v>2011</v>
      </c>
      <c r="B519" s="10">
        <v>20147</v>
      </c>
      <c r="C519" s="10" t="s">
        <v>594</v>
      </c>
      <c r="D519" s="26">
        <v>-1.2213164410663906</v>
      </c>
      <c r="E519" s="40" t="s">
        <v>516</v>
      </c>
      <c r="F519" s="26">
        <v>-1.5793493999999999</v>
      </c>
      <c r="G519" s="26">
        <v>-0.87747227999999999</v>
      </c>
    </row>
    <row r="520" spans="1:7" x14ac:dyDescent="0.45">
      <c r="A520" s="10">
        <v>2011</v>
      </c>
      <c r="B520" s="10">
        <v>20300</v>
      </c>
      <c r="C520" s="10" t="s">
        <v>595</v>
      </c>
      <c r="D520" s="26">
        <v>0.85002590395517807</v>
      </c>
      <c r="E520" s="40" t="s">
        <v>516</v>
      </c>
      <c r="F520" s="26">
        <v>0.55390865</v>
      </c>
      <c r="G520" s="26">
        <v>1.1719668000000001</v>
      </c>
    </row>
    <row r="521" spans="1:7" x14ac:dyDescent="0.45">
      <c r="A521" s="10">
        <v>2011</v>
      </c>
      <c r="B521" s="10">
        <v>20301</v>
      </c>
      <c r="C521" s="10" t="s">
        <v>577</v>
      </c>
      <c r="D521" s="26">
        <v>1.1087452168208247</v>
      </c>
      <c r="E521" s="40" t="s">
        <v>516</v>
      </c>
      <c r="F521" s="26">
        <v>0.76610268000000004</v>
      </c>
      <c r="G521" s="26">
        <v>1.4648359</v>
      </c>
    </row>
    <row r="522" spans="1:7" x14ac:dyDescent="0.45">
      <c r="A522" s="10">
        <v>2011</v>
      </c>
      <c r="B522" s="10">
        <v>20304</v>
      </c>
      <c r="C522" s="10" t="s">
        <v>596</v>
      </c>
      <c r="D522" s="26">
        <v>0.8702993278243778</v>
      </c>
      <c r="E522" s="40" t="s">
        <v>516</v>
      </c>
      <c r="F522" s="26">
        <v>0.58956266000000002</v>
      </c>
      <c r="G522" s="26">
        <v>1.164784</v>
      </c>
    </row>
    <row r="523" spans="1:7" x14ac:dyDescent="0.45">
      <c r="A523" s="10">
        <v>2011</v>
      </c>
      <c r="B523" s="10">
        <v>20305</v>
      </c>
      <c r="C523" s="10" t="s">
        <v>597</v>
      </c>
      <c r="D523" s="26">
        <v>-1.6417115558737945</v>
      </c>
      <c r="E523" s="40" t="s">
        <v>516</v>
      </c>
      <c r="F523" s="26">
        <v>-2.0992595999999999</v>
      </c>
      <c r="G523" s="26">
        <v>-1.1958324</v>
      </c>
    </row>
    <row r="524" spans="1:7" x14ac:dyDescent="0.45">
      <c r="A524" s="10">
        <v>2011</v>
      </c>
      <c r="B524" s="10">
        <v>20306</v>
      </c>
      <c r="C524" s="10" t="s">
        <v>598</v>
      </c>
      <c r="D524" s="26">
        <v>-0.59004402349315499</v>
      </c>
      <c r="E524" s="40" t="s">
        <v>516</v>
      </c>
      <c r="F524" s="26">
        <v>-0.74759306999999997</v>
      </c>
      <c r="G524" s="26">
        <v>-0.42647425999999999</v>
      </c>
    </row>
    <row r="525" spans="1:7" x14ac:dyDescent="0.45">
      <c r="A525" s="10">
        <v>2011</v>
      </c>
      <c r="B525" s="10">
        <v>20307</v>
      </c>
      <c r="C525" s="10" t="s">
        <v>599</v>
      </c>
      <c r="D525" s="26">
        <v>0.8998938490158267</v>
      </c>
      <c r="E525" s="40" t="s">
        <v>516</v>
      </c>
      <c r="F525" s="26">
        <v>0.60840707999999999</v>
      </c>
      <c r="G525" s="26">
        <v>1.2163721000000001</v>
      </c>
    </row>
    <row r="526" spans="1:7" x14ac:dyDescent="0.45">
      <c r="A526" s="10">
        <v>2011</v>
      </c>
      <c r="B526" s="10">
        <v>20310</v>
      </c>
      <c r="C526" s="10" t="s">
        <v>600</v>
      </c>
      <c r="D526" s="26">
        <v>-1.5668945963039729</v>
      </c>
      <c r="E526" s="40" t="s">
        <v>516</v>
      </c>
      <c r="F526" s="26">
        <v>-2.0424576999999999</v>
      </c>
      <c r="G526" s="26">
        <v>-1.0696831</v>
      </c>
    </row>
    <row r="527" spans="1:7" x14ac:dyDescent="0.45">
      <c r="A527" s="10">
        <v>2011</v>
      </c>
      <c r="B527" s="10">
        <v>20316</v>
      </c>
      <c r="C527" s="10" t="s">
        <v>601</v>
      </c>
      <c r="D527" s="26">
        <v>0.20764375384802738</v>
      </c>
      <c r="E527" s="40" t="s">
        <v>516</v>
      </c>
      <c r="F527" s="26">
        <v>6.8190259000000003E-2</v>
      </c>
      <c r="G527" s="26">
        <v>0.34989926999999998</v>
      </c>
    </row>
    <row r="528" spans="1:7" x14ac:dyDescent="0.45">
      <c r="A528" s="10">
        <v>2011</v>
      </c>
      <c r="B528" s="10">
        <v>20319</v>
      </c>
      <c r="C528" s="10" t="s">
        <v>602</v>
      </c>
      <c r="D528" s="26">
        <v>1.1560286777856361</v>
      </c>
      <c r="E528" s="40" t="s">
        <v>516</v>
      </c>
      <c r="F528" s="26">
        <v>0.81063598000000003</v>
      </c>
      <c r="G528" s="26">
        <v>1.5206819</v>
      </c>
    </row>
    <row r="529" spans="1:7" x14ac:dyDescent="0.45">
      <c r="A529" s="10">
        <v>2011</v>
      </c>
      <c r="B529" s="10">
        <v>20321</v>
      </c>
      <c r="C529" s="10" t="s">
        <v>351</v>
      </c>
      <c r="D529" s="26">
        <v>-0.75233915666072915</v>
      </c>
      <c r="E529" s="40" t="s">
        <v>516</v>
      </c>
      <c r="F529" s="26">
        <v>-0.95010304999999995</v>
      </c>
      <c r="G529" s="26">
        <v>-0.55411902999999996</v>
      </c>
    </row>
    <row r="530" spans="1:7" x14ac:dyDescent="0.45">
      <c r="A530" s="10">
        <v>2011</v>
      </c>
      <c r="B530" s="10">
        <v>20325</v>
      </c>
      <c r="C530" s="10" t="s">
        <v>603</v>
      </c>
      <c r="D530" s="26">
        <v>1.3811947585670441</v>
      </c>
      <c r="E530" s="40" t="s">
        <v>516</v>
      </c>
      <c r="F530" s="26">
        <v>0.99142372999999995</v>
      </c>
      <c r="G530" s="26">
        <v>1.8244845000000001</v>
      </c>
    </row>
    <row r="531" spans="1:7" x14ac:dyDescent="0.45">
      <c r="A531" s="10">
        <v>2011</v>
      </c>
      <c r="B531" s="10">
        <v>20326</v>
      </c>
      <c r="C531" s="10" t="s">
        <v>604</v>
      </c>
      <c r="D531" s="26">
        <v>-0.34404702517995472</v>
      </c>
      <c r="E531" s="40" t="s">
        <v>516</v>
      </c>
      <c r="F531" s="26">
        <v>-0.47226971000000001</v>
      </c>
      <c r="G531" s="26">
        <v>-0.21601885000000001</v>
      </c>
    </row>
    <row r="532" spans="1:7" x14ac:dyDescent="0.45">
      <c r="A532" s="10">
        <v>2011</v>
      </c>
      <c r="B532" s="10">
        <v>20328</v>
      </c>
      <c r="C532" s="10" t="s">
        <v>605</v>
      </c>
      <c r="D532" s="26">
        <v>-0.92349719360564597</v>
      </c>
      <c r="E532" s="40" t="s">
        <v>516</v>
      </c>
      <c r="F532" s="26">
        <v>-1.1613334</v>
      </c>
      <c r="G532" s="26">
        <v>-0.71785973999999997</v>
      </c>
    </row>
    <row r="533" spans="1:7" x14ac:dyDescent="0.45">
      <c r="A533" s="10">
        <v>2011</v>
      </c>
      <c r="B533" s="10">
        <v>20329</v>
      </c>
      <c r="C533" s="10" t="s">
        <v>606</v>
      </c>
      <c r="D533" s="26">
        <v>-0.7565721879500874</v>
      </c>
      <c r="E533" s="40" t="s">
        <v>516</v>
      </c>
      <c r="F533" s="26">
        <v>-0.96762711000000001</v>
      </c>
      <c r="G533" s="26">
        <v>-0.56134050000000002</v>
      </c>
    </row>
    <row r="534" spans="1:7" x14ac:dyDescent="0.45">
      <c r="A534" s="10">
        <v>2011</v>
      </c>
      <c r="B534" s="10">
        <v>20330</v>
      </c>
      <c r="C534" s="10" t="s">
        <v>607</v>
      </c>
      <c r="D534" s="26">
        <v>-0.81043900251262979</v>
      </c>
      <c r="E534" s="40" t="s">
        <v>516</v>
      </c>
      <c r="F534" s="26">
        <v>-1.0650869000000001</v>
      </c>
      <c r="G534" s="26">
        <v>-0.56961225000000004</v>
      </c>
    </row>
    <row r="535" spans="1:7" x14ac:dyDescent="0.45">
      <c r="A535" s="10">
        <v>2011</v>
      </c>
      <c r="B535" s="10">
        <v>20331</v>
      </c>
      <c r="C535" s="10" t="s">
        <v>209</v>
      </c>
      <c r="D535" s="26">
        <v>0.69216913292283833</v>
      </c>
      <c r="E535" s="40" t="s">
        <v>516</v>
      </c>
      <c r="F535" s="26">
        <v>0.45087083999999999</v>
      </c>
      <c r="G535" s="26">
        <v>0.93144585999999996</v>
      </c>
    </row>
    <row r="536" spans="1:7" x14ac:dyDescent="0.45">
      <c r="A536" s="10">
        <v>2011</v>
      </c>
      <c r="B536" s="10">
        <v>20332</v>
      </c>
      <c r="C536" s="10" t="s">
        <v>608</v>
      </c>
      <c r="D536" s="26">
        <v>0.84680345261693413</v>
      </c>
      <c r="E536" s="40" t="s">
        <v>516</v>
      </c>
      <c r="F536" s="26">
        <v>0.57381910999999997</v>
      </c>
      <c r="G536" s="26">
        <v>1.1411289</v>
      </c>
    </row>
    <row r="537" spans="1:7" x14ac:dyDescent="0.45">
      <c r="A537" s="10">
        <v>2011</v>
      </c>
      <c r="B537" s="10">
        <v>20333</v>
      </c>
      <c r="C537" s="10" t="s">
        <v>609</v>
      </c>
      <c r="D537" s="26">
        <v>0.67321860997725724</v>
      </c>
      <c r="E537" s="40" t="s">
        <v>516</v>
      </c>
      <c r="F537" s="26">
        <v>0.45858723000000001</v>
      </c>
      <c r="G537" s="26">
        <v>0.90025849999999996</v>
      </c>
    </row>
    <row r="538" spans="1:7" x14ac:dyDescent="0.45">
      <c r="A538" s="10">
        <v>2011</v>
      </c>
      <c r="B538" s="10">
        <v>20336</v>
      </c>
      <c r="C538" s="10" t="s">
        <v>610</v>
      </c>
      <c r="D538" s="26">
        <v>1.0614441190633066</v>
      </c>
      <c r="E538" s="40" t="s">
        <v>516</v>
      </c>
      <c r="F538" s="26">
        <v>0.74118919000000005</v>
      </c>
      <c r="G538" s="26">
        <v>1.3883748</v>
      </c>
    </row>
    <row r="539" spans="1:7" x14ac:dyDescent="0.45">
      <c r="A539" s="10">
        <v>2011</v>
      </c>
      <c r="B539" s="10">
        <v>20337</v>
      </c>
      <c r="C539" s="10" t="s">
        <v>611</v>
      </c>
      <c r="D539" s="26">
        <v>0.98444940634132039</v>
      </c>
      <c r="E539" s="40" t="s">
        <v>516</v>
      </c>
      <c r="F539" s="26">
        <v>0.65962781000000004</v>
      </c>
      <c r="G539" s="26">
        <v>1.3456264</v>
      </c>
    </row>
    <row r="540" spans="1:7" x14ac:dyDescent="0.45">
      <c r="A540" s="10">
        <v>2011</v>
      </c>
      <c r="B540" s="10">
        <v>20338</v>
      </c>
      <c r="C540" s="10" t="s">
        <v>612</v>
      </c>
      <c r="D540" s="26">
        <v>-0.56558083808899773</v>
      </c>
      <c r="E540" s="40" t="s">
        <v>516</v>
      </c>
      <c r="F540" s="26">
        <v>-0.74942735999999999</v>
      </c>
      <c r="G540" s="26">
        <v>-0.39847052999999999</v>
      </c>
    </row>
    <row r="541" spans="1:7" x14ac:dyDescent="0.45">
      <c r="A541" s="10">
        <v>2011</v>
      </c>
      <c r="B541" s="10">
        <v>20340</v>
      </c>
      <c r="C541" s="10" t="s">
        <v>613</v>
      </c>
      <c r="D541" s="26">
        <v>-0.81265902519226074</v>
      </c>
      <c r="E541" s="40" t="s">
        <v>516</v>
      </c>
      <c r="F541" s="26">
        <v>-0.92919450000000003</v>
      </c>
      <c r="G541" s="26">
        <v>-0.69574349999999996</v>
      </c>
    </row>
    <row r="542" spans="1:7" x14ac:dyDescent="0.45">
      <c r="A542" s="10">
        <v>2011</v>
      </c>
      <c r="B542" s="10">
        <v>20341</v>
      </c>
      <c r="C542" s="10" t="s">
        <v>209</v>
      </c>
      <c r="D542" s="26">
        <v>-0.7921588159736469</v>
      </c>
      <c r="E542" s="40" t="s">
        <v>516</v>
      </c>
      <c r="F542" s="26">
        <v>-1.0128622</v>
      </c>
      <c r="G542" s="26">
        <v>-0.58624377999999999</v>
      </c>
    </row>
    <row r="543" spans="1:7" x14ac:dyDescent="0.45">
      <c r="A543" s="10">
        <v>2011</v>
      </c>
      <c r="B543" s="10">
        <v>20342</v>
      </c>
      <c r="C543" s="10" t="s">
        <v>614</v>
      </c>
      <c r="D543" s="26">
        <v>0.55739269985373363</v>
      </c>
      <c r="E543" s="40" t="s">
        <v>516</v>
      </c>
      <c r="F543" s="26">
        <v>0.36028905</v>
      </c>
      <c r="G543" s="26">
        <v>0.75714519000000002</v>
      </c>
    </row>
    <row r="544" spans="1:7" x14ac:dyDescent="0.45">
      <c r="A544" s="10">
        <v>2011</v>
      </c>
      <c r="B544" s="10">
        <v>20343</v>
      </c>
      <c r="C544" s="10" t="s">
        <v>615</v>
      </c>
      <c r="D544" s="26">
        <v>-0.88992250040869103</v>
      </c>
      <c r="E544" s="40" t="s">
        <v>516</v>
      </c>
      <c r="F544" s="26">
        <v>-1.1041695</v>
      </c>
      <c r="G544" s="26">
        <v>-0.68934211999999995</v>
      </c>
    </row>
    <row r="545" spans="1:7" x14ac:dyDescent="0.45">
      <c r="A545" s="10">
        <v>2011</v>
      </c>
      <c r="B545" s="10">
        <v>20344</v>
      </c>
      <c r="C545" s="10" t="s">
        <v>616</v>
      </c>
      <c r="D545" s="26">
        <v>0.78412201166551998</v>
      </c>
      <c r="E545" s="40" t="s">
        <v>516</v>
      </c>
      <c r="F545" s="26">
        <v>0.54077523999999999</v>
      </c>
      <c r="G545" s="26">
        <v>1.0292144000000001</v>
      </c>
    </row>
    <row r="546" spans="1:7" x14ac:dyDescent="0.45">
      <c r="A546" s="10">
        <v>2011</v>
      </c>
      <c r="B546" s="10">
        <v>20345</v>
      </c>
      <c r="C546" s="10" t="s">
        <v>617</v>
      </c>
      <c r="D546" s="26">
        <v>0.30412474231899167</v>
      </c>
      <c r="E546" s="40" t="s">
        <v>516</v>
      </c>
      <c r="F546" s="26">
        <v>0.17946829</v>
      </c>
      <c r="G546" s="26">
        <v>0.44361503000000002</v>
      </c>
    </row>
    <row r="547" spans="1:7" x14ac:dyDescent="0.45">
      <c r="A547" s="10">
        <v>2011</v>
      </c>
      <c r="B547" s="10">
        <v>20346</v>
      </c>
      <c r="C547" s="10" t="s">
        <v>408</v>
      </c>
      <c r="D547" s="26">
        <v>0.61345493092944903</v>
      </c>
      <c r="E547" s="40" t="s">
        <v>516</v>
      </c>
      <c r="F547" s="26">
        <v>0.40038118</v>
      </c>
      <c r="G547" s="26">
        <v>0.83044470000000004</v>
      </c>
    </row>
    <row r="548" spans="1:7" x14ac:dyDescent="0.45">
      <c r="A548" s="10">
        <v>2011</v>
      </c>
      <c r="B548" s="10">
        <v>20351</v>
      </c>
      <c r="C548" s="10" t="s">
        <v>618</v>
      </c>
      <c r="D548" s="26">
        <v>0.94631190539402155</v>
      </c>
      <c r="E548" s="40" t="s">
        <v>516</v>
      </c>
      <c r="F548" s="26">
        <v>0.60187296999999995</v>
      </c>
      <c r="G548" s="26">
        <v>1.3004754000000001</v>
      </c>
    </row>
    <row r="549" spans="1:7" x14ac:dyDescent="0.45">
      <c r="A549" s="10">
        <v>2011</v>
      </c>
      <c r="B549" s="10">
        <v>20352</v>
      </c>
      <c r="C549" s="10" t="s">
        <v>619</v>
      </c>
      <c r="D549" s="26">
        <v>1.194310833759864</v>
      </c>
      <c r="E549" s="40" t="s">
        <v>516</v>
      </c>
      <c r="F549" s="26">
        <v>0.79780410999999996</v>
      </c>
      <c r="G549" s="26">
        <v>1.6161995</v>
      </c>
    </row>
    <row r="550" spans="1:7" x14ac:dyDescent="0.45">
      <c r="A550" s="10">
        <v>2011</v>
      </c>
      <c r="B550" s="10">
        <v>20353</v>
      </c>
      <c r="C550" s="10" t="s">
        <v>620</v>
      </c>
      <c r="D550" s="26">
        <v>1.24371158122403</v>
      </c>
      <c r="E550" s="40" t="s">
        <v>516</v>
      </c>
      <c r="F550" s="26">
        <v>0.84016142999999999</v>
      </c>
      <c r="G550" s="26">
        <v>1.6959432000000001</v>
      </c>
    </row>
    <row r="551" spans="1:7" x14ac:dyDescent="0.45">
      <c r="A551" s="10">
        <v>2011</v>
      </c>
      <c r="B551" s="10">
        <v>20355</v>
      </c>
      <c r="C551" s="10" t="s">
        <v>621</v>
      </c>
      <c r="D551" s="26">
        <v>0.82440158265475072</v>
      </c>
      <c r="E551" s="40" t="s">
        <v>516</v>
      </c>
      <c r="F551" s="26">
        <v>0.51851986000000005</v>
      </c>
      <c r="G551" s="26">
        <v>1.1620184</v>
      </c>
    </row>
    <row r="552" spans="1:7" x14ac:dyDescent="0.45">
      <c r="A552" s="10">
        <v>2011</v>
      </c>
      <c r="B552" s="10">
        <v>20356</v>
      </c>
      <c r="C552" s="10" t="s">
        <v>84</v>
      </c>
      <c r="D552" s="26">
        <v>1.119822620329936</v>
      </c>
      <c r="E552" s="40" t="s">
        <v>516</v>
      </c>
      <c r="F552" s="26">
        <v>0.74180263999999996</v>
      </c>
      <c r="G552" s="26">
        <v>1.5238738999999999</v>
      </c>
    </row>
    <row r="553" spans="1:7" x14ac:dyDescent="0.45">
      <c r="A553" s="10">
        <v>2011</v>
      </c>
      <c r="B553" s="10">
        <v>20357</v>
      </c>
      <c r="C553" s="10" t="s">
        <v>612</v>
      </c>
      <c r="D553" s="26">
        <v>0.57755962653634196</v>
      </c>
      <c r="E553" s="40" t="s">
        <v>516</v>
      </c>
      <c r="F553" s="26">
        <v>0.39647756000000001</v>
      </c>
      <c r="G553" s="26">
        <v>0.78542431999999995</v>
      </c>
    </row>
    <row r="554" spans="1:7" x14ac:dyDescent="0.45">
      <c r="A554" s="10">
        <v>2011</v>
      </c>
      <c r="B554" s="10">
        <v>20501</v>
      </c>
      <c r="C554" s="10" t="s">
        <v>622</v>
      </c>
      <c r="D554" s="26">
        <v>-0.49912965297698975</v>
      </c>
      <c r="E554" s="40" t="s">
        <v>516</v>
      </c>
      <c r="F554" s="26">
        <v>-0.58612850000000005</v>
      </c>
      <c r="G554" s="26">
        <v>-0.415935</v>
      </c>
    </row>
    <row r="555" spans="1:7" x14ac:dyDescent="0.45">
      <c r="A555" s="10">
        <v>2011</v>
      </c>
      <c r="B555" s="10">
        <v>20503</v>
      </c>
      <c r="C555" s="10" t="s">
        <v>623</v>
      </c>
      <c r="D555" s="26">
        <v>0.47713291645050049</v>
      </c>
      <c r="E555" s="40" t="s">
        <v>516</v>
      </c>
      <c r="F555" s="26">
        <v>0.38728400000000002</v>
      </c>
      <c r="G555" s="26">
        <v>0.57045299999999999</v>
      </c>
    </row>
    <row r="556" spans="1:7" x14ac:dyDescent="0.45">
      <c r="A556" s="10">
        <v>2011</v>
      </c>
      <c r="B556" s="10">
        <v>20504</v>
      </c>
      <c r="C556" s="10" t="s">
        <v>624</v>
      </c>
      <c r="D556" s="26">
        <v>-1.3747619390487671</v>
      </c>
      <c r="E556" s="40" t="s">
        <v>516</v>
      </c>
      <c r="F556" s="26">
        <v>-1.5709635</v>
      </c>
      <c r="G556" s="26">
        <v>-1.1764829999999999</v>
      </c>
    </row>
    <row r="557" spans="1:7" x14ac:dyDescent="0.45">
      <c r="A557" s="10">
        <v>2011</v>
      </c>
      <c r="B557" s="10">
        <v>20505</v>
      </c>
      <c r="C557" s="10" t="s">
        <v>625</v>
      </c>
      <c r="D557" s="26">
        <v>0.97904831171035767</v>
      </c>
      <c r="E557" s="40" t="s">
        <v>516</v>
      </c>
      <c r="F557" s="26">
        <v>0.79992549999999996</v>
      </c>
      <c r="G557" s="26">
        <v>1.1754644999999999</v>
      </c>
    </row>
    <row r="558" spans="1:7" x14ac:dyDescent="0.45">
      <c r="A558" s="10">
        <v>2011</v>
      </c>
      <c r="B558" s="10">
        <v>20506</v>
      </c>
      <c r="C558" s="10" t="s">
        <v>626</v>
      </c>
      <c r="D558" s="26">
        <v>1.8513262271881104</v>
      </c>
      <c r="E558" s="40" t="s">
        <v>516</v>
      </c>
      <c r="F558" s="26">
        <v>1.5504815000000001</v>
      </c>
      <c r="G558" s="26">
        <v>2.161756</v>
      </c>
    </row>
    <row r="559" spans="1:7" x14ac:dyDescent="0.45">
      <c r="A559" s="10">
        <v>2011</v>
      </c>
      <c r="B559" s="10">
        <v>20507</v>
      </c>
      <c r="C559" s="10" t="s">
        <v>627</v>
      </c>
      <c r="D559" s="26">
        <v>-0.20421847701072693</v>
      </c>
      <c r="E559" s="40" t="s">
        <v>516</v>
      </c>
      <c r="F559" s="26">
        <v>-0.27170800000000001</v>
      </c>
      <c r="G559" s="26">
        <v>-0.13524149999999999</v>
      </c>
    </row>
    <row r="560" spans="1:7" x14ac:dyDescent="0.45">
      <c r="A560" s="10">
        <v>2011</v>
      </c>
      <c r="B560" s="10">
        <v>20508</v>
      </c>
      <c r="C560" s="10" t="s">
        <v>628</v>
      </c>
      <c r="D560" s="26">
        <v>-0.18574038147926331</v>
      </c>
      <c r="E560" s="40" t="s">
        <v>516</v>
      </c>
      <c r="F560" s="26">
        <v>-0.24780350000000001</v>
      </c>
      <c r="G560" s="26">
        <v>-0.122048</v>
      </c>
    </row>
    <row r="561" spans="1:7" x14ac:dyDescent="0.45">
      <c r="A561" s="10">
        <v>2011</v>
      </c>
      <c r="B561" s="10">
        <v>20511</v>
      </c>
      <c r="C561" s="10" t="s">
        <v>573</v>
      </c>
      <c r="D561" s="26">
        <v>1.3839278221130371</v>
      </c>
      <c r="E561" s="40" t="s">
        <v>516</v>
      </c>
      <c r="F561" s="26">
        <v>1.1225989999999999</v>
      </c>
      <c r="G561" s="26">
        <v>1.630207</v>
      </c>
    </row>
    <row r="562" spans="1:7" x14ac:dyDescent="0.45">
      <c r="A562" s="10">
        <v>2011</v>
      </c>
      <c r="B562" s="10">
        <v>20514</v>
      </c>
      <c r="C562" s="10" t="s">
        <v>629</v>
      </c>
      <c r="D562" s="26">
        <v>0.83474963903427124</v>
      </c>
      <c r="E562" s="40" t="s">
        <v>516</v>
      </c>
      <c r="F562" s="26">
        <v>0.68874500000000005</v>
      </c>
      <c r="G562" s="26">
        <v>0.983931</v>
      </c>
    </row>
    <row r="563" spans="1:7" x14ac:dyDescent="0.45">
      <c r="A563" s="10">
        <v>2011</v>
      </c>
      <c r="B563" s="10">
        <v>20516</v>
      </c>
      <c r="C563" s="10" t="s">
        <v>217</v>
      </c>
      <c r="D563" s="26">
        <v>-0.77210313081741333</v>
      </c>
      <c r="E563" s="40" t="s">
        <v>516</v>
      </c>
      <c r="F563" s="26">
        <v>-0.88962149999999995</v>
      </c>
      <c r="G563" s="26">
        <v>-0.65825849999999997</v>
      </c>
    </row>
    <row r="564" spans="1:7" x14ac:dyDescent="0.45">
      <c r="A564" s="10">
        <v>2011</v>
      </c>
      <c r="B564" s="10">
        <v>20517</v>
      </c>
      <c r="C564" s="10" t="s">
        <v>630</v>
      </c>
      <c r="D564" s="26">
        <v>-1.1206612586975098</v>
      </c>
      <c r="E564" s="40" t="s">
        <v>516</v>
      </c>
      <c r="F564" s="26">
        <v>-1.2626660000000001</v>
      </c>
      <c r="G564" s="26">
        <v>-0.97959149999999995</v>
      </c>
    </row>
    <row r="565" spans="1:7" x14ac:dyDescent="0.45">
      <c r="A565" s="10">
        <v>2011</v>
      </c>
      <c r="B565" s="10">
        <v>20518</v>
      </c>
      <c r="C565" s="10" t="s">
        <v>631</v>
      </c>
      <c r="D565" s="26">
        <v>0.78653460741043091</v>
      </c>
      <c r="E565" s="40" t="s">
        <v>516</v>
      </c>
      <c r="F565" s="26">
        <v>0.65198199999999995</v>
      </c>
      <c r="G565" s="26">
        <v>0.93935950000000001</v>
      </c>
    </row>
    <row r="566" spans="1:7" x14ac:dyDescent="0.45">
      <c r="A566" s="10">
        <v>2011</v>
      </c>
      <c r="B566" s="10">
        <v>20519</v>
      </c>
      <c r="C566" s="10" t="s">
        <v>632</v>
      </c>
      <c r="D566" s="26">
        <v>-0.51760166883468628</v>
      </c>
      <c r="E566" s="40" t="s">
        <v>516</v>
      </c>
      <c r="F566" s="26">
        <v>-0.59931950000000001</v>
      </c>
      <c r="G566" s="26">
        <v>-0.43678299999999998</v>
      </c>
    </row>
    <row r="567" spans="1:7" x14ac:dyDescent="0.45">
      <c r="A567" s="10">
        <v>2011</v>
      </c>
      <c r="B567" s="10">
        <v>20521</v>
      </c>
      <c r="C567" s="10" t="s">
        <v>633</v>
      </c>
      <c r="D567" s="26">
        <v>1.3149574995040894</v>
      </c>
      <c r="E567" s="40" t="s">
        <v>516</v>
      </c>
      <c r="F567" s="26">
        <v>1.0680784999999999</v>
      </c>
      <c r="G567" s="26">
        <v>1.5691005</v>
      </c>
    </row>
    <row r="568" spans="1:7" x14ac:dyDescent="0.45">
      <c r="A568" s="10">
        <v>2011</v>
      </c>
      <c r="B568" s="10">
        <v>20522</v>
      </c>
      <c r="C568" s="10" t="s">
        <v>634</v>
      </c>
      <c r="D568" s="26">
        <v>1.0289788246154785</v>
      </c>
      <c r="E568" s="40" t="s">
        <v>516</v>
      </c>
      <c r="F568" s="26">
        <v>0.83452749999999998</v>
      </c>
      <c r="G568" s="26">
        <v>1.2312110000000001</v>
      </c>
    </row>
    <row r="569" spans="1:7" x14ac:dyDescent="0.45">
      <c r="A569" s="10">
        <v>2011</v>
      </c>
      <c r="B569" s="10">
        <v>20523</v>
      </c>
      <c r="C569" s="10" t="s">
        <v>635</v>
      </c>
      <c r="D569" s="26">
        <v>3.2422017306089401E-2</v>
      </c>
      <c r="E569" s="40" t="s">
        <v>516</v>
      </c>
      <c r="F569" s="26">
        <v>-2.8058E-2</v>
      </c>
      <c r="G569" s="26">
        <v>9.2602500000000004E-2</v>
      </c>
    </row>
    <row r="570" spans="1:7" x14ac:dyDescent="0.45">
      <c r="A570" s="10">
        <v>2011</v>
      </c>
      <c r="B570" s="10">
        <v>20525</v>
      </c>
      <c r="C570" s="10" t="s">
        <v>636</v>
      </c>
      <c r="D570" s="26">
        <v>-0.77620947360992432</v>
      </c>
      <c r="E570" s="40" t="s">
        <v>516</v>
      </c>
      <c r="F570" s="26">
        <v>-0.89296200000000003</v>
      </c>
      <c r="G570" s="26">
        <v>-0.66598049999999998</v>
      </c>
    </row>
    <row r="571" spans="1:7" x14ac:dyDescent="0.45">
      <c r="A571" s="10">
        <v>2011</v>
      </c>
      <c r="B571" s="10">
        <v>20526</v>
      </c>
      <c r="C571" s="10" t="s">
        <v>637</v>
      </c>
      <c r="D571" s="26">
        <v>0.23877814412117004</v>
      </c>
      <c r="E571" s="40" t="s">
        <v>516</v>
      </c>
      <c r="F571" s="26">
        <v>0.17576700000000001</v>
      </c>
      <c r="G571" s="26">
        <v>0.31183650000000002</v>
      </c>
    </row>
    <row r="572" spans="1:7" x14ac:dyDescent="0.45">
      <c r="A572" s="10">
        <v>2011</v>
      </c>
      <c r="B572" s="10">
        <v>20527</v>
      </c>
      <c r="C572" s="10" t="s">
        <v>638</v>
      </c>
      <c r="D572" s="26">
        <v>0.84285777807235718</v>
      </c>
      <c r="E572" s="40" t="s">
        <v>516</v>
      </c>
      <c r="F572" s="26">
        <v>0.70504999999999995</v>
      </c>
      <c r="G572" s="26">
        <v>0.99931999999999999</v>
      </c>
    </row>
    <row r="573" spans="1:7" x14ac:dyDescent="0.45">
      <c r="A573" s="10">
        <v>2011</v>
      </c>
      <c r="B573" s="10">
        <v>20528</v>
      </c>
      <c r="C573" s="10" t="s">
        <v>639</v>
      </c>
      <c r="D573" s="26">
        <v>0.82075166702270508</v>
      </c>
      <c r="E573" s="40" t="s">
        <v>516</v>
      </c>
      <c r="F573" s="26">
        <v>0.67683349999999998</v>
      </c>
      <c r="G573" s="26">
        <v>0.97480049999999996</v>
      </c>
    </row>
    <row r="574" spans="1:7" x14ac:dyDescent="0.45">
      <c r="A574" s="10">
        <v>2011</v>
      </c>
      <c r="B574" s="10">
        <v>20529</v>
      </c>
      <c r="C574" s="10" t="s">
        <v>454</v>
      </c>
      <c r="D574" s="26">
        <v>-1.069420337677002</v>
      </c>
      <c r="E574" s="40" t="s">
        <v>516</v>
      </c>
      <c r="F574" s="26">
        <v>-1.2133510000000001</v>
      </c>
      <c r="G574" s="26">
        <v>-0.92697249999999998</v>
      </c>
    </row>
    <row r="575" spans="1:7" x14ac:dyDescent="0.45">
      <c r="A575" s="10">
        <v>2011</v>
      </c>
      <c r="B575" s="10">
        <v>20530</v>
      </c>
      <c r="C575" s="10" t="s">
        <v>640</v>
      </c>
      <c r="D575" s="26">
        <v>0.82915282249450684</v>
      </c>
      <c r="E575" s="40" t="s">
        <v>516</v>
      </c>
      <c r="F575" s="26">
        <v>0.67071650000000005</v>
      </c>
      <c r="G575" s="26">
        <v>0.99125200000000002</v>
      </c>
    </row>
    <row r="576" spans="1:7" x14ac:dyDescent="0.45">
      <c r="A576" s="10">
        <v>2011</v>
      </c>
      <c r="B576" s="10">
        <v>20531</v>
      </c>
      <c r="C576" s="10" t="s">
        <v>641</v>
      </c>
      <c r="D576" s="26">
        <v>1.0656183958053589</v>
      </c>
      <c r="E576" s="40" t="s">
        <v>516</v>
      </c>
      <c r="F576" s="26">
        <v>0.88330149999999996</v>
      </c>
      <c r="G576" s="26">
        <v>1.2583009999999999</v>
      </c>
    </row>
    <row r="577" spans="1:7" x14ac:dyDescent="0.45">
      <c r="A577" s="10">
        <v>2011</v>
      </c>
      <c r="B577" s="10">
        <v>20532</v>
      </c>
      <c r="C577" s="10" t="s">
        <v>642</v>
      </c>
      <c r="D577" s="26">
        <v>1.0364744663238525</v>
      </c>
      <c r="E577" s="40" t="s">
        <v>516</v>
      </c>
      <c r="F577" s="26">
        <v>0.86089499999999997</v>
      </c>
      <c r="G577" s="26">
        <v>1.2302725000000001</v>
      </c>
    </row>
    <row r="578" spans="1:7" x14ac:dyDescent="0.45">
      <c r="A578" s="10">
        <v>2011</v>
      </c>
      <c r="B578" s="10">
        <v>20533</v>
      </c>
      <c r="C578" s="10" t="s">
        <v>643</v>
      </c>
      <c r="D578" s="26">
        <v>-0.23983883857727051</v>
      </c>
      <c r="E578" s="40" t="s">
        <v>516</v>
      </c>
      <c r="F578" s="26">
        <v>-0.30434349999999999</v>
      </c>
      <c r="G578" s="26">
        <v>-0.17615</v>
      </c>
    </row>
    <row r="579" spans="1:7" x14ac:dyDescent="0.45">
      <c r="A579" s="10">
        <v>2011</v>
      </c>
      <c r="B579" s="10">
        <v>20535</v>
      </c>
      <c r="C579" s="10" t="s">
        <v>644</v>
      </c>
      <c r="D579" s="26">
        <v>0.90620207786560059</v>
      </c>
      <c r="E579" s="40" t="s">
        <v>516</v>
      </c>
      <c r="F579" s="26">
        <v>0.73991499999999999</v>
      </c>
      <c r="G579" s="26">
        <v>1.0877005</v>
      </c>
    </row>
    <row r="580" spans="1:7" x14ac:dyDescent="0.45">
      <c r="A580" s="10">
        <v>2011</v>
      </c>
      <c r="B580" s="10">
        <v>20536</v>
      </c>
      <c r="C580" s="10" t="s">
        <v>645</v>
      </c>
      <c r="D580" s="26">
        <v>0.34733453392982483</v>
      </c>
      <c r="E580" s="40" t="s">
        <v>516</v>
      </c>
      <c r="F580" s="26">
        <v>0.27399400000000002</v>
      </c>
      <c r="G580" s="26">
        <v>0.42425550000000001</v>
      </c>
    </row>
    <row r="581" spans="1:7" x14ac:dyDescent="0.45">
      <c r="A581" s="10">
        <v>2011</v>
      </c>
      <c r="B581" s="10">
        <v>20537</v>
      </c>
      <c r="C581" s="10" t="s">
        <v>646</v>
      </c>
      <c r="D581" s="26">
        <v>-1.26491379737854</v>
      </c>
      <c r="E581" s="40" t="s">
        <v>516</v>
      </c>
      <c r="F581" s="26">
        <v>-1.431524</v>
      </c>
      <c r="G581" s="26">
        <v>-1.0930519999999999</v>
      </c>
    </row>
    <row r="582" spans="1:7" x14ac:dyDescent="0.45">
      <c r="A582" s="10">
        <v>2011</v>
      </c>
      <c r="B582" s="10">
        <v>20538</v>
      </c>
      <c r="C582" s="10" t="s">
        <v>647</v>
      </c>
      <c r="D582" s="26">
        <v>-1.2175494432449341</v>
      </c>
      <c r="E582" s="40" t="s">
        <v>516</v>
      </c>
      <c r="F582" s="26">
        <v>-1.3910024999999999</v>
      </c>
      <c r="G582" s="26">
        <v>-1.0521345</v>
      </c>
    </row>
    <row r="583" spans="1:7" x14ac:dyDescent="0.45">
      <c r="A583" s="10">
        <v>2011</v>
      </c>
      <c r="B583" s="10">
        <v>20539</v>
      </c>
      <c r="C583" s="10" t="s">
        <v>210</v>
      </c>
      <c r="D583" s="26">
        <v>0.75293606519699097</v>
      </c>
      <c r="E583" s="40" t="s">
        <v>516</v>
      </c>
      <c r="F583" s="26">
        <v>0.6194655</v>
      </c>
      <c r="G583" s="26">
        <v>0.91770350000000001</v>
      </c>
    </row>
    <row r="584" spans="1:7" x14ac:dyDescent="0.45">
      <c r="A584" s="10">
        <v>2011</v>
      </c>
      <c r="B584" s="10">
        <v>20540</v>
      </c>
      <c r="C584" s="10" t="s">
        <v>648</v>
      </c>
      <c r="D584" s="26">
        <v>0.98642212152481079</v>
      </c>
      <c r="E584" s="40" t="s">
        <v>516</v>
      </c>
      <c r="F584" s="26">
        <v>0.77418900000000002</v>
      </c>
      <c r="G584" s="26">
        <v>1.2137875</v>
      </c>
    </row>
    <row r="585" spans="1:7" x14ac:dyDescent="0.45">
      <c r="A585" s="10">
        <v>2011</v>
      </c>
      <c r="B585" s="10">
        <v>20542</v>
      </c>
      <c r="C585" s="10" t="s">
        <v>649</v>
      </c>
      <c r="D585" s="26">
        <v>-0.81965583562850952</v>
      </c>
      <c r="E585" s="40" t="s">
        <v>516</v>
      </c>
      <c r="F585" s="26">
        <v>-1.0212794999999999</v>
      </c>
      <c r="G585" s="26">
        <v>-0.64135149999999996</v>
      </c>
    </row>
    <row r="586" spans="1:7" x14ac:dyDescent="0.45">
      <c r="A586" s="10">
        <v>2011</v>
      </c>
      <c r="B586" s="10">
        <v>20701</v>
      </c>
      <c r="C586" s="10" t="s">
        <v>650</v>
      </c>
      <c r="D586" s="26">
        <v>-0.56757587194442749</v>
      </c>
      <c r="E586" s="40" t="s">
        <v>516</v>
      </c>
      <c r="F586" s="26">
        <v>-0.70501400000000003</v>
      </c>
      <c r="G586" s="26">
        <v>-0.43241800000000002</v>
      </c>
    </row>
    <row r="587" spans="1:7" x14ac:dyDescent="0.45">
      <c r="A587" s="10">
        <v>2011</v>
      </c>
      <c r="B587" s="10">
        <v>20702</v>
      </c>
      <c r="C587" s="10" t="s">
        <v>651</v>
      </c>
      <c r="D587" s="26">
        <v>-0.56324303150177002</v>
      </c>
      <c r="E587" s="40" t="s">
        <v>516</v>
      </c>
      <c r="F587" s="26">
        <v>-0.67980750000000001</v>
      </c>
      <c r="G587" s="26">
        <v>-0.44714949999999998</v>
      </c>
    </row>
    <row r="588" spans="1:7" x14ac:dyDescent="0.45">
      <c r="A588" s="10">
        <v>2011</v>
      </c>
      <c r="B588" s="10">
        <v>20703</v>
      </c>
      <c r="C588" s="10" t="s">
        <v>402</v>
      </c>
      <c r="D588" s="26">
        <v>0.8811299204826355</v>
      </c>
      <c r="E588" s="40" t="s">
        <v>516</v>
      </c>
      <c r="F588" s="26">
        <v>0.67501</v>
      </c>
      <c r="G588" s="26">
        <v>1.1033875</v>
      </c>
    </row>
    <row r="589" spans="1:7" x14ac:dyDescent="0.45">
      <c r="A589" s="10">
        <v>2011</v>
      </c>
      <c r="B589" s="10">
        <v>20704</v>
      </c>
      <c r="C589" s="10" t="s">
        <v>652</v>
      </c>
      <c r="D589" s="26">
        <v>1.3424203395843506</v>
      </c>
      <c r="E589" s="40" t="s">
        <v>516</v>
      </c>
      <c r="F589" s="26">
        <v>1.0178259999999999</v>
      </c>
      <c r="G589" s="26">
        <v>1.7490220000000001</v>
      </c>
    </row>
    <row r="590" spans="1:7" x14ac:dyDescent="0.45">
      <c r="A590" s="10">
        <v>2011</v>
      </c>
      <c r="B590" s="10">
        <v>20705</v>
      </c>
      <c r="C590" s="10" t="s">
        <v>653</v>
      </c>
      <c r="D590" s="26">
        <v>-0.82172715663909912</v>
      </c>
      <c r="E590" s="40" t="s">
        <v>516</v>
      </c>
      <c r="F590" s="26">
        <v>-1.0221960000000001</v>
      </c>
      <c r="G590" s="26">
        <v>-0.63311700000000004</v>
      </c>
    </row>
    <row r="591" spans="1:7" x14ac:dyDescent="0.45">
      <c r="A591" s="10">
        <v>2011</v>
      </c>
      <c r="B591" s="10">
        <v>20706</v>
      </c>
      <c r="C591" s="10" t="s">
        <v>654</v>
      </c>
      <c r="D591" s="26">
        <v>-0.80435317754745483</v>
      </c>
      <c r="E591" s="40" t="s">
        <v>516</v>
      </c>
      <c r="F591" s="26">
        <v>-0.98312250000000001</v>
      </c>
      <c r="G591" s="26">
        <v>-0.63285749999999996</v>
      </c>
    </row>
    <row r="592" spans="1:7" x14ac:dyDescent="0.45">
      <c r="A592" s="10">
        <v>2011</v>
      </c>
      <c r="B592" s="10">
        <v>20707</v>
      </c>
      <c r="C592" s="10" t="s">
        <v>408</v>
      </c>
      <c r="D592" s="26">
        <v>-0.71014440059661865</v>
      </c>
      <c r="E592" s="40" t="s">
        <v>516</v>
      </c>
      <c r="F592" s="26">
        <v>-0.8682105</v>
      </c>
      <c r="G592" s="26">
        <v>-0.55957650000000003</v>
      </c>
    </row>
    <row r="593" spans="1:7" x14ac:dyDescent="0.45">
      <c r="A593" s="10">
        <v>2011</v>
      </c>
      <c r="B593" s="10">
        <v>20708</v>
      </c>
      <c r="C593" s="10" t="s">
        <v>655</v>
      </c>
      <c r="D593" s="26">
        <v>-0.81107443571090698</v>
      </c>
      <c r="E593" s="40" t="s">
        <v>516</v>
      </c>
      <c r="F593" s="26">
        <v>-1.0111730000000001</v>
      </c>
      <c r="G593" s="26">
        <v>-0.61193500000000001</v>
      </c>
    </row>
    <row r="594" spans="1:7" x14ac:dyDescent="0.45">
      <c r="A594" s="10">
        <v>2011</v>
      </c>
      <c r="B594" s="10">
        <v>20709</v>
      </c>
      <c r="C594" s="10" t="s">
        <v>656</v>
      </c>
      <c r="D594" s="26">
        <v>0.63961303234100342</v>
      </c>
      <c r="E594" s="40" t="s">
        <v>516</v>
      </c>
      <c r="F594" s="26">
        <v>0.51032949999999999</v>
      </c>
      <c r="G594" s="26">
        <v>0.77203350000000004</v>
      </c>
    </row>
    <row r="595" spans="1:7" x14ac:dyDescent="0.45">
      <c r="A595" s="10">
        <v>2011</v>
      </c>
      <c r="B595" s="10">
        <v>20712</v>
      </c>
      <c r="C595" s="10" t="s">
        <v>81</v>
      </c>
      <c r="D595" s="26">
        <v>-1.4293346405029297</v>
      </c>
      <c r="E595" s="40" t="s">
        <v>516</v>
      </c>
      <c r="F595" s="26">
        <v>-1.7755004999999999</v>
      </c>
      <c r="G595" s="26">
        <v>-1.0900624999999999</v>
      </c>
    </row>
    <row r="596" spans="1:7" x14ac:dyDescent="0.45">
      <c r="A596" s="10">
        <v>2011</v>
      </c>
      <c r="B596" s="10">
        <v>20713</v>
      </c>
      <c r="C596" s="10" t="s">
        <v>657</v>
      </c>
      <c r="D596" s="26">
        <v>-1.6167949438095093</v>
      </c>
      <c r="E596" s="40" t="s">
        <v>516</v>
      </c>
      <c r="F596" s="26">
        <v>-2.0333445000000001</v>
      </c>
      <c r="G596" s="26">
        <v>-1.1947399999999999</v>
      </c>
    </row>
    <row r="597" spans="1:7" x14ac:dyDescent="0.45">
      <c r="A597" s="10">
        <v>2011</v>
      </c>
      <c r="B597" s="10">
        <v>20715</v>
      </c>
      <c r="C597" s="10" t="s">
        <v>658</v>
      </c>
      <c r="D597" s="26">
        <v>0.78662270307540894</v>
      </c>
      <c r="E597" s="40" t="s">
        <v>516</v>
      </c>
      <c r="F597" s="26">
        <v>0.61866849999999995</v>
      </c>
      <c r="G597" s="26">
        <v>0.96570699999999998</v>
      </c>
    </row>
    <row r="598" spans="1:7" x14ac:dyDescent="0.45">
      <c r="A598" s="10">
        <v>2011</v>
      </c>
      <c r="B598" s="10">
        <v>20717</v>
      </c>
      <c r="C598" s="10" t="s">
        <v>659</v>
      </c>
      <c r="D598" s="26">
        <v>-7.0455446839332581E-2</v>
      </c>
      <c r="E598" s="40" t="s">
        <v>516</v>
      </c>
      <c r="F598" s="26">
        <v>-0.15563750000000001</v>
      </c>
      <c r="G598" s="26">
        <v>1.5066E-2</v>
      </c>
    </row>
    <row r="599" spans="1:7" x14ac:dyDescent="0.45">
      <c r="A599" s="10">
        <v>2011</v>
      </c>
      <c r="B599" s="10">
        <v>20719</v>
      </c>
      <c r="C599" s="10" t="s">
        <v>660</v>
      </c>
      <c r="D599" s="26">
        <v>-0.92007732391357422</v>
      </c>
      <c r="E599" s="40" t="s">
        <v>516</v>
      </c>
      <c r="F599" s="26">
        <v>-1.143891</v>
      </c>
      <c r="G599" s="26">
        <v>-0.72659450000000003</v>
      </c>
    </row>
    <row r="600" spans="1:7" x14ac:dyDescent="0.45">
      <c r="A600" s="10">
        <v>2011</v>
      </c>
      <c r="B600" s="10">
        <v>20720</v>
      </c>
      <c r="C600" s="10" t="s">
        <v>661</v>
      </c>
      <c r="D600" s="26">
        <v>-1.3848764896392822</v>
      </c>
      <c r="E600" s="40" t="s">
        <v>516</v>
      </c>
      <c r="F600" s="26">
        <v>-1.7590030000000001</v>
      </c>
      <c r="G600" s="26">
        <v>-1.0030055</v>
      </c>
    </row>
    <row r="601" spans="1:7" x14ac:dyDescent="0.45">
      <c r="A601" s="10">
        <v>2011</v>
      </c>
      <c r="B601" s="10">
        <v>20723</v>
      </c>
      <c r="C601" s="10" t="s">
        <v>662</v>
      </c>
      <c r="D601" s="26">
        <v>-0.81327074766159058</v>
      </c>
      <c r="E601" s="40" t="s">
        <v>516</v>
      </c>
      <c r="F601" s="26">
        <v>-1.0299700000000001</v>
      </c>
      <c r="G601" s="26">
        <v>-0.621448</v>
      </c>
    </row>
    <row r="602" spans="1:7" x14ac:dyDescent="0.45">
      <c r="A602" s="10">
        <v>2011</v>
      </c>
      <c r="B602" s="10">
        <v>20724</v>
      </c>
      <c r="C602" s="10" t="s">
        <v>663</v>
      </c>
      <c r="D602" s="26">
        <v>-1.1137048006057739</v>
      </c>
      <c r="E602" s="40" t="s">
        <v>516</v>
      </c>
      <c r="F602" s="26">
        <v>-1.408061</v>
      </c>
      <c r="G602" s="26">
        <v>-0.8194015</v>
      </c>
    </row>
    <row r="603" spans="1:7" x14ac:dyDescent="0.45">
      <c r="A603" s="10">
        <v>2011</v>
      </c>
      <c r="B603" s="10">
        <v>20726</v>
      </c>
      <c r="C603" s="10" t="s">
        <v>664</v>
      </c>
      <c r="D603" s="26">
        <v>-0.83866232633590698</v>
      </c>
      <c r="E603" s="40" t="s">
        <v>516</v>
      </c>
      <c r="F603" s="26">
        <v>-1.0488759999999999</v>
      </c>
      <c r="G603" s="26">
        <v>-0.65046400000000004</v>
      </c>
    </row>
    <row r="604" spans="1:7" x14ac:dyDescent="0.45">
      <c r="A604" s="10">
        <v>2011</v>
      </c>
      <c r="B604" s="10">
        <v>20727</v>
      </c>
      <c r="C604" s="10" t="s">
        <v>665</v>
      </c>
      <c r="D604" s="26">
        <v>-1.0251600742340088</v>
      </c>
      <c r="E604" s="40" t="s">
        <v>516</v>
      </c>
      <c r="F604" s="26">
        <v>-1.2524059999999999</v>
      </c>
      <c r="G604" s="26">
        <v>-0.81585750000000001</v>
      </c>
    </row>
    <row r="605" spans="1:7" x14ac:dyDescent="0.45">
      <c r="A605" s="10">
        <v>2011</v>
      </c>
      <c r="B605" s="10">
        <v>20728</v>
      </c>
      <c r="C605" s="10" t="s">
        <v>666</v>
      </c>
      <c r="D605" s="26">
        <v>1.2151916027069092</v>
      </c>
      <c r="E605" s="40" t="s">
        <v>516</v>
      </c>
      <c r="F605" s="26">
        <v>0.92281150000000001</v>
      </c>
      <c r="G605" s="26">
        <v>1.556182</v>
      </c>
    </row>
    <row r="606" spans="1:7" x14ac:dyDescent="0.45">
      <c r="A606" s="10">
        <v>2011</v>
      </c>
      <c r="B606" s="10">
        <v>20729</v>
      </c>
      <c r="C606" s="10" t="s">
        <v>410</v>
      </c>
      <c r="D606" s="26">
        <v>0.82730376720428467</v>
      </c>
      <c r="E606" s="40" t="s">
        <v>516</v>
      </c>
      <c r="F606" s="26">
        <v>0.62217199999999995</v>
      </c>
      <c r="G606" s="26">
        <v>1.0449545</v>
      </c>
    </row>
    <row r="607" spans="1:7" x14ac:dyDescent="0.45">
      <c r="A607" s="10">
        <v>2011</v>
      </c>
      <c r="B607" s="10">
        <v>20730</v>
      </c>
      <c r="C607" s="10" t="s">
        <v>667</v>
      </c>
      <c r="D607" s="26">
        <v>0.54628384113311768</v>
      </c>
      <c r="E607" s="40" t="s">
        <v>516</v>
      </c>
      <c r="F607" s="26">
        <v>0.41447499999999998</v>
      </c>
      <c r="G607" s="26">
        <v>0.67847999999999997</v>
      </c>
    </row>
    <row r="608" spans="1:7" x14ac:dyDescent="0.45">
      <c r="A608" s="10">
        <v>2011</v>
      </c>
      <c r="B608" s="10">
        <v>20733</v>
      </c>
      <c r="C608" s="10" t="s">
        <v>668</v>
      </c>
      <c r="D608" s="26">
        <v>-1.3722662925720215</v>
      </c>
      <c r="E608" s="40" t="s">
        <v>516</v>
      </c>
      <c r="F608" s="26">
        <v>-1.6940710000000001</v>
      </c>
      <c r="G608" s="26">
        <v>-1.0846855</v>
      </c>
    </row>
    <row r="609" spans="1:7" x14ac:dyDescent="0.45">
      <c r="A609" s="10">
        <v>2011</v>
      </c>
      <c r="B609" s="10">
        <v>20737</v>
      </c>
      <c r="C609" s="10" t="s">
        <v>669</v>
      </c>
      <c r="D609" s="26">
        <v>-6.1401654966175556E-3</v>
      </c>
      <c r="E609" s="40" t="s">
        <v>516</v>
      </c>
      <c r="F609" s="26">
        <v>-9.0547000000000002E-2</v>
      </c>
      <c r="G609" s="26">
        <v>7.1406999999999998E-2</v>
      </c>
    </row>
    <row r="610" spans="1:7" x14ac:dyDescent="0.45">
      <c r="A610" s="10">
        <v>2011</v>
      </c>
      <c r="B610" s="10">
        <v>20738</v>
      </c>
      <c r="C610" s="10" t="s">
        <v>393</v>
      </c>
      <c r="D610" s="26">
        <v>1.2895872592926025</v>
      </c>
      <c r="E610" s="40" t="s">
        <v>516</v>
      </c>
      <c r="F610" s="26">
        <v>0.949708</v>
      </c>
      <c r="G610" s="26">
        <v>1.6479105000000001</v>
      </c>
    </row>
    <row r="611" spans="1:7" x14ac:dyDescent="0.45">
      <c r="A611" s="10">
        <v>2011</v>
      </c>
      <c r="B611" s="10">
        <v>20740</v>
      </c>
      <c r="C611" s="10" t="s">
        <v>670</v>
      </c>
      <c r="D611" s="26">
        <v>-1.2997421026229858</v>
      </c>
      <c r="E611" s="40" t="s">
        <v>516</v>
      </c>
      <c r="F611" s="26">
        <v>-1.62182</v>
      </c>
      <c r="G611" s="26">
        <v>-1.0020230000000001</v>
      </c>
    </row>
    <row r="612" spans="1:7" x14ac:dyDescent="0.45">
      <c r="A612" s="10">
        <v>2011</v>
      </c>
      <c r="B612" s="10">
        <v>20743</v>
      </c>
      <c r="C612" s="10" t="s">
        <v>671</v>
      </c>
      <c r="D612" s="26">
        <v>-0.13586151599884033</v>
      </c>
      <c r="E612" s="40" t="s">
        <v>516</v>
      </c>
      <c r="F612" s="26">
        <v>-0.22740350000000001</v>
      </c>
      <c r="G612" s="26">
        <v>-4.8571000000000003E-2</v>
      </c>
    </row>
    <row r="613" spans="1:7" x14ac:dyDescent="0.45">
      <c r="A613" s="10">
        <v>2011</v>
      </c>
      <c r="B613" s="10">
        <v>20748</v>
      </c>
      <c r="C613" s="10" t="s">
        <v>672</v>
      </c>
      <c r="D613" s="26">
        <v>-1.0610098838806152</v>
      </c>
      <c r="E613" s="40" t="s">
        <v>516</v>
      </c>
      <c r="F613" s="26">
        <v>-1.3227945000000001</v>
      </c>
      <c r="G613" s="26">
        <v>-0.82806550000000001</v>
      </c>
    </row>
    <row r="614" spans="1:7" x14ac:dyDescent="0.45">
      <c r="A614" s="10">
        <v>2011</v>
      </c>
      <c r="B614" s="10">
        <v>20750</v>
      </c>
      <c r="C614" s="10" t="s">
        <v>673</v>
      </c>
      <c r="D614" s="26">
        <v>-1.0026611089706421</v>
      </c>
      <c r="E614" s="40" t="s">
        <v>516</v>
      </c>
      <c r="F614" s="26">
        <v>-1.2429444999999999</v>
      </c>
      <c r="G614" s="26">
        <v>-0.76083000000000001</v>
      </c>
    </row>
    <row r="615" spans="1:7" x14ac:dyDescent="0.45">
      <c r="A615" s="10">
        <v>2011</v>
      </c>
      <c r="B615" s="10">
        <v>20752</v>
      </c>
      <c r="C615" s="10" t="s">
        <v>674</v>
      </c>
      <c r="D615" s="26">
        <v>-0.91980528831481934</v>
      </c>
      <c r="E615" s="40" t="s">
        <v>516</v>
      </c>
      <c r="F615" s="26">
        <v>-1.1626624999999999</v>
      </c>
      <c r="G615" s="26">
        <v>-0.69572400000000001</v>
      </c>
    </row>
    <row r="616" spans="1:7" x14ac:dyDescent="0.45">
      <c r="A616" s="10">
        <v>2011</v>
      </c>
      <c r="B616" s="10">
        <v>20753</v>
      </c>
      <c r="C616" s="10" t="s">
        <v>675</v>
      </c>
      <c r="D616" s="26">
        <v>0.91928726434707642</v>
      </c>
      <c r="E616" s="40" t="s">
        <v>516</v>
      </c>
      <c r="F616" s="26">
        <v>0.67284849999999996</v>
      </c>
      <c r="G616" s="26">
        <v>1.179767</v>
      </c>
    </row>
    <row r="617" spans="1:7" x14ac:dyDescent="0.45">
      <c r="A617" s="10">
        <v>2011</v>
      </c>
      <c r="B617" s="10">
        <v>20754</v>
      </c>
      <c r="C617" s="10" t="s">
        <v>316</v>
      </c>
      <c r="D617" s="26">
        <v>-0.91336828470230103</v>
      </c>
      <c r="E617" s="40" t="s">
        <v>516</v>
      </c>
      <c r="F617" s="26">
        <v>-1.1817694999999999</v>
      </c>
      <c r="G617" s="26">
        <v>-0.67038600000000004</v>
      </c>
    </row>
    <row r="618" spans="1:7" x14ac:dyDescent="0.45">
      <c r="A618" s="10">
        <v>2011</v>
      </c>
      <c r="B618" s="10">
        <v>20755</v>
      </c>
      <c r="C618" s="10" t="s">
        <v>676</v>
      </c>
      <c r="D618" s="26">
        <v>0.95523488521575928</v>
      </c>
      <c r="E618" s="40" t="s">
        <v>516</v>
      </c>
      <c r="F618" s="26">
        <v>0.68922649999999996</v>
      </c>
      <c r="G618" s="26">
        <v>1.2714164999999999</v>
      </c>
    </row>
    <row r="619" spans="1:7" x14ac:dyDescent="0.45">
      <c r="A619" s="10">
        <v>2011</v>
      </c>
      <c r="B619" s="10">
        <v>20756</v>
      </c>
      <c r="C619" s="10" t="s">
        <v>677</v>
      </c>
      <c r="D619" s="26">
        <v>1.0579378604888916</v>
      </c>
      <c r="E619" s="40" t="s">
        <v>516</v>
      </c>
      <c r="F619" s="26">
        <v>0.7458555</v>
      </c>
      <c r="G619" s="26">
        <v>1.3954504999999999</v>
      </c>
    </row>
    <row r="620" spans="1:7" x14ac:dyDescent="0.45">
      <c r="A620" s="10">
        <v>2011</v>
      </c>
      <c r="B620" s="10">
        <v>20757</v>
      </c>
      <c r="C620" s="10" t="s">
        <v>678</v>
      </c>
      <c r="D620" s="26">
        <v>-1.3708149194717407</v>
      </c>
      <c r="E620" s="40" t="s">
        <v>516</v>
      </c>
      <c r="F620" s="26">
        <v>-1.785425</v>
      </c>
      <c r="G620" s="26">
        <v>-0.98603750000000001</v>
      </c>
    </row>
    <row r="621" spans="1:7" x14ac:dyDescent="0.45">
      <c r="A621" s="10">
        <v>2011</v>
      </c>
      <c r="B621" s="10">
        <v>20758</v>
      </c>
      <c r="C621" s="10" t="s">
        <v>679</v>
      </c>
      <c r="D621" s="26">
        <v>0.90791934728622437</v>
      </c>
      <c r="E621" s="40" t="s">
        <v>516</v>
      </c>
      <c r="F621" s="26">
        <v>0.69768399999999997</v>
      </c>
      <c r="G621" s="26">
        <v>1.129864</v>
      </c>
    </row>
    <row r="622" spans="1:7" x14ac:dyDescent="0.45">
      <c r="A622" s="10">
        <v>2011</v>
      </c>
      <c r="B622" s="10">
        <v>20759</v>
      </c>
      <c r="C622" s="10" t="s">
        <v>680</v>
      </c>
      <c r="D622" s="26">
        <v>1.0380909442901611</v>
      </c>
      <c r="E622" s="40" t="s">
        <v>516</v>
      </c>
      <c r="F622" s="26">
        <v>0.73215600000000003</v>
      </c>
      <c r="G622" s="26">
        <v>1.382539</v>
      </c>
    </row>
    <row r="623" spans="1:7" x14ac:dyDescent="0.45">
      <c r="A623" s="10">
        <v>2011</v>
      </c>
      <c r="B623" s="10">
        <v>20762</v>
      </c>
      <c r="C623" s="10" t="s">
        <v>681</v>
      </c>
      <c r="D623" s="26">
        <v>-1.2900993824005127</v>
      </c>
      <c r="E623" s="40" t="s">
        <v>516</v>
      </c>
      <c r="F623" s="26">
        <v>-1.671157</v>
      </c>
      <c r="G623" s="26">
        <v>-0.89551000000000003</v>
      </c>
    </row>
    <row r="624" spans="1:7" x14ac:dyDescent="0.45">
      <c r="A624" s="10">
        <v>2011</v>
      </c>
      <c r="B624" s="10">
        <v>20763</v>
      </c>
      <c r="C624" s="10" t="s">
        <v>208</v>
      </c>
      <c r="D624" s="26">
        <v>-1.0859986543655396</v>
      </c>
      <c r="E624" s="40" t="s">
        <v>516</v>
      </c>
      <c r="F624" s="26">
        <v>-1.3847529999999999</v>
      </c>
      <c r="G624" s="26">
        <v>-0.8097065</v>
      </c>
    </row>
    <row r="625" spans="1:7" x14ac:dyDescent="0.45">
      <c r="A625" s="10">
        <v>2011</v>
      </c>
      <c r="B625" s="10">
        <v>20903</v>
      </c>
      <c r="C625" s="10" t="s">
        <v>2460</v>
      </c>
      <c r="D625" s="26">
        <v>0.50989013910293579</v>
      </c>
      <c r="E625" s="40" t="s">
        <v>516</v>
      </c>
      <c r="F625" s="26">
        <v>0.32868999999999998</v>
      </c>
      <c r="G625" s="26">
        <v>0.67342900000000006</v>
      </c>
    </row>
    <row r="626" spans="1:7" x14ac:dyDescent="0.45">
      <c r="A626" s="10">
        <v>2011</v>
      </c>
      <c r="B626" s="10">
        <v>20904</v>
      </c>
      <c r="C626" s="10" t="s">
        <v>2461</v>
      </c>
      <c r="D626" s="26">
        <v>-1.3982416391372681</v>
      </c>
      <c r="E626" s="40" t="s">
        <v>516</v>
      </c>
      <c r="F626" s="26">
        <v>-1.9483539999999999</v>
      </c>
      <c r="G626" s="26">
        <v>-0.92392050000000003</v>
      </c>
    </row>
    <row r="627" spans="1:7" x14ac:dyDescent="0.45">
      <c r="A627" s="10">
        <v>2011</v>
      </c>
      <c r="B627" s="10">
        <v>20906</v>
      </c>
      <c r="C627" s="10" t="s">
        <v>2462</v>
      </c>
      <c r="D627" s="26">
        <v>0.63690495491027832</v>
      </c>
      <c r="E627" s="40" t="s">
        <v>516</v>
      </c>
      <c r="F627" s="26">
        <v>0.43163849999999998</v>
      </c>
      <c r="G627" s="26">
        <v>0.85072199999999998</v>
      </c>
    </row>
    <row r="628" spans="1:7" x14ac:dyDescent="0.45">
      <c r="A628" s="10">
        <v>2011</v>
      </c>
      <c r="B628" s="10">
        <v>20907</v>
      </c>
      <c r="C628" s="10" t="s">
        <v>2463</v>
      </c>
      <c r="D628" s="26">
        <v>-0.72070866823196411</v>
      </c>
      <c r="E628" s="40" t="s">
        <v>516</v>
      </c>
      <c r="F628" s="26">
        <v>-0.93045699999999998</v>
      </c>
      <c r="G628" s="26">
        <v>-0.53138750000000001</v>
      </c>
    </row>
    <row r="629" spans="1:7" x14ac:dyDescent="0.45">
      <c r="A629" s="10">
        <v>2011</v>
      </c>
      <c r="B629" s="10">
        <v>20909</v>
      </c>
      <c r="C629" s="10" t="s">
        <v>2464</v>
      </c>
      <c r="D629" s="26">
        <v>0.85256654024124146</v>
      </c>
      <c r="E629" s="40" t="s">
        <v>516</v>
      </c>
      <c r="F629" s="26">
        <v>0.55123250000000001</v>
      </c>
      <c r="G629" s="26">
        <v>1.1895819999999999</v>
      </c>
    </row>
    <row r="630" spans="1:7" x14ac:dyDescent="0.45">
      <c r="A630" s="10">
        <v>2011</v>
      </c>
      <c r="B630" s="10">
        <v>20910</v>
      </c>
      <c r="C630" s="10" t="s">
        <v>1829</v>
      </c>
      <c r="D630" s="26">
        <v>1.0182763338088989</v>
      </c>
      <c r="E630" s="40" t="s">
        <v>516</v>
      </c>
      <c r="F630" s="26">
        <v>0.7029185</v>
      </c>
      <c r="G630" s="26">
        <v>1.3851690000000001</v>
      </c>
    </row>
    <row r="631" spans="1:7" x14ac:dyDescent="0.45">
      <c r="A631" s="10">
        <v>2011</v>
      </c>
      <c r="B631" s="10">
        <v>20914</v>
      </c>
      <c r="C631" s="10" t="s">
        <v>2465</v>
      </c>
      <c r="D631" s="26">
        <v>0.4640234112739563</v>
      </c>
      <c r="E631" s="40" t="s">
        <v>516</v>
      </c>
      <c r="F631" s="26">
        <v>0.31466749999999999</v>
      </c>
      <c r="G631" s="26">
        <v>0.62940399999999996</v>
      </c>
    </row>
    <row r="632" spans="1:7" x14ac:dyDescent="0.45">
      <c r="A632" s="10">
        <v>2011</v>
      </c>
      <c r="B632" s="10">
        <v>20915</v>
      </c>
      <c r="C632" s="10" t="s">
        <v>947</v>
      </c>
      <c r="D632" s="26">
        <v>0.72961556911468506</v>
      </c>
      <c r="E632" s="40" t="s">
        <v>516</v>
      </c>
      <c r="F632" s="26">
        <v>0.513185</v>
      </c>
      <c r="G632" s="26">
        <v>0.99509999999999998</v>
      </c>
    </row>
    <row r="633" spans="1:7" x14ac:dyDescent="0.45">
      <c r="A633" s="10">
        <v>2011</v>
      </c>
      <c r="B633" s="10">
        <v>20916</v>
      </c>
      <c r="C633" s="10" t="s">
        <v>2466</v>
      </c>
      <c r="D633" s="26">
        <v>1.0178977251052856</v>
      </c>
      <c r="E633" s="40" t="s">
        <v>516</v>
      </c>
      <c r="F633" s="26">
        <v>0.60500849999999995</v>
      </c>
      <c r="G633" s="26">
        <v>1.4923964999999999</v>
      </c>
    </row>
    <row r="634" spans="1:7" x14ac:dyDescent="0.45">
      <c r="A634" s="10">
        <v>2011</v>
      </c>
      <c r="B634" s="10">
        <v>20918</v>
      </c>
      <c r="C634" s="10" t="s">
        <v>2467</v>
      </c>
      <c r="D634" s="26">
        <v>1.1108289957046509</v>
      </c>
      <c r="E634" s="40" t="s">
        <v>516</v>
      </c>
      <c r="F634" s="26">
        <v>0.75669450000000005</v>
      </c>
      <c r="G634" s="26">
        <v>1.5173574999999999</v>
      </c>
    </row>
    <row r="635" spans="1:7" x14ac:dyDescent="0.45">
      <c r="A635" s="10">
        <v>2011</v>
      </c>
      <c r="B635" s="10">
        <v>20919</v>
      </c>
      <c r="C635" s="10" t="s">
        <v>2468</v>
      </c>
      <c r="D635" s="26">
        <v>0.66865229606628418</v>
      </c>
      <c r="E635" s="40" t="s">
        <v>516</v>
      </c>
      <c r="F635" s="26">
        <v>0.45050000000000001</v>
      </c>
      <c r="G635" s="26">
        <v>0.90428200000000003</v>
      </c>
    </row>
    <row r="636" spans="1:7" x14ac:dyDescent="0.45">
      <c r="A636" s="10">
        <v>2011</v>
      </c>
      <c r="B636" s="10">
        <v>20920</v>
      </c>
      <c r="C636" s="10" t="s">
        <v>2469</v>
      </c>
      <c r="D636" s="26">
        <v>-1.3719460964202881</v>
      </c>
      <c r="E636" s="40" t="s">
        <v>516</v>
      </c>
      <c r="F636" s="26">
        <v>-1.916612</v>
      </c>
      <c r="G636" s="26">
        <v>-0.88708399999999998</v>
      </c>
    </row>
    <row r="637" spans="1:7" x14ac:dyDescent="0.45">
      <c r="A637" s="10">
        <v>2011</v>
      </c>
      <c r="B637" s="10">
        <v>20923</v>
      </c>
      <c r="C637" s="10" t="s">
        <v>2470</v>
      </c>
      <c r="D637" s="26">
        <v>-0.51809841394424438</v>
      </c>
      <c r="E637" s="40" t="s">
        <v>516</v>
      </c>
      <c r="F637" s="26">
        <v>-0.66573249999999995</v>
      </c>
      <c r="G637" s="26">
        <v>-0.368114</v>
      </c>
    </row>
    <row r="638" spans="1:7" x14ac:dyDescent="0.45">
      <c r="A638" s="10">
        <v>2011</v>
      </c>
      <c r="B638" s="10">
        <v>20924</v>
      </c>
      <c r="C638" s="10" t="s">
        <v>2471</v>
      </c>
      <c r="D638" s="26">
        <v>0.68534505367279053</v>
      </c>
      <c r="E638" s="40" t="s">
        <v>516</v>
      </c>
      <c r="F638" s="26">
        <v>0.47062900000000002</v>
      </c>
      <c r="G638" s="26">
        <v>0.92464449999999998</v>
      </c>
    </row>
    <row r="639" spans="1:7" x14ac:dyDescent="0.45">
      <c r="A639" s="10">
        <v>2011</v>
      </c>
      <c r="B639" s="10">
        <v>20925</v>
      </c>
      <c r="C639" s="10" t="s">
        <v>2472</v>
      </c>
      <c r="D639" s="26">
        <v>0.99569189548492432</v>
      </c>
      <c r="E639" s="40" t="s">
        <v>516</v>
      </c>
      <c r="F639" s="26">
        <v>0.62344250000000001</v>
      </c>
      <c r="G639" s="26">
        <v>1.4055409999999999</v>
      </c>
    </row>
    <row r="640" spans="1:7" x14ac:dyDescent="0.45">
      <c r="A640" s="10">
        <v>2011</v>
      </c>
      <c r="B640" s="10">
        <v>20926</v>
      </c>
      <c r="C640" s="10" t="s">
        <v>2473</v>
      </c>
      <c r="D640" s="26">
        <v>1.0049866437911987</v>
      </c>
      <c r="E640" s="40" t="s">
        <v>516</v>
      </c>
      <c r="F640" s="26">
        <v>0.68917499999999998</v>
      </c>
      <c r="G640" s="26">
        <v>1.3476205000000001</v>
      </c>
    </row>
    <row r="641" spans="1:7" x14ac:dyDescent="0.45">
      <c r="A641" s="10">
        <v>2011</v>
      </c>
      <c r="B641" s="10">
        <v>20929</v>
      </c>
      <c r="C641" s="10" t="s">
        <v>2474</v>
      </c>
      <c r="D641" s="26">
        <v>0.54806894063949585</v>
      </c>
      <c r="E641" s="40" t="s">
        <v>516</v>
      </c>
      <c r="F641" s="26">
        <v>0.3636335</v>
      </c>
      <c r="G641" s="26">
        <v>0.73582000000000003</v>
      </c>
    </row>
    <row r="642" spans="1:7" x14ac:dyDescent="0.45">
      <c r="A642" s="10">
        <v>2011</v>
      </c>
      <c r="B642" s="10">
        <v>20930</v>
      </c>
      <c r="C642" s="10" t="s">
        <v>2475</v>
      </c>
      <c r="D642" s="26">
        <v>-0.69459545612335205</v>
      </c>
      <c r="E642" s="40" t="s">
        <v>516</v>
      </c>
      <c r="F642" s="26">
        <v>-0.89970499999999998</v>
      </c>
      <c r="G642" s="26">
        <v>-0.50950649999999997</v>
      </c>
    </row>
    <row r="643" spans="1:7" x14ac:dyDescent="0.45">
      <c r="A643" s="10">
        <v>2011</v>
      </c>
      <c r="B643" s="10">
        <v>20932</v>
      </c>
      <c r="C643" s="10" t="s">
        <v>1410</v>
      </c>
      <c r="D643" s="26">
        <v>-1.3282036781311035</v>
      </c>
      <c r="E643" s="40" t="s">
        <v>516</v>
      </c>
      <c r="F643" s="26">
        <v>-1.8317159999999999</v>
      </c>
      <c r="G643" s="26">
        <v>-0.88822299999999998</v>
      </c>
    </row>
    <row r="644" spans="1:7" x14ac:dyDescent="0.45">
      <c r="A644" s="10">
        <v>2011</v>
      </c>
      <c r="B644" s="10">
        <v>20934</v>
      </c>
      <c r="C644" s="10" t="s">
        <v>2476</v>
      </c>
      <c r="D644" s="26">
        <v>-1.1615922451019287</v>
      </c>
      <c r="E644" s="40" t="s">
        <v>516</v>
      </c>
      <c r="F644" s="26">
        <v>-1.5921805</v>
      </c>
      <c r="G644" s="26">
        <v>-0.81481300000000001</v>
      </c>
    </row>
    <row r="645" spans="1:7" x14ac:dyDescent="0.45">
      <c r="A645" s="10">
        <v>2011</v>
      </c>
      <c r="B645" s="10">
        <v>20936</v>
      </c>
      <c r="C645" s="10" t="s">
        <v>756</v>
      </c>
      <c r="D645" s="26">
        <v>0.89842122793197632</v>
      </c>
      <c r="E645" s="40" t="s">
        <v>516</v>
      </c>
      <c r="F645" s="26">
        <v>0.5500775</v>
      </c>
      <c r="G645" s="26">
        <v>1.3116369999999999</v>
      </c>
    </row>
    <row r="646" spans="1:7" x14ac:dyDescent="0.45">
      <c r="A646" s="10">
        <v>2011</v>
      </c>
      <c r="B646" s="10">
        <v>20938</v>
      </c>
      <c r="C646" s="10" t="s">
        <v>2477</v>
      </c>
      <c r="D646" s="26">
        <v>-0.46119356155395508</v>
      </c>
      <c r="E646" s="40" t="s">
        <v>516</v>
      </c>
      <c r="F646" s="26">
        <v>-0.59915450000000003</v>
      </c>
      <c r="G646" s="26">
        <v>-0.32887850000000002</v>
      </c>
    </row>
    <row r="647" spans="1:7" x14ac:dyDescent="0.45">
      <c r="A647" s="10">
        <v>2011</v>
      </c>
      <c r="B647" s="10">
        <v>20940</v>
      </c>
      <c r="C647" s="10" t="s">
        <v>2478</v>
      </c>
      <c r="D647" s="26">
        <v>1.0317925214767456</v>
      </c>
      <c r="E647" s="40" t="s">
        <v>516</v>
      </c>
      <c r="F647" s="26">
        <v>0.64882899999999999</v>
      </c>
      <c r="G647" s="26">
        <v>1.4452185</v>
      </c>
    </row>
    <row r="648" spans="1:7" x14ac:dyDescent="0.45">
      <c r="A648" s="10">
        <v>2011</v>
      </c>
      <c r="B648" s="10">
        <v>20941</v>
      </c>
      <c r="C648" s="10" t="s">
        <v>2479</v>
      </c>
      <c r="D648" s="26">
        <v>-1.0712597370147705</v>
      </c>
      <c r="E648" s="40" t="s">
        <v>516</v>
      </c>
      <c r="F648" s="26">
        <v>-1.403834</v>
      </c>
      <c r="G648" s="26">
        <v>-0.76519999999999999</v>
      </c>
    </row>
    <row r="649" spans="1:7" x14ac:dyDescent="0.45">
      <c r="A649" s="10">
        <v>2011</v>
      </c>
      <c r="B649" s="10">
        <v>20944</v>
      </c>
      <c r="C649" s="10" t="s">
        <v>2480</v>
      </c>
      <c r="D649" s="26">
        <v>-0.67583644390106201</v>
      </c>
      <c r="E649" s="40" t="s">
        <v>516</v>
      </c>
      <c r="F649" s="26">
        <v>-0.85963250000000002</v>
      </c>
      <c r="G649" s="26">
        <v>-0.49780849999999999</v>
      </c>
    </row>
    <row r="650" spans="1:7" x14ac:dyDescent="0.45">
      <c r="A650" s="10">
        <v>2011</v>
      </c>
      <c r="B650" s="10">
        <v>20946</v>
      </c>
      <c r="C650" s="10" t="s">
        <v>219</v>
      </c>
      <c r="D650" s="26">
        <v>0.83808588981628418</v>
      </c>
      <c r="E650" s="40" t="s">
        <v>516</v>
      </c>
      <c r="F650" s="26">
        <v>0.57770449999999995</v>
      </c>
      <c r="G650" s="26">
        <v>1.1532674999999999</v>
      </c>
    </row>
    <row r="651" spans="1:7" x14ac:dyDescent="0.45">
      <c r="A651" s="10">
        <v>2011</v>
      </c>
      <c r="B651" s="10">
        <v>20947</v>
      </c>
      <c r="C651" s="10" t="s">
        <v>1306</v>
      </c>
      <c r="D651" s="26">
        <v>0.67638689279556274</v>
      </c>
      <c r="E651" s="40" t="s">
        <v>516</v>
      </c>
      <c r="F651" s="26">
        <v>0.47259099999999998</v>
      </c>
      <c r="G651" s="26">
        <v>0.89701450000000005</v>
      </c>
    </row>
    <row r="652" spans="1:7" x14ac:dyDescent="0.45">
      <c r="A652" s="10">
        <v>2011</v>
      </c>
      <c r="B652" s="10">
        <v>20948</v>
      </c>
      <c r="C652" s="10" t="s">
        <v>2481</v>
      </c>
      <c r="D652" s="26">
        <v>1.0070955753326416</v>
      </c>
      <c r="E652" s="40" t="s">
        <v>516</v>
      </c>
      <c r="F652" s="26">
        <v>0.64322299999999999</v>
      </c>
      <c r="G652" s="26">
        <v>1.4077630000000001</v>
      </c>
    </row>
    <row r="653" spans="1:7" x14ac:dyDescent="0.45">
      <c r="A653" s="10">
        <v>2011</v>
      </c>
      <c r="B653" s="10">
        <v>20949</v>
      </c>
      <c r="C653" s="10" t="s">
        <v>2482</v>
      </c>
      <c r="D653" s="26">
        <v>1.0038851499557495</v>
      </c>
      <c r="E653" s="40" t="s">
        <v>516</v>
      </c>
      <c r="F653" s="26">
        <v>0.68791100000000005</v>
      </c>
      <c r="G653" s="26">
        <v>1.3822604999999999</v>
      </c>
    </row>
    <row r="654" spans="1:7" x14ac:dyDescent="0.45">
      <c r="A654" s="10">
        <v>2011</v>
      </c>
      <c r="B654" s="10">
        <v>20952</v>
      </c>
      <c r="C654" s="10" t="s">
        <v>2483</v>
      </c>
      <c r="D654" s="26">
        <v>-0.54756003618240356</v>
      </c>
      <c r="E654" s="40" t="s">
        <v>516</v>
      </c>
      <c r="F654" s="26">
        <v>-0.69534549999999995</v>
      </c>
      <c r="G654" s="26">
        <v>-0.397895</v>
      </c>
    </row>
    <row r="655" spans="1:7" x14ac:dyDescent="0.45">
      <c r="A655" s="10">
        <v>2011</v>
      </c>
      <c r="B655" s="10">
        <v>20953</v>
      </c>
      <c r="C655" s="10" t="s">
        <v>2484</v>
      </c>
      <c r="D655" s="26">
        <v>0.99380612373352051</v>
      </c>
      <c r="E655" s="40" t="s">
        <v>516</v>
      </c>
      <c r="F655" s="26">
        <v>0.63705900000000004</v>
      </c>
      <c r="G655" s="26">
        <v>1.4117884999999999</v>
      </c>
    </row>
    <row r="656" spans="1:7" x14ac:dyDescent="0.45">
      <c r="A656" s="10">
        <v>2011</v>
      </c>
      <c r="B656" s="10">
        <v>20954</v>
      </c>
      <c r="C656" s="10" t="s">
        <v>2229</v>
      </c>
      <c r="D656" s="26">
        <v>-0.67672497034072876</v>
      </c>
      <c r="E656" s="40" t="s">
        <v>516</v>
      </c>
      <c r="F656" s="26">
        <v>-0.86828749999999999</v>
      </c>
      <c r="G656" s="26">
        <v>-0.49776999999999999</v>
      </c>
    </row>
    <row r="657" spans="1:7" x14ac:dyDescent="0.45">
      <c r="A657" s="10">
        <v>2011</v>
      </c>
      <c r="B657" s="10">
        <v>20955</v>
      </c>
      <c r="C657" s="10" t="s">
        <v>2485</v>
      </c>
      <c r="D657" s="26">
        <v>-1.8305102586746216</v>
      </c>
      <c r="E657" s="40" t="s">
        <v>516</v>
      </c>
      <c r="F657" s="26">
        <v>-2.4678255</v>
      </c>
      <c r="G657" s="26">
        <v>-1.2058694999999999</v>
      </c>
    </row>
    <row r="658" spans="1:7" x14ac:dyDescent="0.45">
      <c r="A658" s="10">
        <v>2011</v>
      </c>
      <c r="B658" s="10">
        <v>20957</v>
      </c>
      <c r="C658" s="10" t="s">
        <v>2486</v>
      </c>
      <c r="D658" s="26">
        <v>-0.40431162714958191</v>
      </c>
      <c r="E658" s="40" t="s">
        <v>516</v>
      </c>
      <c r="F658" s="26">
        <v>-0.54213350000000005</v>
      </c>
      <c r="G658" s="26">
        <v>-0.2821475</v>
      </c>
    </row>
    <row r="659" spans="1:7" x14ac:dyDescent="0.45">
      <c r="A659" s="10">
        <v>2011</v>
      </c>
      <c r="B659" s="10">
        <v>20958</v>
      </c>
      <c r="C659" s="10" t="s">
        <v>2487</v>
      </c>
      <c r="D659" s="26">
        <v>-1.2073448896408081</v>
      </c>
      <c r="E659" s="40" t="s">
        <v>516</v>
      </c>
      <c r="F659" s="26">
        <v>-1.6279665000000001</v>
      </c>
      <c r="G659" s="26">
        <v>-0.80237700000000001</v>
      </c>
    </row>
    <row r="660" spans="1:7" x14ac:dyDescent="0.45">
      <c r="A660" s="10">
        <v>2011</v>
      </c>
      <c r="B660" s="10">
        <v>20959</v>
      </c>
      <c r="C660" s="10" t="s">
        <v>2488</v>
      </c>
      <c r="D660" s="26">
        <v>-0.94322705268859863</v>
      </c>
      <c r="E660" s="40" t="s">
        <v>516</v>
      </c>
      <c r="F660" s="26">
        <v>-1.2727515</v>
      </c>
      <c r="G660" s="26">
        <v>-0.65787249999999997</v>
      </c>
    </row>
    <row r="661" spans="1:7" x14ac:dyDescent="0.45">
      <c r="A661" s="10">
        <v>2011</v>
      </c>
      <c r="B661" s="10">
        <v>20960</v>
      </c>
      <c r="C661" s="10" t="s">
        <v>2489</v>
      </c>
      <c r="D661" s="26">
        <v>-0.20356854796409607</v>
      </c>
      <c r="E661" s="40" t="s">
        <v>516</v>
      </c>
      <c r="F661" s="26">
        <v>-0.33289150000000001</v>
      </c>
      <c r="G661" s="26">
        <v>-7.2330000000000005E-2</v>
      </c>
    </row>
    <row r="662" spans="1:7" x14ac:dyDescent="0.45">
      <c r="A662" s="10">
        <v>2011</v>
      </c>
      <c r="B662" s="10">
        <v>20962</v>
      </c>
      <c r="C662" s="10" t="s">
        <v>580</v>
      </c>
      <c r="D662" s="26">
        <v>0.71268206834793091</v>
      </c>
      <c r="E662" s="40" t="s">
        <v>516</v>
      </c>
      <c r="F662" s="26">
        <v>0.45362400000000003</v>
      </c>
      <c r="G662" s="26">
        <v>1.029064</v>
      </c>
    </row>
    <row r="663" spans="1:7" x14ac:dyDescent="0.45">
      <c r="A663" s="10">
        <v>2011</v>
      </c>
      <c r="B663" s="10">
        <v>20963</v>
      </c>
      <c r="C663" s="10" t="s">
        <v>2490</v>
      </c>
      <c r="D663" s="26">
        <v>1.0181423425674438</v>
      </c>
      <c r="E663" s="40" t="s">
        <v>516</v>
      </c>
      <c r="F663" s="26">
        <v>0.64605449999999998</v>
      </c>
      <c r="G663" s="26">
        <v>1.4241969999999999</v>
      </c>
    </row>
    <row r="664" spans="1:7" x14ac:dyDescent="0.45">
      <c r="A664" s="10">
        <v>2011</v>
      </c>
      <c r="B664" s="10">
        <v>21100</v>
      </c>
      <c r="C664" s="10" t="s">
        <v>2491</v>
      </c>
      <c r="D664" s="26">
        <v>1.471598744392395</v>
      </c>
      <c r="E664" s="40" t="s">
        <v>516</v>
      </c>
      <c r="F664" s="26">
        <v>0.83852749999999998</v>
      </c>
      <c r="G664" s="26">
        <v>2.2123309999999998</v>
      </c>
    </row>
    <row r="665" spans="1:7" x14ac:dyDescent="0.45">
      <c r="A665" s="10">
        <v>2011</v>
      </c>
      <c r="B665" s="10">
        <v>21101</v>
      </c>
      <c r="C665" s="10" t="s">
        <v>15</v>
      </c>
      <c r="D665" s="26">
        <v>1.0724600553512573</v>
      </c>
      <c r="E665" s="40" t="s">
        <v>516</v>
      </c>
      <c r="F665" s="26">
        <v>0.55222499999999997</v>
      </c>
      <c r="G665" s="26">
        <v>1.7503869999999999</v>
      </c>
    </row>
    <row r="666" spans="1:7" x14ac:dyDescent="0.45">
      <c r="A666" s="10">
        <v>2011</v>
      </c>
      <c r="B666" s="10">
        <v>21102</v>
      </c>
      <c r="C666" s="10" t="s">
        <v>2492</v>
      </c>
      <c r="D666" s="26">
        <v>-0.76158320903778076</v>
      </c>
      <c r="E666" s="40" t="s">
        <v>516</v>
      </c>
      <c r="F666" s="26">
        <v>-1.1275154999999999</v>
      </c>
      <c r="G666" s="26">
        <v>-0.46430250000000001</v>
      </c>
    </row>
    <row r="667" spans="1:7" x14ac:dyDescent="0.45">
      <c r="A667" s="10">
        <v>2011</v>
      </c>
      <c r="B667" s="10">
        <v>21103</v>
      </c>
      <c r="C667" s="10" t="s">
        <v>2493</v>
      </c>
      <c r="D667" s="26">
        <v>1.2336210012435913</v>
      </c>
      <c r="E667" s="40" t="s">
        <v>516</v>
      </c>
      <c r="F667" s="26">
        <v>0.539246</v>
      </c>
      <c r="G667" s="26">
        <v>2.0488564999999999</v>
      </c>
    </row>
    <row r="668" spans="1:7" x14ac:dyDescent="0.45">
      <c r="A668" s="10">
        <v>2011</v>
      </c>
      <c r="B668" s="10">
        <v>21104</v>
      </c>
      <c r="C668" s="10" t="s">
        <v>292</v>
      </c>
      <c r="D668" s="26">
        <v>1.1827007532119751</v>
      </c>
      <c r="E668" s="40" t="s">
        <v>516</v>
      </c>
      <c r="F668" s="26">
        <v>0.50550899999999999</v>
      </c>
      <c r="G668" s="26">
        <v>2.0845104999999999</v>
      </c>
    </row>
    <row r="669" spans="1:7" x14ac:dyDescent="0.45">
      <c r="A669" s="10">
        <v>2011</v>
      </c>
      <c r="B669" s="10">
        <v>21105</v>
      </c>
      <c r="C669" s="10" t="s">
        <v>2494</v>
      </c>
      <c r="D669" s="26">
        <v>0.43183645606040955</v>
      </c>
      <c r="E669" s="40" t="s">
        <v>516</v>
      </c>
      <c r="F669" s="26">
        <v>0.18629299999999999</v>
      </c>
      <c r="G669" s="26">
        <v>0.69025499999999995</v>
      </c>
    </row>
    <row r="670" spans="1:7" x14ac:dyDescent="0.45">
      <c r="A670" s="10">
        <v>2011</v>
      </c>
      <c r="B670" s="10">
        <v>21106</v>
      </c>
      <c r="C670" s="10" t="s">
        <v>2390</v>
      </c>
      <c r="D670" s="26">
        <v>1.0486612319946289</v>
      </c>
      <c r="E670" s="40" t="s">
        <v>516</v>
      </c>
      <c r="F670" s="26">
        <v>0.59236849999999996</v>
      </c>
      <c r="G670" s="26">
        <v>1.5903149999999999</v>
      </c>
    </row>
    <row r="671" spans="1:7" x14ac:dyDescent="0.45">
      <c r="A671" s="10">
        <v>2011</v>
      </c>
      <c r="B671" s="10">
        <v>21107</v>
      </c>
      <c r="C671" s="10" t="s">
        <v>343</v>
      </c>
      <c r="D671" s="26">
        <v>1.185050368309021</v>
      </c>
      <c r="E671" s="40" t="s">
        <v>516</v>
      </c>
      <c r="F671" s="26">
        <v>0.56842800000000004</v>
      </c>
      <c r="G671" s="26">
        <v>1.976307</v>
      </c>
    </row>
    <row r="672" spans="1:7" x14ac:dyDescent="0.45">
      <c r="A672" s="10">
        <v>2011</v>
      </c>
      <c r="B672" s="10">
        <v>21108</v>
      </c>
      <c r="C672" s="10" t="s">
        <v>2495</v>
      </c>
      <c r="D672" s="26">
        <v>1.0940109491348267</v>
      </c>
      <c r="E672" s="40" t="s">
        <v>516</v>
      </c>
      <c r="F672" s="26">
        <v>0.53917099999999996</v>
      </c>
      <c r="G672" s="26">
        <v>1.7928195</v>
      </c>
    </row>
    <row r="673" spans="1:7" x14ac:dyDescent="0.45">
      <c r="A673" s="10">
        <v>2011</v>
      </c>
      <c r="B673" s="10">
        <v>21109</v>
      </c>
      <c r="C673" s="10" t="s">
        <v>2496</v>
      </c>
      <c r="D673" s="26">
        <v>1.1871916055679321</v>
      </c>
      <c r="E673" s="40" t="s">
        <v>516</v>
      </c>
      <c r="F673" s="26">
        <v>0.53062900000000002</v>
      </c>
      <c r="G673" s="26">
        <v>1.9279869999999999</v>
      </c>
    </row>
    <row r="674" spans="1:7" x14ac:dyDescent="0.45">
      <c r="A674" s="10">
        <v>2011</v>
      </c>
      <c r="B674" s="10">
        <v>21110</v>
      </c>
      <c r="C674" s="10" t="s">
        <v>722</v>
      </c>
      <c r="D674" s="26">
        <v>-1.582230806350708</v>
      </c>
      <c r="E674" s="40" t="s">
        <v>516</v>
      </c>
      <c r="F674" s="26">
        <v>-2.3742999999999999</v>
      </c>
      <c r="G674" s="26">
        <v>-0.90598699999999999</v>
      </c>
    </row>
    <row r="675" spans="1:7" x14ac:dyDescent="0.45">
      <c r="A675" s="10">
        <v>2011</v>
      </c>
      <c r="B675" s="10">
        <v>21111</v>
      </c>
      <c r="C675" s="10" t="s">
        <v>2497</v>
      </c>
      <c r="D675" s="26">
        <v>1.1513098478317261</v>
      </c>
      <c r="E675" s="40" t="s">
        <v>516</v>
      </c>
      <c r="F675" s="26">
        <v>0.5115615</v>
      </c>
      <c r="G675" s="26">
        <v>1.883124</v>
      </c>
    </row>
    <row r="676" spans="1:7" x14ac:dyDescent="0.45">
      <c r="A676" s="10">
        <v>2011</v>
      </c>
      <c r="B676" s="10">
        <v>21112</v>
      </c>
      <c r="C676" s="10" t="s">
        <v>1985</v>
      </c>
      <c r="D676" s="26">
        <v>1.1596112251281738</v>
      </c>
      <c r="E676" s="40" t="s">
        <v>516</v>
      </c>
      <c r="F676" s="26">
        <v>0.54812249999999996</v>
      </c>
      <c r="G676" s="26">
        <v>2.021782</v>
      </c>
    </row>
    <row r="677" spans="1:7" x14ac:dyDescent="0.45">
      <c r="A677" s="10">
        <v>2011</v>
      </c>
      <c r="B677" s="10">
        <v>21113</v>
      </c>
      <c r="C677" s="10" t="s">
        <v>812</v>
      </c>
      <c r="D677" s="26">
        <v>-0.73643678426742554</v>
      </c>
      <c r="E677" s="40" t="s">
        <v>516</v>
      </c>
      <c r="F677" s="26">
        <v>-1.038003</v>
      </c>
      <c r="G677" s="26">
        <v>-0.43064350000000001</v>
      </c>
    </row>
    <row r="678" spans="1:7" x14ac:dyDescent="0.45">
      <c r="A678" s="10">
        <v>2011</v>
      </c>
      <c r="B678" s="10">
        <v>21114</v>
      </c>
      <c r="C678" s="10" t="s">
        <v>2498</v>
      </c>
      <c r="D678" s="26">
        <v>1.0496137142181396</v>
      </c>
      <c r="E678" s="40" t="s">
        <v>516</v>
      </c>
      <c r="F678" s="26">
        <v>0.5276305</v>
      </c>
      <c r="G678" s="26">
        <v>1.6707985000000001</v>
      </c>
    </row>
    <row r="679" spans="1:7" x14ac:dyDescent="0.45">
      <c r="A679" s="10">
        <v>2011</v>
      </c>
      <c r="B679" s="10">
        <v>21115</v>
      </c>
      <c r="C679" s="10" t="s">
        <v>2499</v>
      </c>
      <c r="D679" s="26">
        <v>1.1419421434402466</v>
      </c>
      <c r="E679" s="40" t="s">
        <v>516</v>
      </c>
      <c r="F679" s="26">
        <v>0.51248099999999996</v>
      </c>
      <c r="G679" s="26">
        <v>2.0345740000000001</v>
      </c>
    </row>
    <row r="680" spans="1:7" x14ac:dyDescent="0.45">
      <c r="A680" s="10">
        <v>2011</v>
      </c>
      <c r="B680" s="10">
        <v>21116</v>
      </c>
      <c r="C680" s="10" t="s">
        <v>2500</v>
      </c>
      <c r="D680" s="26">
        <v>1.0819199085235596</v>
      </c>
      <c r="E680" s="40" t="s">
        <v>516</v>
      </c>
      <c r="F680" s="26">
        <v>0.47015099999999999</v>
      </c>
      <c r="G680" s="26">
        <v>1.809707</v>
      </c>
    </row>
    <row r="681" spans="1:7" x14ac:dyDescent="0.45">
      <c r="A681" s="10">
        <v>2011</v>
      </c>
      <c r="B681" s="10">
        <v>21117</v>
      </c>
      <c r="C681" s="10" t="s">
        <v>569</v>
      </c>
      <c r="D681" s="26">
        <v>1.1568677425384521</v>
      </c>
      <c r="E681" s="40" t="s">
        <v>516</v>
      </c>
      <c r="F681" s="26">
        <v>0.56767100000000004</v>
      </c>
      <c r="G681" s="26">
        <v>1.8669575</v>
      </c>
    </row>
    <row r="682" spans="1:7" x14ac:dyDescent="0.45">
      <c r="A682" s="10">
        <v>2011</v>
      </c>
      <c r="B682" s="10">
        <v>21118</v>
      </c>
      <c r="C682" s="10" t="s">
        <v>285</v>
      </c>
      <c r="D682" s="26">
        <v>-1.635673999786377</v>
      </c>
      <c r="E682" s="40" t="s">
        <v>516</v>
      </c>
      <c r="F682" s="26">
        <v>-2.5528654999999998</v>
      </c>
      <c r="G682" s="26">
        <v>-0.86683399999999999</v>
      </c>
    </row>
    <row r="683" spans="1:7" x14ac:dyDescent="0.45">
      <c r="A683" s="10">
        <v>2011</v>
      </c>
      <c r="B683" s="10">
        <v>21119</v>
      </c>
      <c r="C683" s="10" t="s">
        <v>2501</v>
      </c>
      <c r="D683" s="26">
        <v>1.1113039255142212</v>
      </c>
      <c r="E683" s="40" t="s">
        <v>516</v>
      </c>
      <c r="F683" s="26">
        <v>0.56292699999999996</v>
      </c>
      <c r="G683" s="26">
        <v>1.7842595000000001</v>
      </c>
    </row>
    <row r="684" spans="1:7" x14ac:dyDescent="0.45">
      <c r="A684" s="10">
        <v>2011</v>
      </c>
      <c r="B684" s="10">
        <v>21120</v>
      </c>
      <c r="C684" s="10" t="s">
        <v>267</v>
      </c>
      <c r="D684" s="26">
        <v>1.1361358165740967</v>
      </c>
      <c r="E684" s="40" t="s">
        <v>516</v>
      </c>
      <c r="F684" s="26">
        <v>0.53910100000000005</v>
      </c>
      <c r="G684" s="26">
        <v>1.816157</v>
      </c>
    </row>
    <row r="685" spans="1:7" x14ac:dyDescent="0.45">
      <c r="A685" s="10">
        <v>2011</v>
      </c>
      <c r="B685" s="10">
        <v>21121</v>
      </c>
      <c r="C685" s="10" t="s">
        <v>2502</v>
      </c>
      <c r="D685" s="26">
        <v>1.0690654516220093</v>
      </c>
      <c r="E685" s="40" t="s">
        <v>516</v>
      </c>
      <c r="F685" s="26">
        <v>0.47244199999999997</v>
      </c>
      <c r="G685" s="26">
        <v>1.7760629999999999</v>
      </c>
    </row>
    <row r="686" spans="1:7" x14ac:dyDescent="0.45">
      <c r="A686" s="10">
        <v>2011</v>
      </c>
      <c r="B686" s="10">
        <v>21122</v>
      </c>
      <c r="C686" s="10" t="s">
        <v>2503</v>
      </c>
      <c r="D686" s="26">
        <v>0.29165917634963989</v>
      </c>
      <c r="E686" s="40" t="s">
        <v>516</v>
      </c>
      <c r="F686" s="26">
        <v>0.1091625</v>
      </c>
      <c r="G686" s="26">
        <v>0.48295300000000002</v>
      </c>
    </row>
    <row r="687" spans="1:7" x14ac:dyDescent="0.45">
      <c r="A687" s="10">
        <v>2011</v>
      </c>
      <c r="B687" s="10">
        <v>21123</v>
      </c>
      <c r="C687" s="10" t="s">
        <v>351</v>
      </c>
      <c r="D687" s="26">
        <v>0.99013769626617432</v>
      </c>
      <c r="E687" s="40" t="s">
        <v>516</v>
      </c>
      <c r="F687" s="26">
        <v>0.47332150000000001</v>
      </c>
      <c r="G687" s="26">
        <v>1.6378465</v>
      </c>
    </row>
    <row r="688" spans="1:7" x14ac:dyDescent="0.45">
      <c r="A688" s="10">
        <v>2011</v>
      </c>
      <c r="B688" s="10">
        <v>21124</v>
      </c>
      <c r="C688" s="10" t="s">
        <v>2504</v>
      </c>
      <c r="D688" s="26">
        <v>-1.4653085470199585</v>
      </c>
      <c r="E688" s="40" t="s">
        <v>516</v>
      </c>
      <c r="F688" s="26">
        <v>-2.166871</v>
      </c>
      <c r="G688" s="26">
        <v>-0.83835099999999996</v>
      </c>
    </row>
    <row r="689" spans="1:7" x14ac:dyDescent="0.45">
      <c r="A689" s="10">
        <v>2011</v>
      </c>
      <c r="B689" s="10">
        <v>21125</v>
      </c>
      <c r="C689" s="10" t="s">
        <v>2505</v>
      </c>
      <c r="D689" s="26">
        <v>0.22274427115917206</v>
      </c>
      <c r="E689" s="40" t="s">
        <v>516</v>
      </c>
      <c r="F689" s="26">
        <v>2.1312999999999999E-2</v>
      </c>
      <c r="G689" s="26">
        <v>0.4234755</v>
      </c>
    </row>
    <row r="690" spans="1:7" x14ac:dyDescent="0.45">
      <c r="A690" s="10">
        <v>2011</v>
      </c>
      <c r="B690" s="10">
        <v>21126</v>
      </c>
      <c r="C690" s="10" t="s">
        <v>2506</v>
      </c>
      <c r="D690" s="26">
        <v>1.0974088907241821</v>
      </c>
      <c r="E690" s="40" t="s">
        <v>516</v>
      </c>
      <c r="F690" s="26">
        <v>0.49702000000000002</v>
      </c>
      <c r="G690" s="26">
        <v>1.8595029999999999</v>
      </c>
    </row>
    <row r="691" spans="1:7" x14ac:dyDescent="0.45">
      <c r="A691" s="10">
        <v>2011</v>
      </c>
      <c r="B691" s="10">
        <v>21127</v>
      </c>
      <c r="C691" s="10" t="s">
        <v>2507</v>
      </c>
      <c r="D691" s="26">
        <v>0.27457019686698914</v>
      </c>
      <c r="E691" s="40" t="s">
        <v>516</v>
      </c>
      <c r="F691" s="26">
        <v>8.4611500000000006E-2</v>
      </c>
      <c r="G691" s="26">
        <v>0.48240300000000003</v>
      </c>
    </row>
    <row r="692" spans="1:7" x14ac:dyDescent="0.45">
      <c r="A692" s="10">
        <v>2011</v>
      </c>
      <c r="B692" s="10">
        <v>21128</v>
      </c>
      <c r="C692" s="10" t="s">
        <v>2508</v>
      </c>
      <c r="D692" s="26">
        <v>1.1221375465393066</v>
      </c>
      <c r="E692" s="40" t="s">
        <v>516</v>
      </c>
      <c r="F692" s="26">
        <v>0.50800299999999998</v>
      </c>
      <c r="G692" s="26">
        <v>1.8623315</v>
      </c>
    </row>
    <row r="693" spans="1:7" x14ac:dyDescent="0.45">
      <c r="A693" s="10">
        <v>2011</v>
      </c>
      <c r="B693" s="10">
        <v>21129</v>
      </c>
      <c r="C693" s="10" t="s">
        <v>2509</v>
      </c>
      <c r="D693" s="26">
        <v>0.43616357445716858</v>
      </c>
      <c r="E693" s="40" t="s">
        <v>516</v>
      </c>
      <c r="F693" s="26">
        <v>0.1833465</v>
      </c>
      <c r="G693" s="26">
        <v>0.70031849999999995</v>
      </c>
    </row>
    <row r="694" spans="1:7" x14ac:dyDescent="0.45">
      <c r="A694" s="10">
        <v>2011</v>
      </c>
      <c r="B694" s="10">
        <v>21130</v>
      </c>
      <c r="C694" s="10" t="s">
        <v>2510</v>
      </c>
      <c r="D694" s="26">
        <v>0.43221777677536011</v>
      </c>
      <c r="E694" s="40" t="s">
        <v>516</v>
      </c>
      <c r="F694" s="26">
        <v>0.19047149999999999</v>
      </c>
      <c r="G694" s="26">
        <v>0.71616749999999996</v>
      </c>
    </row>
    <row r="695" spans="1:7" x14ac:dyDescent="0.45">
      <c r="A695" s="10">
        <v>2011</v>
      </c>
      <c r="B695" s="10">
        <v>21131</v>
      </c>
      <c r="C695" s="10" t="s">
        <v>2511</v>
      </c>
      <c r="D695" s="26">
        <v>1.1391816139221191</v>
      </c>
      <c r="E695" s="40" t="s">
        <v>516</v>
      </c>
      <c r="F695" s="26">
        <v>0.61200350000000003</v>
      </c>
      <c r="G695" s="26">
        <v>1.7270799999999999</v>
      </c>
    </row>
    <row r="696" spans="1:7" x14ac:dyDescent="0.45">
      <c r="A696" s="10">
        <v>2011</v>
      </c>
      <c r="B696" s="10">
        <v>21132</v>
      </c>
      <c r="C696" s="10" t="s">
        <v>2512</v>
      </c>
      <c r="D696" s="26">
        <v>1.1173369884490967</v>
      </c>
      <c r="E696" s="40" t="s">
        <v>516</v>
      </c>
      <c r="F696" s="26">
        <v>0.51944650000000003</v>
      </c>
      <c r="G696" s="26">
        <v>1.8745704999999999</v>
      </c>
    </row>
    <row r="697" spans="1:7" x14ac:dyDescent="0.45">
      <c r="A697" s="10">
        <v>2011</v>
      </c>
      <c r="B697" s="10">
        <v>21133</v>
      </c>
      <c r="C697" s="10" t="s">
        <v>329</v>
      </c>
      <c r="D697" s="26">
        <v>1.1249004602432251</v>
      </c>
      <c r="E697" s="40" t="s">
        <v>516</v>
      </c>
      <c r="F697" s="26">
        <v>0.52064699999999997</v>
      </c>
      <c r="G697" s="26">
        <v>1.8547235</v>
      </c>
    </row>
    <row r="698" spans="1:7" x14ac:dyDescent="0.45">
      <c r="A698" s="10">
        <v>2011</v>
      </c>
      <c r="B698" s="10">
        <v>21134</v>
      </c>
      <c r="C698" s="10" t="s">
        <v>2513</v>
      </c>
      <c r="D698" s="26">
        <v>1.1050368547439575</v>
      </c>
      <c r="E698" s="40" t="s">
        <v>516</v>
      </c>
      <c r="F698" s="26">
        <v>0.60282899999999995</v>
      </c>
      <c r="G698" s="26">
        <v>1.6661045000000001</v>
      </c>
    </row>
    <row r="699" spans="1:7" x14ac:dyDescent="0.45">
      <c r="A699" s="10">
        <v>2011</v>
      </c>
      <c r="B699" s="10">
        <v>21135</v>
      </c>
      <c r="C699" s="10" t="s">
        <v>2514</v>
      </c>
      <c r="D699" s="26">
        <v>1.0287740230560303</v>
      </c>
      <c r="E699" s="40" t="s">
        <v>516</v>
      </c>
      <c r="F699" s="26">
        <v>0.48622300000000002</v>
      </c>
      <c r="G699" s="26">
        <v>1.6867205000000001</v>
      </c>
    </row>
    <row r="700" spans="1:7" x14ac:dyDescent="0.45">
      <c r="A700" s="10">
        <v>2011</v>
      </c>
      <c r="B700" s="10">
        <v>21136</v>
      </c>
      <c r="C700" s="10" t="s">
        <v>2515</v>
      </c>
      <c r="D700" s="26">
        <v>1.1031292676925659</v>
      </c>
      <c r="E700" s="40" t="s">
        <v>516</v>
      </c>
      <c r="F700" s="26">
        <v>0.52997550000000004</v>
      </c>
      <c r="G700" s="26">
        <v>1.7393864999999999</v>
      </c>
    </row>
    <row r="701" spans="1:7" x14ac:dyDescent="0.45">
      <c r="A701" s="10">
        <v>2011</v>
      </c>
      <c r="B701" s="10">
        <v>21137</v>
      </c>
      <c r="C701" s="10" t="s">
        <v>1552</v>
      </c>
      <c r="D701" s="26">
        <v>-1.4416568279266357</v>
      </c>
      <c r="E701" s="40" t="s">
        <v>516</v>
      </c>
      <c r="F701" s="26">
        <v>-2.0798165000000002</v>
      </c>
      <c r="G701" s="26">
        <v>-0.83935499999999996</v>
      </c>
    </row>
    <row r="702" spans="1:7" x14ac:dyDescent="0.45">
      <c r="A702" s="10">
        <v>2011</v>
      </c>
      <c r="B702" s="10">
        <v>21138</v>
      </c>
      <c r="C702" s="10" t="s">
        <v>2516</v>
      </c>
      <c r="D702" s="26">
        <v>1.1512928009033203</v>
      </c>
      <c r="E702" s="40" t="s">
        <v>516</v>
      </c>
      <c r="F702" s="26">
        <v>0.51944500000000005</v>
      </c>
      <c r="G702" s="26">
        <v>1.874455</v>
      </c>
    </row>
    <row r="703" spans="1:7" x14ac:dyDescent="0.45">
      <c r="A703" s="10">
        <v>2011</v>
      </c>
      <c r="B703" s="10">
        <v>21139</v>
      </c>
      <c r="C703" s="10" t="s">
        <v>396</v>
      </c>
      <c r="D703" s="26">
        <v>1.1151309013366699</v>
      </c>
      <c r="E703" s="40" t="s">
        <v>516</v>
      </c>
      <c r="F703" s="26">
        <v>0.50801300000000005</v>
      </c>
      <c r="G703" s="26">
        <v>1.865159</v>
      </c>
    </row>
    <row r="704" spans="1:7" x14ac:dyDescent="0.45">
      <c r="A704" s="10">
        <v>2011</v>
      </c>
      <c r="B704" s="10">
        <v>21140</v>
      </c>
      <c r="C704" s="10" t="s">
        <v>437</v>
      </c>
      <c r="D704" s="26">
        <v>-0.6903117299079895</v>
      </c>
      <c r="E704" s="40" t="s">
        <v>516</v>
      </c>
      <c r="F704" s="26">
        <v>-1.0249495</v>
      </c>
      <c r="G704" s="26">
        <v>-0.41804200000000002</v>
      </c>
    </row>
    <row r="705" spans="1:7" x14ac:dyDescent="0.45">
      <c r="A705" s="10">
        <v>2011</v>
      </c>
      <c r="B705" s="10">
        <v>21141</v>
      </c>
      <c r="C705" s="10" t="s">
        <v>2517</v>
      </c>
      <c r="D705" s="26">
        <v>1.1931227445602417</v>
      </c>
      <c r="E705" s="40" t="s">
        <v>516</v>
      </c>
      <c r="F705" s="26">
        <v>0.51431150000000003</v>
      </c>
      <c r="G705" s="26">
        <v>2.0443505000000002</v>
      </c>
    </row>
    <row r="706" spans="1:7" x14ac:dyDescent="0.45">
      <c r="A706" s="10">
        <v>2011</v>
      </c>
      <c r="B706" s="10">
        <v>21142</v>
      </c>
      <c r="C706" s="10" t="s">
        <v>2518</v>
      </c>
      <c r="D706" s="26">
        <v>1.0899078845977783</v>
      </c>
      <c r="E706" s="40" t="s">
        <v>516</v>
      </c>
      <c r="F706" s="26">
        <v>0.52881849999999997</v>
      </c>
      <c r="G706" s="26">
        <v>1.718853</v>
      </c>
    </row>
    <row r="707" spans="1:7" x14ac:dyDescent="0.45">
      <c r="A707" s="10">
        <v>2011</v>
      </c>
      <c r="B707" s="10">
        <v>21143</v>
      </c>
      <c r="C707" s="10" t="s">
        <v>2519</v>
      </c>
      <c r="D707" s="26">
        <v>0.36674237251281738</v>
      </c>
      <c r="E707" s="40" t="s">
        <v>516</v>
      </c>
      <c r="F707" s="26">
        <v>9.6638500000000002E-2</v>
      </c>
      <c r="G707" s="26">
        <v>0.64557200000000003</v>
      </c>
    </row>
    <row r="708" spans="1:7" x14ac:dyDescent="0.45">
      <c r="A708" s="10">
        <v>2011</v>
      </c>
      <c r="B708" s="10">
        <v>21144</v>
      </c>
      <c r="C708" s="10" t="s">
        <v>2435</v>
      </c>
      <c r="D708" s="26">
        <v>1.2033135890960693</v>
      </c>
      <c r="E708" s="40" t="s">
        <v>516</v>
      </c>
      <c r="F708" s="26">
        <v>0.53652299999999997</v>
      </c>
      <c r="G708" s="26">
        <v>1.9398715</v>
      </c>
    </row>
    <row r="709" spans="1:7" x14ac:dyDescent="0.45">
      <c r="A709" s="10">
        <v>2011</v>
      </c>
      <c r="B709" s="10">
        <v>21145</v>
      </c>
      <c r="C709" s="10" t="s">
        <v>668</v>
      </c>
      <c r="D709" s="26">
        <v>-1.493032693862915</v>
      </c>
      <c r="E709" s="40" t="s">
        <v>516</v>
      </c>
      <c r="F709" s="26">
        <v>-2.1791475</v>
      </c>
      <c r="G709" s="26">
        <v>-0.87168100000000004</v>
      </c>
    </row>
    <row r="710" spans="1:7" x14ac:dyDescent="0.45">
      <c r="A710" s="10">
        <v>2011</v>
      </c>
      <c r="B710" s="10">
        <v>21146</v>
      </c>
      <c r="C710" s="10" t="s">
        <v>2520</v>
      </c>
      <c r="D710" s="26">
        <v>1.152897834777832</v>
      </c>
      <c r="E710" s="40" t="s">
        <v>516</v>
      </c>
      <c r="F710" s="26">
        <v>0.51340450000000004</v>
      </c>
      <c r="G710" s="26">
        <v>1.9616389999999999</v>
      </c>
    </row>
    <row r="711" spans="1:7" x14ac:dyDescent="0.45">
      <c r="A711" s="10">
        <v>2011</v>
      </c>
      <c r="B711" s="10">
        <v>21147</v>
      </c>
      <c r="C711" s="10" t="s">
        <v>2521</v>
      </c>
      <c r="D711" s="26">
        <v>1.08231520652771</v>
      </c>
      <c r="E711" s="40" t="s">
        <v>516</v>
      </c>
      <c r="F711" s="26">
        <v>0.51180749999999997</v>
      </c>
      <c r="G711" s="26">
        <v>1.8015055</v>
      </c>
    </row>
    <row r="712" spans="1:7" x14ac:dyDescent="0.45">
      <c r="A712" s="10">
        <v>2011</v>
      </c>
      <c r="B712" s="10">
        <v>21148</v>
      </c>
      <c r="C712" s="10" t="s">
        <v>2522</v>
      </c>
      <c r="D712" s="26">
        <v>1.1566983461380005</v>
      </c>
      <c r="E712" s="40" t="s">
        <v>516</v>
      </c>
      <c r="F712" s="26">
        <v>0.56092249999999999</v>
      </c>
      <c r="G712" s="26">
        <v>1.9112104999999999</v>
      </c>
    </row>
    <row r="713" spans="1:7" x14ac:dyDescent="0.45">
      <c r="A713" s="10">
        <v>2011</v>
      </c>
      <c r="B713" s="10">
        <v>21149</v>
      </c>
      <c r="C713" s="10" t="s">
        <v>2523</v>
      </c>
      <c r="D713" s="26">
        <v>1.0426952838897705</v>
      </c>
      <c r="E713" s="40" t="s">
        <v>516</v>
      </c>
      <c r="F713" s="26">
        <v>0.49489949999999999</v>
      </c>
      <c r="G713" s="26">
        <v>1.7699940000000001</v>
      </c>
    </row>
    <row r="714" spans="1:7" x14ac:dyDescent="0.45">
      <c r="A714" s="10">
        <v>2011</v>
      </c>
      <c r="B714" s="10">
        <v>21150</v>
      </c>
      <c r="C714" s="10" t="s">
        <v>2260</v>
      </c>
      <c r="D714" s="26">
        <v>1.1951925754547119</v>
      </c>
      <c r="E714" s="40" t="s">
        <v>516</v>
      </c>
      <c r="F714" s="26">
        <v>0.60931349999999995</v>
      </c>
      <c r="G714" s="26">
        <v>1.8530074999999999</v>
      </c>
    </row>
    <row r="715" spans="1:7" x14ac:dyDescent="0.45">
      <c r="A715" s="10">
        <v>2011</v>
      </c>
      <c r="B715" s="10">
        <v>21151</v>
      </c>
      <c r="C715" s="10" t="s">
        <v>2524</v>
      </c>
      <c r="D715" s="26">
        <v>1.1327215433120728</v>
      </c>
      <c r="E715" s="40" t="s">
        <v>516</v>
      </c>
      <c r="F715" s="26">
        <v>0.55143050000000005</v>
      </c>
      <c r="G715" s="26">
        <v>1.8581289999999999</v>
      </c>
    </row>
    <row r="716" spans="1:7" x14ac:dyDescent="0.45">
      <c r="A716" s="10">
        <v>2011</v>
      </c>
      <c r="B716" s="10">
        <v>21152</v>
      </c>
      <c r="C716" s="10" t="s">
        <v>2525</v>
      </c>
      <c r="D716" s="26">
        <v>1.2137479782104492</v>
      </c>
      <c r="E716" s="40" t="s">
        <v>516</v>
      </c>
      <c r="F716" s="26">
        <v>0.53429850000000001</v>
      </c>
      <c r="G716" s="26">
        <v>2.1343809999999999</v>
      </c>
    </row>
    <row r="717" spans="1:7" x14ac:dyDescent="0.45">
      <c r="A717" s="10">
        <v>2011</v>
      </c>
      <c r="B717" s="10">
        <v>21153</v>
      </c>
      <c r="C717" s="10" t="s">
        <v>2526</v>
      </c>
      <c r="D717" s="26">
        <v>1.0772697925567627</v>
      </c>
      <c r="E717" s="40" t="s">
        <v>516</v>
      </c>
      <c r="F717" s="26">
        <v>0.51948649999999996</v>
      </c>
      <c r="G717" s="26">
        <v>1.7059375000000001</v>
      </c>
    </row>
    <row r="718" spans="1:7" x14ac:dyDescent="0.45">
      <c r="A718" s="10">
        <v>2011</v>
      </c>
      <c r="B718" s="10">
        <v>21154</v>
      </c>
      <c r="C718" s="10" t="s">
        <v>2527</v>
      </c>
      <c r="D718" s="26">
        <v>0.51350104808807373</v>
      </c>
      <c r="E718" s="40" t="s">
        <v>516</v>
      </c>
      <c r="F718" s="26">
        <v>0.25184899999999999</v>
      </c>
      <c r="G718" s="26">
        <v>0.82038149999999999</v>
      </c>
    </row>
    <row r="719" spans="1:7" x14ac:dyDescent="0.45">
      <c r="A719" s="10">
        <v>2011</v>
      </c>
      <c r="B719" s="10">
        <v>21155</v>
      </c>
      <c r="C719" s="10" t="s">
        <v>906</v>
      </c>
      <c r="D719" s="26">
        <v>1.7004045922957276</v>
      </c>
      <c r="E719" s="40" t="s">
        <v>516</v>
      </c>
      <c r="F719" s="26">
        <v>0.46483341</v>
      </c>
      <c r="G719" s="26">
        <v>3.4136707999999998</v>
      </c>
    </row>
    <row r="720" spans="1:7" x14ac:dyDescent="0.45">
      <c r="A720" s="10">
        <v>2011</v>
      </c>
      <c r="B720" s="10">
        <v>21156</v>
      </c>
      <c r="C720" s="10" t="s">
        <v>2528</v>
      </c>
      <c r="D720" s="26">
        <v>4.9622420221567154E-2</v>
      </c>
      <c r="E720" s="40" t="s">
        <v>516</v>
      </c>
      <c r="F720" s="26">
        <v>-0.1123825</v>
      </c>
      <c r="G720" s="26">
        <v>0.22086249999999999</v>
      </c>
    </row>
    <row r="721" spans="1:7" x14ac:dyDescent="0.45">
      <c r="A721" s="10">
        <v>2011</v>
      </c>
      <c r="B721" s="10">
        <v>21157</v>
      </c>
      <c r="C721" s="10" t="s">
        <v>1785</v>
      </c>
      <c r="D721" s="26">
        <v>-2.1585686132311821E-2</v>
      </c>
      <c r="E721" s="40" t="s">
        <v>516</v>
      </c>
      <c r="F721" s="26">
        <v>-0.18506400000000001</v>
      </c>
      <c r="G721" s="26">
        <v>0.1406345</v>
      </c>
    </row>
    <row r="722" spans="1:7" x14ac:dyDescent="0.45">
      <c r="A722" s="10">
        <v>2011</v>
      </c>
      <c r="B722" s="10">
        <v>21158</v>
      </c>
      <c r="C722" s="10" t="s">
        <v>2529</v>
      </c>
      <c r="D722" s="26">
        <v>1.1629836559295654</v>
      </c>
      <c r="E722" s="40" t="s">
        <v>516</v>
      </c>
      <c r="F722" s="26">
        <v>0.50514199999999998</v>
      </c>
      <c r="G722" s="26">
        <v>1.9839450000000001</v>
      </c>
    </row>
    <row r="723" spans="1:7" x14ac:dyDescent="0.45">
      <c r="A723" s="10">
        <v>2011</v>
      </c>
      <c r="B723" s="10">
        <v>21159</v>
      </c>
      <c r="C723" s="10" t="s">
        <v>2530</v>
      </c>
      <c r="D723" s="26">
        <v>1.2003624439239502</v>
      </c>
      <c r="E723" s="40" t="s">
        <v>516</v>
      </c>
      <c r="F723" s="26">
        <v>0.53440799999999999</v>
      </c>
      <c r="G723" s="26">
        <v>1.9937625000000001</v>
      </c>
    </row>
    <row r="724" spans="1:7" x14ac:dyDescent="0.45">
      <c r="A724" s="10">
        <v>2011</v>
      </c>
      <c r="B724" s="10">
        <v>21160</v>
      </c>
      <c r="C724" s="10" t="s">
        <v>2531</v>
      </c>
      <c r="D724" s="26">
        <v>1.0870814323425293</v>
      </c>
      <c r="E724" s="40" t="s">
        <v>516</v>
      </c>
      <c r="F724" s="26">
        <v>0.52814099999999997</v>
      </c>
      <c r="G724" s="26">
        <v>1.7257579999999999</v>
      </c>
    </row>
    <row r="725" spans="1:7" x14ac:dyDescent="0.45">
      <c r="A725" s="10">
        <v>2011</v>
      </c>
      <c r="B725" s="10">
        <v>21161</v>
      </c>
      <c r="C725" s="10" t="s">
        <v>2435</v>
      </c>
      <c r="D725" s="26">
        <v>1.151141881942749</v>
      </c>
      <c r="E725" s="40" t="s">
        <v>516</v>
      </c>
      <c r="F725" s="26">
        <v>0.51254949999999999</v>
      </c>
      <c r="G725" s="26">
        <v>1.927343</v>
      </c>
    </row>
    <row r="726" spans="1:7" x14ac:dyDescent="0.45">
      <c r="A726" s="10">
        <v>2011</v>
      </c>
      <c r="B726" s="10">
        <v>21162</v>
      </c>
      <c r="C726" s="10" t="s">
        <v>81</v>
      </c>
      <c r="D726" s="26">
        <v>1.1707863807678223</v>
      </c>
      <c r="E726" s="40" t="s">
        <v>516</v>
      </c>
      <c r="F726" s="26">
        <v>0.52800899999999995</v>
      </c>
      <c r="G726" s="26">
        <v>1.9224874999999999</v>
      </c>
    </row>
    <row r="727" spans="1:7" x14ac:dyDescent="0.45">
      <c r="A727" s="10">
        <v>2011</v>
      </c>
      <c r="B727" s="10">
        <v>21163</v>
      </c>
      <c r="C727" s="10" t="s">
        <v>2532</v>
      </c>
      <c r="D727" s="26">
        <v>0.49764814972877502</v>
      </c>
      <c r="E727" s="40" t="s">
        <v>516</v>
      </c>
      <c r="F727" s="26">
        <v>0.24917349999999999</v>
      </c>
      <c r="G727" s="26">
        <v>0.78843050000000003</v>
      </c>
    </row>
    <row r="728" spans="1:7" x14ac:dyDescent="0.45">
      <c r="A728" s="10">
        <v>2011</v>
      </c>
      <c r="B728" s="10">
        <v>21164</v>
      </c>
      <c r="C728" s="10" t="s">
        <v>2533</v>
      </c>
      <c r="D728" s="26">
        <v>1.1932312250137329</v>
      </c>
      <c r="E728" s="40" t="s">
        <v>516</v>
      </c>
      <c r="F728" s="26">
        <v>0.534107</v>
      </c>
      <c r="G728" s="26">
        <v>1.9750875000000001</v>
      </c>
    </row>
    <row r="729" spans="1:7" x14ac:dyDescent="0.45">
      <c r="A729" s="10">
        <v>2011</v>
      </c>
      <c r="B729" s="10">
        <v>21165</v>
      </c>
      <c r="C729" s="10" t="s">
        <v>2534</v>
      </c>
      <c r="D729" s="26">
        <v>1.1819040775299072</v>
      </c>
      <c r="E729" s="40" t="s">
        <v>516</v>
      </c>
      <c r="F729" s="26">
        <v>0.62435149999999995</v>
      </c>
      <c r="G729" s="26">
        <v>1.8353969999999999</v>
      </c>
    </row>
    <row r="730" spans="1:7" x14ac:dyDescent="0.45">
      <c r="A730" s="10">
        <v>2011</v>
      </c>
      <c r="B730" s="10">
        <v>21166</v>
      </c>
      <c r="C730" s="10" t="s">
        <v>2087</v>
      </c>
      <c r="D730" s="26">
        <v>1.2192701101303101</v>
      </c>
      <c r="E730" s="40" t="s">
        <v>516</v>
      </c>
      <c r="F730" s="26">
        <v>0.66196200000000005</v>
      </c>
      <c r="G730" s="26">
        <v>1.863883</v>
      </c>
    </row>
    <row r="731" spans="1:7" x14ac:dyDescent="0.45">
      <c r="A731" s="10">
        <v>2011</v>
      </c>
      <c r="B731" s="10">
        <v>21167</v>
      </c>
      <c r="C731" s="10" t="s">
        <v>936</v>
      </c>
      <c r="D731" s="26">
        <v>1.0751321315765381</v>
      </c>
      <c r="E731" s="40" t="s">
        <v>516</v>
      </c>
      <c r="F731" s="26">
        <v>0.52678250000000004</v>
      </c>
      <c r="G731" s="26">
        <v>1.7157344999999999</v>
      </c>
    </row>
    <row r="732" spans="1:7" x14ac:dyDescent="0.45">
      <c r="A732" s="10">
        <v>2011</v>
      </c>
      <c r="B732" s="10">
        <v>21168</v>
      </c>
      <c r="C732" s="10" t="s">
        <v>876</v>
      </c>
      <c r="D732" s="26">
        <v>0.33280858397483826</v>
      </c>
      <c r="E732" s="40" t="s">
        <v>516</v>
      </c>
      <c r="F732" s="26">
        <v>0.1146605</v>
      </c>
      <c r="G732" s="26">
        <v>0.58059700000000003</v>
      </c>
    </row>
    <row r="733" spans="1:7" x14ac:dyDescent="0.45">
      <c r="A733" s="10">
        <v>2011</v>
      </c>
      <c r="B733" s="10">
        <v>21169</v>
      </c>
      <c r="C733" s="10" t="s">
        <v>2435</v>
      </c>
      <c r="D733" s="26">
        <v>0.42360571026802063</v>
      </c>
      <c r="E733" s="40" t="s">
        <v>516</v>
      </c>
      <c r="F733" s="26">
        <v>0.157303</v>
      </c>
      <c r="G733" s="26">
        <v>0.70459700000000003</v>
      </c>
    </row>
    <row r="734" spans="1:7" x14ac:dyDescent="0.45">
      <c r="A734" s="10">
        <v>2011</v>
      </c>
      <c r="B734" s="10">
        <v>21170</v>
      </c>
      <c r="C734" s="10" t="s">
        <v>2535</v>
      </c>
      <c r="D734" s="26">
        <v>1.1413064002990723</v>
      </c>
      <c r="E734" s="40" t="s">
        <v>516</v>
      </c>
      <c r="F734" s="26">
        <v>0.53429800000000005</v>
      </c>
      <c r="G734" s="26">
        <v>1.859146</v>
      </c>
    </row>
    <row r="735" spans="1:7" x14ac:dyDescent="0.45">
      <c r="A735" s="10">
        <v>2011</v>
      </c>
      <c r="B735" s="10">
        <v>21171</v>
      </c>
      <c r="C735" s="10" t="s">
        <v>2536</v>
      </c>
      <c r="D735" s="26">
        <v>0.52657997608184814</v>
      </c>
      <c r="E735" s="40" t="s">
        <v>516</v>
      </c>
      <c r="F735" s="26">
        <v>0.2393315</v>
      </c>
      <c r="G735" s="26">
        <v>0.83494000000000002</v>
      </c>
    </row>
    <row r="736" spans="1:7" x14ac:dyDescent="0.45">
      <c r="A736" s="10">
        <v>2011</v>
      </c>
      <c r="B736" s="10">
        <v>21172</v>
      </c>
      <c r="C736" s="10" t="s">
        <v>2537</v>
      </c>
      <c r="D736" s="26">
        <v>-1.4811633825302124</v>
      </c>
      <c r="E736" s="40" t="s">
        <v>516</v>
      </c>
      <c r="F736" s="26">
        <v>-2.2827670000000002</v>
      </c>
      <c r="G736" s="26">
        <v>-0.8014405</v>
      </c>
    </row>
    <row r="737" spans="1:7" x14ac:dyDescent="0.45">
      <c r="A737" s="10">
        <v>2011</v>
      </c>
      <c r="B737" s="10">
        <v>21173</v>
      </c>
      <c r="C737" s="10" t="s">
        <v>351</v>
      </c>
      <c r="D737" s="26">
        <v>1.2371913194656372</v>
      </c>
      <c r="E737" s="40" t="s">
        <v>516</v>
      </c>
      <c r="F737" s="26">
        <v>0.59141750000000004</v>
      </c>
      <c r="G737" s="26">
        <v>2.0264880000000001</v>
      </c>
    </row>
    <row r="738" spans="1:7" x14ac:dyDescent="0.45">
      <c r="A738" s="10">
        <v>2011</v>
      </c>
      <c r="B738" s="10">
        <v>21174</v>
      </c>
      <c r="C738" s="10" t="s">
        <v>1636</v>
      </c>
      <c r="D738" s="26">
        <v>1.0892701148986816</v>
      </c>
      <c r="E738" s="40" t="s">
        <v>516</v>
      </c>
      <c r="F738" s="26">
        <v>0.52951700000000002</v>
      </c>
      <c r="G738" s="26">
        <v>1.75373</v>
      </c>
    </row>
    <row r="739" spans="1:7" x14ac:dyDescent="0.45">
      <c r="A739" s="10">
        <v>2011</v>
      </c>
      <c r="B739" s="10">
        <v>21175</v>
      </c>
      <c r="C739" s="10" t="s">
        <v>2538</v>
      </c>
      <c r="D739" s="26">
        <v>1.0958819389343262</v>
      </c>
      <c r="E739" s="40" t="s">
        <v>516</v>
      </c>
      <c r="F739" s="26">
        <v>0.51129749999999996</v>
      </c>
      <c r="G739" s="26">
        <v>1.765768</v>
      </c>
    </row>
    <row r="740" spans="1:7" x14ac:dyDescent="0.45">
      <c r="A740" s="10">
        <v>2011</v>
      </c>
      <c r="B740" s="10">
        <v>21176</v>
      </c>
      <c r="C740" s="10" t="s">
        <v>2539</v>
      </c>
      <c r="D740" s="26">
        <v>1.2002633810043335</v>
      </c>
      <c r="E740" s="40" t="s">
        <v>516</v>
      </c>
      <c r="F740" s="26">
        <v>0.54279949999999999</v>
      </c>
      <c r="G740" s="26">
        <v>1.9607425000000001</v>
      </c>
    </row>
    <row r="741" spans="1:7" x14ac:dyDescent="0.45">
      <c r="A741" s="10">
        <v>2011</v>
      </c>
      <c r="B741" s="10">
        <v>21177</v>
      </c>
      <c r="C741" s="10" t="s">
        <v>2540</v>
      </c>
      <c r="D741" s="26">
        <v>1.158496618270874</v>
      </c>
      <c r="E741" s="40" t="s">
        <v>516</v>
      </c>
      <c r="F741" s="26">
        <v>0.53819300000000003</v>
      </c>
      <c r="G741" s="26">
        <v>2.058859</v>
      </c>
    </row>
    <row r="742" spans="1:7" x14ac:dyDescent="0.45">
      <c r="A742" s="10">
        <v>2011</v>
      </c>
      <c r="B742" s="10">
        <v>21178</v>
      </c>
      <c r="C742" s="10" t="s">
        <v>2541</v>
      </c>
      <c r="D742" s="26">
        <v>1.1066075563430786</v>
      </c>
      <c r="E742" s="40" t="s">
        <v>516</v>
      </c>
      <c r="F742" s="26">
        <v>0.58708950000000004</v>
      </c>
      <c r="G742" s="26">
        <v>1.8012779999999999</v>
      </c>
    </row>
    <row r="743" spans="1:7" x14ac:dyDescent="0.45">
      <c r="A743" s="10">
        <v>2011</v>
      </c>
      <c r="B743" s="10">
        <v>21179</v>
      </c>
      <c r="C743" s="10" t="s">
        <v>2542</v>
      </c>
      <c r="D743" s="26">
        <v>1.1132582426071167</v>
      </c>
      <c r="E743" s="40" t="s">
        <v>516</v>
      </c>
      <c r="F743" s="26">
        <v>0.50374450000000004</v>
      </c>
      <c r="G743" s="26">
        <v>1.8163655000000001</v>
      </c>
    </row>
    <row r="744" spans="1:7" x14ac:dyDescent="0.45">
      <c r="A744" s="10">
        <v>2011</v>
      </c>
      <c r="B744" s="10">
        <v>21180</v>
      </c>
      <c r="C744" s="10" t="s">
        <v>14</v>
      </c>
      <c r="D744" s="26">
        <v>1.1890491247177124</v>
      </c>
      <c r="E744" s="40" t="s">
        <v>516</v>
      </c>
      <c r="F744" s="26">
        <v>0.62572850000000002</v>
      </c>
      <c r="G744" s="26">
        <v>1.8289804999999999</v>
      </c>
    </row>
    <row r="745" spans="1:7" x14ac:dyDescent="0.45">
      <c r="A745" s="10">
        <v>2011</v>
      </c>
      <c r="B745" s="10">
        <v>21181</v>
      </c>
      <c r="C745" s="10" t="s">
        <v>2543</v>
      </c>
      <c r="D745" s="26">
        <v>1.1387279033660889</v>
      </c>
      <c r="E745" s="40" t="s">
        <v>516</v>
      </c>
      <c r="F745" s="26">
        <v>0.56635599999999997</v>
      </c>
      <c r="G745" s="26">
        <v>1.83738</v>
      </c>
    </row>
    <row r="746" spans="1:7" x14ac:dyDescent="0.45">
      <c r="A746" s="10">
        <v>2011</v>
      </c>
      <c r="B746" s="10">
        <v>21182</v>
      </c>
      <c r="C746" s="10" t="s">
        <v>2544</v>
      </c>
      <c r="D746" s="26">
        <v>1.1534354686737061</v>
      </c>
      <c r="E746" s="40" t="s">
        <v>516</v>
      </c>
      <c r="F746" s="26">
        <v>0.50213200000000002</v>
      </c>
      <c r="G746" s="26">
        <v>1.9334385000000001</v>
      </c>
    </row>
    <row r="747" spans="1:7" x14ac:dyDescent="0.45">
      <c r="A747" s="10">
        <v>2011</v>
      </c>
      <c r="B747" s="10">
        <v>21183</v>
      </c>
      <c r="C747" s="10" t="s">
        <v>2545</v>
      </c>
      <c r="D747" s="26">
        <v>1.2900575399398804</v>
      </c>
      <c r="E747" s="40" t="s">
        <v>516</v>
      </c>
      <c r="F747" s="26">
        <v>0.62205299999999997</v>
      </c>
      <c r="G747" s="26">
        <v>2.0348934999999999</v>
      </c>
    </row>
    <row r="748" spans="1:7" x14ac:dyDescent="0.45">
      <c r="A748" s="10">
        <v>2011</v>
      </c>
      <c r="B748" s="10">
        <v>21184</v>
      </c>
      <c r="C748" s="10" t="s">
        <v>2546</v>
      </c>
      <c r="D748" s="26">
        <v>1.1307035684585571</v>
      </c>
      <c r="E748" s="40" t="s">
        <v>516</v>
      </c>
      <c r="F748" s="26">
        <v>0.48959900000000001</v>
      </c>
      <c r="G748" s="26">
        <v>1.9323950000000001</v>
      </c>
    </row>
    <row r="749" spans="1:7" x14ac:dyDescent="0.45">
      <c r="A749" s="10">
        <v>2011</v>
      </c>
      <c r="B749" s="10">
        <v>21185</v>
      </c>
      <c r="C749" s="10" t="s">
        <v>2547</v>
      </c>
      <c r="D749" s="26">
        <v>1.1620653867721558</v>
      </c>
      <c r="E749" s="40" t="s">
        <v>516</v>
      </c>
      <c r="F749" s="26">
        <v>0.51856250000000004</v>
      </c>
      <c r="G749" s="26">
        <v>1.8843719999999999</v>
      </c>
    </row>
    <row r="750" spans="1:7" x14ac:dyDescent="0.45">
      <c r="A750" s="10">
        <v>2011</v>
      </c>
      <c r="B750" s="10">
        <v>21186</v>
      </c>
      <c r="C750" s="10" t="s">
        <v>2548</v>
      </c>
      <c r="D750" s="26">
        <v>1.1167000532150269</v>
      </c>
      <c r="E750" s="40" t="s">
        <v>516</v>
      </c>
      <c r="F750" s="26">
        <v>0.48995499999999997</v>
      </c>
      <c r="G750" s="26">
        <v>1.8412375000000001</v>
      </c>
    </row>
    <row r="751" spans="1:7" x14ac:dyDescent="0.45">
      <c r="A751" s="10">
        <v>2011</v>
      </c>
      <c r="B751" s="10">
        <v>21187</v>
      </c>
      <c r="C751" s="10" t="s">
        <v>2549</v>
      </c>
      <c r="D751" s="26">
        <v>1.0767946243286133</v>
      </c>
      <c r="E751" s="40" t="s">
        <v>516</v>
      </c>
      <c r="F751" s="26">
        <v>0.496338</v>
      </c>
      <c r="G751" s="26">
        <v>1.7721644999999999</v>
      </c>
    </row>
    <row r="752" spans="1:7" x14ac:dyDescent="0.45">
      <c r="A752" s="10">
        <v>2011</v>
      </c>
      <c r="B752" s="10">
        <v>21188</v>
      </c>
      <c r="C752" s="10" t="s">
        <v>2550</v>
      </c>
      <c r="D752" s="26">
        <v>0.60465514659881592</v>
      </c>
      <c r="E752" s="40" t="s">
        <v>516</v>
      </c>
      <c r="F752" s="26">
        <v>0.35523500000000002</v>
      </c>
      <c r="G752" s="26">
        <v>0.85936400000000002</v>
      </c>
    </row>
    <row r="753" spans="1:7" x14ac:dyDescent="0.45">
      <c r="A753" s="10">
        <v>2011</v>
      </c>
      <c r="B753" s="10">
        <v>21189</v>
      </c>
      <c r="C753" s="10" t="s">
        <v>2551</v>
      </c>
      <c r="D753" s="26">
        <v>0.37809133529663086</v>
      </c>
      <c r="E753" s="40" t="s">
        <v>516</v>
      </c>
      <c r="F753" s="26">
        <v>0.1700865</v>
      </c>
      <c r="G753" s="26">
        <v>0.61450499999999997</v>
      </c>
    </row>
    <row r="754" spans="1:7" x14ac:dyDescent="0.45">
      <c r="A754" s="10">
        <v>2011</v>
      </c>
      <c r="B754" s="10">
        <v>21190</v>
      </c>
      <c r="C754" s="10" t="s">
        <v>2552</v>
      </c>
      <c r="D754" s="26">
        <v>1.144317626953125</v>
      </c>
      <c r="E754" s="40" t="s">
        <v>516</v>
      </c>
      <c r="F754" s="26">
        <v>0.48012650000000001</v>
      </c>
      <c r="G754" s="26">
        <v>1.8482535</v>
      </c>
    </row>
    <row r="755" spans="1:7" x14ac:dyDescent="0.45">
      <c r="A755" s="10">
        <v>2011</v>
      </c>
      <c r="B755" s="10">
        <v>21191</v>
      </c>
      <c r="C755" s="10" t="s">
        <v>2553</v>
      </c>
      <c r="D755" s="26">
        <v>1.1938341856002808</v>
      </c>
      <c r="E755" s="40" t="s">
        <v>516</v>
      </c>
      <c r="F755" s="26">
        <v>0.56868649999999998</v>
      </c>
      <c r="G755" s="26">
        <v>1.9905729999999999</v>
      </c>
    </row>
    <row r="756" spans="1:7" x14ac:dyDescent="0.45">
      <c r="A756" s="10">
        <v>2011</v>
      </c>
      <c r="B756" s="10">
        <v>21192</v>
      </c>
      <c r="C756" s="10" t="s">
        <v>2554</v>
      </c>
      <c r="D756" s="26">
        <v>1.0990465879440308</v>
      </c>
      <c r="E756" s="40" t="s">
        <v>516</v>
      </c>
      <c r="F756" s="26">
        <v>0.58399449999999997</v>
      </c>
      <c r="G756" s="26">
        <v>1.6618040000000001</v>
      </c>
    </row>
    <row r="757" spans="1:7" x14ac:dyDescent="0.45">
      <c r="A757" s="10">
        <v>2011</v>
      </c>
      <c r="B757" s="10">
        <v>21193</v>
      </c>
      <c r="C757" s="10" t="s">
        <v>2186</v>
      </c>
      <c r="D757" s="26">
        <v>1.1556417942047119</v>
      </c>
      <c r="E757" s="40" t="s">
        <v>516</v>
      </c>
      <c r="F757" s="26">
        <v>0.60897699999999999</v>
      </c>
      <c r="G757" s="26">
        <v>1.75902</v>
      </c>
    </row>
    <row r="758" spans="1:7" x14ac:dyDescent="0.45">
      <c r="A758" s="10">
        <v>2011</v>
      </c>
      <c r="B758" s="10">
        <v>29101</v>
      </c>
      <c r="C758" s="10" t="s">
        <v>682</v>
      </c>
      <c r="D758" s="26">
        <v>-1.4392682741840614</v>
      </c>
      <c r="E758" s="40" t="s">
        <v>516</v>
      </c>
      <c r="F758" s="26">
        <v>-1.6489549999999999</v>
      </c>
      <c r="G758" s="26">
        <v>-1.2253088000000001</v>
      </c>
    </row>
    <row r="759" spans="1:7" x14ac:dyDescent="0.45">
      <c r="A759" s="10">
        <v>2011</v>
      </c>
      <c r="B759" s="10">
        <v>29106</v>
      </c>
      <c r="C759" s="10" t="s">
        <v>683</v>
      </c>
      <c r="D759" s="26">
        <v>-1.0372206202572309</v>
      </c>
      <c r="E759" s="40" t="s">
        <v>516</v>
      </c>
      <c r="F759" s="26">
        <v>-1.2157319</v>
      </c>
      <c r="G759" s="26">
        <v>-0.85232399999999997</v>
      </c>
    </row>
    <row r="760" spans="1:7" x14ac:dyDescent="0.45">
      <c r="A760" s="10">
        <v>2011</v>
      </c>
      <c r="B760" s="10">
        <v>29109</v>
      </c>
      <c r="C760" s="10" t="s">
        <v>684</v>
      </c>
      <c r="D760" s="26">
        <v>-1.2061071615380956</v>
      </c>
      <c r="E760" s="40" t="s">
        <v>516</v>
      </c>
      <c r="F760" s="26">
        <v>-1.3774535000000001</v>
      </c>
      <c r="G760" s="26">
        <v>-1.0269926</v>
      </c>
    </row>
    <row r="761" spans="1:7" x14ac:dyDescent="0.45">
      <c r="A761" s="10">
        <v>2011</v>
      </c>
      <c r="B761" s="10">
        <v>29123</v>
      </c>
      <c r="C761" s="10" t="s">
        <v>685</v>
      </c>
      <c r="D761" s="26">
        <v>-1.370815153063953</v>
      </c>
      <c r="E761" s="40" t="s">
        <v>516</v>
      </c>
      <c r="F761" s="26">
        <v>-1.6338926</v>
      </c>
      <c r="G761" s="26">
        <v>-1.1017423</v>
      </c>
    </row>
    <row r="762" spans="1:7" x14ac:dyDescent="0.45">
      <c r="A762" s="10">
        <v>2011</v>
      </c>
      <c r="B762" s="10">
        <v>29124</v>
      </c>
      <c r="C762" s="10" t="s">
        <v>686</v>
      </c>
      <c r="D762" s="26">
        <v>0.79631331771383129</v>
      </c>
      <c r="E762" s="40" t="s">
        <v>516</v>
      </c>
      <c r="F762" s="26">
        <v>0.63323808000000004</v>
      </c>
      <c r="G762" s="26">
        <v>0.96201252000000004</v>
      </c>
    </row>
    <row r="763" spans="1:7" x14ac:dyDescent="0.45">
      <c r="A763" s="10">
        <v>2011</v>
      </c>
      <c r="B763" s="10">
        <v>29127</v>
      </c>
      <c r="C763" s="10" t="s">
        <v>687</v>
      </c>
      <c r="D763" s="26">
        <v>4.4122036375878457E-2</v>
      </c>
      <c r="E763" s="40" t="s">
        <v>516</v>
      </c>
      <c r="F763" s="26">
        <v>-2.1048628999999999E-2</v>
      </c>
      <c r="G763" s="26">
        <v>0.11816785</v>
      </c>
    </row>
    <row r="764" spans="1:7" x14ac:dyDescent="0.45">
      <c r="A764" s="10">
        <v>2011</v>
      </c>
      <c r="B764" s="10">
        <v>29132</v>
      </c>
      <c r="C764" s="10" t="s">
        <v>688</v>
      </c>
      <c r="D764" s="26">
        <v>-0.94031901813390673</v>
      </c>
      <c r="E764" s="40" t="s">
        <v>516</v>
      </c>
      <c r="F764" s="26">
        <v>-1.087413</v>
      </c>
      <c r="G764" s="26">
        <v>-0.80183828999999995</v>
      </c>
    </row>
    <row r="765" spans="1:7" x14ac:dyDescent="0.45">
      <c r="A765" s="10">
        <v>2011</v>
      </c>
      <c r="B765" s="10">
        <v>29134</v>
      </c>
      <c r="C765" s="10" t="s">
        <v>689</v>
      </c>
      <c r="D765" s="26">
        <v>-1.0604502536505878</v>
      </c>
      <c r="E765" s="40" t="s">
        <v>516</v>
      </c>
      <c r="F765" s="26">
        <v>-1.2617434000000001</v>
      </c>
      <c r="G765" s="26">
        <v>-0.86763917999999995</v>
      </c>
    </row>
    <row r="766" spans="1:7" x14ac:dyDescent="0.45">
      <c r="A766" s="10">
        <v>2011</v>
      </c>
      <c r="B766" s="10">
        <v>29137</v>
      </c>
      <c r="C766" s="10" t="s">
        <v>690</v>
      </c>
      <c r="D766" s="26">
        <v>1.2543472118824686</v>
      </c>
      <c r="E766" s="40" t="s">
        <v>516</v>
      </c>
      <c r="F766" s="26">
        <v>0.82721471000000002</v>
      </c>
      <c r="G766" s="26">
        <v>1.7217868000000001</v>
      </c>
    </row>
    <row r="767" spans="1:7" x14ac:dyDescent="0.45">
      <c r="A767" s="10">
        <v>2011</v>
      </c>
      <c r="B767" s="10">
        <v>29143</v>
      </c>
      <c r="C767" s="10" t="s">
        <v>691</v>
      </c>
      <c r="D767" s="26">
        <v>1.4114334815548681</v>
      </c>
      <c r="E767" s="40" t="s">
        <v>516</v>
      </c>
      <c r="F767" s="26">
        <v>1.1539442</v>
      </c>
      <c r="G767" s="26">
        <v>1.6943173</v>
      </c>
    </row>
    <row r="768" spans="1:7" x14ac:dyDescent="0.45">
      <c r="A768" s="10">
        <v>2011</v>
      </c>
      <c r="B768" s="10">
        <v>29149</v>
      </c>
      <c r="C768" s="10" t="s">
        <v>692</v>
      </c>
      <c r="D768" s="26">
        <v>-1.2192392253369844</v>
      </c>
      <c r="E768" s="40" t="s">
        <v>516</v>
      </c>
      <c r="F768" s="26">
        <v>-1.3656606</v>
      </c>
      <c r="G768" s="26">
        <v>-1.0781626</v>
      </c>
    </row>
    <row r="769" spans="1:7" x14ac:dyDescent="0.45">
      <c r="A769" s="10">
        <v>2011</v>
      </c>
      <c r="B769" s="10">
        <v>29301</v>
      </c>
      <c r="C769" s="10" t="s">
        <v>693</v>
      </c>
      <c r="D769" s="26">
        <v>0.87218059470382592</v>
      </c>
      <c r="E769" s="40" t="s">
        <v>516</v>
      </c>
      <c r="F769" s="26">
        <v>0.68381369000000003</v>
      </c>
      <c r="G769" s="26">
        <v>1.0625720000000001</v>
      </c>
    </row>
    <row r="770" spans="1:7" x14ac:dyDescent="0.45">
      <c r="A770" s="10">
        <v>2011</v>
      </c>
      <c r="B770" s="10">
        <v>29309</v>
      </c>
      <c r="C770" s="10" t="s">
        <v>694</v>
      </c>
      <c r="D770" s="26">
        <v>-1.6730152146749275</v>
      </c>
      <c r="E770" s="40" t="s">
        <v>516</v>
      </c>
      <c r="F770" s="26">
        <v>-1.925937</v>
      </c>
      <c r="G770" s="26">
        <v>-1.4196825</v>
      </c>
    </row>
    <row r="771" spans="1:7" x14ac:dyDescent="0.45">
      <c r="A771" s="10">
        <v>2011</v>
      </c>
      <c r="B771" s="10">
        <v>29312</v>
      </c>
      <c r="C771" s="10" t="s">
        <v>695</v>
      </c>
      <c r="D771" s="26">
        <v>-1.032635620771116</v>
      </c>
      <c r="E771" s="40" t="s">
        <v>516</v>
      </c>
      <c r="F771" s="26">
        <v>-1.2519636000000001</v>
      </c>
      <c r="G771" s="26">
        <v>-0.81833591999999999</v>
      </c>
    </row>
    <row r="772" spans="1:7" x14ac:dyDescent="0.45">
      <c r="A772" s="10">
        <v>2011</v>
      </c>
      <c r="B772" s="10">
        <v>29313</v>
      </c>
      <c r="C772" s="10" t="s">
        <v>696</v>
      </c>
      <c r="D772" s="26">
        <v>-1.6246988299150815</v>
      </c>
      <c r="E772" s="40" t="s">
        <v>516</v>
      </c>
      <c r="F772" s="26">
        <v>-1.8609822</v>
      </c>
      <c r="G772" s="26">
        <v>-1.3863867000000001</v>
      </c>
    </row>
    <row r="773" spans="1:7" x14ac:dyDescent="0.45">
      <c r="A773" s="10">
        <v>2011</v>
      </c>
      <c r="B773" s="10">
        <v>29315</v>
      </c>
      <c r="C773" s="10" t="s">
        <v>697</v>
      </c>
      <c r="D773" s="26">
        <v>0.72911171100102967</v>
      </c>
      <c r="E773" s="40" t="s">
        <v>516</v>
      </c>
      <c r="F773" s="26">
        <v>0.55738173000000002</v>
      </c>
      <c r="G773" s="26">
        <v>0.90568329999999997</v>
      </c>
    </row>
    <row r="774" spans="1:7" x14ac:dyDescent="0.45">
      <c r="A774" s="10">
        <v>2011</v>
      </c>
      <c r="B774" s="10">
        <v>29316</v>
      </c>
      <c r="C774" s="10" t="s">
        <v>698</v>
      </c>
      <c r="D774" s="26">
        <v>-1.1666942997916538</v>
      </c>
      <c r="E774" s="40" t="s">
        <v>516</v>
      </c>
      <c r="F774" s="26">
        <v>-1.3831061</v>
      </c>
      <c r="G774" s="26">
        <v>-0.95766174000000004</v>
      </c>
    </row>
    <row r="775" spans="1:7" x14ac:dyDescent="0.45">
      <c r="A775" s="10">
        <v>2011</v>
      </c>
      <c r="B775" s="10">
        <v>29317</v>
      </c>
      <c r="C775" s="10" t="s">
        <v>699</v>
      </c>
      <c r="D775" s="26">
        <v>-1.0414502719044485</v>
      </c>
      <c r="E775" s="40" t="s">
        <v>516</v>
      </c>
      <c r="F775" s="26">
        <v>-1.2508737000000001</v>
      </c>
      <c r="G775" s="26">
        <v>-0.81139974000000004</v>
      </c>
    </row>
    <row r="776" spans="1:7" x14ac:dyDescent="0.45">
      <c r="A776" s="10">
        <v>2011</v>
      </c>
      <c r="B776" s="10">
        <v>29318</v>
      </c>
      <c r="C776" s="10" t="s">
        <v>700</v>
      </c>
      <c r="D776" s="26">
        <v>-0.99585937254088552</v>
      </c>
      <c r="E776" s="40" t="s">
        <v>516</v>
      </c>
      <c r="F776" s="26">
        <v>-1.1561205999999999</v>
      </c>
      <c r="G776" s="26">
        <v>-0.85549211000000003</v>
      </c>
    </row>
    <row r="777" spans="1:7" x14ac:dyDescent="0.45">
      <c r="A777" s="10">
        <v>2011</v>
      </c>
      <c r="B777" s="10">
        <v>29321</v>
      </c>
      <c r="C777" s="10" t="s">
        <v>701</v>
      </c>
      <c r="D777" s="26">
        <v>1.0673360987929466</v>
      </c>
      <c r="E777" s="40" t="s">
        <v>516</v>
      </c>
      <c r="F777" s="26">
        <v>0.83385560000000003</v>
      </c>
      <c r="G777" s="26">
        <v>1.3085384</v>
      </c>
    </row>
    <row r="778" spans="1:7" x14ac:dyDescent="0.45">
      <c r="A778" s="10">
        <v>2011</v>
      </c>
      <c r="B778" s="10">
        <v>29323</v>
      </c>
      <c r="C778" s="10" t="s">
        <v>702</v>
      </c>
      <c r="D778" s="26">
        <v>0.79145460495365183</v>
      </c>
      <c r="E778" s="40" t="s">
        <v>516</v>
      </c>
      <c r="F778" s="26">
        <v>0.63266456999999998</v>
      </c>
      <c r="G778" s="26">
        <v>0.95870314999999995</v>
      </c>
    </row>
    <row r="779" spans="1:7" x14ac:dyDescent="0.45">
      <c r="A779" s="10">
        <v>2011</v>
      </c>
      <c r="B779" s="10">
        <v>29325</v>
      </c>
      <c r="C779" s="10" t="s">
        <v>703</v>
      </c>
      <c r="D779" s="26">
        <v>-1.0755337518160089</v>
      </c>
      <c r="E779" s="40" t="s">
        <v>516</v>
      </c>
      <c r="F779" s="26">
        <v>-1.2718704000000001</v>
      </c>
      <c r="G779" s="26">
        <v>-0.87049871000000001</v>
      </c>
    </row>
    <row r="780" spans="1:7" x14ac:dyDescent="0.45">
      <c r="A780" s="10">
        <v>2011</v>
      </c>
      <c r="B780" s="10">
        <v>29328</v>
      </c>
      <c r="C780" s="10" t="s">
        <v>704</v>
      </c>
      <c r="D780" s="26">
        <v>-0.74576104046138036</v>
      </c>
      <c r="E780" s="40" t="s">
        <v>516</v>
      </c>
      <c r="F780" s="26">
        <v>-0.90092085</v>
      </c>
      <c r="G780" s="26">
        <v>-0.61130567999999996</v>
      </c>
    </row>
    <row r="781" spans="1:7" x14ac:dyDescent="0.45">
      <c r="A781" s="10">
        <v>2011</v>
      </c>
      <c r="B781" s="10">
        <v>29331</v>
      </c>
      <c r="C781" s="10" t="s">
        <v>705</v>
      </c>
      <c r="D781" s="26">
        <v>0.9202394455659878</v>
      </c>
      <c r="E781" s="40" t="s">
        <v>516</v>
      </c>
      <c r="F781" s="26">
        <v>0.71376684000000001</v>
      </c>
      <c r="G781" s="26">
        <v>1.1269391</v>
      </c>
    </row>
    <row r="782" spans="1:7" x14ac:dyDescent="0.45">
      <c r="A782" s="10">
        <v>2011</v>
      </c>
      <c r="B782" s="10">
        <v>29337</v>
      </c>
      <c r="C782" s="10" t="s">
        <v>706</v>
      </c>
      <c r="D782" s="26">
        <v>-0.9405710413019408</v>
      </c>
      <c r="E782" s="40" t="s">
        <v>516</v>
      </c>
      <c r="F782" s="26">
        <v>-1.1268339999999999</v>
      </c>
      <c r="G782" s="26">
        <v>-0.75314526999999998</v>
      </c>
    </row>
    <row r="783" spans="1:7" x14ac:dyDescent="0.45">
      <c r="A783" s="10">
        <v>2011</v>
      </c>
      <c r="B783" s="10">
        <v>29338</v>
      </c>
      <c r="C783" s="10" t="s">
        <v>707</v>
      </c>
      <c r="D783" s="26">
        <v>0.782441796370833</v>
      </c>
      <c r="E783" s="40" t="s">
        <v>516</v>
      </c>
      <c r="F783" s="26">
        <v>0.60935490000000003</v>
      </c>
      <c r="G783" s="26">
        <v>0.97056503000000005</v>
      </c>
    </row>
    <row r="784" spans="1:7" x14ac:dyDescent="0.45">
      <c r="A784" s="10">
        <v>2011</v>
      </c>
      <c r="B784" s="10">
        <v>29339</v>
      </c>
      <c r="C784" s="10" t="s">
        <v>612</v>
      </c>
      <c r="D784" s="26">
        <v>-0.30702364320598297</v>
      </c>
      <c r="E784" s="40" t="s">
        <v>516</v>
      </c>
      <c r="F784" s="26">
        <v>-0.39872479</v>
      </c>
      <c r="G784" s="26">
        <v>-0.22397626000000001</v>
      </c>
    </row>
    <row r="785" spans="1:7" x14ac:dyDescent="0.45">
      <c r="A785" s="10">
        <v>2011</v>
      </c>
      <c r="B785" s="10">
        <v>29346</v>
      </c>
      <c r="C785" s="10" t="s">
        <v>708</v>
      </c>
      <c r="D785" s="26">
        <v>-1.0856111124667991</v>
      </c>
      <c r="E785" s="40" t="s">
        <v>516</v>
      </c>
      <c r="F785" s="26">
        <v>-1.3127422</v>
      </c>
      <c r="G785" s="26">
        <v>-0.87480707999999996</v>
      </c>
    </row>
    <row r="786" spans="1:7" x14ac:dyDescent="0.45">
      <c r="A786" s="10">
        <v>2011</v>
      </c>
      <c r="B786" s="10">
        <v>29348</v>
      </c>
      <c r="C786" s="10" t="s">
        <v>709</v>
      </c>
      <c r="D786" s="26">
        <v>-1.358529703432821</v>
      </c>
      <c r="E786" s="40" t="s">
        <v>516</v>
      </c>
      <c r="F786" s="26">
        <v>-1.5838471000000001</v>
      </c>
      <c r="G786" s="26">
        <v>-1.1388391</v>
      </c>
    </row>
    <row r="787" spans="1:7" x14ac:dyDescent="0.45">
      <c r="A787" s="10">
        <v>2011</v>
      </c>
      <c r="B787" s="10">
        <v>29349</v>
      </c>
      <c r="C787" s="10" t="s">
        <v>710</v>
      </c>
      <c r="D787" s="26">
        <v>0.69315851255964644</v>
      </c>
      <c r="E787" s="40" t="s">
        <v>516</v>
      </c>
      <c r="F787" s="26">
        <v>0.54879862000000001</v>
      </c>
      <c r="G787" s="26">
        <v>0.84806915999999999</v>
      </c>
    </row>
    <row r="788" spans="1:7" x14ac:dyDescent="0.45">
      <c r="A788" s="10">
        <v>2011</v>
      </c>
      <c r="B788" s="10">
        <v>29356</v>
      </c>
      <c r="C788" s="10" t="s">
        <v>411</v>
      </c>
      <c r="D788" s="26">
        <v>0.39281201731436594</v>
      </c>
      <c r="E788" s="40" t="s">
        <v>516</v>
      </c>
      <c r="F788" s="26">
        <v>0.27802494999999999</v>
      </c>
      <c r="G788" s="26">
        <v>0.50615712000000002</v>
      </c>
    </row>
    <row r="789" spans="1:7" x14ac:dyDescent="0.45">
      <c r="A789" s="10">
        <v>2011</v>
      </c>
      <c r="B789" s="10">
        <v>29368</v>
      </c>
      <c r="C789" s="10" t="s">
        <v>219</v>
      </c>
      <c r="D789" s="26">
        <v>-0.62573854103376281</v>
      </c>
      <c r="E789" s="40" t="s">
        <v>516</v>
      </c>
      <c r="F789" s="26">
        <v>-0.75392214000000002</v>
      </c>
      <c r="G789" s="26">
        <v>-0.49656671000000002</v>
      </c>
    </row>
    <row r="790" spans="1:7" x14ac:dyDescent="0.45">
      <c r="A790" s="10">
        <v>2011</v>
      </c>
      <c r="B790" s="10">
        <v>29375</v>
      </c>
      <c r="C790" s="10" t="s">
        <v>603</v>
      </c>
      <c r="D790" s="26">
        <v>0.65856591264486619</v>
      </c>
      <c r="E790" s="40" t="s">
        <v>516</v>
      </c>
      <c r="F790" s="26">
        <v>0.52347266999999997</v>
      </c>
      <c r="G790" s="26">
        <v>0.80684557999999995</v>
      </c>
    </row>
    <row r="791" spans="1:7" x14ac:dyDescent="0.45">
      <c r="A791" s="10">
        <v>2011</v>
      </c>
      <c r="B791" s="10">
        <v>29377</v>
      </c>
      <c r="C791" s="10" t="s">
        <v>711</v>
      </c>
      <c r="D791" s="26">
        <v>-1.6695837614410682</v>
      </c>
      <c r="E791" s="40" t="s">
        <v>516</v>
      </c>
      <c r="F791" s="26">
        <v>-1.9421771999999999</v>
      </c>
      <c r="G791" s="26">
        <v>-1.3911161000000001</v>
      </c>
    </row>
    <row r="792" spans="1:7" x14ac:dyDescent="0.45">
      <c r="A792" s="10">
        <v>2011</v>
      </c>
      <c r="B792" s="10">
        <v>29378</v>
      </c>
      <c r="C792" s="10" t="s">
        <v>712</v>
      </c>
      <c r="D792" s="26">
        <v>-1.3210147978058082</v>
      </c>
      <c r="E792" s="40" t="s">
        <v>516</v>
      </c>
      <c r="F792" s="26">
        <v>-1.5650113000000001</v>
      </c>
      <c r="G792" s="26">
        <v>-1.0978702</v>
      </c>
    </row>
    <row r="793" spans="1:7" x14ac:dyDescent="0.45">
      <c r="A793" s="10">
        <v>2011</v>
      </c>
      <c r="B793" s="10">
        <v>29379</v>
      </c>
      <c r="C793" s="10" t="s">
        <v>713</v>
      </c>
      <c r="D793" s="26">
        <v>-1.3214880853969877</v>
      </c>
      <c r="E793" s="40" t="s">
        <v>516</v>
      </c>
      <c r="F793" s="26">
        <v>-1.5356449000000001</v>
      </c>
      <c r="G793" s="26">
        <v>-1.1135406000000001</v>
      </c>
    </row>
    <row r="794" spans="1:7" x14ac:dyDescent="0.45">
      <c r="A794" s="10">
        <v>2011</v>
      </c>
      <c r="B794" s="10">
        <v>29380</v>
      </c>
      <c r="C794" s="10" t="s">
        <v>714</v>
      </c>
      <c r="D794" s="26">
        <v>-1.2105119747105184</v>
      </c>
      <c r="E794" s="40" t="s">
        <v>516</v>
      </c>
      <c r="F794" s="26">
        <v>-1.4057546000000001</v>
      </c>
      <c r="G794" s="26">
        <v>-1.0216166</v>
      </c>
    </row>
    <row r="795" spans="1:7" x14ac:dyDescent="0.45">
      <c r="A795" s="10">
        <v>2011</v>
      </c>
      <c r="B795" s="10">
        <v>29383</v>
      </c>
      <c r="C795" s="10" t="s">
        <v>715</v>
      </c>
      <c r="D795" s="26">
        <v>-1.2173130907776266</v>
      </c>
      <c r="E795" s="40" t="s">
        <v>516</v>
      </c>
      <c r="F795" s="26">
        <v>-1.4296316</v>
      </c>
      <c r="G795" s="26">
        <v>-1.0032951999999999</v>
      </c>
    </row>
    <row r="796" spans="1:7" x14ac:dyDescent="0.45">
      <c r="A796" s="10">
        <v>2011</v>
      </c>
      <c r="B796" s="10">
        <v>29393</v>
      </c>
      <c r="C796" s="10" t="s">
        <v>716</v>
      </c>
      <c r="D796" s="26">
        <v>0.69917263678679231</v>
      </c>
      <c r="E796" s="40" t="s">
        <v>516</v>
      </c>
      <c r="F796" s="26">
        <v>0.50700661999999996</v>
      </c>
      <c r="G796" s="26">
        <v>0.89147953999999996</v>
      </c>
    </row>
    <row r="797" spans="1:7" x14ac:dyDescent="0.45">
      <c r="A797" s="10">
        <v>2011</v>
      </c>
      <c r="B797" s="10">
        <v>29396</v>
      </c>
      <c r="C797" s="10" t="s">
        <v>717</v>
      </c>
      <c r="D797" s="26">
        <v>-0.24658031260855304</v>
      </c>
      <c r="E797" s="40" t="s">
        <v>516</v>
      </c>
      <c r="F797" s="26">
        <v>-0.32615073</v>
      </c>
      <c r="G797" s="26">
        <v>-0.16705112</v>
      </c>
    </row>
    <row r="798" spans="1:7" x14ac:dyDescent="0.45">
      <c r="A798" s="10">
        <v>2011</v>
      </c>
      <c r="B798" s="10">
        <v>29504</v>
      </c>
      <c r="C798" s="10" t="s">
        <v>718</v>
      </c>
      <c r="D798" s="26">
        <v>-1.1709378627862777</v>
      </c>
      <c r="E798" s="40" t="s">
        <v>516</v>
      </c>
      <c r="F798" s="26">
        <v>-1.3986715000000001</v>
      </c>
      <c r="G798" s="26">
        <v>-0.94383485</v>
      </c>
    </row>
    <row r="799" spans="1:7" x14ac:dyDescent="0.45">
      <c r="A799" s="10">
        <v>2011</v>
      </c>
      <c r="B799" s="10">
        <v>29508</v>
      </c>
      <c r="C799" s="10" t="s">
        <v>719</v>
      </c>
      <c r="D799" s="26">
        <v>0.68158236965867747</v>
      </c>
      <c r="E799" s="40" t="s">
        <v>516</v>
      </c>
      <c r="F799" s="26">
        <v>0.52654002</v>
      </c>
      <c r="G799" s="26">
        <v>0.85166027</v>
      </c>
    </row>
    <row r="800" spans="1:7" x14ac:dyDescent="0.45">
      <c r="A800" s="10">
        <v>2011</v>
      </c>
      <c r="B800" s="10">
        <v>29522</v>
      </c>
      <c r="C800" s="10" t="s">
        <v>720</v>
      </c>
      <c r="D800" s="26">
        <v>0.68470613396153579</v>
      </c>
      <c r="E800" s="40" t="s">
        <v>516</v>
      </c>
      <c r="F800" s="26">
        <v>0.51201620000000003</v>
      </c>
      <c r="G800" s="26">
        <v>0.87020112999999999</v>
      </c>
    </row>
    <row r="801" spans="1:7" x14ac:dyDescent="0.45">
      <c r="A801" s="10">
        <v>2011</v>
      </c>
      <c r="B801" s="10">
        <v>29525</v>
      </c>
      <c r="C801" s="10" t="s">
        <v>721</v>
      </c>
      <c r="D801" s="26">
        <v>0.65892090503240575</v>
      </c>
      <c r="E801" s="40" t="s">
        <v>516</v>
      </c>
      <c r="F801" s="26">
        <v>0.48879681000000003</v>
      </c>
      <c r="G801" s="26">
        <v>0.82609997000000002</v>
      </c>
    </row>
    <row r="802" spans="1:7" x14ac:dyDescent="0.45">
      <c r="A802" s="10">
        <v>2011</v>
      </c>
      <c r="B802" s="10">
        <v>29538</v>
      </c>
      <c r="C802" s="10" t="s">
        <v>722</v>
      </c>
      <c r="D802" s="26">
        <v>5.7375189786371003E-2</v>
      </c>
      <c r="E802" s="40" t="s">
        <v>516</v>
      </c>
      <c r="F802" s="26">
        <v>-5.3495589000000003E-2</v>
      </c>
      <c r="G802" s="26">
        <v>0.16668258</v>
      </c>
    </row>
    <row r="803" spans="1:7" x14ac:dyDescent="0.45">
      <c r="A803" s="10">
        <v>2011</v>
      </c>
      <c r="B803" s="10">
        <v>29539</v>
      </c>
      <c r="C803" s="10" t="s">
        <v>723</v>
      </c>
      <c r="D803" s="26">
        <v>0.56068886970931098</v>
      </c>
      <c r="E803" s="40" t="s">
        <v>516</v>
      </c>
      <c r="F803" s="26">
        <v>0.43423708</v>
      </c>
      <c r="G803" s="26">
        <v>0.67586405999999999</v>
      </c>
    </row>
    <row r="804" spans="1:7" x14ac:dyDescent="0.45">
      <c r="A804" s="10">
        <v>2011</v>
      </c>
      <c r="B804" s="10">
        <v>29541</v>
      </c>
      <c r="C804" s="10" t="s">
        <v>724</v>
      </c>
      <c r="D804" s="26">
        <v>0.48716218138112494</v>
      </c>
      <c r="E804" s="40" t="s">
        <v>516</v>
      </c>
      <c r="F804" s="26">
        <v>0.39514565000000001</v>
      </c>
      <c r="G804" s="26">
        <v>0.59432024000000006</v>
      </c>
    </row>
    <row r="805" spans="1:7" x14ac:dyDescent="0.45">
      <c r="A805" s="10">
        <v>2011</v>
      </c>
      <c r="B805" s="10">
        <v>29546</v>
      </c>
      <c r="C805" s="10" t="s">
        <v>725</v>
      </c>
      <c r="D805" s="26">
        <v>5.87645395604669E-2</v>
      </c>
      <c r="E805" s="40" t="s">
        <v>516</v>
      </c>
      <c r="F805" s="26">
        <v>-3.9833421000000001E-2</v>
      </c>
      <c r="G805" s="26">
        <v>0.154719</v>
      </c>
    </row>
    <row r="806" spans="1:7" x14ac:dyDescent="0.45">
      <c r="A806" s="10">
        <v>2011</v>
      </c>
      <c r="B806" s="10">
        <v>29549</v>
      </c>
      <c r="C806" s="10" t="s">
        <v>726</v>
      </c>
      <c r="D806" s="26">
        <v>1.2083059791171642</v>
      </c>
      <c r="E806" s="40" t="s">
        <v>516</v>
      </c>
      <c r="F806" s="26">
        <v>0.96264713999999996</v>
      </c>
      <c r="G806" s="26">
        <v>1.4688307</v>
      </c>
    </row>
    <row r="807" spans="1:7" x14ac:dyDescent="0.45">
      <c r="A807" s="10">
        <v>2011</v>
      </c>
      <c r="B807" s="10">
        <v>29553</v>
      </c>
      <c r="C807" s="10" t="s">
        <v>727</v>
      </c>
      <c r="D807" s="26">
        <v>0.31801888719708693</v>
      </c>
      <c r="E807" s="40" t="s">
        <v>516</v>
      </c>
      <c r="F807" s="26">
        <v>0.21427429000000001</v>
      </c>
      <c r="G807" s="26">
        <v>0.42127973000000002</v>
      </c>
    </row>
    <row r="808" spans="1:7" x14ac:dyDescent="0.45">
      <c r="A808" s="10">
        <v>2011</v>
      </c>
      <c r="B808" s="10">
        <v>29559</v>
      </c>
      <c r="C808" s="10" t="s">
        <v>728</v>
      </c>
      <c r="D808" s="26">
        <v>-0.97120552900816737</v>
      </c>
      <c r="E808" s="40" t="s">
        <v>516</v>
      </c>
      <c r="F808" s="26">
        <v>-1.1766137000000001</v>
      </c>
      <c r="G808" s="26">
        <v>-0.76775565999999995</v>
      </c>
    </row>
    <row r="809" spans="1:7" x14ac:dyDescent="0.45">
      <c r="A809" s="10">
        <v>2011</v>
      </c>
      <c r="B809" s="10">
        <v>29561</v>
      </c>
      <c r="C809" s="10" t="s">
        <v>729</v>
      </c>
      <c r="D809" s="26">
        <v>-0.89066500422559092</v>
      </c>
      <c r="E809" s="40" t="s">
        <v>516</v>
      </c>
      <c r="F809" s="26">
        <v>-1.0217963999999999</v>
      </c>
      <c r="G809" s="26">
        <v>-0.76509461000000001</v>
      </c>
    </row>
    <row r="810" spans="1:7" x14ac:dyDescent="0.45">
      <c r="A810" s="10">
        <v>2011</v>
      </c>
      <c r="B810" s="10">
        <v>29571</v>
      </c>
      <c r="C810" s="10" t="s">
        <v>730</v>
      </c>
      <c r="D810" s="26">
        <v>-1.0799112689927075</v>
      </c>
      <c r="E810" s="40" t="s">
        <v>516</v>
      </c>
      <c r="F810" s="26">
        <v>-1.2638708000000001</v>
      </c>
      <c r="G810" s="26">
        <v>-0.90581400000000001</v>
      </c>
    </row>
    <row r="811" spans="1:7" x14ac:dyDescent="0.45">
      <c r="A811" s="10">
        <v>2011</v>
      </c>
      <c r="B811" s="10">
        <v>29572</v>
      </c>
      <c r="C811" s="10" t="s">
        <v>731</v>
      </c>
      <c r="D811" s="26">
        <v>1.5885755898729332</v>
      </c>
      <c r="E811" s="40" t="s">
        <v>516</v>
      </c>
      <c r="F811" s="26">
        <v>1.2865746</v>
      </c>
      <c r="G811" s="26">
        <v>1.9231103000000001</v>
      </c>
    </row>
    <row r="812" spans="1:7" x14ac:dyDescent="0.45">
      <c r="A812" s="10">
        <v>2011</v>
      </c>
      <c r="B812" s="10">
        <v>29573</v>
      </c>
      <c r="C812" s="10" t="s">
        <v>732</v>
      </c>
      <c r="D812" s="26">
        <v>-1.1635358632097779</v>
      </c>
      <c r="E812" s="40" t="s">
        <v>516</v>
      </c>
      <c r="F812" s="26">
        <v>-1.3863398</v>
      </c>
      <c r="G812" s="26">
        <v>-0.95458858000000002</v>
      </c>
    </row>
    <row r="813" spans="1:7" x14ac:dyDescent="0.45">
      <c r="A813" s="10">
        <v>2011</v>
      </c>
      <c r="B813" s="10">
        <v>29580</v>
      </c>
      <c r="C813" s="10" t="s">
        <v>706</v>
      </c>
      <c r="D813" s="26">
        <v>0.85996314679199815</v>
      </c>
      <c r="E813" s="40" t="s">
        <v>516</v>
      </c>
      <c r="F813" s="26">
        <v>0.65290095000000004</v>
      </c>
      <c r="G813" s="26">
        <v>1.0728373</v>
      </c>
    </row>
    <row r="814" spans="1:7" x14ac:dyDescent="0.45">
      <c r="A814" s="10">
        <v>2011</v>
      </c>
      <c r="B814" s="10">
        <v>29585</v>
      </c>
      <c r="C814" s="10" t="s">
        <v>18</v>
      </c>
      <c r="D814" s="26">
        <v>-1.1692098055300859</v>
      </c>
      <c r="E814" s="40" t="s">
        <v>516</v>
      </c>
      <c r="F814" s="26">
        <v>-1.4232959999999999</v>
      </c>
      <c r="G814" s="26">
        <v>-0.91250874999999998</v>
      </c>
    </row>
    <row r="815" spans="1:7" x14ac:dyDescent="0.45">
      <c r="A815" s="10">
        <v>2011</v>
      </c>
      <c r="B815" s="10">
        <v>29587</v>
      </c>
      <c r="C815" s="10" t="s">
        <v>733</v>
      </c>
      <c r="D815" s="26">
        <v>-1.1537354959041648</v>
      </c>
      <c r="E815" s="40" t="s">
        <v>516</v>
      </c>
      <c r="F815" s="26">
        <v>-1.3860129999999999</v>
      </c>
      <c r="G815" s="26">
        <v>-0.91804463000000003</v>
      </c>
    </row>
    <row r="816" spans="1:7" x14ac:dyDescent="0.45">
      <c r="A816" s="10">
        <v>2011</v>
      </c>
      <c r="B816" s="10">
        <v>29588</v>
      </c>
      <c r="C816" s="10" t="s">
        <v>734</v>
      </c>
      <c r="D816" s="26">
        <v>-1.3396017461431668</v>
      </c>
      <c r="E816" s="40" t="s">
        <v>516</v>
      </c>
      <c r="F816" s="26">
        <v>-1.6291264000000001</v>
      </c>
      <c r="G816" s="26">
        <v>-1.0866830999999999</v>
      </c>
    </row>
    <row r="817" spans="1:7" x14ac:dyDescent="0.45">
      <c r="A817" s="10">
        <v>2011</v>
      </c>
      <c r="B817" s="10">
        <v>29701</v>
      </c>
      <c r="C817" s="10" t="s">
        <v>735</v>
      </c>
      <c r="D817" s="26">
        <v>0.79245867977281159</v>
      </c>
      <c r="E817" s="40" t="s">
        <v>516</v>
      </c>
      <c r="F817" s="26">
        <v>0.57362382999999995</v>
      </c>
      <c r="G817" s="26">
        <v>1.0170965000000001</v>
      </c>
    </row>
    <row r="818" spans="1:7" x14ac:dyDescent="0.45">
      <c r="A818" s="10">
        <v>2011</v>
      </c>
      <c r="B818" s="10">
        <v>29707</v>
      </c>
      <c r="C818" s="10" t="s">
        <v>736</v>
      </c>
      <c r="D818" s="26">
        <v>-0.93878687051927956</v>
      </c>
      <c r="E818" s="40" t="s">
        <v>516</v>
      </c>
      <c r="F818" s="26">
        <v>-1.1260903</v>
      </c>
      <c r="G818" s="26">
        <v>-0.76844506000000001</v>
      </c>
    </row>
    <row r="819" spans="1:7" x14ac:dyDescent="0.45">
      <c r="A819" s="10">
        <v>2011</v>
      </c>
      <c r="B819" s="10">
        <v>29709</v>
      </c>
      <c r="C819" s="10" t="s">
        <v>600</v>
      </c>
      <c r="D819" s="26">
        <v>-1.0546611352608277</v>
      </c>
      <c r="E819" s="40" t="s">
        <v>516</v>
      </c>
      <c r="F819" s="26">
        <v>-1.2741422</v>
      </c>
      <c r="G819" s="26">
        <v>-0.84739191999999997</v>
      </c>
    </row>
    <row r="820" spans="1:7" x14ac:dyDescent="0.45">
      <c r="A820" s="10">
        <v>2011</v>
      </c>
      <c r="B820" s="10">
        <v>29710</v>
      </c>
      <c r="C820" s="10" t="s">
        <v>737</v>
      </c>
      <c r="D820" s="26">
        <v>-1.4863915706565658</v>
      </c>
      <c r="E820" s="40" t="s">
        <v>516</v>
      </c>
      <c r="F820" s="26">
        <v>-1.7842705000000001</v>
      </c>
      <c r="G820" s="26">
        <v>-1.2057013999999999</v>
      </c>
    </row>
    <row r="821" spans="1:7" x14ac:dyDescent="0.45">
      <c r="A821" s="10">
        <v>2011</v>
      </c>
      <c r="B821" s="10">
        <v>29717</v>
      </c>
      <c r="C821" s="10" t="s">
        <v>573</v>
      </c>
      <c r="D821" s="26">
        <v>-1.1523225692699748</v>
      </c>
      <c r="E821" s="40" t="s">
        <v>516</v>
      </c>
      <c r="F821" s="26">
        <v>-1.3980376999999999</v>
      </c>
      <c r="G821" s="26">
        <v>-0.90821702999999998</v>
      </c>
    </row>
    <row r="822" spans="1:7" x14ac:dyDescent="0.45">
      <c r="A822" s="10">
        <v>2011</v>
      </c>
      <c r="B822" s="10">
        <v>29718</v>
      </c>
      <c r="C822" s="10" t="s">
        <v>738</v>
      </c>
      <c r="D822" s="26">
        <v>0.66922636019088988</v>
      </c>
      <c r="E822" s="40" t="s">
        <v>516</v>
      </c>
      <c r="F822" s="26">
        <v>0.50258022000000002</v>
      </c>
      <c r="G822" s="26">
        <v>0.83396999000000005</v>
      </c>
    </row>
    <row r="823" spans="1:7" x14ac:dyDescent="0.45">
      <c r="A823" s="10">
        <v>2011</v>
      </c>
      <c r="B823" s="10">
        <v>29721</v>
      </c>
      <c r="C823" s="10" t="s">
        <v>739</v>
      </c>
      <c r="D823" s="26">
        <v>-0.5583583694819908</v>
      </c>
      <c r="E823" s="40" t="s">
        <v>516</v>
      </c>
      <c r="F823" s="26">
        <v>-0.67398711</v>
      </c>
      <c r="G823" s="26">
        <v>-0.46008083999999999</v>
      </c>
    </row>
    <row r="824" spans="1:7" x14ac:dyDescent="0.45">
      <c r="A824" s="10">
        <v>2011</v>
      </c>
      <c r="B824" s="10">
        <v>29729</v>
      </c>
      <c r="C824" s="10" t="s">
        <v>325</v>
      </c>
      <c r="D824" s="26">
        <v>-1.5404365488011613</v>
      </c>
      <c r="E824" s="40" t="s">
        <v>516</v>
      </c>
      <c r="F824" s="26">
        <v>-1.8259350000000001</v>
      </c>
      <c r="G824" s="26">
        <v>-1.2521353</v>
      </c>
    </row>
    <row r="825" spans="1:7" x14ac:dyDescent="0.45">
      <c r="A825" s="10">
        <v>2011</v>
      </c>
      <c r="B825" s="10">
        <v>29730</v>
      </c>
      <c r="C825" s="10" t="s">
        <v>740</v>
      </c>
      <c r="D825" s="26">
        <v>-1.4037163588695729</v>
      </c>
      <c r="E825" s="40" t="s">
        <v>516</v>
      </c>
      <c r="F825" s="26">
        <v>-1.7181922000000001</v>
      </c>
      <c r="G825" s="26">
        <v>-1.1060197000000001</v>
      </c>
    </row>
    <row r="826" spans="1:7" x14ac:dyDescent="0.45">
      <c r="A826" s="10">
        <v>2011</v>
      </c>
      <c r="B826" s="10">
        <v>29736</v>
      </c>
      <c r="C826" s="10" t="s">
        <v>741</v>
      </c>
      <c r="D826" s="26">
        <v>0.43690156337011438</v>
      </c>
      <c r="E826" s="40" t="s">
        <v>516</v>
      </c>
      <c r="F826" s="26">
        <v>0.30073232999999999</v>
      </c>
      <c r="G826" s="26">
        <v>0.58673867000000002</v>
      </c>
    </row>
    <row r="827" spans="1:7" x14ac:dyDescent="0.45">
      <c r="A827" s="10">
        <v>2011</v>
      </c>
      <c r="B827" s="10">
        <v>29741</v>
      </c>
      <c r="C827" s="10" t="s">
        <v>742</v>
      </c>
      <c r="D827" s="26">
        <v>-0.96753418848048445</v>
      </c>
      <c r="E827" s="40" t="s">
        <v>516</v>
      </c>
      <c r="F827" s="26">
        <v>-1.1368081000000001</v>
      </c>
      <c r="G827" s="26">
        <v>-0.80242281000000004</v>
      </c>
    </row>
    <row r="828" spans="1:7" x14ac:dyDescent="0.45">
      <c r="A828" s="10">
        <v>2011</v>
      </c>
      <c r="B828" s="10">
        <v>29742</v>
      </c>
      <c r="C828" s="10" t="s">
        <v>743</v>
      </c>
      <c r="D828" s="26">
        <v>-0.93512262137170743</v>
      </c>
      <c r="E828" s="40" t="s">
        <v>516</v>
      </c>
      <c r="F828" s="26">
        <v>-1.1092352000000001</v>
      </c>
      <c r="G828" s="26">
        <v>-0.75384474999999995</v>
      </c>
    </row>
    <row r="829" spans="1:7" x14ac:dyDescent="0.45">
      <c r="A829" s="10">
        <v>2011</v>
      </c>
      <c r="B829" s="10">
        <v>29744</v>
      </c>
      <c r="C829" s="10" t="s">
        <v>402</v>
      </c>
      <c r="D829" s="26">
        <v>-0.59962085320991543</v>
      </c>
      <c r="E829" s="40" t="s">
        <v>516</v>
      </c>
      <c r="F829" s="26">
        <v>-0.72640488999999997</v>
      </c>
      <c r="G829" s="26">
        <v>-0.46273222000000003</v>
      </c>
    </row>
    <row r="830" spans="1:7" x14ac:dyDescent="0.45">
      <c r="A830" s="10">
        <v>2011</v>
      </c>
      <c r="B830" s="10">
        <v>29746</v>
      </c>
      <c r="C830" s="10" t="s">
        <v>349</v>
      </c>
      <c r="D830" s="26">
        <v>-7.2945337214629757E-2</v>
      </c>
      <c r="E830" s="40" t="s">
        <v>516</v>
      </c>
      <c r="F830" s="26">
        <v>-0.16019340000000001</v>
      </c>
      <c r="G830" s="26">
        <v>1.6787862000000001E-2</v>
      </c>
    </row>
    <row r="831" spans="1:7" x14ac:dyDescent="0.45">
      <c r="A831" s="10">
        <v>2011</v>
      </c>
      <c r="B831" s="10">
        <v>29748</v>
      </c>
      <c r="C831" s="10" t="s">
        <v>744</v>
      </c>
      <c r="D831" s="26">
        <v>-1.5718053806142769</v>
      </c>
      <c r="E831" s="40" t="s">
        <v>516</v>
      </c>
      <c r="F831" s="26">
        <v>-1.7660515000000001</v>
      </c>
      <c r="G831" s="26">
        <v>-1.3883791999999999</v>
      </c>
    </row>
    <row r="832" spans="1:7" x14ac:dyDescent="0.45">
      <c r="A832" s="10">
        <v>2011</v>
      </c>
      <c r="B832" s="10">
        <v>29752</v>
      </c>
      <c r="C832" s="10" t="s">
        <v>745</v>
      </c>
      <c r="D832" s="26">
        <v>0.87197744032451696</v>
      </c>
      <c r="E832" s="40" t="s">
        <v>516</v>
      </c>
      <c r="F832" s="26">
        <v>0.61663104000000002</v>
      </c>
      <c r="G832" s="26">
        <v>1.1410815999999999</v>
      </c>
    </row>
    <row r="833" spans="1:7" x14ac:dyDescent="0.45">
      <c r="A833" s="10">
        <v>2011</v>
      </c>
      <c r="B833" s="10">
        <v>29759</v>
      </c>
      <c r="C833" s="10" t="s">
        <v>157</v>
      </c>
      <c r="D833" s="26">
        <v>1.085197412013724</v>
      </c>
      <c r="E833" s="40" t="s">
        <v>516</v>
      </c>
      <c r="F833" s="26">
        <v>0.78707205999999996</v>
      </c>
      <c r="G833" s="26">
        <v>1.3758835</v>
      </c>
    </row>
    <row r="834" spans="1:7" x14ac:dyDescent="0.45">
      <c r="A834" s="10">
        <v>2011</v>
      </c>
      <c r="B834" s="10">
        <v>29760</v>
      </c>
      <c r="C834" s="10" t="s">
        <v>746</v>
      </c>
      <c r="D834" s="26">
        <v>0.88856902253965853</v>
      </c>
      <c r="E834" s="40" t="s">
        <v>516</v>
      </c>
      <c r="F834" s="26">
        <v>0.65641925000000001</v>
      </c>
      <c r="G834" s="26">
        <v>1.1509913000000001</v>
      </c>
    </row>
    <row r="835" spans="1:7" x14ac:dyDescent="0.45">
      <c r="A835" s="10">
        <v>2011</v>
      </c>
      <c r="B835" s="10">
        <v>29762</v>
      </c>
      <c r="C835" s="10" t="s">
        <v>747</v>
      </c>
      <c r="D835" s="26">
        <v>0.55706875457435623</v>
      </c>
      <c r="E835" s="40" t="s">
        <v>516</v>
      </c>
      <c r="F835" s="26">
        <v>0.40997417000000003</v>
      </c>
      <c r="G835" s="26">
        <v>0.71858549999999999</v>
      </c>
    </row>
    <row r="836" spans="1:7" x14ac:dyDescent="0.45">
      <c r="A836" s="10">
        <v>2011</v>
      </c>
      <c r="B836" s="10">
        <v>29763</v>
      </c>
      <c r="C836" s="10" t="s">
        <v>748</v>
      </c>
      <c r="D836" s="26">
        <v>-0.62277757436377701</v>
      </c>
      <c r="E836" s="40" t="s">
        <v>516</v>
      </c>
      <c r="F836" s="26">
        <v>-0.76088834000000005</v>
      </c>
      <c r="G836" s="26">
        <v>-0.46441465999999998</v>
      </c>
    </row>
    <row r="837" spans="1:7" x14ac:dyDescent="0.45">
      <c r="A837" s="10">
        <v>2011</v>
      </c>
      <c r="B837" s="10">
        <v>29764</v>
      </c>
      <c r="C837" s="10" t="s">
        <v>749</v>
      </c>
      <c r="D837" s="26">
        <v>-0.54608401309304022</v>
      </c>
      <c r="E837" s="40" t="s">
        <v>516</v>
      </c>
      <c r="F837" s="26">
        <v>-0.66864544000000004</v>
      </c>
      <c r="G837" s="26">
        <v>-0.43094167</v>
      </c>
    </row>
    <row r="838" spans="1:7" x14ac:dyDescent="0.45">
      <c r="A838" s="10">
        <v>2011</v>
      </c>
      <c r="B838" s="10">
        <v>29768</v>
      </c>
      <c r="C838" s="10" t="s">
        <v>750</v>
      </c>
      <c r="D838" s="26">
        <v>-0.79122589985471636</v>
      </c>
      <c r="E838" s="40" t="s">
        <v>516</v>
      </c>
      <c r="F838" s="26">
        <v>-0.95574532999999995</v>
      </c>
      <c r="G838" s="26">
        <v>-0.62461427999999997</v>
      </c>
    </row>
    <row r="839" spans="1:7" x14ac:dyDescent="0.45">
      <c r="A839" s="10">
        <v>2011</v>
      </c>
      <c r="B839" s="10">
        <v>29769</v>
      </c>
      <c r="C839" s="10" t="s">
        <v>751</v>
      </c>
      <c r="D839" s="26">
        <v>-0.71694659503592617</v>
      </c>
      <c r="E839" s="40" t="s">
        <v>516</v>
      </c>
      <c r="F839" s="26">
        <v>-0.84041617000000002</v>
      </c>
      <c r="G839" s="26">
        <v>-0.58621778000000002</v>
      </c>
    </row>
    <row r="840" spans="1:7" x14ac:dyDescent="0.45">
      <c r="A840" s="10">
        <v>2011</v>
      </c>
      <c r="B840" s="10">
        <v>29774</v>
      </c>
      <c r="C840" s="10" t="s">
        <v>752</v>
      </c>
      <c r="D840" s="26">
        <v>-1.3910149048827827</v>
      </c>
      <c r="E840" s="40" t="s">
        <v>516</v>
      </c>
      <c r="F840" s="26">
        <v>-1.6697643</v>
      </c>
      <c r="G840" s="26">
        <v>-1.0955245</v>
      </c>
    </row>
    <row r="841" spans="1:7" x14ac:dyDescent="0.45">
      <c r="A841" s="10">
        <v>2011</v>
      </c>
      <c r="B841" s="10">
        <v>29775</v>
      </c>
      <c r="C841" s="10" t="s">
        <v>753</v>
      </c>
      <c r="D841" s="26">
        <v>0.2823577781218527</v>
      </c>
      <c r="E841" s="40" t="s">
        <v>516</v>
      </c>
      <c r="F841" s="26">
        <v>0.17718130000000001</v>
      </c>
      <c r="G841" s="26">
        <v>0.38504596000000002</v>
      </c>
    </row>
    <row r="842" spans="1:7" x14ac:dyDescent="0.45">
      <c r="A842" s="10">
        <v>2011</v>
      </c>
      <c r="B842" s="10">
        <v>29776</v>
      </c>
      <c r="C842" s="10" t="s">
        <v>754</v>
      </c>
      <c r="D842" s="26">
        <v>-1.1885258428910175</v>
      </c>
      <c r="E842" s="40" t="s">
        <v>516</v>
      </c>
      <c r="F842" s="26">
        <v>-1.4508338000000001</v>
      </c>
      <c r="G842" s="26">
        <v>-0.93319638000000005</v>
      </c>
    </row>
    <row r="843" spans="1:7" x14ac:dyDescent="0.45">
      <c r="A843" s="10">
        <v>2011</v>
      </c>
      <c r="B843" s="10">
        <v>29777</v>
      </c>
      <c r="C843" s="10" t="s">
        <v>755</v>
      </c>
      <c r="D843" s="26">
        <v>-1.0987532414137224</v>
      </c>
      <c r="E843" s="40" t="s">
        <v>516</v>
      </c>
      <c r="F843" s="26">
        <v>-1.3708800999999999</v>
      </c>
      <c r="G843" s="26">
        <v>-0.85280688999999998</v>
      </c>
    </row>
    <row r="844" spans="1:7" x14ac:dyDescent="0.45">
      <c r="A844" s="10">
        <v>2011</v>
      </c>
      <c r="B844" s="10">
        <v>29778</v>
      </c>
      <c r="C844" s="10" t="s">
        <v>756</v>
      </c>
      <c r="D844" s="26">
        <v>-1.5316241907788204</v>
      </c>
      <c r="E844" s="40" t="s">
        <v>516</v>
      </c>
      <c r="F844" s="26">
        <v>-1.8530161000000001</v>
      </c>
      <c r="G844" s="26">
        <v>-1.2103736</v>
      </c>
    </row>
    <row r="845" spans="1:7" x14ac:dyDescent="0.45">
      <c r="A845" s="10">
        <v>2011</v>
      </c>
      <c r="B845" s="10">
        <v>29901</v>
      </c>
      <c r="C845" s="10" t="s">
        <v>757</v>
      </c>
      <c r="D845" s="26">
        <v>-1.1803836680216941</v>
      </c>
      <c r="E845" s="40" t="s">
        <v>516</v>
      </c>
      <c r="F845" s="26">
        <v>-1.4401583</v>
      </c>
      <c r="G845" s="26">
        <v>-0.93047634999999995</v>
      </c>
    </row>
    <row r="846" spans="1:7" x14ac:dyDescent="0.45">
      <c r="A846" s="10">
        <v>2011</v>
      </c>
      <c r="B846" s="10">
        <v>29903</v>
      </c>
      <c r="C846" s="10" t="s">
        <v>758</v>
      </c>
      <c r="D846" s="26">
        <v>-1.4608302046833819</v>
      </c>
      <c r="E846" s="40" t="s">
        <v>516</v>
      </c>
      <c r="F846" s="26">
        <v>-1.7817023999999999</v>
      </c>
      <c r="G846" s="26">
        <v>-1.1454869999999999</v>
      </c>
    </row>
    <row r="847" spans="1:7" x14ac:dyDescent="0.45">
      <c r="A847" s="10">
        <v>2011</v>
      </c>
      <c r="B847" s="10">
        <v>29905</v>
      </c>
      <c r="C847" s="10" t="s">
        <v>759</v>
      </c>
      <c r="D847" s="26">
        <v>1.1736347671618281</v>
      </c>
      <c r="E847" s="40" t="s">
        <v>516</v>
      </c>
      <c r="F847" s="26">
        <v>0.88404408000000001</v>
      </c>
      <c r="G847" s="26">
        <v>1.4984663</v>
      </c>
    </row>
    <row r="848" spans="1:7" x14ac:dyDescent="0.45">
      <c r="A848" s="10">
        <v>2011</v>
      </c>
      <c r="B848" s="10">
        <v>29908</v>
      </c>
      <c r="C848" s="10" t="s">
        <v>760</v>
      </c>
      <c r="D848" s="26">
        <v>-1.163505772162901</v>
      </c>
      <c r="E848" s="40" t="s">
        <v>516</v>
      </c>
      <c r="F848" s="26">
        <v>-1.4227380000000001</v>
      </c>
      <c r="G848" s="26">
        <v>-0.92282430999999998</v>
      </c>
    </row>
    <row r="849" spans="1:7" x14ac:dyDescent="0.45">
      <c r="A849" s="10">
        <v>2011</v>
      </c>
      <c r="B849" s="10">
        <v>29910</v>
      </c>
      <c r="C849" s="10" t="s">
        <v>761</v>
      </c>
      <c r="D849" s="26">
        <v>0.52730996646650641</v>
      </c>
      <c r="E849" s="40" t="s">
        <v>516</v>
      </c>
      <c r="F849" s="26">
        <v>0.37777087999999998</v>
      </c>
      <c r="G849" s="26">
        <v>0.67655787999999994</v>
      </c>
    </row>
    <row r="850" spans="1:7" x14ac:dyDescent="0.45">
      <c r="A850" s="10">
        <v>2011</v>
      </c>
      <c r="B850" s="10">
        <v>29911</v>
      </c>
      <c r="C850" s="10" t="s">
        <v>762</v>
      </c>
      <c r="D850" s="26">
        <v>-2.0077785940113375</v>
      </c>
      <c r="E850" s="40" t="s">
        <v>516</v>
      </c>
      <c r="F850" s="26">
        <v>-2.3317486000000001</v>
      </c>
      <c r="G850" s="26">
        <v>-1.6784836999999999</v>
      </c>
    </row>
    <row r="851" spans="1:7" x14ac:dyDescent="0.45">
      <c r="A851" s="10">
        <v>2011</v>
      </c>
      <c r="B851" s="10">
        <v>29912</v>
      </c>
      <c r="C851" s="10" t="s">
        <v>763</v>
      </c>
      <c r="D851" s="26">
        <v>0.32726128605011939</v>
      </c>
      <c r="E851" s="40" t="s">
        <v>516</v>
      </c>
      <c r="F851" s="26">
        <v>0.22852188000000001</v>
      </c>
      <c r="G851" s="26">
        <v>0.42647031000000002</v>
      </c>
    </row>
    <row r="852" spans="1:7" x14ac:dyDescent="0.45">
      <c r="A852" s="10">
        <v>2011</v>
      </c>
      <c r="B852" s="10">
        <v>29919</v>
      </c>
      <c r="C852" s="10" t="s">
        <v>764</v>
      </c>
      <c r="D852" s="26">
        <v>-0.94912101496548495</v>
      </c>
      <c r="E852" s="40" t="s">
        <v>516</v>
      </c>
      <c r="F852" s="26">
        <v>-1.1806156999999999</v>
      </c>
      <c r="G852" s="26">
        <v>-0.73177957999999999</v>
      </c>
    </row>
    <row r="853" spans="1:7" x14ac:dyDescent="0.45">
      <c r="A853" s="10">
        <v>2011</v>
      </c>
      <c r="B853" s="10">
        <v>29921</v>
      </c>
      <c r="C853" s="10" t="s">
        <v>765</v>
      </c>
      <c r="D853" s="26">
        <v>0.86941845831502207</v>
      </c>
      <c r="E853" s="40" t="s">
        <v>516</v>
      </c>
      <c r="F853" s="26">
        <v>0.64701987999999999</v>
      </c>
      <c r="G853" s="26">
        <v>1.1226856999999999</v>
      </c>
    </row>
    <row r="854" spans="1:7" x14ac:dyDescent="0.45">
      <c r="A854" s="10">
        <v>2011</v>
      </c>
      <c r="B854" s="10">
        <v>29922</v>
      </c>
      <c r="C854" s="10" t="s">
        <v>766</v>
      </c>
      <c r="D854" s="26">
        <v>-0.83521781809679396</v>
      </c>
      <c r="E854" s="40" t="s">
        <v>516</v>
      </c>
      <c r="F854" s="26">
        <v>-1.0319163</v>
      </c>
      <c r="G854" s="26">
        <v>-0.63457934999999999</v>
      </c>
    </row>
    <row r="855" spans="1:7" x14ac:dyDescent="0.45">
      <c r="A855" s="10">
        <v>2011</v>
      </c>
      <c r="B855" s="10">
        <v>29923</v>
      </c>
      <c r="C855" s="10" t="s">
        <v>767</v>
      </c>
      <c r="D855" s="26">
        <v>-1.4122712259008099</v>
      </c>
      <c r="E855" s="40" t="s">
        <v>516</v>
      </c>
      <c r="F855" s="26">
        <v>-1.6911512</v>
      </c>
      <c r="G855" s="26">
        <v>-1.1542171999999999</v>
      </c>
    </row>
    <row r="856" spans="1:7" x14ac:dyDescent="0.45">
      <c r="A856" s="10">
        <v>2011</v>
      </c>
      <c r="B856" s="10">
        <v>29925</v>
      </c>
      <c r="C856" s="10" t="s">
        <v>768</v>
      </c>
      <c r="D856" s="26">
        <v>-1.4220907344386322</v>
      </c>
      <c r="E856" s="40" t="s">
        <v>516</v>
      </c>
      <c r="F856" s="26">
        <v>-1.6619808</v>
      </c>
      <c r="G856" s="26">
        <v>-1.1950643999999999</v>
      </c>
    </row>
    <row r="857" spans="1:7" x14ac:dyDescent="0.45">
      <c r="A857" s="10">
        <v>2011</v>
      </c>
      <c r="B857" s="10">
        <v>29926</v>
      </c>
      <c r="C857" s="10" t="s">
        <v>769</v>
      </c>
      <c r="D857" s="26">
        <v>-1.2658507547127698</v>
      </c>
      <c r="E857" s="40" t="s">
        <v>516</v>
      </c>
      <c r="F857" s="26">
        <v>-1.5418654000000001</v>
      </c>
      <c r="G857" s="26">
        <v>-0.97676353999999999</v>
      </c>
    </row>
    <row r="858" spans="1:7" x14ac:dyDescent="0.45">
      <c r="A858" s="10">
        <v>2011</v>
      </c>
      <c r="B858" s="10">
        <v>29931</v>
      </c>
      <c r="C858" s="10" t="s">
        <v>770</v>
      </c>
      <c r="D858" s="26">
        <v>-0.77408877404711307</v>
      </c>
      <c r="E858" s="40" t="s">
        <v>516</v>
      </c>
      <c r="F858" s="26">
        <v>-0.95855979000000002</v>
      </c>
      <c r="G858" s="26">
        <v>-0.60854101999999999</v>
      </c>
    </row>
    <row r="859" spans="1:7" x14ac:dyDescent="0.45">
      <c r="A859" s="10">
        <v>2011</v>
      </c>
      <c r="B859" s="10">
        <v>29932</v>
      </c>
      <c r="C859" s="10" t="s">
        <v>771</v>
      </c>
      <c r="D859" s="26">
        <v>0.49769048093880353</v>
      </c>
      <c r="E859" s="40" t="s">
        <v>516</v>
      </c>
      <c r="F859" s="26">
        <v>0.36992742000000001</v>
      </c>
      <c r="G859" s="26">
        <v>0.62308965000000005</v>
      </c>
    </row>
    <row r="860" spans="1:7" x14ac:dyDescent="0.45">
      <c r="A860" s="10">
        <v>2011</v>
      </c>
      <c r="B860" s="10">
        <v>29937</v>
      </c>
      <c r="C860" s="10" t="s">
        <v>772</v>
      </c>
      <c r="D860" s="26">
        <v>-0.84305863230672329</v>
      </c>
      <c r="E860" s="40" t="s">
        <v>516</v>
      </c>
      <c r="F860" s="26">
        <v>-1.0464081000000001</v>
      </c>
      <c r="G860" s="26">
        <v>-0.65312214999999996</v>
      </c>
    </row>
    <row r="861" spans="1:7" x14ac:dyDescent="0.45">
      <c r="A861" s="10">
        <v>2011</v>
      </c>
      <c r="B861" s="10">
        <v>29939</v>
      </c>
      <c r="C861" s="10" t="s">
        <v>773</v>
      </c>
      <c r="D861" s="26">
        <v>0.96009544989988937</v>
      </c>
      <c r="E861" s="40" t="s">
        <v>516</v>
      </c>
      <c r="F861" s="26">
        <v>0.73464238000000004</v>
      </c>
      <c r="G861" s="26">
        <v>1.2039953999999999</v>
      </c>
    </row>
    <row r="862" spans="1:7" x14ac:dyDescent="0.45">
      <c r="A862" s="10">
        <v>2011</v>
      </c>
      <c r="B862" s="10">
        <v>29940</v>
      </c>
      <c r="C862" s="10" t="s">
        <v>774</v>
      </c>
      <c r="D862" s="26">
        <v>-1.5330328614249973</v>
      </c>
      <c r="E862" s="40" t="s">
        <v>516</v>
      </c>
      <c r="F862" s="26">
        <v>-1.8420508</v>
      </c>
      <c r="G862" s="26">
        <v>-1.2174958</v>
      </c>
    </row>
    <row r="863" spans="1:7" x14ac:dyDescent="0.45">
      <c r="A863" s="10">
        <v>2011</v>
      </c>
      <c r="B863" s="10">
        <v>29942</v>
      </c>
      <c r="C863" s="10" t="s">
        <v>775</v>
      </c>
      <c r="D863" s="26">
        <v>-0.85442014908902253</v>
      </c>
      <c r="E863" s="40" t="s">
        <v>516</v>
      </c>
      <c r="F863" s="26">
        <v>-1.0534965000000001</v>
      </c>
      <c r="G863" s="26">
        <v>-0.68162224000000005</v>
      </c>
    </row>
    <row r="864" spans="1:7" x14ac:dyDescent="0.45">
      <c r="A864" s="10">
        <v>2011</v>
      </c>
      <c r="B864" s="10">
        <v>29943</v>
      </c>
      <c r="C864" s="10" t="s">
        <v>776</v>
      </c>
      <c r="D864" s="26">
        <v>-0.9794381970433087</v>
      </c>
      <c r="E864" s="40" t="s">
        <v>516</v>
      </c>
      <c r="F864" s="26">
        <v>-1.2259142000000001</v>
      </c>
      <c r="G864" s="26">
        <v>-0.75227858000000003</v>
      </c>
    </row>
    <row r="865" spans="1:7" x14ac:dyDescent="0.45">
      <c r="A865" s="10">
        <v>2011</v>
      </c>
      <c r="B865" s="10">
        <v>39301</v>
      </c>
      <c r="C865" s="10" t="s">
        <v>777</v>
      </c>
      <c r="D865" s="26">
        <v>-0.71990186885476926</v>
      </c>
      <c r="E865" s="40" t="s">
        <v>516</v>
      </c>
      <c r="F865" s="26">
        <v>-0.86985084000000001</v>
      </c>
      <c r="G865" s="26">
        <v>-0.57559788999999995</v>
      </c>
    </row>
    <row r="866" spans="1:7" x14ac:dyDescent="0.45">
      <c r="A866" s="10">
        <v>2011</v>
      </c>
      <c r="B866" s="10">
        <v>39304</v>
      </c>
      <c r="C866" s="10" t="s">
        <v>778</v>
      </c>
      <c r="D866" s="26">
        <v>-0.56294364089012294</v>
      </c>
      <c r="E866" s="40" t="s">
        <v>516</v>
      </c>
      <c r="F866" s="26">
        <v>-0.68261764000000003</v>
      </c>
      <c r="G866" s="26">
        <v>-0.46492748</v>
      </c>
    </row>
    <row r="867" spans="1:7" x14ac:dyDescent="0.45">
      <c r="A867" s="10">
        <v>2011</v>
      </c>
      <c r="B867" s="10">
        <v>39305</v>
      </c>
      <c r="C867" s="10" t="s">
        <v>779</v>
      </c>
      <c r="D867" s="26">
        <v>-1.2656598921982305</v>
      </c>
      <c r="E867" s="40" t="s">
        <v>516</v>
      </c>
      <c r="F867" s="26">
        <v>-1.4921310999999999</v>
      </c>
      <c r="G867" s="26">
        <v>-1.0448246000000001</v>
      </c>
    </row>
    <row r="868" spans="1:7" x14ac:dyDescent="0.45">
      <c r="A868" s="10">
        <v>2011</v>
      </c>
      <c r="B868" s="10">
        <v>39307</v>
      </c>
      <c r="C868" s="10" t="s">
        <v>351</v>
      </c>
      <c r="D868" s="26">
        <v>-1.6803386757946503</v>
      </c>
      <c r="E868" s="40" t="s">
        <v>516</v>
      </c>
      <c r="F868" s="26">
        <v>-1.9361948</v>
      </c>
      <c r="G868" s="26">
        <v>-1.4140672999999999</v>
      </c>
    </row>
    <row r="869" spans="1:7" x14ac:dyDescent="0.45">
      <c r="A869" s="10">
        <v>2011</v>
      </c>
      <c r="B869" s="10">
        <v>39308</v>
      </c>
      <c r="C869" s="10" t="s">
        <v>780</v>
      </c>
      <c r="D869" s="26">
        <v>0.92480095375526039</v>
      </c>
      <c r="E869" s="40" t="s">
        <v>516</v>
      </c>
      <c r="F869" s="26">
        <v>0.71231040999999995</v>
      </c>
      <c r="G869" s="26">
        <v>1.1590969</v>
      </c>
    </row>
    <row r="870" spans="1:7" x14ac:dyDescent="0.45">
      <c r="A870" s="10">
        <v>2011</v>
      </c>
      <c r="B870" s="10">
        <v>90327</v>
      </c>
      <c r="C870" s="10" t="s">
        <v>144</v>
      </c>
      <c r="D870" s="26">
        <v>1.0228979611635278</v>
      </c>
      <c r="E870" s="40" t="s">
        <v>516</v>
      </c>
      <c r="F870" s="26">
        <v>0.69373881000000004</v>
      </c>
      <c r="G870" s="26">
        <v>1.3854477000000001</v>
      </c>
    </row>
    <row r="871" spans="1:7" x14ac:dyDescent="0.45">
      <c r="A871" s="10">
        <v>2011</v>
      </c>
      <c r="B871" s="10">
        <v>94828</v>
      </c>
      <c r="C871" s="10" t="s">
        <v>901</v>
      </c>
      <c r="D871" s="26">
        <v>1.1603928009478923</v>
      </c>
      <c r="E871" s="40" t="s">
        <v>516</v>
      </c>
      <c r="F871" s="26">
        <v>0.77236424999999997</v>
      </c>
      <c r="G871" s="26">
        <v>1.5688219999999999</v>
      </c>
    </row>
    <row r="872" spans="1:7" x14ac:dyDescent="0.45">
      <c r="A872" s="10">
        <v>2010</v>
      </c>
      <c r="B872" s="10">
        <v>2605</v>
      </c>
      <c r="C872" s="10" t="s">
        <v>515</v>
      </c>
      <c r="D872" s="26">
        <v>-0.70541889512618994</v>
      </c>
      <c r="E872" s="40" t="s">
        <v>516</v>
      </c>
      <c r="F872" s="26">
        <v>-0.76886717999999998</v>
      </c>
      <c r="G872" s="26">
        <v>-0.63951886999999996</v>
      </c>
    </row>
    <row r="873" spans="1:7" x14ac:dyDescent="0.45">
      <c r="A873" s="10">
        <v>2010</v>
      </c>
      <c r="B873" s="10">
        <v>10713</v>
      </c>
      <c r="C873" s="10" t="s">
        <v>517</v>
      </c>
      <c r="D873" s="26">
        <v>-1.4733112416645877</v>
      </c>
      <c r="E873" s="40" t="s">
        <v>516</v>
      </c>
      <c r="F873" s="26">
        <v>-1.6295363</v>
      </c>
      <c r="G873" s="26">
        <v>-1.3194634999999999</v>
      </c>
    </row>
    <row r="874" spans="1:7" x14ac:dyDescent="0.45">
      <c r="A874" s="10">
        <v>2010</v>
      </c>
      <c r="B874" s="10">
        <v>12036</v>
      </c>
      <c r="C874" s="10" t="s">
        <v>782</v>
      </c>
      <c r="D874" s="26">
        <v>-0.9426463334538786</v>
      </c>
      <c r="E874" s="40" t="s">
        <v>516</v>
      </c>
      <c r="F874" s="26">
        <v>-1.1704680000000001</v>
      </c>
      <c r="G874" s="26">
        <v>-0.72671233000000002</v>
      </c>
    </row>
    <row r="875" spans="1:7" x14ac:dyDescent="0.45">
      <c r="A875" s="10">
        <v>2010</v>
      </c>
      <c r="B875" s="10">
        <v>13035</v>
      </c>
      <c r="C875" s="10" t="s">
        <v>518</v>
      </c>
      <c r="D875" s="26">
        <v>-1.2358777659047231</v>
      </c>
      <c r="E875" s="40" t="s">
        <v>516</v>
      </c>
      <c r="F875" s="26">
        <v>-1.3682810000000001</v>
      </c>
      <c r="G875" s="26">
        <v>-1.0991957000000001</v>
      </c>
    </row>
    <row r="876" spans="1:7" x14ac:dyDescent="0.45">
      <c r="A876" s="10">
        <v>2010</v>
      </c>
      <c r="B876" s="10">
        <v>13047</v>
      </c>
      <c r="C876" s="10" t="s">
        <v>519</v>
      </c>
      <c r="D876" s="26">
        <v>0.54625419382942608</v>
      </c>
      <c r="E876" s="40" t="s">
        <v>516</v>
      </c>
      <c r="F876" s="26">
        <v>0.46040861999999999</v>
      </c>
      <c r="G876" s="26">
        <v>0.62731954999999995</v>
      </c>
    </row>
    <row r="877" spans="1:7" x14ac:dyDescent="0.45">
      <c r="A877" s="10">
        <v>2010</v>
      </c>
      <c r="B877" s="10">
        <v>14053</v>
      </c>
      <c r="C877" s="10" t="s">
        <v>520</v>
      </c>
      <c r="D877" s="26">
        <v>-1.8230132206645737</v>
      </c>
      <c r="E877" s="40" t="s">
        <v>516</v>
      </c>
      <c r="F877" s="26">
        <v>-2.0063928</v>
      </c>
      <c r="G877" s="26">
        <v>-1.6453481999999999</v>
      </c>
    </row>
    <row r="878" spans="1:7" x14ac:dyDescent="0.45">
      <c r="A878" s="10">
        <v>2010</v>
      </c>
      <c r="B878" s="10">
        <v>14066</v>
      </c>
      <c r="C878" s="10" t="s">
        <v>521</v>
      </c>
      <c r="D878" s="26">
        <v>0.55444795284732684</v>
      </c>
      <c r="E878" s="40" t="s">
        <v>516</v>
      </c>
      <c r="F878" s="26">
        <v>0.47559847</v>
      </c>
      <c r="G878" s="26">
        <v>0.62919782000000002</v>
      </c>
    </row>
    <row r="879" spans="1:7" x14ac:dyDescent="0.45">
      <c r="A879" s="10">
        <v>2010</v>
      </c>
      <c r="B879" s="10">
        <v>14256</v>
      </c>
      <c r="C879" s="10" t="s">
        <v>522</v>
      </c>
      <c r="D879" s="26">
        <v>-1.3561066602742053</v>
      </c>
      <c r="E879" s="40" t="s">
        <v>516</v>
      </c>
      <c r="F879" s="26">
        <v>-1.5070087999999999</v>
      </c>
      <c r="G879" s="26">
        <v>-1.2048299</v>
      </c>
    </row>
    <row r="880" spans="1:7" x14ac:dyDescent="0.45">
      <c r="A880" s="10">
        <v>2010</v>
      </c>
      <c r="B880" s="10">
        <v>14265</v>
      </c>
      <c r="C880" s="10" t="s">
        <v>783</v>
      </c>
      <c r="D880" s="26">
        <v>-0.72507033938512366</v>
      </c>
      <c r="E880" s="40" t="s">
        <v>516</v>
      </c>
      <c r="F880" s="26">
        <v>-0.90355834000000002</v>
      </c>
      <c r="G880" s="26">
        <v>-0.54642842999999997</v>
      </c>
    </row>
    <row r="881" spans="1:7" x14ac:dyDescent="0.45">
      <c r="A881" s="10">
        <v>2010</v>
      </c>
      <c r="B881" s="10">
        <v>14280</v>
      </c>
      <c r="C881" s="10" t="s">
        <v>523</v>
      </c>
      <c r="D881" s="26">
        <v>-1.4214898281523953</v>
      </c>
      <c r="E881" s="40" t="s">
        <v>516</v>
      </c>
      <c r="F881" s="26">
        <v>-1.5727624</v>
      </c>
      <c r="G881" s="26">
        <v>-1.2680917</v>
      </c>
    </row>
    <row r="882" spans="1:7" x14ac:dyDescent="0.45">
      <c r="A882" s="10">
        <v>2010</v>
      </c>
      <c r="B882" s="10">
        <v>14290</v>
      </c>
      <c r="C882" s="10" t="s">
        <v>524</v>
      </c>
      <c r="D882" s="26">
        <v>-2.6947425501703814E-3</v>
      </c>
      <c r="E882" s="40" t="s">
        <v>516</v>
      </c>
      <c r="F882" s="26">
        <v>-6.1958231000000002E-2</v>
      </c>
      <c r="G882" s="26">
        <v>5.6060909999999999E-2</v>
      </c>
    </row>
    <row r="883" spans="1:7" x14ac:dyDescent="0.45">
      <c r="A883" s="10">
        <v>2010</v>
      </c>
      <c r="B883" s="10">
        <v>14413</v>
      </c>
      <c r="C883" s="10" t="s">
        <v>525</v>
      </c>
      <c r="D883" s="26">
        <v>-0.88199533480806569</v>
      </c>
      <c r="E883" s="40" t="s">
        <v>516</v>
      </c>
      <c r="F883" s="26">
        <v>-0.97802615000000004</v>
      </c>
      <c r="G883" s="26">
        <v>-0.78535849999999996</v>
      </c>
    </row>
    <row r="884" spans="1:7" x14ac:dyDescent="0.45">
      <c r="A884" s="10">
        <v>2010</v>
      </c>
      <c r="B884" s="10">
        <v>14430</v>
      </c>
      <c r="C884" s="10" t="s">
        <v>526</v>
      </c>
      <c r="D884" s="26">
        <v>-0.38580912683468505</v>
      </c>
      <c r="E884" s="40" t="s">
        <v>516</v>
      </c>
      <c r="F884" s="26">
        <v>-0.44609094999999999</v>
      </c>
      <c r="G884" s="26">
        <v>-0.3224226</v>
      </c>
    </row>
    <row r="885" spans="1:7" x14ac:dyDescent="0.45">
      <c r="A885" s="10">
        <v>2010</v>
      </c>
      <c r="B885" s="10">
        <v>14435</v>
      </c>
      <c r="C885" s="10" t="s">
        <v>527</v>
      </c>
      <c r="D885" s="26">
        <v>-1.6607170152730726</v>
      </c>
      <c r="E885" s="40" t="s">
        <v>516</v>
      </c>
      <c r="F885" s="26">
        <v>-1.8095428</v>
      </c>
      <c r="G885" s="26">
        <v>-1.5232724</v>
      </c>
    </row>
    <row r="886" spans="1:7" x14ac:dyDescent="0.45">
      <c r="A886" s="10">
        <v>2010</v>
      </c>
      <c r="B886" s="10">
        <v>14448</v>
      </c>
      <c r="C886" s="10" t="s">
        <v>528</v>
      </c>
      <c r="D886" s="26">
        <v>-0.13139457898821413</v>
      </c>
      <c r="E886" s="40" t="s">
        <v>516</v>
      </c>
      <c r="F886" s="26">
        <v>-0.18543899999999999</v>
      </c>
      <c r="G886" s="26">
        <v>-6.9668975999999994E-2</v>
      </c>
    </row>
    <row r="887" spans="1:7" x14ac:dyDescent="0.45">
      <c r="A887" s="10">
        <v>2010</v>
      </c>
      <c r="B887" s="10">
        <v>14451</v>
      </c>
      <c r="C887" s="10" t="s">
        <v>784</v>
      </c>
      <c r="D887" s="26">
        <v>-0.41852724808763642</v>
      </c>
      <c r="E887" s="40" t="s">
        <v>516</v>
      </c>
      <c r="F887" s="26">
        <v>-0.56369617999999999</v>
      </c>
      <c r="G887" s="26">
        <v>-0.26730820999999999</v>
      </c>
    </row>
    <row r="888" spans="1:7" x14ac:dyDescent="0.45">
      <c r="A888" s="10">
        <v>2010</v>
      </c>
      <c r="B888" s="10">
        <v>14644</v>
      </c>
      <c r="C888" s="10" t="s">
        <v>529</v>
      </c>
      <c r="D888" s="26">
        <v>0.55707766085879717</v>
      </c>
      <c r="E888" s="40" t="s">
        <v>516</v>
      </c>
      <c r="F888" s="26">
        <v>0.47621537000000003</v>
      </c>
      <c r="G888" s="26">
        <v>0.63260300000000003</v>
      </c>
    </row>
    <row r="889" spans="1:7" x14ac:dyDescent="0.45">
      <c r="A889" s="10">
        <v>2010</v>
      </c>
      <c r="B889" s="10">
        <v>14647</v>
      </c>
      <c r="C889" s="10" t="s">
        <v>530</v>
      </c>
      <c r="D889" s="26">
        <v>0.80663721414312484</v>
      </c>
      <c r="E889" s="40" t="s">
        <v>516</v>
      </c>
      <c r="F889" s="26">
        <v>0.65144860999999998</v>
      </c>
      <c r="G889" s="26">
        <v>0.95759218999999995</v>
      </c>
    </row>
    <row r="890" spans="1:7" x14ac:dyDescent="0.45">
      <c r="A890" s="10">
        <v>2010</v>
      </c>
      <c r="B890" s="10">
        <v>14657</v>
      </c>
      <c r="C890" s="10" t="s">
        <v>531</v>
      </c>
      <c r="D890" s="26">
        <v>0.79228570385131603</v>
      </c>
      <c r="E890" s="40" t="s">
        <v>516</v>
      </c>
      <c r="F890" s="26">
        <v>0.67387637</v>
      </c>
      <c r="G890" s="26">
        <v>0.91503102000000003</v>
      </c>
    </row>
    <row r="891" spans="1:7" x14ac:dyDescent="0.45">
      <c r="A891" s="10">
        <v>2010</v>
      </c>
      <c r="B891" s="10">
        <v>14675</v>
      </c>
      <c r="C891" s="10" t="s">
        <v>532</v>
      </c>
      <c r="D891" s="26">
        <v>0.67395590701581409</v>
      </c>
      <c r="E891" s="40" t="s">
        <v>516</v>
      </c>
      <c r="F891" s="26">
        <v>0.57083046000000004</v>
      </c>
      <c r="G891" s="26">
        <v>0.77225383999999997</v>
      </c>
    </row>
    <row r="892" spans="1:7" x14ac:dyDescent="0.45">
      <c r="A892" s="10">
        <v>2010</v>
      </c>
      <c r="B892" s="10">
        <v>14813</v>
      </c>
      <c r="C892" s="10" t="s">
        <v>533</v>
      </c>
      <c r="D892" s="26">
        <v>0.48456493287234442</v>
      </c>
      <c r="E892" s="40" t="s">
        <v>516</v>
      </c>
      <c r="F892" s="26">
        <v>0.38707111999999999</v>
      </c>
      <c r="G892" s="26">
        <v>0.58515452000000001</v>
      </c>
    </row>
    <row r="893" spans="1:7" x14ac:dyDescent="0.45">
      <c r="A893" s="10">
        <v>2010</v>
      </c>
      <c r="B893" s="10">
        <v>14824</v>
      </c>
      <c r="C893" s="10" t="s">
        <v>534</v>
      </c>
      <c r="D893" s="26">
        <v>-1.1945773756009981</v>
      </c>
      <c r="E893" s="40" t="s">
        <v>516</v>
      </c>
      <c r="F893" s="26">
        <v>-1.3364311</v>
      </c>
      <c r="G893" s="26">
        <v>-1.0648059000000001</v>
      </c>
    </row>
    <row r="894" spans="1:7" x14ac:dyDescent="0.45">
      <c r="A894" s="10">
        <v>2010</v>
      </c>
      <c r="B894" s="10">
        <v>14854</v>
      </c>
      <c r="C894" s="10" t="s">
        <v>535</v>
      </c>
      <c r="D894" s="26">
        <v>0.88799799255637768</v>
      </c>
      <c r="E894" s="40" t="s">
        <v>516</v>
      </c>
      <c r="F894" s="26">
        <v>0.74126104999999998</v>
      </c>
      <c r="G894" s="26">
        <v>1.0418076999999999</v>
      </c>
    </row>
    <row r="895" spans="1:7" x14ac:dyDescent="0.45">
      <c r="A895" s="10">
        <v>2010</v>
      </c>
      <c r="B895" s="10">
        <v>14863</v>
      </c>
      <c r="C895" s="10" t="s">
        <v>536</v>
      </c>
      <c r="D895" s="26">
        <v>0.54857464956189017</v>
      </c>
      <c r="E895" s="40" t="s">
        <v>516</v>
      </c>
      <c r="F895" s="26">
        <v>0.46888824000000001</v>
      </c>
      <c r="G895" s="26">
        <v>0.63404928999999999</v>
      </c>
    </row>
    <row r="896" spans="1:7" x14ac:dyDescent="0.45">
      <c r="A896" s="10">
        <v>2010</v>
      </c>
      <c r="B896" s="10">
        <v>14869</v>
      </c>
      <c r="C896" s="10" t="s">
        <v>537</v>
      </c>
      <c r="D896" s="26">
        <v>0.66368779000700617</v>
      </c>
      <c r="E896" s="40" t="s">
        <v>516</v>
      </c>
      <c r="F896" s="26">
        <v>0.55995790000000001</v>
      </c>
      <c r="G896" s="26">
        <v>0.76420359999999998</v>
      </c>
    </row>
    <row r="897" spans="1:7" x14ac:dyDescent="0.45">
      <c r="A897" s="10">
        <v>2010</v>
      </c>
      <c r="B897" s="10">
        <v>14873</v>
      </c>
      <c r="C897" s="10" t="s">
        <v>538</v>
      </c>
      <c r="D897" s="26">
        <v>-0.78471071330144615</v>
      </c>
      <c r="E897" s="40" t="s">
        <v>516</v>
      </c>
      <c r="F897" s="26">
        <v>-0.89382183000000004</v>
      </c>
      <c r="G897" s="26">
        <v>-0.67511858999999996</v>
      </c>
    </row>
    <row r="898" spans="1:7" x14ac:dyDescent="0.45">
      <c r="A898" s="10">
        <v>2010</v>
      </c>
      <c r="B898" s="10">
        <v>15000</v>
      </c>
      <c r="C898" s="10" t="s">
        <v>539</v>
      </c>
      <c r="D898" s="26">
        <v>-0.9883845377592273</v>
      </c>
      <c r="E898" s="40" t="s">
        <v>516</v>
      </c>
      <c r="F898" s="26">
        <v>-1.1326379</v>
      </c>
      <c r="G898" s="26">
        <v>-0.85408207000000003</v>
      </c>
    </row>
    <row r="899" spans="1:7" x14ac:dyDescent="0.45">
      <c r="A899" s="10">
        <v>2010</v>
      </c>
      <c r="B899" s="10">
        <v>15005</v>
      </c>
      <c r="C899" s="10" t="s">
        <v>540</v>
      </c>
      <c r="D899" s="26">
        <v>-1.0129829573952822</v>
      </c>
      <c r="E899" s="40" t="s">
        <v>516</v>
      </c>
      <c r="F899" s="26">
        <v>-1.1714397000000001</v>
      </c>
      <c r="G899" s="26">
        <v>-0.85807356000000001</v>
      </c>
    </row>
    <row r="900" spans="1:7" x14ac:dyDescent="0.45">
      <c r="A900" s="10">
        <v>2010</v>
      </c>
      <c r="B900" s="10">
        <v>15010</v>
      </c>
      <c r="C900" s="10" t="s">
        <v>785</v>
      </c>
      <c r="D900" s="26">
        <v>-0.31853540443716427</v>
      </c>
      <c r="E900" s="40" t="s">
        <v>516</v>
      </c>
      <c r="F900" s="26">
        <v>-0.46886656999999998</v>
      </c>
      <c r="G900" s="26">
        <v>-0.17619494999999999</v>
      </c>
    </row>
    <row r="901" spans="1:7" x14ac:dyDescent="0.45">
      <c r="A901" s="10">
        <v>2010</v>
      </c>
      <c r="B901" s="10">
        <v>15014</v>
      </c>
      <c r="C901" s="10" t="s">
        <v>541</v>
      </c>
      <c r="D901" s="26">
        <v>0.88064493986746739</v>
      </c>
      <c r="E901" s="40" t="s">
        <v>516</v>
      </c>
      <c r="F901" s="26">
        <v>0.71750327000000003</v>
      </c>
      <c r="G901" s="26">
        <v>1.0546943</v>
      </c>
    </row>
    <row r="902" spans="1:7" x14ac:dyDescent="0.45">
      <c r="A902" s="10">
        <v>2010</v>
      </c>
      <c r="B902" s="10">
        <v>15019</v>
      </c>
      <c r="C902" s="10" t="s">
        <v>542</v>
      </c>
      <c r="D902" s="26">
        <v>-0.53804847125489097</v>
      </c>
      <c r="E902" s="40" t="s">
        <v>516</v>
      </c>
      <c r="F902" s="26">
        <v>-0.62091854999999996</v>
      </c>
      <c r="G902" s="26">
        <v>-0.45721800000000001</v>
      </c>
    </row>
    <row r="903" spans="1:7" x14ac:dyDescent="0.45">
      <c r="A903" s="10">
        <v>2010</v>
      </c>
      <c r="B903" s="10">
        <v>15029</v>
      </c>
      <c r="C903" s="10" t="s">
        <v>543</v>
      </c>
      <c r="D903" s="26">
        <v>-0.61946814305289977</v>
      </c>
      <c r="E903" s="40" t="s">
        <v>516</v>
      </c>
      <c r="F903" s="26">
        <v>-0.70491020000000004</v>
      </c>
      <c r="G903" s="26">
        <v>-0.54233503000000005</v>
      </c>
    </row>
    <row r="904" spans="1:7" x14ac:dyDescent="0.45">
      <c r="A904" s="10">
        <v>2010</v>
      </c>
      <c r="B904" s="10">
        <v>15033</v>
      </c>
      <c r="C904" s="10" t="s">
        <v>544</v>
      </c>
      <c r="D904" s="26">
        <v>-0.93643325531674171</v>
      </c>
      <c r="E904" s="40" t="s">
        <v>516</v>
      </c>
      <c r="F904" s="26">
        <v>-1.0542227</v>
      </c>
      <c r="G904" s="26">
        <v>-0.80807790999999995</v>
      </c>
    </row>
    <row r="905" spans="1:7" x14ac:dyDescent="0.45">
      <c r="A905" s="10">
        <v>2010</v>
      </c>
      <c r="B905" s="10">
        <v>15049</v>
      </c>
      <c r="C905" s="10" t="s">
        <v>786</v>
      </c>
      <c r="D905" s="26">
        <v>-0.60106758451418196</v>
      </c>
      <c r="E905" s="40" t="s">
        <v>516</v>
      </c>
      <c r="F905" s="26">
        <v>-0.77555130999999999</v>
      </c>
      <c r="G905" s="26">
        <v>-0.42622291000000001</v>
      </c>
    </row>
    <row r="906" spans="1:7" x14ac:dyDescent="0.45">
      <c r="A906" s="10">
        <v>2010</v>
      </c>
      <c r="B906" s="10">
        <v>15064</v>
      </c>
      <c r="C906" s="10" t="s">
        <v>787</v>
      </c>
      <c r="D906" s="26">
        <v>-0.67514136133971325</v>
      </c>
      <c r="E906" s="40" t="s">
        <v>516</v>
      </c>
      <c r="F906" s="26">
        <v>-0.86539580000000005</v>
      </c>
      <c r="G906" s="26">
        <v>-0.48240949</v>
      </c>
    </row>
    <row r="907" spans="1:7" x14ac:dyDescent="0.45">
      <c r="A907" s="10">
        <v>2010</v>
      </c>
      <c r="B907" s="10">
        <v>15072</v>
      </c>
      <c r="C907" s="10" t="s">
        <v>545</v>
      </c>
      <c r="D907" s="26">
        <v>-1.1372060467484304</v>
      </c>
      <c r="E907" s="40" t="s">
        <v>516</v>
      </c>
      <c r="F907" s="26">
        <v>-1.2997789</v>
      </c>
      <c r="G907" s="26">
        <v>-0.98130156999999996</v>
      </c>
    </row>
    <row r="908" spans="1:7" x14ac:dyDescent="0.45">
      <c r="A908" s="10">
        <v>2010</v>
      </c>
      <c r="B908" s="10">
        <v>15083</v>
      </c>
      <c r="C908" s="10" t="s">
        <v>788</v>
      </c>
      <c r="D908" s="26">
        <v>-0.65342368052594924</v>
      </c>
      <c r="E908" s="40" t="s">
        <v>516</v>
      </c>
      <c r="F908" s="26">
        <v>-0.82928283999999997</v>
      </c>
      <c r="G908" s="26">
        <v>-0.46157404000000002</v>
      </c>
    </row>
    <row r="909" spans="1:7" x14ac:dyDescent="0.45">
      <c r="A909" s="10">
        <v>2010</v>
      </c>
      <c r="B909" s="10">
        <v>15085</v>
      </c>
      <c r="C909" s="10" t="s">
        <v>546</v>
      </c>
      <c r="D909" s="26">
        <v>0.75671805722590058</v>
      </c>
      <c r="E909" s="40" t="s">
        <v>516</v>
      </c>
      <c r="F909" s="26">
        <v>0.63356880000000004</v>
      </c>
      <c r="G909" s="26">
        <v>0.88866515000000001</v>
      </c>
    </row>
    <row r="910" spans="1:7" x14ac:dyDescent="0.45">
      <c r="A910" s="10">
        <v>2010</v>
      </c>
      <c r="B910" s="10">
        <v>15092</v>
      </c>
      <c r="C910" s="10" t="s">
        <v>547</v>
      </c>
      <c r="D910" s="26">
        <v>0.58069154621042163</v>
      </c>
      <c r="E910" s="40" t="s">
        <v>516</v>
      </c>
      <c r="F910" s="26">
        <v>0.46667412000000003</v>
      </c>
      <c r="G910" s="26">
        <v>0.70934459999999999</v>
      </c>
    </row>
    <row r="911" spans="1:7" x14ac:dyDescent="0.45">
      <c r="A911" s="10">
        <v>2010</v>
      </c>
      <c r="B911" s="10">
        <v>15100</v>
      </c>
      <c r="C911" s="10" t="s">
        <v>789</v>
      </c>
      <c r="D911" s="26">
        <v>-0.56373923720759311</v>
      </c>
      <c r="E911" s="40" t="s">
        <v>516</v>
      </c>
      <c r="F911" s="26">
        <v>-0.75679627000000005</v>
      </c>
      <c r="G911" s="26">
        <v>-0.39156911</v>
      </c>
    </row>
    <row r="912" spans="1:7" x14ac:dyDescent="0.45">
      <c r="A912" s="10">
        <v>2010</v>
      </c>
      <c r="B912" s="10">
        <v>15104</v>
      </c>
      <c r="C912" s="10" t="s">
        <v>790</v>
      </c>
      <c r="D912" s="26">
        <v>-0.44554536586425764</v>
      </c>
      <c r="E912" s="40" t="s">
        <v>516</v>
      </c>
      <c r="F912" s="26">
        <v>-0.60862874</v>
      </c>
      <c r="G912" s="26">
        <v>-0.28036467999999998</v>
      </c>
    </row>
    <row r="913" spans="1:7" x14ac:dyDescent="0.45">
      <c r="A913" s="10">
        <v>2010</v>
      </c>
      <c r="B913" s="10">
        <v>15124</v>
      </c>
      <c r="C913" s="10" t="s">
        <v>548</v>
      </c>
      <c r="D913" s="26">
        <v>-0.63398837316356571</v>
      </c>
      <c r="E913" s="40" t="s">
        <v>516</v>
      </c>
      <c r="F913" s="26">
        <v>-0.73924135999999996</v>
      </c>
      <c r="G913" s="26">
        <v>-0.53442836000000005</v>
      </c>
    </row>
    <row r="914" spans="1:7" x14ac:dyDescent="0.45">
      <c r="A914" s="10">
        <v>2010</v>
      </c>
      <c r="B914" s="10">
        <v>15410</v>
      </c>
      <c r="C914" s="10" t="s">
        <v>549</v>
      </c>
      <c r="D914" s="26">
        <v>-0.74651457462551252</v>
      </c>
      <c r="E914" s="40" t="s">
        <v>516</v>
      </c>
      <c r="F914" s="26">
        <v>-0.86535401999999995</v>
      </c>
      <c r="G914" s="26">
        <v>-0.64082837999999998</v>
      </c>
    </row>
    <row r="915" spans="1:7" x14ac:dyDescent="0.45">
      <c r="A915" s="10">
        <v>2010</v>
      </c>
      <c r="B915" s="10">
        <v>15413</v>
      </c>
      <c r="C915" s="10" t="s">
        <v>550</v>
      </c>
      <c r="D915" s="26">
        <v>0.72736903711055967</v>
      </c>
      <c r="E915" s="40" t="s">
        <v>516</v>
      </c>
      <c r="F915" s="26">
        <v>0.58776397999999996</v>
      </c>
      <c r="G915" s="26">
        <v>0.85335063</v>
      </c>
    </row>
    <row r="916" spans="1:7" x14ac:dyDescent="0.45">
      <c r="A916" s="10">
        <v>2010</v>
      </c>
      <c r="B916" s="10">
        <v>15420</v>
      </c>
      <c r="C916" s="10" t="s">
        <v>551</v>
      </c>
      <c r="D916" s="26">
        <v>0.86171477536591901</v>
      </c>
      <c r="E916" s="40" t="s">
        <v>516</v>
      </c>
      <c r="F916" s="26">
        <v>0.71182402</v>
      </c>
      <c r="G916" s="26">
        <v>1.0295259000000001</v>
      </c>
    </row>
    <row r="917" spans="1:7" x14ac:dyDescent="0.45">
      <c r="A917" s="10">
        <v>2010</v>
      </c>
      <c r="B917" s="10">
        <v>15431</v>
      </c>
      <c r="C917" s="10" t="s">
        <v>529</v>
      </c>
      <c r="D917" s="26">
        <v>-1.6619120256970901</v>
      </c>
      <c r="E917" s="40" t="s">
        <v>516</v>
      </c>
      <c r="F917" s="26">
        <v>-1.9093842999999999</v>
      </c>
      <c r="G917" s="26">
        <v>-1.4343855999999999</v>
      </c>
    </row>
    <row r="918" spans="1:7" x14ac:dyDescent="0.45">
      <c r="A918" s="10">
        <v>2010</v>
      </c>
      <c r="B918" s="10">
        <v>15438</v>
      </c>
      <c r="C918" s="10" t="s">
        <v>552</v>
      </c>
      <c r="D918" s="26">
        <v>-1.2092995176738357</v>
      </c>
      <c r="E918" s="40" t="s">
        <v>516</v>
      </c>
      <c r="F918" s="26">
        <v>-1.3419643999999999</v>
      </c>
      <c r="G918" s="26">
        <v>-1.0691047</v>
      </c>
    </row>
    <row r="919" spans="1:7" x14ac:dyDescent="0.45">
      <c r="A919" s="10">
        <v>2010</v>
      </c>
      <c r="B919" s="10">
        <v>15444</v>
      </c>
      <c r="C919" s="10" t="s">
        <v>553</v>
      </c>
      <c r="D919" s="26">
        <v>-1.1601151155703813</v>
      </c>
      <c r="E919" s="40" t="s">
        <v>516</v>
      </c>
      <c r="F919" s="26">
        <v>-1.3083722</v>
      </c>
      <c r="G919" s="26">
        <v>-1.0142576999999999</v>
      </c>
    </row>
    <row r="920" spans="1:7" x14ac:dyDescent="0.45">
      <c r="A920" s="10">
        <v>2010</v>
      </c>
      <c r="B920" s="10">
        <v>15445</v>
      </c>
      <c r="C920" s="10" t="s">
        <v>554</v>
      </c>
      <c r="D920" s="26">
        <v>0.9638393883164047</v>
      </c>
      <c r="E920" s="40" t="s">
        <v>516</v>
      </c>
      <c r="F920" s="26">
        <v>0.79442206000000004</v>
      </c>
      <c r="G920" s="26">
        <v>1.1409544</v>
      </c>
    </row>
    <row r="921" spans="1:7" x14ac:dyDescent="0.45">
      <c r="A921" s="10">
        <v>2010</v>
      </c>
      <c r="B921" s="10">
        <v>15446</v>
      </c>
      <c r="C921" s="10" t="s">
        <v>555</v>
      </c>
      <c r="D921" s="26">
        <v>0.44916971737850508</v>
      </c>
      <c r="E921" s="40" t="s">
        <v>516</v>
      </c>
      <c r="F921" s="26">
        <v>0.36296985999999998</v>
      </c>
      <c r="G921" s="26">
        <v>0.53388782000000001</v>
      </c>
    </row>
    <row r="922" spans="1:7" x14ac:dyDescent="0.45">
      <c r="A922" s="10">
        <v>2010</v>
      </c>
      <c r="B922" s="10">
        <v>15448</v>
      </c>
      <c r="C922" s="10" t="s">
        <v>556</v>
      </c>
      <c r="D922" s="26">
        <v>-1.2176671323084296</v>
      </c>
      <c r="E922" s="40" t="s">
        <v>516</v>
      </c>
      <c r="F922" s="26">
        <v>-1.4272057</v>
      </c>
      <c r="G922" s="26">
        <v>-1.0178849999999999</v>
      </c>
    </row>
    <row r="923" spans="1:7" x14ac:dyDescent="0.45">
      <c r="A923" s="10">
        <v>2010</v>
      </c>
      <c r="B923" s="10">
        <v>15453</v>
      </c>
      <c r="C923" s="10" t="s">
        <v>557</v>
      </c>
      <c r="D923" s="26">
        <v>-0.1961446338435674</v>
      </c>
      <c r="E923" s="40" t="s">
        <v>516</v>
      </c>
      <c r="F923" s="26">
        <v>-0.26164256000000002</v>
      </c>
      <c r="G923" s="26">
        <v>-0.12945590000000001</v>
      </c>
    </row>
    <row r="924" spans="1:7" x14ac:dyDescent="0.45">
      <c r="A924" s="10">
        <v>2010</v>
      </c>
      <c r="B924" s="10">
        <v>15454</v>
      </c>
      <c r="C924" s="10" t="s">
        <v>558</v>
      </c>
      <c r="D924" s="26">
        <v>-1.2967069573424999</v>
      </c>
      <c r="E924" s="40" t="s">
        <v>516</v>
      </c>
      <c r="F924" s="26">
        <v>-1.4533990000000001</v>
      </c>
      <c r="G924" s="26">
        <v>-1.1468522999999999</v>
      </c>
    </row>
    <row r="925" spans="1:7" x14ac:dyDescent="0.45">
      <c r="A925" s="10">
        <v>2010</v>
      </c>
      <c r="B925" s="10">
        <v>15455</v>
      </c>
      <c r="C925" s="10" t="s">
        <v>559</v>
      </c>
      <c r="D925" s="26">
        <v>0.57845799440244861</v>
      </c>
      <c r="E925" s="40" t="s">
        <v>516</v>
      </c>
      <c r="F925" s="26">
        <v>0.48158434999999999</v>
      </c>
      <c r="G925" s="26">
        <v>0.67755388000000005</v>
      </c>
    </row>
    <row r="926" spans="1:7" x14ac:dyDescent="0.45">
      <c r="A926" s="10">
        <v>2010</v>
      </c>
      <c r="B926" s="10">
        <v>15603</v>
      </c>
      <c r="C926" s="10" t="s">
        <v>560</v>
      </c>
      <c r="D926" s="26">
        <v>-0.98501968635776194</v>
      </c>
      <c r="E926" s="40" t="s">
        <v>516</v>
      </c>
      <c r="F926" s="26">
        <v>-1.1264958</v>
      </c>
      <c r="G926" s="26">
        <v>-0.83498015999999997</v>
      </c>
    </row>
    <row r="927" spans="1:7" x14ac:dyDescent="0.45">
      <c r="A927" s="10">
        <v>2010</v>
      </c>
      <c r="B927" s="10">
        <v>15612</v>
      </c>
      <c r="C927" s="10" t="s">
        <v>561</v>
      </c>
      <c r="D927" s="26">
        <v>-0.94258304657753</v>
      </c>
      <c r="E927" s="40" t="s">
        <v>516</v>
      </c>
      <c r="F927" s="26">
        <v>-1.0916623999999999</v>
      </c>
      <c r="G927" s="26">
        <v>-0.80618508</v>
      </c>
    </row>
    <row r="928" spans="1:7" x14ac:dyDescent="0.45">
      <c r="A928" s="10">
        <v>2010</v>
      </c>
      <c r="B928" s="10">
        <v>15613</v>
      </c>
      <c r="C928" s="10" t="s">
        <v>562</v>
      </c>
      <c r="D928" s="26">
        <v>-1.6194984873752838</v>
      </c>
      <c r="E928" s="40" t="s">
        <v>516</v>
      </c>
      <c r="F928" s="26">
        <v>-1.8458966999999999</v>
      </c>
      <c r="G928" s="26">
        <v>-1.3821909999999999</v>
      </c>
    </row>
    <row r="929" spans="1:7" x14ac:dyDescent="0.45">
      <c r="A929" s="10">
        <v>2010</v>
      </c>
      <c r="B929" s="10">
        <v>15616</v>
      </c>
      <c r="C929" s="10" t="s">
        <v>563</v>
      </c>
      <c r="D929" s="26">
        <v>-0.93593503760563945</v>
      </c>
      <c r="E929" s="40" t="s">
        <v>516</v>
      </c>
      <c r="F929" s="26">
        <v>-1.0628919999999999</v>
      </c>
      <c r="G929" s="26">
        <v>-0.81197770999999996</v>
      </c>
    </row>
    <row r="930" spans="1:7" x14ac:dyDescent="0.45">
      <c r="A930" s="10">
        <v>2010</v>
      </c>
      <c r="B930" s="10">
        <v>15619</v>
      </c>
      <c r="C930" s="10" t="s">
        <v>564</v>
      </c>
      <c r="D930" s="26">
        <v>-1.4652638969771843</v>
      </c>
      <c r="E930" s="40" t="s">
        <v>516</v>
      </c>
      <c r="F930" s="26">
        <v>-1.6922339</v>
      </c>
      <c r="G930" s="26">
        <v>-1.2541458999999999</v>
      </c>
    </row>
    <row r="931" spans="1:7" x14ac:dyDescent="0.45">
      <c r="A931" s="10">
        <v>2010</v>
      </c>
      <c r="B931" s="10">
        <v>15621</v>
      </c>
      <c r="C931" s="10" t="s">
        <v>565</v>
      </c>
      <c r="D931" s="26">
        <v>0.4816002201394064</v>
      </c>
      <c r="E931" s="40" t="s">
        <v>516</v>
      </c>
      <c r="F931" s="26">
        <v>0.38781290000000002</v>
      </c>
      <c r="G931" s="26">
        <v>0.57861065</v>
      </c>
    </row>
    <row r="932" spans="1:7" x14ac:dyDescent="0.45">
      <c r="A932" s="10">
        <v>2010</v>
      </c>
      <c r="B932" s="10">
        <v>15627</v>
      </c>
      <c r="C932" s="10" t="s">
        <v>566</v>
      </c>
      <c r="D932" s="26">
        <v>0.84880672444886651</v>
      </c>
      <c r="E932" s="40" t="s">
        <v>516</v>
      </c>
      <c r="F932" s="26">
        <v>0.66553203999999999</v>
      </c>
      <c r="G932" s="26">
        <v>1.0349546000000001</v>
      </c>
    </row>
    <row r="933" spans="1:7" x14ac:dyDescent="0.45">
      <c r="A933" s="10">
        <v>2010</v>
      </c>
      <c r="B933" s="10">
        <v>15628</v>
      </c>
      <c r="C933" s="10" t="s">
        <v>791</v>
      </c>
      <c r="D933" s="26">
        <v>-0.3876722017535581</v>
      </c>
      <c r="E933" s="40" t="s">
        <v>516</v>
      </c>
      <c r="F933" s="26">
        <v>-0.49839115</v>
      </c>
      <c r="G933" s="26">
        <v>-0.27812174000000001</v>
      </c>
    </row>
    <row r="934" spans="1:7" x14ac:dyDescent="0.45">
      <c r="A934" s="10">
        <v>2010</v>
      </c>
      <c r="B934" s="10">
        <v>15634</v>
      </c>
      <c r="C934" s="10" t="s">
        <v>567</v>
      </c>
      <c r="D934" s="26">
        <v>0.38583556912928346</v>
      </c>
      <c r="E934" s="40" t="s">
        <v>516</v>
      </c>
      <c r="F934" s="26">
        <v>0.30403161000000001</v>
      </c>
      <c r="G934" s="26">
        <v>0.46561871999999999</v>
      </c>
    </row>
    <row r="935" spans="1:7" x14ac:dyDescent="0.45">
      <c r="A935" s="10">
        <v>2010</v>
      </c>
      <c r="B935" s="10">
        <v>15637</v>
      </c>
      <c r="C935" s="10" t="s">
        <v>792</v>
      </c>
      <c r="D935" s="26">
        <v>3.0564801536709992E-2</v>
      </c>
      <c r="E935" s="40" t="s">
        <v>516</v>
      </c>
      <c r="F935" s="26">
        <v>-7.9860916000000004E-2</v>
      </c>
      <c r="G935" s="26">
        <v>0.14402306000000001</v>
      </c>
    </row>
    <row r="936" spans="1:7" x14ac:dyDescent="0.45">
      <c r="A936" s="10">
        <v>2010</v>
      </c>
      <c r="B936" s="10">
        <v>20100</v>
      </c>
      <c r="C936" s="10" t="s">
        <v>568</v>
      </c>
      <c r="D936" s="26">
        <v>0.52821660336988652</v>
      </c>
      <c r="E936" s="40" t="s">
        <v>516</v>
      </c>
      <c r="F936" s="26">
        <v>0.40369095999999999</v>
      </c>
      <c r="G936" s="26">
        <v>0.66927365999999999</v>
      </c>
    </row>
    <row r="937" spans="1:7" x14ac:dyDescent="0.45">
      <c r="A937" s="10">
        <v>2010</v>
      </c>
      <c r="B937" s="10">
        <v>20101</v>
      </c>
      <c r="C937" s="10" t="s">
        <v>793</v>
      </c>
      <c r="D937" s="26">
        <v>0.93264117694696702</v>
      </c>
      <c r="E937" s="40" t="s">
        <v>516</v>
      </c>
      <c r="F937" s="26">
        <v>0.67228946000000001</v>
      </c>
      <c r="G937" s="26">
        <v>1.2062204000000001</v>
      </c>
    </row>
    <row r="938" spans="1:7" x14ac:dyDescent="0.45">
      <c r="A938" s="10">
        <v>2010</v>
      </c>
      <c r="B938" s="10">
        <v>20102</v>
      </c>
      <c r="C938" s="10" t="s">
        <v>569</v>
      </c>
      <c r="D938" s="26">
        <v>-9.2638136582701161E-2</v>
      </c>
      <c r="E938" s="40" t="s">
        <v>516</v>
      </c>
      <c r="F938" s="26">
        <v>-0.17497940000000001</v>
      </c>
      <c r="G938" s="26">
        <v>-2.5369216999999999E-3</v>
      </c>
    </row>
    <row r="939" spans="1:7" x14ac:dyDescent="0.45">
      <c r="A939" s="10">
        <v>2010</v>
      </c>
      <c r="B939" s="10">
        <v>20103</v>
      </c>
      <c r="C939" s="10" t="s">
        <v>570</v>
      </c>
      <c r="D939" s="26">
        <v>-1.4606262802842878</v>
      </c>
      <c r="E939" s="40" t="s">
        <v>516</v>
      </c>
      <c r="F939" s="26">
        <v>-1.8000608</v>
      </c>
      <c r="G939" s="26">
        <v>-1.1277508999999999</v>
      </c>
    </row>
    <row r="940" spans="1:7" x14ac:dyDescent="0.45">
      <c r="A940" s="10">
        <v>2010</v>
      </c>
      <c r="B940" s="10">
        <v>20104</v>
      </c>
      <c r="C940" s="10" t="s">
        <v>571</v>
      </c>
      <c r="D940" s="26">
        <v>-0.64997301535086049</v>
      </c>
      <c r="E940" s="40" t="s">
        <v>516</v>
      </c>
      <c r="F940" s="26">
        <v>-0.79222057000000001</v>
      </c>
      <c r="G940" s="26">
        <v>-0.51411607000000004</v>
      </c>
    </row>
    <row r="941" spans="1:7" x14ac:dyDescent="0.45">
      <c r="A941" s="10">
        <v>2010</v>
      </c>
      <c r="B941" s="10">
        <v>20106</v>
      </c>
      <c r="C941" s="10" t="s">
        <v>794</v>
      </c>
      <c r="D941" s="26">
        <v>-1.2405319259111649</v>
      </c>
      <c r="E941" s="40" t="s">
        <v>516</v>
      </c>
      <c r="F941" s="26">
        <v>-1.5886505</v>
      </c>
      <c r="G941" s="26">
        <v>-0.88433609999999996</v>
      </c>
    </row>
    <row r="942" spans="1:7" x14ac:dyDescent="0.45">
      <c r="A942" s="10">
        <v>2010</v>
      </c>
      <c r="B942" s="10">
        <v>20107</v>
      </c>
      <c r="C942" s="10" t="s">
        <v>572</v>
      </c>
      <c r="D942" s="26">
        <v>0.75601163018383755</v>
      </c>
      <c r="E942" s="40" t="s">
        <v>516</v>
      </c>
      <c r="F942" s="26">
        <v>0.57352840000000005</v>
      </c>
      <c r="G942" s="26">
        <v>0.92946954000000004</v>
      </c>
    </row>
    <row r="943" spans="1:7" x14ac:dyDescent="0.45">
      <c r="A943" s="10">
        <v>2010</v>
      </c>
      <c r="B943" s="10">
        <v>20108</v>
      </c>
      <c r="C943" s="10" t="s">
        <v>573</v>
      </c>
      <c r="D943" s="26">
        <v>-0.91397302370807709</v>
      </c>
      <c r="E943" s="40" t="s">
        <v>516</v>
      </c>
      <c r="F943" s="26">
        <v>-1.1343391</v>
      </c>
      <c r="G943" s="26">
        <v>-0.71075944999999996</v>
      </c>
    </row>
    <row r="944" spans="1:7" x14ac:dyDescent="0.45">
      <c r="A944" s="10">
        <v>2010</v>
      </c>
      <c r="B944" s="10">
        <v>20110</v>
      </c>
      <c r="C944" s="10" t="s">
        <v>209</v>
      </c>
      <c r="D944" s="26">
        <v>1.20334029003711</v>
      </c>
      <c r="E944" s="40" t="s">
        <v>516</v>
      </c>
      <c r="F944" s="26">
        <v>0.93521483999999999</v>
      </c>
      <c r="G944" s="26">
        <v>1.4831270999999999</v>
      </c>
    </row>
    <row r="945" spans="1:7" x14ac:dyDescent="0.45">
      <c r="A945" s="10">
        <v>2010</v>
      </c>
      <c r="B945" s="10">
        <v>20111</v>
      </c>
      <c r="C945" s="10" t="s">
        <v>574</v>
      </c>
      <c r="D945" s="26">
        <v>0.61753798743957455</v>
      </c>
      <c r="E945" s="40" t="s">
        <v>516</v>
      </c>
      <c r="F945" s="26">
        <v>0.46523212000000003</v>
      </c>
      <c r="G945" s="26">
        <v>0.77927064000000001</v>
      </c>
    </row>
    <row r="946" spans="1:7" x14ac:dyDescent="0.45">
      <c r="A946" s="10">
        <v>2010</v>
      </c>
      <c r="B946" s="10">
        <v>20113</v>
      </c>
      <c r="C946" s="10" t="s">
        <v>795</v>
      </c>
      <c r="D946" s="26">
        <v>0.70797490479388969</v>
      </c>
      <c r="E946" s="40" t="s">
        <v>516</v>
      </c>
      <c r="F946" s="26">
        <v>0.47758145000000002</v>
      </c>
      <c r="G946" s="26">
        <v>0.96647691000000002</v>
      </c>
    </row>
    <row r="947" spans="1:7" x14ac:dyDescent="0.45">
      <c r="A947" s="10">
        <v>2010</v>
      </c>
      <c r="B947" s="10">
        <v>20115</v>
      </c>
      <c r="C947" s="10" t="s">
        <v>796</v>
      </c>
      <c r="D947" s="26">
        <v>0.40699730489296287</v>
      </c>
      <c r="E947" s="40" t="s">
        <v>516</v>
      </c>
      <c r="F947" s="26">
        <v>0.26999667999999999</v>
      </c>
      <c r="G947" s="26">
        <v>0.54242018999999997</v>
      </c>
    </row>
    <row r="948" spans="1:7" x14ac:dyDescent="0.45">
      <c r="A948" s="10">
        <v>2010</v>
      </c>
      <c r="B948" s="10">
        <v>20116</v>
      </c>
      <c r="C948" s="10" t="s">
        <v>81</v>
      </c>
      <c r="D948" s="26">
        <v>0.35603229861584873</v>
      </c>
      <c r="E948" s="40" t="s">
        <v>516</v>
      </c>
      <c r="F948" s="26">
        <v>0.24109069999999999</v>
      </c>
      <c r="G948" s="26">
        <v>0.46861728000000002</v>
      </c>
    </row>
    <row r="949" spans="1:7" x14ac:dyDescent="0.45">
      <c r="A949" s="10">
        <v>2010</v>
      </c>
      <c r="B949" s="10">
        <v>20117</v>
      </c>
      <c r="C949" s="10" t="s">
        <v>575</v>
      </c>
      <c r="D949" s="26">
        <v>0.77025922101745747</v>
      </c>
      <c r="E949" s="40" t="s">
        <v>516</v>
      </c>
      <c r="F949" s="26">
        <v>0.55576504000000004</v>
      </c>
      <c r="G949" s="26">
        <v>1.0084297</v>
      </c>
    </row>
    <row r="950" spans="1:7" x14ac:dyDescent="0.45">
      <c r="A950" s="10">
        <v>2010</v>
      </c>
      <c r="B950" s="10">
        <v>20119</v>
      </c>
      <c r="C950" s="10" t="s">
        <v>576</v>
      </c>
      <c r="D950" s="26">
        <v>-0.70050720845111869</v>
      </c>
      <c r="E950" s="40" t="s">
        <v>516</v>
      </c>
      <c r="F950" s="26">
        <v>-0.84372552000000001</v>
      </c>
      <c r="G950" s="26">
        <v>-0.55641516999999996</v>
      </c>
    </row>
    <row r="951" spans="1:7" x14ac:dyDescent="0.45">
      <c r="A951" s="10">
        <v>2010</v>
      </c>
      <c r="B951" s="10">
        <v>20120</v>
      </c>
      <c r="C951" s="10" t="s">
        <v>577</v>
      </c>
      <c r="D951" s="26">
        <v>0.82848704206904877</v>
      </c>
      <c r="E951" s="40" t="s">
        <v>516</v>
      </c>
      <c r="F951" s="26">
        <v>0.64564748000000005</v>
      </c>
      <c r="G951" s="26">
        <v>1.0188752999999999</v>
      </c>
    </row>
    <row r="952" spans="1:7" x14ac:dyDescent="0.45">
      <c r="A952" s="10">
        <v>2010</v>
      </c>
      <c r="B952" s="10">
        <v>20122</v>
      </c>
      <c r="C952" s="10" t="s">
        <v>578</v>
      </c>
      <c r="D952" s="26">
        <v>-1.1631407900495077</v>
      </c>
      <c r="E952" s="40" t="s">
        <v>516</v>
      </c>
      <c r="F952" s="26">
        <v>-1.4369878</v>
      </c>
      <c r="G952" s="26">
        <v>-0.92161168999999998</v>
      </c>
    </row>
    <row r="953" spans="1:7" x14ac:dyDescent="0.45">
      <c r="A953" s="10">
        <v>2010</v>
      </c>
      <c r="B953" s="10">
        <v>20123</v>
      </c>
      <c r="C953" s="10" t="s">
        <v>579</v>
      </c>
      <c r="D953" s="26">
        <v>1.2338885858364148</v>
      </c>
      <c r="E953" s="40" t="s">
        <v>516</v>
      </c>
      <c r="F953" s="26">
        <v>0.91436872999999996</v>
      </c>
      <c r="G953" s="26">
        <v>1.5502946</v>
      </c>
    </row>
    <row r="954" spans="1:7" x14ac:dyDescent="0.45">
      <c r="A954" s="10">
        <v>2010</v>
      </c>
      <c r="B954" s="10">
        <v>20124</v>
      </c>
      <c r="C954" s="10" t="s">
        <v>580</v>
      </c>
      <c r="D954" s="26">
        <v>1.1234980618493078</v>
      </c>
      <c r="E954" s="40" t="s">
        <v>516</v>
      </c>
      <c r="F954" s="26">
        <v>0.83904387000000002</v>
      </c>
      <c r="G954" s="26">
        <v>1.4235903000000001</v>
      </c>
    </row>
    <row r="955" spans="1:7" x14ac:dyDescent="0.45">
      <c r="A955" s="10">
        <v>2010</v>
      </c>
      <c r="B955" s="10">
        <v>20125</v>
      </c>
      <c r="C955" s="10" t="s">
        <v>581</v>
      </c>
      <c r="D955" s="26">
        <v>0.83561111055864679</v>
      </c>
      <c r="E955" s="40" t="s">
        <v>516</v>
      </c>
      <c r="F955" s="26">
        <v>0.64702749000000004</v>
      </c>
      <c r="G955" s="26">
        <v>1.0350594</v>
      </c>
    </row>
    <row r="956" spans="1:7" x14ac:dyDescent="0.45">
      <c r="A956" s="10">
        <v>2010</v>
      </c>
      <c r="B956" s="10">
        <v>20129</v>
      </c>
      <c r="C956" s="10" t="s">
        <v>582</v>
      </c>
      <c r="D956" s="26">
        <v>-0.89495872028418599</v>
      </c>
      <c r="E956" s="40" t="s">
        <v>516</v>
      </c>
      <c r="F956" s="26">
        <v>-1.0962878</v>
      </c>
      <c r="G956" s="26">
        <v>-0.71324169999999998</v>
      </c>
    </row>
    <row r="957" spans="1:7" x14ac:dyDescent="0.45">
      <c r="A957" s="10">
        <v>2010</v>
      </c>
      <c r="B957" s="10">
        <v>20130</v>
      </c>
      <c r="C957" s="10" t="s">
        <v>583</v>
      </c>
      <c r="D957" s="26">
        <v>0.51962814215803754</v>
      </c>
      <c r="E957" s="40" t="s">
        <v>516</v>
      </c>
      <c r="F957" s="26">
        <v>0.37166614999999997</v>
      </c>
      <c r="G957" s="26">
        <v>0.66379577000000001</v>
      </c>
    </row>
    <row r="958" spans="1:7" x14ac:dyDescent="0.45">
      <c r="A958" s="10">
        <v>2010</v>
      </c>
      <c r="B958" s="10">
        <v>20131</v>
      </c>
      <c r="C958" s="10" t="s">
        <v>584</v>
      </c>
      <c r="D958" s="26">
        <v>1.0612153693437929</v>
      </c>
      <c r="E958" s="40" t="s">
        <v>516</v>
      </c>
      <c r="F958" s="26">
        <v>0.74898021999999997</v>
      </c>
      <c r="G958" s="26">
        <v>1.3945860999999999</v>
      </c>
    </row>
    <row r="959" spans="1:7" x14ac:dyDescent="0.45">
      <c r="A959" s="10">
        <v>2010</v>
      </c>
      <c r="B959" s="10">
        <v>20134</v>
      </c>
      <c r="C959" s="10" t="s">
        <v>585</v>
      </c>
      <c r="D959" s="26">
        <v>1.1651473262397438</v>
      </c>
      <c r="E959" s="40" t="s">
        <v>516</v>
      </c>
      <c r="F959" s="26">
        <v>0.88720326999999999</v>
      </c>
      <c r="G959" s="26">
        <v>1.4789724</v>
      </c>
    </row>
    <row r="960" spans="1:7" x14ac:dyDescent="0.45">
      <c r="A960" s="10">
        <v>2010</v>
      </c>
      <c r="B960" s="10">
        <v>20135</v>
      </c>
      <c r="C960" s="10" t="s">
        <v>586</v>
      </c>
      <c r="D960" s="26">
        <v>0.43216354373297711</v>
      </c>
      <c r="E960" s="40" t="s">
        <v>516</v>
      </c>
      <c r="F960" s="26">
        <v>0.32629875000000003</v>
      </c>
      <c r="G960" s="26">
        <v>0.54097196000000003</v>
      </c>
    </row>
    <row r="961" spans="1:7" x14ac:dyDescent="0.45">
      <c r="A961" s="10">
        <v>2010</v>
      </c>
      <c r="B961" s="10">
        <v>20136</v>
      </c>
      <c r="C961" s="10" t="s">
        <v>587</v>
      </c>
      <c r="D961" s="26">
        <v>-0.8022563375354983</v>
      </c>
      <c r="E961" s="40" t="s">
        <v>516</v>
      </c>
      <c r="F961" s="26">
        <v>-0.97306360000000003</v>
      </c>
      <c r="G961" s="26">
        <v>-0.65204439000000003</v>
      </c>
    </row>
    <row r="962" spans="1:7" x14ac:dyDescent="0.45">
      <c r="A962" s="10">
        <v>2010</v>
      </c>
      <c r="B962" s="10">
        <v>20137</v>
      </c>
      <c r="C962" s="10" t="s">
        <v>797</v>
      </c>
      <c r="D962" s="26">
        <v>0.94690288133424971</v>
      </c>
      <c r="E962" s="40" t="s">
        <v>516</v>
      </c>
      <c r="F962" s="26">
        <v>0.63634080000000004</v>
      </c>
      <c r="G962" s="26">
        <v>1.2688995999999999</v>
      </c>
    </row>
    <row r="963" spans="1:7" x14ac:dyDescent="0.45">
      <c r="A963" s="10">
        <v>2010</v>
      </c>
      <c r="B963" s="10">
        <v>20138</v>
      </c>
      <c r="C963" s="10" t="s">
        <v>285</v>
      </c>
      <c r="D963" s="26">
        <v>0.86237657692786496</v>
      </c>
      <c r="E963" s="40" t="s">
        <v>516</v>
      </c>
      <c r="F963" s="26">
        <v>0.62781967000000005</v>
      </c>
      <c r="G963" s="26">
        <v>1.1015086999999999</v>
      </c>
    </row>
    <row r="964" spans="1:7" x14ac:dyDescent="0.45">
      <c r="A964" s="10">
        <v>2010</v>
      </c>
      <c r="B964" s="10">
        <v>20139</v>
      </c>
      <c r="C964" s="10" t="s">
        <v>588</v>
      </c>
      <c r="D964" s="26">
        <v>1.0223208268139135</v>
      </c>
      <c r="E964" s="40" t="s">
        <v>516</v>
      </c>
      <c r="F964" s="26">
        <v>0.72878312999999995</v>
      </c>
      <c r="G964" s="26">
        <v>1.3257973000000001</v>
      </c>
    </row>
    <row r="965" spans="1:7" x14ac:dyDescent="0.45">
      <c r="A965" s="10">
        <v>2010</v>
      </c>
      <c r="B965" s="10">
        <v>20140</v>
      </c>
      <c r="C965" s="10" t="s">
        <v>589</v>
      </c>
      <c r="D965" s="26">
        <v>-0.15761050301736851</v>
      </c>
      <c r="E965" s="40" t="s">
        <v>516</v>
      </c>
      <c r="F965" s="26">
        <v>-0.25165889000000002</v>
      </c>
      <c r="G965" s="26">
        <v>-6.4493964000000001E-2</v>
      </c>
    </row>
    <row r="966" spans="1:7" x14ac:dyDescent="0.45">
      <c r="A966" s="10">
        <v>2010</v>
      </c>
      <c r="B966" s="10">
        <v>20143</v>
      </c>
      <c r="C966" s="10" t="s">
        <v>590</v>
      </c>
      <c r="D966" s="26">
        <v>0.9168577678203651</v>
      </c>
      <c r="E966" s="40" t="s">
        <v>516</v>
      </c>
      <c r="F966" s="26">
        <v>0.69191974000000001</v>
      </c>
      <c r="G966" s="26">
        <v>1.1504065000000001</v>
      </c>
    </row>
    <row r="967" spans="1:7" x14ac:dyDescent="0.45">
      <c r="A967" s="10">
        <v>2010</v>
      </c>
      <c r="B967" s="10">
        <v>20144</v>
      </c>
      <c r="C967" s="10" t="s">
        <v>591</v>
      </c>
      <c r="D967" s="26">
        <v>0.99836951353532832</v>
      </c>
      <c r="E967" s="40" t="s">
        <v>516</v>
      </c>
      <c r="F967" s="26">
        <v>0.72848811000000002</v>
      </c>
      <c r="G967" s="26">
        <v>1.2794806999999999</v>
      </c>
    </row>
    <row r="968" spans="1:7" x14ac:dyDescent="0.45">
      <c r="A968" s="10">
        <v>2010</v>
      </c>
      <c r="B968" s="10">
        <v>20145</v>
      </c>
      <c r="C968" s="10" t="s">
        <v>592</v>
      </c>
      <c r="D968" s="26">
        <v>-0.93212836041387603</v>
      </c>
      <c r="E968" s="40" t="s">
        <v>516</v>
      </c>
      <c r="F968" s="26">
        <v>-1.1333603000000001</v>
      </c>
      <c r="G968" s="26">
        <v>-0.73178398</v>
      </c>
    </row>
    <row r="969" spans="1:7" x14ac:dyDescent="0.45">
      <c r="A969" s="10">
        <v>2010</v>
      </c>
      <c r="B969" s="10">
        <v>20146</v>
      </c>
      <c r="C969" s="10" t="s">
        <v>593</v>
      </c>
      <c r="D969" s="26">
        <v>0.76179339226065979</v>
      </c>
      <c r="E969" s="40" t="s">
        <v>516</v>
      </c>
      <c r="F969" s="26">
        <v>0.58905973</v>
      </c>
      <c r="G969" s="26">
        <v>0.93607662999999997</v>
      </c>
    </row>
    <row r="970" spans="1:7" x14ac:dyDescent="0.45">
      <c r="A970" s="10">
        <v>2010</v>
      </c>
      <c r="B970" s="10">
        <v>20147</v>
      </c>
      <c r="C970" s="10" t="s">
        <v>594</v>
      </c>
      <c r="D970" s="26">
        <v>-1.2339743011532833</v>
      </c>
      <c r="E970" s="40" t="s">
        <v>516</v>
      </c>
      <c r="F970" s="26">
        <v>-1.5441819999999999</v>
      </c>
      <c r="G970" s="26">
        <v>-0.93647161000000001</v>
      </c>
    </row>
    <row r="971" spans="1:7" x14ac:dyDescent="0.45">
      <c r="A971" s="10">
        <v>2010</v>
      </c>
      <c r="B971" s="10">
        <v>20300</v>
      </c>
      <c r="C971" s="10" t="s">
        <v>595</v>
      </c>
      <c r="D971" s="26">
        <v>0.8786046741717134</v>
      </c>
      <c r="E971" s="40" t="s">
        <v>516</v>
      </c>
      <c r="F971" s="26">
        <v>0.63615368000000005</v>
      </c>
      <c r="G971" s="26">
        <v>1.1605201999999999</v>
      </c>
    </row>
    <row r="972" spans="1:7" x14ac:dyDescent="0.45">
      <c r="A972" s="10">
        <v>2010</v>
      </c>
      <c r="B972" s="10">
        <v>20301</v>
      </c>
      <c r="C972" s="10" t="s">
        <v>577</v>
      </c>
      <c r="D972" s="26">
        <v>1.1019212301777219</v>
      </c>
      <c r="E972" s="40" t="s">
        <v>516</v>
      </c>
      <c r="F972" s="26">
        <v>0.80887777000000005</v>
      </c>
      <c r="G972" s="26">
        <v>1.4047717</v>
      </c>
    </row>
    <row r="973" spans="1:7" x14ac:dyDescent="0.45">
      <c r="A973" s="10">
        <v>2010</v>
      </c>
      <c r="B973" s="10">
        <v>20302</v>
      </c>
      <c r="C973" s="10" t="s">
        <v>573</v>
      </c>
      <c r="D973" s="26">
        <v>-0.45153656601905823</v>
      </c>
      <c r="E973" s="40" t="s">
        <v>516</v>
      </c>
      <c r="F973" s="26">
        <v>-0.52737800000000001</v>
      </c>
      <c r="G973" s="26">
        <v>-0.37867050000000002</v>
      </c>
    </row>
    <row r="974" spans="1:7" x14ac:dyDescent="0.45">
      <c r="A974" s="10">
        <v>2010</v>
      </c>
      <c r="B974" s="10">
        <v>20304</v>
      </c>
      <c r="C974" s="10" t="s">
        <v>596</v>
      </c>
      <c r="D974" s="26">
        <v>0.90611114237745383</v>
      </c>
      <c r="E974" s="40" t="s">
        <v>516</v>
      </c>
      <c r="F974" s="26">
        <v>0.66474770999999999</v>
      </c>
      <c r="G974" s="26">
        <v>1.1519855000000001</v>
      </c>
    </row>
    <row r="975" spans="1:7" x14ac:dyDescent="0.45">
      <c r="A975" s="10">
        <v>2010</v>
      </c>
      <c r="B975" s="10">
        <v>20305</v>
      </c>
      <c r="C975" s="10" t="s">
        <v>597</v>
      </c>
      <c r="D975" s="26">
        <v>-1.6226874015893364</v>
      </c>
      <c r="E975" s="40" t="s">
        <v>516</v>
      </c>
      <c r="F975" s="26">
        <v>-2.0224247000000002</v>
      </c>
      <c r="G975" s="26">
        <v>-1.2562230999999999</v>
      </c>
    </row>
    <row r="976" spans="1:7" x14ac:dyDescent="0.45">
      <c r="A976" s="10">
        <v>2010</v>
      </c>
      <c r="B976" s="10">
        <v>20306</v>
      </c>
      <c r="C976" s="10" t="s">
        <v>598</v>
      </c>
      <c r="D976" s="26">
        <v>-0.56574355207325822</v>
      </c>
      <c r="E976" s="40" t="s">
        <v>516</v>
      </c>
      <c r="F976" s="26">
        <v>-0.70166086000000005</v>
      </c>
      <c r="G976" s="26">
        <v>-0.42675246</v>
      </c>
    </row>
    <row r="977" spans="1:7" x14ac:dyDescent="0.45">
      <c r="A977" s="10">
        <v>2010</v>
      </c>
      <c r="B977" s="10">
        <v>20307</v>
      </c>
      <c r="C977" s="10" t="s">
        <v>599</v>
      </c>
      <c r="D977" s="26">
        <v>0.88589075872346368</v>
      </c>
      <c r="E977" s="40" t="s">
        <v>516</v>
      </c>
      <c r="F977" s="26">
        <v>0.63761648000000004</v>
      </c>
      <c r="G977" s="26">
        <v>1.1501429000000001</v>
      </c>
    </row>
    <row r="978" spans="1:7" x14ac:dyDescent="0.45">
      <c r="A978" s="10">
        <v>2010</v>
      </c>
      <c r="B978" s="10">
        <v>20310</v>
      </c>
      <c r="C978" s="10" t="s">
        <v>600</v>
      </c>
      <c r="D978" s="26">
        <v>-1.5742379616837749</v>
      </c>
      <c r="E978" s="40" t="s">
        <v>516</v>
      </c>
      <c r="F978" s="26">
        <v>-1.9900188000000001</v>
      </c>
      <c r="G978" s="26">
        <v>-1.1424456999999999</v>
      </c>
    </row>
    <row r="979" spans="1:7" x14ac:dyDescent="0.45">
      <c r="A979" s="10">
        <v>2010</v>
      </c>
      <c r="B979" s="10">
        <v>20313</v>
      </c>
      <c r="C979" s="10" t="s">
        <v>798</v>
      </c>
      <c r="D979" s="26">
        <v>0.62981045246124268</v>
      </c>
      <c r="E979" s="40" t="s">
        <v>516</v>
      </c>
      <c r="F979" s="26">
        <v>0.52657100000000001</v>
      </c>
      <c r="G979" s="26">
        <v>0.7349</v>
      </c>
    </row>
    <row r="980" spans="1:7" x14ac:dyDescent="0.45">
      <c r="A980" s="10">
        <v>2010</v>
      </c>
      <c r="B980" s="10">
        <v>20316</v>
      </c>
      <c r="C980" s="10" t="s">
        <v>601</v>
      </c>
      <c r="D980" s="26">
        <v>0.26930078607913199</v>
      </c>
      <c r="E980" s="40" t="s">
        <v>516</v>
      </c>
      <c r="F980" s="26">
        <v>0.15320818</v>
      </c>
      <c r="G980" s="26">
        <v>0.38877777000000002</v>
      </c>
    </row>
    <row r="981" spans="1:7" x14ac:dyDescent="0.45">
      <c r="A981" s="10">
        <v>2010</v>
      </c>
      <c r="B981" s="10">
        <v>20317</v>
      </c>
      <c r="C981" s="10" t="s">
        <v>31</v>
      </c>
      <c r="D981" s="26">
        <v>1.9796473905444145E-2</v>
      </c>
      <c r="E981" s="40" t="s">
        <v>516</v>
      </c>
      <c r="F981" s="26">
        <v>-3.9283999999999999E-2</v>
      </c>
      <c r="G981" s="26">
        <v>7.5480000000000005E-2</v>
      </c>
    </row>
    <row r="982" spans="1:7" x14ac:dyDescent="0.45">
      <c r="A982" s="10">
        <v>2010</v>
      </c>
      <c r="B982" s="10">
        <v>20319</v>
      </c>
      <c r="C982" s="10" t="s">
        <v>602</v>
      </c>
      <c r="D982" s="26">
        <v>1.1496353662265222</v>
      </c>
      <c r="E982" s="40" t="s">
        <v>516</v>
      </c>
      <c r="F982" s="26">
        <v>0.85519780000000001</v>
      </c>
      <c r="G982" s="26">
        <v>1.4643481</v>
      </c>
    </row>
    <row r="983" spans="1:7" x14ac:dyDescent="0.45">
      <c r="A983" s="10">
        <v>2010</v>
      </c>
      <c r="B983" s="10">
        <v>20321</v>
      </c>
      <c r="C983" s="10" t="s">
        <v>351</v>
      </c>
      <c r="D983" s="26">
        <v>-0.71835290804005669</v>
      </c>
      <c r="E983" s="40" t="s">
        <v>516</v>
      </c>
      <c r="F983" s="26">
        <v>-0.89415252999999995</v>
      </c>
      <c r="G983" s="26">
        <v>-0.55470333999999999</v>
      </c>
    </row>
    <row r="984" spans="1:7" x14ac:dyDescent="0.45">
      <c r="A984" s="10">
        <v>2010</v>
      </c>
      <c r="B984" s="10">
        <v>20325</v>
      </c>
      <c r="C984" s="10" t="s">
        <v>603</v>
      </c>
      <c r="D984" s="26">
        <v>1.3465440930074668</v>
      </c>
      <c r="E984" s="40" t="s">
        <v>516</v>
      </c>
      <c r="F984" s="26">
        <v>1.0179395</v>
      </c>
      <c r="G984" s="26">
        <v>1.7248019999999999</v>
      </c>
    </row>
    <row r="985" spans="1:7" x14ac:dyDescent="0.45">
      <c r="A985" s="10">
        <v>2010</v>
      </c>
      <c r="B985" s="10">
        <v>20326</v>
      </c>
      <c r="C985" s="10" t="s">
        <v>604</v>
      </c>
      <c r="D985" s="26">
        <v>-0.31123993570811476</v>
      </c>
      <c r="E985" s="40" t="s">
        <v>516</v>
      </c>
      <c r="F985" s="26">
        <v>-0.42000057000000002</v>
      </c>
      <c r="G985" s="26">
        <v>-0.20608530999999999</v>
      </c>
    </row>
    <row r="986" spans="1:7" x14ac:dyDescent="0.45">
      <c r="A986" s="10">
        <v>2010</v>
      </c>
      <c r="B986" s="10">
        <v>20328</v>
      </c>
      <c r="C986" s="10" t="s">
        <v>605</v>
      </c>
      <c r="D986" s="26">
        <v>-0.85889008160750901</v>
      </c>
      <c r="E986" s="40" t="s">
        <v>516</v>
      </c>
      <c r="F986" s="26">
        <v>-1.0630716</v>
      </c>
      <c r="G986" s="26">
        <v>-0.68492883999999998</v>
      </c>
    </row>
    <row r="987" spans="1:7" x14ac:dyDescent="0.45">
      <c r="A987" s="10">
        <v>2010</v>
      </c>
      <c r="B987" s="10">
        <v>20329</v>
      </c>
      <c r="C987" s="10" t="s">
        <v>606</v>
      </c>
      <c r="D987" s="26">
        <v>-0.74891077057262723</v>
      </c>
      <c r="E987" s="40" t="s">
        <v>516</v>
      </c>
      <c r="F987" s="26">
        <v>-0.92269007999999997</v>
      </c>
      <c r="G987" s="26">
        <v>-0.58213824000000003</v>
      </c>
    </row>
    <row r="988" spans="1:7" x14ac:dyDescent="0.45">
      <c r="A988" s="10">
        <v>2010</v>
      </c>
      <c r="B988" s="10">
        <v>20330</v>
      </c>
      <c r="C988" s="10" t="s">
        <v>607</v>
      </c>
      <c r="D988" s="26">
        <v>-0.84499871134663818</v>
      </c>
      <c r="E988" s="40" t="s">
        <v>516</v>
      </c>
      <c r="F988" s="26">
        <v>-1.0581868000000001</v>
      </c>
      <c r="G988" s="26">
        <v>-0.64641121000000001</v>
      </c>
    </row>
    <row r="989" spans="1:7" x14ac:dyDescent="0.45">
      <c r="A989" s="10">
        <v>2010</v>
      </c>
      <c r="B989" s="10">
        <v>20331</v>
      </c>
      <c r="C989" s="10" t="s">
        <v>209</v>
      </c>
      <c r="D989" s="26">
        <v>0.69946635000016555</v>
      </c>
      <c r="E989" s="40" t="s">
        <v>516</v>
      </c>
      <c r="F989" s="26">
        <v>0.49072157999999999</v>
      </c>
      <c r="G989" s="26">
        <v>0.89152052999999998</v>
      </c>
    </row>
    <row r="990" spans="1:7" x14ac:dyDescent="0.45">
      <c r="A990" s="10">
        <v>2010</v>
      </c>
      <c r="B990" s="10">
        <v>20332</v>
      </c>
      <c r="C990" s="10" t="s">
        <v>608</v>
      </c>
      <c r="D990" s="26">
        <v>0.82011530253738474</v>
      </c>
      <c r="E990" s="40" t="s">
        <v>516</v>
      </c>
      <c r="F990" s="26">
        <v>0.59154415999999999</v>
      </c>
      <c r="G990" s="26">
        <v>1.0672846</v>
      </c>
    </row>
    <row r="991" spans="1:7" x14ac:dyDescent="0.45">
      <c r="A991" s="10">
        <v>2010</v>
      </c>
      <c r="B991" s="10">
        <v>20333</v>
      </c>
      <c r="C991" s="10" t="s">
        <v>609</v>
      </c>
      <c r="D991" s="26">
        <v>0.72097809768355781</v>
      </c>
      <c r="E991" s="40" t="s">
        <v>516</v>
      </c>
      <c r="F991" s="26">
        <v>0.54099012000000002</v>
      </c>
      <c r="G991" s="26">
        <v>0.91275943999999998</v>
      </c>
    </row>
    <row r="992" spans="1:7" x14ac:dyDescent="0.45">
      <c r="A992" s="10">
        <v>2010</v>
      </c>
      <c r="B992" s="10">
        <v>20336</v>
      </c>
      <c r="C992" s="10" t="s">
        <v>610</v>
      </c>
      <c r="D992" s="26">
        <v>1.0256346877271598</v>
      </c>
      <c r="E992" s="40" t="s">
        <v>516</v>
      </c>
      <c r="F992" s="26">
        <v>0.74767751000000005</v>
      </c>
      <c r="G992" s="26">
        <v>1.3072809000000001</v>
      </c>
    </row>
    <row r="993" spans="1:7" x14ac:dyDescent="0.45">
      <c r="A993" s="10">
        <v>2010</v>
      </c>
      <c r="B993" s="10">
        <v>20338</v>
      </c>
      <c r="C993" s="10" t="s">
        <v>612</v>
      </c>
      <c r="D993" s="26">
        <v>-0.5974400737619463</v>
      </c>
      <c r="E993" s="40" t="s">
        <v>516</v>
      </c>
      <c r="F993" s="26">
        <v>-0.75308469</v>
      </c>
      <c r="G993" s="26">
        <v>-0.45201760000000002</v>
      </c>
    </row>
    <row r="994" spans="1:7" x14ac:dyDescent="0.45">
      <c r="A994" s="10">
        <v>2010</v>
      </c>
      <c r="B994" s="10">
        <v>20340</v>
      </c>
      <c r="C994" s="10" t="s">
        <v>613</v>
      </c>
      <c r="D994" s="26">
        <v>-0.81265902519226074</v>
      </c>
      <c r="E994" s="40" t="s">
        <v>516</v>
      </c>
      <c r="F994" s="26">
        <v>-0.92919450000000003</v>
      </c>
      <c r="G994" s="26">
        <v>-0.69574349999999996</v>
      </c>
    </row>
    <row r="995" spans="1:7" x14ac:dyDescent="0.45">
      <c r="A995" s="10">
        <v>2010</v>
      </c>
      <c r="B995" s="10">
        <v>20341</v>
      </c>
      <c r="C995" s="10" t="s">
        <v>209</v>
      </c>
      <c r="D995" s="26">
        <v>-0.80226228662852006</v>
      </c>
      <c r="E995" s="40" t="s">
        <v>516</v>
      </c>
      <c r="F995" s="26">
        <v>-0.99027211000000004</v>
      </c>
      <c r="G995" s="26">
        <v>-0.62935861000000004</v>
      </c>
    </row>
    <row r="996" spans="1:7" x14ac:dyDescent="0.45">
      <c r="A996" s="10">
        <v>2010</v>
      </c>
      <c r="B996" s="10">
        <v>20342</v>
      </c>
      <c r="C996" s="10" t="s">
        <v>614</v>
      </c>
      <c r="D996" s="26">
        <v>0.5848477805675234</v>
      </c>
      <c r="E996" s="40" t="s">
        <v>516</v>
      </c>
      <c r="F996" s="26">
        <v>0.42177692</v>
      </c>
      <c r="G996" s="26">
        <v>0.75512787000000003</v>
      </c>
    </row>
    <row r="997" spans="1:7" x14ac:dyDescent="0.45">
      <c r="A997" s="10">
        <v>2010</v>
      </c>
      <c r="B997" s="10">
        <v>20343</v>
      </c>
      <c r="C997" s="10" t="s">
        <v>615</v>
      </c>
      <c r="D997" s="26">
        <v>-0.81684839783984353</v>
      </c>
      <c r="E997" s="40" t="s">
        <v>516</v>
      </c>
      <c r="F997" s="26">
        <v>-0.99652010000000002</v>
      </c>
      <c r="G997" s="26">
        <v>-0.64667372999999995</v>
      </c>
    </row>
    <row r="998" spans="1:7" x14ac:dyDescent="0.45">
      <c r="A998" s="10">
        <v>2010</v>
      </c>
      <c r="B998" s="10">
        <v>20344</v>
      </c>
      <c r="C998" s="10" t="s">
        <v>616</v>
      </c>
      <c r="D998" s="26">
        <v>0.81209136665166681</v>
      </c>
      <c r="E998" s="40" t="s">
        <v>516</v>
      </c>
      <c r="F998" s="26">
        <v>0.61354819000000005</v>
      </c>
      <c r="G998" s="26">
        <v>1.0244629000000001</v>
      </c>
    </row>
    <row r="999" spans="1:7" x14ac:dyDescent="0.45">
      <c r="A999" s="10">
        <v>2010</v>
      </c>
      <c r="B999" s="10">
        <v>20345</v>
      </c>
      <c r="C999" s="10" t="s">
        <v>617</v>
      </c>
      <c r="D999" s="26">
        <v>0.31366658178702284</v>
      </c>
      <c r="E999" s="40" t="s">
        <v>516</v>
      </c>
      <c r="F999" s="26">
        <v>0.20481144000000001</v>
      </c>
      <c r="G999" s="26">
        <v>0.42833115999999999</v>
      </c>
    </row>
    <row r="1000" spans="1:7" x14ac:dyDescent="0.45">
      <c r="A1000" s="10">
        <v>2010</v>
      </c>
      <c r="B1000" s="10">
        <v>20346</v>
      </c>
      <c r="C1000" s="10" t="s">
        <v>408</v>
      </c>
      <c r="D1000" s="26">
        <v>0.63297049175806852</v>
      </c>
      <c r="E1000" s="40" t="s">
        <v>516</v>
      </c>
      <c r="F1000" s="26">
        <v>0.45696154</v>
      </c>
      <c r="G1000" s="26">
        <v>0.82100143999999997</v>
      </c>
    </row>
    <row r="1001" spans="1:7" x14ac:dyDescent="0.45">
      <c r="A1001" s="10">
        <v>2010</v>
      </c>
      <c r="B1001" s="10">
        <v>20347</v>
      </c>
      <c r="C1001" s="10" t="s">
        <v>461</v>
      </c>
      <c r="D1001" s="26">
        <v>1.1289713382720947</v>
      </c>
      <c r="E1001" s="40" t="s">
        <v>516</v>
      </c>
      <c r="F1001" s="26">
        <v>0.93455949999999999</v>
      </c>
      <c r="G1001" s="26">
        <v>1.318227</v>
      </c>
    </row>
    <row r="1002" spans="1:7" x14ac:dyDescent="0.45">
      <c r="A1002" s="10">
        <v>2010</v>
      </c>
      <c r="B1002" s="10">
        <v>20349</v>
      </c>
      <c r="C1002" s="10" t="s">
        <v>799</v>
      </c>
      <c r="D1002" s="26">
        <v>-0.2404053658246994</v>
      </c>
      <c r="E1002" s="40" t="s">
        <v>516</v>
      </c>
      <c r="F1002" s="26">
        <v>-0.31706499999999999</v>
      </c>
      <c r="G1002" s="26">
        <v>-0.170654</v>
      </c>
    </row>
    <row r="1003" spans="1:7" x14ac:dyDescent="0.45">
      <c r="A1003" s="10">
        <v>2010</v>
      </c>
      <c r="B1003" s="10">
        <v>20350</v>
      </c>
      <c r="C1003" s="10" t="s">
        <v>573</v>
      </c>
      <c r="D1003" s="26">
        <v>1.5856230165809393E-3</v>
      </c>
      <c r="E1003" s="40" t="s">
        <v>516</v>
      </c>
      <c r="F1003" s="26">
        <v>-5.9834999999999999E-2</v>
      </c>
      <c r="G1003" s="26">
        <v>5.7265000000000003E-2</v>
      </c>
    </row>
    <row r="1004" spans="1:7" x14ac:dyDescent="0.45">
      <c r="A1004" s="10">
        <v>2010</v>
      </c>
      <c r="B1004" s="10">
        <v>20351</v>
      </c>
      <c r="C1004" s="10" t="s">
        <v>618</v>
      </c>
      <c r="D1004" s="26">
        <v>0.96791797459872353</v>
      </c>
      <c r="E1004" s="40" t="s">
        <v>516</v>
      </c>
      <c r="F1004" s="26">
        <v>0.67194142000000001</v>
      </c>
      <c r="G1004" s="26">
        <v>1.2724131000000001</v>
      </c>
    </row>
    <row r="1005" spans="1:7" x14ac:dyDescent="0.45">
      <c r="A1005" s="10">
        <v>2010</v>
      </c>
      <c r="B1005" s="10">
        <v>20352</v>
      </c>
      <c r="C1005" s="10" t="s">
        <v>619</v>
      </c>
      <c r="D1005" s="26">
        <v>1.1724676807980094</v>
      </c>
      <c r="E1005" s="40" t="s">
        <v>516</v>
      </c>
      <c r="F1005" s="26">
        <v>0.84429756</v>
      </c>
      <c r="G1005" s="26">
        <v>1.5271269999999999</v>
      </c>
    </row>
    <row r="1006" spans="1:7" x14ac:dyDescent="0.45">
      <c r="A1006" s="10">
        <v>2010</v>
      </c>
      <c r="B1006" s="10">
        <v>20353</v>
      </c>
      <c r="C1006" s="10" t="s">
        <v>620</v>
      </c>
      <c r="D1006" s="26">
        <v>1.2317986714793934</v>
      </c>
      <c r="E1006" s="40" t="s">
        <v>516</v>
      </c>
      <c r="F1006" s="26">
        <v>0.88876862000000001</v>
      </c>
      <c r="G1006" s="26">
        <v>1.6077169</v>
      </c>
    </row>
    <row r="1007" spans="1:7" x14ac:dyDescent="0.45">
      <c r="A1007" s="10">
        <v>2010</v>
      </c>
      <c r="B1007" s="10">
        <v>20355</v>
      </c>
      <c r="C1007" s="10" t="s">
        <v>621</v>
      </c>
      <c r="D1007" s="26">
        <v>0.83612445397409529</v>
      </c>
      <c r="E1007" s="40" t="s">
        <v>516</v>
      </c>
      <c r="F1007" s="26">
        <v>0.57652077000000002</v>
      </c>
      <c r="G1007" s="26">
        <v>1.1239231999999999</v>
      </c>
    </row>
    <row r="1008" spans="1:7" x14ac:dyDescent="0.45">
      <c r="A1008" s="10">
        <v>2010</v>
      </c>
      <c r="B1008" s="10">
        <v>20356</v>
      </c>
      <c r="C1008" s="10" t="s">
        <v>84</v>
      </c>
      <c r="D1008" s="26">
        <v>1.1198312632573244</v>
      </c>
      <c r="E1008" s="40" t="s">
        <v>516</v>
      </c>
      <c r="F1008" s="26">
        <v>0.79121754</v>
      </c>
      <c r="G1008" s="26">
        <v>1.4713517</v>
      </c>
    </row>
    <row r="1009" spans="1:7" x14ac:dyDescent="0.45">
      <c r="A1009" s="10">
        <v>2010</v>
      </c>
      <c r="B1009" s="10">
        <v>20357</v>
      </c>
      <c r="C1009" s="10" t="s">
        <v>612</v>
      </c>
      <c r="D1009" s="26">
        <v>0.62072419854758121</v>
      </c>
      <c r="E1009" s="40" t="s">
        <v>516</v>
      </c>
      <c r="F1009" s="26">
        <v>0.47237193999999999</v>
      </c>
      <c r="G1009" s="26">
        <v>0.79146698000000004</v>
      </c>
    </row>
    <row r="1010" spans="1:7" x14ac:dyDescent="0.45">
      <c r="A1010" s="10">
        <v>2010</v>
      </c>
      <c r="B1010" s="10">
        <v>20358</v>
      </c>
      <c r="C1010" s="10" t="s">
        <v>2576</v>
      </c>
      <c r="D1010" s="26">
        <v>-0.93100839853286743</v>
      </c>
      <c r="E1010" s="40" t="s">
        <v>516</v>
      </c>
      <c r="F1010" s="26">
        <v>-1.050424</v>
      </c>
      <c r="G1010" s="26">
        <v>-0.81137999999999999</v>
      </c>
    </row>
    <row r="1011" spans="1:7" x14ac:dyDescent="0.45">
      <c r="A1011" s="10">
        <v>2010</v>
      </c>
      <c r="B1011" s="10">
        <v>20501</v>
      </c>
      <c r="C1011" s="10" t="s">
        <v>622</v>
      </c>
      <c r="D1011" s="26">
        <v>-0.49912965297698975</v>
      </c>
      <c r="E1011" s="40" t="s">
        <v>516</v>
      </c>
      <c r="F1011" s="26">
        <v>-0.58612850000000005</v>
      </c>
      <c r="G1011" s="26">
        <v>-0.415935</v>
      </c>
    </row>
    <row r="1012" spans="1:7" x14ac:dyDescent="0.45">
      <c r="A1012" s="10">
        <v>2010</v>
      </c>
      <c r="B1012" s="10">
        <v>20502</v>
      </c>
      <c r="C1012" s="10" t="s">
        <v>186</v>
      </c>
      <c r="D1012" s="26">
        <v>-0.35286620259284973</v>
      </c>
      <c r="E1012" s="40" t="s">
        <v>516</v>
      </c>
      <c r="F1012" s="26">
        <v>-0.43198550000000002</v>
      </c>
      <c r="G1012" s="26">
        <v>-0.27973399999999998</v>
      </c>
    </row>
    <row r="1013" spans="1:7" x14ac:dyDescent="0.45">
      <c r="A1013" s="10">
        <v>2010</v>
      </c>
      <c r="B1013" s="10">
        <v>20503</v>
      </c>
      <c r="C1013" s="10" t="s">
        <v>623</v>
      </c>
      <c r="D1013" s="26">
        <v>0.47713291645050049</v>
      </c>
      <c r="E1013" s="40" t="s">
        <v>516</v>
      </c>
      <c r="F1013" s="26">
        <v>0.38728400000000002</v>
      </c>
      <c r="G1013" s="26">
        <v>0.57045299999999999</v>
      </c>
    </row>
    <row r="1014" spans="1:7" x14ac:dyDescent="0.45">
      <c r="A1014" s="10">
        <v>2010</v>
      </c>
      <c r="B1014" s="10">
        <v>20504</v>
      </c>
      <c r="C1014" s="10" t="s">
        <v>624</v>
      </c>
      <c r="D1014" s="26">
        <v>-1.3747619390487671</v>
      </c>
      <c r="E1014" s="40" t="s">
        <v>516</v>
      </c>
      <c r="F1014" s="26">
        <v>-1.5709635</v>
      </c>
      <c r="G1014" s="26">
        <v>-1.1764829999999999</v>
      </c>
    </row>
    <row r="1015" spans="1:7" x14ac:dyDescent="0.45">
      <c r="A1015" s="10">
        <v>2010</v>
      </c>
      <c r="B1015" s="10">
        <v>20505</v>
      </c>
      <c r="C1015" s="10" t="s">
        <v>625</v>
      </c>
      <c r="D1015" s="26">
        <v>0.97904831171035767</v>
      </c>
      <c r="E1015" s="40" t="s">
        <v>516</v>
      </c>
      <c r="F1015" s="26">
        <v>0.79992549999999996</v>
      </c>
      <c r="G1015" s="26">
        <v>1.1754644999999999</v>
      </c>
    </row>
    <row r="1016" spans="1:7" x14ac:dyDescent="0.45">
      <c r="A1016" s="10">
        <v>2010</v>
      </c>
      <c r="B1016" s="10">
        <v>20506</v>
      </c>
      <c r="C1016" s="10" t="s">
        <v>626</v>
      </c>
      <c r="D1016" s="26">
        <v>1.8513262271881104</v>
      </c>
      <c r="E1016" s="40" t="s">
        <v>516</v>
      </c>
      <c r="F1016" s="26">
        <v>1.5504815000000001</v>
      </c>
      <c r="G1016" s="26">
        <v>2.161756</v>
      </c>
    </row>
    <row r="1017" spans="1:7" x14ac:dyDescent="0.45">
      <c r="A1017" s="10">
        <v>2010</v>
      </c>
      <c r="B1017" s="10">
        <v>20507</v>
      </c>
      <c r="C1017" s="10" t="s">
        <v>627</v>
      </c>
      <c r="D1017" s="26">
        <v>-0.20421847701072693</v>
      </c>
      <c r="E1017" s="40" t="s">
        <v>516</v>
      </c>
      <c r="F1017" s="26">
        <v>-0.27170800000000001</v>
      </c>
      <c r="G1017" s="26">
        <v>-0.13524149999999999</v>
      </c>
    </row>
    <row r="1018" spans="1:7" x14ac:dyDescent="0.45">
      <c r="A1018" s="10">
        <v>2010</v>
      </c>
      <c r="B1018" s="10">
        <v>20508</v>
      </c>
      <c r="C1018" s="10" t="s">
        <v>628</v>
      </c>
      <c r="D1018" s="26">
        <v>-0.18574038147926331</v>
      </c>
      <c r="E1018" s="40" t="s">
        <v>516</v>
      </c>
      <c r="F1018" s="26">
        <v>-0.24780350000000001</v>
      </c>
      <c r="G1018" s="26">
        <v>-0.122048</v>
      </c>
    </row>
    <row r="1019" spans="1:7" x14ac:dyDescent="0.45">
      <c r="A1019" s="10">
        <v>2010</v>
      </c>
      <c r="B1019" s="10">
        <v>20509</v>
      </c>
      <c r="C1019" s="10" t="s">
        <v>800</v>
      </c>
      <c r="D1019" s="26">
        <v>-0.40166324377059937</v>
      </c>
      <c r="E1019" s="40" t="s">
        <v>516</v>
      </c>
      <c r="F1019" s="26">
        <v>-0.48009200000000002</v>
      </c>
      <c r="G1019" s="26">
        <v>-0.32629599999999997</v>
      </c>
    </row>
    <row r="1020" spans="1:7" x14ac:dyDescent="0.45">
      <c r="A1020" s="10">
        <v>2010</v>
      </c>
      <c r="B1020" s="10">
        <v>20511</v>
      </c>
      <c r="C1020" s="10" t="s">
        <v>573</v>
      </c>
      <c r="D1020" s="26">
        <v>1.3839278221130371</v>
      </c>
      <c r="E1020" s="40" t="s">
        <v>516</v>
      </c>
      <c r="F1020" s="26">
        <v>1.1225989999999999</v>
      </c>
      <c r="G1020" s="26">
        <v>1.630207</v>
      </c>
    </row>
    <row r="1021" spans="1:7" x14ac:dyDescent="0.45">
      <c r="A1021" s="10">
        <v>2010</v>
      </c>
      <c r="B1021" s="10">
        <v>20513</v>
      </c>
      <c r="C1021" s="10" t="s">
        <v>801</v>
      </c>
      <c r="D1021" s="26">
        <v>-0.20599928498268127</v>
      </c>
      <c r="E1021" s="40" t="s">
        <v>516</v>
      </c>
      <c r="F1021" s="26">
        <v>-0.2851535</v>
      </c>
      <c r="G1021" s="26">
        <v>-0.13341</v>
      </c>
    </row>
    <row r="1022" spans="1:7" x14ac:dyDescent="0.45">
      <c r="A1022" s="10">
        <v>2010</v>
      </c>
      <c r="B1022" s="10">
        <v>20514</v>
      </c>
      <c r="C1022" s="10" t="s">
        <v>629</v>
      </c>
      <c r="D1022" s="26">
        <v>0.83474963903427124</v>
      </c>
      <c r="E1022" s="40" t="s">
        <v>516</v>
      </c>
      <c r="F1022" s="26">
        <v>0.68874500000000005</v>
      </c>
      <c r="G1022" s="26">
        <v>0.983931</v>
      </c>
    </row>
    <row r="1023" spans="1:7" x14ac:dyDescent="0.45">
      <c r="A1023" s="10">
        <v>2010</v>
      </c>
      <c r="B1023" s="10">
        <v>20516</v>
      </c>
      <c r="C1023" s="10" t="s">
        <v>217</v>
      </c>
      <c r="D1023" s="26">
        <v>-0.77210313081741333</v>
      </c>
      <c r="E1023" s="40" t="s">
        <v>516</v>
      </c>
      <c r="F1023" s="26">
        <v>-0.88962149999999995</v>
      </c>
      <c r="G1023" s="26">
        <v>-0.65825849999999997</v>
      </c>
    </row>
    <row r="1024" spans="1:7" x14ac:dyDescent="0.45">
      <c r="A1024" s="10">
        <v>2010</v>
      </c>
      <c r="B1024" s="10">
        <v>20517</v>
      </c>
      <c r="C1024" s="10" t="s">
        <v>630</v>
      </c>
      <c r="D1024" s="26">
        <v>-1.1206612586975098</v>
      </c>
      <c r="E1024" s="40" t="s">
        <v>516</v>
      </c>
      <c r="F1024" s="26">
        <v>-1.2626660000000001</v>
      </c>
      <c r="G1024" s="26">
        <v>-0.97959149999999995</v>
      </c>
    </row>
    <row r="1025" spans="1:7" x14ac:dyDescent="0.45">
      <c r="A1025" s="10">
        <v>2010</v>
      </c>
      <c r="B1025" s="10">
        <v>20518</v>
      </c>
      <c r="C1025" s="10" t="s">
        <v>631</v>
      </c>
      <c r="D1025" s="26">
        <v>0.78653460741043091</v>
      </c>
      <c r="E1025" s="40" t="s">
        <v>516</v>
      </c>
      <c r="F1025" s="26">
        <v>0.65198199999999995</v>
      </c>
      <c r="G1025" s="26">
        <v>0.93935950000000001</v>
      </c>
    </row>
    <row r="1026" spans="1:7" x14ac:dyDescent="0.45">
      <c r="A1026" s="10">
        <v>2010</v>
      </c>
      <c r="B1026" s="10">
        <v>20519</v>
      </c>
      <c r="C1026" s="10" t="s">
        <v>632</v>
      </c>
      <c r="D1026" s="26">
        <v>-0.51760166883468628</v>
      </c>
      <c r="E1026" s="40" t="s">
        <v>516</v>
      </c>
      <c r="F1026" s="26">
        <v>-0.59931950000000001</v>
      </c>
      <c r="G1026" s="26">
        <v>-0.43678299999999998</v>
      </c>
    </row>
    <row r="1027" spans="1:7" x14ac:dyDescent="0.45">
      <c r="A1027" s="10">
        <v>2010</v>
      </c>
      <c r="B1027" s="10">
        <v>20521</v>
      </c>
      <c r="C1027" s="10" t="s">
        <v>633</v>
      </c>
      <c r="D1027" s="26">
        <v>1.3149574995040894</v>
      </c>
      <c r="E1027" s="40" t="s">
        <v>516</v>
      </c>
      <c r="F1027" s="26">
        <v>1.0680784999999999</v>
      </c>
      <c r="G1027" s="26">
        <v>1.5691005</v>
      </c>
    </row>
    <row r="1028" spans="1:7" x14ac:dyDescent="0.45">
      <c r="A1028" s="10">
        <v>2010</v>
      </c>
      <c r="B1028" s="10">
        <v>20522</v>
      </c>
      <c r="C1028" s="10" t="s">
        <v>634</v>
      </c>
      <c r="D1028" s="26">
        <v>1.0289788246154785</v>
      </c>
      <c r="E1028" s="40" t="s">
        <v>516</v>
      </c>
      <c r="F1028" s="26">
        <v>0.83452749999999998</v>
      </c>
      <c r="G1028" s="26">
        <v>1.2312110000000001</v>
      </c>
    </row>
    <row r="1029" spans="1:7" x14ac:dyDescent="0.45">
      <c r="A1029" s="10">
        <v>2010</v>
      </c>
      <c r="B1029" s="10">
        <v>20523</v>
      </c>
      <c r="C1029" s="10" t="s">
        <v>635</v>
      </c>
      <c r="D1029" s="26">
        <v>3.2422017306089401E-2</v>
      </c>
      <c r="E1029" s="40" t="s">
        <v>516</v>
      </c>
      <c r="F1029" s="26">
        <v>-2.8058E-2</v>
      </c>
      <c r="G1029" s="26">
        <v>9.2602500000000004E-2</v>
      </c>
    </row>
    <row r="1030" spans="1:7" x14ac:dyDescent="0.45">
      <c r="A1030" s="10">
        <v>2010</v>
      </c>
      <c r="B1030" s="10">
        <v>20525</v>
      </c>
      <c r="C1030" s="10" t="s">
        <v>636</v>
      </c>
      <c r="D1030" s="26">
        <v>-0.77620947360992432</v>
      </c>
      <c r="E1030" s="40" t="s">
        <v>516</v>
      </c>
      <c r="F1030" s="26">
        <v>-0.89296200000000003</v>
      </c>
      <c r="G1030" s="26">
        <v>-0.66598049999999998</v>
      </c>
    </row>
    <row r="1031" spans="1:7" x14ac:dyDescent="0.45">
      <c r="A1031" s="10">
        <v>2010</v>
      </c>
      <c r="B1031" s="10">
        <v>20526</v>
      </c>
      <c r="C1031" s="10" t="s">
        <v>637</v>
      </c>
      <c r="D1031" s="26">
        <v>0.23877814412117004</v>
      </c>
      <c r="E1031" s="40" t="s">
        <v>516</v>
      </c>
      <c r="F1031" s="26">
        <v>0.17576700000000001</v>
      </c>
      <c r="G1031" s="26">
        <v>0.31183650000000002</v>
      </c>
    </row>
    <row r="1032" spans="1:7" x14ac:dyDescent="0.45">
      <c r="A1032" s="10">
        <v>2010</v>
      </c>
      <c r="B1032" s="10">
        <v>20527</v>
      </c>
      <c r="C1032" s="10" t="s">
        <v>638</v>
      </c>
      <c r="D1032" s="26">
        <v>0.84285777807235718</v>
      </c>
      <c r="E1032" s="40" t="s">
        <v>516</v>
      </c>
      <c r="F1032" s="26">
        <v>0.70504999999999995</v>
      </c>
      <c r="G1032" s="26">
        <v>0.99931999999999999</v>
      </c>
    </row>
    <row r="1033" spans="1:7" x14ac:dyDescent="0.45">
      <c r="A1033" s="10">
        <v>2010</v>
      </c>
      <c r="B1033" s="10">
        <v>20528</v>
      </c>
      <c r="C1033" s="10" t="s">
        <v>639</v>
      </c>
      <c r="D1033" s="26">
        <v>0.82075166702270508</v>
      </c>
      <c r="E1033" s="40" t="s">
        <v>516</v>
      </c>
      <c r="F1033" s="26">
        <v>0.67683349999999998</v>
      </c>
      <c r="G1033" s="26">
        <v>0.97480049999999996</v>
      </c>
    </row>
    <row r="1034" spans="1:7" x14ac:dyDescent="0.45">
      <c r="A1034" s="10">
        <v>2010</v>
      </c>
      <c r="B1034" s="10">
        <v>20529</v>
      </c>
      <c r="C1034" s="10" t="s">
        <v>454</v>
      </c>
      <c r="D1034" s="26">
        <v>-1.069420337677002</v>
      </c>
      <c r="E1034" s="40" t="s">
        <v>516</v>
      </c>
      <c r="F1034" s="26">
        <v>-1.2133510000000001</v>
      </c>
      <c r="G1034" s="26">
        <v>-0.92697249999999998</v>
      </c>
    </row>
    <row r="1035" spans="1:7" x14ac:dyDescent="0.45">
      <c r="A1035" s="10">
        <v>2010</v>
      </c>
      <c r="B1035" s="10">
        <v>20530</v>
      </c>
      <c r="C1035" s="10" t="s">
        <v>640</v>
      </c>
      <c r="D1035" s="26">
        <v>0.82915282249450684</v>
      </c>
      <c r="E1035" s="40" t="s">
        <v>516</v>
      </c>
      <c r="F1035" s="26">
        <v>0.67071650000000005</v>
      </c>
      <c r="G1035" s="26">
        <v>0.99125200000000002</v>
      </c>
    </row>
    <row r="1036" spans="1:7" x14ac:dyDescent="0.45">
      <c r="A1036" s="10">
        <v>2010</v>
      </c>
      <c r="B1036" s="10">
        <v>20531</v>
      </c>
      <c r="C1036" s="10" t="s">
        <v>641</v>
      </c>
      <c r="D1036" s="26">
        <v>1.0656183958053589</v>
      </c>
      <c r="E1036" s="40" t="s">
        <v>516</v>
      </c>
      <c r="F1036" s="26">
        <v>0.88330149999999996</v>
      </c>
      <c r="G1036" s="26">
        <v>1.2583009999999999</v>
      </c>
    </row>
    <row r="1037" spans="1:7" x14ac:dyDescent="0.45">
      <c r="A1037" s="10">
        <v>2010</v>
      </c>
      <c r="B1037" s="10">
        <v>20532</v>
      </c>
      <c r="C1037" s="10" t="s">
        <v>642</v>
      </c>
      <c r="D1037" s="26">
        <v>1.0364744663238525</v>
      </c>
      <c r="E1037" s="40" t="s">
        <v>516</v>
      </c>
      <c r="F1037" s="26">
        <v>0.86089499999999997</v>
      </c>
      <c r="G1037" s="26">
        <v>1.2302725000000001</v>
      </c>
    </row>
    <row r="1038" spans="1:7" x14ac:dyDescent="0.45">
      <c r="A1038" s="10">
        <v>2010</v>
      </c>
      <c r="B1038" s="10">
        <v>20533</v>
      </c>
      <c r="C1038" s="10" t="s">
        <v>643</v>
      </c>
      <c r="D1038" s="26">
        <v>-0.23983883857727051</v>
      </c>
      <c r="E1038" s="40" t="s">
        <v>516</v>
      </c>
      <c r="F1038" s="26">
        <v>-0.30434349999999999</v>
      </c>
      <c r="G1038" s="26">
        <v>-0.17615</v>
      </c>
    </row>
    <row r="1039" spans="1:7" x14ac:dyDescent="0.45">
      <c r="A1039" s="10">
        <v>2010</v>
      </c>
      <c r="B1039" s="10">
        <v>20535</v>
      </c>
      <c r="C1039" s="10" t="s">
        <v>644</v>
      </c>
      <c r="D1039" s="26">
        <v>0.90620207786560059</v>
      </c>
      <c r="E1039" s="40" t="s">
        <v>516</v>
      </c>
      <c r="F1039" s="26">
        <v>0.73991499999999999</v>
      </c>
      <c r="G1039" s="26">
        <v>1.0877005</v>
      </c>
    </row>
    <row r="1040" spans="1:7" x14ac:dyDescent="0.45">
      <c r="A1040" s="10">
        <v>2010</v>
      </c>
      <c r="B1040" s="10">
        <v>20536</v>
      </c>
      <c r="C1040" s="10" t="s">
        <v>645</v>
      </c>
      <c r="D1040" s="26">
        <v>0.34733453392982483</v>
      </c>
      <c r="E1040" s="40" t="s">
        <v>516</v>
      </c>
      <c r="F1040" s="26">
        <v>0.27399400000000002</v>
      </c>
      <c r="G1040" s="26">
        <v>0.42425550000000001</v>
      </c>
    </row>
    <row r="1041" spans="1:7" x14ac:dyDescent="0.45">
      <c r="A1041" s="10">
        <v>2010</v>
      </c>
      <c r="B1041" s="10">
        <v>20537</v>
      </c>
      <c r="C1041" s="10" t="s">
        <v>646</v>
      </c>
      <c r="D1041" s="26">
        <v>-1.26491379737854</v>
      </c>
      <c r="E1041" s="40" t="s">
        <v>516</v>
      </c>
      <c r="F1041" s="26">
        <v>-1.431524</v>
      </c>
      <c r="G1041" s="26">
        <v>-1.0930519999999999</v>
      </c>
    </row>
    <row r="1042" spans="1:7" x14ac:dyDescent="0.45">
      <c r="A1042" s="10">
        <v>2010</v>
      </c>
      <c r="B1042" s="10">
        <v>20538</v>
      </c>
      <c r="C1042" s="10" t="s">
        <v>647</v>
      </c>
      <c r="D1042" s="26">
        <v>-1.2175494432449341</v>
      </c>
      <c r="E1042" s="40" t="s">
        <v>516</v>
      </c>
      <c r="F1042" s="26">
        <v>-1.3910024999999999</v>
      </c>
      <c r="G1042" s="26">
        <v>-1.0521345</v>
      </c>
    </row>
    <row r="1043" spans="1:7" x14ac:dyDescent="0.45">
      <c r="A1043" s="10">
        <v>2010</v>
      </c>
      <c r="B1043" s="10">
        <v>20539</v>
      </c>
      <c r="C1043" s="10" t="s">
        <v>210</v>
      </c>
      <c r="D1043" s="26">
        <v>0.75293606519699097</v>
      </c>
      <c r="E1043" s="40" t="s">
        <v>516</v>
      </c>
      <c r="F1043" s="26">
        <v>0.6194655</v>
      </c>
      <c r="G1043" s="26">
        <v>0.91770350000000001</v>
      </c>
    </row>
    <row r="1044" spans="1:7" x14ac:dyDescent="0.45">
      <c r="A1044" s="10">
        <v>2010</v>
      </c>
      <c r="B1044" s="10">
        <v>20540</v>
      </c>
      <c r="C1044" s="10" t="s">
        <v>648</v>
      </c>
      <c r="D1044" s="26">
        <v>0.98642212152481079</v>
      </c>
      <c r="E1044" s="40" t="s">
        <v>516</v>
      </c>
      <c r="F1044" s="26">
        <v>0.77418900000000002</v>
      </c>
      <c r="G1044" s="26">
        <v>1.2137875</v>
      </c>
    </row>
    <row r="1045" spans="1:7" x14ac:dyDescent="0.45">
      <c r="A1045" s="10">
        <v>2010</v>
      </c>
      <c r="B1045" s="10">
        <v>20542</v>
      </c>
      <c r="C1045" s="10" t="s">
        <v>649</v>
      </c>
      <c r="D1045" s="26">
        <v>-0.81965583562850952</v>
      </c>
      <c r="E1045" s="40" t="s">
        <v>516</v>
      </c>
      <c r="F1045" s="26">
        <v>-1.0212794999999999</v>
      </c>
      <c r="G1045" s="26">
        <v>-0.64135149999999996</v>
      </c>
    </row>
    <row r="1046" spans="1:7" x14ac:dyDescent="0.45">
      <c r="A1046" s="10">
        <v>2010</v>
      </c>
      <c r="B1046" s="10">
        <v>20700</v>
      </c>
      <c r="C1046" s="10" t="s">
        <v>802</v>
      </c>
      <c r="D1046" s="26">
        <v>-0.33426558971405029</v>
      </c>
      <c r="E1046" s="40" t="s">
        <v>516</v>
      </c>
      <c r="F1046" s="26">
        <v>-0.45422400000000002</v>
      </c>
      <c r="G1046" s="26">
        <v>-0.221639</v>
      </c>
    </row>
    <row r="1047" spans="1:7" x14ac:dyDescent="0.45">
      <c r="A1047" s="10">
        <v>2010</v>
      </c>
      <c r="B1047" s="10">
        <v>20701</v>
      </c>
      <c r="C1047" s="10" t="s">
        <v>650</v>
      </c>
      <c r="D1047" s="26">
        <v>-0.56757587194442749</v>
      </c>
      <c r="E1047" s="40" t="s">
        <v>516</v>
      </c>
      <c r="F1047" s="26">
        <v>-0.70501400000000003</v>
      </c>
      <c r="G1047" s="26">
        <v>-0.43241800000000002</v>
      </c>
    </row>
    <row r="1048" spans="1:7" x14ac:dyDescent="0.45">
      <c r="A1048" s="10">
        <v>2010</v>
      </c>
      <c r="B1048" s="10">
        <v>20702</v>
      </c>
      <c r="C1048" s="10" t="s">
        <v>651</v>
      </c>
      <c r="D1048" s="26">
        <v>-0.56324303150177002</v>
      </c>
      <c r="E1048" s="40" t="s">
        <v>516</v>
      </c>
      <c r="F1048" s="26">
        <v>-0.67980750000000001</v>
      </c>
      <c r="G1048" s="26">
        <v>-0.44714949999999998</v>
      </c>
    </row>
    <row r="1049" spans="1:7" x14ac:dyDescent="0.45">
      <c r="A1049" s="10">
        <v>2010</v>
      </c>
      <c r="B1049" s="10">
        <v>20703</v>
      </c>
      <c r="C1049" s="10" t="s">
        <v>402</v>
      </c>
      <c r="D1049" s="26">
        <v>0.8811299204826355</v>
      </c>
      <c r="E1049" s="40" t="s">
        <v>516</v>
      </c>
      <c r="F1049" s="26">
        <v>0.67501</v>
      </c>
      <c r="G1049" s="26">
        <v>1.1033875</v>
      </c>
    </row>
    <row r="1050" spans="1:7" x14ac:dyDescent="0.45">
      <c r="A1050" s="10">
        <v>2010</v>
      </c>
      <c r="B1050" s="10">
        <v>20704</v>
      </c>
      <c r="C1050" s="10" t="s">
        <v>652</v>
      </c>
      <c r="D1050" s="26">
        <v>1.3424203395843506</v>
      </c>
      <c r="E1050" s="40" t="s">
        <v>516</v>
      </c>
      <c r="F1050" s="26">
        <v>1.0178259999999999</v>
      </c>
      <c r="G1050" s="26">
        <v>1.7490220000000001</v>
      </c>
    </row>
    <row r="1051" spans="1:7" x14ac:dyDescent="0.45">
      <c r="A1051" s="10">
        <v>2010</v>
      </c>
      <c r="B1051" s="10">
        <v>20705</v>
      </c>
      <c r="C1051" s="10" t="s">
        <v>653</v>
      </c>
      <c r="D1051" s="26">
        <v>-0.82172715663909912</v>
      </c>
      <c r="E1051" s="40" t="s">
        <v>516</v>
      </c>
      <c r="F1051" s="26">
        <v>-1.0221960000000001</v>
      </c>
      <c r="G1051" s="26">
        <v>-0.63311700000000004</v>
      </c>
    </row>
    <row r="1052" spans="1:7" x14ac:dyDescent="0.45">
      <c r="A1052" s="10">
        <v>2010</v>
      </c>
      <c r="B1052" s="10">
        <v>20706</v>
      </c>
      <c r="C1052" s="10" t="s">
        <v>654</v>
      </c>
      <c r="D1052" s="26">
        <v>-0.80435317754745483</v>
      </c>
      <c r="E1052" s="40" t="s">
        <v>516</v>
      </c>
      <c r="F1052" s="26">
        <v>-0.98312250000000001</v>
      </c>
      <c r="G1052" s="26">
        <v>-0.63285749999999996</v>
      </c>
    </row>
    <row r="1053" spans="1:7" x14ac:dyDescent="0.45">
      <c r="A1053" s="10">
        <v>2010</v>
      </c>
      <c r="B1053" s="10">
        <v>20707</v>
      </c>
      <c r="C1053" s="10" t="s">
        <v>408</v>
      </c>
      <c r="D1053" s="26">
        <v>-0.71014440059661865</v>
      </c>
      <c r="E1053" s="40" t="s">
        <v>516</v>
      </c>
      <c r="F1053" s="26">
        <v>-0.8682105</v>
      </c>
      <c r="G1053" s="26">
        <v>-0.55957650000000003</v>
      </c>
    </row>
    <row r="1054" spans="1:7" x14ac:dyDescent="0.45">
      <c r="A1054" s="10">
        <v>2010</v>
      </c>
      <c r="B1054" s="10">
        <v>20708</v>
      </c>
      <c r="C1054" s="10" t="s">
        <v>655</v>
      </c>
      <c r="D1054" s="26">
        <v>-0.81107443571090698</v>
      </c>
      <c r="E1054" s="40" t="s">
        <v>516</v>
      </c>
      <c r="F1054" s="26">
        <v>-1.0111730000000001</v>
      </c>
      <c r="G1054" s="26">
        <v>-0.61193500000000001</v>
      </c>
    </row>
    <row r="1055" spans="1:7" x14ac:dyDescent="0.45">
      <c r="A1055" s="10">
        <v>2010</v>
      </c>
      <c r="B1055" s="10">
        <v>20709</v>
      </c>
      <c r="C1055" s="10" t="s">
        <v>656</v>
      </c>
      <c r="D1055" s="26">
        <v>0.63961303234100342</v>
      </c>
      <c r="E1055" s="40" t="s">
        <v>516</v>
      </c>
      <c r="F1055" s="26">
        <v>0.51032949999999999</v>
      </c>
      <c r="G1055" s="26">
        <v>0.77203350000000004</v>
      </c>
    </row>
    <row r="1056" spans="1:7" x14ac:dyDescent="0.45">
      <c r="A1056" s="10">
        <v>2010</v>
      </c>
      <c r="B1056" s="10">
        <v>20711</v>
      </c>
      <c r="C1056" s="10" t="s">
        <v>803</v>
      </c>
      <c r="D1056" s="26">
        <v>-0.58359396457672119</v>
      </c>
      <c r="E1056" s="40" t="s">
        <v>516</v>
      </c>
      <c r="F1056" s="26">
        <v>-0.75418799999999997</v>
      </c>
      <c r="G1056" s="26">
        <v>-0.42578549999999998</v>
      </c>
    </row>
    <row r="1057" spans="1:7" x14ac:dyDescent="0.45">
      <c r="A1057" s="10">
        <v>2010</v>
      </c>
      <c r="B1057" s="10">
        <v>20712</v>
      </c>
      <c r="C1057" s="10" t="s">
        <v>81</v>
      </c>
      <c r="D1057" s="26">
        <v>-1.4293346405029297</v>
      </c>
      <c r="E1057" s="40" t="s">
        <v>516</v>
      </c>
      <c r="F1057" s="26">
        <v>-1.7755004999999999</v>
      </c>
      <c r="G1057" s="26">
        <v>-1.0900624999999999</v>
      </c>
    </row>
    <row r="1058" spans="1:7" x14ac:dyDescent="0.45">
      <c r="A1058" s="10">
        <v>2010</v>
      </c>
      <c r="B1058" s="10">
        <v>20713</v>
      </c>
      <c r="C1058" s="10" t="s">
        <v>657</v>
      </c>
      <c r="D1058" s="26">
        <v>-1.6167949438095093</v>
      </c>
      <c r="E1058" s="40" t="s">
        <v>516</v>
      </c>
      <c r="F1058" s="26">
        <v>-2.0333445000000001</v>
      </c>
      <c r="G1058" s="26">
        <v>-1.1947399999999999</v>
      </c>
    </row>
    <row r="1059" spans="1:7" x14ac:dyDescent="0.45">
      <c r="A1059" s="10">
        <v>2010</v>
      </c>
      <c r="B1059" s="10">
        <v>20715</v>
      </c>
      <c r="C1059" s="10" t="s">
        <v>658</v>
      </c>
      <c r="D1059" s="26">
        <v>0.78662270307540894</v>
      </c>
      <c r="E1059" s="40" t="s">
        <v>516</v>
      </c>
      <c r="F1059" s="26">
        <v>0.61866849999999995</v>
      </c>
      <c r="G1059" s="26">
        <v>0.96570699999999998</v>
      </c>
    </row>
    <row r="1060" spans="1:7" x14ac:dyDescent="0.45">
      <c r="A1060" s="10">
        <v>2010</v>
      </c>
      <c r="B1060" s="10">
        <v>20716</v>
      </c>
      <c r="C1060" s="10" t="s">
        <v>804</v>
      </c>
      <c r="D1060" s="26">
        <v>-1.1966923475265503</v>
      </c>
      <c r="E1060" s="40" t="s">
        <v>516</v>
      </c>
      <c r="F1060" s="26">
        <v>-1.591383</v>
      </c>
      <c r="G1060" s="26">
        <v>-0.85978250000000001</v>
      </c>
    </row>
    <row r="1061" spans="1:7" x14ac:dyDescent="0.45">
      <c r="A1061" s="10">
        <v>2010</v>
      </c>
      <c r="B1061" s="10">
        <v>20717</v>
      </c>
      <c r="C1061" s="10" t="s">
        <v>659</v>
      </c>
      <c r="D1061" s="26">
        <v>-7.0455446839332581E-2</v>
      </c>
      <c r="E1061" s="40" t="s">
        <v>516</v>
      </c>
      <c r="F1061" s="26">
        <v>-0.15563750000000001</v>
      </c>
      <c r="G1061" s="26">
        <v>1.5066E-2</v>
      </c>
    </row>
    <row r="1062" spans="1:7" x14ac:dyDescent="0.45">
      <c r="A1062" s="10">
        <v>2010</v>
      </c>
      <c r="B1062" s="10">
        <v>20718</v>
      </c>
      <c r="C1062" s="10" t="s">
        <v>805</v>
      </c>
      <c r="D1062" s="26">
        <v>-9.2884309589862823E-2</v>
      </c>
      <c r="E1062" s="40" t="s">
        <v>516</v>
      </c>
      <c r="F1062" s="26">
        <v>-0.18599750000000001</v>
      </c>
      <c r="G1062" s="26">
        <v>5.097E-3</v>
      </c>
    </row>
    <row r="1063" spans="1:7" x14ac:dyDescent="0.45">
      <c r="A1063" s="10">
        <v>2010</v>
      </c>
      <c r="B1063" s="10">
        <v>20719</v>
      </c>
      <c r="C1063" s="10" t="s">
        <v>660</v>
      </c>
      <c r="D1063" s="26">
        <v>-0.92007732391357422</v>
      </c>
      <c r="E1063" s="40" t="s">
        <v>516</v>
      </c>
      <c r="F1063" s="26">
        <v>-1.143891</v>
      </c>
      <c r="G1063" s="26">
        <v>-0.72659450000000003</v>
      </c>
    </row>
    <row r="1064" spans="1:7" x14ac:dyDescent="0.45">
      <c r="A1064" s="10">
        <v>2010</v>
      </c>
      <c r="B1064" s="10">
        <v>20720</v>
      </c>
      <c r="C1064" s="10" t="s">
        <v>661</v>
      </c>
      <c r="D1064" s="26">
        <v>-1.3848764896392822</v>
      </c>
      <c r="E1064" s="40" t="s">
        <v>516</v>
      </c>
      <c r="F1064" s="26">
        <v>-1.7590030000000001</v>
      </c>
      <c r="G1064" s="26">
        <v>-1.0030055</v>
      </c>
    </row>
    <row r="1065" spans="1:7" x14ac:dyDescent="0.45">
      <c r="A1065" s="10">
        <v>2010</v>
      </c>
      <c r="B1065" s="10">
        <v>20723</v>
      </c>
      <c r="C1065" s="10" t="s">
        <v>662</v>
      </c>
      <c r="D1065" s="26">
        <v>-0.81327074766159058</v>
      </c>
      <c r="E1065" s="40" t="s">
        <v>516</v>
      </c>
      <c r="F1065" s="26">
        <v>-1.0299700000000001</v>
      </c>
      <c r="G1065" s="26">
        <v>-0.621448</v>
      </c>
    </row>
    <row r="1066" spans="1:7" x14ac:dyDescent="0.45">
      <c r="A1066" s="10">
        <v>2010</v>
      </c>
      <c r="B1066" s="10">
        <v>20724</v>
      </c>
      <c r="C1066" s="10" t="s">
        <v>663</v>
      </c>
      <c r="D1066" s="26">
        <v>-1.1137048006057739</v>
      </c>
      <c r="E1066" s="40" t="s">
        <v>516</v>
      </c>
      <c r="F1066" s="26">
        <v>-1.408061</v>
      </c>
      <c r="G1066" s="26">
        <v>-0.8194015</v>
      </c>
    </row>
    <row r="1067" spans="1:7" x14ac:dyDescent="0.45">
      <c r="A1067" s="10">
        <v>2010</v>
      </c>
      <c r="B1067" s="10">
        <v>20726</v>
      </c>
      <c r="C1067" s="10" t="s">
        <v>664</v>
      </c>
      <c r="D1067" s="26">
        <v>-0.83866232633590698</v>
      </c>
      <c r="E1067" s="40" t="s">
        <v>516</v>
      </c>
      <c r="F1067" s="26">
        <v>-1.0488759999999999</v>
      </c>
      <c r="G1067" s="26">
        <v>-0.65046400000000004</v>
      </c>
    </row>
    <row r="1068" spans="1:7" x14ac:dyDescent="0.45">
      <c r="A1068" s="10">
        <v>2010</v>
      </c>
      <c r="B1068" s="10">
        <v>20727</v>
      </c>
      <c r="C1068" s="10" t="s">
        <v>665</v>
      </c>
      <c r="D1068" s="26">
        <v>-1.0251600742340088</v>
      </c>
      <c r="E1068" s="40" t="s">
        <v>516</v>
      </c>
      <c r="F1068" s="26">
        <v>-1.2524059999999999</v>
      </c>
      <c r="G1068" s="26">
        <v>-0.81585750000000001</v>
      </c>
    </row>
    <row r="1069" spans="1:7" x14ac:dyDescent="0.45">
      <c r="A1069" s="10">
        <v>2010</v>
      </c>
      <c r="B1069" s="10">
        <v>20728</v>
      </c>
      <c r="C1069" s="10" t="s">
        <v>666</v>
      </c>
      <c r="D1069" s="26">
        <v>1.2151916027069092</v>
      </c>
      <c r="E1069" s="40" t="s">
        <v>516</v>
      </c>
      <c r="F1069" s="26">
        <v>0.92281150000000001</v>
      </c>
      <c r="G1069" s="26">
        <v>1.556182</v>
      </c>
    </row>
    <row r="1070" spans="1:7" x14ac:dyDescent="0.45">
      <c r="A1070" s="10">
        <v>2010</v>
      </c>
      <c r="B1070" s="10">
        <v>20729</v>
      </c>
      <c r="C1070" s="10" t="s">
        <v>410</v>
      </c>
      <c r="D1070" s="26">
        <v>0.82730376720428467</v>
      </c>
      <c r="E1070" s="40" t="s">
        <v>516</v>
      </c>
      <c r="F1070" s="26">
        <v>0.62217199999999995</v>
      </c>
      <c r="G1070" s="26">
        <v>1.0449545</v>
      </c>
    </row>
    <row r="1071" spans="1:7" x14ac:dyDescent="0.45">
      <c r="A1071" s="10">
        <v>2010</v>
      </c>
      <c r="B1071" s="10">
        <v>20730</v>
      </c>
      <c r="C1071" s="10" t="s">
        <v>667</v>
      </c>
      <c r="D1071" s="26">
        <v>0.54628384113311768</v>
      </c>
      <c r="E1071" s="40" t="s">
        <v>516</v>
      </c>
      <c r="F1071" s="26">
        <v>0.41447499999999998</v>
      </c>
      <c r="G1071" s="26">
        <v>0.67847999999999997</v>
      </c>
    </row>
    <row r="1072" spans="1:7" x14ac:dyDescent="0.45">
      <c r="A1072" s="10">
        <v>2010</v>
      </c>
      <c r="B1072" s="10">
        <v>20731</v>
      </c>
      <c r="C1072" s="10" t="s">
        <v>806</v>
      </c>
      <c r="D1072" s="26">
        <v>-1.1859971284866333</v>
      </c>
      <c r="E1072" s="40" t="s">
        <v>516</v>
      </c>
      <c r="F1072" s="26">
        <v>-1.5182515000000001</v>
      </c>
      <c r="G1072" s="26">
        <v>-0.87939100000000003</v>
      </c>
    </row>
    <row r="1073" spans="1:7" x14ac:dyDescent="0.45">
      <c r="A1073" s="10">
        <v>2010</v>
      </c>
      <c r="B1073" s="10">
        <v>20732</v>
      </c>
      <c r="C1073" s="10" t="s">
        <v>807</v>
      </c>
      <c r="D1073" s="26">
        <v>-0.63175427913665771</v>
      </c>
      <c r="E1073" s="40" t="s">
        <v>516</v>
      </c>
      <c r="F1073" s="26">
        <v>-0.80874049999999997</v>
      </c>
      <c r="G1073" s="26">
        <v>-0.46801749999999998</v>
      </c>
    </row>
    <row r="1074" spans="1:7" x14ac:dyDescent="0.45">
      <c r="A1074" s="10">
        <v>2010</v>
      </c>
      <c r="B1074" s="10">
        <v>20733</v>
      </c>
      <c r="C1074" s="10" t="s">
        <v>668</v>
      </c>
      <c r="D1074" s="26">
        <v>-1.3722662925720215</v>
      </c>
      <c r="E1074" s="40" t="s">
        <v>516</v>
      </c>
      <c r="F1074" s="26">
        <v>-1.6940710000000001</v>
      </c>
      <c r="G1074" s="26">
        <v>-1.0846855</v>
      </c>
    </row>
    <row r="1075" spans="1:7" x14ac:dyDescent="0.45">
      <c r="A1075" s="10">
        <v>2010</v>
      </c>
      <c r="B1075" s="10">
        <v>20734</v>
      </c>
      <c r="C1075" s="10" t="s">
        <v>781</v>
      </c>
      <c r="D1075" s="26">
        <v>-0.92947351932525635</v>
      </c>
      <c r="E1075" s="40" t="s">
        <v>516</v>
      </c>
      <c r="F1075" s="26">
        <v>-1.191724</v>
      </c>
      <c r="G1075" s="26">
        <v>-0.68190099999999998</v>
      </c>
    </row>
    <row r="1076" spans="1:7" x14ac:dyDescent="0.45">
      <c r="A1076" s="10">
        <v>2010</v>
      </c>
      <c r="B1076" s="10">
        <v>20736</v>
      </c>
      <c r="C1076" s="10" t="s">
        <v>808</v>
      </c>
      <c r="D1076" s="26">
        <v>-0.34811970591545105</v>
      </c>
      <c r="E1076" s="40" t="s">
        <v>516</v>
      </c>
      <c r="F1076" s="26">
        <v>-0.4662095</v>
      </c>
      <c r="G1076" s="26">
        <v>-0.228737</v>
      </c>
    </row>
    <row r="1077" spans="1:7" x14ac:dyDescent="0.45">
      <c r="A1077" s="10">
        <v>2010</v>
      </c>
      <c r="B1077" s="10">
        <v>20737</v>
      </c>
      <c r="C1077" s="10" t="s">
        <v>669</v>
      </c>
      <c r="D1077" s="26">
        <v>-6.1401654966175556E-3</v>
      </c>
      <c r="E1077" s="40" t="s">
        <v>516</v>
      </c>
      <c r="F1077" s="26">
        <v>-9.0547000000000002E-2</v>
      </c>
      <c r="G1077" s="26">
        <v>7.1406999999999998E-2</v>
      </c>
    </row>
    <row r="1078" spans="1:7" x14ac:dyDescent="0.45">
      <c r="A1078" s="10">
        <v>2010</v>
      </c>
      <c r="B1078" s="10">
        <v>20738</v>
      </c>
      <c r="C1078" s="10" t="s">
        <v>393</v>
      </c>
      <c r="D1078" s="26">
        <v>1.2895872592926025</v>
      </c>
      <c r="E1078" s="40" t="s">
        <v>516</v>
      </c>
      <c r="F1078" s="26">
        <v>0.949708</v>
      </c>
      <c r="G1078" s="26">
        <v>1.6479105000000001</v>
      </c>
    </row>
    <row r="1079" spans="1:7" x14ac:dyDescent="0.45">
      <c r="A1079" s="10">
        <v>2010</v>
      </c>
      <c r="B1079" s="10">
        <v>20739</v>
      </c>
      <c r="C1079" s="10" t="s">
        <v>285</v>
      </c>
      <c r="D1079" s="26">
        <v>-0.39277306199073792</v>
      </c>
      <c r="E1079" s="40" t="s">
        <v>516</v>
      </c>
      <c r="F1079" s="26">
        <v>-0.53837550000000001</v>
      </c>
      <c r="G1079" s="26">
        <v>-0.27417200000000003</v>
      </c>
    </row>
    <row r="1080" spans="1:7" x14ac:dyDescent="0.45">
      <c r="A1080" s="10">
        <v>2010</v>
      </c>
      <c r="B1080" s="10">
        <v>20740</v>
      </c>
      <c r="C1080" s="10" t="s">
        <v>670</v>
      </c>
      <c r="D1080" s="26">
        <v>-1.2997421026229858</v>
      </c>
      <c r="E1080" s="40" t="s">
        <v>516</v>
      </c>
      <c r="F1080" s="26">
        <v>-1.62182</v>
      </c>
      <c r="G1080" s="26">
        <v>-1.0020230000000001</v>
      </c>
    </row>
    <row r="1081" spans="1:7" x14ac:dyDescent="0.45">
      <c r="A1081" s="10">
        <v>2010</v>
      </c>
      <c r="B1081" s="10">
        <v>20741</v>
      </c>
      <c r="C1081" s="10" t="s">
        <v>809</v>
      </c>
      <c r="D1081" s="26">
        <v>-0.20362691581249237</v>
      </c>
      <c r="E1081" s="40" t="s">
        <v>516</v>
      </c>
      <c r="F1081" s="26">
        <v>-0.32458749999999997</v>
      </c>
      <c r="G1081" s="26">
        <v>-9.8579E-2</v>
      </c>
    </row>
    <row r="1082" spans="1:7" x14ac:dyDescent="0.45">
      <c r="A1082" s="10">
        <v>2010</v>
      </c>
      <c r="B1082" s="10">
        <v>20742</v>
      </c>
      <c r="C1082" s="10" t="s">
        <v>810</v>
      </c>
      <c r="D1082" s="26">
        <v>0.99069929122924805</v>
      </c>
      <c r="E1082" s="40" t="s">
        <v>516</v>
      </c>
      <c r="F1082" s="26">
        <v>0.73278699999999997</v>
      </c>
      <c r="G1082" s="26">
        <v>1.2607295000000001</v>
      </c>
    </row>
    <row r="1083" spans="1:7" x14ac:dyDescent="0.45">
      <c r="A1083" s="10">
        <v>2010</v>
      </c>
      <c r="B1083" s="10">
        <v>20743</v>
      </c>
      <c r="C1083" s="10" t="s">
        <v>671</v>
      </c>
      <c r="D1083" s="26">
        <v>-0.13586151599884033</v>
      </c>
      <c r="E1083" s="40" t="s">
        <v>516</v>
      </c>
      <c r="F1083" s="26">
        <v>-0.22740350000000001</v>
      </c>
      <c r="G1083" s="26">
        <v>-4.8571000000000003E-2</v>
      </c>
    </row>
    <row r="1084" spans="1:7" x14ac:dyDescent="0.45">
      <c r="A1084" s="10">
        <v>2010</v>
      </c>
      <c r="B1084" s="10">
        <v>20744</v>
      </c>
      <c r="C1084" s="10" t="s">
        <v>811</v>
      </c>
      <c r="D1084" s="26">
        <v>-0.91238516569137573</v>
      </c>
      <c r="E1084" s="40" t="s">
        <v>516</v>
      </c>
      <c r="F1084" s="26">
        <v>-1.1776955</v>
      </c>
      <c r="G1084" s="26">
        <v>-0.66536799999999996</v>
      </c>
    </row>
    <row r="1085" spans="1:7" x14ac:dyDescent="0.45">
      <c r="A1085" s="10">
        <v>2010</v>
      </c>
      <c r="B1085" s="10">
        <v>20745</v>
      </c>
      <c r="C1085" s="10" t="s">
        <v>408</v>
      </c>
      <c r="D1085" s="26">
        <v>-0.49283334612846375</v>
      </c>
      <c r="E1085" s="40" t="s">
        <v>516</v>
      </c>
      <c r="F1085" s="26">
        <v>-0.63436800000000004</v>
      </c>
      <c r="G1085" s="26">
        <v>-0.34458</v>
      </c>
    </row>
    <row r="1086" spans="1:7" x14ac:dyDescent="0.45">
      <c r="A1086" s="10">
        <v>2010</v>
      </c>
      <c r="B1086" s="10">
        <v>20746</v>
      </c>
      <c r="C1086" s="10" t="s">
        <v>812</v>
      </c>
      <c r="D1086" s="26">
        <v>-0.14348350465297699</v>
      </c>
      <c r="E1086" s="40" t="s">
        <v>516</v>
      </c>
      <c r="F1086" s="26">
        <v>-0.23948349999999999</v>
      </c>
      <c r="G1086" s="26">
        <v>-4.1855000000000003E-2</v>
      </c>
    </row>
    <row r="1087" spans="1:7" x14ac:dyDescent="0.45">
      <c r="A1087" s="10">
        <v>2010</v>
      </c>
      <c r="B1087" s="10">
        <v>20748</v>
      </c>
      <c r="C1087" s="10" t="s">
        <v>672</v>
      </c>
      <c r="D1087" s="26">
        <v>-1.0610098838806152</v>
      </c>
      <c r="E1087" s="40" t="s">
        <v>516</v>
      </c>
      <c r="F1087" s="26">
        <v>-1.3227945000000001</v>
      </c>
      <c r="G1087" s="26">
        <v>-0.82806550000000001</v>
      </c>
    </row>
    <row r="1088" spans="1:7" x14ac:dyDescent="0.45">
      <c r="A1088" s="10">
        <v>2010</v>
      </c>
      <c r="B1088" s="10">
        <v>20749</v>
      </c>
      <c r="C1088" s="10" t="s">
        <v>813</v>
      </c>
      <c r="D1088" s="26">
        <v>-0.36852166056632996</v>
      </c>
      <c r="E1088" s="40" t="s">
        <v>516</v>
      </c>
      <c r="F1088" s="26">
        <v>-0.51972249999999998</v>
      </c>
      <c r="G1088" s="26">
        <v>-0.222858</v>
      </c>
    </row>
    <row r="1089" spans="1:7" x14ac:dyDescent="0.45">
      <c r="A1089" s="10">
        <v>2010</v>
      </c>
      <c r="B1089" s="10">
        <v>20750</v>
      </c>
      <c r="C1089" s="10" t="s">
        <v>673</v>
      </c>
      <c r="D1089" s="26">
        <v>-1.0026611089706421</v>
      </c>
      <c r="E1089" s="40" t="s">
        <v>516</v>
      </c>
      <c r="F1089" s="26">
        <v>-1.2429444999999999</v>
      </c>
      <c r="G1089" s="26">
        <v>-0.76083000000000001</v>
      </c>
    </row>
    <row r="1090" spans="1:7" x14ac:dyDescent="0.45">
      <c r="A1090" s="10">
        <v>2010</v>
      </c>
      <c r="B1090" s="10">
        <v>20751</v>
      </c>
      <c r="C1090" s="10" t="s">
        <v>47</v>
      </c>
      <c r="D1090" s="26">
        <v>-1.0028693675994873</v>
      </c>
      <c r="E1090" s="40" t="s">
        <v>516</v>
      </c>
      <c r="F1090" s="26">
        <v>-1.2904074999999999</v>
      </c>
      <c r="G1090" s="26">
        <v>-0.74237500000000001</v>
      </c>
    </row>
    <row r="1091" spans="1:7" x14ac:dyDescent="0.45">
      <c r="A1091" s="10">
        <v>2010</v>
      </c>
      <c r="B1091" s="10">
        <v>20752</v>
      </c>
      <c r="C1091" s="10" t="s">
        <v>674</v>
      </c>
      <c r="D1091" s="26">
        <v>-0.91980528831481934</v>
      </c>
      <c r="E1091" s="40" t="s">
        <v>516</v>
      </c>
      <c r="F1091" s="26">
        <v>-1.1626624999999999</v>
      </c>
      <c r="G1091" s="26">
        <v>-0.69572400000000001</v>
      </c>
    </row>
    <row r="1092" spans="1:7" x14ac:dyDescent="0.45">
      <c r="A1092" s="10">
        <v>2010</v>
      </c>
      <c r="B1092" s="10">
        <v>20753</v>
      </c>
      <c r="C1092" s="10" t="s">
        <v>675</v>
      </c>
      <c r="D1092" s="26">
        <v>0.91928726434707642</v>
      </c>
      <c r="E1092" s="40" t="s">
        <v>516</v>
      </c>
      <c r="F1092" s="26">
        <v>0.67284849999999996</v>
      </c>
      <c r="G1092" s="26">
        <v>1.179767</v>
      </c>
    </row>
    <row r="1093" spans="1:7" x14ac:dyDescent="0.45">
      <c r="A1093" s="10">
        <v>2010</v>
      </c>
      <c r="B1093" s="10">
        <v>20754</v>
      </c>
      <c r="C1093" s="10" t="s">
        <v>316</v>
      </c>
      <c r="D1093" s="26">
        <v>-0.91336828470230103</v>
      </c>
      <c r="E1093" s="40" t="s">
        <v>516</v>
      </c>
      <c r="F1093" s="26">
        <v>-1.1817694999999999</v>
      </c>
      <c r="G1093" s="26">
        <v>-0.67038600000000004</v>
      </c>
    </row>
    <row r="1094" spans="1:7" x14ac:dyDescent="0.45">
      <c r="A1094" s="10">
        <v>2010</v>
      </c>
      <c r="B1094" s="10">
        <v>20755</v>
      </c>
      <c r="C1094" s="10" t="s">
        <v>676</v>
      </c>
      <c r="D1094" s="26">
        <v>0.95523488521575928</v>
      </c>
      <c r="E1094" s="40" t="s">
        <v>516</v>
      </c>
      <c r="F1094" s="26">
        <v>0.68922649999999996</v>
      </c>
      <c r="G1094" s="26">
        <v>1.2714164999999999</v>
      </c>
    </row>
    <row r="1095" spans="1:7" x14ac:dyDescent="0.45">
      <c r="A1095" s="10">
        <v>2010</v>
      </c>
      <c r="B1095" s="10">
        <v>20756</v>
      </c>
      <c r="C1095" s="10" t="s">
        <v>677</v>
      </c>
      <c r="D1095" s="26">
        <v>1.0579378604888916</v>
      </c>
      <c r="E1095" s="40" t="s">
        <v>516</v>
      </c>
      <c r="F1095" s="26">
        <v>0.7458555</v>
      </c>
      <c r="G1095" s="26">
        <v>1.3954504999999999</v>
      </c>
    </row>
    <row r="1096" spans="1:7" x14ac:dyDescent="0.45">
      <c r="A1096" s="10">
        <v>2010</v>
      </c>
      <c r="B1096" s="10">
        <v>20757</v>
      </c>
      <c r="C1096" s="10" t="s">
        <v>678</v>
      </c>
      <c r="D1096" s="26">
        <v>-1.3708149194717407</v>
      </c>
      <c r="E1096" s="40" t="s">
        <v>516</v>
      </c>
      <c r="F1096" s="26">
        <v>-1.785425</v>
      </c>
      <c r="G1096" s="26">
        <v>-0.98603750000000001</v>
      </c>
    </row>
    <row r="1097" spans="1:7" x14ac:dyDescent="0.45">
      <c r="A1097" s="10">
        <v>2010</v>
      </c>
      <c r="B1097" s="10">
        <v>20758</v>
      </c>
      <c r="C1097" s="10" t="s">
        <v>679</v>
      </c>
      <c r="D1097" s="26">
        <v>0.90791934728622437</v>
      </c>
      <c r="E1097" s="40" t="s">
        <v>516</v>
      </c>
      <c r="F1097" s="26">
        <v>0.69768399999999997</v>
      </c>
      <c r="G1097" s="26">
        <v>1.129864</v>
      </c>
    </row>
    <row r="1098" spans="1:7" x14ac:dyDescent="0.45">
      <c r="A1098" s="10">
        <v>2010</v>
      </c>
      <c r="B1098" s="10">
        <v>20759</v>
      </c>
      <c r="C1098" s="10" t="s">
        <v>680</v>
      </c>
      <c r="D1098" s="26">
        <v>1.0380909442901611</v>
      </c>
      <c r="E1098" s="40" t="s">
        <v>516</v>
      </c>
      <c r="F1098" s="26">
        <v>0.73215600000000003</v>
      </c>
      <c r="G1098" s="26">
        <v>1.382539</v>
      </c>
    </row>
    <row r="1099" spans="1:7" x14ac:dyDescent="0.45">
      <c r="A1099" s="10">
        <v>2010</v>
      </c>
      <c r="B1099" s="10">
        <v>20761</v>
      </c>
      <c r="C1099" s="10" t="s">
        <v>814</v>
      </c>
      <c r="D1099" s="26">
        <v>0.24948854744434357</v>
      </c>
      <c r="E1099" s="40" t="s">
        <v>516</v>
      </c>
      <c r="F1099" s="26">
        <v>0.12325999999999999</v>
      </c>
      <c r="G1099" s="26">
        <v>0.38761400000000001</v>
      </c>
    </row>
    <row r="1100" spans="1:7" x14ac:dyDescent="0.45">
      <c r="A1100" s="10">
        <v>2010</v>
      </c>
      <c r="B1100" s="10">
        <v>20762</v>
      </c>
      <c r="C1100" s="10" t="s">
        <v>681</v>
      </c>
      <c r="D1100" s="26">
        <v>-1.2900993824005127</v>
      </c>
      <c r="E1100" s="40" t="s">
        <v>516</v>
      </c>
      <c r="F1100" s="26">
        <v>-1.671157</v>
      </c>
      <c r="G1100" s="26">
        <v>-0.89551000000000003</v>
      </c>
    </row>
    <row r="1101" spans="1:7" x14ac:dyDescent="0.45">
      <c r="A1101" s="10">
        <v>2010</v>
      </c>
      <c r="B1101" s="10">
        <v>20763</v>
      </c>
      <c r="C1101" s="10" t="s">
        <v>208</v>
      </c>
      <c r="D1101" s="26">
        <v>-1.0859986543655396</v>
      </c>
      <c r="E1101" s="40" t="s">
        <v>516</v>
      </c>
      <c r="F1101" s="26">
        <v>-1.3847529999999999</v>
      </c>
      <c r="G1101" s="26">
        <v>-0.8097065</v>
      </c>
    </row>
    <row r="1102" spans="1:7" x14ac:dyDescent="0.45">
      <c r="A1102" s="10">
        <v>2010</v>
      </c>
      <c r="B1102" s="10">
        <v>20900</v>
      </c>
      <c r="C1102" s="10" t="s">
        <v>2555</v>
      </c>
      <c r="D1102" s="26">
        <v>0.50675225257873535</v>
      </c>
      <c r="E1102" s="40" t="s">
        <v>516</v>
      </c>
      <c r="F1102" s="26">
        <v>0.29653750000000001</v>
      </c>
      <c r="G1102" s="26">
        <v>0.73173849999999996</v>
      </c>
    </row>
    <row r="1103" spans="1:7" x14ac:dyDescent="0.45">
      <c r="A1103" s="10">
        <v>2010</v>
      </c>
      <c r="B1103" s="10">
        <v>20902</v>
      </c>
      <c r="C1103" s="10" t="s">
        <v>2556</v>
      </c>
      <c r="D1103" s="26">
        <v>-0.45378971099853516</v>
      </c>
      <c r="E1103" s="40" t="s">
        <v>516</v>
      </c>
      <c r="F1103" s="26">
        <v>-0.660381</v>
      </c>
      <c r="G1103" s="26">
        <v>-0.25165700000000002</v>
      </c>
    </row>
    <row r="1104" spans="1:7" x14ac:dyDescent="0.45">
      <c r="A1104" s="10">
        <v>2010</v>
      </c>
      <c r="B1104" s="10">
        <v>20903</v>
      </c>
      <c r="C1104" s="10" t="s">
        <v>2460</v>
      </c>
      <c r="D1104" s="26">
        <v>0.50989013910293579</v>
      </c>
      <c r="E1104" s="40" t="s">
        <v>516</v>
      </c>
      <c r="F1104" s="26">
        <v>0.32868999999999998</v>
      </c>
      <c r="G1104" s="26">
        <v>0.67342900000000006</v>
      </c>
    </row>
    <row r="1105" spans="1:7" x14ac:dyDescent="0.45">
      <c r="A1105" s="10">
        <v>2010</v>
      </c>
      <c r="B1105" s="10">
        <v>20904</v>
      </c>
      <c r="C1105" s="10" t="s">
        <v>2461</v>
      </c>
      <c r="D1105" s="26">
        <v>-1.3982416391372681</v>
      </c>
      <c r="E1105" s="40" t="s">
        <v>516</v>
      </c>
      <c r="F1105" s="26">
        <v>-1.9483539999999999</v>
      </c>
      <c r="G1105" s="26">
        <v>-0.92392050000000003</v>
      </c>
    </row>
    <row r="1106" spans="1:7" x14ac:dyDescent="0.45">
      <c r="A1106" s="10">
        <v>2010</v>
      </c>
      <c r="B1106" s="10">
        <v>20905</v>
      </c>
      <c r="C1106" s="10" t="s">
        <v>527</v>
      </c>
      <c r="D1106" s="26">
        <v>-0.67348325252532959</v>
      </c>
      <c r="E1106" s="40" t="s">
        <v>516</v>
      </c>
      <c r="F1106" s="26">
        <v>-0.90601399999999999</v>
      </c>
      <c r="G1106" s="26">
        <v>-0.4512215</v>
      </c>
    </row>
    <row r="1107" spans="1:7" x14ac:dyDescent="0.45">
      <c r="A1107" s="10">
        <v>2010</v>
      </c>
      <c r="B1107" s="10">
        <v>20906</v>
      </c>
      <c r="C1107" s="10" t="s">
        <v>2462</v>
      </c>
      <c r="D1107" s="26">
        <v>0.63690495491027832</v>
      </c>
      <c r="E1107" s="40" t="s">
        <v>516</v>
      </c>
      <c r="F1107" s="26">
        <v>0.43163849999999998</v>
      </c>
      <c r="G1107" s="26">
        <v>0.85072199999999998</v>
      </c>
    </row>
    <row r="1108" spans="1:7" x14ac:dyDescent="0.45">
      <c r="A1108" s="10">
        <v>2010</v>
      </c>
      <c r="B1108" s="10">
        <v>20907</v>
      </c>
      <c r="C1108" s="10" t="s">
        <v>2463</v>
      </c>
      <c r="D1108" s="26">
        <v>-0.72070866823196411</v>
      </c>
      <c r="E1108" s="40" t="s">
        <v>516</v>
      </c>
      <c r="F1108" s="26">
        <v>-0.93045699999999998</v>
      </c>
      <c r="G1108" s="26">
        <v>-0.53138750000000001</v>
      </c>
    </row>
    <row r="1109" spans="1:7" x14ac:dyDescent="0.45">
      <c r="A1109" s="10">
        <v>2010</v>
      </c>
      <c r="B1109" s="10">
        <v>20908</v>
      </c>
      <c r="C1109" s="10" t="s">
        <v>2557</v>
      </c>
      <c r="D1109" s="26">
        <v>-1.2743555307388306</v>
      </c>
      <c r="E1109" s="40" t="s">
        <v>516</v>
      </c>
      <c r="F1109" s="26">
        <v>-1.8478455</v>
      </c>
      <c r="G1109" s="26">
        <v>-0.756301</v>
      </c>
    </row>
    <row r="1110" spans="1:7" x14ac:dyDescent="0.45">
      <c r="A1110" s="10">
        <v>2010</v>
      </c>
      <c r="B1110" s="10">
        <v>20909</v>
      </c>
      <c r="C1110" s="10" t="s">
        <v>2464</v>
      </c>
      <c r="D1110" s="26">
        <v>0.85256654024124146</v>
      </c>
      <c r="E1110" s="40" t="s">
        <v>516</v>
      </c>
      <c r="F1110" s="26">
        <v>0.55123250000000001</v>
      </c>
      <c r="G1110" s="26">
        <v>1.1895819999999999</v>
      </c>
    </row>
    <row r="1111" spans="1:7" x14ac:dyDescent="0.45">
      <c r="A1111" s="10">
        <v>2010</v>
      </c>
      <c r="B1111" s="10">
        <v>20910</v>
      </c>
      <c r="C1111" s="10" t="s">
        <v>1829</v>
      </c>
      <c r="D1111" s="26">
        <v>1.0182763338088989</v>
      </c>
      <c r="E1111" s="40" t="s">
        <v>516</v>
      </c>
      <c r="F1111" s="26">
        <v>0.7029185</v>
      </c>
      <c r="G1111" s="26">
        <v>1.3851690000000001</v>
      </c>
    </row>
    <row r="1112" spans="1:7" x14ac:dyDescent="0.45">
      <c r="A1112" s="10">
        <v>2010</v>
      </c>
      <c r="B1112" s="10">
        <v>20911</v>
      </c>
      <c r="C1112" s="10" t="s">
        <v>2558</v>
      </c>
      <c r="D1112" s="26">
        <v>-0.684223473072052</v>
      </c>
      <c r="E1112" s="40" t="s">
        <v>516</v>
      </c>
      <c r="F1112" s="26">
        <v>-0.91884549999999998</v>
      </c>
      <c r="G1112" s="26">
        <v>-0.45289099999999999</v>
      </c>
    </row>
    <row r="1113" spans="1:7" x14ac:dyDescent="0.45">
      <c r="A1113" s="10">
        <v>2010</v>
      </c>
      <c r="B1113" s="10">
        <v>20912</v>
      </c>
      <c r="C1113" s="10" t="s">
        <v>2559</v>
      </c>
      <c r="D1113" s="26">
        <v>5.6090448051691055E-2</v>
      </c>
      <c r="E1113" s="40" t="s">
        <v>516</v>
      </c>
      <c r="F1113" s="26">
        <v>-9.2404E-2</v>
      </c>
      <c r="G1113" s="26">
        <v>0.203761</v>
      </c>
    </row>
    <row r="1114" spans="1:7" x14ac:dyDescent="0.45">
      <c r="A1114" s="10">
        <v>2010</v>
      </c>
      <c r="B1114" s="10">
        <v>20913</v>
      </c>
      <c r="C1114" s="10" t="s">
        <v>2560</v>
      </c>
      <c r="D1114" s="26">
        <v>-0.65085232257843018</v>
      </c>
      <c r="E1114" s="40" t="s">
        <v>516</v>
      </c>
      <c r="F1114" s="26">
        <v>-0.88997199999999999</v>
      </c>
      <c r="G1114" s="26">
        <v>-0.41724050000000001</v>
      </c>
    </row>
    <row r="1115" spans="1:7" x14ac:dyDescent="0.45">
      <c r="A1115" s="10">
        <v>2010</v>
      </c>
      <c r="B1115" s="10">
        <v>20914</v>
      </c>
      <c r="C1115" s="10" t="s">
        <v>2465</v>
      </c>
      <c r="D1115" s="26">
        <v>0.4640234112739563</v>
      </c>
      <c r="E1115" s="40" t="s">
        <v>516</v>
      </c>
      <c r="F1115" s="26">
        <v>0.31466749999999999</v>
      </c>
      <c r="G1115" s="26">
        <v>0.62940399999999996</v>
      </c>
    </row>
    <row r="1116" spans="1:7" x14ac:dyDescent="0.45">
      <c r="A1116" s="10">
        <v>2010</v>
      </c>
      <c r="B1116" s="10">
        <v>20915</v>
      </c>
      <c r="C1116" s="10" t="s">
        <v>947</v>
      </c>
      <c r="D1116" s="26">
        <v>0.72961556911468506</v>
      </c>
      <c r="E1116" s="40" t="s">
        <v>516</v>
      </c>
      <c r="F1116" s="26">
        <v>0.513185</v>
      </c>
      <c r="G1116" s="26">
        <v>0.99509999999999998</v>
      </c>
    </row>
    <row r="1117" spans="1:7" x14ac:dyDescent="0.45">
      <c r="A1117" s="10">
        <v>2010</v>
      </c>
      <c r="B1117" s="10">
        <v>20916</v>
      </c>
      <c r="C1117" s="10" t="s">
        <v>2466</v>
      </c>
      <c r="D1117" s="26">
        <v>1.0178977251052856</v>
      </c>
      <c r="E1117" s="40" t="s">
        <v>516</v>
      </c>
      <c r="F1117" s="26">
        <v>0.60500849999999995</v>
      </c>
      <c r="G1117" s="26">
        <v>1.4923964999999999</v>
      </c>
    </row>
    <row r="1118" spans="1:7" x14ac:dyDescent="0.45">
      <c r="A1118" s="10">
        <v>2010</v>
      </c>
      <c r="B1118" s="10">
        <v>20917</v>
      </c>
      <c r="C1118" s="10" t="s">
        <v>2561</v>
      </c>
      <c r="D1118" s="26">
        <v>-2.2886760532855988E-2</v>
      </c>
      <c r="E1118" s="40" t="s">
        <v>516</v>
      </c>
      <c r="F1118" s="26">
        <v>-0.172128</v>
      </c>
      <c r="G1118" s="26">
        <v>0.118086</v>
      </c>
    </row>
    <row r="1119" spans="1:7" x14ac:dyDescent="0.45">
      <c r="A1119" s="10">
        <v>2010</v>
      </c>
      <c r="B1119" s="10">
        <v>20918</v>
      </c>
      <c r="C1119" s="10" t="s">
        <v>2467</v>
      </c>
      <c r="D1119" s="26">
        <v>1.1108289957046509</v>
      </c>
      <c r="E1119" s="40" t="s">
        <v>516</v>
      </c>
      <c r="F1119" s="26">
        <v>0.75669450000000005</v>
      </c>
      <c r="G1119" s="26">
        <v>1.5173574999999999</v>
      </c>
    </row>
    <row r="1120" spans="1:7" x14ac:dyDescent="0.45">
      <c r="A1120" s="10">
        <v>2010</v>
      </c>
      <c r="B1120" s="10">
        <v>20919</v>
      </c>
      <c r="C1120" s="10" t="s">
        <v>2468</v>
      </c>
      <c r="D1120" s="26">
        <v>0.66865229606628418</v>
      </c>
      <c r="E1120" s="40" t="s">
        <v>516</v>
      </c>
      <c r="F1120" s="26">
        <v>0.45050000000000001</v>
      </c>
      <c r="G1120" s="26">
        <v>0.90428200000000003</v>
      </c>
    </row>
    <row r="1121" spans="1:7" x14ac:dyDescent="0.45">
      <c r="A1121" s="10">
        <v>2010</v>
      </c>
      <c r="B1121" s="10">
        <v>20920</v>
      </c>
      <c r="C1121" s="10" t="s">
        <v>2469</v>
      </c>
      <c r="D1121" s="26">
        <v>-1.3719460964202881</v>
      </c>
      <c r="E1121" s="40" t="s">
        <v>516</v>
      </c>
      <c r="F1121" s="26">
        <v>-1.916612</v>
      </c>
      <c r="G1121" s="26">
        <v>-0.88708399999999998</v>
      </c>
    </row>
    <row r="1122" spans="1:7" x14ac:dyDescent="0.45">
      <c r="A1122" s="10">
        <v>2010</v>
      </c>
      <c r="B1122" s="10">
        <v>20921</v>
      </c>
      <c r="C1122" s="10" t="s">
        <v>2562</v>
      </c>
      <c r="D1122" s="26">
        <v>-0.19488565623760223</v>
      </c>
      <c r="E1122" s="40" t="s">
        <v>516</v>
      </c>
      <c r="F1122" s="26">
        <v>-0.34680650000000002</v>
      </c>
      <c r="G1122" s="26">
        <v>-3.7158999999999998E-2</v>
      </c>
    </row>
    <row r="1123" spans="1:7" x14ac:dyDescent="0.45">
      <c r="A1123" s="10">
        <v>2010</v>
      </c>
      <c r="B1123" s="10">
        <v>20922</v>
      </c>
      <c r="C1123" s="10" t="s">
        <v>2563</v>
      </c>
      <c r="D1123" s="26">
        <v>-0.65155118703842163</v>
      </c>
      <c r="E1123" s="40" t="s">
        <v>516</v>
      </c>
      <c r="F1123" s="26">
        <v>-0.88510849999999996</v>
      </c>
      <c r="G1123" s="26">
        <v>-0.43539149999999999</v>
      </c>
    </row>
    <row r="1124" spans="1:7" x14ac:dyDescent="0.45">
      <c r="A1124" s="10">
        <v>2010</v>
      </c>
      <c r="B1124" s="10">
        <v>20923</v>
      </c>
      <c r="C1124" s="10" t="s">
        <v>2470</v>
      </c>
      <c r="D1124" s="26">
        <v>-0.51809841394424438</v>
      </c>
      <c r="E1124" s="40" t="s">
        <v>516</v>
      </c>
      <c r="F1124" s="26">
        <v>-0.66573249999999995</v>
      </c>
      <c r="G1124" s="26">
        <v>-0.368114</v>
      </c>
    </row>
    <row r="1125" spans="1:7" x14ac:dyDescent="0.45">
      <c r="A1125" s="10">
        <v>2010</v>
      </c>
      <c r="B1125" s="10">
        <v>20924</v>
      </c>
      <c r="C1125" s="10" t="s">
        <v>2471</v>
      </c>
      <c r="D1125" s="26">
        <v>0.68534505367279053</v>
      </c>
      <c r="E1125" s="40" t="s">
        <v>516</v>
      </c>
      <c r="F1125" s="26">
        <v>0.47062900000000002</v>
      </c>
      <c r="G1125" s="26">
        <v>0.92464449999999998</v>
      </c>
    </row>
    <row r="1126" spans="1:7" x14ac:dyDescent="0.45">
      <c r="A1126" s="10">
        <v>2010</v>
      </c>
      <c r="B1126" s="10">
        <v>20925</v>
      </c>
      <c r="C1126" s="10" t="s">
        <v>2472</v>
      </c>
      <c r="D1126" s="26">
        <v>0.99569189548492432</v>
      </c>
      <c r="E1126" s="40" t="s">
        <v>516</v>
      </c>
      <c r="F1126" s="26">
        <v>0.62344250000000001</v>
      </c>
      <c r="G1126" s="26">
        <v>1.4055409999999999</v>
      </c>
    </row>
    <row r="1127" spans="1:7" x14ac:dyDescent="0.45">
      <c r="A1127" s="10">
        <v>2010</v>
      </c>
      <c r="B1127" s="10">
        <v>20926</v>
      </c>
      <c r="C1127" s="10" t="s">
        <v>2473</v>
      </c>
      <c r="D1127" s="26">
        <v>1.0049866437911987</v>
      </c>
      <c r="E1127" s="40" t="s">
        <v>516</v>
      </c>
      <c r="F1127" s="26">
        <v>0.68917499999999998</v>
      </c>
      <c r="G1127" s="26">
        <v>1.3476205000000001</v>
      </c>
    </row>
    <row r="1128" spans="1:7" x14ac:dyDescent="0.45">
      <c r="A1128" s="10">
        <v>2010</v>
      </c>
      <c r="B1128" s="10">
        <v>20927</v>
      </c>
      <c r="C1128" s="10" t="s">
        <v>2564</v>
      </c>
      <c r="D1128" s="26">
        <v>-0.51788872480392456</v>
      </c>
      <c r="E1128" s="40" t="s">
        <v>516</v>
      </c>
      <c r="F1128" s="26">
        <v>-0.71497049999999995</v>
      </c>
      <c r="G1128" s="26">
        <v>-0.337613</v>
      </c>
    </row>
    <row r="1129" spans="1:7" x14ac:dyDescent="0.45">
      <c r="A1129" s="10">
        <v>2010</v>
      </c>
      <c r="B1129" s="10">
        <v>20928</v>
      </c>
      <c r="C1129" s="10" t="s">
        <v>2565</v>
      </c>
      <c r="D1129" s="26">
        <v>-0.40907013416290283</v>
      </c>
      <c r="E1129" s="40" t="s">
        <v>516</v>
      </c>
      <c r="F1129" s="26">
        <v>-0.58398600000000001</v>
      </c>
      <c r="G1129" s="26">
        <v>-0.23450199999999999</v>
      </c>
    </row>
    <row r="1130" spans="1:7" x14ac:dyDescent="0.45">
      <c r="A1130" s="10">
        <v>2010</v>
      </c>
      <c r="B1130" s="10">
        <v>20929</v>
      </c>
      <c r="C1130" s="10" t="s">
        <v>2474</v>
      </c>
      <c r="D1130" s="26">
        <v>0.54806894063949585</v>
      </c>
      <c r="E1130" s="40" t="s">
        <v>516</v>
      </c>
      <c r="F1130" s="26">
        <v>0.3636335</v>
      </c>
      <c r="G1130" s="26">
        <v>0.73582000000000003</v>
      </c>
    </row>
    <row r="1131" spans="1:7" x14ac:dyDescent="0.45">
      <c r="A1131" s="10">
        <v>2010</v>
      </c>
      <c r="B1131" s="10">
        <v>20930</v>
      </c>
      <c r="C1131" s="10" t="s">
        <v>2475</v>
      </c>
      <c r="D1131" s="26">
        <v>-0.69459545612335205</v>
      </c>
      <c r="E1131" s="40" t="s">
        <v>516</v>
      </c>
      <c r="F1131" s="26">
        <v>-0.89970499999999998</v>
      </c>
      <c r="G1131" s="26">
        <v>-0.50950649999999997</v>
      </c>
    </row>
    <row r="1132" spans="1:7" x14ac:dyDescent="0.45">
      <c r="A1132" s="10">
        <v>2010</v>
      </c>
      <c r="B1132" s="10">
        <v>20931</v>
      </c>
      <c r="C1132" s="10" t="s">
        <v>1708</v>
      </c>
      <c r="D1132" s="26">
        <v>-0.32154569029808044</v>
      </c>
      <c r="E1132" s="40" t="s">
        <v>516</v>
      </c>
      <c r="F1132" s="26">
        <v>-0.49932650000000001</v>
      </c>
      <c r="G1132" s="26">
        <v>-0.154136</v>
      </c>
    </row>
    <row r="1133" spans="1:7" x14ac:dyDescent="0.45">
      <c r="A1133" s="10">
        <v>2010</v>
      </c>
      <c r="B1133" s="10">
        <v>20932</v>
      </c>
      <c r="C1133" s="10" t="s">
        <v>1410</v>
      </c>
      <c r="D1133" s="26">
        <v>-1.3282036781311035</v>
      </c>
      <c r="E1133" s="40" t="s">
        <v>516</v>
      </c>
      <c r="F1133" s="26">
        <v>-1.8317159999999999</v>
      </c>
      <c r="G1133" s="26">
        <v>-0.88822299999999998</v>
      </c>
    </row>
    <row r="1134" spans="1:7" x14ac:dyDescent="0.45">
      <c r="A1134" s="10">
        <v>2010</v>
      </c>
      <c r="B1134" s="10">
        <v>20933</v>
      </c>
      <c r="C1134" s="10" t="s">
        <v>509</v>
      </c>
      <c r="D1134" s="26">
        <v>-0.3685666024684906</v>
      </c>
      <c r="E1134" s="40" t="s">
        <v>516</v>
      </c>
      <c r="F1134" s="26">
        <v>-0.52914150000000004</v>
      </c>
      <c r="G1134" s="26">
        <v>-0.2118025</v>
      </c>
    </row>
    <row r="1135" spans="1:7" x14ac:dyDescent="0.45">
      <c r="A1135" s="10">
        <v>2010</v>
      </c>
      <c r="B1135" s="10">
        <v>20934</v>
      </c>
      <c r="C1135" s="10" t="s">
        <v>2476</v>
      </c>
      <c r="D1135" s="26">
        <v>-1.1615922451019287</v>
      </c>
      <c r="E1135" s="40" t="s">
        <v>516</v>
      </c>
      <c r="F1135" s="26">
        <v>-1.5921805</v>
      </c>
      <c r="G1135" s="26">
        <v>-0.81481300000000001</v>
      </c>
    </row>
    <row r="1136" spans="1:7" x14ac:dyDescent="0.45">
      <c r="A1136" s="10">
        <v>2010</v>
      </c>
      <c r="B1136" s="10">
        <v>20935</v>
      </c>
      <c r="C1136" s="10" t="s">
        <v>2566</v>
      </c>
      <c r="D1136" s="26">
        <v>-0.68976289033889771</v>
      </c>
      <c r="E1136" s="40" t="s">
        <v>516</v>
      </c>
      <c r="F1136" s="26">
        <v>-0.93710199999999999</v>
      </c>
      <c r="G1136" s="26">
        <v>-0.45464599999999999</v>
      </c>
    </row>
    <row r="1137" spans="1:7" x14ac:dyDescent="0.45">
      <c r="A1137" s="10">
        <v>2010</v>
      </c>
      <c r="B1137" s="10">
        <v>20936</v>
      </c>
      <c r="C1137" s="10" t="s">
        <v>756</v>
      </c>
      <c r="D1137" s="26">
        <v>0.89842122793197632</v>
      </c>
      <c r="E1137" s="40" t="s">
        <v>516</v>
      </c>
      <c r="F1137" s="26">
        <v>0.5500775</v>
      </c>
      <c r="G1137" s="26">
        <v>1.3116369999999999</v>
      </c>
    </row>
    <row r="1138" spans="1:7" x14ac:dyDescent="0.45">
      <c r="A1138" s="10">
        <v>2010</v>
      </c>
      <c r="B1138" s="10">
        <v>20937</v>
      </c>
      <c r="C1138" s="10" t="s">
        <v>2567</v>
      </c>
      <c r="D1138" s="26">
        <v>-0.56387412548065186</v>
      </c>
      <c r="E1138" s="40" t="s">
        <v>516</v>
      </c>
      <c r="F1138" s="26">
        <v>-0.96181799999999995</v>
      </c>
      <c r="G1138" s="26">
        <v>-0.16553850000000001</v>
      </c>
    </row>
    <row r="1139" spans="1:7" x14ac:dyDescent="0.45">
      <c r="A1139" s="10">
        <v>2010</v>
      </c>
      <c r="B1139" s="10">
        <v>20938</v>
      </c>
      <c r="C1139" s="10" t="s">
        <v>2477</v>
      </c>
      <c r="D1139" s="26">
        <v>-0.46119356155395508</v>
      </c>
      <c r="E1139" s="40" t="s">
        <v>516</v>
      </c>
      <c r="F1139" s="26">
        <v>-0.59915450000000003</v>
      </c>
      <c r="G1139" s="26">
        <v>-0.32887850000000002</v>
      </c>
    </row>
    <row r="1140" spans="1:7" x14ac:dyDescent="0.45">
      <c r="A1140" s="10">
        <v>2010</v>
      </c>
      <c r="B1140" s="10">
        <v>20939</v>
      </c>
      <c r="C1140" s="10" t="s">
        <v>2568</v>
      </c>
      <c r="D1140" s="26">
        <v>-0.49867868423461914</v>
      </c>
      <c r="E1140" s="40" t="s">
        <v>516</v>
      </c>
      <c r="F1140" s="26">
        <v>-0.70439600000000002</v>
      </c>
      <c r="G1140" s="26">
        <v>-0.31085449999999998</v>
      </c>
    </row>
    <row r="1141" spans="1:7" x14ac:dyDescent="0.45">
      <c r="A1141" s="10">
        <v>2010</v>
      </c>
      <c r="B1141" s="10">
        <v>20940</v>
      </c>
      <c r="C1141" s="10" t="s">
        <v>2478</v>
      </c>
      <c r="D1141" s="26">
        <v>1.0317925214767456</v>
      </c>
      <c r="E1141" s="40" t="s">
        <v>516</v>
      </c>
      <c r="F1141" s="26">
        <v>0.64882899999999999</v>
      </c>
      <c r="G1141" s="26">
        <v>1.4452185</v>
      </c>
    </row>
    <row r="1142" spans="1:7" x14ac:dyDescent="0.45">
      <c r="A1142" s="10">
        <v>2010</v>
      </c>
      <c r="B1142" s="10">
        <v>20941</v>
      </c>
      <c r="C1142" s="10" t="s">
        <v>2479</v>
      </c>
      <c r="D1142" s="26">
        <v>-1.0712597370147705</v>
      </c>
      <c r="E1142" s="40" t="s">
        <v>516</v>
      </c>
      <c r="F1142" s="26">
        <v>-1.403834</v>
      </c>
      <c r="G1142" s="26">
        <v>-0.76519999999999999</v>
      </c>
    </row>
    <row r="1143" spans="1:7" x14ac:dyDescent="0.45">
      <c r="A1143" s="10">
        <v>2010</v>
      </c>
      <c r="B1143" s="10">
        <v>20942</v>
      </c>
      <c r="C1143" s="10" t="s">
        <v>2569</v>
      </c>
      <c r="D1143" s="26">
        <v>-1.0156558752059937</v>
      </c>
      <c r="E1143" s="40" t="s">
        <v>516</v>
      </c>
      <c r="F1143" s="26">
        <v>-1.44438</v>
      </c>
      <c r="G1143" s="26">
        <v>-0.65368199999999999</v>
      </c>
    </row>
    <row r="1144" spans="1:7" x14ac:dyDescent="0.45">
      <c r="A1144" s="10">
        <v>2010</v>
      </c>
      <c r="B1144" s="10">
        <v>20943</v>
      </c>
      <c r="C1144" s="10" t="s">
        <v>2570</v>
      </c>
      <c r="D1144" s="26">
        <v>-0.27569764852523804</v>
      </c>
      <c r="E1144" s="40" t="s">
        <v>516</v>
      </c>
      <c r="F1144" s="26">
        <v>-0.44821349999999999</v>
      </c>
      <c r="G1144" s="26">
        <v>-0.115716</v>
      </c>
    </row>
    <row r="1145" spans="1:7" x14ac:dyDescent="0.45">
      <c r="A1145" s="10">
        <v>2010</v>
      </c>
      <c r="B1145" s="10">
        <v>20944</v>
      </c>
      <c r="C1145" s="10" t="s">
        <v>2480</v>
      </c>
      <c r="D1145" s="26">
        <v>-0.67583644390106201</v>
      </c>
      <c r="E1145" s="40" t="s">
        <v>516</v>
      </c>
      <c r="F1145" s="26">
        <v>-0.85963250000000002</v>
      </c>
      <c r="G1145" s="26">
        <v>-0.49780849999999999</v>
      </c>
    </row>
    <row r="1146" spans="1:7" x14ac:dyDescent="0.45">
      <c r="A1146" s="10">
        <v>2010</v>
      </c>
      <c r="B1146" s="10">
        <v>20945</v>
      </c>
      <c r="C1146" s="10" t="s">
        <v>2571</v>
      </c>
      <c r="D1146" s="26">
        <v>-0.43349471688270569</v>
      </c>
      <c r="E1146" s="40" t="s">
        <v>516</v>
      </c>
      <c r="F1146" s="26">
        <v>-0.63206799999999996</v>
      </c>
      <c r="G1146" s="26">
        <v>-0.2568435</v>
      </c>
    </row>
    <row r="1147" spans="1:7" x14ac:dyDescent="0.45">
      <c r="A1147" s="10">
        <v>2010</v>
      </c>
      <c r="B1147" s="10">
        <v>20946</v>
      </c>
      <c r="C1147" s="10" t="s">
        <v>219</v>
      </c>
      <c r="D1147" s="26">
        <v>0.83808588981628418</v>
      </c>
      <c r="E1147" s="40" t="s">
        <v>516</v>
      </c>
      <c r="F1147" s="26">
        <v>0.57770449999999995</v>
      </c>
      <c r="G1147" s="26">
        <v>1.1532674999999999</v>
      </c>
    </row>
    <row r="1148" spans="1:7" x14ac:dyDescent="0.45">
      <c r="A1148" s="10">
        <v>2010</v>
      </c>
      <c r="B1148" s="10">
        <v>20947</v>
      </c>
      <c r="C1148" s="10" t="s">
        <v>1306</v>
      </c>
      <c r="D1148" s="26">
        <v>0.67638689279556274</v>
      </c>
      <c r="E1148" s="40" t="s">
        <v>516</v>
      </c>
      <c r="F1148" s="26">
        <v>0.47259099999999998</v>
      </c>
      <c r="G1148" s="26">
        <v>0.89701450000000005</v>
      </c>
    </row>
    <row r="1149" spans="1:7" x14ac:dyDescent="0.45">
      <c r="A1149" s="10">
        <v>2010</v>
      </c>
      <c r="B1149" s="10">
        <v>20948</v>
      </c>
      <c r="C1149" s="10" t="s">
        <v>2481</v>
      </c>
      <c r="D1149" s="26">
        <v>1.0070955753326416</v>
      </c>
      <c r="E1149" s="40" t="s">
        <v>516</v>
      </c>
      <c r="F1149" s="26">
        <v>0.64322299999999999</v>
      </c>
      <c r="G1149" s="26">
        <v>1.4077630000000001</v>
      </c>
    </row>
    <row r="1150" spans="1:7" x14ac:dyDescent="0.45">
      <c r="A1150" s="10">
        <v>2010</v>
      </c>
      <c r="B1150" s="10">
        <v>20949</v>
      </c>
      <c r="C1150" s="10" t="s">
        <v>2482</v>
      </c>
      <c r="D1150" s="26">
        <v>1.0038851499557495</v>
      </c>
      <c r="E1150" s="40" t="s">
        <v>516</v>
      </c>
      <c r="F1150" s="26">
        <v>0.68791100000000005</v>
      </c>
      <c r="G1150" s="26">
        <v>1.3822604999999999</v>
      </c>
    </row>
    <row r="1151" spans="1:7" x14ac:dyDescent="0.45">
      <c r="A1151" s="10">
        <v>2010</v>
      </c>
      <c r="B1151" s="10">
        <v>20950</v>
      </c>
      <c r="C1151" s="10" t="s">
        <v>2572</v>
      </c>
      <c r="D1151" s="26">
        <v>-5.7103056460618973E-2</v>
      </c>
      <c r="E1151" s="40" t="s">
        <v>516</v>
      </c>
      <c r="F1151" s="26">
        <v>-0.21420549999999999</v>
      </c>
      <c r="G1151" s="26">
        <v>9.9395499999999998E-2</v>
      </c>
    </row>
    <row r="1152" spans="1:7" x14ac:dyDescent="0.45">
      <c r="A1152" s="10">
        <v>2010</v>
      </c>
      <c r="B1152" s="10">
        <v>20951</v>
      </c>
      <c r="C1152" s="10" t="s">
        <v>2573</v>
      </c>
      <c r="D1152" s="26">
        <v>-0.48438894748687744</v>
      </c>
      <c r="E1152" s="40" t="s">
        <v>516</v>
      </c>
      <c r="F1152" s="26">
        <v>-0.68848750000000003</v>
      </c>
      <c r="G1152" s="26">
        <v>-0.28402250000000001</v>
      </c>
    </row>
    <row r="1153" spans="1:7" x14ac:dyDescent="0.45">
      <c r="A1153" s="10">
        <v>2010</v>
      </c>
      <c r="B1153" s="10">
        <v>20952</v>
      </c>
      <c r="C1153" s="10" t="s">
        <v>2483</v>
      </c>
      <c r="D1153" s="26">
        <v>-0.54756003618240356</v>
      </c>
      <c r="E1153" s="40" t="s">
        <v>516</v>
      </c>
      <c r="F1153" s="26">
        <v>-0.69534549999999995</v>
      </c>
      <c r="G1153" s="26">
        <v>-0.397895</v>
      </c>
    </row>
    <row r="1154" spans="1:7" x14ac:dyDescent="0.45">
      <c r="A1154" s="10">
        <v>2010</v>
      </c>
      <c r="B1154" s="10">
        <v>20953</v>
      </c>
      <c r="C1154" s="10" t="s">
        <v>2484</v>
      </c>
      <c r="D1154" s="26">
        <v>0.99380612373352051</v>
      </c>
      <c r="E1154" s="40" t="s">
        <v>516</v>
      </c>
      <c r="F1154" s="26">
        <v>0.63705900000000004</v>
      </c>
      <c r="G1154" s="26">
        <v>1.4117884999999999</v>
      </c>
    </row>
    <row r="1155" spans="1:7" x14ac:dyDescent="0.45">
      <c r="A1155" s="10">
        <v>2010</v>
      </c>
      <c r="B1155" s="10">
        <v>20954</v>
      </c>
      <c r="C1155" s="10" t="s">
        <v>2229</v>
      </c>
      <c r="D1155" s="26">
        <v>-0.67672497034072876</v>
      </c>
      <c r="E1155" s="40" t="s">
        <v>516</v>
      </c>
      <c r="F1155" s="26">
        <v>-0.86828749999999999</v>
      </c>
      <c r="G1155" s="26">
        <v>-0.49776999999999999</v>
      </c>
    </row>
    <row r="1156" spans="1:7" x14ac:dyDescent="0.45">
      <c r="A1156" s="10">
        <v>2010</v>
      </c>
      <c r="B1156" s="10">
        <v>20955</v>
      </c>
      <c r="C1156" s="10" t="s">
        <v>2485</v>
      </c>
      <c r="D1156" s="26">
        <v>-1.8305102586746216</v>
      </c>
      <c r="E1156" s="40" t="s">
        <v>516</v>
      </c>
      <c r="F1156" s="26">
        <v>-2.4678255</v>
      </c>
      <c r="G1156" s="26">
        <v>-1.2058694999999999</v>
      </c>
    </row>
    <row r="1157" spans="1:7" x14ac:dyDescent="0.45">
      <c r="A1157" s="10">
        <v>2010</v>
      </c>
      <c r="B1157" s="10">
        <v>20956</v>
      </c>
      <c r="C1157" s="10" t="s">
        <v>408</v>
      </c>
      <c r="D1157" s="26">
        <v>-0.47168934345245361</v>
      </c>
      <c r="E1157" s="40" t="s">
        <v>516</v>
      </c>
      <c r="F1157" s="26">
        <v>-0.67680549999999995</v>
      </c>
      <c r="G1157" s="26">
        <v>-0.27712150000000002</v>
      </c>
    </row>
    <row r="1158" spans="1:7" x14ac:dyDescent="0.45">
      <c r="A1158" s="10">
        <v>2010</v>
      </c>
      <c r="B1158" s="10">
        <v>20957</v>
      </c>
      <c r="C1158" s="10" t="s">
        <v>2486</v>
      </c>
      <c r="D1158" s="26">
        <v>-0.40431162714958191</v>
      </c>
      <c r="E1158" s="40" t="s">
        <v>516</v>
      </c>
      <c r="F1158" s="26">
        <v>-0.54213350000000005</v>
      </c>
      <c r="G1158" s="26">
        <v>-0.2821475</v>
      </c>
    </row>
    <row r="1159" spans="1:7" x14ac:dyDescent="0.45">
      <c r="A1159" s="10">
        <v>2010</v>
      </c>
      <c r="B1159" s="10">
        <v>20958</v>
      </c>
      <c r="C1159" s="10" t="s">
        <v>2487</v>
      </c>
      <c r="D1159" s="26">
        <v>-1.2073448896408081</v>
      </c>
      <c r="E1159" s="40" t="s">
        <v>516</v>
      </c>
      <c r="F1159" s="26">
        <v>-1.6279665000000001</v>
      </c>
      <c r="G1159" s="26">
        <v>-0.80237700000000001</v>
      </c>
    </row>
    <row r="1160" spans="1:7" x14ac:dyDescent="0.45">
      <c r="A1160" s="10">
        <v>2010</v>
      </c>
      <c r="B1160" s="10">
        <v>20959</v>
      </c>
      <c r="C1160" s="10" t="s">
        <v>2488</v>
      </c>
      <c r="D1160" s="26">
        <v>-0.94322705268859863</v>
      </c>
      <c r="E1160" s="40" t="s">
        <v>516</v>
      </c>
      <c r="F1160" s="26">
        <v>-1.2727515</v>
      </c>
      <c r="G1160" s="26">
        <v>-0.65787249999999997</v>
      </c>
    </row>
    <row r="1161" spans="1:7" x14ac:dyDescent="0.45">
      <c r="A1161" s="10">
        <v>2010</v>
      </c>
      <c r="B1161" s="10">
        <v>20960</v>
      </c>
      <c r="C1161" s="10" t="s">
        <v>2489</v>
      </c>
      <c r="D1161" s="26">
        <v>-0.20356854796409607</v>
      </c>
      <c r="E1161" s="40" t="s">
        <v>516</v>
      </c>
      <c r="F1161" s="26">
        <v>-0.33289150000000001</v>
      </c>
      <c r="G1161" s="26">
        <v>-7.2330000000000005E-2</v>
      </c>
    </row>
    <row r="1162" spans="1:7" x14ac:dyDescent="0.45">
      <c r="A1162" s="10">
        <v>2010</v>
      </c>
      <c r="B1162" s="10">
        <v>20961</v>
      </c>
      <c r="C1162" s="10" t="s">
        <v>2574</v>
      </c>
      <c r="D1162" s="26">
        <v>-0.10698875039815903</v>
      </c>
      <c r="E1162" s="40" t="s">
        <v>516</v>
      </c>
      <c r="F1162" s="26">
        <v>-0.31435200000000002</v>
      </c>
      <c r="G1162" s="26">
        <v>0.103409</v>
      </c>
    </row>
    <row r="1163" spans="1:7" x14ac:dyDescent="0.45">
      <c r="A1163" s="10">
        <v>2010</v>
      </c>
      <c r="B1163" s="10">
        <v>20962</v>
      </c>
      <c r="C1163" s="10" t="s">
        <v>580</v>
      </c>
      <c r="D1163" s="26">
        <v>0.71268206834793091</v>
      </c>
      <c r="E1163" s="40" t="s">
        <v>516</v>
      </c>
      <c r="F1163" s="26">
        <v>0.45362400000000003</v>
      </c>
      <c r="G1163" s="26">
        <v>1.029064</v>
      </c>
    </row>
    <row r="1164" spans="1:7" x14ac:dyDescent="0.45">
      <c r="A1164" s="10">
        <v>2010</v>
      </c>
      <c r="B1164" s="10">
        <v>20963</v>
      </c>
      <c r="C1164" s="10" t="s">
        <v>2490</v>
      </c>
      <c r="D1164" s="26">
        <v>1.0181423425674438</v>
      </c>
      <c r="E1164" s="40" t="s">
        <v>516</v>
      </c>
      <c r="F1164" s="26">
        <v>0.64605449999999998</v>
      </c>
      <c r="G1164" s="26">
        <v>1.4241969999999999</v>
      </c>
    </row>
    <row r="1165" spans="1:7" x14ac:dyDescent="0.45">
      <c r="A1165" s="10">
        <v>2010</v>
      </c>
      <c r="B1165" s="10">
        <v>29101</v>
      </c>
      <c r="C1165" s="10" t="s">
        <v>682</v>
      </c>
      <c r="D1165" s="26">
        <v>-1.4156508592450558</v>
      </c>
      <c r="E1165" s="40" t="s">
        <v>516</v>
      </c>
      <c r="F1165" s="26">
        <v>-1.6104417</v>
      </c>
      <c r="G1165" s="26">
        <v>-1.2170053000000001</v>
      </c>
    </row>
    <row r="1166" spans="1:7" x14ac:dyDescent="0.45">
      <c r="A1166" s="10">
        <v>2010</v>
      </c>
      <c r="B1166" s="10">
        <v>29106</v>
      </c>
      <c r="C1166" s="10" t="s">
        <v>683</v>
      </c>
      <c r="D1166" s="26">
        <v>-1.0699979273759477</v>
      </c>
      <c r="E1166" s="40" t="s">
        <v>516</v>
      </c>
      <c r="F1166" s="26">
        <v>-1.2327691000000001</v>
      </c>
      <c r="G1166" s="26">
        <v>-0.90082965000000004</v>
      </c>
    </row>
    <row r="1167" spans="1:7" x14ac:dyDescent="0.45">
      <c r="A1167" s="10">
        <v>2010</v>
      </c>
      <c r="B1167" s="10">
        <v>29109</v>
      </c>
      <c r="C1167" s="10" t="s">
        <v>684</v>
      </c>
      <c r="D1167" s="26">
        <v>-1.1896274764206629</v>
      </c>
      <c r="E1167" s="40" t="s">
        <v>516</v>
      </c>
      <c r="F1167" s="26">
        <v>-1.3485939</v>
      </c>
      <c r="G1167" s="26">
        <v>-1.0234335000000001</v>
      </c>
    </row>
    <row r="1168" spans="1:7" x14ac:dyDescent="0.45">
      <c r="A1168" s="10">
        <v>2010</v>
      </c>
      <c r="B1168" s="10">
        <v>29123</v>
      </c>
      <c r="C1168" s="10" t="s">
        <v>685</v>
      </c>
      <c r="D1168" s="26">
        <v>-1.3937705115750016</v>
      </c>
      <c r="E1168" s="40" t="s">
        <v>516</v>
      </c>
      <c r="F1168" s="26">
        <v>-1.6345996</v>
      </c>
      <c r="G1168" s="26">
        <v>-1.1474759999999999</v>
      </c>
    </row>
    <row r="1169" spans="1:7" x14ac:dyDescent="0.45">
      <c r="A1169" s="10">
        <v>2010</v>
      </c>
      <c r="B1169" s="10">
        <v>29124</v>
      </c>
      <c r="C1169" s="10" t="s">
        <v>686</v>
      </c>
      <c r="D1169" s="26">
        <v>0.79590949305685865</v>
      </c>
      <c r="E1169" s="40" t="s">
        <v>516</v>
      </c>
      <c r="F1169" s="26">
        <v>0.64562580999999997</v>
      </c>
      <c r="G1169" s="26">
        <v>0.94950909999999999</v>
      </c>
    </row>
    <row r="1170" spans="1:7" x14ac:dyDescent="0.45">
      <c r="A1170" s="10">
        <v>2010</v>
      </c>
      <c r="B1170" s="10">
        <v>29127</v>
      </c>
      <c r="C1170" s="10" t="s">
        <v>687</v>
      </c>
      <c r="D1170" s="26">
        <v>4.6143863569150748E-2</v>
      </c>
      <c r="E1170" s="40" t="s">
        <v>516</v>
      </c>
      <c r="F1170" s="26">
        <v>-1.5855823000000002E-2</v>
      </c>
      <c r="G1170" s="26">
        <v>0.11572370999999999</v>
      </c>
    </row>
    <row r="1171" spans="1:7" x14ac:dyDescent="0.45">
      <c r="A1171" s="10">
        <v>2010</v>
      </c>
      <c r="B1171" s="10">
        <v>29132</v>
      </c>
      <c r="C1171" s="10" t="s">
        <v>688</v>
      </c>
      <c r="D1171" s="26">
        <v>-0.92418188741960661</v>
      </c>
      <c r="E1171" s="40" t="s">
        <v>516</v>
      </c>
      <c r="F1171" s="26">
        <v>-1.0604439000000001</v>
      </c>
      <c r="G1171" s="26">
        <v>-0.79324877000000005</v>
      </c>
    </row>
    <row r="1172" spans="1:7" x14ac:dyDescent="0.45">
      <c r="A1172" s="10">
        <v>2010</v>
      </c>
      <c r="B1172" s="10">
        <v>29134</v>
      </c>
      <c r="C1172" s="10" t="s">
        <v>689</v>
      </c>
      <c r="D1172" s="26">
        <v>-1.086318127302863</v>
      </c>
      <c r="E1172" s="40" t="s">
        <v>516</v>
      </c>
      <c r="F1172" s="26">
        <v>-1.2718791</v>
      </c>
      <c r="G1172" s="26">
        <v>-0.90843158000000002</v>
      </c>
    </row>
    <row r="1173" spans="1:7" x14ac:dyDescent="0.45">
      <c r="A1173" s="10">
        <v>2010</v>
      </c>
      <c r="B1173" s="10">
        <v>29137</v>
      </c>
      <c r="C1173" s="10" t="s">
        <v>690</v>
      </c>
      <c r="D1173" s="26">
        <v>1.1997948830417795</v>
      </c>
      <c r="E1173" s="40" t="s">
        <v>516</v>
      </c>
      <c r="F1173" s="26">
        <v>0.82360856999999998</v>
      </c>
      <c r="G1173" s="26">
        <v>1.5914645000000001</v>
      </c>
    </row>
    <row r="1174" spans="1:7" x14ac:dyDescent="0.45">
      <c r="A1174" s="10">
        <v>2010</v>
      </c>
      <c r="B1174" s="10">
        <v>29143</v>
      </c>
      <c r="C1174" s="10" t="s">
        <v>691</v>
      </c>
      <c r="D1174" s="26">
        <v>1.3956068963235755</v>
      </c>
      <c r="E1174" s="40" t="s">
        <v>516</v>
      </c>
      <c r="F1174" s="26">
        <v>1.1540729999999999</v>
      </c>
      <c r="G1174" s="26">
        <v>1.6653248</v>
      </c>
    </row>
    <row r="1175" spans="1:7" x14ac:dyDescent="0.45">
      <c r="A1175" s="10">
        <v>2010</v>
      </c>
      <c r="B1175" s="10">
        <v>29144</v>
      </c>
      <c r="C1175" s="10" t="s">
        <v>815</v>
      </c>
      <c r="D1175" s="26">
        <v>-0.16489047892111977</v>
      </c>
      <c r="E1175" s="40" t="s">
        <v>516</v>
      </c>
      <c r="F1175" s="26">
        <v>-0.27603096999999999</v>
      </c>
      <c r="G1175" s="26">
        <v>-6.1047834000000002E-2</v>
      </c>
    </row>
    <row r="1176" spans="1:7" x14ac:dyDescent="0.45">
      <c r="A1176" s="10">
        <v>2010</v>
      </c>
      <c r="B1176" s="10">
        <v>29149</v>
      </c>
      <c r="C1176" s="10" t="s">
        <v>692</v>
      </c>
      <c r="D1176" s="26">
        <v>-1.1767979356787284</v>
      </c>
      <c r="E1176" s="40" t="s">
        <v>516</v>
      </c>
      <c r="F1176" s="26">
        <v>-1.3139874</v>
      </c>
      <c r="G1176" s="26">
        <v>-1.0456968</v>
      </c>
    </row>
    <row r="1177" spans="1:7" x14ac:dyDescent="0.45">
      <c r="A1177" s="10">
        <v>2010</v>
      </c>
      <c r="B1177" s="10">
        <v>29301</v>
      </c>
      <c r="C1177" s="10" t="s">
        <v>693</v>
      </c>
      <c r="D1177" s="26">
        <v>0.87929166573177664</v>
      </c>
      <c r="E1177" s="40" t="s">
        <v>516</v>
      </c>
      <c r="F1177" s="26">
        <v>0.70774687000000003</v>
      </c>
      <c r="G1177" s="26">
        <v>1.0507336</v>
      </c>
    </row>
    <row r="1178" spans="1:7" x14ac:dyDescent="0.45">
      <c r="A1178" s="10">
        <v>2010</v>
      </c>
      <c r="B1178" s="10">
        <v>29309</v>
      </c>
      <c r="C1178" s="10" t="s">
        <v>694</v>
      </c>
      <c r="D1178" s="26">
        <v>-1.6588427293506003</v>
      </c>
      <c r="E1178" s="40" t="s">
        <v>516</v>
      </c>
      <c r="F1178" s="26">
        <v>-1.8906050000000001</v>
      </c>
      <c r="G1178" s="26">
        <v>-1.4185953</v>
      </c>
    </row>
    <row r="1179" spans="1:7" x14ac:dyDescent="0.45">
      <c r="A1179" s="10">
        <v>2010</v>
      </c>
      <c r="B1179" s="10">
        <v>29312</v>
      </c>
      <c r="C1179" s="10" t="s">
        <v>695</v>
      </c>
      <c r="D1179" s="26">
        <v>-1.041376331592724</v>
      </c>
      <c r="E1179" s="40" t="s">
        <v>516</v>
      </c>
      <c r="F1179" s="26">
        <v>-1.2437083</v>
      </c>
      <c r="G1179" s="26">
        <v>-0.84454945999999997</v>
      </c>
    </row>
    <row r="1180" spans="1:7" x14ac:dyDescent="0.45">
      <c r="A1180" s="10">
        <v>2010</v>
      </c>
      <c r="B1180" s="10">
        <v>29313</v>
      </c>
      <c r="C1180" s="10" t="s">
        <v>696</v>
      </c>
      <c r="D1180" s="26">
        <v>-1.6009442649646646</v>
      </c>
      <c r="E1180" s="40" t="s">
        <v>516</v>
      </c>
      <c r="F1180" s="26">
        <v>-1.8196488</v>
      </c>
      <c r="G1180" s="26">
        <v>-1.3796657000000001</v>
      </c>
    </row>
    <row r="1181" spans="1:7" x14ac:dyDescent="0.45">
      <c r="A1181" s="10">
        <v>2010</v>
      </c>
      <c r="B1181" s="10">
        <v>29315</v>
      </c>
      <c r="C1181" s="10" t="s">
        <v>697</v>
      </c>
      <c r="D1181" s="26">
        <v>0.74560060308211906</v>
      </c>
      <c r="E1181" s="40" t="s">
        <v>516</v>
      </c>
      <c r="F1181" s="26">
        <v>0.58561863999999997</v>
      </c>
      <c r="G1181" s="26">
        <v>0.91098873999999996</v>
      </c>
    </row>
    <row r="1182" spans="1:7" x14ac:dyDescent="0.45">
      <c r="A1182" s="10">
        <v>2010</v>
      </c>
      <c r="B1182" s="10">
        <v>29316</v>
      </c>
      <c r="C1182" s="10" t="s">
        <v>698</v>
      </c>
      <c r="D1182" s="26">
        <v>-1.1899188769432349</v>
      </c>
      <c r="E1182" s="40" t="s">
        <v>516</v>
      </c>
      <c r="F1182" s="26">
        <v>-1.390191</v>
      </c>
      <c r="G1182" s="26">
        <v>-0.99388096000000004</v>
      </c>
    </row>
    <row r="1183" spans="1:7" x14ac:dyDescent="0.45">
      <c r="A1183" s="10">
        <v>2010</v>
      </c>
      <c r="B1183" s="10">
        <v>29317</v>
      </c>
      <c r="C1183" s="10" t="s">
        <v>699</v>
      </c>
      <c r="D1183" s="26">
        <v>-1.0883440264065882</v>
      </c>
      <c r="E1183" s="40" t="s">
        <v>516</v>
      </c>
      <c r="F1183" s="26">
        <v>-1.2810276</v>
      </c>
      <c r="G1183" s="26">
        <v>-0.87436714000000004</v>
      </c>
    </row>
    <row r="1184" spans="1:7" x14ac:dyDescent="0.45">
      <c r="A1184" s="10">
        <v>2010</v>
      </c>
      <c r="B1184" s="10">
        <v>29318</v>
      </c>
      <c r="C1184" s="10" t="s">
        <v>700</v>
      </c>
      <c r="D1184" s="26">
        <v>-0.97628061234913432</v>
      </c>
      <c r="E1184" s="40" t="s">
        <v>516</v>
      </c>
      <c r="F1184" s="26">
        <v>-1.1269028000000001</v>
      </c>
      <c r="G1184" s="26">
        <v>-0.85024091999999996</v>
      </c>
    </row>
    <row r="1185" spans="1:7" x14ac:dyDescent="0.45">
      <c r="A1185" s="10">
        <v>2010</v>
      </c>
      <c r="B1185" s="10">
        <v>29321</v>
      </c>
      <c r="C1185" s="10" t="s">
        <v>701</v>
      </c>
      <c r="D1185" s="26">
        <v>1.0681177461109419</v>
      </c>
      <c r="E1185" s="40" t="s">
        <v>516</v>
      </c>
      <c r="F1185" s="26">
        <v>0.85046266000000004</v>
      </c>
      <c r="G1185" s="26">
        <v>1.2913253</v>
      </c>
    </row>
    <row r="1186" spans="1:7" x14ac:dyDescent="0.45">
      <c r="A1186" s="10">
        <v>2010</v>
      </c>
      <c r="B1186" s="10">
        <v>29323</v>
      </c>
      <c r="C1186" s="10" t="s">
        <v>702</v>
      </c>
      <c r="D1186" s="26">
        <v>0.79670927188142593</v>
      </c>
      <c r="E1186" s="40" t="s">
        <v>516</v>
      </c>
      <c r="F1186" s="26">
        <v>0.65375970000000005</v>
      </c>
      <c r="G1186" s="26">
        <v>0.95089732999999999</v>
      </c>
    </row>
    <row r="1187" spans="1:7" x14ac:dyDescent="0.45">
      <c r="A1187" s="10">
        <v>2010</v>
      </c>
      <c r="B1187" s="10">
        <v>29325</v>
      </c>
      <c r="C1187" s="10" t="s">
        <v>703</v>
      </c>
      <c r="D1187" s="26">
        <v>-1.0994376113418776</v>
      </c>
      <c r="E1187" s="40" t="s">
        <v>516</v>
      </c>
      <c r="F1187" s="26">
        <v>-1.2817035000000001</v>
      </c>
      <c r="G1187" s="26">
        <v>-0.91174692999999996</v>
      </c>
    </row>
    <row r="1188" spans="1:7" x14ac:dyDescent="0.45">
      <c r="A1188" s="10">
        <v>2010</v>
      </c>
      <c r="B1188" s="10">
        <v>29327</v>
      </c>
      <c r="C1188" s="10" t="s">
        <v>816</v>
      </c>
      <c r="D1188" s="26">
        <v>0.17233124715658374</v>
      </c>
      <c r="E1188" s="40" t="s">
        <v>516</v>
      </c>
      <c r="F1188" s="26">
        <v>6.2252935000000002E-2</v>
      </c>
      <c r="G1188" s="26">
        <v>0.28202207000000001</v>
      </c>
    </row>
    <row r="1189" spans="1:7" x14ac:dyDescent="0.45">
      <c r="A1189" s="10">
        <v>2010</v>
      </c>
      <c r="B1189" s="10">
        <v>29328</v>
      </c>
      <c r="C1189" s="10" t="s">
        <v>704</v>
      </c>
      <c r="D1189" s="26">
        <v>-0.76588809146909276</v>
      </c>
      <c r="E1189" s="40" t="s">
        <v>516</v>
      </c>
      <c r="F1189" s="26">
        <v>-0.90977775999999999</v>
      </c>
      <c r="G1189" s="26">
        <v>-0.64191651999999999</v>
      </c>
    </row>
    <row r="1190" spans="1:7" x14ac:dyDescent="0.45">
      <c r="A1190" s="10">
        <v>2010</v>
      </c>
      <c r="B1190" s="10">
        <v>29331</v>
      </c>
      <c r="C1190" s="10" t="s">
        <v>705</v>
      </c>
      <c r="D1190" s="26">
        <v>0.9269001126279206</v>
      </c>
      <c r="E1190" s="40" t="s">
        <v>516</v>
      </c>
      <c r="F1190" s="26">
        <v>0.74099302</v>
      </c>
      <c r="G1190" s="26">
        <v>1.1192575</v>
      </c>
    </row>
    <row r="1191" spans="1:7" x14ac:dyDescent="0.45">
      <c r="A1191" s="10">
        <v>2010</v>
      </c>
      <c r="B1191" s="10">
        <v>29336</v>
      </c>
      <c r="C1191" s="10" t="s">
        <v>817</v>
      </c>
      <c r="D1191" s="26">
        <v>0.1689609308478518</v>
      </c>
      <c r="E1191" s="40" t="s">
        <v>516</v>
      </c>
      <c r="F1191" s="26">
        <v>4.7880981000000003E-2</v>
      </c>
      <c r="G1191" s="26">
        <v>0.28748752999999999</v>
      </c>
    </row>
    <row r="1192" spans="1:7" x14ac:dyDescent="0.45">
      <c r="A1192" s="10">
        <v>2010</v>
      </c>
      <c r="B1192" s="10">
        <v>29337</v>
      </c>
      <c r="C1192" s="10" t="s">
        <v>706</v>
      </c>
      <c r="D1192" s="26">
        <v>-0.98285035415583621</v>
      </c>
      <c r="E1192" s="40" t="s">
        <v>516</v>
      </c>
      <c r="F1192" s="26">
        <v>-1.1580603</v>
      </c>
      <c r="G1192" s="26">
        <v>-0.81199838999999996</v>
      </c>
    </row>
    <row r="1193" spans="1:7" x14ac:dyDescent="0.45">
      <c r="A1193" s="10">
        <v>2010</v>
      </c>
      <c r="B1193" s="10">
        <v>29338</v>
      </c>
      <c r="C1193" s="10" t="s">
        <v>707</v>
      </c>
      <c r="D1193" s="26">
        <v>0.80306089057612318</v>
      </c>
      <c r="E1193" s="40" t="s">
        <v>516</v>
      </c>
      <c r="F1193" s="26">
        <v>0.63907588000000004</v>
      </c>
      <c r="G1193" s="26">
        <v>0.97500732999999995</v>
      </c>
    </row>
    <row r="1194" spans="1:7" x14ac:dyDescent="0.45">
      <c r="A1194" s="10">
        <v>2010</v>
      </c>
      <c r="B1194" s="10">
        <v>29339</v>
      </c>
      <c r="C1194" s="10" t="s">
        <v>612</v>
      </c>
      <c r="D1194" s="26">
        <v>-0.31813112784352349</v>
      </c>
      <c r="E1194" s="40" t="s">
        <v>516</v>
      </c>
      <c r="F1194" s="26">
        <v>-0.40177294000000002</v>
      </c>
      <c r="G1194" s="26">
        <v>-0.24102030999999999</v>
      </c>
    </row>
    <row r="1195" spans="1:7" x14ac:dyDescent="0.45">
      <c r="A1195" s="10">
        <v>2010</v>
      </c>
      <c r="B1195" s="10">
        <v>29341</v>
      </c>
      <c r="C1195" s="10" t="s">
        <v>818</v>
      </c>
      <c r="D1195" s="26">
        <v>1.2250554257049595</v>
      </c>
      <c r="E1195" s="40" t="s">
        <v>516</v>
      </c>
      <c r="F1195" s="26">
        <v>0.87405421999999999</v>
      </c>
      <c r="G1195" s="26">
        <v>1.6053864</v>
      </c>
    </row>
    <row r="1196" spans="1:7" x14ac:dyDescent="0.45">
      <c r="A1196" s="10">
        <v>2010</v>
      </c>
      <c r="B1196" s="10">
        <v>29346</v>
      </c>
      <c r="C1196" s="10" t="s">
        <v>708</v>
      </c>
      <c r="D1196" s="26">
        <v>-1.1225361758261672</v>
      </c>
      <c r="E1196" s="40" t="s">
        <v>516</v>
      </c>
      <c r="F1196" s="26">
        <v>-1.3313836999999999</v>
      </c>
      <c r="G1196" s="26">
        <v>-0.92816889000000002</v>
      </c>
    </row>
    <row r="1197" spans="1:7" x14ac:dyDescent="0.45">
      <c r="A1197" s="10">
        <v>2010</v>
      </c>
      <c r="B1197" s="10">
        <v>29348</v>
      </c>
      <c r="C1197" s="10" t="s">
        <v>709</v>
      </c>
      <c r="D1197" s="26">
        <v>-1.3498668420001336</v>
      </c>
      <c r="E1197" s="40" t="s">
        <v>516</v>
      </c>
      <c r="F1197" s="26">
        <v>-1.5610876</v>
      </c>
      <c r="G1197" s="26">
        <v>-1.1447889</v>
      </c>
    </row>
    <row r="1198" spans="1:7" x14ac:dyDescent="0.45">
      <c r="A1198" s="10">
        <v>2010</v>
      </c>
      <c r="B1198" s="10">
        <v>29349</v>
      </c>
      <c r="C1198" s="10" t="s">
        <v>710</v>
      </c>
      <c r="D1198" s="26">
        <v>0.70705596406999693</v>
      </c>
      <c r="E1198" s="40" t="s">
        <v>516</v>
      </c>
      <c r="F1198" s="26">
        <v>0.57453105999999998</v>
      </c>
      <c r="G1198" s="26">
        <v>0.84878907999999997</v>
      </c>
    </row>
    <row r="1199" spans="1:7" x14ac:dyDescent="0.45">
      <c r="A1199" s="10">
        <v>2010</v>
      </c>
      <c r="B1199" s="10">
        <v>29350</v>
      </c>
      <c r="C1199" s="10" t="s">
        <v>819</v>
      </c>
      <c r="D1199" s="26">
        <v>1.061187194065258</v>
      </c>
      <c r="E1199" s="40" t="s">
        <v>516</v>
      </c>
      <c r="F1199" s="26">
        <v>0.71539116000000003</v>
      </c>
      <c r="G1199" s="26">
        <v>1.4053644999999999</v>
      </c>
    </row>
    <row r="1200" spans="1:7" x14ac:dyDescent="0.45">
      <c r="A1200" s="10">
        <v>2010</v>
      </c>
      <c r="B1200" s="10">
        <v>29356</v>
      </c>
      <c r="C1200" s="10" t="s">
        <v>411</v>
      </c>
      <c r="D1200" s="26">
        <v>0.43957210577216982</v>
      </c>
      <c r="E1200" s="40" t="s">
        <v>516</v>
      </c>
      <c r="F1200" s="26">
        <v>0.33506016999999999</v>
      </c>
      <c r="G1200" s="26">
        <v>0.53985592000000004</v>
      </c>
    </row>
    <row r="1201" spans="1:7" x14ac:dyDescent="0.45">
      <c r="A1201" s="10">
        <v>2010</v>
      </c>
      <c r="B1201" s="10">
        <v>29360</v>
      </c>
      <c r="C1201" s="10" t="s">
        <v>820</v>
      </c>
      <c r="D1201" s="26">
        <v>-0.43094471629604947</v>
      </c>
      <c r="E1201" s="40" t="s">
        <v>516</v>
      </c>
      <c r="F1201" s="26">
        <v>-0.56437358999999998</v>
      </c>
      <c r="G1201" s="26">
        <v>-0.30491487</v>
      </c>
    </row>
    <row r="1202" spans="1:7" x14ac:dyDescent="0.45">
      <c r="A1202" s="10">
        <v>2010</v>
      </c>
      <c r="B1202" s="10">
        <v>29361</v>
      </c>
      <c r="C1202" s="10" t="s">
        <v>821</v>
      </c>
      <c r="D1202" s="26">
        <v>0.80268853037575671</v>
      </c>
      <c r="E1202" s="40" t="s">
        <v>516</v>
      </c>
      <c r="F1202" s="26">
        <v>0.57897396999999995</v>
      </c>
      <c r="G1202" s="26">
        <v>1.0316391</v>
      </c>
    </row>
    <row r="1203" spans="1:7" x14ac:dyDescent="0.45">
      <c r="A1203" s="10">
        <v>2010</v>
      </c>
      <c r="B1203" s="10">
        <v>29362</v>
      </c>
      <c r="C1203" s="10" t="s">
        <v>822</v>
      </c>
      <c r="D1203" s="26">
        <v>0.27722508972473181</v>
      </c>
      <c r="E1203" s="40" t="s">
        <v>516</v>
      </c>
      <c r="F1203" s="26">
        <v>0.14831565999999999</v>
      </c>
      <c r="G1203" s="26">
        <v>0.39937644999999999</v>
      </c>
    </row>
    <row r="1204" spans="1:7" x14ac:dyDescent="0.45">
      <c r="A1204" s="10">
        <v>2010</v>
      </c>
      <c r="B1204" s="10">
        <v>29368</v>
      </c>
      <c r="C1204" s="10" t="s">
        <v>219</v>
      </c>
      <c r="D1204" s="26">
        <v>-0.66047321623952127</v>
      </c>
      <c r="E1204" s="40" t="s">
        <v>516</v>
      </c>
      <c r="F1204" s="26">
        <v>-0.77909477000000005</v>
      </c>
      <c r="G1204" s="26">
        <v>-0.54229651000000001</v>
      </c>
    </row>
    <row r="1205" spans="1:7" x14ac:dyDescent="0.45">
      <c r="A1205" s="10">
        <v>2010</v>
      </c>
      <c r="B1205" s="10">
        <v>29375</v>
      </c>
      <c r="C1205" s="10" t="s">
        <v>603</v>
      </c>
      <c r="D1205" s="26">
        <v>0.66002468621360211</v>
      </c>
      <c r="E1205" s="40" t="s">
        <v>516</v>
      </c>
      <c r="F1205" s="26">
        <v>0.53677036</v>
      </c>
      <c r="G1205" s="26">
        <v>0.79822570000000004</v>
      </c>
    </row>
    <row r="1206" spans="1:7" x14ac:dyDescent="0.45">
      <c r="A1206" s="10">
        <v>2010</v>
      </c>
      <c r="B1206" s="10">
        <v>29377</v>
      </c>
      <c r="C1206" s="10" t="s">
        <v>711</v>
      </c>
      <c r="D1206" s="26">
        <v>-1.668061197905502</v>
      </c>
      <c r="E1206" s="40" t="s">
        <v>516</v>
      </c>
      <c r="F1206" s="26">
        <v>-1.9181592000000001</v>
      </c>
      <c r="G1206" s="26">
        <v>-1.4138149</v>
      </c>
    </row>
    <row r="1207" spans="1:7" x14ac:dyDescent="0.45">
      <c r="A1207" s="10">
        <v>2010</v>
      </c>
      <c r="B1207" s="10">
        <v>29378</v>
      </c>
      <c r="C1207" s="10" t="s">
        <v>712</v>
      </c>
      <c r="D1207" s="26">
        <v>-1.3383881040140984</v>
      </c>
      <c r="E1207" s="40" t="s">
        <v>516</v>
      </c>
      <c r="F1207" s="26">
        <v>-1.5570588999999999</v>
      </c>
      <c r="G1207" s="26">
        <v>-1.1327503999999999</v>
      </c>
    </row>
    <row r="1208" spans="1:7" x14ac:dyDescent="0.45">
      <c r="A1208" s="10">
        <v>2010</v>
      </c>
      <c r="B1208" s="10">
        <v>29379</v>
      </c>
      <c r="C1208" s="10" t="s">
        <v>713</v>
      </c>
      <c r="D1208" s="26">
        <v>-1.3063951359924586</v>
      </c>
      <c r="E1208" s="40" t="s">
        <v>516</v>
      </c>
      <c r="F1208" s="26">
        <v>-1.5045268999999999</v>
      </c>
      <c r="G1208" s="26">
        <v>-1.1128054000000001</v>
      </c>
    </row>
    <row r="1209" spans="1:7" x14ac:dyDescent="0.45">
      <c r="A1209" s="10">
        <v>2010</v>
      </c>
      <c r="B1209" s="10">
        <v>29380</v>
      </c>
      <c r="C1209" s="10" t="s">
        <v>714</v>
      </c>
      <c r="D1209" s="26">
        <v>-1.2095282936257736</v>
      </c>
      <c r="E1209" s="40" t="s">
        <v>516</v>
      </c>
      <c r="F1209" s="26">
        <v>-1.3891317999999999</v>
      </c>
      <c r="G1209" s="26">
        <v>-1.0352056999999999</v>
      </c>
    </row>
    <row r="1210" spans="1:7" x14ac:dyDescent="0.45">
      <c r="A1210" s="10">
        <v>2010</v>
      </c>
      <c r="B1210" s="10">
        <v>29383</v>
      </c>
      <c r="C1210" s="10" t="s">
        <v>715</v>
      </c>
      <c r="D1210" s="26">
        <v>-1.2352411701204431</v>
      </c>
      <c r="E1210" s="40" t="s">
        <v>516</v>
      </c>
      <c r="F1210" s="26">
        <v>-1.4304893999999999</v>
      </c>
      <c r="G1210" s="26">
        <v>-1.0366097999999999</v>
      </c>
    </row>
    <row r="1211" spans="1:7" x14ac:dyDescent="0.45">
      <c r="A1211" s="10">
        <v>2010</v>
      </c>
      <c r="B1211" s="10">
        <v>29384</v>
      </c>
      <c r="C1211" s="10" t="s">
        <v>823</v>
      </c>
      <c r="D1211" s="26">
        <v>-0.45947875659063431</v>
      </c>
      <c r="E1211" s="40" t="s">
        <v>516</v>
      </c>
      <c r="F1211" s="26">
        <v>-0.59333254999999996</v>
      </c>
      <c r="G1211" s="26">
        <v>-0.30930373</v>
      </c>
    </row>
    <row r="1212" spans="1:7" x14ac:dyDescent="0.45">
      <c r="A1212" s="10">
        <v>2010</v>
      </c>
      <c r="B1212" s="10">
        <v>29393</v>
      </c>
      <c r="C1212" s="10" t="s">
        <v>716</v>
      </c>
      <c r="D1212" s="26">
        <v>0.72566364523215654</v>
      </c>
      <c r="E1212" s="40" t="s">
        <v>516</v>
      </c>
      <c r="F1212" s="26">
        <v>0.55436421999999996</v>
      </c>
      <c r="G1212" s="26">
        <v>0.89974602999999997</v>
      </c>
    </row>
    <row r="1213" spans="1:7" x14ac:dyDescent="0.45">
      <c r="A1213" s="10">
        <v>2010</v>
      </c>
      <c r="B1213" s="10">
        <v>29396</v>
      </c>
      <c r="C1213" s="10" t="s">
        <v>717</v>
      </c>
      <c r="D1213" s="26">
        <v>-0.22293902405665811</v>
      </c>
      <c r="E1213" s="40" t="s">
        <v>516</v>
      </c>
      <c r="F1213" s="26">
        <v>-0.29484715</v>
      </c>
      <c r="G1213" s="26">
        <v>-0.14933977000000001</v>
      </c>
    </row>
    <row r="1214" spans="1:7" x14ac:dyDescent="0.45">
      <c r="A1214" s="10">
        <v>2010</v>
      </c>
      <c r="B1214" s="10">
        <v>29501</v>
      </c>
      <c r="C1214" s="10" t="s">
        <v>824</v>
      </c>
      <c r="D1214" s="26">
        <v>1.161225478710155</v>
      </c>
      <c r="E1214" s="40" t="s">
        <v>516</v>
      </c>
      <c r="F1214" s="26">
        <v>0.93585214999999999</v>
      </c>
      <c r="G1214" s="26">
        <v>1.3979313</v>
      </c>
    </row>
    <row r="1215" spans="1:7" x14ac:dyDescent="0.45">
      <c r="A1215" s="10">
        <v>2010</v>
      </c>
      <c r="B1215" s="10">
        <v>29504</v>
      </c>
      <c r="C1215" s="10" t="s">
        <v>718</v>
      </c>
      <c r="D1215" s="26">
        <v>-1.1689236918524371</v>
      </c>
      <c r="E1215" s="40" t="s">
        <v>516</v>
      </c>
      <c r="F1215" s="26">
        <v>-1.3849720000000001</v>
      </c>
      <c r="G1215" s="26">
        <v>-0.96222722000000005</v>
      </c>
    </row>
    <row r="1216" spans="1:7" x14ac:dyDescent="0.45">
      <c r="A1216" s="10">
        <v>2010</v>
      </c>
      <c r="B1216" s="10">
        <v>29505</v>
      </c>
      <c r="C1216" s="10" t="s">
        <v>825</v>
      </c>
      <c r="D1216" s="26">
        <v>1.105922026721305</v>
      </c>
      <c r="E1216" s="40" t="s">
        <v>516</v>
      </c>
      <c r="F1216" s="26">
        <v>0.74454028999999999</v>
      </c>
      <c r="G1216" s="26">
        <v>1.5061347</v>
      </c>
    </row>
    <row r="1217" spans="1:7" x14ac:dyDescent="0.45">
      <c r="A1217" s="10">
        <v>2010</v>
      </c>
      <c r="B1217" s="10">
        <v>29508</v>
      </c>
      <c r="C1217" s="10" t="s">
        <v>719</v>
      </c>
      <c r="D1217" s="26">
        <v>0.65043026181227237</v>
      </c>
      <c r="E1217" s="40" t="s">
        <v>516</v>
      </c>
      <c r="F1217" s="26">
        <v>0.50627962999999998</v>
      </c>
      <c r="G1217" s="26">
        <v>0.80561477000000004</v>
      </c>
    </row>
    <row r="1218" spans="1:7" x14ac:dyDescent="0.45">
      <c r="A1218" s="10">
        <v>2010</v>
      </c>
      <c r="B1218" s="10">
        <v>29519</v>
      </c>
      <c r="C1218" s="10" t="s">
        <v>826</v>
      </c>
      <c r="D1218" s="26">
        <v>1.2194678395338949</v>
      </c>
      <c r="E1218" s="40" t="s">
        <v>516</v>
      </c>
      <c r="F1218" s="26">
        <v>0.83894007999999998</v>
      </c>
      <c r="G1218" s="26">
        <v>1.6097011999999999</v>
      </c>
    </row>
    <row r="1219" spans="1:7" x14ac:dyDescent="0.45">
      <c r="A1219" s="10">
        <v>2010</v>
      </c>
      <c r="B1219" s="10">
        <v>29522</v>
      </c>
      <c r="C1219" s="10" t="s">
        <v>720</v>
      </c>
      <c r="D1219" s="26">
        <v>0.70113808618473528</v>
      </c>
      <c r="E1219" s="40" t="s">
        <v>516</v>
      </c>
      <c r="F1219" s="26">
        <v>0.54100477999999996</v>
      </c>
      <c r="G1219" s="26">
        <v>0.87393054000000003</v>
      </c>
    </row>
    <row r="1220" spans="1:7" x14ac:dyDescent="0.45">
      <c r="A1220" s="10">
        <v>2010</v>
      </c>
      <c r="B1220" s="10">
        <v>29524</v>
      </c>
      <c r="C1220" s="10" t="s">
        <v>827</v>
      </c>
      <c r="D1220" s="26">
        <v>0.72931084522413625</v>
      </c>
      <c r="E1220" s="40" t="s">
        <v>516</v>
      </c>
      <c r="F1220" s="26">
        <v>0.47115846</v>
      </c>
      <c r="G1220" s="26">
        <v>1.0099564000000001</v>
      </c>
    </row>
    <row r="1221" spans="1:7" x14ac:dyDescent="0.45">
      <c r="A1221" s="10">
        <v>2010</v>
      </c>
      <c r="B1221" s="10">
        <v>29525</v>
      </c>
      <c r="C1221" s="10" t="s">
        <v>721</v>
      </c>
      <c r="D1221" s="26">
        <v>0.67562634091458551</v>
      </c>
      <c r="E1221" s="40" t="s">
        <v>516</v>
      </c>
      <c r="F1221" s="26">
        <v>0.52085236999999995</v>
      </c>
      <c r="G1221" s="26">
        <v>0.82284411999999996</v>
      </c>
    </row>
    <row r="1222" spans="1:7" x14ac:dyDescent="0.45">
      <c r="A1222" s="10">
        <v>2010</v>
      </c>
      <c r="B1222" s="10">
        <v>29539</v>
      </c>
      <c r="C1222" s="10" t="s">
        <v>723</v>
      </c>
      <c r="D1222" s="26">
        <v>0.55046711438419493</v>
      </c>
      <c r="E1222" s="40" t="s">
        <v>516</v>
      </c>
      <c r="F1222" s="26">
        <v>0.43517739</v>
      </c>
      <c r="G1222" s="26">
        <v>0.65241340000000003</v>
      </c>
    </row>
    <row r="1223" spans="1:7" x14ac:dyDescent="0.45">
      <c r="A1223" s="10">
        <v>2010</v>
      </c>
      <c r="B1223" s="10">
        <v>29541</v>
      </c>
      <c r="C1223" s="10" t="s">
        <v>724</v>
      </c>
      <c r="D1223" s="26">
        <v>0.45109845704165236</v>
      </c>
      <c r="E1223" s="40" t="s">
        <v>516</v>
      </c>
      <c r="F1223" s="26">
        <v>0.36487656000000002</v>
      </c>
      <c r="G1223" s="26">
        <v>0.54851218999999996</v>
      </c>
    </row>
    <row r="1224" spans="1:7" x14ac:dyDescent="0.45">
      <c r="A1224" s="10">
        <v>2010</v>
      </c>
      <c r="B1224" s="10">
        <v>29546</v>
      </c>
      <c r="C1224" s="10" t="s">
        <v>725</v>
      </c>
      <c r="D1224" s="26">
        <v>0.13079454461802154</v>
      </c>
      <c r="E1224" s="40" t="s">
        <v>516</v>
      </c>
      <c r="F1224" s="26">
        <v>4.2623802000000002E-2</v>
      </c>
      <c r="G1224" s="26">
        <v>0.21554169000000001</v>
      </c>
    </row>
    <row r="1225" spans="1:7" x14ac:dyDescent="0.45">
      <c r="A1225" s="10">
        <v>2010</v>
      </c>
      <c r="B1225" s="10">
        <v>29549</v>
      </c>
      <c r="C1225" s="10" t="s">
        <v>726</v>
      </c>
      <c r="D1225" s="26">
        <v>1.1944687429083964</v>
      </c>
      <c r="E1225" s="40" t="s">
        <v>516</v>
      </c>
      <c r="F1225" s="26">
        <v>0.96952338000000005</v>
      </c>
      <c r="G1225" s="26">
        <v>1.4344097</v>
      </c>
    </row>
    <row r="1226" spans="1:7" x14ac:dyDescent="0.45">
      <c r="A1226" s="10">
        <v>2010</v>
      </c>
      <c r="B1226" s="10">
        <v>29553</v>
      </c>
      <c r="C1226" s="10" t="s">
        <v>727</v>
      </c>
      <c r="D1226" s="26">
        <v>0.32985067321431738</v>
      </c>
      <c r="E1226" s="40" t="s">
        <v>516</v>
      </c>
      <c r="F1226" s="26">
        <v>0.23708451</v>
      </c>
      <c r="G1226" s="26">
        <v>0.42375128000000001</v>
      </c>
    </row>
    <row r="1227" spans="1:7" x14ac:dyDescent="0.45">
      <c r="A1227" s="10">
        <v>2010</v>
      </c>
      <c r="B1227" s="10">
        <v>29559</v>
      </c>
      <c r="C1227" s="10" t="s">
        <v>728</v>
      </c>
      <c r="D1227" s="26">
        <v>-1.0180309160348031</v>
      </c>
      <c r="E1227" s="40" t="s">
        <v>516</v>
      </c>
      <c r="F1227" s="26">
        <v>-1.1997944</v>
      </c>
      <c r="G1227" s="26">
        <v>-0.83734185000000005</v>
      </c>
    </row>
    <row r="1228" spans="1:7" x14ac:dyDescent="0.45">
      <c r="A1228" s="10">
        <v>2010</v>
      </c>
      <c r="B1228" s="10">
        <v>29561</v>
      </c>
      <c r="C1228" s="10" t="s">
        <v>729</v>
      </c>
      <c r="D1228" s="26">
        <v>-0.82877903891157767</v>
      </c>
      <c r="E1228" s="40" t="s">
        <v>516</v>
      </c>
      <c r="F1228" s="26">
        <v>-0.95134669999999999</v>
      </c>
      <c r="G1228" s="26">
        <v>-0.71182564999999998</v>
      </c>
    </row>
    <row r="1229" spans="1:7" x14ac:dyDescent="0.45">
      <c r="A1229" s="10">
        <v>2010</v>
      </c>
      <c r="B1229" s="10">
        <v>29564</v>
      </c>
      <c r="C1229" s="10" t="s">
        <v>39</v>
      </c>
      <c r="D1229" s="26">
        <v>-0.91575250455959512</v>
      </c>
      <c r="E1229" s="40" t="s">
        <v>516</v>
      </c>
      <c r="F1229" s="26">
        <v>-1.0779597000000001</v>
      </c>
      <c r="G1229" s="26">
        <v>-0.75546356999999997</v>
      </c>
    </row>
    <row r="1230" spans="1:7" x14ac:dyDescent="0.45">
      <c r="A1230" s="10">
        <v>2010</v>
      </c>
      <c r="B1230" s="10">
        <v>29567</v>
      </c>
      <c r="C1230" s="10" t="s">
        <v>828</v>
      </c>
      <c r="D1230" s="26">
        <v>0.84288368065468866</v>
      </c>
      <c r="E1230" s="40" t="s">
        <v>516</v>
      </c>
      <c r="F1230" s="26">
        <v>0.56443540999999997</v>
      </c>
      <c r="G1230" s="26">
        <v>1.1372153</v>
      </c>
    </row>
    <row r="1231" spans="1:7" x14ac:dyDescent="0.45">
      <c r="A1231" s="10">
        <v>2010</v>
      </c>
      <c r="B1231" s="10">
        <v>29571</v>
      </c>
      <c r="C1231" s="10" t="s">
        <v>730</v>
      </c>
      <c r="D1231" s="26">
        <v>-1.0655211533984041</v>
      </c>
      <c r="E1231" s="40" t="s">
        <v>516</v>
      </c>
      <c r="F1231" s="26">
        <v>-1.235398</v>
      </c>
      <c r="G1231" s="26">
        <v>-0.90508997000000002</v>
      </c>
    </row>
    <row r="1232" spans="1:7" x14ac:dyDescent="0.45">
      <c r="A1232" s="10">
        <v>2010</v>
      </c>
      <c r="B1232" s="10">
        <v>29572</v>
      </c>
      <c r="C1232" s="10" t="s">
        <v>731</v>
      </c>
      <c r="D1232" s="26">
        <v>1.5371656017406232</v>
      </c>
      <c r="E1232" s="40" t="s">
        <v>516</v>
      </c>
      <c r="F1232" s="26">
        <v>1.2599975000000001</v>
      </c>
      <c r="G1232" s="26">
        <v>1.8447279000000001</v>
      </c>
    </row>
    <row r="1233" spans="1:7" x14ac:dyDescent="0.45">
      <c r="A1233" s="10">
        <v>2010</v>
      </c>
      <c r="B1233" s="10">
        <v>29573</v>
      </c>
      <c r="C1233" s="10" t="s">
        <v>732</v>
      </c>
      <c r="D1233" s="26">
        <v>-1.1747996621259917</v>
      </c>
      <c r="E1233" s="40" t="s">
        <v>516</v>
      </c>
      <c r="F1233" s="26">
        <v>-1.3801292000000001</v>
      </c>
      <c r="G1233" s="26">
        <v>-0.98632185000000006</v>
      </c>
    </row>
    <row r="1234" spans="1:7" x14ac:dyDescent="0.45">
      <c r="A1234" s="10">
        <v>2010</v>
      </c>
      <c r="B1234" s="10">
        <v>29580</v>
      </c>
      <c r="C1234" s="10" t="s">
        <v>706</v>
      </c>
      <c r="D1234" s="26">
        <v>0.87718636736559441</v>
      </c>
      <c r="E1234" s="40" t="s">
        <v>516</v>
      </c>
      <c r="F1234" s="26">
        <v>0.69075555</v>
      </c>
      <c r="G1234" s="26">
        <v>1.0683130999999999</v>
      </c>
    </row>
    <row r="1235" spans="1:7" x14ac:dyDescent="0.45">
      <c r="A1235" s="10">
        <v>2010</v>
      </c>
      <c r="B1235" s="10">
        <v>29585</v>
      </c>
      <c r="C1235" s="10" t="s">
        <v>18</v>
      </c>
      <c r="D1235" s="26">
        <v>-1.2173761740093956</v>
      </c>
      <c r="E1235" s="40" t="s">
        <v>516</v>
      </c>
      <c r="F1235" s="26">
        <v>-1.4501094999999999</v>
      </c>
      <c r="G1235" s="26">
        <v>-0.98413501999999997</v>
      </c>
    </row>
    <row r="1236" spans="1:7" x14ac:dyDescent="0.45">
      <c r="A1236" s="10">
        <v>2010</v>
      </c>
      <c r="B1236" s="10">
        <v>29587</v>
      </c>
      <c r="C1236" s="10" t="s">
        <v>733</v>
      </c>
      <c r="D1236" s="26">
        <v>-1.1606940789281002</v>
      </c>
      <c r="E1236" s="40" t="s">
        <v>516</v>
      </c>
      <c r="F1236" s="26">
        <v>-1.3687891999999999</v>
      </c>
      <c r="G1236" s="26">
        <v>-0.94525954000000001</v>
      </c>
    </row>
    <row r="1237" spans="1:7" x14ac:dyDescent="0.45">
      <c r="A1237" s="10">
        <v>2010</v>
      </c>
      <c r="B1237" s="10">
        <v>29588</v>
      </c>
      <c r="C1237" s="10" t="s">
        <v>734</v>
      </c>
      <c r="D1237" s="26">
        <v>-1.3294060629100561</v>
      </c>
      <c r="E1237" s="40" t="s">
        <v>516</v>
      </c>
      <c r="F1237" s="26">
        <v>-1.5919738000000001</v>
      </c>
      <c r="G1237" s="26">
        <v>-1.0966486</v>
      </c>
    </row>
    <row r="1238" spans="1:7" x14ac:dyDescent="0.45">
      <c r="A1238" s="10">
        <v>2010</v>
      </c>
      <c r="B1238" s="10">
        <v>29701</v>
      </c>
      <c r="C1238" s="10" t="s">
        <v>735</v>
      </c>
      <c r="D1238" s="26">
        <v>0.83098515995689581</v>
      </c>
      <c r="E1238" s="40" t="s">
        <v>516</v>
      </c>
      <c r="F1238" s="26">
        <v>0.63888352000000004</v>
      </c>
      <c r="G1238" s="26">
        <v>1.0271889999999999</v>
      </c>
    </row>
    <row r="1239" spans="1:7" x14ac:dyDescent="0.45">
      <c r="A1239" s="10">
        <v>2010</v>
      </c>
      <c r="B1239" s="10">
        <v>29702</v>
      </c>
      <c r="C1239" s="10" t="s">
        <v>829</v>
      </c>
      <c r="D1239" s="26">
        <v>-0.23882329071932376</v>
      </c>
      <c r="E1239" s="40" t="s">
        <v>516</v>
      </c>
      <c r="F1239" s="26">
        <v>-0.35136674000000001</v>
      </c>
      <c r="G1239" s="26">
        <v>-0.13896015</v>
      </c>
    </row>
    <row r="1240" spans="1:7" x14ac:dyDescent="0.45">
      <c r="A1240" s="10">
        <v>2010</v>
      </c>
      <c r="B1240" s="10">
        <v>29703</v>
      </c>
      <c r="C1240" s="10" t="s">
        <v>830</v>
      </c>
      <c r="D1240" s="26">
        <v>-0.60434069052661088</v>
      </c>
      <c r="E1240" s="40" t="s">
        <v>516</v>
      </c>
      <c r="F1240" s="26">
        <v>-0.74216342999999996</v>
      </c>
      <c r="G1240" s="26">
        <v>-0.46138859999999998</v>
      </c>
    </row>
    <row r="1241" spans="1:7" x14ac:dyDescent="0.45">
      <c r="A1241" s="10">
        <v>2010</v>
      </c>
      <c r="B1241" s="10">
        <v>29707</v>
      </c>
      <c r="C1241" s="10" t="s">
        <v>736</v>
      </c>
      <c r="D1241" s="26">
        <v>-0.92827754896024217</v>
      </c>
      <c r="E1241" s="40" t="s">
        <v>516</v>
      </c>
      <c r="F1241" s="26">
        <v>-1.0956246999999999</v>
      </c>
      <c r="G1241" s="26">
        <v>-0.77585526000000005</v>
      </c>
    </row>
    <row r="1242" spans="1:7" x14ac:dyDescent="0.45">
      <c r="A1242" s="10">
        <v>2010</v>
      </c>
      <c r="B1242" s="10">
        <v>29709</v>
      </c>
      <c r="C1242" s="10" t="s">
        <v>600</v>
      </c>
      <c r="D1242" s="26">
        <v>-1.0425706168452051</v>
      </c>
      <c r="E1242" s="40" t="s">
        <v>516</v>
      </c>
      <c r="F1242" s="26">
        <v>-1.2408644</v>
      </c>
      <c r="G1242" s="26">
        <v>-0.85265880999999999</v>
      </c>
    </row>
    <row r="1243" spans="1:7" x14ac:dyDescent="0.45">
      <c r="A1243" s="10">
        <v>2010</v>
      </c>
      <c r="B1243" s="10">
        <v>29710</v>
      </c>
      <c r="C1243" s="10" t="s">
        <v>737</v>
      </c>
      <c r="D1243" s="26">
        <v>-1.4667781306071519</v>
      </c>
      <c r="E1243" s="40" t="s">
        <v>516</v>
      </c>
      <c r="F1243" s="26">
        <v>-1.7362321999999999</v>
      </c>
      <c r="G1243" s="26">
        <v>-1.2130137999999999</v>
      </c>
    </row>
    <row r="1244" spans="1:7" x14ac:dyDescent="0.45">
      <c r="A1244" s="10">
        <v>2010</v>
      </c>
      <c r="B1244" s="10">
        <v>29713</v>
      </c>
      <c r="C1244" s="10" t="s">
        <v>831</v>
      </c>
      <c r="D1244" s="26">
        <v>-0.24794972717793193</v>
      </c>
      <c r="E1244" s="40" t="s">
        <v>516</v>
      </c>
      <c r="F1244" s="26">
        <v>-0.35166802000000003</v>
      </c>
      <c r="G1244" s="26">
        <v>-0.15480253999999999</v>
      </c>
    </row>
    <row r="1245" spans="1:7" x14ac:dyDescent="0.45">
      <c r="A1245" s="10">
        <v>2010</v>
      </c>
      <c r="B1245" s="10">
        <v>29717</v>
      </c>
      <c r="C1245" s="10" t="s">
        <v>573</v>
      </c>
      <c r="D1245" s="26">
        <v>-1.1906625873523438</v>
      </c>
      <c r="E1245" s="40" t="s">
        <v>516</v>
      </c>
      <c r="F1245" s="26">
        <v>-1.4189757999999999</v>
      </c>
      <c r="G1245" s="26">
        <v>-0.96641310999999996</v>
      </c>
    </row>
    <row r="1246" spans="1:7" x14ac:dyDescent="0.45">
      <c r="A1246" s="10">
        <v>2010</v>
      </c>
      <c r="B1246" s="10">
        <v>29718</v>
      </c>
      <c r="C1246" s="10" t="s">
        <v>738</v>
      </c>
      <c r="D1246" s="26">
        <v>0.68749138446278368</v>
      </c>
      <c r="E1246" s="40" t="s">
        <v>516</v>
      </c>
      <c r="F1246" s="26">
        <v>0.53798820000000003</v>
      </c>
      <c r="G1246" s="26">
        <v>0.83320092000000001</v>
      </c>
    </row>
    <row r="1247" spans="1:7" x14ac:dyDescent="0.45">
      <c r="A1247" s="10">
        <v>2010</v>
      </c>
      <c r="B1247" s="10">
        <v>29721</v>
      </c>
      <c r="C1247" s="10" t="s">
        <v>739</v>
      </c>
      <c r="D1247" s="26">
        <v>-0.53286446265870335</v>
      </c>
      <c r="E1247" s="40" t="s">
        <v>516</v>
      </c>
      <c r="F1247" s="26">
        <v>-0.6353702</v>
      </c>
      <c r="G1247" s="26">
        <v>-0.44539330999999999</v>
      </c>
    </row>
    <row r="1248" spans="1:7" x14ac:dyDescent="0.45">
      <c r="A1248" s="10">
        <v>2010</v>
      </c>
      <c r="B1248" s="10">
        <v>29722</v>
      </c>
      <c r="C1248" s="10" t="s">
        <v>692</v>
      </c>
      <c r="D1248" s="26">
        <v>0.56712913866557713</v>
      </c>
      <c r="E1248" s="40" t="s">
        <v>516</v>
      </c>
      <c r="F1248" s="26">
        <v>0.42421721000000001</v>
      </c>
      <c r="G1248" s="26">
        <v>0.71436825999999998</v>
      </c>
    </row>
    <row r="1249" spans="1:7" x14ac:dyDescent="0.45">
      <c r="A1249" s="10">
        <v>2010</v>
      </c>
      <c r="B1249" s="10">
        <v>29729</v>
      </c>
      <c r="C1249" s="10" t="s">
        <v>325</v>
      </c>
      <c r="D1249" s="26">
        <v>-1.514162900457976</v>
      </c>
      <c r="E1249" s="40" t="s">
        <v>516</v>
      </c>
      <c r="F1249" s="26">
        <v>-1.7680598999999999</v>
      </c>
      <c r="G1249" s="26">
        <v>-1.2537187999999999</v>
      </c>
    </row>
    <row r="1250" spans="1:7" x14ac:dyDescent="0.45">
      <c r="A1250" s="10">
        <v>2010</v>
      </c>
      <c r="B1250" s="10">
        <v>29730</v>
      </c>
      <c r="C1250" s="10" t="s">
        <v>740</v>
      </c>
      <c r="D1250" s="26">
        <v>-1.3966787466261721</v>
      </c>
      <c r="E1250" s="40" t="s">
        <v>516</v>
      </c>
      <c r="F1250" s="26">
        <v>-1.6804056999999999</v>
      </c>
      <c r="G1250" s="26">
        <v>-1.1259625</v>
      </c>
    </row>
    <row r="1251" spans="1:7" x14ac:dyDescent="0.45">
      <c r="A1251" s="10">
        <v>2010</v>
      </c>
      <c r="B1251" s="10">
        <v>29731</v>
      </c>
      <c r="C1251" s="10" t="s">
        <v>832</v>
      </c>
      <c r="D1251" s="26">
        <v>-1.2304758409217307</v>
      </c>
      <c r="E1251" s="40" t="s">
        <v>516</v>
      </c>
      <c r="F1251" s="26">
        <v>-1.5055293000000001</v>
      </c>
      <c r="G1251" s="26">
        <v>-0.96568390999999998</v>
      </c>
    </row>
    <row r="1252" spans="1:7" x14ac:dyDescent="0.45">
      <c r="A1252" s="10">
        <v>2010</v>
      </c>
      <c r="B1252" s="10">
        <v>29733</v>
      </c>
      <c r="C1252" s="10" t="s">
        <v>833</v>
      </c>
      <c r="D1252" s="26">
        <v>-0.87658240806849586</v>
      </c>
      <c r="E1252" s="40" t="s">
        <v>516</v>
      </c>
      <c r="F1252" s="26">
        <v>-1.1004976</v>
      </c>
      <c r="G1252" s="26">
        <v>-0.66100546999999998</v>
      </c>
    </row>
    <row r="1253" spans="1:7" x14ac:dyDescent="0.45">
      <c r="A1253" s="10">
        <v>2010</v>
      </c>
      <c r="B1253" s="10">
        <v>29735</v>
      </c>
      <c r="C1253" s="10" t="s">
        <v>834</v>
      </c>
      <c r="D1253" s="26">
        <v>0.98657731273155247</v>
      </c>
      <c r="E1253" s="40" t="s">
        <v>516</v>
      </c>
      <c r="F1253" s="26">
        <v>0.77007798999999999</v>
      </c>
      <c r="G1253" s="26">
        <v>1.2191821</v>
      </c>
    </row>
    <row r="1254" spans="1:7" x14ac:dyDescent="0.45">
      <c r="A1254" s="10">
        <v>2010</v>
      </c>
      <c r="B1254" s="10">
        <v>29736</v>
      </c>
      <c r="C1254" s="10" t="s">
        <v>741</v>
      </c>
      <c r="D1254" s="26">
        <v>0.47343955207201904</v>
      </c>
      <c r="E1254" s="40" t="s">
        <v>516</v>
      </c>
      <c r="F1254" s="26">
        <v>0.35087056999999999</v>
      </c>
      <c r="G1254" s="26">
        <v>0.60347373999999998</v>
      </c>
    </row>
    <row r="1255" spans="1:7" x14ac:dyDescent="0.45">
      <c r="A1255" s="10">
        <v>2010</v>
      </c>
      <c r="B1255" s="10">
        <v>29741</v>
      </c>
      <c r="C1255" s="10" t="s">
        <v>742</v>
      </c>
      <c r="D1255" s="26">
        <v>-0.92031244214203345</v>
      </c>
      <c r="E1255" s="40" t="s">
        <v>516</v>
      </c>
      <c r="F1255" s="26">
        <v>-1.0729299999999999</v>
      </c>
      <c r="G1255" s="26">
        <v>-0.77099943999999998</v>
      </c>
    </row>
    <row r="1256" spans="1:7" x14ac:dyDescent="0.45">
      <c r="A1256" s="10">
        <v>2010</v>
      </c>
      <c r="B1256" s="10">
        <v>29742</v>
      </c>
      <c r="C1256" s="10" t="s">
        <v>743</v>
      </c>
      <c r="D1256" s="26">
        <v>-0.92562372155233852</v>
      </c>
      <c r="E1256" s="40" t="s">
        <v>516</v>
      </c>
      <c r="F1256" s="26">
        <v>-1.0864678999999999</v>
      </c>
      <c r="G1256" s="26">
        <v>-0.76036157999999998</v>
      </c>
    </row>
    <row r="1257" spans="1:7" x14ac:dyDescent="0.45">
      <c r="A1257" s="10">
        <v>2010</v>
      </c>
      <c r="B1257" s="10">
        <v>29744</v>
      </c>
      <c r="C1257" s="10" t="s">
        <v>402</v>
      </c>
      <c r="D1257" s="26">
        <v>-0.61609739435095678</v>
      </c>
      <c r="E1257" s="40" t="s">
        <v>516</v>
      </c>
      <c r="F1257" s="26">
        <v>-0.73040092999999995</v>
      </c>
      <c r="G1257" s="26">
        <v>-0.49386721</v>
      </c>
    </row>
    <row r="1258" spans="1:7" x14ac:dyDescent="0.45">
      <c r="A1258" s="10">
        <v>2010</v>
      </c>
      <c r="B1258" s="10">
        <v>29745</v>
      </c>
      <c r="C1258" s="10" t="s">
        <v>835</v>
      </c>
      <c r="D1258" s="26">
        <v>-0.5515735633122627</v>
      </c>
      <c r="E1258" s="40" t="s">
        <v>516</v>
      </c>
      <c r="F1258" s="26">
        <v>-0.68230568000000003</v>
      </c>
      <c r="G1258" s="26">
        <v>-0.43247584999999999</v>
      </c>
    </row>
    <row r="1259" spans="1:7" x14ac:dyDescent="0.45">
      <c r="A1259" s="10">
        <v>2010</v>
      </c>
      <c r="B1259" s="10">
        <v>29746</v>
      </c>
      <c r="C1259" s="10" t="s">
        <v>349</v>
      </c>
      <c r="D1259" s="26">
        <v>-5.4698875519685164E-2</v>
      </c>
      <c r="E1259" s="40" t="s">
        <v>516</v>
      </c>
      <c r="F1259" s="26">
        <v>-0.13229485999999999</v>
      </c>
      <c r="G1259" s="26">
        <v>2.9669866E-2</v>
      </c>
    </row>
    <row r="1260" spans="1:7" x14ac:dyDescent="0.45">
      <c r="A1260" s="10">
        <v>2010</v>
      </c>
      <c r="B1260" s="10">
        <v>29748</v>
      </c>
      <c r="C1260" s="10" t="s">
        <v>744</v>
      </c>
      <c r="D1260" s="26">
        <v>-1.4712224030764411</v>
      </c>
      <c r="E1260" s="40" t="s">
        <v>516</v>
      </c>
      <c r="F1260" s="26">
        <v>-1.6465185</v>
      </c>
      <c r="G1260" s="26">
        <v>-1.3007242999999999</v>
      </c>
    </row>
    <row r="1261" spans="1:7" x14ac:dyDescent="0.45">
      <c r="A1261" s="10">
        <v>2010</v>
      </c>
      <c r="B1261" s="10">
        <v>29752</v>
      </c>
      <c r="C1261" s="10" t="s">
        <v>745</v>
      </c>
      <c r="D1261" s="26">
        <v>0.89771409124084278</v>
      </c>
      <c r="E1261" s="40" t="s">
        <v>516</v>
      </c>
      <c r="F1261" s="26">
        <v>0.66170700000000005</v>
      </c>
      <c r="G1261" s="26">
        <v>1.1349043999999999</v>
      </c>
    </row>
    <row r="1262" spans="1:7" x14ac:dyDescent="0.45">
      <c r="A1262" s="10">
        <v>2010</v>
      </c>
      <c r="B1262" s="10">
        <v>29759</v>
      </c>
      <c r="C1262" s="10" t="s">
        <v>157</v>
      </c>
      <c r="D1262" s="26">
        <v>1.0963263707839714</v>
      </c>
      <c r="E1262" s="40" t="s">
        <v>516</v>
      </c>
      <c r="F1262" s="26">
        <v>0.83120066999999997</v>
      </c>
      <c r="G1262" s="26">
        <v>1.3579542</v>
      </c>
    </row>
    <row r="1263" spans="1:7" x14ac:dyDescent="0.45">
      <c r="A1263" s="10">
        <v>2010</v>
      </c>
      <c r="B1263" s="10">
        <v>29760</v>
      </c>
      <c r="C1263" s="10" t="s">
        <v>746</v>
      </c>
      <c r="D1263" s="26">
        <v>0.90191195601915264</v>
      </c>
      <c r="E1263" s="40" t="s">
        <v>516</v>
      </c>
      <c r="F1263" s="26">
        <v>0.69535550999999995</v>
      </c>
      <c r="G1263" s="26">
        <v>1.1383661</v>
      </c>
    </row>
    <row r="1264" spans="1:7" x14ac:dyDescent="0.45">
      <c r="A1264" s="10">
        <v>2010</v>
      </c>
      <c r="B1264" s="10">
        <v>29762</v>
      </c>
      <c r="C1264" s="10" t="s">
        <v>747</v>
      </c>
      <c r="D1264" s="26">
        <v>0.55876903818394263</v>
      </c>
      <c r="E1264" s="40" t="s">
        <v>516</v>
      </c>
      <c r="F1264" s="26">
        <v>0.42522116999999998</v>
      </c>
      <c r="G1264" s="26">
        <v>0.70113917000000003</v>
      </c>
    </row>
    <row r="1265" spans="1:7" x14ac:dyDescent="0.45">
      <c r="A1265" s="10">
        <v>2010</v>
      </c>
      <c r="B1265" s="10">
        <v>29763</v>
      </c>
      <c r="C1265" s="10" t="s">
        <v>748</v>
      </c>
      <c r="D1265" s="26">
        <v>-0.62516995472011139</v>
      </c>
      <c r="E1265" s="40" t="s">
        <v>516</v>
      </c>
      <c r="F1265" s="26">
        <v>-0.75239177000000002</v>
      </c>
      <c r="G1265" s="26">
        <v>-0.48108493000000002</v>
      </c>
    </row>
    <row r="1266" spans="1:7" x14ac:dyDescent="0.45">
      <c r="A1266" s="10">
        <v>2010</v>
      </c>
      <c r="B1266" s="10">
        <v>29764</v>
      </c>
      <c r="C1266" s="10" t="s">
        <v>749</v>
      </c>
      <c r="D1266" s="26">
        <v>-0.5380427254170399</v>
      </c>
      <c r="E1266" s="40" t="s">
        <v>516</v>
      </c>
      <c r="F1266" s="26">
        <v>-0.64937182999999998</v>
      </c>
      <c r="G1266" s="26">
        <v>-0.43579849999999998</v>
      </c>
    </row>
    <row r="1267" spans="1:7" x14ac:dyDescent="0.45">
      <c r="A1267" s="10">
        <v>2010</v>
      </c>
      <c r="B1267" s="10">
        <v>29768</v>
      </c>
      <c r="C1267" s="10" t="s">
        <v>750</v>
      </c>
      <c r="D1267" s="26">
        <v>-0.77908194030984534</v>
      </c>
      <c r="E1267" s="40" t="s">
        <v>516</v>
      </c>
      <c r="F1267" s="26">
        <v>-0.92870467000000001</v>
      </c>
      <c r="G1267" s="26">
        <v>-0.62649217000000001</v>
      </c>
    </row>
    <row r="1268" spans="1:7" x14ac:dyDescent="0.45">
      <c r="A1268" s="10">
        <v>2010</v>
      </c>
      <c r="B1268" s="10">
        <v>29769</v>
      </c>
      <c r="C1268" s="10" t="s">
        <v>751</v>
      </c>
      <c r="D1268" s="26">
        <v>-0.70826278679961452</v>
      </c>
      <c r="E1268" s="40" t="s">
        <v>516</v>
      </c>
      <c r="F1268" s="26">
        <v>-0.82021599999999995</v>
      </c>
      <c r="G1268" s="26">
        <v>-0.58914166999999995</v>
      </c>
    </row>
    <row r="1269" spans="1:7" x14ac:dyDescent="0.45">
      <c r="A1269" s="10">
        <v>2010</v>
      </c>
      <c r="B1269" s="10">
        <v>29771</v>
      </c>
      <c r="C1269" s="10" t="s">
        <v>836</v>
      </c>
      <c r="D1269" s="26">
        <v>-0.90029041356862871</v>
      </c>
      <c r="E1269" s="40" t="s">
        <v>516</v>
      </c>
      <c r="F1269" s="26">
        <v>-1.1294309</v>
      </c>
      <c r="G1269" s="26">
        <v>-0.68537119999999996</v>
      </c>
    </row>
    <row r="1270" spans="1:7" x14ac:dyDescent="0.45">
      <c r="A1270" s="10">
        <v>2010</v>
      </c>
      <c r="B1270" s="10">
        <v>29774</v>
      </c>
      <c r="C1270" s="10" t="s">
        <v>752</v>
      </c>
      <c r="D1270" s="26">
        <v>-1.3525940670546059</v>
      </c>
      <c r="E1270" s="40" t="s">
        <v>516</v>
      </c>
      <c r="F1270" s="26">
        <v>-1.6067575000000001</v>
      </c>
      <c r="G1270" s="26">
        <v>-1.0836315000000001</v>
      </c>
    </row>
    <row r="1271" spans="1:7" x14ac:dyDescent="0.45">
      <c r="A1271" s="10">
        <v>2010</v>
      </c>
      <c r="B1271" s="10">
        <v>29775</v>
      </c>
      <c r="C1271" s="10" t="s">
        <v>753</v>
      </c>
      <c r="D1271" s="26">
        <v>0.29050050680974066</v>
      </c>
      <c r="E1271" s="40" t="s">
        <v>516</v>
      </c>
      <c r="F1271" s="26">
        <v>0.19721559999999999</v>
      </c>
      <c r="G1271" s="26">
        <v>0.38450111999999997</v>
      </c>
    </row>
    <row r="1272" spans="1:7" x14ac:dyDescent="0.45">
      <c r="A1272" s="10">
        <v>2010</v>
      </c>
      <c r="B1272" s="10">
        <v>29776</v>
      </c>
      <c r="C1272" s="10" t="s">
        <v>754</v>
      </c>
      <c r="D1272" s="26">
        <v>-1.212191667306475</v>
      </c>
      <c r="E1272" s="40" t="s">
        <v>516</v>
      </c>
      <c r="F1272" s="26">
        <v>-1.4496008</v>
      </c>
      <c r="G1272" s="26">
        <v>-0.98345563999999996</v>
      </c>
    </row>
    <row r="1273" spans="1:7" x14ac:dyDescent="0.45">
      <c r="A1273" s="10">
        <v>2010</v>
      </c>
      <c r="B1273" s="10">
        <v>29777</v>
      </c>
      <c r="C1273" s="10" t="s">
        <v>755</v>
      </c>
      <c r="D1273" s="26">
        <v>-1.111452859552456</v>
      </c>
      <c r="E1273" s="40" t="s">
        <v>516</v>
      </c>
      <c r="F1273" s="26">
        <v>-1.3555926</v>
      </c>
      <c r="G1273" s="26">
        <v>-0.89190309999999995</v>
      </c>
    </row>
    <row r="1274" spans="1:7" x14ac:dyDescent="0.45">
      <c r="A1274" s="10">
        <v>2010</v>
      </c>
      <c r="B1274" s="10">
        <v>29778</v>
      </c>
      <c r="C1274" s="10" t="s">
        <v>756</v>
      </c>
      <c r="D1274" s="26">
        <v>-1.5452220470847362</v>
      </c>
      <c r="E1274" s="40" t="s">
        <v>516</v>
      </c>
      <c r="F1274" s="26">
        <v>-1.8292868</v>
      </c>
      <c r="G1274" s="26">
        <v>-1.2651511</v>
      </c>
    </row>
    <row r="1275" spans="1:7" x14ac:dyDescent="0.45">
      <c r="A1275" s="10">
        <v>2010</v>
      </c>
      <c r="B1275" s="10">
        <v>29901</v>
      </c>
      <c r="C1275" s="10" t="s">
        <v>757</v>
      </c>
      <c r="D1275" s="26">
        <v>-1.1608031273520119</v>
      </c>
      <c r="E1275" s="40" t="s">
        <v>516</v>
      </c>
      <c r="F1275" s="26">
        <v>-1.3876392</v>
      </c>
      <c r="G1275" s="26">
        <v>-0.94213309999999995</v>
      </c>
    </row>
    <row r="1276" spans="1:7" x14ac:dyDescent="0.45">
      <c r="A1276" s="10">
        <v>2010</v>
      </c>
      <c r="B1276" s="10">
        <v>29903</v>
      </c>
      <c r="C1276" s="10" t="s">
        <v>758</v>
      </c>
      <c r="D1276" s="26">
        <v>-1.4174230438121811</v>
      </c>
      <c r="E1276" s="40" t="s">
        <v>516</v>
      </c>
      <c r="F1276" s="26">
        <v>-1.7039388</v>
      </c>
      <c r="G1276" s="26">
        <v>-1.1375742</v>
      </c>
    </row>
    <row r="1277" spans="1:7" x14ac:dyDescent="0.45">
      <c r="A1277" s="10">
        <v>2010</v>
      </c>
      <c r="B1277" s="10">
        <v>29905</v>
      </c>
      <c r="C1277" s="10" t="s">
        <v>759</v>
      </c>
      <c r="D1277" s="26">
        <v>1.1706983642669369</v>
      </c>
      <c r="E1277" s="40" t="s">
        <v>516</v>
      </c>
      <c r="F1277" s="26">
        <v>0.91604280999999999</v>
      </c>
      <c r="G1277" s="26">
        <v>1.465633</v>
      </c>
    </row>
    <row r="1278" spans="1:7" x14ac:dyDescent="0.45">
      <c r="A1278" s="10">
        <v>2010</v>
      </c>
      <c r="B1278" s="10">
        <v>29908</v>
      </c>
      <c r="C1278" s="10" t="s">
        <v>760</v>
      </c>
      <c r="D1278" s="26">
        <v>-1.1512354839257288</v>
      </c>
      <c r="E1278" s="40" t="s">
        <v>516</v>
      </c>
      <c r="F1278" s="26">
        <v>-1.3856721999999999</v>
      </c>
      <c r="G1278" s="26">
        <v>-0.93145613000000005</v>
      </c>
    </row>
    <row r="1279" spans="1:7" x14ac:dyDescent="0.45">
      <c r="A1279" s="10">
        <v>2010</v>
      </c>
      <c r="B1279" s="10">
        <v>29910</v>
      </c>
      <c r="C1279" s="10" t="s">
        <v>761</v>
      </c>
      <c r="D1279" s="26">
        <v>0.54568712941613473</v>
      </c>
      <c r="E1279" s="40" t="s">
        <v>516</v>
      </c>
      <c r="F1279" s="26">
        <v>0.41676544999999998</v>
      </c>
      <c r="G1279" s="26">
        <v>0.67333547000000005</v>
      </c>
    </row>
    <row r="1280" spans="1:7" x14ac:dyDescent="0.45">
      <c r="A1280" s="10">
        <v>2010</v>
      </c>
      <c r="B1280" s="10">
        <v>29911</v>
      </c>
      <c r="C1280" s="10" t="s">
        <v>762</v>
      </c>
      <c r="D1280" s="26">
        <v>-1.9293967262856422</v>
      </c>
      <c r="E1280" s="40" t="s">
        <v>516</v>
      </c>
      <c r="F1280" s="26">
        <v>-2.2322986999999999</v>
      </c>
      <c r="G1280" s="26">
        <v>-1.6271907000000001</v>
      </c>
    </row>
    <row r="1281" spans="1:7" x14ac:dyDescent="0.45">
      <c r="A1281" s="10">
        <v>2010</v>
      </c>
      <c r="B1281" s="10">
        <v>29912</v>
      </c>
      <c r="C1281" s="10" t="s">
        <v>763</v>
      </c>
      <c r="D1281" s="26">
        <v>0.2908986128618638</v>
      </c>
      <c r="E1281" s="40" t="s">
        <v>516</v>
      </c>
      <c r="F1281" s="26">
        <v>0.20077908999999999</v>
      </c>
      <c r="G1281" s="26">
        <v>0.37846632000000002</v>
      </c>
    </row>
    <row r="1282" spans="1:7" x14ac:dyDescent="0.45">
      <c r="A1282" s="10">
        <v>2010</v>
      </c>
      <c r="B1282" s="10">
        <v>29914</v>
      </c>
      <c r="C1282" s="10" t="s">
        <v>837</v>
      </c>
      <c r="D1282" s="26">
        <v>-0.55478318146548444</v>
      </c>
      <c r="E1282" s="40" t="s">
        <v>516</v>
      </c>
      <c r="F1282" s="26">
        <v>-0.69493634999999998</v>
      </c>
      <c r="G1282" s="26">
        <v>-0.42275889</v>
      </c>
    </row>
    <row r="1283" spans="1:7" x14ac:dyDescent="0.45">
      <c r="A1283" s="10">
        <v>2010</v>
      </c>
      <c r="B1283" s="10">
        <v>29915</v>
      </c>
      <c r="C1283" s="10" t="s">
        <v>838</v>
      </c>
      <c r="D1283" s="26">
        <v>-0.78170185691947669</v>
      </c>
      <c r="E1283" s="40" t="s">
        <v>516</v>
      </c>
      <c r="F1283" s="26">
        <v>-0.95277665</v>
      </c>
      <c r="G1283" s="26">
        <v>-0.61567457999999997</v>
      </c>
    </row>
    <row r="1284" spans="1:7" x14ac:dyDescent="0.45">
      <c r="A1284" s="10">
        <v>2010</v>
      </c>
      <c r="B1284" s="10">
        <v>29919</v>
      </c>
      <c r="C1284" s="10" t="s">
        <v>764</v>
      </c>
      <c r="D1284" s="26">
        <v>-0.98639298867261271</v>
      </c>
      <c r="E1284" s="40" t="s">
        <v>516</v>
      </c>
      <c r="F1284" s="26">
        <v>-1.1965303</v>
      </c>
      <c r="G1284" s="26">
        <v>-0.78715935999999997</v>
      </c>
    </row>
    <row r="1285" spans="1:7" x14ac:dyDescent="0.45">
      <c r="A1285" s="10">
        <v>2010</v>
      </c>
      <c r="B1285" s="10">
        <v>29921</v>
      </c>
      <c r="C1285" s="10" t="s">
        <v>765</v>
      </c>
      <c r="D1285" s="26">
        <v>0.86265317944378261</v>
      </c>
      <c r="E1285" s="40" t="s">
        <v>516</v>
      </c>
      <c r="F1285" s="26">
        <v>0.65922002999999996</v>
      </c>
      <c r="G1285" s="26">
        <v>1.0901699</v>
      </c>
    </row>
    <row r="1286" spans="1:7" x14ac:dyDescent="0.45">
      <c r="A1286" s="10">
        <v>2010</v>
      </c>
      <c r="B1286" s="10">
        <v>29922</v>
      </c>
      <c r="C1286" s="10" t="s">
        <v>766</v>
      </c>
      <c r="D1286" s="26">
        <v>-0.83354855285379392</v>
      </c>
      <c r="E1286" s="40" t="s">
        <v>516</v>
      </c>
      <c r="F1286" s="26">
        <v>-1.0095217000000001</v>
      </c>
      <c r="G1286" s="26">
        <v>-0.65262231000000004</v>
      </c>
    </row>
    <row r="1287" spans="1:7" x14ac:dyDescent="0.45">
      <c r="A1287" s="10">
        <v>2010</v>
      </c>
      <c r="B1287" s="10">
        <v>29923</v>
      </c>
      <c r="C1287" s="10" t="s">
        <v>767</v>
      </c>
      <c r="D1287" s="26">
        <v>-1.372212062653039</v>
      </c>
      <c r="E1287" s="40" t="s">
        <v>516</v>
      </c>
      <c r="F1287" s="26">
        <v>-1.6241729</v>
      </c>
      <c r="G1287" s="26">
        <v>-1.1392355000000001</v>
      </c>
    </row>
    <row r="1288" spans="1:7" x14ac:dyDescent="0.45">
      <c r="A1288" s="10">
        <v>2010</v>
      </c>
      <c r="B1288" s="10">
        <v>29925</v>
      </c>
      <c r="C1288" s="10" t="s">
        <v>768</v>
      </c>
      <c r="D1288" s="26">
        <v>-1.3420780511337305</v>
      </c>
      <c r="E1288" s="40" t="s">
        <v>516</v>
      </c>
      <c r="F1288" s="26">
        <v>-1.5585473000000001</v>
      </c>
      <c r="G1288" s="26">
        <v>-1.1386449000000001</v>
      </c>
    </row>
    <row r="1289" spans="1:7" x14ac:dyDescent="0.45">
      <c r="A1289" s="10">
        <v>2010</v>
      </c>
      <c r="B1289" s="10">
        <v>29926</v>
      </c>
      <c r="C1289" s="10" t="s">
        <v>769</v>
      </c>
      <c r="D1289" s="26">
        <v>-1.2506426540801503</v>
      </c>
      <c r="E1289" s="40" t="s">
        <v>516</v>
      </c>
      <c r="F1289" s="26">
        <v>-1.4959511999999999</v>
      </c>
      <c r="G1289" s="26">
        <v>-0.99036497000000001</v>
      </c>
    </row>
    <row r="1290" spans="1:7" x14ac:dyDescent="0.45">
      <c r="A1290" s="10">
        <v>2010</v>
      </c>
      <c r="B1290" s="10">
        <v>29931</v>
      </c>
      <c r="C1290" s="10" t="s">
        <v>770</v>
      </c>
      <c r="D1290" s="26">
        <v>-0.76564305662650201</v>
      </c>
      <c r="E1290" s="40" t="s">
        <v>516</v>
      </c>
      <c r="F1290" s="26">
        <v>-0.92836096000000001</v>
      </c>
      <c r="G1290" s="26">
        <v>-0.61577853999999999</v>
      </c>
    </row>
    <row r="1291" spans="1:7" x14ac:dyDescent="0.45">
      <c r="A1291" s="10">
        <v>2010</v>
      </c>
      <c r="B1291" s="10">
        <v>29932</v>
      </c>
      <c r="C1291" s="10" t="s">
        <v>771</v>
      </c>
      <c r="D1291" s="26">
        <v>0.4864475071356667</v>
      </c>
      <c r="E1291" s="40" t="s">
        <v>516</v>
      </c>
      <c r="F1291" s="26">
        <v>0.37308455000000001</v>
      </c>
      <c r="G1291" s="26">
        <v>0.59791753999999997</v>
      </c>
    </row>
    <row r="1292" spans="1:7" x14ac:dyDescent="0.45">
      <c r="A1292" s="10">
        <v>2010</v>
      </c>
      <c r="B1292" s="10">
        <v>29937</v>
      </c>
      <c r="C1292" s="10" t="s">
        <v>772</v>
      </c>
      <c r="D1292" s="26">
        <v>-0.85619652146470926</v>
      </c>
      <c r="E1292" s="40" t="s">
        <v>516</v>
      </c>
      <c r="F1292" s="26">
        <v>-1.0394091999999999</v>
      </c>
      <c r="G1292" s="26">
        <v>-0.68714766999999999</v>
      </c>
    </row>
    <row r="1293" spans="1:7" x14ac:dyDescent="0.45">
      <c r="A1293" s="10">
        <v>2010</v>
      </c>
      <c r="B1293" s="10">
        <v>29938</v>
      </c>
      <c r="C1293" s="10" t="s">
        <v>839</v>
      </c>
      <c r="D1293" s="26">
        <v>-0.57072681392946412</v>
      </c>
      <c r="E1293" s="40" t="s">
        <v>516</v>
      </c>
      <c r="F1293" s="26">
        <v>-0.72134849000000001</v>
      </c>
      <c r="G1293" s="26">
        <v>-0.43113924999999997</v>
      </c>
    </row>
    <row r="1294" spans="1:7" x14ac:dyDescent="0.45">
      <c r="A1294" s="10">
        <v>2010</v>
      </c>
      <c r="B1294" s="10">
        <v>29939</v>
      </c>
      <c r="C1294" s="10" t="s">
        <v>773</v>
      </c>
      <c r="D1294" s="26">
        <v>0.94181726096012308</v>
      </c>
      <c r="E1294" s="40" t="s">
        <v>516</v>
      </c>
      <c r="F1294" s="26">
        <v>0.73664863000000003</v>
      </c>
      <c r="G1294" s="26">
        <v>1.1532538000000001</v>
      </c>
    </row>
    <row r="1295" spans="1:7" x14ac:dyDescent="0.45">
      <c r="A1295" s="10">
        <v>2010</v>
      </c>
      <c r="B1295" s="10">
        <v>29940</v>
      </c>
      <c r="C1295" s="10" t="s">
        <v>774</v>
      </c>
      <c r="D1295" s="26">
        <v>-1.5057694838059568</v>
      </c>
      <c r="E1295" s="40" t="s">
        <v>516</v>
      </c>
      <c r="F1295" s="26">
        <v>-1.7810759</v>
      </c>
      <c r="G1295" s="26">
        <v>-1.2195526000000001</v>
      </c>
    </row>
    <row r="1296" spans="1:7" x14ac:dyDescent="0.45">
      <c r="A1296" s="10">
        <v>2010</v>
      </c>
      <c r="B1296" s="10">
        <v>29942</v>
      </c>
      <c r="C1296" s="10" t="s">
        <v>775</v>
      </c>
      <c r="D1296" s="26">
        <v>-0.8226804655474349</v>
      </c>
      <c r="E1296" s="40" t="s">
        <v>516</v>
      </c>
      <c r="F1296" s="26">
        <v>-0.99534149999999999</v>
      </c>
      <c r="G1296" s="26">
        <v>-0.6655915</v>
      </c>
    </row>
    <row r="1297" spans="1:7" x14ac:dyDescent="0.45">
      <c r="A1297" s="10">
        <v>2010</v>
      </c>
      <c r="B1297" s="10">
        <v>29943</v>
      </c>
      <c r="C1297" s="10" t="s">
        <v>776</v>
      </c>
      <c r="D1297" s="26">
        <v>-0.98921832394829157</v>
      </c>
      <c r="E1297" s="40" t="s">
        <v>516</v>
      </c>
      <c r="F1297" s="26">
        <v>-1.2082246999999999</v>
      </c>
      <c r="G1297" s="26">
        <v>-0.78254181</v>
      </c>
    </row>
    <row r="1298" spans="1:7" x14ac:dyDescent="0.45">
      <c r="A1298" s="10">
        <v>2010</v>
      </c>
      <c r="B1298" s="10">
        <v>39300</v>
      </c>
      <c r="C1298" s="10" t="s">
        <v>840</v>
      </c>
      <c r="D1298" s="26">
        <v>0.45261053539713453</v>
      </c>
      <c r="E1298" s="40" t="s">
        <v>516</v>
      </c>
      <c r="F1298" s="26">
        <v>0.28970309</v>
      </c>
      <c r="G1298" s="26">
        <v>0.62291262999999997</v>
      </c>
    </row>
    <row r="1299" spans="1:7" x14ac:dyDescent="0.45">
      <c r="A1299" s="10">
        <v>2010</v>
      </c>
      <c r="B1299" s="10">
        <v>39301</v>
      </c>
      <c r="C1299" s="10" t="s">
        <v>777</v>
      </c>
      <c r="D1299" s="26">
        <v>-0.74759660310639997</v>
      </c>
      <c r="E1299" s="40" t="s">
        <v>516</v>
      </c>
      <c r="F1299" s="26">
        <v>-0.88422378999999995</v>
      </c>
      <c r="G1299" s="26">
        <v>-0.61566929000000004</v>
      </c>
    </row>
    <row r="1300" spans="1:7" x14ac:dyDescent="0.45">
      <c r="A1300" s="10">
        <v>2010</v>
      </c>
      <c r="B1300" s="10">
        <v>39304</v>
      </c>
      <c r="C1300" s="10" t="s">
        <v>778</v>
      </c>
      <c r="D1300" s="26">
        <v>-0.56007426627689072</v>
      </c>
      <c r="E1300" s="40" t="s">
        <v>516</v>
      </c>
      <c r="F1300" s="26">
        <v>-0.66841828999999997</v>
      </c>
      <c r="G1300" s="26">
        <v>-0.46946528999999998</v>
      </c>
    </row>
    <row r="1301" spans="1:7" x14ac:dyDescent="0.45">
      <c r="A1301" s="10">
        <v>2010</v>
      </c>
      <c r="B1301" s="10">
        <v>39305</v>
      </c>
      <c r="C1301" s="10" t="s">
        <v>779</v>
      </c>
      <c r="D1301" s="26">
        <v>-1.2702397581707865</v>
      </c>
      <c r="E1301" s="40" t="s">
        <v>516</v>
      </c>
      <c r="F1301" s="26">
        <v>-1.4826306</v>
      </c>
      <c r="G1301" s="26">
        <v>-1.0651659</v>
      </c>
    </row>
    <row r="1302" spans="1:7" x14ac:dyDescent="0.45">
      <c r="A1302" s="10">
        <v>2010</v>
      </c>
      <c r="B1302" s="10">
        <v>39307</v>
      </c>
      <c r="C1302" s="10" t="s">
        <v>351</v>
      </c>
      <c r="D1302" s="26">
        <v>-1.6641392398919435</v>
      </c>
      <c r="E1302" s="40" t="s">
        <v>516</v>
      </c>
      <c r="F1302" s="26">
        <v>-1.8975369</v>
      </c>
      <c r="G1302" s="26">
        <v>-1.4209700000000001</v>
      </c>
    </row>
    <row r="1303" spans="1:7" x14ac:dyDescent="0.45">
      <c r="A1303" s="10">
        <v>2010</v>
      </c>
      <c r="B1303" s="10">
        <v>39308</v>
      </c>
      <c r="C1303" s="10" t="s">
        <v>780</v>
      </c>
      <c r="D1303" s="26">
        <v>0.92444511165396448</v>
      </c>
      <c r="E1303" s="40" t="s">
        <v>516</v>
      </c>
      <c r="F1303" s="26">
        <v>0.72842870999999998</v>
      </c>
      <c r="G1303" s="26">
        <v>1.1408248999999999</v>
      </c>
    </row>
    <row r="1304" spans="1:7" x14ac:dyDescent="0.45">
      <c r="A1304" s="10">
        <v>2010</v>
      </c>
      <c r="B1304" s="10">
        <v>90327</v>
      </c>
      <c r="C1304" s="10" t="s">
        <v>144</v>
      </c>
      <c r="D1304" s="26">
        <v>0.98258216859698833</v>
      </c>
      <c r="E1304" s="40" t="s">
        <v>516</v>
      </c>
      <c r="F1304" s="26">
        <v>0.70531832999999999</v>
      </c>
      <c r="G1304" s="26">
        <v>1.2851579</v>
      </c>
    </row>
    <row r="1305" spans="1:7" x14ac:dyDescent="0.45">
      <c r="A1305" s="10">
        <v>2010</v>
      </c>
      <c r="B1305" s="10">
        <v>90901</v>
      </c>
      <c r="C1305" s="10" t="s">
        <v>2553</v>
      </c>
      <c r="D1305" s="26">
        <v>1.2829645872116089</v>
      </c>
      <c r="E1305" s="40" t="s">
        <v>516</v>
      </c>
      <c r="F1305" s="26">
        <v>0.57012799999999997</v>
      </c>
      <c r="G1305" s="26">
        <v>2.1123690000000002</v>
      </c>
    </row>
    <row r="1306" spans="1:7" x14ac:dyDescent="0.45">
      <c r="A1306" s="10">
        <v>2010</v>
      </c>
      <c r="B1306" s="10">
        <v>94828</v>
      </c>
      <c r="C1306" s="10" t="s">
        <v>901</v>
      </c>
      <c r="D1306" s="26">
        <v>1.1339036667640643</v>
      </c>
      <c r="E1306" s="40" t="s">
        <v>516</v>
      </c>
      <c r="F1306" s="26">
        <v>0.80287392000000002</v>
      </c>
      <c r="G1306" s="26">
        <v>1.4642778000000001</v>
      </c>
    </row>
    <row r="1307" spans="1:7" x14ac:dyDescent="0.45">
      <c r="A1307" s="10">
        <v>2009</v>
      </c>
      <c r="B1307" s="10">
        <v>2605</v>
      </c>
      <c r="C1307" s="10" t="s">
        <v>515</v>
      </c>
      <c r="D1307" s="26">
        <v>-0.69836756404243006</v>
      </c>
      <c r="E1307" s="40" t="s">
        <v>516</v>
      </c>
      <c r="F1307" s="26">
        <v>-0.75955439000000002</v>
      </c>
      <c r="G1307" s="26">
        <v>-0.63397888999999996</v>
      </c>
    </row>
    <row r="1308" spans="1:7" x14ac:dyDescent="0.45">
      <c r="A1308" s="10">
        <v>2009</v>
      </c>
      <c r="B1308" s="10">
        <v>10713</v>
      </c>
      <c r="C1308" s="10" t="s">
        <v>517</v>
      </c>
      <c r="D1308" s="26">
        <v>-1.4838625779729939</v>
      </c>
      <c r="E1308" s="40" t="s">
        <v>516</v>
      </c>
      <c r="F1308" s="26">
        <v>-1.6335949000000001</v>
      </c>
      <c r="G1308" s="26">
        <v>-1.3353292000000001</v>
      </c>
    </row>
    <row r="1309" spans="1:7" x14ac:dyDescent="0.45">
      <c r="A1309" s="10">
        <v>2009</v>
      </c>
      <c r="B1309" s="10">
        <v>12036</v>
      </c>
      <c r="C1309" s="10" t="s">
        <v>782</v>
      </c>
      <c r="D1309" s="26">
        <v>-0.88195351018006818</v>
      </c>
      <c r="E1309" s="40" t="s">
        <v>516</v>
      </c>
      <c r="F1309" s="26">
        <v>-1.0847104999999999</v>
      </c>
      <c r="G1309" s="26">
        <v>-0.69158525000000004</v>
      </c>
    </row>
    <row r="1310" spans="1:7" x14ac:dyDescent="0.45">
      <c r="A1310" s="10">
        <v>2009</v>
      </c>
      <c r="B1310" s="10">
        <v>13035</v>
      </c>
      <c r="C1310" s="10" t="s">
        <v>518</v>
      </c>
      <c r="D1310" s="26">
        <v>-1.2510996482963685</v>
      </c>
      <c r="E1310" s="40" t="s">
        <v>516</v>
      </c>
      <c r="F1310" s="26">
        <v>-1.3769286999999999</v>
      </c>
      <c r="G1310" s="26">
        <v>-1.1196405</v>
      </c>
    </row>
    <row r="1311" spans="1:7" x14ac:dyDescent="0.45">
      <c r="A1311" s="10">
        <v>2009</v>
      </c>
      <c r="B1311" s="10">
        <v>13047</v>
      </c>
      <c r="C1311" s="10" t="s">
        <v>519</v>
      </c>
      <c r="D1311" s="26">
        <v>0.55845220720792654</v>
      </c>
      <c r="E1311" s="40" t="s">
        <v>516</v>
      </c>
      <c r="F1311" s="26">
        <v>0.47631656</v>
      </c>
      <c r="G1311" s="26">
        <v>0.63799295</v>
      </c>
    </row>
    <row r="1312" spans="1:7" x14ac:dyDescent="0.45">
      <c r="A1312" s="10">
        <v>2009</v>
      </c>
      <c r="B1312" s="10">
        <v>14053</v>
      </c>
      <c r="C1312" s="10" t="s">
        <v>520</v>
      </c>
      <c r="D1312" s="26">
        <v>-1.825332461983193</v>
      </c>
      <c r="E1312" s="40" t="s">
        <v>516</v>
      </c>
      <c r="F1312" s="26">
        <v>-2.0012832999999999</v>
      </c>
      <c r="G1312" s="26">
        <v>-1.6540756999999999</v>
      </c>
    </row>
    <row r="1313" spans="1:7" x14ac:dyDescent="0.45">
      <c r="A1313" s="10">
        <v>2009</v>
      </c>
      <c r="B1313" s="10">
        <v>14066</v>
      </c>
      <c r="C1313" s="10" t="s">
        <v>521</v>
      </c>
      <c r="D1313" s="26">
        <v>0.55180048981148699</v>
      </c>
      <c r="E1313" s="40" t="s">
        <v>516</v>
      </c>
      <c r="F1313" s="26">
        <v>0.47627905999999998</v>
      </c>
      <c r="G1313" s="26">
        <v>0.62417396999999997</v>
      </c>
    </row>
    <row r="1314" spans="1:7" x14ac:dyDescent="0.45">
      <c r="A1314" s="10">
        <v>2009</v>
      </c>
      <c r="B1314" s="10">
        <v>14072</v>
      </c>
      <c r="C1314" s="10" t="s">
        <v>841</v>
      </c>
      <c r="D1314" s="26">
        <v>-0.49739985094289235</v>
      </c>
      <c r="E1314" s="40" t="s">
        <v>516</v>
      </c>
      <c r="F1314" s="26">
        <v>-0.65275996999999997</v>
      </c>
      <c r="G1314" s="26">
        <v>-0.35224652000000001</v>
      </c>
    </row>
    <row r="1315" spans="1:7" x14ac:dyDescent="0.45">
      <c r="A1315" s="10">
        <v>2009</v>
      </c>
      <c r="B1315" s="10">
        <v>14256</v>
      </c>
      <c r="C1315" s="10" t="s">
        <v>522</v>
      </c>
      <c r="D1315" s="26">
        <v>-1.3595385331804029</v>
      </c>
      <c r="E1315" s="40" t="s">
        <v>516</v>
      </c>
      <c r="F1315" s="26">
        <v>-1.5032804</v>
      </c>
      <c r="G1315" s="26">
        <v>-1.2125117000000001</v>
      </c>
    </row>
    <row r="1316" spans="1:7" x14ac:dyDescent="0.45">
      <c r="A1316" s="10">
        <v>2009</v>
      </c>
      <c r="B1316" s="10">
        <v>14265</v>
      </c>
      <c r="C1316" s="10" t="s">
        <v>783</v>
      </c>
      <c r="D1316" s="26">
        <v>-0.657109767705223</v>
      </c>
      <c r="E1316" s="40" t="s">
        <v>516</v>
      </c>
      <c r="F1316" s="26">
        <v>-0.81124689999999999</v>
      </c>
      <c r="G1316" s="26">
        <v>-0.50323454000000001</v>
      </c>
    </row>
    <row r="1317" spans="1:7" x14ac:dyDescent="0.45">
      <c r="A1317" s="10">
        <v>2009</v>
      </c>
      <c r="B1317" s="10">
        <v>14280</v>
      </c>
      <c r="C1317" s="10" t="s">
        <v>523</v>
      </c>
      <c r="D1317" s="26">
        <v>-1.4181112198950609</v>
      </c>
      <c r="E1317" s="40" t="s">
        <v>516</v>
      </c>
      <c r="F1317" s="26">
        <v>-1.5658856000000001</v>
      </c>
      <c r="G1317" s="26">
        <v>-1.2735976</v>
      </c>
    </row>
    <row r="1318" spans="1:7" x14ac:dyDescent="0.45">
      <c r="A1318" s="10">
        <v>2009</v>
      </c>
      <c r="B1318" s="10">
        <v>14290</v>
      </c>
      <c r="C1318" s="10" t="s">
        <v>524</v>
      </c>
      <c r="D1318" s="26">
        <v>2.549465025430997E-2</v>
      </c>
      <c r="E1318" s="40" t="s">
        <v>516</v>
      </c>
      <c r="F1318" s="26">
        <v>-3.1868500000000001E-2</v>
      </c>
      <c r="G1318" s="26">
        <v>8.3367941000000001E-2</v>
      </c>
    </row>
    <row r="1319" spans="1:7" x14ac:dyDescent="0.45">
      <c r="A1319" s="10">
        <v>2009</v>
      </c>
      <c r="B1319" s="10">
        <v>14413</v>
      </c>
      <c r="C1319" s="10" t="s">
        <v>525</v>
      </c>
      <c r="D1319" s="26">
        <v>-0.87590297552201357</v>
      </c>
      <c r="E1319" s="40" t="s">
        <v>516</v>
      </c>
      <c r="F1319" s="26">
        <v>-0.97075560999999999</v>
      </c>
      <c r="G1319" s="26">
        <v>-0.78221788000000003</v>
      </c>
    </row>
    <row r="1320" spans="1:7" x14ac:dyDescent="0.45">
      <c r="A1320" s="10">
        <v>2009</v>
      </c>
      <c r="B1320" s="10">
        <v>14430</v>
      </c>
      <c r="C1320" s="10" t="s">
        <v>526</v>
      </c>
      <c r="D1320" s="26">
        <v>-0.38921509994251136</v>
      </c>
      <c r="E1320" s="40" t="s">
        <v>516</v>
      </c>
      <c r="F1320" s="26">
        <v>-0.44651372</v>
      </c>
      <c r="G1320" s="26">
        <v>-0.32943151999999998</v>
      </c>
    </row>
    <row r="1321" spans="1:7" x14ac:dyDescent="0.45">
      <c r="A1321" s="10">
        <v>2009</v>
      </c>
      <c r="B1321" s="10">
        <v>14435</v>
      </c>
      <c r="C1321" s="10" t="s">
        <v>527</v>
      </c>
      <c r="D1321" s="26">
        <v>-1.62784024030594</v>
      </c>
      <c r="E1321" s="40" t="s">
        <v>516</v>
      </c>
      <c r="F1321" s="26">
        <v>-1.7698655999999999</v>
      </c>
      <c r="G1321" s="26">
        <v>-1.4937267000000001</v>
      </c>
    </row>
    <row r="1322" spans="1:7" x14ac:dyDescent="0.45">
      <c r="A1322" s="10">
        <v>2009</v>
      </c>
      <c r="B1322" s="10">
        <v>14448</v>
      </c>
      <c r="C1322" s="10" t="s">
        <v>528</v>
      </c>
      <c r="D1322" s="26">
        <v>-0.13444288631422427</v>
      </c>
      <c r="E1322" s="40" t="s">
        <v>516</v>
      </c>
      <c r="F1322" s="26">
        <v>-0.18543417000000001</v>
      </c>
      <c r="G1322" s="26">
        <v>-7.6356171E-2</v>
      </c>
    </row>
    <row r="1323" spans="1:7" x14ac:dyDescent="0.45">
      <c r="A1323" s="10">
        <v>2009</v>
      </c>
      <c r="B1323" s="10">
        <v>14451</v>
      </c>
      <c r="C1323" s="10" t="s">
        <v>784</v>
      </c>
      <c r="D1323" s="26">
        <v>-0.34192639110845569</v>
      </c>
      <c r="E1323" s="40" t="s">
        <v>516</v>
      </c>
      <c r="F1323" s="26">
        <v>-0.47012997000000001</v>
      </c>
      <c r="G1323" s="26">
        <v>-0.20962997999999999</v>
      </c>
    </row>
    <row r="1324" spans="1:7" x14ac:dyDescent="0.45">
      <c r="A1324" s="10">
        <v>2009</v>
      </c>
      <c r="B1324" s="10">
        <v>14644</v>
      </c>
      <c r="C1324" s="10" t="s">
        <v>529</v>
      </c>
      <c r="D1324" s="26">
        <v>0.56070294551070132</v>
      </c>
      <c r="E1324" s="40" t="s">
        <v>516</v>
      </c>
      <c r="F1324" s="26">
        <v>0.48363310999999998</v>
      </c>
      <c r="G1324" s="26">
        <v>0.63315323000000001</v>
      </c>
    </row>
    <row r="1325" spans="1:7" x14ac:dyDescent="0.45">
      <c r="A1325" s="10">
        <v>2009</v>
      </c>
      <c r="B1325" s="10">
        <v>14647</v>
      </c>
      <c r="C1325" s="10" t="s">
        <v>530</v>
      </c>
      <c r="D1325" s="26">
        <v>0.80835877996462357</v>
      </c>
      <c r="E1325" s="40" t="s">
        <v>516</v>
      </c>
      <c r="F1325" s="26">
        <v>0.66047946999999996</v>
      </c>
      <c r="G1325" s="26">
        <v>0.95411267</v>
      </c>
    </row>
    <row r="1326" spans="1:7" x14ac:dyDescent="0.45">
      <c r="A1326" s="10">
        <v>2009</v>
      </c>
      <c r="B1326" s="10">
        <v>14657</v>
      </c>
      <c r="C1326" s="10" t="s">
        <v>531</v>
      </c>
      <c r="D1326" s="26">
        <v>0.80159651208383975</v>
      </c>
      <c r="E1326" s="40" t="s">
        <v>516</v>
      </c>
      <c r="F1326" s="26">
        <v>0.68758003000000001</v>
      </c>
      <c r="G1326" s="26">
        <v>0.91859194</v>
      </c>
    </row>
    <row r="1327" spans="1:7" x14ac:dyDescent="0.45">
      <c r="A1327" s="10">
        <v>2009</v>
      </c>
      <c r="B1327" s="10">
        <v>14675</v>
      </c>
      <c r="C1327" s="10" t="s">
        <v>532</v>
      </c>
      <c r="D1327" s="26">
        <v>0.6706913215745417</v>
      </c>
      <c r="E1327" s="40" t="s">
        <v>516</v>
      </c>
      <c r="F1327" s="26">
        <v>0.57144673000000001</v>
      </c>
      <c r="G1327" s="26">
        <v>0.76498672999999995</v>
      </c>
    </row>
    <row r="1328" spans="1:7" x14ac:dyDescent="0.45">
      <c r="A1328" s="10">
        <v>2009</v>
      </c>
      <c r="B1328" s="10">
        <v>14813</v>
      </c>
      <c r="C1328" s="10" t="s">
        <v>533</v>
      </c>
      <c r="D1328" s="26">
        <v>0.51806287715572408</v>
      </c>
      <c r="E1328" s="40" t="s">
        <v>516</v>
      </c>
      <c r="F1328" s="26">
        <v>0.42803912999999999</v>
      </c>
      <c r="G1328" s="26">
        <v>0.61448926000000004</v>
      </c>
    </row>
    <row r="1329" spans="1:7" x14ac:dyDescent="0.45">
      <c r="A1329" s="10">
        <v>2009</v>
      </c>
      <c r="B1329" s="10">
        <v>14824</v>
      </c>
      <c r="C1329" s="10" t="s">
        <v>534</v>
      </c>
      <c r="D1329" s="26">
        <v>-1.1978151737333365</v>
      </c>
      <c r="E1329" s="40" t="s">
        <v>516</v>
      </c>
      <c r="F1329" s="26">
        <v>-1.3304332999999999</v>
      </c>
      <c r="G1329" s="26">
        <v>-1.0740449000000001</v>
      </c>
    </row>
    <row r="1330" spans="1:7" x14ac:dyDescent="0.45">
      <c r="A1330" s="10">
        <v>2009</v>
      </c>
      <c r="B1330" s="10">
        <v>14854</v>
      </c>
      <c r="C1330" s="10" t="s">
        <v>535</v>
      </c>
      <c r="D1330" s="26">
        <v>0.89428974335918099</v>
      </c>
      <c r="E1330" s="40" t="s">
        <v>516</v>
      </c>
      <c r="F1330" s="26">
        <v>0.75244871999999996</v>
      </c>
      <c r="G1330" s="26">
        <v>1.0399837999999999</v>
      </c>
    </row>
    <row r="1331" spans="1:7" x14ac:dyDescent="0.45">
      <c r="A1331" s="10">
        <v>2009</v>
      </c>
      <c r="B1331" s="10">
        <v>14863</v>
      </c>
      <c r="C1331" s="10" t="s">
        <v>536</v>
      </c>
      <c r="D1331" s="26">
        <v>0.53467845295886385</v>
      </c>
      <c r="E1331" s="40" t="s">
        <v>516</v>
      </c>
      <c r="F1331" s="26">
        <v>0.45935702</v>
      </c>
      <c r="G1331" s="26">
        <v>0.61591298999999999</v>
      </c>
    </row>
    <row r="1332" spans="1:7" x14ac:dyDescent="0.45">
      <c r="A1332" s="10">
        <v>2009</v>
      </c>
      <c r="B1332" s="10">
        <v>14869</v>
      </c>
      <c r="C1332" s="10" t="s">
        <v>537</v>
      </c>
      <c r="D1332" s="26">
        <v>0.66468720914479829</v>
      </c>
      <c r="E1332" s="40" t="s">
        <v>516</v>
      </c>
      <c r="F1332" s="26">
        <v>0.56607121999999999</v>
      </c>
      <c r="G1332" s="26">
        <v>0.76094342000000004</v>
      </c>
    </row>
    <row r="1333" spans="1:7" x14ac:dyDescent="0.45">
      <c r="A1333" s="10">
        <v>2009</v>
      </c>
      <c r="B1333" s="10">
        <v>14873</v>
      </c>
      <c r="C1333" s="10" t="s">
        <v>538</v>
      </c>
      <c r="D1333" s="26">
        <v>-0.79734418115207839</v>
      </c>
      <c r="E1333" s="40" t="s">
        <v>516</v>
      </c>
      <c r="F1333" s="26">
        <v>-0.89924526000000005</v>
      </c>
      <c r="G1333" s="26">
        <v>-0.69487889000000003</v>
      </c>
    </row>
    <row r="1334" spans="1:7" x14ac:dyDescent="0.45">
      <c r="A1334" s="10">
        <v>2009</v>
      </c>
      <c r="B1334" s="10">
        <v>15000</v>
      </c>
      <c r="C1334" s="10" t="s">
        <v>539</v>
      </c>
      <c r="D1334" s="26">
        <v>-1.0074864285384717</v>
      </c>
      <c r="E1334" s="40" t="s">
        <v>516</v>
      </c>
      <c r="F1334" s="26">
        <v>-1.1404471</v>
      </c>
      <c r="G1334" s="26">
        <v>-0.88290678</v>
      </c>
    </row>
    <row r="1335" spans="1:7" x14ac:dyDescent="0.45">
      <c r="A1335" s="10">
        <v>2009</v>
      </c>
      <c r="B1335" s="10">
        <v>15005</v>
      </c>
      <c r="C1335" s="10" t="s">
        <v>540</v>
      </c>
      <c r="D1335" s="26">
        <v>-1.0435874854898151</v>
      </c>
      <c r="E1335" s="40" t="s">
        <v>516</v>
      </c>
      <c r="F1335" s="26">
        <v>-1.1899069</v>
      </c>
      <c r="G1335" s="26">
        <v>-0.90038728000000001</v>
      </c>
    </row>
    <row r="1336" spans="1:7" x14ac:dyDescent="0.45">
      <c r="A1336" s="10">
        <v>2009</v>
      </c>
      <c r="B1336" s="10">
        <v>15010</v>
      </c>
      <c r="C1336" s="10" t="s">
        <v>785</v>
      </c>
      <c r="D1336" s="26">
        <v>-0.38351043620526198</v>
      </c>
      <c r="E1336" s="40" t="s">
        <v>516</v>
      </c>
      <c r="F1336" s="26">
        <v>-0.52012174</v>
      </c>
      <c r="G1336" s="26">
        <v>-0.25946395999999999</v>
      </c>
    </row>
    <row r="1337" spans="1:7" x14ac:dyDescent="0.45">
      <c r="A1337" s="10">
        <v>2009</v>
      </c>
      <c r="B1337" s="10">
        <v>15014</v>
      </c>
      <c r="C1337" s="10" t="s">
        <v>541</v>
      </c>
      <c r="D1337" s="26">
        <v>0.89917382141976243</v>
      </c>
      <c r="E1337" s="40" t="s">
        <v>516</v>
      </c>
      <c r="F1337" s="26">
        <v>0.74698947999999998</v>
      </c>
      <c r="G1337" s="26">
        <v>1.0628557999999999</v>
      </c>
    </row>
    <row r="1338" spans="1:7" x14ac:dyDescent="0.45">
      <c r="A1338" s="10">
        <v>2009</v>
      </c>
      <c r="B1338" s="10">
        <v>15019</v>
      </c>
      <c r="C1338" s="10" t="s">
        <v>542</v>
      </c>
      <c r="D1338" s="26">
        <v>-0.52484551782129896</v>
      </c>
      <c r="E1338" s="40" t="s">
        <v>516</v>
      </c>
      <c r="F1338" s="26">
        <v>-0.60339880999999995</v>
      </c>
      <c r="G1338" s="26">
        <v>-0.44755771999999999</v>
      </c>
    </row>
    <row r="1339" spans="1:7" x14ac:dyDescent="0.45">
      <c r="A1339" s="10">
        <v>2009</v>
      </c>
      <c r="B1339" s="10">
        <v>15029</v>
      </c>
      <c r="C1339" s="10" t="s">
        <v>543</v>
      </c>
      <c r="D1339" s="26">
        <v>-0.60781479383160875</v>
      </c>
      <c r="E1339" s="40" t="s">
        <v>516</v>
      </c>
      <c r="F1339" s="26">
        <v>-0.68728867000000005</v>
      </c>
      <c r="G1339" s="26">
        <v>-0.53480145999999995</v>
      </c>
    </row>
    <row r="1340" spans="1:7" x14ac:dyDescent="0.45">
      <c r="A1340" s="10">
        <v>2009</v>
      </c>
      <c r="B1340" s="10">
        <v>15033</v>
      </c>
      <c r="C1340" s="10" t="s">
        <v>544</v>
      </c>
      <c r="D1340" s="26">
        <v>-0.94239322005962178</v>
      </c>
      <c r="E1340" s="40" t="s">
        <v>516</v>
      </c>
      <c r="F1340" s="26">
        <v>-1.0520748</v>
      </c>
      <c r="G1340" s="26">
        <v>-0.82155458999999997</v>
      </c>
    </row>
    <row r="1341" spans="1:7" x14ac:dyDescent="0.45">
      <c r="A1341" s="10">
        <v>2009</v>
      </c>
      <c r="B1341" s="10">
        <v>15049</v>
      </c>
      <c r="C1341" s="10" t="s">
        <v>786</v>
      </c>
      <c r="D1341" s="26">
        <v>-0.51245895474169811</v>
      </c>
      <c r="E1341" s="40" t="s">
        <v>516</v>
      </c>
      <c r="F1341" s="26">
        <v>-0.66041039999999995</v>
      </c>
      <c r="G1341" s="26">
        <v>-0.36432683999999999</v>
      </c>
    </row>
    <row r="1342" spans="1:7" x14ac:dyDescent="0.45">
      <c r="A1342" s="10">
        <v>2009</v>
      </c>
      <c r="B1342" s="10">
        <v>15064</v>
      </c>
      <c r="C1342" s="10" t="s">
        <v>787</v>
      </c>
      <c r="D1342" s="26">
        <v>-0.62985486592655926</v>
      </c>
      <c r="E1342" s="40" t="s">
        <v>516</v>
      </c>
      <c r="F1342" s="26">
        <v>-0.79768342999999997</v>
      </c>
      <c r="G1342" s="26">
        <v>-0.46300247</v>
      </c>
    </row>
    <row r="1343" spans="1:7" x14ac:dyDescent="0.45">
      <c r="A1343" s="10">
        <v>2009</v>
      </c>
      <c r="B1343" s="10">
        <v>15072</v>
      </c>
      <c r="C1343" s="10" t="s">
        <v>545</v>
      </c>
      <c r="D1343" s="26">
        <v>-1.1521390391939152</v>
      </c>
      <c r="E1343" s="40" t="s">
        <v>516</v>
      </c>
      <c r="F1343" s="26">
        <v>-1.3017816</v>
      </c>
      <c r="G1343" s="26">
        <v>-1.004813</v>
      </c>
    </row>
    <row r="1344" spans="1:7" x14ac:dyDescent="0.45">
      <c r="A1344" s="10">
        <v>2009</v>
      </c>
      <c r="B1344" s="10">
        <v>15083</v>
      </c>
      <c r="C1344" s="10" t="s">
        <v>788</v>
      </c>
      <c r="D1344" s="26">
        <v>-0.53820585136720445</v>
      </c>
      <c r="E1344" s="40" t="s">
        <v>516</v>
      </c>
      <c r="F1344" s="26">
        <v>-0.68503619999999998</v>
      </c>
      <c r="G1344" s="26">
        <v>-0.37506900999999998</v>
      </c>
    </row>
    <row r="1345" spans="1:7" x14ac:dyDescent="0.45">
      <c r="A1345" s="10">
        <v>2009</v>
      </c>
      <c r="B1345" s="10">
        <v>15085</v>
      </c>
      <c r="C1345" s="10" t="s">
        <v>546</v>
      </c>
      <c r="D1345" s="26">
        <v>0.76828320458020893</v>
      </c>
      <c r="E1345" s="40" t="s">
        <v>516</v>
      </c>
      <c r="F1345" s="26">
        <v>0.65037431999999995</v>
      </c>
      <c r="G1345" s="26">
        <v>0.89281986999999996</v>
      </c>
    </row>
    <row r="1346" spans="1:7" x14ac:dyDescent="0.45">
      <c r="A1346" s="10">
        <v>2009</v>
      </c>
      <c r="B1346" s="10">
        <v>15092</v>
      </c>
      <c r="C1346" s="10" t="s">
        <v>547</v>
      </c>
      <c r="D1346" s="26">
        <v>0.61497025440935527</v>
      </c>
      <c r="E1346" s="40" t="s">
        <v>516</v>
      </c>
      <c r="F1346" s="26">
        <v>0.50485391999999996</v>
      </c>
      <c r="G1346" s="26">
        <v>0.73803357999999997</v>
      </c>
    </row>
    <row r="1347" spans="1:7" x14ac:dyDescent="0.45">
      <c r="A1347" s="10">
        <v>2009</v>
      </c>
      <c r="B1347" s="10">
        <v>15100</v>
      </c>
      <c r="C1347" s="10" t="s">
        <v>789</v>
      </c>
      <c r="D1347" s="26">
        <v>-0.4614006713050488</v>
      </c>
      <c r="E1347" s="40" t="s">
        <v>516</v>
      </c>
      <c r="F1347" s="26">
        <v>-0.61869216999999999</v>
      </c>
      <c r="G1347" s="26">
        <v>-0.31540255</v>
      </c>
    </row>
    <row r="1348" spans="1:7" x14ac:dyDescent="0.45">
      <c r="A1348" s="10">
        <v>2009</v>
      </c>
      <c r="B1348" s="10">
        <v>15104</v>
      </c>
      <c r="C1348" s="10" t="s">
        <v>790</v>
      </c>
      <c r="D1348" s="26">
        <v>-0.42038566633644969</v>
      </c>
      <c r="E1348" s="40" t="s">
        <v>516</v>
      </c>
      <c r="F1348" s="26">
        <v>-0.55707934000000003</v>
      </c>
      <c r="G1348" s="26">
        <v>-0.28484281</v>
      </c>
    </row>
    <row r="1349" spans="1:7" x14ac:dyDescent="0.45">
      <c r="A1349" s="10">
        <v>2009</v>
      </c>
      <c r="B1349" s="10">
        <v>15124</v>
      </c>
      <c r="C1349" s="10" t="s">
        <v>548</v>
      </c>
      <c r="D1349" s="26">
        <v>-0.64492421676015455</v>
      </c>
      <c r="E1349" s="40" t="s">
        <v>516</v>
      </c>
      <c r="F1349" s="26">
        <v>-0.74226022999999997</v>
      </c>
      <c r="G1349" s="26">
        <v>-0.55188177000000005</v>
      </c>
    </row>
    <row r="1350" spans="1:7" x14ac:dyDescent="0.45">
      <c r="A1350" s="10">
        <v>2009</v>
      </c>
      <c r="B1350" s="10">
        <v>15245</v>
      </c>
      <c r="C1350" s="10" t="s">
        <v>842</v>
      </c>
      <c r="D1350" s="26">
        <v>-1.1418565511703491</v>
      </c>
      <c r="E1350" s="40" t="s">
        <v>516</v>
      </c>
      <c r="F1350" s="26">
        <v>-1.2224695000000001</v>
      </c>
      <c r="G1350" s="26">
        <v>-1.062478</v>
      </c>
    </row>
    <row r="1351" spans="1:7" x14ac:dyDescent="0.45">
      <c r="A1351" s="10">
        <v>2009</v>
      </c>
      <c r="B1351" s="10">
        <v>15410</v>
      </c>
      <c r="C1351" s="10" t="s">
        <v>549</v>
      </c>
      <c r="D1351" s="26">
        <v>-0.76081120239823197</v>
      </c>
      <c r="E1351" s="40" t="s">
        <v>516</v>
      </c>
      <c r="F1351" s="26">
        <v>-0.87105357000000005</v>
      </c>
      <c r="G1351" s="26">
        <v>-0.66306478999999996</v>
      </c>
    </row>
    <row r="1352" spans="1:7" x14ac:dyDescent="0.45">
      <c r="A1352" s="10">
        <v>2009</v>
      </c>
      <c r="B1352" s="10">
        <v>15413</v>
      </c>
      <c r="C1352" s="10" t="s">
        <v>550</v>
      </c>
      <c r="D1352" s="26">
        <v>0.73855565067398954</v>
      </c>
      <c r="E1352" s="40" t="s">
        <v>516</v>
      </c>
      <c r="F1352" s="26">
        <v>0.61203383</v>
      </c>
      <c r="G1352" s="26">
        <v>0.85759903999999998</v>
      </c>
    </row>
    <row r="1353" spans="1:7" x14ac:dyDescent="0.45">
      <c r="A1353" s="10">
        <v>2009</v>
      </c>
      <c r="B1353" s="10">
        <v>15420</v>
      </c>
      <c r="C1353" s="10" t="s">
        <v>551</v>
      </c>
      <c r="D1353" s="26">
        <v>0.8881677127266745</v>
      </c>
      <c r="E1353" s="40" t="s">
        <v>516</v>
      </c>
      <c r="F1353" s="26">
        <v>0.74740136000000001</v>
      </c>
      <c r="G1353" s="26">
        <v>1.0449044999999999</v>
      </c>
    </row>
    <row r="1354" spans="1:7" x14ac:dyDescent="0.45">
      <c r="A1354" s="10">
        <v>2009</v>
      </c>
      <c r="B1354" s="10">
        <v>15431</v>
      </c>
      <c r="C1354" s="10" t="s">
        <v>529</v>
      </c>
      <c r="D1354" s="26">
        <v>-1.6622866732487696</v>
      </c>
      <c r="E1354" s="40" t="s">
        <v>516</v>
      </c>
      <c r="F1354" s="26">
        <v>-1.8970638</v>
      </c>
      <c r="G1354" s="26">
        <v>-1.4502268</v>
      </c>
    </row>
    <row r="1355" spans="1:7" x14ac:dyDescent="0.45">
      <c r="A1355" s="10">
        <v>2009</v>
      </c>
      <c r="B1355" s="10">
        <v>15438</v>
      </c>
      <c r="C1355" s="10" t="s">
        <v>552</v>
      </c>
      <c r="D1355" s="26">
        <v>-1.1699409710661801</v>
      </c>
      <c r="E1355" s="40" t="s">
        <v>516</v>
      </c>
      <c r="F1355" s="26">
        <v>-1.2933975</v>
      </c>
      <c r="G1355" s="26">
        <v>-1.03803</v>
      </c>
    </row>
    <row r="1356" spans="1:7" x14ac:dyDescent="0.45">
      <c r="A1356" s="10">
        <v>2009</v>
      </c>
      <c r="B1356" s="10">
        <v>15444</v>
      </c>
      <c r="C1356" s="10" t="s">
        <v>553</v>
      </c>
      <c r="D1356" s="26">
        <v>-1.1527784021761878</v>
      </c>
      <c r="E1356" s="40" t="s">
        <v>516</v>
      </c>
      <c r="F1356" s="26">
        <v>-1.2948529</v>
      </c>
      <c r="G1356" s="26">
        <v>-1.0152319999999999</v>
      </c>
    </row>
    <row r="1357" spans="1:7" x14ac:dyDescent="0.45">
      <c r="A1357" s="10">
        <v>2009</v>
      </c>
      <c r="B1357" s="10">
        <v>15445</v>
      </c>
      <c r="C1357" s="10" t="s">
        <v>554</v>
      </c>
      <c r="D1357" s="26">
        <v>0.96554952898308355</v>
      </c>
      <c r="E1357" s="40" t="s">
        <v>516</v>
      </c>
      <c r="F1357" s="26">
        <v>0.80542217000000005</v>
      </c>
      <c r="G1357" s="26">
        <v>1.1331967000000001</v>
      </c>
    </row>
    <row r="1358" spans="1:7" x14ac:dyDescent="0.45">
      <c r="A1358" s="10">
        <v>2009</v>
      </c>
      <c r="B1358" s="10">
        <v>15446</v>
      </c>
      <c r="C1358" s="10" t="s">
        <v>555</v>
      </c>
      <c r="D1358" s="26">
        <v>0.44688878921585373</v>
      </c>
      <c r="E1358" s="40" t="s">
        <v>516</v>
      </c>
      <c r="F1358" s="26">
        <v>0.36650134000000001</v>
      </c>
      <c r="G1358" s="26">
        <v>0.52724585999999996</v>
      </c>
    </row>
    <row r="1359" spans="1:7" x14ac:dyDescent="0.45">
      <c r="A1359" s="10">
        <v>2009</v>
      </c>
      <c r="B1359" s="10">
        <v>15448</v>
      </c>
      <c r="C1359" s="10" t="s">
        <v>556</v>
      </c>
      <c r="D1359" s="26">
        <v>-1.2405453321521447</v>
      </c>
      <c r="E1359" s="40" t="s">
        <v>516</v>
      </c>
      <c r="F1359" s="26">
        <v>-1.4402585999999999</v>
      </c>
      <c r="G1359" s="26">
        <v>-1.0581834000000001</v>
      </c>
    </row>
    <row r="1360" spans="1:7" x14ac:dyDescent="0.45">
      <c r="A1360" s="10">
        <v>2009</v>
      </c>
      <c r="B1360" s="10">
        <v>15453</v>
      </c>
      <c r="C1360" s="10" t="s">
        <v>557</v>
      </c>
      <c r="D1360" s="26">
        <v>-0.1872608410331589</v>
      </c>
      <c r="E1360" s="40" t="s">
        <v>516</v>
      </c>
      <c r="F1360" s="26">
        <v>-0.24904414</v>
      </c>
      <c r="G1360" s="26">
        <v>-0.12550149999999999</v>
      </c>
    </row>
    <row r="1361" spans="1:7" x14ac:dyDescent="0.45">
      <c r="A1361" s="10">
        <v>2009</v>
      </c>
      <c r="B1361" s="10">
        <v>15454</v>
      </c>
      <c r="C1361" s="10" t="s">
        <v>558</v>
      </c>
      <c r="D1361" s="26">
        <v>-1.2558868194123576</v>
      </c>
      <c r="E1361" s="40" t="s">
        <v>516</v>
      </c>
      <c r="F1361" s="26">
        <v>-1.4014781999999999</v>
      </c>
      <c r="G1361" s="26">
        <v>-1.1145510000000001</v>
      </c>
    </row>
    <row r="1362" spans="1:7" x14ac:dyDescent="0.45">
      <c r="A1362" s="10">
        <v>2009</v>
      </c>
      <c r="B1362" s="10">
        <v>15455</v>
      </c>
      <c r="C1362" s="10" t="s">
        <v>559</v>
      </c>
      <c r="D1362" s="26">
        <v>0.58854474706143167</v>
      </c>
      <c r="E1362" s="40" t="s">
        <v>516</v>
      </c>
      <c r="F1362" s="26">
        <v>0.49739175000000002</v>
      </c>
      <c r="G1362" s="26">
        <v>0.68093722999999995</v>
      </c>
    </row>
    <row r="1363" spans="1:7" x14ac:dyDescent="0.45">
      <c r="A1363" s="10">
        <v>2009</v>
      </c>
      <c r="B1363" s="10">
        <v>15603</v>
      </c>
      <c r="C1363" s="10" t="s">
        <v>560</v>
      </c>
      <c r="D1363" s="26">
        <v>-0.99954906928830045</v>
      </c>
      <c r="E1363" s="40" t="s">
        <v>516</v>
      </c>
      <c r="F1363" s="26">
        <v>-1.1324190999999999</v>
      </c>
      <c r="G1363" s="26">
        <v>-0.85997067000000005</v>
      </c>
    </row>
    <row r="1364" spans="1:7" x14ac:dyDescent="0.45">
      <c r="A1364" s="10">
        <v>2009</v>
      </c>
      <c r="B1364" s="10">
        <v>15612</v>
      </c>
      <c r="C1364" s="10" t="s">
        <v>561</v>
      </c>
      <c r="D1364" s="26">
        <v>-0.94646073182418067</v>
      </c>
      <c r="E1364" s="40" t="s">
        <v>516</v>
      </c>
      <c r="F1364" s="26">
        <v>-1.0858809</v>
      </c>
      <c r="G1364" s="26">
        <v>-0.81923807000000004</v>
      </c>
    </row>
    <row r="1365" spans="1:7" x14ac:dyDescent="0.45">
      <c r="A1365" s="10">
        <v>2009</v>
      </c>
      <c r="B1365" s="10">
        <v>15613</v>
      </c>
      <c r="C1365" s="10" t="s">
        <v>562</v>
      </c>
      <c r="D1365" s="26">
        <v>-1.6317125046808463</v>
      </c>
      <c r="E1365" s="40" t="s">
        <v>516</v>
      </c>
      <c r="F1365" s="26">
        <v>-1.8441999</v>
      </c>
      <c r="G1365" s="26">
        <v>-1.4171224</v>
      </c>
    </row>
    <row r="1366" spans="1:7" x14ac:dyDescent="0.45">
      <c r="A1366" s="10">
        <v>2009</v>
      </c>
      <c r="B1366" s="10">
        <v>15616</v>
      </c>
      <c r="C1366" s="10" t="s">
        <v>563</v>
      </c>
      <c r="D1366" s="26">
        <v>-0.91470995301545521</v>
      </c>
      <c r="E1366" s="40" t="s">
        <v>516</v>
      </c>
      <c r="F1366" s="26">
        <v>-1.0306234000000001</v>
      </c>
      <c r="G1366" s="26">
        <v>-0.79764380999999995</v>
      </c>
    </row>
    <row r="1367" spans="1:7" x14ac:dyDescent="0.45">
      <c r="A1367" s="10">
        <v>2009</v>
      </c>
      <c r="B1367" s="10">
        <v>15619</v>
      </c>
      <c r="C1367" s="10" t="s">
        <v>564</v>
      </c>
      <c r="D1367" s="26">
        <v>-1.477499437745164</v>
      </c>
      <c r="E1367" s="40" t="s">
        <v>516</v>
      </c>
      <c r="F1367" s="26">
        <v>-1.6910547</v>
      </c>
      <c r="G1367" s="26">
        <v>-1.2813136000000001</v>
      </c>
    </row>
    <row r="1368" spans="1:7" x14ac:dyDescent="0.45">
      <c r="A1368" s="10">
        <v>2009</v>
      </c>
      <c r="B1368" s="10">
        <v>15621</v>
      </c>
      <c r="C1368" s="10" t="s">
        <v>565</v>
      </c>
      <c r="D1368" s="26">
        <v>0.50274043244324529</v>
      </c>
      <c r="E1368" s="40" t="s">
        <v>516</v>
      </c>
      <c r="F1368" s="26">
        <v>0.41433071999999999</v>
      </c>
      <c r="G1368" s="26">
        <v>0.59423395999999995</v>
      </c>
    </row>
    <row r="1369" spans="1:7" x14ac:dyDescent="0.45">
      <c r="A1369" s="10">
        <v>2009</v>
      </c>
      <c r="B1369" s="10">
        <v>15627</v>
      </c>
      <c r="C1369" s="10" t="s">
        <v>566</v>
      </c>
      <c r="D1369" s="26">
        <v>0.86702960625278969</v>
      </c>
      <c r="E1369" s="40" t="s">
        <v>516</v>
      </c>
      <c r="F1369" s="26">
        <v>0.69369457000000001</v>
      </c>
      <c r="G1369" s="26">
        <v>1.0396749000000001</v>
      </c>
    </row>
    <row r="1370" spans="1:7" x14ac:dyDescent="0.45">
      <c r="A1370" s="10">
        <v>2009</v>
      </c>
      <c r="B1370" s="10">
        <v>15628</v>
      </c>
      <c r="C1370" s="10" t="s">
        <v>791</v>
      </c>
      <c r="D1370" s="26">
        <v>-0.35223859753088127</v>
      </c>
      <c r="E1370" s="40" t="s">
        <v>516</v>
      </c>
      <c r="F1370" s="26">
        <v>-0.44887270000000001</v>
      </c>
      <c r="G1370" s="26">
        <v>-0.2570383</v>
      </c>
    </row>
    <row r="1371" spans="1:7" x14ac:dyDescent="0.45">
      <c r="A1371" s="10">
        <v>2009</v>
      </c>
      <c r="B1371" s="10">
        <v>15634</v>
      </c>
      <c r="C1371" s="10" t="s">
        <v>567</v>
      </c>
      <c r="D1371" s="26">
        <v>0.38116279336145098</v>
      </c>
      <c r="E1371" s="40" t="s">
        <v>516</v>
      </c>
      <c r="F1371" s="26">
        <v>0.30399446000000002</v>
      </c>
      <c r="G1371" s="26">
        <v>0.45633388000000003</v>
      </c>
    </row>
    <row r="1372" spans="1:7" x14ac:dyDescent="0.45">
      <c r="A1372" s="10">
        <v>2009</v>
      </c>
      <c r="B1372" s="10">
        <v>15637</v>
      </c>
      <c r="C1372" s="10" t="s">
        <v>792</v>
      </c>
      <c r="D1372" s="26">
        <v>6.7456092859874278E-2</v>
      </c>
      <c r="E1372" s="40" t="s">
        <v>516</v>
      </c>
      <c r="F1372" s="26">
        <v>-2.9397897999999999E-2</v>
      </c>
      <c r="G1372" s="26">
        <v>0.16124065000000001</v>
      </c>
    </row>
    <row r="1373" spans="1:7" x14ac:dyDescent="0.45">
      <c r="A1373" s="10">
        <v>2009</v>
      </c>
      <c r="B1373" s="10">
        <v>20100</v>
      </c>
      <c r="C1373" s="10" t="s">
        <v>568</v>
      </c>
      <c r="D1373" s="26">
        <v>0.51500137371672305</v>
      </c>
      <c r="E1373" s="40" t="s">
        <v>516</v>
      </c>
      <c r="F1373" s="26">
        <v>0.40710733999999998</v>
      </c>
      <c r="G1373" s="26">
        <v>0.63833552000000005</v>
      </c>
    </row>
    <row r="1374" spans="1:7" x14ac:dyDescent="0.45">
      <c r="A1374" s="10">
        <v>2009</v>
      </c>
      <c r="B1374" s="10">
        <v>20101</v>
      </c>
      <c r="C1374" s="10" t="s">
        <v>793</v>
      </c>
      <c r="D1374" s="26">
        <v>0.90830377382636751</v>
      </c>
      <c r="E1374" s="40" t="s">
        <v>516</v>
      </c>
      <c r="F1374" s="26">
        <v>0.69493621000000005</v>
      </c>
      <c r="G1374" s="26">
        <v>1.1343373999999999</v>
      </c>
    </row>
    <row r="1375" spans="1:7" x14ac:dyDescent="0.45">
      <c r="A1375" s="10">
        <v>2009</v>
      </c>
      <c r="B1375" s="10">
        <v>20102</v>
      </c>
      <c r="C1375" s="10" t="s">
        <v>569</v>
      </c>
      <c r="D1375" s="26">
        <v>-0.10963687050128634</v>
      </c>
      <c r="E1375" s="40" t="s">
        <v>516</v>
      </c>
      <c r="F1375" s="26">
        <v>-0.18190577999999999</v>
      </c>
      <c r="G1375" s="26">
        <v>-3.1631024000000001E-2</v>
      </c>
    </row>
    <row r="1376" spans="1:7" x14ac:dyDescent="0.45">
      <c r="A1376" s="10">
        <v>2009</v>
      </c>
      <c r="B1376" s="10">
        <v>20103</v>
      </c>
      <c r="C1376" s="10" t="s">
        <v>570</v>
      </c>
      <c r="D1376" s="26">
        <v>-1.4936616092744188</v>
      </c>
      <c r="E1376" s="40" t="s">
        <v>516</v>
      </c>
      <c r="F1376" s="26">
        <v>-1.7817905999999999</v>
      </c>
      <c r="G1376" s="26">
        <v>-1.2136085000000001</v>
      </c>
    </row>
    <row r="1377" spans="1:7" x14ac:dyDescent="0.45">
      <c r="A1377" s="10">
        <v>2009</v>
      </c>
      <c r="B1377" s="10">
        <v>20104</v>
      </c>
      <c r="C1377" s="10" t="s">
        <v>571</v>
      </c>
      <c r="D1377" s="26">
        <v>-0.68576066222992693</v>
      </c>
      <c r="E1377" s="40" t="s">
        <v>516</v>
      </c>
      <c r="F1377" s="26">
        <v>-0.80630427000000005</v>
      </c>
      <c r="G1377" s="26">
        <v>-0.56981378000000005</v>
      </c>
    </row>
    <row r="1378" spans="1:7" x14ac:dyDescent="0.45">
      <c r="A1378" s="10">
        <v>2009</v>
      </c>
      <c r="B1378" s="10">
        <v>20106</v>
      </c>
      <c r="C1378" s="10" t="s">
        <v>794</v>
      </c>
      <c r="D1378" s="26">
        <v>-1.2833809093061637</v>
      </c>
      <c r="E1378" s="40" t="s">
        <v>516</v>
      </c>
      <c r="F1378" s="26">
        <v>-1.5792355</v>
      </c>
      <c r="G1378" s="26">
        <v>-0.98105975000000001</v>
      </c>
    </row>
    <row r="1379" spans="1:7" x14ac:dyDescent="0.45">
      <c r="A1379" s="10">
        <v>2009</v>
      </c>
      <c r="B1379" s="10">
        <v>20107</v>
      </c>
      <c r="C1379" s="10" t="s">
        <v>572</v>
      </c>
      <c r="D1379" s="26">
        <v>0.7449641265618665</v>
      </c>
      <c r="E1379" s="40" t="s">
        <v>516</v>
      </c>
      <c r="F1379" s="26">
        <v>0.59043941</v>
      </c>
      <c r="G1379" s="26">
        <v>0.88872414</v>
      </c>
    </row>
    <row r="1380" spans="1:7" x14ac:dyDescent="0.45">
      <c r="A1380" s="10">
        <v>2009</v>
      </c>
      <c r="B1380" s="10">
        <v>20108</v>
      </c>
      <c r="C1380" s="10" t="s">
        <v>573</v>
      </c>
      <c r="D1380" s="26">
        <v>-0.92367709444121404</v>
      </c>
      <c r="E1380" s="40" t="s">
        <v>516</v>
      </c>
      <c r="F1380" s="26">
        <v>-1.1085753</v>
      </c>
      <c r="G1380" s="26">
        <v>-0.74853493000000004</v>
      </c>
    </row>
    <row r="1381" spans="1:7" x14ac:dyDescent="0.45">
      <c r="A1381" s="10">
        <v>2009</v>
      </c>
      <c r="B1381" s="10">
        <v>20110</v>
      </c>
      <c r="C1381" s="10" t="s">
        <v>209</v>
      </c>
      <c r="D1381" s="26">
        <v>1.1575440749878543</v>
      </c>
      <c r="E1381" s="40" t="s">
        <v>516</v>
      </c>
      <c r="F1381" s="26">
        <v>0.93630941000000001</v>
      </c>
      <c r="G1381" s="26">
        <v>1.3926065999999999</v>
      </c>
    </row>
    <row r="1382" spans="1:7" x14ac:dyDescent="0.45">
      <c r="A1382" s="10">
        <v>2009</v>
      </c>
      <c r="B1382" s="10">
        <v>20111</v>
      </c>
      <c r="C1382" s="10" t="s">
        <v>574</v>
      </c>
      <c r="D1382" s="26">
        <v>0.67515411260626856</v>
      </c>
      <c r="E1382" s="40" t="s">
        <v>516</v>
      </c>
      <c r="F1382" s="26">
        <v>0.54809503000000004</v>
      </c>
      <c r="G1382" s="26">
        <v>0.81074109999999999</v>
      </c>
    </row>
    <row r="1383" spans="1:7" x14ac:dyDescent="0.45">
      <c r="A1383" s="10">
        <v>2009</v>
      </c>
      <c r="B1383" s="10">
        <v>20113</v>
      </c>
      <c r="C1383" s="10" t="s">
        <v>795</v>
      </c>
      <c r="D1383" s="26">
        <v>0.74460325838556329</v>
      </c>
      <c r="E1383" s="40" t="s">
        <v>516</v>
      </c>
      <c r="F1383" s="26">
        <v>0.55092693999999998</v>
      </c>
      <c r="G1383" s="26">
        <v>0.96173969999999998</v>
      </c>
    </row>
    <row r="1384" spans="1:7" x14ac:dyDescent="0.45">
      <c r="A1384" s="10">
        <v>2009</v>
      </c>
      <c r="B1384" s="10">
        <v>20115</v>
      </c>
      <c r="C1384" s="10" t="s">
        <v>796</v>
      </c>
      <c r="D1384" s="26">
        <v>0.34533219118416086</v>
      </c>
      <c r="E1384" s="40" t="s">
        <v>516</v>
      </c>
      <c r="F1384" s="26">
        <v>0.22687550000000001</v>
      </c>
      <c r="G1384" s="26">
        <v>0.45983859999999999</v>
      </c>
    </row>
    <row r="1385" spans="1:7" x14ac:dyDescent="0.45">
      <c r="A1385" s="10">
        <v>2009</v>
      </c>
      <c r="B1385" s="10">
        <v>20116</v>
      </c>
      <c r="C1385" s="10" t="s">
        <v>81</v>
      </c>
      <c r="D1385" s="26">
        <v>0.35072079048400795</v>
      </c>
      <c r="E1385" s="40" t="s">
        <v>516</v>
      </c>
      <c r="F1385" s="26">
        <v>0.25360586000000002</v>
      </c>
      <c r="G1385" s="26">
        <v>0.44669951000000002</v>
      </c>
    </row>
    <row r="1386" spans="1:7" x14ac:dyDescent="0.45">
      <c r="A1386" s="10">
        <v>2009</v>
      </c>
      <c r="B1386" s="10">
        <v>20117</v>
      </c>
      <c r="C1386" s="10" t="s">
        <v>575</v>
      </c>
      <c r="D1386" s="26">
        <v>0.80764162512130844</v>
      </c>
      <c r="E1386" s="40" t="s">
        <v>516</v>
      </c>
      <c r="F1386" s="26">
        <v>0.62452549999999996</v>
      </c>
      <c r="G1386" s="26">
        <v>1.0096940000000001</v>
      </c>
    </row>
    <row r="1387" spans="1:7" x14ac:dyDescent="0.45">
      <c r="A1387" s="10">
        <v>2009</v>
      </c>
      <c r="B1387" s="10">
        <v>20119</v>
      </c>
      <c r="C1387" s="10" t="s">
        <v>576</v>
      </c>
      <c r="D1387" s="26">
        <v>-0.66747352834380169</v>
      </c>
      <c r="E1387" s="40" t="s">
        <v>516</v>
      </c>
      <c r="F1387" s="26">
        <v>-0.79196069000000002</v>
      </c>
      <c r="G1387" s="26">
        <v>-0.54507525999999995</v>
      </c>
    </row>
    <row r="1388" spans="1:7" x14ac:dyDescent="0.45">
      <c r="A1388" s="10">
        <v>2009</v>
      </c>
      <c r="B1388" s="10">
        <v>20120</v>
      </c>
      <c r="C1388" s="10" t="s">
        <v>577</v>
      </c>
      <c r="D1388" s="26">
        <v>0.82342690488667125</v>
      </c>
      <c r="E1388" s="40" t="s">
        <v>516</v>
      </c>
      <c r="F1388" s="26">
        <v>0.66537780999999996</v>
      </c>
      <c r="G1388" s="26">
        <v>0.99535150999999999</v>
      </c>
    </row>
    <row r="1389" spans="1:7" x14ac:dyDescent="0.45">
      <c r="A1389" s="10">
        <v>2009</v>
      </c>
      <c r="B1389" s="10">
        <v>20122</v>
      </c>
      <c r="C1389" s="10" t="s">
        <v>578</v>
      </c>
      <c r="D1389" s="26">
        <v>-1.1596031013013977</v>
      </c>
      <c r="E1389" s="40" t="s">
        <v>516</v>
      </c>
      <c r="F1389" s="26">
        <v>-1.3991614999999999</v>
      </c>
      <c r="G1389" s="26">
        <v>-0.94891424000000002</v>
      </c>
    </row>
    <row r="1390" spans="1:7" x14ac:dyDescent="0.45">
      <c r="A1390" s="10">
        <v>2009</v>
      </c>
      <c r="B1390" s="10">
        <v>20123</v>
      </c>
      <c r="C1390" s="10" t="s">
        <v>579</v>
      </c>
      <c r="D1390" s="26">
        <v>1.2265687580933602</v>
      </c>
      <c r="E1390" s="40" t="s">
        <v>516</v>
      </c>
      <c r="F1390" s="26">
        <v>0.96128283000000003</v>
      </c>
      <c r="G1390" s="26">
        <v>1.4974499999999999</v>
      </c>
    </row>
    <row r="1391" spans="1:7" x14ac:dyDescent="0.45">
      <c r="A1391" s="10">
        <v>2009</v>
      </c>
      <c r="B1391" s="10">
        <v>20124</v>
      </c>
      <c r="C1391" s="10" t="s">
        <v>580</v>
      </c>
      <c r="D1391" s="26">
        <v>1.074422254825854</v>
      </c>
      <c r="E1391" s="40" t="s">
        <v>516</v>
      </c>
      <c r="F1391" s="26">
        <v>0.83178744999999998</v>
      </c>
      <c r="G1391" s="26">
        <v>1.3375003999999999</v>
      </c>
    </row>
    <row r="1392" spans="1:7" x14ac:dyDescent="0.45">
      <c r="A1392" s="10">
        <v>2009</v>
      </c>
      <c r="B1392" s="10">
        <v>20125</v>
      </c>
      <c r="C1392" s="10" t="s">
        <v>581</v>
      </c>
      <c r="D1392" s="26">
        <v>0.80774628045449992</v>
      </c>
      <c r="E1392" s="40" t="s">
        <v>516</v>
      </c>
      <c r="F1392" s="26">
        <v>0.64872786999999998</v>
      </c>
      <c r="G1392" s="26">
        <v>0.97689353999999995</v>
      </c>
    </row>
    <row r="1393" spans="1:7" x14ac:dyDescent="0.45">
      <c r="A1393" s="10">
        <v>2009</v>
      </c>
      <c r="B1393" s="10">
        <v>20129</v>
      </c>
      <c r="C1393" s="10" t="s">
        <v>582</v>
      </c>
      <c r="D1393" s="26">
        <v>-0.87870909696629806</v>
      </c>
      <c r="E1393" s="40" t="s">
        <v>516</v>
      </c>
      <c r="F1393" s="26">
        <v>-1.0541636999999999</v>
      </c>
      <c r="G1393" s="26">
        <v>-0.72224325</v>
      </c>
    </row>
    <row r="1394" spans="1:7" x14ac:dyDescent="0.45">
      <c r="A1394" s="10">
        <v>2009</v>
      </c>
      <c r="B1394" s="10">
        <v>20130</v>
      </c>
      <c r="C1394" s="10" t="s">
        <v>583</v>
      </c>
      <c r="D1394" s="26">
        <v>0.56330191704619392</v>
      </c>
      <c r="E1394" s="40" t="s">
        <v>516</v>
      </c>
      <c r="F1394" s="26">
        <v>0.43841466000000001</v>
      </c>
      <c r="G1394" s="26">
        <v>0.68268119999999999</v>
      </c>
    </row>
    <row r="1395" spans="1:7" x14ac:dyDescent="0.45">
      <c r="A1395" s="10">
        <v>2009</v>
      </c>
      <c r="B1395" s="10">
        <v>20131</v>
      </c>
      <c r="C1395" s="10" t="s">
        <v>584</v>
      </c>
      <c r="D1395" s="26">
        <v>1.0579315029723555</v>
      </c>
      <c r="E1395" s="40" t="s">
        <v>516</v>
      </c>
      <c r="F1395" s="26">
        <v>0.79540129999999998</v>
      </c>
      <c r="G1395" s="26">
        <v>1.3279061999999999</v>
      </c>
    </row>
    <row r="1396" spans="1:7" x14ac:dyDescent="0.45">
      <c r="A1396" s="10">
        <v>2009</v>
      </c>
      <c r="B1396" s="10">
        <v>20134</v>
      </c>
      <c r="C1396" s="10" t="s">
        <v>585</v>
      </c>
      <c r="D1396" s="26">
        <v>1.1320056780046217</v>
      </c>
      <c r="E1396" s="40" t="s">
        <v>516</v>
      </c>
      <c r="F1396" s="26">
        <v>0.89218450999999999</v>
      </c>
      <c r="G1396" s="26">
        <v>1.3984221999999999</v>
      </c>
    </row>
    <row r="1397" spans="1:7" x14ac:dyDescent="0.45">
      <c r="A1397" s="10">
        <v>2009</v>
      </c>
      <c r="B1397" s="10">
        <v>20135</v>
      </c>
      <c r="C1397" s="10" t="s">
        <v>586</v>
      </c>
      <c r="D1397" s="26">
        <v>0.43414215537310852</v>
      </c>
      <c r="E1397" s="40" t="s">
        <v>516</v>
      </c>
      <c r="F1397" s="26">
        <v>0.33945793000000002</v>
      </c>
      <c r="G1397" s="26">
        <v>0.52452606999999996</v>
      </c>
    </row>
    <row r="1398" spans="1:7" x14ac:dyDescent="0.45">
      <c r="A1398" s="10">
        <v>2009</v>
      </c>
      <c r="B1398" s="10">
        <v>20136</v>
      </c>
      <c r="C1398" s="10" t="s">
        <v>587</v>
      </c>
      <c r="D1398" s="26">
        <v>-0.73764520907013775</v>
      </c>
      <c r="E1398" s="40" t="s">
        <v>516</v>
      </c>
      <c r="F1398" s="26">
        <v>-0.88068086000000001</v>
      </c>
      <c r="G1398" s="26">
        <v>-0.61070877000000001</v>
      </c>
    </row>
    <row r="1399" spans="1:7" x14ac:dyDescent="0.45">
      <c r="A1399" s="10">
        <v>2009</v>
      </c>
      <c r="B1399" s="10">
        <v>20137</v>
      </c>
      <c r="C1399" s="10" t="s">
        <v>797</v>
      </c>
      <c r="D1399" s="26">
        <v>0.94102976850780862</v>
      </c>
      <c r="E1399" s="40" t="s">
        <v>516</v>
      </c>
      <c r="F1399" s="26">
        <v>0.66762368000000005</v>
      </c>
      <c r="G1399" s="26">
        <v>1.2319666</v>
      </c>
    </row>
    <row r="1400" spans="1:7" x14ac:dyDescent="0.45">
      <c r="A1400" s="10">
        <v>2009</v>
      </c>
      <c r="B1400" s="10">
        <v>20138</v>
      </c>
      <c r="C1400" s="10" t="s">
        <v>285</v>
      </c>
      <c r="D1400" s="26">
        <v>0.90166901283857681</v>
      </c>
      <c r="E1400" s="40" t="s">
        <v>516</v>
      </c>
      <c r="F1400" s="26">
        <v>0.70509973999999997</v>
      </c>
      <c r="G1400" s="26">
        <v>1.1004508</v>
      </c>
    </row>
    <row r="1401" spans="1:7" x14ac:dyDescent="0.45">
      <c r="A1401" s="10">
        <v>2009</v>
      </c>
      <c r="B1401" s="10">
        <v>20139</v>
      </c>
      <c r="C1401" s="10" t="s">
        <v>588</v>
      </c>
      <c r="D1401" s="26">
        <v>1.0488381208929043</v>
      </c>
      <c r="E1401" s="40" t="s">
        <v>516</v>
      </c>
      <c r="F1401" s="26">
        <v>0.80276581000000002</v>
      </c>
      <c r="G1401" s="26">
        <v>1.3174170000000001</v>
      </c>
    </row>
    <row r="1402" spans="1:7" x14ac:dyDescent="0.45">
      <c r="A1402" s="10">
        <v>2009</v>
      </c>
      <c r="B1402" s="10">
        <v>20140</v>
      </c>
      <c r="C1402" s="10" t="s">
        <v>589</v>
      </c>
      <c r="D1402" s="26">
        <v>-0.17795232100744737</v>
      </c>
      <c r="E1402" s="40" t="s">
        <v>516</v>
      </c>
      <c r="F1402" s="26">
        <v>-0.26040903999999998</v>
      </c>
      <c r="G1402" s="26">
        <v>-9.5671812999999994E-2</v>
      </c>
    </row>
    <row r="1403" spans="1:7" x14ac:dyDescent="0.45">
      <c r="A1403" s="10">
        <v>2009</v>
      </c>
      <c r="B1403" s="10">
        <v>20143</v>
      </c>
      <c r="C1403" s="10" t="s">
        <v>590</v>
      </c>
      <c r="D1403" s="26">
        <v>0.9376616840958647</v>
      </c>
      <c r="E1403" s="40" t="s">
        <v>516</v>
      </c>
      <c r="F1403" s="26">
        <v>0.74836546000000004</v>
      </c>
      <c r="G1403" s="26">
        <v>1.1386187999999999</v>
      </c>
    </row>
    <row r="1404" spans="1:7" x14ac:dyDescent="0.45">
      <c r="A1404" s="10">
        <v>2009</v>
      </c>
      <c r="B1404" s="10">
        <v>20144</v>
      </c>
      <c r="C1404" s="10" t="s">
        <v>591</v>
      </c>
      <c r="D1404" s="26">
        <v>1.0284341712175515</v>
      </c>
      <c r="E1404" s="40" t="s">
        <v>516</v>
      </c>
      <c r="F1404" s="26">
        <v>0.78527910999999995</v>
      </c>
      <c r="G1404" s="26">
        <v>1.2749679</v>
      </c>
    </row>
    <row r="1405" spans="1:7" x14ac:dyDescent="0.45">
      <c r="A1405" s="10">
        <v>2009</v>
      </c>
      <c r="B1405" s="10">
        <v>20145</v>
      </c>
      <c r="C1405" s="10" t="s">
        <v>592</v>
      </c>
      <c r="D1405" s="26">
        <v>-0.91365430544567616</v>
      </c>
      <c r="E1405" s="40" t="s">
        <v>516</v>
      </c>
      <c r="F1405" s="26">
        <v>-1.0866619</v>
      </c>
      <c r="G1405" s="26">
        <v>-0.73732606999999994</v>
      </c>
    </row>
    <row r="1406" spans="1:7" x14ac:dyDescent="0.45">
      <c r="A1406" s="10">
        <v>2009</v>
      </c>
      <c r="B1406" s="10">
        <v>20146</v>
      </c>
      <c r="C1406" s="10" t="s">
        <v>593</v>
      </c>
      <c r="D1406" s="26">
        <v>0.70844138962014691</v>
      </c>
      <c r="E1406" s="40" t="s">
        <v>516</v>
      </c>
      <c r="F1406" s="26">
        <v>0.56086349000000002</v>
      </c>
      <c r="G1406" s="26">
        <v>0.85717547000000005</v>
      </c>
    </row>
    <row r="1407" spans="1:7" x14ac:dyDescent="0.45">
      <c r="A1407" s="10">
        <v>2009</v>
      </c>
      <c r="B1407" s="10">
        <v>20147</v>
      </c>
      <c r="C1407" s="10" t="s">
        <v>594</v>
      </c>
      <c r="D1407" s="26">
        <v>-1.2466321612401761</v>
      </c>
      <c r="E1407" s="40" t="s">
        <v>516</v>
      </c>
      <c r="F1407" s="26">
        <v>-1.5084252</v>
      </c>
      <c r="G1407" s="26">
        <v>-0.99393949999999998</v>
      </c>
    </row>
    <row r="1408" spans="1:7" x14ac:dyDescent="0.45">
      <c r="A1408" s="10">
        <v>2009</v>
      </c>
      <c r="B1408" s="10">
        <v>20300</v>
      </c>
      <c r="C1408" s="10" t="s">
        <v>595</v>
      </c>
      <c r="D1408" s="26">
        <v>0.90718344438824883</v>
      </c>
      <c r="E1408" s="40" t="s">
        <v>516</v>
      </c>
      <c r="F1408" s="26">
        <v>0.70254631999999995</v>
      </c>
      <c r="G1408" s="26">
        <v>1.1430148</v>
      </c>
    </row>
    <row r="1409" spans="1:7" x14ac:dyDescent="0.45">
      <c r="A1409" s="10">
        <v>2009</v>
      </c>
      <c r="B1409" s="10">
        <v>20301</v>
      </c>
      <c r="C1409" s="10" t="s">
        <v>577</v>
      </c>
      <c r="D1409" s="26">
        <v>1.0950972435346189</v>
      </c>
      <c r="E1409" s="40" t="s">
        <v>516</v>
      </c>
      <c r="F1409" s="26">
        <v>0.85593339000000002</v>
      </c>
      <c r="G1409" s="26">
        <v>1.3469226000000001</v>
      </c>
    </row>
    <row r="1410" spans="1:7" x14ac:dyDescent="0.45">
      <c r="A1410" s="10">
        <v>2009</v>
      </c>
      <c r="B1410" s="10">
        <v>20302</v>
      </c>
      <c r="C1410" s="10" t="s">
        <v>573</v>
      </c>
      <c r="D1410" s="26">
        <v>-0.45153656601905823</v>
      </c>
      <c r="E1410" s="40" t="s">
        <v>516</v>
      </c>
      <c r="F1410" s="26">
        <v>-0.52737800000000001</v>
      </c>
      <c r="G1410" s="26">
        <v>-0.37867050000000002</v>
      </c>
    </row>
    <row r="1411" spans="1:7" x14ac:dyDescent="0.45">
      <c r="A1411" s="10">
        <v>2009</v>
      </c>
      <c r="B1411" s="10">
        <v>20304</v>
      </c>
      <c r="C1411" s="10" t="s">
        <v>596</v>
      </c>
      <c r="D1411" s="26">
        <v>0.94192295693052996</v>
      </c>
      <c r="E1411" s="40" t="s">
        <v>516</v>
      </c>
      <c r="F1411" s="26">
        <v>0.73854136000000004</v>
      </c>
      <c r="G1411" s="26">
        <v>1.143132</v>
      </c>
    </row>
    <row r="1412" spans="1:7" x14ac:dyDescent="0.45">
      <c r="A1412" s="10">
        <v>2009</v>
      </c>
      <c r="B1412" s="10">
        <v>20305</v>
      </c>
      <c r="C1412" s="10" t="s">
        <v>597</v>
      </c>
      <c r="D1412" s="26">
        <v>-1.6036632473048782</v>
      </c>
      <c r="E1412" s="40" t="s">
        <v>516</v>
      </c>
      <c r="F1412" s="26">
        <v>-1.9271734</v>
      </c>
      <c r="G1412" s="26">
        <v>-1.2943499000000001</v>
      </c>
    </row>
    <row r="1413" spans="1:7" x14ac:dyDescent="0.45">
      <c r="A1413" s="10">
        <v>2009</v>
      </c>
      <c r="B1413" s="10">
        <v>20306</v>
      </c>
      <c r="C1413" s="10" t="s">
        <v>598</v>
      </c>
      <c r="D1413" s="26">
        <v>-0.54144308065336155</v>
      </c>
      <c r="E1413" s="40" t="s">
        <v>516</v>
      </c>
      <c r="F1413" s="26">
        <v>-0.65219320000000003</v>
      </c>
      <c r="G1413" s="26">
        <v>-0.42735866</v>
      </c>
    </row>
    <row r="1414" spans="1:7" x14ac:dyDescent="0.45">
      <c r="A1414" s="10">
        <v>2009</v>
      </c>
      <c r="B1414" s="10">
        <v>20307</v>
      </c>
      <c r="C1414" s="10" t="s">
        <v>599</v>
      </c>
      <c r="D1414" s="26">
        <v>0.87188766843110055</v>
      </c>
      <c r="E1414" s="40" t="s">
        <v>516</v>
      </c>
      <c r="F1414" s="26">
        <v>0.67034972000000004</v>
      </c>
      <c r="G1414" s="26">
        <v>1.0882959999999999</v>
      </c>
    </row>
    <row r="1415" spans="1:7" x14ac:dyDescent="0.45">
      <c r="A1415" s="10">
        <v>2009</v>
      </c>
      <c r="B1415" s="10">
        <v>20310</v>
      </c>
      <c r="C1415" s="10" t="s">
        <v>600</v>
      </c>
      <c r="D1415" s="26">
        <v>-1.581581327063577</v>
      </c>
      <c r="E1415" s="40" t="s">
        <v>516</v>
      </c>
      <c r="F1415" s="26">
        <v>-1.9292539</v>
      </c>
      <c r="G1415" s="26">
        <v>-1.2167862</v>
      </c>
    </row>
    <row r="1416" spans="1:7" x14ac:dyDescent="0.45">
      <c r="A1416" s="10">
        <v>2009</v>
      </c>
      <c r="B1416" s="10">
        <v>20313</v>
      </c>
      <c r="C1416" s="10" t="s">
        <v>798</v>
      </c>
      <c r="D1416" s="26">
        <v>0.62981045246124268</v>
      </c>
      <c r="E1416" s="40" t="s">
        <v>516</v>
      </c>
      <c r="F1416" s="26">
        <v>0.52657100000000001</v>
      </c>
      <c r="G1416" s="26">
        <v>0.7349</v>
      </c>
    </row>
    <row r="1417" spans="1:7" x14ac:dyDescent="0.45">
      <c r="A1417" s="10">
        <v>2009</v>
      </c>
      <c r="B1417" s="10">
        <v>20316</v>
      </c>
      <c r="C1417" s="10" t="s">
        <v>601</v>
      </c>
      <c r="D1417" s="26">
        <v>0.33095781831023652</v>
      </c>
      <c r="E1417" s="40" t="s">
        <v>516</v>
      </c>
      <c r="F1417" s="26">
        <v>0.23784543</v>
      </c>
      <c r="G1417" s="26">
        <v>0.43286630999999998</v>
      </c>
    </row>
    <row r="1418" spans="1:7" x14ac:dyDescent="0.45">
      <c r="A1418" s="10">
        <v>2009</v>
      </c>
      <c r="B1418" s="10">
        <v>20317</v>
      </c>
      <c r="C1418" s="10" t="s">
        <v>31</v>
      </c>
      <c r="D1418" s="26">
        <v>1.9796473905444145E-2</v>
      </c>
      <c r="E1418" s="40" t="s">
        <v>516</v>
      </c>
      <c r="F1418" s="26">
        <v>-3.9283999999999999E-2</v>
      </c>
      <c r="G1418" s="26">
        <v>7.5480000000000005E-2</v>
      </c>
    </row>
    <row r="1419" spans="1:7" x14ac:dyDescent="0.45">
      <c r="A1419" s="10">
        <v>2009</v>
      </c>
      <c r="B1419" s="10">
        <v>20319</v>
      </c>
      <c r="C1419" s="10" t="s">
        <v>602</v>
      </c>
      <c r="D1419" s="26">
        <v>1.1432420546674085</v>
      </c>
      <c r="E1419" s="40" t="s">
        <v>516</v>
      </c>
      <c r="F1419" s="26">
        <v>0.89440556000000004</v>
      </c>
      <c r="G1419" s="26">
        <v>1.4054803</v>
      </c>
    </row>
    <row r="1420" spans="1:7" x14ac:dyDescent="0.45">
      <c r="A1420" s="10">
        <v>2009</v>
      </c>
      <c r="B1420" s="10">
        <v>20321</v>
      </c>
      <c r="C1420" s="10" t="s">
        <v>351</v>
      </c>
      <c r="D1420" s="26">
        <v>-0.68436665941938435</v>
      </c>
      <c r="E1420" s="40" t="s">
        <v>516</v>
      </c>
      <c r="F1420" s="26">
        <v>-0.83102849000000001</v>
      </c>
      <c r="G1420" s="26">
        <v>-0.55212254000000005</v>
      </c>
    </row>
    <row r="1421" spans="1:7" x14ac:dyDescent="0.45">
      <c r="A1421" s="10">
        <v>2009</v>
      </c>
      <c r="B1421" s="10">
        <v>20325</v>
      </c>
      <c r="C1421" s="10" t="s">
        <v>603</v>
      </c>
      <c r="D1421" s="26">
        <v>1.3118934274478897</v>
      </c>
      <c r="E1421" s="40" t="s">
        <v>516</v>
      </c>
      <c r="F1421" s="26">
        <v>1.0398586000000001</v>
      </c>
      <c r="G1421" s="26">
        <v>1.6357577000000001</v>
      </c>
    </row>
    <row r="1422" spans="1:7" x14ac:dyDescent="0.45">
      <c r="A1422" s="10">
        <v>2009</v>
      </c>
      <c r="B1422" s="10">
        <v>20326</v>
      </c>
      <c r="C1422" s="10" t="s">
        <v>604</v>
      </c>
      <c r="D1422" s="26">
        <v>-0.27843284623627484</v>
      </c>
      <c r="E1422" s="40" t="s">
        <v>516</v>
      </c>
      <c r="F1422" s="26">
        <v>-0.36988409</v>
      </c>
      <c r="G1422" s="26">
        <v>-0.19362297000000001</v>
      </c>
    </row>
    <row r="1423" spans="1:7" x14ac:dyDescent="0.45">
      <c r="A1423" s="10">
        <v>2009</v>
      </c>
      <c r="B1423" s="10">
        <v>20328</v>
      </c>
      <c r="C1423" s="10" t="s">
        <v>605</v>
      </c>
      <c r="D1423" s="26">
        <v>-0.79428296960937206</v>
      </c>
      <c r="E1423" s="40" t="s">
        <v>516</v>
      </c>
      <c r="F1423" s="26">
        <v>-0.96323977000000005</v>
      </c>
      <c r="G1423" s="26">
        <v>-0.65335772000000003</v>
      </c>
    </row>
    <row r="1424" spans="1:7" x14ac:dyDescent="0.45">
      <c r="A1424" s="10">
        <v>2009</v>
      </c>
      <c r="B1424" s="10">
        <v>20329</v>
      </c>
      <c r="C1424" s="10" t="s">
        <v>606</v>
      </c>
      <c r="D1424" s="26">
        <v>-0.74124935319516705</v>
      </c>
      <c r="E1424" s="40" t="s">
        <v>516</v>
      </c>
      <c r="F1424" s="26">
        <v>-0.89196255999999996</v>
      </c>
      <c r="G1424" s="26">
        <v>-0.59889232999999997</v>
      </c>
    </row>
    <row r="1425" spans="1:7" x14ac:dyDescent="0.45">
      <c r="A1425" s="10">
        <v>2009</v>
      </c>
      <c r="B1425" s="10">
        <v>20330</v>
      </c>
      <c r="C1425" s="10" t="s">
        <v>607</v>
      </c>
      <c r="D1425" s="26">
        <v>-0.87955842018064656</v>
      </c>
      <c r="E1425" s="40" t="s">
        <v>516</v>
      </c>
      <c r="F1425" s="26">
        <v>-1.0643507999999999</v>
      </c>
      <c r="G1425" s="26">
        <v>-0.70771585000000004</v>
      </c>
    </row>
    <row r="1426" spans="1:7" x14ac:dyDescent="0.45">
      <c r="A1426" s="10">
        <v>2009</v>
      </c>
      <c r="B1426" s="10">
        <v>20331</v>
      </c>
      <c r="C1426" s="10" t="s">
        <v>209</v>
      </c>
      <c r="D1426" s="26">
        <v>0.70676356707749277</v>
      </c>
      <c r="E1426" s="40" t="s">
        <v>516</v>
      </c>
      <c r="F1426" s="26">
        <v>0.53501571999999997</v>
      </c>
      <c r="G1426" s="26">
        <v>0.87877238000000002</v>
      </c>
    </row>
    <row r="1427" spans="1:7" x14ac:dyDescent="0.45">
      <c r="A1427" s="10">
        <v>2009</v>
      </c>
      <c r="B1427" s="10">
        <v>20332</v>
      </c>
      <c r="C1427" s="10" t="s">
        <v>608</v>
      </c>
      <c r="D1427" s="26">
        <v>0.79342715245783535</v>
      </c>
      <c r="E1427" s="40" t="s">
        <v>516</v>
      </c>
      <c r="F1427" s="26">
        <v>0.60065325000000003</v>
      </c>
      <c r="G1427" s="26">
        <v>0.99339378</v>
      </c>
    </row>
    <row r="1428" spans="1:7" x14ac:dyDescent="0.45">
      <c r="A1428" s="10">
        <v>2009</v>
      </c>
      <c r="B1428" s="10">
        <v>20333</v>
      </c>
      <c r="C1428" s="10" t="s">
        <v>609</v>
      </c>
      <c r="D1428" s="26">
        <v>0.76873758538985848</v>
      </c>
      <c r="E1428" s="40" t="s">
        <v>516</v>
      </c>
      <c r="F1428" s="26">
        <v>0.61861222999999999</v>
      </c>
      <c r="G1428" s="26">
        <v>0.91746388999999995</v>
      </c>
    </row>
    <row r="1429" spans="1:7" x14ac:dyDescent="0.45">
      <c r="A1429" s="10">
        <v>2009</v>
      </c>
      <c r="B1429" s="10">
        <v>20336</v>
      </c>
      <c r="C1429" s="10" t="s">
        <v>610</v>
      </c>
      <c r="D1429" s="26">
        <v>0.98982525639101304</v>
      </c>
      <c r="E1429" s="40" t="s">
        <v>516</v>
      </c>
      <c r="F1429" s="26">
        <v>0.76024972999999996</v>
      </c>
      <c r="G1429" s="26">
        <v>1.2115961</v>
      </c>
    </row>
    <row r="1430" spans="1:7" x14ac:dyDescent="0.45">
      <c r="A1430" s="10">
        <v>2009</v>
      </c>
      <c r="B1430" s="10">
        <v>20338</v>
      </c>
      <c r="C1430" s="10" t="s">
        <v>612</v>
      </c>
      <c r="D1430" s="26">
        <v>-0.62929930943489498</v>
      </c>
      <c r="E1430" s="40" t="s">
        <v>516</v>
      </c>
      <c r="F1430" s="26">
        <v>-0.75349719999999998</v>
      </c>
      <c r="G1430" s="26">
        <v>-0.50642838000000001</v>
      </c>
    </row>
    <row r="1431" spans="1:7" x14ac:dyDescent="0.45">
      <c r="A1431" s="10">
        <v>2009</v>
      </c>
      <c r="B1431" s="10">
        <v>20340</v>
      </c>
      <c r="C1431" s="10" t="s">
        <v>613</v>
      </c>
      <c r="D1431" s="26">
        <v>-0.81265902519226074</v>
      </c>
      <c r="E1431" s="40" t="s">
        <v>516</v>
      </c>
      <c r="F1431" s="26">
        <v>-0.92919450000000003</v>
      </c>
      <c r="G1431" s="26">
        <v>-0.69574349999999996</v>
      </c>
    </row>
    <row r="1432" spans="1:7" x14ac:dyDescent="0.45">
      <c r="A1432" s="10">
        <v>2009</v>
      </c>
      <c r="B1432" s="10">
        <v>20341</v>
      </c>
      <c r="C1432" s="10" t="s">
        <v>209</v>
      </c>
      <c r="D1432" s="26">
        <v>-0.81236575728339322</v>
      </c>
      <c r="E1432" s="40" t="s">
        <v>516</v>
      </c>
      <c r="F1432" s="26">
        <v>-0.96905419000000004</v>
      </c>
      <c r="G1432" s="26">
        <v>-0.66583057000000001</v>
      </c>
    </row>
    <row r="1433" spans="1:7" x14ac:dyDescent="0.45">
      <c r="A1433" s="10">
        <v>2009</v>
      </c>
      <c r="B1433" s="10">
        <v>20342</v>
      </c>
      <c r="C1433" s="10" t="s">
        <v>614</v>
      </c>
      <c r="D1433" s="26">
        <v>0.61230286128131328</v>
      </c>
      <c r="E1433" s="40" t="s">
        <v>516</v>
      </c>
      <c r="F1433" s="26">
        <v>0.47608981</v>
      </c>
      <c r="G1433" s="26">
        <v>0.75054008000000005</v>
      </c>
    </row>
    <row r="1434" spans="1:7" x14ac:dyDescent="0.45">
      <c r="A1434" s="10">
        <v>2009</v>
      </c>
      <c r="B1434" s="10">
        <v>20343</v>
      </c>
      <c r="C1434" s="10" t="s">
        <v>615</v>
      </c>
      <c r="D1434" s="26">
        <v>-0.74377429527099592</v>
      </c>
      <c r="E1434" s="40" t="s">
        <v>516</v>
      </c>
      <c r="F1434" s="26">
        <v>-0.89668329000000002</v>
      </c>
      <c r="G1434" s="26">
        <v>-0.60040123000000001</v>
      </c>
    </row>
    <row r="1435" spans="1:7" x14ac:dyDescent="0.45">
      <c r="A1435" s="10">
        <v>2009</v>
      </c>
      <c r="B1435" s="10">
        <v>20344</v>
      </c>
      <c r="C1435" s="10" t="s">
        <v>616</v>
      </c>
      <c r="D1435" s="26">
        <v>0.84006072163781365</v>
      </c>
      <c r="E1435" s="40" t="s">
        <v>516</v>
      </c>
      <c r="F1435" s="26">
        <v>0.67443381000000002</v>
      </c>
      <c r="G1435" s="26">
        <v>1.0172623999999999</v>
      </c>
    </row>
    <row r="1436" spans="1:7" x14ac:dyDescent="0.45">
      <c r="A1436" s="10">
        <v>2009</v>
      </c>
      <c r="B1436" s="10">
        <v>20345</v>
      </c>
      <c r="C1436" s="10" t="s">
        <v>617</v>
      </c>
      <c r="D1436" s="26">
        <v>0.323208421255054</v>
      </c>
      <c r="E1436" s="40" t="s">
        <v>516</v>
      </c>
      <c r="F1436" s="26">
        <v>0.23594908000000001</v>
      </c>
      <c r="G1436" s="26">
        <v>0.41537075000000001</v>
      </c>
    </row>
    <row r="1437" spans="1:7" x14ac:dyDescent="0.45">
      <c r="A1437" s="10">
        <v>2009</v>
      </c>
      <c r="B1437" s="10">
        <v>20346</v>
      </c>
      <c r="C1437" s="10" t="s">
        <v>408</v>
      </c>
      <c r="D1437" s="26">
        <v>0.65248605258668801</v>
      </c>
      <c r="E1437" s="40" t="s">
        <v>516</v>
      </c>
      <c r="F1437" s="26">
        <v>0.50614680000000001</v>
      </c>
      <c r="G1437" s="26">
        <v>0.80281674000000003</v>
      </c>
    </row>
    <row r="1438" spans="1:7" x14ac:dyDescent="0.45">
      <c r="A1438" s="10">
        <v>2009</v>
      </c>
      <c r="B1438" s="10">
        <v>20347</v>
      </c>
      <c r="C1438" s="10" t="s">
        <v>461</v>
      </c>
      <c r="D1438" s="26">
        <v>1.1289713382720947</v>
      </c>
      <c r="E1438" s="40" t="s">
        <v>516</v>
      </c>
      <c r="F1438" s="26">
        <v>0.93455949999999999</v>
      </c>
      <c r="G1438" s="26">
        <v>1.318227</v>
      </c>
    </row>
    <row r="1439" spans="1:7" x14ac:dyDescent="0.45">
      <c r="A1439" s="10">
        <v>2009</v>
      </c>
      <c r="B1439" s="10">
        <v>20349</v>
      </c>
      <c r="C1439" s="10" t="s">
        <v>799</v>
      </c>
      <c r="D1439" s="26">
        <v>-0.2404053658246994</v>
      </c>
      <c r="E1439" s="40" t="s">
        <v>516</v>
      </c>
      <c r="F1439" s="26">
        <v>-0.31706499999999999</v>
      </c>
      <c r="G1439" s="26">
        <v>-0.170654</v>
      </c>
    </row>
    <row r="1440" spans="1:7" x14ac:dyDescent="0.45">
      <c r="A1440" s="10">
        <v>2009</v>
      </c>
      <c r="B1440" s="10">
        <v>20350</v>
      </c>
      <c r="C1440" s="10" t="s">
        <v>573</v>
      </c>
      <c r="D1440" s="26">
        <v>1.5856230165809393E-3</v>
      </c>
      <c r="E1440" s="40" t="s">
        <v>516</v>
      </c>
      <c r="F1440" s="26">
        <v>-5.9834999999999999E-2</v>
      </c>
      <c r="G1440" s="26">
        <v>5.7265000000000003E-2</v>
      </c>
    </row>
    <row r="1441" spans="1:7" x14ac:dyDescent="0.45">
      <c r="A1441" s="10">
        <v>2009</v>
      </c>
      <c r="B1441" s="10">
        <v>20351</v>
      </c>
      <c r="C1441" s="10" t="s">
        <v>618</v>
      </c>
      <c r="D1441" s="26">
        <v>0.98952404380342562</v>
      </c>
      <c r="E1441" s="40" t="s">
        <v>516</v>
      </c>
      <c r="F1441" s="26">
        <v>0.74069832000000002</v>
      </c>
      <c r="G1441" s="26">
        <v>1.2258079</v>
      </c>
    </row>
    <row r="1442" spans="1:7" x14ac:dyDescent="0.45">
      <c r="A1442" s="10">
        <v>2009</v>
      </c>
      <c r="B1442" s="10">
        <v>20352</v>
      </c>
      <c r="C1442" s="10" t="s">
        <v>619</v>
      </c>
      <c r="D1442" s="26">
        <v>1.1506245278361549</v>
      </c>
      <c r="E1442" s="40" t="s">
        <v>516</v>
      </c>
      <c r="F1442" s="26">
        <v>0.88224627</v>
      </c>
      <c r="G1442" s="26">
        <v>1.4429287</v>
      </c>
    </row>
    <row r="1443" spans="1:7" x14ac:dyDescent="0.45">
      <c r="A1443" s="10">
        <v>2009</v>
      </c>
      <c r="B1443" s="10">
        <v>20353</v>
      </c>
      <c r="C1443" s="10" t="s">
        <v>620</v>
      </c>
      <c r="D1443" s="26">
        <v>1.2198857617347567</v>
      </c>
      <c r="E1443" s="40" t="s">
        <v>516</v>
      </c>
      <c r="F1443" s="26">
        <v>0.92887081999999999</v>
      </c>
      <c r="G1443" s="26">
        <v>1.5255694</v>
      </c>
    </row>
    <row r="1444" spans="1:7" x14ac:dyDescent="0.45">
      <c r="A1444" s="10">
        <v>2009</v>
      </c>
      <c r="B1444" s="10">
        <v>20355</v>
      </c>
      <c r="C1444" s="10" t="s">
        <v>621</v>
      </c>
      <c r="D1444" s="26">
        <v>0.84784732529343987</v>
      </c>
      <c r="E1444" s="40" t="s">
        <v>516</v>
      </c>
      <c r="F1444" s="26">
        <v>0.62817009999999995</v>
      </c>
      <c r="G1444" s="26">
        <v>1.0911757</v>
      </c>
    </row>
    <row r="1445" spans="1:7" x14ac:dyDescent="0.45">
      <c r="A1445" s="10">
        <v>2009</v>
      </c>
      <c r="B1445" s="10">
        <v>20356</v>
      </c>
      <c r="C1445" s="10" t="s">
        <v>84</v>
      </c>
      <c r="D1445" s="26">
        <v>1.1198399061847129</v>
      </c>
      <c r="E1445" s="40" t="s">
        <v>516</v>
      </c>
      <c r="F1445" s="26">
        <v>0.84670226999999998</v>
      </c>
      <c r="G1445" s="26">
        <v>1.4108129</v>
      </c>
    </row>
    <row r="1446" spans="1:7" x14ac:dyDescent="0.45">
      <c r="A1446" s="10">
        <v>2009</v>
      </c>
      <c r="B1446" s="10">
        <v>20357</v>
      </c>
      <c r="C1446" s="10" t="s">
        <v>612</v>
      </c>
      <c r="D1446" s="26">
        <v>0.66388877055882045</v>
      </c>
      <c r="E1446" s="40" t="s">
        <v>516</v>
      </c>
      <c r="F1446" s="26">
        <v>0.52932400999999996</v>
      </c>
      <c r="G1446" s="26">
        <v>0.79900532000000002</v>
      </c>
    </row>
    <row r="1447" spans="1:7" x14ac:dyDescent="0.45">
      <c r="A1447" s="10">
        <v>2009</v>
      </c>
      <c r="B1447" s="10">
        <v>20358</v>
      </c>
      <c r="C1447" s="10" t="s">
        <v>2576</v>
      </c>
      <c r="D1447" s="26">
        <v>-0.93100839853286743</v>
      </c>
      <c r="E1447" s="40" t="s">
        <v>516</v>
      </c>
      <c r="F1447" s="26">
        <v>-1.050424</v>
      </c>
      <c r="G1447" s="26">
        <v>-0.81137999999999999</v>
      </c>
    </row>
    <row r="1448" spans="1:7" x14ac:dyDescent="0.45">
      <c r="A1448" s="10">
        <v>2009</v>
      </c>
      <c r="B1448" s="10">
        <v>20501</v>
      </c>
      <c r="C1448" s="10" t="s">
        <v>622</v>
      </c>
      <c r="D1448" s="26">
        <v>-0.49912965297698975</v>
      </c>
      <c r="E1448" s="40" t="s">
        <v>516</v>
      </c>
      <c r="F1448" s="26">
        <v>-0.58612850000000005</v>
      </c>
      <c r="G1448" s="26">
        <v>-0.415935</v>
      </c>
    </row>
    <row r="1449" spans="1:7" x14ac:dyDescent="0.45">
      <c r="A1449" s="10">
        <v>2009</v>
      </c>
      <c r="B1449" s="10">
        <v>20502</v>
      </c>
      <c r="C1449" s="10" t="s">
        <v>186</v>
      </c>
      <c r="D1449" s="26">
        <v>-0.35286620259284973</v>
      </c>
      <c r="E1449" s="40" t="s">
        <v>516</v>
      </c>
      <c r="F1449" s="26">
        <v>-0.43198550000000002</v>
      </c>
      <c r="G1449" s="26">
        <v>-0.27973399999999998</v>
      </c>
    </row>
    <row r="1450" spans="1:7" x14ac:dyDescent="0.45">
      <c r="A1450" s="10">
        <v>2009</v>
      </c>
      <c r="B1450" s="10">
        <v>20503</v>
      </c>
      <c r="C1450" s="10" t="s">
        <v>623</v>
      </c>
      <c r="D1450" s="26">
        <v>0.47713291645050049</v>
      </c>
      <c r="E1450" s="40" t="s">
        <v>516</v>
      </c>
      <c r="F1450" s="26">
        <v>0.38728400000000002</v>
      </c>
      <c r="G1450" s="26">
        <v>0.57045299999999999</v>
      </c>
    </row>
    <row r="1451" spans="1:7" x14ac:dyDescent="0.45">
      <c r="A1451" s="10">
        <v>2009</v>
      </c>
      <c r="B1451" s="10">
        <v>20504</v>
      </c>
      <c r="C1451" s="10" t="s">
        <v>624</v>
      </c>
      <c r="D1451" s="26">
        <v>-1.3747619390487671</v>
      </c>
      <c r="E1451" s="40" t="s">
        <v>516</v>
      </c>
      <c r="F1451" s="26">
        <v>-1.5709635</v>
      </c>
      <c r="G1451" s="26">
        <v>-1.1764829999999999</v>
      </c>
    </row>
    <row r="1452" spans="1:7" x14ac:dyDescent="0.45">
      <c r="A1452" s="10">
        <v>2009</v>
      </c>
      <c r="B1452" s="10">
        <v>20505</v>
      </c>
      <c r="C1452" s="10" t="s">
        <v>625</v>
      </c>
      <c r="D1452" s="26">
        <v>0.97904831171035767</v>
      </c>
      <c r="E1452" s="40" t="s">
        <v>516</v>
      </c>
      <c r="F1452" s="26">
        <v>0.79992549999999996</v>
      </c>
      <c r="G1452" s="26">
        <v>1.1754644999999999</v>
      </c>
    </row>
    <row r="1453" spans="1:7" x14ac:dyDescent="0.45">
      <c r="A1453" s="10">
        <v>2009</v>
      </c>
      <c r="B1453" s="10">
        <v>20506</v>
      </c>
      <c r="C1453" s="10" t="s">
        <v>626</v>
      </c>
      <c r="D1453" s="26">
        <v>1.8513262271881104</v>
      </c>
      <c r="E1453" s="40" t="s">
        <v>516</v>
      </c>
      <c r="F1453" s="26">
        <v>1.5504815000000001</v>
      </c>
      <c r="G1453" s="26">
        <v>2.161756</v>
      </c>
    </row>
    <row r="1454" spans="1:7" x14ac:dyDescent="0.45">
      <c r="A1454" s="10">
        <v>2009</v>
      </c>
      <c r="B1454" s="10">
        <v>20507</v>
      </c>
      <c r="C1454" s="10" t="s">
        <v>627</v>
      </c>
      <c r="D1454" s="26">
        <v>-0.20421847701072693</v>
      </c>
      <c r="E1454" s="40" t="s">
        <v>516</v>
      </c>
      <c r="F1454" s="26">
        <v>-0.27170800000000001</v>
      </c>
      <c r="G1454" s="26">
        <v>-0.13524149999999999</v>
      </c>
    </row>
    <row r="1455" spans="1:7" x14ac:dyDescent="0.45">
      <c r="A1455" s="10">
        <v>2009</v>
      </c>
      <c r="B1455" s="10">
        <v>20508</v>
      </c>
      <c r="C1455" s="10" t="s">
        <v>628</v>
      </c>
      <c r="D1455" s="26">
        <v>-0.18574038147926331</v>
      </c>
      <c r="E1455" s="40" t="s">
        <v>516</v>
      </c>
      <c r="F1455" s="26">
        <v>-0.24780350000000001</v>
      </c>
      <c r="G1455" s="26">
        <v>-0.122048</v>
      </c>
    </row>
    <row r="1456" spans="1:7" x14ac:dyDescent="0.45">
      <c r="A1456" s="10">
        <v>2009</v>
      </c>
      <c r="B1456" s="10">
        <v>20509</v>
      </c>
      <c r="C1456" s="10" t="s">
        <v>800</v>
      </c>
      <c r="D1456" s="26">
        <v>-0.40166324377059937</v>
      </c>
      <c r="E1456" s="40" t="s">
        <v>516</v>
      </c>
      <c r="F1456" s="26">
        <v>-0.48009200000000002</v>
      </c>
      <c r="G1456" s="26">
        <v>-0.32629599999999997</v>
      </c>
    </row>
    <row r="1457" spans="1:7" x14ac:dyDescent="0.45">
      <c r="A1457" s="10">
        <v>2009</v>
      </c>
      <c r="B1457" s="10">
        <v>20511</v>
      </c>
      <c r="C1457" s="10" t="s">
        <v>573</v>
      </c>
      <c r="D1457" s="26">
        <v>1.3839278221130371</v>
      </c>
      <c r="E1457" s="40" t="s">
        <v>516</v>
      </c>
      <c r="F1457" s="26">
        <v>1.1225989999999999</v>
      </c>
      <c r="G1457" s="26">
        <v>1.630207</v>
      </c>
    </row>
    <row r="1458" spans="1:7" x14ac:dyDescent="0.45">
      <c r="A1458" s="10">
        <v>2009</v>
      </c>
      <c r="B1458" s="10">
        <v>20513</v>
      </c>
      <c r="C1458" s="10" t="s">
        <v>801</v>
      </c>
      <c r="D1458" s="26">
        <v>-0.20599928498268127</v>
      </c>
      <c r="E1458" s="40" t="s">
        <v>516</v>
      </c>
      <c r="F1458" s="26">
        <v>-0.2851535</v>
      </c>
      <c r="G1458" s="26">
        <v>-0.13341</v>
      </c>
    </row>
    <row r="1459" spans="1:7" x14ac:dyDescent="0.45">
      <c r="A1459" s="10">
        <v>2009</v>
      </c>
      <c r="B1459" s="10">
        <v>20514</v>
      </c>
      <c r="C1459" s="10" t="s">
        <v>629</v>
      </c>
      <c r="D1459" s="26">
        <v>0.83474963903427124</v>
      </c>
      <c r="E1459" s="40" t="s">
        <v>516</v>
      </c>
      <c r="F1459" s="26">
        <v>0.68874500000000005</v>
      </c>
      <c r="G1459" s="26">
        <v>0.983931</v>
      </c>
    </row>
    <row r="1460" spans="1:7" x14ac:dyDescent="0.45">
      <c r="A1460" s="10">
        <v>2009</v>
      </c>
      <c r="B1460" s="10">
        <v>20516</v>
      </c>
      <c r="C1460" s="10" t="s">
        <v>217</v>
      </c>
      <c r="D1460" s="26">
        <v>-0.77210313081741333</v>
      </c>
      <c r="E1460" s="40" t="s">
        <v>516</v>
      </c>
      <c r="F1460" s="26">
        <v>-0.88962149999999995</v>
      </c>
      <c r="G1460" s="26">
        <v>-0.65825849999999997</v>
      </c>
    </row>
    <row r="1461" spans="1:7" x14ac:dyDescent="0.45">
      <c r="A1461" s="10">
        <v>2009</v>
      </c>
      <c r="B1461" s="10">
        <v>20517</v>
      </c>
      <c r="C1461" s="10" t="s">
        <v>630</v>
      </c>
      <c r="D1461" s="26">
        <v>-1.1206612586975098</v>
      </c>
      <c r="E1461" s="40" t="s">
        <v>516</v>
      </c>
      <c r="F1461" s="26">
        <v>-1.2626660000000001</v>
      </c>
      <c r="G1461" s="26">
        <v>-0.97959149999999995</v>
      </c>
    </row>
    <row r="1462" spans="1:7" x14ac:dyDescent="0.45">
      <c r="A1462" s="10">
        <v>2009</v>
      </c>
      <c r="B1462" s="10">
        <v>20518</v>
      </c>
      <c r="C1462" s="10" t="s">
        <v>631</v>
      </c>
      <c r="D1462" s="26">
        <v>0.78653460741043091</v>
      </c>
      <c r="E1462" s="40" t="s">
        <v>516</v>
      </c>
      <c r="F1462" s="26">
        <v>0.65198199999999995</v>
      </c>
      <c r="G1462" s="26">
        <v>0.93935950000000001</v>
      </c>
    </row>
    <row r="1463" spans="1:7" x14ac:dyDescent="0.45">
      <c r="A1463" s="10">
        <v>2009</v>
      </c>
      <c r="B1463" s="10">
        <v>20519</v>
      </c>
      <c r="C1463" s="10" t="s">
        <v>632</v>
      </c>
      <c r="D1463" s="26">
        <v>-0.51760166883468628</v>
      </c>
      <c r="E1463" s="40" t="s">
        <v>516</v>
      </c>
      <c r="F1463" s="26">
        <v>-0.59931950000000001</v>
      </c>
      <c r="G1463" s="26">
        <v>-0.43678299999999998</v>
      </c>
    </row>
    <row r="1464" spans="1:7" x14ac:dyDescent="0.45">
      <c r="A1464" s="10">
        <v>2009</v>
      </c>
      <c r="B1464" s="10">
        <v>20521</v>
      </c>
      <c r="C1464" s="10" t="s">
        <v>633</v>
      </c>
      <c r="D1464" s="26">
        <v>1.3149574995040894</v>
      </c>
      <c r="E1464" s="40" t="s">
        <v>516</v>
      </c>
      <c r="F1464" s="26">
        <v>1.0680784999999999</v>
      </c>
      <c r="G1464" s="26">
        <v>1.5691005</v>
      </c>
    </row>
    <row r="1465" spans="1:7" x14ac:dyDescent="0.45">
      <c r="A1465" s="10">
        <v>2009</v>
      </c>
      <c r="B1465" s="10">
        <v>20522</v>
      </c>
      <c r="C1465" s="10" t="s">
        <v>634</v>
      </c>
      <c r="D1465" s="26">
        <v>1.0289788246154785</v>
      </c>
      <c r="E1465" s="40" t="s">
        <v>516</v>
      </c>
      <c r="F1465" s="26">
        <v>0.83452749999999998</v>
      </c>
      <c r="G1465" s="26">
        <v>1.2312110000000001</v>
      </c>
    </row>
    <row r="1466" spans="1:7" x14ac:dyDescent="0.45">
      <c r="A1466" s="10">
        <v>2009</v>
      </c>
      <c r="B1466" s="10">
        <v>20523</v>
      </c>
      <c r="C1466" s="10" t="s">
        <v>635</v>
      </c>
      <c r="D1466" s="26">
        <v>3.2422017306089401E-2</v>
      </c>
      <c r="E1466" s="40" t="s">
        <v>516</v>
      </c>
      <c r="F1466" s="26">
        <v>-2.8058E-2</v>
      </c>
      <c r="G1466" s="26">
        <v>9.2602500000000004E-2</v>
      </c>
    </row>
    <row r="1467" spans="1:7" x14ac:dyDescent="0.45">
      <c r="A1467" s="10">
        <v>2009</v>
      </c>
      <c r="B1467" s="10">
        <v>20525</v>
      </c>
      <c r="C1467" s="10" t="s">
        <v>636</v>
      </c>
      <c r="D1467" s="26">
        <v>-0.77620947360992432</v>
      </c>
      <c r="E1467" s="40" t="s">
        <v>516</v>
      </c>
      <c r="F1467" s="26">
        <v>-0.89296200000000003</v>
      </c>
      <c r="G1467" s="26">
        <v>-0.66598049999999998</v>
      </c>
    </row>
    <row r="1468" spans="1:7" x14ac:dyDescent="0.45">
      <c r="A1468" s="10">
        <v>2009</v>
      </c>
      <c r="B1468" s="10">
        <v>20526</v>
      </c>
      <c r="C1468" s="10" t="s">
        <v>637</v>
      </c>
      <c r="D1468" s="26">
        <v>0.23877814412117004</v>
      </c>
      <c r="E1468" s="40" t="s">
        <v>516</v>
      </c>
      <c r="F1468" s="26">
        <v>0.17576700000000001</v>
      </c>
      <c r="G1468" s="26">
        <v>0.31183650000000002</v>
      </c>
    </row>
    <row r="1469" spans="1:7" x14ac:dyDescent="0.45">
      <c r="A1469" s="10">
        <v>2009</v>
      </c>
      <c r="B1469" s="10">
        <v>20527</v>
      </c>
      <c r="C1469" s="10" t="s">
        <v>638</v>
      </c>
      <c r="D1469" s="26">
        <v>0.84285777807235718</v>
      </c>
      <c r="E1469" s="40" t="s">
        <v>516</v>
      </c>
      <c r="F1469" s="26">
        <v>0.70504999999999995</v>
      </c>
      <c r="G1469" s="26">
        <v>0.99931999999999999</v>
      </c>
    </row>
    <row r="1470" spans="1:7" x14ac:dyDescent="0.45">
      <c r="A1470" s="10">
        <v>2009</v>
      </c>
      <c r="B1470" s="10">
        <v>20528</v>
      </c>
      <c r="C1470" s="10" t="s">
        <v>639</v>
      </c>
      <c r="D1470" s="26">
        <v>0.82075166702270508</v>
      </c>
      <c r="E1470" s="40" t="s">
        <v>516</v>
      </c>
      <c r="F1470" s="26">
        <v>0.67683349999999998</v>
      </c>
      <c r="G1470" s="26">
        <v>0.97480049999999996</v>
      </c>
    </row>
    <row r="1471" spans="1:7" x14ac:dyDescent="0.45">
      <c r="A1471" s="10">
        <v>2009</v>
      </c>
      <c r="B1471" s="10">
        <v>20529</v>
      </c>
      <c r="C1471" s="10" t="s">
        <v>454</v>
      </c>
      <c r="D1471" s="26">
        <v>-1.069420337677002</v>
      </c>
      <c r="E1471" s="40" t="s">
        <v>516</v>
      </c>
      <c r="F1471" s="26">
        <v>-1.2133510000000001</v>
      </c>
      <c r="G1471" s="26">
        <v>-0.92697249999999998</v>
      </c>
    </row>
    <row r="1472" spans="1:7" x14ac:dyDescent="0.45">
      <c r="A1472" s="10">
        <v>2009</v>
      </c>
      <c r="B1472" s="10">
        <v>20530</v>
      </c>
      <c r="C1472" s="10" t="s">
        <v>640</v>
      </c>
      <c r="D1472" s="26">
        <v>0.82915282249450684</v>
      </c>
      <c r="E1472" s="40" t="s">
        <v>516</v>
      </c>
      <c r="F1472" s="26">
        <v>0.67071650000000005</v>
      </c>
      <c r="G1472" s="26">
        <v>0.99125200000000002</v>
      </c>
    </row>
    <row r="1473" spans="1:7" x14ac:dyDescent="0.45">
      <c r="A1473" s="10">
        <v>2009</v>
      </c>
      <c r="B1473" s="10">
        <v>20531</v>
      </c>
      <c r="C1473" s="10" t="s">
        <v>641</v>
      </c>
      <c r="D1473" s="26">
        <v>1.0656183958053589</v>
      </c>
      <c r="E1473" s="40" t="s">
        <v>516</v>
      </c>
      <c r="F1473" s="26">
        <v>0.88330149999999996</v>
      </c>
      <c r="G1473" s="26">
        <v>1.2583009999999999</v>
      </c>
    </row>
    <row r="1474" spans="1:7" x14ac:dyDescent="0.45">
      <c r="A1474" s="10">
        <v>2009</v>
      </c>
      <c r="B1474" s="10">
        <v>20532</v>
      </c>
      <c r="C1474" s="10" t="s">
        <v>642</v>
      </c>
      <c r="D1474" s="26">
        <v>1.0364744663238525</v>
      </c>
      <c r="E1474" s="40" t="s">
        <v>516</v>
      </c>
      <c r="F1474" s="26">
        <v>0.86089499999999997</v>
      </c>
      <c r="G1474" s="26">
        <v>1.2302725000000001</v>
      </c>
    </row>
    <row r="1475" spans="1:7" x14ac:dyDescent="0.45">
      <c r="A1475" s="10">
        <v>2009</v>
      </c>
      <c r="B1475" s="10">
        <v>20533</v>
      </c>
      <c r="C1475" s="10" t="s">
        <v>643</v>
      </c>
      <c r="D1475" s="26">
        <v>-0.23983883857727051</v>
      </c>
      <c r="E1475" s="40" t="s">
        <v>516</v>
      </c>
      <c r="F1475" s="26">
        <v>-0.30434349999999999</v>
      </c>
      <c r="G1475" s="26">
        <v>-0.17615</v>
      </c>
    </row>
    <row r="1476" spans="1:7" x14ac:dyDescent="0.45">
      <c r="A1476" s="10">
        <v>2009</v>
      </c>
      <c r="B1476" s="10">
        <v>20535</v>
      </c>
      <c r="C1476" s="10" t="s">
        <v>644</v>
      </c>
      <c r="D1476" s="26">
        <v>0.90620207786560059</v>
      </c>
      <c r="E1476" s="40" t="s">
        <v>516</v>
      </c>
      <c r="F1476" s="26">
        <v>0.73991499999999999</v>
      </c>
      <c r="G1476" s="26">
        <v>1.0877005</v>
      </c>
    </row>
    <row r="1477" spans="1:7" x14ac:dyDescent="0.45">
      <c r="A1477" s="10">
        <v>2009</v>
      </c>
      <c r="B1477" s="10">
        <v>20536</v>
      </c>
      <c r="C1477" s="10" t="s">
        <v>645</v>
      </c>
      <c r="D1477" s="26">
        <v>0.34733453392982483</v>
      </c>
      <c r="E1477" s="40" t="s">
        <v>516</v>
      </c>
      <c r="F1477" s="26">
        <v>0.27399400000000002</v>
      </c>
      <c r="G1477" s="26">
        <v>0.42425550000000001</v>
      </c>
    </row>
    <row r="1478" spans="1:7" x14ac:dyDescent="0.45">
      <c r="A1478" s="10">
        <v>2009</v>
      </c>
      <c r="B1478" s="10">
        <v>20537</v>
      </c>
      <c r="C1478" s="10" t="s">
        <v>646</v>
      </c>
      <c r="D1478" s="26">
        <v>-1.26491379737854</v>
      </c>
      <c r="E1478" s="40" t="s">
        <v>516</v>
      </c>
      <c r="F1478" s="26">
        <v>-1.431524</v>
      </c>
      <c r="G1478" s="26">
        <v>-1.0930519999999999</v>
      </c>
    </row>
    <row r="1479" spans="1:7" x14ac:dyDescent="0.45">
      <c r="A1479" s="10">
        <v>2009</v>
      </c>
      <c r="B1479" s="10">
        <v>20538</v>
      </c>
      <c r="C1479" s="10" t="s">
        <v>647</v>
      </c>
      <c r="D1479" s="26">
        <v>-1.2175494432449341</v>
      </c>
      <c r="E1479" s="40" t="s">
        <v>516</v>
      </c>
      <c r="F1479" s="26">
        <v>-1.3910024999999999</v>
      </c>
      <c r="G1479" s="26">
        <v>-1.0521345</v>
      </c>
    </row>
    <row r="1480" spans="1:7" x14ac:dyDescent="0.45">
      <c r="A1480" s="10">
        <v>2009</v>
      </c>
      <c r="B1480" s="10">
        <v>20539</v>
      </c>
      <c r="C1480" s="10" t="s">
        <v>210</v>
      </c>
      <c r="D1480" s="26">
        <v>0.75293606519699097</v>
      </c>
      <c r="E1480" s="40" t="s">
        <v>516</v>
      </c>
      <c r="F1480" s="26">
        <v>0.6194655</v>
      </c>
      <c r="G1480" s="26">
        <v>0.91770350000000001</v>
      </c>
    </row>
    <row r="1481" spans="1:7" x14ac:dyDescent="0.45">
      <c r="A1481" s="10">
        <v>2009</v>
      </c>
      <c r="B1481" s="10">
        <v>20540</v>
      </c>
      <c r="C1481" s="10" t="s">
        <v>648</v>
      </c>
      <c r="D1481" s="26">
        <v>0.98642212152481079</v>
      </c>
      <c r="E1481" s="40" t="s">
        <v>516</v>
      </c>
      <c r="F1481" s="26">
        <v>0.77418900000000002</v>
      </c>
      <c r="G1481" s="26">
        <v>1.2137875</v>
      </c>
    </row>
    <row r="1482" spans="1:7" x14ac:dyDescent="0.45">
      <c r="A1482" s="10">
        <v>2009</v>
      </c>
      <c r="B1482" s="10">
        <v>20542</v>
      </c>
      <c r="C1482" s="10" t="s">
        <v>649</v>
      </c>
      <c r="D1482" s="26">
        <v>-0.81965583562850952</v>
      </c>
      <c r="E1482" s="40" t="s">
        <v>516</v>
      </c>
      <c r="F1482" s="26">
        <v>-1.0212794999999999</v>
      </c>
      <c r="G1482" s="26">
        <v>-0.64135149999999996</v>
      </c>
    </row>
    <row r="1483" spans="1:7" x14ac:dyDescent="0.45">
      <c r="A1483" s="10">
        <v>2009</v>
      </c>
      <c r="B1483" s="10">
        <v>20700</v>
      </c>
      <c r="C1483" s="10" t="s">
        <v>802</v>
      </c>
      <c r="D1483" s="26">
        <v>-0.33426558971405029</v>
      </c>
      <c r="E1483" s="40" t="s">
        <v>516</v>
      </c>
      <c r="F1483" s="26">
        <v>-0.45422400000000002</v>
      </c>
      <c r="G1483" s="26">
        <v>-0.221639</v>
      </c>
    </row>
    <row r="1484" spans="1:7" x14ac:dyDescent="0.45">
      <c r="A1484" s="10">
        <v>2009</v>
      </c>
      <c r="B1484" s="10">
        <v>20701</v>
      </c>
      <c r="C1484" s="10" t="s">
        <v>650</v>
      </c>
      <c r="D1484" s="26">
        <v>-0.56757587194442749</v>
      </c>
      <c r="E1484" s="40" t="s">
        <v>516</v>
      </c>
      <c r="F1484" s="26">
        <v>-0.70501400000000003</v>
      </c>
      <c r="G1484" s="26">
        <v>-0.43241800000000002</v>
      </c>
    </row>
    <row r="1485" spans="1:7" x14ac:dyDescent="0.45">
      <c r="A1485" s="10">
        <v>2009</v>
      </c>
      <c r="B1485" s="10">
        <v>20702</v>
      </c>
      <c r="C1485" s="10" t="s">
        <v>651</v>
      </c>
      <c r="D1485" s="26">
        <v>-0.56324303150177002</v>
      </c>
      <c r="E1485" s="40" t="s">
        <v>516</v>
      </c>
      <c r="F1485" s="26">
        <v>-0.67980750000000001</v>
      </c>
      <c r="G1485" s="26">
        <v>-0.44714949999999998</v>
      </c>
    </row>
    <row r="1486" spans="1:7" x14ac:dyDescent="0.45">
      <c r="A1486" s="10">
        <v>2009</v>
      </c>
      <c r="B1486" s="10">
        <v>20703</v>
      </c>
      <c r="C1486" s="10" t="s">
        <v>402</v>
      </c>
      <c r="D1486" s="26">
        <v>0.8811299204826355</v>
      </c>
      <c r="E1486" s="40" t="s">
        <v>516</v>
      </c>
      <c r="F1486" s="26">
        <v>0.67501</v>
      </c>
      <c r="G1486" s="26">
        <v>1.1033875</v>
      </c>
    </row>
    <row r="1487" spans="1:7" x14ac:dyDescent="0.45">
      <c r="A1487" s="10">
        <v>2009</v>
      </c>
      <c r="B1487" s="10">
        <v>20704</v>
      </c>
      <c r="C1487" s="10" t="s">
        <v>652</v>
      </c>
      <c r="D1487" s="26">
        <v>1.3424203395843506</v>
      </c>
      <c r="E1487" s="40" t="s">
        <v>516</v>
      </c>
      <c r="F1487" s="26">
        <v>1.0178259999999999</v>
      </c>
      <c r="G1487" s="26">
        <v>1.7490220000000001</v>
      </c>
    </row>
    <row r="1488" spans="1:7" x14ac:dyDescent="0.45">
      <c r="A1488" s="10">
        <v>2009</v>
      </c>
      <c r="B1488" s="10">
        <v>20705</v>
      </c>
      <c r="C1488" s="10" t="s">
        <v>653</v>
      </c>
      <c r="D1488" s="26">
        <v>-0.82172715663909912</v>
      </c>
      <c r="E1488" s="40" t="s">
        <v>516</v>
      </c>
      <c r="F1488" s="26">
        <v>-1.0221960000000001</v>
      </c>
      <c r="G1488" s="26">
        <v>-0.63311700000000004</v>
      </c>
    </row>
    <row r="1489" spans="1:7" x14ac:dyDescent="0.45">
      <c r="A1489" s="10">
        <v>2009</v>
      </c>
      <c r="B1489" s="10">
        <v>20706</v>
      </c>
      <c r="C1489" s="10" t="s">
        <v>654</v>
      </c>
      <c r="D1489" s="26">
        <v>-0.80435317754745483</v>
      </c>
      <c r="E1489" s="40" t="s">
        <v>516</v>
      </c>
      <c r="F1489" s="26">
        <v>-0.98312250000000001</v>
      </c>
      <c r="G1489" s="26">
        <v>-0.63285749999999996</v>
      </c>
    </row>
    <row r="1490" spans="1:7" x14ac:dyDescent="0.45">
      <c r="A1490" s="10">
        <v>2009</v>
      </c>
      <c r="B1490" s="10">
        <v>20707</v>
      </c>
      <c r="C1490" s="10" t="s">
        <v>408</v>
      </c>
      <c r="D1490" s="26">
        <v>-0.71014440059661865</v>
      </c>
      <c r="E1490" s="40" t="s">
        <v>516</v>
      </c>
      <c r="F1490" s="26">
        <v>-0.8682105</v>
      </c>
      <c r="G1490" s="26">
        <v>-0.55957650000000003</v>
      </c>
    </row>
    <row r="1491" spans="1:7" x14ac:dyDescent="0.45">
      <c r="A1491" s="10">
        <v>2009</v>
      </c>
      <c r="B1491" s="10">
        <v>20708</v>
      </c>
      <c r="C1491" s="10" t="s">
        <v>655</v>
      </c>
      <c r="D1491" s="26">
        <v>-0.81107443571090698</v>
      </c>
      <c r="E1491" s="40" t="s">
        <v>516</v>
      </c>
      <c r="F1491" s="26">
        <v>-1.0111730000000001</v>
      </c>
      <c r="G1491" s="26">
        <v>-0.61193500000000001</v>
      </c>
    </row>
    <row r="1492" spans="1:7" x14ac:dyDescent="0.45">
      <c r="A1492" s="10">
        <v>2009</v>
      </c>
      <c r="B1492" s="10">
        <v>20709</v>
      </c>
      <c r="C1492" s="10" t="s">
        <v>656</v>
      </c>
      <c r="D1492" s="26">
        <v>0.63961303234100342</v>
      </c>
      <c r="E1492" s="40" t="s">
        <v>516</v>
      </c>
      <c r="F1492" s="26">
        <v>0.51032949999999999</v>
      </c>
      <c r="G1492" s="26">
        <v>0.77203350000000004</v>
      </c>
    </row>
    <row r="1493" spans="1:7" x14ac:dyDescent="0.45">
      <c r="A1493" s="10">
        <v>2009</v>
      </c>
      <c r="B1493" s="10">
        <v>20711</v>
      </c>
      <c r="C1493" s="10" t="s">
        <v>803</v>
      </c>
      <c r="D1493" s="26">
        <v>-0.58359396457672119</v>
      </c>
      <c r="E1493" s="40" t="s">
        <v>516</v>
      </c>
      <c r="F1493" s="26">
        <v>-0.75418799999999997</v>
      </c>
      <c r="G1493" s="26">
        <v>-0.42578549999999998</v>
      </c>
    </row>
    <row r="1494" spans="1:7" x14ac:dyDescent="0.45">
      <c r="A1494" s="10">
        <v>2009</v>
      </c>
      <c r="B1494" s="10">
        <v>20712</v>
      </c>
      <c r="C1494" s="10" t="s">
        <v>81</v>
      </c>
      <c r="D1494" s="26">
        <v>-1.4293346405029297</v>
      </c>
      <c r="E1494" s="40" t="s">
        <v>516</v>
      </c>
      <c r="F1494" s="26">
        <v>-1.7755004999999999</v>
      </c>
      <c r="G1494" s="26">
        <v>-1.0900624999999999</v>
      </c>
    </row>
    <row r="1495" spans="1:7" x14ac:dyDescent="0.45">
      <c r="A1495" s="10">
        <v>2009</v>
      </c>
      <c r="B1495" s="10">
        <v>20713</v>
      </c>
      <c r="C1495" s="10" t="s">
        <v>657</v>
      </c>
      <c r="D1495" s="26">
        <v>-1.6167949438095093</v>
      </c>
      <c r="E1495" s="40" t="s">
        <v>516</v>
      </c>
      <c r="F1495" s="26">
        <v>-2.0333445000000001</v>
      </c>
      <c r="G1495" s="26">
        <v>-1.1947399999999999</v>
      </c>
    </row>
    <row r="1496" spans="1:7" x14ac:dyDescent="0.45">
      <c r="A1496" s="10">
        <v>2009</v>
      </c>
      <c r="B1496" s="10">
        <v>20715</v>
      </c>
      <c r="C1496" s="10" t="s">
        <v>658</v>
      </c>
      <c r="D1496" s="26">
        <v>0.78662270307540894</v>
      </c>
      <c r="E1496" s="40" t="s">
        <v>516</v>
      </c>
      <c r="F1496" s="26">
        <v>0.61866849999999995</v>
      </c>
      <c r="G1496" s="26">
        <v>0.96570699999999998</v>
      </c>
    </row>
    <row r="1497" spans="1:7" x14ac:dyDescent="0.45">
      <c r="A1497" s="10">
        <v>2009</v>
      </c>
      <c r="B1497" s="10">
        <v>20716</v>
      </c>
      <c r="C1497" s="10" t="s">
        <v>804</v>
      </c>
      <c r="D1497" s="26">
        <v>-1.1966923475265503</v>
      </c>
      <c r="E1497" s="40" t="s">
        <v>516</v>
      </c>
      <c r="F1497" s="26">
        <v>-1.591383</v>
      </c>
      <c r="G1497" s="26">
        <v>-0.85978250000000001</v>
      </c>
    </row>
    <row r="1498" spans="1:7" x14ac:dyDescent="0.45">
      <c r="A1498" s="10">
        <v>2009</v>
      </c>
      <c r="B1498" s="10">
        <v>20717</v>
      </c>
      <c r="C1498" s="10" t="s">
        <v>659</v>
      </c>
      <c r="D1498" s="26">
        <v>-7.0455446839332581E-2</v>
      </c>
      <c r="E1498" s="40" t="s">
        <v>516</v>
      </c>
      <c r="F1498" s="26">
        <v>-0.15563750000000001</v>
      </c>
      <c r="G1498" s="26">
        <v>1.5066E-2</v>
      </c>
    </row>
    <row r="1499" spans="1:7" x14ac:dyDescent="0.45">
      <c r="A1499" s="10">
        <v>2009</v>
      </c>
      <c r="B1499" s="10">
        <v>20718</v>
      </c>
      <c r="C1499" s="10" t="s">
        <v>805</v>
      </c>
      <c r="D1499" s="26">
        <v>-9.2884309589862823E-2</v>
      </c>
      <c r="E1499" s="40" t="s">
        <v>516</v>
      </c>
      <c r="F1499" s="26">
        <v>-0.18599750000000001</v>
      </c>
      <c r="G1499" s="26">
        <v>5.097E-3</v>
      </c>
    </row>
    <row r="1500" spans="1:7" x14ac:dyDescent="0.45">
      <c r="A1500" s="10">
        <v>2009</v>
      </c>
      <c r="B1500" s="10">
        <v>20719</v>
      </c>
      <c r="C1500" s="10" t="s">
        <v>660</v>
      </c>
      <c r="D1500" s="26">
        <v>-0.92007732391357422</v>
      </c>
      <c r="E1500" s="40" t="s">
        <v>516</v>
      </c>
      <c r="F1500" s="26">
        <v>-1.143891</v>
      </c>
      <c r="G1500" s="26">
        <v>-0.72659450000000003</v>
      </c>
    </row>
    <row r="1501" spans="1:7" x14ac:dyDescent="0.45">
      <c r="A1501" s="10">
        <v>2009</v>
      </c>
      <c r="B1501" s="10">
        <v>20720</v>
      </c>
      <c r="C1501" s="10" t="s">
        <v>661</v>
      </c>
      <c r="D1501" s="26">
        <v>-1.3848764896392822</v>
      </c>
      <c r="E1501" s="40" t="s">
        <v>516</v>
      </c>
      <c r="F1501" s="26">
        <v>-1.7590030000000001</v>
      </c>
      <c r="G1501" s="26">
        <v>-1.0030055</v>
      </c>
    </row>
    <row r="1502" spans="1:7" x14ac:dyDescent="0.45">
      <c r="A1502" s="10">
        <v>2009</v>
      </c>
      <c r="B1502" s="10">
        <v>20723</v>
      </c>
      <c r="C1502" s="10" t="s">
        <v>662</v>
      </c>
      <c r="D1502" s="26">
        <v>-0.81327074766159058</v>
      </c>
      <c r="E1502" s="40" t="s">
        <v>516</v>
      </c>
      <c r="F1502" s="26">
        <v>-1.0299700000000001</v>
      </c>
      <c r="G1502" s="26">
        <v>-0.621448</v>
      </c>
    </row>
    <row r="1503" spans="1:7" x14ac:dyDescent="0.45">
      <c r="A1503" s="10">
        <v>2009</v>
      </c>
      <c r="B1503" s="10">
        <v>20724</v>
      </c>
      <c r="C1503" s="10" t="s">
        <v>663</v>
      </c>
      <c r="D1503" s="26">
        <v>-1.1137048006057739</v>
      </c>
      <c r="E1503" s="40" t="s">
        <v>516</v>
      </c>
      <c r="F1503" s="26">
        <v>-1.408061</v>
      </c>
      <c r="G1503" s="26">
        <v>-0.8194015</v>
      </c>
    </row>
    <row r="1504" spans="1:7" x14ac:dyDescent="0.45">
      <c r="A1504" s="10">
        <v>2009</v>
      </c>
      <c r="B1504" s="10">
        <v>20726</v>
      </c>
      <c r="C1504" s="10" t="s">
        <v>664</v>
      </c>
      <c r="D1504" s="26">
        <v>-0.83866232633590698</v>
      </c>
      <c r="E1504" s="40" t="s">
        <v>516</v>
      </c>
      <c r="F1504" s="26">
        <v>-1.0488759999999999</v>
      </c>
      <c r="G1504" s="26">
        <v>-0.65046400000000004</v>
      </c>
    </row>
    <row r="1505" spans="1:7" x14ac:dyDescent="0.45">
      <c r="A1505" s="10">
        <v>2009</v>
      </c>
      <c r="B1505" s="10">
        <v>20727</v>
      </c>
      <c r="C1505" s="10" t="s">
        <v>665</v>
      </c>
      <c r="D1505" s="26">
        <v>-1.0251600742340088</v>
      </c>
      <c r="E1505" s="40" t="s">
        <v>516</v>
      </c>
      <c r="F1505" s="26">
        <v>-1.2524059999999999</v>
      </c>
      <c r="G1505" s="26">
        <v>-0.81585750000000001</v>
      </c>
    </row>
    <row r="1506" spans="1:7" x14ac:dyDescent="0.45">
      <c r="A1506" s="10">
        <v>2009</v>
      </c>
      <c r="B1506" s="10">
        <v>20728</v>
      </c>
      <c r="C1506" s="10" t="s">
        <v>666</v>
      </c>
      <c r="D1506" s="26">
        <v>1.2151916027069092</v>
      </c>
      <c r="E1506" s="40" t="s">
        <v>516</v>
      </c>
      <c r="F1506" s="26">
        <v>0.92281150000000001</v>
      </c>
      <c r="G1506" s="26">
        <v>1.556182</v>
      </c>
    </row>
    <row r="1507" spans="1:7" x14ac:dyDescent="0.45">
      <c r="A1507" s="10">
        <v>2009</v>
      </c>
      <c r="B1507" s="10">
        <v>20729</v>
      </c>
      <c r="C1507" s="10" t="s">
        <v>410</v>
      </c>
      <c r="D1507" s="26">
        <v>0.82730376720428467</v>
      </c>
      <c r="E1507" s="40" t="s">
        <v>516</v>
      </c>
      <c r="F1507" s="26">
        <v>0.62217199999999995</v>
      </c>
      <c r="G1507" s="26">
        <v>1.0449545</v>
      </c>
    </row>
    <row r="1508" spans="1:7" x14ac:dyDescent="0.45">
      <c r="A1508" s="10">
        <v>2009</v>
      </c>
      <c r="B1508" s="10">
        <v>20730</v>
      </c>
      <c r="C1508" s="10" t="s">
        <v>667</v>
      </c>
      <c r="D1508" s="26">
        <v>0.54628384113311768</v>
      </c>
      <c r="E1508" s="40" t="s">
        <v>516</v>
      </c>
      <c r="F1508" s="26">
        <v>0.41447499999999998</v>
      </c>
      <c r="G1508" s="26">
        <v>0.67847999999999997</v>
      </c>
    </row>
    <row r="1509" spans="1:7" x14ac:dyDescent="0.45">
      <c r="A1509" s="10">
        <v>2009</v>
      </c>
      <c r="B1509" s="10">
        <v>20731</v>
      </c>
      <c r="C1509" s="10" t="s">
        <v>806</v>
      </c>
      <c r="D1509" s="26">
        <v>-1.1859971284866333</v>
      </c>
      <c r="E1509" s="40" t="s">
        <v>516</v>
      </c>
      <c r="F1509" s="26">
        <v>-1.5182515000000001</v>
      </c>
      <c r="G1509" s="26">
        <v>-0.87939100000000003</v>
      </c>
    </row>
    <row r="1510" spans="1:7" x14ac:dyDescent="0.45">
      <c r="A1510" s="10">
        <v>2009</v>
      </c>
      <c r="B1510" s="10">
        <v>20732</v>
      </c>
      <c r="C1510" s="10" t="s">
        <v>807</v>
      </c>
      <c r="D1510" s="26">
        <v>-0.63175427913665771</v>
      </c>
      <c r="E1510" s="40" t="s">
        <v>516</v>
      </c>
      <c r="F1510" s="26">
        <v>-0.80874049999999997</v>
      </c>
      <c r="G1510" s="26">
        <v>-0.46801749999999998</v>
      </c>
    </row>
    <row r="1511" spans="1:7" x14ac:dyDescent="0.45">
      <c r="A1511" s="10">
        <v>2009</v>
      </c>
      <c r="B1511" s="10">
        <v>20733</v>
      </c>
      <c r="C1511" s="10" t="s">
        <v>668</v>
      </c>
      <c r="D1511" s="26">
        <v>-1.3722662925720215</v>
      </c>
      <c r="E1511" s="40" t="s">
        <v>516</v>
      </c>
      <c r="F1511" s="26">
        <v>-1.6940710000000001</v>
      </c>
      <c r="G1511" s="26">
        <v>-1.0846855</v>
      </c>
    </row>
    <row r="1512" spans="1:7" x14ac:dyDescent="0.45">
      <c r="A1512" s="10">
        <v>2009</v>
      </c>
      <c r="B1512" s="10">
        <v>20734</v>
      </c>
      <c r="C1512" s="10" t="s">
        <v>781</v>
      </c>
      <c r="D1512" s="26">
        <v>-0.92947351932525635</v>
      </c>
      <c r="E1512" s="40" t="s">
        <v>516</v>
      </c>
      <c r="F1512" s="26">
        <v>-1.191724</v>
      </c>
      <c r="G1512" s="26">
        <v>-0.68190099999999998</v>
      </c>
    </row>
    <row r="1513" spans="1:7" x14ac:dyDescent="0.45">
      <c r="A1513" s="10">
        <v>2009</v>
      </c>
      <c r="B1513" s="10">
        <v>20736</v>
      </c>
      <c r="C1513" s="10" t="s">
        <v>808</v>
      </c>
      <c r="D1513" s="26">
        <v>-0.34811970591545105</v>
      </c>
      <c r="E1513" s="40" t="s">
        <v>516</v>
      </c>
      <c r="F1513" s="26">
        <v>-0.4662095</v>
      </c>
      <c r="G1513" s="26">
        <v>-0.228737</v>
      </c>
    </row>
    <row r="1514" spans="1:7" x14ac:dyDescent="0.45">
      <c r="A1514" s="10">
        <v>2009</v>
      </c>
      <c r="B1514" s="10">
        <v>20737</v>
      </c>
      <c r="C1514" s="10" t="s">
        <v>669</v>
      </c>
      <c r="D1514" s="26">
        <v>-6.1401654966175556E-3</v>
      </c>
      <c r="E1514" s="40" t="s">
        <v>516</v>
      </c>
      <c r="F1514" s="26">
        <v>-9.0547000000000002E-2</v>
      </c>
      <c r="G1514" s="26">
        <v>7.1406999999999998E-2</v>
      </c>
    </row>
    <row r="1515" spans="1:7" x14ac:dyDescent="0.45">
      <c r="A1515" s="10">
        <v>2009</v>
      </c>
      <c r="B1515" s="10">
        <v>20738</v>
      </c>
      <c r="C1515" s="10" t="s">
        <v>393</v>
      </c>
      <c r="D1515" s="26">
        <v>1.2895872592926025</v>
      </c>
      <c r="E1515" s="40" t="s">
        <v>516</v>
      </c>
      <c r="F1515" s="26">
        <v>0.949708</v>
      </c>
      <c r="G1515" s="26">
        <v>1.6479105000000001</v>
      </c>
    </row>
    <row r="1516" spans="1:7" x14ac:dyDescent="0.45">
      <c r="A1516" s="10">
        <v>2009</v>
      </c>
      <c r="B1516" s="10">
        <v>20739</v>
      </c>
      <c r="C1516" s="10" t="s">
        <v>285</v>
      </c>
      <c r="D1516" s="26">
        <v>-0.39277306199073792</v>
      </c>
      <c r="E1516" s="40" t="s">
        <v>516</v>
      </c>
      <c r="F1516" s="26">
        <v>-0.53837550000000001</v>
      </c>
      <c r="G1516" s="26">
        <v>-0.27417200000000003</v>
      </c>
    </row>
    <row r="1517" spans="1:7" x14ac:dyDescent="0.45">
      <c r="A1517" s="10">
        <v>2009</v>
      </c>
      <c r="B1517" s="10">
        <v>20740</v>
      </c>
      <c r="C1517" s="10" t="s">
        <v>670</v>
      </c>
      <c r="D1517" s="26">
        <v>-1.2997421026229858</v>
      </c>
      <c r="E1517" s="40" t="s">
        <v>516</v>
      </c>
      <c r="F1517" s="26">
        <v>-1.62182</v>
      </c>
      <c r="G1517" s="26">
        <v>-1.0020230000000001</v>
      </c>
    </row>
    <row r="1518" spans="1:7" x14ac:dyDescent="0.45">
      <c r="A1518" s="10">
        <v>2009</v>
      </c>
      <c r="B1518" s="10">
        <v>20741</v>
      </c>
      <c r="C1518" s="10" t="s">
        <v>809</v>
      </c>
      <c r="D1518" s="26">
        <v>-0.20362691581249237</v>
      </c>
      <c r="E1518" s="40" t="s">
        <v>516</v>
      </c>
      <c r="F1518" s="26">
        <v>-0.32458749999999997</v>
      </c>
      <c r="G1518" s="26">
        <v>-9.8579E-2</v>
      </c>
    </row>
    <row r="1519" spans="1:7" x14ac:dyDescent="0.45">
      <c r="A1519" s="10">
        <v>2009</v>
      </c>
      <c r="B1519" s="10">
        <v>20742</v>
      </c>
      <c r="C1519" s="10" t="s">
        <v>810</v>
      </c>
      <c r="D1519" s="26">
        <v>0.99069929122924805</v>
      </c>
      <c r="E1519" s="40" t="s">
        <v>516</v>
      </c>
      <c r="F1519" s="26">
        <v>0.73278699999999997</v>
      </c>
      <c r="G1519" s="26">
        <v>1.2607295000000001</v>
      </c>
    </row>
    <row r="1520" spans="1:7" x14ac:dyDescent="0.45">
      <c r="A1520" s="10">
        <v>2009</v>
      </c>
      <c r="B1520" s="10">
        <v>20743</v>
      </c>
      <c r="C1520" s="10" t="s">
        <v>671</v>
      </c>
      <c r="D1520" s="26">
        <v>-0.13586151599884033</v>
      </c>
      <c r="E1520" s="40" t="s">
        <v>516</v>
      </c>
      <c r="F1520" s="26">
        <v>-0.22740350000000001</v>
      </c>
      <c r="G1520" s="26">
        <v>-4.8571000000000003E-2</v>
      </c>
    </row>
    <row r="1521" spans="1:7" x14ac:dyDescent="0.45">
      <c r="A1521" s="10">
        <v>2009</v>
      </c>
      <c r="B1521" s="10">
        <v>20744</v>
      </c>
      <c r="C1521" s="10" t="s">
        <v>811</v>
      </c>
      <c r="D1521" s="26">
        <v>-0.91238516569137573</v>
      </c>
      <c r="E1521" s="40" t="s">
        <v>516</v>
      </c>
      <c r="F1521" s="26">
        <v>-1.1776955</v>
      </c>
      <c r="G1521" s="26">
        <v>-0.66536799999999996</v>
      </c>
    </row>
    <row r="1522" spans="1:7" x14ac:dyDescent="0.45">
      <c r="A1522" s="10">
        <v>2009</v>
      </c>
      <c r="B1522" s="10">
        <v>20745</v>
      </c>
      <c r="C1522" s="10" t="s">
        <v>408</v>
      </c>
      <c r="D1522" s="26">
        <v>-0.49283334612846375</v>
      </c>
      <c r="E1522" s="40" t="s">
        <v>516</v>
      </c>
      <c r="F1522" s="26">
        <v>-0.63436800000000004</v>
      </c>
      <c r="G1522" s="26">
        <v>-0.34458</v>
      </c>
    </row>
    <row r="1523" spans="1:7" x14ac:dyDescent="0.45">
      <c r="A1523" s="10">
        <v>2009</v>
      </c>
      <c r="B1523" s="10">
        <v>20746</v>
      </c>
      <c r="C1523" s="10" t="s">
        <v>812</v>
      </c>
      <c r="D1523" s="26">
        <v>-0.14348350465297699</v>
      </c>
      <c r="E1523" s="40" t="s">
        <v>516</v>
      </c>
      <c r="F1523" s="26">
        <v>-0.23948349999999999</v>
      </c>
      <c r="G1523" s="26">
        <v>-4.1855000000000003E-2</v>
      </c>
    </row>
    <row r="1524" spans="1:7" x14ac:dyDescent="0.45">
      <c r="A1524" s="10">
        <v>2009</v>
      </c>
      <c r="B1524" s="10">
        <v>20748</v>
      </c>
      <c r="C1524" s="10" t="s">
        <v>672</v>
      </c>
      <c r="D1524" s="26">
        <v>-1.0610098838806152</v>
      </c>
      <c r="E1524" s="40" t="s">
        <v>516</v>
      </c>
      <c r="F1524" s="26">
        <v>-1.3227945000000001</v>
      </c>
      <c r="G1524" s="26">
        <v>-0.82806550000000001</v>
      </c>
    </row>
    <row r="1525" spans="1:7" x14ac:dyDescent="0.45">
      <c r="A1525" s="10">
        <v>2009</v>
      </c>
      <c r="B1525" s="10">
        <v>20749</v>
      </c>
      <c r="C1525" s="10" t="s">
        <v>813</v>
      </c>
      <c r="D1525" s="26">
        <v>-0.36852166056632996</v>
      </c>
      <c r="E1525" s="40" t="s">
        <v>516</v>
      </c>
      <c r="F1525" s="26">
        <v>-0.51972249999999998</v>
      </c>
      <c r="G1525" s="26">
        <v>-0.222858</v>
      </c>
    </row>
    <row r="1526" spans="1:7" x14ac:dyDescent="0.45">
      <c r="A1526" s="10">
        <v>2009</v>
      </c>
      <c r="B1526" s="10">
        <v>20750</v>
      </c>
      <c r="C1526" s="10" t="s">
        <v>673</v>
      </c>
      <c r="D1526" s="26">
        <v>-1.0026611089706421</v>
      </c>
      <c r="E1526" s="40" t="s">
        <v>516</v>
      </c>
      <c r="F1526" s="26">
        <v>-1.2429444999999999</v>
      </c>
      <c r="G1526" s="26">
        <v>-0.76083000000000001</v>
      </c>
    </row>
    <row r="1527" spans="1:7" x14ac:dyDescent="0.45">
      <c r="A1527" s="10">
        <v>2009</v>
      </c>
      <c r="B1527" s="10">
        <v>20751</v>
      </c>
      <c r="C1527" s="10" t="s">
        <v>47</v>
      </c>
      <c r="D1527" s="26">
        <v>-1.0028693675994873</v>
      </c>
      <c r="E1527" s="40" t="s">
        <v>516</v>
      </c>
      <c r="F1527" s="26">
        <v>-1.2904074999999999</v>
      </c>
      <c r="G1527" s="26">
        <v>-0.74237500000000001</v>
      </c>
    </row>
    <row r="1528" spans="1:7" x14ac:dyDescent="0.45">
      <c r="A1528" s="10">
        <v>2009</v>
      </c>
      <c r="B1528" s="10">
        <v>20752</v>
      </c>
      <c r="C1528" s="10" t="s">
        <v>674</v>
      </c>
      <c r="D1528" s="26">
        <v>-0.91980528831481934</v>
      </c>
      <c r="E1528" s="40" t="s">
        <v>516</v>
      </c>
      <c r="F1528" s="26">
        <v>-1.1626624999999999</v>
      </c>
      <c r="G1528" s="26">
        <v>-0.69572400000000001</v>
      </c>
    </row>
    <row r="1529" spans="1:7" x14ac:dyDescent="0.45">
      <c r="A1529" s="10">
        <v>2009</v>
      </c>
      <c r="B1529" s="10">
        <v>20753</v>
      </c>
      <c r="C1529" s="10" t="s">
        <v>675</v>
      </c>
      <c r="D1529" s="26">
        <v>0.91928726434707642</v>
      </c>
      <c r="E1529" s="40" t="s">
        <v>516</v>
      </c>
      <c r="F1529" s="26">
        <v>0.67284849999999996</v>
      </c>
      <c r="G1529" s="26">
        <v>1.179767</v>
      </c>
    </row>
    <row r="1530" spans="1:7" x14ac:dyDescent="0.45">
      <c r="A1530" s="10">
        <v>2009</v>
      </c>
      <c r="B1530" s="10">
        <v>20754</v>
      </c>
      <c r="C1530" s="10" t="s">
        <v>316</v>
      </c>
      <c r="D1530" s="26">
        <v>-0.91336828470230103</v>
      </c>
      <c r="E1530" s="40" t="s">
        <v>516</v>
      </c>
      <c r="F1530" s="26">
        <v>-1.1817694999999999</v>
      </c>
      <c r="G1530" s="26">
        <v>-0.67038600000000004</v>
      </c>
    </row>
    <row r="1531" spans="1:7" x14ac:dyDescent="0.45">
      <c r="A1531" s="10">
        <v>2009</v>
      </c>
      <c r="B1531" s="10">
        <v>20755</v>
      </c>
      <c r="C1531" s="10" t="s">
        <v>676</v>
      </c>
      <c r="D1531" s="26">
        <v>0.95523488521575928</v>
      </c>
      <c r="E1531" s="40" t="s">
        <v>516</v>
      </c>
      <c r="F1531" s="26">
        <v>0.68922649999999996</v>
      </c>
      <c r="G1531" s="26">
        <v>1.2714164999999999</v>
      </c>
    </row>
    <row r="1532" spans="1:7" x14ac:dyDescent="0.45">
      <c r="A1532" s="10">
        <v>2009</v>
      </c>
      <c r="B1532" s="10">
        <v>20756</v>
      </c>
      <c r="C1532" s="10" t="s">
        <v>677</v>
      </c>
      <c r="D1532" s="26">
        <v>1.0579378604888916</v>
      </c>
      <c r="E1532" s="40" t="s">
        <v>516</v>
      </c>
      <c r="F1532" s="26">
        <v>0.7458555</v>
      </c>
      <c r="G1532" s="26">
        <v>1.3954504999999999</v>
      </c>
    </row>
    <row r="1533" spans="1:7" x14ac:dyDescent="0.45">
      <c r="A1533" s="10">
        <v>2009</v>
      </c>
      <c r="B1533" s="10">
        <v>20757</v>
      </c>
      <c r="C1533" s="10" t="s">
        <v>678</v>
      </c>
      <c r="D1533" s="26">
        <v>-1.3708149194717407</v>
      </c>
      <c r="E1533" s="40" t="s">
        <v>516</v>
      </c>
      <c r="F1533" s="26">
        <v>-1.785425</v>
      </c>
      <c r="G1533" s="26">
        <v>-0.98603750000000001</v>
      </c>
    </row>
    <row r="1534" spans="1:7" x14ac:dyDescent="0.45">
      <c r="A1534" s="10">
        <v>2009</v>
      </c>
      <c r="B1534" s="10">
        <v>20758</v>
      </c>
      <c r="C1534" s="10" t="s">
        <v>679</v>
      </c>
      <c r="D1534" s="26">
        <v>0.90791934728622437</v>
      </c>
      <c r="E1534" s="40" t="s">
        <v>516</v>
      </c>
      <c r="F1534" s="26">
        <v>0.69768399999999997</v>
      </c>
      <c r="G1534" s="26">
        <v>1.129864</v>
      </c>
    </row>
    <row r="1535" spans="1:7" x14ac:dyDescent="0.45">
      <c r="A1535" s="10">
        <v>2009</v>
      </c>
      <c r="B1535" s="10">
        <v>20759</v>
      </c>
      <c r="C1535" s="10" t="s">
        <v>680</v>
      </c>
      <c r="D1535" s="26">
        <v>1.0380909442901611</v>
      </c>
      <c r="E1535" s="40" t="s">
        <v>516</v>
      </c>
      <c r="F1535" s="26">
        <v>0.73215600000000003</v>
      </c>
      <c r="G1535" s="26">
        <v>1.382539</v>
      </c>
    </row>
    <row r="1536" spans="1:7" x14ac:dyDescent="0.45">
      <c r="A1536" s="10">
        <v>2009</v>
      </c>
      <c r="B1536" s="10">
        <v>20761</v>
      </c>
      <c r="C1536" s="10" t="s">
        <v>814</v>
      </c>
      <c r="D1536" s="26">
        <v>0.24948854744434357</v>
      </c>
      <c r="E1536" s="40" t="s">
        <v>516</v>
      </c>
      <c r="F1536" s="26">
        <v>0.12325999999999999</v>
      </c>
      <c r="G1536" s="26">
        <v>0.38761400000000001</v>
      </c>
    </row>
    <row r="1537" spans="1:7" x14ac:dyDescent="0.45">
      <c r="A1537" s="10">
        <v>2009</v>
      </c>
      <c r="B1537" s="10">
        <v>20762</v>
      </c>
      <c r="C1537" s="10" t="s">
        <v>681</v>
      </c>
      <c r="D1537" s="26">
        <v>-1.2900993824005127</v>
      </c>
      <c r="E1537" s="40" t="s">
        <v>516</v>
      </c>
      <c r="F1537" s="26">
        <v>-1.671157</v>
      </c>
      <c r="G1537" s="26">
        <v>-0.89551000000000003</v>
      </c>
    </row>
    <row r="1538" spans="1:7" x14ac:dyDescent="0.45">
      <c r="A1538" s="10">
        <v>2009</v>
      </c>
      <c r="B1538" s="10">
        <v>20763</v>
      </c>
      <c r="C1538" s="10" t="s">
        <v>208</v>
      </c>
      <c r="D1538" s="26">
        <v>-1.0859986543655396</v>
      </c>
      <c r="E1538" s="40" t="s">
        <v>516</v>
      </c>
      <c r="F1538" s="26">
        <v>-1.3847529999999999</v>
      </c>
      <c r="G1538" s="26">
        <v>-0.8097065</v>
      </c>
    </row>
    <row r="1539" spans="1:7" x14ac:dyDescent="0.45">
      <c r="A1539" s="10">
        <v>2009</v>
      </c>
      <c r="B1539" s="10">
        <v>20900</v>
      </c>
      <c r="C1539" s="10" t="s">
        <v>2555</v>
      </c>
      <c r="D1539" s="26">
        <v>0.50675225257873535</v>
      </c>
      <c r="E1539" s="40" t="s">
        <v>516</v>
      </c>
      <c r="F1539" s="26">
        <v>0.29653750000000001</v>
      </c>
      <c r="G1539" s="26">
        <v>0.73173849999999996</v>
      </c>
    </row>
    <row r="1540" spans="1:7" x14ac:dyDescent="0.45">
      <c r="A1540" s="10">
        <v>2009</v>
      </c>
      <c r="B1540" s="10">
        <v>20901</v>
      </c>
      <c r="C1540" s="10" t="s">
        <v>2553</v>
      </c>
      <c r="D1540" s="26">
        <v>0.34913033246994019</v>
      </c>
      <c r="E1540" s="40" t="s">
        <v>516</v>
      </c>
      <c r="F1540" s="26">
        <v>0.10202650000000001</v>
      </c>
      <c r="G1540" s="26">
        <v>0.58802399999999999</v>
      </c>
    </row>
    <row r="1541" spans="1:7" x14ac:dyDescent="0.45">
      <c r="A1541" s="10">
        <v>2009</v>
      </c>
      <c r="B1541" s="10">
        <v>20902</v>
      </c>
      <c r="C1541" s="10" t="s">
        <v>2556</v>
      </c>
      <c r="D1541" s="26">
        <v>-0.45378971099853516</v>
      </c>
      <c r="E1541" s="40" t="s">
        <v>516</v>
      </c>
      <c r="F1541" s="26">
        <v>-0.660381</v>
      </c>
      <c r="G1541" s="26">
        <v>-0.25165700000000002</v>
      </c>
    </row>
    <row r="1542" spans="1:7" x14ac:dyDescent="0.45">
      <c r="A1542" s="10">
        <v>2009</v>
      </c>
      <c r="B1542" s="10">
        <v>20903</v>
      </c>
      <c r="C1542" s="10" t="s">
        <v>2460</v>
      </c>
      <c r="D1542" s="26">
        <v>0.50989013910293579</v>
      </c>
      <c r="E1542" s="40" t="s">
        <v>516</v>
      </c>
      <c r="F1542" s="26">
        <v>0.32868999999999998</v>
      </c>
      <c r="G1542" s="26">
        <v>0.67342900000000006</v>
      </c>
    </row>
    <row r="1543" spans="1:7" x14ac:dyDescent="0.45">
      <c r="A1543" s="10">
        <v>2009</v>
      </c>
      <c r="B1543" s="10">
        <v>20904</v>
      </c>
      <c r="C1543" s="10" t="s">
        <v>2461</v>
      </c>
      <c r="D1543" s="26">
        <v>-1.3982416391372681</v>
      </c>
      <c r="E1543" s="40" t="s">
        <v>516</v>
      </c>
      <c r="F1543" s="26">
        <v>-1.9483539999999999</v>
      </c>
      <c r="G1543" s="26">
        <v>-0.92392050000000003</v>
      </c>
    </row>
    <row r="1544" spans="1:7" x14ac:dyDescent="0.45">
      <c r="A1544" s="10">
        <v>2009</v>
      </c>
      <c r="B1544" s="10">
        <v>20905</v>
      </c>
      <c r="C1544" s="10" t="s">
        <v>527</v>
      </c>
      <c r="D1544" s="26">
        <v>-0.67348325252532959</v>
      </c>
      <c r="E1544" s="40" t="s">
        <v>516</v>
      </c>
      <c r="F1544" s="26">
        <v>-0.90601399999999999</v>
      </c>
      <c r="G1544" s="26">
        <v>-0.4512215</v>
      </c>
    </row>
    <row r="1545" spans="1:7" x14ac:dyDescent="0.45">
      <c r="A1545" s="10">
        <v>2009</v>
      </c>
      <c r="B1545" s="10">
        <v>20906</v>
      </c>
      <c r="C1545" s="10" t="s">
        <v>2462</v>
      </c>
      <c r="D1545" s="26">
        <v>0.63690495491027832</v>
      </c>
      <c r="E1545" s="40" t="s">
        <v>516</v>
      </c>
      <c r="F1545" s="26">
        <v>0.43163849999999998</v>
      </c>
      <c r="G1545" s="26">
        <v>0.85072199999999998</v>
      </c>
    </row>
    <row r="1546" spans="1:7" x14ac:dyDescent="0.45">
      <c r="A1546" s="10">
        <v>2009</v>
      </c>
      <c r="B1546" s="10">
        <v>20907</v>
      </c>
      <c r="C1546" s="10" t="s">
        <v>2463</v>
      </c>
      <c r="D1546" s="26">
        <v>-0.72070866823196411</v>
      </c>
      <c r="E1546" s="40" t="s">
        <v>516</v>
      </c>
      <c r="F1546" s="26">
        <v>-0.93045699999999998</v>
      </c>
      <c r="G1546" s="26">
        <v>-0.53138750000000001</v>
      </c>
    </row>
    <row r="1547" spans="1:7" x14ac:dyDescent="0.45">
      <c r="A1547" s="10">
        <v>2009</v>
      </c>
      <c r="B1547" s="10">
        <v>20908</v>
      </c>
      <c r="C1547" s="10" t="s">
        <v>2557</v>
      </c>
      <c r="D1547" s="26">
        <v>-1.2743555307388306</v>
      </c>
      <c r="E1547" s="40" t="s">
        <v>516</v>
      </c>
      <c r="F1547" s="26">
        <v>-1.8478455</v>
      </c>
      <c r="G1547" s="26">
        <v>-0.756301</v>
      </c>
    </row>
    <row r="1548" spans="1:7" x14ac:dyDescent="0.45">
      <c r="A1548" s="10">
        <v>2009</v>
      </c>
      <c r="B1548" s="10">
        <v>20909</v>
      </c>
      <c r="C1548" s="10" t="s">
        <v>2464</v>
      </c>
      <c r="D1548" s="26">
        <v>0.85256654024124146</v>
      </c>
      <c r="E1548" s="40" t="s">
        <v>516</v>
      </c>
      <c r="F1548" s="26">
        <v>0.55123250000000001</v>
      </c>
      <c r="G1548" s="26">
        <v>1.1895819999999999</v>
      </c>
    </row>
    <row r="1549" spans="1:7" x14ac:dyDescent="0.45">
      <c r="A1549" s="10">
        <v>2009</v>
      </c>
      <c r="B1549" s="10">
        <v>20910</v>
      </c>
      <c r="C1549" s="10" t="s">
        <v>1829</v>
      </c>
      <c r="D1549" s="26">
        <v>1.0182763338088989</v>
      </c>
      <c r="E1549" s="40" t="s">
        <v>516</v>
      </c>
      <c r="F1549" s="26">
        <v>0.7029185</v>
      </c>
      <c r="G1549" s="26">
        <v>1.3851690000000001</v>
      </c>
    </row>
    <row r="1550" spans="1:7" x14ac:dyDescent="0.45">
      <c r="A1550" s="10">
        <v>2009</v>
      </c>
      <c r="B1550" s="10">
        <v>20911</v>
      </c>
      <c r="C1550" s="10" t="s">
        <v>2558</v>
      </c>
      <c r="D1550" s="26">
        <v>-0.684223473072052</v>
      </c>
      <c r="E1550" s="40" t="s">
        <v>516</v>
      </c>
      <c r="F1550" s="26">
        <v>-0.91884549999999998</v>
      </c>
      <c r="G1550" s="26">
        <v>-0.45289099999999999</v>
      </c>
    </row>
    <row r="1551" spans="1:7" x14ac:dyDescent="0.45">
      <c r="A1551" s="10">
        <v>2009</v>
      </c>
      <c r="B1551" s="10">
        <v>20912</v>
      </c>
      <c r="C1551" s="10" t="s">
        <v>2559</v>
      </c>
      <c r="D1551" s="26">
        <v>5.6090448051691055E-2</v>
      </c>
      <c r="E1551" s="40" t="s">
        <v>516</v>
      </c>
      <c r="F1551" s="26">
        <v>-9.2404E-2</v>
      </c>
      <c r="G1551" s="26">
        <v>0.203761</v>
      </c>
    </row>
    <row r="1552" spans="1:7" x14ac:dyDescent="0.45">
      <c r="A1552" s="10">
        <v>2009</v>
      </c>
      <c r="B1552" s="10">
        <v>20913</v>
      </c>
      <c r="C1552" s="10" t="s">
        <v>2560</v>
      </c>
      <c r="D1552" s="26">
        <v>-0.65085232257843018</v>
      </c>
      <c r="E1552" s="40" t="s">
        <v>516</v>
      </c>
      <c r="F1552" s="26">
        <v>-0.88997199999999999</v>
      </c>
      <c r="G1552" s="26">
        <v>-0.41724050000000001</v>
      </c>
    </row>
    <row r="1553" spans="1:7" x14ac:dyDescent="0.45">
      <c r="A1553" s="10">
        <v>2009</v>
      </c>
      <c r="B1553" s="10">
        <v>20914</v>
      </c>
      <c r="C1553" s="10" t="s">
        <v>2465</v>
      </c>
      <c r="D1553" s="26">
        <v>0.4640234112739563</v>
      </c>
      <c r="E1553" s="40" t="s">
        <v>516</v>
      </c>
      <c r="F1553" s="26">
        <v>0.31466749999999999</v>
      </c>
      <c r="G1553" s="26">
        <v>0.62940399999999996</v>
      </c>
    </row>
    <row r="1554" spans="1:7" x14ac:dyDescent="0.45">
      <c r="A1554" s="10">
        <v>2009</v>
      </c>
      <c r="B1554" s="10">
        <v>20915</v>
      </c>
      <c r="C1554" s="10" t="s">
        <v>947</v>
      </c>
      <c r="D1554" s="26">
        <v>0.72961556911468506</v>
      </c>
      <c r="E1554" s="40" t="s">
        <v>516</v>
      </c>
      <c r="F1554" s="26">
        <v>0.513185</v>
      </c>
      <c r="G1554" s="26">
        <v>0.99509999999999998</v>
      </c>
    </row>
    <row r="1555" spans="1:7" x14ac:dyDescent="0.45">
      <c r="A1555" s="10">
        <v>2009</v>
      </c>
      <c r="B1555" s="10">
        <v>20916</v>
      </c>
      <c r="C1555" s="10" t="s">
        <v>2466</v>
      </c>
      <c r="D1555" s="26">
        <v>1.0178977251052856</v>
      </c>
      <c r="E1555" s="40" t="s">
        <v>516</v>
      </c>
      <c r="F1555" s="26">
        <v>0.60500849999999995</v>
      </c>
      <c r="G1555" s="26">
        <v>1.4923964999999999</v>
      </c>
    </row>
    <row r="1556" spans="1:7" x14ac:dyDescent="0.45">
      <c r="A1556" s="10">
        <v>2009</v>
      </c>
      <c r="B1556" s="10">
        <v>20917</v>
      </c>
      <c r="C1556" s="10" t="s">
        <v>2561</v>
      </c>
      <c r="D1556" s="26">
        <v>-2.2886760532855988E-2</v>
      </c>
      <c r="E1556" s="40" t="s">
        <v>516</v>
      </c>
      <c r="F1556" s="26">
        <v>-0.172128</v>
      </c>
      <c r="G1556" s="26">
        <v>0.118086</v>
      </c>
    </row>
    <row r="1557" spans="1:7" x14ac:dyDescent="0.45">
      <c r="A1557" s="10">
        <v>2009</v>
      </c>
      <c r="B1557" s="10">
        <v>20918</v>
      </c>
      <c r="C1557" s="10" t="s">
        <v>2467</v>
      </c>
      <c r="D1557" s="26">
        <v>1.1108289957046509</v>
      </c>
      <c r="E1557" s="40" t="s">
        <v>516</v>
      </c>
      <c r="F1557" s="26">
        <v>0.75669450000000005</v>
      </c>
      <c r="G1557" s="26">
        <v>1.5173574999999999</v>
      </c>
    </row>
    <row r="1558" spans="1:7" x14ac:dyDescent="0.45">
      <c r="A1558" s="10">
        <v>2009</v>
      </c>
      <c r="B1558" s="10">
        <v>20919</v>
      </c>
      <c r="C1558" s="10" t="s">
        <v>2468</v>
      </c>
      <c r="D1558" s="26">
        <v>0.66865229606628418</v>
      </c>
      <c r="E1558" s="40" t="s">
        <v>516</v>
      </c>
      <c r="F1558" s="26">
        <v>0.45050000000000001</v>
      </c>
      <c r="G1558" s="26">
        <v>0.90428200000000003</v>
      </c>
    </row>
    <row r="1559" spans="1:7" x14ac:dyDescent="0.45">
      <c r="A1559" s="10">
        <v>2009</v>
      </c>
      <c r="B1559" s="10">
        <v>20920</v>
      </c>
      <c r="C1559" s="10" t="s">
        <v>2469</v>
      </c>
      <c r="D1559" s="26">
        <v>-1.3719460964202881</v>
      </c>
      <c r="E1559" s="40" t="s">
        <v>516</v>
      </c>
      <c r="F1559" s="26">
        <v>-1.916612</v>
      </c>
      <c r="G1559" s="26">
        <v>-0.88708399999999998</v>
      </c>
    </row>
    <row r="1560" spans="1:7" x14ac:dyDescent="0.45">
      <c r="A1560" s="10">
        <v>2009</v>
      </c>
      <c r="B1560" s="10">
        <v>20921</v>
      </c>
      <c r="C1560" s="10" t="s">
        <v>2562</v>
      </c>
      <c r="D1560" s="26">
        <v>-0.19488565623760223</v>
      </c>
      <c r="E1560" s="40" t="s">
        <v>516</v>
      </c>
      <c r="F1560" s="26">
        <v>-0.34680650000000002</v>
      </c>
      <c r="G1560" s="26">
        <v>-3.7158999999999998E-2</v>
      </c>
    </row>
    <row r="1561" spans="1:7" x14ac:dyDescent="0.45">
      <c r="A1561" s="10">
        <v>2009</v>
      </c>
      <c r="B1561" s="10">
        <v>20922</v>
      </c>
      <c r="C1561" s="10" t="s">
        <v>2563</v>
      </c>
      <c r="D1561" s="26">
        <v>-0.65155118703842163</v>
      </c>
      <c r="E1561" s="40" t="s">
        <v>516</v>
      </c>
      <c r="F1561" s="26">
        <v>-0.88510849999999996</v>
      </c>
      <c r="G1561" s="26">
        <v>-0.43539149999999999</v>
      </c>
    </row>
    <row r="1562" spans="1:7" x14ac:dyDescent="0.45">
      <c r="A1562" s="10">
        <v>2009</v>
      </c>
      <c r="B1562" s="10">
        <v>20923</v>
      </c>
      <c r="C1562" s="10" t="s">
        <v>2470</v>
      </c>
      <c r="D1562" s="26">
        <v>-0.51809841394424438</v>
      </c>
      <c r="E1562" s="40" t="s">
        <v>516</v>
      </c>
      <c r="F1562" s="26">
        <v>-0.66573249999999995</v>
      </c>
      <c r="G1562" s="26">
        <v>-0.368114</v>
      </c>
    </row>
    <row r="1563" spans="1:7" x14ac:dyDescent="0.45">
      <c r="A1563" s="10">
        <v>2009</v>
      </c>
      <c r="B1563" s="10">
        <v>20924</v>
      </c>
      <c r="C1563" s="10" t="s">
        <v>2471</v>
      </c>
      <c r="D1563" s="26">
        <v>0.68534505367279053</v>
      </c>
      <c r="E1563" s="40" t="s">
        <v>516</v>
      </c>
      <c r="F1563" s="26">
        <v>0.47062900000000002</v>
      </c>
      <c r="G1563" s="26">
        <v>0.92464449999999998</v>
      </c>
    </row>
    <row r="1564" spans="1:7" x14ac:dyDescent="0.45">
      <c r="A1564" s="10">
        <v>2009</v>
      </c>
      <c r="B1564" s="10">
        <v>20925</v>
      </c>
      <c r="C1564" s="10" t="s">
        <v>2472</v>
      </c>
      <c r="D1564" s="26">
        <v>0.99569189548492432</v>
      </c>
      <c r="E1564" s="40" t="s">
        <v>516</v>
      </c>
      <c r="F1564" s="26">
        <v>0.62344250000000001</v>
      </c>
      <c r="G1564" s="26">
        <v>1.4055409999999999</v>
      </c>
    </row>
    <row r="1565" spans="1:7" x14ac:dyDescent="0.45">
      <c r="A1565" s="10">
        <v>2009</v>
      </c>
      <c r="B1565" s="10">
        <v>20926</v>
      </c>
      <c r="C1565" s="10" t="s">
        <v>2473</v>
      </c>
      <c r="D1565" s="26">
        <v>1.0049866437911987</v>
      </c>
      <c r="E1565" s="40" t="s">
        <v>516</v>
      </c>
      <c r="F1565" s="26">
        <v>0.68917499999999998</v>
      </c>
      <c r="G1565" s="26">
        <v>1.3476205000000001</v>
      </c>
    </row>
    <row r="1566" spans="1:7" x14ac:dyDescent="0.45">
      <c r="A1566" s="10">
        <v>2009</v>
      </c>
      <c r="B1566" s="10">
        <v>20927</v>
      </c>
      <c r="C1566" s="10" t="s">
        <v>2564</v>
      </c>
      <c r="D1566" s="26">
        <v>-0.51788872480392456</v>
      </c>
      <c r="E1566" s="40" t="s">
        <v>516</v>
      </c>
      <c r="F1566" s="26">
        <v>-0.71497049999999995</v>
      </c>
      <c r="G1566" s="26">
        <v>-0.337613</v>
      </c>
    </row>
    <row r="1567" spans="1:7" x14ac:dyDescent="0.45">
      <c r="A1567" s="10">
        <v>2009</v>
      </c>
      <c r="B1567" s="10">
        <v>20928</v>
      </c>
      <c r="C1567" s="10" t="s">
        <v>2565</v>
      </c>
      <c r="D1567" s="26">
        <v>-0.40907013416290283</v>
      </c>
      <c r="E1567" s="40" t="s">
        <v>516</v>
      </c>
      <c r="F1567" s="26">
        <v>-0.58398600000000001</v>
      </c>
      <c r="G1567" s="26">
        <v>-0.23450199999999999</v>
      </c>
    </row>
    <row r="1568" spans="1:7" x14ac:dyDescent="0.45">
      <c r="A1568" s="10">
        <v>2009</v>
      </c>
      <c r="B1568" s="10">
        <v>20929</v>
      </c>
      <c r="C1568" s="10" t="s">
        <v>2474</v>
      </c>
      <c r="D1568" s="26">
        <v>0.54806894063949585</v>
      </c>
      <c r="E1568" s="40" t="s">
        <v>516</v>
      </c>
      <c r="F1568" s="26">
        <v>0.3636335</v>
      </c>
      <c r="G1568" s="26">
        <v>0.73582000000000003</v>
      </c>
    </row>
    <row r="1569" spans="1:7" x14ac:dyDescent="0.45">
      <c r="A1569" s="10">
        <v>2009</v>
      </c>
      <c r="B1569" s="10">
        <v>20930</v>
      </c>
      <c r="C1569" s="10" t="s">
        <v>2475</v>
      </c>
      <c r="D1569" s="26">
        <v>-0.69459545612335205</v>
      </c>
      <c r="E1569" s="40" t="s">
        <v>516</v>
      </c>
      <c r="F1569" s="26">
        <v>-0.89970499999999998</v>
      </c>
      <c r="G1569" s="26">
        <v>-0.50950649999999997</v>
      </c>
    </row>
    <row r="1570" spans="1:7" x14ac:dyDescent="0.45">
      <c r="A1570" s="10">
        <v>2009</v>
      </c>
      <c r="B1570" s="10">
        <v>20931</v>
      </c>
      <c r="C1570" s="10" t="s">
        <v>1708</v>
      </c>
      <c r="D1570" s="26">
        <v>-0.32154569029808044</v>
      </c>
      <c r="E1570" s="40" t="s">
        <v>516</v>
      </c>
      <c r="F1570" s="26">
        <v>-0.49932650000000001</v>
      </c>
      <c r="G1570" s="26">
        <v>-0.154136</v>
      </c>
    </row>
    <row r="1571" spans="1:7" x14ac:dyDescent="0.45">
      <c r="A1571" s="10">
        <v>2009</v>
      </c>
      <c r="B1571" s="10">
        <v>20932</v>
      </c>
      <c r="C1571" s="10" t="s">
        <v>1410</v>
      </c>
      <c r="D1571" s="26">
        <v>-1.3282036781311035</v>
      </c>
      <c r="E1571" s="40" t="s">
        <v>516</v>
      </c>
      <c r="F1571" s="26">
        <v>-1.8317159999999999</v>
      </c>
      <c r="G1571" s="26">
        <v>-0.88822299999999998</v>
      </c>
    </row>
    <row r="1572" spans="1:7" x14ac:dyDescent="0.45">
      <c r="A1572" s="10">
        <v>2009</v>
      </c>
      <c r="B1572" s="10">
        <v>20933</v>
      </c>
      <c r="C1572" s="10" t="s">
        <v>509</v>
      </c>
      <c r="D1572" s="26">
        <v>-0.3685666024684906</v>
      </c>
      <c r="E1572" s="40" t="s">
        <v>516</v>
      </c>
      <c r="F1572" s="26">
        <v>-0.52914150000000004</v>
      </c>
      <c r="G1572" s="26">
        <v>-0.2118025</v>
      </c>
    </row>
    <row r="1573" spans="1:7" x14ac:dyDescent="0.45">
      <c r="A1573" s="10">
        <v>2009</v>
      </c>
      <c r="B1573" s="10">
        <v>20934</v>
      </c>
      <c r="C1573" s="10" t="s">
        <v>2476</v>
      </c>
      <c r="D1573" s="26">
        <v>-1.1615922451019287</v>
      </c>
      <c r="E1573" s="40" t="s">
        <v>516</v>
      </c>
      <c r="F1573" s="26">
        <v>-1.5921805</v>
      </c>
      <c r="G1573" s="26">
        <v>-0.81481300000000001</v>
      </c>
    </row>
    <row r="1574" spans="1:7" x14ac:dyDescent="0.45">
      <c r="A1574" s="10">
        <v>2009</v>
      </c>
      <c r="B1574" s="10">
        <v>20935</v>
      </c>
      <c r="C1574" s="10" t="s">
        <v>2566</v>
      </c>
      <c r="D1574" s="26">
        <v>-0.68976289033889771</v>
      </c>
      <c r="E1574" s="40" t="s">
        <v>516</v>
      </c>
      <c r="F1574" s="26">
        <v>-0.93710199999999999</v>
      </c>
      <c r="G1574" s="26">
        <v>-0.45464599999999999</v>
      </c>
    </row>
    <row r="1575" spans="1:7" x14ac:dyDescent="0.45">
      <c r="A1575" s="10">
        <v>2009</v>
      </c>
      <c r="B1575" s="10">
        <v>20936</v>
      </c>
      <c r="C1575" s="10" t="s">
        <v>756</v>
      </c>
      <c r="D1575" s="26">
        <v>0.89842122793197632</v>
      </c>
      <c r="E1575" s="40" t="s">
        <v>516</v>
      </c>
      <c r="F1575" s="26">
        <v>0.5500775</v>
      </c>
      <c r="G1575" s="26">
        <v>1.3116369999999999</v>
      </c>
    </row>
    <row r="1576" spans="1:7" x14ac:dyDescent="0.45">
      <c r="A1576" s="10">
        <v>2009</v>
      </c>
      <c r="B1576" s="10">
        <v>20937</v>
      </c>
      <c r="C1576" s="10" t="s">
        <v>2567</v>
      </c>
      <c r="D1576" s="26">
        <v>-0.56387412548065186</v>
      </c>
      <c r="E1576" s="40" t="s">
        <v>516</v>
      </c>
      <c r="F1576" s="26">
        <v>-0.96181799999999995</v>
      </c>
      <c r="G1576" s="26">
        <v>-0.16553850000000001</v>
      </c>
    </row>
    <row r="1577" spans="1:7" x14ac:dyDescent="0.45">
      <c r="A1577" s="10">
        <v>2009</v>
      </c>
      <c r="B1577" s="10">
        <v>20938</v>
      </c>
      <c r="C1577" s="10" t="s">
        <v>2477</v>
      </c>
      <c r="D1577" s="26">
        <v>-0.46119356155395508</v>
      </c>
      <c r="E1577" s="40" t="s">
        <v>516</v>
      </c>
      <c r="F1577" s="26">
        <v>-0.59915450000000003</v>
      </c>
      <c r="G1577" s="26">
        <v>-0.32887850000000002</v>
      </c>
    </row>
    <row r="1578" spans="1:7" x14ac:dyDescent="0.45">
      <c r="A1578" s="10">
        <v>2009</v>
      </c>
      <c r="B1578" s="10">
        <v>20939</v>
      </c>
      <c r="C1578" s="10" t="s">
        <v>2568</v>
      </c>
      <c r="D1578" s="26">
        <v>-0.49867868423461914</v>
      </c>
      <c r="E1578" s="40" t="s">
        <v>516</v>
      </c>
      <c r="F1578" s="26">
        <v>-0.70439600000000002</v>
      </c>
      <c r="G1578" s="26">
        <v>-0.31085449999999998</v>
      </c>
    </row>
    <row r="1579" spans="1:7" x14ac:dyDescent="0.45">
      <c r="A1579" s="10">
        <v>2009</v>
      </c>
      <c r="B1579" s="10">
        <v>20940</v>
      </c>
      <c r="C1579" s="10" t="s">
        <v>2478</v>
      </c>
      <c r="D1579" s="26">
        <v>1.0317925214767456</v>
      </c>
      <c r="E1579" s="40" t="s">
        <v>516</v>
      </c>
      <c r="F1579" s="26">
        <v>0.64882899999999999</v>
      </c>
      <c r="G1579" s="26">
        <v>1.4452185</v>
      </c>
    </row>
    <row r="1580" spans="1:7" x14ac:dyDescent="0.45">
      <c r="A1580" s="10">
        <v>2009</v>
      </c>
      <c r="B1580" s="10">
        <v>20941</v>
      </c>
      <c r="C1580" s="10" t="s">
        <v>2479</v>
      </c>
      <c r="D1580" s="26">
        <v>-1.0712597370147705</v>
      </c>
      <c r="E1580" s="40" t="s">
        <v>516</v>
      </c>
      <c r="F1580" s="26">
        <v>-1.403834</v>
      </c>
      <c r="G1580" s="26">
        <v>-0.76519999999999999</v>
      </c>
    </row>
    <row r="1581" spans="1:7" x14ac:dyDescent="0.45">
      <c r="A1581" s="10">
        <v>2009</v>
      </c>
      <c r="B1581" s="10">
        <v>20942</v>
      </c>
      <c r="C1581" s="10" t="s">
        <v>2569</v>
      </c>
      <c r="D1581" s="26">
        <v>-1.0156558752059937</v>
      </c>
      <c r="E1581" s="40" t="s">
        <v>516</v>
      </c>
      <c r="F1581" s="26">
        <v>-1.44438</v>
      </c>
      <c r="G1581" s="26">
        <v>-0.65368199999999999</v>
      </c>
    </row>
    <row r="1582" spans="1:7" x14ac:dyDescent="0.45">
      <c r="A1582" s="10">
        <v>2009</v>
      </c>
      <c r="B1582" s="10">
        <v>20943</v>
      </c>
      <c r="C1582" s="10" t="s">
        <v>2570</v>
      </c>
      <c r="D1582" s="26">
        <v>-0.27569764852523804</v>
      </c>
      <c r="E1582" s="40" t="s">
        <v>516</v>
      </c>
      <c r="F1582" s="26">
        <v>-0.44821349999999999</v>
      </c>
      <c r="G1582" s="26">
        <v>-0.115716</v>
      </c>
    </row>
    <row r="1583" spans="1:7" x14ac:dyDescent="0.45">
      <c r="A1583" s="10">
        <v>2009</v>
      </c>
      <c r="B1583" s="10">
        <v>20944</v>
      </c>
      <c r="C1583" s="10" t="s">
        <v>2480</v>
      </c>
      <c r="D1583" s="26">
        <v>-0.67583644390106201</v>
      </c>
      <c r="E1583" s="40" t="s">
        <v>516</v>
      </c>
      <c r="F1583" s="26">
        <v>-0.85963250000000002</v>
      </c>
      <c r="G1583" s="26">
        <v>-0.49780849999999999</v>
      </c>
    </row>
    <row r="1584" spans="1:7" x14ac:dyDescent="0.45">
      <c r="A1584" s="10">
        <v>2009</v>
      </c>
      <c r="B1584" s="10">
        <v>20945</v>
      </c>
      <c r="C1584" s="10" t="s">
        <v>2571</v>
      </c>
      <c r="D1584" s="26">
        <v>-0.43349471688270569</v>
      </c>
      <c r="E1584" s="40" t="s">
        <v>516</v>
      </c>
      <c r="F1584" s="26">
        <v>-0.63206799999999996</v>
      </c>
      <c r="G1584" s="26">
        <v>-0.2568435</v>
      </c>
    </row>
    <row r="1585" spans="1:7" x14ac:dyDescent="0.45">
      <c r="A1585" s="10">
        <v>2009</v>
      </c>
      <c r="B1585" s="10">
        <v>20946</v>
      </c>
      <c r="C1585" s="10" t="s">
        <v>219</v>
      </c>
      <c r="D1585" s="26">
        <v>0.83808588981628418</v>
      </c>
      <c r="E1585" s="40" t="s">
        <v>516</v>
      </c>
      <c r="F1585" s="26">
        <v>0.57770449999999995</v>
      </c>
      <c r="G1585" s="26">
        <v>1.1532674999999999</v>
      </c>
    </row>
    <row r="1586" spans="1:7" x14ac:dyDescent="0.45">
      <c r="A1586" s="10">
        <v>2009</v>
      </c>
      <c r="B1586" s="10">
        <v>20947</v>
      </c>
      <c r="C1586" s="10" t="s">
        <v>1306</v>
      </c>
      <c r="D1586" s="26">
        <v>0.67638689279556274</v>
      </c>
      <c r="E1586" s="40" t="s">
        <v>516</v>
      </c>
      <c r="F1586" s="26">
        <v>0.47259099999999998</v>
      </c>
      <c r="G1586" s="26">
        <v>0.89701450000000005</v>
      </c>
    </row>
    <row r="1587" spans="1:7" x14ac:dyDescent="0.45">
      <c r="A1587" s="10">
        <v>2009</v>
      </c>
      <c r="B1587" s="10">
        <v>20948</v>
      </c>
      <c r="C1587" s="10" t="s">
        <v>2481</v>
      </c>
      <c r="D1587" s="26">
        <v>1.0070955753326416</v>
      </c>
      <c r="E1587" s="40" t="s">
        <v>516</v>
      </c>
      <c r="F1587" s="26">
        <v>0.64322299999999999</v>
      </c>
      <c r="G1587" s="26">
        <v>1.4077630000000001</v>
      </c>
    </row>
    <row r="1588" spans="1:7" x14ac:dyDescent="0.45">
      <c r="A1588" s="10">
        <v>2009</v>
      </c>
      <c r="B1588" s="10">
        <v>20949</v>
      </c>
      <c r="C1588" s="10" t="s">
        <v>2482</v>
      </c>
      <c r="D1588" s="26">
        <v>1.0038851499557495</v>
      </c>
      <c r="E1588" s="40" t="s">
        <v>516</v>
      </c>
      <c r="F1588" s="26">
        <v>0.68791100000000005</v>
      </c>
      <c r="G1588" s="26">
        <v>1.3822604999999999</v>
      </c>
    </row>
    <row r="1589" spans="1:7" x14ac:dyDescent="0.45">
      <c r="A1589" s="10">
        <v>2009</v>
      </c>
      <c r="B1589" s="10">
        <v>20950</v>
      </c>
      <c r="C1589" s="10" t="s">
        <v>2572</v>
      </c>
      <c r="D1589" s="26">
        <v>-5.7103056460618973E-2</v>
      </c>
      <c r="E1589" s="40" t="s">
        <v>516</v>
      </c>
      <c r="F1589" s="26">
        <v>-0.21420549999999999</v>
      </c>
      <c r="G1589" s="26">
        <v>9.9395499999999998E-2</v>
      </c>
    </row>
    <row r="1590" spans="1:7" x14ac:dyDescent="0.45">
      <c r="A1590" s="10">
        <v>2009</v>
      </c>
      <c r="B1590" s="10">
        <v>20951</v>
      </c>
      <c r="C1590" s="10" t="s">
        <v>2573</v>
      </c>
      <c r="D1590" s="26">
        <v>-0.48438894748687744</v>
      </c>
      <c r="E1590" s="40" t="s">
        <v>516</v>
      </c>
      <c r="F1590" s="26">
        <v>-0.68848750000000003</v>
      </c>
      <c r="G1590" s="26">
        <v>-0.28402250000000001</v>
      </c>
    </row>
    <row r="1591" spans="1:7" x14ac:dyDescent="0.45">
      <c r="A1591" s="10">
        <v>2009</v>
      </c>
      <c r="B1591" s="10">
        <v>20952</v>
      </c>
      <c r="C1591" s="10" t="s">
        <v>2483</v>
      </c>
      <c r="D1591" s="26">
        <v>-0.54756003618240356</v>
      </c>
      <c r="E1591" s="40" t="s">
        <v>516</v>
      </c>
      <c r="F1591" s="26">
        <v>-0.69534549999999995</v>
      </c>
      <c r="G1591" s="26">
        <v>-0.397895</v>
      </c>
    </row>
    <row r="1592" spans="1:7" x14ac:dyDescent="0.45">
      <c r="A1592" s="10">
        <v>2009</v>
      </c>
      <c r="B1592" s="10">
        <v>20953</v>
      </c>
      <c r="C1592" s="10" t="s">
        <v>2484</v>
      </c>
      <c r="D1592" s="26">
        <v>0.99380612373352051</v>
      </c>
      <c r="E1592" s="40" t="s">
        <v>516</v>
      </c>
      <c r="F1592" s="26">
        <v>0.63705900000000004</v>
      </c>
      <c r="G1592" s="26">
        <v>1.4117884999999999</v>
      </c>
    </row>
    <row r="1593" spans="1:7" x14ac:dyDescent="0.45">
      <c r="A1593" s="10">
        <v>2009</v>
      </c>
      <c r="B1593" s="10">
        <v>20954</v>
      </c>
      <c r="C1593" s="10" t="s">
        <v>2229</v>
      </c>
      <c r="D1593" s="26">
        <v>-0.67672497034072876</v>
      </c>
      <c r="E1593" s="40" t="s">
        <v>516</v>
      </c>
      <c r="F1593" s="26">
        <v>-0.86828749999999999</v>
      </c>
      <c r="G1593" s="26">
        <v>-0.49776999999999999</v>
      </c>
    </row>
    <row r="1594" spans="1:7" x14ac:dyDescent="0.45">
      <c r="A1594" s="10">
        <v>2009</v>
      </c>
      <c r="B1594" s="10">
        <v>20955</v>
      </c>
      <c r="C1594" s="10" t="s">
        <v>2485</v>
      </c>
      <c r="D1594" s="26">
        <v>-1.8305102586746216</v>
      </c>
      <c r="E1594" s="40" t="s">
        <v>516</v>
      </c>
      <c r="F1594" s="26">
        <v>-2.4678255</v>
      </c>
      <c r="G1594" s="26">
        <v>-1.2058694999999999</v>
      </c>
    </row>
    <row r="1595" spans="1:7" x14ac:dyDescent="0.45">
      <c r="A1595" s="10">
        <v>2009</v>
      </c>
      <c r="B1595" s="10">
        <v>20956</v>
      </c>
      <c r="C1595" s="10" t="s">
        <v>408</v>
      </c>
      <c r="D1595" s="26">
        <v>-0.47168934345245361</v>
      </c>
      <c r="E1595" s="40" t="s">
        <v>516</v>
      </c>
      <c r="F1595" s="26">
        <v>-0.67680549999999995</v>
      </c>
      <c r="G1595" s="26">
        <v>-0.27712150000000002</v>
      </c>
    </row>
    <row r="1596" spans="1:7" x14ac:dyDescent="0.45">
      <c r="A1596" s="10">
        <v>2009</v>
      </c>
      <c r="B1596" s="10">
        <v>20963</v>
      </c>
      <c r="C1596" s="10" t="s">
        <v>2490</v>
      </c>
      <c r="D1596" s="26">
        <v>1.0181423425674438</v>
      </c>
      <c r="E1596" s="40" t="s">
        <v>516</v>
      </c>
      <c r="F1596" s="26">
        <v>0.64605449999999998</v>
      </c>
      <c r="G1596" s="26">
        <v>1.4241969999999999</v>
      </c>
    </row>
    <row r="1597" spans="1:7" x14ac:dyDescent="0.45">
      <c r="A1597" s="10">
        <v>2009</v>
      </c>
      <c r="B1597" s="10">
        <v>29101</v>
      </c>
      <c r="C1597" s="10" t="s">
        <v>682</v>
      </c>
      <c r="D1597" s="26">
        <v>-1.3920334443060505</v>
      </c>
      <c r="E1597" s="40" t="s">
        <v>516</v>
      </c>
      <c r="F1597" s="26">
        <v>-1.5720654999999999</v>
      </c>
      <c r="G1597" s="26">
        <v>-1.2111126000000001</v>
      </c>
    </row>
    <row r="1598" spans="1:7" x14ac:dyDescent="0.45">
      <c r="A1598" s="10">
        <v>2009</v>
      </c>
      <c r="B1598" s="10">
        <v>29106</v>
      </c>
      <c r="C1598" s="10" t="s">
        <v>683</v>
      </c>
      <c r="D1598" s="26">
        <v>-1.1027752344946642</v>
      </c>
      <c r="E1598" s="40" t="s">
        <v>516</v>
      </c>
      <c r="F1598" s="26">
        <v>-1.2550437000000001</v>
      </c>
      <c r="G1598" s="26">
        <v>-0.95151808000000004</v>
      </c>
    </row>
    <row r="1599" spans="1:7" x14ac:dyDescent="0.45">
      <c r="A1599" s="10">
        <v>2009</v>
      </c>
      <c r="B1599" s="10">
        <v>29109</v>
      </c>
      <c r="C1599" s="10" t="s">
        <v>684</v>
      </c>
      <c r="D1599" s="26">
        <v>-1.1731477913032302</v>
      </c>
      <c r="E1599" s="40" t="s">
        <v>516</v>
      </c>
      <c r="F1599" s="26">
        <v>-1.3230343</v>
      </c>
      <c r="G1599" s="26">
        <v>-1.0183461</v>
      </c>
    </row>
    <row r="1600" spans="1:7" x14ac:dyDescent="0.45">
      <c r="A1600" s="10">
        <v>2009</v>
      </c>
      <c r="B1600" s="10">
        <v>29123</v>
      </c>
      <c r="C1600" s="10" t="s">
        <v>685</v>
      </c>
      <c r="D1600" s="26">
        <v>-1.4167258700860501</v>
      </c>
      <c r="E1600" s="40" t="s">
        <v>516</v>
      </c>
      <c r="F1600" s="26">
        <v>-1.6368134000000001</v>
      </c>
      <c r="G1600" s="26">
        <v>-1.194285</v>
      </c>
    </row>
    <row r="1601" spans="1:7" x14ac:dyDescent="0.45">
      <c r="A1601" s="10">
        <v>2009</v>
      </c>
      <c r="B1601" s="10">
        <v>29124</v>
      </c>
      <c r="C1601" s="10" t="s">
        <v>686</v>
      </c>
      <c r="D1601" s="26">
        <v>0.7955056683998859</v>
      </c>
      <c r="E1601" s="40" t="s">
        <v>516</v>
      </c>
      <c r="F1601" s="26">
        <v>0.65705548000000003</v>
      </c>
      <c r="G1601" s="26">
        <v>0.94253187000000005</v>
      </c>
    </row>
    <row r="1602" spans="1:7" x14ac:dyDescent="0.45">
      <c r="A1602" s="10">
        <v>2009</v>
      </c>
      <c r="B1602" s="10">
        <v>29127</v>
      </c>
      <c r="C1602" s="10" t="s">
        <v>687</v>
      </c>
      <c r="D1602" s="26">
        <v>4.8165690762423038E-2</v>
      </c>
      <c r="E1602" s="40" t="s">
        <v>516</v>
      </c>
      <c r="F1602" s="26">
        <v>-8.6095323000000001E-3</v>
      </c>
      <c r="G1602" s="26">
        <v>0.11135345000000001</v>
      </c>
    </row>
    <row r="1603" spans="1:7" x14ac:dyDescent="0.45">
      <c r="A1603" s="10">
        <v>2009</v>
      </c>
      <c r="B1603" s="10">
        <v>29132</v>
      </c>
      <c r="C1603" s="10" t="s">
        <v>688</v>
      </c>
      <c r="D1603" s="26">
        <v>-0.90804475670530649</v>
      </c>
      <c r="E1603" s="40" t="s">
        <v>516</v>
      </c>
      <c r="F1603" s="26">
        <v>-1.0335215</v>
      </c>
      <c r="G1603" s="26">
        <v>-0.78458687000000005</v>
      </c>
    </row>
    <row r="1604" spans="1:7" x14ac:dyDescent="0.45">
      <c r="A1604" s="10">
        <v>2009</v>
      </c>
      <c r="B1604" s="10">
        <v>29134</v>
      </c>
      <c r="C1604" s="10" t="s">
        <v>689</v>
      </c>
      <c r="D1604" s="26">
        <v>-1.1121860009551381</v>
      </c>
      <c r="E1604" s="40" t="s">
        <v>516</v>
      </c>
      <c r="F1604" s="26">
        <v>-1.2843602000000001</v>
      </c>
      <c r="G1604" s="26">
        <v>-0.94642110999999995</v>
      </c>
    </row>
    <row r="1605" spans="1:7" x14ac:dyDescent="0.45">
      <c r="A1605" s="10">
        <v>2009</v>
      </c>
      <c r="B1605" s="10">
        <v>29137</v>
      </c>
      <c r="C1605" s="10" t="s">
        <v>690</v>
      </c>
      <c r="D1605" s="26">
        <v>1.1525290801473203</v>
      </c>
      <c r="E1605" s="40" t="s">
        <v>516</v>
      </c>
      <c r="F1605" s="26">
        <v>0.83818731000000002</v>
      </c>
      <c r="G1605" s="26">
        <v>1.4791323000000001</v>
      </c>
    </row>
    <row r="1606" spans="1:7" x14ac:dyDescent="0.45">
      <c r="A1606" s="10">
        <v>2009</v>
      </c>
      <c r="B1606" s="10">
        <v>29143</v>
      </c>
      <c r="C1606" s="10" t="s">
        <v>691</v>
      </c>
      <c r="D1606" s="26">
        <v>1.3797803110922831</v>
      </c>
      <c r="E1606" s="40" t="s">
        <v>516</v>
      </c>
      <c r="F1606" s="26">
        <v>1.1510708999999999</v>
      </c>
      <c r="G1606" s="26">
        <v>1.6328539</v>
      </c>
    </row>
    <row r="1607" spans="1:7" x14ac:dyDescent="0.45">
      <c r="A1607" s="10">
        <v>2009</v>
      </c>
      <c r="B1607" s="10">
        <v>29144</v>
      </c>
      <c r="C1607" s="10" t="s">
        <v>815</v>
      </c>
      <c r="D1607" s="26">
        <v>-0.21023998887956835</v>
      </c>
      <c r="E1607" s="40" t="s">
        <v>516</v>
      </c>
      <c r="F1607" s="26">
        <v>-0.30752184999999999</v>
      </c>
      <c r="G1607" s="26">
        <v>-0.11786761</v>
      </c>
    </row>
    <row r="1608" spans="1:7" x14ac:dyDescent="0.45">
      <c r="A1608" s="10">
        <v>2009</v>
      </c>
      <c r="B1608" s="10">
        <v>29149</v>
      </c>
      <c r="C1608" s="10" t="s">
        <v>692</v>
      </c>
      <c r="D1608" s="26">
        <v>-1.1343566460204724</v>
      </c>
      <c r="E1608" s="40" t="s">
        <v>516</v>
      </c>
      <c r="F1608" s="26">
        <v>-1.2596978000000001</v>
      </c>
      <c r="G1608" s="26">
        <v>-1.0124067999999999</v>
      </c>
    </row>
    <row r="1609" spans="1:7" x14ac:dyDescent="0.45">
      <c r="A1609" s="10">
        <v>2009</v>
      </c>
      <c r="B1609" s="10">
        <v>29301</v>
      </c>
      <c r="C1609" s="10" t="s">
        <v>693</v>
      </c>
      <c r="D1609" s="26">
        <v>0.88640273675972747</v>
      </c>
      <c r="E1609" s="40" t="s">
        <v>516</v>
      </c>
      <c r="F1609" s="26">
        <v>0.72896883999999995</v>
      </c>
      <c r="G1609" s="26">
        <v>1.0420543</v>
      </c>
    </row>
    <row r="1610" spans="1:7" x14ac:dyDescent="0.45">
      <c r="A1610" s="10">
        <v>2009</v>
      </c>
      <c r="B1610" s="10">
        <v>29309</v>
      </c>
      <c r="C1610" s="10" t="s">
        <v>694</v>
      </c>
      <c r="D1610" s="26">
        <v>-1.6446702440262728</v>
      </c>
      <c r="E1610" s="40" t="s">
        <v>516</v>
      </c>
      <c r="F1610" s="26">
        <v>-1.8570979000000001</v>
      </c>
      <c r="G1610" s="26">
        <v>-1.4266804</v>
      </c>
    </row>
    <row r="1611" spans="1:7" x14ac:dyDescent="0.45">
      <c r="A1611" s="10">
        <v>2009</v>
      </c>
      <c r="B1611" s="10">
        <v>29312</v>
      </c>
      <c r="C1611" s="10" t="s">
        <v>695</v>
      </c>
      <c r="D1611" s="26">
        <v>-1.0501170424143322</v>
      </c>
      <c r="E1611" s="40" t="s">
        <v>516</v>
      </c>
      <c r="F1611" s="26">
        <v>-1.2368714999999999</v>
      </c>
      <c r="G1611" s="26">
        <v>-0.87025986</v>
      </c>
    </row>
    <row r="1612" spans="1:7" x14ac:dyDescent="0.45">
      <c r="A1612" s="10">
        <v>2009</v>
      </c>
      <c r="B1612" s="10">
        <v>29313</v>
      </c>
      <c r="C1612" s="10" t="s">
        <v>696</v>
      </c>
      <c r="D1612" s="26">
        <v>-1.5771897000142474</v>
      </c>
      <c r="E1612" s="40" t="s">
        <v>516</v>
      </c>
      <c r="F1612" s="26">
        <v>-1.7783218999999999</v>
      </c>
      <c r="G1612" s="26">
        <v>-1.3694557000000001</v>
      </c>
    </row>
    <row r="1613" spans="1:7" x14ac:dyDescent="0.45">
      <c r="A1613" s="10">
        <v>2009</v>
      </c>
      <c r="B1613" s="10">
        <v>29315</v>
      </c>
      <c r="C1613" s="10" t="s">
        <v>697</v>
      </c>
      <c r="D1613" s="26">
        <v>0.76208949516320856</v>
      </c>
      <c r="E1613" s="40" t="s">
        <v>516</v>
      </c>
      <c r="F1613" s="26">
        <v>0.61218693999999996</v>
      </c>
      <c r="G1613" s="26">
        <v>0.91468713999999995</v>
      </c>
    </row>
    <row r="1614" spans="1:7" x14ac:dyDescent="0.45">
      <c r="A1614" s="10">
        <v>2009</v>
      </c>
      <c r="B1614" s="10">
        <v>29316</v>
      </c>
      <c r="C1614" s="10" t="s">
        <v>698</v>
      </c>
      <c r="D1614" s="26">
        <v>-1.2131434540948161</v>
      </c>
      <c r="E1614" s="40" t="s">
        <v>516</v>
      </c>
      <c r="F1614" s="26">
        <v>-1.4011828</v>
      </c>
      <c r="G1614" s="26">
        <v>-1.0273956</v>
      </c>
    </row>
    <row r="1615" spans="1:7" x14ac:dyDescent="0.45">
      <c r="A1615" s="10">
        <v>2009</v>
      </c>
      <c r="B1615" s="10">
        <v>29317</v>
      </c>
      <c r="C1615" s="10" t="s">
        <v>699</v>
      </c>
      <c r="D1615" s="26">
        <v>-1.135237780908728</v>
      </c>
      <c r="E1615" s="40" t="s">
        <v>516</v>
      </c>
      <c r="F1615" s="26">
        <v>-1.3083336000000001</v>
      </c>
      <c r="G1615" s="26">
        <v>-0.93949373000000003</v>
      </c>
    </row>
    <row r="1616" spans="1:7" x14ac:dyDescent="0.45">
      <c r="A1616" s="10">
        <v>2009</v>
      </c>
      <c r="B1616" s="10">
        <v>29318</v>
      </c>
      <c r="C1616" s="10" t="s">
        <v>700</v>
      </c>
      <c r="D1616" s="26">
        <v>-0.95670185215738301</v>
      </c>
      <c r="E1616" s="40" t="s">
        <v>516</v>
      </c>
      <c r="F1616" s="26">
        <v>-1.0975318000000001</v>
      </c>
      <c r="G1616" s="26">
        <v>-0.84047442999999999</v>
      </c>
    </row>
    <row r="1617" spans="1:7" x14ac:dyDescent="0.45">
      <c r="A1617" s="10">
        <v>2009</v>
      </c>
      <c r="B1617" s="10">
        <v>29321</v>
      </c>
      <c r="C1617" s="10" t="s">
        <v>701</v>
      </c>
      <c r="D1617" s="26">
        <v>1.0688993934289375</v>
      </c>
      <c r="E1617" s="40" t="s">
        <v>516</v>
      </c>
      <c r="F1617" s="26">
        <v>0.86802617999999998</v>
      </c>
      <c r="G1617" s="26">
        <v>1.2745417999999999</v>
      </c>
    </row>
    <row r="1618" spans="1:7" x14ac:dyDescent="0.45">
      <c r="A1618" s="10">
        <v>2009</v>
      </c>
      <c r="B1618" s="10">
        <v>29323</v>
      </c>
      <c r="C1618" s="10" t="s">
        <v>702</v>
      </c>
      <c r="D1618" s="26">
        <v>0.80196393880920014</v>
      </c>
      <c r="E1618" s="40" t="s">
        <v>516</v>
      </c>
      <c r="F1618" s="26">
        <v>0.66922992999999997</v>
      </c>
      <c r="G1618" s="26">
        <v>0.94622852999999996</v>
      </c>
    </row>
    <row r="1619" spans="1:7" x14ac:dyDescent="0.45">
      <c r="A1619" s="10">
        <v>2009</v>
      </c>
      <c r="B1619" s="10">
        <v>29325</v>
      </c>
      <c r="C1619" s="10" t="s">
        <v>703</v>
      </c>
      <c r="D1619" s="26">
        <v>-1.1233414708677465</v>
      </c>
      <c r="E1619" s="40" t="s">
        <v>516</v>
      </c>
      <c r="F1619" s="26">
        <v>-1.2919172999999999</v>
      </c>
      <c r="G1619" s="26">
        <v>-0.95521414999999998</v>
      </c>
    </row>
    <row r="1620" spans="1:7" x14ac:dyDescent="0.45">
      <c r="A1620" s="10">
        <v>2009</v>
      </c>
      <c r="B1620" s="10">
        <v>29327</v>
      </c>
      <c r="C1620" s="10" t="s">
        <v>816</v>
      </c>
      <c r="D1620" s="26">
        <v>0.12813205994880023</v>
      </c>
      <c r="E1620" s="40" t="s">
        <v>516</v>
      </c>
      <c r="F1620" s="26">
        <v>3.5330974000000001E-2</v>
      </c>
      <c r="G1620" s="26">
        <v>0.21904148000000001</v>
      </c>
    </row>
    <row r="1621" spans="1:7" x14ac:dyDescent="0.45">
      <c r="A1621" s="10">
        <v>2009</v>
      </c>
      <c r="B1621" s="10">
        <v>29328</v>
      </c>
      <c r="C1621" s="10" t="s">
        <v>704</v>
      </c>
      <c r="D1621" s="26">
        <v>-0.78601514247680515</v>
      </c>
      <c r="E1621" s="40" t="s">
        <v>516</v>
      </c>
      <c r="F1621" s="26">
        <v>-0.91712126000000005</v>
      </c>
      <c r="G1621" s="26">
        <v>-0.67050080000000001</v>
      </c>
    </row>
    <row r="1622" spans="1:7" x14ac:dyDescent="0.45">
      <c r="A1622" s="10">
        <v>2009</v>
      </c>
      <c r="B1622" s="10">
        <v>29331</v>
      </c>
      <c r="C1622" s="10" t="s">
        <v>705</v>
      </c>
      <c r="D1622" s="26">
        <v>0.93356077968985329</v>
      </c>
      <c r="E1622" s="40" t="s">
        <v>516</v>
      </c>
      <c r="F1622" s="26">
        <v>0.7652371</v>
      </c>
      <c r="G1622" s="26">
        <v>1.1105364</v>
      </c>
    </row>
    <row r="1623" spans="1:7" x14ac:dyDescent="0.45">
      <c r="A1623" s="10">
        <v>2009</v>
      </c>
      <c r="B1623" s="10">
        <v>29336</v>
      </c>
      <c r="C1623" s="10" t="s">
        <v>817</v>
      </c>
      <c r="D1623" s="26">
        <v>0.24855441628715508</v>
      </c>
      <c r="E1623" s="40" t="s">
        <v>516</v>
      </c>
      <c r="F1623" s="26">
        <v>0.14981367000000001</v>
      </c>
      <c r="G1623" s="26">
        <v>0.34629352000000002</v>
      </c>
    </row>
    <row r="1624" spans="1:7" x14ac:dyDescent="0.45">
      <c r="A1624" s="10">
        <v>2009</v>
      </c>
      <c r="B1624" s="10">
        <v>29337</v>
      </c>
      <c r="C1624" s="10" t="s">
        <v>706</v>
      </c>
      <c r="D1624" s="26">
        <v>-1.0251296670097316</v>
      </c>
      <c r="E1624" s="40" t="s">
        <v>516</v>
      </c>
      <c r="F1624" s="26">
        <v>-1.1820085</v>
      </c>
      <c r="G1624" s="26">
        <v>-0.87143680000000001</v>
      </c>
    </row>
    <row r="1625" spans="1:7" x14ac:dyDescent="0.45">
      <c r="A1625" s="10">
        <v>2009</v>
      </c>
      <c r="B1625" s="10">
        <v>29338</v>
      </c>
      <c r="C1625" s="10" t="s">
        <v>707</v>
      </c>
      <c r="D1625" s="26">
        <v>0.82367998478141347</v>
      </c>
      <c r="E1625" s="40" t="s">
        <v>516</v>
      </c>
      <c r="F1625" s="26">
        <v>0.67333858000000002</v>
      </c>
      <c r="G1625" s="26">
        <v>0.98188993999999996</v>
      </c>
    </row>
    <row r="1626" spans="1:7" x14ac:dyDescent="0.45">
      <c r="A1626" s="10">
        <v>2009</v>
      </c>
      <c r="B1626" s="10">
        <v>29339</v>
      </c>
      <c r="C1626" s="10" t="s">
        <v>612</v>
      </c>
      <c r="D1626" s="26">
        <v>-0.32923861248106401</v>
      </c>
      <c r="E1626" s="40" t="s">
        <v>516</v>
      </c>
      <c r="F1626" s="26">
        <v>-0.40731083000000001</v>
      </c>
      <c r="G1626" s="26">
        <v>-0.25841612000000003</v>
      </c>
    </row>
    <row r="1627" spans="1:7" x14ac:dyDescent="0.45">
      <c r="A1627" s="10">
        <v>2009</v>
      </c>
      <c r="B1627" s="10">
        <v>29341</v>
      </c>
      <c r="C1627" s="10" t="s">
        <v>818</v>
      </c>
      <c r="D1627" s="26">
        <v>1.1851286718615874</v>
      </c>
      <c r="E1627" s="40" t="s">
        <v>516</v>
      </c>
      <c r="F1627" s="26">
        <v>0.90562505000000004</v>
      </c>
      <c r="G1627" s="26">
        <v>1.4993711000000001</v>
      </c>
    </row>
    <row r="1628" spans="1:7" x14ac:dyDescent="0.45">
      <c r="A1628" s="10">
        <v>2009</v>
      </c>
      <c r="B1628" s="10">
        <v>29346</v>
      </c>
      <c r="C1628" s="10" t="s">
        <v>708</v>
      </c>
      <c r="D1628" s="26">
        <v>-1.1594612391855352</v>
      </c>
      <c r="E1628" s="40" t="s">
        <v>516</v>
      </c>
      <c r="F1628" s="26">
        <v>-1.3550994999999999</v>
      </c>
      <c r="G1628" s="26">
        <v>-0.98156025000000002</v>
      </c>
    </row>
    <row r="1629" spans="1:7" x14ac:dyDescent="0.45">
      <c r="A1629" s="10">
        <v>2009</v>
      </c>
      <c r="B1629" s="10">
        <v>29348</v>
      </c>
      <c r="C1629" s="10" t="s">
        <v>709</v>
      </c>
      <c r="D1629" s="26">
        <v>-1.3412039805674465</v>
      </c>
      <c r="E1629" s="40" t="s">
        <v>516</v>
      </c>
      <c r="F1629" s="26">
        <v>-1.5399932000000001</v>
      </c>
      <c r="G1629" s="26">
        <v>-1.1514241000000001</v>
      </c>
    </row>
    <row r="1630" spans="1:7" x14ac:dyDescent="0.45">
      <c r="A1630" s="10">
        <v>2009</v>
      </c>
      <c r="B1630" s="10">
        <v>29349</v>
      </c>
      <c r="C1630" s="10" t="s">
        <v>710</v>
      </c>
      <c r="D1630" s="26">
        <v>0.72095341558034753</v>
      </c>
      <c r="E1630" s="40" t="s">
        <v>516</v>
      </c>
      <c r="F1630" s="26">
        <v>0.59894190000000003</v>
      </c>
      <c r="G1630" s="26">
        <v>0.85350652999999999</v>
      </c>
    </row>
    <row r="1631" spans="1:7" x14ac:dyDescent="0.45">
      <c r="A1631" s="10">
        <v>2009</v>
      </c>
      <c r="B1631" s="10">
        <v>29350</v>
      </c>
      <c r="C1631" s="10" t="s">
        <v>819</v>
      </c>
      <c r="D1631" s="26">
        <v>1.0703029143931873</v>
      </c>
      <c r="E1631" s="40" t="s">
        <v>516</v>
      </c>
      <c r="F1631" s="26">
        <v>0.79116010999999997</v>
      </c>
      <c r="G1631" s="26">
        <v>1.3598165</v>
      </c>
    </row>
    <row r="1632" spans="1:7" x14ac:dyDescent="0.45">
      <c r="A1632" s="10">
        <v>2009</v>
      </c>
      <c r="B1632" s="10">
        <v>29356</v>
      </c>
      <c r="C1632" s="10" t="s">
        <v>411</v>
      </c>
      <c r="D1632" s="26">
        <v>0.4863321942299737</v>
      </c>
      <c r="E1632" s="40" t="s">
        <v>516</v>
      </c>
      <c r="F1632" s="26">
        <v>0.39474996000000001</v>
      </c>
      <c r="G1632" s="26">
        <v>0.58036655999999998</v>
      </c>
    </row>
    <row r="1633" spans="1:7" x14ac:dyDescent="0.45">
      <c r="A1633" s="10">
        <v>2009</v>
      </c>
      <c r="B1633" s="10">
        <v>29360</v>
      </c>
      <c r="C1633" s="10" t="s">
        <v>820</v>
      </c>
      <c r="D1633" s="26">
        <v>-0.40619176391827072</v>
      </c>
      <c r="E1633" s="40" t="s">
        <v>516</v>
      </c>
      <c r="F1633" s="26">
        <v>-0.51240419000000004</v>
      </c>
      <c r="G1633" s="26">
        <v>-0.3032839</v>
      </c>
    </row>
    <row r="1634" spans="1:7" x14ac:dyDescent="0.45">
      <c r="A1634" s="10">
        <v>2009</v>
      </c>
      <c r="B1634" s="10">
        <v>29361</v>
      </c>
      <c r="C1634" s="10" t="s">
        <v>821</v>
      </c>
      <c r="D1634" s="26">
        <v>0.79733025910956168</v>
      </c>
      <c r="E1634" s="40" t="s">
        <v>516</v>
      </c>
      <c r="F1634" s="26">
        <v>0.61083122000000001</v>
      </c>
      <c r="G1634" s="26">
        <v>0.99042914999999998</v>
      </c>
    </row>
    <row r="1635" spans="1:7" x14ac:dyDescent="0.45">
      <c r="A1635" s="10">
        <v>2009</v>
      </c>
      <c r="B1635" s="10">
        <v>29362</v>
      </c>
      <c r="C1635" s="10" t="s">
        <v>822</v>
      </c>
      <c r="D1635" s="26">
        <v>0.3200741404643791</v>
      </c>
      <c r="E1635" s="40" t="s">
        <v>516</v>
      </c>
      <c r="F1635" s="26">
        <v>0.21454053000000001</v>
      </c>
      <c r="G1635" s="26">
        <v>0.42339860000000001</v>
      </c>
    </row>
    <row r="1636" spans="1:7" x14ac:dyDescent="0.45">
      <c r="A1636" s="10">
        <v>2009</v>
      </c>
      <c r="B1636" s="10">
        <v>29368</v>
      </c>
      <c r="C1636" s="10" t="s">
        <v>219</v>
      </c>
      <c r="D1636" s="26">
        <v>-0.69520789144527984</v>
      </c>
      <c r="E1636" s="40" t="s">
        <v>516</v>
      </c>
      <c r="F1636" s="26">
        <v>-0.80305932999999996</v>
      </c>
      <c r="G1636" s="26">
        <v>-0.58262566000000005</v>
      </c>
    </row>
    <row r="1637" spans="1:7" x14ac:dyDescent="0.45">
      <c r="A1637" s="10">
        <v>2009</v>
      </c>
      <c r="B1637" s="10">
        <v>29375</v>
      </c>
      <c r="C1637" s="10" t="s">
        <v>603</v>
      </c>
      <c r="D1637" s="26">
        <v>0.66148345978233791</v>
      </c>
      <c r="E1637" s="40" t="s">
        <v>516</v>
      </c>
      <c r="F1637" s="26">
        <v>0.54849367999999998</v>
      </c>
      <c r="G1637" s="26">
        <v>0.78745851</v>
      </c>
    </row>
    <row r="1638" spans="1:7" x14ac:dyDescent="0.45">
      <c r="A1638" s="10">
        <v>2009</v>
      </c>
      <c r="B1638" s="10">
        <v>29377</v>
      </c>
      <c r="C1638" s="10" t="s">
        <v>711</v>
      </c>
      <c r="D1638" s="26">
        <v>-1.6665386343699355</v>
      </c>
      <c r="E1638" s="40" t="s">
        <v>516</v>
      </c>
      <c r="F1638" s="26">
        <v>-1.8955833</v>
      </c>
      <c r="G1638" s="26">
        <v>-1.4320957000000001</v>
      </c>
    </row>
    <row r="1639" spans="1:7" x14ac:dyDescent="0.45">
      <c r="A1639" s="10">
        <v>2009</v>
      </c>
      <c r="B1639" s="10">
        <v>29378</v>
      </c>
      <c r="C1639" s="10" t="s">
        <v>712</v>
      </c>
      <c r="D1639" s="26">
        <v>-1.3557614102223885</v>
      </c>
      <c r="E1639" s="40" t="s">
        <v>516</v>
      </c>
      <c r="F1639" s="26">
        <v>-1.5552330999999999</v>
      </c>
      <c r="G1639" s="26">
        <v>-1.1644536000000001</v>
      </c>
    </row>
    <row r="1640" spans="1:7" x14ac:dyDescent="0.45">
      <c r="A1640" s="10">
        <v>2009</v>
      </c>
      <c r="B1640" s="10">
        <v>29379</v>
      </c>
      <c r="C1640" s="10" t="s">
        <v>713</v>
      </c>
      <c r="D1640" s="26">
        <v>-1.2913021865879295</v>
      </c>
      <c r="E1640" s="40" t="s">
        <v>516</v>
      </c>
      <c r="F1640" s="26">
        <v>-1.4800481999999999</v>
      </c>
      <c r="G1640" s="26">
        <v>-1.1118657999999999</v>
      </c>
    </row>
    <row r="1641" spans="1:7" x14ac:dyDescent="0.45">
      <c r="A1641" s="10">
        <v>2009</v>
      </c>
      <c r="B1641" s="10">
        <v>29380</v>
      </c>
      <c r="C1641" s="10" t="s">
        <v>714</v>
      </c>
      <c r="D1641" s="26">
        <v>-1.2085446125410289</v>
      </c>
      <c r="E1641" s="40" t="s">
        <v>516</v>
      </c>
      <c r="F1641" s="26">
        <v>-1.3728092999999999</v>
      </c>
      <c r="G1641" s="26">
        <v>-1.0443525</v>
      </c>
    </row>
    <row r="1642" spans="1:7" x14ac:dyDescent="0.45">
      <c r="A1642" s="10">
        <v>2009</v>
      </c>
      <c r="B1642" s="10">
        <v>29383</v>
      </c>
      <c r="C1642" s="10" t="s">
        <v>715</v>
      </c>
      <c r="D1642" s="26">
        <v>-1.2531692494632598</v>
      </c>
      <c r="E1642" s="40" t="s">
        <v>516</v>
      </c>
      <c r="F1642" s="26">
        <v>-1.4315989</v>
      </c>
      <c r="G1642" s="26">
        <v>-1.0696232000000001</v>
      </c>
    </row>
    <row r="1643" spans="1:7" x14ac:dyDescent="0.45">
      <c r="A1643" s="10">
        <v>2009</v>
      </c>
      <c r="B1643" s="10">
        <v>29384</v>
      </c>
      <c r="C1643" s="10" t="s">
        <v>823</v>
      </c>
      <c r="D1643" s="26">
        <v>-0.42159190033142036</v>
      </c>
      <c r="E1643" s="40" t="s">
        <v>516</v>
      </c>
      <c r="F1643" s="26">
        <v>-0.53242425999999998</v>
      </c>
      <c r="G1643" s="26">
        <v>-0.30032968999999998</v>
      </c>
    </row>
    <row r="1644" spans="1:7" x14ac:dyDescent="0.45">
      <c r="A1644" s="10">
        <v>2009</v>
      </c>
      <c r="B1644" s="10">
        <v>29393</v>
      </c>
      <c r="C1644" s="10" t="s">
        <v>716</v>
      </c>
      <c r="D1644" s="26">
        <v>0.75215465367752066</v>
      </c>
      <c r="E1644" s="40" t="s">
        <v>516</v>
      </c>
      <c r="F1644" s="26">
        <v>0.60416278999999995</v>
      </c>
      <c r="G1644" s="26">
        <v>0.90611207000000005</v>
      </c>
    </row>
    <row r="1645" spans="1:7" x14ac:dyDescent="0.45">
      <c r="A1645" s="10">
        <v>2009</v>
      </c>
      <c r="B1645" s="10">
        <v>29396</v>
      </c>
      <c r="C1645" s="10" t="s">
        <v>717</v>
      </c>
      <c r="D1645" s="26">
        <v>-0.19929773550476315</v>
      </c>
      <c r="E1645" s="40" t="s">
        <v>516</v>
      </c>
      <c r="F1645" s="26">
        <v>-0.26496376999999999</v>
      </c>
      <c r="G1645" s="26">
        <v>-0.1309294</v>
      </c>
    </row>
    <row r="1646" spans="1:7" x14ac:dyDescent="0.45">
      <c r="A1646" s="10">
        <v>2009</v>
      </c>
      <c r="B1646" s="10">
        <v>29501</v>
      </c>
      <c r="C1646" s="10" t="s">
        <v>824</v>
      </c>
      <c r="D1646" s="26">
        <v>1.1359171583386569</v>
      </c>
      <c r="E1646" s="40" t="s">
        <v>516</v>
      </c>
      <c r="F1646" s="26">
        <v>0.93458766000000004</v>
      </c>
      <c r="G1646" s="26">
        <v>1.3489990999999999</v>
      </c>
    </row>
    <row r="1647" spans="1:7" x14ac:dyDescent="0.45">
      <c r="A1647" s="10">
        <v>2009</v>
      </c>
      <c r="B1647" s="10">
        <v>29504</v>
      </c>
      <c r="C1647" s="10" t="s">
        <v>718</v>
      </c>
      <c r="D1647" s="26">
        <v>-1.1669095209185962</v>
      </c>
      <c r="E1647" s="40" t="s">
        <v>516</v>
      </c>
      <c r="F1647" s="26">
        <v>-1.3619532999999999</v>
      </c>
      <c r="G1647" s="26">
        <v>-0.9808093</v>
      </c>
    </row>
    <row r="1648" spans="1:7" x14ac:dyDescent="0.45">
      <c r="A1648" s="10">
        <v>2009</v>
      </c>
      <c r="B1648" s="10">
        <v>29505</v>
      </c>
      <c r="C1648" s="10" t="s">
        <v>825</v>
      </c>
      <c r="D1648" s="26">
        <v>1.0676121137223964</v>
      </c>
      <c r="E1648" s="40" t="s">
        <v>516</v>
      </c>
      <c r="F1648" s="26">
        <v>0.77927886000000002</v>
      </c>
      <c r="G1648" s="26">
        <v>1.4069446999999999</v>
      </c>
    </row>
    <row r="1649" spans="1:7" x14ac:dyDescent="0.45">
      <c r="A1649" s="10">
        <v>2009</v>
      </c>
      <c r="B1649" s="10">
        <v>29508</v>
      </c>
      <c r="C1649" s="10" t="s">
        <v>719</v>
      </c>
      <c r="D1649" s="26">
        <v>0.61927815396586716</v>
      </c>
      <c r="E1649" s="40" t="s">
        <v>516</v>
      </c>
      <c r="F1649" s="26">
        <v>0.48687003000000001</v>
      </c>
      <c r="G1649" s="26">
        <v>0.76139736000000002</v>
      </c>
    </row>
    <row r="1650" spans="1:7" x14ac:dyDescent="0.45">
      <c r="A1650" s="10">
        <v>2009</v>
      </c>
      <c r="B1650" s="10">
        <v>29519</v>
      </c>
      <c r="C1650" s="10" t="s">
        <v>826</v>
      </c>
      <c r="D1650" s="26">
        <v>1.1552402261202099</v>
      </c>
      <c r="E1650" s="40" t="s">
        <v>516</v>
      </c>
      <c r="F1650" s="26">
        <v>0.84776132000000004</v>
      </c>
      <c r="G1650" s="26">
        <v>1.4584189000000001</v>
      </c>
    </row>
    <row r="1651" spans="1:7" x14ac:dyDescent="0.45">
      <c r="A1651" s="10">
        <v>2009</v>
      </c>
      <c r="B1651" s="10">
        <v>29522</v>
      </c>
      <c r="C1651" s="10" t="s">
        <v>720</v>
      </c>
      <c r="D1651" s="26">
        <v>0.71757003840793465</v>
      </c>
      <c r="E1651" s="40" t="s">
        <v>516</v>
      </c>
      <c r="F1651" s="26">
        <v>0.57121436999999997</v>
      </c>
      <c r="G1651" s="26">
        <v>0.87241897999999996</v>
      </c>
    </row>
    <row r="1652" spans="1:7" x14ac:dyDescent="0.45">
      <c r="A1652" s="10">
        <v>2009</v>
      </c>
      <c r="B1652" s="10">
        <v>29524</v>
      </c>
      <c r="C1652" s="10" t="s">
        <v>827</v>
      </c>
      <c r="D1652" s="26">
        <v>0.81843074423849238</v>
      </c>
      <c r="E1652" s="40" t="s">
        <v>516</v>
      </c>
      <c r="F1652" s="26">
        <v>0.60501764000000002</v>
      </c>
      <c r="G1652" s="26">
        <v>1.0527617</v>
      </c>
    </row>
    <row r="1653" spans="1:7" x14ac:dyDescent="0.45">
      <c r="A1653" s="10">
        <v>2009</v>
      </c>
      <c r="B1653" s="10">
        <v>29525</v>
      </c>
      <c r="C1653" s="10" t="s">
        <v>721</v>
      </c>
      <c r="D1653" s="26">
        <v>0.69233177679676527</v>
      </c>
      <c r="E1653" s="40" t="s">
        <v>516</v>
      </c>
      <c r="F1653" s="26">
        <v>0.55624452999999996</v>
      </c>
      <c r="G1653" s="26">
        <v>0.82536319999999996</v>
      </c>
    </row>
    <row r="1654" spans="1:7" x14ac:dyDescent="0.45">
      <c r="A1654" s="10">
        <v>2009</v>
      </c>
      <c r="B1654" s="10">
        <v>29539</v>
      </c>
      <c r="C1654" s="10" t="s">
        <v>723</v>
      </c>
      <c r="D1654" s="26">
        <v>0.540245359059079</v>
      </c>
      <c r="E1654" s="40" t="s">
        <v>516</v>
      </c>
      <c r="F1654" s="26">
        <v>0.43731423000000003</v>
      </c>
      <c r="G1654" s="26">
        <v>0.63502807999999999</v>
      </c>
    </row>
    <row r="1655" spans="1:7" x14ac:dyDescent="0.45">
      <c r="A1655" s="10">
        <v>2009</v>
      </c>
      <c r="B1655" s="10">
        <v>29541</v>
      </c>
      <c r="C1655" s="10" t="s">
        <v>724</v>
      </c>
      <c r="D1655" s="26">
        <v>0.41503473270217978</v>
      </c>
      <c r="E1655" s="40" t="s">
        <v>516</v>
      </c>
      <c r="F1655" s="26">
        <v>0.3358486</v>
      </c>
      <c r="G1655" s="26">
        <v>0.50405093999999995</v>
      </c>
    </row>
    <row r="1656" spans="1:7" x14ac:dyDescent="0.45">
      <c r="A1656" s="10">
        <v>2009</v>
      </c>
      <c r="B1656" s="10">
        <v>29546</v>
      </c>
      <c r="C1656" s="10" t="s">
        <v>725</v>
      </c>
      <c r="D1656" s="26">
        <v>0.20282454967557628</v>
      </c>
      <c r="E1656" s="40" t="s">
        <v>516</v>
      </c>
      <c r="F1656" s="26">
        <v>0.12492891</v>
      </c>
      <c r="G1656" s="26">
        <v>0.27798688999999999</v>
      </c>
    </row>
    <row r="1657" spans="1:7" x14ac:dyDescent="0.45">
      <c r="A1657" s="10">
        <v>2009</v>
      </c>
      <c r="B1657" s="10">
        <v>29549</v>
      </c>
      <c r="C1657" s="10" t="s">
        <v>726</v>
      </c>
      <c r="D1657" s="26">
        <v>1.1806315066996287</v>
      </c>
      <c r="E1657" s="40" t="s">
        <v>516</v>
      </c>
      <c r="F1657" s="26">
        <v>0.97261381000000002</v>
      </c>
      <c r="G1657" s="26">
        <v>1.4024418999999999</v>
      </c>
    </row>
    <row r="1658" spans="1:7" x14ac:dyDescent="0.45">
      <c r="A1658" s="10">
        <v>2009</v>
      </c>
      <c r="B1658" s="10">
        <v>29553</v>
      </c>
      <c r="C1658" s="10" t="s">
        <v>727</v>
      </c>
      <c r="D1658" s="26">
        <v>0.34168245923154783</v>
      </c>
      <c r="E1658" s="40" t="s">
        <v>516</v>
      </c>
      <c r="F1658" s="26">
        <v>0.25758975000000001</v>
      </c>
      <c r="G1658" s="26">
        <v>0.42268839000000002</v>
      </c>
    </row>
    <row r="1659" spans="1:7" x14ac:dyDescent="0.45">
      <c r="A1659" s="10">
        <v>2009</v>
      </c>
      <c r="B1659" s="10">
        <v>29559</v>
      </c>
      <c r="C1659" s="10" t="s">
        <v>728</v>
      </c>
      <c r="D1659" s="26">
        <v>-1.0648563030614386</v>
      </c>
      <c r="E1659" s="40" t="s">
        <v>516</v>
      </c>
      <c r="F1659" s="26">
        <v>-1.2299515000000001</v>
      </c>
      <c r="G1659" s="26">
        <v>-0.90269208000000001</v>
      </c>
    </row>
    <row r="1660" spans="1:7" x14ac:dyDescent="0.45">
      <c r="A1660" s="10">
        <v>2009</v>
      </c>
      <c r="B1660" s="10">
        <v>29561</v>
      </c>
      <c r="C1660" s="10" t="s">
        <v>729</v>
      </c>
      <c r="D1660" s="26">
        <v>-0.76689307359756453</v>
      </c>
      <c r="E1660" s="40" t="s">
        <v>516</v>
      </c>
      <c r="F1660" s="26">
        <v>-0.87984804999999999</v>
      </c>
      <c r="G1660" s="26">
        <v>-0.65846201000000004</v>
      </c>
    </row>
    <row r="1661" spans="1:7" x14ac:dyDescent="0.45">
      <c r="A1661" s="10">
        <v>2009</v>
      </c>
      <c r="B1661" s="10">
        <v>29564</v>
      </c>
      <c r="C1661" s="10" t="s">
        <v>39</v>
      </c>
      <c r="D1661" s="26">
        <v>-0.91935676904513464</v>
      </c>
      <c r="E1661" s="40" t="s">
        <v>516</v>
      </c>
      <c r="F1661" s="26">
        <v>-1.0670621</v>
      </c>
      <c r="G1661" s="26">
        <v>-0.77051126000000003</v>
      </c>
    </row>
    <row r="1662" spans="1:7" x14ac:dyDescent="0.45">
      <c r="A1662" s="10">
        <v>2009</v>
      </c>
      <c r="B1662" s="10">
        <v>29567</v>
      </c>
      <c r="C1662" s="10" t="s">
        <v>828</v>
      </c>
      <c r="D1662" s="26">
        <v>0.81710030346931684</v>
      </c>
      <c r="E1662" s="40" t="s">
        <v>516</v>
      </c>
      <c r="F1662" s="26">
        <v>0.59141339000000004</v>
      </c>
      <c r="G1662" s="26">
        <v>1.0514566000000001</v>
      </c>
    </row>
    <row r="1663" spans="1:7" x14ac:dyDescent="0.45">
      <c r="A1663" s="10">
        <v>2009</v>
      </c>
      <c r="B1663" s="10">
        <v>29571</v>
      </c>
      <c r="C1663" s="10" t="s">
        <v>730</v>
      </c>
      <c r="D1663" s="26">
        <v>-1.051131037804101</v>
      </c>
      <c r="E1663" s="40" t="s">
        <v>516</v>
      </c>
      <c r="F1663" s="26">
        <v>-1.2049240000000001</v>
      </c>
      <c r="G1663" s="26">
        <v>-0.90544406</v>
      </c>
    </row>
    <row r="1664" spans="1:7" x14ac:dyDescent="0.45">
      <c r="A1664" s="10">
        <v>2009</v>
      </c>
      <c r="B1664" s="10">
        <v>29572</v>
      </c>
      <c r="C1664" s="10" t="s">
        <v>731</v>
      </c>
      <c r="D1664" s="26">
        <v>1.4857556136083132</v>
      </c>
      <c r="E1664" s="40" t="s">
        <v>516</v>
      </c>
      <c r="F1664" s="26">
        <v>1.2298230999999999</v>
      </c>
      <c r="G1664" s="26">
        <v>1.7648553</v>
      </c>
    </row>
    <row r="1665" spans="1:7" x14ac:dyDescent="0.45">
      <c r="A1665" s="10">
        <v>2009</v>
      </c>
      <c r="B1665" s="10">
        <v>29573</v>
      </c>
      <c r="C1665" s="10" t="s">
        <v>732</v>
      </c>
      <c r="D1665" s="26">
        <v>-1.1860634610422058</v>
      </c>
      <c r="E1665" s="40" t="s">
        <v>516</v>
      </c>
      <c r="F1665" s="26">
        <v>-1.3734956</v>
      </c>
      <c r="G1665" s="26">
        <v>-1.0165141</v>
      </c>
    </row>
    <row r="1666" spans="1:7" x14ac:dyDescent="0.45">
      <c r="A1666" s="10">
        <v>2009</v>
      </c>
      <c r="B1666" s="10">
        <v>29580</v>
      </c>
      <c r="C1666" s="10" t="s">
        <v>706</v>
      </c>
      <c r="D1666" s="26">
        <v>0.89440958793919056</v>
      </c>
      <c r="E1666" s="40" t="s">
        <v>516</v>
      </c>
      <c r="F1666" s="26">
        <v>0.72664428999999997</v>
      </c>
      <c r="G1666" s="26">
        <v>1.0655272</v>
      </c>
    </row>
    <row r="1667" spans="1:7" x14ac:dyDescent="0.45">
      <c r="A1667" s="10">
        <v>2009</v>
      </c>
      <c r="B1667" s="10">
        <v>29585</v>
      </c>
      <c r="C1667" s="10" t="s">
        <v>18</v>
      </c>
      <c r="D1667" s="26">
        <v>-1.2655425424887052</v>
      </c>
      <c r="E1667" s="40" t="s">
        <v>516</v>
      </c>
      <c r="F1667" s="26">
        <v>-1.4777652999999999</v>
      </c>
      <c r="G1667" s="26">
        <v>-1.0536999</v>
      </c>
    </row>
    <row r="1668" spans="1:7" x14ac:dyDescent="0.45">
      <c r="A1668" s="10">
        <v>2009</v>
      </c>
      <c r="B1668" s="10">
        <v>29587</v>
      </c>
      <c r="C1668" s="10" t="s">
        <v>733</v>
      </c>
      <c r="D1668" s="26">
        <v>-1.1676526619520353</v>
      </c>
      <c r="E1668" s="40" t="s">
        <v>516</v>
      </c>
      <c r="F1668" s="26">
        <v>-1.3541561</v>
      </c>
      <c r="G1668" s="26">
        <v>-0.97072723999999999</v>
      </c>
    </row>
    <row r="1669" spans="1:7" x14ac:dyDescent="0.45">
      <c r="A1669" s="10">
        <v>2009</v>
      </c>
      <c r="B1669" s="10">
        <v>29588</v>
      </c>
      <c r="C1669" s="10" t="s">
        <v>734</v>
      </c>
      <c r="D1669" s="26">
        <v>-1.3192103796769454</v>
      </c>
      <c r="E1669" s="40" t="s">
        <v>516</v>
      </c>
      <c r="F1669" s="26">
        <v>-1.5544378999999999</v>
      </c>
      <c r="G1669" s="26">
        <v>-1.1095744999999999</v>
      </c>
    </row>
    <row r="1670" spans="1:7" x14ac:dyDescent="0.45">
      <c r="A1670" s="10">
        <v>2009</v>
      </c>
      <c r="B1670" s="10">
        <v>29701</v>
      </c>
      <c r="C1670" s="10" t="s">
        <v>735</v>
      </c>
      <c r="D1670" s="26">
        <v>0.86951164014098015</v>
      </c>
      <c r="E1670" s="40" t="s">
        <v>516</v>
      </c>
      <c r="F1670" s="26">
        <v>0.69997567999999999</v>
      </c>
      <c r="G1670" s="26">
        <v>1.0430212999999999</v>
      </c>
    </row>
    <row r="1671" spans="1:7" x14ac:dyDescent="0.45">
      <c r="A1671" s="10">
        <v>2009</v>
      </c>
      <c r="B1671" s="10">
        <v>29702</v>
      </c>
      <c r="C1671" s="10" t="s">
        <v>829</v>
      </c>
      <c r="D1671" s="26">
        <v>-0.21752532182527409</v>
      </c>
      <c r="E1671" s="40" t="s">
        <v>516</v>
      </c>
      <c r="F1671" s="26">
        <v>-0.31869908000000002</v>
      </c>
      <c r="G1671" s="26">
        <v>-0.12650686999999999</v>
      </c>
    </row>
    <row r="1672" spans="1:7" x14ac:dyDescent="0.45">
      <c r="A1672" s="10">
        <v>2009</v>
      </c>
      <c r="B1672" s="10">
        <v>29703</v>
      </c>
      <c r="C1672" s="10" t="s">
        <v>830</v>
      </c>
      <c r="D1672" s="26">
        <v>-0.60262523856573447</v>
      </c>
      <c r="E1672" s="40" t="s">
        <v>516</v>
      </c>
      <c r="F1672" s="26">
        <v>-0.73230713000000003</v>
      </c>
      <c r="G1672" s="26">
        <v>-0.47165944999999998</v>
      </c>
    </row>
    <row r="1673" spans="1:7" x14ac:dyDescent="0.45">
      <c r="A1673" s="10">
        <v>2009</v>
      </c>
      <c r="B1673" s="10">
        <v>29705</v>
      </c>
      <c r="C1673" s="10" t="s">
        <v>843</v>
      </c>
      <c r="D1673" s="26">
        <v>-1.0528676045463476</v>
      </c>
      <c r="E1673" s="40" t="s">
        <v>516</v>
      </c>
      <c r="F1673" s="26">
        <v>-1.2321763999999999</v>
      </c>
      <c r="G1673" s="26">
        <v>-0.85201232000000005</v>
      </c>
    </row>
    <row r="1674" spans="1:7" x14ac:dyDescent="0.45">
      <c r="A1674" s="10">
        <v>2009</v>
      </c>
      <c r="B1674" s="10">
        <v>29707</v>
      </c>
      <c r="C1674" s="10" t="s">
        <v>736</v>
      </c>
      <c r="D1674" s="26">
        <v>-0.91776822740120478</v>
      </c>
      <c r="E1674" s="40" t="s">
        <v>516</v>
      </c>
      <c r="F1674" s="26">
        <v>-1.066676</v>
      </c>
      <c r="G1674" s="26">
        <v>-0.77966816000000005</v>
      </c>
    </row>
    <row r="1675" spans="1:7" x14ac:dyDescent="0.45">
      <c r="A1675" s="10">
        <v>2009</v>
      </c>
      <c r="B1675" s="10">
        <v>29709</v>
      </c>
      <c r="C1675" s="10" t="s">
        <v>600</v>
      </c>
      <c r="D1675" s="26">
        <v>-1.0304800984295828</v>
      </c>
      <c r="E1675" s="40" t="s">
        <v>516</v>
      </c>
      <c r="F1675" s="26">
        <v>-1.2106098999999999</v>
      </c>
      <c r="G1675" s="26">
        <v>-0.86133488999999996</v>
      </c>
    </row>
    <row r="1676" spans="1:7" x14ac:dyDescent="0.45">
      <c r="A1676" s="10">
        <v>2009</v>
      </c>
      <c r="B1676" s="10">
        <v>29710</v>
      </c>
      <c r="C1676" s="10" t="s">
        <v>737</v>
      </c>
      <c r="D1676" s="26">
        <v>-1.4471646905577382</v>
      </c>
      <c r="E1676" s="40" t="s">
        <v>516</v>
      </c>
      <c r="F1676" s="26">
        <v>-1.6915983999999999</v>
      </c>
      <c r="G1676" s="26">
        <v>-1.2171727000000001</v>
      </c>
    </row>
    <row r="1677" spans="1:7" x14ac:dyDescent="0.45">
      <c r="A1677" s="10">
        <v>2009</v>
      </c>
      <c r="B1677" s="10">
        <v>29713</v>
      </c>
      <c r="C1677" s="10" t="s">
        <v>831</v>
      </c>
      <c r="D1677" s="26">
        <v>-0.24380604546830092</v>
      </c>
      <c r="E1677" s="40" t="s">
        <v>516</v>
      </c>
      <c r="F1677" s="26">
        <v>-0.33605024</v>
      </c>
      <c r="G1677" s="26">
        <v>-0.15702268</v>
      </c>
    </row>
    <row r="1678" spans="1:7" x14ac:dyDescent="0.45">
      <c r="A1678" s="10">
        <v>2009</v>
      </c>
      <c r="B1678" s="10">
        <v>29715</v>
      </c>
      <c r="C1678" s="10" t="s">
        <v>844</v>
      </c>
      <c r="D1678" s="26">
        <v>-1.2371389120593839</v>
      </c>
      <c r="E1678" s="40" t="s">
        <v>516</v>
      </c>
      <c r="F1678" s="26">
        <v>-1.4630147</v>
      </c>
      <c r="G1678" s="26">
        <v>-1.0087082000000001</v>
      </c>
    </row>
    <row r="1679" spans="1:7" x14ac:dyDescent="0.45">
      <c r="A1679" s="10">
        <v>2009</v>
      </c>
      <c r="B1679" s="10">
        <v>29717</v>
      </c>
      <c r="C1679" s="10" t="s">
        <v>573</v>
      </c>
      <c r="D1679" s="26">
        <v>-1.2290026054347127</v>
      </c>
      <c r="E1679" s="40" t="s">
        <v>516</v>
      </c>
      <c r="F1679" s="26">
        <v>-1.4318365</v>
      </c>
      <c r="G1679" s="26">
        <v>-1.0236656</v>
      </c>
    </row>
    <row r="1680" spans="1:7" x14ac:dyDescent="0.45">
      <c r="A1680" s="10">
        <v>2009</v>
      </c>
      <c r="B1680" s="10">
        <v>29718</v>
      </c>
      <c r="C1680" s="10" t="s">
        <v>738</v>
      </c>
      <c r="D1680" s="26">
        <v>0.7057564087346776</v>
      </c>
      <c r="E1680" s="40" t="s">
        <v>516</v>
      </c>
      <c r="F1680" s="26">
        <v>0.57277749</v>
      </c>
      <c r="G1680" s="26">
        <v>0.83429595999999995</v>
      </c>
    </row>
    <row r="1681" spans="1:7" x14ac:dyDescent="0.45">
      <c r="A1681" s="10">
        <v>2009</v>
      </c>
      <c r="B1681" s="10">
        <v>29721</v>
      </c>
      <c r="C1681" s="10" t="s">
        <v>739</v>
      </c>
      <c r="D1681" s="26">
        <v>-0.50737055583541602</v>
      </c>
      <c r="E1681" s="40" t="s">
        <v>516</v>
      </c>
      <c r="F1681" s="26">
        <v>-0.59742234000000005</v>
      </c>
      <c r="G1681" s="26">
        <v>-0.42967696999999999</v>
      </c>
    </row>
    <row r="1682" spans="1:7" x14ac:dyDescent="0.45">
      <c r="A1682" s="10">
        <v>2009</v>
      </c>
      <c r="B1682" s="10">
        <v>29722</v>
      </c>
      <c r="C1682" s="10" t="s">
        <v>692</v>
      </c>
      <c r="D1682" s="26">
        <v>0.57258163347679714</v>
      </c>
      <c r="E1682" s="40" t="s">
        <v>516</v>
      </c>
      <c r="F1682" s="26">
        <v>0.44377871000000002</v>
      </c>
      <c r="G1682" s="26">
        <v>0.70636560999999998</v>
      </c>
    </row>
    <row r="1683" spans="1:7" x14ac:dyDescent="0.45">
      <c r="A1683" s="10">
        <v>2009</v>
      </c>
      <c r="B1683" s="10">
        <v>29729</v>
      </c>
      <c r="C1683" s="10" t="s">
        <v>325</v>
      </c>
      <c r="D1683" s="26">
        <v>-1.4878892521147908</v>
      </c>
      <c r="E1683" s="40" t="s">
        <v>516</v>
      </c>
      <c r="F1683" s="26">
        <v>-1.7093446999999999</v>
      </c>
      <c r="G1683" s="26">
        <v>-1.2450264</v>
      </c>
    </row>
    <row r="1684" spans="1:7" x14ac:dyDescent="0.45">
      <c r="A1684" s="10">
        <v>2009</v>
      </c>
      <c r="B1684" s="10">
        <v>29730</v>
      </c>
      <c r="C1684" s="10" t="s">
        <v>740</v>
      </c>
      <c r="D1684" s="26">
        <v>-1.3896411343827715</v>
      </c>
      <c r="E1684" s="40" t="s">
        <v>516</v>
      </c>
      <c r="F1684" s="26">
        <v>-1.6416062</v>
      </c>
      <c r="G1684" s="26">
        <v>-1.1415495</v>
      </c>
    </row>
    <row r="1685" spans="1:7" x14ac:dyDescent="0.45">
      <c r="A1685" s="10">
        <v>2009</v>
      </c>
      <c r="B1685" s="10">
        <v>29731</v>
      </c>
      <c r="C1685" s="10" t="s">
        <v>832</v>
      </c>
      <c r="D1685" s="26">
        <v>-1.2413713777302808</v>
      </c>
      <c r="E1685" s="40" t="s">
        <v>516</v>
      </c>
      <c r="F1685" s="26">
        <v>-1.4869521999999999</v>
      </c>
      <c r="G1685" s="26">
        <v>-0.99083984000000003</v>
      </c>
    </row>
    <row r="1686" spans="1:7" x14ac:dyDescent="0.45">
      <c r="A1686" s="10">
        <v>2009</v>
      </c>
      <c r="B1686" s="10">
        <v>29733</v>
      </c>
      <c r="C1686" s="10" t="s">
        <v>833</v>
      </c>
      <c r="D1686" s="26">
        <v>-0.93604827120495893</v>
      </c>
      <c r="E1686" s="40" t="s">
        <v>516</v>
      </c>
      <c r="F1686" s="26">
        <v>-1.1281460999999999</v>
      </c>
      <c r="G1686" s="26">
        <v>-0.74109502999999999</v>
      </c>
    </row>
    <row r="1687" spans="1:7" x14ac:dyDescent="0.45">
      <c r="A1687" s="10">
        <v>2009</v>
      </c>
      <c r="B1687" s="10">
        <v>29735</v>
      </c>
      <c r="C1687" s="10" t="s">
        <v>834</v>
      </c>
      <c r="D1687" s="26">
        <v>0.97812416663703949</v>
      </c>
      <c r="E1687" s="40" t="s">
        <v>516</v>
      </c>
      <c r="F1687" s="26">
        <v>0.77673210999999998</v>
      </c>
      <c r="G1687" s="26">
        <v>1.1841944</v>
      </c>
    </row>
    <row r="1688" spans="1:7" x14ac:dyDescent="0.45">
      <c r="A1688" s="10">
        <v>2009</v>
      </c>
      <c r="B1688" s="10">
        <v>29736</v>
      </c>
      <c r="C1688" s="10" t="s">
        <v>741</v>
      </c>
      <c r="D1688" s="26">
        <v>0.50997754077392377</v>
      </c>
      <c r="E1688" s="40" t="s">
        <v>516</v>
      </c>
      <c r="F1688" s="26">
        <v>0.39599161999999999</v>
      </c>
      <c r="G1688" s="26">
        <v>0.62336245999999995</v>
      </c>
    </row>
    <row r="1689" spans="1:7" x14ac:dyDescent="0.45">
      <c r="A1689" s="10">
        <v>2009</v>
      </c>
      <c r="B1689" s="10">
        <v>29741</v>
      </c>
      <c r="C1689" s="10" t="s">
        <v>742</v>
      </c>
      <c r="D1689" s="26">
        <v>-0.87309069580358267</v>
      </c>
      <c r="E1689" s="40" t="s">
        <v>516</v>
      </c>
      <c r="F1689" s="26">
        <v>-1.0113411000000001</v>
      </c>
      <c r="G1689" s="26">
        <v>-0.74114230999999997</v>
      </c>
    </row>
    <row r="1690" spans="1:7" x14ac:dyDescent="0.45">
      <c r="A1690" s="10">
        <v>2009</v>
      </c>
      <c r="B1690" s="10">
        <v>29742</v>
      </c>
      <c r="C1690" s="10" t="s">
        <v>743</v>
      </c>
      <c r="D1690" s="26">
        <v>-0.91612482173296961</v>
      </c>
      <c r="E1690" s="40" t="s">
        <v>516</v>
      </c>
      <c r="F1690" s="26">
        <v>-1.0631467999999999</v>
      </c>
      <c r="G1690" s="26">
        <v>-0.76885176</v>
      </c>
    </row>
    <row r="1691" spans="1:7" x14ac:dyDescent="0.45">
      <c r="A1691" s="10">
        <v>2009</v>
      </c>
      <c r="B1691" s="10">
        <v>29744</v>
      </c>
      <c r="C1691" s="10" t="s">
        <v>402</v>
      </c>
      <c r="D1691" s="26">
        <v>-0.63257393549199803</v>
      </c>
      <c r="E1691" s="40" t="s">
        <v>516</v>
      </c>
      <c r="F1691" s="26">
        <v>-0.73531186999999998</v>
      </c>
      <c r="G1691" s="26">
        <v>-0.52646459999999995</v>
      </c>
    </row>
    <row r="1692" spans="1:7" x14ac:dyDescent="0.45">
      <c r="A1692" s="10">
        <v>2009</v>
      </c>
      <c r="B1692" s="10">
        <v>29745</v>
      </c>
      <c r="C1692" s="10" t="s">
        <v>835</v>
      </c>
      <c r="D1692" s="26">
        <v>-0.53598890362966323</v>
      </c>
      <c r="E1692" s="40" t="s">
        <v>516</v>
      </c>
      <c r="F1692" s="26">
        <v>-0.65224176</v>
      </c>
      <c r="G1692" s="26">
        <v>-0.4294615</v>
      </c>
    </row>
    <row r="1693" spans="1:7" x14ac:dyDescent="0.45">
      <c r="A1693" s="10">
        <v>2009</v>
      </c>
      <c r="B1693" s="10">
        <v>29746</v>
      </c>
      <c r="C1693" s="10" t="s">
        <v>349</v>
      </c>
      <c r="D1693" s="26">
        <v>-3.6452413824740557E-2</v>
      </c>
      <c r="E1693" s="40" t="s">
        <v>516</v>
      </c>
      <c r="F1693" s="26">
        <v>-0.10642333</v>
      </c>
      <c r="G1693" s="26">
        <v>3.9448138000000001E-2</v>
      </c>
    </row>
    <row r="1694" spans="1:7" x14ac:dyDescent="0.45">
      <c r="A1694" s="10">
        <v>2009</v>
      </c>
      <c r="B1694" s="10">
        <v>29748</v>
      </c>
      <c r="C1694" s="10" t="s">
        <v>744</v>
      </c>
      <c r="D1694" s="26">
        <v>-1.3706394255386054</v>
      </c>
      <c r="E1694" s="40" t="s">
        <v>516</v>
      </c>
      <c r="F1694" s="26">
        <v>-1.5296135</v>
      </c>
      <c r="G1694" s="26">
        <v>-1.2126125000000001</v>
      </c>
    </row>
    <row r="1695" spans="1:7" x14ac:dyDescent="0.45">
      <c r="A1695" s="10">
        <v>2009</v>
      </c>
      <c r="B1695" s="10">
        <v>29752</v>
      </c>
      <c r="C1695" s="10" t="s">
        <v>745</v>
      </c>
      <c r="D1695" s="26">
        <v>0.92345074215716849</v>
      </c>
      <c r="E1695" s="40" t="s">
        <v>516</v>
      </c>
      <c r="F1695" s="26">
        <v>0.70836436000000003</v>
      </c>
      <c r="G1695" s="26">
        <v>1.1314943</v>
      </c>
    </row>
    <row r="1696" spans="1:7" x14ac:dyDescent="0.45">
      <c r="A1696" s="10">
        <v>2009</v>
      </c>
      <c r="B1696" s="10">
        <v>29759</v>
      </c>
      <c r="C1696" s="10" t="s">
        <v>157</v>
      </c>
      <c r="D1696" s="26">
        <v>1.1074553295542191</v>
      </c>
      <c r="E1696" s="40" t="s">
        <v>516</v>
      </c>
      <c r="F1696" s="26">
        <v>0.86269311000000004</v>
      </c>
      <c r="G1696" s="26">
        <v>1.3493364999999999</v>
      </c>
    </row>
    <row r="1697" spans="1:7" x14ac:dyDescent="0.45">
      <c r="A1697" s="10">
        <v>2009</v>
      </c>
      <c r="B1697" s="10">
        <v>29760</v>
      </c>
      <c r="C1697" s="10" t="s">
        <v>746</v>
      </c>
      <c r="D1697" s="26">
        <v>0.91525488949864675</v>
      </c>
      <c r="E1697" s="40" t="s">
        <v>516</v>
      </c>
      <c r="F1697" s="26">
        <v>0.73361240000000005</v>
      </c>
      <c r="G1697" s="26">
        <v>1.1304582999999999</v>
      </c>
    </row>
    <row r="1698" spans="1:7" x14ac:dyDescent="0.45">
      <c r="A1698" s="10">
        <v>2009</v>
      </c>
      <c r="B1698" s="10">
        <v>29762</v>
      </c>
      <c r="C1698" s="10" t="s">
        <v>747</v>
      </c>
      <c r="D1698" s="26">
        <v>0.56046932179352904</v>
      </c>
      <c r="E1698" s="40" t="s">
        <v>516</v>
      </c>
      <c r="F1698" s="26">
        <v>0.44435355999999998</v>
      </c>
      <c r="G1698" s="26">
        <v>0.68521982999999997</v>
      </c>
    </row>
    <row r="1699" spans="1:7" x14ac:dyDescent="0.45">
      <c r="A1699" s="10">
        <v>2009</v>
      </c>
      <c r="B1699" s="10">
        <v>29763</v>
      </c>
      <c r="C1699" s="10" t="s">
        <v>748</v>
      </c>
      <c r="D1699" s="26">
        <v>-0.62756233507644588</v>
      </c>
      <c r="E1699" s="40" t="s">
        <v>516</v>
      </c>
      <c r="F1699" s="26">
        <v>-0.74398078000000001</v>
      </c>
      <c r="G1699" s="26">
        <v>-0.49564799999999998</v>
      </c>
    </row>
    <row r="1700" spans="1:7" x14ac:dyDescent="0.45">
      <c r="A1700" s="10">
        <v>2009</v>
      </c>
      <c r="B1700" s="10">
        <v>29764</v>
      </c>
      <c r="C1700" s="10" t="s">
        <v>749</v>
      </c>
      <c r="D1700" s="26">
        <v>-0.53000143774103958</v>
      </c>
      <c r="E1700" s="40" t="s">
        <v>516</v>
      </c>
      <c r="F1700" s="26">
        <v>-0.63068166999999997</v>
      </c>
      <c r="G1700" s="26">
        <v>-0.43777706</v>
      </c>
    </row>
    <row r="1701" spans="1:7" x14ac:dyDescent="0.45">
      <c r="A1701" s="10">
        <v>2009</v>
      </c>
      <c r="B1701" s="10">
        <v>29768</v>
      </c>
      <c r="C1701" s="10" t="s">
        <v>750</v>
      </c>
      <c r="D1701" s="26">
        <v>-0.76693798076497421</v>
      </c>
      <c r="E1701" s="40" t="s">
        <v>516</v>
      </c>
      <c r="F1701" s="26">
        <v>-0.90099056</v>
      </c>
      <c r="G1701" s="26">
        <v>-0.62673966999999997</v>
      </c>
    </row>
    <row r="1702" spans="1:7" x14ac:dyDescent="0.45">
      <c r="A1702" s="10">
        <v>2009</v>
      </c>
      <c r="B1702" s="10">
        <v>29769</v>
      </c>
      <c r="C1702" s="10" t="s">
        <v>751</v>
      </c>
      <c r="D1702" s="26">
        <v>-0.69957897856330287</v>
      </c>
      <c r="E1702" s="40" t="s">
        <v>516</v>
      </c>
      <c r="F1702" s="26">
        <v>-0.79947422000000001</v>
      </c>
      <c r="G1702" s="26">
        <v>-0.59126528</v>
      </c>
    </row>
    <row r="1703" spans="1:7" x14ac:dyDescent="0.45">
      <c r="A1703" s="10">
        <v>2009</v>
      </c>
      <c r="B1703" s="10">
        <v>29771</v>
      </c>
      <c r="C1703" s="10" t="s">
        <v>836</v>
      </c>
      <c r="D1703" s="26">
        <v>-0.89642390857693033</v>
      </c>
      <c r="E1703" s="40" t="s">
        <v>516</v>
      </c>
      <c r="F1703" s="26">
        <v>-1.1061143</v>
      </c>
      <c r="G1703" s="26">
        <v>-0.70667046</v>
      </c>
    </row>
    <row r="1704" spans="1:7" x14ac:dyDescent="0.45">
      <c r="A1704" s="10">
        <v>2009</v>
      </c>
      <c r="B1704" s="10">
        <v>29774</v>
      </c>
      <c r="C1704" s="10" t="s">
        <v>752</v>
      </c>
      <c r="D1704" s="26">
        <v>-1.3141732292264292</v>
      </c>
      <c r="E1704" s="40" t="s">
        <v>516</v>
      </c>
      <c r="F1704" s="26">
        <v>-1.5457939999999999</v>
      </c>
      <c r="G1704" s="26">
        <v>-1.0788720000000001</v>
      </c>
    </row>
    <row r="1705" spans="1:7" x14ac:dyDescent="0.45">
      <c r="A1705" s="10">
        <v>2009</v>
      </c>
      <c r="B1705" s="10">
        <v>29775</v>
      </c>
      <c r="C1705" s="10" t="s">
        <v>753</v>
      </c>
      <c r="D1705" s="26">
        <v>0.29864323549762861</v>
      </c>
      <c r="E1705" s="40" t="s">
        <v>516</v>
      </c>
      <c r="F1705" s="26">
        <v>0.21184179</v>
      </c>
      <c r="G1705" s="26">
        <v>0.38604375000000002</v>
      </c>
    </row>
    <row r="1706" spans="1:7" x14ac:dyDescent="0.45">
      <c r="A1706" s="10">
        <v>2009</v>
      </c>
      <c r="B1706" s="10">
        <v>29776</v>
      </c>
      <c r="C1706" s="10" t="s">
        <v>754</v>
      </c>
      <c r="D1706" s="26">
        <v>-1.2358574917219325</v>
      </c>
      <c r="E1706" s="40" t="s">
        <v>516</v>
      </c>
      <c r="F1706" s="26">
        <v>-1.4552683</v>
      </c>
      <c r="G1706" s="26">
        <v>-1.0345473999999999</v>
      </c>
    </row>
    <row r="1707" spans="1:7" x14ac:dyDescent="0.45">
      <c r="A1707" s="10">
        <v>2009</v>
      </c>
      <c r="B1707" s="10">
        <v>29777</v>
      </c>
      <c r="C1707" s="10" t="s">
        <v>755</v>
      </c>
      <c r="D1707" s="26">
        <v>-1.1241524776911895</v>
      </c>
      <c r="E1707" s="40" t="s">
        <v>516</v>
      </c>
      <c r="F1707" s="26">
        <v>-1.3397228000000001</v>
      </c>
      <c r="G1707" s="26">
        <v>-0.92917768000000001</v>
      </c>
    </row>
    <row r="1708" spans="1:7" x14ac:dyDescent="0.45">
      <c r="A1708" s="10">
        <v>2009</v>
      </c>
      <c r="B1708" s="10">
        <v>29778</v>
      </c>
      <c r="C1708" s="10" t="s">
        <v>756</v>
      </c>
      <c r="D1708" s="26">
        <v>-1.558819903390652</v>
      </c>
      <c r="E1708" s="40" t="s">
        <v>516</v>
      </c>
      <c r="F1708" s="26">
        <v>-1.8139198999999999</v>
      </c>
      <c r="G1708" s="26">
        <v>-1.3092876</v>
      </c>
    </row>
    <row r="1709" spans="1:7" x14ac:dyDescent="0.45">
      <c r="A1709" s="10">
        <v>2009</v>
      </c>
      <c r="B1709" s="10">
        <v>29901</v>
      </c>
      <c r="C1709" s="10" t="s">
        <v>757</v>
      </c>
      <c r="D1709" s="26">
        <v>-1.1412225866823298</v>
      </c>
      <c r="E1709" s="40" t="s">
        <v>516</v>
      </c>
      <c r="F1709" s="26">
        <v>-1.3467441</v>
      </c>
      <c r="G1709" s="26">
        <v>-0.95091314000000005</v>
      </c>
    </row>
    <row r="1710" spans="1:7" x14ac:dyDescent="0.45">
      <c r="A1710" s="10">
        <v>2009</v>
      </c>
      <c r="B1710" s="10">
        <v>29903</v>
      </c>
      <c r="C1710" s="10" t="s">
        <v>758</v>
      </c>
      <c r="D1710" s="26">
        <v>-1.3740158829409803</v>
      </c>
      <c r="E1710" s="40" t="s">
        <v>516</v>
      </c>
      <c r="F1710" s="26">
        <v>-1.6241401</v>
      </c>
      <c r="G1710" s="26">
        <v>-1.1300709</v>
      </c>
    </row>
    <row r="1711" spans="1:7" x14ac:dyDescent="0.45">
      <c r="A1711" s="10">
        <v>2009</v>
      </c>
      <c r="B1711" s="10">
        <v>29905</v>
      </c>
      <c r="C1711" s="10" t="s">
        <v>759</v>
      </c>
      <c r="D1711" s="26">
        <v>1.1677619613720456</v>
      </c>
      <c r="E1711" s="40" t="s">
        <v>516</v>
      </c>
      <c r="F1711" s="26">
        <v>0.93343016999999995</v>
      </c>
      <c r="G1711" s="26">
        <v>1.4223838</v>
      </c>
    </row>
    <row r="1712" spans="1:7" x14ac:dyDescent="0.45">
      <c r="A1712" s="10">
        <v>2009</v>
      </c>
      <c r="B1712" s="10">
        <v>29908</v>
      </c>
      <c r="C1712" s="10" t="s">
        <v>760</v>
      </c>
      <c r="D1712" s="26">
        <v>-1.1389651956885567</v>
      </c>
      <c r="E1712" s="40" t="s">
        <v>516</v>
      </c>
      <c r="F1712" s="26">
        <v>-1.3525026</v>
      </c>
      <c r="G1712" s="26">
        <v>-0.93773983000000005</v>
      </c>
    </row>
    <row r="1713" spans="1:7" x14ac:dyDescent="0.45">
      <c r="A1713" s="10">
        <v>2009</v>
      </c>
      <c r="B1713" s="10">
        <v>29910</v>
      </c>
      <c r="C1713" s="10" t="s">
        <v>761</v>
      </c>
      <c r="D1713" s="26">
        <v>0.56406429236576294</v>
      </c>
      <c r="E1713" s="40" t="s">
        <v>516</v>
      </c>
      <c r="F1713" s="26">
        <v>0.45325905</v>
      </c>
      <c r="G1713" s="26">
        <v>0.67744075999999998</v>
      </c>
    </row>
    <row r="1714" spans="1:7" x14ac:dyDescent="0.45">
      <c r="A1714" s="10">
        <v>2009</v>
      </c>
      <c r="B1714" s="10">
        <v>29911</v>
      </c>
      <c r="C1714" s="10" t="s">
        <v>762</v>
      </c>
      <c r="D1714" s="26">
        <v>-1.8510148585599469</v>
      </c>
      <c r="E1714" s="40" t="s">
        <v>516</v>
      </c>
      <c r="F1714" s="26">
        <v>-2.1231471000000002</v>
      </c>
      <c r="G1714" s="26">
        <v>-1.5810512999999999</v>
      </c>
    </row>
    <row r="1715" spans="1:7" x14ac:dyDescent="0.45">
      <c r="A1715" s="10">
        <v>2009</v>
      </c>
      <c r="B1715" s="10">
        <v>29912</v>
      </c>
      <c r="C1715" s="10" t="s">
        <v>763</v>
      </c>
      <c r="D1715" s="26">
        <v>0.25453593967360816</v>
      </c>
      <c r="E1715" s="40" t="s">
        <v>516</v>
      </c>
      <c r="F1715" s="26">
        <v>0.17308277</v>
      </c>
      <c r="G1715" s="26">
        <v>0.32986209</v>
      </c>
    </row>
    <row r="1716" spans="1:7" x14ac:dyDescent="0.45">
      <c r="A1716" s="10">
        <v>2009</v>
      </c>
      <c r="B1716" s="10">
        <v>29914</v>
      </c>
      <c r="C1716" s="10" t="s">
        <v>837</v>
      </c>
      <c r="D1716" s="26">
        <v>-0.5229731983354019</v>
      </c>
      <c r="E1716" s="40" t="s">
        <v>516</v>
      </c>
      <c r="F1716" s="26">
        <v>-0.64509925000000001</v>
      </c>
      <c r="G1716" s="26">
        <v>-0.40379013000000002</v>
      </c>
    </row>
    <row r="1717" spans="1:7" x14ac:dyDescent="0.45">
      <c r="A1717" s="10">
        <v>2009</v>
      </c>
      <c r="B1717" s="10">
        <v>29915</v>
      </c>
      <c r="C1717" s="10" t="s">
        <v>838</v>
      </c>
      <c r="D1717" s="26">
        <v>-0.76243899768288714</v>
      </c>
      <c r="E1717" s="40" t="s">
        <v>516</v>
      </c>
      <c r="F1717" s="26">
        <v>-0.90519517999999999</v>
      </c>
      <c r="G1717" s="26">
        <v>-0.61394537000000005</v>
      </c>
    </row>
    <row r="1718" spans="1:7" x14ac:dyDescent="0.45">
      <c r="A1718" s="10">
        <v>2009</v>
      </c>
      <c r="B1718" s="10">
        <v>29919</v>
      </c>
      <c r="C1718" s="10" t="s">
        <v>764</v>
      </c>
      <c r="D1718" s="26">
        <v>-1.0236649623797405</v>
      </c>
      <c r="E1718" s="40" t="s">
        <v>516</v>
      </c>
      <c r="F1718" s="26">
        <v>-1.2144128000000001</v>
      </c>
      <c r="G1718" s="26">
        <v>-0.84775144999999996</v>
      </c>
    </row>
    <row r="1719" spans="1:7" x14ac:dyDescent="0.45">
      <c r="A1719" s="10">
        <v>2009</v>
      </c>
      <c r="B1719" s="10">
        <v>29921</v>
      </c>
      <c r="C1719" s="10" t="s">
        <v>765</v>
      </c>
      <c r="D1719" s="26">
        <v>0.85588790057254316</v>
      </c>
      <c r="E1719" s="40" t="s">
        <v>516</v>
      </c>
      <c r="F1719" s="26">
        <v>0.68198795999999995</v>
      </c>
      <c r="G1719" s="26">
        <v>1.0508723</v>
      </c>
    </row>
    <row r="1720" spans="1:7" x14ac:dyDescent="0.45">
      <c r="A1720" s="10">
        <v>2009</v>
      </c>
      <c r="B1720" s="10">
        <v>29922</v>
      </c>
      <c r="C1720" s="10" t="s">
        <v>766</v>
      </c>
      <c r="D1720" s="26">
        <v>-0.83187928761079399</v>
      </c>
      <c r="E1720" s="40" t="s">
        <v>516</v>
      </c>
      <c r="F1720" s="26">
        <v>-0.98569664000000001</v>
      </c>
      <c r="G1720" s="26">
        <v>-0.67190636000000004</v>
      </c>
    </row>
    <row r="1721" spans="1:7" x14ac:dyDescent="0.45">
      <c r="A1721" s="10">
        <v>2009</v>
      </c>
      <c r="B1721" s="10">
        <v>29923</v>
      </c>
      <c r="C1721" s="10" t="s">
        <v>767</v>
      </c>
      <c r="D1721" s="26">
        <v>-1.3321528994052683</v>
      </c>
      <c r="E1721" s="40" t="s">
        <v>516</v>
      </c>
      <c r="F1721" s="26">
        <v>-1.5519624999999999</v>
      </c>
      <c r="G1721" s="26">
        <v>-1.1254822</v>
      </c>
    </row>
    <row r="1722" spans="1:7" x14ac:dyDescent="0.45">
      <c r="A1722" s="10">
        <v>2009</v>
      </c>
      <c r="B1722" s="10">
        <v>29925</v>
      </c>
      <c r="C1722" s="10" t="s">
        <v>768</v>
      </c>
      <c r="D1722" s="26">
        <v>-1.2620653678288289</v>
      </c>
      <c r="E1722" s="40" t="s">
        <v>516</v>
      </c>
      <c r="F1722" s="26">
        <v>-1.4532548999999999</v>
      </c>
      <c r="G1722" s="26">
        <v>-1.0825937000000001</v>
      </c>
    </row>
    <row r="1723" spans="1:7" x14ac:dyDescent="0.45">
      <c r="A1723" s="10">
        <v>2009</v>
      </c>
      <c r="B1723" s="10">
        <v>29926</v>
      </c>
      <c r="C1723" s="10" t="s">
        <v>769</v>
      </c>
      <c r="D1723" s="26">
        <v>-1.2354345534475311</v>
      </c>
      <c r="E1723" s="40" t="s">
        <v>516</v>
      </c>
      <c r="F1723" s="26">
        <v>-1.4529896</v>
      </c>
      <c r="G1723" s="26">
        <v>-1.0110328</v>
      </c>
    </row>
    <row r="1724" spans="1:7" x14ac:dyDescent="0.45">
      <c r="A1724" s="10">
        <v>2009</v>
      </c>
      <c r="B1724" s="10">
        <v>29931</v>
      </c>
      <c r="C1724" s="10" t="s">
        <v>770</v>
      </c>
      <c r="D1724" s="26">
        <v>-0.75719733920589083</v>
      </c>
      <c r="E1724" s="40" t="s">
        <v>516</v>
      </c>
      <c r="F1724" s="26">
        <v>-0.89697596000000002</v>
      </c>
      <c r="G1724" s="26">
        <v>-0.62466871000000002</v>
      </c>
    </row>
    <row r="1725" spans="1:7" x14ac:dyDescent="0.45">
      <c r="A1725" s="10">
        <v>2009</v>
      </c>
      <c r="B1725" s="10">
        <v>29932</v>
      </c>
      <c r="C1725" s="10" t="s">
        <v>771</v>
      </c>
      <c r="D1725" s="26">
        <v>0.47520453333252993</v>
      </c>
      <c r="E1725" s="40" t="s">
        <v>516</v>
      </c>
      <c r="F1725" s="26">
        <v>0.37697468000000001</v>
      </c>
      <c r="G1725" s="26">
        <v>0.57438078999999997</v>
      </c>
    </row>
    <row r="1726" spans="1:7" x14ac:dyDescent="0.45">
      <c r="A1726" s="10">
        <v>2009</v>
      </c>
      <c r="B1726" s="10">
        <v>29937</v>
      </c>
      <c r="C1726" s="10" t="s">
        <v>772</v>
      </c>
      <c r="D1726" s="26">
        <v>-0.86933441062269512</v>
      </c>
      <c r="E1726" s="40" t="s">
        <v>516</v>
      </c>
      <c r="F1726" s="26">
        <v>-1.0381161999999999</v>
      </c>
      <c r="G1726" s="26">
        <v>-0.72305494000000003</v>
      </c>
    </row>
    <row r="1727" spans="1:7" x14ac:dyDescent="0.45">
      <c r="A1727" s="10">
        <v>2009</v>
      </c>
      <c r="B1727" s="10">
        <v>29938</v>
      </c>
      <c r="C1727" s="10" t="s">
        <v>839</v>
      </c>
      <c r="D1727" s="26">
        <v>-0.58656675874416309</v>
      </c>
      <c r="E1727" s="40" t="s">
        <v>516</v>
      </c>
      <c r="F1727" s="26">
        <v>-0.71940263000000004</v>
      </c>
      <c r="G1727" s="26">
        <v>-0.46172425</v>
      </c>
    </row>
    <row r="1728" spans="1:7" x14ac:dyDescent="0.45">
      <c r="A1728" s="10">
        <v>2009</v>
      </c>
      <c r="B1728" s="10">
        <v>29939</v>
      </c>
      <c r="C1728" s="10" t="s">
        <v>773</v>
      </c>
      <c r="D1728" s="26">
        <v>0.92353907202035679</v>
      </c>
      <c r="E1728" s="40" t="s">
        <v>516</v>
      </c>
      <c r="F1728" s="26">
        <v>0.74838523000000001</v>
      </c>
      <c r="G1728" s="26">
        <v>1.1053689</v>
      </c>
    </row>
    <row r="1729" spans="1:7" x14ac:dyDescent="0.45">
      <c r="A1729" s="10">
        <v>2009</v>
      </c>
      <c r="B1729" s="10">
        <v>29940</v>
      </c>
      <c r="C1729" s="10" t="s">
        <v>774</v>
      </c>
      <c r="D1729" s="26">
        <v>-1.4785061061869162</v>
      </c>
      <c r="E1729" s="40" t="s">
        <v>516</v>
      </c>
      <c r="F1729" s="26">
        <v>-1.7257662</v>
      </c>
      <c r="G1729" s="26">
        <v>-1.2266436000000001</v>
      </c>
    </row>
    <row r="1730" spans="1:7" x14ac:dyDescent="0.45">
      <c r="A1730" s="10">
        <v>2009</v>
      </c>
      <c r="B1730" s="10">
        <v>29942</v>
      </c>
      <c r="C1730" s="10" t="s">
        <v>775</v>
      </c>
      <c r="D1730" s="26">
        <v>-0.79094078200584728</v>
      </c>
      <c r="E1730" s="40" t="s">
        <v>516</v>
      </c>
      <c r="F1730" s="26">
        <v>-0.94021049999999995</v>
      </c>
      <c r="G1730" s="26">
        <v>-0.65375042999999999</v>
      </c>
    </row>
    <row r="1731" spans="1:7" x14ac:dyDescent="0.45">
      <c r="A1731" s="10">
        <v>2009</v>
      </c>
      <c r="B1731" s="10">
        <v>29943</v>
      </c>
      <c r="C1731" s="10" t="s">
        <v>776</v>
      </c>
      <c r="D1731" s="26">
        <v>-0.99899845085327432</v>
      </c>
      <c r="E1731" s="40" t="s">
        <v>516</v>
      </c>
      <c r="F1731" s="26">
        <v>-1.1865452000000001</v>
      </c>
      <c r="G1731" s="26">
        <v>-0.81710863</v>
      </c>
    </row>
    <row r="1732" spans="1:7" x14ac:dyDescent="0.45">
      <c r="A1732" s="10">
        <v>2009</v>
      </c>
      <c r="B1732" s="10">
        <v>39300</v>
      </c>
      <c r="C1732" s="10" t="s">
        <v>840</v>
      </c>
      <c r="D1732" s="26">
        <v>0.47250048276537671</v>
      </c>
      <c r="E1732" s="40" t="s">
        <v>516</v>
      </c>
      <c r="F1732" s="26">
        <v>0.32938410000000001</v>
      </c>
      <c r="G1732" s="26">
        <v>0.61291108999999999</v>
      </c>
    </row>
    <row r="1733" spans="1:7" x14ac:dyDescent="0.45">
      <c r="A1733" s="10">
        <v>2009</v>
      </c>
      <c r="B1733" s="10">
        <v>39301</v>
      </c>
      <c r="C1733" s="10" t="s">
        <v>777</v>
      </c>
      <c r="D1733" s="26">
        <v>-0.77529133735803069</v>
      </c>
      <c r="E1733" s="40" t="s">
        <v>516</v>
      </c>
      <c r="F1733" s="26">
        <v>-0.89986763000000003</v>
      </c>
      <c r="G1733" s="26">
        <v>-0.65643812000000001</v>
      </c>
    </row>
    <row r="1734" spans="1:7" x14ac:dyDescent="0.45">
      <c r="A1734" s="10">
        <v>2009</v>
      </c>
      <c r="B1734" s="10">
        <v>39304</v>
      </c>
      <c r="C1734" s="10" t="s">
        <v>778</v>
      </c>
      <c r="D1734" s="26">
        <v>-0.5572048916636585</v>
      </c>
      <c r="E1734" s="40" t="s">
        <v>516</v>
      </c>
      <c r="F1734" s="26">
        <v>-0.65426424999999999</v>
      </c>
      <c r="G1734" s="26">
        <v>-0.4733115</v>
      </c>
    </row>
    <row r="1735" spans="1:7" x14ac:dyDescent="0.45">
      <c r="A1735" s="10">
        <v>2009</v>
      </c>
      <c r="B1735" s="10">
        <v>39305</v>
      </c>
      <c r="C1735" s="10" t="s">
        <v>779</v>
      </c>
      <c r="D1735" s="26">
        <v>-1.2748196241433423</v>
      </c>
      <c r="E1735" s="40" t="s">
        <v>516</v>
      </c>
      <c r="F1735" s="26">
        <v>-1.472494</v>
      </c>
      <c r="G1735" s="26">
        <v>-1.0831401000000001</v>
      </c>
    </row>
    <row r="1736" spans="1:7" x14ac:dyDescent="0.45">
      <c r="A1736" s="10">
        <v>2009</v>
      </c>
      <c r="B1736" s="10">
        <v>39307</v>
      </c>
      <c r="C1736" s="10" t="s">
        <v>351</v>
      </c>
      <c r="D1736" s="26">
        <v>-1.6479398039892366</v>
      </c>
      <c r="E1736" s="40" t="s">
        <v>516</v>
      </c>
      <c r="F1736" s="26">
        <v>-1.8628715</v>
      </c>
      <c r="G1736" s="26">
        <v>-1.4279249000000001</v>
      </c>
    </row>
    <row r="1737" spans="1:7" x14ac:dyDescent="0.45">
      <c r="A1737" s="10">
        <v>2009</v>
      </c>
      <c r="B1737" s="10">
        <v>39308</v>
      </c>
      <c r="C1737" s="10" t="s">
        <v>780</v>
      </c>
      <c r="D1737" s="26">
        <v>0.92408926955266868</v>
      </c>
      <c r="E1737" s="40" t="s">
        <v>516</v>
      </c>
      <c r="F1737" s="26">
        <v>0.74055525</v>
      </c>
      <c r="G1737" s="26">
        <v>1.1168119999999999</v>
      </c>
    </row>
    <row r="1738" spans="1:7" x14ac:dyDescent="0.45">
      <c r="A1738" s="10">
        <v>2009</v>
      </c>
      <c r="B1738" s="10">
        <v>39316</v>
      </c>
      <c r="C1738" s="10" t="s">
        <v>845</v>
      </c>
      <c r="D1738" s="26">
        <v>0.70792149110557567</v>
      </c>
      <c r="E1738" s="40" t="s">
        <v>516</v>
      </c>
      <c r="F1738" s="26">
        <v>0.52292919999999998</v>
      </c>
      <c r="G1738" s="26">
        <v>0.90000500000000005</v>
      </c>
    </row>
    <row r="1739" spans="1:7" x14ac:dyDescent="0.45">
      <c r="A1739" s="10">
        <v>2009</v>
      </c>
      <c r="B1739" s="10">
        <v>90327</v>
      </c>
      <c r="C1739" s="10" t="s">
        <v>144</v>
      </c>
      <c r="D1739" s="26">
        <v>0.9422663760304486</v>
      </c>
      <c r="E1739" s="40" t="s">
        <v>516</v>
      </c>
      <c r="F1739" s="26">
        <v>0.72473785000000002</v>
      </c>
      <c r="G1739" s="26">
        <v>1.1804391999999999</v>
      </c>
    </row>
    <row r="1740" spans="1:7" x14ac:dyDescent="0.45">
      <c r="A1740" s="10">
        <v>2009</v>
      </c>
      <c r="B1740" s="10">
        <v>94828</v>
      </c>
      <c r="C1740" s="10" t="s">
        <v>901</v>
      </c>
      <c r="D1740" s="26">
        <v>1.1074145325802365</v>
      </c>
      <c r="E1740" s="40" t="s">
        <v>516</v>
      </c>
      <c r="F1740" s="26">
        <v>0.82938175000000003</v>
      </c>
      <c r="G1740" s="26">
        <v>1.3950616</v>
      </c>
    </row>
    <row r="1741" spans="1:7" x14ac:dyDescent="0.45">
      <c r="A1741" s="10">
        <v>2009</v>
      </c>
      <c r="B1741" s="10">
        <v>99342</v>
      </c>
      <c r="C1741" s="10" t="s">
        <v>846</v>
      </c>
      <c r="D1741" s="26">
        <v>1.322118679854587</v>
      </c>
      <c r="E1741" s="40" t="s">
        <v>516</v>
      </c>
      <c r="F1741" s="26">
        <v>0.91027634000000002</v>
      </c>
      <c r="G1741" s="26">
        <v>1.7231510999999999</v>
      </c>
    </row>
    <row r="1742" spans="1:7" x14ac:dyDescent="0.45">
      <c r="A1742" s="10">
        <v>2008</v>
      </c>
      <c r="B1742" s="10">
        <v>2605</v>
      </c>
      <c r="C1742" s="10" t="s">
        <v>515</v>
      </c>
      <c r="D1742" s="26">
        <v>-0.69131623295867028</v>
      </c>
      <c r="E1742" s="40" t="s">
        <v>516</v>
      </c>
      <c r="F1742" s="26">
        <v>-0.75068493000000003</v>
      </c>
      <c r="G1742" s="26">
        <v>-0.62854047000000002</v>
      </c>
    </row>
    <row r="1743" spans="1:7" x14ac:dyDescent="0.45">
      <c r="A1743" s="10">
        <v>2008</v>
      </c>
      <c r="B1743" s="10">
        <v>10713</v>
      </c>
      <c r="C1743" s="10" t="s">
        <v>517</v>
      </c>
      <c r="D1743" s="26">
        <v>-1.4944139142814001</v>
      </c>
      <c r="E1743" s="40" t="s">
        <v>516</v>
      </c>
      <c r="F1743" s="26">
        <v>-1.6364745000000001</v>
      </c>
      <c r="G1743" s="26">
        <v>-1.3509545999999999</v>
      </c>
    </row>
    <row r="1744" spans="1:7" x14ac:dyDescent="0.45">
      <c r="A1744" s="10">
        <v>2008</v>
      </c>
      <c r="B1744" s="10">
        <v>12036</v>
      </c>
      <c r="C1744" s="10" t="s">
        <v>782</v>
      </c>
      <c r="D1744" s="26">
        <v>-0.82807248078866302</v>
      </c>
      <c r="E1744" s="40" t="s">
        <v>516</v>
      </c>
      <c r="F1744" s="26">
        <v>-1.0112158</v>
      </c>
      <c r="G1744" s="26">
        <v>-0.66057986000000002</v>
      </c>
    </row>
    <row r="1745" spans="1:7" x14ac:dyDescent="0.45">
      <c r="A1745" s="10">
        <v>2008</v>
      </c>
      <c r="B1745" s="10">
        <v>13035</v>
      </c>
      <c r="C1745" s="10" t="s">
        <v>518</v>
      </c>
      <c r="D1745" s="26">
        <v>-1.266321530688014</v>
      </c>
      <c r="E1745" s="40" t="s">
        <v>516</v>
      </c>
      <c r="F1745" s="26">
        <v>-1.3868697999999999</v>
      </c>
      <c r="G1745" s="26">
        <v>-1.138218</v>
      </c>
    </row>
    <row r="1746" spans="1:7" x14ac:dyDescent="0.45">
      <c r="A1746" s="10">
        <v>2008</v>
      </c>
      <c r="B1746" s="10">
        <v>13047</v>
      </c>
      <c r="C1746" s="10" t="s">
        <v>519</v>
      </c>
      <c r="D1746" s="26">
        <v>0.570650220586427</v>
      </c>
      <c r="E1746" s="40" t="s">
        <v>516</v>
      </c>
      <c r="F1746" s="26">
        <v>0.49145281000000002</v>
      </c>
      <c r="G1746" s="26">
        <v>0.64907594999999996</v>
      </c>
    </row>
    <row r="1747" spans="1:7" x14ac:dyDescent="0.45">
      <c r="A1747" s="10">
        <v>2008</v>
      </c>
      <c r="B1747" s="10">
        <v>14045</v>
      </c>
      <c r="C1747" s="10" t="s">
        <v>897</v>
      </c>
      <c r="D1747" s="26">
        <v>0.5766615869932924</v>
      </c>
      <c r="E1747" s="40" t="s">
        <v>516</v>
      </c>
      <c r="F1747" s="26">
        <v>0.40105678</v>
      </c>
      <c r="G1747" s="26">
        <v>0.74961610000000001</v>
      </c>
    </row>
    <row r="1748" spans="1:7" x14ac:dyDescent="0.45">
      <c r="A1748" s="10">
        <v>2008</v>
      </c>
      <c r="B1748" s="10">
        <v>14053</v>
      </c>
      <c r="C1748" s="10" t="s">
        <v>520</v>
      </c>
      <c r="D1748" s="26">
        <v>-1.827651703301812</v>
      </c>
      <c r="E1748" s="40" t="s">
        <v>516</v>
      </c>
      <c r="F1748" s="26">
        <v>-1.9948984999999999</v>
      </c>
      <c r="G1748" s="26">
        <v>-1.6598986</v>
      </c>
    </row>
    <row r="1749" spans="1:7" x14ac:dyDescent="0.45">
      <c r="A1749" s="10">
        <v>2008</v>
      </c>
      <c r="B1749" s="10">
        <v>14066</v>
      </c>
      <c r="C1749" s="10" t="s">
        <v>521</v>
      </c>
      <c r="D1749" s="26">
        <v>0.54915302677564715</v>
      </c>
      <c r="E1749" s="40" t="s">
        <v>516</v>
      </c>
      <c r="F1749" s="26">
        <v>0.47757316999999999</v>
      </c>
      <c r="G1749" s="26">
        <v>0.61855139000000003</v>
      </c>
    </row>
    <row r="1750" spans="1:7" x14ac:dyDescent="0.45">
      <c r="A1750" s="10">
        <v>2008</v>
      </c>
      <c r="B1750" s="10">
        <v>14072</v>
      </c>
      <c r="C1750" s="10" t="s">
        <v>841</v>
      </c>
      <c r="D1750" s="26">
        <v>-0.42949521772288923</v>
      </c>
      <c r="E1750" s="40" t="s">
        <v>516</v>
      </c>
      <c r="F1750" s="26">
        <v>-0.56862151999999999</v>
      </c>
      <c r="G1750" s="26">
        <v>-0.30369921999999999</v>
      </c>
    </row>
    <row r="1751" spans="1:7" x14ac:dyDescent="0.45">
      <c r="A1751" s="10">
        <v>2008</v>
      </c>
      <c r="B1751" s="10">
        <v>14256</v>
      </c>
      <c r="C1751" s="10" t="s">
        <v>522</v>
      </c>
      <c r="D1751" s="26">
        <v>-1.3629704060866006</v>
      </c>
      <c r="E1751" s="40" t="s">
        <v>516</v>
      </c>
      <c r="F1751" s="26">
        <v>-1.5021511999999999</v>
      </c>
      <c r="G1751" s="26">
        <v>-1.2243188</v>
      </c>
    </row>
    <row r="1752" spans="1:7" x14ac:dyDescent="0.45">
      <c r="A1752" s="10">
        <v>2008</v>
      </c>
      <c r="B1752" s="10">
        <v>14265</v>
      </c>
      <c r="C1752" s="10" t="s">
        <v>783</v>
      </c>
      <c r="D1752" s="26">
        <v>-0.59873709450023749</v>
      </c>
      <c r="E1752" s="40" t="s">
        <v>516</v>
      </c>
      <c r="F1752" s="26">
        <v>-0.73416928000000004</v>
      </c>
      <c r="G1752" s="26">
        <v>-0.45936548999999999</v>
      </c>
    </row>
    <row r="1753" spans="1:7" x14ac:dyDescent="0.45">
      <c r="A1753" s="10">
        <v>2008</v>
      </c>
      <c r="B1753" s="10">
        <v>14280</v>
      </c>
      <c r="C1753" s="10" t="s">
        <v>523</v>
      </c>
      <c r="D1753" s="26">
        <v>-1.4147326116377263</v>
      </c>
      <c r="E1753" s="40" t="s">
        <v>516</v>
      </c>
      <c r="F1753" s="26">
        <v>-1.5581467</v>
      </c>
      <c r="G1753" s="26">
        <v>-1.2762366999999999</v>
      </c>
    </row>
    <row r="1754" spans="1:7" x14ac:dyDescent="0.45">
      <c r="A1754" s="10">
        <v>2008</v>
      </c>
      <c r="B1754" s="10">
        <v>14290</v>
      </c>
      <c r="C1754" s="10" t="s">
        <v>524</v>
      </c>
      <c r="D1754" s="26">
        <v>5.3684043058790265E-2</v>
      </c>
      <c r="E1754" s="40" t="s">
        <v>516</v>
      </c>
      <c r="F1754" s="26">
        <v>-5.116129E-5</v>
      </c>
      <c r="G1754" s="26">
        <v>0.10965754</v>
      </c>
    </row>
    <row r="1755" spans="1:7" x14ac:dyDescent="0.45">
      <c r="A1755" s="10">
        <v>2008</v>
      </c>
      <c r="B1755" s="10">
        <v>14413</v>
      </c>
      <c r="C1755" s="10" t="s">
        <v>525</v>
      </c>
      <c r="D1755" s="26">
        <v>-0.86981061623596145</v>
      </c>
      <c r="E1755" s="40" t="s">
        <v>516</v>
      </c>
      <c r="F1755" s="26">
        <v>-0.96207222999999997</v>
      </c>
      <c r="G1755" s="26">
        <v>-0.78082043000000001</v>
      </c>
    </row>
    <row r="1756" spans="1:7" x14ac:dyDescent="0.45">
      <c r="A1756" s="10">
        <v>2008</v>
      </c>
      <c r="B1756" s="10">
        <v>14430</v>
      </c>
      <c r="C1756" s="10" t="s">
        <v>526</v>
      </c>
      <c r="D1756" s="26">
        <v>-0.39262107305033767</v>
      </c>
      <c r="E1756" s="40" t="s">
        <v>516</v>
      </c>
      <c r="F1756" s="26">
        <v>-0.44767690999999998</v>
      </c>
      <c r="G1756" s="26">
        <v>-0.33592650000000002</v>
      </c>
    </row>
    <row r="1757" spans="1:7" x14ac:dyDescent="0.45">
      <c r="A1757" s="10">
        <v>2008</v>
      </c>
      <c r="B1757" s="10">
        <v>14435</v>
      </c>
      <c r="C1757" s="10" t="s">
        <v>527</v>
      </c>
      <c r="D1757" s="26">
        <v>-1.5949634653388074</v>
      </c>
      <c r="E1757" s="40" t="s">
        <v>516</v>
      </c>
      <c r="F1757" s="26">
        <v>-1.7307622</v>
      </c>
      <c r="G1757" s="26">
        <v>-1.4648524999999999</v>
      </c>
    </row>
    <row r="1758" spans="1:7" x14ac:dyDescent="0.45">
      <c r="A1758" s="10">
        <v>2008</v>
      </c>
      <c r="B1758" s="10">
        <v>14448</v>
      </c>
      <c r="C1758" s="10" t="s">
        <v>528</v>
      </c>
      <c r="D1758" s="26">
        <v>-0.1374911936402344</v>
      </c>
      <c r="E1758" s="40" t="s">
        <v>516</v>
      </c>
      <c r="F1758" s="26">
        <v>-0.18558789000000001</v>
      </c>
      <c r="G1758" s="26">
        <v>-8.2710048999999994E-2</v>
      </c>
    </row>
    <row r="1759" spans="1:7" x14ac:dyDescent="0.45">
      <c r="A1759" s="10">
        <v>2008</v>
      </c>
      <c r="B1759" s="10">
        <v>14451</v>
      </c>
      <c r="C1759" s="10" t="s">
        <v>784</v>
      </c>
      <c r="D1759" s="26">
        <v>-0.2718139038533598</v>
      </c>
      <c r="E1759" s="40" t="s">
        <v>516</v>
      </c>
      <c r="F1759" s="26">
        <v>-0.38755316000000001</v>
      </c>
      <c r="G1759" s="26">
        <v>-0.16243616</v>
      </c>
    </row>
    <row r="1760" spans="1:7" x14ac:dyDescent="0.45">
      <c r="A1760" s="10">
        <v>2008</v>
      </c>
      <c r="B1760" s="10">
        <v>14644</v>
      </c>
      <c r="C1760" s="10" t="s">
        <v>529</v>
      </c>
      <c r="D1760" s="26">
        <v>0.56432823016260547</v>
      </c>
      <c r="E1760" s="40" t="s">
        <v>516</v>
      </c>
      <c r="F1760" s="26">
        <v>0.49094093999999999</v>
      </c>
      <c r="G1760" s="26">
        <v>0.63248572999999997</v>
      </c>
    </row>
    <row r="1761" spans="1:7" x14ac:dyDescent="0.45">
      <c r="A1761" s="10">
        <v>2008</v>
      </c>
      <c r="B1761" s="10">
        <v>14647</v>
      </c>
      <c r="C1761" s="10" t="s">
        <v>530</v>
      </c>
      <c r="D1761" s="26">
        <v>0.81008034578612242</v>
      </c>
      <c r="E1761" s="40" t="s">
        <v>516</v>
      </c>
      <c r="F1761" s="26">
        <v>0.66758497999999999</v>
      </c>
      <c r="G1761" s="26">
        <v>0.94855904999999996</v>
      </c>
    </row>
    <row r="1762" spans="1:7" x14ac:dyDescent="0.45">
      <c r="A1762" s="10">
        <v>2008</v>
      </c>
      <c r="B1762" s="10">
        <v>14657</v>
      </c>
      <c r="C1762" s="10" t="s">
        <v>531</v>
      </c>
      <c r="D1762" s="26">
        <v>0.81090732031636359</v>
      </c>
      <c r="E1762" s="40" t="s">
        <v>516</v>
      </c>
      <c r="F1762" s="26">
        <v>0.69978609999999997</v>
      </c>
      <c r="G1762" s="26">
        <v>0.92075781999999995</v>
      </c>
    </row>
    <row r="1763" spans="1:7" x14ac:dyDescent="0.45">
      <c r="A1763" s="10">
        <v>2008</v>
      </c>
      <c r="B1763" s="10">
        <v>14675</v>
      </c>
      <c r="C1763" s="10" t="s">
        <v>532</v>
      </c>
      <c r="D1763" s="26">
        <v>0.6674267361332693</v>
      </c>
      <c r="E1763" s="40" t="s">
        <v>516</v>
      </c>
      <c r="F1763" s="26">
        <v>0.57388366999999996</v>
      </c>
      <c r="G1763" s="26">
        <v>0.75756725999999996</v>
      </c>
    </row>
    <row r="1764" spans="1:7" x14ac:dyDescent="0.45">
      <c r="A1764" s="10">
        <v>2008</v>
      </c>
      <c r="B1764" s="10">
        <v>14813</v>
      </c>
      <c r="C1764" s="10" t="s">
        <v>533</v>
      </c>
      <c r="D1764" s="26">
        <v>0.5515608214391039</v>
      </c>
      <c r="E1764" s="40" t="s">
        <v>516</v>
      </c>
      <c r="F1764" s="26">
        <v>0.46306083999999997</v>
      </c>
      <c r="G1764" s="26">
        <v>0.64190431999999997</v>
      </c>
    </row>
    <row r="1765" spans="1:7" x14ac:dyDescent="0.45">
      <c r="A1765" s="10">
        <v>2008</v>
      </c>
      <c r="B1765" s="10">
        <v>14824</v>
      </c>
      <c r="C1765" s="10" t="s">
        <v>534</v>
      </c>
      <c r="D1765" s="26">
        <v>-1.2010529718656748</v>
      </c>
      <c r="E1765" s="40" t="s">
        <v>516</v>
      </c>
      <c r="F1765" s="26">
        <v>-1.325353</v>
      </c>
      <c r="G1765" s="26">
        <v>-1.0829150000000001</v>
      </c>
    </row>
    <row r="1766" spans="1:7" x14ac:dyDescent="0.45">
      <c r="A1766" s="10">
        <v>2008</v>
      </c>
      <c r="B1766" s="10">
        <v>14835</v>
      </c>
      <c r="C1766" s="10" t="s">
        <v>853</v>
      </c>
      <c r="D1766" s="26">
        <v>1.3893453347283762</v>
      </c>
      <c r="E1766" s="40" t="s">
        <v>516</v>
      </c>
      <c r="F1766" s="26">
        <v>1.1704398</v>
      </c>
      <c r="G1766" s="26">
        <v>1.5982529000000001</v>
      </c>
    </row>
    <row r="1767" spans="1:7" x14ac:dyDescent="0.45">
      <c r="A1767" s="10">
        <v>2008</v>
      </c>
      <c r="B1767" s="10">
        <v>14837</v>
      </c>
      <c r="C1767" s="10" t="s">
        <v>851</v>
      </c>
      <c r="D1767" s="26">
        <v>-0.99857831423994192</v>
      </c>
      <c r="E1767" s="40" t="s">
        <v>516</v>
      </c>
      <c r="F1767" s="26">
        <v>-1.3589319</v>
      </c>
      <c r="G1767" s="26">
        <v>-0.68600543000000003</v>
      </c>
    </row>
    <row r="1768" spans="1:7" x14ac:dyDescent="0.45">
      <c r="A1768" s="10">
        <v>2008</v>
      </c>
      <c r="B1768" s="10">
        <v>14854</v>
      </c>
      <c r="C1768" s="10" t="s">
        <v>535</v>
      </c>
      <c r="D1768" s="26">
        <v>0.9005814941619843</v>
      </c>
      <c r="E1768" s="40" t="s">
        <v>516</v>
      </c>
      <c r="F1768" s="26">
        <v>0.76717031999999996</v>
      </c>
      <c r="G1768" s="26">
        <v>1.0393212999999999</v>
      </c>
    </row>
    <row r="1769" spans="1:7" x14ac:dyDescent="0.45">
      <c r="A1769" s="10">
        <v>2008</v>
      </c>
      <c r="B1769" s="10">
        <v>14863</v>
      </c>
      <c r="C1769" s="10" t="s">
        <v>536</v>
      </c>
      <c r="D1769" s="26">
        <v>0.52078225635583764</v>
      </c>
      <c r="E1769" s="40" t="s">
        <v>516</v>
      </c>
      <c r="F1769" s="26">
        <v>0.44975083999999999</v>
      </c>
      <c r="G1769" s="26">
        <v>0.59705116000000003</v>
      </c>
    </row>
    <row r="1770" spans="1:7" x14ac:dyDescent="0.45">
      <c r="A1770" s="10">
        <v>2008</v>
      </c>
      <c r="B1770" s="10">
        <v>14869</v>
      </c>
      <c r="C1770" s="10" t="s">
        <v>537</v>
      </c>
      <c r="D1770" s="26">
        <v>0.6656866282825904</v>
      </c>
      <c r="E1770" s="40" t="s">
        <v>516</v>
      </c>
      <c r="F1770" s="26">
        <v>0.57197096000000003</v>
      </c>
      <c r="G1770" s="26">
        <v>0.75759595000000002</v>
      </c>
    </row>
    <row r="1771" spans="1:7" x14ac:dyDescent="0.45">
      <c r="A1771" s="10">
        <v>2008</v>
      </c>
      <c r="B1771" s="10">
        <v>14873</v>
      </c>
      <c r="C1771" s="10" t="s">
        <v>538</v>
      </c>
      <c r="D1771" s="26">
        <v>-0.80997764900271052</v>
      </c>
      <c r="E1771" s="40" t="s">
        <v>516</v>
      </c>
      <c r="F1771" s="26">
        <v>-0.90597479999999997</v>
      </c>
      <c r="G1771" s="26">
        <v>-0.71327826000000005</v>
      </c>
    </row>
    <row r="1772" spans="1:7" x14ac:dyDescent="0.45">
      <c r="A1772" s="10">
        <v>2008</v>
      </c>
      <c r="B1772" s="10">
        <v>15000</v>
      </c>
      <c r="C1772" s="10" t="s">
        <v>539</v>
      </c>
      <c r="D1772" s="26">
        <v>-1.0265883193177161</v>
      </c>
      <c r="E1772" s="40" t="s">
        <v>516</v>
      </c>
      <c r="F1772" s="26">
        <v>-1.1518969999999999</v>
      </c>
      <c r="G1772" s="26">
        <v>-0.90955483000000004</v>
      </c>
    </row>
    <row r="1773" spans="1:7" x14ac:dyDescent="0.45">
      <c r="A1773" s="10">
        <v>2008</v>
      </c>
      <c r="B1773" s="10">
        <v>15005</v>
      </c>
      <c r="C1773" s="10" t="s">
        <v>540</v>
      </c>
      <c r="D1773" s="26">
        <v>-1.0741920135843475</v>
      </c>
      <c r="E1773" s="40" t="s">
        <v>516</v>
      </c>
      <c r="F1773" s="26">
        <v>-1.2107464999999999</v>
      </c>
      <c r="G1773" s="26">
        <v>-0.93884939999999995</v>
      </c>
    </row>
    <row r="1774" spans="1:7" x14ac:dyDescent="0.45">
      <c r="A1774" s="10">
        <v>2008</v>
      </c>
      <c r="B1774" s="10">
        <v>15006</v>
      </c>
      <c r="C1774" s="10" t="s">
        <v>859</v>
      </c>
      <c r="D1774" s="26">
        <v>0.8397611016212525</v>
      </c>
      <c r="E1774" s="40" t="s">
        <v>516</v>
      </c>
      <c r="F1774" s="26">
        <v>0.46082784999999998</v>
      </c>
      <c r="G1774" s="26">
        <v>1.2626259</v>
      </c>
    </row>
    <row r="1775" spans="1:7" x14ac:dyDescent="0.45">
      <c r="A1775" s="10">
        <v>2008</v>
      </c>
      <c r="B1775" s="10">
        <v>15010</v>
      </c>
      <c r="C1775" s="10" t="s">
        <v>785</v>
      </c>
      <c r="D1775" s="26">
        <v>-0.43886857645617355</v>
      </c>
      <c r="E1775" s="40" t="s">
        <v>516</v>
      </c>
      <c r="F1775" s="26">
        <v>-0.56500024000000004</v>
      </c>
      <c r="G1775" s="26">
        <v>-0.32519713</v>
      </c>
    </row>
    <row r="1776" spans="1:7" x14ac:dyDescent="0.45">
      <c r="A1776" s="10">
        <v>2008</v>
      </c>
      <c r="B1776" s="10">
        <v>15014</v>
      </c>
      <c r="C1776" s="10" t="s">
        <v>541</v>
      </c>
      <c r="D1776" s="26">
        <v>0.91770270297205736</v>
      </c>
      <c r="E1776" s="40" t="s">
        <v>516</v>
      </c>
      <c r="F1776" s="26">
        <v>0.77370879000000004</v>
      </c>
      <c r="G1776" s="26">
        <v>1.0733778</v>
      </c>
    </row>
    <row r="1777" spans="1:7" x14ac:dyDescent="0.45">
      <c r="A1777" s="10">
        <v>2008</v>
      </c>
      <c r="B1777" s="10">
        <v>15019</v>
      </c>
      <c r="C1777" s="10" t="s">
        <v>542</v>
      </c>
      <c r="D1777" s="26">
        <v>-0.51164256438770694</v>
      </c>
      <c r="E1777" s="40" t="s">
        <v>516</v>
      </c>
      <c r="F1777" s="26">
        <v>-0.58522810999999997</v>
      </c>
      <c r="G1777" s="26">
        <v>-0.43801901999999998</v>
      </c>
    </row>
    <row r="1778" spans="1:7" x14ac:dyDescent="0.45">
      <c r="A1778" s="10">
        <v>2008</v>
      </c>
      <c r="B1778" s="10">
        <v>15029</v>
      </c>
      <c r="C1778" s="10" t="s">
        <v>543</v>
      </c>
      <c r="D1778" s="26">
        <v>-0.59616144461031784</v>
      </c>
      <c r="E1778" s="40" t="s">
        <v>516</v>
      </c>
      <c r="F1778" s="26">
        <v>-0.66926110999999999</v>
      </c>
      <c r="G1778" s="26">
        <v>-0.52693889999999999</v>
      </c>
    </row>
    <row r="1779" spans="1:7" x14ac:dyDescent="0.45">
      <c r="A1779" s="10">
        <v>2008</v>
      </c>
      <c r="B1779" s="10">
        <v>15033</v>
      </c>
      <c r="C1779" s="10" t="s">
        <v>544</v>
      </c>
      <c r="D1779" s="26">
        <v>-0.94835318480250175</v>
      </c>
      <c r="E1779" s="40" t="s">
        <v>516</v>
      </c>
      <c r="F1779" s="26">
        <v>-1.0499299</v>
      </c>
      <c r="G1779" s="26">
        <v>-0.83385715000000005</v>
      </c>
    </row>
    <row r="1780" spans="1:7" x14ac:dyDescent="0.45">
      <c r="A1780" s="10">
        <v>2008</v>
      </c>
      <c r="B1780" s="10">
        <v>15049</v>
      </c>
      <c r="C1780" s="10" t="s">
        <v>786</v>
      </c>
      <c r="D1780" s="26">
        <v>-0.43215800061124832</v>
      </c>
      <c r="E1780" s="40" t="s">
        <v>516</v>
      </c>
      <c r="F1780" s="26">
        <v>-0.55628670999999996</v>
      </c>
      <c r="G1780" s="26">
        <v>-0.30782516999999998</v>
      </c>
    </row>
    <row r="1781" spans="1:7" x14ac:dyDescent="0.45">
      <c r="A1781" s="10">
        <v>2008</v>
      </c>
      <c r="B1781" s="10">
        <v>15064</v>
      </c>
      <c r="C1781" s="10" t="s">
        <v>787</v>
      </c>
      <c r="D1781" s="26">
        <v>-0.5883346457773353</v>
      </c>
      <c r="E1781" s="40" t="s">
        <v>516</v>
      </c>
      <c r="F1781" s="26">
        <v>-0.73043632999999997</v>
      </c>
      <c r="G1781" s="26">
        <v>-0.44092888000000002</v>
      </c>
    </row>
    <row r="1782" spans="1:7" x14ac:dyDescent="0.45">
      <c r="A1782" s="10">
        <v>2008</v>
      </c>
      <c r="B1782" s="10">
        <v>15072</v>
      </c>
      <c r="C1782" s="10" t="s">
        <v>545</v>
      </c>
      <c r="D1782" s="26">
        <v>-1.1670720316394001</v>
      </c>
      <c r="E1782" s="40" t="s">
        <v>516</v>
      </c>
      <c r="F1782" s="26">
        <v>-1.3114018000000001</v>
      </c>
      <c r="G1782" s="26">
        <v>-1.0309759000000001</v>
      </c>
    </row>
    <row r="1783" spans="1:7" x14ac:dyDescent="0.45">
      <c r="A1783" s="10">
        <v>2008</v>
      </c>
      <c r="B1783" s="10">
        <v>15083</v>
      </c>
      <c r="C1783" s="10" t="s">
        <v>788</v>
      </c>
      <c r="D1783" s="26">
        <v>-0.44052729897364701</v>
      </c>
      <c r="E1783" s="40" t="s">
        <v>516</v>
      </c>
      <c r="F1783" s="26">
        <v>-0.56491519000000001</v>
      </c>
      <c r="G1783" s="26">
        <v>-0.30335377000000002</v>
      </c>
    </row>
    <row r="1784" spans="1:7" x14ac:dyDescent="0.45">
      <c r="A1784" s="10">
        <v>2008</v>
      </c>
      <c r="B1784" s="10">
        <v>15085</v>
      </c>
      <c r="C1784" s="10" t="s">
        <v>546</v>
      </c>
      <c r="D1784" s="26">
        <v>0.77984835193451718</v>
      </c>
      <c r="E1784" s="40" t="s">
        <v>516</v>
      </c>
      <c r="F1784" s="26">
        <v>0.66715473999999997</v>
      </c>
      <c r="G1784" s="26">
        <v>0.89672218000000004</v>
      </c>
    </row>
    <row r="1785" spans="1:7" x14ac:dyDescent="0.45">
      <c r="A1785" s="10">
        <v>2008</v>
      </c>
      <c r="B1785" s="10">
        <v>15092</v>
      </c>
      <c r="C1785" s="10" t="s">
        <v>547</v>
      </c>
      <c r="D1785" s="26">
        <v>0.6492489626082889</v>
      </c>
      <c r="E1785" s="40" t="s">
        <v>516</v>
      </c>
      <c r="F1785" s="26">
        <v>0.54270145999999997</v>
      </c>
      <c r="G1785" s="26">
        <v>0.76469854999999998</v>
      </c>
    </row>
    <row r="1786" spans="1:7" x14ac:dyDescent="0.45">
      <c r="A1786" s="10">
        <v>2008</v>
      </c>
      <c r="B1786" s="10">
        <v>15100</v>
      </c>
      <c r="C1786" s="10" t="s">
        <v>789</v>
      </c>
      <c r="D1786" s="26">
        <v>-0.37329814539772099</v>
      </c>
      <c r="E1786" s="40" t="s">
        <v>516</v>
      </c>
      <c r="F1786" s="26">
        <v>-0.49903085000000003</v>
      </c>
      <c r="G1786" s="26">
        <v>-0.24572419000000001</v>
      </c>
    </row>
    <row r="1787" spans="1:7" x14ac:dyDescent="0.45">
      <c r="A1787" s="10">
        <v>2008</v>
      </c>
      <c r="B1787" s="10">
        <v>15104</v>
      </c>
      <c r="C1787" s="10" t="s">
        <v>790</v>
      </c>
      <c r="D1787" s="26">
        <v>-0.39578147491625981</v>
      </c>
      <c r="E1787" s="40" t="s">
        <v>516</v>
      </c>
      <c r="F1787" s="26">
        <v>-0.51463387000000005</v>
      </c>
      <c r="G1787" s="26">
        <v>-0.27628016</v>
      </c>
    </row>
    <row r="1788" spans="1:7" x14ac:dyDescent="0.45">
      <c r="A1788" s="10">
        <v>2008</v>
      </c>
      <c r="B1788" s="10">
        <v>15112</v>
      </c>
      <c r="C1788" s="10" t="s">
        <v>883</v>
      </c>
      <c r="D1788" s="26">
        <v>0.50214350968291332</v>
      </c>
      <c r="E1788" s="40" t="s">
        <v>516</v>
      </c>
      <c r="F1788" s="26">
        <v>0.37936588999999998</v>
      </c>
      <c r="G1788" s="26">
        <v>0.63965187999999995</v>
      </c>
    </row>
    <row r="1789" spans="1:7" x14ac:dyDescent="0.45">
      <c r="A1789" s="10">
        <v>2008</v>
      </c>
      <c r="B1789" s="10">
        <v>15124</v>
      </c>
      <c r="C1789" s="10" t="s">
        <v>548</v>
      </c>
      <c r="D1789" s="26">
        <v>-0.65586006035674338</v>
      </c>
      <c r="E1789" s="40" t="s">
        <v>516</v>
      </c>
      <c r="F1789" s="26">
        <v>-0.74683613999999998</v>
      </c>
      <c r="G1789" s="26">
        <v>-0.56790501999999998</v>
      </c>
    </row>
    <row r="1790" spans="1:7" x14ac:dyDescent="0.45">
      <c r="A1790" s="10">
        <v>2008</v>
      </c>
      <c r="B1790" s="10">
        <v>15245</v>
      </c>
      <c r="C1790" s="10" t="s">
        <v>842</v>
      </c>
      <c r="D1790" s="26">
        <v>-1.1418565511703491</v>
      </c>
      <c r="E1790" s="40" t="s">
        <v>516</v>
      </c>
      <c r="F1790" s="26">
        <v>-1.2224695000000001</v>
      </c>
      <c r="G1790" s="26">
        <v>-1.062478</v>
      </c>
    </row>
    <row r="1791" spans="1:7" x14ac:dyDescent="0.45">
      <c r="A1791" s="10">
        <v>2008</v>
      </c>
      <c r="B1791" s="10">
        <v>15401</v>
      </c>
      <c r="C1791" s="10" t="s">
        <v>873</v>
      </c>
      <c r="D1791" s="26">
        <v>0.9573050514413064</v>
      </c>
      <c r="E1791" s="40" t="s">
        <v>516</v>
      </c>
      <c r="F1791" s="26">
        <v>0.72580776999999996</v>
      </c>
      <c r="G1791" s="26">
        <v>1.1943820999999999</v>
      </c>
    </row>
    <row r="1792" spans="1:7" x14ac:dyDescent="0.45">
      <c r="A1792" s="10">
        <v>2008</v>
      </c>
      <c r="B1792" s="10">
        <v>15410</v>
      </c>
      <c r="C1792" s="10" t="s">
        <v>549</v>
      </c>
      <c r="D1792" s="26">
        <v>-0.77510783017095153</v>
      </c>
      <c r="E1792" s="40" t="s">
        <v>516</v>
      </c>
      <c r="F1792" s="26">
        <v>-0.87531305999999998</v>
      </c>
      <c r="G1792" s="26">
        <v>-0.68552820000000003</v>
      </c>
    </row>
    <row r="1793" spans="1:7" x14ac:dyDescent="0.45">
      <c r="A1793" s="10">
        <v>2008</v>
      </c>
      <c r="B1793" s="10">
        <v>15413</v>
      </c>
      <c r="C1793" s="10" t="s">
        <v>550</v>
      </c>
      <c r="D1793" s="26">
        <v>0.74974226423741941</v>
      </c>
      <c r="E1793" s="40" t="s">
        <v>516</v>
      </c>
      <c r="F1793" s="26">
        <v>0.63074479999999999</v>
      </c>
      <c r="G1793" s="26">
        <v>0.86334664000000005</v>
      </c>
    </row>
    <row r="1794" spans="1:7" x14ac:dyDescent="0.45">
      <c r="A1794" s="10">
        <v>2008</v>
      </c>
      <c r="B1794" s="10">
        <v>15417</v>
      </c>
      <c r="C1794" s="10" t="s">
        <v>866</v>
      </c>
      <c r="D1794" s="26">
        <v>1.3573958004624773</v>
      </c>
      <c r="E1794" s="40" t="s">
        <v>516</v>
      </c>
      <c r="F1794" s="26">
        <v>0.95761998999999998</v>
      </c>
      <c r="G1794" s="26">
        <v>1.7442449</v>
      </c>
    </row>
    <row r="1795" spans="1:7" x14ac:dyDescent="0.45">
      <c r="A1795" s="10">
        <v>2008</v>
      </c>
      <c r="B1795" s="10">
        <v>15420</v>
      </c>
      <c r="C1795" s="10" t="s">
        <v>551</v>
      </c>
      <c r="D1795" s="26">
        <v>0.91462065008742988</v>
      </c>
      <c r="E1795" s="40" t="s">
        <v>516</v>
      </c>
      <c r="F1795" s="26">
        <v>0.78356588999999999</v>
      </c>
      <c r="G1795" s="26">
        <v>1.0574604000000001</v>
      </c>
    </row>
    <row r="1796" spans="1:7" x14ac:dyDescent="0.45">
      <c r="A1796" s="10">
        <v>2008</v>
      </c>
      <c r="B1796" s="10">
        <v>15431</v>
      </c>
      <c r="C1796" s="10" t="s">
        <v>529</v>
      </c>
      <c r="D1796" s="26">
        <v>-1.662661320800449</v>
      </c>
      <c r="E1796" s="40" t="s">
        <v>516</v>
      </c>
      <c r="F1796" s="26">
        <v>-1.8824657</v>
      </c>
      <c r="G1796" s="26">
        <v>-1.4646705</v>
      </c>
    </row>
    <row r="1797" spans="1:7" x14ac:dyDescent="0.45">
      <c r="A1797" s="10">
        <v>2008</v>
      </c>
      <c r="B1797" s="10">
        <v>15438</v>
      </c>
      <c r="C1797" s="10" t="s">
        <v>552</v>
      </c>
      <c r="D1797" s="26">
        <v>-1.1305824244585245</v>
      </c>
      <c r="E1797" s="40" t="s">
        <v>516</v>
      </c>
      <c r="F1797" s="26">
        <v>-1.2445154</v>
      </c>
      <c r="G1797" s="26">
        <v>-1.0059245999999999</v>
      </c>
    </row>
    <row r="1798" spans="1:7" x14ac:dyDescent="0.45">
      <c r="A1798" s="10">
        <v>2008</v>
      </c>
      <c r="B1798" s="10">
        <v>15444</v>
      </c>
      <c r="C1798" s="10" t="s">
        <v>553</v>
      </c>
      <c r="D1798" s="26">
        <v>-1.1454416887819943</v>
      </c>
      <c r="E1798" s="40" t="s">
        <v>516</v>
      </c>
      <c r="F1798" s="26">
        <v>-1.2755421</v>
      </c>
      <c r="G1798" s="26">
        <v>-1.0200686999999999</v>
      </c>
    </row>
    <row r="1799" spans="1:7" x14ac:dyDescent="0.45">
      <c r="A1799" s="10">
        <v>2008</v>
      </c>
      <c r="B1799" s="10">
        <v>15445</v>
      </c>
      <c r="C1799" s="10" t="s">
        <v>554</v>
      </c>
      <c r="D1799" s="26">
        <v>0.9672596696497624</v>
      </c>
      <c r="E1799" s="40" t="s">
        <v>516</v>
      </c>
      <c r="F1799" s="26">
        <v>0.81798380999999998</v>
      </c>
      <c r="G1799" s="26">
        <v>1.1280828000000001</v>
      </c>
    </row>
    <row r="1800" spans="1:7" x14ac:dyDescent="0.45">
      <c r="A1800" s="10">
        <v>2008</v>
      </c>
      <c r="B1800" s="10">
        <v>15446</v>
      </c>
      <c r="C1800" s="10" t="s">
        <v>555</v>
      </c>
      <c r="D1800" s="26">
        <v>0.44460786105320238</v>
      </c>
      <c r="E1800" s="40" t="s">
        <v>516</v>
      </c>
      <c r="F1800" s="26">
        <v>0.36847450999999998</v>
      </c>
      <c r="G1800" s="26">
        <v>0.52102523000000001</v>
      </c>
    </row>
    <row r="1801" spans="1:7" x14ac:dyDescent="0.45">
      <c r="A1801" s="10">
        <v>2008</v>
      </c>
      <c r="B1801" s="10">
        <v>15448</v>
      </c>
      <c r="C1801" s="10" t="s">
        <v>556</v>
      </c>
      <c r="D1801" s="26">
        <v>-1.2634235319958596</v>
      </c>
      <c r="E1801" s="40" t="s">
        <v>516</v>
      </c>
      <c r="F1801" s="26">
        <v>-1.4445064999999999</v>
      </c>
      <c r="G1801" s="26">
        <v>-1.0942278999999999</v>
      </c>
    </row>
    <row r="1802" spans="1:7" x14ac:dyDescent="0.45">
      <c r="A1802" s="10">
        <v>2008</v>
      </c>
      <c r="B1802" s="10">
        <v>15449</v>
      </c>
      <c r="C1802" s="10" t="s">
        <v>857</v>
      </c>
      <c r="D1802" s="26">
        <v>-9.1087105324131945E-2</v>
      </c>
      <c r="E1802" s="40" t="s">
        <v>516</v>
      </c>
      <c r="F1802" s="26">
        <v>-0.18584729</v>
      </c>
      <c r="G1802" s="26">
        <v>-2.7719950999999998E-3</v>
      </c>
    </row>
    <row r="1803" spans="1:7" x14ac:dyDescent="0.45">
      <c r="A1803" s="10">
        <v>2008</v>
      </c>
      <c r="B1803" s="10">
        <v>15451</v>
      </c>
      <c r="C1803" s="10" t="s">
        <v>872</v>
      </c>
      <c r="D1803" s="26">
        <v>0.87546913325596876</v>
      </c>
      <c r="E1803" s="40" t="s">
        <v>516</v>
      </c>
      <c r="F1803" s="26">
        <v>0.68193035999999996</v>
      </c>
      <c r="G1803" s="26">
        <v>1.099709</v>
      </c>
    </row>
    <row r="1804" spans="1:7" x14ac:dyDescent="0.45">
      <c r="A1804" s="10">
        <v>2008</v>
      </c>
      <c r="B1804" s="10">
        <v>15453</v>
      </c>
      <c r="C1804" s="10" t="s">
        <v>557</v>
      </c>
      <c r="D1804" s="26">
        <v>-0.17837704822275041</v>
      </c>
      <c r="E1804" s="40" t="s">
        <v>516</v>
      </c>
      <c r="F1804" s="26">
        <v>-0.23683402000000001</v>
      </c>
      <c r="G1804" s="26">
        <v>-0.12040857000000001</v>
      </c>
    </row>
    <row r="1805" spans="1:7" x14ac:dyDescent="0.45">
      <c r="A1805" s="10">
        <v>2008</v>
      </c>
      <c r="B1805" s="10">
        <v>15454</v>
      </c>
      <c r="C1805" s="10" t="s">
        <v>558</v>
      </c>
      <c r="D1805" s="26">
        <v>-1.2150666814822153</v>
      </c>
      <c r="E1805" s="40" t="s">
        <v>516</v>
      </c>
      <c r="F1805" s="26">
        <v>-1.349113</v>
      </c>
      <c r="G1805" s="26">
        <v>-1.08352</v>
      </c>
    </row>
    <row r="1806" spans="1:7" x14ac:dyDescent="0.45">
      <c r="A1806" s="10">
        <v>2008</v>
      </c>
      <c r="B1806" s="10">
        <v>15455</v>
      </c>
      <c r="C1806" s="10" t="s">
        <v>559</v>
      </c>
      <c r="D1806" s="26">
        <v>0.59863149972041474</v>
      </c>
      <c r="E1806" s="40" t="s">
        <v>516</v>
      </c>
      <c r="F1806" s="26">
        <v>0.51392230000000005</v>
      </c>
      <c r="G1806" s="26">
        <v>0.68752089000000005</v>
      </c>
    </row>
    <row r="1807" spans="1:7" x14ac:dyDescent="0.45">
      <c r="A1807" s="10">
        <v>2008</v>
      </c>
      <c r="B1807" s="10">
        <v>15603</v>
      </c>
      <c r="C1807" s="10" t="s">
        <v>560</v>
      </c>
      <c r="D1807" s="26">
        <v>-1.0140784522188391</v>
      </c>
      <c r="E1807" s="40" t="s">
        <v>516</v>
      </c>
      <c r="F1807" s="26">
        <v>-1.1384725</v>
      </c>
      <c r="G1807" s="26">
        <v>-0.88637394999999997</v>
      </c>
    </row>
    <row r="1808" spans="1:7" x14ac:dyDescent="0.45">
      <c r="A1808" s="10">
        <v>2008</v>
      </c>
      <c r="B1808" s="10">
        <v>15604</v>
      </c>
      <c r="C1808" s="10" t="s">
        <v>893</v>
      </c>
      <c r="D1808" s="26">
        <v>0.59322855473008851</v>
      </c>
      <c r="E1808" s="40" t="s">
        <v>516</v>
      </c>
      <c r="F1808" s="26">
        <v>0.42839080000000002</v>
      </c>
      <c r="G1808" s="26">
        <v>0.77194485999999995</v>
      </c>
    </row>
    <row r="1809" spans="1:7" x14ac:dyDescent="0.45">
      <c r="A1809" s="10">
        <v>2008</v>
      </c>
      <c r="B1809" s="10">
        <v>15612</v>
      </c>
      <c r="C1809" s="10" t="s">
        <v>561</v>
      </c>
      <c r="D1809" s="26">
        <v>-0.95033841707083144</v>
      </c>
      <c r="E1809" s="40" t="s">
        <v>516</v>
      </c>
      <c r="F1809" s="26">
        <v>-1.0790408</v>
      </c>
      <c r="G1809" s="26">
        <v>-0.83187703999999996</v>
      </c>
    </row>
    <row r="1810" spans="1:7" x14ac:dyDescent="0.45">
      <c r="A1810" s="10">
        <v>2008</v>
      </c>
      <c r="B1810" s="10">
        <v>15613</v>
      </c>
      <c r="C1810" s="10" t="s">
        <v>562</v>
      </c>
      <c r="D1810" s="26">
        <v>-1.6439265219864085</v>
      </c>
      <c r="E1810" s="40" t="s">
        <v>516</v>
      </c>
      <c r="F1810" s="26">
        <v>-1.8445303</v>
      </c>
      <c r="G1810" s="26">
        <v>-1.4473050000000001</v>
      </c>
    </row>
    <row r="1811" spans="1:7" x14ac:dyDescent="0.45">
      <c r="A1811" s="10">
        <v>2008</v>
      </c>
      <c r="B1811" s="10">
        <v>15614</v>
      </c>
      <c r="C1811" s="10" t="s">
        <v>887</v>
      </c>
      <c r="D1811" s="26">
        <v>-0.85950527696708101</v>
      </c>
      <c r="E1811" s="40" t="s">
        <v>516</v>
      </c>
      <c r="F1811" s="26">
        <v>-1.0099621999999999</v>
      </c>
      <c r="G1811" s="26">
        <v>-0.73398483000000003</v>
      </c>
    </row>
    <row r="1812" spans="1:7" x14ac:dyDescent="0.45">
      <c r="A1812" s="10">
        <v>2008</v>
      </c>
      <c r="B1812" s="10">
        <v>15616</v>
      </c>
      <c r="C1812" s="10" t="s">
        <v>563</v>
      </c>
      <c r="D1812" s="26">
        <v>-0.89348486842527086</v>
      </c>
      <c r="E1812" s="40" t="s">
        <v>516</v>
      </c>
      <c r="F1812" s="26">
        <v>-0.99900520999999998</v>
      </c>
      <c r="G1812" s="26">
        <v>-0.78505669</v>
      </c>
    </row>
    <row r="1813" spans="1:7" x14ac:dyDescent="0.45">
      <c r="A1813" s="10">
        <v>2008</v>
      </c>
      <c r="B1813" s="10">
        <v>15619</v>
      </c>
      <c r="C1813" s="10" t="s">
        <v>564</v>
      </c>
      <c r="D1813" s="26">
        <v>-1.489734978513144</v>
      </c>
      <c r="E1813" s="40" t="s">
        <v>516</v>
      </c>
      <c r="F1813" s="26">
        <v>-1.6900078000000001</v>
      </c>
      <c r="G1813" s="26">
        <v>-1.3089896999999999</v>
      </c>
    </row>
    <row r="1814" spans="1:7" x14ac:dyDescent="0.45">
      <c r="A1814" s="10">
        <v>2008</v>
      </c>
      <c r="B1814" s="10">
        <v>15621</v>
      </c>
      <c r="C1814" s="10" t="s">
        <v>565</v>
      </c>
      <c r="D1814" s="26">
        <v>0.52388064474708418</v>
      </c>
      <c r="E1814" s="40" t="s">
        <v>516</v>
      </c>
      <c r="F1814" s="26">
        <v>0.44062800000000002</v>
      </c>
      <c r="G1814" s="26">
        <v>0.61099718999999997</v>
      </c>
    </row>
    <row r="1815" spans="1:7" x14ac:dyDescent="0.45">
      <c r="A1815" s="10">
        <v>2008</v>
      </c>
      <c r="B1815" s="10">
        <v>15627</v>
      </c>
      <c r="C1815" s="10" t="s">
        <v>566</v>
      </c>
      <c r="D1815" s="26">
        <v>0.88525248805671286</v>
      </c>
      <c r="E1815" s="40" t="s">
        <v>516</v>
      </c>
      <c r="F1815" s="26">
        <v>0.72340139000000003</v>
      </c>
      <c r="G1815" s="26">
        <v>1.046227</v>
      </c>
    </row>
    <row r="1816" spans="1:7" x14ac:dyDescent="0.45">
      <c r="A1816" s="10">
        <v>2008</v>
      </c>
      <c r="B1816" s="10">
        <v>15628</v>
      </c>
      <c r="C1816" s="10" t="s">
        <v>791</v>
      </c>
      <c r="D1816" s="26">
        <v>-0.31870371291159205</v>
      </c>
      <c r="E1816" s="40" t="s">
        <v>516</v>
      </c>
      <c r="F1816" s="26">
        <v>-0.39961514999999997</v>
      </c>
      <c r="G1816" s="26">
        <v>-0.23639934000000001</v>
      </c>
    </row>
    <row r="1817" spans="1:7" x14ac:dyDescent="0.45">
      <c r="A1817" s="10">
        <v>2008</v>
      </c>
      <c r="B1817" s="10">
        <v>15630</v>
      </c>
      <c r="C1817" s="10" t="s">
        <v>888</v>
      </c>
      <c r="D1817" s="26">
        <v>0.53081884305328442</v>
      </c>
      <c r="E1817" s="40" t="s">
        <v>516</v>
      </c>
      <c r="F1817" s="26">
        <v>0.40318964000000002</v>
      </c>
      <c r="G1817" s="26">
        <v>0.66930893000000002</v>
      </c>
    </row>
    <row r="1818" spans="1:7" x14ac:dyDescent="0.45">
      <c r="A1818" s="10">
        <v>2008</v>
      </c>
      <c r="B1818" s="10">
        <v>15634</v>
      </c>
      <c r="C1818" s="10" t="s">
        <v>567</v>
      </c>
      <c r="D1818" s="26">
        <v>0.37649001759361844</v>
      </c>
      <c r="E1818" s="40" t="s">
        <v>516</v>
      </c>
      <c r="F1818" s="26">
        <v>0.30335242000000001</v>
      </c>
      <c r="G1818" s="26">
        <v>0.44627478999999998</v>
      </c>
    </row>
    <row r="1819" spans="1:7" x14ac:dyDescent="0.45">
      <c r="A1819" s="10">
        <v>2008</v>
      </c>
      <c r="B1819" s="10">
        <v>15637</v>
      </c>
      <c r="C1819" s="10" t="s">
        <v>792</v>
      </c>
      <c r="D1819" s="26">
        <v>0.10399709113424339</v>
      </c>
      <c r="E1819" s="40" t="s">
        <v>516</v>
      </c>
      <c r="F1819" s="26">
        <v>2.1631145000000001E-2</v>
      </c>
      <c r="G1819" s="26">
        <v>0.18286394</v>
      </c>
    </row>
    <row r="1820" spans="1:7" x14ac:dyDescent="0.45">
      <c r="A1820" s="10">
        <v>2008</v>
      </c>
      <c r="B1820" s="10">
        <v>20100</v>
      </c>
      <c r="C1820" s="10" t="s">
        <v>568</v>
      </c>
      <c r="D1820" s="26">
        <v>0.50178614406355959</v>
      </c>
      <c r="E1820" s="40" t="s">
        <v>516</v>
      </c>
      <c r="F1820" s="26">
        <v>0.40907223999999998</v>
      </c>
      <c r="G1820" s="26">
        <v>0.61048343000000005</v>
      </c>
    </row>
    <row r="1821" spans="1:7" x14ac:dyDescent="0.45">
      <c r="A1821" s="10">
        <v>2008</v>
      </c>
      <c r="B1821" s="10">
        <v>20101</v>
      </c>
      <c r="C1821" s="10" t="s">
        <v>793</v>
      </c>
      <c r="D1821" s="26">
        <v>0.88396637070576811</v>
      </c>
      <c r="E1821" s="40" t="s">
        <v>516</v>
      </c>
      <c r="F1821" s="26">
        <v>0.70662027000000005</v>
      </c>
      <c r="G1821" s="26">
        <v>1.0727637999999999</v>
      </c>
    </row>
    <row r="1822" spans="1:7" x14ac:dyDescent="0.45">
      <c r="A1822" s="10">
        <v>2008</v>
      </c>
      <c r="B1822" s="10">
        <v>20102</v>
      </c>
      <c r="C1822" s="10" t="s">
        <v>569</v>
      </c>
      <c r="D1822" s="26">
        <v>-0.12663560441987154</v>
      </c>
      <c r="E1822" s="40" t="s">
        <v>516</v>
      </c>
      <c r="F1822" s="26">
        <v>-0.18660539000000001</v>
      </c>
      <c r="G1822" s="26">
        <v>-6.1899348999999999E-2</v>
      </c>
    </row>
    <row r="1823" spans="1:7" x14ac:dyDescent="0.45">
      <c r="A1823" s="10">
        <v>2008</v>
      </c>
      <c r="B1823" s="10">
        <v>20103</v>
      </c>
      <c r="C1823" s="10" t="s">
        <v>570</v>
      </c>
      <c r="D1823" s="26">
        <v>-1.5266969382645499</v>
      </c>
      <c r="E1823" s="40" t="s">
        <v>516</v>
      </c>
      <c r="F1823" s="26">
        <v>-1.7685664000000001</v>
      </c>
      <c r="G1823" s="26">
        <v>-1.2867166000000001</v>
      </c>
    </row>
    <row r="1824" spans="1:7" x14ac:dyDescent="0.45">
      <c r="A1824" s="10">
        <v>2008</v>
      </c>
      <c r="B1824" s="10">
        <v>20104</v>
      </c>
      <c r="C1824" s="10" t="s">
        <v>571</v>
      </c>
      <c r="D1824" s="26">
        <v>-0.72154830910899348</v>
      </c>
      <c r="E1824" s="40" t="s">
        <v>516</v>
      </c>
      <c r="F1824" s="26">
        <v>-0.82343054999999998</v>
      </c>
      <c r="G1824" s="26">
        <v>-0.61946477</v>
      </c>
    </row>
    <row r="1825" spans="1:7" x14ac:dyDescent="0.45">
      <c r="A1825" s="10">
        <v>2008</v>
      </c>
      <c r="B1825" s="10">
        <v>20105</v>
      </c>
      <c r="C1825" s="10" t="s">
        <v>852</v>
      </c>
      <c r="D1825" s="26">
        <v>-1.3729669217324763</v>
      </c>
      <c r="E1825" s="40" t="s">
        <v>516</v>
      </c>
      <c r="F1825" s="26">
        <v>-1.6751232</v>
      </c>
      <c r="G1825" s="26">
        <v>-1.0592577999999999</v>
      </c>
    </row>
    <row r="1826" spans="1:7" x14ac:dyDescent="0.45">
      <c r="A1826" s="10">
        <v>2008</v>
      </c>
      <c r="B1826" s="10">
        <v>20106</v>
      </c>
      <c r="C1826" s="10" t="s">
        <v>794</v>
      </c>
      <c r="D1826" s="26">
        <v>-1.3262298927011624</v>
      </c>
      <c r="E1826" s="40" t="s">
        <v>516</v>
      </c>
      <c r="F1826" s="26">
        <v>-1.5728129</v>
      </c>
      <c r="G1826" s="26">
        <v>-1.0713022999999999</v>
      </c>
    </row>
    <row r="1827" spans="1:7" x14ac:dyDescent="0.45">
      <c r="A1827" s="10">
        <v>2008</v>
      </c>
      <c r="B1827" s="10">
        <v>20107</v>
      </c>
      <c r="C1827" s="10" t="s">
        <v>572</v>
      </c>
      <c r="D1827" s="26">
        <v>0.73391662293989546</v>
      </c>
      <c r="E1827" s="40" t="s">
        <v>516</v>
      </c>
      <c r="F1827" s="26">
        <v>0.60940289999999997</v>
      </c>
      <c r="G1827" s="26">
        <v>0.85538175000000005</v>
      </c>
    </row>
    <row r="1828" spans="1:7" x14ac:dyDescent="0.45">
      <c r="A1828" s="10">
        <v>2008</v>
      </c>
      <c r="B1828" s="10">
        <v>20108</v>
      </c>
      <c r="C1828" s="10" t="s">
        <v>573</v>
      </c>
      <c r="D1828" s="26">
        <v>-0.9333811651743511</v>
      </c>
      <c r="E1828" s="40" t="s">
        <v>516</v>
      </c>
      <c r="F1828" s="26">
        <v>-1.0847599000000001</v>
      </c>
      <c r="G1828" s="26">
        <v>-0.79125484000000001</v>
      </c>
    </row>
    <row r="1829" spans="1:7" x14ac:dyDescent="0.45">
      <c r="A1829" s="10">
        <v>2008</v>
      </c>
      <c r="B1829" s="10">
        <v>20110</v>
      </c>
      <c r="C1829" s="10" t="s">
        <v>209</v>
      </c>
      <c r="D1829" s="26">
        <v>1.1117478599385988</v>
      </c>
      <c r="E1829" s="40" t="s">
        <v>516</v>
      </c>
      <c r="F1829" s="26">
        <v>0.91017464999999997</v>
      </c>
      <c r="G1829" s="26">
        <v>1.3092801999999999</v>
      </c>
    </row>
    <row r="1830" spans="1:7" x14ac:dyDescent="0.45">
      <c r="A1830" s="10">
        <v>2008</v>
      </c>
      <c r="B1830" s="10">
        <v>20111</v>
      </c>
      <c r="C1830" s="10" t="s">
        <v>574</v>
      </c>
      <c r="D1830" s="26">
        <v>0.73277023777296246</v>
      </c>
      <c r="E1830" s="40" t="s">
        <v>516</v>
      </c>
      <c r="F1830" s="26">
        <v>0.61592172999999995</v>
      </c>
      <c r="G1830" s="26">
        <v>0.84778388999999998</v>
      </c>
    </row>
    <row r="1831" spans="1:7" x14ac:dyDescent="0.45">
      <c r="A1831" s="10">
        <v>2008</v>
      </c>
      <c r="B1831" s="10">
        <v>20112</v>
      </c>
      <c r="C1831" s="10" t="s">
        <v>858</v>
      </c>
      <c r="D1831" s="26">
        <v>0.97546440362930298</v>
      </c>
      <c r="E1831" s="40" t="s">
        <v>516</v>
      </c>
      <c r="F1831" s="26">
        <v>0.81572849999999997</v>
      </c>
      <c r="G1831" s="26">
        <v>1.1285609999999999</v>
      </c>
    </row>
    <row r="1832" spans="1:7" x14ac:dyDescent="0.45">
      <c r="A1832" s="10">
        <v>2008</v>
      </c>
      <c r="B1832" s="10">
        <v>20113</v>
      </c>
      <c r="C1832" s="10" t="s">
        <v>795</v>
      </c>
      <c r="D1832" s="26">
        <v>0.78123161197723689</v>
      </c>
      <c r="E1832" s="40" t="s">
        <v>516</v>
      </c>
      <c r="F1832" s="26">
        <v>0.61134694999999994</v>
      </c>
      <c r="G1832" s="26">
        <v>0.96393158999999995</v>
      </c>
    </row>
    <row r="1833" spans="1:7" x14ac:dyDescent="0.45">
      <c r="A1833" s="10">
        <v>2008</v>
      </c>
      <c r="B1833" s="10">
        <v>20115</v>
      </c>
      <c r="C1833" s="10" t="s">
        <v>796</v>
      </c>
      <c r="D1833" s="26">
        <v>0.28366707747535885</v>
      </c>
      <c r="E1833" s="40" t="s">
        <v>516</v>
      </c>
      <c r="F1833" s="26">
        <v>0.18948799999999999</v>
      </c>
      <c r="G1833" s="26">
        <v>0.38031217</v>
      </c>
    </row>
    <row r="1834" spans="1:7" x14ac:dyDescent="0.45">
      <c r="A1834" s="10">
        <v>2008</v>
      </c>
      <c r="B1834" s="10">
        <v>20116</v>
      </c>
      <c r="C1834" s="10" t="s">
        <v>81</v>
      </c>
      <c r="D1834" s="26">
        <v>0.34540928235216722</v>
      </c>
      <c r="E1834" s="40" t="s">
        <v>516</v>
      </c>
      <c r="F1834" s="26">
        <v>0.26582928</v>
      </c>
      <c r="G1834" s="26">
        <v>0.42492053000000002</v>
      </c>
    </row>
    <row r="1835" spans="1:7" x14ac:dyDescent="0.45">
      <c r="A1835" s="10">
        <v>2008</v>
      </c>
      <c r="B1835" s="10">
        <v>20117</v>
      </c>
      <c r="C1835" s="10" t="s">
        <v>575</v>
      </c>
      <c r="D1835" s="26">
        <v>0.8450240292251594</v>
      </c>
      <c r="E1835" s="40" t="s">
        <v>516</v>
      </c>
      <c r="F1835" s="26">
        <v>0.69063534000000004</v>
      </c>
      <c r="G1835" s="26">
        <v>1.0117349</v>
      </c>
    </row>
    <row r="1836" spans="1:7" x14ac:dyDescent="0.45">
      <c r="A1836" s="10">
        <v>2008</v>
      </c>
      <c r="B1836" s="10">
        <v>20119</v>
      </c>
      <c r="C1836" s="10" t="s">
        <v>576</v>
      </c>
      <c r="D1836" s="26">
        <v>-0.63443984823648458</v>
      </c>
      <c r="E1836" s="40" t="s">
        <v>516</v>
      </c>
      <c r="F1836" s="26">
        <v>-0.73706486999999998</v>
      </c>
      <c r="G1836" s="26">
        <v>-0.53483696999999997</v>
      </c>
    </row>
    <row r="1837" spans="1:7" x14ac:dyDescent="0.45">
      <c r="A1837" s="10">
        <v>2008</v>
      </c>
      <c r="B1837" s="10">
        <v>20120</v>
      </c>
      <c r="C1837" s="10" t="s">
        <v>577</v>
      </c>
      <c r="D1837" s="26">
        <v>0.81836676770429362</v>
      </c>
      <c r="E1837" s="40" t="s">
        <v>516</v>
      </c>
      <c r="F1837" s="26">
        <v>0.68464389000000003</v>
      </c>
      <c r="G1837" s="26">
        <v>0.95920684000000001</v>
      </c>
    </row>
    <row r="1838" spans="1:7" x14ac:dyDescent="0.45">
      <c r="A1838" s="10">
        <v>2008</v>
      </c>
      <c r="B1838" s="10">
        <v>20122</v>
      </c>
      <c r="C1838" s="10" t="s">
        <v>578</v>
      </c>
      <c r="D1838" s="26">
        <v>-1.1560654125532877</v>
      </c>
      <c r="E1838" s="40" t="s">
        <v>516</v>
      </c>
      <c r="F1838" s="26">
        <v>-1.3650686999999999</v>
      </c>
      <c r="G1838" s="26">
        <v>-0.98052733999999997</v>
      </c>
    </row>
    <row r="1839" spans="1:7" x14ac:dyDescent="0.45">
      <c r="A1839" s="10">
        <v>2008</v>
      </c>
      <c r="B1839" s="10">
        <v>20123</v>
      </c>
      <c r="C1839" s="10" t="s">
        <v>579</v>
      </c>
      <c r="D1839" s="26">
        <v>1.2192489303503058</v>
      </c>
      <c r="E1839" s="40" t="s">
        <v>516</v>
      </c>
      <c r="F1839" s="26">
        <v>0.99511422000000005</v>
      </c>
      <c r="G1839" s="26">
        <v>1.4500964999999999</v>
      </c>
    </row>
    <row r="1840" spans="1:7" x14ac:dyDescent="0.45">
      <c r="A1840" s="10">
        <v>2008</v>
      </c>
      <c r="B1840" s="10">
        <v>20124</v>
      </c>
      <c r="C1840" s="10" t="s">
        <v>580</v>
      </c>
      <c r="D1840" s="26">
        <v>1.0253464478024004</v>
      </c>
      <c r="E1840" s="40" t="s">
        <v>516</v>
      </c>
      <c r="F1840" s="26">
        <v>0.81795443000000001</v>
      </c>
      <c r="G1840" s="26">
        <v>1.2510167999999999</v>
      </c>
    </row>
    <row r="1841" spans="1:7" x14ac:dyDescent="0.45">
      <c r="A1841" s="10">
        <v>2008</v>
      </c>
      <c r="B1841" s="10">
        <v>20125</v>
      </c>
      <c r="C1841" s="10" t="s">
        <v>581</v>
      </c>
      <c r="D1841" s="26">
        <v>0.77988145035035306</v>
      </c>
      <c r="E1841" s="40" t="s">
        <v>516</v>
      </c>
      <c r="F1841" s="26">
        <v>0.63838890000000004</v>
      </c>
      <c r="G1841" s="26">
        <v>0.91903703999999997</v>
      </c>
    </row>
    <row r="1842" spans="1:7" x14ac:dyDescent="0.45">
      <c r="A1842" s="10">
        <v>2008</v>
      </c>
      <c r="B1842" s="10">
        <v>20127</v>
      </c>
      <c r="C1842" s="10" t="s">
        <v>490</v>
      </c>
      <c r="D1842" s="26">
        <v>0.55610764026641846</v>
      </c>
      <c r="E1842" s="40" t="s">
        <v>516</v>
      </c>
      <c r="F1842" s="26">
        <v>0.46386749999999999</v>
      </c>
      <c r="G1842" s="26">
        <v>0.64164750000000004</v>
      </c>
    </row>
    <row r="1843" spans="1:7" x14ac:dyDescent="0.45">
      <c r="A1843" s="10">
        <v>2008</v>
      </c>
      <c r="B1843" s="10">
        <v>20129</v>
      </c>
      <c r="C1843" s="10" t="s">
        <v>582</v>
      </c>
      <c r="D1843" s="26">
        <v>-0.86245947364841014</v>
      </c>
      <c r="E1843" s="40" t="s">
        <v>516</v>
      </c>
      <c r="F1843" s="26">
        <v>-1.0030342000000001</v>
      </c>
      <c r="G1843" s="26">
        <v>-0.73177990000000004</v>
      </c>
    </row>
    <row r="1844" spans="1:7" x14ac:dyDescent="0.45">
      <c r="A1844" s="10">
        <v>2008</v>
      </c>
      <c r="B1844" s="10">
        <v>20130</v>
      </c>
      <c r="C1844" s="10" t="s">
        <v>583</v>
      </c>
      <c r="D1844" s="26">
        <v>0.60697569193435019</v>
      </c>
      <c r="E1844" s="40" t="s">
        <v>516</v>
      </c>
      <c r="F1844" s="26">
        <v>0.49251440000000002</v>
      </c>
      <c r="G1844" s="26">
        <v>0.71799252000000002</v>
      </c>
    </row>
    <row r="1845" spans="1:7" x14ac:dyDescent="0.45">
      <c r="A1845" s="10">
        <v>2008</v>
      </c>
      <c r="B1845" s="10">
        <v>20131</v>
      </c>
      <c r="C1845" s="10" t="s">
        <v>584</v>
      </c>
      <c r="D1845" s="26">
        <v>1.0546476366009183</v>
      </c>
      <c r="E1845" s="40" t="s">
        <v>516</v>
      </c>
      <c r="F1845" s="26">
        <v>0.83931893999999996</v>
      </c>
      <c r="G1845" s="26">
        <v>1.2877031999999999</v>
      </c>
    </row>
    <row r="1846" spans="1:7" x14ac:dyDescent="0.45">
      <c r="A1846" s="10">
        <v>2008</v>
      </c>
      <c r="B1846" s="10">
        <v>20134</v>
      </c>
      <c r="C1846" s="10" t="s">
        <v>585</v>
      </c>
      <c r="D1846" s="26">
        <v>1.0988640297694996</v>
      </c>
      <c r="E1846" s="40" t="s">
        <v>516</v>
      </c>
      <c r="F1846" s="26">
        <v>0.89882994999999999</v>
      </c>
      <c r="G1846" s="26">
        <v>1.3128386000000001</v>
      </c>
    </row>
    <row r="1847" spans="1:7" x14ac:dyDescent="0.45">
      <c r="A1847" s="10">
        <v>2008</v>
      </c>
      <c r="B1847" s="10">
        <v>20135</v>
      </c>
      <c r="C1847" s="10" t="s">
        <v>586</v>
      </c>
      <c r="D1847" s="26">
        <v>0.43612076701323998</v>
      </c>
      <c r="E1847" s="40" t="s">
        <v>516</v>
      </c>
      <c r="F1847" s="26">
        <v>0.35497174999999997</v>
      </c>
      <c r="G1847" s="26">
        <v>0.51491659999999995</v>
      </c>
    </row>
    <row r="1848" spans="1:7" x14ac:dyDescent="0.45">
      <c r="A1848" s="10">
        <v>2008</v>
      </c>
      <c r="B1848" s="10">
        <v>20136</v>
      </c>
      <c r="C1848" s="10" t="s">
        <v>587</v>
      </c>
      <c r="D1848" s="26">
        <v>-0.6730340806047771</v>
      </c>
      <c r="E1848" s="40" t="s">
        <v>516</v>
      </c>
      <c r="F1848" s="26">
        <v>-0.79221094000000003</v>
      </c>
      <c r="G1848" s="26">
        <v>-0.56595658999999998</v>
      </c>
    </row>
    <row r="1849" spans="1:7" x14ac:dyDescent="0.45">
      <c r="A1849" s="10">
        <v>2008</v>
      </c>
      <c r="B1849" s="10">
        <v>20137</v>
      </c>
      <c r="C1849" s="10" t="s">
        <v>797</v>
      </c>
      <c r="D1849" s="26">
        <v>0.93515665568136752</v>
      </c>
      <c r="E1849" s="40" t="s">
        <v>516</v>
      </c>
      <c r="F1849" s="26">
        <v>0.70847468999999996</v>
      </c>
      <c r="G1849" s="26">
        <v>1.1846516</v>
      </c>
    </row>
    <row r="1850" spans="1:7" x14ac:dyDescent="0.45">
      <c r="A1850" s="10">
        <v>2008</v>
      </c>
      <c r="B1850" s="10">
        <v>20138</v>
      </c>
      <c r="C1850" s="10" t="s">
        <v>285</v>
      </c>
      <c r="D1850" s="26">
        <v>0.94096144874928866</v>
      </c>
      <c r="E1850" s="40" t="s">
        <v>516</v>
      </c>
      <c r="F1850" s="26">
        <v>0.77530924999999995</v>
      </c>
      <c r="G1850" s="26">
        <v>1.1137223000000001</v>
      </c>
    </row>
    <row r="1851" spans="1:7" x14ac:dyDescent="0.45">
      <c r="A1851" s="10">
        <v>2008</v>
      </c>
      <c r="B1851" s="10">
        <v>20139</v>
      </c>
      <c r="C1851" s="10" t="s">
        <v>588</v>
      </c>
      <c r="D1851" s="26">
        <v>1.0753554149718954</v>
      </c>
      <c r="E1851" s="40" t="s">
        <v>516</v>
      </c>
      <c r="F1851" s="26">
        <v>0.86989658999999997</v>
      </c>
      <c r="G1851" s="26">
        <v>1.3090067000000001</v>
      </c>
    </row>
    <row r="1852" spans="1:7" x14ac:dyDescent="0.45">
      <c r="A1852" s="10">
        <v>2008</v>
      </c>
      <c r="B1852" s="10">
        <v>20140</v>
      </c>
      <c r="C1852" s="10" t="s">
        <v>589</v>
      </c>
      <c r="D1852" s="26">
        <v>-0.19829413899752626</v>
      </c>
      <c r="E1852" s="40" t="s">
        <v>516</v>
      </c>
      <c r="F1852" s="26">
        <v>-0.26683855000000001</v>
      </c>
      <c r="G1852" s="26">
        <v>-0.12899657</v>
      </c>
    </row>
    <row r="1853" spans="1:7" x14ac:dyDescent="0.45">
      <c r="A1853" s="10">
        <v>2008</v>
      </c>
      <c r="B1853" s="10">
        <v>20141</v>
      </c>
      <c r="C1853" s="10" t="s">
        <v>573</v>
      </c>
      <c r="D1853" s="26">
        <v>1.045896053314209</v>
      </c>
      <c r="E1853" s="40" t="s">
        <v>516</v>
      </c>
      <c r="F1853" s="26">
        <v>0.88726799999999995</v>
      </c>
      <c r="G1853" s="26">
        <v>1.2269165</v>
      </c>
    </row>
    <row r="1854" spans="1:7" x14ac:dyDescent="0.45">
      <c r="A1854" s="10">
        <v>2008</v>
      </c>
      <c r="B1854" s="10">
        <v>20143</v>
      </c>
      <c r="C1854" s="10" t="s">
        <v>590</v>
      </c>
      <c r="D1854" s="26">
        <v>0.95846560037136419</v>
      </c>
      <c r="E1854" s="40" t="s">
        <v>516</v>
      </c>
      <c r="F1854" s="26">
        <v>0.79737577000000004</v>
      </c>
      <c r="G1854" s="26">
        <v>1.1265316000000001</v>
      </c>
    </row>
    <row r="1855" spans="1:7" x14ac:dyDescent="0.45">
      <c r="A1855" s="10">
        <v>2008</v>
      </c>
      <c r="B1855" s="10">
        <v>20144</v>
      </c>
      <c r="C1855" s="10" t="s">
        <v>591</v>
      </c>
      <c r="D1855" s="26">
        <v>1.0584988288997748</v>
      </c>
      <c r="E1855" s="40" t="s">
        <v>516</v>
      </c>
      <c r="F1855" s="26">
        <v>0.86049620000000004</v>
      </c>
      <c r="G1855" s="26">
        <v>1.2772554</v>
      </c>
    </row>
    <row r="1856" spans="1:7" x14ac:dyDescent="0.45">
      <c r="A1856" s="10">
        <v>2008</v>
      </c>
      <c r="B1856" s="10">
        <v>20145</v>
      </c>
      <c r="C1856" s="10" t="s">
        <v>592</v>
      </c>
      <c r="D1856" s="26">
        <v>-0.89518025047747629</v>
      </c>
      <c r="E1856" s="40" t="s">
        <v>516</v>
      </c>
      <c r="F1856" s="26">
        <v>-1.0441601</v>
      </c>
      <c r="G1856" s="26">
        <v>-0.74761853</v>
      </c>
    </row>
    <row r="1857" spans="1:7" x14ac:dyDescent="0.45">
      <c r="A1857" s="10">
        <v>2008</v>
      </c>
      <c r="B1857" s="10">
        <v>20146</v>
      </c>
      <c r="C1857" s="10" t="s">
        <v>593</v>
      </c>
      <c r="D1857" s="26">
        <v>0.65508938697963415</v>
      </c>
      <c r="E1857" s="40" t="s">
        <v>516</v>
      </c>
      <c r="F1857" s="26">
        <v>0.53146342999999996</v>
      </c>
      <c r="G1857" s="26">
        <v>0.78349239999999998</v>
      </c>
    </row>
    <row r="1858" spans="1:7" x14ac:dyDescent="0.45">
      <c r="A1858" s="10">
        <v>2008</v>
      </c>
      <c r="B1858" s="10">
        <v>20147</v>
      </c>
      <c r="C1858" s="10" t="s">
        <v>594</v>
      </c>
      <c r="D1858" s="26">
        <v>-1.2592900213270688</v>
      </c>
      <c r="E1858" s="40" t="s">
        <v>516</v>
      </c>
      <c r="F1858" s="26">
        <v>-1.482459</v>
      </c>
      <c r="G1858" s="26">
        <v>-1.0478444</v>
      </c>
    </row>
    <row r="1859" spans="1:7" x14ac:dyDescent="0.45">
      <c r="A1859" s="10">
        <v>2008</v>
      </c>
      <c r="B1859" s="10">
        <v>20300</v>
      </c>
      <c r="C1859" s="10" t="s">
        <v>595</v>
      </c>
      <c r="D1859" s="26">
        <v>0.93576221460478415</v>
      </c>
      <c r="E1859" s="40" t="s">
        <v>516</v>
      </c>
      <c r="F1859" s="26">
        <v>0.76263395</v>
      </c>
      <c r="G1859" s="26">
        <v>1.1298832999999999</v>
      </c>
    </row>
    <row r="1860" spans="1:7" x14ac:dyDescent="0.45">
      <c r="A1860" s="10">
        <v>2008</v>
      </c>
      <c r="B1860" s="10">
        <v>20301</v>
      </c>
      <c r="C1860" s="10" t="s">
        <v>577</v>
      </c>
      <c r="D1860" s="26">
        <v>1.0882732568915161</v>
      </c>
      <c r="E1860" s="40" t="s">
        <v>516</v>
      </c>
      <c r="F1860" s="26">
        <v>0.88538463000000001</v>
      </c>
      <c r="G1860" s="26">
        <v>1.2946933</v>
      </c>
    </row>
    <row r="1861" spans="1:7" x14ac:dyDescent="0.45">
      <c r="A1861" s="10">
        <v>2008</v>
      </c>
      <c r="B1861" s="10">
        <v>20302</v>
      </c>
      <c r="C1861" s="10" t="s">
        <v>573</v>
      </c>
      <c r="D1861" s="26">
        <v>-0.45153656601905823</v>
      </c>
      <c r="E1861" s="40" t="s">
        <v>516</v>
      </c>
      <c r="F1861" s="26">
        <v>-0.52737800000000001</v>
      </c>
      <c r="G1861" s="26">
        <v>-0.37867050000000002</v>
      </c>
    </row>
    <row r="1862" spans="1:7" x14ac:dyDescent="0.45">
      <c r="A1862" s="10">
        <v>2008</v>
      </c>
      <c r="B1862" s="10">
        <v>20303</v>
      </c>
      <c r="C1862" s="10" t="s">
        <v>849</v>
      </c>
      <c r="D1862" s="26">
        <v>0.90655535459518433</v>
      </c>
      <c r="E1862" s="40" t="s">
        <v>516</v>
      </c>
      <c r="F1862" s="26">
        <v>0.77825449999999996</v>
      </c>
      <c r="G1862" s="26">
        <v>1.0486765</v>
      </c>
    </row>
    <row r="1863" spans="1:7" x14ac:dyDescent="0.45">
      <c r="A1863" s="10">
        <v>2008</v>
      </c>
      <c r="B1863" s="10">
        <v>20304</v>
      </c>
      <c r="C1863" s="10" t="s">
        <v>596</v>
      </c>
      <c r="D1863" s="26">
        <v>0.97773477148360599</v>
      </c>
      <c r="E1863" s="40" t="s">
        <v>516</v>
      </c>
      <c r="F1863" s="26">
        <v>0.80199648000000001</v>
      </c>
      <c r="G1863" s="26">
        <v>1.1553241000000001</v>
      </c>
    </row>
    <row r="1864" spans="1:7" x14ac:dyDescent="0.45">
      <c r="A1864" s="10">
        <v>2008</v>
      </c>
      <c r="B1864" s="10">
        <v>20305</v>
      </c>
      <c r="C1864" s="10" t="s">
        <v>597</v>
      </c>
      <c r="D1864" s="26">
        <v>-1.5846390930204202</v>
      </c>
      <c r="E1864" s="40" t="s">
        <v>516</v>
      </c>
      <c r="F1864" s="26">
        <v>-1.8440284</v>
      </c>
      <c r="G1864" s="26">
        <v>-1.3323441</v>
      </c>
    </row>
    <row r="1865" spans="1:7" x14ac:dyDescent="0.45">
      <c r="A1865" s="10">
        <v>2008</v>
      </c>
      <c r="B1865" s="10">
        <v>20306</v>
      </c>
      <c r="C1865" s="10" t="s">
        <v>598</v>
      </c>
      <c r="D1865" s="26">
        <v>-0.51714260923346478</v>
      </c>
      <c r="E1865" s="40" t="s">
        <v>516</v>
      </c>
      <c r="F1865" s="26">
        <v>-0.60976125000000003</v>
      </c>
      <c r="G1865" s="26">
        <v>-0.42518008000000002</v>
      </c>
    </row>
    <row r="1866" spans="1:7" x14ac:dyDescent="0.45">
      <c r="A1866" s="10">
        <v>2008</v>
      </c>
      <c r="B1866" s="10">
        <v>20307</v>
      </c>
      <c r="C1866" s="10" t="s">
        <v>599</v>
      </c>
      <c r="D1866" s="26">
        <v>0.85788457813873753</v>
      </c>
      <c r="E1866" s="40" t="s">
        <v>516</v>
      </c>
      <c r="F1866" s="26">
        <v>0.69143759999999999</v>
      </c>
      <c r="G1866" s="26">
        <v>1.0304035</v>
      </c>
    </row>
    <row r="1867" spans="1:7" x14ac:dyDescent="0.45">
      <c r="A1867" s="10">
        <v>2008</v>
      </c>
      <c r="B1867" s="10">
        <v>20310</v>
      </c>
      <c r="C1867" s="10" t="s">
        <v>600</v>
      </c>
      <c r="D1867" s="26">
        <v>-1.5889246924433791</v>
      </c>
      <c r="E1867" s="40" t="s">
        <v>516</v>
      </c>
      <c r="F1867" s="26">
        <v>-1.8837999000000001</v>
      </c>
      <c r="G1867" s="26">
        <v>-1.301526</v>
      </c>
    </row>
    <row r="1868" spans="1:7" x14ac:dyDescent="0.45">
      <c r="A1868" s="10">
        <v>2008</v>
      </c>
      <c r="B1868" s="10">
        <v>20311</v>
      </c>
      <c r="C1868" s="10" t="s">
        <v>855</v>
      </c>
      <c r="D1868" s="26">
        <v>0.99320626258850098</v>
      </c>
      <c r="E1868" s="40" t="s">
        <v>516</v>
      </c>
      <c r="F1868" s="26">
        <v>0.83045000000000002</v>
      </c>
      <c r="G1868" s="26">
        <v>1.156272</v>
      </c>
    </row>
    <row r="1869" spans="1:7" x14ac:dyDescent="0.45">
      <c r="A1869" s="10">
        <v>2008</v>
      </c>
      <c r="B1869" s="10">
        <v>20313</v>
      </c>
      <c r="C1869" s="10" t="s">
        <v>798</v>
      </c>
      <c r="D1869" s="26">
        <v>0.62981045246124268</v>
      </c>
      <c r="E1869" s="40" t="s">
        <v>516</v>
      </c>
      <c r="F1869" s="26">
        <v>0.52657100000000001</v>
      </c>
      <c r="G1869" s="26">
        <v>0.7349</v>
      </c>
    </row>
    <row r="1870" spans="1:7" x14ac:dyDescent="0.45">
      <c r="A1870" s="10">
        <v>2008</v>
      </c>
      <c r="B1870" s="10">
        <v>20315</v>
      </c>
      <c r="C1870" s="10" t="s">
        <v>862</v>
      </c>
      <c r="D1870" s="26">
        <v>1.0454713106155396</v>
      </c>
      <c r="E1870" s="40" t="s">
        <v>516</v>
      </c>
      <c r="F1870" s="26">
        <v>0.89215</v>
      </c>
      <c r="G1870" s="26">
        <v>1.2314659999999999</v>
      </c>
    </row>
    <row r="1871" spans="1:7" x14ac:dyDescent="0.45">
      <c r="A1871" s="10">
        <v>2008</v>
      </c>
      <c r="B1871" s="10">
        <v>20316</v>
      </c>
      <c r="C1871" s="10" t="s">
        <v>601</v>
      </c>
      <c r="D1871" s="26">
        <v>0.3926148505413411</v>
      </c>
      <c r="E1871" s="40" t="s">
        <v>516</v>
      </c>
      <c r="F1871" s="26">
        <v>0.31133487999999998</v>
      </c>
      <c r="G1871" s="26">
        <v>0.47921688000000001</v>
      </c>
    </row>
    <row r="1872" spans="1:7" x14ac:dyDescent="0.45">
      <c r="A1872" s="10">
        <v>2008</v>
      </c>
      <c r="B1872" s="10">
        <v>20317</v>
      </c>
      <c r="C1872" s="10" t="s">
        <v>31</v>
      </c>
      <c r="D1872" s="26">
        <v>1.9796473905444145E-2</v>
      </c>
      <c r="E1872" s="40" t="s">
        <v>516</v>
      </c>
      <c r="F1872" s="26">
        <v>-3.9283999999999999E-2</v>
      </c>
      <c r="G1872" s="26">
        <v>7.5480000000000005E-2</v>
      </c>
    </row>
    <row r="1873" spans="1:7" x14ac:dyDescent="0.45">
      <c r="A1873" s="10">
        <v>2008</v>
      </c>
      <c r="B1873" s="10">
        <v>20319</v>
      </c>
      <c r="C1873" s="10" t="s">
        <v>602</v>
      </c>
      <c r="D1873" s="26">
        <v>1.1368487431082948</v>
      </c>
      <c r="E1873" s="40" t="s">
        <v>516</v>
      </c>
      <c r="F1873" s="26">
        <v>0.92334660999999996</v>
      </c>
      <c r="G1873" s="26">
        <v>1.3546643</v>
      </c>
    </row>
    <row r="1874" spans="1:7" x14ac:dyDescent="0.45">
      <c r="A1874" s="10">
        <v>2008</v>
      </c>
      <c r="B1874" s="10">
        <v>20321</v>
      </c>
      <c r="C1874" s="10" t="s">
        <v>351</v>
      </c>
      <c r="D1874" s="26">
        <v>-0.65038041079871189</v>
      </c>
      <c r="E1874" s="40" t="s">
        <v>516</v>
      </c>
      <c r="F1874" s="26">
        <v>-0.76904373999999998</v>
      </c>
      <c r="G1874" s="26">
        <v>-0.54255909000000002</v>
      </c>
    </row>
    <row r="1875" spans="1:7" x14ac:dyDescent="0.45">
      <c r="A1875" s="10">
        <v>2008</v>
      </c>
      <c r="B1875" s="10">
        <v>20323</v>
      </c>
      <c r="C1875" s="10" t="s">
        <v>864</v>
      </c>
      <c r="D1875" s="26">
        <v>-0.87754827737808228</v>
      </c>
      <c r="E1875" s="40" t="s">
        <v>516</v>
      </c>
      <c r="F1875" s="26">
        <v>-0.9921025</v>
      </c>
      <c r="G1875" s="26">
        <v>-0.76952849999999995</v>
      </c>
    </row>
    <row r="1876" spans="1:7" x14ac:dyDescent="0.45">
      <c r="A1876" s="10">
        <v>2008</v>
      </c>
      <c r="B1876" s="10">
        <v>20325</v>
      </c>
      <c r="C1876" s="10" t="s">
        <v>603</v>
      </c>
      <c r="D1876" s="26">
        <v>1.2772427618883124</v>
      </c>
      <c r="E1876" s="40" t="s">
        <v>516</v>
      </c>
      <c r="F1876" s="26">
        <v>1.0472881000000001</v>
      </c>
      <c r="G1876" s="26">
        <v>1.5359318</v>
      </c>
    </row>
    <row r="1877" spans="1:7" x14ac:dyDescent="0.45">
      <c r="A1877" s="10">
        <v>2008</v>
      </c>
      <c r="B1877" s="10">
        <v>20326</v>
      </c>
      <c r="C1877" s="10" t="s">
        <v>604</v>
      </c>
      <c r="D1877" s="26">
        <v>-0.24562575676443488</v>
      </c>
      <c r="E1877" s="40" t="s">
        <v>516</v>
      </c>
      <c r="F1877" s="26">
        <v>-0.31800667999999999</v>
      </c>
      <c r="G1877" s="26">
        <v>-0.17213423</v>
      </c>
    </row>
    <row r="1878" spans="1:7" x14ac:dyDescent="0.45">
      <c r="A1878" s="10">
        <v>2008</v>
      </c>
      <c r="B1878" s="10">
        <v>20328</v>
      </c>
      <c r="C1878" s="10" t="s">
        <v>605</v>
      </c>
      <c r="D1878" s="26">
        <v>-0.7296758576112351</v>
      </c>
      <c r="E1878" s="40" t="s">
        <v>516</v>
      </c>
      <c r="F1878" s="26">
        <v>-0.86320520000000001</v>
      </c>
      <c r="G1878" s="26">
        <v>-0.61433501999999995</v>
      </c>
    </row>
    <row r="1879" spans="1:7" x14ac:dyDescent="0.45">
      <c r="A1879" s="10">
        <v>2008</v>
      </c>
      <c r="B1879" s="10">
        <v>20329</v>
      </c>
      <c r="C1879" s="10" t="s">
        <v>606</v>
      </c>
      <c r="D1879" s="26">
        <v>-0.73358793581770676</v>
      </c>
      <c r="E1879" s="40" t="s">
        <v>516</v>
      </c>
      <c r="F1879" s="26">
        <v>-0.86376635999999996</v>
      </c>
      <c r="G1879" s="26">
        <v>-0.61603582000000001</v>
      </c>
    </row>
    <row r="1880" spans="1:7" x14ac:dyDescent="0.45">
      <c r="A1880" s="10">
        <v>2008</v>
      </c>
      <c r="B1880" s="10">
        <v>20330</v>
      </c>
      <c r="C1880" s="10" t="s">
        <v>607</v>
      </c>
      <c r="D1880" s="26">
        <v>-0.91411812901465495</v>
      </c>
      <c r="E1880" s="40" t="s">
        <v>516</v>
      </c>
      <c r="F1880" s="26">
        <v>-1.0664241999999999</v>
      </c>
      <c r="G1880" s="26">
        <v>-0.76451115000000003</v>
      </c>
    </row>
    <row r="1881" spans="1:7" x14ac:dyDescent="0.45">
      <c r="A1881" s="10">
        <v>2008</v>
      </c>
      <c r="B1881" s="10">
        <v>20331</v>
      </c>
      <c r="C1881" s="10" t="s">
        <v>209</v>
      </c>
      <c r="D1881" s="26">
        <v>0.71406078415481999</v>
      </c>
      <c r="E1881" s="40" t="s">
        <v>516</v>
      </c>
      <c r="F1881" s="26">
        <v>0.58215830999999996</v>
      </c>
      <c r="G1881" s="26">
        <v>0.85479201000000005</v>
      </c>
    </row>
    <row r="1882" spans="1:7" x14ac:dyDescent="0.45">
      <c r="A1882" s="10">
        <v>2008</v>
      </c>
      <c r="B1882" s="10">
        <v>20332</v>
      </c>
      <c r="C1882" s="10" t="s">
        <v>608</v>
      </c>
      <c r="D1882" s="26">
        <v>0.76673900237828596</v>
      </c>
      <c r="E1882" s="40" t="s">
        <v>516</v>
      </c>
      <c r="F1882" s="26">
        <v>0.61346913000000003</v>
      </c>
      <c r="G1882" s="26">
        <v>0.93325820000000004</v>
      </c>
    </row>
    <row r="1883" spans="1:7" x14ac:dyDescent="0.45">
      <c r="A1883" s="10">
        <v>2008</v>
      </c>
      <c r="B1883" s="10">
        <v>20333</v>
      </c>
      <c r="C1883" s="10" t="s">
        <v>609</v>
      </c>
      <c r="D1883" s="26">
        <v>0.81649707309615915</v>
      </c>
      <c r="E1883" s="40" t="s">
        <v>516</v>
      </c>
      <c r="F1883" s="26">
        <v>0.6882279</v>
      </c>
      <c r="G1883" s="26">
        <v>0.94207481000000004</v>
      </c>
    </row>
    <row r="1884" spans="1:7" x14ac:dyDescent="0.45">
      <c r="A1884" s="10">
        <v>2008</v>
      </c>
      <c r="B1884" s="10">
        <v>20334</v>
      </c>
      <c r="C1884" s="10" t="s">
        <v>882</v>
      </c>
      <c r="D1884" s="26">
        <v>0.43779170513153076</v>
      </c>
      <c r="E1884" s="40" t="s">
        <v>516</v>
      </c>
      <c r="F1884" s="26">
        <v>0.36329450000000002</v>
      </c>
      <c r="G1884" s="26">
        <v>0.5174955</v>
      </c>
    </row>
    <row r="1885" spans="1:7" x14ac:dyDescent="0.45">
      <c r="A1885" s="10">
        <v>2008</v>
      </c>
      <c r="B1885" s="10">
        <v>20336</v>
      </c>
      <c r="C1885" s="10" t="s">
        <v>610</v>
      </c>
      <c r="D1885" s="26">
        <v>0.95401582505486626</v>
      </c>
      <c r="E1885" s="40" t="s">
        <v>516</v>
      </c>
      <c r="F1885" s="26">
        <v>0.77019367999999999</v>
      </c>
      <c r="G1885" s="26">
        <v>1.1469331</v>
      </c>
    </row>
    <row r="1886" spans="1:7" x14ac:dyDescent="0.45">
      <c r="A1886" s="10">
        <v>2008</v>
      </c>
      <c r="B1886" s="10">
        <v>20337</v>
      </c>
      <c r="C1886" s="10" t="s">
        <v>611</v>
      </c>
      <c r="D1886" s="26">
        <v>0.95357090728372484</v>
      </c>
      <c r="E1886" s="40" t="s">
        <v>516</v>
      </c>
      <c r="F1886" s="26">
        <v>0.76745061999999997</v>
      </c>
      <c r="G1886" s="26">
        <v>1.173271</v>
      </c>
    </row>
    <row r="1887" spans="1:7" x14ac:dyDescent="0.45">
      <c r="A1887" s="10">
        <v>2008</v>
      </c>
      <c r="B1887" s="10">
        <v>20338</v>
      </c>
      <c r="C1887" s="10" t="s">
        <v>612</v>
      </c>
      <c r="D1887" s="26">
        <v>-0.66115854510784355</v>
      </c>
      <c r="E1887" s="40" t="s">
        <v>516</v>
      </c>
      <c r="F1887" s="26">
        <v>-0.76178469000000004</v>
      </c>
      <c r="G1887" s="26">
        <v>-0.56275193000000001</v>
      </c>
    </row>
    <row r="1888" spans="1:7" x14ac:dyDescent="0.45">
      <c r="A1888" s="10">
        <v>2008</v>
      </c>
      <c r="B1888" s="10">
        <v>20340</v>
      </c>
      <c r="C1888" s="10" t="s">
        <v>613</v>
      </c>
      <c r="D1888" s="26">
        <v>-0.81265902519226074</v>
      </c>
      <c r="E1888" s="40" t="s">
        <v>516</v>
      </c>
      <c r="F1888" s="26">
        <v>-0.92919450000000003</v>
      </c>
      <c r="G1888" s="26">
        <v>-0.69574349999999996</v>
      </c>
    </row>
    <row r="1889" spans="1:7" x14ac:dyDescent="0.45">
      <c r="A1889" s="10">
        <v>2008</v>
      </c>
      <c r="B1889" s="10">
        <v>20341</v>
      </c>
      <c r="C1889" s="10" t="s">
        <v>209</v>
      </c>
      <c r="D1889" s="26">
        <v>-0.82246922793826649</v>
      </c>
      <c r="E1889" s="40" t="s">
        <v>516</v>
      </c>
      <c r="F1889" s="26">
        <v>-0.94312370999999995</v>
      </c>
      <c r="G1889" s="26">
        <v>-0.69966048999999997</v>
      </c>
    </row>
    <row r="1890" spans="1:7" x14ac:dyDescent="0.45">
      <c r="A1890" s="10">
        <v>2008</v>
      </c>
      <c r="B1890" s="10">
        <v>20342</v>
      </c>
      <c r="C1890" s="10" t="s">
        <v>614</v>
      </c>
      <c r="D1890" s="26">
        <v>0.63975794199510305</v>
      </c>
      <c r="E1890" s="40" t="s">
        <v>516</v>
      </c>
      <c r="F1890" s="26">
        <v>0.52613160999999997</v>
      </c>
      <c r="G1890" s="26">
        <v>0.75516229000000001</v>
      </c>
    </row>
    <row r="1891" spans="1:7" x14ac:dyDescent="0.45">
      <c r="A1891" s="10">
        <v>2008</v>
      </c>
      <c r="B1891" s="10">
        <v>20343</v>
      </c>
      <c r="C1891" s="10" t="s">
        <v>615</v>
      </c>
      <c r="D1891" s="26">
        <v>-0.67070019270214831</v>
      </c>
      <c r="E1891" s="40" t="s">
        <v>516</v>
      </c>
      <c r="F1891" s="26">
        <v>-0.79107075999999998</v>
      </c>
      <c r="G1891" s="26">
        <v>-0.55306056999999997</v>
      </c>
    </row>
    <row r="1892" spans="1:7" x14ac:dyDescent="0.45">
      <c r="A1892" s="10">
        <v>2008</v>
      </c>
      <c r="B1892" s="10">
        <v>20344</v>
      </c>
      <c r="C1892" s="10" t="s">
        <v>616</v>
      </c>
      <c r="D1892" s="26">
        <v>0.86803007662396059</v>
      </c>
      <c r="E1892" s="40" t="s">
        <v>516</v>
      </c>
      <c r="F1892" s="26">
        <v>0.72835875000000005</v>
      </c>
      <c r="G1892" s="26">
        <v>1.0015925999999999</v>
      </c>
    </row>
    <row r="1893" spans="1:7" x14ac:dyDescent="0.45">
      <c r="A1893" s="10">
        <v>2008</v>
      </c>
      <c r="B1893" s="10">
        <v>20345</v>
      </c>
      <c r="C1893" s="10" t="s">
        <v>617</v>
      </c>
      <c r="D1893" s="26">
        <v>0.33275026072308517</v>
      </c>
      <c r="E1893" s="40" t="s">
        <v>516</v>
      </c>
      <c r="F1893" s="26">
        <v>0.25978509</v>
      </c>
      <c r="G1893" s="26">
        <v>0.40773026000000001</v>
      </c>
    </row>
    <row r="1894" spans="1:7" x14ac:dyDescent="0.45">
      <c r="A1894" s="10">
        <v>2008</v>
      </c>
      <c r="B1894" s="10">
        <v>20346</v>
      </c>
      <c r="C1894" s="10" t="s">
        <v>408</v>
      </c>
      <c r="D1894" s="26">
        <v>0.67200161341530751</v>
      </c>
      <c r="E1894" s="40" t="s">
        <v>516</v>
      </c>
      <c r="F1894" s="26">
        <v>0.55012024000000004</v>
      </c>
      <c r="G1894" s="26">
        <v>0.79801230999999995</v>
      </c>
    </row>
    <row r="1895" spans="1:7" x14ac:dyDescent="0.45">
      <c r="A1895" s="10">
        <v>2008</v>
      </c>
      <c r="B1895" s="10">
        <v>20347</v>
      </c>
      <c r="C1895" s="10" t="s">
        <v>461</v>
      </c>
      <c r="D1895" s="26">
        <v>1.1289713382720947</v>
      </c>
      <c r="E1895" s="40" t="s">
        <v>516</v>
      </c>
      <c r="F1895" s="26">
        <v>0.93455949999999999</v>
      </c>
      <c r="G1895" s="26">
        <v>1.318227</v>
      </c>
    </row>
    <row r="1896" spans="1:7" x14ac:dyDescent="0.45">
      <c r="A1896" s="10">
        <v>2008</v>
      </c>
      <c r="B1896" s="10">
        <v>20349</v>
      </c>
      <c r="C1896" s="10" t="s">
        <v>799</v>
      </c>
      <c r="D1896" s="26">
        <v>-0.2404053658246994</v>
      </c>
      <c r="E1896" s="40" t="s">
        <v>516</v>
      </c>
      <c r="F1896" s="26">
        <v>-0.31706499999999999</v>
      </c>
      <c r="G1896" s="26">
        <v>-0.170654</v>
      </c>
    </row>
    <row r="1897" spans="1:7" x14ac:dyDescent="0.45">
      <c r="A1897" s="10">
        <v>2008</v>
      </c>
      <c r="B1897" s="10">
        <v>20350</v>
      </c>
      <c r="C1897" s="10" t="s">
        <v>573</v>
      </c>
      <c r="D1897" s="26">
        <v>1.5856230165809393E-3</v>
      </c>
      <c r="E1897" s="40" t="s">
        <v>516</v>
      </c>
      <c r="F1897" s="26">
        <v>-5.9834999999999999E-2</v>
      </c>
      <c r="G1897" s="26">
        <v>5.7265000000000003E-2</v>
      </c>
    </row>
    <row r="1898" spans="1:7" x14ac:dyDescent="0.45">
      <c r="A1898" s="10">
        <v>2008</v>
      </c>
      <c r="B1898" s="10">
        <v>20351</v>
      </c>
      <c r="C1898" s="10" t="s">
        <v>618</v>
      </c>
      <c r="D1898" s="26">
        <v>1.0111301130081276</v>
      </c>
      <c r="E1898" s="40" t="s">
        <v>516</v>
      </c>
      <c r="F1898" s="26">
        <v>0.80966053000000004</v>
      </c>
      <c r="G1898" s="26">
        <v>1.2127281999999999</v>
      </c>
    </row>
    <row r="1899" spans="1:7" x14ac:dyDescent="0.45">
      <c r="A1899" s="10">
        <v>2008</v>
      </c>
      <c r="B1899" s="10">
        <v>20352</v>
      </c>
      <c r="C1899" s="10" t="s">
        <v>619</v>
      </c>
      <c r="D1899" s="26">
        <v>1.1287813748743003</v>
      </c>
      <c r="E1899" s="40" t="s">
        <v>516</v>
      </c>
      <c r="F1899" s="26">
        <v>0.91184019999999999</v>
      </c>
      <c r="G1899" s="26">
        <v>1.3679663</v>
      </c>
    </row>
    <row r="1900" spans="1:7" x14ac:dyDescent="0.45">
      <c r="A1900" s="10">
        <v>2008</v>
      </c>
      <c r="B1900" s="10">
        <v>20353</v>
      </c>
      <c r="C1900" s="10" t="s">
        <v>620</v>
      </c>
      <c r="D1900" s="26">
        <v>1.2079728519901201</v>
      </c>
      <c r="E1900" s="40" t="s">
        <v>516</v>
      </c>
      <c r="F1900" s="26">
        <v>0.96958279000000003</v>
      </c>
      <c r="G1900" s="26">
        <v>1.4658445</v>
      </c>
    </row>
    <row r="1901" spans="1:7" x14ac:dyDescent="0.45">
      <c r="A1901" s="10">
        <v>2008</v>
      </c>
      <c r="B1901" s="10">
        <v>20355</v>
      </c>
      <c r="C1901" s="10" t="s">
        <v>621</v>
      </c>
      <c r="D1901" s="26">
        <v>0.85957019661278433</v>
      </c>
      <c r="E1901" s="40" t="s">
        <v>516</v>
      </c>
      <c r="F1901" s="26">
        <v>0.6805696</v>
      </c>
      <c r="G1901" s="26">
        <v>1.0539187000000001</v>
      </c>
    </row>
    <row r="1902" spans="1:7" x14ac:dyDescent="0.45">
      <c r="A1902" s="10">
        <v>2008</v>
      </c>
      <c r="B1902" s="10">
        <v>20356</v>
      </c>
      <c r="C1902" s="10" t="s">
        <v>84</v>
      </c>
      <c r="D1902" s="26">
        <v>1.1198485491121013</v>
      </c>
      <c r="E1902" s="40" t="s">
        <v>516</v>
      </c>
      <c r="F1902" s="26">
        <v>0.89945229000000004</v>
      </c>
      <c r="G1902" s="26">
        <v>1.3493379999999999</v>
      </c>
    </row>
    <row r="1903" spans="1:7" x14ac:dyDescent="0.45">
      <c r="A1903" s="10">
        <v>2008</v>
      </c>
      <c r="B1903" s="10">
        <v>20357</v>
      </c>
      <c r="C1903" s="10" t="s">
        <v>612</v>
      </c>
      <c r="D1903" s="26">
        <v>0.70705334257005958</v>
      </c>
      <c r="E1903" s="40" t="s">
        <v>516</v>
      </c>
      <c r="F1903" s="26">
        <v>0.58959534000000002</v>
      </c>
      <c r="G1903" s="26">
        <v>0.82927678999999999</v>
      </c>
    </row>
    <row r="1904" spans="1:7" x14ac:dyDescent="0.45">
      <c r="A1904" s="10">
        <v>2008</v>
      </c>
      <c r="B1904" s="10">
        <v>20358</v>
      </c>
      <c r="C1904" s="10" t="s">
        <v>2576</v>
      </c>
      <c r="D1904" s="26">
        <v>-0.93100839853286743</v>
      </c>
      <c r="E1904" s="40" t="s">
        <v>516</v>
      </c>
      <c r="F1904" s="26">
        <v>-1.050424</v>
      </c>
      <c r="G1904" s="26">
        <v>-0.81137999999999999</v>
      </c>
    </row>
    <row r="1905" spans="1:7" x14ac:dyDescent="0.45">
      <c r="A1905" s="10">
        <v>2008</v>
      </c>
      <c r="B1905" s="10">
        <v>20501</v>
      </c>
      <c r="C1905" s="10" t="s">
        <v>622</v>
      </c>
      <c r="D1905" s="26">
        <v>-0.49912965297698975</v>
      </c>
      <c r="E1905" s="40" t="s">
        <v>516</v>
      </c>
      <c r="F1905" s="26">
        <v>-0.58612850000000005</v>
      </c>
      <c r="G1905" s="26">
        <v>-0.415935</v>
      </c>
    </row>
    <row r="1906" spans="1:7" x14ac:dyDescent="0.45">
      <c r="A1906" s="10">
        <v>2008</v>
      </c>
      <c r="B1906" s="10">
        <v>20502</v>
      </c>
      <c r="C1906" s="10" t="s">
        <v>186</v>
      </c>
      <c r="D1906" s="26">
        <v>-0.35286620259284973</v>
      </c>
      <c r="E1906" s="40" t="s">
        <v>516</v>
      </c>
      <c r="F1906" s="26">
        <v>-0.43198550000000002</v>
      </c>
      <c r="G1906" s="26">
        <v>-0.27973399999999998</v>
      </c>
    </row>
    <row r="1907" spans="1:7" x14ac:dyDescent="0.45">
      <c r="A1907" s="10">
        <v>2008</v>
      </c>
      <c r="B1907" s="10">
        <v>20503</v>
      </c>
      <c r="C1907" s="10" t="s">
        <v>623</v>
      </c>
      <c r="D1907" s="26">
        <v>0.47713291645050049</v>
      </c>
      <c r="E1907" s="40" t="s">
        <v>516</v>
      </c>
      <c r="F1907" s="26">
        <v>0.38728400000000002</v>
      </c>
      <c r="G1907" s="26">
        <v>0.57045299999999999</v>
      </c>
    </row>
    <row r="1908" spans="1:7" x14ac:dyDescent="0.45">
      <c r="A1908" s="10">
        <v>2008</v>
      </c>
      <c r="B1908" s="10">
        <v>20504</v>
      </c>
      <c r="C1908" s="10" t="s">
        <v>624</v>
      </c>
      <c r="D1908" s="26">
        <v>-1.3747619390487671</v>
      </c>
      <c r="E1908" s="40" t="s">
        <v>516</v>
      </c>
      <c r="F1908" s="26">
        <v>-1.5709635</v>
      </c>
      <c r="G1908" s="26">
        <v>-1.1764829999999999</v>
      </c>
    </row>
    <row r="1909" spans="1:7" x14ac:dyDescent="0.45">
      <c r="A1909" s="10">
        <v>2008</v>
      </c>
      <c r="B1909" s="10">
        <v>20505</v>
      </c>
      <c r="C1909" s="10" t="s">
        <v>625</v>
      </c>
      <c r="D1909" s="26">
        <v>0.97904831171035767</v>
      </c>
      <c r="E1909" s="40" t="s">
        <v>516</v>
      </c>
      <c r="F1909" s="26">
        <v>0.79992549999999996</v>
      </c>
      <c r="G1909" s="26">
        <v>1.1754644999999999</v>
      </c>
    </row>
    <row r="1910" spans="1:7" x14ac:dyDescent="0.45">
      <c r="A1910" s="10">
        <v>2008</v>
      </c>
      <c r="B1910" s="10">
        <v>20506</v>
      </c>
      <c r="C1910" s="10" t="s">
        <v>626</v>
      </c>
      <c r="D1910" s="26">
        <v>1.8513262271881104</v>
      </c>
      <c r="E1910" s="40" t="s">
        <v>516</v>
      </c>
      <c r="F1910" s="26">
        <v>1.5504815000000001</v>
      </c>
      <c r="G1910" s="26">
        <v>2.161756</v>
      </c>
    </row>
    <row r="1911" spans="1:7" x14ac:dyDescent="0.45">
      <c r="A1911" s="10">
        <v>2008</v>
      </c>
      <c r="B1911" s="10">
        <v>20507</v>
      </c>
      <c r="C1911" s="10" t="s">
        <v>627</v>
      </c>
      <c r="D1911" s="26">
        <v>-0.20421847701072693</v>
      </c>
      <c r="E1911" s="40" t="s">
        <v>516</v>
      </c>
      <c r="F1911" s="26">
        <v>-0.27170800000000001</v>
      </c>
      <c r="G1911" s="26">
        <v>-0.13524149999999999</v>
      </c>
    </row>
    <row r="1912" spans="1:7" x14ac:dyDescent="0.45">
      <c r="A1912" s="10">
        <v>2008</v>
      </c>
      <c r="B1912" s="10">
        <v>20508</v>
      </c>
      <c r="C1912" s="10" t="s">
        <v>628</v>
      </c>
      <c r="D1912" s="26">
        <v>-0.18574038147926331</v>
      </c>
      <c r="E1912" s="40" t="s">
        <v>516</v>
      </c>
      <c r="F1912" s="26">
        <v>-0.24780350000000001</v>
      </c>
      <c r="G1912" s="26">
        <v>-0.122048</v>
      </c>
    </row>
    <row r="1913" spans="1:7" x14ac:dyDescent="0.45">
      <c r="A1913" s="10">
        <v>2008</v>
      </c>
      <c r="B1913" s="10">
        <v>20509</v>
      </c>
      <c r="C1913" s="10" t="s">
        <v>800</v>
      </c>
      <c r="D1913" s="26">
        <v>-0.40166324377059937</v>
      </c>
      <c r="E1913" s="40" t="s">
        <v>516</v>
      </c>
      <c r="F1913" s="26">
        <v>-0.48009200000000002</v>
      </c>
      <c r="G1913" s="26">
        <v>-0.32629599999999997</v>
      </c>
    </row>
    <row r="1914" spans="1:7" x14ac:dyDescent="0.45">
      <c r="A1914" s="10">
        <v>2008</v>
      </c>
      <c r="B1914" s="10">
        <v>20511</v>
      </c>
      <c r="C1914" s="10" t="s">
        <v>573</v>
      </c>
      <c r="D1914" s="26">
        <v>1.3839278221130371</v>
      </c>
      <c r="E1914" s="40" t="s">
        <v>516</v>
      </c>
      <c r="F1914" s="26">
        <v>1.1225989999999999</v>
      </c>
      <c r="G1914" s="26">
        <v>1.630207</v>
      </c>
    </row>
    <row r="1915" spans="1:7" x14ac:dyDescent="0.45">
      <c r="A1915" s="10">
        <v>2008</v>
      </c>
      <c r="B1915" s="10">
        <v>20512</v>
      </c>
      <c r="C1915" s="10" t="s">
        <v>870</v>
      </c>
      <c r="D1915" s="26">
        <v>0.80292654037475586</v>
      </c>
      <c r="E1915" s="40" t="s">
        <v>516</v>
      </c>
      <c r="F1915" s="26">
        <v>0.64521550000000005</v>
      </c>
      <c r="G1915" s="26">
        <v>0.95938950000000001</v>
      </c>
    </row>
    <row r="1916" spans="1:7" x14ac:dyDescent="0.45">
      <c r="A1916" s="10">
        <v>2008</v>
      </c>
      <c r="B1916" s="10">
        <v>20513</v>
      </c>
      <c r="C1916" s="10" t="s">
        <v>801</v>
      </c>
      <c r="D1916" s="26">
        <v>-0.20599928498268127</v>
      </c>
      <c r="E1916" s="40" t="s">
        <v>516</v>
      </c>
      <c r="F1916" s="26">
        <v>-0.2851535</v>
      </c>
      <c r="G1916" s="26">
        <v>-0.13341</v>
      </c>
    </row>
    <row r="1917" spans="1:7" x14ac:dyDescent="0.45">
      <c r="A1917" s="10">
        <v>2008</v>
      </c>
      <c r="B1917" s="10">
        <v>20514</v>
      </c>
      <c r="C1917" s="10" t="s">
        <v>629</v>
      </c>
      <c r="D1917" s="26">
        <v>0.83474963903427124</v>
      </c>
      <c r="E1917" s="40" t="s">
        <v>516</v>
      </c>
      <c r="F1917" s="26">
        <v>0.68874500000000005</v>
      </c>
      <c r="G1917" s="26">
        <v>0.983931</v>
      </c>
    </row>
    <row r="1918" spans="1:7" x14ac:dyDescent="0.45">
      <c r="A1918" s="10">
        <v>2008</v>
      </c>
      <c r="B1918" s="10">
        <v>20516</v>
      </c>
      <c r="C1918" s="10" t="s">
        <v>217</v>
      </c>
      <c r="D1918" s="26">
        <v>-0.77210313081741333</v>
      </c>
      <c r="E1918" s="40" t="s">
        <v>516</v>
      </c>
      <c r="F1918" s="26">
        <v>-0.88962149999999995</v>
      </c>
      <c r="G1918" s="26">
        <v>-0.65825849999999997</v>
      </c>
    </row>
    <row r="1919" spans="1:7" x14ac:dyDescent="0.45">
      <c r="A1919" s="10">
        <v>2008</v>
      </c>
      <c r="B1919" s="10">
        <v>20517</v>
      </c>
      <c r="C1919" s="10" t="s">
        <v>630</v>
      </c>
      <c r="D1919" s="26">
        <v>-1.1206612586975098</v>
      </c>
      <c r="E1919" s="40" t="s">
        <v>516</v>
      </c>
      <c r="F1919" s="26">
        <v>-1.2626660000000001</v>
      </c>
      <c r="G1919" s="26">
        <v>-0.97959149999999995</v>
      </c>
    </row>
    <row r="1920" spans="1:7" x14ac:dyDescent="0.45">
      <c r="A1920" s="10">
        <v>2008</v>
      </c>
      <c r="B1920" s="10">
        <v>20518</v>
      </c>
      <c r="C1920" s="10" t="s">
        <v>631</v>
      </c>
      <c r="D1920" s="26">
        <v>0.78653460741043091</v>
      </c>
      <c r="E1920" s="40" t="s">
        <v>516</v>
      </c>
      <c r="F1920" s="26">
        <v>0.65198199999999995</v>
      </c>
      <c r="G1920" s="26">
        <v>0.93935950000000001</v>
      </c>
    </row>
    <row r="1921" spans="1:7" x14ac:dyDescent="0.45">
      <c r="A1921" s="10">
        <v>2008</v>
      </c>
      <c r="B1921" s="10">
        <v>20519</v>
      </c>
      <c r="C1921" s="10" t="s">
        <v>632</v>
      </c>
      <c r="D1921" s="26">
        <v>-0.51760166883468628</v>
      </c>
      <c r="E1921" s="40" t="s">
        <v>516</v>
      </c>
      <c r="F1921" s="26">
        <v>-0.59931950000000001</v>
      </c>
      <c r="G1921" s="26">
        <v>-0.43678299999999998</v>
      </c>
    </row>
    <row r="1922" spans="1:7" x14ac:dyDescent="0.45">
      <c r="A1922" s="10">
        <v>2008</v>
      </c>
      <c r="B1922" s="10">
        <v>20520</v>
      </c>
      <c r="C1922" s="10" t="s">
        <v>890</v>
      </c>
      <c r="D1922" s="26">
        <v>0.81647258996963501</v>
      </c>
      <c r="E1922" s="40" t="s">
        <v>516</v>
      </c>
      <c r="F1922" s="26">
        <v>0.66534249999999995</v>
      </c>
      <c r="G1922" s="26">
        <v>0.97392000000000001</v>
      </c>
    </row>
    <row r="1923" spans="1:7" x14ac:dyDescent="0.45">
      <c r="A1923" s="10">
        <v>2008</v>
      </c>
      <c r="B1923" s="10">
        <v>20521</v>
      </c>
      <c r="C1923" s="10" t="s">
        <v>633</v>
      </c>
      <c r="D1923" s="26">
        <v>1.3149574995040894</v>
      </c>
      <c r="E1923" s="40" t="s">
        <v>516</v>
      </c>
      <c r="F1923" s="26">
        <v>1.0680784999999999</v>
      </c>
      <c r="G1923" s="26">
        <v>1.5691005</v>
      </c>
    </row>
    <row r="1924" spans="1:7" x14ac:dyDescent="0.45">
      <c r="A1924" s="10">
        <v>2008</v>
      </c>
      <c r="B1924" s="10">
        <v>20522</v>
      </c>
      <c r="C1924" s="10" t="s">
        <v>634</v>
      </c>
      <c r="D1924" s="26">
        <v>1.0289788246154785</v>
      </c>
      <c r="E1924" s="40" t="s">
        <v>516</v>
      </c>
      <c r="F1924" s="26">
        <v>0.83452749999999998</v>
      </c>
      <c r="G1924" s="26">
        <v>1.2312110000000001</v>
      </c>
    </row>
    <row r="1925" spans="1:7" x14ac:dyDescent="0.45">
      <c r="A1925" s="10">
        <v>2008</v>
      </c>
      <c r="B1925" s="10">
        <v>20523</v>
      </c>
      <c r="C1925" s="10" t="s">
        <v>635</v>
      </c>
      <c r="D1925" s="26">
        <v>3.2422017306089401E-2</v>
      </c>
      <c r="E1925" s="40" t="s">
        <v>516</v>
      </c>
      <c r="F1925" s="26">
        <v>-2.8058E-2</v>
      </c>
      <c r="G1925" s="26">
        <v>9.2602500000000004E-2</v>
      </c>
    </row>
    <row r="1926" spans="1:7" x14ac:dyDescent="0.45">
      <c r="A1926" s="10">
        <v>2008</v>
      </c>
      <c r="B1926" s="10">
        <v>20525</v>
      </c>
      <c r="C1926" s="10" t="s">
        <v>636</v>
      </c>
      <c r="D1926" s="26">
        <v>-0.77620947360992432</v>
      </c>
      <c r="E1926" s="40" t="s">
        <v>516</v>
      </c>
      <c r="F1926" s="26">
        <v>-0.89296200000000003</v>
      </c>
      <c r="G1926" s="26">
        <v>-0.66598049999999998</v>
      </c>
    </row>
    <row r="1927" spans="1:7" x14ac:dyDescent="0.45">
      <c r="A1927" s="10">
        <v>2008</v>
      </c>
      <c r="B1927" s="10">
        <v>20526</v>
      </c>
      <c r="C1927" s="10" t="s">
        <v>637</v>
      </c>
      <c r="D1927" s="26">
        <v>0.23877814412117004</v>
      </c>
      <c r="E1927" s="40" t="s">
        <v>516</v>
      </c>
      <c r="F1927" s="26">
        <v>0.17576700000000001</v>
      </c>
      <c r="G1927" s="26">
        <v>0.31183650000000002</v>
      </c>
    </row>
    <row r="1928" spans="1:7" x14ac:dyDescent="0.45">
      <c r="A1928" s="10">
        <v>2008</v>
      </c>
      <c r="B1928" s="10">
        <v>20527</v>
      </c>
      <c r="C1928" s="10" t="s">
        <v>638</v>
      </c>
      <c r="D1928" s="26">
        <v>0.84285777807235718</v>
      </c>
      <c r="E1928" s="40" t="s">
        <v>516</v>
      </c>
      <c r="F1928" s="26">
        <v>0.70504999999999995</v>
      </c>
      <c r="G1928" s="26">
        <v>0.99931999999999999</v>
      </c>
    </row>
    <row r="1929" spans="1:7" x14ac:dyDescent="0.45">
      <c r="A1929" s="10">
        <v>2008</v>
      </c>
      <c r="B1929" s="10">
        <v>20528</v>
      </c>
      <c r="C1929" s="10" t="s">
        <v>639</v>
      </c>
      <c r="D1929" s="26">
        <v>0.82075166702270508</v>
      </c>
      <c r="E1929" s="40" t="s">
        <v>516</v>
      </c>
      <c r="F1929" s="26">
        <v>0.67683349999999998</v>
      </c>
      <c r="G1929" s="26">
        <v>0.97480049999999996</v>
      </c>
    </row>
    <row r="1930" spans="1:7" x14ac:dyDescent="0.45">
      <c r="A1930" s="10">
        <v>2008</v>
      </c>
      <c r="B1930" s="10">
        <v>20529</v>
      </c>
      <c r="C1930" s="10" t="s">
        <v>454</v>
      </c>
      <c r="D1930" s="26">
        <v>-1.069420337677002</v>
      </c>
      <c r="E1930" s="40" t="s">
        <v>516</v>
      </c>
      <c r="F1930" s="26">
        <v>-1.2133510000000001</v>
      </c>
      <c r="G1930" s="26">
        <v>-0.92697249999999998</v>
      </c>
    </row>
    <row r="1931" spans="1:7" x14ac:dyDescent="0.45">
      <c r="A1931" s="10">
        <v>2008</v>
      </c>
      <c r="B1931" s="10">
        <v>20530</v>
      </c>
      <c r="C1931" s="10" t="s">
        <v>640</v>
      </c>
      <c r="D1931" s="26">
        <v>0.82915282249450684</v>
      </c>
      <c r="E1931" s="40" t="s">
        <v>516</v>
      </c>
      <c r="F1931" s="26">
        <v>0.67071650000000005</v>
      </c>
      <c r="G1931" s="26">
        <v>0.99125200000000002</v>
      </c>
    </row>
    <row r="1932" spans="1:7" x14ac:dyDescent="0.45">
      <c r="A1932" s="10">
        <v>2008</v>
      </c>
      <c r="B1932" s="10">
        <v>20531</v>
      </c>
      <c r="C1932" s="10" t="s">
        <v>641</v>
      </c>
      <c r="D1932" s="26">
        <v>1.0656183958053589</v>
      </c>
      <c r="E1932" s="40" t="s">
        <v>516</v>
      </c>
      <c r="F1932" s="26">
        <v>0.88330149999999996</v>
      </c>
      <c r="G1932" s="26">
        <v>1.2583009999999999</v>
      </c>
    </row>
    <row r="1933" spans="1:7" x14ac:dyDescent="0.45">
      <c r="A1933" s="10">
        <v>2008</v>
      </c>
      <c r="B1933" s="10">
        <v>20532</v>
      </c>
      <c r="C1933" s="10" t="s">
        <v>642</v>
      </c>
      <c r="D1933" s="26">
        <v>1.0364744663238525</v>
      </c>
      <c r="E1933" s="40" t="s">
        <v>516</v>
      </c>
      <c r="F1933" s="26">
        <v>0.86089499999999997</v>
      </c>
      <c r="G1933" s="26">
        <v>1.2302725000000001</v>
      </c>
    </row>
    <row r="1934" spans="1:7" x14ac:dyDescent="0.45">
      <c r="A1934" s="10">
        <v>2008</v>
      </c>
      <c r="B1934" s="10">
        <v>20533</v>
      </c>
      <c r="C1934" s="10" t="s">
        <v>643</v>
      </c>
      <c r="D1934" s="26">
        <v>-0.23983883857727051</v>
      </c>
      <c r="E1934" s="40" t="s">
        <v>516</v>
      </c>
      <c r="F1934" s="26">
        <v>-0.30434349999999999</v>
      </c>
      <c r="G1934" s="26">
        <v>-0.17615</v>
      </c>
    </row>
    <row r="1935" spans="1:7" x14ac:dyDescent="0.45">
      <c r="A1935" s="10">
        <v>2008</v>
      </c>
      <c r="B1935" s="10">
        <v>20534</v>
      </c>
      <c r="C1935" s="10" t="s">
        <v>903</v>
      </c>
      <c r="D1935" s="26">
        <v>1.0492695569992065</v>
      </c>
      <c r="E1935" s="40" t="s">
        <v>516</v>
      </c>
      <c r="F1935" s="26">
        <v>0.84210050000000003</v>
      </c>
      <c r="G1935" s="26">
        <v>1.246669</v>
      </c>
    </row>
    <row r="1936" spans="1:7" x14ac:dyDescent="0.45">
      <c r="A1936" s="10">
        <v>2008</v>
      </c>
      <c r="B1936" s="10">
        <v>20535</v>
      </c>
      <c r="C1936" s="10" t="s">
        <v>644</v>
      </c>
      <c r="D1936" s="26">
        <v>0.90620207786560059</v>
      </c>
      <c r="E1936" s="40" t="s">
        <v>516</v>
      </c>
      <c r="F1936" s="26">
        <v>0.73991499999999999</v>
      </c>
      <c r="G1936" s="26">
        <v>1.0877005</v>
      </c>
    </row>
    <row r="1937" spans="1:7" x14ac:dyDescent="0.45">
      <c r="A1937" s="10">
        <v>2008</v>
      </c>
      <c r="B1937" s="10">
        <v>20536</v>
      </c>
      <c r="C1937" s="10" t="s">
        <v>645</v>
      </c>
      <c r="D1937" s="26">
        <v>0.34733453392982483</v>
      </c>
      <c r="E1937" s="40" t="s">
        <v>516</v>
      </c>
      <c r="F1937" s="26">
        <v>0.27399400000000002</v>
      </c>
      <c r="G1937" s="26">
        <v>0.42425550000000001</v>
      </c>
    </row>
    <row r="1938" spans="1:7" x14ac:dyDescent="0.45">
      <c r="A1938" s="10">
        <v>2008</v>
      </c>
      <c r="B1938" s="10">
        <v>20537</v>
      </c>
      <c r="C1938" s="10" t="s">
        <v>646</v>
      </c>
      <c r="D1938" s="26">
        <v>-1.26491379737854</v>
      </c>
      <c r="E1938" s="40" t="s">
        <v>516</v>
      </c>
      <c r="F1938" s="26">
        <v>-1.431524</v>
      </c>
      <c r="G1938" s="26">
        <v>-1.0930519999999999</v>
      </c>
    </row>
    <row r="1939" spans="1:7" x14ac:dyDescent="0.45">
      <c r="A1939" s="10">
        <v>2008</v>
      </c>
      <c r="B1939" s="10">
        <v>20538</v>
      </c>
      <c r="C1939" s="10" t="s">
        <v>647</v>
      </c>
      <c r="D1939" s="26">
        <v>-1.2175494432449341</v>
      </c>
      <c r="E1939" s="40" t="s">
        <v>516</v>
      </c>
      <c r="F1939" s="26">
        <v>-1.3910024999999999</v>
      </c>
      <c r="G1939" s="26">
        <v>-1.0521345</v>
      </c>
    </row>
    <row r="1940" spans="1:7" x14ac:dyDescent="0.45">
      <c r="A1940" s="10">
        <v>2008</v>
      </c>
      <c r="B1940" s="10">
        <v>20539</v>
      </c>
      <c r="C1940" s="10" t="s">
        <v>210</v>
      </c>
      <c r="D1940" s="26">
        <v>0.75293606519699097</v>
      </c>
      <c r="E1940" s="40" t="s">
        <v>516</v>
      </c>
      <c r="F1940" s="26">
        <v>0.6194655</v>
      </c>
      <c r="G1940" s="26">
        <v>0.91770350000000001</v>
      </c>
    </row>
    <row r="1941" spans="1:7" x14ac:dyDescent="0.45">
      <c r="A1941" s="10">
        <v>2008</v>
      </c>
      <c r="B1941" s="10">
        <v>20540</v>
      </c>
      <c r="C1941" s="10" t="s">
        <v>648</v>
      </c>
      <c r="D1941" s="26">
        <v>0.98642212152481079</v>
      </c>
      <c r="E1941" s="40" t="s">
        <v>516</v>
      </c>
      <c r="F1941" s="26">
        <v>0.77418900000000002</v>
      </c>
      <c r="G1941" s="26">
        <v>1.2137875</v>
      </c>
    </row>
    <row r="1942" spans="1:7" x14ac:dyDescent="0.45">
      <c r="A1942" s="10">
        <v>2008</v>
      </c>
      <c r="B1942" s="10">
        <v>20542</v>
      </c>
      <c r="C1942" s="10" t="s">
        <v>649</v>
      </c>
      <c r="D1942" s="26">
        <v>-0.81965583562850952</v>
      </c>
      <c r="E1942" s="40" t="s">
        <v>516</v>
      </c>
      <c r="F1942" s="26">
        <v>-1.0212794999999999</v>
      </c>
      <c r="G1942" s="26">
        <v>-0.64135149999999996</v>
      </c>
    </row>
    <row r="1943" spans="1:7" x14ac:dyDescent="0.45">
      <c r="A1943" s="10">
        <v>2008</v>
      </c>
      <c r="B1943" s="10">
        <v>20700</v>
      </c>
      <c r="C1943" s="10" t="s">
        <v>802</v>
      </c>
      <c r="D1943" s="26">
        <v>-0.33426558971405029</v>
      </c>
      <c r="E1943" s="40" t="s">
        <v>516</v>
      </c>
      <c r="F1943" s="26">
        <v>-0.45422400000000002</v>
      </c>
      <c r="G1943" s="26">
        <v>-0.221639</v>
      </c>
    </row>
    <row r="1944" spans="1:7" x14ac:dyDescent="0.45">
      <c r="A1944" s="10">
        <v>2008</v>
      </c>
      <c r="B1944" s="10">
        <v>20701</v>
      </c>
      <c r="C1944" s="10" t="s">
        <v>650</v>
      </c>
      <c r="D1944" s="26">
        <v>-0.56757587194442749</v>
      </c>
      <c r="E1944" s="40" t="s">
        <v>516</v>
      </c>
      <c r="F1944" s="26">
        <v>-0.70501400000000003</v>
      </c>
      <c r="G1944" s="26">
        <v>-0.43241800000000002</v>
      </c>
    </row>
    <row r="1945" spans="1:7" x14ac:dyDescent="0.45">
      <c r="A1945" s="10">
        <v>2008</v>
      </c>
      <c r="B1945" s="10">
        <v>20702</v>
      </c>
      <c r="C1945" s="10" t="s">
        <v>651</v>
      </c>
      <c r="D1945" s="26">
        <v>-0.56324303150177002</v>
      </c>
      <c r="E1945" s="40" t="s">
        <v>516</v>
      </c>
      <c r="F1945" s="26">
        <v>-0.67980750000000001</v>
      </c>
      <c r="G1945" s="26">
        <v>-0.44714949999999998</v>
      </c>
    </row>
    <row r="1946" spans="1:7" x14ac:dyDescent="0.45">
      <c r="A1946" s="10">
        <v>2008</v>
      </c>
      <c r="B1946" s="10">
        <v>20703</v>
      </c>
      <c r="C1946" s="10" t="s">
        <v>402</v>
      </c>
      <c r="D1946" s="26">
        <v>0.8811299204826355</v>
      </c>
      <c r="E1946" s="40" t="s">
        <v>516</v>
      </c>
      <c r="F1946" s="26">
        <v>0.67501</v>
      </c>
      <c r="G1946" s="26">
        <v>1.1033875</v>
      </c>
    </row>
    <row r="1947" spans="1:7" x14ac:dyDescent="0.45">
      <c r="A1947" s="10">
        <v>2008</v>
      </c>
      <c r="B1947" s="10">
        <v>20704</v>
      </c>
      <c r="C1947" s="10" t="s">
        <v>652</v>
      </c>
      <c r="D1947" s="26">
        <v>1.3424203395843506</v>
      </c>
      <c r="E1947" s="40" t="s">
        <v>516</v>
      </c>
      <c r="F1947" s="26">
        <v>1.0178259999999999</v>
      </c>
      <c r="G1947" s="26">
        <v>1.7490220000000001</v>
      </c>
    </row>
    <row r="1948" spans="1:7" x14ac:dyDescent="0.45">
      <c r="A1948" s="10">
        <v>2008</v>
      </c>
      <c r="B1948" s="10">
        <v>20705</v>
      </c>
      <c r="C1948" s="10" t="s">
        <v>653</v>
      </c>
      <c r="D1948" s="26">
        <v>-0.82172715663909912</v>
      </c>
      <c r="E1948" s="40" t="s">
        <v>516</v>
      </c>
      <c r="F1948" s="26">
        <v>-1.0221960000000001</v>
      </c>
      <c r="G1948" s="26">
        <v>-0.63311700000000004</v>
      </c>
    </row>
    <row r="1949" spans="1:7" x14ac:dyDescent="0.45">
      <c r="A1949" s="10">
        <v>2008</v>
      </c>
      <c r="B1949" s="10">
        <v>20706</v>
      </c>
      <c r="C1949" s="10" t="s">
        <v>654</v>
      </c>
      <c r="D1949" s="26">
        <v>-0.80435317754745483</v>
      </c>
      <c r="E1949" s="40" t="s">
        <v>516</v>
      </c>
      <c r="F1949" s="26">
        <v>-0.98312250000000001</v>
      </c>
      <c r="G1949" s="26">
        <v>-0.63285749999999996</v>
      </c>
    </row>
    <row r="1950" spans="1:7" x14ac:dyDescent="0.45">
      <c r="A1950" s="10">
        <v>2008</v>
      </c>
      <c r="B1950" s="10">
        <v>20707</v>
      </c>
      <c r="C1950" s="10" t="s">
        <v>408</v>
      </c>
      <c r="D1950" s="26">
        <v>-0.71014440059661865</v>
      </c>
      <c r="E1950" s="40" t="s">
        <v>516</v>
      </c>
      <c r="F1950" s="26">
        <v>-0.8682105</v>
      </c>
      <c r="G1950" s="26">
        <v>-0.55957650000000003</v>
      </c>
    </row>
    <row r="1951" spans="1:7" x14ac:dyDescent="0.45">
      <c r="A1951" s="10">
        <v>2008</v>
      </c>
      <c r="B1951" s="10">
        <v>20708</v>
      </c>
      <c r="C1951" s="10" t="s">
        <v>655</v>
      </c>
      <c r="D1951" s="26">
        <v>-0.81107443571090698</v>
      </c>
      <c r="E1951" s="40" t="s">
        <v>516</v>
      </c>
      <c r="F1951" s="26">
        <v>-1.0111730000000001</v>
      </c>
      <c r="G1951" s="26">
        <v>-0.61193500000000001</v>
      </c>
    </row>
    <row r="1952" spans="1:7" x14ac:dyDescent="0.45">
      <c r="A1952" s="10">
        <v>2008</v>
      </c>
      <c r="B1952" s="10">
        <v>20709</v>
      </c>
      <c r="C1952" s="10" t="s">
        <v>656</v>
      </c>
      <c r="D1952" s="26">
        <v>0.63961303234100342</v>
      </c>
      <c r="E1952" s="40" t="s">
        <v>516</v>
      </c>
      <c r="F1952" s="26">
        <v>0.51032949999999999</v>
      </c>
      <c r="G1952" s="26">
        <v>0.77203350000000004</v>
      </c>
    </row>
    <row r="1953" spans="1:7" x14ac:dyDescent="0.45">
      <c r="A1953" s="10">
        <v>2008</v>
      </c>
      <c r="B1953" s="10">
        <v>20710</v>
      </c>
      <c r="C1953" s="10" t="s">
        <v>861</v>
      </c>
      <c r="D1953" s="26">
        <v>-0.23723536729812622</v>
      </c>
      <c r="E1953" s="40" t="s">
        <v>516</v>
      </c>
      <c r="F1953" s="26">
        <v>-0.38763049999999999</v>
      </c>
      <c r="G1953" s="26">
        <v>-8.8138499999999995E-2</v>
      </c>
    </row>
    <row r="1954" spans="1:7" x14ac:dyDescent="0.45">
      <c r="A1954" s="10">
        <v>2008</v>
      </c>
      <c r="B1954" s="10">
        <v>20711</v>
      </c>
      <c r="C1954" s="10" t="s">
        <v>803</v>
      </c>
      <c r="D1954" s="26">
        <v>-0.58359396457672119</v>
      </c>
      <c r="E1954" s="40" t="s">
        <v>516</v>
      </c>
      <c r="F1954" s="26">
        <v>-0.75418799999999997</v>
      </c>
      <c r="G1954" s="26">
        <v>-0.42578549999999998</v>
      </c>
    </row>
    <row r="1955" spans="1:7" x14ac:dyDescent="0.45">
      <c r="A1955" s="10">
        <v>2008</v>
      </c>
      <c r="B1955" s="10">
        <v>20712</v>
      </c>
      <c r="C1955" s="10" t="s">
        <v>81</v>
      </c>
      <c r="D1955" s="26">
        <v>-1.4293346405029297</v>
      </c>
      <c r="E1955" s="40" t="s">
        <v>516</v>
      </c>
      <c r="F1955" s="26">
        <v>-1.7755004999999999</v>
      </c>
      <c r="G1955" s="26">
        <v>-1.0900624999999999</v>
      </c>
    </row>
    <row r="1956" spans="1:7" x14ac:dyDescent="0.45">
      <c r="A1956" s="10">
        <v>2008</v>
      </c>
      <c r="B1956" s="10">
        <v>20713</v>
      </c>
      <c r="C1956" s="10" t="s">
        <v>657</v>
      </c>
      <c r="D1956" s="26">
        <v>-1.6167949438095093</v>
      </c>
      <c r="E1956" s="40" t="s">
        <v>516</v>
      </c>
      <c r="F1956" s="26">
        <v>-2.0333445000000001</v>
      </c>
      <c r="G1956" s="26">
        <v>-1.1947399999999999</v>
      </c>
    </row>
    <row r="1957" spans="1:7" x14ac:dyDescent="0.45">
      <c r="A1957" s="10">
        <v>2008</v>
      </c>
      <c r="B1957" s="10">
        <v>20714</v>
      </c>
      <c r="C1957" s="10" t="s">
        <v>863</v>
      </c>
      <c r="D1957" s="26">
        <v>1.6131159067153931</v>
      </c>
      <c r="E1957" s="40" t="s">
        <v>516</v>
      </c>
      <c r="F1957" s="26">
        <v>1.0678145000000001</v>
      </c>
      <c r="G1957" s="26">
        <v>2.2088420000000002</v>
      </c>
    </row>
    <row r="1958" spans="1:7" x14ac:dyDescent="0.45">
      <c r="A1958" s="10">
        <v>2008</v>
      </c>
      <c r="B1958" s="10">
        <v>20715</v>
      </c>
      <c r="C1958" s="10" t="s">
        <v>658</v>
      </c>
      <c r="D1958" s="26">
        <v>0.78662270307540894</v>
      </c>
      <c r="E1958" s="40" t="s">
        <v>516</v>
      </c>
      <c r="F1958" s="26">
        <v>0.61866849999999995</v>
      </c>
      <c r="G1958" s="26">
        <v>0.96570699999999998</v>
      </c>
    </row>
    <row r="1959" spans="1:7" x14ac:dyDescent="0.45">
      <c r="A1959" s="10">
        <v>2008</v>
      </c>
      <c r="B1959" s="10">
        <v>20716</v>
      </c>
      <c r="C1959" s="10" t="s">
        <v>804</v>
      </c>
      <c r="D1959" s="26">
        <v>-1.1966923475265503</v>
      </c>
      <c r="E1959" s="40" t="s">
        <v>516</v>
      </c>
      <c r="F1959" s="26">
        <v>-1.591383</v>
      </c>
      <c r="G1959" s="26">
        <v>-0.85978250000000001</v>
      </c>
    </row>
    <row r="1960" spans="1:7" x14ac:dyDescent="0.45">
      <c r="A1960" s="10">
        <v>2008</v>
      </c>
      <c r="B1960" s="10">
        <v>20717</v>
      </c>
      <c r="C1960" s="10" t="s">
        <v>659</v>
      </c>
      <c r="D1960" s="26">
        <v>-7.0455446839332581E-2</v>
      </c>
      <c r="E1960" s="40" t="s">
        <v>516</v>
      </c>
      <c r="F1960" s="26">
        <v>-0.15563750000000001</v>
      </c>
      <c r="G1960" s="26">
        <v>1.5066E-2</v>
      </c>
    </row>
    <row r="1961" spans="1:7" x14ac:dyDescent="0.45">
      <c r="A1961" s="10">
        <v>2008</v>
      </c>
      <c r="B1961" s="10">
        <v>20718</v>
      </c>
      <c r="C1961" s="10" t="s">
        <v>805</v>
      </c>
      <c r="D1961" s="26">
        <v>-9.2884309589862823E-2</v>
      </c>
      <c r="E1961" s="40" t="s">
        <v>516</v>
      </c>
      <c r="F1961" s="26">
        <v>-0.18599750000000001</v>
      </c>
      <c r="G1961" s="26">
        <v>5.097E-3</v>
      </c>
    </row>
    <row r="1962" spans="1:7" x14ac:dyDescent="0.45">
      <c r="A1962" s="10">
        <v>2008</v>
      </c>
      <c r="B1962" s="10">
        <v>20719</v>
      </c>
      <c r="C1962" s="10" t="s">
        <v>660</v>
      </c>
      <c r="D1962" s="26">
        <v>-0.92007732391357422</v>
      </c>
      <c r="E1962" s="40" t="s">
        <v>516</v>
      </c>
      <c r="F1962" s="26">
        <v>-1.143891</v>
      </c>
      <c r="G1962" s="26">
        <v>-0.72659450000000003</v>
      </c>
    </row>
    <row r="1963" spans="1:7" x14ac:dyDescent="0.45">
      <c r="A1963" s="10">
        <v>2008</v>
      </c>
      <c r="B1963" s="10">
        <v>20720</v>
      </c>
      <c r="C1963" s="10" t="s">
        <v>661</v>
      </c>
      <c r="D1963" s="26">
        <v>-1.3848764896392822</v>
      </c>
      <c r="E1963" s="40" t="s">
        <v>516</v>
      </c>
      <c r="F1963" s="26">
        <v>-1.7590030000000001</v>
      </c>
      <c r="G1963" s="26">
        <v>-1.0030055</v>
      </c>
    </row>
    <row r="1964" spans="1:7" x14ac:dyDescent="0.45">
      <c r="A1964" s="10">
        <v>2008</v>
      </c>
      <c r="B1964" s="10">
        <v>20721</v>
      </c>
      <c r="C1964" s="10" t="s">
        <v>868</v>
      </c>
      <c r="D1964" s="26">
        <v>-0.36886316537857056</v>
      </c>
      <c r="E1964" s="40" t="s">
        <v>516</v>
      </c>
      <c r="F1964" s="26">
        <v>-0.53490649999999995</v>
      </c>
      <c r="G1964" s="26">
        <v>-0.1981475</v>
      </c>
    </row>
    <row r="1965" spans="1:7" x14ac:dyDescent="0.45">
      <c r="A1965" s="10">
        <v>2008</v>
      </c>
      <c r="B1965" s="10">
        <v>20723</v>
      </c>
      <c r="C1965" s="10" t="s">
        <v>662</v>
      </c>
      <c r="D1965" s="26">
        <v>-0.81327074766159058</v>
      </c>
      <c r="E1965" s="40" t="s">
        <v>516</v>
      </c>
      <c r="F1965" s="26">
        <v>-1.0299700000000001</v>
      </c>
      <c r="G1965" s="26">
        <v>-0.621448</v>
      </c>
    </row>
    <row r="1966" spans="1:7" x14ac:dyDescent="0.45">
      <c r="A1966" s="10">
        <v>2008</v>
      </c>
      <c r="B1966" s="10">
        <v>20724</v>
      </c>
      <c r="C1966" s="10" t="s">
        <v>663</v>
      </c>
      <c r="D1966" s="26">
        <v>-1.1137048006057739</v>
      </c>
      <c r="E1966" s="40" t="s">
        <v>516</v>
      </c>
      <c r="F1966" s="26">
        <v>-1.408061</v>
      </c>
      <c r="G1966" s="26">
        <v>-0.8194015</v>
      </c>
    </row>
    <row r="1967" spans="1:7" x14ac:dyDescent="0.45">
      <c r="A1967" s="10">
        <v>2008</v>
      </c>
      <c r="B1967" s="10">
        <v>20725</v>
      </c>
      <c r="C1967" s="10" t="s">
        <v>877</v>
      </c>
      <c r="D1967" s="26">
        <v>1.1632885932922363</v>
      </c>
      <c r="E1967" s="40" t="s">
        <v>516</v>
      </c>
      <c r="F1967" s="26">
        <v>0.81184299999999998</v>
      </c>
      <c r="G1967" s="26">
        <v>1.5414505000000001</v>
      </c>
    </row>
    <row r="1968" spans="1:7" x14ac:dyDescent="0.45">
      <c r="A1968" s="10">
        <v>2008</v>
      </c>
      <c r="B1968" s="10">
        <v>20726</v>
      </c>
      <c r="C1968" s="10" t="s">
        <v>664</v>
      </c>
      <c r="D1968" s="26">
        <v>-0.83866232633590698</v>
      </c>
      <c r="E1968" s="40" t="s">
        <v>516</v>
      </c>
      <c r="F1968" s="26">
        <v>-1.0488759999999999</v>
      </c>
      <c r="G1968" s="26">
        <v>-0.65046400000000004</v>
      </c>
    </row>
    <row r="1969" spans="1:7" x14ac:dyDescent="0.45">
      <c r="A1969" s="10">
        <v>2008</v>
      </c>
      <c r="B1969" s="10">
        <v>20727</v>
      </c>
      <c r="C1969" s="10" t="s">
        <v>665</v>
      </c>
      <c r="D1969" s="26">
        <v>-1.0251600742340088</v>
      </c>
      <c r="E1969" s="40" t="s">
        <v>516</v>
      </c>
      <c r="F1969" s="26">
        <v>-1.2524059999999999</v>
      </c>
      <c r="G1969" s="26">
        <v>-0.81585750000000001</v>
      </c>
    </row>
    <row r="1970" spans="1:7" x14ac:dyDescent="0.45">
      <c r="A1970" s="10">
        <v>2008</v>
      </c>
      <c r="B1970" s="10">
        <v>20728</v>
      </c>
      <c r="C1970" s="10" t="s">
        <v>666</v>
      </c>
      <c r="D1970" s="26">
        <v>1.2151916027069092</v>
      </c>
      <c r="E1970" s="40" t="s">
        <v>516</v>
      </c>
      <c r="F1970" s="26">
        <v>0.92281150000000001</v>
      </c>
      <c r="G1970" s="26">
        <v>1.556182</v>
      </c>
    </row>
    <row r="1971" spans="1:7" x14ac:dyDescent="0.45">
      <c r="A1971" s="10">
        <v>2008</v>
      </c>
      <c r="B1971" s="10">
        <v>20729</v>
      </c>
      <c r="C1971" s="10" t="s">
        <v>410</v>
      </c>
      <c r="D1971" s="26">
        <v>0.82730376720428467</v>
      </c>
      <c r="E1971" s="40" t="s">
        <v>516</v>
      </c>
      <c r="F1971" s="26">
        <v>0.62217199999999995</v>
      </c>
      <c r="G1971" s="26">
        <v>1.0449545</v>
      </c>
    </row>
    <row r="1972" spans="1:7" x14ac:dyDescent="0.45">
      <c r="A1972" s="10">
        <v>2008</v>
      </c>
      <c r="B1972" s="10">
        <v>20730</v>
      </c>
      <c r="C1972" s="10" t="s">
        <v>667</v>
      </c>
      <c r="D1972" s="26">
        <v>0.54628384113311768</v>
      </c>
      <c r="E1972" s="40" t="s">
        <v>516</v>
      </c>
      <c r="F1972" s="26">
        <v>0.41447499999999998</v>
      </c>
      <c r="G1972" s="26">
        <v>0.67847999999999997</v>
      </c>
    </row>
    <row r="1973" spans="1:7" x14ac:dyDescent="0.45">
      <c r="A1973" s="10">
        <v>2008</v>
      </c>
      <c r="B1973" s="10">
        <v>20731</v>
      </c>
      <c r="C1973" s="10" t="s">
        <v>806</v>
      </c>
      <c r="D1973" s="26">
        <v>-1.1859971284866333</v>
      </c>
      <c r="E1973" s="40" t="s">
        <v>516</v>
      </c>
      <c r="F1973" s="26">
        <v>-1.5182515000000001</v>
      </c>
      <c r="G1973" s="26">
        <v>-0.87939100000000003</v>
      </c>
    </row>
    <row r="1974" spans="1:7" x14ac:dyDescent="0.45">
      <c r="A1974" s="10">
        <v>2008</v>
      </c>
      <c r="B1974" s="10">
        <v>20732</v>
      </c>
      <c r="C1974" s="10" t="s">
        <v>807</v>
      </c>
      <c r="D1974" s="26">
        <v>-0.63175427913665771</v>
      </c>
      <c r="E1974" s="40" t="s">
        <v>516</v>
      </c>
      <c r="F1974" s="26">
        <v>-0.80874049999999997</v>
      </c>
      <c r="G1974" s="26">
        <v>-0.46801749999999998</v>
      </c>
    </row>
    <row r="1975" spans="1:7" x14ac:dyDescent="0.45">
      <c r="A1975" s="10">
        <v>2008</v>
      </c>
      <c r="B1975" s="10">
        <v>20733</v>
      </c>
      <c r="C1975" s="10" t="s">
        <v>668</v>
      </c>
      <c r="D1975" s="26">
        <v>-1.3722662925720215</v>
      </c>
      <c r="E1975" s="40" t="s">
        <v>516</v>
      </c>
      <c r="F1975" s="26">
        <v>-1.6940710000000001</v>
      </c>
      <c r="G1975" s="26">
        <v>-1.0846855</v>
      </c>
    </row>
    <row r="1976" spans="1:7" x14ac:dyDescent="0.45">
      <c r="A1976" s="10">
        <v>2008</v>
      </c>
      <c r="B1976" s="10">
        <v>20734</v>
      </c>
      <c r="C1976" s="10" t="s">
        <v>781</v>
      </c>
      <c r="D1976" s="26">
        <v>-0.92947351932525635</v>
      </c>
      <c r="E1976" s="40" t="s">
        <v>516</v>
      </c>
      <c r="F1976" s="26">
        <v>-1.191724</v>
      </c>
      <c r="G1976" s="26">
        <v>-0.68190099999999998</v>
      </c>
    </row>
    <row r="1977" spans="1:7" x14ac:dyDescent="0.45">
      <c r="A1977" s="10">
        <v>2008</v>
      </c>
      <c r="B1977" s="10">
        <v>20735</v>
      </c>
      <c r="C1977" s="10" t="s">
        <v>886</v>
      </c>
      <c r="D1977" s="26">
        <v>-0.7655150294303894</v>
      </c>
      <c r="E1977" s="40" t="s">
        <v>516</v>
      </c>
      <c r="F1977" s="26">
        <v>-1.0903025</v>
      </c>
      <c r="G1977" s="26">
        <v>-0.47510150000000001</v>
      </c>
    </row>
    <row r="1978" spans="1:7" x14ac:dyDescent="0.45">
      <c r="A1978" s="10">
        <v>2008</v>
      </c>
      <c r="B1978" s="10">
        <v>20736</v>
      </c>
      <c r="C1978" s="10" t="s">
        <v>808</v>
      </c>
      <c r="D1978" s="26">
        <v>-0.34811970591545105</v>
      </c>
      <c r="E1978" s="40" t="s">
        <v>516</v>
      </c>
      <c r="F1978" s="26">
        <v>-0.4662095</v>
      </c>
      <c r="G1978" s="26">
        <v>-0.228737</v>
      </c>
    </row>
    <row r="1979" spans="1:7" x14ac:dyDescent="0.45">
      <c r="A1979" s="10">
        <v>2008</v>
      </c>
      <c r="B1979" s="10">
        <v>20737</v>
      </c>
      <c r="C1979" s="10" t="s">
        <v>669</v>
      </c>
      <c r="D1979" s="26">
        <v>-6.1401654966175556E-3</v>
      </c>
      <c r="E1979" s="40" t="s">
        <v>516</v>
      </c>
      <c r="F1979" s="26">
        <v>-9.0547000000000002E-2</v>
      </c>
      <c r="G1979" s="26">
        <v>7.1406999999999998E-2</v>
      </c>
    </row>
    <row r="1980" spans="1:7" x14ac:dyDescent="0.45">
      <c r="A1980" s="10">
        <v>2008</v>
      </c>
      <c r="B1980" s="10">
        <v>20738</v>
      </c>
      <c r="C1980" s="10" t="s">
        <v>393</v>
      </c>
      <c r="D1980" s="26">
        <v>1.2895872592926025</v>
      </c>
      <c r="E1980" s="40" t="s">
        <v>516</v>
      </c>
      <c r="F1980" s="26">
        <v>0.949708</v>
      </c>
      <c r="G1980" s="26">
        <v>1.6479105000000001</v>
      </c>
    </row>
    <row r="1981" spans="1:7" x14ac:dyDescent="0.45">
      <c r="A1981" s="10">
        <v>2008</v>
      </c>
      <c r="B1981" s="10">
        <v>20739</v>
      </c>
      <c r="C1981" s="10" t="s">
        <v>285</v>
      </c>
      <c r="D1981" s="26">
        <v>-0.39277306199073792</v>
      </c>
      <c r="E1981" s="40" t="s">
        <v>516</v>
      </c>
      <c r="F1981" s="26">
        <v>-0.53837550000000001</v>
      </c>
      <c r="G1981" s="26">
        <v>-0.27417200000000003</v>
      </c>
    </row>
    <row r="1982" spans="1:7" x14ac:dyDescent="0.45">
      <c r="A1982" s="10">
        <v>2008</v>
      </c>
      <c r="B1982" s="10">
        <v>20740</v>
      </c>
      <c r="C1982" s="10" t="s">
        <v>670</v>
      </c>
      <c r="D1982" s="26">
        <v>-1.2997421026229858</v>
      </c>
      <c r="E1982" s="40" t="s">
        <v>516</v>
      </c>
      <c r="F1982" s="26">
        <v>-1.62182</v>
      </c>
      <c r="G1982" s="26">
        <v>-1.0020230000000001</v>
      </c>
    </row>
    <row r="1983" spans="1:7" x14ac:dyDescent="0.45">
      <c r="A1983" s="10">
        <v>2008</v>
      </c>
      <c r="B1983" s="10">
        <v>20741</v>
      </c>
      <c r="C1983" s="10" t="s">
        <v>809</v>
      </c>
      <c r="D1983" s="26">
        <v>-0.20362691581249237</v>
      </c>
      <c r="E1983" s="40" t="s">
        <v>516</v>
      </c>
      <c r="F1983" s="26">
        <v>-0.32458749999999997</v>
      </c>
      <c r="G1983" s="26">
        <v>-9.8579E-2</v>
      </c>
    </row>
    <row r="1984" spans="1:7" x14ac:dyDescent="0.45">
      <c r="A1984" s="10">
        <v>2008</v>
      </c>
      <c r="B1984" s="10">
        <v>20742</v>
      </c>
      <c r="C1984" s="10" t="s">
        <v>810</v>
      </c>
      <c r="D1984" s="26">
        <v>0.99069929122924805</v>
      </c>
      <c r="E1984" s="40" t="s">
        <v>516</v>
      </c>
      <c r="F1984" s="26">
        <v>0.73278699999999997</v>
      </c>
      <c r="G1984" s="26">
        <v>1.2607295000000001</v>
      </c>
    </row>
    <row r="1985" spans="1:7" x14ac:dyDescent="0.45">
      <c r="A1985" s="10">
        <v>2008</v>
      </c>
      <c r="B1985" s="10">
        <v>20743</v>
      </c>
      <c r="C1985" s="10" t="s">
        <v>671</v>
      </c>
      <c r="D1985" s="26">
        <v>-0.13586151599884033</v>
      </c>
      <c r="E1985" s="40" t="s">
        <v>516</v>
      </c>
      <c r="F1985" s="26">
        <v>-0.22740350000000001</v>
      </c>
      <c r="G1985" s="26">
        <v>-4.8571000000000003E-2</v>
      </c>
    </row>
    <row r="1986" spans="1:7" x14ac:dyDescent="0.45">
      <c r="A1986" s="10">
        <v>2008</v>
      </c>
      <c r="B1986" s="10">
        <v>20744</v>
      </c>
      <c r="C1986" s="10" t="s">
        <v>811</v>
      </c>
      <c r="D1986" s="26">
        <v>-0.91238516569137573</v>
      </c>
      <c r="E1986" s="40" t="s">
        <v>516</v>
      </c>
      <c r="F1986" s="26">
        <v>-1.1776955</v>
      </c>
      <c r="G1986" s="26">
        <v>-0.66536799999999996</v>
      </c>
    </row>
    <row r="1987" spans="1:7" x14ac:dyDescent="0.45">
      <c r="A1987" s="10">
        <v>2008</v>
      </c>
      <c r="B1987" s="10">
        <v>20745</v>
      </c>
      <c r="C1987" s="10" t="s">
        <v>408</v>
      </c>
      <c r="D1987" s="26">
        <v>-0.49283334612846375</v>
      </c>
      <c r="E1987" s="40" t="s">
        <v>516</v>
      </c>
      <c r="F1987" s="26">
        <v>-0.63436800000000004</v>
      </c>
      <c r="G1987" s="26">
        <v>-0.34458</v>
      </c>
    </row>
    <row r="1988" spans="1:7" x14ac:dyDescent="0.45">
      <c r="A1988" s="10">
        <v>2008</v>
      </c>
      <c r="B1988" s="10">
        <v>20746</v>
      </c>
      <c r="C1988" s="10" t="s">
        <v>812</v>
      </c>
      <c r="D1988" s="26">
        <v>-0.14348350465297699</v>
      </c>
      <c r="E1988" s="40" t="s">
        <v>516</v>
      </c>
      <c r="F1988" s="26">
        <v>-0.23948349999999999</v>
      </c>
      <c r="G1988" s="26">
        <v>-4.1855000000000003E-2</v>
      </c>
    </row>
    <row r="1989" spans="1:7" x14ac:dyDescent="0.45">
      <c r="A1989" s="10">
        <v>2008</v>
      </c>
      <c r="B1989" s="10">
        <v>20747</v>
      </c>
      <c r="C1989" s="10" t="s">
        <v>573</v>
      </c>
      <c r="D1989" s="26">
        <v>1.0513919591903687</v>
      </c>
      <c r="E1989" s="40" t="s">
        <v>516</v>
      </c>
      <c r="F1989" s="26">
        <v>0.74137149999999996</v>
      </c>
      <c r="G1989" s="26">
        <v>1.3681345</v>
      </c>
    </row>
    <row r="1990" spans="1:7" x14ac:dyDescent="0.45">
      <c r="A1990" s="10">
        <v>2008</v>
      </c>
      <c r="B1990" s="10">
        <v>20748</v>
      </c>
      <c r="C1990" s="10" t="s">
        <v>672</v>
      </c>
      <c r="D1990" s="26">
        <v>-1.0610098838806152</v>
      </c>
      <c r="E1990" s="40" t="s">
        <v>516</v>
      </c>
      <c r="F1990" s="26">
        <v>-1.3227945000000001</v>
      </c>
      <c r="G1990" s="26">
        <v>-0.82806550000000001</v>
      </c>
    </row>
    <row r="1991" spans="1:7" x14ac:dyDescent="0.45">
      <c r="A1991" s="10">
        <v>2008</v>
      </c>
      <c r="B1991" s="10">
        <v>20750</v>
      </c>
      <c r="C1991" s="10" t="s">
        <v>673</v>
      </c>
      <c r="D1991" s="26">
        <v>-1.0026611089706421</v>
      </c>
      <c r="E1991" s="40" t="s">
        <v>516</v>
      </c>
      <c r="F1991" s="26">
        <v>-1.2429444999999999</v>
      </c>
      <c r="G1991" s="26">
        <v>-0.76083000000000001</v>
      </c>
    </row>
    <row r="1992" spans="1:7" x14ac:dyDescent="0.45">
      <c r="A1992" s="10">
        <v>2008</v>
      </c>
      <c r="B1992" s="10">
        <v>20751</v>
      </c>
      <c r="C1992" s="10" t="s">
        <v>47</v>
      </c>
      <c r="D1992" s="26">
        <v>-1.0028693675994873</v>
      </c>
      <c r="E1992" s="40" t="s">
        <v>516</v>
      </c>
      <c r="F1992" s="26">
        <v>-1.2904074999999999</v>
      </c>
      <c r="G1992" s="26">
        <v>-0.74237500000000001</v>
      </c>
    </row>
    <row r="1993" spans="1:7" x14ac:dyDescent="0.45">
      <c r="A1993" s="10">
        <v>2008</v>
      </c>
      <c r="B1993" s="10">
        <v>20752</v>
      </c>
      <c r="C1993" s="10" t="s">
        <v>674</v>
      </c>
      <c r="D1993" s="26">
        <v>-0.91980528831481934</v>
      </c>
      <c r="E1993" s="40" t="s">
        <v>516</v>
      </c>
      <c r="F1993" s="26">
        <v>-1.1626624999999999</v>
      </c>
      <c r="G1993" s="26">
        <v>-0.69572400000000001</v>
      </c>
    </row>
    <row r="1994" spans="1:7" x14ac:dyDescent="0.45">
      <c r="A1994" s="10">
        <v>2008</v>
      </c>
      <c r="B1994" s="10">
        <v>20753</v>
      </c>
      <c r="C1994" s="10" t="s">
        <v>675</v>
      </c>
      <c r="D1994" s="26">
        <v>0.91928726434707642</v>
      </c>
      <c r="E1994" s="40" t="s">
        <v>516</v>
      </c>
      <c r="F1994" s="26">
        <v>0.67284849999999996</v>
      </c>
      <c r="G1994" s="26">
        <v>1.179767</v>
      </c>
    </row>
    <row r="1995" spans="1:7" x14ac:dyDescent="0.45">
      <c r="A1995" s="10">
        <v>2008</v>
      </c>
      <c r="B1995" s="10">
        <v>29100</v>
      </c>
      <c r="C1995" s="10" t="s">
        <v>848</v>
      </c>
      <c r="D1995" s="26">
        <v>-0.18940596212484689</v>
      </c>
      <c r="E1995" s="40" t="s">
        <v>516</v>
      </c>
      <c r="F1995" s="26">
        <v>-0.29136134000000002</v>
      </c>
      <c r="G1995" s="26">
        <v>-8.9113942000000002E-2</v>
      </c>
    </row>
    <row r="1996" spans="1:7" x14ac:dyDescent="0.45">
      <c r="A1996" s="10">
        <v>2008</v>
      </c>
      <c r="B1996" s="10">
        <v>29101</v>
      </c>
      <c r="C1996" s="10" t="s">
        <v>682</v>
      </c>
      <c r="D1996" s="26">
        <v>-1.3684160293670449</v>
      </c>
      <c r="E1996" s="40" t="s">
        <v>516</v>
      </c>
      <c r="F1996" s="26">
        <v>-1.5336894000000001</v>
      </c>
      <c r="G1996" s="26">
        <v>-1.2015182</v>
      </c>
    </row>
    <row r="1997" spans="1:7" x14ac:dyDescent="0.45">
      <c r="A1997" s="10">
        <v>2008</v>
      </c>
      <c r="B1997" s="10">
        <v>29104</v>
      </c>
      <c r="C1997" s="10" t="s">
        <v>850</v>
      </c>
      <c r="D1997" s="26">
        <v>1.1889305160987544</v>
      </c>
      <c r="E1997" s="40" t="s">
        <v>516</v>
      </c>
      <c r="F1997" s="26">
        <v>0.86664684000000003</v>
      </c>
      <c r="G1997" s="26">
        <v>1.5297817</v>
      </c>
    </row>
    <row r="1998" spans="1:7" x14ac:dyDescent="0.45">
      <c r="A1998" s="10">
        <v>2008</v>
      </c>
      <c r="B1998" s="10">
        <v>29106</v>
      </c>
      <c r="C1998" s="10" t="s">
        <v>683</v>
      </c>
      <c r="D1998" s="26">
        <v>-1.1355525416133809</v>
      </c>
      <c r="E1998" s="40" t="s">
        <v>516</v>
      </c>
      <c r="F1998" s="26">
        <v>-1.2777126999999999</v>
      </c>
      <c r="G1998" s="26">
        <v>-0.99759295000000003</v>
      </c>
    </row>
    <row r="1999" spans="1:7" x14ac:dyDescent="0.45">
      <c r="A1999" s="10">
        <v>2008</v>
      </c>
      <c r="B1999" s="10">
        <v>29109</v>
      </c>
      <c r="C1999" s="10" t="s">
        <v>684</v>
      </c>
      <c r="D1999" s="26">
        <v>-1.1566681061857977</v>
      </c>
      <c r="E1999" s="40" t="s">
        <v>516</v>
      </c>
      <c r="F1999" s="26">
        <v>-1.2972845</v>
      </c>
      <c r="G1999" s="26">
        <v>-1.0093448</v>
      </c>
    </row>
    <row r="2000" spans="1:7" x14ac:dyDescent="0.45">
      <c r="A2000" s="10">
        <v>2008</v>
      </c>
      <c r="B2000" s="10">
        <v>29120</v>
      </c>
      <c r="C2000" s="10" t="s">
        <v>871</v>
      </c>
      <c r="D2000" s="26">
        <v>-0.85469416444724777</v>
      </c>
      <c r="E2000" s="40" t="s">
        <v>516</v>
      </c>
      <c r="F2000" s="26">
        <v>-1.038851</v>
      </c>
      <c r="G2000" s="26">
        <v>-0.67718560999999999</v>
      </c>
    </row>
    <row r="2001" spans="1:7" x14ac:dyDescent="0.45">
      <c r="A2001" s="10">
        <v>2008</v>
      </c>
      <c r="B2001" s="10">
        <v>29122</v>
      </c>
      <c r="C2001" s="10" t="s">
        <v>874</v>
      </c>
      <c r="D2001" s="26">
        <v>4.0510328857219627E-2</v>
      </c>
      <c r="E2001" s="40" t="s">
        <v>516</v>
      </c>
      <c r="F2001" s="26">
        <v>-5.4551572999999999E-2</v>
      </c>
      <c r="G2001" s="26">
        <v>0.14094055</v>
      </c>
    </row>
    <row r="2002" spans="1:7" x14ac:dyDescent="0.45">
      <c r="A2002" s="10">
        <v>2008</v>
      </c>
      <c r="B2002" s="10">
        <v>29123</v>
      </c>
      <c r="C2002" s="10" t="s">
        <v>685</v>
      </c>
      <c r="D2002" s="26">
        <v>-1.4396812285970988</v>
      </c>
      <c r="E2002" s="40" t="s">
        <v>516</v>
      </c>
      <c r="F2002" s="26">
        <v>-1.6406415000000001</v>
      </c>
      <c r="G2002" s="26">
        <v>-1.2371611</v>
      </c>
    </row>
    <row r="2003" spans="1:7" x14ac:dyDescent="0.45">
      <c r="A2003" s="10">
        <v>2008</v>
      </c>
      <c r="B2003" s="10">
        <v>29124</v>
      </c>
      <c r="C2003" s="10" t="s">
        <v>686</v>
      </c>
      <c r="D2003" s="26">
        <v>0.79510184374291315</v>
      </c>
      <c r="E2003" s="40" t="s">
        <v>516</v>
      </c>
      <c r="F2003" s="26">
        <v>0.66706078999999996</v>
      </c>
      <c r="G2003" s="26">
        <v>0.93303362999999995</v>
      </c>
    </row>
    <row r="2004" spans="1:7" x14ac:dyDescent="0.45">
      <c r="A2004" s="10">
        <v>2008</v>
      </c>
      <c r="B2004" s="10">
        <v>29126</v>
      </c>
      <c r="C2004" s="10" t="s">
        <v>879</v>
      </c>
      <c r="D2004" s="26">
        <v>0.43743522101364696</v>
      </c>
      <c r="E2004" s="40" t="s">
        <v>516</v>
      </c>
      <c r="F2004" s="26">
        <v>0.33261316000000002</v>
      </c>
      <c r="G2004" s="26">
        <v>0.53868384000000002</v>
      </c>
    </row>
    <row r="2005" spans="1:7" x14ac:dyDescent="0.45">
      <c r="A2005" s="10">
        <v>2008</v>
      </c>
      <c r="B2005" s="10">
        <v>29127</v>
      </c>
      <c r="C2005" s="10" t="s">
        <v>687</v>
      </c>
      <c r="D2005" s="26">
        <v>5.0187517955695329E-2</v>
      </c>
      <c r="E2005" s="40" t="s">
        <v>516</v>
      </c>
      <c r="F2005" s="26">
        <v>-2.6067903E-3</v>
      </c>
      <c r="G2005" s="26">
        <v>0.11056169</v>
      </c>
    </row>
    <row r="2006" spans="1:7" x14ac:dyDescent="0.45">
      <c r="A2006" s="10">
        <v>2008</v>
      </c>
      <c r="B2006" s="10">
        <v>29132</v>
      </c>
      <c r="C2006" s="10" t="s">
        <v>688</v>
      </c>
      <c r="D2006" s="26">
        <v>-0.89190762599100648</v>
      </c>
      <c r="E2006" s="40" t="s">
        <v>516</v>
      </c>
      <c r="F2006" s="26">
        <v>-1.0054848000000001</v>
      </c>
      <c r="G2006" s="26">
        <v>-0.77599662999999997</v>
      </c>
    </row>
    <row r="2007" spans="1:7" x14ac:dyDescent="0.45">
      <c r="A2007" s="10">
        <v>2008</v>
      </c>
      <c r="B2007" s="10">
        <v>29134</v>
      </c>
      <c r="C2007" s="10" t="s">
        <v>689</v>
      </c>
      <c r="D2007" s="26">
        <v>-1.1380538746074134</v>
      </c>
      <c r="E2007" s="40" t="s">
        <v>516</v>
      </c>
      <c r="F2007" s="26">
        <v>-1.2957793</v>
      </c>
      <c r="G2007" s="26">
        <v>-0.98319979000000002</v>
      </c>
    </row>
    <row r="2008" spans="1:7" x14ac:dyDescent="0.45">
      <c r="A2008" s="10">
        <v>2008</v>
      </c>
      <c r="B2008" s="10">
        <v>29136</v>
      </c>
      <c r="C2008" s="10" t="s">
        <v>894</v>
      </c>
      <c r="D2008" s="26">
        <v>0.78913407415087233</v>
      </c>
      <c r="E2008" s="40" t="s">
        <v>516</v>
      </c>
      <c r="F2008" s="26">
        <v>0.61133234000000003</v>
      </c>
      <c r="G2008" s="26">
        <v>0.96546984999999996</v>
      </c>
    </row>
    <row r="2009" spans="1:7" x14ac:dyDescent="0.45">
      <c r="A2009" s="10">
        <v>2008</v>
      </c>
      <c r="B2009" s="10">
        <v>29137</v>
      </c>
      <c r="C2009" s="10" t="s">
        <v>690</v>
      </c>
      <c r="D2009" s="26">
        <v>1.1125498031990919</v>
      </c>
      <c r="E2009" s="40" t="s">
        <v>516</v>
      </c>
      <c r="F2009" s="26">
        <v>0.84782153000000005</v>
      </c>
      <c r="G2009" s="26">
        <v>1.3766425</v>
      </c>
    </row>
    <row r="2010" spans="1:7" x14ac:dyDescent="0.45">
      <c r="A2010" s="10">
        <v>2008</v>
      </c>
      <c r="B2010" s="10">
        <v>29143</v>
      </c>
      <c r="C2010" s="10" t="s">
        <v>691</v>
      </c>
      <c r="D2010" s="26">
        <v>1.3639537258609906</v>
      </c>
      <c r="E2010" s="40" t="s">
        <v>516</v>
      </c>
      <c r="F2010" s="26">
        <v>1.1546822000000001</v>
      </c>
      <c r="G2010" s="26">
        <v>1.5972371999999999</v>
      </c>
    </row>
    <row r="2011" spans="1:7" x14ac:dyDescent="0.45">
      <c r="A2011" s="10">
        <v>2008</v>
      </c>
      <c r="B2011" s="10">
        <v>29144</v>
      </c>
      <c r="C2011" s="10" t="s">
        <v>815</v>
      </c>
      <c r="D2011" s="26">
        <v>-0.25067341453098702</v>
      </c>
      <c r="E2011" s="40" t="s">
        <v>516</v>
      </c>
      <c r="F2011" s="26">
        <v>-0.33732506000000001</v>
      </c>
      <c r="G2011" s="26">
        <v>-0.16931897000000001</v>
      </c>
    </row>
    <row r="2012" spans="1:7" x14ac:dyDescent="0.45">
      <c r="A2012" s="10">
        <v>2008</v>
      </c>
      <c r="B2012" s="10">
        <v>29149</v>
      </c>
      <c r="C2012" s="10" t="s">
        <v>692</v>
      </c>
      <c r="D2012" s="26">
        <v>-1.0919153563622166</v>
      </c>
      <c r="E2012" s="40" t="s">
        <v>516</v>
      </c>
      <c r="F2012" s="26">
        <v>-1.2067686</v>
      </c>
      <c r="G2012" s="26">
        <v>-0.97967919000000003</v>
      </c>
    </row>
    <row r="2013" spans="1:7" x14ac:dyDescent="0.45">
      <c r="A2013" s="10">
        <v>2008</v>
      </c>
      <c r="B2013" s="10">
        <v>29300</v>
      </c>
      <c r="C2013" s="10" t="s">
        <v>847</v>
      </c>
      <c r="D2013" s="26">
        <v>1.3004822901342294</v>
      </c>
      <c r="E2013" s="40" t="s">
        <v>516</v>
      </c>
      <c r="F2013" s="26">
        <v>1.0555574999999999</v>
      </c>
      <c r="G2013" s="26">
        <v>1.5606745</v>
      </c>
    </row>
    <row r="2014" spans="1:7" x14ac:dyDescent="0.45">
      <c r="A2014" s="10">
        <v>2008</v>
      </c>
      <c r="B2014" s="10">
        <v>29301</v>
      </c>
      <c r="C2014" s="10" t="s">
        <v>693</v>
      </c>
      <c r="D2014" s="26">
        <v>0.8935138077876783</v>
      </c>
      <c r="E2014" s="40" t="s">
        <v>516</v>
      </c>
      <c r="F2014" s="26">
        <v>0.74889742000000004</v>
      </c>
      <c r="G2014" s="26">
        <v>1.0367449</v>
      </c>
    </row>
    <row r="2015" spans="1:7" x14ac:dyDescent="0.45">
      <c r="A2015" s="10">
        <v>2008</v>
      </c>
      <c r="B2015" s="10">
        <v>29309</v>
      </c>
      <c r="C2015" s="10" t="s">
        <v>694</v>
      </c>
      <c r="D2015" s="26">
        <v>-1.6304977587019456</v>
      </c>
      <c r="E2015" s="40" t="s">
        <v>516</v>
      </c>
      <c r="F2015" s="26">
        <v>-1.8300822000000001</v>
      </c>
      <c r="G2015" s="26">
        <v>-1.4283405</v>
      </c>
    </row>
    <row r="2016" spans="1:7" x14ac:dyDescent="0.45">
      <c r="A2016" s="10">
        <v>2008</v>
      </c>
      <c r="B2016" s="10">
        <v>29312</v>
      </c>
      <c r="C2016" s="10" t="s">
        <v>695</v>
      </c>
      <c r="D2016" s="26">
        <v>-1.0588577532359402</v>
      </c>
      <c r="E2016" s="40" t="s">
        <v>516</v>
      </c>
      <c r="F2016" s="26">
        <v>-1.2316921000000001</v>
      </c>
      <c r="G2016" s="26">
        <v>-0.89390981000000003</v>
      </c>
    </row>
    <row r="2017" spans="1:7" x14ac:dyDescent="0.45">
      <c r="A2017" s="10">
        <v>2008</v>
      </c>
      <c r="B2017" s="10">
        <v>29313</v>
      </c>
      <c r="C2017" s="10" t="s">
        <v>696</v>
      </c>
      <c r="D2017" s="26">
        <v>-1.5534351350638305</v>
      </c>
      <c r="E2017" s="40" t="s">
        <v>516</v>
      </c>
      <c r="F2017" s="26">
        <v>-1.7384348999999999</v>
      </c>
      <c r="G2017" s="26">
        <v>-1.3645046999999999</v>
      </c>
    </row>
    <row r="2018" spans="1:7" x14ac:dyDescent="0.45">
      <c r="A2018" s="10">
        <v>2008</v>
      </c>
      <c r="B2018" s="10">
        <v>29315</v>
      </c>
      <c r="C2018" s="10" t="s">
        <v>697</v>
      </c>
      <c r="D2018" s="26">
        <v>0.77857838724429806</v>
      </c>
      <c r="E2018" s="40" t="s">
        <v>516</v>
      </c>
      <c r="F2018" s="26">
        <v>0.63956431999999996</v>
      </c>
      <c r="G2018" s="26">
        <v>0.92090311000000002</v>
      </c>
    </row>
    <row r="2019" spans="1:7" x14ac:dyDescent="0.45">
      <c r="A2019" s="10">
        <v>2008</v>
      </c>
      <c r="B2019" s="10">
        <v>29316</v>
      </c>
      <c r="C2019" s="10" t="s">
        <v>698</v>
      </c>
      <c r="D2019" s="26">
        <v>-1.2363680312463972</v>
      </c>
      <c r="E2019" s="40" t="s">
        <v>516</v>
      </c>
      <c r="F2019" s="26">
        <v>-1.4101849</v>
      </c>
      <c r="G2019" s="26">
        <v>-1.0708975000000001</v>
      </c>
    </row>
    <row r="2020" spans="1:7" x14ac:dyDescent="0.45">
      <c r="A2020" s="10">
        <v>2008</v>
      </c>
      <c r="B2020" s="10">
        <v>29317</v>
      </c>
      <c r="C2020" s="10" t="s">
        <v>699</v>
      </c>
      <c r="D2020" s="26">
        <v>-1.1821315354108677</v>
      </c>
      <c r="E2020" s="40" t="s">
        <v>516</v>
      </c>
      <c r="F2020" s="26">
        <v>-1.3454986</v>
      </c>
      <c r="G2020" s="26">
        <v>-1.0082829</v>
      </c>
    </row>
    <row r="2021" spans="1:7" x14ac:dyDescent="0.45">
      <c r="A2021" s="10">
        <v>2008</v>
      </c>
      <c r="B2021" s="10">
        <v>29318</v>
      </c>
      <c r="C2021" s="10" t="s">
        <v>700</v>
      </c>
      <c r="D2021" s="26">
        <v>-0.93712309196563182</v>
      </c>
      <c r="E2021" s="40" t="s">
        <v>516</v>
      </c>
      <c r="F2021" s="26">
        <v>-1.0665833</v>
      </c>
      <c r="G2021" s="26">
        <v>-0.82920262</v>
      </c>
    </row>
    <row r="2022" spans="1:7" x14ac:dyDescent="0.45">
      <c r="A2022" s="10">
        <v>2008</v>
      </c>
      <c r="B2022" s="10">
        <v>29321</v>
      </c>
      <c r="C2022" s="10" t="s">
        <v>701</v>
      </c>
      <c r="D2022" s="26">
        <v>1.069681040746933</v>
      </c>
      <c r="E2022" s="40" t="s">
        <v>516</v>
      </c>
      <c r="F2022" s="26">
        <v>0.88351500000000005</v>
      </c>
      <c r="G2022" s="26">
        <v>1.2555974000000001</v>
      </c>
    </row>
    <row r="2023" spans="1:7" x14ac:dyDescent="0.45">
      <c r="A2023" s="10">
        <v>2008</v>
      </c>
      <c r="B2023" s="10">
        <v>29323</v>
      </c>
      <c r="C2023" s="10" t="s">
        <v>702</v>
      </c>
      <c r="D2023" s="26">
        <v>0.80721860573697435</v>
      </c>
      <c r="E2023" s="40" t="s">
        <v>516</v>
      </c>
      <c r="F2023" s="26">
        <v>0.68587803999999997</v>
      </c>
      <c r="G2023" s="26">
        <v>0.93659718000000003</v>
      </c>
    </row>
    <row r="2024" spans="1:7" x14ac:dyDescent="0.45">
      <c r="A2024" s="10">
        <v>2008</v>
      </c>
      <c r="B2024" s="10">
        <v>29325</v>
      </c>
      <c r="C2024" s="10" t="s">
        <v>703</v>
      </c>
      <c r="D2024" s="26">
        <v>-1.1472453303936152</v>
      </c>
      <c r="E2024" s="40" t="s">
        <v>516</v>
      </c>
      <c r="F2024" s="26">
        <v>-1.2973093</v>
      </c>
      <c r="G2024" s="26">
        <v>-0.99642280999999999</v>
      </c>
    </row>
    <row r="2025" spans="1:7" x14ac:dyDescent="0.45">
      <c r="A2025" s="10">
        <v>2008</v>
      </c>
      <c r="B2025" s="10">
        <v>29327</v>
      </c>
      <c r="C2025" s="10" t="s">
        <v>816</v>
      </c>
      <c r="D2025" s="26">
        <v>8.905978979428554E-2</v>
      </c>
      <c r="E2025" s="40" t="s">
        <v>516</v>
      </c>
      <c r="F2025" s="26">
        <v>8.8794919999999992E-3</v>
      </c>
      <c r="G2025" s="26">
        <v>0.16447476999999999</v>
      </c>
    </row>
    <row r="2026" spans="1:7" x14ac:dyDescent="0.45">
      <c r="A2026" s="10">
        <v>2008</v>
      </c>
      <c r="B2026" s="10">
        <v>29328</v>
      </c>
      <c r="C2026" s="10" t="s">
        <v>704</v>
      </c>
      <c r="D2026" s="26">
        <v>-0.80614219348451766</v>
      </c>
      <c r="E2026" s="40" t="s">
        <v>516</v>
      </c>
      <c r="F2026" s="26">
        <v>-0.92575828000000004</v>
      </c>
      <c r="G2026" s="26">
        <v>-0.69896309000000001</v>
      </c>
    </row>
    <row r="2027" spans="1:7" x14ac:dyDescent="0.45">
      <c r="A2027" s="10">
        <v>2008</v>
      </c>
      <c r="B2027" s="10">
        <v>29331</v>
      </c>
      <c r="C2027" s="10" t="s">
        <v>705</v>
      </c>
      <c r="D2027" s="26">
        <v>0.94022144675178609</v>
      </c>
      <c r="E2027" s="40" t="s">
        <v>516</v>
      </c>
      <c r="F2027" s="26">
        <v>0.79005786</v>
      </c>
      <c r="G2027" s="26">
        <v>1.0987112000000001</v>
      </c>
    </row>
    <row r="2028" spans="1:7" x14ac:dyDescent="0.45">
      <c r="A2028" s="10">
        <v>2008</v>
      </c>
      <c r="B2028" s="10">
        <v>29336</v>
      </c>
      <c r="C2028" s="10" t="s">
        <v>817</v>
      </c>
      <c r="D2028" s="26">
        <v>0.31788397561242487</v>
      </c>
      <c r="E2028" s="40" t="s">
        <v>516</v>
      </c>
      <c r="F2028" s="26">
        <v>0.23191013999999999</v>
      </c>
      <c r="G2028" s="26">
        <v>0.40332878999999999</v>
      </c>
    </row>
    <row r="2029" spans="1:7" x14ac:dyDescent="0.45">
      <c r="A2029" s="10">
        <v>2008</v>
      </c>
      <c r="B2029" s="10">
        <v>29337</v>
      </c>
      <c r="C2029" s="10" t="s">
        <v>706</v>
      </c>
      <c r="D2029" s="26">
        <v>-1.067408979863627</v>
      </c>
      <c r="E2029" s="40" t="s">
        <v>516</v>
      </c>
      <c r="F2029" s="26">
        <v>-1.2135339000000001</v>
      </c>
      <c r="G2029" s="26">
        <v>-0.92645792999999999</v>
      </c>
    </row>
    <row r="2030" spans="1:7" x14ac:dyDescent="0.45">
      <c r="A2030" s="10">
        <v>2008</v>
      </c>
      <c r="B2030" s="10">
        <v>29338</v>
      </c>
      <c r="C2030" s="10" t="s">
        <v>707</v>
      </c>
      <c r="D2030" s="26">
        <v>0.84429907898670364</v>
      </c>
      <c r="E2030" s="40" t="s">
        <v>516</v>
      </c>
      <c r="F2030" s="26">
        <v>0.70814933000000002</v>
      </c>
      <c r="G2030" s="26">
        <v>0.99148440000000004</v>
      </c>
    </row>
    <row r="2031" spans="1:7" x14ac:dyDescent="0.45">
      <c r="A2031" s="10">
        <v>2008</v>
      </c>
      <c r="B2031" s="10">
        <v>29339</v>
      </c>
      <c r="C2031" s="10" t="s">
        <v>612</v>
      </c>
      <c r="D2031" s="26">
        <v>-0.34034609711860453</v>
      </c>
      <c r="E2031" s="40" t="s">
        <v>516</v>
      </c>
      <c r="F2031" s="26">
        <v>-0.41173847000000002</v>
      </c>
      <c r="G2031" s="26">
        <v>-0.27572236999999999</v>
      </c>
    </row>
    <row r="2032" spans="1:7" x14ac:dyDescent="0.45">
      <c r="A2032" s="10">
        <v>2008</v>
      </c>
      <c r="B2032" s="10">
        <v>29341</v>
      </c>
      <c r="C2032" s="10" t="s">
        <v>818</v>
      </c>
      <c r="D2032" s="26">
        <v>1.1506677669502072</v>
      </c>
      <c r="E2032" s="40" t="s">
        <v>516</v>
      </c>
      <c r="F2032" s="26">
        <v>0.92656903999999995</v>
      </c>
      <c r="G2032" s="26">
        <v>1.4035816000000001</v>
      </c>
    </row>
    <row r="2033" spans="1:7" x14ac:dyDescent="0.45">
      <c r="A2033" s="10">
        <v>2008</v>
      </c>
      <c r="B2033" s="10">
        <v>29346</v>
      </c>
      <c r="C2033" s="10" t="s">
        <v>708</v>
      </c>
      <c r="D2033" s="26">
        <v>-1.1963863025449031</v>
      </c>
      <c r="E2033" s="40" t="s">
        <v>516</v>
      </c>
      <c r="F2033" s="26">
        <v>-1.3734472</v>
      </c>
      <c r="G2033" s="26">
        <v>-1.0362631</v>
      </c>
    </row>
    <row r="2034" spans="1:7" x14ac:dyDescent="0.45">
      <c r="A2034" s="10">
        <v>2008</v>
      </c>
      <c r="B2034" s="10">
        <v>29348</v>
      </c>
      <c r="C2034" s="10" t="s">
        <v>709</v>
      </c>
      <c r="D2034" s="26">
        <v>-1.3325411191347591</v>
      </c>
      <c r="E2034" s="40" t="s">
        <v>516</v>
      </c>
      <c r="F2034" s="26">
        <v>-1.5181039999999999</v>
      </c>
      <c r="G2034" s="26">
        <v>-1.1601349000000001</v>
      </c>
    </row>
    <row r="2035" spans="1:7" x14ac:dyDescent="0.45">
      <c r="A2035" s="10">
        <v>2008</v>
      </c>
      <c r="B2035" s="10">
        <v>29349</v>
      </c>
      <c r="C2035" s="10" t="s">
        <v>710</v>
      </c>
      <c r="D2035" s="26">
        <v>0.73485086709069813</v>
      </c>
      <c r="E2035" s="40" t="s">
        <v>516</v>
      </c>
      <c r="F2035" s="26">
        <v>0.62432036999999996</v>
      </c>
      <c r="G2035" s="26">
        <v>0.85513406000000003</v>
      </c>
    </row>
    <row r="2036" spans="1:7" x14ac:dyDescent="0.45">
      <c r="A2036" s="10">
        <v>2008</v>
      </c>
      <c r="B2036" s="10">
        <v>29350</v>
      </c>
      <c r="C2036" s="10" t="s">
        <v>819</v>
      </c>
      <c r="D2036" s="26">
        <v>1.0750567205403732</v>
      </c>
      <c r="E2036" s="40" t="s">
        <v>516</v>
      </c>
      <c r="F2036" s="26">
        <v>0.83290768999999998</v>
      </c>
      <c r="G2036" s="26">
        <v>1.3256323000000001</v>
      </c>
    </row>
    <row r="2037" spans="1:7" x14ac:dyDescent="0.45">
      <c r="A2037" s="10">
        <v>2008</v>
      </c>
      <c r="B2037" s="10">
        <v>29352</v>
      </c>
      <c r="C2037" s="10" t="s">
        <v>869</v>
      </c>
      <c r="D2037" s="26">
        <v>1.0957492851969652</v>
      </c>
      <c r="E2037" s="40" t="s">
        <v>516</v>
      </c>
      <c r="F2037" s="26">
        <v>0.85869901999999998</v>
      </c>
      <c r="G2037" s="26">
        <v>1.3252022999999999</v>
      </c>
    </row>
    <row r="2038" spans="1:7" x14ac:dyDescent="0.45">
      <c r="A2038" s="10">
        <v>2008</v>
      </c>
      <c r="B2038" s="10">
        <v>29355</v>
      </c>
      <c r="C2038" s="10" t="s">
        <v>875</v>
      </c>
      <c r="D2038" s="26">
        <v>-0.80842947445187763</v>
      </c>
      <c r="E2038" s="40" t="s">
        <v>516</v>
      </c>
      <c r="F2038" s="26">
        <v>-0.94528118999999999</v>
      </c>
      <c r="G2038" s="26">
        <v>-0.67071175000000005</v>
      </c>
    </row>
    <row r="2039" spans="1:7" x14ac:dyDescent="0.45">
      <c r="A2039" s="10">
        <v>2008</v>
      </c>
      <c r="B2039" s="10">
        <v>29356</v>
      </c>
      <c r="C2039" s="10" t="s">
        <v>411</v>
      </c>
      <c r="D2039" s="26">
        <v>0.53309228268777753</v>
      </c>
      <c r="E2039" s="40" t="s">
        <v>516</v>
      </c>
      <c r="F2039" s="26">
        <v>0.45226055999999998</v>
      </c>
      <c r="G2039" s="26">
        <v>0.62173942999999998</v>
      </c>
    </row>
    <row r="2040" spans="1:7" x14ac:dyDescent="0.45">
      <c r="A2040" s="10">
        <v>2008</v>
      </c>
      <c r="B2040" s="10">
        <v>29358</v>
      </c>
      <c r="C2040" s="10" t="s">
        <v>876</v>
      </c>
      <c r="D2040" s="26">
        <v>-1.2785306742958416</v>
      </c>
      <c r="E2040" s="40" t="s">
        <v>516</v>
      </c>
      <c r="F2040" s="26">
        <v>-1.494691</v>
      </c>
      <c r="G2040" s="26">
        <v>-1.0592699000000001</v>
      </c>
    </row>
    <row r="2041" spans="1:7" x14ac:dyDescent="0.45">
      <c r="A2041" s="10">
        <v>2008</v>
      </c>
      <c r="B2041" s="10">
        <v>29360</v>
      </c>
      <c r="C2041" s="10" t="s">
        <v>820</v>
      </c>
      <c r="D2041" s="26">
        <v>-0.38205884010064417</v>
      </c>
      <c r="E2041" s="40" t="s">
        <v>516</v>
      </c>
      <c r="F2041" s="26">
        <v>-0.47074146</v>
      </c>
      <c r="G2041" s="26">
        <v>-0.29206586000000001</v>
      </c>
    </row>
    <row r="2042" spans="1:7" x14ac:dyDescent="0.45">
      <c r="A2042" s="10">
        <v>2008</v>
      </c>
      <c r="B2042" s="10">
        <v>29361</v>
      </c>
      <c r="C2042" s="10" t="s">
        <v>821</v>
      </c>
      <c r="D2042" s="26">
        <v>0.79117618884554286</v>
      </c>
      <c r="E2042" s="40" t="s">
        <v>516</v>
      </c>
      <c r="F2042" s="26">
        <v>0.63185992000000002</v>
      </c>
      <c r="G2042" s="26">
        <v>0.95030254999999997</v>
      </c>
    </row>
    <row r="2043" spans="1:7" x14ac:dyDescent="0.45">
      <c r="A2043" s="10">
        <v>2008</v>
      </c>
      <c r="B2043" s="10">
        <v>29362</v>
      </c>
      <c r="C2043" s="10" t="s">
        <v>822</v>
      </c>
      <c r="D2043" s="26">
        <v>0.357127260136893</v>
      </c>
      <c r="E2043" s="40" t="s">
        <v>516</v>
      </c>
      <c r="F2043" s="26">
        <v>0.26539674000000002</v>
      </c>
      <c r="G2043" s="26">
        <v>0.44706247999999998</v>
      </c>
    </row>
    <row r="2044" spans="1:7" x14ac:dyDescent="0.45">
      <c r="A2044" s="10">
        <v>2008</v>
      </c>
      <c r="B2044" s="10">
        <v>29365</v>
      </c>
      <c r="C2044" s="10" t="s">
        <v>878</v>
      </c>
      <c r="D2044" s="26">
        <v>0.65190592932981262</v>
      </c>
      <c r="E2044" s="40" t="s">
        <v>516</v>
      </c>
      <c r="F2044" s="26">
        <v>0.51113827999999994</v>
      </c>
      <c r="G2044" s="26">
        <v>0.78935206000000002</v>
      </c>
    </row>
    <row r="2045" spans="1:7" x14ac:dyDescent="0.45">
      <c r="A2045" s="10">
        <v>2008</v>
      </c>
      <c r="B2045" s="10">
        <v>29368</v>
      </c>
      <c r="C2045" s="10" t="s">
        <v>219</v>
      </c>
      <c r="D2045" s="26">
        <v>-0.7299425666510384</v>
      </c>
      <c r="E2045" s="40" t="s">
        <v>516</v>
      </c>
      <c r="F2045" s="26">
        <v>-0.82990940000000002</v>
      </c>
      <c r="G2045" s="26">
        <v>-0.62626431000000005</v>
      </c>
    </row>
    <row r="2046" spans="1:7" x14ac:dyDescent="0.45">
      <c r="A2046" s="10">
        <v>2008</v>
      </c>
      <c r="B2046" s="10">
        <v>29375</v>
      </c>
      <c r="C2046" s="10" t="s">
        <v>603</v>
      </c>
      <c r="D2046" s="26">
        <v>0.66294223335107372</v>
      </c>
      <c r="E2046" s="40" t="s">
        <v>516</v>
      </c>
      <c r="F2046" s="26">
        <v>0.56023955999999997</v>
      </c>
      <c r="G2046" s="26">
        <v>0.77842641000000001</v>
      </c>
    </row>
    <row r="2047" spans="1:7" x14ac:dyDescent="0.45">
      <c r="A2047" s="10">
        <v>2008</v>
      </c>
      <c r="B2047" s="10">
        <v>29377</v>
      </c>
      <c r="C2047" s="10" t="s">
        <v>711</v>
      </c>
      <c r="D2047" s="26">
        <v>-1.6650160708343693</v>
      </c>
      <c r="E2047" s="40" t="s">
        <v>516</v>
      </c>
      <c r="F2047" s="26">
        <v>-1.8732715</v>
      </c>
      <c r="G2047" s="26">
        <v>-1.4541052000000001</v>
      </c>
    </row>
    <row r="2048" spans="1:7" x14ac:dyDescent="0.45">
      <c r="A2048" s="10">
        <v>2008</v>
      </c>
      <c r="B2048" s="10">
        <v>29378</v>
      </c>
      <c r="C2048" s="10" t="s">
        <v>712</v>
      </c>
      <c r="D2048" s="26">
        <v>-1.3731347164306786</v>
      </c>
      <c r="E2048" s="40" t="s">
        <v>516</v>
      </c>
      <c r="F2048" s="26">
        <v>-1.5607036999999999</v>
      </c>
      <c r="G2048" s="26">
        <v>-1.1989681000000001</v>
      </c>
    </row>
    <row r="2049" spans="1:7" x14ac:dyDescent="0.45">
      <c r="A2049" s="10">
        <v>2008</v>
      </c>
      <c r="B2049" s="10">
        <v>29379</v>
      </c>
      <c r="C2049" s="10" t="s">
        <v>713</v>
      </c>
      <c r="D2049" s="26">
        <v>-1.2762092371834004</v>
      </c>
      <c r="E2049" s="40" t="s">
        <v>516</v>
      </c>
      <c r="F2049" s="26">
        <v>-1.4493644999999999</v>
      </c>
      <c r="G2049" s="26">
        <v>-1.109361</v>
      </c>
    </row>
    <row r="2050" spans="1:7" x14ac:dyDescent="0.45">
      <c r="A2050" s="10">
        <v>2008</v>
      </c>
      <c r="B2050" s="10">
        <v>29380</v>
      </c>
      <c r="C2050" s="10" t="s">
        <v>714</v>
      </c>
      <c r="D2050" s="26">
        <v>-1.2075609314562838</v>
      </c>
      <c r="E2050" s="40" t="s">
        <v>516</v>
      </c>
      <c r="F2050" s="26">
        <v>-1.3644632999999999</v>
      </c>
      <c r="G2050" s="26">
        <v>-1.0572686</v>
      </c>
    </row>
    <row r="2051" spans="1:7" x14ac:dyDescent="0.45">
      <c r="A2051" s="10">
        <v>2008</v>
      </c>
      <c r="B2051" s="10">
        <v>29383</v>
      </c>
      <c r="C2051" s="10" t="s">
        <v>715</v>
      </c>
      <c r="D2051" s="26">
        <v>-1.2710973288060763</v>
      </c>
      <c r="E2051" s="40" t="s">
        <v>516</v>
      </c>
      <c r="F2051" s="26">
        <v>-1.4340769</v>
      </c>
      <c r="G2051" s="26">
        <v>-1.1071667000000001</v>
      </c>
    </row>
    <row r="2052" spans="1:7" x14ac:dyDescent="0.45">
      <c r="A2052" s="10">
        <v>2008</v>
      </c>
      <c r="B2052" s="10">
        <v>29384</v>
      </c>
      <c r="C2052" s="10" t="s">
        <v>823</v>
      </c>
      <c r="D2052" s="26">
        <v>-0.38842861335681889</v>
      </c>
      <c r="E2052" s="40" t="s">
        <v>516</v>
      </c>
      <c r="F2052" s="26">
        <v>-0.48124686999999999</v>
      </c>
      <c r="G2052" s="26">
        <v>-0.28359259999999997</v>
      </c>
    </row>
    <row r="2053" spans="1:7" x14ac:dyDescent="0.45">
      <c r="A2053" s="10">
        <v>2008</v>
      </c>
      <c r="B2053" s="10">
        <v>29390</v>
      </c>
      <c r="C2053" s="10" t="s">
        <v>896</v>
      </c>
      <c r="D2053" s="26">
        <v>0.39942280463053947</v>
      </c>
      <c r="E2053" s="40" t="s">
        <v>516</v>
      </c>
      <c r="F2053" s="26">
        <v>0.30279703000000002</v>
      </c>
      <c r="G2053" s="26">
        <v>0.49172921000000003</v>
      </c>
    </row>
    <row r="2054" spans="1:7" x14ac:dyDescent="0.45">
      <c r="A2054" s="10">
        <v>2008</v>
      </c>
      <c r="B2054" s="10">
        <v>29393</v>
      </c>
      <c r="C2054" s="10" t="s">
        <v>716</v>
      </c>
      <c r="D2054" s="26">
        <v>0.77864566212288477</v>
      </c>
      <c r="E2054" s="40" t="s">
        <v>516</v>
      </c>
      <c r="F2054" s="26">
        <v>0.64767154999999998</v>
      </c>
      <c r="G2054" s="26">
        <v>0.91932391999999996</v>
      </c>
    </row>
    <row r="2055" spans="1:7" x14ac:dyDescent="0.45">
      <c r="A2055" s="10">
        <v>2008</v>
      </c>
      <c r="B2055" s="10">
        <v>29396</v>
      </c>
      <c r="C2055" s="10" t="s">
        <v>717</v>
      </c>
      <c r="D2055" s="26">
        <v>-0.17565644695286822</v>
      </c>
      <c r="E2055" s="40" t="s">
        <v>516</v>
      </c>
      <c r="F2055" s="26">
        <v>-0.23680534</v>
      </c>
      <c r="G2055" s="26">
        <v>-0.11209498</v>
      </c>
    </row>
    <row r="2056" spans="1:7" x14ac:dyDescent="0.45">
      <c r="A2056" s="10">
        <v>2008</v>
      </c>
      <c r="B2056" s="10">
        <v>29501</v>
      </c>
      <c r="C2056" s="10" t="s">
        <v>824</v>
      </c>
      <c r="D2056" s="26">
        <v>1.110608837967159</v>
      </c>
      <c r="E2056" s="40" t="s">
        <v>516</v>
      </c>
      <c r="F2056" s="26">
        <v>0.92458667000000005</v>
      </c>
      <c r="G2056" s="26">
        <v>1.3046736999999999</v>
      </c>
    </row>
    <row r="2057" spans="1:7" x14ac:dyDescent="0.45">
      <c r="A2057" s="10">
        <v>2008</v>
      </c>
      <c r="B2057" s="10">
        <v>29504</v>
      </c>
      <c r="C2057" s="10" t="s">
        <v>718</v>
      </c>
      <c r="D2057" s="26">
        <v>-1.1648953499847554</v>
      </c>
      <c r="E2057" s="40" t="s">
        <v>516</v>
      </c>
      <c r="F2057" s="26">
        <v>-1.3447159</v>
      </c>
      <c r="G2057" s="26">
        <v>-0.99382817000000001</v>
      </c>
    </row>
    <row r="2058" spans="1:7" x14ac:dyDescent="0.45">
      <c r="A2058" s="10">
        <v>2008</v>
      </c>
      <c r="B2058" s="10">
        <v>29505</v>
      </c>
      <c r="C2058" s="10" t="s">
        <v>825</v>
      </c>
      <c r="D2058" s="26">
        <v>1.034179039478095</v>
      </c>
      <c r="E2058" s="40" t="s">
        <v>516</v>
      </c>
      <c r="F2058" s="26">
        <v>0.79569626000000004</v>
      </c>
      <c r="G2058" s="26">
        <v>1.3022073999999999</v>
      </c>
    </row>
    <row r="2059" spans="1:7" x14ac:dyDescent="0.45">
      <c r="A2059" s="10">
        <v>2008</v>
      </c>
      <c r="B2059" s="10">
        <v>29508</v>
      </c>
      <c r="C2059" s="10" t="s">
        <v>719</v>
      </c>
      <c r="D2059" s="26">
        <v>0.58812604611946195</v>
      </c>
      <c r="E2059" s="40" t="s">
        <v>516</v>
      </c>
      <c r="F2059" s="26">
        <v>0.46781505000000001</v>
      </c>
      <c r="G2059" s="26">
        <v>0.71509592</v>
      </c>
    </row>
    <row r="2060" spans="1:7" x14ac:dyDescent="0.45">
      <c r="A2060" s="10">
        <v>2008</v>
      </c>
      <c r="B2060" s="10">
        <v>29509</v>
      </c>
      <c r="C2060" s="10" t="s">
        <v>860</v>
      </c>
      <c r="D2060" s="26">
        <v>1.1124419904660638</v>
      </c>
      <c r="E2060" s="40" t="s">
        <v>516</v>
      </c>
      <c r="F2060" s="26">
        <v>0.91357118000000004</v>
      </c>
      <c r="G2060" s="26">
        <v>1.3103159</v>
      </c>
    </row>
    <row r="2061" spans="1:7" x14ac:dyDescent="0.45">
      <c r="A2061" s="10">
        <v>2008</v>
      </c>
      <c r="B2061" s="10">
        <v>29516</v>
      </c>
      <c r="C2061" s="10" t="s">
        <v>865</v>
      </c>
      <c r="D2061" s="26">
        <v>0.79513276377508812</v>
      </c>
      <c r="E2061" s="40" t="s">
        <v>516</v>
      </c>
      <c r="F2061" s="26">
        <v>0.63931764000000002</v>
      </c>
      <c r="G2061" s="26">
        <v>0.95307790000000003</v>
      </c>
    </row>
    <row r="2062" spans="1:7" x14ac:dyDescent="0.45">
      <c r="A2062" s="10">
        <v>2008</v>
      </c>
      <c r="B2062" s="10">
        <v>29517</v>
      </c>
      <c r="C2062" s="10" t="s">
        <v>867</v>
      </c>
      <c r="D2062" s="26">
        <v>0.48928367741475731</v>
      </c>
      <c r="E2062" s="40" t="s">
        <v>516</v>
      </c>
      <c r="F2062" s="26">
        <v>0.37677507999999998</v>
      </c>
      <c r="G2062" s="26">
        <v>0.60236277999999999</v>
      </c>
    </row>
    <row r="2063" spans="1:7" x14ac:dyDescent="0.45">
      <c r="A2063" s="10">
        <v>2008</v>
      </c>
      <c r="B2063" s="10">
        <v>29519</v>
      </c>
      <c r="C2063" s="10" t="s">
        <v>826</v>
      </c>
      <c r="D2063" s="26">
        <v>1.0959333529156907</v>
      </c>
      <c r="E2063" s="40" t="s">
        <v>516</v>
      </c>
      <c r="F2063" s="26">
        <v>0.86153352000000005</v>
      </c>
      <c r="G2063" s="26">
        <v>1.3403033</v>
      </c>
    </row>
    <row r="2064" spans="1:7" x14ac:dyDescent="0.45">
      <c r="A2064" s="10">
        <v>2008</v>
      </c>
      <c r="B2064" s="10">
        <v>29522</v>
      </c>
      <c r="C2064" s="10" t="s">
        <v>720</v>
      </c>
      <c r="D2064" s="26">
        <v>0.73400199063113414</v>
      </c>
      <c r="E2064" s="40" t="s">
        <v>516</v>
      </c>
      <c r="F2064" s="26">
        <v>0.60139374000000001</v>
      </c>
      <c r="G2064" s="26">
        <v>0.8694752</v>
      </c>
    </row>
    <row r="2065" spans="1:7" x14ac:dyDescent="0.45">
      <c r="A2065" s="10">
        <v>2008</v>
      </c>
      <c r="B2065" s="10">
        <v>29524</v>
      </c>
      <c r="C2065" s="10" t="s">
        <v>827</v>
      </c>
      <c r="D2065" s="26">
        <v>0.89705323936984227</v>
      </c>
      <c r="E2065" s="40" t="s">
        <v>516</v>
      </c>
      <c r="F2065" s="26">
        <v>0.71508344000000001</v>
      </c>
      <c r="G2065" s="26">
        <v>1.0987263</v>
      </c>
    </row>
    <row r="2066" spans="1:7" x14ac:dyDescent="0.45">
      <c r="A2066" s="10">
        <v>2008</v>
      </c>
      <c r="B2066" s="10">
        <v>29525</v>
      </c>
      <c r="C2066" s="10" t="s">
        <v>721</v>
      </c>
      <c r="D2066" s="26">
        <v>0.70903721267894504</v>
      </c>
      <c r="E2066" s="40" t="s">
        <v>516</v>
      </c>
      <c r="F2066" s="26">
        <v>0.58687931000000004</v>
      </c>
      <c r="G2066" s="26">
        <v>0.83384849000000005</v>
      </c>
    </row>
    <row r="2067" spans="1:7" x14ac:dyDescent="0.45">
      <c r="A2067" s="10">
        <v>2008</v>
      </c>
      <c r="B2067" s="10">
        <v>29534</v>
      </c>
      <c r="C2067" s="10" t="s">
        <v>129</v>
      </c>
      <c r="D2067" s="26">
        <v>0.89237079461999347</v>
      </c>
      <c r="E2067" s="40" t="s">
        <v>516</v>
      </c>
      <c r="F2067" s="26">
        <v>0.6610393</v>
      </c>
      <c r="G2067" s="26">
        <v>1.1392804000000001</v>
      </c>
    </row>
    <row r="2068" spans="1:7" x14ac:dyDescent="0.45">
      <c r="A2068" s="10">
        <v>2008</v>
      </c>
      <c r="B2068" s="10">
        <v>29539</v>
      </c>
      <c r="C2068" s="10" t="s">
        <v>723</v>
      </c>
      <c r="D2068" s="26">
        <v>0.53002360373396307</v>
      </c>
      <c r="E2068" s="40" t="s">
        <v>516</v>
      </c>
      <c r="F2068" s="26">
        <v>0.43460956000000001</v>
      </c>
      <c r="G2068" s="26">
        <v>0.61650258999999996</v>
      </c>
    </row>
    <row r="2069" spans="1:7" x14ac:dyDescent="0.45">
      <c r="A2069" s="10">
        <v>2008</v>
      </c>
      <c r="B2069" s="10">
        <v>29541</v>
      </c>
      <c r="C2069" s="10" t="s">
        <v>724</v>
      </c>
      <c r="D2069" s="26">
        <v>0.3789710083627072</v>
      </c>
      <c r="E2069" s="40" t="s">
        <v>516</v>
      </c>
      <c r="F2069" s="26">
        <v>0.30700122000000002</v>
      </c>
      <c r="G2069" s="26">
        <v>0.46165194999999998</v>
      </c>
    </row>
    <row r="2070" spans="1:7" x14ac:dyDescent="0.45">
      <c r="A2070" s="10">
        <v>2008</v>
      </c>
      <c r="B2070" s="10">
        <v>29546</v>
      </c>
      <c r="C2070" s="10" t="s">
        <v>725</v>
      </c>
      <c r="D2070" s="26">
        <v>0.27485455473313097</v>
      </c>
      <c r="E2070" s="40" t="s">
        <v>516</v>
      </c>
      <c r="F2070" s="26">
        <v>0.20944409</v>
      </c>
      <c r="G2070" s="26">
        <v>0.34000542</v>
      </c>
    </row>
    <row r="2071" spans="1:7" x14ac:dyDescent="0.45">
      <c r="A2071" s="10">
        <v>2008</v>
      </c>
      <c r="B2071" s="10">
        <v>29549</v>
      </c>
      <c r="C2071" s="10" t="s">
        <v>726</v>
      </c>
      <c r="D2071" s="26">
        <v>1.1667942704908607</v>
      </c>
      <c r="E2071" s="40" t="s">
        <v>516</v>
      </c>
      <c r="F2071" s="26">
        <v>0.98061509999999996</v>
      </c>
      <c r="G2071" s="26">
        <v>1.3708127999999999</v>
      </c>
    </row>
    <row r="2072" spans="1:7" x14ac:dyDescent="0.45">
      <c r="A2072" s="10">
        <v>2008</v>
      </c>
      <c r="B2072" s="10">
        <v>29550</v>
      </c>
      <c r="C2072" s="10" t="s">
        <v>892</v>
      </c>
      <c r="D2072" s="26">
        <v>0.70838746573521727</v>
      </c>
      <c r="E2072" s="40" t="s">
        <v>516</v>
      </c>
      <c r="F2072" s="26">
        <v>0.54718378000000001</v>
      </c>
      <c r="G2072" s="26">
        <v>0.86825163999999999</v>
      </c>
    </row>
    <row r="2073" spans="1:7" x14ac:dyDescent="0.45">
      <c r="A2073" s="10">
        <v>2008</v>
      </c>
      <c r="B2073" s="10">
        <v>29553</v>
      </c>
      <c r="C2073" s="10" t="s">
        <v>727</v>
      </c>
      <c r="D2073" s="26">
        <v>0.35351424524877822</v>
      </c>
      <c r="E2073" s="40" t="s">
        <v>516</v>
      </c>
      <c r="F2073" s="26">
        <v>0.27547136</v>
      </c>
      <c r="G2073" s="26">
        <v>0.42430793</v>
      </c>
    </row>
    <row r="2074" spans="1:7" x14ac:dyDescent="0.45">
      <c r="A2074" s="10">
        <v>2008</v>
      </c>
      <c r="B2074" s="10">
        <v>29559</v>
      </c>
      <c r="C2074" s="10" t="s">
        <v>728</v>
      </c>
      <c r="D2074" s="26">
        <v>-1.1116816900880742</v>
      </c>
      <c r="E2074" s="40" t="s">
        <v>516</v>
      </c>
      <c r="F2074" s="26">
        <v>-1.2625208000000001</v>
      </c>
      <c r="G2074" s="26">
        <v>-0.97068787000000001</v>
      </c>
    </row>
    <row r="2075" spans="1:7" x14ac:dyDescent="0.45">
      <c r="A2075" s="10">
        <v>2008</v>
      </c>
      <c r="B2075" s="10">
        <v>29561</v>
      </c>
      <c r="C2075" s="10" t="s">
        <v>729</v>
      </c>
      <c r="D2075" s="26">
        <v>-0.7050071082835514</v>
      </c>
      <c r="E2075" s="40" t="s">
        <v>516</v>
      </c>
      <c r="F2075" s="26">
        <v>-0.80245040000000001</v>
      </c>
      <c r="G2075" s="26">
        <v>-0.60718243000000005</v>
      </c>
    </row>
    <row r="2076" spans="1:7" x14ac:dyDescent="0.45">
      <c r="A2076" s="10">
        <v>2008</v>
      </c>
      <c r="B2076" s="10">
        <v>29563</v>
      </c>
      <c r="C2076" s="10" t="s">
        <v>899</v>
      </c>
      <c r="D2076" s="26">
        <v>0.41154031607140484</v>
      </c>
      <c r="E2076" s="40" t="s">
        <v>516</v>
      </c>
      <c r="F2076" s="26">
        <v>0.30844315999999999</v>
      </c>
      <c r="G2076" s="26">
        <v>0.5116233</v>
      </c>
    </row>
    <row r="2077" spans="1:7" x14ac:dyDescent="0.45">
      <c r="A2077" s="10">
        <v>2008</v>
      </c>
      <c r="B2077" s="10">
        <v>29564</v>
      </c>
      <c r="C2077" s="10" t="s">
        <v>39</v>
      </c>
      <c r="D2077" s="26">
        <v>-0.92296103353067416</v>
      </c>
      <c r="E2077" s="40" t="s">
        <v>516</v>
      </c>
      <c r="F2077" s="26">
        <v>-1.0586291999999999</v>
      </c>
      <c r="G2077" s="26">
        <v>-0.78895775000000001</v>
      </c>
    </row>
    <row r="2078" spans="1:7" x14ac:dyDescent="0.45">
      <c r="A2078" s="10">
        <v>2008</v>
      </c>
      <c r="B2078" s="10">
        <v>29567</v>
      </c>
      <c r="C2078" s="10" t="s">
        <v>828</v>
      </c>
      <c r="D2078" s="26">
        <v>0.79644333175459081</v>
      </c>
      <c r="E2078" s="40" t="s">
        <v>516</v>
      </c>
      <c r="F2078" s="26">
        <v>0.61503447</v>
      </c>
      <c r="G2078" s="26">
        <v>0.98455152999999995</v>
      </c>
    </row>
    <row r="2079" spans="1:7" x14ac:dyDescent="0.45">
      <c r="A2079" s="10">
        <v>2008</v>
      </c>
      <c r="B2079" s="10">
        <v>29571</v>
      </c>
      <c r="C2079" s="10" t="s">
        <v>730</v>
      </c>
      <c r="D2079" s="26">
        <v>-1.0367409222097976</v>
      </c>
      <c r="E2079" s="40" t="s">
        <v>516</v>
      </c>
      <c r="F2079" s="26">
        <v>-1.1757918000000001</v>
      </c>
      <c r="G2079" s="26">
        <v>-0.90206956000000005</v>
      </c>
    </row>
    <row r="2080" spans="1:7" x14ac:dyDescent="0.45">
      <c r="A2080" s="10">
        <v>2008</v>
      </c>
      <c r="B2080" s="10">
        <v>29572</v>
      </c>
      <c r="C2080" s="10" t="s">
        <v>731</v>
      </c>
      <c r="D2080" s="26">
        <v>1.4343456254760032</v>
      </c>
      <c r="E2080" s="40" t="s">
        <v>516</v>
      </c>
      <c r="F2080" s="26">
        <v>1.1976906</v>
      </c>
      <c r="G2080" s="26">
        <v>1.6847829999999999</v>
      </c>
    </row>
    <row r="2081" spans="1:7" x14ac:dyDescent="0.45">
      <c r="A2081" s="10">
        <v>2008</v>
      </c>
      <c r="B2081" s="10">
        <v>29573</v>
      </c>
      <c r="C2081" s="10" t="s">
        <v>732</v>
      </c>
      <c r="D2081" s="26">
        <v>-1.1973272599584197</v>
      </c>
      <c r="E2081" s="40" t="s">
        <v>516</v>
      </c>
      <c r="F2081" s="26">
        <v>-1.3650513</v>
      </c>
      <c r="G2081" s="26">
        <v>-1.0434743</v>
      </c>
    </row>
    <row r="2082" spans="1:7" x14ac:dyDescent="0.45">
      <c r="A2082" s="10">
        <v>2008</v>
      </c>
      <c r="B2082" s="10">
        <v>29576</v>
      </c>
      <c r="C2082" s="10" t="s">
        <v>573</v>
      </c>
      <c r="D2082" s="26">
        <v>0.44855782106938796</v>
      </c>
      <c r="E2082" s="40" t="s">
        <v>516</v>
      </c>
      <c r="F2082" s="26">
        <v>0.34941103000000001</v>
      </c>
      <c r="G2082" s="26">
        <v>0.54993013999999996</v>
      </c>
    </row>
    <row r="2083" spans="1:7" x14ac:dyDescent="0.45">
      <c r="A2083" s="10">
        <v>2008</v>
      </c>
      <c r="B2083" s="10">
        <v>29580</v>
      </c>
      <c r="C2083" s="10" t="s">
        <v>706</v>
      </c>
      <c r="D2083" s="26">
        <v>0.91163280851278683</v>
      </c>
      <c r="E2083" s="40" t="s">
        <v>516</v>
      </c>
      <c r="F2083" s="26">
        <v>0.75830525000000004</v>
      </c>
      <c r="G2083" s="26">
        <v>1.0608761</v>
      </c>
    </row>
    <row r="2084" spans="1:7" x14ac:dyDescent="0.45">
      <c r="A2084" s="10">
        <v>2008</v>
      </c>
      <c r="B2084" s="10">
        <v>29584</v>
      </c>
      <c r="C2084" s="10" t="s">
        <v>905</v>
      </c>
      <c r="D2084" s="26">
        <v>0.97842359708383286</v>
      </c>
      <c r="E2084" s="40" t="s">
        <v>516</v>
      </c>
      <c r="F2084" s="26">
        <v>0.74991518999999995</v>
      </c>
      <c r="G2084" s="26">
        <v>1.2165573000000001</v>
      </c>
    </row>
    <row r="2085" spans="1:7" x14ac:dyDescent="0.45">
      <c r="A2085" s="10">
        <v>2008</v>
      </c>
      <c r="B2085" s="10">
        <v>29585</v>
      </c>
      <c r="C2085" s="10" t="s">
        <v>18</v>
      </c>
      <c r="D2085" s="26">
        <v>-1.3137089109680149</v>
      </c>
      <c r="E2085" s="40" t="s">
        <v>516</v>
      </c>
      <c r="F2085" s="26">
        <v>-1.5089790000000001</v>
      </c>
      <c r="G2085" s="26">
        <v>-1.1231013999999999</v>
      </c>
    </row>
    <row r="2086" spans="1:7" x14ac:dyDescent="0.45">
      <c r="A2086" s="10">
        <v>2008</v>
      </c>
      <c r="B2086" s="10">
        <v>29587</v>
      </c>
      <c r="C2086" s="10" t="s">
        <v>733</v>
      </c>
      <c r="D2086" s="26">
        <v>-1.1746112449759707</v>
      </c>
      <c r="E2086" s="40" t="s">
        <v>516</v>
      </c>
      <c r="F2086" s="26">
        <v>-1.3444266</v>
      </c>
      <c r="G2086" s="26">
        <v>-0.99969737999999997</v>
      </c>
    </row>
    <row r="2087" spans="1:7" x14ac:dyDescent="0.45">
      <c r="A2087" s="10">
        <v>2008</v>
      </c>
      <c r="B2087" s="10">
        <v>29588</v>
      </c>
      <c r="C2087" s="10" t="s">
        <v>734</v>
      </c>
      <c r="D2087" s="26">
        <v>-1.3090146964438347</v>
      </c>
      <c r="E2087" s="40" t="s">
        <v>516</v>
      </c>
      <c r="F2087" s="26">
        <v>-1.5196259000000001</v>
      </c>
      <c r="G2087" s="26">
        <v>-1.1214360000000001</v>
      </c>
    </row>
    <row r="2088" spans="1:7" x14ac:dyDescent="0.45">
      <c r="A2088" s="10">
        <v>2008</v>
      </c>
      <c r="B2088" s="10">
        <v>29701</v>
      </c>
      <c r="C2088" s="10" t="s">
        <v>735</v>
      </c>
      <c r="D2088" s="26">
        <v>0.90803812032506437</v>
      </c>
      <c r="E2088" s="40" t="s">
        <v>516</v>
      </c>
      <c r="F2088" s="26">
        <v>0.76506903999999998</v>
      </c>
      <c r="G2088" s="26">
        <v>1.0552089</v>
      </c>
    </row>
    <row r="2089" spans="1:7" x14ac:dyDescent="0.45">
      <c r="A2089" s="10">
        <v>2008</v>
      </c>
      <c r="B2089" s="10">
        <v>29702</v>
      </c>
      <c r="C2089" s="10" t="s">
        <v>829</v>
      </c>
      <c r="D2089" s="26">
        <v>-0.19622735293122442</v>
      </c>
      <c r="E2089" s="40" t="s">
        <v>516</v>
      </c>
      <c r="F2089" s="26">
        <v>-0.28641159999999999</v>
      </c>
      <c r="G2089" s="26">
        <v>-0.11450048</v>
      </c>
    </row>
    <row r="2090" spans="1:7" x14ac:dyDescent="0.45">
      <c r="A2090" s="10">
        <v>2008</v>
      </c>
      <c r="B2090" s="10">
        <v>29703</v>
      </c>
      <c r="C2090" s="10" t="s">
        <v>830</v>
      </c>
      <c r="D2090" s="26">
        <v>-0.60090978660485805</v>
      </c>
      <c r="E2090" s="40" t="s">
        <v>516</v>
      </c>
      <c r="F2090" s="26">
        <v>-0.72169074</v>
      </c>
      <c r="G2090" s="26">
        <v>-0.47968547</v>
      </c>
    </row>
    <row r="2091" spans="1:7" x14ac:dyDescent="0.45">
      <c r="A2091" s="10">
        <v>2008</v>
      </c>
      <c r="B2091" s="10">
        <v>29705</v>
      </c>
      <c r="C2091" s="10" t="s">
        <v>843</v>
      </c>
      <c r="D2091" s="26">
        <v>-1.0275440325775076</v>
      </c>
      <c r="E2091" s="40" t="s">
        <v>516</v>
      </c>
      <c r="F2091" s="26">
        <v>-1.1862378</v>
      </c>
      <c r="G2091" s="26">
        <v>-0.84673434000000003</v>
      </c>
    </row>
    <row r="2092" spans="1:7" x14ac:dyDescent="0.45">
      <c r="A2092" s="10">
        <v>2008</v>
      </c>
      <c r="B2092" s="10">
        <v>29707</v>
      </c>
      <c r="C2092" s="10" t="s">
        <v>736</v>
      </c>
      <c r="D2092" s="26">
        <v>-0.90725890584216751</v>
      </c>
      <c r="E2092" s="40" t="s">
        <v>516</v>
      </c>
      <c r="F2092" s="26">
        <v>-1.0421783</v>
      </c>
      <c r="G2092" s="26">
        <v>-0.78328746000000005</v>
      </c>
    </row>
    <row r="2093" spans="1:7" x14ac:dyDescent="0.45">
      <c r="A2093" s="10">
        <v>2008</v>
      </c>
      <c r="B2093" s="10">
        <v>29709</v>
      </c>
      <c r="C2093" s="10" t="s">
        <v>600</v>
      </c>
      <c r="D2093" s="26">
        <v>-1.0183895800139604</v>
      </c>
      <c r="E2093" s="40" t="s">
        <v>516</v>
      </c>
      <c r="F2093" s="26">
        <v>-1.1808841000000001</v>
      </c>
      <c r="G2093" s="26">
        <v>-0.87030145000000003</v>
      </c>
    </row>
    <row r="2094" spans="1:7" x14ac:dyDescent="0.45">
      <c r="A2094" s="10">
        <v>2008</v>
      </c>
      <c r="B2094" s="10">
        <v>29710</v>
      </c>
      <c r="C2094" s="10" t="s">
        <v>737</v>
      </c>
      <c r="D2094" s="26">
        <v>-1.4275512505083243</v>
      </c>
      <c r="E2094" s="40" t="s">
        <v>516</v>
      </c>
      <c r="F2094" s="26">
        <v>-1.6447159</v>
      </c>
      <c r="G2094" s="26">
        <v>-1.2220850000000001</v>
      </c>
    </row>
    <row r="2095" spans="1:7" x14ac:dyDescent="0.45">
      <c r="A2095" s="10">
        <v>2008</v>
      </c>
      <c r="B2095" s="10">
        <v>29713</v>
      </c>
      <c r="C2095" s="10" t="s">
        <v>831</v>
      </c>
      <c r="D2095" s="26">
        <v>-0.23966236375866995</v>
      </c>
      <c r="E2095" s="40" t="s">
        <v>516</v>
      </c>
      <c r="F2095" s="26">
        <v>-0.31903691000000001</v>
      </c>
      <c r="G2095" s="26">
        <v>-0.16414196</v>
      </c>
    </row>
    <row r="2096" spans="1:7" x14ac:dyDescent="0.45">
      <c r="A2096" s="10">
        <v>2008</v>
      </c>
      <c r="B2096" s="10">
        <v>29715</v>
      </c>
      <c r="C2096" s="10" t="s">
        <v>844</v>
      </c>
      <c r="D2096" s="26">
        <v>-1.2093347683362805</v>
      </c>
      <c r="E2096" s="40" t="s">
        <v>516</v>
      </c>
      <c r="F2096" s="26">
        <v>-1.4138017000000001</v>
      </c>
      <c r="G2096" s="26">
        <v>-1.0063651</v>
      </c>
    </row>
    <row r="2097" spans="1:7" x14ac:dyDescent="0.45">
      <c r="A2097" s="10">
        <v>2008</v>
      </c>
      <c r="B2097" s="10">
        <v>29717</v>
      </c>
      <c r="C2097" s="10" t="s">
        <v>573</v>
      </c>
      <c r="D2097" s="26">
        <v>-1.2673426235170817</v>
      </c>
      <c r="E2097" s="40" t="s">
        <v>516</v>
      </c>
      <c r="F2097" s="26">
        <v>-1.4505520999999999</v>
      </c>
      <c r="G2097" s="26">
        <v>-1.0809393</v>
      </c>
    </row>
    <row r="2098" spans="1:7" x14ac:dyDescent="0.45">
      <c r="A2098" s="10">
        <v>2008</v>
      </c>
      <c r="B2098" s="10">
        <v>29718</v>
      </c>
      <c r="C2098" s="10" t="s">
        <v>738</v>
      </c>
      <c r="D2098" s="26">
        <v>0.7240214330065714</v>
      </c>
      <c r="E2098" s="40" t="s">
        <v>516</v>
      </c>
      <c r="F2098" s="26">
        <v>0.60204603999999995</v>
      </c>
      <c r="G2098" s="26">
        <v>0.84244695999999997</v>
      </c>
    </row>
    <row r="2099" spans="1:7" x14ac:dyDescent="0.45">
      <c r="A2099" s="10">
        <v>2008</v>
      </c>
      <c r="B2099" s="10">
        <v>29720</v>
      </c>
      <c r="C2099" s="10" t="s">
        <v>678</v>
      </c>
      <c r="D2099" s="26">
        <v>-1.344853619837117</v>
      </c>
      <c r="E2099" s="40" t="s">
        <v>516</v>
      </c>
      <c r="F2099" s="26">
        <v>-1.6188954</v>
      </c>
      <c r="G2099" s="26">
        <v>-1.0939253</v>
      </c>
    </row>
    <row r="2100" spans="1:7" x14ac:dyDescent="0.45">
      <c r="A2100" s="10">
        <v>2008</v>
      </c>
      <c r="B2100" s="10">
        <v>29721</v>
      </c>
      <c r="C2100" s="10" t="s">
        <v>739</v>
      </c>
      <c r="D2100" s="26">
        <v>-0.48187664901212857</v>
      </c>
      <c r="E2100" s="40" t="s">
        <v>516</v>
      </c>
      <c r="F2100" s="26">
        <v>-0.56071168999999998</v>
      </c>
      <c r="G2100" s="26">
        <v>-0.41322814000000002</v>
      </c>
    </row>
    <row r="2101" spans="1:7" x14ac:dyDescent="0.45">
      <c r="A2101" s="10">
        <v>2008</v>
      </c>
      <c r="B2101" s="10">
        <v>29722</v>
      </c>
      <c r="C2101" s="10" t="s">
        <v>692</v>
      </c>
      <c r="D2101" s="26">
        <v>0.57803412828801715</v>
      </c>
      <c r="E2101" s="40" t="s">
        <v>516</v>
      </c>
      <c r="F2101" s="26">
        <v>0.46291759999999998</v>
      </c>
      <c r="G2101" s="26">
        <v>0.69859475000000004</v>
      </c>
    </row>
    <row r="2102" spans="1:7" x14ac:dyDescent="0.45">
      <c r="A2102" s="10">
        <v>2008</v>
      </c>
      <c r="B2102" s="10">
        <v>29728</v>
      </c>
      <c r="C2102" s="10" t="s">
        <v>195</v>
      </c>
      <c r="D2102" s="26">
        <v>-1.141271880997156</v>
      </c>
      <c r="E2102" s="40" t="s">
        <v>516</v>
      </c>
      <c r="F2102" s="26">
        <v>-1.3504163</v>
      </c>
      <c r="G2102" s="26">
        <v>-0.93078592999999998</v>
      </c>
    </row>
    <row r="2103" spans="1:7" x14ac:dyDescent="0.45">
      <c r="A2103" s="10">
        <v>2008</v>
      </c>
      <c r="B2103" s="10">
        <v>29729</v>
      </c>
      <c r="C2103" s="10" t="s">
        <v>325</v>
      </c>
      <c r="D2103" s="26">
        <v>-1.4616156037716057</v>
      </c>
      <c r="E2103" s="40" t="s">
        <v>516</v>
      </c>
      <c r="F2103" s="26">
        <v>-1.6601813999999999</v>
      </c>
      <c r="G2103" s="26">
        <v>-1.2452194999999999</v>
      </c>
    </row>
    <row r="2104" spans="1:7" x14ac:dyDescent="0.45">
      <c r="A2104" s="10">
        <v>2008</v>
      </c>
      <c r="B2104" s="10">
        <v>29730</v>
      </c>
      <c r="C2104" s="10" t="s">
        <v>740</v>
      </c>
      <c r="D2104" s="26">
        <v>-1.3826035221393707</v>
      </c>
      <c r="E2104" s="40" t="s">
        <v>516</v>
      </c>
      <c r="F2104" s="26">
        <v>-1.6135756999999999</v>
      </c>
      <c r="G2104" s="26">
        <v>-1.1639474000000001</v>
      </c>
    </row>
    <row r="2105" spans="1:7" x14ac:dyDescent="0.45">
      <c r="A2105" s="10">
        <v>2008</v>
      </c>
      <c r="B2105" s="10">
        <v>29731</v>
      </c>
      <c r="C2105" s="10" t="s">
        <v>832</v>
      </c>
      <c r="D2105" s="26">
        <v>-1.2522669145388312</v>
      </c>
      <c r="E2105" s="40" t="s">
        <v>516</v>
      </c>
      <c r="F2105" s="26">
        <v>-1.4649184</v>
      </c>
      <c r="G2105" s="26">
        <v>-1.028265</v>
      </c>
    </row>
    <row r="2106" spans="1:7" x14ac:dyDescent="0.45">
      <c r="A2106" s="10">
        <v>2008</v>
      </c>
      <c r="B2106" s="10">
        <v>29733</v>
      </c>
      <c r="C2106" s="10" t="s">
        <v>833</v>
      </c>
      <c r="D2106" s="26">
        <v>-0.99551413434142189</v>
      </c>
      <c r="E2106" s="40" t="s">
        <v>516</v>
      </c>
      <c r="F2106" s="26">
        <v>-1.1660014000000001</v>
      </c>
      <c r="G2106" s="26">
        <v>-0.82490973000000001</v>
      </c>
    </row>
    <row r="2107" spans="1:7" x14ac:dyDescent="0.45">
      <c r="A2107" s="10">
        <v>2008</v>
      </c>
      <c r="B2107" s="10">
        <v>29734</v>
      </c>
      <c r="C2107" s="10" t="s">
        <v>880</v>
      </c>
      <c r="D2107" s="26">
        <v>0.68781220425277168</v>
      </c>
      <c r="E2107" s="40" t="s">
        <v>516</v>
      </c>
      <c r="F2107" s="26">
        <v>0.49840429000000003</v>
      </c>
      <c r="G2107" s="26">
        <v>0.88368785999999999</v>
      </c>
    </row>
    <row r="2108" spans="1:7" x14ac:dyDescent="0.45">
      <c r="A2108" s="10">
        <v>2008</v>
      </c>
      <c r="B2108" s="10">
        <v>29735</v>
      </c>
      <c r="C2108" s="10" t="s">
        <v>834</v>
      </c>
      <c r="D2108" s="26">
        <v>0.96967102054252652</v>
      </c>
      <c r="E2108" s="40" t="s">
        <v>516</v>
      </c>
      <c r="F2108" s="26">
        <v>0.78890428000000001</v>
      </c>
      <c r="G2108" s="26">
        <v>1.1500215</v>
      </c>
    </row>
    <row r="2109" spans="1:7" x14ac:dyDescent="0.45">
      <c r="A2109" s="10">
        <v>2008</v>
      </c>
      <c r="B2109" s="10">
        <v>29736</v>
      </c>
      <c r="C2109" s="10" t="s">
        <v>741</v>
      </c>
      <c r="D2109" s="26">
        <v>0.54651552947582849</v>
      </c>
      <c r="E2109" s="40" t="s">
        <v>516</v>
      </c>
      <c r="F2109" s="26">
        <v>0.44157512999999998</v>
      </c>
      <c r="G2109" s="26">
        <v>0.64449917000000001</v>
      </c>
    </row>
    <row r="2110" spans="1:7" x14ac:dyDescent="0.45">
      <c r="A2110" s="10">
        <v>2008</v>
      </c>
      <c r="B2110" s="10">
        <v>29737</v>
      </c>
      <c r="C2110" s="10" t="s">
        <v>881</v>
      </c>
      <c r="D2110" s="26">
        <v>0.78341303064099055</v>
      </c>
      <c r="E2110" s="40" t="s">
        <v>516</v>
      </c>
      <c r="F2110" s="26">
        <v>0.60765572000000001</v>
      </c>
      <c r="G2110" s="26">
        <v>0.96249752</v>
      </c>
    </row>
    <row r="2111" spans="1:7" x14ac:dyDescent="0.45">
      <c r="A2111" s="10">
        <v>2008</v>
      </c>
      <c r="B2111" s="10">
        <v>29741</v>
      </c>
      <c r="C2111" s="10" t="s">
        <v>742</v>
      </c>
      <c r="D2111" s="26">
        <v>-0.82586894946513167</v>
      </c>
      <c r="E2111" s="40" t="s">
        <v>516</v>
      </c>
      <c r="F2111" s="26">
        <v>-0.94997412000000003</v>
      </c>
      <c r="G2111" s="26">
        <v>-0.70972663000000002</v>
      </c>
    </row>
    <row r="2112" spans="1:7" x14ac:dyDescent="0.45">
      <c r="A2112" s="10">
        <v>2008</v>
      </c>
      <c r="B2112" s="10">
        <v>29742</v>
      </c>
      <c r="C2112" s="10" t="s">
        <v>743</v>
      </c>
      <c r="D2112" s="26">
        <v>-0.9066259219136007</v>
      </c>
      <c r="E2112" s="40" t="s">
        <v>516</v>
      </c>
      <c r="F2112" s="26">
        <v>-1.0419536</v>
      </c>
      <c r="G2112" s="26">
        <v>-0.77555819000000004</v>
      </c>
    </row>
    <row r="2113" spans="1:7" x14ac:dyDescent="0.45">
      <c r="A2113" s="10">
        <v>2008</v>
      </c>
      <c r="B2113" s="10">
        <v>29744</v>
      </c>
      <c r="C2113" s="10" t="s">
        <v>402</v>
      </c>
      <c r="D2113" s="26">
        <v>-0.64905047663303939</v>
      </c>
      <c r="E2113" s="40" t="s">
        <v>516</v>
      </c>
      <c r="F2113" s="26">
        <v>-0.74281121999999999</v>
      </c>
      <c r="G2113" s="26">
        <v>-0.55151304999999995</v>
      </c>
    </row>
    <row r="2114" spans="1:7" x14ac:dyDescent="0.45">
      <c r="A2114" s="10">
        <v>2008</v>
      </c>
      <c r="B2114" s="10">
        <v>29745</v>
      </c>
      <c r="C2114" s="10" t="s">
        <v>835</v>
      </c>
      <c r="D2114" s="26">
        <v>-0.52040424394706375</v>
      </c>
      <c r="E2114" s="40" t="s">
        <v>516</v>
      </c>
      <c r="F2114" s="26">
        <v>-0.61931849999999999</v>
      </c>
      <c r="G2114" s="26">
        <v>-0.42687364999999999</v>
      </c>
    </row>
    <row r="2115" spans="1:7" x14ac:dyDescent="0.45">
      <c r="A2115" s="10">
        <v>2008</v>
      </c>
      <c r="B2115" s="10">
        <v>29746</v>
      </c>
      <c r="C2115" s="10" t="s">
        <v>349</v>
      </c>
      <c r="D2115" s="26">
        <v>-1.8205952129795963E-2</v>
      </c>
      <c r="E2115" s="40" t="s">
        <v>516</v>
      </c>
      <c r="F2115" s="26">
        <v>-8.1543218000000001E-2</v>
      </c>
      <c r="G2115" s="26">
        <v>5.232701E-2</v>
      </c>
    </row>
    <row r="2116" spans="1:7" x14ac:dyDescent="0.45">
      <c r="A2116" s="10">
        <v>2008</v>
      </c>
      <c r="B2116" s="10">
        <v>29748</v>
      </c>
      <c r="C2116" s="10" t="s">
        <v>744</v>
      </c>
      <c r="D2116" s="26">
        <v>-1.2700564480007694</v>
      </c>
      <c r="E2116" s="40" t="s">
        <v>516</v>
      </c>
      <c r="F2116" s="26">
        <v>-1.4114559</v>
      </c>
      <c r="G2116" s="26">
        <v>-1.1319132000000001</v>
      </c>
    </row>
    <row r="2117" spans="1:7" x14ac:dyDescent="0.45">
      <c r="A2117" s="10">
        <v>2008</v>
      </c>
      <c r="B2117" s="10">
        <v>29750</v>
      </c>
      <c r="C2117" s="10" t="s">
        <v>898</v>
      </c>
      <c r="D2117" s="26">
        <v>-0.82607303949467437</v>
      </c>
      <c r="E2117" s="40" t="s">
        <v>516</v>
      </c>
      <c r="F2117" s="26">
        <v>-0.97861412000000003</v>
      </c>
      <c r="G2117" s="26">
        <v>-0.66264809999999996</v>
      </c>
    </row>
    <row r="2118" spans="1:7" x14ac:dyDescent="0.45">
      <c r="A2118" s="10">
        <v>2008</v>
      </c>
      <c r="B2118" s="10">
        <v>29751</v>
      </c>
      <c r="C2118" s="10" t="s">
        <v>900</v>
      </c>
      <c r="D2118" s="26">
        <v>0.69331048701267717</v>
      </c>
      <c r="E2118" s="40" t="s">
        <v>516</v>
      </c>
      <c r="F2118" s="26">
        <v>0.52023377999999998</v>
      </c>
      <c r="G2118" s="26">
        <v>0.87143353000000001</v>
      </c>
    </row>
    <row r="2119" spans="1:7" x14ac:dyDescent="0.45">
      <c r="A2119" s="10">
        <v>2008</v>
      </c>
      <c r="B2119" s="10">
        <v>29752</v>
      </c>
      <c r="C2119" s="10" t="s">
        <v>745</v>
      </c>
      <c r="D2119" s="26">
        <v>0.94918739307349431</v>
      </c>
      <c r="E2119" s="40" t="s">
        <v>516</v>
      </c>
      <c r="F2119" s="26">
        <v>0.76425876000000004</v>
      </c>
      <c r="G2119" s="26">
        <v>1.1375329000000001</v>
      </c>
    </row>
    <row r="2120" spans="1:7" x14ac:dyDescent="0.45">
      <c r="A2120" s="10">
        <v>2008</v>
      </c>
      <c r="B2120" s="10">
        <v>29759</v>
      </c>
      <c r="C2120" s="10" t="s">
        <v>157</v>
      </c>
      <c r="D2120" s="26">
        <v>1.1185842883244665</v>
      </c>
      <c r="E2120" s="40" t="s">
        <v>516</v>
      </c>
      <c r="F2120" s="26">
        <v>0.90192293999999995</v>
      </c>
      <c r="G2120" s="26">
        <v>1.3339643999999999</v>
      </c>
    </row>
    <row r="2121" spans="1:7" x14ac:dyDescent="0.45">
      <c r="A2121" s="10">
        <v>2008</v>
      </c>
      <c r="B2121" s="10">
        <v>29760</v>
      </c>
      <c r="C2121" s="10" t="s">
        <v>746</v>
      </c>
      <c r="D2121" s="26">
        <v>0.92859782297814086</v>
      </c>
      <c r="E2121" s="40" t="s">
        <v>516</v>
      </c>
      <c r="F2121" s="26">
        <v>0.76090734000000004</v>
      </c>
      <c r="G2121" s="26">
        <v>1.1172272000000001</v>
      </c>
    </row>
    <row r="2122" spans="1:7" x14ac:dyDescent="0.45">
      <c r="A2122" s="10">
        <v>2008</v>
      </c>
      <c r="B2122" s="10">
        <v>29761</v>
      </c>
      <c r="C2122" s="10" t="s">
        <v>902</v>
      </c>
      <c r="D2122" s="26">
        <v>-0.17432979250167305</v>
      </c>
      <c r="E2122" s="40" t="s">
        <v>516</v>
      </c>
      <c r="F2122" s="26">
        <v>-0.30611695999999999</v>
      </c>
      <c r="G2122" s="26">
        <v>-4.2958230999999999E-2</v>
      </c>
    </row>
    <row r="2123" spans="1:7" x14ac:dyDescent="0.45">
      <c r="A2123" s="10">
        <v>2008</v>
      </c>
      <c r="B2123" s="10">
        <v>29762</v>
      </c>
      <c r="C2123" s="10" t="s">
        <v>747</v>
      </c>
      <c r="D2123" s="26">
        <v>0.56216960540311556</v>
      </c>
      <c r="E2123" s="40" t="s">
        <v>516</v>
      </c>
      <c r="F2123" s="26">
        <v>0.461063</v>
      </c>
      <c r="G2123" s="26">
        <v>0.67330082999999996</v>
      </c>
    </row>
    <row r="2124" spans="1:7" x14ac:dyDescent="0.45">
      <c r="A2124" s="10">
        <v>2008</v>
      </c>
      <c r="B2124" s="10">
        <v>29763</v>
      </c>
      <c r="C2124" s="10" t="s">
        <v>748</v>
      </c>
      <c r="D2124" s="26">
        <v>-0.62995471543278037</v>
      </c>
      <c r="E2124" s="40" t="s">
        <v>516</v>
      </c>
      <c r="F2124" s="26">
        <v>-0.73143902999999999</v>
      </c>
      <c r="G2124" s="26">
        <v>-0.51706841000000003</v>
      </c>
    </row>
    <row r="2125" spans="1:7" x14ac:dyDescent="0.45">
      <c r="A2125" s="10">
        <v>2008</v>
      </c>
      <c r="B2125" s="10">
        <v>29764</v>
      </c>
      <c r="C2125" s="10" t="s">
        <v>749</v>
      </c>
      <c r="D2125" s="26">
        <v>-0.52196015006503937</v>
      </c>
      <c r="E2125" s="40" t="s">
        <v>516</v>
      </c>
      <c r="F2125" s="26">
        <v>-0.61054399999999998</v>
      </c>
      <c r="G2125" s="26">
        <v>-0.43812171999999999</v>
      </c>
    </row>
    <row r="2126" spans="1:7" x14ac:dyDescent="0.45">
      <c r="A2126" s="10">
        <v>2008</v>
      </c>
      <c r="B2126" s="10">
        <v>29766</v>
      </c>
      <c r="C2126" s="10" t="s">
        <v>318</v>
      </c>
      <c r="D2126" s="26">
        <v>0.87194288941718889</v>
      </c>
      <c r="E2126" s="40" t="s">
        <v>516</v>
      </c>
      <c r="F2126" s="26">
        <v>0.66973218999999995</v>
      </c>
      <c r="G2126" s="26">
        <v>1.0643575999999999</v>
      </c>
    </row>
    <row r="2127" spans="1:7" x14ac:dyDescent="0.45">
      <c r="A2127" s="10">
        <v>2008</v>
      </c>
      <c r="B2127" s="10">
        <v>29768</v>
      </c>
      <c r="C2127" s="10" t="s">
        <v>750</v>
      </c>
      <c r="D2127" s="26">
        <v>-0.7547940212201032</v>
      </c>
      <c r="E2127" s="40" t="s">
        <v>516</v>
      </c>
      <c r="F2127" s="26">
        <v>-0.87771456000000003</v>
      </c>
      <c r="G2127" s="26">
        <v>-0.62905939</v>
      </c>
    </row>
    <row r="2128" spans="1:7" x14ac:dyDescent="0.45">
      <c r="A2128" s="10">
        <v>2008</v>
      </c>
      <c r="B2128" s="10">
        <v>29769</v>
      </c>
      <c r="C2128" s="10" t="s">
        <v>751</v>
      </c>
      <c r="D2128" s="26">
        <v>-0.6908951703269911</v>
      </c>
      <c r="E2128" s="40" t="s">
        <v>516</v>
      </c>
      <c r="F2128" s="26">
        <v>-0.77984628</v>
      </c>
      <c r="G2128" s="26">
        <v>-0.59561639</v>
      </c>
    </row>
    <row r="2129" spans="1:7" x14ac:dyDescent="0.45">
      <c r="A2129" s="10">
        <v>2008</v>
      </c>
      <c r="B2129" s="10">
        <v>29771</v>
      </c>
      <c r="C2129" s="10" t="s">
        <v>836</v>
      </c>
      <c r="D2129" s="26">
        <v>-0.89255740358523195</v>
      </c>
      <c r="E2129" s="40" t="s">
        <v>516</v>
      </c>
      <c r="F2129" s="26">
        <v>-1.0857953</v>
      </c>
      <c r="G2129" s="26">
        <v>-0.72137085999999995</v>
      </c>
    </row>
    <row r="2130" spans="1:7" x14ac:dyDescent="0.45">
      <c r="A2130" s="10">
        <v>2008</v>
      </c>
      <c r="B2130" s="10">
        <v>29773</v>
      </c>
      <c r="C2130" s="10" t="s">
        <v>885</v>
      </c>
      <c r="D2130" s="26">
        <v>0.6411957797764648</v>
      </c>
      <c r="E2130" s="40" t="s">
        <v>516</v>
      </c>
      <c r="F2130" s="26">
        <v>0.49244726</v>
      </c>
      <c r="G2130" s="26">
        <v>0.80423920999999998</v>
      </c>
    </row>
    <row r="2131" spans="1:7" x14ac:dyDescent="0.45">
      <c r="A2131" s="10">
        <v>2008</v>
      </c>
      <c r="B2131" s="10">
        <v>29774</v>
      </c>
      <c r="C2131" s="10" t="s">
        <v>752</v>
      </c>
      <c r="D2131" s="26">
        <v>-1.2757523913982525</v>
      </c>
      <c r="E2131" s="40" t="s">
        <v>516</v>
      </c>
      <c r="F2131" s="26">
        <v>-1.4772582999999999</v>
      </c>
      <c r="G2131" s="26">
        <v>-1.0663937999999999</v>
      </c>
    </row>
    <row r="2132" spans="1:7" x14ac:dyDescent="0.45">
      <c r="A2132" s="10">
        <v>2008</v>
      </c>
      <c r="B2132" s="10">
        <v>29775</v>
      </c>
      <c r="C2132" s="10" t="s">
        <v>753</v>
      </c>
      <c r="D2132" s="26">
        <v>0.30678596418551657</v>
      </c>
      <c r="E2132" s="40" t="s">
        <v>516</v>
      </c>
      <c r="F2132" s="26">
        <v>0.22945932999999999</v>
      </c>
      <c r="G2132" s="26">
        <v>0.38686799999999999</v>
      </c>
    </row>
    <row r="2133" spans="1:7" x14ac:dyDescent="0.45">
      <c r="A2133" s="10">
        <v>2008</v>
      </c>
      <c r="B2133" s="10">
        <v>29776</v>
      </c>
      <c r="C2133" s="10" t="s">
        <v>754</v>
      </c>
      <c r="D2133" s="26">
        <v>-1.2595233161373902</v>
      </c>
      <c r="E2133" s="40" t="s">
        <v>516</v>
      </c>
      <c r="F2133" s="26">
        <v>-1.4501651</v>
      </c>
      <c r="G2133" s="26">
        <v>-1.0805803</v>
      </c>
    </row>
    <row r="2134" spans="1:7" x14ac:dyDescent="0.45">
      <c r="A2134" s="10">
        <v>2008</v>
      </c>
      <c r="B2134" s="10">
        <v>29777</v>
      </c>
      <c r="C2134" s="10" t="s">
        <v>755</v>
      </c>
      <c r="D2134" s="26">
        <v>-1.1368520958299231</v>
      </c>
      <c r="E2134" s="40" t="s">
        <v>516</v>
      </c>
      <c r="F2134" s="26">
        <v>-1.3240616999999999</v>
      </c>
      <c r="G2134" s="26">
        <v>-0.96619907999999999</v>
      </c>
    </row>
    <row r="2135" spans="1:7" x14ac:dyDescent="0.45">
      <c r="A2135" s="10">
        <v>2008</v>
      </c>
      <c r="B2135" s="10">
        <v>29778</v>
      </c>
      <c r="C2135" s="10" t="s">
        <v>756</v>
      </c>
      <c r="D2135" s="26">
        <v>-1.5724177596965678</v>
      </c>
      <c r="E2135" s="40" t="s">
        <v>516</v>
      </c>
      <c r="F2135" s="26">
        <v>-1.7937483999999999</v>
      </c>
      <c r="G2135" s="26">
        <v>-1.3525963999999999</v>
      </c>
    </row>
    <row r="2136" spans="1:7" x14ac:dyDescent="0.45">
      <c r="A2136" s="10">
        <v>2008</v>
      </c>
      <c r="B2136" s="10">
        <v>29779</v>
      </c>
      <c r="C2136" s="10" t="s">
        <v>285</v>
      </c>
      <c r="D2136" s="26">
        <v>0.47417939439984336</v>
      </c>
      <c r="E2136" s="40" t="s">
        <v>516</v>
      </c>
      <c r="F2136" s="26">
        <v>0.34891633</v>
      </c>
      <c r="G2136" s="26">
        <v>0.61176450000000004</v>
      </c>
    </row>
    <row r="2137" spans="1:7" x14ac:dyDescent="0.45">
      <c r="A2137" s="10">
        <v>2008</v>
      </c>
      <c r="B2137" s="10">
        <v>29901</v>
      </c>
      <c r="C2137" s="10" t="s">
        <v>757</v>
      </c>
      <c r="D2137" s="26">
        <v>-1.1216420460126475</v>
      </c>
      <c r="E2137" s="40" t="s">
        <v>516</v>
      </c>
      <c r="F2137" s="26">
        <v>-1.3037302</v>
      </c>
      <c r="G2137" s="26">
        <v>-0.95254176999999995</v>
      </c>
    </row>
    <row r="2138" spans="1:7" x14ac:dyDescent="0.45">
      <c r="A2138" s="10">
        <v>2008</v>
      </c>
      <c r="B2138" s="10">
        <v>29903</v>
      </c>
      <c r="C2138" s="10" t="s">
        <v>758</v>
      </c>
      <c r="D2138" s="26">
        <v>-1.3306087220697793</v>
      </c>
      <c r="E2138" s="40" t="s">
        <v>516</v>
      </c>
      <c r="F2138" s="26">
        <v>-1.5436802999999999</v>
      </c>
      <c r="G2138" s="26">
        <v>-1.1170530999999999</v>
      </c>
    </row>
    <row r="2139" spans="1:7" x14ac:dyDescent="0.45">
      <c r="A2139" s="10">
        <v>2008</v>
      </c>
      <c r="B2139" s="10">
        <v>29905</v>
      </c>
      <c r="C2139" s="10" t="s">
        <v>759</v>
      </c>
      <c r="D2139" s="26">
        <v>1.1648255584771543</v>
      </c>
      <c r="E2139" s="40" t="s">
        <v>516</v>
      </c>
      <c r="F2139" s="26">
        <v>0.95469808</v>
      </c>
      <c r="G2139" s="26">
        <v>1.3853918000000001</v>
      </c>
    </row>
    <row r="2140" spans="1:7" x14ac:dyDescent="0.45">
      <c r="A2140" s="10">
        <v>2008</v>
      </c>
      <c r="B2140" s="10">
        <v>29906</v>
      </c>
      <c r="C2140" s="10" t="s">
        <v>854</v>
      </c>
      <c r="D2140" s="26">
        <v>-0.7406725723831501</v>
      </c>
      <c r="E2140" s="40" t="s">
        <v>516</v>
      </c>
      <c r="F2140" s="26">
        <v>-0.91922800000000005</v>
      </c>
      <c r="G2140" s="26">
        <v>-0.54944249999999994</v>
      </c>
    </row>
    <row r="2141" spans="1:7" x14ac:dyDescent="0.45">
      <c r="A2141" s="10">
        <v>2008</v>
      </c>
      <c r="B2141" s="10">
        <v>29907</v>
      </c>
      <c r="C2141" s="10" t="s">
        <v>856</v>
      </c>
      <c r="D2141" s="26">
        <v>1.248903630515807</v>
      </c>
      <c r="E2141" s="40" t="s">
        <v>516</v>
      </c>
      <c r="F2141" s="26">
        <v>1.0040207999999999</v>
      </c>
      <c r="G2141" s="26">
        <v>1.5317992</v>
      </c>
    </row>
    <row r="2142" spans="1:7" x14ac:dyDescent="0.45">
      <c r="A2142" s="10">
        <v>2008</v>
      </c>
      <c r="B2142" s="10">
        <v>29908</v>
      </c>
      <c r="C2142" s="10" t="s">
        <v>760</v>
      </c>
      <c r="D2142" s="26">
        <v>-1.1266949074513846</v>
      </c>
      <c r="E2142" s="40" t="s">
        <v>516</v>
      </c>
      <c r="F2142" s="26">
        <v>-1.3131484</v>
      </c>
      <c r="G2142" s="26">
        <v>-0.95065546000000001</v>
      </c>
    </row>
    <row r="2143" spans="1:7" x14ac:dyDescent="0.45">
      <c r="A2143" s="10">
        <v>2008</v>
      </c>
      <c r="B2143" s="10">
        <v>29910</v>
      </c>
      <c r="C2143" s="10" t="s">
        <v>761</v>
      </c>
      <c r="D2143" s="26">
        <v>0.58244145531539127</v>
      </c>
      <c r="E2143" s="40" t="s">
        <v>516</v>
      </c>
      <c r="F2143" s="26">
        <v>0.49076954</v>
      </c>
      <c r="G2143" s="26">
        <v>0.68659800000000004</v>
      </c>
    </row>
    <row r="2144" spans="1:7" x14ac:dyDescent="0.45">
      <c r="A2144" s="10">
        <v>2008</v>
      </c>
      <c r="B2144" s="10">
        <v>29911</v>
      </c>
      <c r="C2144" s="10" t="s">
        <v>762</v>
      </c>
      <c r="D2144" s="26">
        <v>-1.7726329908342515</v>
      </c>
      <c r="E2144" s="40" t="s">
        <v>516</v>
      </c>
      <c r="F2144" s="26">
        <v>-2.0121270999999998</v>
      </c>
      <c r="G2144" s="26">
        <v>-1.529663</v>
      </c>
    </row>
    <row r="2145" spans="1:7" x14ac:dyDescent="0.45">
      <c r="A2145" s="10">
        <v>2008</v>
      </c>
      <c r="B2145" s="10">
        <v>29912</v>
      </c>
      <c r="C2145" s="10" t="s">
        <v>763</v>
      </c>
      <c r="D2145" s="26">
        <v>0.21817326648535251</v>
      </c>
      <c r="E2145" s="40" t="s">
        <v>516</v>
      </c>
      <c r="F2145" s="26">
        <v>0.14759469</v>
      </c>
      <c r="G2145" s="26">
        <v>0.28169780999999999</v>
      </c>
    </row>
    <row r="2146" spans="1:7" x14ac:dyDescent="0.45">
      <c r="A2146" s="10">
        <v>2008</v>
      </c>
      <c r="B2146" s="10">
        <v>29914</v>
      </c>
      <c r="C2146" s="10" t="s">
        <v>837</v>
      </c>
      <c r="D2146" s="26">
        <v>-0.49116321520531936</v>
      </c>
      <c r="E2146" s="40" t="s">
        <v>516</v>
      </c>
      <c r="F2146" s="26">
        <v>-0.60405660999999999</v>
      </c>
      <c r="G2146" s="26">
        <v>-0.38550624999999999</v>
      </c>
    </row>
    <row r="2147" spans="1:7" x14ac:dyDescent="0.45">
      <c r="A2147" s="10">
        <v>2008</v>
      </c>
      <c r="B2147" s="10">
        <v>29915</v>
      </c>
      <c r="C2147" s="10" t="s">
        <v>838</v>
      </c>
      <c r="D2147" s="26">
        <v>-0.74317613844629749</v>
      </c>
      <c r="E2147" s="40" t="s">
        <v>516</v>
      </c>
      <c r="F2147" s="26">
        <v>-0.86861818000000002</v>
      </c>
      <c r="G2147" s="26">
        <v>-0.61616937999999999</v>
      </c>
    </row>
    <row r="2148" spans="1:7" x14ac:dyDescent="0.45">
      <c r="A2148" s="10">
        <v>2008</v>
      </c>
      <c r="B2148" s="10">
        <v>29919</v>
      </c>
      <c r="C2148" s="10" t="s">
        <v>764</v>
      </c>
      <c r="D2148" s="26">
        <v>-1.0609369360868683</v>
      </c>
      <c r="E2148" s="40" t="s">
        <v>516</v>
      </c>
      <c r="F2148" s="26">
        <v>-1.2296365</v>
      </c>
      <c r="G2148" s="26">
        <v>-0.90680830999999995</v>
      </c>
    </row>
    <row r="2149" spans="1:7" x14ac:dyDescent="0.45">
      <c r="A2149" s="10">
        <v>2008</v>
      </c>
      <c r="B2149" s="10">
        <v>29921</v>
      </c>
      <c r="C2149" s="10" t="s">
        <v>765</v>
      </c>
      <c r="D2149" s="26">
        <v>0.8491226217013037</v>
      </c>
      <c r="E2149" s="40" t="s">
        <v>516</v>
      </c>
      <c r="F2149" s="26">
        <v>0.69599968999999995</v>
      </c>
      <c r="G2149" s="26">
        <v>1.0185711</v>
      </c>
    </row>
    <row r="2150" spans="1:7" x14ac:dyDescent="0.45">
      <c r="A2150" s="10">
        <v>2008</v>
      </c>
      <c r="B2150" s="10">
        <v>29922</v>
      </c>
      <c r="C2150" s="10" t="s">
        <v>766</v>
      </c>
      <c r="D2150" s="26">
        <v>-0.83021002236779395</v>
      </c>
      <c r="E2150" s="40" t="s">
        <v>516</v>
      </c>
      <c r="F2150" s="26">
        <v>-0.96583180999999996</v>
      </c>
      <c r="G2150" s="26">
        <v>-0.69190342000000005</v>
      </c>
    </row>
    <row r="2151" spans="1:7" x14ac:dyDescent="0.45">
      <c r="A2151" s="10">
        <v>2008</v>
      </c>
      <c r="B2151" s="10">
        <v>29923</v>
      </c>
      <c r="C2151" s="10" t="s">
        <v>767</v>
      </c>
      <c r="D2151" s="26">
        <v>-1.2920937361574973</v>
      </c>
      <c r="E2151" s="40" t="s">
        <v>516</v>
      </c>
      <c r="F2151" s="26">
        <v>-1.4849914</v>
      </c>
      <c r="G2151" s="26">
        <v>-1.1113058</v>
      </c>
    </row>
    <row r="2152" spans="1:7" x14ac:dyDescent="0.45">
      <c r="A2152" s="10">
        <v>2008</v>
      </c>
      <c r="B2152" s="10">
        <v>29924</v>
      </c>
      <c r="C2152" s="10" t="s">
        <v>884</v>
      </c>
      <c r="D2152" s="26">
        <v>-1.1037928367799883</v>
      </c>
      <c r="E2152" s="40" t="s">
        <v>516</v>
      </c>
      <c r="F2152" s="26">
        <v>-1.3265849999999999</v>
      </c>
      <c r="G2152" s="26">
        <v>-0.88554100000000002</v>
      </c>
    </row>
    <row r="2153" spans="1:7" x14ac:dyDescent="0.45">
      <c r="A2153" s="10">
        <v>2008</v>
      </c>
      <c r="B2153" s="10">
        <v>29925</v>
      </c>
      <c r="C2153" s="10" t="s">
        <v>768</v>
      </c>
      <c r="D2153" s="26">
        <v>-1.1820526845239274</v>
      </c>
      <c r="E2153" s="40" t="s">
        <v>516</v>
      </c>
      <c r="F2153" s="26">
        <v>-1.3511219999999999</v>
      </c>
      <c r="G2153" s="26">
        <v>-1.0272025</v>
      </c>
    </row>
    <row r="2154" spans="1:7" x14ac:dyDescent="0.45">
      <c r="A2154" s="10">
        <v>2008</v>
      </c>
      <c r="B2154" s="10">
        <v>29926</v>
      </c>
      <c r="C2154" s="10" t="s">
        <v>769</v>
      </c>
      <c r="D2154" s="26">
        <v>-1.2202264528149116</v>
      </c>
      <c r="E2154" s="40" t="s">
        <v>516</v>
      </c>
      <c r="F2154" s="26">
        <v>-1.4151879999999999</v>
      </c>
      <c r="G2154" s="26">
        <v>-1.0153341</v>
      </c>
    </row>
    <row r="2155" spans="1:7" x14ac:dyDescent="0.45">
      <c r="A2155" s="10">
        <v>2008</v>
      </c>
      <c r="B2155" s="10">
        <v>29928</v>
      </c>
      <c r="C2155" s="10" t="s">
        <v>889</v>
      </c>
      <c r="D2155" s="26">
        <v>0.97720840714474788</v>
      </c>
      <c r="E2155" s="40" t="s">
        <v>516</v>
      </c>
      <c r="F2155" s="26">
        <v>0.75485250000000004</v>
      </c>
      <c r="G2155" s="26">
        <v>1.2024980000000001</v>
      </c>
    </row>
    <row r="2156" spans="1:7" x14ac:dyDescent="0.45">
      <c r="A2156" s="10">
        <v>2008</v>
      </c>
      <c r="B2156" s="10">
        <v>29929</v>
      </c>
      <c r="C2156" s="10" t="s">
        <v>891</v>
      </c>
      <c r="D2156" s="26">
        <v>0.62770996817020497</v>
      </c>
      <c r="E2156" s="40" t="s">
        <v>516</v>
      </c>
      <c r="F2156" s="26">
        <v>0.45529015</v>
      </c>
      <c r="G2156" s="26">
        <v>0.81357095999999995</v>
      </c>
    </row>
    <row r="2157" spans="1:7" x14ac:dyDescent="0.45">
      <c r="A2157" s="10">
        <v>2008</v>
      </c>
      <c r="B2157" s="10">
        <v>29930</v>
      </c>
      <c r="C2157" s="10" t="s">
        <v>895</v>
      </c>
      <c r="D2157" s="26">
        <v>-1.2702002493263325</v>
      </c>
      <c r="E2157" s="40" t="s">
        <v>516</v>
      </c>
      <c r="F2157" s="26">
        <v>-1.5198285</v>
      </c>
      <c r="G2157" s="26">
        <v>-1.0310845</v>
      </c>
    </row>
    <row r="2158" spans="1:7" x14ac:dyDescent="0.45">
      <c r="A2158" s="10">
        <v>2008</v>
      </c>
      <c r="B2158" s="10">
        <v>29931</v>
      </c>
      <c r="C2158" s="10" t="s">
        <v>770</v>
      </c>
      <c r="D2158" s="26">
        <v>-0.74875162178527976</v>
      </c>
      <c r="E2158" s="40" t="s">
        <v>516</v>
      </c>
      <c r="F2158" s="26">
        <v>-0.86745658000000003</v>
      </c>
      <c r="G2158" s="26">
        <v>-0.63222316999999995</v>
      </c>
    </row>
    <row r="2159" spans="1:7" x14ac:dyDescent="0.45">
      <c r="A2159" s="10">
        <v>2008</v>
      </c>
      <c r="B2159" s="10">
        <v>29932</v>
      </c>
      <c r="C2159" s="10" t="s">
        <v>771</v>
      </c>
      <c r="D2159" s="26">
        <v>0.46396155952939311</v>
      </c>
      <c r="E2159" s="40" t="s">
        <v>516</v>
      </c>
      <c r="F2159" s="26">
        <v>0.37784233</v>
      </c>
      <c r="G2159" s="26">
        <v>0.55038425000000002</v>
      </c>
    </row>
    <row r="2160" spans="1:7" x14ac:dyDescent="0.45">
      <c r="A2160" s="10">
        <v>2008</v>
      </c>
      <c r="B2160" s="10">
        <v>29937</v>
      </c>
      <c r="C2160" s="10" t="s">
        <v>772</v>
      </c>
      <c r="D2160" s="26">
        <v>-0.88247229978068098</v>
      </c>
      <c r="E2160" s="40" t="s">
        <v>516</v>
      </c>
      <c r="F2160" s="26">
        <v>-1.0257575999999999</v>
      </c>
      <c r="G2160" s="26">
        <v>-0.75240430999999997</v>
      </c>
    </row>
    <row r="2161" spans="1:7" x14ac:dyDescent="0.45">
      <c r="A2161" s="10">
        <v>2008</v>
      </c>
      <c r="B2161" s="10">
        <v>29938</v>
      </c>
      <c r="C2161" s="10" t="s">
        <v>839</v>
      </c>
      <c r="D2161" s="26">
        <v>-0.60240670355886217</v>
      </c>
      <c r="E2161" s="40" t="s">
        <v>516</v>
      </c>
      <c r="F2161" s="26">
        <v>-0.71590114000000005</v>
      </c>
      <c r="G2161" s="26">
        <v>-0.49453881999999999</v>
      </c>
    </row>
    <row r="2162" spans="1:7" x14ac:dyDescent="0.45">
      <c r="A2162" s="10">
        <v>2008</v>
      </c>
      <c r="B2162" s="10">
        <v>29939</v>
      </c>
      <c r="C2162" s="10" t="s">
        <v>773</v>
      </c>
      <c r="D2162" s="26">
        <v>0.90526088308059049</v>
      </c>
      <c r="E2162" s="40" t="s">
        <v>516</v>
      </c>
      <c r="F2162" s="26">
        <v>0.75174242000000002</v>
      </c>
      <c r="G2162" s="26">
        <v>1.0675737000000001</v>
      </c>
    </row>
    <row r="2163" spans="1:7" x14ac:dyDescent="0.45">
      <c r="A2163" s="10">
        <v>2008</v>
      </c>
      <c r="B2163" s="10">
        <v>29940</v>
      </c>
      <c r="C2163" s="10" t="s">
        <v>774</v>
      </c>
      <c r="D2163" s="26">
        <v>-1.4512427285678757</v>
      </c>
      <c r="E2163" s="40" t="s">
        <v>516</v>
      </c>
      <c r="F2163" s="26">
        <v>-1.6737918000000001</v>
      </c>
      <c r="G2163" s="26">
        <v>-1.2293864999999999</v>
      </c>
    </row>
    <row r="2164" spans="1:7" x14ac:dyDescent="0.45">
      <c r="A2164" s="10">
        <v>2008</v>
      </c>
      <c r="B2164" s="10">
        <v>29942</v>
      </c>
      <c r="C2164" s="10" t="s">
        <v>775</v>
      </c>
      <c r="D2164" s="26">
        <v>-0.75920109846425965</v>
      </c>
      <c r="E2164" s="40" t="s">
        <v>516</v>
      </c>
      <c r="F2164" s="26">
        <v>-0.88546731000000001</v>
      </c>
      <c r="G2164" s="26">
        <v>-0.64153791999999998</v>
      </c>
    </row>
    <row r="2165" spans="1:7" x14ac:dyDescent="0.45">
      <c r="A2165" s="10">
        <v>2008</v>
      </c>
      <c r="B2165" s="10">
        <v>29943</v>
      </c>
      <c r="C2165" s="10" t="s">
        <v>776</v>
      </c>
      <c r="D2165" s="26">
        <v>-1.0087785777582572</v>
      </c>
      <c r="E2165" s="40" t="s">
        <v>516</v>
      </c>
      <c r="F2165" s="26">
        <v>-1.1739957999999999</v>
      </c>
      <c r="G2165" s="26">
        <v>-0.85171242000000003</v>
      </c>
    </row>
    <row r="2166" spans="1:7" x14ac:dyDescent="0.45">
      <c r="A2166" s="10">
        <v>2008</v>
      </c>
      <c r="B2166" s="10">
        <v>39300</v>
      </c>
      <c r="C2166" s="10" t="s">
        <v>840</v>
      </c>
      <c r="D2166" s="26">
        <v>0.49550165377770483</v>
      </c>
      <c r="E2166" s="40" t="s">
        <v>516</v>
      </c>
      <c r="F2166" s="26">
        <v>0.36872400999999999</v>
      </c>
      <c r="G2166" s="26">
        <v>0.62123203999999999</v>
      </c>
    </row>
    <row r="2167" spans="1:7" x14ac:dyDescent="0.45">
      <c r="A2167" s="10">
        <v>2008</v>
      </c>
      <c r="B2167" s="10">
        <v>39301</v>
      </c>
      <c r="C2167" s="10" t="s">
        <v>777</v>
      </c>
      <c r="D2167" s="26">
        <v>-0.8029860716096614</v>
      </c>
      <c r="E2167" s="40" t="s">
        <v>516</v>
      </c>
      <c r="F2167" s="26">
        <v>-0.91528964000000002</v>
      </c>
      <c r="G2167" s="26">
        <v>-0.69362186000000003</v>
      </c>
    </row>
    <row r="2168" spans="1:7" x14ac:dyDescent="0.45">
      <c r="A2168" s="10">
        <v>2008</v>
      </c>
      <c r="B2168" s="10">
        <v>39304</v>
      </c>
      <c r="C2168" s="10" t="s">
        <v>778</v>
      </c>
      <c r="D2168" s="26">
        <v>-0.55433551705042627</v>
      </c>
      <c r="E2168" s="40" t="s">
        <v>516</v>
      </c>
      <c r="F2168" s="26">
        <v>-0.64035324999999998</v>
      </c>
      <c r="G2168" s="26">
        <v>-0.47849289</v>
      </c>
    </row>
    <row r="2169" spans="1:7" x14ac:dyDescent="0.45">
      <c r="A2169" s="10">
        <v>2008</v>
      </c>
      <c r="B2169" s="10">
        <v>39305</v>
      </c>
      <c r="C2169" s="10" t="s">
        <v>779</v>
      </c>
      <c r="D2169" s="26">
        <v>-1.279399490115898</v>
      </c>
      <c r="E2169" s="40" t="s">
        <v>516</v>
      </c>
      <c r="F2169" s="26">
        <v>-1.4609536999999999</v>
      </c>
      <c r="G2169" s="26">
        <v>-1.1037052000000001</v>
      </c>
    </row>
    <row r="2170" spans="1:7" x14ac:dyDescent="0.45">
      <c r="A2170" s="10">
        <v>2008</v>
      </c>
      <c r="B2170" s="10">
        <v>39307</v>
      </c>
      <c r="C2170" s="10" t="s">
        <v>351</v>
      </c>
      <c r="D2170" s="26">
        <v>-1.6317403680865297</v>
      </c>
      <c r="E2170" s="40" t="s">
        <v>516</v>
      </c>
      <c r="F2170" s="26">
        <v>-1.8312638000000001</v>
      </c>
      <c r="G2170" s="26">
        <v>-1.4322847000000001</v>
      </c>
    </row>
    <row r="2171" spans="1:7" x14ac:dyDescent="0.45">
      <c r="A2171" s="10">
        <v>2008</v>
      </c>
      <c r="B2171" s="10">
        <v>39308</v>
      </c>
      <c r="C2171" s="10" t="s">
        <v>780</v>
      </c>
      <c r="D2171" s="26">
        <v>0.92373342745137277</v>
      </c>
      <c r="E2171" s="40" t="s">
        <v>516</v>
      </c>
      <c r="F2171" s="26">
        <v>0.75480778999999998</v>
      </c>
      <c r="G2171" s="26">
        <v>1.1021852999999999</v>
      </c>
    </row>
    <row r="2172" spans="1:7" x14ac:dyDescent="0.45">
      <c r="A2172" s="10">
        <v>2008</v>
      </c>
      <c r="B2172" s="10">
        <v>39316</v>
      </c>
      <c r="C2172" s="10" t="s">
        <v>845</v>
      </c>
      <c r="D2172" s="26">
        <v>0.68369645671998225</v>
      </c>
      <c r="E2172" s="40" t="s">
        <v>516</v>
      </c>
      <c r="F2172" s="26">
        <v>0.52922053999999996</v>
      </c>
      <c r="G2172" s="26">
        <v>0.84372358000000003</v>
      </c>
    </row>
    <row r="2173" spans="1:7" x14ac:dyDescent="0.45">
      <c r="A2173" s="10">
        <v>2008</v>
      </c>
      <c r="B2173" s="10">
        <v>89767</v>
      </c>
      <c r="C2173" s="10" t="s">
        <v>904</v>
      </c>
      <c r="D2173" s="26">
        <v>0.87368673086166382</v>
      </c>
      <c r="E2173" s="40" t="s">
        <v>516</v>
      </c>
      <c r="F2173" s="26">
        <v>0.7264195</v>
      </c>
      <c r="G2173" s="26">
        <v>1.0240225000000001</v>
      </c>
    </row>
    <row r="2174" spans="1:7" x14ac:dyDescent="0.45">
      <c r="A2174" s="10">
        <v>2008</v>
      </c>
      <c r="B2174" s="10">
        <v>90327</v>
      </c>
      <c r="C2174" s="10" t="s">
        <v>144</v>
      </c>
      <c r="D2174" s="26">
        <v>0.90195058346390899</v>
      </c>
      <c r="E2174" s="40" t="s">
        <v>516</v>
      </c>
      <c r="F2174" s="26">
        <v>0.73092294000000002</v>
      </c>
      <c r="G2174" s="26">
        <v>1.0815026000000001</v>
      </c>
    </row>
    <row r="2175" spans="1:7" x14ac:dyDescent="0.45">
      <c r="A2175" s="10">
        <v>2008</v>
      </c>
      <c r="B2175" s="10">
        <v>94828</v>
      </c>
      <c r="C2175" s="10" t="s">
        <v>901</v>
      </c>
      <c r="D2175" s="31">
        <v>1.08</v>
      </c>
      <c r="E2175" s="40" t="s">
        <v>516</v>
      </c>
      <c r="F2175" s="26">
        <v>-0.26147143</v>
      </c>
      <c r="G2175" s="26">
        <v>0.36326433000000002</v>
      </c>
    </row>
    <row r="2176" spans="1:7" x14ac:dyDescent="0.45">
      <c r="A2176" s="10">
        <v>2008</v>
      </c>
      <c r="B2176" s="10">
        <v>99342</v>
      </c>
      <c r="C2176" s="10" t="s">
        <v>846</v>
      </c>
      <c r="D2176" s="26">
        <v>1.2617947379856402</v>
      </c>
      <c r="E2176" s="40" t="s">
        <v>516</v>
      </c>
      <c r="F2176" s="26">
        <v>0.9488202</v>
      </c>
      <c r="G2176" s="26">
        <v>1.6059737000000001</v>
      </c>
    </row>
    <row r="2177" spans="1:7" x14ac:dyDescent="0.45">
      <c r="A2177" s="10">
        <v>2007</v>
      </c>
      <c r="B2177" s="10">
        <v>2605</v>
      </c>
      <c r="C2177" s="10" t="s">
        <v>515</v>
      </c>
      <c r="D2177" s="26">
        <v>-0.68426490187491051</v>
      </c>
      <c r="E2177" s="40" t="s">
        <v>516</v>
      </c>
      <c r="F2177" s="26">
        <v>-0.74092387000000004</v>
      </c>
      <c r="G2177" s="26">
        <v>-0.62328048000000003</v>
      </c>
    </row>
    <row r="2178" spans="1:7" x14ac:dyDescent="0.45">
      <c r="A2178" s="10">
        <v>2007</v>
      </c>
      <c r="B2178" s="10">
        <v>10713</v>
      </c>
      <c r="C2178" s="10" t="s">
        <v>517</v>
      </c>
      <c r="D2178" s="26">
        <v>-1.5049652505898063</v>
      </c>
      <c r="E2178" s="40" t="s">
        <v>516</v>
      </c>
      <c r="F2178" s="26">
        <v>-1.6383661</v>
      </c>
      <c r="G2178" s="26">
        <v>-1.365659</v>
      </c>
    </row>
    <row r="2179" spans="1:7" x14ac:dyDescent="0.45">
      <c r="A2179" s="10">
        <v>2007</v>
      </c>
      <c r="B2179" s="10">
        <v>12036</v>
      </c>
      <c r="C2179" s="10" t="s">
        <v>782</v>
      </c>
      <c r="D2179" s="26">
        <v>-0.78071995991331422</v>
      </c>
      <c r="E2179" s="40" t="s">
        <v>516</v>
      </c>
      <c r="F2179" s="26">
        <v>-0.94605565000000003</v>
      </c>
      <c r="G2179" s="26">
        <v>-0.63401576999999998</v>
      </c>
    </row>
    <row r="2180" spans="1:7" x14ac:dyDescent="0.45">
      <c r="A2180" s="10">
        <v>2007</v>
      </c>
      <c r="B2180" s="10">
        <v>13035</v>
      </c>
      <c r="C2180" s="10" t="s">
        <v>518</v>
      </c>
      <c r="D2180" s="26">
        <v>-1.2815434130796595</v>
      </c>
      <c r="E2180" s="40" t="s">
        <v>516</v>
      </c>
      <c r="F2180" s="26">
        <v>-1.4004730000000001</v>
      </c>
      <c r="G2180" s="26">
        <v>-1.1561085</v>
      </c>
    </row>
    <row r="2181" spans="1:7" x14ac:dyDescent="0.45">
      <c r="A2181" s="10">
        <v>2007</v>
      </c>
      <c r="B2181" s="10">
        <v>13047</v>
      </c>
      <c r="C2181" s="10" t="s">
        <v>519</v>
      </c>
      <c r="D2181" s="26">
        <v>0.58284823396492746</v>
      </c>
      <c r="E2181" s="40" t="s">
        <v>516</v>
      </c>
      <c r="F2181" s="26">
        <v>0.50643424999999997</v>
      </c>
      <c r="G2181" s="26">
        <v>0.65851585999999995</v>
      </c>
    </row>
    <row r="2182" spans="1:7" x14ac:dyDescent="0.45">
      <c r="A2182" s="10">
        <v>2007</v>
      </c>
      <c r="B2182" s="10">
        <v>14045</v>
      </c>
      <c r="C2182" s="10" t="s">
        <v>897</v>
      </c>
      <c r="D2182" s="26">
        <v>0.5723411374725067</v>
      </c>
      <c r="E2182" s="40" t="s">
        <v>516</v>
      </c>
      <c r="F2182" s="26">
        <v>0.41087752</v>
      </c>
      <c r="G2182" s="26">
        <v>0.72996497000000005</v>
      </c>
    </row>
    <row r="2183" spans="1:7" x14ac:dyDescent="0.45">
      <c r="A2183" s="10">
        <v>2007</v>
      </c>
      <c r="B2183" s="10">
        <v>14053</v>
      </c>
      <c r="C2183" s="10" t="s">
        <v>520</v>
      </c>
      <c r="D2183" s="26">
        <v>-1.8299709446204313</v>
      </c>
      <c r="E2183" s="40" t="s">
        <v>516</v>
      </c>
      <c r="F2183" s="26">
        <v>-1.9911023000000001</v>
      </c>
      <c r="G2183" s="26">
        <v>-1.6713197</v>
      </c>
    </row>
    <row r="2184" spans="1:7" x14ac:dyDescent="0.45">
      <c r="A2184" s="10">
        <v>2007</v>
      </c>
      <c r="B2184" s="10">
        <v>14066</v>
      </c>
      <c r="C2184" s="10" t="s">
        <v>521</v>
      </c>
      <c r="D2184" s="26">
        <v>0.5465055637398073</v>
      </c>
      <c r="E2184" s="40" t="s">
        <v>516</v>
      </c>
      <c r="F2184" s="26">
        <v>0.47818637000000003</v>
      </c>
      <c r="G2184" s="26">
        <v>0.61380089000000004</v>
      </c>
    </row>
    <row r="2185" spans="1:7" x14ac:dyDescent="0.45">
      <c r="A2185" s="10">
        <v>2007</v>
      </c>
      <c r="B2185" s="10">
        <v>14072</v>
      </c>
      <c r="C2185" s="10" t="s">
        <v>841</v>
      </c>
      <c r="D2185" s="26">
        <v>-0.37015183379103955</v>
      </c>
      <c r="E2185" s="40" t="s">
        <v>516</v>
      </c>
      <c r="F2185" s="26">
        <v>-0.49013272000000002</v>
      </c>
      <c r="G2185" s="26">
        <v>-0.25535847</v>
      </c>
    </row>
    <row r="2186" spans="1:7" x14ac:dyDescent="0.45">
      <c r="A2186" s="10">
        <v>2007</v>
      </c>
      <c r="B2186" s="10">
        <v>14256</v>
      </c>
      <c r="C2186" s="10" t="s">
        <v>522</v>
      </c>
      <c r="D2186" s="26">
        <v>-1.3664022789927983</v>
      </c>
      <c r="E2186" s="40" t="s">
        <v>516</v>
      </c>
      <c r="F2186" s="26">
        <v>-1.4996054000000001</v>
      </c>
      <c r="G2186" s="26">
        <v>-1.2322629</v>
      </c>
    </row>
    <row r="2187" spans="1:7" x14ac:dyDescent="0.45">
      <c r="A2187" s="10">
        <v>2007</v>
      </c>
      <c r="B2187" s="10">
        <v>14265</v>
      </c>
      <c r="C2187" s="10" t="s">
        <v>783</v>
      </c>
      <c r="D2187" s="26">
        <v>-0.54941030787804979</v>
      </c>
      <c r="E2187" s="40" t="s">
        <v>516</v>
      </c>
      <c r="F2187" s="26">
        <v>-0.67030571000000005</v>
      </c>
      <c r="G2187" s="26">
        <v>-0.42891224999999999</v>
      </c>
    </row>
    <row r="2188" spans="1:7" x14ac:dyDescent="0.45">
      <c r="A2188" s="10">
        <v>2007</v>
      </c>
      <c r="B2188" s="10">
        <v>14280</v>
      </c>
      <c r="C2188" s="10" t="s">
        <v>523</v>
      </c>
      <c r="D2188" s="26">
        <v>-1.411354003380392</v>
      </c>
      <c r="E2188" s="40" t="s">
        <v>516</v>
      </c>
      <c r="F2188" s="26">
        <v>-1.5496671</v>
      </c>
      <c r="G2188" s="26">
        <v>-1.2797877</v>
      </c>
    </row>
    <row r="2189" spans="1:7" x14ac:dyDescent="0.45">
      <c r="A2189" s="10">
        <v>2007</v>
      </c>
      <c r="B2189" s="10">
        <v>14290</v>
      </c>
      <c r="C2189" s="10" t="s">
        <v>524</v>
      </c>
      <c r="D2189" s="26">
        <v>8.1873435863270616E-2</v>
      </c>
      <c r="E2189" s="40" t="s">
        <v>516</v>
      </c>
      <c r="F2189" s="26">
        <v>2.9849839999999999E-2</v>
      </c>
      <c r="G2189" s="26">
        <v>0.1359831</v>
      </c>
    </row>
    <row r="2190" spans="1:7" x14ac:dyDescent="0.45">
      <c r="A2190" s="10">
        <v>2007</v>
      </c>
      <c r="B2190" s="10">
        <v>14413</v>
      </c>
      <c r="C2190" s="10" t="s">
        <v>525</v>
      </c>
      <c r="D2190" s="26">
        <v>-0.86371825694990934</v>
      </c>
      <c r="E2190" s="40" t="s">
        <v>516</v>
      </c>
      <c r="F2190" s="26">
        <v>-0.95291510999999995</v>
      </c>
      <c r="G2190" s="26">
        <v>-0.77766595000000005</v>
      </c>
    </row>
    <row r="2191" spans="1:7" x14ac:dyDescent="0.45">
      <c r="A2191" s="10">
        <v>2007</v>
      </c>
      <c r="B2191" s="10">
        <v>14430</v>
      </c>
      <c r="C2191" s="10" t="s">
        <v>526</v>
      </c>
      <c r="D2191" s="26">
        <v>-0.39602704615816398</v>
      </c>
      <c r="E2191" s="40" t="s">
        <v>516</v>
      </c>
      <c r="F2191" s="26">
        <v>-0.44756225999999999</v>
      </c>
      <c r="G2191" s="26">
        <v>-0.34263423999999998</v>
      </c>
    </row>
    <row r="2192" spans="1:7" x14ac:dyDescent="0.45">
      <c r="A2192" s="10">
        <v>2007</v>
      </c>
      <c r="B2192" s="10">
        <v>14435</v>
      </c>
      <c r="C2192" s="10" t="s">
        <v>527</v>
      </c>
      <c r="D2192" s="26">
        <v>-1.5620866903716746</v>
      </c>
      <c r="E2192" s="40" t="s">
        <v>516</v>
      </c>
      <c r="F2192" s="26">
        <v>-1.6918582</v>
      </c>
      <c r="G2192" s="26">
        <v>-1.4359784</v>
      </c>
    </row>
    <row r="2193" spans="1:7" x14ac:dyDescent="0.45">
      <c r="A2193" s="10">
        <v>2007</v>
      </c>
      <c r="B2193" s="10">
        <v>14448</v>
      </c>
      <c r="C2193" s="10" t="s">
        <v>528</v>
      </c>
      <c r="D2193" s="26">
        <v>-0.14053950096624454</v>
      </c>
      <c r="E2193" s="40" t="s">
        <v>516</v>
      </c>
      <c r="F2193" s="26">
        <v>-0.18694981999999999</v>
      </c>
      <c r="G2193" s="26">
        <v>-8.9478645999999995E-2</v>
      </c>
    </row>
    <row r="2194" spans="1:7" x14ac:dyDescent="0.45">
      <c r="A2194" s="10">
        <v>2007</v>
      </c>
      <c r="B2194" s="10">
        <v>14451</v>
      </c>
      <c r="C2194" s="10" t="s">
        <v>784</v>
      </c>
      <c r="D2194" s="26">
        <v>-0.20787074329823368</v>
      </c>
      <c r="E2194" s="40" t="s">
        <v>516</v>
      </c>
      <c r="F2194" s="26">
        <v>-0.31304558999999998</v>
      </c>
      <c r="G2194" s="26">
        <v>-0.10709355</v>
      </c>
    </row>
    <row r="2195" spans="1:7" x14ac:dyDescent="0.45">
      <c r="A2195" s="10">
        <v>2007</v>
      </c>
      <c r="B2195" s="10">
        <v>14644</v>
      </c>
      <c r="C2195" s="10" t="s">
        <v>529</v>
      </c>
      <c r="D2195" s="26">
        <v>0.56795351481450962</v>
      </c>
      <c r="E2195" s="40" t="s">
        <v>516</v>
      </c>
      <c r="F2195" s="26">
        <v>0.49707589000000002</v>
      </c>
      <c r="G2195" s="26">
        <v>0.63452200000000003</v>
      </c>
    </row>
    <row r="2196" spans="1:7" x14ac:dyDescent="0.45">
      <c r="A2196" s="10">
        <v>2007</v>
      </c>
      <c r="B2196" s="10">
        <v>14647</v>
      </c>
      <c r="C2196" s="10" t="s">
        <v>530</v>
      </c>
      <c r="D2196" s="26">
        <v>0.81180191160762116</v>
      </c>
      <c r="E2196" s="40" t="s">
        <v>516</v>
      </c>
      <c r="F2196" s="26">
        <v>0.67450491999999995</v>
      </c>
      <c r="G2196" s="26">
        <v>0.94492863999999999</v>
      </c>
    </row>
    <row r="2197" spans="1:7" x14ac:dyDescent="0.45">
      <c r="A2197" s="10">
        <v>2007</v>
      </c>
      <c r="B2197" s="10">
        <v>14657</v>
      </c>
      <c r="C2197" s="10" t="s">
        <v>531</v>
      </c>
      <c r="D2197" s="26">
        <v>0.82021812854888732</v>
      </c>
      <c r="E2197" s="40" t="s">
        <v>516</v>
      </c>
      <c r="F2197" s="26">
        <v>0.71430981999999998</v>
      </c>
      <c r="G2197" s="26">
        <v>0.92566126999999998</v>
      </c>
    </row>
    <row r="2198" spans="1:7" x14ac:dyDescent="0.45">
      <c r="A2198" s="10">
        <v>2007</v>
      </c>
      <c r="B2198" s="10">
        <v>14675</v>
      </c>
      <c r="C2198" s="10" t="s">
        <v>532</v>
      </c>
      <c r="D2198" s="26">
        <v>0.66416215069199691</v>
      </c>
      <c r="E2198" s="40" t="s">
        <v>516</v>
      </c>
      <c r="F2198" s="26">
        <v>0.57467950999999995</v>
      </c>
      <c r="G2198" s="26">
        <v>0.74867815999999998</v>
      </c>
    </row>
    <row r="2199" spans="1:7" x14ac:dyDescent="0.45">
      <c r="A2199" s="10">
        <v>2007</v>
      </c>
      <c r="B2199" s="10">
        <v>14813</v>
      </c>
      <c r="C2199" s="10" t="s">
        <v>533</v>
      </c>
      <c r="D2199" s="26">
        <v>0.58505876572248361</v>
      </c>
      <c r="E2199" s="40" t="s">
        <v>516</v>
      </c>
      <c r="F2199" s="26">
        <v>0.50054284000000004</v>
      </c>
      <c r="G2199" s="26">
        <v>0.66933785999999995</v>
      </c>
    </row>
    <row r="2200" spans="1:7" x14ac:dyDescent="0.45">
      <c r="A2200" s="10">
        <v>2007</v>
      </c>
      <c r="B2200" s="10">
        <v>14824</v>
      </c>
      <c r="C2200" s="10" t="s">
        <v>534</v>
      </c>
      <c r="D2200" s="26">
        <v>-1.2042907699980132</v>
      </c>
      <c r="E2200" s="40" t="s">
        <v>516</v>
      </c>
      <c r="F2200" s="26">
        <v>-1.3193211</v>
      </c>
      <c r="G2200" s="26">
        <v>-1.0909883</v>
      </c>
    </row>
    <row r="2201" spans="1:7" x14ac:dyDescent="0.45">
      <c r="A2201" s="10">
        <v>2007</v>
      </c>
      <c r="B2201" s="10">
        <v>14835</v>
      </c>
      <c r="C2201" s="10" t="s">
        <v>853</v>
      </c>
      <c r="D2201" s="26">
        <v>1.3725148604606185</v>
      </c>
      <c r="E2201" s="40" t="s">
        <v>516</v>
      </c>
      <c r="F2201" s="26">
        <v>1.1638084</v>
      </c>
      <c r="G2201" s="26">
        <v>1.5709385</v>
      </c>
    </row>
    <row r="2202" spans="1:7" x14ac:dyDescent="0.45">
      <c r="A2202" s="10">
        <v>2007</v>
      </c>
      <c r="B2202" s="10">
        <v>14837</v>
      </c>
      <c r="C2202" s="10" t="s">
        <v>851</v>
      </c>
      <c r="D2202" s="26">
        <v>-1.0183595932171132</v>
      </c>
      <c r="E2202" s="40" t="s">
        <v>516</v>
      </c>
      <c r="F2202" s="26">
        <v>-1.3281167</v>
      </c>
      <c r="G2202" s="26">
        <v>-0.75101856</v>
      </c>
    </row>
    <row r="2203" spans="1:7" x14ac:dyDescent="0.45">
      <c r="A2203" s="10">
        <v>2007</v>
      </c>
      <c r="B2203" s="10">
        <v>14854</v>
      </c>
      <c r="C2203" s="10" t="s">
        <v>535</v>
      </c>
      <c r="D2203" s="26">
        <v>0.90687324496478749</v>
      </c>
      <c r="E2203" s="40" t="s">
        <v>516</v>
      </c>
      <c r="F2203" s="26">
        <v>0.78007008</v>
      </c>
      <c r="G2203" s="26">
        <v>1.0370201999999999</v>
      </c>
    </row>
    <row r="2204" spans="1:7" x14ac:dyDescent="0.45">
      <c r="A2204" s="10">
        <v>2007</v>
      </c>
      <c r="B2204" s="10">
        <v>14863</v>
      </c>
      <c r="C2204" s="10" t="s">
        <v>536</v>
      </c>
      <c r="D2204" s="26">
        <v>0.50688605975281131</v>
      </c>
      <c r="E2204" s="40" t="s">
        <v>516</v>
      </c>
      <c r="F2204" s="26">
        <v>0.44134551</v>
      </c>
      <c r="G2204" s="26">
        <v>0.57846383000000001</v>
      </c>
    </row>
    <row r="2205" spans="1:7" x14ac:dyDescent="0.45">
      <c r="A2205" s="10">
        <v>2007</v>
      </c>
      <c r="B2205" s="10">
        <v>14869</v>
      </c>
      <c r="C2205" s="10" t="s">
        <v>537</v>
      </c>
      <c r="D2205" s="26">
        <v>0.66668604742038262</v>
      </c>
      <c r="E2205" s="40" t="s">
        <v>516</v>
      </c>
      <c r="F2205" s="26">
        <v>0.57854508999999998</v>
      </c>
      <c r="G2205" s="26">
        <v>0.75098631999999998</v>
      </c>
    </row>
    <row r="2206" spans="1:7" x14ac:dyDescent="0.45">
      <c r="A2206" s="10">
        <v>2007</v>
      </c>
      <c r="B2206" s="10">
        <v>14873</v>
      </c>
      <c r="C2206" s="10" t="s">
        <v>538</v>
      </c>
      <c r="D2206" s="26">
        <v>-0.82261111685334276</v>
      </c>
      <c r="E2206" s="40" t="s">
        <v>516</v>
      </c>
      <c r="F2206" s="26">
        <v>-0.91347783000000005</v>
      </c>
      <c r="G2206" s="26">
        <v>-0.73285191000000005</v>
      </c>
    </row>
    <row r="2207" spans="1:7" x14ac:dyDescent="0.45">
      <c r="A2207" s="10">
        <v>2007</v>
      </c>
      <c r="B2207" s="10">
        <v>15000</v>
      </c>
      <c r="C2207" s="10" t="s">
        <v>539</v>
      </c>
      <c r="D2207" s="26">
        <v>-1.0456902100969605</v>
      </c>
      <c r="E2207" s="40" t="s">
        <v>516</v>
      </c>
      <c r="F2207" s="26">
        <v>-1.1612239</v>
      </c>
      <c r="G2207" s="26">
        <v>-0.93439307000000005</v>
      </c>
    </row>
    <row r="2208" spans="1:7" x14ac:dyDescent="0.45">
      <c r="A2208" s="10">
        <v>2007</v>
      </c>
      <c r="B2208" s="10">
        <v>15005</v>
      </c>
      <c r="C2208" s="10" t="s">
        <v>540</v>
      </c>
      <c r="D2208" s="26">
        <v>-1.1047965416788803</v>
      </c>
      <c r="E2208" s="40" t="s">
        <v>516</v>
      </c>
      <c r="F2208" s="26">
        <v>-1.2326969999999999</v>
      </c>
      <c r="G2208" s="26">
        <v>-0.97959494999999996</v>
      </c>
    </row>
    <row r="2209" spans="1:7" x14ac:dyDescent="0.45">
      <c r="A2209" s="10">
        <v>2007</v>
      </c>
      <c r="B2209" s="10">
        <v>15006</v>
      </c>
      <c r="C2209" s="10" t="s">
        <v>859</v>
      </c>
      <c r="D2209" s="26">
        <v>0.87226181365785516</v>
      </c>
      <c r="E2209" s="40" t="s">
        <v>516</v>
      </c>
      <c r="F2209" s="26">
        <v>0.53452370999999999</v>
      </c>
      <c r="G2209" s="26">
        <v>1.246467</v>
      </c>
    </row>
    <row r="2210" spans="1:7" x14ac:dyDescent="0.45">
      <c r="A2210" s="10">
        <v>2007</v>
      </c>
      <c r="B2210" s="10">
        <v>15010</v>
      </c>
      <c r="C2210" s="10" t="s">
        <v>785</v>
      </c>
      <c r="D2210" s="26">
        <v>-0.48523643694641883</v>
      </c>
      <c r="E2210" s="40" t="s">
        <v>516</v>
      </c>
      <c r="F2210" s="26">
        <v>-0.59853582999999999</v>
      </c>
      <c r="G2210" s="26">
        <v>-0.38489549000000001</v>
      </c>
    </row>
    <row r="2211" spans="1:7" x14ac:dyDescent="0.45">
      <c r="A2211" s="10">
        <v>2007</v>
      </c>
      <c r="B2211" s="10">
        <v>15014</v>
      </c>
      <c r="C2211" s="10" t="s">
        <v>541</v>
      </c>
      <c r="D2211" s="26">
        <v>0.9362315845243524</v>
      </c>
      <c r="E2211" s="40" t="s">
        <v>516</v>
      </c>
      <c r="F2211" s="26">
        <v>0.79988733999999995</v>
      </c>
      <c r="G2211" s="26">
        <v>1.0813994</v>
      </c>
    </row>
    <row r="2212" spans="1:7" x14ac:dyDescent="0.45">
      <c r="A2212" s="10">
        <v>2007</v>
      </c>
      <c r="B2212" s="10">
        <v>15019</v>
      </c>
      <c r="C2212" s="10" t="s">
        <v>542</v>
      </c>
      <c r="D2212" s="26">
        <v>-0.49843961095411482</v>
      </c>
      <c r="E2212" s="40" t="s">
        <v>516</v>
      </c>
      <c r="F2212" s="26">
        <v>-0.56917169999999995</v>
      </c>
      <c r="G2212" s="26">
        <v>-0.42914155999999998</v>
      </c>
    </row>
    <row r="2213" spans="1:7" x14ac:dyDescent="0.45">
      <c r="A2213" s="10">
        <v>2007</v>
      </c>
      <c r="B2213" s="10">
        <v>15029</v>
      </c>
      <c r="C2213" s="10" t="s">
        <v>543</v>
      </c>
      <c r="D2213" s="26">
        <v>-0.58450809538902682</v>
      </c>
      <c r="E2213" s="40" t="s">
        <v>516</v>
      </c>
      <c r="F2213" s="26">
        <v>-0.65221231000000002</v>
      </c>
      <c r="G2213" s="26">
        <v>-0.52187139000000005</v>
      </c>
    </row>
    <row r="2214" spans="1:7" x14ac:dyDescent="0.45">
      <c r="A2214" s="10">
        <v>2007</v>
      </c>
      <c r="B2214" s="10">
        <v>15033</v>
      </c>
      <c r="C2214" s="10" t="s">
        <v>544</v>
      </c>
      <c r="D2214" s="26">
        <v>-0.95431314954538182</v>
      </c>
      <c r="E2214" s="40" t="s">
        <v>516</v>
      </c>
      <c r="F2214" s="26">
        <v>-1.0519978000000001</v>
      </c>
      <c r="G2214" s="26">
        <v>-0.84692279000000004</v>
      </c>
    </row>
    <row r="2215" spans="1:7" x14ac:dyDescent="0.45">
      <c r="A2215" s="10">
        <v>2007</v>
      </c>
      <c r="B2215" s="10">
        <v>15049</v>
      </c>
      <c r="C2215" s="10" t="s">
        <v>786</v>
      </c>
      <c r="D2215" s="26">
        <v>-0.35991043563877301</v>
      </c>
      <c r="E2215" s="40" t="s">
        <v>516</v>
      </c>
      <c r="F2215" s="26">
        <v>-0.47121547000000003</v>
      </c>
      <c r="G2215" s="26">
        <v>-0.25281555999999999</v>
      </c>
    </row>
    <row r="2216" spans="1:7" x14ac:dyDescent="0.45">
      <c r="A2216" s="10">
        <v>2007</v>
      </c>
      <c r="B2216" s="10">
        <v>15064</v>
      </c>
      <c r="C2216" s="10" t="s">
        <v>787</v>
      </c>
      <c r="D2216" s="26">
        <v>-0.55040771015934431</v>
      </c>
      <c r="E2216" s="40" t="s">
        <v>516</v>
      </c>
      <c r="F2216" s="26">
        <v>-0.67560326000000004</v>
      </c>
      <c r="G2216" s="26">
        <v>-0.41953169000000001</v>
      </c>
    </row>
    <row r="2217" spans="1:7" x14ac:dyDescent="0.45">
      <c r="A2217" s="10">
        <v>2007</v>
      </c>
      <c r="B2217" s="10">
        <v>15072</v>
      </c>
      <c r="C2217" s="10" t="s">
        <v>545</v>
      </c>
      <c r="D2217" s="26">
        <v>-1.1820050240848852</v>
      </c>
      <c r="E2217" s="40" t="s">
        <v>516</v>
      </c>
      <c r="F2217" s="26">
        <v>-1.3193381</v>
      </c>
      <c r="G2217" s="26">
        <v>-1.055121</v>
      </c>
    </row>
    <row r="2218" spans="1:7" x14ac:dyDescent="0.45">
      <c r="A2218" s="10">
        <v>2007</v>
      </c>
      <c r="B2218" s="10">
        <v>15083</v>
      </c>
      <c r="C2218" s="10" t="s">
        <v>788</v>
      </c>
      <c r="D2218" s="26">
        <v>-0.35911388086448082</v>
      </c>
      <c r="E2218" s="40" t="s">
        <v>516</v>
      </c>
      <c r="F2218" s="26">
        <v>-0.46886133000000002</v>
      </c>
      <c r="G2218" s="26">
        <v>-0.24578225000000001</v>
      </c>
    </row>
    <row r="2219" spans="1:7" x14ac:dyDescent="0.45">
      <c r="A2219" s="10">
        <v>2007</v>
      </c>
      <c r="B2219" s="10">
        <v>15085</v>
      </c>
      <c r="C2219" s="10" t="s">
        <v>546</v>
      </c>
      <c r="D2219" s="26">
        <v>0.79141349928882554</v>
      </c>
      <c r="E2219" s="40" t="s">
        <v>516</v>
      </c>
      <c r="F2219" s="26">
        <v>0.68451709999999999</v>
      </c>
      <c r="G2219" s="26">
        <v>0.90230644000000004</v>
      </c>
    </row>
    <row r="2220" spans="1:7" x14ac:dyDescent="0.45">
      <c r="A2220" s="10">
        <v>2007</v>
      </c>
      <c r="B2220" s="10">
        <v>15092</v>
      </c>
      <c r="C2220" s="10" t="s">
        <v>547</v>
      </c>
      <c r="D2220" s="26">
        <v>0.68352767080722265</v>
      </c>
      <c r="E2220" s="40" t="s">
        <v>516</v>
      </c>
      <c r="F2220" s="26">
        <v>0.58223276999999996</v>
      </c>
      <c r="G2220" s="26">
        <v>0.79194330000000002</v>
      </c>
    </row>
    <row r="2221" spans="1:7" x14ac:dyDescent="0.45">
      <c r="A2221" s="10">
        <v>2007</v>
      </c>
      <c r="B2221" s="10">
        <v>15100</v>
      </c>
      <c r="C2221" s="10" t="s">
        <v>789</v>
      </c>
      <c r="D2221" s="26">
        <v>-0.2986767085086226</v>
      </c>
      <c r="E2221" s="40" t="s">
        <v>516</v>
      </c>
      <c r="F2221" s="26">
        <v>-0.40585754000000002</v>
      </c>
      <c r="G2221" s="26">
        <v>-0.18891517999999999</v>
      </c>
    </row>
    <row r="2222" spans="1:7" x14ac:dyDescent="0.45">
      <c r="A2222" s="10">
        <v>2007</v>
      </c>
      <c r="B2222" s="10">
        <v>15104</v>
      </c>
      <c r="C2222" s="10" t="s">
        <v>790</v>
      </c>
      <c r="D2222" s="26">
        <v>-0.3718053444772017</v>
      </c>
      <c r="E2222" s="40" t="s">
        <v>516</v>
      </c>
      <c r="F2222" s="26">
        <v>-0.47998079999999999</v>
      </c>
      <c r="G2222" s="26">
        <v>-0.26894006999999998</v>
      </c>
    </row>
    <row r="2223" spans="1:7" x14ac:dyDescent="0.45">
      <c r="A2223" s="10">
        <v>2007</v>
      </c>
      <c r="B2223" s="10">
        <v>15112</v>
      </c>
      <c r="C2223" s="10" t="s">
        <v>883</v>
      </c>
      <c r="D2223" s="26">
        <v>0.50785089625669366</v>
      </c>
      <c r="E2223" s="40" t="s">
        <v>516</v>
      </c>
      <c r="F2223" s="26">
        <v>0.39801994000000002</v>
      </c>
      <c r="G2223" s="26">
        <v>0.63305391</v>
      </c>
    </row>
    <row r="2224" spans="1:7" x14ac:dyDescent="0.45">
      <c r="A2224" s="10">
        <v>2007</v>
      </c>
      <c r="B2224" s="10">
        <v>15124</v>
      </c>
      <c r="C2224" s="10" t="s">
        <v>548</v>
      </c>
      <c r="D2224" s="26">
        <v>-0.66679590395333221</v>
      </c>
      <c r="E2224" s="40" t="s">
        <v>516</v>
      </c>
      <c r="F2224" s="26">
        <v>-0.74943437999999996</v>
      </c>
      <c r="G2224" s="26">
        <v>-0.58711283999999997</v>
      </c>
    </row>
    <row r="2225" spans="1:7" x14ac:dyDescent="0.45">
      <c r="A2225" s="10">
        <v>2007</v>
      </c>
      <c r="B2225" s="10">
        <v>15245</v>
      </c>
      <c r="C2225" s="10" t="s">
        <v>842</v>
      </c>
      <c r="D2225" s="26">
        <v>-1.1418565511703491</v>
      </c>
      <c r="E2225" s="40" t="s">
        <v>516</v>
      </c>
      <c r="F2225" s="26">
        <v>-1.2224695000000001</v>
      </c>
      <c r="G2225" s="26">
        <v>-1.062478</v>
      </c>
    </row>
    <row r="2226" spans="1:7" x14ac:dyDescent="0.45">
      <c r="A2226" s="10">
        <v>2007</v>
      </c>
      <c r="B2226" s="10">
        <v>15401</v>
      </c>
      <c r="C2226" s="10" t="s">
        <v>873</v>
      </c>
      <c r="D2226" s="26">
        <v>0.98001615230601191</v>
      </c>
      <c r="E2226" s="40" t="s">
        <v>516</v>
      </c>
      <c r="F2226" s="26">
        <v>0.7738159</v>
      </c>
      <c r="G2226" s="26">
        <v>1.1929852000000001</v>
      </c>
    </row>
    <row r="2227" spans="1:7" x14ac:dyDescent="0.45">
      <c r="A2227" s="10">
        <v>2007</v>
      </c>
      <c r="B2227" s="10">
        <v>15410</v>
      </c>
      <c r="C2227" s="10" t="s">
        <v>549</v>
      </c>
      <c r="D2227" s="26">
        <v>-0.78940445794367109</v>
      </c>
      <c r="E2227" s="40" t="s">
        <v>516</v>
      </c>
      <c r="F2227" s="26">
        <v>-0.8806235</v>
      </c>
      <c r="G2227" s="26">
        <v>-0.70780133000000001</v>
      </c>
    </row>
    <row r="2228" spans="1:7" x14ac:dyDescent="0.45">
      <c r="A2228" s="10">
        <v>2007</v>
      </c>
      <c r="B2228" s="10">
        <v>15413</v>
      </c>
      <c r="C2228" s="10" t="s">
        <v>550</v>
      </c>
      <c r="D2228" s="26">
        <v>0.76092887780084939</v>
      </c>
      <c r="E2228" s="40" t="s">
        <v>516</v>
      </c>
      <c r="F2228" s="26">
        <v>0.64930337000000005</v>
      </c>
      <c r="G2228" s="26">
        <v>0.86573761000000005</v>
      </c>
    </row>
    <row r="2229" spans="1:7" x14ac:dyDescent="0.45">
      <c r="A2229" s="10">
        <v>2007</v>
      </c>
      <c r="B2229" s="10">
        <v>15417</v>
      </c>
      <c r="C2229" s="10" t="s">
        <v>866</v>
      </c>
      <c r="D2229" s="26">
        <v>1.3291165618731915</v>
      </c>
      <c r="E2229" s="40" t="s">
        <v>516</v>
      </c>
      <c r="F2229" s="26">
        <v>0.97573894000000005</v>
      </c>
      <c r="G2229" s="26">
        <v>1.6689175000000001</v>
      </c>
    </row>
    <row r="2230" spans="1:7" x14ac:dyDescent="0.45">
      <c r="A2230" s="10">
        <v>2007</v>
      </c>
      <c r="B2230" s="10">
        <v>15420</v>
      </c>
      <c r="C2230" s="10" t="s">
        <v>551</v>
      </c>
      <c r="D2230" s="26">
        <v>0.94107358744818526</v>
      </c>
      <c r="E2230" s="40" t="s">
        <v>516</v>
      </c>
      <c r="F2230" s="26">
        <v>0.81702306999999996</v>
      </c>
      <c r="G2230" s="26">
        <v>1.0719938</v>
      </c>
    </row>
    <row r="2231" spans="1:7" x14ac:dyDescent="0.45">
      <c r="A2231" s="10">
        <v>2007</v>
      </c>
      <c r="B2231" s="10">
        <v>15431</v>
      </c>
      <c r="C2231" s="10" t="s">
        <v>529</v>
      </c>
      <c r="D2231" s="26">
        <v>-1.6630359683521285</v>
      </c>
      <c r="E2231" s="40" t="s">
        <v>516</v>
      </c>
      <c r="F2231" s="26">
        <v>-1.86819</v>
      </c>
      <c r="G2231" s="26">
        <v>-1.4718532</v>
      </c>
    </row>
    <row r="2232" spans="1:7" x14ac:dyDescent="0.45">
      <c r="A2232" s="10">
        <v>2007</v>
      </c>
      <c r="B2232" s="10">
        <v>15438</v>
      </c>
      <c r="C2232" s="10" t="s">
        <v>552</v>
      </c>
      <c r="D2232" s="26">
        <v>-1.0912238778508689</v>
      </c>
      <c r="E2232" s="40" t="s">
        <v>516</v>
      </c>
      <c r="F2232" s="26">
        <v>-1.1962619000000001</v>
      </c>
      <c r="G2232" s="26">
        <v>-0.9745125</v>
      </c>
    </row>
    <row r="2233" spans="1:7" x14ac:dyDescent="0.45">
      <c r="A2233" s="10">
        <v>2007</v>
      </c>
      <c r="B2233" s="10">
        <v>15444</v>
      </c>
      <c r="C2233" s="10" t="s">
        <v>553</v>
      </c>
      <c r="D2233" s="26">
        <v>-1.1381049753878008</v>
      </c>
      <c r="E2233" s="40" t="s">
        <v>516</v>
      </c>
      <c r="F2233" s="26">
        <v>-1.2580716000000001</v>
      </c>
      <c r="G2233" s="26">
        <v>-1.0240651999999999</v>
      </c>
    </row>
    <row r="2234" spans="1:7" x14ac:dyDescent="0.45">
      <c r="A2234" s="10">
        <v>2007</v>
      </c>
      <c r="B2234" s="10">
        <v>15445</v>
      </c>
      <c r="C2234" s="10" t="s">
        <v>554</v>
      </c>
      <c r="D2234" s="26">
        <v>0.96896981031644125</v>
      </c>
      <c r="E2234" s="40" t="s">
        <v>516</v>
      </c>
      <c r="F2234" s="26">
        <v>0.82836178000000005</v>
      </c>
      <c r="G2234" s="26">
        <v>1.1248274</v>
      </c>
    </row>
    <row r="2235" spans="1:7" x14ac:dyDescent="0.45">
      <c r="A2235" s="10">
        <v>2007</v>
      </c>
      <c r="B2235" s="10">
        <v>15446</v>
      </c>
      <c r="C2235" s="10" t="s">
        <v>555</v>
      </c>
      <c r="D2235" s="26">
        <v>0.44232693289055103</v>
      </c>
      <c r="E2235" s="40" t="s">
        <v>516</v>
      </c>
      <c r="F2235" s="26">
        <v>0.37052932999999999</v>
      </c>
      <c r="G2235" s="26">
        <v>0.51447438999999995</v>
      </c>
    </row>
    <row r="2236" spans="1:7" x14ac:dyDescent="0.45">
      <c r="A2236" s="10">
        <v>2007</v>
      </c>
      <c r="B2236" s="10">
        <v>15448</v>
      </c>
      <c r="C2236" s="10" t="s">
        <v>556</v>
      </c>
      <c r="D2236" s="26">
        <v>-1.2863017318395746</v>
      </c>
      <c r="E2236" s="40" t="s">
        <v>516</v>
      </c>
      <c r="F2236" s="26">
        <v>-1.4547947000000001</v>
      </c>
      <c r="G2236" s="26">
        <v>-1.130762</v>
      </c>
    </row>
    <row r="2237" spans="1:7" x14ac:dyDescent="0.45">
      <c r="A2237" s="10">
        <v>2007</v>
      </c>
      <c r="B2237" s="10">
        <v>15449</v>
      </c>
      <c r="C2237" s="10" t="s">
        <v>857</v>
      </c>
      <c r="D2237" s="26">
        <v>-0.10277826827737883</v>
      </c>
      <c r="E2237" s="40" t="s">
        <v>516</v>
      </c>
      <c r="F2237" s="26">
        <v>-0.18453532</v>
      </c>
      <c r="G2237" s="26">
        <v>-2.7490633E-2</v>
      </c>
    </row>
    <row r="2238" spans="1:7" x14ac:dyDescent="0.45">
      <c r="A2238" s="10">
        <v>2007</v>
      </c>
      <c r="B2238" s="10">
        <v>15451</v>
      </c>
      <c r="C2238" s="10" t="s">
        <v>872</v>
      </c>
      <c r="D2238" s="26">
        <v>0.86594222837319557</v>
      </c>
      <c r="E2238" s="40" t="s">
        <v>516</v>
      </c>
      <c r="F2238" s="26">
        <v>0.69665814999999998</v>
      </c>
      <c r="G2238" s="26">
        <v>1.0662441</v>
      </c>
    </row>
    <row r="2239" spans="1:7" x14ac:dyDescent="0.45">
      <c r="A2239" s="10">
        <v>2007</v>
      </c>
      <c r="B2239" s="10">
        <v>15453</v>
      </c>
      <c r="C2239" s="10" t="s">
        <v>557</v>
      </c>
      <c r="D2239" s="26">
        <v>-0.16949325541234189</v>
      </c>
      <c r="E2239" s="40" t="s">
        <v>516</v>
      </c>
      <c r="F2239" s="26">
        <v>-0.22346590999999999</v>
      </c>
      <c r="G2239" s="26">
        <v>-0.11619743</v>
      </c>
    </row>
    <row r="2240" spans="1:7" x14ac:dyDescent="0.45">
      <c r="A2240" s="10">
        <v>2007</v>
      </c>
      <c r="B2240" s="10">
        <v>15454</v>
      </c>
      <c r="C2240" s="10" t="s">
        <v>558</v>
      </c>
      <c r="D2240" s="26">
        <v>-1.1742465435520728</v>
      </c>
      <c r="E2240" s="40" t="s">
        <v>516</v>
      </c>
      <c r="F2240" s="26">
        <v>-1.2960444</v>
      </c>
      <c r="G2240" s="26">
        <v>-1.0497365999999999</v>
      </c>
    </row>
    <row r="2241" spans="1:7" x14ac:dyDescent="0.45">
      <c r="A2241" s="10">
        <v>2007</v>
      </c>
      <c r="B2241" s="10">
        <v>15455</v>
      </c>
      <c r="C2241" s="10" t="s">
        <v>559</v>
      </c>
      <c r="D2241" s="26">
        <v>0.60871825237939781</v>
      </c>
      <c r="E2241" s="40" t="s">
        <v>516</v>
      </c>
      <c r="F2241" s="26">
        <v>0.52816620000000003</v>
      </c>
      <c r="G2241" s="26">
        <v>0.69581859000000001</v>
      </c>
    </row>
    <row r="2242" spans="1:7" x14ac:dyDescent="0.45">
      <c r="A2242" s="10">
        <v>2007</v>
      </c>
      <c r="B2242" s="10">
        <v>15603</v>
      </c>
      <c r="C2242" s="10" t="s">
        <v>560</v>
      </c>
      <c r="D2242" s="26">
        <v>-1.0286078351493775</v>
      </c>
      <c r="E2242" s="40" t="s">
        <v>516</v>
      </c>
      <c r="F2242" s="26">
        <v>-1.1438535999999999</v>
      </c>
      <c r="G2242" s="26">
        <v>-0.91302910999999998</v>
      </c>
    </row>
    <row r="2243" spans="1:7" x14ac:dyDescent="0.45">
      <c r="A2243" s="10">
        <v>2007</v>
      </c>
      <c r="B2243" s="10">
        <v>15604</v>
      </c>
      <c r="C2243" s="10" t="s">
        <v>893</v>
      </c>
      <c r="D2243" s="26">
        <v>0.61303314805854847</v>
      </c>
      <c r="E2243" s="40" t="s">
        <v>516</v>
      </c>
      <c r="F2243" s="26">
        <v>0.47821191000000002</v>
      </c>
      <c r="G2243" s="26">
        <v>0.76487649000000002</v>
      </c>
    </row>
    <row r="2244" spans="1:7" x14ac:dyDescent="0.45">
      <c r="A2244" s="10">
        <v>2007</v>
      </c>
      <c r="B2244" s="10">
        <v>15612</v>
      </c>
      <c r="C2244" s="10" t="s">
        <v>561</v>
      </c>
      <c r="D2244" s="26">
        <v>-0.95421610231748211</v>
      </c>
      <c r="E2244" s="40" t="s">
        <v>516</v>
      </c>
      <c r="F2244" s="26">
        <v>-1.0724252999999999</v>
      </c>
      <c r="G2244" s="26">
        <v>-0.84349558000000002</v>
      </c>
    </row>
    <row r="2245" spans="1:7" x14ac:dyDescent="0.45">
      <c r="A2245" s="10">
        <v>2007</v>
      </c>
      <c r="B2245" s="10">
        <v>15613</v>
      </c>
      <c r="C2245" s="10" t="s">
        <v>562</v>
      </c>
      <c r="D2245" s="26">
        <v>-1.656140539291971</v>
      </c>
      <c r="E2245" s="40" t="s">
        <v>516</v>
      </c>
      <c r="F2245" s="26">
        <v>-1.8413511</v>
      </c>
      <c r="G2245" s="26">
        <v>-1.4708418999999999</v>
      </c>
    </row>
    <row r="2246" spans="1:7" x14ac:dyDescent="0.45">
      <c r="A2246" s="10">
        <v>2007</v>
      </c>
      <c r="B2246" s="10">
        <v>15614</v>
      </c>
      <c r="C2246" s="10" t="s">
        <v>887</v>
      </c>
      <c r="D2246" s="26">
        <v>-0.74205797552359654</v>
      </c>
      <c r="E2246" s="40" t="s">
        <v>516</v>
      </c>
      <c r="F2246" s="26">
        <v>-0.86523947000000001</v>
      </c>
      <c r="G2246" s="26">
        <v>-0.63341270000000005</v>
      </c>
    </row>
    <row r="2247" spans="1:7" x14ac:dyDescent="0.45">
      <c r="A2247" s="10">
        <v>2007</v>
      </c>
      <c r="B2247" s="10">
        <v>15616</v>
      </c>
      <c r="C2247" s="10" t="s">
        <v>563</v>
      </c>
      <c r="D2247" s="26">
        <v>-0.87225978383508651</v>
      </c>
      <c r="E2247" s="40" t="s">
        <v>516</v>
      </c>
      <c r="F2247" s="26">
        <v>-0.96908046999999997</v>
      </c>
      <c r="G2247" s="26">
        <v>-0.77410184000000004</v>
      </c>
    </row>
    <row r="2248" spans="1:7" x14ac:dyDescent="0.45">
      <c r="A2248" s="10">
        <v>2007</v>
      </c>
      <c r="B2248" s="10">
        <v>15619</v>
      </c>
      <c r="C2248" s="10" t="s">
        <v>564</v>
      </c>
      <c r="D2248" s="26">
        <v>-1.5019705192811237</v>
      </c>
      <c r="E2248" s="40" t="s">
        <v>516</v>
      </c>
      <c r="F2248" s="26">
        <v>-1.6860941</v>
      </c>
      <c r="G2248" s="26">
        <v>-1.3371061</v>
      </c>
    </row>
    <row r="2249" spans="1:7" x14ac:dyDescent="0.45">
      <c r="A2249" s="10">
        <v>2007</v>
      </c>
      <c r="B2249" s="10">
        <v>15621</v>
      </c>
      <c r="C2249" s="10" t="s">
        <v>565</v>
      </c>
      <c r="D2249" s="26">
        <v>0.54502085705092307</v>
      </c>
      <c r="E2249" s="40" t="s">
        <v>516</v>
      </c>
      <c r="F2249" s="26">
        <v>0.46614857999999998</v>
      </c>
      <c r="G2249" s="26">
        <v>0.62629069000000004</v>
      </c>
    </row>
    <row r="2250" spans="1:7" x14ac:dyDescent="0.45">
      <c r="A2250" s="10">
        <v>2007</v>
      </c>
      <c r="B2250" s="10">
        <v>15627</v>
      </c>
      <c r="C2250" s="10" t="s">
        <v>566</v>
      </c>
      <c r="D2250" s="26">
        <v>0.90347536986063604</v>
      </c>
      <c r="E2250" s="40" t="s">
        <v>516</v>
      </c>
      <c r="F2250" s="26">
        <v>0.75425830000000005</v>
      </c>
      <c r="G2250" s="26">
        <v>1.0536829000000001</v>
      </c>
    </row>
    <row r="2251" spans="1:7" x14ac:dyDescent="0.45">
      <c r="A2251" s="10">
        <v>2007</v>
      </c>
      <c r="B2251" s="10">
        <v>15628</v>
      </c>
      <c r="C2251" s="10" t="s">
        <v>791</v>
      </c>
      <c r="D2251" s="26">
        <v>-0.28706754789569044</v>
      </c>
      <c r="E2251" s="40" t="s">
        <v>516</v>
      </c>
      <c r="F2251" s="26">
        <v>-0.36072503</v>
      </c>
      <c r="G2251" s="26">
        <v>-0.21126123999999999</v>
      </c>
    </row>
    <row r="2252" spans="1:7" x14ac:dyDescent="0.45">
      <c r="A2252" s="10">
        <v>2007</v>
      </c>
      <c r="B2252" s="10">
        <v>15630</v>
      </c>
      <c r="C2252" s="10" t="s">
        <v>888</v>
      </c>
      <c r="D2252" s="26">
        <v>0.54715777980538949</v>
      </c>
      <c r="E2252" s="40" t="s">
        <v>516</v>
      </c>
      <c r="F2252" s="26">
        <v>0.43479569000000001</v>
      </c>
      <c r="G2252" s="26">
        <v>0.66505431999999998</v>
      </c>
    </row>
    <row r="2253" spans="1:7" x14ac:dyDescent="0.45">
      <c r="A2253" s="10">
        <v>2007</v>
      </c>
      <c r="B2253" s="10">
        <v>15634</v>
      </c>
      <c r="C2253" s="10" t="s">
        <v>567</v>
      </c>
      <c r="D2253" s="26">
        <v>0.3718172418257859</v>
      </c>
      <c r="E2253" s="40" t="s">
        <v>516</v>
      </c>
      <c r="F2253" s="26">
        <v>0.30414960000000002</v>
      </c>
      <c r="G2253" s="26">
        <v>0.43609415000000001</v>
      </c>
    </row>
    <row r="2254" spans="1:7" x14ac:dyDescent="0.45">
      <c r="A2254" s="10">
        <v>2007</v>
      </c>
      <c r="B2254" s="10">
        <v>15637</v>
      </c>
      <c r="C2254" s="10" t="s">
        <v>792</v>
      </c>
      <c r="D2254" s="26">
        <v>0.14018779635981743</v>
      </c>
      <c r="E2254" s="40" t="s">
        <v>516</v>
      </c>
      <c r="F2254" s="26">
        <v>6.6527246999999998E-2</v>
      </c>
      <c r="G2254" s="26">
        <v>0.21110786000000001</v>
      </c>
    </row>
    <row r="2255" spans="1:7" x14ac:dyDescent="0.45">
      <c r="A2255" s="10">
        <v>2007</v>
      </c>
      <c r="B2255" s="10">
        <v>20100</v>
      </c>
      <c r="C2255" s="10" t="s">
        <v>568</v>
      </c>
      <c r="D2255" s="26">
        <v>0.48857091441039613</v>
      </c>
      <c r="E2255" s="40" t="s">
        <v>516</v>
      </c>
      <c r="F2255" s="26">
        <v>0.41082731</v>
      </c>
      <c r="G2255" s="26">
        <v>0.57574163</v>
      </c>
    </row>
    <row r="2256" spans="1:7" x14ac:dyDescent="0.45">
      <c r="A2256" s="10">
        <v>2007</v>
      </c>
      <c r="B2256" s="10">
        <v>20101</v>
      </c>
      <c r="C2256" s="10" t="s">
        <v>793</v>
      </c>
      <c r="D2256" s="26">
        <v>0.8596289675851686</v>
      </c>
      <c r="E2256" s="40" t="s">
        <v>516</v>
      </c>
      <c r="F2256" s="26">
        <v>0.71766461999999998</v>
      </c>
      <c r="G2256" s="26">
        <v>1.0086902</v>
      </c>
    </row>
    <row r="2257" spans="1:7" x14ac:dyDescent="0.45">
      <c r="A2257" s="10">
        <v>2007</v>
      </c>
      <c r="B2257" s="10">
        <v>20102</v>
      </c>
      <c r="C2257" s="10" t="s">
        <v>569</v>
      </c>
      <c r="D2257" s="26">
        <v>-0.14363433833845674</v>
      </c>
      <c r="E2257" s="40" t="s">
        <v>516</v>
      </c>
      <c r="F2257" s="26">
        <v>-0.19960121</v>
      </c>
      <c r="G2257" s="26">
        <v>-8.7951705000000005E-2</v>
      </c>
    </row>
    <row r="2258" spans="1:7" x14ac:dyDescent="0.45">
      <c r="A2258" s="10">
        <v>2007</v>
      </c>
      <c r="B2258" s="10">
        <v>20103</v>
      </c>
      <c r="C2258" s="10" t="s">
        <v>570</v>
      </c>
      <c r="D2258" s="26">
        <v>-1.5597322672546809</v>
      </c>
      <c r="E2258" s="40" t="s">
        <v>516</v>
      </c>
      <c r="F2258" s="26">
        <v>-1.7547697</v>
      </c>
      <c r="G2258" s="26">
        <v>-1.3539691</v>
      </c>
    </row>
    <row r="2259" spans="1:7" x14ac:dyDescent="0.45">
      <c r="A2259" s="10">
        <v>2007</v>
      </c>
      <c r="B2259" s="10">
        <v>20104</v>
      </c>
      <c r="C2259" s="10" t="s">
        <v>571</v>
      </c>
      <c r="D2259" s="26">
        <v>-0.75733595598805992</v>
      </c>
      <c r="E2259" s="40" t="s">
        <v>516</v>
      </c>
      <c r="F2259" s="26">
        <v>-0.85026773</v>
      </c>
      <c r="G2259" s="26">
        <v>-0.66699070000000005</v>
      </c>
    </row>
    <row r="2260" spans="1:7" x14ac:dyDescent="0.45">
      <c r="A2260" s="10">
        <v>2007</v>
      </c>
      <c r="B2260" s="10">
        <v>20105</v>
      </c>
      <c r="C2260" s="10" t="s">
        <v>852</v>
      </c>
      <c r="D2260" s="26">
        <v>-1.3757197700643877</v>
      </c>
      <c r="E2260" s="40" t="s">
        <v>516</v>
      </c>
      <c r="F2260" s="26">
        <v>-1.6255995000000001</v>
      </c>
      <c r="G2260" s="26">
        <v>-1.1244400999999999</v>
      </c>
    </row>
    <row r="2261" spans="1:7" x14ac:dyDescent="0.45">
      <c r="A2261" s="10">
        <v>2007</v>
      </c>
      <c r="B2261" s="10">
        <v>20106</v>
      </c>
      <c r="C2261" s="10" t="s">
        <v>794</v>
      </c>
      <c r="D2261" s="26">
        <v>-1.3690788760961614</v>
      </c>
      <c r="E2261" s="40" t="s">
        <v>516</v>
      </c>
      <c r="F2261" s="26">
        <v>-1.5811691000000001</v>
      </c>
      <c r="G2261" s="26">
        <v>-1.1714256999999999</v>
      </c>
    </row>
    <row r="2262" spans="1:7" x14ac:dyDescent="0.45">
      <c r="A2262" s="10">
        <v>2007</v>
      </c>
      <c r="B2262" s="10">
        <v>20107</v>
      </c>
      <c r="C2262" s="10" t="s">
        <v>572</v>
      </c>
      <c r="D2262" s="26">
        <v>0.72286911931792441</v>
      </c>
      <c r="E2262" s="40" t="s">
        <v>516</v>
      </c>
      <c r="F2262" s="26">
        <v>0.61830989999999997</v>
      </c>
      <c r="G2262" s="26">
        <v>0.82896959000000003</v>
      </c>
    </row>
    <row r="2263" spans="1:7" x14ac:dyDescent="0.45">
      <c r="A2263" s="10">
        <v>2007</v>
      </c>
      <c r="B2263" s="10">
        <v>20108</v>
      </c>
      <c r="C2263" s="10" t="s">
        <v>573</v>
      </c>
      <c r="D2263" s="26">
        <v>-0.94308523590748805</v>
      </c>
      <c r="E2263" s="40" t="s">
        <v>516</v>
      </c>
      <c r="F2263" s="26">
        <v>-1.0684871</v>
      </c>
      <c r="G2263" s="26">
        <v>-0.82500633000000001</v>
      </c>
    </row>
    <row r="2264" spans="1:7" x14ac:dyDescent="0.45">
      <c r="A2264" s="10">
        <v>2007</v>
      </c>
      <c r="B2264" s="10">
        <v>20110</v>
      </c>
      <c r="C2264" s="10" t="s">
        <v>209</v>
      </c>
      <c r="D2264" s="26">
        <v>1.0659516448893434</v>
      </c>
      <c r="E2264" s="40" t="s">
        <v>516</v>
      </c>
      <c r="F2264" s="26">
        <v>0.89187044000000004</v>
      </c>
      <c r="G2264" s="26">
        <v>1.2319026</v>
      </c>
    </row>
    <row r="2265" spans="1:7" x14ac:dyDescent="0.45">
      <c r="A2265" s="10">
        <v>2007</v>
      </c>
      <c r="B2265" s="10">
        <v>20111</v>
      </c>
      <c r="C2265" s="10" t="s">
        <v>574</v>
      </c>
      <c r="D2265" s="26">
        <v>0.79038636293965636</v>
      </c>
      <c r="E2265" s="40" t="s">
        <v>516</v>
      </c>
      <c r="F2265" s="26">
        <v>0.68347789999999997</v>
      </c>
      <c r="G2265" s="26">
        <v>0.90044265999999995</v>
      </c>
    </row>
    <row r="2266" spans="1:7" x14ac:dyDescent="0.45">
      <c r="A2266" s="10">
        <v>2007</v>
      </c>
      <c r="B2266" s="10">
        <v>20112</v>
      </c>
      <c r="C2266" s="10" t="s">
        <v>858</v>
      </c>
      <c r="D2266" s="26">
        <v>0.97546440362930298</v>
      </c>
      <c r="E2266" s="40" t="s">
        <v>516</v>
      </c>
      <c r="F2266" s="26">
        <v>0.81572849999999997</v>
      </c>
      <c r="G2266" s="26">
        <v>1.1285609999999999</v>
      </c>
    </row>
    <row r="2267" spans="1:7" x14ac:dyDescent="0.45">
      <c r="A2267" s="10">
        <v>2007</v>
      </c>
      <c r="B2267" s="10">
        <v>20113</v>
      </c>
      <c r="C2267" s="10" t="s">
        <v>795</v>
      </c>
      <c r="D2267" s="26">
        <v>0.8178599655689105</v>
      </c>
      <c r="E2267" s="40" t="s">
        <v>516</v>
      </c>
      <c r="F2267" s="26">
        <v>0.67152098000000005</v>
      </c>
      <c r="G2267" s="26">
        <v>0.97331160999999999</v>
      </c>
    </row>
    <row r="2268" spans="1:7" x14ac:dyDescent="0.45">
      <c r="A2268" s="10">
        <v>2007</v>
      </c>
      <c r="B2268" s="10">
        <v>20115</v>
      </c>
      <c r="C2268" s="10" t="s">
        <v>796</v>
      </c>
      <c r="D2268" s="26">
        <v>0.22200196376655687</v>
      </c>
      <c r="E2268" s="40" t="s">
        <v>516</v>
      </c>
      <c r="F2268" s="26">
        <v>0.14737441000000001</v>
      </c>
      <c r="G2268" s="26">
        <v>0.30365326999999998</v>
      </c>
    </row>
    <row r="2269" spans="1:7" x14ac:dyDescent="0.45">
      <c r="A2269" s="10">
        <v>2007</v>
      </c>
      <c r="B2269" s="10">
        <v>20116</v>
      </c>
      <c r="C2269" s="10" t="s">
        <v>81</v>
      </c>
      <c r="D2269" s="26">
        <v>0.34009777422032644</v>
      </c>
      <c r="E2269" s="40" t="s">
        <v>516</v>
      </c>
      <c r="F2269" s="26">
        <v>0.27249348000000001</v>
      </c>
      <c r="G2269" s="26">
        <v>0.40944992000000002</v>
      </c>
    </row>
    <row r="2270" spans="1:7" x14ac:dyDescent="0.45">
      <c r="A2270" s="10">
        <v>2007</v>
      </c>
      <c r="B2270" s="10">
        <v>20117</v>
      </c>
      <c r="C2270" s="10" t="s">
        <v>575</v>
      </c>
      <c r="D2270" s="26">
        <v>0.88240643332901036</v>
      </c>
      <c r="E2270" s="40" t="s">
        <v>516</v>
      </c>
      <c r="F2270" s="26">
        <v>0.75469459999999999</v>
      </c>
      <c r="G2270" s="26">
        <v>1.0274042000000001</v>
      </c>
    </row>
    <row r="2271" spans="1:7" x14ac:dyDescent="0.45">
      <c r="A2271" s="10">
        <v>2007</v>
      </c>
      <c r="B2271" s="10">
        <v>20119</v>
      </c>
      <c r="C2271" s="10" t="s">
        <v>576</v>
      </c>
      <c r="D2271" s="26">
        <v>-0.60140616812916758</v>
      </c>
      <c r="E2271" s="40" t="s">
        <v>516</v>
      </c>
      <c r="F2271" s="26">
        <v>-0.68806615999999998</v>
      </c>
      <c r="G2271" s="26">
        <v>-0.51751691</v>
      </c>
    </row>
    <row r="2272" spans="1:7" x14ac:dyDescent="0.45">
      <c r="A2272" s="10">
        <v>2007</v>
      </c>
      <c r="B2272" s="10">
        <v>20120</v>
      </c>
      <c r="C2272" s="10" t="s">
        <v>577</v>
      </c>
      <c r="D2272" s="26">
        <v>0.8133066305219161</v>
      </c>
      <c r="E2272" s="40" t="s">
        <v>516</v>
      </c>
      <c r="F2272" s="26">
        <v>0.69769112</v>
      </c>
      <c r="G2272" s="26">
        <v>0.93647543</v>
      </c>
    </row>
    <row r="2273" spans="1:7" x14ac:dyDescent="0.45">
      <c r="A2273" s="10">
        <v>2007</v>
      </c>
      <c r="B2273" s="10">
        <v>20122</v>
      </c>
      <c r="C2273" s="10" t="s">
        <v>578</v>
      </c>
      <c r="D2273" s="26">
        <v>-1.1525277238051779</v>
      </c>
      <c r="E2273" s="40" t="s">
        <v>516</v>
      </c>
      <c r="F2273" s="26">
        <v>-1.3169062</v>
      </c>
      <c r="G2273" s="26">
        <v>-0.99682596999999995</v>
      </c>
    </row>
    <row r="2274" spans="1:7" x14ac:dyDescent="0.45">
      <c r="A2274" s="10">
        <v>2007</v>
      </c>
      <c r="B2274" s="10">
        <v>20123</v>
      </c>
      <c r="C2274" s="10" t="s">
        <v>579</v>
      </c>
      <c r="D2274" s="26">
        <v>1.2119291026072512</v>
      </c>
      <c r="E2274" s="40" t="s">
        <v>516</v>
      </c>
      <c r="F2274" s="26">
        <v>1.0252132</v>
      </c>
      <c r="G2274" s="26">
        <v>1.4110935</v>
      </c>
    </row>
    <row r="2275" spans="1:7" x14ac:dyDescent="0.45">
      <c r="A2275" s="10">
        <v>2007</v>
      </c>
      <c r="B2275" s="10">
        <v>20124</v>
      </c>
      <c r="C2275" s="10" t="s">
        <v>580</v>
      </c>
      <c r="D2275" s="26">
        <v>0.97627064077894676</v>
      </c>
      <c r="E2275" s="40" t="s">
        <v>516</v>
      </c>
      <c r="F2275" s="26">
        <v>0.80751021000000001</v>
      </c>
      <c r="G2275" s="26">
        <v>1.1592685</v>
      </c>
    </row>
    <row r="2276" spans="1:7" x14ac:dyDescent="0.45">
      <c r="A2276" s="10">
        <v>2007</v>
      </c>
      <c r="B2276" s="10">
        <v>20125</v>
      </c>
      <c r="C2276" s="10" t="s">
        <v>581</v>
      </c>
      <c r="D2276" s="26">
        <v>0.75201662024620619</v>
      </c>
      <c r="E2276" s="40" t="s">
        <v>516</v>
      </c>
      <c r="F2276" s="26">
        <v>0.62796052000000002</v>
      </c>
      <c r="G2276" s="26">
        <v>0.87458860999999999</v>
      </c>
    </row>
    <row r="2277" spans="1:7" x14ac:dyDescent="0.45">
      <c r="A2277" s="10">
        <v>2007</v>
      </c>
      <c r="B2277" s="10">
        <v>20127</v>
      </c>
      <c r="C2277" s="10" t="s">
        <v>490</v>
      </c>
      <c r="D2277" s="26">
        <v>0.55610764026641846</v>
      </c>
      <c r="E2277" s="40" t="s">
        <v>516</v>
      </c>
      <c r="F2277" s="26">
        <v>0.46386749999999999</v>
      </c>
      <c r="G2277" s="26">
        <v>0.64164750000000004</v>
      </c>
    </row>
    <row r="2278" spans="1:7" x14ac:dyDescent="0.45">
      <c r="A2278" s="10">
        <v>2007</v>
      </c>
      <c r="B2278" s="10">
        <v>20129</v>
      </c>
      <c r="C2278" s="10" t="s">
        <v>582</v>
      </c>
      <c r="D2278" s="26">
        <v>-0.84620985033052221</v>
      </c>
      <c r="E2278" s="40" t="s">
        <v>516</v>
      </c>
      <c r="F2278" s="26">
        <v>-0.96554638999999998</v>
      </c>
      <c r="G2278" s="26">
        <v>-0.73758776000000004</v>
      </c>
    </row>
    <row r="2279" spans="1:7" x14ac:dyDescent="0.45">
      <c r="A2279" s="10">
        <v>2007</v>
      </c>
      <c r="B2279" s="10">
        <v>20130</v>
      </c>
      <c r="C2279" s="10" t="s">
        <v>583</v>
      </c>
      <c r="D2279" s="26">
        <v>0.65064946682250646</v>
      </c>
      <c r="E2279" s="40" t="s">
        <v>516</v>
      </c>
      <c r="F2279" s="26">
        <v>0.54981751999999995</v>
      </c>
      <c r="G2279" s="26">
        <v>0.75223751999999999</v>
      </c>
    </row>
    <row r="2280" spans="1:7" x14ac:dyDescent="0.45">
      <c r="A2280" s="10">
        <v>2007</v>
      </c>
      <c r="B2280" s="10">
        <v>20131</v>
      </c>
      <c r="C2280" s="10" t="s">
        <v>584</v>
      </c>
      <c r="D2280" s="26">
        <v>1.0513637702294809</v>
      </c>
      <c r="E2280" s="40" t="s">
        <v>516</v>
      </c>
      <c r="F2280" s="26">
        <v>0.87352936999999997</v>
      </c>
      <c r="G2280" s="26">
        <v>1.2458114</v>
      </c>
    </row>
    <row r="2281" spans="1:7" x14ac:dyDescent="0.45">
      <c r="A2281" s="10">
        <v>2007</v>
      </c>
      <c r="B2281" s="10">
        <v>20134</v>
      </c>
      <c r="C2281" s="10" t="s">
        <v>585</v>
      </c>
      <c r="D2281" s="26">
        <v>1.0657223815343775</v>
      </c>
      <c r="E2281" s="40" t="s">
        <v>516</v>
      </c>
      <c r="F2281" s="26">
        <v>0.89359593999999998</v>
      </c>
      <c r="G2281" s="26">
        <v>1.2438809</v>
      </c>
    </row>
    <row r="2282" spans="1:7" x14ac:dyDescent="0.45">
      <c r="A2282" s="10">
        <v>2007</v>
      </c>
      <c r="B2282" s="10">
        <v>20135</v>
      </c>
      <c r="C2282" s="10" t="s">
        <v>586</v>
      </c>
      <c r="D2282" s="26">
        <v>0.4380993786533714</v>
      </c>
      <c r="E2282" s="40" t="s">
        <v>516</v>
      </c>
      <c r="F2282" s="26">
        <v>0.36882844999999997</v>
      </c>
      <c r="G2282" s="26">
        <v>0.50517540000000005</v>
      </c>
    </row>
    <row r="2283" spans="1:7" x14ac:dyDescent="0.45">
      <c r="A2283" s="10">
        <v>2007</v>
      </c>
      <c r="B2283" s="10">
        <v>20136</v>
      </c>
      <c r="C2283" s="10" t="s">
        <v>587</v>
      </c>
      <c r="D2283" s="26">
        <v>-0.60842295213941655</v>
      </c>
      <c r="E2283" s="40" t="s">
        <v>516</v>
      </c>
      <c r="F2283" s="26">
        <v>-0.70633464999999995</v>
      </c>
      <c r="G2283" s="26">
        <v>-0.51948369000000005</v>
      </c>
    </row>
    <row r="2284" spans="1:7" x14ac:dyDescent="0.45">
      <c r="A2284" s="10">
        <v>2007</v>
      </c>
      <c r="B2284" s="10">
        <v>20137</v>
      </c>
      <c r="C2284" s="10" t="s">
        <v>797</v>
      </c>
      <c r="D2284" s="26">
        <v>0.92928354285492654</v>
      </c>
      <c r="E2284" s="40" t="s">
        <v>516</v>
      </c>
      <c r="F2284" s="26">
        <v>0.74388977000000001</v>
      </c>
      <c r="G2284" s="26">
        <v>1.1393625999999999</v>
      </c>
    </row>
    <row r="2285" spans="1:7" x14ac:dyDescent="0.45">
      <c r="A2285" s="10">
        <v>2007</v>
      </c>
      <c r="B2285" s="10">
        <v>20138</v>
      </c>
      <c r="C2285" s="10" t="s">
        <v>285</v>
      </c>
      <c r="D2285" s="26">
        <v>0.98025388466000052</v>
      </c>
      <c r="E2285" s="40" t="s">
        <v>516</v>
      </c>
      <c r="F2285" s="26">
        <v>0.83638142999999998</v>
      </c>
      <c r="G2285" s="26">
        <v>1.1400421000000001</v>
      </c>
    </row>
    <row r="2286" spans="1:7" x14ac:dyDescent="0.45">
      <c r="A2286" s="10">
        <v>2007</v>
      </c>
      <c r="B2286" s="10">
        <v>20139</v>
      </c>
      <c r="C2286" s="10" t="s">
        <v>588</v>
      </c>
      <c r="D2286" s="26">
        <v>1.1018727090508862</v>
      </c>
      <c r="E2286" s="40" t="s">
        <v>516</v>
      </c>
      <c r="F2286" s="26">
        <v>0.92932568000000004</v>
      </c>
      <c r="G2286" s="26">
        <v>1.2964571</v>
      </c>
    </row>
    <row r="2287" spans="1:7" x14ac:dyDescent="0.45">
      <c r="A2287" s="10">
        <v>2007</v>
      </c>
      <c r="B2287" s="10">
        <v>20140</v>
      </c>
      <c r="C2287" s="10" t="s">
        <v>589</v>
      </c>
      <c r="D2287" s="26">
        <v>-0.21863595698760513</v>
      </c>
      <c r="E2287" s="40" t="s">
        <v>516</v>
      </c>
      <c r="F2287" s="26">
        <v>-0.27906267000000001</v>
      </c>
      <c r="G2287" s="26">
        <v>-0.15878537000000001</v>
      </c>
    </row>
    <row r="2288" spans="1:7" x14ac:dyDescent="0.45">
      <c r="A2288" s="10">
        <v>2007</v>
      </c>
      <c r="B2288" s="10">
        <v>20141</v>
      </c>
      <c r="C2288" s="10" t="s">
        <v>573</v>
      </c>
      <c r="D2288" s="26">
        <v>1.045896053314209</v>
      </c>
      <c r="E2288" s="40" t="s">
        <v>516</v>
      </c>
      <c r="F2288" s="26">
        <v>0.88726799999999995</v>
      </c>
      <c r="G2288" s="26">
        <v>1.2269165</v>
      </c>
    </row>
    <row r="2289" spans="1:7" x14ac:dyDescent="0.45">
      <c r="A2289" s="10">
        <v>2007</v>
      </c>
      <c r="B2289" s="10">
        <v>20143</v>
      </c>
      <c r="C2289" s="10" t="s">
        <v>590</v>
      </c>
      <c r="D2289" s="26">
        <v>0.97926951664686368</v>
      </c>
      <c r="E2289" s="40" t="s">
        <v>516</v>
      </c>
      <c r="F2289" s="26">
        <v>0.83444951000000001</v>
      </c>
      <c r="G2289" s="26">
        <v>1.1226502</v>
      </c>
    </row>
    <row r="2290" spans="1:7" x14ac:dyDescent="0.45">
      <c r="A2290" s="10">
        <v>2007</v>
      </c>
      <c r="B2290" s="10">
        <v>20144</v>
      </c>
      <c r="C2290" s="10" t="s">
        <v>591</v>
      </c>
      <c r="D2290" s="26">
        <v>1.088563486581998</v>
      </c>
      <c r="E2290" s="40" t="s">
        <v>516</v>
      </c>
      <c r="F2290" s="26">
        <v>0.91221607999999998</v>
      </c>
      <c r="G2290" s="26">
        <v>1.2813178000000001</v>
      </c>
    </row>
    <row r="2291" spans="1:7" x14ac:dyDescent="0.45">
      <c r="A2291" s="10">
        <v>2007</v>
      </c>
      <c r="B2291" s="10">
        <v>20145</v>
      </c>
      <c r="C2291" s="10" t="s">
        <v>592</v>
      </c>
      <c r="D2291" s="26">
        <v>-0.87670619550927653</v>
      </c>
      <c r="E2291" s="40" t="s">
        <v>516</v>
      </c>
      <c r="F2291" s="26">
        <v>-0.99795677000000005</v>
      </c>
      <c r="G2291" s="26">
        <v>-0.75392577000000005</v>
      </c>
    </row>
    <row r="2292" spans="1:7" x14ac:dyDescent="0.45">
      <c r="A2292" s="10">
        <v>2007</v>
      </c>
      <c r="B2292" s="10">
        <v>20146</v>
      </c>
      <c r="C2292" s="10" t="s">
        <v>593</v>
      </c>
      <c r="D2292" s="26">
        <v>0.60173738433912127</v>
      </c>
      <c r="E2292" s="40" t="s">
        <v>516</v>
      </c>
      <c r="F2292" s="26">
        <v>0.49523979000000001</v>
      </c>
      <c r="G2292" s="26">
        <v>0.70735963999999996</v>
      </c>
    </row>
    <row r="2293" spans="1:7" x14ac:dyDescent="0.45">
      <c r="A2293" s="10">
        <v>2007</v>
      </c>
      <c r="B2293" s="10">
        <v>20147</v>
      </c>
      <c r="C2293" s="10" t="s">
        <v>594</v>
      </c>
      <c r="D2293" s="26">
        <v>-1.2719478814139618</v>
      </c>
      <c r="E2293" s="40" t="s">
        <v>516</v>
      </c>
      <c r="F2293" s="26">
        <v>-1.4479424000000001</v>
      </c>
      <c r="G2293" s="26">
        <v>-1.0905134000000001</v>
      </c>
    </row>
    <row r="2294" spans="1:7" x14ac:dyDescent="0.45">
      <c r="A2294" s="10">
        <v>2007</v>
      </c>
      <c r="B2294" s="10">
        <v>20300</v>
      </c>
      <c r="C2294" s="10" t="s">
        <v>595</v>
      </c>
      <c r="D2294" s="26">
        <v>0.96434098482131958</v>
      </c>
      <c r="E2294" s="40" t="s">
        <v>516</v>
      </c>
      <c r="F2294" s="26">
        <v>0.81096049999999997</v>
      </c>
      <c r="G2294" s="26">
        <v>1.1280650000000001</v>
      </c>
    </row>
    <row r="2295" spans="1:7" x14ac:dyDescent="0.45">
      <c r="A2295" s="10">
        <v>2007</v>
      </c>
      <c r="B2295" s="10">
        <v>20301</v>
      </c>
      <c r="C2295" s="10" t="s">
        <v>577</v>
      </c>
      <c r="D2295" s="26">
        <v>1.0814492702484131</v>
      </c>
      <c r="E2295" s="40" t="s">
        <v>516</v>
      </c>
      <c r="F2295" s="26">
        <v>0.90861499999999995</v>
      </c>
      <c r="G2295" s="26">
        <v>1.2563184999999999</v>
      </c>
    </row>
    <row r="2296" spans="1:7" x14ac:dyDescent="0.45">
      <c r="A2296" s="10">
        <v>2007</v>
      </c>
      <c r="B2296" s="10">
        <v>20302</v>
      </c>
      <c r="C2296" s="10" t="s">
        <v>573</v>
      </c>
      <c r="D2296" s="26">
        <v>-0.45153656601905823</v>
      </c>
      <c r="E2296" s="40" t="s">
        <v>516</v>
      </c>
      <c r="F2296" s="26">
        <v>-0.52737800000000001</v>
      </c>
      <c r="G2296" s="26">
        <v>-0.37867050000000002</v>
      </c>
    </row>
    <row r="2297" spans="1:7" x14ac:dyDescent="0.45">
      <c r="A2297" s="10">
        <v>2007</v>
      </c>
      <c r="B2297" s="10">
        <v>20303</v>
      </c>
      <c r="C2297" s="10" t="s">
        <v>849</v>
      </c>
      <c r="D2297" s="26">
        <v>0.90655535459518433</v>
      </c>
      <c r="E2297" s="40" t="s">
        <v>516</v>
      </c>
      <c r="F2297" s="26">
        <v>0.77825449999999996</v>
      </c>
      <c r="G2297" s="26">
        <v>1.0486765</v>
      </c>
    </row>
    <row r="2298" spans="1:7" x14ac:dyDescent="0.45">
      <c r="A2298" s="10">
        <v>2007</v>
      </c>
      <c r="B2298" s="10">
        <v>20304</v>
      </c>
      <c r="C2298" s="10" t="s">
        <v>596</v>
      </c>
      <c r="D2298" s="26">
        <v>1.0135465860366821</v>
      </c>
      <c r="E2298" s="40" t="s">
        <v>516</v>
      </c>
      <c r="F2298" s="26">
        <v>0.85209299999999999</v>
      </c>
      <c r="G2298" s="26">
        <v>1.177268</v>
      </c>
    </row>
    <row r="2299" spans="1:7" x14ac:dyDescent="0.45">
      <c r="A2299" s="10">
        <v>2007</v>
      </c>
      <c r="B2299" s="10">
        <v>20305</v>
      </c>
      <c r="C2299" s="10" t="s">
        <v>597</v>
      </c>
      <c r="D2299" s="26">
        <v>-1.5656149387359619</v>
      </c>
      <c r="E2299" s="40" t="s">
        <v>516</v>
      </c>
      <c r="F2299" s="26">
        <v>-1.7779210000000001</v>
      </c>
      <c r="G2299" s="26">
        <v>-1.3605769999999999</v>
      </c>
    </row>
    <row r="2300" spans="1:7" x14ac:dyDescent="0.45">
      <c r="A2300" s="10">
        <v>2007</v>
      </c>
      <c r="B2300" s="10">
        <v>20306</v>
      </c>
      <c r="C2300" s="10" t="s">
        <v>598</v>
      </c>
      <c r="D2300" s="26">
        <v>-0.49284213781356812</v>
      </c>
      <c r="E2300" s="40" t="s">
        <v>516</v>
      </c>
      <c r="F2300" s="26">
        <v>-0.5696985</v>
      </c>
      <c r="G2300" s="26">
        <v>-0.4203575</v>
      </c>
    </row>
    <row r="2301" spans="1:7" x14ac:dyDescent="0.45">
      <c r="A2301" s="10">
        <v>2007</v>
      </c>
      <c r="B2301" s="10">
        <v>20307</v>
      </c>
      <c r="C2301" s="10" t="s">
        <v>599</v>
      </c>
      <c r="D2301" s="26">
        <v>0.84388148784637451</v>
      </c>
      <c r="E2301" s="40" t="s">
        <v>516</v>
      </c>
      <c r="F2301" s="26">
        <v>0.70321599999999995</v>
      </c>
      <c r="G2301" s="26">
        <v>0.98211899999999996</v>
      </c>
    </row>
    <row r="2302" spans="1:7" x14ac:dyDescent="0.45">
      <c r="A2302" s="10">
        <v>2007</v>
      </c>
      <c r="B2302" s="10">
        <v>20310</v>
      </c>
      <c r="C2302" s="10" t="s">
        <v>600</v>
      </c>
      <c r="D2302" s="26">
        <v>-1.5962680578231812</v>
      </c>
      <c r="E2302" s="40" t="s">
        <v>516</v>
      </c>
      <c r="F2302" s="26">
        <v>-1.8471599999999999</v>
      </c>
      <c r="G2302" s="26">
        <v>-1.369297</v>
      </c>
    </row>
    <row r="2303" spans="1:7" x14ac:dyDescent="0.45">
      <c r="A2303" s="10">
        <v>2007</v>
      </c>
      <c r="B2303" s="10">
        <v>20311</v>
      </c>
      <c r="C2303" s="10" t="s">
        <v>855</v>
      </c>
      <c r="D2303" s="26">
        <v>0.99320626258850098</v>
      </c>
      <c r="E2303" s="40" t="s">
        <v>516</v>
      </c>
      <c r="F2303" s="26">
        <v>0.83045000000000002</v>
      </c>
      <c r="G2303" s="26">
        <v>1.156272</v>
      </c>
    </row>
    <row r="2304" spans="1:7" x14ac:dyDescent="0.45">
      <c r="A2304" s="10">
        <v>2007</v>
      </c>
      <c r="B2304" s="10">
        <v>20313</v>
      </c>
      <c r="C2304" s="10" t="s">
        <v>798</v>
      </c>
      <c r="D2304" s="26">
        <v>0.62981045246124268</v>
      </c>
      <c r="E2304" s="40" t="s">
        <v>516</v>
      </c>
      <c r="F2304" s="26">
        <v>0.52657100000000001</v>
      </c>
      <c r="G2304" s="26">
        <v>0.7349</v>
      </c>
    </row>
    <row r="2305" spans="1:7" x14ac:dyDescent="0.45">
      <c r="A2305" s="10">
        <v>2007</v>
      </c>
      <c r="B2305" s="10">
        <v>20315</v>
      </c>
      <c r="C2305" s="10" t="s">
        <v>862</v>
      </c>
      <c r="D2305" s="26">
        <v>1.0454713106155396</v>
      </c>
      <c r="E2305" s="40" t="s">
        <v>516</v>
      </c>
      <c r="F2305" s="26">
        <v>0.89215</v>
      </c>
      <c r="G2305" s="26">
        <v>1.2314659999999999</v>
      </c>
    </row>
    <row r="2306" spans="1:7" x14ac:dyDescent="0.45">
      <c r="A2306" s="10">
        <v>2007</v>
      </c>
      <c r="B2306" s="10">
        <v>20316</v>
      </c>
      <c r="C2306" s="10" t="s">
        <v>601</v>
      </c>
      <c r="D2306" s="26">
        <v>0.45427188277244568</v>
      </c>
      <c r="E2306" s="40" t="s">
        <v>516</v>
      </c>
      <c r="F2306" s="26">
        <v>0.372388</v>
      </c>
      <c r="G2306" s="26">
        <v>0.53763700000000003</v>
      </c>
    </row>
    <row r="2307" spans="1:7" x14ac:dyDescent="0.45">
      <c r="A2307" s="10">
        <v>2007</v>
      </c>
      <c r="B2307" s="10">
        <v>20317</v>
      </c>
      <c r="C2307" s="10" t="s">
        <v>31</v>
      </c>
      <c r="D2307" s="26">
        <v>1.9796473905444145E-2</v>
      </c>
      <c r="E2307" s="40" t="s">
        <v>516</v>
      </c>
      <c r="F2307" s="26">
        <v>-3.9283999999999999E-2</v>
      </c>
      <c r="G2307" s="26">
        <v>7.5480000000000005E-2</v>
      </c>
    </row>
    <row r="2308" spans="1:7" x14ac:dyDescent="0.45">
      <c r="A2308" s="10">
        <v>2007</v>
      </c>
      <c r="B2308" s="10">
        <v>20319</v>
      </c>
      <c r="C2308" s="10" t="s">
        <v>602</v>
      </c>
      <c r="D2308" s="26">
        <v>1.1304554315491808</v>
      </c>
      <c r="E2308" s="40" t="s">
        <v>516</v>
      </c>
      <c r="F2308" s="26">
        <v>0.94074027999999998</v>
      </c>
      <c r="G2308" s="26">
        <v>1.3201182</v>
      </c>
    </row>
    <row r="2309" spans="1:7" x14ac:dyDescent="0.45">
      <c r="A2309" s="10">
        <v>2007</v>
      </c>
      <c r="B2309" s="10">
        <v>20321</v>
      </c>
      <c r="C2309" s="10" t="s">
        <v>351</v>
      </c>
      <c r="D2309" s="26">
        <v>-0.61639416217803955</v>
      </c>
      <c r="E2309" s="40" t="s">
        <v>516</v>
      </c>
      <c r="F2309" s="26">
        <v>-0.71304049999999997</v>
      </c>
      <c r="G2309" s="26">
        <v>-0.52321850000000003</v>
      </c>
    </row>
    <row r="2310" spans="1:7" x14ac:dyDescent="0.45">
      <c r="A2310" s="10">
        <v>2007</v>
      </c>
      <c r="B2310" s="10">
        <v>20323</v>
      </c>
      <c r="C2310" s="10" t="s">
        <v>864</v>
      </c>
      <c r="D2310" s="26">
        <v>-0.87754827737808228</v>
      </c>
      <c r="E2310" s="40" t="s">
        <v>516</v>
      </c>
      <c r="F2310" s="26">
        <v>-0.9921025</v>
      </c>
      <c r="G2310" s="26">
        <v>-0.76952849999999995</v>
      </c>
    </row>
    <row r="2311" spans="1:7" x14ac:dyDescent="0.45">
      <c r="A2311" s="10">
        <v>2007</v>
      </c>
      <c r="B2311" s="10">
        <v>20325</v>
      </c>
      <c r="C2311" s="10" t="s">
        <v>603</v>
      </c>
      <c r="D2311" s="26">
        <v>1.2425920963287354</v>
      </c>
      <c r="E2311" s="40" t="s">
        <v>516</v>
      </c>
      <c r="F2311" s="26">
        <v>1.048654</v>
      </c>
      <c r="G2311" s="26">
        <v>1.4550069999999999</v>
      </c>
    </row>
    <row r="2312" spans="1:7" x14ac:dyDescent="0.45">
      <c r="A2312" s="10">
        <v>2007</v>
      </c>
      <c r="B2312" s="10">
        <v>20326</v>
      </c>
      <c r="C2312" s="10" t="s">
        <v>604</v>
      </c>
      <c r="D2312" s="26">
        <v>-0.21281866729259491</v>
      </c>
      <c r="E2312" s="40" t="s">
        <v>516</v>
      </c>
      <c r="F2312" s="26">
        <v>-0.27867049999999999</v>
      </c>
      <c r="G2312" s="26">
        <v>-0.13964550000000001</v>
      </c>
    </row>
    <row r="2313" spans="1:7" x14ac:dyDescent="0.45">
      <c r="A2313" s="10">
        <v>2007</v>
      </c>
      <c r="B2313" s="10">
        <v>20328</v>
      </c>
      <c r="C2313" s="10" t="s">
        <v>605</v>
      </c>
      <c r="D2313" s="26">
        <v>-0.66506874561309814</v>
      </c>
      <c r="E2313" s="40" t="s">
        <v>516</v>
      </c>
      <c r="F2313" s="26">
        <v>-0.76400449999999998</v>
      </c>
      <c r="G2313" s="26">
        <v>-0.56677599999999995</v>
      </c>
    </row>
    <row r="2314" spans="1:7" x14ac:dyDescent="0.45">
      <c r="A2314" s="10">
        <v>2007</v>
      </c>
      <c r="B2314" s="10">
        <v>20329</v>
      </c>
      <c r="C2314" s="10" t="s">
        <v>606</v>
      </c>
      <c r="D2314" s="26">
        <v>-0.72592651844024658</v>
      </c>
      <c r="E2314" s="40" t="s">
        <v>516</v>
      </c>
      <c r="F2314" s="26">
        <v>-0.83531149999999998</v>
      </c>
      <c r="G2314" s="26">
        <v>-0.62671200000000005</v>
      </c>
    </row>
    <row r="2315" spans="1:7" x14ac:dyDescent="0.45">
      <c r="A2315" s="10">
        <v>2007</v>
      </c>
      <c r="B2315" s="10">
        <v>20330</v>
      </c>
      <c r="C2315" s="10" t="s">
        <v>607</v>
      </c>
      <c r="D2315" s="26">
        <v>-0.94867783784866333</v>
      </c>
      <c r="E2315" s="40" t="s">
        <v>516</v>
      </c>
      <c r="F2315" s="26">
        <v>-1.0751660000000001</v>
      </c>
      <c r="G2315" s="26">
        <v>-0.81563549999999996</v>
      </c>
    </row>
    <row r="2316" spans="1:7" x14ac:dyDescent="0.45">
      <c r="A2316" s="10">
        <v>2007</v>
      </c>
      <c r="B2316" s="10">
        <v>20331</v>
      </c>
      <c r="C2316" s="10" t="s">
        <v>209</v>
      </c>
      <c r="D2316" s="26">
        <v>0.72135800123214722</v>
      </c>
      <c r="E2316" s="40" t="s">
        <v>516</v>
      </c>
      <c r="F2316" s="26">
        <v>0.61746999999999996</v>
      </c>
      <c r="G2316" s="26">
        <v>0.84234249999999999</v>
      </c>
    </row>
    <row r="2317" spans="1:7" x14ac:dyDescent="0.45">
      <c r="A2317" s="10">
        <v>2007</v>
      </c>
      <c r="B2317" s="10">
        <v>20332</v>
      </c>
      <c r="C2317" s="10" t="s">
        <v>608</v>
      </c>
      <c r="D2317" s="26">
        <v>0.74005085229873657</v>
      </c>
      <c r="E2317" s="40" t="s">
        <v>516</v>
      </c>
      <c r="F2317" s="26">
        <v>0.61282000000000003</v>
      </c>
      <c r="G2317" s="26">
        <v>0.87406649999999997</v>
      </c>
    </row>
    <row r="2318" spans="1:7" x14ac:dyDescent="0.45">
      <c r="A2318" s="10">
        <v>2007</v>
      </c>
      <c r="B2318" s="10">
        <v>20333</v>
      </c>
      <c r="C2318" s="10" t="s">
        <v>609</v>
      </c>
      <c r="D2318" s="26">
        <v>0.86425656080245972</v>
      </c>
      <c r="E2318" s="40" t="s">
        <v>516</v>
      </c>
      <c r="F2318" s="26">
        <v>0.74696850000000004</v>
      </c>
      <c r="G2318" s="26">
        <v>0.98980400000000002</v>
      </c>
    </row>
    <row r="2319" spans="1:7" x14ac:dyDescent="0.45">
      <c r="A2319" s="10">
        <v>2007</v>
      </c>
      <c r="B2319" s="10">
        <v>20334</v>
      </c>
      <c r="C2319" s="10" t="s">
        <v>882</v>
      </c>
      <c r="D2319" s="26">
        <v>0.43779170513153076</v>
      </c>
      <c r="E2319" s="40" t="s">
        <v>516</v>
      </c>
      <c r="F2319" s="26">
        <v>0.36329450000000002</v>
      </c>
      <c r="G2319" s="26">
        <v>0.5174955</v>
      </c>
    </row>
    <row r="2320" spans="1:7" x14ac:dyDescent="0.45">
      <c r="A2320" s="10">
        <v>2007</v>
      </c>
      <c r="B2320" s="10">
        <v>20336</v>
      </c>
      <c r="C2320" s="10" t="s">
        <v>610</v>
      </c>
      <c r="D2320" s="26">
        <v>0.91820639371871948</v>
      </c>
      <c r="E2320" s="40" t="s">
        <v>516</v>
      </c>
      <c r="F2320" s="26">
        <v>0.77197649999999995</v>
      </c>
      <c r="G2320" s="26">
        <v>1.070335</v>
      </c>
    </row>
    <row r="2321" spans="1:7" x14ac:dyDescent="0.45">
      <c r="A2321" s="10">
        <v>2007</v>
      </c>
      <c r="B2321" s="10">
        <v>20337</v>
      </c>
      <c r="C2321" s="10" t="s">
        <v>611</v>
      </c>
      <c r="D2321" s="26">
        <v>0.94327807426452637</v>
      </c>
      <c r="E2321" s="40" t="s">
        <v>516</v>
      </c>
      <c r="F2321" s="26">
        <v>0.78706549999999997</v>
      </c>
      <c r="G2321" s="26">
        <v>1.1094729999999999</v>
      </c>
    </row>
    <row r="2322" spans="1:7" x14ac:dyDescent="0.45">
      <c r="A2322" s="10">
        <v>2007</v>
      </c>
      <c r="B2322" s="10">
        <v>20338</v>
      </c>
      <c r="C2322" s="10" t="s">
        <v>612</v>
      </c>
      <c r="D2322" s="26">
        <v>-0.69301778078079224</v>
      </c>
      <c r="E2322" s="40" t="s">
        <v>516</v>
      </c>
      <c r="F2322" s="26">
        <v>-0.78337650000000003</v>
      </c>
      <c r="G2322" s="26">
        <v>-0.60587349999999995</v>
      </c>
    </row>
    <row r="2323" spans="1:7" x14ac:dyDescent="0.45">
      <c r="A2323" s="10">
        <v>2007</v>
      </c>
      <c r="B2323" s="10">
        <v>20340</v>
      </c>
      <c r="C2323" s="10" t="s">
        <v>613</v>
      </c>
      <c r="D2323" s="26">
        <v>-0.81265902519226074</v>
      </c>
      <c r="E2323" s="40" t="s">
        <v>516</v>
      </c>
      <c r="F2323" s="26">
        <v>-0.92919450000000003</v>
      </c>
      <c r="G2323" s="26">
        <v>-0.69574349999999996</v>
      </c>
    </row>
    <row r="2324" spans="1:7" x14ac:dyDescent="0.45">
      <c r="A2324" s="10">
        <v>2007</v>
      </c>
      <c r="B2324" s="10">
        <v>20341</v>
      </c>
      <c r="C2324" s="10" t="s">
        <v>209</v>
      </c>
      <c r="D2324" s="26">
        <v>-0.83257269859313965</v>
      </c>
      <c r="E2324" s="40" t="s">
        <v>516</v>
      </c>
      <c r="F2324" s="26">
        <v>-0.93477350000000003</v>
      </c>
      <c r="G2324" s="26">
        <v>-0.72809100000000004</v>
      </c>
    </row>
    <row r="2325" spans="1:7" x14ac:dyDescent="0.45">
      <c r="A2325" s="10">
        <v>2007</v>
      </c>
      <c r="B2325" s="10">
        <v>20342</v>
      </c>
      <c r="C2325" s="10" t="s">
        <v>614</v>
      </c>
      <c r="D2325" s="26">
        <v>0.66721302270889282</v>
      </c>
      <c r="E2325" s="40" t="s">
        <v>516</v>
      </c>
      <c r="F2325" s="26">
        <v>0.56269550000000002</v>
      </c>
      <c r="G2325" s="26">
        <v>0.76971400000000001</v>
      </c>
    </row>
    <row r="2326" spans="1:7" x14ac:dyDescent="0.45">
      <c r="A2326" s="10">
        <v>2007</v>
      </c>
      <c r="B2326" s="10">
        <v>20343</v>
      </c>
      <c r="C2326" s="10" t="s">
        <v>615</v>
      </c>
      <c r="D2326" s="26">
        <v>-0.5976260901333007</v>
      </c>
      <c r="E2326" s="40" t="s">
        <v>516</v>
      </c>
      <c r="F2326" s="26">
        <v>-0.69620492</v>
      </c>
      <c r="G2326" s="26">
        <v>-0.50434089000000004</v>
      </c>
    </row>
    <row r="2327" spans="1:7" x14ac:dyDescent="0.45">
      <c r="A2327" s="10">
        <v>2007</v>
      </c>
      <c r="B2327" s="10">
        <v>20344</v>
      </c>
      <c r="C2327" s="10" t="s">
        <v>616</v>
      </c>
      <c r="D2327" s="26">
        <v>0.89599943161010742</v>
      </c>
      <c r="E2327" s="40" t="s">
        <v>516</v>
      </c>
      <c r="F2327" s="26">
        <v>0.76046800000000003</v>
      </c>
      <c r="G2327" s="26">
        <v>1.008596</v>
      </c>
    </row>
    <row r="2328" spans="1:7" x14ac:dyDescent="0.45">
      <c r="A2328" s="10">
        <v>2007</v>
      </c>
      <c r="B2328" s="10">
        <v>20345</v>
      </c>
      <c r="C2328" s="10" t="s">
        <v>617</v>
      </c>
      <c r="D2328" s="26">
        <v>0.34229210019111633</v>
      </c>
      <c r="E2328" s="40" t="s">
        <v>516</v>
      </c>
      <c r="F2328" s="26">
        <v>0.276339</v>
      </c>
      <c r="G2328" s="26">
        <v>0.4126995</v>
      </c>
    </row>
    <row r="2329" spans="1:7" x14ac:dyDescent="0.45">
      <c r="A2329" s="10">
        <v>2007</v>
      </c>
      <c r="B2329" s="10">
        <v>20346</v>
      </c>
      <c r="C2329" s="10" t="s">
        <v>408</v>
      </c>
      <c r="D2329" s="26">
        <v>0.691517174243927</v>
      </c>
      <c r="E2329" s="40" t="s">
        <v>516</v>
      </c>
      <c r="F2329" s="26">
        <v>0.58662099999999995</v>
      </c>
      <c r="G2329" s="26">
        <v>0.79550449999999995</v>
      </c>
    </row>
    <row r="2330" spans="1:7" x14ac:dyDescent="0.45">
      <c r="A2330" s="10">
        <v>2007</v>
      </c>
      <c r="B2330" s="10">
        <v>20347</v>
      </c>
      <c r="C2330" s="10" t="s">
        <v>461</v>
      </c>
      <c r="D2330" s="26">
        <v>1.1289713382720947</v>
      </c>
      <c r="E2330" s="40" t="s">
        <v>516</v>
      </c>
      <c r="F2330" s="26">
        <v>0.93455949999999999</v>
      </c>
      <c r="G2330" s="26">
        <v>1.318227</v>
      </c>
    </row>
    <row r="2331" spans="1:7" x14ac:dyDescent="0.45">
      <c r="A2331" s="10">
        <v>2007</v>
      </c>
      <c r="B2331" s="10">
        <v>20349</v>
      </c>
      <c r="C2331" s="10" t="s">
        <v>799</v>
      </c>
      <c r="D2331" s="26">
        <v>-0.2404053658246994</v>
      </c>
      <c r="E2331" s="40" t="s">
        <v>516</v>
      </c>
      <c r="F2331" s="26">
        <v>-0.31706499999999999</v>
      </c>
      <c r="G2331" s="26">
        <v>-0.170654</v>
      </c>
    </row>
    <row r="2332" spans="1:7" x14ac:dyDescent="0.45">
      <c r="A2332" s="10">
        <v>2007</v>
      </c>
      <c r="B2332" s="10">
        <v>20350</v>
      </c>
      <c r="C2332" s="10" t="s">
        <v>573</v>
      </c>
      <c r="D2332" s="26">
        <v>1.5856230165809393E-3</v>
      </c>
      <c r="E2332" s="40" t="s">
        <v>516</v>
      </c>
      <c r="F2332" s="26">
        <v>-5.9834999999999999E-2</v>
      </c>
      <c r="G2332" s="26">
        <v>5.7265000000000003E-2</v>
      </c>
    </row>
    <row r="2333" spans="1:7" x14ac:dyDescent="0.45">
      <c r="A2333" s="10">
        <v>2007</v>
      </c>
      <c r="B2333" s="10">
        <v>20351</v>
      </c>
      <c r="C2333" s="10" t="s">
        <v>618</v>
      </c>
      <c r="D2333" s="26">
        <v>1.0327361822128296</v>
      </c>
      <c r="E2333" s="40" t="s">
        <v>516</v>
      </c>
      <c r="F2333" s="26">
        <v>0.85711850000000001</v>
      </c>
      <c r="G2333" s="26">
        <v>1.2178935</v>
      </c>
    </row>
    <row r="2334" spans="1:7" x14ac:dyDescent="0.45">
      <c r="A2334" s="10">
        <v>2007</v>
      </c>
      <c r="B2334" s="10">
        <v>20352</v>
      </c>
      <c r="C2334" s="10" t="s">
        <v>619</v>
      </c>
      <c r="D2334" s="26">
        <v>1.1069382219124457</v>
      </c>
      <c r="E2334" s="40" t="s">
        <v>516</v>
      </c>
      <c r="F2334" s="26">
        <v>0.92058835999999999</v>
      </c>
      <c r="G2334" s="26">
        <v>1.2898577</v>
      </c>
    </row>
    <row r="2335" spans="1:7" x14ac:dyDescent="0.45">
      <c r="A2335" s="10">
        <v>2007</v>
      </c>
      <c r="B2335" s="10">
        <v>20353</v>
      </c>
      <c r="C2335" s="10" t="s">
        <v>620</v>
      </c>
      <c r="D2335" s="26">
        <v>1.1960599422454834</v>
      </c>
      <c r="E2335" s="40" t="s">
        <v>516</v>
      </c>
      <c r="F2335" s="26">
        <v>1.0038199999999999</v>
      </c>
      <c r="G2335" s="26">
        <v>1.4049335000000001</v>
      </c>
    </row>
    <row r="2336" spans="1:7" x14ac:dyDescent="0.45">
      <c r="A2336" s="10">
        <v>2007</v>
      </c>
      <c r="B2336" s="10">
        <v>20355</v>
      </c>
      <c r="C2336" s="10" t="s">
        <v>621</v>
      </c>
      <c r="D2336" s="26">
        <v>0.87129306793212891</v>
      </c>
      <c r="E2336" s="40" t="s">
        <v>516</v>
      </c>
      <c r="F2336" s="26">
        <v>0.71940400000000004</v>
      </c>
      <c r="G2336" s="26">
        <v>1.0249785</v>
      </c>
    </row>
    <row r="2337" spans="1:7" x14ac:dyDescent="0.45">
      <c r="A2337" s="10">
        <v>2007</v>
      </c>
      <c r="B2337" s="10">
        <v>20356</v>
      </c>
      <c r="C2337" s="10" t="s">
        <v>84</v>
      </c>
      <c r="D2337" s="26">
        <v>1.1198571920394897</v>
      </c>
      <c r="E2337" s="40" t="s">
        <v>516</v>
      </c>
      <c r="F2337" s="26">
        <v>0.93746700000000005</v>
      </c>
      <c r="G2337" s="26">
        <v>1.3167545</v>
      </c>
    </row>
    <row r="2338" spans="1:7" x14ac:dyDescent="0.45">
      <c r="A2338" s="10">
        <v>2007</v>
      </c>
      <c r="B2338" s="10">
        <v>20357</v>
      </c>
      <c r="C2338" s="10" t="s">
        <v>612</v>
      </c>
      <c r="D2338" s="26">
        <v>0.75021791458129883</v>
      </c>
      <c r="E2338" s="40" t="s">
        <v>516</v>
      </c>
      <c r="F2338" s="26">
        <v>0.63880499999999996</v>
      </c>
      <c r="G2338" s="26">
        <v>0.86782199999999998</v>
      </c>
    </row>
    <row r="2339" spans="1:7" x14ac:dyDescent="0.45">
      <c r="A2339" s="10">
        <v>2007</v>
      </c>
      <c r="B2339" s="10">
        <v>20358</v>
      </c>
      <c r="C2339" s="10" t="s">
        <v>2576</v>
      </c>
      <c r="D2339" s="26">
        <v>-0.93100839853286743</v>
      </c>
      <c r="E2339" s="40" t="s">
        <v>516</v>
      </c>
      <c r="F2339" s="26">
        <v>-1.050424</v>
      </c>
      <c r="G2339" s="26">
        <v>-0.81137999999999999</v>
      </c>
    </row>
    <row r="2340" spans="1:7" x14ac:dyDescent="0.45">
      <c r="A2340" s="10">
        <v>2007</v>
      </c>
      <c r="B2340" s="10">
        <v>20501</v>
      </c>
      <c r="C2340" s="10" t="s">
        <v>622</v>
      </c>
      <c r="D2340" s="26">
        <v>-0.49912965297698975</v>
      </c>
      <c r="E2340" s="40" t="s">
        <v>516</v>
      </c>
      <c r="F2340" s="26">
        <v>-0.58612850000000005</v>
      </c>
      <c r="G2340" s="26">
        <v>-0.415935</v>
      </c>
    </row>
    <row r="2341" spans="1:7" x14ac:dyDescent="0.45">
      <c r="A2341" s="10">
        <v>2007</v>
      </c>
      <c r="B2341" s="10">
        <v>20502</v>
      </c>
      <c r="C2341" s="10" t="s">
        <v>186</v>
      </c>
      <c r="D2341" s="26">
        <v>-0.35286620259284973</v>
      </c>
      <c r="E2341" s="40" t="s">
        <v>516</v>
      </c>
      <c r="F2341" s="26">
        <v>-0.43198550000000002</v>
      </c>
      <c r="G2341" s="26">
        <v>-0.27973399999999998</v>
      </c>
    </row>
    <row r="2342" spans="1:7" x14ac:dyDescent="0.45">
      <c r="A2342" s="10">
        <v>2007</v>
      </c>
      <c r="B2342" s="10">
        <v>20503</v>
      </c>
      <c r="C2342" s="10" t="s">
        <v>623</v>
      </c>
      <c r="D2342" s="26">
        <v>0.47713291645050049</v>
      </c>
      <c r="E2342" s="40" t="s">
        <v>516</v>
      </c>
      <c r="F2342" s="26">
        <v>0.38728400000000002</v>
      </c>
      <c r="G2342" s="26">
        <v>0.57045299999999999</v>
      </c>
    </row>
    <row r="2343" spans="1:7" x14ac:dyDescent="0.45">
      <c r="A2343" s="10">
        <v>2007</v>
      </c>
      <c r="B2343" s="10">
        <v>20504</v>
      </c>
      <c r="C2343" s="10" t="s">
        <v>624</v>
      </c>
      <c r="D2343" s="26">
        <v>-1.3747619390487671</v>
      </c>
      <c r="E2343" s="40" t="s">
        <v>516</v>
      </c>
      <c r="F2343" s="26">
        <v>-1.5709635</v>
      </c>
      <c r="G2343" s="26">
        <v>-1.1764829999999999</v>
      </c>
    </row>
    <row r="2344" spans="1:7" x14ac:dyDescent="0.45">
      <c r="A2344" s="10">
        <v>2007</v>
      </c>
      <c r="B2344" s="10">
        <v>20505</v>
      </c>
      <c r="C2344" s="10" t="s">
        <v>625</v>
      </c>
      <c r="D2344" s="26">
        <v>0.97904831171035767</v>
      </c>
      <c r="E2344" s="40" t="s">
        <v>516</v>
      </c>
      <c r="F2344" s="26">
        <v>0.79992549999999996</v>
      </c>
      <c r="G2344" s="26">
        <v>1.1754644999999999</v>
      </c>
    </row>
    <row r="2345" spans="1:7" x14ac:dyDescent="0.45">
      <c r="A2345" s="10">
        <v>2007</v>
      </c>
      <c r="B2345" s="10">
        <v>20506</v>
      </c>
      <c r="C2345" s="10" t="s">
        <v>626</v>
      </c>
      <c r="D2345" s="26">
        <v>1.8513262271881104</v>
      </c>
      <c r="E2345" s="40" t="s">
        <v>516</v>
      </c>
      <c r="F2345" s="26">
        <v>1.5504815000000001</v>
      </c>
      <c r="G2345" s="26">
        <v>2.161756</v>
      </c>
    </row>
    <row r="2346" spans="1:7" x14ac:dyDescent="0.45">
      <c r="A2346" s="10">
        <v>2007</v>
      </c>
      <c r="B2346" s="10">
        <v>20507</v>
      </c>
      <c r="C2346" s="10" t="s">
        <v>627</v>
      </c>
      <c r="D2346" s="26">
        <v>-0.20421847701072693</v>
      </c>
      <c r="E2346" s="40" t="s">
        <v>516</v>
      </c>
      <c r="F2346" s="26">
        <v>-0.27170800000000001</v>
      </c>
      <c r="G2346" s="26">
        <v>-0.13524149999999999</v>
      </c>
    </row>
    <row r="2347" spans="1:7" x14ac:dyDescent="0.45">
      <c r="A2347" s="10">
        <v>2007</v>
      </c>
      <c r="B2347" s="10">
        <v>20508</v>
      </c>
      <c r="C2347" s="10" t="s">
        <v>628</v>
      </c>
      <c r="D2347" s="26">
        <v>-0.18574038147926331</v>
      </c>
      <c r="E2347" s="40" t="s">
        <v>516</v>
      </c>
      <c r="F2347" s="26">
        <v>-0.24780350000000001</v>
      </c>
      <c r="G2347" s="26">
        <v>-0.122048</v>
      </c>
    </row>
    <row r="2348" spans="1:7" x14ac:dyDescent="0.45">
      <c r="A2348" s="10">
        <v>2007</v>
      </c>
      <c r="B2348" s="10">
        <v>20509</v>
      </c>
      <c r="C2348" s="10" t="s">
        <v>800</v>
      </c>
      <c r="D2348" s="26">
        <v>-0.40166324377059937</v>
      </c>
      <c r="E2348" s="40" t="s">
        <v>516</v>
      </c>
      <c r="F2348" s="26">
        <v>-0.48009200000000002</v>
      </c>
      <c r="G2348" s="26">
        <v>-0.32629599999999997</v>
      </c>
    </row>
    <row r="2349" spans="1:7" x14ac:dyDescent="0.45">
      <c r="A2349" s="10">
        <v>2007</v>
      </c>
      <c r="B2349" s="10">
        <v>20511</v>
      </c>
      <c r="C2349" s="10" t="s">
        <v>573</v>
      </c>
      <c r="D2349" s="26">
        <v>1.3839278221130371</v>
      </c>
      <c r="E2349" s="40" t="s">
        <v>516</v>
      </c>
      <c r="F2349" s="26">
        <v>1.1225989999999999</v>
      </c>
      <c r="G2349" s="26">
        <v>1.630207</v>
      </c>
    </row>
    <row r="2350" spans="1:7" x14ac:dyDescent="0.45">
      <c r="A2350" s="10">
        <v>2007</v>
      </c>
      <c r="B2350" s="10">
        <v>20512</v>
      </c>
      <c r="C2350" s="10" t="s">
        <v>870</v>
      </c>
      <c r="D2350" s="26">
        <v>0.80292654037475586</v>
      </c>
      <c r="E2350" s="40" t="s">
        <v>516</v>
      </c>
      <c r="F2350" s="26">
        <v>0.64521550000000005</v>
      </c>
      <c r="G2350" s="26">
        <v>0.95938950000000001</v>
      </c>
    </row>
    <row r="2351" spans="1:7" x14ac:dyDescent="0.45">
      <c r="A2351" s="10">
        <v>2007</v>
      </c>
      <c r="B2351" s="10">
        <v>20513</v>
      </c>
      <c r="C2351" s="10" t="s">
        <v>801</v>
      </c>
      <c r="D2351" s="26">
        <v>-0.20599928498268127</v>
      </c>
      <c r="E2351" s="40" t="s">
        <v>516</v>
      </c>
      <c r="F2351" s="26">
        <v>-0.2851535</v>
      </c>
      <c r="G2351" s="26">
        <v>-0.13341</v>
      </c>
    </row>
    <row r="2352" spans="1:7" x14ac:dyDescent="0.45">
      <c r="A2352" s="10">
        <v>2007</v>
      </c>
      <c r="B2352" s="10">
        <v>20514</v>
      </c>
      <c r="C2352" s="10" t="s">
        <v>629</v>
      </c>
      <c r="D2352" s="26">
        <v>0.83474963903427124</v>
      </c>
      <c r="E2352" s="40" t="s">
        <v>516</v>
      </c>
      <c r="F2352" s="26">
        <v>0.68874500000000005</v>
      </c>
      <c r="G2352" s="26">
        <v>0.983931</v>
      </c>
    </row>
    <row r="2353" spans="1:7" x14ac:dyDescent="0.45">
      <c r="A2353" s="10">
        <v>2007</v>
      </c>
      <c r="B2353" s="10">
        <v>20516</v>
      </c>
      <c r="C2353" s="10" t="s">
        <v>217</v>
      </c>
      <c r="D2353" s="26">
        <v>-0.77210313081741333</v>
      </c>
      <c r="E2353" s="40" t="s">
        <v>516</v>
      </c>
      <c r="F2353" s="26">
        <v>-0.88962149999999995</v>
      </c>
      <c r="G2353" s="26">
        <v>-0.65825849999999997</v>
      </c>
    </row>
    <row r="2354" spans="1:7" x14ac:dyDescent="0.45">
      <c r="A2354" s="10">
        <v>2007</v>
      </c>
      <c r="B2354" s="10">
        <v>20517</v>
      </c>
      <c r="C2354" s="10" t="s">
        <v>630</v>
      </c>
      <c r="D2354" s="26">
        <v>-1.1206612586975098</v>
      </c>
      <c r="E2354" s="40" t="s">
        <v>516</v>
      </c>
      <c r="F2354" s="26">
        <v>-1.2626660000000001</v>
      </c>
      <c r="G2354" s="26">
        <v>-0.97959149999999995</v>
      </c>
    </row>
    <row r="2355" spans="1:7" x14ac:dyDescent="0.45">
      <c r="A2355" s="10">
        <v>2007</v>
      </c>
      <c r="B2355" s="10">
        <v>20518</v>
      </c>
      <c r="C2355" s="10" t="s">
        <v>631</v>
      </c>
      <c r="D2355" s="26">
        <v>0.78653460741043091</v>
      </c>
      <c r="E2355" s="40" t="s">
        <v>516</v>
      </c>
      <c r="F2355" s="26">
        <v>0.65198199999999995</v>
      </c>
      <c r="G2355" s="26">
        <v>0.93935950000000001</v>
      </c>
    </row>
    <row r="2356" spans="1:7" x14ac:dyDescent="0.45">
      <c r="A2356" s="10">
        <v>2007</v>
      </c>
      <c r="B2356" s="10">
        <v>20519</v>
      </c>
      <c r="C2356" s="10" t="s">
        <v>632</v>
      </c>
      <c r="D2356" s="26">
        <v>-0.51760166883468628</v>
      </c>
      <c r="E2356" s="40" t="s">
        <v>516</v>
      </c>
      <c r="F2356" s="26">
        <v>-0.59931950000000001</v>
      </c>
      <c r="G2356" s="26">
        <v>-0.43678299999999998</v>
      </c>
    </row>
    <row r="2357" spans="1:7" x14ac:dyDescent="0.45">
      <c r="A2357" s="10">
        <v>2007</v>
      </c>
      <c r="B2357" s="10">
        <v>20520</v>
      </c>
      <c r="C2357" s="10" t="s">
        <v>890</v>
      </c>
      <c r="D2357" s="26">
        <v>0.81647258996963501</v>
      </c>
      <c r="E2357" s="40" t="s">
        <v>516</v>
      </c>
      <c r="F2357" s="26">
        <v>0.66534249999999995</v>
      </c>
      <c r="G2357" s="26">
        <v>0.97392000000000001</v>
      </c>
    </row>
    <row r="2358" spans="1:7" x14ac:dyDescent="0.45">
      <c r="A2358" s="10">
        <v>2007</v>
      </c>
      <c r="B2358" s="10">
        <v>20521</v>
      </c>
      <c r="C2358" s="10" t="s">
        <v>633</v>
      </c>
      <c r="D2358" s="26">
        <v>1.3149574995040894</v>
      </c>
      <c r="E2358" s="40" t="s">
        <v>516</v>
      </c>
      <c r="F2358" s="26">
        <v>1.0680784999999999</v>
      </c>
      <c r="G2358" s="26">
        <v>1.5691005</v>
      </c>
    </row>
    <row r="2359" spans="1:7" x14ac:dyDescent="0.45">
      <c r="A2359" s="10">
        <v>2007</v>
      </c>
      <c r="B2359" s="10">
        <v>20522</v>
      </c>
      <c r="C2359" s="10" t="s">
        <v>634</v>
      </c>
      <c r="D2359" s="26">
        <v>1.0289788246154785</v>
      </c>
      <c r="E2359" s="40" t="s">
        <v>516</v>
      </c>
      <c r="F2359" s="26">
        <v>0.83452749999999998</v>
      </c>
      <c r="G2359" s="26">
        <v>1.2312110000000001</v>
      </c>
    </row>
    <row r="2360" spans="1:7" x14ac:dyDescent="0.45">
      <c r="A2360" s="10">
        <v>2007</v>
      </c>
      <c r="B2360" s="10">
        <v>20523</v>
      </c>
      <c r="C2360" s="10" t="s">
        <v>635</v>
      </c>
      <c r="D2360" s="26">
        <v>3.2422017306089401E-2</v>
      </c>
      <c r="E2360" s="40" t="s">
        <v>516</v>
      </c>
      <c r="F2360" s="26">
        <v>-2.8058E-2</v>
      </c>
      <c r="G2360" s="26">
        <v>9.2602500000000004E-2</v>
      </c>
    </row>
    <row r="2361" spans="1:7" x14ac:dyDescent="0.45">
      <c r="A2361" s="10">
        <v>2007</v>
      </c>
      <c r="B2361" s="10">
        <v>20525</v>
      </c>
      <c r="C2361" s="10" t="s">
        <v>636</v>
      </c>
      <c r="D2361" s="26">
        <v>-0.77620947360992432</v>
      </c>
      <c r="E2361" s="40" t="s">
        <v>516</v>
      </c>
      <c r="F2361" s="26">
        <v>-0.89296200000000003</v>
      </c>
      <c r="G2361" s="26">
        <v>-0.66598049999999998</v>
      </c>
    </row>
    <row r="2362" spans="1:7" x14ac:dyDescent="0.45">
      <c r="A2362" s="10">
        <v>2007</v>
      </c>
      <c r="B2362" s="10">
        <v>20526</v>
      </c>
      <c r="C2362" s="10" t="s">
        <v>637</v>
      </c>
      <c r="D2362" s="26">
        <v>0.23877814412117004</v>
      </c>
      <c r="E2362" s="40" t="s">
        <v>516</v>
      </c>
      <c r="F2362" s="26">
        <v>0.17576700000000001</v>
      </c>
      <c r="G2362" s="26">
        <v>0.31183650000000002</v>
      </c>
    </row>
    <row r="2363" spans="1:7" x14ac:dyDescent="0.45">
      <c r="A2363" s="10">
        <v>2007</v>
      </c>
      <c r="B2363" s="10">
        <v>20527</v>
      </c>
      <c r="C2363" s="10" t="s">
        <v>638</v>
      </c>
      <c r="D2363" s="26">
        <v>0.84285777807235718</v>
      </c>
      <c r="E2363" s="40" t="s">
        <v>516</v>
      </c>
      <c r="F2363" s="26">
        <v>0.70504999999999995</v>
      </c>
      <c r="G2363" s="26">
        <v>0.99931999999999999</v>
      </c>
    </row>
    <row r="2364" spans="1:7" x14ac:dyDescent="0.45">
      <c r="A2364" s="10">
        <v>2007</v>
      </c>
      <c r="B2364" s="10">
        <v>20528</v>
      </c>
      <c r="C2364" s="10" t="s">
        <v>639</v>
      </c>
      <c r="D2364" s="26">
        <v>0.82075166702270508</v>
      </c>
      <c r="E2364" s="40" t="s">
        <v>516</v>
      </c>
      <c r="F2364" s="26">
        <v>0.67683349999999998</v>
      </c>
      <c r="G2364" s="26">
        <v>0.97480049999999996</v>
      </c>
    </row>
    <row r="2365" spans="1:7" x14ac:dyDescent="0.45">
      <c r="A2365" s="10">
        <v>2007</v>
      </c>
      <c r="B2365" s="10">
        <v>20529</v>
      </c>
      <c r="C2365" s="10" t="s">
        <v>454</v>
      </c>
      <c r="D2365" s="26">
        <v>-1.069420337677002</v>
      </c>
      <c r="E2365" s="40" t="s">
        <v>516</v>
      </c>
      <c r="F2365" s="26">
        <v>-1.2133510000000001</v>
      </c>
      <c r="G2365" s="26">
        <v>-0.92697249999999998</v>
      </c>
    </row>
    <row r="2366" spans="1:7" x14ac:dyDescent="0.45">
      <c r="A2366" s="10">
        <v>2007</v>
      </c>
      <c r="B2366" s="10">
        <v>20530</v>
      </c>
      <c r="C2366" s="10" t="s">
        <v>640</v>
      </c>
      <c r="D2366" s="26">
        <v>0.82915282249450684</v>
      </c>
      <c r="E2366" s="40" t="s">
        <v>516</v>
      </c>
      <c r="F2366" s="26">
        <v>0.67071650000000005</v>
      </c>
      <c r="G2366" s="26">
        <v>0.99125200000000002</v>
      </c>
    </row>
    <row r="2367" spans="1:7" x14ac:dyDescent="0.45">
      <c r="A2367" s="10">
        <v>2007</v>
      </c>
      <c r="B2367" s="10">
        <v>20531</v>
      </c>
      <c r="C2367" s="10" t="s">
        <v>641</v>
      </c>
      <c r="D2367" s="26">
        <v>1.0656183958053589</v>
      </c>
      <c r="E2367" s="40" t="s">
        <v>516</v>
      </c>
      <c r="F2367" s="26">
        <v>0.88330149999999996</v>
      </c>
      <c r="G2367" s="26">
        <v>1.2583009999999999</v>
      </c>
    </row>
    <row r="2368" spans="1:7" x14ac:dyDescent="0.45">
      <c r="A2368" s="10">
        <v>2007</v>
      </c>
      <c r="B2368" s="10">
        <v>20532</v>
      </c>
      <c r="C2368" s="10" t="s">
        <v>642</v>
      </c>
      <c r="D2368" s="26">
        <v>1.0364744663238525</v>
      </c>
      <c r="E2368" s="40" t="s">
        <v>516</v>
      </c>
      <c r="F2368" s="26">
        <v>0.86089499999999997</v>
      </c>
      <c r="G2368" s="26">
        <v>1.2302725000000001</v>
      </c>
    </row>
    <row r="2369" spans="1:7" x14ac:dyDescent="0.45">
      <c r="A2369" s="10">
        <v>2007</v>
      </c>
      <c r="B2369" s="10">
        <v>20533</v>
      </c>
      <c r="C2369" s="10" t="s">
        <v>643</v>
      </c>
      <c r="D2369" s="26">
        <v>-0.23983883857727051</v>
      </c>
      <c r="E2369" s="40" t="s">
        <v>516</v>
      </c>
      <c r="F2369" s="26">
        <v>-0.30434349999999999</v>
      </c>
      <c r="G2369" s="26">
        <v>-0.17615</v>
      </c>
    </row>
    <row r="2370" spans="1:7" x14ac:dyDescent="0.45">
      <c r="A2370" s="10">
        <v>2007</v>
      </c>
      <c r="B2370" s="10">
        <v>20534</v>
      </c>
      <c r="C2370" s="10" t="s">
        <v>903</v>
      </c>
      <c r="D2370" s="26">
        <v>1.0492695569992065</v>
      </c>
      <c r="E2370" s="40" t="s">
        <v>516</v>
      </c>
      <c r="F2370" s="26">
        <v>0.84210050000000003</v>
      </c>
      <c r="G2370" s="26">
        <v>1.246669</v>
      </c>
    </row>
    <row r="2371" spans="1:7" x14ac:dyDescent="0.45">
      <c r="A2371" s="10">
        <v>2007</v>
      </c>
      <c r="B2371" s="10">
        <v>20535</v>
      </c>
      <c r="C2371" s="10" t="s">
        <v>644</v>
      </c>
      <c r="D2371" s="26">
        <v>0.90620207786560059</v>
      </c>
      <c r="E2371" s="40" t="s">
        <v>516</v>
      </c>
      <c r="F2371" s="26">
        <v>0.73991499999999999</v>
      </c>
      <c r="G2371" s="26">
        <v>1.0877005</v>
      </c>
    </row>
    <row r="2372" spans="1:7" x14ac:dyDescent="0.45">
      <c r="A2372" s="10">
        <v>2007</v>
      </c>
      <c r="B2372" s="10">
        <v>20536</v>
      </c>
      <c r="C2372" s="10" t="s">
        <v>645</v>
      </c>
      <c r="D2372" s="26">
        <v>0.34733453392982483</v>
      </c>
      <c r="E2372" s="40" t="s">
        <v>516</v>
      </c>
      <c r="F2372" s="26">
        <v>0.27399400000000002</v>
      </c>
      <c r="G2372" s="26">
        <v>0.42425550000000001</v>
      </c>
    </row>
    <row r="2373" spans="1:7" x14ac:dyDescent="0.45">
      <c r="A2373" s="10">
        <v>2007</v>
      </c>
      <c r="B2373" s="10">
        <v>20537</v>
      </c>
      <c r="C2373" s="10" t="s">
        <v>646</v>
      </c>
      <c r="D2373" s="26">
        <v>-1.26491379737854</v>
      </c>
      <c r="E2373" s="40" t="s">
        <v>516</v>
      </c>
      <c r="F2373" s="26">
        <v>-1.431524</v>
      </c>
      <c r="G2373" s="26">
        <v>-1.0930519999999999</v>
      </c>
    </row>
    <row r="2374" spans="1:7" x14ac:dyDescent="0.45">
      <c r="A2374" s="10">
        <v>2007</v>
      </c>
      <c r="B2374" s="10">
        <v>20538</v>
      </c>
      <c r="C2374" s="10" t="s">
        <v>647</v>
      </c>
      <c r="D2374" s="26">
        <v>-1.2175494432449341</v>
      </c>
      <c r="E2374" s="40" t="s">
        <v>516</v>
      </c>
      <c r="F2374" s="26">
        <v>-1.3910024999999999</v>
      </c>
      <c r="G2374" s="26">
        <v>-1.0521345</v>
      </c>
    </row>
    <row r="2375" spans="1:7" x14ac:dyDescent="0.45">
      <c r="A2375" s="10">
        <v>2007</v>
      </c>
      <c r="B2375" s="10">
        <v>20539</v>
      </c>
      <c r="C2375" s="10" t="s">
        <v>210</v>
      </c>
      <c r="D2375" s="26">
        <v>0.75293606519699097</v>
      </c>
      <c r="E2375" s="40" t="s">
        <v>516</v>
      </c>
      <c r="F2375" s="26">
        <v>0.6194655</v>
      </c>
      <c r="G2375" s="26">
        <v>0.91770350000000001</v>
      </c>
    </row>
    <row r="2376" spans="1:7" x14ac:dyDescent="0.45">
      <c r="A2376" s="10">
        <v>2007</v>
      </c>
      <c r="B2376" s="10">
        <v>20540</v>
      </c>
      <c r="C2376" s="10" t="s">
        <v>648</v>
      </c>
      <c r="D2376" s="26">
        <v>0.98642212152481079</v>
      </c>
      <c r="E2376" s="40" t="s">
        <v>516</v>
      </c>
      <c r="F2376" s="26">
        <v>0.77418900000000002</v>
      </c>
      <c r="G2376" s="26">
        <v>1.2137875</v>
      </c>
    </row>
    <row r="2377" spans="1:7" x14ac:dyDescent="0.45">
      <c r="A2377" s="10">
        <v>2007</v>
      </c>
      <c r="B2377" s="10">
        <v>20542</v>
      </c>
      <c r="C2377" s="10" t="s">
        <v>649</v>
      </c>
      <c r="D2377" s="26">
        <v>-0.81965583562850952</v>
      </c>
      <c r="E2377" s="40" t="s">
        <v>516</v>
      </c>
      <c r="F2377" s="26">
        <v>-1.0212794999999999</v>
      </c>
      <c r="G2377" s="26">
        <v>-0.64135149999999996</v>
      </c>
    </row>
    <row r="2378" spans="1:7" x14ac:dyDescent="0.45">
      <c r="A2378" s="10">
        <v>2007</v>
      </c>
      <c r="B2378" s="10">
        <v>20700</v>
      </c>
      <c r="C2378" s="10" t="s">
        <v>802</v>
      </c>
      <c r="D2378" s="26">
        <v>-0.33426558971405029</v>
      </c>
      <c r="E2378" s="40" t="s">
        <v>516</v>
      </c>
      <c r="F2378" s="26">
        <v>-0.45422400000000002</v>
      </c>
      <c r="G2378" s="26">
        <v>-0.221639</v>
      </c>
    </row>
    <row r="2379" spans="1:7" x14ac:dyDescent="0.45">
      <c r="A2379" s="10">
        <v>2007</v>
      </c>
      <c r="B2379" s="10">
        <v>20701</v>
      </c>
      <c r="C2379" s="10" t="s">
        <v>650</v>
      </c>
      <c r="D2379" s="26">
        <v>-0.56757587194442749</v>
      </c>
      <c r="E2379" s="40" t="s">
        <v>516</v>
      </c>
      <c r="F2379" s="26">
        <v>-0.70501400000000003</v>
      </c>
      <c r="G2379" s="26">
        <v>-0.43241800000000002</v>
      </c>
    </row>
    <row r="2380" spans="1:7" x14ac:dyDescent="0.45">
      <c r="A2380" s="10">
        <v>2007</v>
      </c>
      <c r="B2380" s="10">
        <v>20702</v>
      </c>
      <c r="C2380" s="10" t="s">
        <v>651</v>
      </c>
      <c r="D2380" s="26">
        <v>-0.56324303150177002</v>
      </c>
      <c r="E2380" s="40" t="s">
        <v>516</v>
      </c>
      <c r="F2380" s="26">
        <v>-0.67980750000000001</v>
      </c>
      <c r="G2380" s="26">
        <v>-0.44714949999999998</v>
      </c>
    </row>
    <row r="2381" spans="1:7" x14ac:dyDescent="0.45">
      <c r="A2381" s="10">
        <v>2007</v>
      </c>
      <c r="B2381" s="10">
        <v>20703</v>
      </c>
      <c r="C2381" s="10" t="s">
        <v>402</v>
      </c>
      <c r="D2381" s="26">
        <v>0.8811299204826355</v>
      </c>
      <c r="E2381" s="40" t="s">
        <v>516</v>
      </c>
      <c r="F2381" s="26">
        <v>0.67501</v>
      </c>
      <c r="G2381" s="26">
        <v>1.1033875</v>
      </c>
    </row>
    <row r="2382" spans="1:7" x14ac:dyDescent="0.45">
      <c r="A2382" s="10">
        <v>2007</v>
      </c>
      <c r="B2382" s="10">
        <v>20704</v>
      </c>
      <c r="C2382" s="10" t="s">
        <v>652</v>
      </c>
      <c r="D2382" s="26">
        <v>1.3424203395843506</v>
      </c>
      <c r="E2382" s="40" t="s">
        <v>516</v>
      </c>
      <c r="F2382" s="26">
        <v>1.0178259999999999</v>
      </c>
      <c r="G2382" s="26">
        <v>1.7490220000000001</v>
      </c>
    </row>
    <row r="2383" spans="1:7" x14ac:dyDescent="0.45">
      <c r="A2383" s="10">
        <v>2007</v>
      </c>
      <c r="B2383" s="10">
        <v>20705</v>
      </c>
      <c r="C2383" s="10" t="s">
        <v>653</v>
      </c>
      <c r="D2383" s="26">
        <v>-0.82172715663909912</v>
      </c>
      <c r="E2383" s="40" t="s">
        <v>516</v>
      </c>
      <c r="F2383" s="26">
        <v>-1.0221960000000001</v>
      </c>
      <c r="G2383" s="26">
        <v>-0.63311700000000004</v>
      </c>
    </row>
    <row r="2384" spans="1:7" x14ac:dyDescent="0.45">
      <c r="A2384" s="10">
        <v>2007</v>
      </c>
      <c r="B2384" s="10">
        <v>20706</v>
      </c>
      <c r="C2384" s="10" t="s">
        <v>654</v>
      </c>
      <c r="D2384" s="26">
        <v>-0.80435317754745483</v>
      </c>
      <c r="E2384" s="40" t="s">
        <v>516</v>
      </c>
      <c r="F2384" s="26">
        <v>-0.98312250000000001</v>
      </c>
      <c r="G2384" s="26">
        <v>-0.63285749999999996</v>
      </c>
    </row>
    <row r="2385" spans="1:7" x14ac:dyDescent="0.45">
      <c r="A2385" s="10">
        <v>2007</v>
      </c>
      <c r="B2385" s="10">
        <v>20707</v>
      </c>
      <c r="C2385" s="10" t="s">
        <v>408</v>
      </c>
      <c r="D2385" s="26">
        <v>-0.71014440059661865</v>
      </c>
      <c r="E2385" s="40" t="s">
        <v>516</v>
      </c>
      <c r="F2385" s="26">
        <v>-0.8682105</v>
      </c>
      <c r="G2385" s="26">
        <v>-0.55957650000000003</v>
      </c>
    </row>
    <row r="2386" spans="1:7" x14ac:dyDescent="0.45">
      <c r="A2386" s="10">
        <v>2007</v>
      </c>
      <c r="B2386" s="10">
        <v>20708</v>
      </c>
      <c r="C2386" s="10" t="s">
        <v>655</v>
      </c>
      <c r="D2386" s="26">
        <v>-0.81107443571090698</v>
      </c>
      <c r="E2386" s="40" t="s">
        <v>516</v>
      </c>
      <c r="F2386" s="26">
        <v>-1.0111730000000001</v>
      </c>
      <c r="G2386" s="26">
        <v>-0.61193500000000001</v>
      </c>
    </row>
    <row r="2387" spans="1:7" x14ac:dyDescent="0.45">
      <c r="A2387" s="10">
        <v>2007</v>
      </c>
      <c r="B2387" s="10">
        <v>20709</v>
      </c>
      <c r="C2387" s="10" t="s">
        <v>656</v>
      </c>
      <c r="D2387" s="26">
        <v>0.63961303234100342</v>
      </c>
      <c r="E2387" s="40" t="s">
        <v>516</v>
      </c>
      <c r="F2387" s="26">
        <v>0.51032949999999999</v>
      </c>
      <c r="G2387" s="26">
        <v>0.77203350000000004</v>
      </c>
    </row>
    <row r="2388" spans="1:7" x14ac:dyDescent="0.45">
      <c r="A2388" s="10">
        <v>2007</v>
      </c>
      <c r="B2388" s="10">
        <v>20710</v>
      </c>
      <c r="C2388" s="10" t="s">
        <v>861</v>
      </c>
      <c r="D2388" s="26">
        <v>-0.23723536729812622</v>
      </c>
      <c r="E2388" s="40" t="s">
        <v>516</v>
      </c>
      <c r="F2388" s="26">
        <v>-0.38763049999999999</v>
      </c>
      <c r="G2388" s="26">
        <v>-8.8138499999999995E-2</v>
      </c>
    </row>
    <row r="2389" spans="1:7" x14ac:dyDescent="0.45">
      <c r="A2389" s="10">
        <v>2007</v>
      </c>
      <c r="B2389" s="10">
        <v>20711</v>
      </c>
      <c r="C2389" s="10" t="s">
        <v>803</v>
      </c>
      <c r="D2389" s="26">
        <v>-0.58359396457672119</v>
      </c>
      <c r="E2389" s="40" t="s">
        <v>516</v>
      </c>
      <c r="F2389" s="26">
        <v>-0.75418799999999997</v>
      </c>
      <c r="G2389" s="26">
        <v>-0.42578549999999998</v>
      </c>
    </row>
    <row r="2390" spans="1:7" x14ac:dyDescent="0.45">
      <c r="A2390" s="10">
        <v>2007</v>
      </c>
      <c r="B2390" s="10">
        <v>20712</v>
      </c>
      <c r="C2390" s="10" t="s">
        <v>81</v>
      </c>
      <c r="D2390" s="26">
        <v>-1.4293346405029297</v>
      </c>
      <c r="E2390" s="40" t="s">
        <v>516</v>
      </c>
      <c r="F2390" s="26">
        <v>-1.7755004999999999</v>
      </c>
      <c r="G2390" s="26">
        <v>-1.0900624999999999</v>
      </c>
    </row>
    <row r="2391" spans="1:7" x14ac:dyDescent="0.45">
      <c r="A2391" s="10">
        <v>2007</v>
      </c>
      <c r="B2391" s="10">
        <v>20713</v>
      </c>
      <c r="C2391" s="10" t="s">
        <v>657</v>
      </c>
      <c r="D2391" s="26">
        <v>-1.6167949438095093</v>
      </c>
      <c r="E2391" s="40" t="s">
        <v>516</v>
      </c>
      <c r="F2391" s="26">
        <v>-2.0333445000000001</v>
      </c>
      <c r="G2391" s="26">
        <v>-1.1947399999999999</v>
      </c>
    </row>
    <row r="2392" spans="1:7" x14ac:dyDescent="0.45">
      <c r="A2392" s="10">
        <v>2007</v>
      </c>
      <c r="B2392" s="10">
        <v>20714</v>
      </c>
      <c r="C2392" s="10" t="s">
        <v>863</v>
      </c>
      <c r="D2392" s="26">
        <v>1.6131159067153931</v>
      </c>
      <c r="E2392" s="40" t="s">
        <v>516</v>
      </c>
      <c r="F2392" s="26">
        <v>1.0678145000000001</v>
      </c>
      <c r="G2392" s="26">
        <v>2.2088420000000002</v>
      </c>
    </row>
    <row r="2393" spans="1:7" x14ac:dyDescent="0.45">
      <c r="A2393" s="10">
        <v>2007</v>
      </c>
      <c r="B2393" s="10">
        <v>20715</v>
      </c>
      <c r="C2393" s="10" t="s">
        <v>658</v>
      </c>
      <c r="D2393" s="26">
        <v>0.78662270307540894</v>
      </c>
      <c r="E2393" s="40" t="s">
        <v>516</v>
      </c>
      <c r="F2393" s="26">
        <v>0.61866849999999995</v>
      </c>
      <c r="G2393" s="26">
        <v>0.96570699999999998</v>
      </c>
    </row>
    <row r="2394" spans="1:7" x14ac:dyDescent="0.45">
      <c r="A2394" s="10">
        <v>2007</v>
      </c>
      <c r="B2394" s="10">
        <v>20716</v>
      </c>
      <c r="C2394" s="10" t="s">
        <v>804</v>
      </c>
      <c r="D2394" s="26">
        <v>-1.1966923475265503</v>
      </c>
      <c r="E2394" s="40" t="s">
        <v>516</v>
      </c>
      <c r="F2394" s="26">
        <v>-1.591383</v>
      </c>
      <c r="G2394" s="26">
        <v>-0.85978250000000001</v>
      </c>
    </row>
    <row r="2395" spans="1:7" x14ac:dyDescent="0.45">
      <c r="A2395" s="10">
        <v>2007</v>
      </c>
      <c r="B2395" s="10">
        <v>20717</v>
      </c>
      <c r="C2395" s="10" t="s">
        <v>659</v>
      </c>
      <c r="D2395" s="26">
        <v>-7.0455446839332581E-2</v>
      </c>
      <c r="E2395" s="40" t="s">
        <v>516</v>
      </c>
      <c r="F2395" s="26">
        <v>-0.15563750000000001</v>
      </c>
      <c r="G2395" s="26">
        <v>1.5066E-2</v>
      </c>
    </row>
    <row r="2396" spans="1:7" x14ac:dyDescent="0.45">
      <c r="A2396" s="10">
        <v>2007</v>
      </c>
      <c r="B2396" s="10">
        <v>20718</v>
      </c>
      <c r="C2396" s="10" t="s">
        <v>805</v>
      </c>
      <c r="D2396" s="26">
        <v>-9.2884309589862823E-2</v>
      </c>
      <c r="E2396" s="40" t="s">
        <v>516</v>
      </c>
      <c r="F2396" s="26">
        <v>-0.18599750000000001</v>
      </c>
      <c r="G2396" s="26">
        <v>5.097E-3</v>
      </c>
    </row>
    <row r="2397" spans="1:7" x14ac:dyDescent="0.45">
      <c r="A2397" s="10">
        <v>2007</v>
      </c>
      <c r="B2397" s="10">
        <v>20719</v>
      </c>
      <c r="C2397" s="10" t="s">
        <v>660</v>
      </c>
      <c r="D2397" s="26">
        <v>-0.92007732391357422</v>
      </c>
      <c r="E2397" s="40" t="s">
        <v>516</v>
      </c>
      <c r="F2397" s="26">
        <v>-1.143891</v>
      </c>
      <c r="G2397" s="26">
        <v>-0.72659450000000003</v>
      </c>
    </row>
    <row r="2398" spans="1:7" x14ac:dyDescent="0.45">
      <c r="A2398" s="10">
        <v>2007</v>
      </c>
      <c r="B2398" s="10">
        <v>20720</v>
      </c>
      <c r="C2398" s="10" t="s">
        <v>661</v>
      </c>
      <c r="D2398" s="26">
        <v>-1.3848764896392822</v>
      </c>
      <c r="E2398" s="40" t="s">
        <v>516</v>
      </c>
      <c r="F2398" s="26">
        <v>-1.7590030000000001</v>
      </c>
      <c r="G2398" s="26">
        <v>-1.0030055</v>
      </c>
    </row>
    <row r="2399" spans="1:7" x14ac:dyDescent="0.45">
      <c r="A2399" s="10">
        <v>2007</v>
      </c>
      <c r="B2399" s="10">
        <v>20721</v>
      </c>
      <c r="C2399" s="10" t="s">
        <v>868</v>
      </c>
      <c r="D2399" s="26">
        <v>-0.36886316537857056</v>
      </c>
      <c r="E2399" s="40" t="s">
        <v>516</v>
      </c>
      <c r="F2399" s="26">
        <v>-0.53490649999999995</v>
      </c>
      <c r="G2399" s="26">
        <v>-0.1981475</v>
      </c>
    </row>
    <row r="2400" spans="1:7" x14ac:dyDescent="0.45">
      <c r="A2400" s="10">
        <v>2007</v>
      </c>
      <c r="B2400" s="10">
        <v>20723</v>
      </c>
      <c r="C2400" s="10" t="s">
        <v>662</v>
      </c>
      <c r="D2400" s="26">
        <v>-0.81327074766159058</v>
      </c>
      <c r="E2400" s="40" t="s">
        <v>516</v>
      </c>
      <c r="F2400" s="26">
        <v>-1.0299700000000001</v>
      </c>
      <c r="G2400" s="26">
        <v>-0.621448</v>
      </c>
    </row>
    <row r="2401" spans="1:7" x14ac:dyDescent="0.45">
      <c r="A2401" s="10">
        <v>2007</v>
      </c>
      <c r="B2401" s="10">
        <v>20724</v>
      </c>
      <c r="C2401" s="10" t="s">
        <v>663</v>
      </c>
      <c r="D2401" s="26">
        <v>-1.1137048006057739</v>
      </c>
      <c r="E2401" s="40" t="s">
        <v>516</v>
      </c>
      <c r="F2401" s="26">
        <v>-1.408061</v>
      </c>
      <c r="G2401" s="26">
        <v>-0.8194015</v>
      </c>
    </row>
    <row r="2402" spans="1:7" x14ac:dyDescent="0.45">
      <c r="A2402" s="10">
        <v>2007</v>
      </c>
      <c r="B2402" s="10">
        <v>20725</v>
      </c>
      <c r="C2402" s="10" t="s">
        <v>877</v>
      </c>
      <c r="D2402" s="26">
        <v>1.1632885932922363</v>
      </c>
      <c r="E2402" s="40" t="s">
        <v>516</v>
      </c>
      <c r="F2402" s="26">
        <v>0.81184299999999998</v>
      </c>
      <c r="G2402" s="26">
        <v>1.5414505000000001</v>
      </c>
    </row>
    <row r="2403" spans="1:7" x14ac:dyDescent="0.45">
      <c r="A2403" s="10">
        <v>2007</v>
      </c>
      <c r="B2403" s="10">
        <v>20726</v>
      </c>
      <c r="C2403" s="10" t="s">
        <v>664</v>
      </c>
      <c r="D2403" s="26">
        <v>-0.83866232633590698</v>
      </c>
      <c r="E2403" s="40" t="s">
        <v>516</v>
      </c>
      <c r="F2403" s="26">
        <v>-1.0488759999999999</v>
      </c>
      <c r="G2403" s="26">
        <v>-0.65046400000000004</v>
      </c>
    </row>
    <row r="2404" spans="1:7" x14ac:dyDescent="0.45">
      <c r="A2404" s="10">
        <v>2007</v>
      </c>
      <c r="B2404" s="10">
        <v>20727</v>
      </c>
      <c r="C2404" s="10" t="s">
        <v>665</v>
      </c>
      <c r="D2404" s="26">
        <v>-1.0251600742340088</v>
      </c>
      <c r="E2404" s="40" t="s">
        <v>516</v>
      </c>
      <c r="F2404" s="26">
        <v>-1.2524059999999999</v>
      </c>
      <c r="G2404" s="26">
        <v>-0.81585750000000001</v>
      </c>
    </row>
    <row r="2405" spans="1:7" x14ac:dyDescent="0.45">
      <c r="A2405" s="10">
        <v>2007</v>
      </c>
      <c r="B2405" s="10">
        <v>20728</v>
      </c>
      <c r="C2405" s="10" t="s">
        <v>666</v>
      </c>
      <c r="D2405" s="26">
        <v>1.2151916027069092</v>
      </c>
      <c r="E2405" s="40" t="s">
        <v>516</v>
      </c>
      <c r="F2405" s="26">
        <v>0.92281150000000001</v>
      </c>
      <c r="G2405" s="26">
        <v>1.556182</v>
      </c>
    </row>
    <row r="2406" spans="1:7" x14ac:dyDescent="0.45">
      <c r="A2406" s="10">
        <v>2007</v>
      </c>
      <c r="B2406" s="10">
        <v>20729</v>
      </c>
      <c r="C2406" s="10" t="s">
        <v>410</v>
      </c>
      <c r="D2406" s="26">
        <v>0.82730376720428467</v>
      </c>
      <c r="E2406" s="40" t="s">
        <v>516</v>
      </c>
      <c r="F2406" s="26">
        <v>0.62217199999999995</v>
      </c>
      <c r="G2406" s="26">
        <v>1.0449545</v>
      </c>
    </row>
    <row r="2407" spans="1:7" x14ac:dyDescent="0.45">
      <c r="A2407" s="10">
        <v>2007</v>
      </c>
      <c r="B2407" s="10">
        <v>20730</v>
      </c>
      <c r="C2407" s="10" t="s">
        <v>667</v>
      </c>
      <c r="D2407" s="26">
        <v>0.54628384113311768</v>
      </c>
      <c r="E2407" s="40" t="s">
        <v>516</v>
      </c>
      <c r="F2407" s="26">
        <v>0.41447499999999998</v>
      </c>
      <c r="G2407" s="26">
        <v>0.67847999999999997</v>
      </c>
    </row>
    <row r="2408" spans="1:7" x14ac:dyDescent="0.45">
      <c r="A2408" s="10">
        <v>2007</v>
      </c>
      <c r="B2408" s="10">
        <v>20731</v>
      </c>
      <c r="C2408" s="10" t="s">
        <v>806</v>
      </c>
      <c r="D2408" s="26">
        <v>-1.1859971284866333</v>
      </c>
      <c r="E2408" s="40" t="s">
        <v>516</v>
      </c>
      <c r="F2408" s="26">
        <v>-1.5182515000000001</v>
      </c>
      <c r="G2408" s="26">
        <v>-0.87939100000000003</v>
      </c>
    </row>
    <row r="2409" spans="1:7" x14ac:dyDescent="0.45">
      <c r="A2409" s="10">
        <v>2007</v>
      </c>
      <c r="B2409" s="10">
        <v>20732</v>
      </c>
      <c r="C2409" s="10" t="s">
        <v>807</v>
      </c>
      <c r="D2409" s="26">
        <v>-0.63175427913665771</v>
      </c>
      <c r="E2409" s="40" t="s">
        <v>516</v>
      </c>
      <c r="F2409" s="26">
        <v>-0.80874049999999997</v>
      </c>
      <c r="G2409" s="26">
        <v>-0.46801749999999998</v>
      </c>
    </row>
    <row r="2410" spans="1:7" x14ac:dyDescent="0.45">
      <c r="A2410" s="10">
        <v>2007</v>
      </c>
      <c r="B2410" s="10">
        <v>20733</v>
      </c>
      <c r="C2410" s="10" t="s">
        <v>668</v>
      </c>
      <c r="D2410" s="26">
        <v>-1.3722662925720215</v>
      </c>
      <c r="E2410" s="40" t="s">
        <v>516</v>
      </c>
      <c r="F2410" s="26">
        <v>-1.6940710000000001</v>
      </c>
      <c r="G2410" s="26">
        <v>-1.0846855</v>
      </c>
    </row>
    <row r="2411" spans="1:7" x14ac:dyDescent="0.45">
      <c r="A2411" s="10">
        <v>2007</v>
      </c>
      <c r="B2411" s="10">
        <v>20734</v>
      </c>
      <c r="C2411" s="10" t="s">
        <v>781</v>
      </c>
      <c r="D2411" s="26">
        <v>-0.92947351932525635</v>
      </c>
      <c r="E2411" s="40" t="s">
        <v>516</v>
      </c>
      <c r="F2411" s="26">
        <v>-1.191724</v>
      </c>
      <c r="G2411" s="26">
        <v>-0.68190099999999998</v>
      </c>
    </row>
    <row r="2412" spans="1:7" x14ac:dyDescent="0.45">
      <c r="A2412" s="10">
        <v>2007</v>
      </c>
      <c r="B2412" s="10">
        <v>20735</v>
      </c>
      <c r="C2412" s="10" t="s">
        <v>886</v>
      </c>
      <c r="D2412" s="26">
        <v>-0.7655150294303894</v>
      </c>
      <c r="E2412" s="40" t="s">
        <v>516</v>
      </c>
      <c r="F2412" s="26">
        <v>-1.0903025</v>
      </c>
      <c r="G2412" s="26">
        <v>-0.47510150000000001</v>
      </c>
    </row>
    <row r="2413" spans="1:7" x14ac:dyDescent="0.45">
      <c r="A2413" s="10">
        <v>2007</v>
      </c>
      <c r="B2413" s="10">
        <v>20736</v>
      </c>
      <c r="C2413" s="10" t="s">
        <v>808</v>
      </c>
      <c r="D2413" s="26">
        <v>-0.34811970591545105</v>
      </c>
      <c r="E2413" s="40" t="s">
        <v>516</v>
      </c>
      <c r="F2413" s="26">
        <v>-0.4662095</v>
      </c>
      <c r="G2413" s="26">
        <v>-0.228737</v>
      </c>
    </row>
    <row r="2414" spans="1:7" x14ac:dyDescent="0.45">
      <c r="A2414" s="10">
        <v>2007</v>
      </c>
      <c r="B2414" s="10">
        <v>20737</v>
      </c>
      <c r="C2414" s="10" t="s">
        <v>669</v>
      </c>
      <c r="D2414" s="26">
        <v>-6.1401654966175556E-3</v>
      </c>
      <c r="E2414" s="40" t="s">
        <v>516</v>
      </c>
      <c r="F2414" s="26">
        <v>-9.0547000000000002E-2</v>
      </c>
      <c r="G2414" s="26">
        <v>7.1406999999999998E-2</v>
      </c>
    </row>
    <row r="2415" spans="1:7" x14ac:dyDescent="0.45">
      <c r="A2415" s="10">
        <v>2007</v>
      </c>
      <c r="B2415" s="10">
        <v>20738</v>
      </c>
      <c r="C2415" s="10" t="s">
        <v>393</v>
      </c>
      <c r="D2415" s="26">
        <v>1.2895872592926025</v>
      </c>
      <c r="E2415" s="40" t="s">
        <v>516</v>
      </c>
      <c r="F2415" s="26">
        <v>0.949708</v>
      </c>
      <c r="G2415" s="26">
        <v>1.6479105000000001</v>
      </c>
    </row>
    <row r="2416" spans="1:7" x14ac:dyDescent="0.45">
      <c r="A2416" s="10">
        <v>2007</v>
      </c>
      <c r="B2416" s="10">
        <v>20739</v>
      </c>
      <c r="C2416" s="10" t="s">
        <v>285</v>
      </c>
      <c r="D2416" s="26">
        <v>-0.39277306199073792</v>
      </c>
      <c r="E2416" s="40" t="s">
        <v>516</v>
      </c>
      <c r="F2416" s="26">
        <v>-0.53837550000000001</v>
      </c>
      <c r="G2416" s="26">
        <v>-0.27417200000000003</v>
      </c>
    </row>
    <row r="2417" spans="1:7" x14ac:dyDescent="0.45">
      <c r="A2417" s="10">
        <v>2007</v>
      </c>
      <c r="B2417" s="10">
        <v>20740</v>
      </c>
      <c r="C2417" s="10" t="s">
        <v>670</v>
      </c>
      <c r="D2417" s="26">
        <v>-1.2997421026229858</v>
      </c>
      <c r="E2417" s="40" t="s">
        <v>516</v>
      </c>
      <c r="F2417" s="26">
        <v>-1.62182</v>
      </c>
      <c r="G2417" s="26">
        <v>-1.0020230000000001</v>
      </c>
    </row>
    <row r="2418" spans="1:7" x14ac:dyDescent="0.45">
      <c r="A2418" s="10">
        <v>2007</v>
      </c>
      <c r="B2418" s="10">
        <v>20741</v>
      </c>
      <c r="C2418" s="10" t="s">
        <v>809</v>
      </c>
      <c r="D2418" s="26">
        <v>-0.20362691581249237</v>
      </c>
      <c r="E2418" s="40" t="s">
        <v>516</v>
      </c>
      <c r="F2418" s="26">
        <v>-0.32458749999999997</v>
      </c>
      <c r="G2418" s="26">
        <v>-9.8579E-2</v>
      </c>
    </row>
    <row r="2419" spans="1:7" x14ac:dyDescent="0.45">
      <c r="A2419" s="10">
        <v>2007</v>
      </c>
      <c r="B2419" s="10">
        <v>20742</v>
      </c>
      <c r="C2419" s="10" t="s">
        <v>810</v>
      </c>
      <c r="D2419" s="26">
        <v>0.99069929122924805</v>
      </c>
      <c r="E2419" s="40" t="s">
        <v>516</v>
      </c>
      <c r="F2419" s="26">
        <v>0.73278699999999997</v>
      </c>
      <c r="G2419" s="26">
        <v>1.2607295000000001</v>
      </c>
    </row>
    <row r="2420" spans="1:7" x14ac:dyDescent="0.45">
      <c r="A2420" s="10">
        <v>2007</v>
      </c>
      <c r="B2420" s="10">
        <v>20743</v>
      </c>
      <c r="C2420" s="10" t="s">
        <v>671</v>
      </c>
      <c r="D2420" s="26">
        <v>-0.13586151599884033</v>
      </c>
      <c r="E2420" s="40" t="s">
        <v>516</v>
      </c>
      <c r="F2420" s="26">
        <v>-0.22740350000000001</v>
      </c>
      <c r="G2420" s="26">
        <v>-4.8571000000000003E-2</v>
      </c>
    </row>
    <row r="2421" spans="1:7" x14ac:dyDescent="0.45">
      <c r="A2421" s="10">
        <v>2007</v>
      </c>
      <c r="B2421" s="10">
        <v>20744</v>
      </c>
      <c r="C2421" s="10" t="s">
        <v>811</v>
      </c>
      <c r="D2421" s="26">
        <v>-0.91238516569137573</v>
      </c>
      <c r="E2421" s="40" t="s">
        <v>516</v>
      </c>
      <c r="F2421" s="26">
        <v>-1.1776955</v>
      </c>
      <c r="G2421" s="26">
        <v>-0.66536799999999996</v>
      </c>
    </row>
    <row r="2422" spans="1:7" x14ac:dyDescent="0.45">
      <c r="A2422" s="10">
        <v>2007</v>
      </c>
      <c r="B2422" s="10">
        <v>20745</v>
      </c>
      <c r="C2422" s="10" t="s">
        <v>408</v>
      </c>
      <c r="D2422" s="26">
        <v>-0.49283334612846375</v>
      </c>
      <c r="E2422" s="40" t="s">
        <v>516</v>
      </c>
      <c r="F2422" s="26">
        <v>-0.63436800000000004</v>
      </c>
      <c r="G2422" s="26">
        <v>-0.34458</v>
      </c>
    </row>
    <row r="2423" spans="1:7" x14ac:dyDescent="0.45">
      <c r="A2423" s="10">
        <v>2007</v>
      </c>
      <c r="B2423" s="10">
        <v>20746</v>
      </c>
      <c r="C2423" s="10" t="s">
        <v>812</v>
      </c>
      <c r="D2423" s="26">
        <v>-0.14348350465297699</v>
      </c>
      <c r="E2423" s="40" t="s">
        <v>516</v>
      </c>
      <c r="F2423" s="26">
        <v>-0.23948349999999999</v>
      </c>
      <c r="G2423" s="26">
        <v>-4.1855000000000003E-2</v>
      </c>
    </row>
    <row r="2424" spans="1:7" x14ac:dyDescent="0.45">
      <c r="A2424" s="10">
        <v>2007</v>
      </c>
      <c r="B2424" s="10">
        <v>20747</v>
      </c>
      <c r="C2424" s="10" t="s">
        <v>573</v>
      </c>
      <c r="D2424" s="26">
        <v>1.0513919591903687</v>
      </c>
      <c r="E2424" s="40" t="s">
        <v>516</v>
      </c>
      <c r="F2424" s="26">
        <v>0.74137149999999996</v>
      </c>
      <c r="G2424" s="26">
        <v>1.3681345</v>
      </c>
    </row>
    <row r="2425" spans="1:7" x14ac:dyDescent="0.45">
      <c r="A2425" s="10">
        <v>2007</v>
      </c>
      <c r="B2425" s="10">
        <v>20748</v>
      </c>
      <c r="C2425" s="10" t="s">
        <v>672</v>
      </c>
      <c r="D2425" s="26">
        <v>-1.0610098838806152</v>
      </c>
      <c r="E2425" s="40" t="s">
        <v>516</v>
      </c>
      <c r="F2425" s="26">
        <v>-1.3227945000000001</v>
      </c>
      <c r="G2425" s="26">
        <v>-0.82806550000000001</v>
      </c>
    </row>
    <row r="2426" spans="1:7" x14ac:dyDescent="0.45">
      <c r="A2426" s="10">
        <v>2007</v>
      </c>
      <c r="B2426" s="10">
        <v>20750</v>
      </c>
      <c r="C2426" s="10" t="s">
        <v>673</v>
      </c>
      <c r="D2426" s="26">
        <v>-1.0026611089706421</v>
      </c>
      <c r="E2426" s="40" t="s">
        <v>516</v>
      </c>
      <c r="F2426" s="26">
        <v>-1.2429444999999999</v>
      </c>
      <c r="G2426" s="26">
        <v>-0.76083000000000001</v>
      </c>
    </row>
    <row r="2427" spans="1:7" x14ac:dyDescent="0.45">
      <c r="A2427" s="10">
        <v>2007</v>
      </c>
      <c r="B2427" s="10">
        <v>20751</v>
      </c>
      <c r="C2427" s="10" t="s">
        <v>47</v>
      </c>
      <c r="D2427" s="26">
        <v>-1.0028693675994873</v>
      </c>
      <c r="E2427" s="40" t="s">
        <v>516</v>
      </c>
      <c r="F2427" s="26">
        <v>-1.2904074999999999</v>
      </c>
      <c r="G2427" s="26">
        <v>-0.74237500000000001</v>
      </c>
    </row>
    <row r="2428" spans="1:7" x14ac:dyDescent="0.45">
      <c r="A2428" s="10">
        <v>2007</v>
      </c>
      <c r="B2428" s="10">
        <v>20752</v>
      </c>
      <c r="C2428" s="10" t="s">
        <v>674</v>
      </c>
      <c r="D2428" s="26">
        <v>-0.91980528831481934</v>
      </c>
      <c r="E2428" s="40" t="s">
        <v>516</v>
      </c>
      <c r="F2428" s="26">
        <v>-1.1626624999999999</v>
      </c>
      <c r="G2428" s="26">
        <v>-0.69572400000000001</v>
      </c>
    </row>
    <row r="2429" spans="1:7" x14ac:dyDescent="0.45">
      <c r="A2429" s="10">
        <v>2007</v>
      </c>
      <c r="B2429" s="10">
        <v>20753</v>
      </c>
      <c r="C2429" s="10" t="s">
        <v>675</v>
      </c>
      <c r="D2429" s="26">
        <v>0.91928726434707642</v>
      </c>
      <c r="E2429" s="40" t="s">
        <v>516</v>
      </c>
      <c r="F2429" s="26">
        <v>0.67284849999999996</v>
      </c>
      <c r="G2429" s="26">
        <v>1.179767</v>
      </c>
    </row>
    <row r="2430" spans="1:7" x14ac:dyDescent="0.45">
      <c r="A2430" s="10">
        <v>2007</v>
      </c>
      <c r="B2430" s="10">
        <v>29100</v>
      </c>
      <c r="C2430" s="10" t="s">
        <v>848</v>
      </c>
      <c r="D2430" s="26">
        <v>-0.14059362492585939</v>
      </c>
      <c r="E2430" s="40" t="s">
        <v>516</v>
      </c>
      <c r="F2430" s="26">
        <v>-0.22579368999999999</v>
      </c>
      <c r="G2430" s="26">
        <v>-5.8882263999999997E-2</v>
      </c>
    </row>
    <row r="2431" spans="1:7" x14ac:dyDescent="0.45">
      <c r="A2431" s="10">
        <v>2007</v>
      </c>
      <c r="B2431" s="10">
        <v>29101</v>
      </c>
      <c r="C2431" s="10" t="s">
        <v>682</v>
      </c>
      <c r="D2431" s="26">
        <v>-1.3447986144280395</v>
      </c>
      <c r="E2431" s="40" t="s">
        <v>516</v>
      </c>
      <c r="F2431" s="26">
        <v>-1.4942346</v>
      </c>
      <c r="G2431" s="26">
        <v>-1.1905711000000001</v>
      </c>
    </row>
    <row r="2432" spans="1:7" x14ac:dyDescent="0.45">
      <c r="A2432" s="10">
        <v>2007</v>
      </c>
      <c r="B2432" s="10">
        <v>29104</v>
      </c>
      <c r="C2432" s="10" t="s">
        <v>850</v>
      </c>
      <c r="D2432" s="26">
        <v>1.1504278378638602</v>
      </c>
      <c r="E2432" s="40" t="s">
        <v>516</v>
      </c>
      <c r="F2432" s="26">
        <v>0.87947083999999998</v>
      </c>
      <c r="G2432" s="26">
        <v>1.4274108999999999</v>
      </c>
    </row>
    <row r="2433" spans="1:7" x14ac:dyDescent="0.45">
      <c r="A2433" s="10">
        <v>2007</v>
      </c>
      <c r="B2433" s="10">
        <v>29106</v>
      </c>
      <c r="C2433" s="10" t="s">
        <v>683</v>
      </c>
      <c r="D2433" s="26">
        <v>-1.1683298487320974</v>
      </c>
      <c r="E2433" s="40" t="s">
        <v>516</v>
      </c>
      <c r="F2433" s="26">
        <v>-1.2955734000000001</v>
      </c>
      <c r="G2433" s="26">
        <v>-1.0421389000000001</v>
      </c>
    </row>
    <row r="2434" spans="1:7" x14ac:dyDescent="0.45">
      <c r="A2434" s="10">
        <v>2007</v>
      </c>
      <c r="B2434" s="10">
        <v>29109</v>
      </c>
      <c r="C2434" s="10" t="s">
        <v>684</v>
      </c>
      <c r="D2434" s="26">
        <v>-1.140188421068365</v>
      </c>
      <c r="E2434" s="40" t="s">
        <v>516</v>
      </c>
      <c r="F2434" s="26">
        <v>-1.2683926999999999</v>
      </c>
      <c r="G2434" s="26">
        <v>-1.0045029999999999</v>
      </c>
    </row>
    <row r="2435" spans="1:7" x14ac:dyDescent="0.45">
      <c r="A2435" s="10">
        <v>2007</v>
      </c>
      <c r="B2435" s="10">
        <v>29120</v>
      </c>
      <c r="C2435" s="10" t="s">
        <v>871</v>
      </c>
      <c r="D2435" s="26">
        <v>-0.81077445193685027</v>
      </c>
      <c r="E2435" s="40" t="s">
        <v>516</v>
      </c>
      <c r="F2435" s="26">
        <v>-0.95781081999999995</v>
      </c>
      <c r="G2435" s="26">
        <v>-0.65863453000000005</v>
      </c>
    </row>
    <row r="2436" spans="1:7" x14ac:dyDescent="0.45">
      <c r="A2436" s="10">
        <v>2007</v>
      </c>
      <c r="B2436" s="10">
        <v>29122</v>
      </c>
      <c r="C2436" s="10" t="s">
        <v>874</v>
      </c>
      <c r="D2436" s="26">
        <v>3.4178971375864828E-2</v>
      </c>
      <c r="E2436" s="40" t="s">
        <v>516</v>
      </c>
      <c r="F2436" s="26">
        <v>-4.9834383000000003E-2</v>
      </c>
      <c r="G2436" s="26">
        <v>0.11307014</v>
      </c>
    </row>
    <row r="2437" spans="1:7" x14ac:dyDescent="0.45">
      <c r="A2437" s="10">
        <v>2007</v>
      </c>
      <c r="B2437" s="10">
        <v>29123</v>
      </c>
      <c r="C2437" s="10" t="s">
        <v>685</v>
      </c>
      <c r="D2437" s="26">
        <v>-1.4626365871081473</v>
      </c>
      <c r="E2437" s="40" t="s">
        <v>516</v>
      </c>
      <c r="F2437" s="26">
        <v>-1.6428596</v>
      </c>
      <c r="G2437" s="26">
        <v>-1.2751896</v>
      </c>
    </row>
    <row r="2438" spans="1:7" x14ac:dyDescent="0.45">
      <c r="A2438" s="10">
        <v>2007</v>
      </c>
      <c r="B2438" s="10">
        <v>29124</v>
      </c>
      <c r="C2438" s="10" t="s">
        <v>686</v>
      </c>
      <c r="D2438" s="26">
        <v>0.7946980190859404</v>
      </c>
      <c r="E2438" s="40" t="s">
        <v>516</v>
      </c>
      <c r="F2438" s="26">
        <v>0.67507982</v>
      </c>
      <c r="G2438" s="26">
        <v>0.92503884999999997</v>
      </c>
    </row>
    <row r="2439" spans="1:7" x14ac:dyDescent="0.45">
      <c r="A2439" s="10">
        <v>2007</v>
      </c>
      <c r="B2439" s="10">
        <v>29126</v>
      </c>
      <c r="C2439" s="10" t="s">
        <v>879</v>
      </c>
      <c r="D2439" s="26">
        <v>0.37476786968489162</v>
      </c>
      <c r="E2439" s="40" t="s">
        <v>516</v>
      </c>
      <c r="F2439" s="26">
        <v>0.28691902000000002</v>
      </c>
      <c r="G2439" s="26">
        <v>0.46459646999999998</v>
      </c>
    </row>
    <row r="2440" spans="1:7" x14ac:dyDescent="0.45">
      <c r="A2440" s="10">
        <v>2007</v>
      </c>
      <c r="B2440" s="10">
        <v>29127</v>
      </c>
      <c r="C2440" s="10" t="s">
        <v>687</v>
      </c>
      <c r="D2440" s="26">
        <v>5.220934514896762E-2</v>
      </c>
      <c r="E2440" s="40" t="s">
        <v>516</v>
      </c>
      <c r="F2440" s="26">
        <v>2.3690484E-3</v>
      </c>
      <c r="G2440" s="26">
        <v>0.10450205</v>
      </c>
    </row>
    <row r="2441" spans="1:7" x14ac:dyDescent="0.45">
      <c r="A2441" s="10">
        <v>2007</v>
      </c>
      <c r="B2441" s="10">
        <v>29132</v>
      </c>
      <c r="C2441" s="10" t="s">
        <v>688</v>
      </c>
      <c r="D2441" s="26">
        <v>-0.87577049527670636</v>
      </c>
      <c r="E2441" s="40" t="s">
        <v>516</v>
      </c>
      <c r="F2441" s="26">
        <v>-0.97930881000000003</v>
      </c>
      <c r="G2441" s="26">
        <v>-0.77035673999999998</v>
      </c>
    </row>
    <row r="2442" spans="1:7" x14ac:dyDescent="0.45">
      <c r="A2442" s="10">
        <v>2007</v>
      </c>
      <c r="B2442" s="10">
        <v>29134</v>
      </c>
      <c r="C2442" s="10" t="s">
        <v>689</v>
      </c>
      <c r="D2442" s="26">
        <v>-1.1639217482596886</v>
      </c>
      <c r="E2442" s="40" t="s">
        <v>516</v>
      </c>
      <c r="F2442" s="26">
        <v>-1.3025618000000001</v>
      </c>
      <c r="G2442" s="26">
        <v>-1.0224082999999999</v>
      </c>
    </row>
    <row r="2443" spans="1:7" x14ac:dyDescent="0.45">
      <c r="A2443" s="10">
        <v>2007</v>
      </c>
      <c r="B2443" s="10">
        <v>29136</v>
      </c>
      <c r="C2443" s="10" t="s">
        <v>894</v>
      </c>
      <c r="D2443" s="26">
        <v>0.73607670974905726</v>
      </c>
      <c r="E2443" s="40" t="s">
        <v>516</v>
      </c>
      <c r="F2443" s="26">
        <v>0.5870301</v>
      </c>
      <c r="G2443" s="26">
        <v>0.88591286999999996</v>
      </c>
    </row>
    <row r="2444" spans="1:7" x14ac:dyDescent="0.45">
      <c r="A2444" s="10">
        <v>2007</v>
      </c>
      <c r="B2444" s="10">
        <v>29137</v>
      </c>
      <c r="C2444" s="10" t="s">
        <v>690</v>
      </c>
      <c r="D2444" s="26">
        <v>1.0798570521970938</v>
      </c>
      <c r="E2444" s="40" t="s">
        <v>516</v>
      </c>
      <c r="F2444" s="26">
        <v>0.85420434000000001</v>
      </c>
      <c r="G2444" s="26">
        <v>1.3035786</v>
      </c>
    </row>
    <row r="2445" spans="1:7" x14ac:dyDescent="0.45">
      <c r="A2445" s="10">
        <v>2007</v>
      </c>
      <c r="B2445" s="10">
        <v>29143</v>
      </c>
      <c r="C2445" s="10" t="s">
        <v>691</v>
      </c>
      <c r="D2445" s="26">
        <v>1.3481271406296982</v>
      </c>
      <c r="E2445" s="40" t="s">
        <v>516</v>
      </c>
      <c r="F2445" s="26">
        <v>1.1554857000000001</v>
      </c>
      <c r="G2445" s="26">
        <v>1.5604171</v>
      </c>
    </row>
    <row r="2446" spans="1:7" x14ac:dyDescent="0.45">
      <c r="A2446" s="10">
        <v>2007</v>
      </c>
      <c r="B2446" s="10">
        <v>29144</v>
      </c>
      <c r="C2446" s="10" t="s">
        <v>815</v>
      </c>
      <c r="D2446" s="26">
        <v>-0.28619075587537585</v>
      </c>
      <c r="E2446" s="40" t="s">
        <v>516</v>
      </c>
      <c r="F2446" s="26">
        <v>-0.36335634999999999</v>
      </c>
      <c r="G2446" s="26">
        <v>-0.21779687</v>
      </c>
    </row>
    <row r="2447" spans="1:7" x14ac:dyDescent="0.45">
      <c r="A2447" s="10">
        <v>2007</v>
      </c>
      <c r="B2447" s="10">
        <v>29149</v>
      </c>
      <c r="C2447" s="10" t="s">
        <v>692</v>
      </c>
      <c r="D2447" s="26">
        <v>-1.0494740667039606</v>
      </c>
      <c r="E2447" s="40" t="s">
        <v>516</v>
      </c>
      <c r="F2447" s="26">
        <v>-1.1562568</v>
      </c>
      <c r="G2447" s="26">
        <v>-0.94511478999999998</v>
      </c>
    </row>
    <row r="2448" spans="1:7" x14ac:dyDescent="0.45">
      <c r="A2448" s="10">
        <v>2007</v>
      </c>
      <c r="B2448" s="10">
        <v>29300</v>
      </c>
      <c r="C2448" s="10" t="s">
        <v>847</v>
      </c>
      <c r="D2448" s="26">
        <v>1.2936623720917555</v>
      </c>
      <c r="E2448" s="40" t="s">
        <v>516</v>
      </c>
      <c r="F2448" s="26">
        <v>1.0686415</v>
      </c>
      <c r="G2448" s="26">
        <v>1.5293985000000001</v>
      </c>
    </row>
    <row r="2449" spans="1:7" x14ac:dyDescent="0.45">
      <c r="A2449" s="10">
        <v>2007</v>
      </c>
      <c r="B2449" s="10">
        <v>29301</v>
      </c>
      <c r="C2449" s="10" t="s">
        <v>693</v>
      </c>
      <c r="D2449" s="26">
        <v>0.90062487881562914</v>
      </c>
      <c r="E2449" s="40" t="s">
        <v>516</v>
      </c>
      <c r="F2449" s="26">
        <v>0.76931327999999999</v>
      </c>
      <c r="G2449" s="26">
        <v>1.0323728000000001</v>
      </c>
    </row>
    <row r="2450" spans="1:7" x14ac:dyDescent="0.45">
      <c r="A2450" s="10">
        <v>2007</v>
      </c>
      <c r="B2450" s="10">
        <v>29309</v>
      </c>
      <c r="C2450" s="10" t="s">
        <v>694</v>
      </c>
      <c r="D2450" s="26">
        <v>-1.6163252733776181</v>
      </c>
      <c r="E2450" s="40" t="s">
        <v>516</v>
      </c>
      <c r="F2450" s="26">
        <v>-1.8054842</v>
      </c>
      <c r="G2450" s="26">
        <v>-1.4338111</v>
      </c>
    </row>
    <row r="2451" spans="1:7" x14ac:dyDescent="0.45">
      <c r="A2451" s="10">
        <v>2007</v>
      </c>
      <c r="B2451" s="10">
        <v>29312</v>
      </c>
      <c r="C2451" s="10" t="s">
        <v>695</v>
      </c>
      <c r="D2451" s="26">
        <v>-1.0675984640575482</v>
      </c>
      <c r="E2451" s="40" t="s">
        <v>516</v>
      </c>
      <c r="F2451" s="26">
        <v>-1.2234529000000001</v>
      </c>
      <c r="G2451" s="26">
        <v>-0.91590762000000003</v>
      </c>
    </row>
    <row r="2452" spans="1:7" x14ac:dyDescent="0.45">
      <c r="A2452" s="10">
        <v>2007</v>
      </c>
      <c r="B2452" s="10">
        <v>29313</v>
      </c>
      <c r="C2452" s="10" t="s">
        <v>696</v>
      </c>
      <c r="D2452" s="26">
        <v>-1.5296805701134133</v>
      </c>
      <c r="E2452" s="40" t="s">
        <v>516</v>
      </c>
      <c r="F2452" s="26">
        <v>-1.6991318</v>
      </c>
      <c r="G2452" s="26">
        <v>-1.3532943</v>
      </c>
    </row>
    <row r="2453" spans="1:7" x14ac:dyDescent="0.45">
      <c r="A2453" s="10">
        <v>2007</v>
      </c>
      <c r="B2453" s="10">
        <v>29315</v>
      </c>
      <c r="C2453" s="10" t="s">
        <v>697</v>
      </c>
      <c r="D2453" s="26">
        <v>0.79506727932538757</v>
      </c>
      <c r="E2453" s="40" t="s">
        <v>516</v>
      </c>
      <c r="F2453" s="26">
        <v>0.67040062</v>
      </c>
      <c r="G2453" s="26">
        <v>0.92247259000000004</v>
      </c>
    </row>
    <row r="2454" spans="1:7" x14ac:dyDescent="0.45">
      <c r="A2454" s="10">
        <v>2007</v>
      </c>
      <c r="B2454" s="10">
        <v>29316</v>
      </c>
      <c r="C2454" s="10" t="s">
        <v>698</v>
      </c>
      <c r="D2454" s="26">
        <v>-1.2595926083979783</v>
      </c>
      <c r="E2454" s="40" t="s">
        <v>516</v>
      </c>
      <c r="F2454" s="26">
        <v>-1.4182238</v>
      </c>
      <c r="G2454" s="26">
        <v>-1.1134474000000001</v>
      </c>
    </row>
    <row r="2455" spans="1:7" x14ac:dyDescent="0.45">
      <c r="A2455" s="10">
        <v>2007</v>
      </c>
      <c r="B2455" s="10">
        <v>29317</v>
      </c>
      <c r="C2455" s="10" t="s">
        <v>699</v>
      </c>
      <c r="D2455" s="26">
        <v>-1.2290252899130074</v>
      </c>
      <c r="E2455" s="40" t="s">
        <v>516</v>
      </c>
      <c r="F2455" s="26">
        <v>-1.3799079000000001</v>
      </c>
      <c r="G2455" s="26">
        <v>-1.0744381999999999</v>
      </c>
    </row>
    <row r="2456" spans="1:7" x14ac:dyDescent="0.45">
      <c r="A2456" s="10">
        <v>2007</v>
      </c>
      <c r="B2456" s="10">
        <v>29318</v>
      </c>
      <c r="C2456" s="10" t="s">
        <v>700</v>
      </c>
      <c r="D2456" s="26">
        <v>-0.91754433177388062</v>
      </c>
      <c r="E2456" s="40" t="s">
        <v>516</v>
      </c>
      <c r="F2456" s="26">
        <v>-1.0360707</v>
      </c>
      <c r="G2456" s="26">
        <v>-0.81639852000000002</v>
      </c>
    </row>
    <row r="2457" spans="1:7" x14ac:dyDescent="0.45">
      <c r="A2457" s="10">
        <v>2007</v>
      </c>
      <c r="B2457" s="10">
        <v>29321</v>
      </c>
      <c r="C2457" s="10" t="s">
        <v>701</v>
      </c>
      <c r="D2457" s="26">
        <v>1.0704626880649286</v>
      </c>
      <c r="E2457" s="40" t="s">
        <v>516</v>
      </c>
      <c r="F2457" s="26">
        <v>0.89824649999999995</v>
      </c>
      <c r="G2457" s="26">
        <v>1.2392198999999999</v>
      </c>
    </row>
    <row r="2458" spans="1:7" x14ac:dyDescent="0.45">
      <c r="A2458" s="10">
        <v>2007</v>
      </c>
      <c r="B2458" s="10">
        <v>29323</v>
      </c>
      <c r="C2458" s="10" t="s">
        <v>702</v>
      </c>
      <c r="D2458" s="26">
        <v>0.81247327266474856</v>
      </c>
      <c r="E2458" s="40" t="s">
        <v>516</v>
      </c>
      <c r="F2458" s="26">
        <v>0.70265045999999998</v>
      </c>
      <c r="G2458" s="26">
        <v>0.92997023999999995</v>
      </c>
    </row>
    <row r="2459" spans="1:7" x14ac:dyDescent="0.45">
      <c r="A2459" s="10">
        <v>2007</v>
      </c>
      <c r="B2459" s="10">
        <v>29325</v>
      </c>
      <c r="C2459" s="10" t="s">
        <v>703</v>
      </c>
      <c r="D2459" s="26">
        <v>-1.1711491899194841</v>
      </c>
      <c r="E2459" s="40" t="s">
        <v>516</v>
      </c>
      <c r="F2459" s="26">
        <v>-1.3066412000000001</v>
      </c>
      <c r="G2459" s="26">
        <v>-1.0366232</v>
      </c>
    </row>
    <row r="2460" spans="1:7" x14ac:dyDescent="0.45">
      <c r="A2460" s="10">
        <v>2007</v>
      </c>
      <c r="B2460" s="10">
        <v>29327</v>
      </c>
      <c r="C2460" s="10" t="s">
        <v>816</v>
      </c>
      <c r="D2460" s="26">
        <v>5.5114436693039656E-2</v>
      </c>
      <c r="E2460" s="40" t="s">
        <v>516</v>
      </c>
      <c r="F2460" s="26">
        <v>-1.5203751E-2</v>
      </c>
      <c r="G2460" s="26">
        <v>0.12120412</v>
      </c>
    </row>
    <row r="2461" spans="1:7" x14ac:dyDescent="0.45">
      <c r="A2461" s="10">
        <v>2007</v>
      </c>
      <c r="B2461" s="10">
        <v>29328</v>
      </c>
      <c r="C2461" s="10" t="s">
        <v>704</v>
      </c>
      <c r="D2461" s="26">
        <v>-0.82626924449223005</v>
      </c>
      <c r="E2461" s="40" t="s">
        <v>516</v>
      </c>
      <c r="F2461" s="26">
        <v>-0.93703546999999998</v>
      </c>
      <c r="G2461" s="26">
        <v>-0.72883112000000005</v>
      </c>
    </row>
    <row r="2462" spans="1:7" x14ac:dyDescent="0.45">
      <c r="A2462" s="10">
        <v>2007</v>
      </c>
      <c r="B2462" s="10">
        <v>29331</v>
      </c>
      <c r="C2462" s="10" t="s">
        <v>705</v>
      </c>
      <c r="D2462" s="26">
        <v>0.94688211381371878</v>
      </c>
      <c r="E2462" s="40" t="s">
        <v>516</v>
      </c>
      <c r="F2462" s="26">
        <v>0.80889334999999996</v>
      </c>
      <c r="G2462" s="26">
        <v>1.0937418999999999</v>
      </c>
    </row>
    <row r="2463" spans="1:7" x14ac:dyDescent="0.45">
      <c r="A2463" s="10">
        <v>2007</v>
      </c>
      <c r="B2463" s="10">
        <v>29336</v>
      </c>
      <c r="C2463" s="10" t="s">
        <v>817</v>
      </c>
      <c r="D2463" s="26">
        <v>0.37694960882366124</v>
      </c>
      <c r="E2463" s="40" t="s">
        <v>516</v>
      </c>
      <c r="F2463" s="26">
        <v>0.29537476000000001</v>
      </c>
      <c r="G2463" s="26">
        <v>0.45587460000000002</v>
      </c>
    </row>
    <row r="2464" spans="1:7" x14ac:dyDescent="0.45">
      <c r="A2464" s="10">
        <v>2007</v>
      </c>
      <c r="B2464" s="10">
        <v>29337</v>
      </c>
      <c r="C2464" s="10" t="s">
        <v>706</v>
      </c>
      <c r="D2464" s="26">
        <v>-1.1096882927175225</v>
      </c>
      <c r="E2464" s="40" t="s">
        <v>516</v>
      </c>
      <c r="F2464" s="26">
        <v>-1.2426064000000001</v>
      </c>
      <c r="G2464" s="26">
        <v>-0.98195544999999995</v>
      </c>
    </row>
    <row r="2465" spans="1:7" x14ac:dyDescent="0.45">
      <c r="A2465" s="10">
        <v>2007</v>
      </c>
      <c r="B2465" s="10">
        <v>29338</v>
      </c>
      <c r="C2465" s="10" t="s">
        <v>707</v>
      </c>
      <c r="D2465" s="26">
        <v>0.86491817319199382</v>
      </c>
      <c r="E2465" s="40" t="s">
        <v>516</v>
      </c>
      <c r="F2465" s="26">
        <v>0.73960192000000002</v>
      </c>
      <c r="G2465" s="26">
        <v>1.0032449000000001</v>
      </c>
    </row>
    <row r="2466" spans="1:7" x14ac:dyDescent="0.45">
      <c r="A2466" s="10">
        <v>2007</v>
      </c>
      <c r="B2466" s="10">
        <v>29339</v>
      </c>
      <c r="C2466" s="10" t="s">
        <v>612</v>
      </c>
      <c r="D2466" s="26">
        <v>-0.35145358175614505</v>
      </c>
      <c r="E2466" s="40" t="s">
        <v>516</v>
      </c>
      <c r="F2466" s="26">
        <v>-0.41378262999999998</v>
      </c>
      <c r="G2466" s="26">
        <v>-0.29332461999999998</v>
      </c>
    </row>
    <row r="2467" spans="1:7" x14ac:dyDescent="0.45">
      <c r="A2467" s="10">
        <v>2007</v>
      </c>
      <c r="B2467" s="10">
        <v>29341</v>
      </c>
      <c r="C2467" s="10" t="s">
        <v>818</v>
      </c>
      <c r="D2467" s="26">
        <v>1.1216727109708184</v>
      </c>
      <c r="E2467" s="40" t="s">
        <v>516</v>
      </c>
      <c r="F2467" s="26">
        <v>0.93485748000000002</v>
      </c>
      <c r="G2467" s="26">
        <v>1.3375897999999999</v>
      </c>
    </row>
    <row r="2468" spans="1:7" x14ac:dyDescent="0.45">
      <c r="A2468" s="10">
        <v>2007</v>
      </c>
      <c r="B2468" s="10">
        <v>29346</v>
      </c>
      <c r="C2468" s="10" t="s">
        <v>708</v>
      </c>
      <c r="D2468" s="26">
        <v>-1.2333113659042709</v>
      </c>
      <c r="E2468" s="40" t="s">
        <v>516</v>
      </c>
      <c r="F2468" s="26">
        <v>-1.3875850999999999</v>
      </c>
      <c r="G2468" s="26">
        <v>-1.0871738</v>
      </c>
    </row>
    <row r="2469" spans="1:7" x14ac:dyDescent="0.45">
      <c r="A2469" s="10">
        <v>2007</v>
      </c>
      <c r="B2469" s="10">
        <v>29348</v>
      </c>
      <c r="C2469" s="10" t="s">
        <v>709</v>
      </c>
      <c r="D2469" s="26">
        <v>-1.3238782577020718</v>
      </c>
      <c r="E2469" s="40" t="s">
        <v>516</v>
      </c>
      <c r="F2469" s="26">
        <v>-1.4895913000000001</v>
      </c>
      <c r="G2469" s="26">
        <v>-1.1674264999999999</v>
      </c>
    </row>
    <row r="2470" spans="1:7" x14ac:dyDescent="0.45">
      <c r="A2470" s="10">
        <v>2007</v>
      </c>
      <c r="B2470" s="10">
        <v>29349</v>
      </c>
      <c r="C2470" s="10" t="s">
        <v>710</v>
      </c>
      <c r="D2470" s="26">
        <v>0.74874831860104862</v>
      </c>
      <c r="E2470" s="40" t="s">
        <v>516</v>
      </c>
      <c r="F2470" s="26">
        <v>0.64815226999999997</v>
      </c>
      <c r="G2470" s="26">
        <v>0.86021232000000003</v>
      </c>
    </row>
    <row r="2471" spans="1:7" x14ac:dyDescent="0.45">
      <c r="A2471" s="10">
        <v>2007</v>
      </c>
      <c r="B2471" s="10">
        <v>29350</v>
      </c>
      <c r="C2471" s="10" t="s">
        <v>819</v>
      </c>
      <c r="D2471" s="26">
        <v>1.0754486125068157</v>
      </c>
      <c r="E2471" s="40" t="s">
        <v>516</v>
      </c>
      <c r="F2471" s="26">
        <v>0.87140684000000002</v>
      </c>
      <c r="G2471" s="26">
        <v>1.2963579999999999</v>
      </c>
    </row>
    <row r="2472" spans="1:7" x14ac:dyDescent="0.45">
      <c r="A2472" s="10">
        <v>2007</v>
      </c>
      <c r="B2472" s="10">
        <v>29352</v>
      </c>
      <c r="C2472" s="10" t="s">
        <v>869</v>
      </c>
      <c r="D2472" s="26">
        <v>1.0980003956179154</v>
      </c>
      <c r="E2472" s="40" t="s">
        <v>516</v>
      </c>
      <c r="F2472" s="26">
        <v>0.88500111999999997</v>
      </c>
      <c r="G2472" s="26">
        <v>1.3075481</v>
      </c>
    </row>
    <row r="2473" spans="1:7" x14ac:dyDescent="0.45">
      <c r="A2473" s="10">
        <v>2007</v>
      </c>
      <c r="B2473" s="10">
        <v>29355</v>
      </c>
      <c r="C2473" s="10" t="s">
        <v>875</v>
      </c>
      <c r="D2473" s="26">
        <v>-0.82110754997489144</v>
      </c>
      <c r="E2473" s="40" t="s">
        <v>516</v>
      </c>
      <c r="F2473" s="26">
        <v>-0.94766530000000004</v>
      </c>
      <c r="G2473" s="26">
        <v>-0.69445709</v>
      </c>
    </row>
    <row r="2474" spans="1:7" x14ac:dyDescent="0.45">
      <c r="A2474" s="10">
        <v>2007</v>
      </c>
      <c r="B2474" s="10">
        <v>29356</v>
      </c>
      <c r="C2474" s="10" t="s">
        <v>411</v>
      </c>
      <c r="D2474" s="26">
        <v>0.57985237114558141</v>
      </c>
      <c r="E2474" s="40" t="s">
        <v>516</v>
      </c>
      <c r="F2474" s="26">
        <v>0.50587382000000003</v>
      </c>
      <c r="G2474" s="26">
        <v>0.66187726999999996</v>
      </c>
    </row>
    <row r="2475" spans="1:7" x14ac:dyDescent="0.45">
      <c r="A2475" s="10">
        <v>2007</v>
      </c>
      <c r="B2475" s="10">
        <v>29358</v>
      </c>
      <c r="C2475" s="10" t="s">
        <v>876</v>
      </c>
      <c r="D2475" s="26">
        <v>-1.2684831097499198</v>
      </c>
      <c r="E2475" s="40" t="s">
        <v>516</v>
      </c>
      <c r="F2475" s="26">
        <v>-1.4651721</v>
      </c>
      <c r="G2475" s="26">
        <v>-1.0696581999999999</v>
      </c>
    </row>
    <row r="2476" spans="1:7" x14ac:dyDescent="0.45">
      <c r="A2476" s="10">
        <v>2007</v>
      </c>
      <c r="B2476" s="10">
        <v>29360</v>
      </c>
      <c r="C2476" s="10" t="s">
        <v>820</v>
      </c>
      <c r="D2476" s="26">
        <v>-0.35854594484316987</v>
      </c>
      <c r="E2476" s="40" t="s">
        <v>516</v>
      </c>
      <c r="F2476" s="26">
        <v>-0.43355540999999997</v>
      </c>
      <c r="G2476" s="26">
        <v>-0.27820855</v>
      </c>
    </row>
    <row r="2477" spans="1:7" x14ac:dyDescent="0.45">
      <c r="A2477" s="10">
        <v>2007</v>
      </c>
      <c r="B2477" s="10">
        <v>29361</v>
      </c>
      <c r="C2477" s="10" t="s">
        <v>821</v>
      </c>
      <c r="D2477" s="26">
        <v>0.78422631958370026</v>
      </c>
      <c r="E2477" s="40" t="s">
        <v>516</v>
      </c>
      <c r="F2477" s="26">
        <v>0.64766148999999995</v>
      </c>
      <c r="G2477" s="26">
        <v>0.92811893999999995</v>
      </c>
    </row>
    <row r="2478" spans="1:7" x14ac:dyDescent="0.45">
      <c r="A2478" s="10">
        <v>2007</v>
      </c>
      <c r="B2478" s="10">
        <v>29362</v>
      </c>
      <c r="C2478" s="10" t="s">
        <v>822</v>
      </c>
      <c r="D2478" s="26">
        <v>0.38838444874227362</v>
      </c>
      <c r="E2478" s="40" t="s">
        <v>516</v>
      </c>
      <c r="F2478" s="26">
        <v>0.30147674000000002</v>
      </c>
      <c r="G2478" s="26">
        <v>0.46967751000000002</v>
      </c>
    </row>
    <row r="2479" spans="1:7" x14ac:dyDescent="0.45">
      <c r="A2479" s="10">
        <v>2007</v>
      </c>
      <c r="B2479" s="10">
        <v>29365</v>
      </c>
      <c r="C2479" s="10" t="s">
        <v>878</v>
      </c>
      <c r="D2479" s="26">
        <v>0.68969785231197278</v>
      </c>
      <c r="E2479" s="40" t="s">
        <v>516</v>
      </c>
      <c r="F2479" s="26">
        <v>0.56073804000000005</v>
      </c>
      <c r="G2479" s="26">
        <v>0.81529618999999998</v>
      </c>
    </row>
    <row r="2480" spans="1:7" x14ac:dyDescent="0.45">
      <c r="A2480" s="10">
        <v>2007</v>
      </c>
      <c r="B2480" s="10">
        <v>29368</v>
      </c>
      <c r="C2480" s="10" t="s">
        <v>219</v>
      </c>
      <c r="D2480" s="26">
        <v>-0.76467724185679686</v>
      </c>
      <c r="E2480" s="40" t="s">
        <v>516</v>
      </c>
      <c r="F2480" s="26">
        <v>-0.85575966999999997</v>
      </c>
      <c r="G2480" s="26">
        <v>-0.66933615999999996</v>
      </c>
    </row>
    <row r="2481" spans="1:7" x14ac:dyDescent="0.45">
      <c r="A2481" s="10">
        <v>2007</v>
      </c>
      <c r="B2481" s="10">
        <v>29375</v>
      </c>
      <c r="C2481" s="10" t="s">
        <v>603</v>
      </c>
      <c r="D2481" s="26">
        <v>0.66440100691980963</v>
      </c>
      <c r="E2481" s="40" t="s">
        <v>516</v>
      </c>
      <c r="F2481" s="26">
        <v>0.57051366999999997</v>
      </c>
      <c r="G2481" s="26">
        <v>0.77111744000000004</v>
      </c>
    </row>
    <row r="2482" spans="1:7" x14ac:dyDescent="0.45">
      <c r="A2482" s="10">
        <v>2007</v>
      </c>
      <c r="B2482" s="10">
        <v>29377</v>
      </c>
      <c r="C2482" s="10" t="s">
        <v>711</v>
      </c>
      <c r="D2482" s="26">
        <v>-1.6634935072988031</v>
      </c>
      <c r="E2482" s="40" t="s">
        <v>516</v>
      </c>
      <c r="F2482" s="26">
        <v>-1.8583890999999999</v>
      </c>
      <c r="G2482" s="26">
        <v>-1.468008</v>
      </c>
    </row>
    <row r="2483" spans="1:7" x14ac:dyDescent="0.45">
      <c r="A2483" s="10">
        <v>2007</v>
      </c>
      <c r="B2483" s="10">
        <v>29378</v>
      </c>
      <c r="C2483" s="10" t="s">
        <v>712</v>
      </c>
      <c r="D2483" s="26">
        <v>-1.390508022638969</v>
      </c>
      <c r="E2483" s="40" t="s">
        <v>516</v>
      </c>
      <c r="F2483" s="26">
        <v>-1.5575374</v>
      </c>
      <c r="G2483" s="26">
        <v>-1.2309817000000001</v>
      </c>
    </row>
    <row r="2484" spans="1:7" x14ac:dyDescent="0.45">
      <c r="A2484" s="10">
        <v>2007</v>
      </c>
      <c r="B2484" s="10">
        <v>29379</v>
      </c>
      <c r="C2484" s="10" t="s">
        <v>713</v>
      </c>
      <c r="D2484" s="26">
        <v>-1.2611162877788713</v>
      </c>
      <c r="E2484" s="40" t="s">
        <v>516</v>
      </c>
      <c r="F2484" s="26">
        <v>-1.4172448</v>
      </c>
      <c r="G2484" s="26">
        <v>-1.1084371</v>
      </c>
    </row>
    <row r="2485" spans="1:7" x14ac:dyDescent="0.45">
      <c r="A2485" s="10">
        <v>2007</v>
      </c>
      <c r="B2485" s="10">
        <v>29380</v>
      </c>
      <c r="C2485" s="10" t="s">
        <v>714</v>
      </c>
      <c r="D2485" s="26">
        <v>-1.2065772503715391</v>
      </c>
      <c r="E2485" s="40" t="s">
        <v>516</v>
      </c>
      <c r="F2485" s="26">
        <v>-1.3470929</v>
      </c>
      <c r="G2485" s="26">
        <v>-1.0697413</v>
      </c>
    </row>
    <row r="2486" spans="1:7" x14ac:dyDescent="0.45">
      <c r="A2486" s="10">
        <v>2007</v>
      </c>
      <c r="B2486" s="10">
        <v>29383</v>
      </c>
      <c r="C2486" s="10" t="s">
        <v>715</v>
      </c>
      <c r="D2486" s="26">
        <v>-1.289025408148893</v>
      </c>
      <c r="E2486" s="40" t="s">
        <v>516</v>
      </c>
      <c r="F2486" s="26">
        <v>-1.4429342999999999</v>
      </c>
      <c r="G2486" s="26">
        <v>-1.1361802000000001</v>
      </c>
    </row>
    <row r="2487" spans="1:7" x14ac:dyDescent="0.45">
      <c r="A2487" s="10">
        <v>2007</v>
      </c>
      <c r="B2487" s="10">
        <v>29384</v>
      </c>
      <c r="C2487" s="10" t="s">
        <v>823</v>
      </c>
      <c r="D2487" s="26">
        <v>-0.35998889566682973</v>
      </c>
      <c r="E2487" s="40" t="s">
        <v>516</v>
      </c>
      <c r="F2487" s="26">
        <v>-0.44210010999999999</v>
      </c>
      <c r="G2487" s="26">
        <v>-0.27477795999999999</v>
      </c>
    </row>
    <row r="2488" spans="1:7" x14ac:dyDescent="0.45">
      <c r="A2488" s="10">
        <v>2007</v>
      </c>
      <c r="B2488" s="10">
        <v>29390</v>
      </c>
      <c r="C2488" s="10" t="s">
        <v>896</v>
      </c>
      <c r="D2488" s="26">
        <v>0.38473347303056993</v>
      </c>
      <c r="E2488" s="40" t="s">
        <v>516</v>
      </c>
      <c r="F2488" s="26">
        <v>0.29626193000000001</v>
      </c>
      <c r="G2488" s="26">
        <v>0.46907291000000001</v>
      </c>
    </row>
    <row r="2489" spans="1:7" x14ac:dyDescent="0.45">
      <c r="A2489" s="10">
        <v>2007</v>
      </c>
      <c r="B2489" s="10">
        <v>29393</v>
      </c>
      <c r="C2489" s="10" t="s">
        <v>716</v>
      </c>
      <c r="D2489" s="26">
        <v>0.805136670568249</v>
      </c>
      <c r="E2489" s="40" t="s">
        <v>516</v>
      </c>
      <c r="F2489" s="26">
        <v>0.68838911999999997</v>
      </c>
      <c r="G2489" s="26">
        <v>0.92930572</v>
      </c>
    </row>
    <row r="2490" spans="1:7" x14ac:dyDescent="0.45">
      <c r="A2490" s="10">
        <v>2007</v>
      </c>
      <c r="B2490" s="10">
        <v>29396</v>
      </c>
      <c r="C2490" s="10" t="s">
        <v>717</v>
      </c>
      <c r="D2490" s="26">
        <v>-0.15201515840097329</v>
      </c>
      <c r="E2490" s="40" t="s">
        <v>516</v>
      </c>
      <c r="F2490" s="26">
        <v>-0.20694567999999999</v>
      </c>
      <c r="G2490" s="26">
        <v>-9.4112533999999998E-2</v>
      </c>
    </row>
    <row r="2491" spans="1:7" x14ac:dyDescent="0.45">
      <c r="A2491" s="10">
        <v>2007</v>
      </c>
      <c r="B2491" s="10">
        <v>29501</v>
      </c>
      <c r="C2491" s="10" t="s">
        <v>824</v>
      </c>
      <c r="D2491" s="26">
        <v>1.0853005175956609</v>
      </c>
      <c r="E2491" s="40" t="s">
        <v>516</v>
      </c>
      <c r="F2491" s="26">
        <v>0.91974628000000003</v>
      </c>
      <c r="G2491" s="26">
        <v>1.2665531999999999</v>
      </c>
    </row>
    <row r="2492" spans="1:7" x14ac:dyDescent="0.45">
      <c r="A2492" s="10">
        <v>2007</v>
      </c>
      <c r="B2492" s="10">
        <v>29504</v>
      </c>
      <c r="C2492" s="10" t="s">
        <v>718</v>
      </c>
      <c r="D2492" s="26">
        <v>-1.1628811790509148</v>
      </c>
      <c r="E2492" s="40" t="s">
        <v>516</v>
      </c>
      <c r="F2492" s="26">
        <v>-1.3248907000000001</v>
      </c>
      <c r="G2492" s="26">
        <v>-1.0125416</v>
      </c>
    </row>
    <row r="2493" spans="1:7" x14ac:dyDescent="0.45">
      <c r="A2493" s="10">
        <v>2007</v>
      </c>
      <c r="B2493" s="10">
        <v>29505</v>
      </c>
      <c r="C2493" s="10" t="s">
        <v>825</v>
      </c>
      <c r="D2493" s="26">
        <v>1.005622803988401</v>
      </c>
      <c r="E2493" s="40" t="s">
        <v>516</v>
      </c>
      <c r="F2493" s="26">
        <v>0.81161134000000001</v>
      </c>
      <c r="G2493" s="26">
        <v>1.2234809</v>
      </c>
    </row>
    <row r="2494" spans="1:7" x14ac:dyDescent="0.45">
      <c r="A2494" s="10">
        <v>2007</v>
      </c>
      <c r="B2494" s="10">
        <v>29508</v>
      </c>
      <c r="C2494" s="10" t="s">
        <v>719</v>
      </c>
      <c r="D2494" s="26">
        <v>0.55697393827305675</v>
      </c>
      <c r="E2494" s="40" t="s">
        <v>516</v>
      </c>
      <c r="F2494" s="26">
        <v>0.44903328999999997</v>
      </c>
      <c r="G2494" s="26">
        <v>0.67265697999999996</v>
      </c>
    </row>
    <row r="2495" spans="1:7" x14ac:dyDescent="0.45">
      <c r="A2495" s="10">
        <v>2007</v>
      </c>
      <c r="B2495" s="10">
        <v>29509</v>
      </c>
      <c r="C2495" s="10" t="s">
        <v>860</v>
      </c>
      <c r="D2495" s="26">
        <v>1.0971188874277245</v>
      </c>
      <c r="E2495" s="40" t="s">
        <v>516</v>
      </c>
      <c r="F2495" s="26">
        <v>0.92134417999999996</v>
      </c>
      <c r="G2495" s="26">
        <v>1.2771950999999999</v>
      </c>
    </row>
    <row r="2496" spans="1:7" x14ac:dyDescent="0.45">
      <c r="A2496" s="10">
        <v>2007</v>
      </c>
      <c r="B2496" s="10">
        <v>29516</v>
      </c>
      <c r="C2496" s="10" t="s">
        <v>865</v>
      </c>
      <c r="D2496" s="26">
        <v>0.78600303664504523</v>
      </c>
      <c r="E2496" s="40" t="s">
        <v>516</v>
      </c>
      <c r="F2496" s="26">
        <v>0.64405460999999997</v>
      </c>
      <c r="G2496" s="26">
        <v>0.92936094999999996</v>
      </c>
    </row>
    <row r="2497" spans="1:7" x14ac:dyDescent="0.45">
      <c r="A2497" s="10">
        <v>2007</v>
      </c>
      <c r="B2497" s="10">
        <v>29517</v>
      </c>
      <c r="C2497" s="10" t="s">
        <v>867</v>
      </c>
      <c r="D2497" s="26">
        <v>0.50029133537126858</v>
      </c>
      <c r="E2497" s="40" t="s">
        <v>516</v>
      </c>
      <c r="F2497" s="26">
        <v>0.40354158000000001</v>
      </c>
      <c r="G2497" s="26">
        <v>0.59641084</v>
      </c>
    </row>
    <row r="2498" spans="1:7" x14ac:dyDescent="0.45">
      <c r="A2498" s="10">
        <v>2007</v>
      </c>
      <c r="B2498" s="10">
        <v>29519</v>
      </c>
      <c r="C2498" s="10" t="s">
        <v>826</v>
      </c>
      <c r="D2498" s="26">
        <v>1.0415472199203373</v>
      </c>
      <c r="E2498" s="40" t="s">
        <v>516</v>
      </c>
      <c r="F2498" s="26">
        <v>0.83913123999999994</v>
      </c>
      <c r="G2498" s="26">
        <v>1.2392527</v>
      </c>
    </row>
    <row r="2499" spans="1:7" x14ac:dyDescent="0.45">
      <c r="A2499" s="10">
        <v>2007</v>
      </c>
      <c r="B2499" s="10">
        <v>29522</v>
      </c>
      <c r="C2499" s="10" t="s">
        <v>720</v>
      </c>
      <c r="D2499" s="26">
        <v>0.75043394285433362</v>
      </c>
      <c r="E2499" s="40" t="s">
        <v>516</v>
      </c>
      <c r="F2499" s="26">
        <v>0.63452927000000003</v>
      </c>
      <c r="G2499" s="26">
        <v>0.87092917000000003</v>
      </c>
    </row>
    <row r="2500" spans="1:7" x14ac:dyDescent="0.45">
      <c r="A2500" s="10">
        <v>2007</v>
      </c>
      <c r="B2500" s="10">
        <v>29524</v>
      </c>
      <c r="C2500" s="10" t="s">
        <v>827</v>
      </c>
      <c r="D2500" s="26">
        <v>0.96517833061818559</v>
      </c>
      <c r="E2500" s="40" t="s">
        <v>516</v>
      </c>
      <c r="F2500" s="26">
        <v>0.80371064000000003</v>
      </c>
      <c r="G2500" s="26">
        <v>1.1391926000000001</v>
      </c>
    </row>
    <row r="2501" spans="1:7" x14ac:dyDescent="0.45">
      <c r="A2501" s="10">
        <v>2007</v>
      </c>
      <c r="B2501" s="10">
        <v>29525</v>
      </c>
      <c r="C2501" s="10" t="s">
        <v>721</v>
      </c>
      <c r="D2501" s="26">
        <v>0.72574264856112469</v>
      </c>
      <c r="E2501" s="40" t="s">
        <v>516</v>
      </c>
      <c r="F2501" s="26">
        <v>0.61555342000000002</v>
      </c>
      <c r="G2501" s="26">
        <v>0.83915572999999999</v>
      </c>
    </row>
    <row r="2502" spans="1:7" x14ac:dyDescent="0.45">
      <c r="A2502" s="10">
        <v>2007</v>
      </c>
      <c r="B2502" s="10">
        <v>29534</v>
      </c>
      <c r="C2502" s="10" t="s">
        <v>129</v>
      </c>
      <c r="D2502" s="26">
        <v>0.92746631963412773</v>
      </c>
      <c r="E2502" s="40" t="s">
        <v>516</v>
      </c>
      <c r="F2502" s="26">
        <v>0.73303958000000002</v>
      </c>
      <c r="G2502" s="26">
        <v>1.1437713</v>
      </c>
    </row>
    <row r="2503" spans="1:7" x14ac:dyDescent="0.45">
      <c r="A2503" s="10">
        <v>2007</v>
      </c>
      <c r="B2503" s="10">
        <v>29539</v>
      </c>
      <c r="C2503" s="10" t="s">
        <v>723</v>
      </c>
      <c r="D2503" s="26">
        <v>0.51980184840884702</v>
      </c>
      <c r="E2503" s="40" t="s">
        <v>516</v>
      </c>
      <c r="F2503" s="26">
        <v>0.43308088</v>
      </c>
      <c r="G2503" s="26">
        <v>0.59894535999999998</v>
      </c>
    </row>
    <row r="2504" spans="1:7" x14ac:dyDescent="0.45">
      <c r="A2504" s="10">
        <v>2007</v>
      </c>
      <c r="B2504" s="10">
        <v>29541</v>
      </c>
      <c r="C2504" s="10" t="s">
        <v>724</v>
      </c>
      <c r="D2504" s="26">
        <v>0.34290728402323456</v>
      </c>
      <c r="E2504" s="40" t="s">
        <v>516</v>
      </c>
      <c r="F2504" s="26">
        <v>0.27796177</v>
      </c>
      <c r="G2504" s="26">
        <v>0.42007235999999998</v>
      </c>
    </row>
    <row r="2505" spans="1:7" x14ac:dyDescent="0.45">
      <c r="A2505" s="10">
        <v>2007</v>
      </c>
      <c r="B2505" s="10">
        <v>29546</v>
      </c>
      <c r="C2505" s="10" t="s">
        <v>725</v>
      </c>
      <c r="D2505" s="26">
        <v>0.34688455979068572</v>
      </c>
      <c r="E2505" s="40" t="s">
        <v>516</v>
      </c>
      <c r="F2505" s="26">
        <v>0.28598592</v>
      </c>
      <c r="G2505" s="26">
        <v>0.40817999999999999</v>
      </c>
    </row>
    <row r="2506" spans="1:7" x14ac:dyDescent="0.45">
      <c r="A2506" s="10">
        <v>2007</v>
      </c>
      <c r="B2506" s="10">
        <v>29549</v>
      </c>
      <c r="C2506" s="10" t="s">
        <v>726</v>
      </c>
      <c r="D2506" s="26">
        <v>1.152957034282093</v>
      </c>
      <c r="E2506" s="40" t="s">
        <v>516</v>
      </c>
      <c r="F2506" s="26">
        <v>0.98600365000000001</v>
      </c>
      <c r="G2506" s="26">
        <v>1.3359184</v>
      </c>
    </row>
    <row r="2507" spans="1:7" x14ac:dyDescent="0.45">
      <c r="A2507" s="10">
        <v>2007</v>
      </c>
      <c r="B2507" s="10">
        <v>29550</v>
      </c>
      <c r="C2507" s="10" t="s">
        <v>892</v>
      </c>
      <c r="D2507" s="26">
        <v>0.74141003887312107</v>
      </c>
      <c r="E2507" s="40" t="s">
        <v>516</v>
      </c>
      <c r="F2507" s="26">
        <v>0.60628355</v>
      </c>
      <c r="G2507" s="26">
        <v>0.88432060999999995</v>
      </c>
    </row>
    <row r="2508" spans="1:7" x14ac:dyDescent="0.45">
      <c r="A2508" s="10">
        <v>2007</v>
      </c>
      <c r="B2508" s="10">
        <v>29553</v>
      </c>
      <c r="C2508" s="10" t="s">
        <v>727</v>
      </c>
      <c r="D2508" s="26">
        <v>0.36534603126600868</v>
      </c>
      <c r="E2508" s="40" t="s">
        <v>516</v>
      </c>
      <c r="F2508" s="26">
        <v>0.29556102000000001</v>
      </c>
      <c r="G2508" s="26">
        <v>0.42792438999999999</v>
      </c>
    </row>
    <row r="2509" spans="1:7" x14ac:dyDescent="0.45">
      <c r="A2509" s="10">
        <v>2007</v>
      </c>
      <c r="B2509" s="10">
        <v>29559</v>
      </c>
      <c r="C2509" s="10" t="s">
        <v>728</v>
      </c>
      <c r="D2509" s="26">
        <v>-1.1585070771147099</v>
      </c>
      <c r="E2509" s="40" t="s">
        <v>516</v>
      </c>
      <c r="F2509" s="26">
        <v>-1.2971623999999999</v>
      </c>
      <c r="G2509" s="26">
        <v>-1.0382400000000001</v>
      </c>
    </row>
    <row r="2510" spans="1:7" x14ac:dyDescent="0.45">
      <c r="A2510" s="10">
        <v>2007</v>
      </c>
      <c r="B2510" s="10">
        <v>29561</v>
      </c>
      <c r="C2510" s="10" t="s">
        <v>729</v>
      </c>
      <c r="D2510" s="26">
        <v>-0.64312114296953826</v>
      </c>
      <c r="E2510" s="40" t="s">
        <v>516</v>
      </c>
      <c r="F2510" s="26">
        <v>-0.73004347999999997</v>
      </c>
      <c r="G2510" s="26">
        <v>-0.55637839</v>
      </c>
    </row>
    <row r="2511" spans="1:7" x14ac:dyDescent="0.45">
      <c r="A2511" s="10">
        <v>2007</v>
      </c>
      <c r="B2511" s="10">
        <v>29563</v>
      </c>
      <c r="C2511" s="10" t="s">
        <v>899</v>
      </c>
      <c r="D2511" s="26">
        <v>0.41593021397324953</v>
      </c>
      <c r="E2511" s="40" t="s">
        <v>516</v>
      </c>
      <c r="F2511" s="26">
        <v>0.32647900000000002</v>
      </c>
      <c r="G2511" s="26">
        <v>0.50343532000000002</v>
      </c>
    </row>
    <row r="2512" spans="1:7" x14ac:dyDescent="0.45">
      <c r="A2512" s="10">
        <v>2007</v>
      </c>
      <c r="B2512" s="10">
        <v>29564</v>
      </c>
      <c r="C2512" s="10" t="s">
        <v>39</v>
      </c>
      <c r="D2512" s="26">
        <v>-0.92656529801621357</v>
      </c>
      <c r="E2512" s="40" t="s">
        <v>516</v>
      </c>
      <c r="F2512" s="26">
        <v>-1.0486142000000001</v>
      </c>
      <c r="G2512" s="26">
        <v>-0.80622026000000002</v>
      </c>
    </row>
    <row r="2513" spans="1:7" x14ac:dyDescent="0.45">
      <c r="A2513" s="10">
        <v>2007</v>
      </c>
      <c r="B2513" s="10">
        <v>29567</v>
      </c>
      <c r="C2513" s="10" t="s">
        <v>828</v>
      </c>
      <c r="D2513" s="26">
        <v>0.78091276551051025</v>
      </c>
      <c r="E2513" s="40" t="s">
        <v>516</v>
      </c>
      <c r="F2513" s="26">
        <v>0.63630724000000005</v>
      </c>
      <c r="G2513" s="26">
        <v>0.94153801999999998</v>
      </c>
    </row>
    <row r="2514" spans="1:7" x14ac:dyDescent="0.45">
      <c r="A2514" s="10">
        <v>2007</v>
      </c>
      <c r="B2514" s="10">
        <v>29571</v>
      </c>
      <c r="C2514" s="10" t="s">
        <v>730</v>
      </c>
      <c r="D2514" s="26">
        <v>-1.0223508066154943</v>
      </c>
      <c r="E2514" s="40" t="s">
        <v>516</v>
      </c>
      <c r="F2514" s="26">
        <v>-1.1507044</v>
      </c>
      <c r="G2514" s="26">
        <v>-0.90002461</v>
      </c>
    </row>
    <row r="2515" spans="1:7" x14ac:dyDescent="0.45">
      <c r="A2515" s="10">
        <v>2007</v>
      </c>
      <c r="B2515" s="10">
        <v>29572</v>
      </c>
      <c r="C2515" s="10" t="s">
        <v>731</v>
      </c>
      <c r="D2515" s="26">
        <v>1.3829356373436932</v>
      </c>
      <c r="E2515" s="40" t="s">
        <v>516</v>
      </c>
      <c r="F2515" s="26">
        <v>1.1703300000000001</v>
      </c>
      <c r="G2515" s="26">
        <v>1.6076482000000001</v>
      </c>
    </row>
    <row r="2516" spans="1:7" x14ac:dyDescent="0.45">
      <c r="A2516" s="10">
        <v>2007</v>
      </c>
      <c r="B2516" s="10">
        <v>29573</v>
      </c>
      <c r="C2516" s="10" t="s">
        <v>732</v>
      </c>
      <c r="D2516" s="26">
        <v>-1.2085910588746338</v>
      </c>
      <c r="E2516" s="40" t="s">
        <v>516</v>
      </c>
      <c r="F2516" s="26">
        <v>-1.362287</v>
      </c>
      <c r="G2516" s="26">
        <v>-1.0699888</v>
      </c>
    </row>
    <row r="2517" spans="1:7" x14ac:dyDescent="0.45">
      <c r="A2517" s="10">
        <v>2007</v>
      </c>
      <c r="B2517" s="10">
        <v>29576</v>
      </c>
      <c r="C2517" s="10" t="s">
        <v>573</v>
      </c>
      <c r="D2517" s="26">
        <v>0.43250116008187811</v>
      </c>
      <c r="E2517" s="40" t="s">
        <v>516</v>
      </c>
      <c r="F2517" s="26">
        <v>0.34398229000000002</v>
      </c>
      <c r="G2517" s="26">
        <v>0.52315891999999997</v>
      </c>
    </row>
    <row r="2518" spans="1:7" x14ac:dyDescent="0.45">
      <c r="A2518" s="10">
        <v>2007</v>
      </c>
      <c r="B2518" s="10">
        <v>29580</v>
      </c>
      <c r="C2518" s="10" t="s">
        <v>706</v>
      </c>
      <c r="D2518" s="26">
        <v>0.92885602908638298</v>
      </c>
      <c r="E2518" s="40" t="s">
        <v>516</v>
      </c>
      <c r="F2518" s="26">
        <v>0.78668499999999997</v>
      </c>
      <c r="G2518" s="26">
        <v>1.0664815999999999</v>
      </c>
    </row>
    <row r="2519" spans="1:7" x14ac:dyDescent="0.45">
      <c r="A2519" s="10">
        <v>2007</v>
      </c>
      <c r="B2519" s="10">
        <v>29584</v>
      </c>
      <c r="C2519" s="10" t="s">
        <v>905</v>
      </c>
      <c r="D2519" s="26">
        <v>0.98499932795990786</v>
      </c>
      <c r="E2519" s="40" t="s">
        <v>516</v>
      </c>
      <c r="F2519" s="26">
        <v>0.78091263</v>
      </c>
      <c r="G2519" s="26">
        <v>1.1971909000000001</v>
      </c>
    </row>
    <row r="2520" spans="1:7" x14ac:dyDescent="0.45">
      <c r="A2520" s="10">
        <v>2007</v>
      </c>
      <c r="B2520" s="10">
        <v>29585</v>
      </c>
      <c r="C2520" s="10" t="s">
        <v>18</v>
      </c>
      <c r="D2520" s="26">
        <v>-1.3618752794473243</v>
      </c>
      <c r="E2520" s="40" t="s">
        <v>516</v>
      </c>
      <c r="F2520" s="26">
        <v>-1.5362294999999999</v>
      </c>
      <c r="G2520" s="26">
        <v>-1.1928941</v>
      </c>
    </row>
    <row r="2521" spans="1:7" x14ac:dyDescent="0.45">
      <c r="A2521" s="10">
        <v>2007</v>
      </c>
      <c r="B2521" s="10">
        <v>29587</v>
      </c>
      <c r="C2521" s="10" t="s">
        <v>733</v>
      </c>
      <c r="D2521" s="26">
        <v>-1.1815698279999058</v>
      </c>
      <c r="E2521" s="40" t="s">
        <v>516</v>
      </c>
      <c r="F2521" s="26">
        <v>-1.3337593000000001</v>
      </c>
      <c r="G2521" s="26">
        <v>-1.0275989000000001</v>
      </c>
    </row>
    <row r="2522" spans="1:7" x14ac:dyDescent="0.45">
      <c r="A2522" s="10">
        <v>2007</v>
      </c>
      <c r="B2522" s="10">
        <v>29588</v>
      </c>
      <c r="C2522" s="10" t="s">
        <v>734</v>
      </c>
      <c r="D2522" s="26">
        <v>-1.298819013210724</v>
      </c>
      <c r="E2522" s="40" t="s">
        <v>516</v>
      </c>
      <c r="F2522" s="26">
        <v>-1.4819351999999999</v>
      </c>
      <c r="G2522" s="26">
        <v>-1.1277765</v>
      </c>
    </row>
    <row r="2523" spans="1:7" x14ac:dyDescent="0.45">
      <c r="A2523" s="10">
        <v>2007</v>
      </c>
      <c r="B2523" s="10">
        <v>29701</v>
      </c>
      <c r="C2523" s="10" t="s">
        <v>735</v>
      </c>
      <c r="D2523" s="26">
        <v>0.94656460050914859</v>
      </c>
      <c r="E2523" s="40" t="s">
        <v>516</v>
      </c>
      <c r="F2523" s="26">
        <v>0.81740398000000003</v>
      </c>
      <c r="G2523" s="26">
        <v>1.0774676000000001</v>
      </c>
    </row>
    <row r="2524" spans="1:7" x14ac:dyDescent="0.45">
      <c r="A2524" s="10">
        <v>2007</v>
      </c>
      <c r="B2524" s="10">
        <v>29702</v>
      </c>
      <c r="C2524" s="10" t="s">
        <v>829</v>
      </c>
      <c r="D2524" s="26">
        <v>-0.17492938403717478</v>
      </c>
      <c r="E2524" s="40" t="s">
        <v>516</v>
      </c>
      <c r="F2524" s="26">
        <v>-0.25316206000000002</v>
      </c>
      <c r="G2524" s="26">
        <v>-0.10372375</v>
      </c>
    </row>
    <row r="2525" spans="1:7" x14ac:dyDescent="0.45">
      <c r="A2525" s="10">
        <v>2007</v>
      </c>
      <c r="B2525" s="10">
        <v>29703</v>
      </c>
      <c r="C2525" s="10" t="s">
        <v>830</v>
      </c>
      <c r="D2525" s="26">
        <v>-0.59919433464398164</v>
      </c>
      <c r="E2525" s="40" t="s">
        <v>516</v>
      </c>
      <c r="F2525" s="26">
        <v>-0.70496387999999999</v>
      </c>
      <c r="G2525" s="26">
        <v>-0.49382092</v>
      </c>
    </row>
    <row r="2526" spans="1:7" x14ac:dyDescent="0.45">
      <c r="A2526" s="10">
        <v>2007</v>
      </c>
      <c r="B2526" s="10">
        <v>29705</v>
      </c>
      <c r="C2526" s="10" t="s">
        <v>843</v>
      </c>
      <c r="D2526" s="26">
        <v>-1.0022204606086673</v>
      </c>
      <c r="E2526" s="40" t="s">
        <v>516</v>
      </c>
      <c r="F2526" s="26">
        <v>-1.1427639000000001</v>
      </c>
      <c r="G2526" s="26">
        <v>-0.84747510000000004</v>
      </c>
    </row>
    <row r="2527" spans="1:7" x14ac:dyDescent="0.45">
      <c r="A2527" s="10">
        <v>2007</v>
      </c>
      <c r="B2527" s="10">
        <v>29707</v>
      </c>
      <c r="C2527" s="10" t="s">
        <v>736</v>
      </c>
      <c r="D2527" s="26">
        <v>-0.89674958428313012</v>
      </c>
      <c r="E2527" s="40" t="s">
        <v>516</v>
      </c>
      <c r="F2527" s="26">
        <v>-1.0138065999999999</v>
      </c>
      <c r="G2527" s="26">
        <v>-0.78713071000000001</v>
      </c>
    </row>
    <row r="2528" spans="1:7" x14ac:dyDescent="0.45">
      <c r="A2528" s="10">
        <v>2007</v>
      </c>
      <c r="B2528" s="10">
        <v>29709</v>
      </c>
      <c r="C2528" s="10" t="s">
        <v>600</v>
      </c>
      <c r="D2528" s="26">
        <v>-1.006299061598338</v>
      </c>
      <c r="E2528" s="40" t="s">
        <v>516</v>
      </c>
      <c r="F2528" s="26">
        <v>-1.1507807000000001</v>
      </c>
      <c r="G2528" s="26">
        <v>-0.87332964000000002</v>
      </c>
    </row>
    <row r="2529" spans="1:7" x14ac:dyDescent="0.45">
      <c r="A2529" s="10">
        <v>2007</v>
      </c>
      <c r="B2529" s="10">
        <v>29710</v>
      </c>
      <c r="C2529" s="10" t="s">
        <v>737</v>
      </c>
      <c r="D2529" s="26">
        <v>-1.4079378104589104</v>
      </c>
      <c r="E2529" s="40" t="s">
        <v>516</v>
      </c>
      <c r="F2529" s="26">
        <v>-1.5975404</v>
      </c>
      <c r="G2529" s="26">
        <v>-1.220483</v>
      </c>
    </row>
    <row r="2530" spans="1:7" x14ac:dyDescent="0.45">
      <c r="A2530" s="10">
        <v>2007</v>
      </c>
      <c r="B2530" s="10">
        <v>29713</v>
      </c>
      <c r="C2530" s="10" t="s">
        <v>831</v>
      </c>
      <c r="D2530" s="26">
        <v>-0.23551868204903895</v>
      </c>
      <c r="E2530" s="40" t="s">
        <v>516</v>
      </c>
      <c r="F2530" s="26">
        <v>-0.30445949</v>
      </c>
      <c r="G2530" s="26">
        <v>-0.16647976</v>
      </c>
    </row>
    <row r="2531" spans="1:7" x14ac:dyDescent="0.45">
      <c r="A2531" s="10">
        <v>2007</v>
      </c>
      <c r="B2531" s="10">
        <v>29715</v>
      </c>
      <c r="C2531" s="10" t="s">
        <v>844</v>
      </c>
      <c r="D2531" s="26">
        <v>-1.1815306246131771</v>
      </c>
      <c r="E2531" s="40" t="s">
        <v>516</v>
      </c>
      <c r="F2531" s="26">
        <v>-1.3609537</v>
      </c>
      <c r="G2531" s="26">
        <v>-1.008397</v>
      </c>
    </row>
    <row r="2532" spans="1:7" x14ac:dyDescent="0.45">
      <c r="A2532" s="10">
        <v>2007</v>
      </c>
      <c r="B2532" s="10">
        <v>29717</v>
      </c>
      <c r="C2532" s="10" t="s">
        <v>573</v>
      </c>
      <c r="D2532" s="26">
        <v>-1.3056826415994507</v>
      </c>
      <c r="E2532" s="40" t="s">
        <v>516</v>
      </c>
      <c r="F2532" s="26">
        <v>-1.4731951000000001</v>
      </c>
      <c r="G2532" s="26">
        <v>-1.1440414000000001</v>
      </c>
    </row>
    <row r="2533" spans="1:7" x14ac:dyDescent="0.45">
      <c r="A2533" s="10">
        <v>2007</v>
      </c>
      <c r="B2533" s="10">
        <v>29718</v>
      </c>
      <c r="C2533" s="10" t="s">
        <v>738</v>
      </c>
      <c r="D2533" s="26">
        <v>0.74228645727846521</v>
      </c>
      <c r="E2533" s="40" t="s">
        <v>516</v>
      </c>
      <c r="F2533" s="26">
        <v>0.63022670000000003</v>
      </c>
      <c r="G2533" s="26">
        <v>0.84409400999999995</v>
      </c>
    </row>
    <row r="2534" spans="1:7" x14ac:dyDescent="0.45">
      <c r="A2534" s="10">
        <v>2007</v>
      </c>
      <c r="B2534" s="10">
        <v>29720</v>
      </c>
      <c r="C2534" s="10" t="s">
        <v>678</v>
      </c>
      <c r="D2534" s="26">
        <v>-1.3486482534999249</v>
      </c>
      <c r="E2534" s="40" t="s">
        <v>516</v>
      </c>
      <c r="F2534" s="26">
        <v>-1.5790176</v>
      </c>
      <c r="G2534" s="26">
        <v>-1.1275242999999999</v>
      </c>
    </row>
    <row r="2535" spans="1:7" x14ac:dyDescent="0.45">
      <c r="A2535" s="10">
        <v>2007</v>
      </c>
      <c r="B2535" s="10">
        <v>29721</v>
      </c>
      <c r="C2535" s="10" t="s">
        <v>739</v>
      </c>
      <c r="D2535" s="26">
        <v>-0.45638274218884112</v>
      </c>
      <c r="E2535" s="40" t="s">
        <v>516</v>
      </c>
      <c r="F2535" s="26">
        <v>-0.53017530999999996</v>
      </c>
      <c r="G2535" s="26">
        <v>-0.39429407</v>
      </c>
    </row>
    <row r="2536" spans="1:7" x14ac:dyDescent="0.45">
      <c r="A2536" s="10">
        <v>2007</v>
      </c>
      <c r="B2536" s="10">
        <v>29722</v>
      </c>
      <c r="C2536" s="10" t="s">
        <v>692</v>
      </c>
      <c r="D2536" s="26">
        <v>0.58348662309923705</v>
      </c>
      <c r="E2536" s="40" t="s">
        <v>516</v>
      </c>
      <c r="F2536" s="26">
        <v>0.48009690999999999</v>
      </c>
      <c r="G2536" s="26">
        <v>0.68999516999999999</v>
      </c>
    </row>
    <row r="2537" spans="1:7" x14ac:dyDescent="0.45">
      <c r="A2537" s="10">
        <v>2007</v>
      </c>
      <c r="B2537" s="10">
        <v>29728</v>
      </c>
      <c r="C2537" s="10" t="s">
        <v>195</v>
      </c>
      <c r="D2537" s="26">
        <v>-1.1279576028473826</v>
      </c>
      <c r="E2537" s="40" t="s">
        <v>516</v>
      </c>
      <c r="F2537" s="26">
        <v>-1.3092349000000001</v>
      </c>
      <c r="G2537" s="26">
        <v>-0.94954097999999998</v>
      </c>
    </row>
    <row r="2538" spans="1:7" x14ac:dyDescent="0.45">
      <c r="A2538" s="10">
        <v>2007</v>
      </c>
      <c r="B2538" s="10">
        <v>29729</v>
      </c>
      <c r="C2538" s="10" t="s">
        <v>325</v>
      </c>
      <c r="D2538" s="26">
        <v>-1.4353419554284204</v>
      </c>
      <c r="E2538" s="40" t="s">
        <v>516</v>
      </c>
      <c r="F2538" s="26">
        <v>-1.6107701000000001</v>
      </c>
      <c r="G2538" s="26">
        <v>-1.2463196999999999</v>
      </c>
    </row>
    <row r="2539" spans="1:7" x14ac:dyDescent="0.45">
      <c r="A2539" s="10">
        <v>2007</v>
      </c>
      <c r="B2539" s="10">
        <v>29730</v>
      </c>
      <c r="C2539" s="10" t="s">
        <v>740</v>
      </c>
      <c r="D2539" s="26">
        <v>-1.3755659098959701</v>
      </c>
      <c r="E2539" s="40" t="s">
        <v>516</v>
      </c>
      <c r="F2539" s="26">
        <v>-1.5784532</v>
      </c>
      <c r="G2539" s="26">
        <v>-1.1822292000000001</v>
      </c>
    </row>
    <row r="2540" spans="1:7" x14ac:dyDescent="0.45">
      <c r="A2540" s="10">
        <v>2007</v>
      </c>
      <c r="B2540" s="10">
        <v>29731</v>
      </c>
      <c r="C2540" s="10" t="s">
        <v>832</v>
      </c>
      <c r="D2540" s="26">
        <v>-1.2631624513473814</v>
      </c>
      <c r="E2540" s="40" t="s">
        <v>516</v>
      </c>
      <c r="F2540" s="26">
        <v>-1.4501967</v>
      </c>
      <c r="G2540" s="26">
        <v>-1.0680977</v>
      </c>
    </row>
    <row r="2541" spans="1:7" x14ac:dyDescent="0.45">
      <c r="A2541" s="10">
        <v>2007</v>
      </c>
      <c r="B2541" s="10">
        <v>29733</v>
      </c>
      <c r="C2541" s="10" t="s">
        <v>833</v>
      </c>
      <c r="D2541" s="26">
        <v>-1.0549799974778848</v>
      </c>
      <c r="E2541" s="40" t="s">
        <v>516</v>
      </c>
      <c r="F2541" s="26">
        <v>-1.2062667</v>
      </c>
      <c r="G2541" s="26">
        <v>-0.90549552</v>
      </c>
    </row>
    <row r="2542" spans="1:7" x14ac:dyDescent="0.45">
      <c r="A2542" s="10">
        <v>2007</v>
      </c>
      <c r="B2542" s="10">
        <v>29734</v>
      </c>
      <c r="C2542" s="10" t="s">
        <v>880</v>
      </c>
      <c r="D2542" s="26">
        <v>0.75035980215757436</v>
      </c>
      <c r="E2542" s="40" t="s">
        <v>516</v>
      </c>
      <c r="F2542" s="26">
        <v>0.58640077999999995</v>
      </c>
      <c r="G2542" s="26">
        <v>0.91666128999999996</v>
      </c>
    </row>
    <row r="2543" spans="1:7" x14ac:dyDescent="0.45">
      <c r="A2543" s="10">
        <v>2007</v>
      </c>
      <c r="B2543" s="10">
        <v>29735</v>
      </c>
      <c r="C2543" s="10" t="s">
        <v>834</v>
      </c>
      <c r="D2543" s="26">
        <v>0.96121787444801354</v>
      </c>
      <c r="E2543" s="40" t="s">
        <v>516</v>
      </c>
      <c r="F2543" s="26">
        <v>0.80348556999999998</v>
      </c>
      <c r="G2543" s="26">
        <v>1.1188956999999999</v>
      </c>
    </row>
    <row r="2544" spans="1:7" x14ac:dyDescent="0.45">
      <c r="A2544" s="10">
        <v>2007</v>
      </c>
      <c r="B2544" s="10">
        <v>29736</v>
      </c>
      <c r="C2544" s="10" t="s">
        <v>741</v>
      </c>
      <c r="D2544" s="26">
        <v>0.58305351817773321</v>
      </c>
      <c r="E2544" s="40" t="s">
        <v>516</v>
      </c>
      <c r="F2544" s="26">
        <v>0.48872144000000001</v>
      </c>
      <c r="G2544" s="26">
        <v>0.66951154999999996</v>
      </c>
    </row>
    <row r="2545" spans="1:7" x14ac:dyDescent="0.45">
      <c r="A2545" s="10">
        <v>2007</v>
      </c>
      <c r="B2545" s="10">
        <v>29737</v>
      </c>
      <c r="C2545" s="10" t="s">
        <v>881</v>
      </c>
      <c r="D2545" s="26">
        <v>0.79299111090197694</v>
      </c>
      <c r="E2545" s="40" t="s">
        <v>516</v>
      </c>
      <c r="F2545" s="26">
        <v>0.63707893000000004</v>
      </c>
      <c r="G2545" s="26">
        <v>0.95129940999999996</v>
      </c>
    </row>
    <row r="2546" spans="1:7" x14ac:dyDescent="0.45">
      <c r="A2546" s="10">
        <v>2007</v>
      </c>
      <c r="B2546" s="10">
        <v>29741</v>
      </c>
      <c r="C2546" s="10" t="s">
        <v>742</v>
      </c>
      <c r="D2546" s="26">
        <v>-0.77864720312668079</v>
      </c>
      <c r="E2546" s="40" t="s">
        <v>516</v>
      </c>
      <c r="F2546" s="26">
        <v>-0.88865696000000005</v>
      </c>
      <c r="G2546" s="26">
        <v>-0.67807916000000001</v>
      </c>
    </row>
    <row r="2547" spans="1:7" x14ac:dyDescent="0.45">
      <c r="A2547" s="10">
        <v>2007</v>
      </c>
      <c r="B2547" s="10">
        <v>29742</v>
      </c>
      <c r="C2547" s="10" t="s">
        <v>743</v>
      </c>
      <c r="D2547" s="26">
        <v>-0.89712702209423167</v>
      </c>
      <c r="E2547" s="40" t="s">
        <v>516</v>
      </c>
      <c r="F2547" s="26">
        <v>-1.0149846</v>
      </c>
      <c r="G2547" s="26">
        <v>-0.78133343</v>
      </c>
    </row>
    <row r="2548" spans="1:7" x14ac:dyDescent="0.45">
      <c r="A2548" s="10">
        <v>2007</v>
      </c>
      <c r="B2548" s="10">
        <v>29744</v>
      </c>
      <c r="C2548" s="10" t="s">
        <v>402</v>
      </c>
      <c r="D2548" s="26">
        <v>-0.66552701777408063</v>
      </c>
      <c r="E2548" s="40" t="s">
        <v>516</v>
      </c>
      <c r="F2548" s="26">
        <v>-0.75026367999999999</v>
      </c>
      <c r="G2548" s="26">
        <v>-0.58229534999999999</v>
      </c>
    </row>
    <row r="2549" spans="1:7" x14ac:dyDescent="0.45">
      <c r="A2549" s="10">
        <v>2007</v>
      </c>
      <c r="B2549" s="10">
        <v>29745</v>
      </c>
      <c r="C2549" s="10" t="s">
        <v>835</v>
      </c>
      <c r="D2549" s="26">
        <v>-0.50481958426446427</v>
      </c>
      <c r="E2549" s="40" t="s">
        <v>516</v>
      </c>
      <c r="F2549" s="26">
        <v>-0.59144487000000001</v>
      </c>
      <c r="G2549" s="26">
        <v>-0.42312817000000003</v>
      </c>
    </row>
    <row r="2550" spans="1:7" x14ac:dyDescent="0.45">
      <c r="A2550" s="10">
        <v>2007</v>
      </c>
      <c r="B2550" s="10">
        <v>29746</v>
      </c>
      <c r="C2550" s="10" t="s">
        <v>349</v>
      </c>
      <c r="D2550" s="26">
        <v>4.0509565148644233E-5</v>
      </c>
      <c r="E2550" s="40" t="s">
        <v>516</v>
      </c>
      <c r="F2550" s="26">
        <v>-5.8925486999999999E-2</v>
      </c>
      <c r="G2550" s="26">
        <v>6.4362982999999999E-2</v>
      </c>
    </row>
    <row r="2551" spans="1:7" x14ac:dyDescent="0.45">
      <c r="A2551" s="10">
        <v>2007</v>
      </c>
      <c r="B2551" s="10">
        <v>29748</v>
      </c>
      <c r="C2551" s="10" t="s">
        <v>744</v>
      </c>
      <c r="D2551" s="26">
        <v>-1.1694734704629337</v>
      </c>
      <c r="E2551" s="40" t="s">
        <v>516</v>
      </c>
      <c r="F2551" s="26">
        <v>-1.2936448</v>
      </c>
      <c r="G2551" s="26">
        <v>-1.0472347</v>
      </c>
    </row>
    <row r="2552" spans="1:7" x14ac:dyDescent="0.45">
      <c r="A2552" s="10">
        <v>2007</v>
      </c>
      <c r="B2552" s="10">
        <v>29750</v>
      </c>
      <c r="C2552" s="10" t="s">
        <v>898</v>
      </c>
      <c r="D2552" s="26">
        <v>-0.82866310172952384</v>
      </c>
      <c r="E2552" s="40" t="s">
        <v>516</v>
      </c>
      <c r="F2552" s="26">
        <v>-0.96322004000000006</v>
      </c>
      <c r="G2552" s="26">
        <v>-0.68400130999999997</v>
      </c>
    </row>
    <row r="2553" spans="1:7" x14ac:dyDescent="0.45">
      <c r="A2553" s="10">
        <v>2007</v>
      </c>
      <c r="B2553" s="10">
        <v>29751</v>
      </c>
      <c r="C2553" s="10" t="s">
        <v>900</v>
      </c>
      <c r="D2553" s="26">
        <v>0.73690115409055568</v>
      </c>
      <c r="E2553" s="40" t="s">
        <v>516</v>
      </c>
      <c r="F2553" s="26">
        <v>0.59555035999999995</v>
      </c>
      <c r="G2553" s="26">
        <v>0.89605153999999998</v>
      </c>
    </row>
    <row r="2554" spans="1:7" x14ac:dyDescent="0.45">
      <c r="A2554" s="10">
        <v>2007</v>
      </c>
      <c r="B2554" s="10">
        <v>29752</v>
      </c>
      <c r="C2554" s="10" t="s">
        <v>745</v>
      </c>
      <c r="D2554" s="26">
        <v>0.97492404398982013</v>
      </c>
      <c r="E2554" s="40" t="s">
        <v>516</v>
      </c>
      <c r="F2554" s="26">
        <v>0.81067321000000003</v>
      </c>
      <c r="G2554" s="26">
        <v>1.1407026</v>
      </c>
    </row>
    <row r="2555" spans="1:7" x14ac:dyDescent="0.45">
      <c r="A2555" s="10">
        <v>2007</v>
      </c>
      <c r="B2555" s="10">
        <v>29759</v>
      </c>
      <c r="C2555" s="10" t="s">
        <v>157</v>
      </c>
      <c r="D2555" s="26">
        <v>1.129713247094714</v>
      </c>
      <c r="E2555" s="40" t="s">
        <v>516</v>
      </c>
      <c r="F2555" s="26">
        <v>0.94045383000000005</v>
      </c>
      <c r="G2555" s="26">
        <v>1.319841</v>
      </c>
    </row>
    <row r="2556" spans="1:7" x14ac:dyDescent="0.45">
      <c r="A2556" s="10">
        <v>2007</v>
      </c>
      <c r="B2556" s="10">
        <v>29760</v>
      </c>
      <c r="C2556" s="10" t="s">
        <v>746</v>
      </c>
      <c r="D2556" s="26">
        <v>0.94194075645763498</v>
      </c>
      <c r="E2556" s="40" t="s">
        <v>516</v>
      </c>
      <c r="F2556" s="26">
        <v>0.79358923000000003</v>
      </c>
      <c r="G2556" s="26">
        <v>1.1048480000000001</v>
      </c>
    </row>
    <row r="2557" spans="1:7" x14ac:dyDescent="0.45">
      <c r="A2557" s="10">
        <v>2007</v>
      </c>
      <c r="B2557" s="10">
        <v>29761</v>
      </c>
      <c r="C2557" s="10" t="s">
        <v>902</v>
      </c>
      <c r="D2557" s="26">
        <v>-0.20491991857865199</v>
      </c>
      <c r="E2557" s="40" t="s">
        <v>516</v>
      </c>
      <c r="F2557" s="26">
        <v>-0.31936914999999999</v>
      </c>
      <c r="G2557" s="26">
        <v>-8.6663589999999999E-2</v>
      </c>
    </row>
    <row r="2558" spans="1:7" x14ac:dyDescent="0.45">
      <c r="A2558" s="10">
        <v>2007</v>
      </c>
      <c r="B2558" s="10">
        <v>29762</v>
      </c>
      <c r="C2558" s="10" t="s">
        <v>747</v>
      </c>
      <c r="D2558" s="26">
        <v>0.56386988901270196</v>
      </c>
      <c r="E2558" s="40" t="s">
        <v>516</v>
      </c>
      <c r="F2558" s="26">
        <v>0.46813032999999998</v>
      </c>
      <c r="G2558" s="26">
        <v>0.66190099999999996</v>
      </c>
    </row>
    <row r="2559" spans="1:7" x14ac:dyDescent="0.45">
      <c r="A2559" s="10">
        <v>2007</v>
      </c>
      <c r="B2559" s="10">
        <v>29763</v>
      </c>
      <c r="C2559" s="10" t="s">
        <v>748</v>
      </c>
      <c r="D2559" s="26">
        <v>-0.63234709578911485</v>
      </c>
      <c r="E2559" s="40" t="s">
        <v>516</v>
      </c>
      <c r="F2559" s="26">
        <v>-0.72239724999999999</v>
      </c>
      <c r="G2559" s="26">
        <v>-0.53433876000000002</v>
      </c>
    </row>
    <row r="2560" spans="1:7" x14ac:dyDescent="0.45">
      <c r="A2560" s="10">
        <v>2007</v>
      </c>
      <c r="B2560" s="10">
        <v>29764</v>
      </c>
      <c r="C2560" s="10" t="s">
        <v>749</v>
      </c>
      <c r="D2560" s="26">
        <v>-0.51391886238903906</v>
      </c>
      <c r="E2560" s="40" t="s">
        <v>516</v>
      </c>
      <c r="F2560" s="26">
        <v>-0.59137282999999996</v>
      </c>
      <c r="G2560" s="26">
        <v>-0.43929433000000001</v>
      </c>
    </row>
    <row r="2561" spans="1:7" x14ac:dyDescent="0.45">
      <c r="A2561" s="10">
        <v>2007</v>
      </c>
      <c r="B2561" s="10">
        <v>29766</v>
      </c>
      <c r="C2561" s="10" t="s">
        <v>318</v>
      </c>
      <c r="D2561" s="26">
        <v>0.8792599643292569</v>
      </c>
      <c r="E2561" s="40" t="s">
        <v>516</v>
      </c>
      <c r="F2561" s="26">
        <v>0.70548599999999995</v>
      </c>
      <c r="G2561" s="26">
        <v>1.0507485000000001</v>
      </c>
    </row>
    <row r="2562" spans="1:7" x14ac:dyDescent="0.45">
      <c r="A2562" s="10">
        <v>2007</v>
      </c>
      <c r="B2562" s="10">
        <v>29768</v>
      </c>
      <c r="C2562" s="10" t="s">
        <v>750</v>
      </c>
      <c r="D2562" s="26">
        <v>-0.74265006167523206</v>
      </c>
      <c r="E2562" s="40" t="s">
        <v>516</v>
      </c>
      <c r="F2562" s="26">
        <v>-0.85117350000000003</v>
      </c>
      <c r="G2562" s="26">
        <v>-0.63224566999999998</v>
      </c>
    </row>
    <row r="2563" spans="1:7" x14ac:dyDescent="0.45">
      <c r="A2563" s="10">
        <v>2007</v>
      </c>
      <c r="B2563" s="10">
        <v>29769</v>
      </c>
      <c r="C2563" s="10" t="s">
        <v>751</v>
      </c>
      <c r="D2563" s="26">
        <v>-0.68221136209067945</v>
      </c>
      <c r="E2563" s="40" t="s">
        <v>516</v>
      </c>
      <c r="F2563" s="26">
        <v>-0.76233282999999996</v>
      </c>
      <c r="G2563" s="26">
        <v>-0.59488067</v>
      </c>
    </row>
    <row r="2564" spans="1:7" x14ac:dyDescent="0.45">
      <c r="A2564" s="10">
        <v>2007</v>
      </c>
      <c r="B2564" s="10">
        <v>29771</v>
      </c>
      <c r="C2564" s="10" t="s">
        <v>836</v>
      </c>
      <c r="D2564" s="26">
        <v>-0.88869089859353356</v>
      </c>
      <c r="E2564" s="40" t="s">
        <v>516</v>
      </c>
      <c r="F2564" s="26">
        <v>-1.0582644000000001</v>
      </c>
      <c r="G2564" s="26">
        <v>-0.73660524999999999</v>
      </c>
    </row>
    <row r="2565" spans="1:7" x14ac:dyDescent="0.45">
      <c r="A2565" s="10">
        <v>2007</v>
      </c>
      <c r="B2565" s="10">
        <v>29773</v>
      </c>
      <c r="C2565" s="10" t="s">
        <v>885</v>
      </c>
      <c r="D2565" s="26">
        <v>0.64997232416144279</v>
      </c>
      <c r="E2565" s="40" t="s">
        <v>516</v>
      </c>
      <c r="F2565" s="26">
        <v>0.52038512000000003</v>
      </c>
      <c r="G2565" s="26">
        <v>0.79157924000000002</v>
      </c>
    </row>
    <row r="2566" spans="1:7" x14ac:dyDescent="0.45">
      <c r="A2566" s="10">
        <v>2007</v>
      </c>
      <c r="B2566" s="10">
        <v>29774</v>
      </c>
      <c r="C2566" s="10" t="s">
        <v>752</v>
      </c>
      <c r="D2566" s="26">
        <v>-1.2373315535700757</v>
      </c>
      <c r="E2566" s="40" t="s">
        <v>516</v>
      </c>
      <c r="F2566" s="26">
        <v>-1.4101588</v>
      </c>
      <c r="G2566" s="26">
        <v>-1.0546521</v>
      </c>
    </row>
    <row r="2567" spans="1:7" x14ac:dyDescent="0.45">
      <c r="A2567" s="10">
        <v>2007</v>
      </c>
      <c r="B2567" s="10">
        <v>29775</v>
      </c>
      <c r="C2567" s="10" t="s">
        <v>753</v>
      </c>
      <c r="D2567" s="26">
        <v>0.31492869287340453</v>
      </c>
      <c r="E2567" s="40" t="s">
        <v>516</v>
      </c>
      <c r="F2567" s="26">
        <v>0.24488702000000001</v>
      </c>
      <c r="G2567" s="26">
        <v>0.38456773</v>
      </c>
    </row>
    <row r="2568" spans="1:7" x14ac:dyDescent="0.45">
      <c r="A2568" s="10">
        <v>2007</v>
      </c>
      <c r="B2568" s="10">
        <v>29776</v>
      </c>
      <c r="C2568" s="10" t="s">
        <v>754</v>
      </c>
      <c r="D2568" s="26">
        <v>-1.2831891405528477</v>
      </c>
      <c r="E2568" s="40" t="s">
        <v>516</v>
      </c>
      <c r="F2568" s="26">
        <v>-1.451125</v>
      </c>
      <c r="G2568" s="26">
        <v>-1.1215065</v>
      </c>
    </row>
    <row r="2569" spans="1:7" x14ac:dyDescent="0.45">
      <c r="A2569" s="10">
        <v>2007</v>
      </c>
      <c r="B2569" s="10">
        <v>29777</v>
      </c>
      <c r="C2569" s="10" t="s">
        <v>755</v>
      </c>
      <c r="D2569" s="26">
        <v>-1.1495517139686569</v>
      </c>
      <c r="E2569" s="40" t="s">
        <v>516</v>
      </c>
      <c r="F2569" s="26">
        <v>-1.3153786999999999</v>
      </c>
      <c r="G2569" s="26">
        <v>-0.99630799999999997</v>
      </c>
    </row>
    <row r="2570" spans="1:7" x14ac:dyDescent="0.45">
      <c r="A2570" s="10">
        <v>2007</v>
      </c>
      <c r="B2570" s="10">
        <v>29778</v>
      </c>
      <c r="C2570" s="10" t="s">
        <v>756</v>
      </c>
      <c r="D2570" s="26">
        <v>-1.5860156160024834</v>
      </c>
      <c r="E2570" s="40" t="s">
        <v>516</v>
      </c>
      <c r="F2570" s="26">
        <v>-1.7798563000000001</v>
      </c>
      <c r="G2570" s="26">
        <v>-1.3920707999999999</v>
      </c>
    </row>
    <row r="2571" spans="1:7" x14ac:dyDescent="0.45">
      <c r="A2571" s="10">
        <v>2007</v>
      </c>
      <c r="B2571" s="10">
        <v>29779</v>
      </c>
      <c r="C2571" s="10" t="s">
        <v>285</v>
      </c>
      <c r="D2571" s="26">
        <v>0.4748513041780168</v>
      </c>
      <c r="E2571" s="40" t="s">
        <v>516</v>
      </c>
      <c r="F2571" s="26">
        <v>0.36361964000000002</v>
      </c>
      <c r="G2571" s="26">
        <v>0.59355564999999999</v>
      </c>
    </row>
    <row r="2572" spans="1:7" x14ac:dyDescent="0.45">
      <c r="A2572" s="10">
        <v>2007</v>
      </c>
      <c r="B2572" s="10">
        <v>29901</v>
      </c>
      <c r="C2572" s="10" t="s">
        <v>757</v>
      </c>
      <c r="D2572" s="26">
        <v>-1.1020615053429654</v>
      </c>
      <c r="E2572" s="40" t="s">
        <v>516</v>
      </c>
      <c r="F2572" s="26">
        <v>-1.2590619000000001</v>
      </c>
      <c r="G2572" s="26">
        <v>-0.95422649000000004</v>
      </c>
    </row>
    <row r="2573" spans="1:7" x14ac:dyDescent="0.45">
      <c r="A2573" s="10">
        <v>2007</v>
      </c>
      <c r="B2573" s="10">
        <v>29903</v>
      </c>
      <c r="C2573" s="10" t="s">
        <v>758</v>
      </c>
      <c r="D2573" s="26">
        <v>-1.2872015611985785</v>
      </c>
      <c r="E2573" s="40" t="s">
        <v>516</v>
      </c>
      <c r="F2573" s="26">
        <v>-1.4675592</v>
      </c>
      <c r="G2573" s="26">
        <v>-1.1042780999999999</v>
      </c>
    </row>
    <row r="2574" spans="1:7" x14ac:dyDescent="0.45">
      <c r="A2574" s="10">
        <v>2007</v>
      </c>
      <c r="B2574" s="10">
        <v>29905</v>
      </c>
      <c r="C2574" s="10" t="s">
        <v>759</v>
      </c>
      <c r="D2574" s="26">
        <v>1.161889155582263</v>
      </c>
      <c r="E2574" s="40" t="s">
        <v>516</v>
      </c>
      <c r="F2574" s="26">
        <v>0.97493989999999997</v>
      </c>
      <c r="G2574" s="26">
        <v>1.3552949000000001</v>
      </c>
    </row>
    <row r="2575" spans="1:7" x14ac:dyDescent="0.45">
      <c r="A2575" s="10">
        <v>2007</v>
      </c>
      <c r="B2575" s="10">
        <v>29906</v>
      </c>
      <c r="C2575" s="10" t="s">
        <v>854</v>
      </c>
      <c r="D2575" s="26">
        <v>-0.78731576684471105</v>
      </c>
      <c r="E2575" s="40" t="s">
        <v>516</v>
      </c>
      <c r="F2575" s="26">
        <v>-0.94525691999999994</v>
      </c>
      <c r="G2575" s="26">
        <v>-0.62805807999999996</v>
      </c>
    </row>
    <row r="2576" spans="1:7" x14ac:dyDescent="0.45">
      <c r="A2576" s="10">
        <v>2007</v>
      </c>
      <c r="B2576" s="10">
        <v>29907</v>
      </c>
      <c r="C2576" s="10" t="s">
        <v>856</v>
      </c>
      <c r="D2576" s="26">
        <v>1.181642425102891</v>
      </c>
      <c r="E2576" s="40" t="s">
        <v>516</v>
      </c>
      <c r="F2576" s="26">
        <v>0.96956224999999996</v>
      </c>
      <c r="G2576" s="26">
        <v>1.4328687</v>
      </c>
    </row>
    <row r="2577" spans="1:7" x14ac:dyDescent="0.45">
      <c r="A2577" s="10">
        <v>2007</v>
      </c>
      <c r="B2577" s="10">
        <v>29908</v>
      </c>
      <c r="C2577" s="10" t="s">
        <v>760</v>
      </c>
      <c r="D2577" s="26">
        <v>-1.1144246192142124</v>
      </c>
      <c r="E2577" s="40" t="s">
        <v>516</v>
      </c>
      <c r="F2577" s="26">
        <v>-1.2731203</v>
      </c>
      <c r="G2577" s="26">
        <v>-0.96634204000000001</v>
      </c>
    </row>
    <row r="2578" spans="1:7" x14ac:dyDescent="0.45">
      <c r="A2578" s="10">
        <v>2007</v>
      </c>
      <c r="B2578" s="10">
        <v>29910</v>
      </c>
      <c r="C2578" s="10" t="s">
        <v>761</v>
      </c>
      <c r="D2578" s="26">
        <v>0.60081861826501959</v>
      </c>
      <c r="E2578" s="40" t="s">
        <v>516</v>
      </c>
      <c r="F2578" s="26">
        <v>0.51912307999999996</v>
      </c>
      <c r="G2578" s="26">
        <v>0.69703512000000001</v>
      </c>
    </row>
    <row r="2579" spans="1:7" x14ac:dyDescent="0.45">
      <c r="A2579" s="10">
        <v>2007</v>
      </c>
      <c r="B2579" s="10">
        <v>29911</v>
      </c>
      <c r="C2579" s="10" t="s">
        <v>762</v>
      </c>
      <c r="D2579" s="26">
        <v>-1.6942511231085562</v>
      </c>
      <c r="E2579" s="40" t="s">
        <v>516</v>
      </c>
      <c r="F2579" s="26">
        <v>-1.9044098</v>
      </c>
      <c r="G2579" s="26">
        <v>-1.4820475</v>
      </c>
    </row>
    <row r="2580" spans="1:7" x14ac:dyDescent="0.45">
      <c r="A2580" s="10">
        <v>2007</v>
      </c>
      <c r="B2580" s="10">
        <v>29912</v>
      </c>
      <c r="C2580" s="10" t="s">
        <v>763</v>
      </c>
      <c r="D2580" s="26">
        <v>0.1818105932970969</v>
      </c>
      <c r="E2580" s="40" t="s">
        <v>516</v>
      </c>
      <c r="F2580" s="26">
        <v>0.1187675</v>
      </c>
      <c r="G2580" s="26">
        <v>0.23801886999999999</v>
      </c>
    </row>
    <row r="2581" spans="1:7" x14ac:dyDescent="0.45">
      <c r="A2581" s="10">
        <v>2007</v>
      </c>
      <c r="B2581" s="10">
        <v>29914</v>
      </c>
      <c r="C2581" s="10" t="s">
        <v>837</v>
      </c>
      <c r="D2581" s="26">
        <v>-0.45935323207523682</v>
      </c>
      <c r="E2581" s="40" t="s">
        <v>516</v>
      </c>
      <c r="F2581" s="26">
        <v>-0.55659455999999996</v>
      </c>
      <c r="G2581" s="26">
        <v>-0.36217389</v>
      </c>
    </row>
    <row r="2582" spans="1:7" x14ac:dyDescent="0.45">
      <c r="A2582" s="10">
        <v>2007</v>
      </c>
      <c r="B2582" s="10">
        <v>29915</v>
      </c>
      <c r="C2582" s="10" t="s">
        <v>838</v>
      </c>
      <c r="D2582" s="26">
        <v>-0.72391327920970783</v>
      </c>
      <c r="E2582" s="40" t="s">
        <v>516</v>
      </c>
      <c r="F2582" s="26">
        <v>-0.83464384999999996</v>
      </c>
      <c r="G2582" s="26">
        <v>-0.61790414999999999</v>
      </c>
    </row>
    <row r="2583" spans="1:7" x14ac:dyDescent="0.45">
      <c r="A2583" s="10">
        <v>2007</v>
      </c>
      <c r="B2583" s="10">
        <v>29919</v>
      </c>
      <c r="C2583" s="10" t="s">
        <v>764</v>
      </c>
      <c r="D2583" s="26">
        <v>-1.0982089097939962</v>
      </c>
      <c r="E2583" s="40" t="s">
        <v>516</v>
      </c>
      <c r="F2583" s="26">
        <v>-1.2412000999999999</v>
      </c>
      <c r="G2583" s="26">
        <v>-0.95920612000000005</v>
      </c>
    </row>
    <row r="2584" spans="1:7" x14ac:dyDescent="0.45">
      <c r="A2584" s="10">
        <v>2007</v>
      </c>
      <c r="B2584" s="10">
        <v>29921</v>
      </c>
      <c r="C2584" s="10" t="s">
        <v>765</v>
      </c>
      <c r="D2584" s="26">
        <v>0.84235734283006436</v>
      </c>
      <c r="E2584" s="40" t="s">
        <v>516</v>
      </c>
      <c r="F2584" s="26">
        <v>0.71565120999999998</v>
      </c>
      <c r="G2584" s="26">
        <v>0.98911775999999996</v>
      </c>
    </row>
    <row r="2585" spans="1:7" x14ac:dyDescent="0.45">
      <c r="A2585" s="10">
        <v>2007</v>
      </c>
      <c r="B2585" s="10">
        <v>29922</v>
      </c>
      <c r="C2585" s="10" t="s">
        <v>766</v>
      </c>
      <c r="D2585" s="26">
        <v>-0.82854075712479391</v>
      </c>
      <c r="E2585" s="40" t="s">
        <v>516</v>
      </c>
      <c r="F2585" s="26">
        <v>-0.95034428000000004</v>
      </c>
      <c r="G2585" s="26">
        <v>-0.70790058</v>
      </c>
    </row>
    <row r="2586" spans="1:7" x14ac:dyDescent="0.45">
      <c r="A2586" s="10">
        <v>2007</v>
      </c>
      <c r="B2586" s="10">
        <v>29923</v>
      </c>
      <c r="C2586" s="10" t="s">
        <v>767</v>
      </c>
      <c r="D2586" s="26">
        <v>-1.2520345729097264</v>
      </c>
      <c r="E2586" s="40" t="s">
        <v>516</v>
      </c>
      <c r="F2586" s="26">
        <v>-1.414757</v>
      </c>
      <c r="G2586" s="26">
        <v>-1.0939011000000001</v>
      </c>
    </row>
    <row r="2587" spans="1:7" x14ac:dyDescent="0.45">
      <c r="A2587" s="10">
        <v>2007</v>
      </c>
      <c r="B2587" s="10">
        <v>29924</v>
      </c>
      <c r="C2587" s="10" t="s">
        <v>884</v>
      </c>
      <c r="D2587" s="26">
        <v>-1.0994776347834154</v>
      </c>
      <c r="E2587" s="40" t="s">
        <v>516</v>
      </c>
      <c r="F2587" s="26">
        <v>-1.2883154999999999</v>
      </c>
      <c r="G2587" s="26">
        <v>-0.91330325000000001</v>
      </c>
    </row>
    <row r="2588" spans="1:7" x14ac:dyDescent="0.45">
      <c r="A2588" s="10">
        <v>2007</v>
      </c>
      <c r="B2588" s="10">
        <v>29925</v>
      </c>
      <c r="C2588" s="10" t="s">
        <v>768</v>
      </c>
      <c r="D2588" s="26">
        <v>-1.1020400012190257</v>
      </c>
      <c r="E2588" s="40" t="s">
        <v>516</v>
      </c>
      <c r="F2588" s="26">
        <v>-1.2490308999999999</v>
      </c>
      <c r="G2588" s="26">
        <v>-0.96815172000000005</v>
      </c>
    </row>
    <row r="2589" spans="1:7" x14ac:dyDescent="0.45">
      <c r="A2589" s="10">
        <v>2007</v>
      </c>
      <c r="B2589" s="10">
        <v>29926</v>
      </c>
      <c r="C2589" s="10" t="s">
        <v>769</v>
      </c>
      <c r="D2589" s="26">
        <v>-1.2050183521822921</v>
      </c>
      <c r="E2589" s="40" t="s">
        <v>516</v>
      </c>
      <c r="F2589" s="26">
        <v>-1.3734360999999999</v>
      </c>
      <c r="G2589" s="26">
        <v>-1.031077</v>
      </c>
    </row>
    <row r="2590" spans="1:7" x14ac:dyDescent="0.45">
      <c r="A2590" s="10">
        <v>2007</v>
      </c>
      <c r="B2590" s="10">
        <v>29928</v>
      </c>
      <c r="C2590" s="10" t="s">
        <v>889</v>
      </c>
      <c r="D2590" s="26">
        <v>0.93951737659364043</v>
      </c>
      <c r="E2590" s="40" t="s">
        <v>516</v>
      </c>
      <c r="F2590" s="26">
        <v>0.74300500000000003</v>
      </c>
      <c r="G2590" s="26">
        <v>1.1313101000000001</v>
      </c>
    </row>
    <row r="2591" spans="1:7" x14ac:dyDescent="0.45">
      <c r="A2591" s="10">
        <v>2007</v>
      </c>
      <c r="B2591" s="10">
        <v>29929</v>
      </c>
      <c r="C2591" s="10" t="s">
        <v>891</v>
      </c>
      <c r="D2591" s="26">
        <v>0.72569931156161693</v>
      </c>
      <c r="E2591" s="40" t="s">
        <v>516</v>
      </c>
      <c r="F2591" s="26">
        <v>0.57800868000000005</v>
      </c>
      <c r="G2591" s="26">
        <v>0.88792300000000002</v>
      </c>
    </row>
    <row r="2592" spans="1:7" x14ac:dyDescent="0.45">
      <c r="A2592" s="10">
        <v>2007</v>
      </c>
      <c r="B2592" s="10">
        <v>29930</v>
      </c>
      <c r="C2592" s="10" t="s">
        <v>895</v>
      </c>
      <c r="D2592" s="26">
        <v>-1.2642522628003501</v>
      </c>
      <c r="E2592" s="40" t="s">
        <v>516</v>
      </c>
      <c r="F2592" s="26">
        <v>-1.4697332999999999</v>
      </c>
      <c r="G2592" s="26">
        <v>-1.0617817000000001</v>
      </c>
    </row>
    <row r="2593" spans="1:7" x14ac:dyDescent="0.45">
      <c r="A2593" s="10">
        <v>2007</v>
      </c>
      <c r="B2593" s="10">
        <v>29931</v>
      </c>
      <c r="C2593" s="10" t="s">
        <v>770</v>
      </c>
      <c r="D2593" s="26">
        <v>-0.7403059043646687</v>
      </c>
      <c r="E2593" s="40" t="s">
        <v>516</v>
      </c>
      <c r="F2593" s="26">
        <v>-0.84274654000000004</v>
      </c>
      <c r="G2593" s="26">
        <v>-0.63867529999999995</v>
      </c>
    </row>
    <row r="2594" spans="1:7" x14ac:dyDescent="0.45">
      <c r="A2594" s="10">
        <v>2007</v>
      </c>
      <c r="B2594" s="10">
        <v>29932</v>
      </c>
      <c r="C2594" s="10" t="s">
        <v>771</v>
      </c>
      <c r="D2594" s="26">
        <v>0.45271858572625628</v>
      </c>
      <c r="E2594" s="40" t="s">
        <v>516</v>
      </c>
      <c r="F2594" s="26">
        <v>0.37591963</v>
      </c>
      <c r="G2594" s="26">
        <v>0.53201507999999997</v>
      </c>
    </row>
    <row r="2595" spans="1:7" x14ac:dyDescent="0.45">
      <c r="A2595" s="10">
        <v>2007</v>
      </c>
      <c r="B2595" s="10">
        <v>29937</v>
      </c>
      <c r="C2595" s="10" t="s">
        <v>772</v>
      </c>
      <c r="D2595" s="26">
        <v>-0.89561018893866684</v>
      </c>
      <c r="E2595" s="40" t="s">
        <v>516</v>
      </c>
      <c r="F2595" s="26">
        <v>-1.0227624</v>
      </c>
      <c r="G2595" s="26">
        <v>-0.77478935000000004</v>
      </c>
    </row>
    <row r="2596" spans="1:7" x14ac:dyDescent="0.45">
      <c r="A2596" s="10">
        <v>2007</v>
      </c>
      <c r="B2596" s="10">
        <v>29938</v>
      </c>
      <c r="C2596" s="10" t="s">
        <v>839</v>
      </c>
      <c r="D2596" s="26">
        <v>-0.61824664837356125</v>
      </c>
      <c r="E2596" s="40" t="s">
        <v>516</v>
      </c>
      <c r="F2596" s="26">
        <v>-0.71599352999999999</v>
      </c>
      <c r="G2596" s="26">
        <v>-0.52724846000000003</v>
      </c>
    </row>
    <row r="2597" spans="1:7" x14ac:dyDescent="0.45">
      <c r="A2597" s="10">
        <v>2007</v>
      </c>
      <c r="B2597" s="10">
        <v>29939</v>
      </c>
      <c r="C2597" s="10" t="s">
        <v>773</v>
      </c>
      <c r="D2597" s="26">
        <v>0.88698269414082409</v>
      </c>
      <c r="E2597" s="40" t="s">
        <v>516</v>
      </c>
      <c r="F2597" s="26">
        <v>0.75554878999999997</v>
      </c>
      <c r="G2597" s="26">
        <v>1.0297452</v>
      </c>
    </row>
    <row r="2598" spans="1:7" x14ac:dyDescent="0.45">
      <c r="A2598" s="10">
        <v>2007</v>
      </c>
      <c r="B2598" s="10">
        <v>29940</v>
      </c>
      <c r="C2598" s="10" t="s">
        <v>774</v>
      </c>
      <c r="D2598" s="26">
        <v>-1.4239793509488354</v>
      </c>
      <c r="E2598" s="40" t="s">
        <v>516</v>
      </c>
      <c r="F2598" s="26">
        <v>-1.6189758000000001</v>
      </c>
      <c r="G2598" s="26">
        <v>-1.2444945999999999</v>
      </c>
    </row>
    <row r="2599" spans="1:7" x14ac:dyDescent="0.45">
      <c r="A2599" s="10">
        <v>2007</v>
      </c>
      <c r="B2599" s="10">
        <v>29942</v>
      </c>
      <c r="C2599" s="10" t="s">
        <v>775</v>
      </c>
      <c r="D2599" s="26">
        <v>-0.72746141492267202</v>
      </c>
      <c r="E2599" s="40" t="s">
        <v>516</v>
      </c>
      <c r="F2599" s="26">
        <v>-0.83801612999999997</v>
      </c>
      <c r="G2599" s="26">
        <v>-0.62812120999999999</v>
      </c>
    </row>
    <row r="2600" spans="1:7" x14ac:dyDescent="0.45">
      <c r="A2600" s="10">
        <v>2007</v>
      </c>
      <c r="B2600" s="10">
        <v>29943</v>
      </c>
      <c r="C2600" s="10" t="s">
        <v>776</v>
      </c>
      <c r="D2600" s="26">
        <v>-1.0185587046632401</v>
      </c>
      <c r="E2600" s="40" t="s">
        <v>516</v>
      </c>
      <c r="F2600" s="26">
        <v>-1.1602676000000001</v>
      </c>
      <c r="G2600" s="26">
        <v>-0.88398005999999996</v>
      </c>
    </row>
    <row r="2601" spans="1:7" x14ac:dyDescent="0.45">
      <c r="A2601" s="10">
        <v>2007</v>
      </c>
      <c r="B2601" s="10">
        <v>39300</v>
      </c>
      <c r="C2601" s="10" t="s">
        <v>840</v>
      </c>
      <c r="D2601" s="26">
        <v>0.52161404843411907</v>
      </c>
      <c r="E2601" s="40" t="s">
        <v>516</v>
      </c>
      <c r="F2601" s="26">
        <v>0.39950600000000003</v>
      </c>
      <c r="G2601" s="26">
        <v>0.63672896999999995</v>
      </c>
    </row>
    <row r="2602" spans="1:7" x14ac:dyDescent="0.45">
      <c r="A2602" s="10">
        <v>2007</v>
      </c>
      <c r="B2602" s="10">
        <v>39301</v>
      </c>
      <c r="C2602" s="10" t="s">
        <v>777</v>
      </c>
      <c r="D2602" s="26">
        <v>-0.83068080586129223</v>
      </c>
      <c r="E2602" s="40" t="s">
        <v>516</v>
      </c>
      <c r="F2602" s="26">
        <v>-0.93187717999999997</v>
      </c>
      <c r="G2602" s="26">
        <v>-0.73013991</v>
      </c>
    </row>
    <row r="2603" spans="1:7" x14ac:dyDescent="0.45">
      <c r="A2603" s="10">
        <v>2007</v>
      </c>
      <c r="B2603" s="10">
        <v>39304</v>
      </c>
      <c r="C2603" s="10" t="s">
        <v>778</v>
      </c>
      <c r="D2603" s="26">
        <v>-0.55146614243719394</v>
      </c>
      <c r="E2603" s="40" t="s">
        <v>516</v>
      </c>
      <c r="F2603" s="26">
        <v>-0.63343649999999996</v>
      </c>
      <c r="G2603" s="26">
        <v>-0.48176774999999999</v>
      </c>
    </row>
    <row r="2604" spans="1:7" x14ac:dyDescent="0.45">
      <c r="A2604" s="10">
        <v>2007</v>
      </c>
      <c r="B2604" s="10">
        <v>39305</v>
      </c>
      <c r="C2604" s="10" t="s">
        <v>779</v>
      </c>
      <c r="D2604" s="26">
        <v>-1.2839793560884538</v>
      </c>
      <c r="E2604" s="40" t="s">
        <v>516</v>
      </c>
      <c r="F2604" s="26">
        <v>-1.4521341999999999</v>
      </c>
      <c r="G2604" s="26">
        <v>-1.1276280000000001</v>
      </c>
    </row>
    <row r="2605" spans="1:7" x14ac:dyDescent="0.45">
      <c r="A2605" s="10">
        <v>2007</v>
      </c>
      <c r="B2605" s="10">
        <v>39307</v>
      </c>
      <c r="C2605" s="10" t="s">
        <v>351</v>
      </c>
      <c r="D2605" s="26">
        <v>-1.6155409321838228</v>
      </c>
      <c r="E2605" s="40" t="s">
        <v>516</v>
      </c>
      <c r="F2605" s="26">
        <v>-1.7952642000000001</v>
      </c>
      <c r="G2605" s="26">
        <v>-1.4350537999999999</v>
      </c>
    </row>
    <row r="2606" spans="1:7" x14ac:dyDescent="0.45">
      <c r="A2606" s="10">
        <v>2007</v>
      </c>
      <c r="B2606" s="10">
        <v>39308</v>
      </c>
      <c r="C2606" s="10" t="s">
        <v>780</v>
      </c>
      <c r="D2606" s="26">
        <v>0.92337758535007686</v>
      </c>
      <c r="E2606" s="40" t="s">
        <v>516</v>
      </c>
      <c r="F2606" s="26">
        <v>0.76795157000000003</v>
      </c>
      <c r="G2606" s="26">
        <v>1.0881160000000001</v>
      </c>
    </row>
    <row r="2607" spans="1:7" x14ac:dyDescent="0.45">
      <c r="A2607" s="10">
        <v>2007</v>
      </c>
      <c r="B2607" s="10">
        <v>39316</v>
      </c>
      <c r="C2607" s="10" t="s">
        <v>845</v>
      </c>
      <c r="D2607" s="26">
        <v>0.66070687187976351</v>
      </c>
      <c r="E2607" s="40" t="s">
        <v>516</v>
      </c>
      <c r="F2607" s="26">
        <v>0.54220298</v>
      </c>
      <c r="G2607" s="26">
        <v>0.79483099999999995</v>
      </c>
    </row>
    <row r="2608" spans="1:7" x14ac:dyDescent="0.45">
      <c r="A2608" s="10">
        <v>2007</v>
      </c>
      <c r="B2608" s="10">
        <v>89767</v>
      </c>
      <c r="C2608" s="10" t="s">
        <v>904</v>
      </c>
      <c r="D2608" s="26">
        <v>0.87368673086166382</v>
      </c>
      <c r="E2608" s="40" t="s">
        <v>516</v>
      </c>
      <c r="F2608" s="26">
        <v>0.7264195</v>
      </c>
      <c r="G2608" s="26">
        <v>1.0240225000000001</v>
      </c>
    </row>
    <row r="2609" spans="1:7" x14ac:dyDescent="0.45">
      <c r="A2609" s="10">
        <v>2007</v>
      </c>
      <c r="B2609" s="10">
        <v>90327</v>
      </c>
      <c r="C2609" s="10" t="s">
        <v>144</v>
      </c>
      <c r="D2609" s="26">
        <v>0.86163479089736938</v>
      </c>
      <c r="E2609" s="40" t="s">
        <v>516</v>
      </c>
      <c r="F2609" s="26">
        <v>0.71589499999999995</v>
      </c>
      <c r="G2609" s="26">
        <v>1.01254</v>
      </c>
    </row>
    <row r="2610" spans="1:7" x14ac:dyDescent="0.45">
      <c r="A2610" s="10">
        <v>2007</v>
      </c>
      <c r="B2610" s="10">
        <v>94828</v>
      </c>
      <c r="C2610" s="10" t="s">
        <v>901</v>
      </c>
      <c r="D2610" s="31">
        <v>1.05</v>
      </c>
      <c r="E2610" s="40" t="s">
        <v>516</v>
      </c>
      <c r="F2610" s="26">
        <v>-0.12933410000000001</v>
      </c>
      <c r="G2610" s="26">
        <v>0.38621944000000002</v>
      </c>
    </row>
    <row r="2611" spans="1:7" x14ac:dyDescent="0.45">
      <c r="A2611" s="10">
        <v>2007</v>
      </c>
      <c r="B2611" s="10">
        <v>99342</v>
      </c>
      <c r="C2611" s="10" t="s">
        <v>846</v>
      </c>
      <c r="D2611" s="26">
        <v>1.2080341756240769</v>
      </c>
      <c r="E2611" s="40" t="s">
        <v>516</v>
      </c>
      <c r="F2611" s="26">
        <v>0.95132399999999995</v>
      </c>
      <c r="G2611" s="26">
        <v>1.4850935000000001</v>
      </c>
    </row>
    <row r="2612" spans="1:7" x14ac:dyDescent="0.45">
      <c r="A2612" s="10">
        <v>2006</v>
      </c>
      <c r="B2612" s="10">
        <v>2605</v>
      </c>
      <c r="C2612" s="10" t="s">
        <v>515</v>
      </c>
      <c r="D2612" s="26">
        <v>-0.67721357079115063</v>
      </c>
      <c r="E2612" s="40" t="s">
        <v>516</v>
      </c>
      <c r="F2612" s="26">
        <v>-0.73171799999999998</v>
      </c>
      <c r="G2612" s="26">
        <v>-0.61846000000000001</v>
      </c>
    </row>
    <row r="2613" spans="1:7" x14ac:dyDescent="0.45">
      <c r="A2613" s="10">
        <v>2006</v>
      </c>
      <c r="B2613" s="10">
        <v>10713</v>
      </c>
      <c r="C2613" s="10" t="s">
        <v>517</v>
      </c>
      <c r="D2613" s="26">
        <v>-1.5155165868982126</v>
      </c>
      <c r="E2613" s="40" t="s">
        <v>516</v>
      </c>
      <c r="F2613" s="26">
        <v>-1.6453317000000001</v>
      </c>
      <c r="G2613" s="26">
        <v>-1.3825524</v>
      </c>
    </row>
    <row r="2614" spans="1:7" x14ac:dyDescent="0.45">
      <c r="A2614" s="10">
        <v>2006</v>
      </c>
      <c r="B2614" s="10">
        <v>12036</v>
      </c>
      <c r="C2614" s="10" t="s">
        <v>782</v>
      </c>
      <c r="D2614" s="26">
        <v>-0.73961266218767241</v>
      </c>
      <c r="E2614" s="40" t="s">
        <v>516</v>
      </c>
      <c r="F2614" s="26">
        <v>-0.88412493999999997</v>
      </c>
      <c r="G2614" s="26">
        <v>-0.61011391000000004</v>
      </c>
    </row>
    <row r="2615" spans="1:7" x14ac:dyDescent="0.45">
      <c r="A2615" s="10">
        <v>2006</v>
      </c>
      <c r="B2615" s="10">
        <v>13035</v>
      </c>
      <c r="C2615" s="10" t="s">
        <v>518</v>
      </c>
      <c r="D2615" s="26">
        <v>-1.2967652954713049</v>
      </c>
      <c r="E2615" s="40" t="s">
        <v>516</v>
      </c>
      <c r="F2615" s="26">
        <v>-1.4117649999999999</v>
      </c>
      <c r="G2615" s="26">
        <v>-1.1757318000000001</v>
      </c>
    </row>
    <row r="2616" spans="1:7" x14ac:dyDescent="0.45">
      <c r="A2616" s="10">
        <v>2006</v>
      </c>
      <c r="B2616" s="10">
        <v>13047</v>
      </c>
      <c r="C2616" s="10" t="s">
        <v>519</v>
      </c>
      <c r="D2616" s="26">
        <v>0.59504624734342793</v>
      </c>
      <c r="E2616" s="40" t="s">
        <v>516</v>
      </c>
      <c r="F2616" s="26">
        <v>0.52277019000000002</v>
      </c>
      <c r="G2616" s="26">
        <v>0.66758238999999997</v>
      </c>
    </row>
    <row r="2617" spans="1:7" x14ac:dyDescent="0.45">
      <c r="A2617" s="10">
        <v>2006</v>
      </c>
      <c r="B2617" s="10">
        <v>14045</v>
      </c>
      <c r="C2617" s="10" t="s">
        <v>897</v>
      </c>
      <c r="D2617" s="26">
        <v>0.5670716656332937</v>
      </c>
      <c r="E2617" s="40" t="s">
        <v>516</v>
      </c>
      <c r="F2617" s="26">
        <v>0.41924714000000002</v>
      </c>
      <c r="G2617" s="26">
        <v>0.704264</v>
      </c>
    </row>
    <row r="2618" spans="1:7" x14ac:dyDescent="0.45">
      <c r="A2618" s="10">
        <v>2006</v>
      </c>
      <c r="B2618" s="10">
        <v>14053</v>
      </c>
      <c r="C2618" s="10" t="s">
        <v>520</v>
      </c>
      <c r="D2618" s="26">
        <v>-1.8322901859390506</v>
      </c>
      <c r="E2618" s="40" t="s">
        <v>516</v>
      </c>
      <c r="F2618" s="26">
        <v>-1.9868988999999999</v>
      </c>
      <c r="G2618" s="26">
        <v>-1.6789430999999999</v>
      </c>
    </row>
    <row r="2619" spans="1:7" x14ac:dyDescent="0.45">
      <c r="A2619" s="10">
        <v>2006</v>
      </c>
      <c r="B2619" s="10">
        <v>14066</v>
      </c>
      <c r="C2619" s="10" t="s">
        <v>521</v>
      </c>
      <c r="D2619" s="26">
        <v>0.54385810070396745</v>
      </c>
      <c r="E2619" s="40" t="s">
        <v>516</v>
      </c>
      <c r="F2619" s="26">
        <v>0.47791749</v>
      </c>
      <c r="G2619" s="26">
        <v>0.60868511999999997</v>
      </c>
    </row>
    <row r="2620" spans="1:7" x14ac:dyDescent="0.45">
      <c r="A2620" s="10">
        <v>2006</v>
      </c>
      <c r="B2620" s="10">
        <v>14072</v>
      </c>
      <c r="C2620" s="10" t="s">
        <v>841</v>
      </c>
      <c r="D2620" s="26">
        <v>-0.31882851878248686</v>
      </c>
      <c r="E2620" s="40" t="s">
        <v>516</v>
      </c>
      <c r="F2620" s="26">
        <v>-0.42503967999999998</v>
      </c>
      <c r="G2620" s="26">
        <v>-0.21744427</v>
      </c>
    </row>
    <row r="2621" spans="1:7" x14ac:dyDescent="0.45">
      <c r="A2621" s="10">
        <v>2006</v>
      </c>
      <c r="B2621" s="10">
        <v>14239</v>
      </c>
      <c r="C2621" s="10" t="s">
        <v>920</v>
      </c>
      <c r="D2621" s="26">
        <v>0.94947374737502488</v>
      </c>
      <c r="E2621" s="40" t="s">
        <v>516</v>
      </c>
      <c r="F2621" s="26">
        <v>0.66709510999999999</v>
      </c>
      <c r="G2621" s="26">
        <v>1.2535965</v>
      </c>
    </row>
    <row r="2622" spans="1:7" x14ac:dyDescent="0.45">
      <c r="A2622" s="10">
        <v>2006</v>
      </c>
      <c r="B2622" s="10">
        <v>14256</v>
      </c>
      <c r="C2622" s="10" t="s">
        <v>522</v>
      </c>
      <c r="D2622" s="26">
        <v>-1.3698341518989958</v>
      </c>
      <c r="E2622" s="40" t="s">
        <v>516</v>
      </c>
      <c r="F2622" s="26">
        <v>-1.4977474</v>
      </c>
      <c r="G2622" s="26">
        <v>-1.2424645999999999</v>
      </c>
    </row>
    <row r="2623" spans="1:7" x14ac:dyDescent="0.45">
      <c r="A2623" s="10">
        <v>2006</v>
      </c>
      <c r="B2623" s="10">
        <v>14265</v>
      </c>
      <c r="C2623" s="10" t="s">
        <v>783</v>
      </c>
      <c r="D2623" s="26">
        <v>-0.50858739594654201</v>
      </c>
      <c r="E2623" s="40" t="s">
        <v>516</v>
      </c>
      <c r="F2623" s="26">
        <v>-0.61744602999999998</v>
      </c>
      <c r="G2623" s="26">
        <v>-0.40467951000000002</v>
      </c>
    </row>
    <row r="2624" spans="1:7" x14ac:dyDescent="0.45">
      <c r="A2624" s="10">
        <v>2006</v>
      </c>
      <c r="B2624" s="10">
        <v>14280</v>
      </c>
      <c r="C2624" s="10" t="s">
        <v>523</v>
      </c>
      <c r="D2624" s="26">
        <v>-1.4079753951230576</v>
      </c>
      <c r="E2624" s="40" t="s">
        <v>516</v>
      </c>
      <c r="F2624" s="26">
        <v>-1.5403955</v>
      </c>
      <c r="G2624" s="26">
        <v>-1.2851986</v>
      </c>
    </row>
    <row r="2625" spans="1:7" x14ac:dyDescent="0.45">
      <c r="A2625" s="10">
        <v>2006</v>
      </c>
      <c r="B2625" s="10">
        <v>14290</v>
      </c>
      <c r="C2625" s="10" t="s">
        <v>524</v>
      </c>
      <c r="D2625" s="26">
        <v>0.11006282866775091</v>
      </c>
      <c r="E2625" s="40" t="s">
        <v>516</v>
      </c>
      <c r="F2625" s="26">
        <v>6.0413868000000003E-2</v>
      </c>
      <c r="G2625" s="26">
        <v>0.16096235</v>
      </c>
    </row>
    <row r="2626" spans="1:7" x14ac:dyDescent="0.45">
      <c r="A2626" s="10">
        <v>2006</v>
      </c>
      <c r="B2626" s="10">
        <v>14413</v>
      </c>
      <c r="C2626" s="10" t="s">
        <v>525</v>
      </c>
      <c r="D2626" s="26">
        <v>-0.85762589766385722</v>
      </c>
      <c r="E2626" s="40" t="s">
        <v>516</v>
      </c>
      <c r="F2626" s="26">
        <v>-0.94264901000000001</v>
      </c>
      <c r="G2626" s="26">
        <v>-0.77528410999999997</v>
      </c>
    </row>
    <row r="2627" spans="1:7" x14ac:dyDescent="0.45">
      <c r="A2627" s="10">
        <v>2006</v>
      </c>
      <c r="B2627" s="10">
        <v>14430</v>
      </c>
      <c r="C2627" s="10" t="s">
        <v>526</v>
      </c>
      <c r="D2627" s="26">
        <v>-0.39943301926599029</v>
      </c>
      <c r="E2627" s="40" t="s">
        <v>516</v>
      </c>
      <c r="F2627" s="26">
        <v>-0.44919249</v>
      </c>
      <c r="G2627" s="26">
        <v>-0.34836760999999999</v>
      </c>
    </row>
    <row r="2628" spans="1:7" x14ac:dyDescent="0.45">
      <c r="A2628" s="10">
        <v>2006</v>
      </c>
      <c r="B2628" s="10">
        <v>14432</v>
      </c>
      <c r="C2628" s="10" t="s">
        <v>926</v>
      </c>
      <c r="D2628" s="26">
        <v>-0.13940799472613627</v>
      </c>
      <c r="E2628" s="40" t="s">
        <v>516</v>
      </c>
      <c r="F2628" s="26">
        <v>-0.25841972000000002</v>
      </c>
      <c r="G2628" s="26">
        <v>-2.7175022E-2</v>
      </c>
    </row>
    <row r="2629" spans="1:7" x14ac:dyDescent="0.45">
      <c r="A2629" s="10">
        <v>2006</v>
      </c>
      <c r="B2629" s="10">
        <v>14435</v>
      </c>
      <c r="C2629" s="10" t="s">
        <v>527</v>
      </c>
      <c r="D2629" s="26">
        <v>-1.529209915404542</v>
      </c>
      <c r="E2629" s="40" t="s">
        <v>516</v>
      </c>
      <c r="F2629" s="26">
        <v>-1.6514795</v>
      </c>
      <c r="G2629" s="26">
        <v>-1.4077751999999999</v>
      </c>
    </row>
    <row r="2630" spans="1:7" x14ac:dyDescent="0.45">
      <c r="A2630" s="10">
        <v>2006</v>
      </c>
      <c r="B2630" s="10">
        <v>14448</v>
      </c>
      <c r="C2630" s="10" t="s">
        <v>528</v>
      </c>
      <c r="D2630" s="26">
        <v>-0.14358780829225465</v>
      </c>
      <c r="E2630" s="40" t="s">
        <v>516</v>
      </c>
      <c r="F2630" s="26">
        <v>-0.18797074</v>
      </c>
      <c r="G2630" s="26">
        <v>-9.4701889999999997E-2</v>
      </c>
    </row>
    <row r="2631" spans="1:7" x14ac:dyDescent="0.45">
      <c r="A2631" s="10">
        <v>2006</v>
      </c>
      <c r="B2631" s="10">
        <v>14451</v>
      </c>
      <c r="C2631" s="10" t="s">
        <v>784</v>
      </c>
      <c r="D2631" s="26">
        <v>-0.14977786641896262</v>
      </c>
      <c r="E2631" s="40" t="s">
        <v>516</v>
      </c>
      <c r="F2631" s="26">
        <v>-0.24565817000000001</v>
      </c>
      <c r="G2631" s="26">
        <v>-5.7444673000000002E-2</v>
      </c>
    </row>
    <row r="2632" spans="1:7" x14ac:dyDescent="0.45">
      <c r="A2632" s="10">
        <v>2006</v>
      </c>
      <c r="B2632" s="10">
        <v>14644</v>
      </c>
      <c r="C2632" s="10" t="s">
        <v>529</v>
      </c>
      <c r="D2632" s="26">
        <v>0.57157879946641377</v>
      </c>
      <c r="E2632" s="40" t="s">
        <v>516</v>
      </c>
      <c r="F2632" s="26">
        <v>0.50506870000000004</v>
      </c>
      <c r="G2632" s="26">
        <v>0.63382380000000005</v>
      </c>
    </row>
    <row r="2633" spans="1:7" x14ac:dyDescent="0.45">
      <c r="A2633" s="10">
        <v>2006</v>
      </c>
      <c r="B2633" s="10">
        <v>14647</v>
      </c>
      <c r="C2633" s="10" t="s">
        <v>530</v>
      </c>
      <c r="D2633" s="26">
        <v>0.81352347742912001</v>
      </c>
      <c r="E2633" s="40" t="s">
        <v>516</v>
      </c>
      <c r="F2633" s="26">
        <v>0.68185711999999998</v>
      </c>
      <c r="G2633" s="26">
        <v>0.94237934999999995</v>
      </c>
    </row>
    <row r="2634" spans="1:7" x14ac:dyDescent="0.45">
      <c r="A2634" s="10">
        <v>2006</v>
      </c>
      <c r="B2634" s="10">
        <v>14656</v>
      </c>
      <c r="C2634" s="10" t="s">
        <v>931</v>
      </c>
      <c r="D2634" s="26">
        <v>-0.87378922293629546</v>
      </c>
      <c r="E2634" s="40" t="s">
        <v>516</v>
      </c>
      <c r="F2634" s="26">
        <v>-1.0781468000000001</v>
      </c>
      <c r="G2634" s="26">
        <v>-0.66940354000000002</v>
      </c>
    </row>
    <row r="2635" spans="1:7" x14ac:dyDescent="0.45">
      <c r="A2635" s="10">
        <v>2006</v>
      </c>
      <c r="B2635" s="10">
        <v>14657</v>
      </c>
      <c r="C2635" s="10" t="s">
        <v>531</v>
      </c>
      <c r="D2635" s="26">
        <v>0.82952893678141104</v>
      </c>
      <c r="E2635" s="40" t="s">
        <v>516</v>
      </c>
      <c r="F2635" s="26">
        <v>0.72636822000000001</v>
      </c>
      <c r="G2635" s="26">
        <v>0.93044307999999998</v>
      </c>
    </row>
    <row r="2636" spans="1:7" x14ac:dyDescent="0.45">
      <c r="A2636" s="10">
        <v>2006</v>
      </c>
      <c r="B2636" s="10">
        <v>14669</v>
      </c>
      <c r="C2636" s="10" t="s">
        <v>909</v>
      </c>
      <c r="D2636" s="26">
        <v>0.39128798456640335</v>
      </c>
      <c r="E2636" s="40" t="s">
        <v>516</v>
      </c>
      <c r="F2636" s="26">
        <v>0.23317454000000001</v>
      </c>
      <c r="G2636" s="26">
        <v>0.54366155000000005</v>
      </c>
    </row>
    <row r="2637" spans="1:7" x14ac:dyDescent="0.45">
      <c r="A2637" s="10">
        <v>2006</v>
      </c>
      <c r="B2637" s="10">
        <v>14675</v>
      </c>
      <c r="C2637" s="10" t="s">
        <v>532</v>
      </c>
      <c r="D2637" s="26">
        <v>0.66089756525072463</v>
      </c>
      <c r="E2637" s="40" t="s">
        <v>516</v>
      </c>
      <c r="F2637" s="26">
        <v>0.57731027000000001</v>
      </c>
      <c r="G2637" s="26">
        <v>0.74211269999999996</v>
      </c>
    </row>
    <row r="2638" spans="1:7" x14ac:dyDescent="0.45">
      <c r="A2638" s="10">
        <v>2006</v>
      </c>
      <c r="B2638" s="10">
        <v>14813</v>
      </c>
      <c r="C2638" s="10" t="s">
        <v>533</v>
      </c>
      <c r="D2638" s="26">
        <v>0.61855671000586332</v>
      </c>
      <c r="E2638" s="40" t="s">
        <v>516</v>
      </c>
      <c r="F2638" s="26">
        <v>0.54017384999999996</v>
      </c>
      <c r="G2638" s="26">
        <v>0.69736712999999995</v>
      </c>
    </row>
    <row r="2639" spans="1:7" x14ac:dyDescent="0.45">
      <c r="A2639" s="10">
        <v>2006</v>
      </c>
      <c r="B2639" s="10">
        <v>14824</v>
      </c>
      <c r="C2639" s="10" t="s">
        <v>534</v>
      </c>
      <c r="D2639" s="26">
        <v>-1.2075285681303516</v>
      </c>
      <c r="E2639" s="40" t="s">
        <v>516</v>
      </c>
      <c r="F2639" s="26">
        <v>-1.3155113000000001</v>
      </c>
      <c r="G2639" s="26">
        <v>-1.1037908000000001</v>
      </c>
    </row>
    <row r="2640" spans="1:7" x14ac:dyDescent="0.45">
      <c r="A2640" s="10">
        <v>2006</v>
      </c>
      <c r="B2640" s="10">
        <v>14835</v>
      </c>
      <c r="C2640" s="10" t="s">
        <v>853</v>
      </c>
      <c r="D2640" s="26">
        <v>1.3556843861928609</v>
      </c>
      <c r="E2640" s="40" t="s">
        <v>516</v>
      </c>
      <c r="F2640" s="26">
        <v>1.1560511</v>
      </c>
      <c r="G2640" s="26">
        <v>1.5470214</v>
      </c>
    </row>
    <row r="2641" spans="1:7" x14ac:dyDescent="0.45">
      <c r="A2641" s="10">
        <v>2006</v>
      </c>
      <c r="B2641" s="10">
        <v>14837</v>
      </c>
      <c r="C2641" s="10" t="s">
        <v>851</v>
      </c>
      <c r="D2641" s="26">
        <v>-1.0339570717749582</v>
      </c>
      <c r="E2641" s="40" t="s">
        <v>516</v>
      </c>
      <c r="F2641" s="26">
        <v>-1.3092178000000001</v>
      </c>
      <c r="G2641" s="26">
        <v>-0.7960294</v>
      </c>
    </row>
    <row r="2642" spans="1:7" x14ac:dyDescent="0.45">
      <c r="A2642" s="10">
        <v>2006</v>
      </c>
      <c r="B2642" s="10">
        <v>14854</v>
      </c>
      <c r="C2642" s="10" t="s">
        <v>535</v>
      </c>
      <c r="D2642" s="26">
        <v>0.9131649957675908</v>
      </c>
      <c r="E2642" s="40" t="s">
        <v>516</v>
      </c>
      <c r="F2642" s="26">
        <v>0.79497993</v>
      </c>
      <c r="G2642" s="26">
        <v>1.0333426999999999</v>
      </c>
    </row>
    <row r="2643" spans="1:7" x14ac:dyDescent="0.45">
      <c r="A2643" s="10">
        <v>2006</v>
      </c>
      <c r="B2643" s="10">
        <v>14860</v>
      </c>
      <c r="C2643" s="10" t="s">
        <v>916</v>
      </c>
      <c r="D2643" s="26">
        <v>0.59344560711780125</v>
      </c>
      <c r="E2643" s="40" t="s">
        <v>516</v>
      </c>
      <c r="F2643" s="26">
        <v>0.40296811999999999</v>
      </c>
      <c r="G2643" s="26">
        <v>0.79759553999999999</v>
      </c>
    </row>
    <row r="2644" spans="1:7" x14ac:dyDescent="0.45">
      <c r="A2644" s="10">
        <v>2006</v>
      </c>
      <c r="B2644" s="10">
        <v>14863</v>
      </c>
      <c r="C2644" s="10" t="s">
        <v>536</v>
      </c>
      <c r="D2644" s="26">
        <v>0.49298986314978499</v>
      </c>
      <c r="E2644" s="40" t="s">
        <v>516</v>
      </c>
      <c r="F2644" s="26">
        <v>0.42983464999999998</v>
      </c>
      <c r="G2644" s="26">
        <v>0.56039538</v>
      </c>
    </row>
    <row r="2645" spans="1:7" x14ac:dyDescent="0.45">
      <c r="A2645" s="10">
        <v>2006</v>
      </c>
      <c r="B2645" s="10">
        <v>14869</v>
      </c>
      <c r="C2645" s="10" t="s">
        <v>537</v>
      </c>
      <c r="D2645" s="26">
        <v>0.66768546655817473</v>
      </c>
      <c r="E2645" s="40" t="s">
        <v>516</v>
      </c>
      <c r="F2645" s="26">
        <v>0.58624958000000005</v>
      </c>
      <c r="G2645" s="26">
        <v>0.74636192000000001</v>
      </c>
    </row>
    <row r="2646" spans="1:7" x14ac:dyDescent="0.45">
      <c r="A2646" s="10">
        <v>2006</v>
      </c>
      <c r="B2646" s="10">
        <v>14873</v>
      </c>
      <c r="C2646" s="10" t="s">
        <v>538</v>
      </c>
      <c r="D2646" s="26">
        <v>-0.83524458470397489</v>
      </c>
      <c r="E2646" s="40" t="s">
        <v>516</v>
      </c>
      <c r="F2646" s="26">
        <v>-0.92103288999999999</v>
      </c>
      <c r="G2646" s="26">
        <v>-0.75189503000000002</v>
      </c>
    </row>
    <row r="2647" spans="1:7" x14ac:dyDescent="0.45">
      <c r="A2647" s="10">
        <v>2006</v>
      </c>
      <c r="B2647" s="10">
        <v>14875</v>
      </c>
      <c r="C2647" s="10" t="s">
        <v>940</v>
      </c>
      <c r="D2647" s="26">
        <v>0.94945127895034298</v>
      </c>
      <c r="E2647" s="40" t="s">
        <v>516</v>
      </c>
      <c r="F2647" s="26">
        <v>0.64802382000000003</v>
      </c>
      <c r="G2647" s="26">
        <v>1.2687896000000001</v>
      </c>
    </row>
    <row r="2648" spans="1:7" x14ac:dyDescent="0.45">
      <c r="A2648" s="10">
        <v>2006</v>
      </c>
      <c r="B2648" s="10">
        <v>15000</v>
      </c>
      <c r="C2648" s="10" t="s">
        <v>539</v>
      </c>
      <c r="D2648" s="26">
        <v>-1.0647921008762049</v>
      </c>
      <c r="E2648" s="40" t="s">
        <v>516</v>
      </c>
      <c r="F2648" s="26">
        <v>-1.1710902000000001</v>
      </c>
      <c r="G2648" s="26">
        <v>-0.95938042000000001</v>
      </c>
    </row>
    <row r="2649" spans="1:7" x14ac:dyDescent="0.45">
      <c r="A2649" s="10">
        <v>2006</v>
      </c>
      <c r="B2649" s="10">
        <v>15005</v>
      </c>
      <c r="C2649" s="10" t="s">
        <v>540</v>
      </c>
      <c r="D2649" s="26">
        <v>-1.1354010697734127</v>
      </c>
      <c r="E2649" s="40" t="s">
        <v>516</v>
      </c>
      <c r="F2649" s="26">
        <v>-1.254389</v>
      </c>
      <c r="G2649" s="26">
        <v>-1.015763</v>
      </c>
    </row>
    <row r="2650" spans="1:7" x14ac:dyDescent="0.45">
      <c r="A2650" s="10">
        <v>2006</v>
      </c>
      <c r="B2650" s="10">
        <v>15006</v>
      </c>
      <c r="C2650" s="10" t="s">
        <v>859</v>
      </c>
      <c r="D2650" s="26">
        <v>0.8946683963857931</v>
      </c>
      <c r="E2650" s="40" t="s">
        <v>516</v>
      </c>
      <c r="F2650" s="26">
        <v>0.61002192</v>
      </c>
      <c r="G2650" s="26">
        <v>1.2030491000000001</v>
      </c>
    </row>
    <row r="2651" spans="1:7" x14ac:dyDescent="0.45">
      <c r="A2651" s="10">
        <v>2006</v>
      </c>
      <c r="B2651" s="10">
        <v>15007</v>
      </c>
      <c r="C2651" s="10" t="s">
        <v>938</v>
      </c>
      <c r="D2651" s="26">
        <v>0.13222739191214183</v>
      </c>
      <c r="E2651" s="40" t="s">
        <v>516</v>
      </c>
      <c r="F2651" s="26">
        <v>4.1453796000000001E-2</v>
      </c>
      <c r="G2651" s="26">
        <v>0.22630238999999999</v>
      </c>
    </row>
    <row r="2652" spans="1:7" x14ac:dyDescent="0.45">
      <c r="A2652" s="10">
        <v>2006</v>
      </c>
      <c r="B2652" s="10">
        <v>15010</v>
      </c>
      <c r="C2652" s="10" t="s">
        <v>785</v>
      </c>
      <c r="D2652" s="26">
        <v>-0.52324062943251848</v>
      </c>
      <c r="E2652" s="40" t="s">
        <v>516</v>
      </c>
      <c r="F2652" s="26">
        <v>-0.62865941000000003</v>
      </c>
      <c r="G2652" s="26">
        <v>-0.43252887000000001</v>
      </c>
    </row>
    <row r="2653" spans="1:7" x14ac:dyDescent="0.45">
      <c r="A2653" s="10">
        <v>2006</v>
      </c>
      <c r="B2653" s="10">
        <v>15014</v>
      </c>
      <c r="C2653" s="10" t="s">
        <v>541</v>
      </c>
      <c r="D2653" s="26">
        <v>0.95476046607664733</v>
      </c>
      <c r="E2653" s="40" t="s">
        <v>516</v>
      </c>
      <c r="F2653" s="26">
        <v>0.82839211000000001</v>
      </c>
      <c r="G2653" s="26">
        <v>1.0915760000000001</v>
      </c>
    </row>
    <row r="2654" spans="1:7" x14ac:dyDescent="0.45">
      <c r="A2654" s="10">
        <v>2006</v>
      </c>
      <c r="B2654" s="10">
        <v>15019</v>
      </c>
      <c r="C2654" s="10" t="s">
        <v>542</v>
      </c>
      <c r="D2654" s="26">
        <v>-0.48523665752052281</v>
      </c>
      <c r="E2654" s="40" t="s">
        <v>516</v>
      </c>
      <c r="F2654" s="26">
        <v>-0.55177962999999997</v>
      </c>
      <c r="G2654" s="26">
        <v>-0.41792215999999999</v>
      </c>
    </row>
    <row r="2655" spans="1:7" x14ac:dyDescent="0.45">
      <c r="A2655" s="10">
        <v>2006</v>
      </c>
      <c r="B2655" s="10">
        <v>15023</v>
      </c>
      <c r="C2655" s="10" t="s">
        <v>921</v>
      </c>
      <c r="D2655" s="26">
        <v>-0.96442375772743205</v>
      </c>
      <c r="E2655" s="40" t="s">
        <v>516</v>
      </c>
      <c r="F2655" s="26">
        <v>-1.1590933999999999</v>
      </c>
      <c r="G2655" s="26">
        <v>-0.76796887000000003</v>
      </c>
    </row>
    <row r="2656" spans="1:7" x14ac:dyDescent="0.45">
      <c r="A2656" s="10">
        <v>2006</v>
      </c>
      <c r="B2656" s="10">
        <v>15028</v>
      </c>
      <c r="C2656" s="10" t="s">
        <v>914</v>
      </c>
      <c r="D2656" s="26">
        <v>-5.1777509606548699E-3</v>
      </c>
      <c r="E2656" s="40" t="s">
        <v>516</v>
      </c>
      <c r="F2656" s="26">
        <v>-8.6806312999999996E-2</v>
      </c>
      <c r="G2656" s="26">
        <v>8.1853974999999995E-2</v>
      </c>
    </row>
    <row r="2657" spans="1:7" x14ac:dyDescent="0.45">
      <c r="A2657" s="10">
        <v>2006</v>
      </c>
      <c r="B2657" s="10">
        <v>15029</v>
      </c>
      <c r="C2657" s="10" t="s">
        <v>543</v>
      </c>
      <c r="D2657" s="26">
        <v>-0.5728547461677358</v>
      </c>
      <c r="E2657" s="40" t="s">
        <v>516</v>
      </c>
      <c r="F2657" s="26">
        <v>-0.63518856000000001</v>
      </c>
      <c r="G2657" s="26">
        <v>-0.51518406999999999</v>
      </c>
    </row>
    <row r="2658" spans="1:7" x14ac:dyDescent="0.45">
      <c r="A2658" s="10">
        <v>2006</v>
      </c>
      <c r="B2658" s="10">
        <v>15033</v>
      </c>
      <c r="C2658" s="10" t="s">
        <v>544</v>
      </c>
      <c r="D2658" s="26">
        <v>-0.9602731142882619</v>
      </c>
      <c r="E2658" s="40" t="s">
        <v>516</v>
      </c>
      <c r="F2658" s="26">
        <v>-1.0530041000000001</v>
      </c>
      <c r="G2658" s="26">
        <v>-0.86123004000000003</v>
      </c>
    </row>
    <row r="2659" spans="1:7" x14ac:dyDescent="0.45">
      <c r="A2659" s="10">
        <v>2006</v>
      </c>
      <c r="B2659" s="10">
        <v>15049</v>
      </c>
      <c r="C2659" s="10" t="s">
        <v>786</v>
      </c>
      <c r="D2659" s="26">
        <v>-0.29546197334021201</v>
      </c>
      <c r="E2659" s="40" t="s">
        <v>516</v>
      </c>
      <c r="F2659" s="26">
        <v>-0.39903276999999998</v>
      </c>
      <c r="G2659" s="26">
        <v>-0.20147667</v>
      </c>
    </row>
    <row r="2660" spans="1:7" x14ac:dyDescent="0.45">
      <c r="A2660" s="10">
        <v>2006</v>
      </c>
      <c r="B2660" s="10">
        <v>15050</v>
      </c>
      <c r="C2660" s="10" t="s">
        <v>935</v>
      </c>
      <c r="D2660" s="26">
        <v>-1.6584427689095658</v>
      </c>
      <c r="E2660" s="40" t="s">
        <v>516</v>
      </c>
      <c r="F2660" s="26">
        <v>-1.9697072</v>
      </c>
      <c r="G2660" s="26">
        <v>-1.3645996</v>
      </c>
    </row>
    <row r="2661" spans="1:7" x14ac:dyDescent="0.45">
      <c r="A2661" s="10">
        <v>2006</v>
      </c>
      <c r="B2661" s="10">
        <v>15064</v>
      </c>
      <c r="C2661" s="10" t="s">
        <v>787</v>
      </c>
      <c r="D2661" s="26">
        <v>-0.51590106833988891</v>
      </c>
      <c r="E2661" s="40" t="s">
        <v>516</v>
      </c>
      <c r="F2661" s="26">
        <v>-0.63002932</v>
      </c>
      <c r="G2661" s="26">
        <v>-0.40183805</v>
      </c>
    </row>
    <row r="2662" spans="1:7" x14ac:dyDescent="0.45">
      <c r="A2662" s="10">
        <v>2006</v>
      </c>
      <c r="B2662" s="10">
        <v>15072</v>
      </c>
      <c r="C2662" s="10" t="s">
        <v>545</v>
      </c>
      <c r="D2662" s="26">
        <v>-1.19693801653037</v>
      </c>
      <c r="E2662" s="40" t="s">
        <v>516</v>
      </c>
      <c r="F2662" s="26">
        <v>-1.3267226999999999</v>
      </c>
      <c r="G2662" s="26">
        <v>-1.0788371999999999</v>
      </c>
    </row>
    <row r="2663" spans="1:7" x14ac:dyDescent="0.45">
      <c r="A2663" s="10">
        <v>2006</v>
      </c>
      <c r="B2663" s="10">
        <v>15083</v>
      </c>
      <c r="C2663" s="10" t="s">
        <v>788</v>
      </c>
      <c r="D2663" s="26">
        <v>-0.29269145455890883</v>
      </c>
      <c r="E2663" s="40" t="s">
        <v>516</v>
      </c>
      <c r="F2663" s="26">
        <v>-0.39274161000000002</v>
      </c>
      <c r="G2663" s="26">
        <v>-0.19796414000000001</v>
      </c>
    </row>
    <row r="2664" spans="1:7" x14ac:dyDescent="0.45">
      <c r="A2664" s="10">
        <v>2006</v>
      </c>
      <c r="B2664" s="10">
        <v>15085</v>
      </c>
      <c r="C2664" s="10" t="s">
        <v>546</v>
      </c>
      <c r="D2664" s="26">
        <v>0.80297864664313379</v>
      </c>
      <c r="E2664" s="40" t="s">
        <v>516</v>
      </c>
      <c r="F2664" s="26">
        <v>0.69924801000000003</v>
      </c>
      <c r="G2664" s="26">
        <v>0.90933127999999996</v>
      </c>
    </row>
    <row r="2665" spans="1:7" x14ac:dyDescent="0.45">
      <c r="A2665" s="10">
        <v>2006</v>
      </c>
      <c r="B2665" s="10">
        <v>15092</v>
      </c>
      <c r="C2665" s="10" t="s">
        <v>547</v>
      </c>
      <c r="D2665" s="26">
        <v>0.71780637900615629</v>
      </c>
      <c r="E2665" s="40" t="s">
        <v>516</v>
      </c>
      <c r="F2665" s="26">
        <v>0.62370378000000004</v>
      </c>
      <c r="G2665" s="26">
        <v>0.81749020999999999</v>
      </c>
    </row>
    <row r="2666" spans="1:7" x14ac:dyDescent="0.45">
      <c r="A2666" s="10">
        <v>2006</v>
      </c>
      <c r="B2666" s="10">
        <v>15094</v>
      </c>
      <c r="C2666" s="10" t="s">
        <v>948</v>
      </c>
      <c r="D2666" s="26">
        <v>1.3668873107052244</v>
      </c>
      <c r="E2666" s="40" t="s">
        <v>516</v>
      </c>
      <c r="F2666" s="26">
        <v>1.0457186000000001</v>
      </c>
      <c r="G2666" s="26">
        <v>1.7052058000000001</v>
      </c>
    </row>
    <row r="2667" spans="1:7" x14ac:dyDescent="0.45">
      <c r="A2667" s="10">
        <v>2006</v>
      </c>
      <c r="B2667" s="10">
        <v>15100</v>
      </c>
      <c r="C2667" s="10" t="s">
        <v>789</v>
      </c>
      <c r="D2667" s="26">
        <v>-0.23678140966076766</v>
      </c>
      <c r="E2667" s="40" t="s">
        <v>516</v>
      </c>
      <c r="F2667" s="26">
        <v>-0.32569124999999999</v>
      </c>
      <c r="G2667" s="26">
        <v>-0.13994329</v>
      </c>
    </row>
    <row r="2668" spans="1:7" x14ac:dyDescent="0.45">
      <c r="A2668" s="10">
        <v>2006</v>
      </c>
      <c r="B2668" s="10">
        <v>15104</v>
      </c>
      <c r="C2668" s="10" t="s">
        <v>790</v>
      </c>
      <c r="D2668" s="26">
        <v>-0.34852982789278963</v>
      </c>
      <c r="E2668" s="40" t="s">
        <v>516</v>
      </c>
      <c r="F2668" s="26">
        <v>-0.44061185000000003</v>
      </c>
      <c r="G2668" s="26">
        <v>-0.25610609000000001</v>
      </c>
    </row>
    <row r="2669" spans="1:7" x14ac:dyDescent="0.45">
      <c r="A2669" s="10">
        <v>2006</v>
      </c>
      <c r="B2669" s="10">
        <v>15105</v>
      </c>
      <c r="C2669" s="10" t="s">
        <v>907</v>
      </c>
      <c r="D2669" s="26">
        <v>0.15919797421712961</v>
      </c>
      <c r="E2669" s="40" t="s">
        <v>516</v>
      </c>
      <c r="F2669" s="26">
        <v>6.3408975000000006E-2</v>
      </c>
      <c r="G2669" s="26">
        <v>0.25268555999999998</v>
      </c>
    </row>
    <row r="2670" spans="1:7" x14ac:dyDescent="0.45">
      <c r="A2670" s="10">
        <v>2006</v>
      </c>
      <c r="B2670" s="10">
        <v>15112</v>
      </c>
      <c r="C2670" s="10" t="s">
        <v>883</v>
      </c>
      <c r="D2670" s="26">
        <v>0.51229849753529721</v>
      </c>
      <c r="E2670" s="40" t="s">
        <v>516</v>
      </c>
      <c r="F2670" s="26">
        <v>0.41360561000000001</v>
      </c>
      <c r="G2670" s="26">
        <v>0.62053437</v>
      </c>
    </row>
    <row r="2671" spans="1:7" x14ac:dyDescent="0.45">
      <c r="A2671" s="10">
        <v>2006</v>
      </c>
      <c r="B2671" s="10">
        <v>15124</v>
      </c>
      <c r="C2671" s="10" t="s">
        <v>548</v>
      </c>
      <c r="D2671" s="26">
        <v>-0.67773174754992105</v>
      </c>
      <c r="E2671" s="40" t="s">
        <v>516</v>
      </c>
      <c r="F2671" s="26">
        <v>-0.75423437000000004</v>
      </c>
      <c r="G2671" s="26">
        <v>-0.60265084000000002</v>
      </c>
    </row>
    <row r="2672" spans="1:7" x14ac:dyDescent="0.45">
      <c r="A2672" s="10">
        <v>2006</v>
      </c>
      <c r="B2672" s="10">
        <v>15245</v>
      </c>
      <c r="C2672" s="10" t="s">
        <v>842</v>
      </c>
      <c r="D2672" s="26">
        <v>-1.1418565511703491</v>
      </c>
      <c r="E2672" s="40" t="s">
        <v>516</v>
      </c>
      <c r="F2672" s="26">
        <v>-1.2224695000000001</v>
      </c>
      <c r="G2672" s="26">
        <v>-1.062478</v>
      </c>
    </row>
    <row r="2673" spans="1:7" x14ac:dyDescent="0.45">
      <c r="A2673" s="10">
        <v>2006</v>
      </c>
      <c r="B2673" s="10">
        <v>15401</v>
      </c>
      <c r="C2673" s="10" t="s">
        <v>873</v>
      </c>
      <c r="D2673" s="26">
        <v>1.0009340866057497</v>
      </c>
      <c r="E2673" s="40" t="s">
        <v>516</v>
      </c>
      <c r="F2673" s="26">
        <v>0.81701069999999998</v>
      </c>
      <c r="G2673" s="26">
        <v>1.1916631</v>
      </c>
    </row>
    <row r="2674" spans="1:7" x14ac:dyDescent="0.45">
      <c r="A2674" s="10">
        <v>2006</v>
      </c>
      <c r="B2674" s="10">
        <v>15408</v>
      </c>
      <c r="C2674" s="10" t="s">
        <v>117</v>
      </c>
      <c r="D2674" s="26">
        <v>-0.89270008479433904</v>
      </c>
      <c r="E2674" s="40" t="s">
        <v>516</v>
      </c>
      <c r="F2674" s="26">
        <v>-1.0449012</v>
      </c>
      <c r="G2674" s="26">
        <v>-0.74628625999999998</v>
      </c>
    </row>
    <row r="2675" spans="1:7" x14ac:dyDescent="0.45">
      <c r="A2675" s="10">
        <v>2006</v>
      </c>
      <c r="B2675" s="10">
        <v>15410</v>
      </c>
      <c r="C2675" s="10" t="s">
        <v>549</v>
      </c>
      <c r="D2675" s="26">
        <v>-0.80370108571639054</v>
      </c>
      <c r="E2675" s="40" t="s">
        <v>516</v>
      </c>
      <c r="F2675" s="26">
        <v>-0.88769441999999998</v>
      </c>
      <c r="G2675" s="26">
        <v>-0.72690502000000001</v>
      </c>
    </row>
    <row r="2676" spans="1:7" x14ac:dyDescent="0.45">
      <c r="A2676" s="10">
        <v>2006</v>
      </c>
      <c r="B2676" s="10">
        <v>15413</v>
      </c>
      <c r="C2676" s="10" t="s">
        <v>550</v>
      </c>
      <c r="D2676" s="26">
        <v>0.77211549136427926</v>
      </c>
      <c r="E2676" s="40" t="s">
        <v>516</v>
      </c>
      <c r="F2676" s="26">
        <v>0.66996111999999997</v>
      </c>
      <c r="G2676" s="26">
        <v>0.87067123000000002</v>
      </c>
    </row>
    <row r="2677" spans="1:7" x14ac:dyDescent="0.45">
      <c r="A2677" s="10">
        <v>2006</v>
      </c>
      <c r="B2677" s="10">
        <v>15417</v>
      </c>
      <c r="C2677" s="10" t="s">
        <v>866</v>
      </c>
      <c r="D2677" s="26">
        <v>1.3023404367851463</v>
      </c>
      <c r="E2677" s="40" t="s">
        <v>516</v>
      </c>
      <c r="F2677" s="26">
        <v>0.99425839999999999</v>
      </c>
      <c r="G2677" s="26">
        <v>1.588457</v>
      </c>
    </row>
    <row r="2678" spans="1:7" x14ac:dyDescent="0.45">
      <c r="A2678" s="10">
        <v>2006</v>
      </c>
      <c r="B2678" s="10">
        <v>15419</v>
      </c>
      <c r="C2678" s="10" t="s">
        <v>911</v>
      </c>
      <c r="D2678" s="26">
        <v>1.134162636236753</v>
      </c>
      <c r="E2678" s="40" t="s">
        <v>516</v>
      </c>
      <c r="F2678" s="26">
        <v>0.87153722</v>
      </c>
      <c r="G2678" s="26">
        <v>1.4001806000000001</v>
      </c>
    </row>
    <row r="2679" spans="1:7" x14ac:dyDescent="0.45">
      <c r="A2679" s="10">
        <v>2006</v>
      </c>
      <c r="B2679" s="10">
        <v>15420</v>
      </c>
      <c r="C2679" s="10" t="s">
        <v>551</v>
      </c>
      <c r="D2679" s="26">
        <v>0.96752652480894064</v>
      </c>
      <c r="E2679" s="40" t="s">
        <v>516</v>
      </c>
      <c r="F2679" s="26">
        <v>0.84933537999999997</v>
      </c>
      <c r="G2679" s="26">
        <v>1.0870591000000001</v>
      </c>
    </row>
    <row r="2680" spans="1:7" x14ac:dyDescent="0.45">
      <c r="A2680" s="10">
        <v>2006</v>
      </c>
      <c r="B2680" s="10">
        <v>15431</v>
      </c>
      <c r="C2680" s="10" t="s">
        <v>529</v>
      </c>
      <c r="D2680" s="26">
        <v>-1.663410615903808</v>
      </c>
      <c r="E2680" s="40" t="s">
        <v>516</v>
      </c>
      <c r="F2680" s="26">
        <v>-1.8552173999999999</v>
      </c>
      <c r="G2680" s="26">
        <v>-1.4862393</v>
      </c>
    </row>
    <row r="2681" spans="1:7" x14ac:dyDescent="0.45">
      <c r="A2681" s="10">
        <v>2006</v>
      </c>
      <c r="B2681" s="10">
        <v>15438</v>
      </c>
      <c r="C2681" s="10" t="s">
        <v>552</v>
      </c>
      <c r="D2681" s="26">
        <v>-1.0518653312432134</v>
      </c>
      <c r="E2681" s="40" t="s">
        <v>516</v>
      </c>
      <c r="F2681" s="26">
        <v>-1.1493085999999999</v>
      </c>
      <c r="G2681" s="26">
        <v>-0.94448304999999999</v>
      </c>
    </row>
    <row r="2682" spans="1:7" x14ac:dyDescent="0.45">
      <c r="A2682" s="10">
        <v>2006</v>
      </c>
      <c r="B2682" s="10">
        <v>15444</v>
      </c>
      <c r="C2682" s="10" t="s">
        <v>553</v>
      </c>
      <c r="D2682" s="26">
        <v>-1.1307682619936072</v>
      </c>
      <c r="E2682" s="40" t="s">
        <v>516</v>
      </c>
      <c r="F2682" s="26">
        <v>-1.2397651999999999</v>
      </c>
      <c r="G2682" s="26">
        <v>-1.0231439</v>
      </c>
    </row>
    <row r="2683" spans="1:7" x14ac:dyDescent="0.45">
      <c r="A2683" s="10">
        <v>2006</v>
      </c>
      <c r="B2683" s="10">
        <v>15445</v>
      </c>
      <c r="C2683" s="10" t="s">
        <v>554</v>
      </c>
      <c r="D2683" s="26">
        <v>0.9706799509831201</v>
      </c>
      <c r="E2683" s="40" t="s">
        <v>516</v>
      </c>
      <c r="F2683" s="26">
        <v>0.83766996000000005</v>
      </c>
      <c r="G2683" s="26">
        <v>1.1199908999999999</v>
      </c>
    </row>
    <row r="2684" spans="1:7" x14ac:dyDescent="0.45">
      <c r="A2684" s="10">
        <v>2006</v>
      </c>
      <c r="B2684" s="10">
        <v>15446</v>
      </c>
      <c r="C2684" s="10" t="s">
        <v>555</v>
      </c>
      <c r="D2684" s="26">
        <v>0.44004600472789968</v>
      </c>
      <c r="E2684" s="40" t="s">
        <v>516</v>
      </c>
      <c r="F2684" s="26">
        <v>0.37374512999999998</v>
      </c>
      <c r="G2684" s="26">
        <v>0.50716530999999998</v>
      </c>
    </row>
    <row r="2685" spans="1:7" x14ac:dyDescent="0.45">
      <c r="A2685" s="10">
        <v>2006</v>
      </c>
      <c r="B2685" s="10">
        <v>15447</v>
      </c>
      <c r="C2685" s="10" t="s">
        <v>944</v>
      </c>
      <c r="D2685" s="26">
        <v>0.47460083219690186</v>
      </c>
      <c r="E2685" s="40" t="s">
        <v>516</v>
      </c>
      <c r="F2685" s="26">
        <v>0.33138838999999998</v>
      </c>
      <c r="G2685" s="26">
        <v>0.61692064000000002</v>
      </c>
    </row>
    <row r="2686" spans="1:7" x14ac:dyDescent="0.45">
      <c r="A2686" s="10">
        <v>2006</v>
      </c>
      <c r="B2686" s="10">
        <v>15448</v>
      </c>
      <c r="C2686" s="10" t="s">
        <v>556</v>
      </c>
      <c r="D2686" s="26">
        <v>-1.3091799316832895</v>
      </c>
      <c r="E2686" s="40" t="s">
        <v>516</v>
      </c>
      <c r="F2686" s="26">
        <v>-1.4616724999999999</v>
      </c>
      <c r="G2686" s="26">
        <v>-1.1611815999999999</v>
      </c>
    </row>
    <row r="2687" spans="1:7" x14ac:dyDescent="0.45">
      <c r="A2687" s="10">
        <v>2006</v>
      </c>
      <c r="B2687" s="10">
        <v>15449</v>
      </c>
      <c r="C2687" s="10" t="s">
        <v>857</v>
      </c>
      <c r="D2687" s="26">
        <v>-0.11426222363274638</v>
      </c>
      <c r="E2687" s="40" t="s">
        <v>516</v>
      </c>
      <c r="F2687" s="26">
        <v>-0.18510487</v>
      </c>
      <c r="G2687" s="26">
        <v>-4.8577304000000002E-2</v>
      </c>
    </row>
    <row r="2688" spans="1:7" x14ac:dyDescent="0.45">
      <c r="A2688" s="10">
        <v>2006</v>
      </c>
      <c r="B2688" s="10">
        <v>15451</v>
      </c>
      <c r="C2688" s="10" t="s">
        <v>872</v>
      </c>
      <c r="D2688" s="26">
        <v>0.85693261850704128</v>
      </c>
      <c r="E2688" s="40" t="s">
        <v>516</v>
      </c>
      <c r="F2688" s="26">
        <v>0.70727996000000004</v>
      </c>
      <c r="G2688" s="26">
        <v>1.0240142999999999</v>
      </c>
    </row>
    <row r="2689" spans="1:7" x14ac:dyDescent="0.45">
      <c r="A2689" s="10">
        <v>2006</v>
      </c>
      <c r="B2689" s="10">
        <v>15453</v>
      </c>
      <c r="C2689" s="10" t="s">
        <v>557</v>
      </c>
      <c r="D2689" s="26">
        <v>-0.16060946260193337</v>
      </c>
      <c r="E2689" s="40" t="s">
        <v>516</v>
      </c>
      <c r="F2689" s="26">
        <v>-0.21109724999999999</v>
      </c>
      <c r="G2689" s="26">
        <v>-0.10997582</v>
      </c>
    </row>
    <row r="2690" spans="1:7" x14ac:dyDescent="0.45">
      <c r="A2690" s="10">
        <v>2006</v>
      </c>
      <c r="B2690" s="10">
        <v>15454</v>
      </c>
      <c r="C2690" s="10" t="s">
        <v>558</v>
      </c>
      <c r="D2690" s="26">
        <v>-1.1334264056219305</v>
      </c>
      <c r="E2690" s="40" t="s">
        <v>516</v>
      </c>
      <c r="F2690" s="26">
        <v>-1.2457062000000001</v>
      </c>
      <c r="G2690" s="26">
        <v>-1.0189440000000001</v>
      </c>
    </row>
    <row r="2691" spans="1:7" x14ac:dyDescent="0.45">
      <c r="A2691" s="10">
        <v>2006</v>
      </c>
      <c r="B2691" s="10">
        <v>15455</v>
      </c>
      <c r="C2691" s="10" t="s">
        <v>559</v>
      </c>
      <c r="D2691" s="26">
        <v>0.61880500503838087</v>
      </c>
      <c r="E2691" s="40" t="s">
        <v>516</v>
      </c>
      <c r="F2691" s="26">
        <v>0.54133741999999996</v>
      </c>
      <c r="G2691" s="26">
        <v>0.69956887000000001</v>
      </c>
    </row>
    <row r="2692" spans="1:7" x14ac:dyDescent="0.45">
      <c r="A2692" s="10">
        <v>2006</v>
      </c>
      <c r="B2692" s="10">
        <v>15603</v>
      </c>
      <c r="C2692" s="10" t="s">
        <v>560</v>
      </c>
      <c r="D2692" s="26">
        <v>-1.0431372180799159</v>
      </c>
      <c r="E2692" s="40" t="s">
        <v>516</v>
      </c>
      <c r="F2692" s="26">
        <v>-1.1501801</v>
      </c>
      <c r="G2692" s="26">
        <v>-0.93673253000000001</v>
      </c>
    </row>
    <row r="2693" spans="1:7" x14ac:dyDescent="0.45">
      <c r="A2693" s="10">
        <v>2006</v>
      </c>
      <c r="B2693" s="10">
        <v>15604</v>
      </c>
      <c r="C2693" s="10" t="s">
        <v>893</v>
      </c>
      <c r="D2693" s="26">
        <v>0.63045411190506795</v>
      </c>
      <c r="E2693" s="40" t="s">
        <v>516</v>
      </c>
      <c r="F2693" s="26">
        <v>0.50979850999999998</v>
      </c>
      <c r="G2693" s="26">
        <v>0.76340525000000004</v>
      </c>
    </row>
    <row r="2694" spans="1:7" x14ac:dyDescent="0.45">
      <c r="A2694" s="10">
        <v>2006</v>
      </c>
      <c r="B2694" s="10">
        <v>15612</v>
      </c>
      <c r="C2694" s="10" t="s">
        <v>561</v>
      </c>
      <c r="D2694" s="26">
        <v>-0.95809378756413277</v>
      </c>
      <c r="E2694" s="40" t="s">
        <v>516</v>
      </c>
      <c r="F2694" s="26">
        <v>-1.0652743</v>
      </c>
      <c r="G2694" s="26">
        <v>-0.85734279999999996</v>
      </c>
    </row>
    <row r="2695" spans="1:7" x14ac:dyDescent="0.45">
      <c r="A2695" s="10">
        <v>2006</v>
      </c>
      <c r="B2695" s="10">
        <v>15613</v>
      </c>
      <c r="C2695" s="10" t="s">
        <v>562</v>
      </c>
      <c r="D2695" s="26">
        <v>-1.6683545565975335</v>
      </c>
      <c r="E2695" s="40" t="s">
        <v>516</v>
      </c>
      <c r="F2695" s="26">
        <v>-1.8376724</v>
      </c>
      <c r="G2695" s="26">
        <v>-1.4987668000000001</v>
      </c>
    </row>
    <row r="2696" spans="1:7" x14ac:dyDescent="0.45">
      <c r="A2696" s="10">
        <v>2006</v>
      </c>
      <c r="B2696" s="10">
        <v>15614</v>
      </c>
      <c r="C2696" s="10" t="s">
        <v>887</v>
      </c>
      <c r="D2696" s="26">
        <v>-0.63634653912693651</v>
      </c>
      <c r="E2696" s="40" t="s">
        <v>516</v>
      </c>
      <c r="F2696" s="26">
        <v>-0.74138894</v>
      </c>
      <c r="G2696" s="26">
        <v>-0.53968028000000001</v>
      </c>
    </row>
    <row r="2697" spans="1:7" x14ac:dyDescent="0.45">
      <c r="A2697" s="10">
        <v>2006</v>
      </c>
      <c r="B2697" s="10">
        <v>15616</v>
      </c>
      <c r="C2697" s="10" t="s">
        <v>563</v>
      </c>
      <c r="D2697" s="26">
        <v>-0.85103469924490227</v>
      </c>
      <c r="E2697" s="40" t="s">
        <v>516</v>
      </c>
      <c r="F2697" s="26">
        <v>-0.94083373000000003</v>
      </c>
      <c r="G2697" s="26">
        <v>-0.76135507000000002</v>
      </c>
    </row>
    <row r="2698" spans="1:7" x14ac:dyDescent="0.45">
      <c r="A2698" s="10">
        <v>2006</v>
      </c>
      <c r="B2698" s="10">
        <v>15619</v>
      </c>
      <c r="C2698" s="10" t="s">
        <v>564</v>
      </c>
      <c r="D2698" s="26">
        <v>-1.5142060600491036</v>
      </c>
      <c r="E2698" s="40" t="s">
        <v>516</v>
      </c>
      <c r="F2698" s="26">
        <v>-1.6863414000000001</v>
      </c>
      <c r="G2698" s="26">
        <v>-1.3661584</v>
      </c>
    </row>
    <row r="2699" spans="1:7" x14ac:dyDescent="0.45">
      <c r="A2699" s="10">
        <v>2006</v>
      </c>
      <c r="B2699" s="10">
        <v>15621</v>
      </c>
      <c r="C2699" s="10" t="s">
        <v>565</v>
      </c>
      <c r="D2699" s="26">
        <v>0.56616106935476207</v>
      </c>
      <c r="E2699" s="40" t="s">
        <v>516</v>
      </c>
      <c r="F2699" s="26">
        <v>0.49319151</v>
      </c>
      <c r="G2699" s="26">
        <v>0.64279092000000004</v>
      </c>
    </row>
    <row r="2700" spans="1:7" x14ac:dyDescent="0.45">
      <c r="A2700" s="10">
        <v>2006</v>
      </c>
      <c r="B2700" s="10">
        <v>15627</v>
      </c>
      <c r="C2700" s="10" t="s">
        <v>566</v>
      </c>
      <c r="D2700" s="26">
        <v>0.92169825166455921</v>
      </c>
      <c r="E2700" s="40" t="s">
        <v>516</v>
      </c>
      <c r="F2700" s="26">
        <v>0.78722254999999997</v>
      </c>
      <c r="G2700" s="26">
        <v>1.0631864</v>
      </c>
    </row>
    <row r="2701" spans="1:7" x14ac:dyDescent="0.45">
      <c r="A2701" s="10">
        <v>2006</v>
      </c>
      <c r="B2701" s="10">
        <v>15628</v>
      </c>
      <c r="C2701" s="10" t="s">
        <v>791</v>
      </c>
      <c r="D2701" s="26">
        <v>-0.25733010248317656</v>
      </c>
      <c r="E2701" s="40" t="s">
        <v>516</v>
      </c>
      <c r="F2701" s="26">
        <v>-0.32419597</v>
      </c>
      <c r="G2701" s="26">
        <v>-0.18800364</v>
      </c>
    </row>
    <row r="2702" spans="1:7" x14ac:dyDescent="0.45">
      <c r="A2702" s="10">
        <v>2006</v>
      </c>
      <c r="B2702" s="10">
        <v>15630</v>
      </c>
      <c r="C2702" s="10" t="s">
        <v>888</v>
      </c>
      <c r="D2702" s="26">
        <v>0.55931856579850181</v>
      </c>
      <c r="E2702" s="40" t="s">
        <v>516</v>
      </c>
      <c r="F2702" s="26">
        <v>0.45660854000000001</v>
      </c>
      <c r="G2702" s="26">
        <v>0.66513233999999999</v>
      </c>
    </row>
    <row r="2703" spans="1:7" x14ac:dyDescent="0.45">
      <c r="A2703" s="10">
        <v>2006</v>
      </c>
      <c r="B2703" s="10">
        <v>15634</v>
      </c>
      <c r="C2703" s="10" t="s">
        <v>567</v>
      </c>
      <c r="D2703" s="26">
        <v>0.36714446605795337</v>
      </c>
      <c r="E2703" s="40" t="s">
        <v>516</v>
      </c>
      <c r="F2703" s="26">
        <v>0.30477475999999998</v>
      </c>
      <c r="G2703" s="26">
        <v>0.42701790000000001</v>
      </c>
    </row>
    <row r="2704" spans="1:7" x14ac:dyDescent="0.45">
      <c r="A2704" s="10">
        <v>2006</v>
      </c>
      <c r="B2704" s="10">
        <v>15637</v>
      </c>
      <c r="C2704" s="10" t="s">
        <v>792</v>
      </c>
      <c r="D2704" s="26">
        <v>0.17602820853659626</v>
      </c>
      <c r="E2704" s="40" t="s">
        <v>516</v>
      </c>
      <c r="F2704" s="26">
        <v>0.10892836</v>
      </c>
      <c r="G2704" s="26">
        <v>0.24249705999999999</v>
      </c>
    </row>
    <row r="2705" spans="1:7" x14ac:dyDescent="0.45">
      <c r="A2705" s="10">
        <v>2006</v>
      </c>
      <c r="B2705" s="10">
        <v>20100</v>
      </c>
      <c r="C2705" s="10" t="s">
        <v>568</v>
      </c>
      <c r="D2705" s="26">
        <v>0.47535568475723267</v>
      </c>
      <c r="E2705" s="40" t="s">
        <v>516</v>
      </c>
      <c r="F2705" s="26">
        <v>0.4039625</v>
      </c>
      <c r="G2705" s="26">
        <v>0.55074849999999997</v>
      </c>
    </row>
    <row r="2706" spans="1:7" x14ac:dyDescent="0.45">
      <c r="A2706" s="10">
        <v>2006</v>
      </c>
      <c r="B2706" s="10">
        <v>20101</v>
      </c>
      <c r="C2706" s="10" t="s">
        <v>793</v>
      </c>
      <c r="D2706" s="26">
        <v>0.83529156446456909</v>
      </c>
      <c r="E2706" s="40" t="s">
        <v>516</v>
      </c>
      <c r="F2706" s="26">
        <v>0.71728800000000004</v>
      </c>
      <c r="G2706" s="26">
        <v>0.95755749999999995</v>
      </c>
    </row>
    <row r="2707" spans="1:7" x14ac:dyDescent="0.45">
      <c r="A2707" s="10">
        <v>2006</v>
      </c>
      <c r="B2707" s="10">
        <v>20102</v>
      </c>
      <c r="C2707" s="10" t="s">
        <v>569</v>
      </c>
      <c r="D2707" s="26">
        <v>-0.16063307225704193</v>
      </c>
      <c r="E2707" s="40" t="s">
        <v>516</v>
      </c>
      <c r="F2707" s="26">
        <v>-0.21241499999999999</v>
      </c>
      <c r="G2707" s="26">
        <v>-0.109624</v>
      </c>
    </row>
    <row r="2708" spans="1:7" x14ac:dyDescent="0.45">
      <c r="A2708" s="10">
        <v>2006</v>
      </c>
      <c r="B2708" s="10">
        <v>20103</v>
      </c>
      <c r="C2708" s="10" t="s">
        <v>570</v>
      </c>
      <c r="D2708" s="26">
        <v>-1.592767596244812</v>
      </c>
      <c r="E2708" s="40" t="s">
        <v>516</v>
      </c>
      <c r="F2708" s="26">
        <v>-1.7631475000000001</v>
      </c>
      <c r="G2708" s="26">
        <v>-1.4104939999999999</v>
      </c>
    </row>
    <row r="2709" spans="1:7" x14ac:dyDescent="0.45">
      <c r="A2709" s="10">
        <v>2006</v>
      </c>
      <c r="B2709" s="10">
        <v>20104</v>
      </c>
      <c r="C2709" s="10" t="s">
        <v>571</v>
      </c>
      <c r="D2709" s="26">
        <v>-0.79312360286712646</v>
      </c>
      <c r="E2709" s="40" t="s">
        <v>516</v>
      </c>
      <c r="F2709" s="26">
        <v>-0.88087550000000003</v>
      </c>
      <c r="G2709" s="26">
        <v>-0.70523499999999995</v>
      </c>
    </row>
    <row r="2710" spans="1:7" x14ac:dyDescent="0.45">
      <c r="A2710" s="10">
        <v>2006</v>
      </c>
      <c r="B2710" s="10">
        <v>20105</v>
      </c>
      <c r="C2710" s="10" t="s">
        <v>852</v>
      </c>
      <c r="D2710" s="26">
        <v>-1.378472618396299</v>
      </c>
      <c r="E2710" s="40" t="s">
        <v>516</v>
      </c>
      <c r="F2710" s="26">
        <v>-1.5834325</v>
      </c>
      <c r="G2710" s="26">
        <v>-1.1846492</v>
      </c>
    </row>
    <row r="2711" spans="1:7" x14ac:dyDescent="0.45">
      <c r="A2711" s="10">
        <v>2006</v>
      </c>
      <c r="B2711" s="10">
        <v>20106</v>
      </c>
      <c r="C2711" s="10" t="s">
        <v>794</v>
      </c>
      <c r="D2711" s="26">
        <v>-1.4119278594911602</v>
      </c>
      <c r="E2711" s="40" t="s">
        <v>516</v>
      </c>
      <c r="F2711" s="26">
        <v>-1.5895134</v>
      </c>
      <c r="G2711" s="26">
        <v>-1.2407957000000001</v>
      </c>
    </row>
    <row r="2712" spans="1:7" x14ac:dyDescent="0.45">
      <c r="A2712" s="10">
        <v>2006</v>
      </c>
      <c r="B2712" s="10">
        <v>20107</v>
      </c>
      <c r="C2712" s="10" t="s">
        <v>572</v>
      </c>
      <c r="D2712" s="26">
        <v>0.71182161569595337</v>
      </c>
      <c r="E2712" s="40" t="s">
        <v>516</v>
      </c>
      <c r="F2712" s="26">
        <v>0.61558800000000002</v>
      </c>
      <c r="G2712" s="26">
        <v>0.81391899999999995</v>
      </c>
    </row>
    <row r="2713" spans="1:7" x14ac:dyDescent="0.45">
      <c r="A2713" s="10">
        <v>2006</v>
      </c>
      <c r="B2713" s="10">
        <v>20108</v>
      </c>
      <c r="C2713" s="10" t="s">
        <v>573</v>
      </c>
      <c r="D2713" s="26">
        <v>-0.952789306640625</v>
      </c>
      <c r="E2713" s="40" t="s">
        <v>516</v>
      </c>
      <c r="F2713" s="26">
        <v>-1.0596490000000001</v>
      </c>
      <c r="G2713" s="26">
        <v>-0.858483</v>
      </c>
    </row>
    <row r="2714" spans="1:7" x14ac:dyDescent="0.45">
      <c r="A2714" s="10">
        <v>2006</v>
      </c>
      <c r="B2714" s="10">
        <v>20109</v>
      </c>
      <c r="C2714" s="10" t="s">
        <v>913</v>
      </c>
      <c r="D2714" s="26">
        <v>-3.0775681138038635E-2</v>
      </c>
      <c r="E2714" s="40" t="s">
        <v>516</v>
      </c>
      <c r="F2714" s="26">
        <v>-8.9732999999999993E-2</v>
      </c>
      <c r="G2714" s="26">
        <v>2.45125E-2</v>
      </c>
    </row>
    <row r="2715" spans="1:7" x14ac:dyDescent="0.45">
      <c r="A2715" s="10">
        <v>2006</v>
      </c>
      <c r="B2715" s="10">
        <v>20110</v>
      </c>
      <c r="C2715" s="10" t="s">
        <v>209</v>
      </c>
      <c r="D2715" s="26">
        <v>1.0201554298400879</v>
      </c>
      <c r="E2715" s="40" t="s">
        <v>516</v>
      </c>
      <c r="F2715" s="26">
        <v>0.87520849999999994</v>
      </c>
      <c r="G2715" s="26">
        <v>1.166903</v>
      </c>
    </row>
    <row r="2716" spans="1:7" x14ac:dyDescent="0.45">
      <c r="A2716" s="10">
        <v>2006</v>
      </c>
      <c r="B2716" s="10">
        <v>20111</v>
      </c>
      <c r="C2716" s="10" t="s">
        <v>574</v>
      </c>
      <c r="D2716" s="26">
        <v>0.84800248810635026</v>
      </c>
      <c r="E2716" s="40" t="s">
        <v>516</v>
      </c>
      <c r="F2716" s="26">
        <v>0.72790217999999995</v>
      </c>
      <c r="G2716" s="26">
        <v>0.97257110000000002</v>
      </c>
    </row>
    <row r="2717" spans="1:7" x14ac:dyDescent="0.45">
      <c r="A2717" s="10">
        <v>2006</v>
      </c>
      <c r="B2717" s="10">
        <v>20112</v>
      </c>
      <c r="C2717" s="10" t="s">
        <v>858</v>
      </c>
      <c r="D2717" s="26">
        <v>0.97546440362930298</v>
      </c>
      <c r="E2717" s="40" t="s">
        <v>516</v>
      </c>
      <c r="F2717" s="26">
        <v>0.81572849999999997</v>
      </c>
      <c r="G2717" s="26">
        <v>1.1285609999999999</v>
      </c>
    </row>
    <row r="2718" spans="1:7" x14ac:dyDescent="0.45">
      <c r="A2718" s="10">
        <v>2006</v>
      </c>
      <c r="B2718" s="10">
        <v>20113</v>
      </c>
      <c r="C2718" s="10" t="s">
        <v>795</v>
      </c>
      <c r="D2718" s="26">
        <v>0.8544883191605841</v>
      </c>
      <c r="E2718" s="40" t="s">
        <v>516</v>
      </c>
      <c r="F2718" s="26">
        <v>0.71967873000000004</v>
      </c>
      <c r="G2718" s="26">
        <v>0.9835161</v>
      </c>
    </row>
    <row r="2719" spans="1:7" x14ac:dyDescent="0.45">
      <c r="A2719" s="10">
        <v>2006</v>
      </c>
      <c r="B2719" s="10">
        <v>20114</v>
      </c>
      <c r="C2719" s="10" t="s">
        <v>919</v>
      </c>
      <c r="D2719" s="26">
        <v>0.41893687844276428</v>
      </c>
      <c r="E2719" s="40" t="s">
        <v>516</v>
      </c>
      <c r="F2719" s="26">
        <v>0.33843800000000002</v>
      </c>
      <c r="G2719" s="26">
        <v>0.50229900000000005</v>
      </c>
    </row>
    <row r="2720" spans="1:7" x14ac:dyDescent="0.45">
      <c r="A2720" s="10">
        <v>2006</v>
      </c>
      <c r="B2720" s="10">
        <v>20115</v>
      </c>
      <c r="C2720" s="10" t="s">
        <v>796</v>
      </c>
      <c r="D2720" s="26">
        <v>0.16033685005775489</v>
      </c>
      <c r="E2720" s="40" t="s">
        <v>516</v>
      </c>
      <c r="F2720" s="26">
        <v>9.9258869999999999E-2</v>
      </c>
      <c r="G2720" s="26">
        <v>0.22568125</v>
      </c>
    </row>
    <row r="2721" spans="1:7" x14ac:dyDescent="0.45">
      <c r="A2721" s="10">
        <v>2006</v>
      </c>
      <c r="B2721" s="10">
        <v>20116</v>
      </c>
      <c r="C2721" s="10" t="s">
        <v>81</v>
      </c>
      <c r="D2721" s="26">
        <v>0.33478626608848572</v>
      </c>
      <c r="E2721" s="40" t="s">
        <v>516</v>
      </c>
      <c r="F2721" s="26">
        <v>0.27366499999999999</v>
      </c>
      <c r="G2721" s="26">
        <v>0.40062999999999999</v>
      </c>
    </row>
    <row r="2722" spans="1:7" x14ac:dyDescent="0.45">
      <c r="A2722" s="10">
        <v>2006</v>
      </c>
      <c r="B2722" s="10">
        <v>20117</v>
      </c>
      <c r="C2722" s="10" t="s">
        <v>575</v>
      </c>
      <c r="D2722" s="26">
        <v>0.91978883743286133</v>
      </c>
      <c r="E2722" s="40" t="s">
        <v>516</v>
      </c>
      <c r="F2722" s="26">
        <v>0.80288899999999996</v>
      </c>
      <c r="G2722" s="26">
        <v>1.0518235</v>
      </c>
    </row>
    <row r="2723" spans="1:7" x14ac:dyDescent="0.45">
      <c r="A2723" s="10">
        <v>2006</v>
      </c>
      <c r="B2723" s="10">
        <v>20119</v>
      </c>
      <c r="C2723" s="10" t="s">
        <v>576</v>
      </c>
      <c r="D2723" s="26">
        <v>-0.56837248802185059</v>
      </c>
      <c r="E2723" s="40" t="s">
        <v>516</v>
      </c>
      <c r="F2723" s="26">
        <v>-0.64307950000000003</v>
      </c>
      <c r="G2723" s="26">
        <v>-0.49485649999999998</v>
      </c>
    </row>
    <row r="2724" spans="1:7" x14ac:dyDescent="0.45">
      <c r="A2724" s="10">
        <v>2006</v>
      </c>
      <c r="B2724" s="10">
        <v>20120</v>
      </c>
      <c r="C2724" s="10" t="s">
        <v>577</v>
      </c>
      <c r="D2724" s="26">
        <v>0.80824649333953857</v>
      </c>
      <c r="E2724" s="40" t="s">
        <v>516</v>
      </c>
      <c r="F2724" s="26">
        <v>0.69958699999999996</v>
      </c>
      <c r="G2724" s="26">
        <v>0.91665850000000004</v>
      </c>
    </row>
    <row r="2725" spans="1:7" x14ac:dyDescent="0.45">
      <c r="A2725" s="10">
        <v>2006</v>
      </c>
      <c r="B2725" s="10">
        <v>20121</v>
      </c>
      <c r="C2725" s="10" t="s">
        <v>39</v>
      </c>
      <c r="D2725" s="26">
        <v>0.88690149784088135</v>
      </c>
      <c r="E2725" s="40" t="s">
        <v>516</v>
      </c>
      <c r="F2725" s="26">
        <v>0.73510600000000004</v>
      </c>
      <c r="G2725" s="26">
        <v>1.045123</v>
      </c>
    </row>
    <row r="2726" spans="1:7" x14ac:dyDescent="0.45">
      <c r="A2726" s="10">
        <v>2006</v>
      </c>
      <c r="B2726" s="10">
        <v>20122</v>
      </c>
      <c r="C2726" s="10" t="s">
        <v>578</v>
      </c>
      <c r="D2726" s="26">
        <v>-1.1489900350570679</v>
      </c>
      <c r="E2726" s="40" t="s">
        <v>516</v>
      </c>
      <c r="F2726" s="26">
        <v>-1.2930794999999999</v>
      </c>
      <c r="G2726" s="26">
        <v>-1.0182024999999999</v>
      </c>
    </row>
    <row r="2727" spans="1:7" x14ac:dyDescent="0.45">
      <c r="A2727" s="10">
        <v>2006</v>
      </c>
      <c r="B2727" s="10">
        <v>20123</v>
      </c>
      <c r="C2727" s="10" t="s">
        <v>579</v>
      </c>
      <c r="D2727" s="26">
        <v>1.2046092748641968</v>
      </c>
      <c r="E2727" s="40" t="s">
        <v>516</v>
      </c>
      <c r="F2727" s="26">
        <v>1.0330315000000001</v>
      </c>
      <c r="G2727" s="26">
        <v>1.3683099999999999</v>
      </c>
    </row>
    <row r="2728" spans="1:7" x14ac:dyDescent="0.45">
      <c r="A2728" s="10">
        <v>2006</v>
      </c>
      <c r="B2728" s="10">
        <v>20124</v>
      </c>
      <c r="C2728" s="10" t="s">
        <v>580</v>
      </c>
      <c r="D2728" s="26">
        <v>0.92719483375549316</v>
      </c>
      <c r="E2728" s="40" t="s">
        <v>516</v>
      </c>
      <c r="F2728" s="26">
        <v>0.78264199999999995</v>
      </c>
      <c r="G2728" s="26">
        <v>1.0855874999999999</v>
      </c>
    </row>
    <row r="2729" spans="1:7" x14ac:dyDescent="0.45">
      <c r="A2729" s="10">
        <v>2006</v>
      </c>
      <c r="B2729" s="10">
        <v>20125</v>
      </c>
      <c r="C2729" s="10" t="s">
        <v>581</v>
      </c>
      <c r="D2729" s="26">
        <v>0.72415179014205933</v>
      </c>
      <c r="E2729" s="40" t="s">
        <v>516</v>
      </c>
      <c r="F2729" s="26">
        <v>0.6250715</v>
      </c>
      <c r="G2729" s="26">
        <v>0.82979099999999995</v>
      </c>
    </row>
    <row r="2730" spans="1:7" x14ac:dyDescent="0.45">
      <c r="A2730" s="10">
        <v>2006</v>
      </c>
      <c r="B2730" s="10">
        <v>20126</v>
      </c>
      <c r="C2730" s="10" t="s">
        <v>932</v>
      </c>
      <c r="D2730" s="26">
        <v>0.65988916158676147</v>
      </c>
      <c r="E2730" s="40" t="s">
        <v>516</v>
      </c>
      <c r="F2730" s="26">
        <v>0.54581349999999995</v>
      </c>
      <c r="G2730" s="26">
        <v>0.77520750000000005</v>
      </c>
    </row>
    <row r="2731" spans="1:7" x14ac:dyDescent="0.45">
      <c r="A2731" s="10">
        <v>2006</v>
      </c>
      <c r="B2731" s="10">
        <v>20127</v>
      </c>
      <c r="C2731" s="10" t="s">
        <v>490</v>
      </c>
      <c r="D2731" s="26">
        <v>0.55610764026641846</v>
      </c>
      <c r="E2731" s="40" t="s">
        <v>516</v>
      </c>
      <c r="F2731" s="26">
        <v>0.46386749999999999</v>
      </c>
      <c r="G2731" s="26">
        <v>0.64164750000000004</v>
      </c>
    </row>
    <row r="2732" spans="1:7" x14ac:dyDescent="0.45">
      <c r="A2732" s="10">
        <v>2006</v>
      </c>
      <c r="B2732" s="10">
        <v>20129</v>
      </c>
      <c r="C2732" s="10" t="s">
        <v>582</v>
      </c>
      <c r="D2732" s="26">
        <v>-0.82996022701263428</v>
      </c>
      <c r="E2732" s="40" t="s">
        <v>516</v>
      </c>
      <c r="F2732" s="26">
        <v>-0.92713800000000002</v>
      </c>
      <c r="G2732" s="26">
        <v>-0.74036199999999996</v>
      </c>
    </row>
    <row r="2733" spans="1:7" x14ac:dyDescent="0.45">
      <c r="A2733" s="10">
        <v>2006</v>
      </c>
      <c r="B2733" s="10">
        <v>20130</v>
      </c>
      <c r="C2733" s="10" t="s">
        <v>583</v>
      </c>
      <c r="D2733" s="26">
        <v>0.69432324171066284</v>
      </c>
      <c r="E2733" s="40" t="s">
        <v>516</v>
      </c>
      <c r="F2733" s="26">
        <v>0.59230499999999997</v>
      </c>
      <c r="G2733" s="26">
        <v>0.79817300000000002</v>
      </c>
    </row>
    <row r="2734" spans="1:7" x14ac:dyDescent="0.45">
      <c r="A2734" s="10">
        <v>2006</v>
      </c>
      <c r="B2734" s="10">
        <v>20131</v>
      </c>
      <c r="C2734" s="10" t="s">
        <v>584</v>
      </c>
      <c r="D2734" s="26">
        <v>1.0480799038580435</v>
      </c>
      <c r="E2734" s="40" t="s">
        <v>516</v>
      </c>
      <c r="F2734" s="26">
        <v>0.89290307000000002</v>
      </c>
      <c r="G2734" s="26">
        <v>1.2087445000000001</v>
      </c>
    </row>
    <row r="2735" spans="1:7" x14ac:dyDescent="0.45">
      <c r="A2735" s="10">
        <v>2006</v>
      </c>
      <c r="B2735" s="10">
        <v>20133</v>
      </c>
      <c r="C2735" s="10" t="s">
        <v>361</v>
      </c>
      <c r="D2735" s="26">
        <v>0.78176569938659668</v>
      </c>
      <c r="E2735" s="40" t="s">
        <v>516</v>
      </c>
      <c r="F2735" s="26">
        <v>0.64303699999999997</v>
      </c>
      <c r="G2735" s="26">
        <v>0.91244749999999997</v>
      </c>
    </row>
    <row r="2736" spans="1:7" x14ac:dyDescent="0.45">
      <c r="A2736" s="10">
        <v>2006</v>
      </c>
      <c r="B2736" s="10">
        <v>20134</v>
      </c>
      <c r="C2736" s="10" t="s">
        <v>585</v>
      </c>
      <c r="D2736" s="26">
        <v>1.0325807332992554</v>
      </c>
      <c r="E2736" s="40" t="s">
        <v>516</v>
      </c>
      <c r="F2736" s="26">
        <v>0.88054250000000001</v>
      </c>
      <c r="G2736" s="26">
        <v>1.1765209999999999</v>
      </c>
    </row>
    <row r="2737" spans="1:7" x14ac:dyDescent="0.45">
      <c r="A2737" s="10">
        <v>2006</v>
      </c>
      <c r="B2737" s="10">
        <v>20135</v>
      </c>
      <c r="C2737" s="10" t="s">
        <v>586</v>
      </c>
      <c r="D2737" s="26">
        <v>0.44007799029350281</v>
      </c>
      <c r="E2737" s="40" t="s">
        <v>516</v>
      </c>
      <c r="F2737" s="26">
        <v>0.37720999999999999</v>
      </c>
      <c r="G2737" s="26">
        <v>0.50257850000000004</v>
      </c>
    </row>
    <row r="2738" spans="1:7" x14ac:dyDescent="0.45">
      <c r="A2738" s="10">
        <v>2006</v>
      </c>
      <c r="B2738" s="10">
        <v>20136</v>
      </c>
      <c r="C2738" s="10" t="s">
        <v>587</v>
      </c>
      <c r="D2738" s="26">
        <v>-0.54381182367405601</v>
      </c>
      <c r="E2738" s="40" t="s">
        <v>516</v>
      </c>
      <c r="F2738" s="26">
        <v>-0.62246800999999996</v>
      </c>
      <c r="G2738" s="26">
        <v>-0.46912450999999999</v>
      </c>
    </row>
    <row r="2739" spans="1:7" x14ac:dyDescent="0.45">
      <c r="A2739" s="10">
        <v>2006</v>
      </c>
      <c r="B2739" s="10">
        <v>20137</v>
      </c>
      <c r="C2739" s="10" t="s">
        <v>797</v>
      </c>
      <c r="D2739" s="26">
        <v>0.92341043002848544</v>
      </c>
      <c r="E2739" s="40" t="s">
        <v>516</v>
      </c>
      <c r="F2739" s="26">
        <v>0.77351488000000002</v>
      </c>
      <c r="G2739" s="26">
        <v>1.0904906000000001</v>
      </c>
    </row>
    <row r="2740" spans="1:7" x14ac:dyDescent="0.45">
      <c r="A2740" s="10">
        <v>2006</v>
      </c>
      <c r="B2740" s="10">
        <v>20138</v>
      </c>
      <c r="C2740" s="10" t="s">
        <v>285</v>
      </c>
      <c r="D2740" s="26">
        <v>1.0195463205707123</v>
      </c>
      <c r="E2740" s="40" t="s">
        <v>516</v>
      </c>
      <c r="F2740" s="26">
        <v>0.88548859000000002</v>
      </c>
      <c r="G2740" s="26">
        <v>1.1697503</v>
      </c>
    </row>
    <row r="2741" spans="1:7" x14ac:dyDescent="0.45">
      <c r="A2741" s="10">
        <v>2006</v>
      </c>
      <c r="B2741" s="10">
        <v>20139</v>
      </c>
      <c r="C2741" s="10" t="s">
        <v>588</v>
      </c>
      <c r="D2741" s="26">
        <v>1.128390003129877</v>
      </c>
      <c r="E2741" s="40" t="s">
        <v>516</v>
      </c>
      <c r="F2741" s="26">
        <v>0.97624390000000005</v>
      </c>
      <c r="G2741" s="26">
        <v>1.2994562000000001</v>
      </c>
    </row>
    <row r="2742" spans="1:7" x14ac:dyDescent="0.45">
      <c r="A2742" s="10">
        <v>2006</v>
      </c>
      <c r="B2742" s="10">
        <v>20140</v>
      </c>
      <c r="C2742" s="10" t="s">
        <v>589</v>
      </c>
      <c r="D2742" s="26">
        <v>-0.23897777497768402</v>
      </c>
      <c r="E2742" s="40" t="s">
        <v>516</v>
      </c>
      <c r="F2742" s="26">
        <v>-0.28985</v>
      </c>
      <c r="G2742" s="26">
        <v>-0.18385850000000001</v>
      </c>
    </row>
    <row r="2743" spans="1:7" x14ac:dyDescent="0.45">
      <c r="A2743" s="10">
        <v>2006</v>
      </c>
      <c r="B2743" s="10">
        <v>20141</v>
      </c>
      <c r="C2743" s="10" t="s">
        <v>573</v>
      </c>
      <c r="D2743" s="26">
        <v>1.045896053314209</v>
      </c>
      <c r="E2743" s="40" t="s">
        <v>516</v>
      </c>
      <c r="F2743" s="26">
        <v>0.88726799999999995</v>
      </c>
      <c r="G2743" s="26">
        <v>1.2269165</v>
      </c>
    </row>
    <row r="2744" spans="1:7" x14ac:dyDescent="0.45">
      <c r="A2744" s="10">
        <v>2006</v>
      </c>
      <c r="B2744" s="10">
        <v>20143</v>
      </c>
      <c r="C2744" s="10" t="s">
        <v>590</v>
      </c>
      <c r="D2744" s="26">
        <v>1.0000734329223633</v>
      </c>
      <c r="E2744" s="40" t="s">
        <v>516</v>
      </c>
      <c r="F2744" s="26">
        <v>0.86492599999999997</v>
      </c>
      <c r="G2744" s="26">
        <v>1.1351329999999999</v>
      </c>
    </row>
    <row r="2745" spans="1:7" x14ac:dyDescent="0.45">
      <c r="A2745" s="10">
        <v>2006</v>
      </c>
      <c r="B2745" s="10">
        <v>20144</v>
      </c>
      <c r="C2745" s="10" t="s">
        <v>591</v>
      </c>
      <c r="D2745" s="26">
        <v>1.1186281442642212</v>
      </c>
      <c r="E2745" s="40" t="s">
        <v>516</v>
      </c>
      <c r="F2745" s="26">
        <v>0.95761499999999999</v>
      </c>
      <c r="G2745" s="26">
        <v>1.290483</v>
      </c>
    </row>
    <row r="2746" spans="1:7" x14ac:dyDescent="0.45">
      <c r="A2746" s="10">
        <v>2006</v>
      </c>
      <c r="B2746" s="10">
        <v>20145</v>
      </c>
      <c r="C2746" s="10" t="s">
        <v>592</v>
      </c>
      <c r="D2746" s="26">
        <v>-0.85823214054107666</v>
      </c>
      <c r="E2746" s="40" t="s">
        <v>516</v>
      </c>
      <c r="F2746" s="26">
        <v>-0.95842150000000004</v>
      </c>
      <c r="G2746" s="26">
        <v>-0.75668599999999997</v>
      </c>
    </row>
    <row r="2747" spans="1:7" x14ac:dyDescent="0.45">
      <c r="A2747" s="10">
        <v>2006</v>
      </c>
      <c r="B2747" s="10">
        <v>20146</v>
      </c>
      <c r="C2747" s="10" t="s">
        <v>593</v>
      </c>
      <c r="D2747" s="26">
        <v>0.5483853816986084</v>
      </c>
      <c r="E2747" s="40" t="s">
        <v>516</v>
      </c>
      <c r="F2747" s="26">
        <v>0.46155400000000002</v>
      </c>
      <c r="G2747" s="26">
        <v>0.63196949999999996</v>
      </c>
    </row>
    <row r="2748" spans="1:7" x14ac:dyDescent="0.45">
      <c r="A2748" s="10">
        <v>2006</v>
      </c>
      <c r="B2748" s="10">
        <v>20147</v>
      </c>
      <c r="C2748" s="10" t="s">
        <v>594</v>
      </c>
      <c r="D2748" s="26">
        <v>-1.2846057415008545</v>
      </c>
      <c r="E2748" s="40" t="s">
        <v>516</v>
      </c>
      <c r="F2748" s="26">
        <v>-1.4331455</v>
      </c>
      <c r="G2748" s="26">
        <v>-1.1387955000000001</v>
      </c>
    </row>
    <row r="2749" spans="1:7" x14ac:dyDescent="0.45">
      <c r="A2749" s="10">
        <v>2006</v>
      </c>
      <c r="B2749" s="10">
        <v>20300</v>
      </c>
      <c r="C2749" s="10" t="s">
        <v>595</v>
      </c>
      <c r="D2749" s="26">
        <v>0.99291975503785501</v>
      </c>
      <c r="E2749" s="40" t="s">
        <v>516</v>
      </c>
      <c r="F2749" s="26">
        <v>0.83557857000000002</v>
      </c>
      <c r="G2749" s="26">
        <v>1.1640117999999999</v>
      </c>
    </row>
    <row r="2750" spans="1:7" x14ac:dyDescent="0.45">
      <c r="A2750" s="10">
        <v>2006</v>
      </c>
      <c r="B2750" s="10">
        <v>20301</v>
      </c>
      <c r="C2750" s="10" t="s">
        <v>577</v>
      </c>
      <c r="D2750" s="26">
        <v>1.0746252836053101</v>
      </c>
      <c r="E2750" s="40" t="s">
        <v>516</v>
      </c>
      <c r="F2750" s="26">
        <v>0.90813796000000002</v>
      </c>
      <c r="G2750" s="26">
        <v>1.2385717999999999</v>
      </c>
    </row>
    <row r="2751" spans="1:7" x14ac:dyDescent="0.45">
      <c r="A2751" s="10">
        <v>2006</v>
      </c>
      <c r="B2751" s="10">
        <v>20302</v>
      </c>
      <c r="C2751" s="10" t="s">
        <v>573</v>
      </c>
      <c r="D2751" s="26">
        <v>-0.45153656601905823</v>
      </c>
      <c r="E2751" s="40" t="s">
        <v>516</v>
      </c>
      <c r="F2751" s="26">
        <v>-0.52737800000000001</v>
      </c>
      <c r="G2751" s="26">
        <v>-0.37867050000000002</v>
      </c>
    </row>
    <row r="2752" spans="1:7" x14ac:dyDescent="0.45">
      <c r="A2752" s="10">
        <v>2006</v>
      </c>
      <c r="B2752" s="10">
        <v>20303</v>
      </c>
      <c r="C2752" s="10" t="s">
        <v>849</v>
      </c>
      <c r="D2752" s="26">
        <v>0.90655535459518433</v>
      </c>
      <c r="E2752" s="40" t="s">
        <v>516</v>
      </c>
      <c r="F2752" s="26">
        <v>0.77825449999999996</v>
      </c>
      <c r="G2752" s="26">
        <v>1.0486765</v>
      </c>
    </row>
    <row r="2753" spans="1:7" x14ac:dyDescent="0.45">
      <c r="A2753" s="10">
        <v>2006</v>
      </c>
      <c r="B2753" s="10">
        <v>20304</v>
      </c>
      <c r="C2753" s="10" t="s">
        <v>596</v>
      </c>
      <c r="D2753" s="26">
        <v>1.0493584005897583</v>
      </c>
      <c r="E2753" s="40" t="s">
        <v>516</v>
      </c>
      <c r="F2753" s="26">
        <v>0.89741667000000003</v>
      </c>
      <c r="G2753" s="26">
        <v>1.2198479</v>
      </c>
    </row>
    <row r="2754" spans="1:7" x14ac:dyDescent="0.45">
      <c r="A2754" s="10">
        <v>2006</v>
      </c>
      <c r="B2754" s="10">
        <v>20305</v>
      </c>
      <c r="C2754" s="10" t="s">
        <v>597</v>
      </c>
      <c r="D2754" s="26">
        <v>-1.5465907844515037</v>
      </c>
      <c r="E2754" s="40" t="s">
        <v>516</v>
      </c>
      <c r="F2754" s="26">
        <v>-1.7171896</v>
      </c>
      <c r="G2754" s="26">
        <v>-1.3803265</v>
      </c>
    </row>
    <row r="2755" spans="1:7" x14ac:dyDescent="0.45">
      <c r="A2755" s="10">
        <v>2006</v>
      </c>
      <c r="B2755" s="10">
        <v>20306</v>
      </c>
      <c r="C2755" s="10" t="s">
        <v>598</v>
      </c>
      <c r="D2755" s="26">
        <v>-0.4685416663936714</v>
      </c>
      <c r="E2755" s="40" t="s">
        <v>516</v>
      </c>
      <c r="F2755" s="26">
        <v>-0.54177262999999998</v>
      </c>
      <c r="G2755" s="26">
        <v>-0.39923319000000002</v>
      </c>
    </row>
    <row r="2756" spans="1:7" x14ac:dyDescent="0.45">
      <c r="A2756" s="10">
        <v>2006</v>
      </c>
      <c r="B2756" s="10">
        <v>20307</v>
      </c>
      <c r="C2756" s="10" t="s">
        <v>599</v>
      </c>
      <c r="D2756" s="26">
        <v>0.82987839755401149</v>
      </c>
      <c r="E2756" s="40" t="s">
        <v>516</v>
      </c>
      <c r="F2756" s="26">
        <v>0.70118566000000004</v>
      </c>
      <c r="G2756" s="26">
        <v>0.95762448</v>
      </c>
    </row>
    <row r="2757" spans="1:7" x14ac:dyDescent="0.45">
      <c r="A2757" s="10">
        <v>2006</v>
      </c>
      <c r="B2757" s="10">
        <v>20310</v>
      </c>
      <c r="C2757" s="10" t="s">
        <v>600</v>
      </c>
      <c r="D2757" s="26">
        <v>-1.6036114232029832</v>
      </c>
      <c r="E2757" s="40" t="s">
        <v>516</v>
      </c>
      <c r="F2757" s="26">
        <v>-1.8216437999999999</v>
      </c>
      <c r="G2757" s="26">
        <v>-1.3992458999999999</v>
      </c>
    </row>
    <row r="2758" spans="1:7" x14ac:dyDescent="0.45">
      <c r="A2758" s="10">
        <v>2006</v>
      </c>
      <c r="B2758" s="10">
        <v>20311</v>
      </c>
      <c r="C2758" s="10" t="s">
        <v>855</v>
      </c>
      <c r="D2758" s="26">
        <v>0.99320626258850098</v>
      </c>
      <c r="E2758" s="40" t="s">
        <v>516</v>
      </c>
      <c r="F2758" s="26">
        <v>0.83045000000000002</v>
      </c>
      <c r="G2758" s="26">
        <v>1.156272</v>
      </c>
    </row>
    <row r="2759" spans="1:7" x14ac:dyDescent="0.45">
      <c r="A2759" s="10">
        <v>2006</v>
      </c>
      <c r="B2759" s="10">
        <v>20312</v>
      </c>
      <c r="C2759" s="10" t="s">
        <v>912</v>
      </c>
      <c r="D2759" s="26">
        <v>0.67775619029998779</v>
      </c>
      <c r="E2759" s="40" t="s">
        <v>516</v>
      </c>
      <c r="F2759" s="26">
        <v>0.54366250000000005</v>
      </c>
      <c r="G2759" s="26">
        <v>0.82005749999999999</v>
      </c>
    </row>
    <row r="2760" spans="1:7" x14ac:dyDescent="0.45">
      <c r="A2760" s="10">
        <v>2006</v>
      </c>
      <c r="B2760" s="10">
        <v>20313</v>
      </c>
      <c r="C2760" s="10" t="s">
        <v>798</v>
      </c>
      <c r="D2760" s="26">
        <v>0.62981045246124268</v>
      </c>
      <c r="E2760" s="40" t="s">
        <v>516</v>
      </c>
      <c r="F2760" s="26">
        <v>0.52657100000000001</v>
      </c>
      <c r="G2760" s="26">
        <v>0.7349</v>
      </c>
    </row>
    <row r="2761" spans="1:7" x14ac:dyDescent="0.45">
      <c r="A2761" s="10">
        <v>2006</v>
      </c>
      <c r="B2761" s="10">
        <v>20314</v>
      </c>
      <c r="C2761" s="10" t="s">
        <v>396</v>
      </c>
      <c r="D2761" s="26">
        <v>0.70353645086288452</v>
      </c>
      <c r="E2761" s="40" t="s">
        <v>516</v>
      </c>
      <c r="F2761" s="26">
        <v>0.56229600000000002</v>
      </c>
      <c r="G2761" s="26">
        <v>0.84358350000000004</v>
      </c>
    </row>
    <row r="2762" spans="1:7" x14ac:dyDescent="0.45">
      <c r="A2762" s="10">
        <v>2006</v>
      </c>
      <c r="B2762" s="10">
        <v>20315</v>
      </c>
      <c r="C2762" s="10" t="s">
        <v>862</v>
      </c>
      <c r="D2762" s="26">
        <v>1.0454713106155396</v>
      </c>
      <c r="E2762" s="40" t="s">
        <v>516</v>
      </c>
      <c r="F2762" s="26">
        <v>0.89215</v>
      </c>
      <c r="G2762" s="26">
        <v>1.2314659999999999</v>
      </c>
    </row>
    <row r="2763" spans="1:7" x14ac:dyDescent="0.45">
      <c r="A2763" s="10">
        <v>2006</v>
      </c>
      <c r="B2763" s="10">
        <v>20316</v>
      </c>
      <c r="C2763" s="10" t="s">
        <v>601</v>
      </c>
      <c r="D2763" s="26">
        <v>0.5159289150035502</v>
      </c>
      <c r="E2763" s="40" t="s">
        <v>516</v>
      </c>
      <c r="F2763" s="26">
        <v>0.42333090000000001</v>
      </c>
      <c r="G2763" s="26">
        <v>0.60718042999999999</v>
      </c>
    </row>
    <row r="2764" spans="1:7" x14ac:dyDescent="0.45">
      <c r="A2764" s="10">
        <v>2006</v>
      </c>
      <c r="B2764" s="10">
        <v>20317</v>
      </c>
      <c r="C2764" s="10" t="s">
        <v>31</v>
      </c>
      <c r="D2764" s="26">
        <v>1.9796473905444145E-2</v>
      </c>
      <c r="E2764" s="40" t="s">
        <v>516</v>
      </c>
      <c r="F2764" s="26">
        <v>-3.9283999999999999E-2</v>
      </c>
      <c r="G2764" s="26">
        <v>7.5480000000000005E-2</v>
      </c>
    </row>
    <row r="2765" spans="1:7" x14ac:dyDescent="0.45">
      <c r="A2765" s="10">
        <v>2006</v>
      </c>
      <c r="B2765" s="10">
        <v>20319</v>
      </c>
      <c r="C2765" s="10" t="s">
        <v>602</v>
      </c>
      <c r="D2765" s="26">
        <v>1.1240621199900671</v>
      </c>
      <c r="E2765" s="40" t="s">
        <v>516</v>
      </c>
      <c r="F2765" s="26">
        <v>0.94785595</v>
      </c>
      <c r="G2765" s="26">
        <v>1.3140206999999999</v>
      </c>
    </row>
    <row r="2766" spans="1:7" x14ac:dyDescent="0.45">
      <c r="A2766" s="10">
        <v>2006</v>
      </c>
      <c r="B2766" s="10">
        <v>20321</v>
      </c>
      <c r="C2766" s="10" t="s">
        <v>351</v>
      </c>
      <c r="D2766" s="26">
        <v>-0.58240791355736721</v>
      </c>
      <c r="E2766" s="40" t="s">
        <v>516</v>
      </c>
      <c r="F2766" s="26">
        <v>-0.66799503000000005</v>
      </c>
      <c r="G2766" s="26">
        <v>-0.49690064</v>
      </c>
    </row>
    <row r="2767" spans="1:7" x14ac:dyDescent="0.45">
      <c r="A2767" s="10">
        <v>2006</v>
      </c>
      <c r="B2767" s="10">
        <v>20322</v>
      </c>
      <c r="C2767" s="10" t="s">
        <v>340</v>
      </c>
      <c r="D2767" s="26">
        <v>-0.69645285606384277</v>
      </c>
      <c r="E2767" s="40" t="s">
        <v>516</v>
      </c>
      <c r="F2767" s="26">
        <v>-0.80245</v>
      </c>
      <c r="G2767" s="26">
        <v>-0.60111950000000003</v>
      </c>
    </row>
    <row r="2768" spans="1:7" x14ac:dyDescent="0.45">
      <c r="A2768" s="10">
        <v>2006</v>
      </c>
      <c r="B2768" s="10">
        <v>20323</v>
      </c>
      <c r="C2768" s="10" t="s">
        <v>864</v>
      </c>
      <c r="D2768" s="26">
        <v>-0.87754827737808228</v>
      </c>
      <c r="E2768" s="40" t="s">
        <v>516</v>
      </c>
      <c r="F2768" s="26">
        <v>-0.9921025</v>
      </c>
      <c r="G2768" s="26">
        <v>-0.76952849999999995</v>
      </c>
    </row>
    <row r="2769" spans="1:7" x14ac:dyDescent="0.45">
      <c r="A2769" s="10">
        <v>2006</v>
      </c>
      <c r="B2769" s="10">
        <v>20324</v>
      </c>
      <c r="C2769" s="10" t="s">
        <v>922</v>
      </c>
      <c r="D2769" s="26">
        <v>0.88484328985214233</v>
      </c>
      <c r="E2769" s="40" t="s">
        <v>516</v>
      </c>
      <c r="F2769" s="26">
        <v>0.71296700000000002</v>
      </c>
      <c r="G2769" s="26">
        <v>1.0832999999999999</v>
      </c>
    </row>
    <row r="2770" spans="1:7" x14ac:dyDescent="0.45">
      <c r="A2770" s="10">
        <v>2006</v>
      </c>
      <c r="B2770" s="10">
        <v>20325</v>
      </c>
      <c r="C2770" s="10" t="s">
        <v>603</v>
      </c>
      <c r="D2770" s="26">
        <v>1.2079414307691583</v>
      </c>
      <c r="E2770" s="40" t="s">
        <v>516</v>
      </c>
      <c r="F2770" s="26">
        <v>1.0389831</v>
      </c>
      <c r="G2770" s="26">
        <v>1.3946183000000001</v>
      </c>
    </row>
    <row r="2771" spans="1:7" x14ac:dyDescent="0.45">
      <c r="A2771" s="10">
        <v>2006</v>
      </c>
      <c r="B2771" s="10">
        <v>20326</v>
      </c>
      <c r="C2771" s="10" t="s">
        <v>604</v>
      </c>
      <c r="D2771" s="26">
        <v>-0.18001157782075494</v>
      </c>
      <c r="E2771" s="40" t="s">
        <v>516</v>
      </c>
      <c r="F2771" s="26">
        <v>-0.25150840000000002</v>
      </c>
      <c r="G2771" s="26">
        <v>-0.10518348</v>
      </c>
    </row>
    <row r="2772" spans="1:7" x14ac:dyDescent="0.45">
      <c r="A2772" s="10">
        <v>2006</v>
      </c>
      <c r="B2772" s="10">
        <v>20328</v>
      </c>
      <c r="C2772" s="10" t="s">
        <v>605</v>
      </c>
      <c r="D2772" s="26">
        <v>-0.60046163361496119</v>
      </c>
      <c r="E2772" s="40" t="s">
        <v>516</v>
      </c>
      <c r="F2772" s="26">
        <v>-0.68489602999999999</v>
      </c>
      <c r="G2772" s="26">
        <v>-0.51762741000000001</v>
      </c>
    </row>
    <row r="2773" spans="1:7" x14ac:dyDescent="0.45">
      <c r="A2773" s="10">
        <v>2006</v>
      </c>
      <c r="B2773" s="10">
        <v>20329</v>
      </c>
      <c r="C2773" s="10" t="s">
        <v>606</v>
      </c>
      <c r="D2773" s="26">
        <v>-0.7182651010627864</v>
      </c>
      <c r="E2773" s="40" t="s">
        <v>516</v>
      </c>
      <c r="F2773" s="26">
        <v>-0.82084862000000003</v>
      </c>
      <c r="G2773" s="26">
        <v>-0.62349896999999999</v>
      </c>
    </row>
    <row r="2774" spans="1:7" x14ac:dyDescent="0.45">
      <c r="A2774" s="10">
        <v>2006</v>
      </c>
      <c r="B2774" s="10">
        <v>20330</v>
      </c>
      <c r="C2774" s="10" t="s">
        <v>607</v>
      </c>
      <c r="D2774" s="26">
        <v>-0.98323754668267171</v>
      </c>
      <c r="E2774" s="40" t="s">
        <v>516</v>
      </c>
      <c r="F2774" s="26">
        <v>-1.0947654</v>
      </c>
      <c r="G2774" s="26">
        <v>-0.86147828000000004</v>
      </c>
    </row>
    <row r="2775" spans="1:7" x14ac:dyDescent="0.45">
      <c r="A2775" s="10">
        <v>2006</v>
      </c>
      <c r="B2775" s="10">
        <v>20331</v>
      </c>
      <c r="C2775" s="10" t="s">
        <v>209</v>
      </c>
      <c r="D2775" s="26">
        <v>0.72865521830947444</v>
      </c>
      <c r="E2775" s="40" t="s">
        <v>516</v>
      </c>
      <c r="F2775" s="26">
        <v>0.62259556000000005</v>
      </c>
      <c r="G2775" s="26">
        <v>0.84638842999999997</v>
      </c>
    </row>
    <row r="2776" spans="1:7" x14ac:dyDescent="0.45">
      <c r="A2776" s="10">
        <v>2006</v>
      </c>
      <c r="B2776" s="10">
        <v>20332</v>
      </c>
      <c r="C2776" s="10" t="s">
        <v>608</v>
      </c>
      <c r="D2776" s="26">
        <v>0.71336270221918718</v>
      </c>
      <c r="E2776" s="40" t="s">
        <v>516</v>
      </c>
      <c r="F2776" s="26">
        <v>0.59585381000000004</v>
      </c>
      <c r="G2776" s="26">
        <v>0.82218440000000004</v>
      </c>
    </row>
    <row r="2777" spans="1:7" x14ac:dyDescent="0.45">
      <c r="A2777" s="10">
        <v>2006</v>
      </c>
      <c r="B2777" s="10">
        <v>20333</v>
      </c>
      <c r="C2777" s="10" t="s">
        <v>609</v>
      </c>
      <c r="D2777" s="26">
        <v>0.91201604850876028</v>
      </c>
      <c r="E2777" s="40" t="s">
        <v>516</v>
      </c>
      <c r="F2777" s="26">
        <v>0.77545741999999995</v>
      </c>
      <c r="G2777" s="26">
        <v>1.0500124</v>
      </c>
    </row>
    <row r="2778" spans="1:7" x14ac:dyDescent="0.45">
      <c r="A2778" s="10">
        <v>2006</v>
      </c>
      <c r="B2778" s="10">
        <v>20334</v>
      </c>
      <c r="C2778" s="10" t="s">
        <v>882</v>
      </c>
      <c r="D2778" s="26">
        <v>0.43779170513153076</v>
      </c>
      <c r="E2778" s="40" t="s">
        <v>516</v>
      </c>
      <c r="F2778" s="26">
        <v>0.36329450000000002</v>
      </c>
      <c r="G2778" s="26">
        <v>0.5174955</v>
      </c>
    </row>
    <row r="2779" spans="1:7" x14ac:dyDescent="0.45">
      <c r="A2779" s="10">
        <v>2006</v>
      </c>
      <c r="B2779" s="10">
        <v>20335</v>
      </c>
      <c r="C2779" s="10" t="s">
        <v>934</v>
      </c>
      <c r="D2779" s="26">
        <v>0.32802337408065796</v>
      </c>
      <c r="E2779" s="40" t="s">
        <v>516</v>
      </c>
      <c r="F2779" s="26">
        <v>0.24235200000000001</v>
      </c>
      <c r="G2779" s="26">
        <v>0.41354350000000001</v>
      </c>
    </row>
    <row r="2780" spans="1:7" x14ac:dyDescent="0.45">
      <c r="A2780" s="10">
        <v>2006</v>
      </c>
      <c r="B2780" s="10">
        <v>20336</v>
      </c>
      <c r="C2780" s="10" t="s">
        <v>610</v>
      </c>
      <c r="D2780" s="26">
        <v>0.8823969623825727</v>
      </c>
      <c r="E2780" s="40" t="s">
        <v>516</v>
      </c>
      <c r="F2780" s="26">
        <v>0.75234128</v>
      </c>
      <c r="G2780" s="26">
        <v>1.0206925</v>
      </c>
    </row>
    <row r="2781" spans="1:7" x14ac:dyDescent="0.45">
      <c r="A2781" s="10">
        <v>2006</v>
      </c>
      <c r="B2781" s="10">
        <v>20337</v>
      </c>
      <c r="C2781" s="10" t="s">
        <v>611</v>
      </c>
      <c r="D2781" s="26">
        <v>0.93298524124532789</v>
      </c>
      <c r="E2781" s="40" t="s">
        <v>516</v>
      </c>
      <c r="F2781" s="26">
        <v>0.78457560000000004</v>
      </c>
      <c r="G2781" s="26">
        <v>1.0874816</v>
      </c>
    </row>
    <row r="2782" spans="1:7" x14ac:dyDescent="0.45">
      <c r="A2782" s="10">
        <v>2006</v>
      </c>
      <c r="B2782" s="10">
        <v>20338</v>
      </c>
      <c r="C2782" s="10" t="s">
        <v>612</v>
      </c>
      <c r="D2782" s="26">
        <v>-0.72487701645374092</v>
      </c>
      <c r="E2782" s="40" t="s">
        <v>516</v>
      </c>
      <c r="F2782" s="26">
        <v>-0.81133158000000005</v>
      </c>
      <c r="G2782" s="26">
        <v>-0.63148031000000004</v>
      </c>
    </row>
    <row r="2783" spans="1:7" x14ac:dyDescent="0.45">
      <c r="A2783" s="10">
        <v>2006</v>
      </c>
      <c r="B2783" s="10">
        <v>20340</v>
      </c>
      <c r="C2783" s="10" t="s">
        <v>613</v>
      </c>
      <c r="D2783" s="26">
        <v>-0.81265902519226074</v>
      </c>
      <c r="E2783" s="40" t="s">
        <v>516</v>
      </c>
      <c r="F2783" s="26">
        <v>-0.92919450000000003</v>
      </c>
      <c r="G2783" s="26">
        <v>-0.69574349999999996</v>
      </c>
    </row>
    <row r="2784" spans="1:7" x14ac:dyDescent="0.45">
      <c r="A2784" s="10">
        <v>2006</v>
      </c>
      <c r="B2784" s="10">
        <v>20341</v>
      </c>
      <c r="C2784" s="10" t="s">
        <v>209</v>
      </c>
      <c r="D2784" s="26">
        <v>-0.84267616924801281</v>
      </c>
      <c r="E2784" s="40" t="s">
        <v>516</v>
      </c>
      <c r="F2784" s="26">
        <v>-0.94003004000000001</v>
      </c>
      <c r="G2784" s="26">
        <v>-0.74060382000000002</v>
      </c>
    </row>
    <row r="2785" spans="1:7" x14ac:dyDescent="0.45">
      <c r="A2785" s="10">
        <v>2006</v>
      </c>
      <c r="B2785" s="10">
        <v>20342</v>
      </c>
      <c r="C2785" s="10" t="s">
        <v>614</v>
      </c>
      <c r="D2785" s="26">
        <v>0.69466810342268259</v>
      </c>
      <c r="E2785" s="40" t="s">
        <v>516</v>
      </c>
      <c r="F2785" s="26">
        <v>0.58869079999999996</v>
      </c>
      <c r="G2785" s="26">
        <v>0.79841768000000002</v>
      </c>
    </row>
    <row r="2786" spans="1:7" x14ac:dyDescent="0.45">
      <c r="A2786" s="10">
        <v>2006</v>
      </c>
      <c r="B2786" s="10">
        <v>20343</v>
      </c>
      <c r="C2786" s="10" t="s">
        <v>615</v>
      </c>
      <c r="D2786" s="26">
        <v>-0.5245519875644532</v>
      </c>
      <c r="E2786" s="40" t="s">
        <v>516</v>
      </c>
      <c r="F2786" s="26">
        <v>-0.60261191999999997</v>
      </c>
      <c r="G2786" s="26">
        <v>-0.45184912999999999</v>
      </c>
    </row>
    <row r="2787" spans="1:7" x14ac:dyDescent="0.45">
      <c r="A2787" s="10">
        <v>2006</v>
      </c>
      <c r="B2787" s="10">
        <v>20344</v>
      </c>
      <c r="C2787" s="10" t="s">
        <v>616</v>
      </c>
      <c r="D2787" s="26">
        <v>0.92396878659625425</v>
      </c>
      <c r="E2787" s="40" t="s">
        <v>516</v>
      </c>
      <c r="F2787" s="26">
        <v>0.79047604000000005</v>
      </c>
      <c r="G2787" s="26">
        <v>1.0442771</v>
      </c>
    </row>
    <row r="2788" spans="1:7" x14ac:dyDescent="0.45">
      <c r="A2788" s="10">
        <v>2006</v>
      </c>
      <c r="B2788" s="10">
        <v>20345</v>
      </c>
      <c r="C2788" s="10" t="s">
        <v>617</v>
      </c>
      <c r="D2788" s="26">
        <v>0.3518339396591475</v>
      </c>
      <c r="E2788" s="40" t="s">
        <v>516</v>
      </c>
      <c r="F2788" s="26">
        <v>0.28228397</v>
      </c>
      <c r="G2788" s="26">
        <v>0.42054339000000002</v>
      </c>
    </row>
    <row r="2789" spans="1:7" x14ac:dyDescent="0.45">
      <c r="A2789" s="10">
        <v>2006</v>
      </c>
      <c r="B2789" s="10">
        <v>20346</v>
      </c>
      <c r="C2789" s="10" t="s">
        <v>408</v>
      </c>
      <c r="D2789" s="26">
        <v>0.7110327350725465</v>
      </c>
      <c r="E2789" s="40" t="s">
        <v>516</v>
      </c>
      <c r="F2789" s="26">
        <v>0.60231962000000006</v>
      </c>
      <c r="G2789" s="26">
        <v>0.81558752999999995</v>
      </c>
    </row>
    <row r="2790" spans="1:7" x14ac:dyDescent="0.45">
      <c r="A2790" s="10">
        <v>2006</v>
      </c>
      <c r="B2790" s="10">
        <v>20347</v>
      </c>
      <c r="C2790" s="10" t="s">
        <v>461</v>
      </c>
      <c r="D2790" s="26">
        <v>1.1289713382720947</v>
      </c>
      <c r="E2790" s="40" t="s">
        <v>516</v>
      </c>
      <c r="F2790" s="26">
        <v>0.93455949999999999</v>
      </c>
      <c r="G2790" s="26">
        <v>1.318227</v>
      </c>
    </row>
    <row r="2791" spans="1:7" x14ac:dyDescent="0.45">
      <c r="A2791" s="10">
        <v>2006</v>
      </c>
      <c r="B2791" s="10">
        <v>20349</v>
      </c>
      <c r="C2791" s="10" t="s">
        <v>799</v>
      </c>
      <c r="D2791" s="26">
        <v>-0.2404053658246994</v>
      </c>
      <c r="E2791" s="40" t="s">
        <v>516</v>
      </c>
      <c r="F2791" s="26">
        <v>-0.31706499999999999</v>
      </c>
      <c r="G2791" s="26">
        <v>-0.170654</v>
      </c>
    </row>
    <row r="2792" spans="1:7" x14ac:dyDescent="0.45">
      <c r="A2792" s="10">
        <v>2006</v>
      </c>
      <c r="B2792" s="10">
        <v>20350</v>
      </c>
      <c r="C2792" s="10" t="s">
        <v>573</v>
      </c>
      <c r="D2792" s="26">
        <v>1.5856230165809393E-3</v>
      </c>
      <c r="E2792" s="40" t="s">
        <v>516</v>
      </c>
      <c r="F2792" s="26">
        <v>-5.9834999999999999E-2</v>
      </c>
      <c r="G2792" s="26">
        <v>5.7265000000000003E-2</v>
      </c>
    </row>
    <row r="2793" spans="1:7" x14ac:dyDescent="0.45">
      <c r="A2793" s="10">
        <v>2006</v>
      </c>
      <c r="B2793" s="10">
        <v>20351</v>
      </c>
      <c r="C2793" s="10" t="s">
        <v>618</v>
      </c>
      <c r="D2793" s="26">
        <v>1.0543422514175316</v>
      </c>
      <c r="E2793" s="40" t="s">
        <v>516</v>
      </c>
      <c r="F2793" s="26">
        <v>0.88612221999999996</v>
      </c>
      <c r="G2793" s="26">
        <v>1.2311702</v>
      </c>
    </row>
    <row r="2794" spans="1:7" x14ac:dyDescent="0.45">
      <c r="A2794" s="10">
        <v>2006</v>
      </c>
      <c r="B2794" s="10">
        <v>20352</v>
      </c>
      <c r="C2794" s="10" t="s">
        <v>619</v>
      </c>
      <c r="D2794" s="26">
        <v>1.0850950689505914</v>
      </c>
      <c r="E2794" s="40" t="s">
        <v>516</v>
      </c>
      <c r="F2794" s="26">
        <v>0.91594635000000002</v>
      </c>
      <c r="G2794" s="26">
        <v>1.2456256999999999</v>
      </c>
    </row>
    <row r="2795" spans="1:7" x14ac:dyDescent="0.45">
      <c r="A2795" s="10">
        <v>2006</v>
      </c>
      <c r="B2795" s="10">
        <v>20353</v>
      </c>
      <c r="C2795" s="10" t="s">
        <v>620</v>
      </c>
      <c r="D2795" s="26">
        <v>1.1841470325008467</v>
      </c>
      <c r="E2795" s="40" t="s">
        <v>516</v>
      </c>
      <c r="F2795" s="26">
        <v>1.0188592999999999</v>
      </c>
      <c r="G2795" s="26">
        <v>1.3707951</v>
      </c>
    </row>
    <row r="2796" spans="1:7" x14ac:dyDescent="0.45">
      <c r="A2796" s="10">
        <v>2006</v>
      </c>
      <c r="B2796" s="10">
        <v>20355</v>
      </c>
      <c r="C2796" s="10" t="s">
        <v>621</v>
      </c>
      <c r="D2796" s="26">
        <v>0.88301593925147348</v>
      </c>
      <c r="E2796" s="40" t="s">
        <v>516</v>
      </c>
      <c r="F2796" s="26">
        <v>0.75095595999999998</v>
      </c>
      <c r="G2796" s="26">
        <v>1.0266820000000001</v>
      </c>
    </row>
    <row r="2797" spans="1:7" x14ac:dyDescent="0.45">
      <c r="A2797" s="10">
        <v>2006</v>
      </c>
      <c r="B2797" s="10">
        <v>20356</v>
      </c>
      <c r="C2797" s="10" t="s">
        <v>84</v>
      </c>
      <c r="D2797" s="26">
        <v>1.1198658349668782</v>
      </c>
      <c r="E2797" s="40" t="s">
        <v>516</v>
      </c>
      <c r="F2797" s="26">
        <v>0.95311917000000002</v>
      </c>
      <c r="G2797" s="26">
        <v>1.2907280999999999</v>
      </c>
    </row>
    <row r="2798" spans="1:7" x14ac:dyDescent="0.45">
      <c r="A2798" s="10">
        <v>2006</v>
      </c>
      <c r="B2798" s="10">
        <v>20357</v>
      </c>
      <c r="C2798" s="10" t="s">
        <v>612</v>
      </c>
      <c r="D2798" s="26">
        <v>0.79338248659253807</v>
      </c>
      <c r="E2798" s="40" t="s">
        <v>516</v>
      </c>
      <c r="F2798" s="26">
        <v>0.67095841000000001</v>
      </c>
      <c r="G2798" s="26">
        <v>0.92224660999999997</v>
      </c>
    </row>
    <row r="2799" spans="1:7" x14ac:dyDescent="0.45">
      <c r="A2799" s="10">
        <v>2006</v>
      </c>
      <c r="B2799" s="10">
        <v>20358</v>
      </c>
      <c r="C2799" s="10" t="s">
        <v>2576</v>
      </c>
      <c r="D2799" s="26">
        <v>-0.93100839853286743</v>
      </c>
      <c r="E2799" s="40" t="s">
        <v>516</v>
      </c>
      <c r="F2799" s="26">
        <v>-1.050424</v>
      </c>
      <c r="G2799" s="26">
        <v>-0.81137999999999999</v>
      </c>
    </row>
    <row r="2800" spans="1:7" x14ac:dyDescent="0.45">
      <c r="A2800" s="10">
        <v>2006</v>
      </c>
      <c r="B2800" s="10">
        <v>20501</v>
      </c>
      <c r="C2800" s="10" t="s">
        <v>622</v>
      </c>
      <c r="D2800" s="26">
        <v>-0.49912965297698975</v>
      </c>
      <c r="E2800" s="40" t="s">
        <v>516</v>
      </c>
      <c r="F2800" s="26">
        <v>-0.58612850000000005</v>
      </c>
      <c r="G2800" s="26">
        <v>-0.415935</v>
      </c>
    </row>
    <row r="2801" spans="1:7" x14ac:dyDescent="0.45">
      <c r="A2801" s="10">
        <v>2006</v>
      </c>
      <c r="B2801" s="10">
        <v>20502</v>
      </c>
      <c r="C2801" s="10" t="s">
        <v>186</v>
      </c>
      <c r="D2801" s="26">
        <v>-0.35286620259284973</v>
      </c>
      <c r="E2801" s="40" t="s">
        <v>516</v>
      </c>
      <c r="F2801" s="26">
        <v>-0.43198550000000002</v>
      </c>
      <c r="G2801" s="26">
        <v>-0.27973399999999998</v>
      </c>
    </row>
    <row r="2802" spans="1:7" x14ac:dyDescent="0.45">
      <c r="A2802" s="10">
        <v>2006</v>
      </c>
      <c r="B2802" s="10">
        <v>20503</v>
      </c>
      <c r="C2802" s="10" t="s">
        <v>623</v>
      </c>
      <c r="D2802" s="26">
        <v>0.47713291645050049</v>
      </c>
      <c r="E2802" s="40" t="s">
        <v>516</v>
      </c>
      <c r="F2802" s="26">
        <v>0.38728400000000002</v>
      </c>
      <c r="G2802" s="26">
        <v>0.57045299999999999</v>
      </c>
    </row>
    <row r="2803" spans="1:7" x14ac:dyDescent="0.45">
      <c r="A2803" s="10">
        <v>2006</v>
      </c>
      <c r="B2803" s="10">
        <v>20504</v>
      </c>
      <c r="C2803" s="10" t="s">
        <v>624</v>
      </c>
      <c r="D2803" s="26">
        <v>-1.3747619390487671</v>
      </c>
      <c r="E2803" s="40" t="s">
        <v>516</v>
      </c>
      <c r="F2803" s="26">
        <v>-1.5709635</v>
      </c>
      <c r="G2803" s="26">
        <v>-1.1764829999999999</v>
      </c>
    </row>
    <row r="2804" spans="1:7" x14ac:dyDescent="0.45">
      <c r="A2804" s="10">
        <v>2006</v>
      </c>
      <c r="B2804" s="10">
        <v>20505</v>
      </c>
      <c r="C2804" s="10" t="s">
        <v>625</v>
      </c>
      <c r="D2804" s="26">
        <v>0.97904831171035767</v>
      </c>
      <c r="E2804" s="40" t="s">
        <v>516</v>
      </c>
      <c r="F2804" s="26">
        <v>0.79992549999999996</v>
      </c>
      <c r="G2804" s="26">
        <v>1.1754644999999999</v>
      </c>
    </row>
    <row r="2805" spans="1:7" x14ac:dyDescent="0.45">
      <c r="A2805" s="10">
        <v>2006</v>
      </c>
      <c r="B2805" s="10">
        <v>20506</v>
      </c>
      <c r="C2805" s="10" t="s">
        <v>626</v>
      </c>
      <c r="D2805" s="26">
        <v>1.8513262271881104</v>
      </c>
      <c r="E2805" s="40" t="s">
        <v>516</v>
      </c>
      <c r="F2805" s="26">
        <v>1.5504815000000001</v>
      </c>
      <c r="G2805" s="26">
        <v>2.161756</v>
      </c>
    </row>
    <row r="2806" spans="1:7" x14ac:dyDescent="0.45">
      <c r="A2806" s="10">
        <v>2006</v>
      </c>
      <c r="B2806" s="10">
        <v>20507</v>
      </c>
      <c r="C2806" s="10" t="s">
        <v>627</v>
      </c>
      <c r="D2806" s="26">
        <v>-0.20421847701072693</v>
      </c>
      <c r="E2806" s="40" t="s">
        <v>516</v>
      </c>
      <c r="F2806" s="26">
        <v>-0.27170800000000001</v>
      </c>
      <c r="G2806" s="26">
        <v>-0.13524149999999999</v>
      </c>
    </row>
    <row r="2807" spans="1:7" x14ac:dyDescent="0.45">
      <c r="A2807" s="10">
        <v>2006</v>
      </c>
      <c r="B2807" s="10">
        <v>20508</v>
      </c>
      <c r="C2807" s="10" t="s">
        <v>628</v>
      </c>
      <c r="D2807" s="26">
        <v>-0.18574038147926331</v>
      </c>
      <c r="E2807" s="40" t="s">
        <v>516</v>
      </c>
      <c r="F2807" s="26">
        <v>-0.24780350000000001</v>
      </c>
      <c r="G2807" s="26">
        <v>-0.122048</v>
      </c>
    </row>
    <row r="2808" spans="1:7" x14ac:dyDescent="0.45">
      <c r="A2808" s="10">
        <v>2006</v>
      </c>
      <c r="B2808" s="10">
        <v>20509</v>
      </c>
      <c r="C2808" s="10" t="s">
        <v>800</v>
      </c>
      <c r="D2808" s="26">
        <v>-0.40166324377059937</v>
      </c>
      <c r="E2808" s="40" t="s">
        <v>516</v>
      </c>
      <c r="F2808" s="26">
        <v>-0.48009200000000002</v>
      </c>
      <c r="G2808" s="26">
        <v>-0.32629599999999997</v>
      </c>
    </row>
    <row r="2809" spans="1:7" x14ac:dyDescent="0.45">
      <c r="A2809" s="10">
        <v>2006</v>
      </c>
      <c r="B2809" s="10">
        <v>20510</v>
      </c>
      <c r="C2809" s="10" t="s">
        <v>924</v>
      </c>
      <c r="D2809" s="26">
        <v>1.0476435422897339</v>
      </c>
      <c r="E2809" s="40" t="s">
        <v>516</v>
      </c>
      <c r="F2809" s="26">
        <v>0.7716345</v>
      </c>
      <c r="G2809" s="26">
        <v>1.331912</v>
      </c>
    </row>
    <row r="2810" spans="1:7" x14ac:dyDescent="0.45">
      <c r="A2810" s="10">
        <v>2006</v>
      </c>
      <c r="B2810" s="10">
        <v>20511</v>
      </c>
      <c r="C2810" s="10" t="s">
        <v>573</v>
      </c>
      <c r="D2810" s="26">
        <v>1.3839278221130371</v>
      </c>
      <c r="E2810" s="40" t="s">
        <v>516</v>
      </c>
      <c r="F2810" s="26">
        <v>1.1225989999999999</v>
      </c>
      <c r="G2810" s="26">
        <v>1.630207</v>
      </c>
    </row>
    <row r="2811" spans="1:7" x14ac:dyDescent="0.45">
      <c r="A2811" s="10">
        <v>2006</v>
      </c>
      <c r="B2811" s="10">
        <v>20512</v>
      </c>
      <c r="C2811" s="10" t="s">
        <v>870</v>
      </c>
      <c r="D2811" s="26">
        <v>0.80292654037475586</v>
      </c>
      <c r="E2811" s="40" t="s">
        <v>516</v>
      </c>
      <c r="F2811" s="26">
        <v>0.64521550000000005</v>
      </c>
      <c r="G2811" s="26">
        <v>0.95938950000000001</v>
      </c>
    </row>
    <row r="2812" spans="1:7" x14ac:dyDescent="0.45">
      <c r="A2812" s="10">
        <v>2006</v>
      </c>
      <c r="B2812" s="10">
        <v>20513</v>
      </c>
      <c r="C2812" s="10" t="s">
        <v>801</v>
      </c>
      <c r="D2812" s="26">
        <v>-0.20599928498268127</v>
      </c>
      <c r="E2812" s="40" t="s">
        <v>516</v>
      </c>
      <c r="F2812" s="26">
        <v>-0.2851535</v>
      </c>
      <c r="G2812" s="26">
        <v>-0.13341</v>
      </c>
    </row>
    <row r="2813" spans="1:7" x14ac:dyDescent="0.45">
      <c r="A2813" s="10">
        <v>2006</v>
      </c>
      <c r="B2813" s="10">
        <v>20514</v>
      </c>
      <c r="C2813" s="10" t="s">
        <v>629</v>
      </c>
      <c r="D2813" s="26">
        <v>0.83474963903427124</v>
      </c>
      <c r="E2813" s="40" t="s">
        <v>516</v>
      </c>
      <c r="F2813" s="26">
        <v>0.68874500000000005</v>
      </c>
      <c r="G2813" s="26">
        <v>0.983931</v>
      </c>
    </row>
    <row r="2814" spans="1:7" x14ac:dyDescent="0.45">
      <c r="A2814" s="10">
        <v>2006</v>
      </c>
      <c r="B2814" s="10">
        <v>20515</v>
      </c>
      <c r="C2814" s="10" t="s">
        <v>929</v>
      </c>
      <c r="D2814" s="26">
        <v>0.21054284274578094</v>
      </c>
      <c r="E2814" s="40" t="s">
        <v>516</v>
      </c>
      <c r="F2814" s="26">
        <v>0.1052235</v>
      </c>
      <c r="G2814" s="26">
        <v>0.31132949999999998</v>
      </c>
    </row>
    <row r="2815" spans="1:7" x14ac:dyDescent="0.45">
      <c r="A2815" s="10">
        <v>2006</v>
      </c>
      <c r="B2815" s="10">
        <v>20516</v>
      </c>
      <c r="C2815" s="10" t="s">
        <v>217</v>
      </c>
      <c r="D2815" s="26">
        <v>-0.77210313081741333</v>
      </c>
      <c r="E2815" s="40" t="s">
        <v>516</v>
      </c>
      <c r="F2815" s="26">
        <v>-0.88962149999999995</v>
      </c>
      <c r="G2815" s="26">
        <v>-0.65825849999999997</v>
      </c>
    </row>
    <row r="2816" spans="1:7" x14ac:dyDescent="0.45">
      <c r="A2816" s="10">
        <v>2006</v>
      </c>
      <c r="B2816" s="10">
        <v>20517</v>
      </c>
      <c r="C2816" s="10" t="s">
        <v>630</v>
      </c>
      <c r="D2816" s="26">
        <v>-1.1206612586975098</v>
      </c>
      <c r="E2816" s="40" t="s">
        <v>516</v>
      </c>
      <c r="F2816" s="26">
        <v>-1.2626660000000001</v>
      </c>
      <c r="G2816" s="26">
        <v>-0.97959149999999995</v>
      </c>
    </row>
    <row r="2817" spans="1:7" x14ac:dyDescent="0.45">
      <c r="A2817" s="10">
        <v>2006</v>
      </c>
      <c r="B2817" s="10">
        <v>20518</v>
      </c>
      <c r="C2817" s="10" t="s">
        <v>631</v>
      </c>
      <c r="D2817" s="26">
        <v>0.78653460741043091</v>
      </c>
      <c r="E2817" s="40" t="s">
        <v>516</v>
      </c>
      <c r="F2817" s="26">
        <v>0.65198199999999995</v>
      </c>
      <c r="G2817" s="26">
        <v>0.93935950000000001</v>
      </c>
    </row>
    <row r="2818" spans="1:7" x14ac:dyDescent="0.45">
      <c r="A2818" s="10">
        <v>2006</v>
      </c>
      <c r="B2818" s="10">
        <v>20519</v>
      </c>
      <c r="C2818" s="10" t="s">
        <v>632</v>
      </c>
      <c r="D2818" s="26">
        <v>-0.51760166883468628</v>
      </c>
      <c r="E2818" s="40" t="s">
        <v>516</v>
      </c>
      <c r="F2818" s="26">
        <v>-0.59931950000000001</v>
      </c>
      <c r="G2818" s="26">
        <v>-0.43678299999999998</v>
      </c>
    </row>
    <row r="2819" spans="1:7" x14ac:dyDescent="0.45">
      <c r="A2819" s="10">
        <v>2006</v>
      </c>
      <c r="B2819" s="10">
        <v>20520</v>
      </c>
      <c r="C2819" s="10" t="s">
        <v>890</v>
      </c>
      <c r="D2819" s="26">
        <v>0.81647258996963501</v>
      </c>
      <c r="E2819" s="40" t="s">
        <v>516</v>
      </c>
      <c r="F2819" s="26">
        <v>0.66534249999999995</v>
      </c>
      <c r="G2819" s="26">
        <v>0.97392000000000001</v>
      </c>
    </row>
    <row r="2820" spans="1:7" x14ac:dyDescent="0.45">
      <c r="A2820" s="10">
        <v>2006</v>
      </c>
      <c r="B2820" s="10">
        <v>20521</v>
      </c>
      <c r="C2820" s="10" t="s">
        <v>633</v>
      </c>
      <c r="D2820" s="26">
        <v>1.3149574995040894</v>
      </c>
      <c r="E2820" s="40" t="s">
        <v>516</v>
      </c>
      <c r="F2820" s="26">
        <v>1.0680784999999999</v>
      </c>
      <c r="G2820" s="26">
        <v>1.5691005</v>
      </c>
    </row>
    <row r="2821" spans="1:7" x14ac:dyDescent="0.45">
      <c r="A2821" s="10">
        <v>2006</v>
      </c>
      <c r="B2821" s="10">
        <v>20522</v>
      </c>
      <c r="C2821" s="10" t="s">
        <v>634</v>
      </c>
      <c r="D2821" s="26">
        <v>1.0289788246154785</v>
      </c>
      <c r="E2821" s="40" t="s">
        <v>516</v>
      </c>
      <c r="F2821" s="26">
        <v>0.83452749999999998</v>
      </c>
      <c r="G2821" s="26">
        <v>1.2312110000000001</v>
      </c>
    </row>
    <row r="2822" spans="1:7" x14ac:dyDescent="0.45">
      <c r="A2822" s="10">
        <v>2006</v>
      </c>
      <c r="B2822" s="10">
        <v>20523</v>
      </c>
      <c r="C2822" s="10" t="s">
        <v>635</v>
      </c>
      <c r="D2822" s="26">
        <v>3.2422017306089401E-2</v>
      </c>
      <c r="E2822" s="40" t="s">
        <v>516</v>
      </c>
      <c r="F2822" s="26">
        <v>-2.8058E-2</v>
      </c>
      <c r="G2822" s="26">
        <v>9.2602500000000004E-2</v>
      </c>
    </row>
    <row r="2823" spans="1:7" x14ac:dyDescent="0.45">
      <c r="A2823" s="10">
        <v>2006</v>
      </c>
      <c r="B2823" s="10">
        <v>20524</v>
      </c>
      <c r="C2823" s="10" t="s">
        <v>945</v>
      </c>
      <c r="D2823" s="26">
        <v>0.44961172342300415</v>
      </c>
      <c r="E2823" s="40" t="s">
        <v>516</v>
      </c>
      <c r="F2823" s="26">
        <v>0.32767099999999999</v>
      </c>
      <c r="G2823" s="26">
        <v>0.57550100000000004</v>
      </c>
    </row>
    <row r="2824" spans="1:7" x14ac:dyDescent="0.45">
      <c r="A2824" s="10">
        <v>2006</v>
      </c>
      <c r="B2824" s="10">
        <v>20525</v>
      </c>
      <c r="C2824" s="10" t="s">
        <v>636</v>
      </c>
      <c r="D2824" s="26">
        <v>-0.77620947360992432</v>
      </c>
      <c r="E2824" s="40" t="s">
        <v>516</v>
      </c>
      <c r="F2824" s="26">
        <v>-0.89296200000000003</v>
      </c>
      <c r="G2824" s="26">
        <v>-0.66598049999999998</v>
      </c>
    </row>
    <row r="2825" spans="1:7" x14ac:dyDescent="0.45">
      <c r="A2825" s="10">
        <v>2006</v>
      </c>
      <c r="B2825" s="10">
        <v>20526</v>
      </c>
      <c r="C2825" s="10" t="s">
        <v>637</v>
      </c>
      <c r="D2825" s="26">
        <v>0.23877814412117004</v>
      </c>
      <c r="E2825" s="40" t="s">
        <v>516</v>
      </c>
      <c r="F2825" s="26">
        <v>0.17576700000000001</v>
      </c>
      <c r="G2825" s="26">
        <v>0.31183650000000002</v>
      </c>
    </row>
    <row r="2826" spans="1:7" x14ac:dyDescent="0.45">
      <c r="A2826" s="10">
        <v>2006</v>
      </c>
      <c r="B2826" s="10">
        <v>20527</v>
      </c>
      <c r="C2826" s="10" t="s">
        <v>638</v>
      </c>
      <c r="D2826" s="26">
        <v>0.84285777807235718</v>
      </c>
      <c r="E2826" s="40" t="s">
        <v>516</v>
      </c>
      <c r="F2826" s="26">
        <v>0.70504999999999995</v>
      </c>
      <c r="G2826" s="26">
        <v>0.99931999999999999</v>
      </c>
    </row>
    <row r="2827" spans="1:7" x14ac:dyDescent="0.45">
      <c r="A2827" s="10">
        <v>2006</v>
      </c>
      <c r="B2827" s="10">
        <v>20528</v>
      </c>
      <c r="C2827" s="10" t="s">
        <v>639</v>
      </c>
      <c r="D2827" s="26">
        <v>0.82075166702270508</v>
      </c>
      <c r="E2827" s="40" t="s">
        <v>516</v>
      </c>
      <c r="F2827" s="26">
        <v>0.67683349999999998</v>
      </c>
      <c r="G2827" s="26">
        <v>0.97480049999999996</v>
      </c>
    </row>
    <row r="2828" spans="1:7" x14ac:dyDescent="0.45">
      <c r="A2828" s="10">
        <v>2006</v>
      </c>
      <c r="B2828" s="10">
        <v>20529</v>
      </c>
      <c r="C2828" s="10" t="s">
        <v>454</v>
      </c>
      <c r="D2828" s="26">
        <v>-1.069420337677002</v>
      </c>
      <c r="E2828" s="40" t="s">
        <v>516</v>
      </c>
      <c r="F2828" s="26">
        <v>-1.2133510000000001</v>
      </c>
      <c r="G2828" s="26">
        <v>-0.92697249999999998</v>
      </c>
    </row>
    <row r="2829" spans="1:7" x14ac:dyDescent="0.45">
      <c r="A2829" s="10">
        <v>2006</v>
      </c>
      <c r="B2829" s="10">
        <v>20530</v>
      </c>
      <c r="C2829" s="10" t="s">
        <v>640</v>
      </c>
      <c r="D2829" s="26">
        <v>0.82915282249450684</v>
      </c>
      <c r="E2829" s="40" t="s">
        <v>516</v>
      </c>
      <c r="F2829" s="26">
        <v>0.67071650000000005</v>
      </c>
      <c r="G2829" s="26">
        <v>0.99125200000000002</v>
      </c>
    </row>
    <row r="2830" spans="1:7" x14ac:dyDescent="0.45">
      <c r="A2830" s="10">
        <v>2006</v>
      </c>
      <c r="B2830" s="10">
        <v>20531</v>
      </c>
      <c r="C2830" s="10" t="s">
        <v>641</v>
      </c>
      <c r="D2830" s="26">
        <v>1.0656183958053589</v>
      </c>
      <c r="E2830" s="40" t="s">
        <v>516</v>
      </c>
      <c r="F2830" s="26">
        <v>0.88330149999999996</v>
      </c>
      <c r="G2830" s="26">
        <v>1.2583009999999999</v>
      </c>
    </row>
    <row r="2831" spans="1:7" x14ac:dyDescent="0.45">
      <c r="A2831" s="10">
        <v>2006</v>
      </c>
      <c r="B2831" s="10">
        <v>20532</v>
      </c>
      <c r="C2831" s="10" t="s">
        <v>642</v>
      </c>
      <c r="D2831" s="26">
        <v>1.0364744663238525</v>
      </c>
      <c r="E2831" s="40" t="s">
        <v>516</v>
      </c>
      <c r="F2831" s="26">
        <v>0.86089499999999997</v>
      </c>
      <c r="G2831" s="26">
        <v>1.2302725000000001</v>
      </c>
    </row>
    <row r="2832" spans="1:7" x14ac:dyDescent="0.45">
      <c r="A2832" s="10">
        <v>2006</v>
      </c>
      <c r="B2832" s="10">
        <v>20533</v>
      </c>
      <c r="C2832" s="10" t="s">
        <v>643</v>
      </c>
      <c r="D2832" s="26">
        <v>-0.23983883857727051</v>
      </c>
      <c r="E2832" s="40" t="s">
        <v>516</v>
      </c>
      <c r="F2832" s="26">
        <v>-0.30434349999999999</v>
      </c>
      <c r="G2832" s="26">
        <v>-0.17615</v>
      </c>
    </row>
    <row r="2833" spans="1:7" x14ac:dyDescent="0.45">
      <c r="A2833" s="10">
        <v>2006</v>
      </c>
      <c r="B2833" s="10">
        <v>20534</v>
      </c>
      <c r="C2833" s="10" t="s">
        <v>903</v>
      </c>
      <c r="D2833" s="26">
        <v>1.0492695569992065</v>
      </c>
      <c r="E2833" s="40" t="s">
        <v>516</v>
      </c>
      <c r="F2833" s="26">
        <v>0.84210050000000003</v>
      </c>
      <c r="G2833" s="26">
        <v>1.246669</v>
      </c>
    </row>
    <row r="2834" spans="1:7" x14ac:dyDescent="0.45">
      <c r="A2834" s="10">
        <v>2006</v>
      </c>
      <c r="B2834" s="10">
        <v>20535</v>
      </c>
      <c r="C2834" s="10" t="s">
        <v>644</v>
      </c>
      <c r="D2834" s="26">
        <v>0.90620207786560059</v>
      </c>
      <c r="E2834" s="40" t="s">
        <v>516</v>
      </c>
      <c r="F2834" s="26">
        <v>0.73991499999999999</v>
      </c>
      <c r="G2834" s="26">
        <v>1.0877005</v>
      </c>
    </row>
    <row r="2835" spans="1:7" x14ac:dyDescent="0.45">
      <c r="A2835" s="10">
        <v>2006</v>
      </c>
      <c r="B2835" s="10">
        <v>20536</v>
      </c>
      <c r="C2835" s="10" t="s">
        <v>645</v>
      </c>
      <c r="D2835" s="26">
        <v>0.34733453392982483</v>
      </c>
      <c r="E2835" s="40" t="s">
        <v>516</v>
      </c>
      <c r="F2835" s="26">
        <v>0.27399400000000002</v>
      </c>
      <c r="G2835" s="26">
        <v>0.42425550000000001</v>
      </c>
    </row>
    <row r="2836" spans="1:7" x14ac:dyDescent="0.45">
      <c r="A2836" s="10">
        <v>2006</v>
      </c>
      <c r="B2836" s="10">
        <v>20537</v>
      </c>
      <c r="C2836" s="10" t="s">
        <v>646</v>
      </c>
      <c r="D2836" s="26">
        <v>-1.26491379737854</v>
      </c>
      <c r="E2836" s="40" t="s">
        <v>516</v>
      </c>
      <c r="F2836" s="26">
        <v>-1.431524</v>
      </c>
      <c r="G2836" s="26">
        <v>-1.0930519999999999</v>
      </c>
    </row>
    <row r="2837" spans="1:7" x14ac:dyDescent="0.45">
      <c r="A2837" s="10">
        <v>2006</v>
      </c>
      <c r="B2837" s="10">
        <v>20538</v>
      </c>
      <c r="C2837" s="10" t="s">
        <v>647</v>
      </c>
      <c r="D2837" s="26">
        <v>-1.2175494432449341</v>
      </c>
      <c r="E2837" s="40" t="s">
        <v>516</v>
      </c>
      <c r="F2837" s="26">
        <v>-1.3910024999999999</v>
      </c>
      <c r="G2837" s="26">
        <v>-1.0521345</v>
      </c>
    </row>
    <row r="2838" spans="1:7" x14ac:dyDescent="0.45">
      <c r="A2838" s="10">
        <v>2006</v>
      </c>
      <c r="B2838" s="10">
        <v>20539</v>
      </c>
      <c r="C2838" s="10" t="s">
        <v>210</v>
      </c>
      <c r="D2838" s="26">
        <v>0.75293606519699097</v>
      </c>
      <c r="E2838" s="40" t="s">
        <v>516</v>
      </c>
      <c r="F2838" s="26">
        <v>0.6194655</v>
      </c>
      <c r="G2838" s="26">
        <v>0.91770350000000001</v>
      </c>
    </row>
    <row r="2839" spans="1:7" x14ac:dyDescent="0.45">
      <c r="A2839" s="10">
        <v>2006</v>
      </c>
      <c r="B2839" s="10">
        <v>20540</v>
      </c>
      <c r="C2839" s="10" t="s">
        <v>648</v>
      </c>
      <c r="D2839" s="26">
        <v>0.98642212152481079</v>
      </c>
      <c r="E2839" s="40" t="s">
        <v>516</v>
      </c>
      <c r="F2839" s="26">
        <v>0.77418900000000002</v>
      </c>
      <c r="G2839" s="26">
        <v>1.2137875</v>
      </c>
    </row>
    <row r="2840" spans="1:7" x14ac:dyDescent="0.45">
      <c r="A2840" s="10">
        <v>2006</v>
      </c>
      <c r="B2840" s="10">
        <v>20542</v>
      </c>
      <c r="C2840" s="10" t="s">
        <v>649</v>
      </c>
      <c r="D2840" s="26">
        <v>-0.81965583562850952</v>
      </c>
      <c r="E2840" s="40" t="s">
        <v>516</v>
      </c>
      <c r="F2840" s="26">
        <v>-1.0212794999999999</v>
      </c>
      <c r="G2840" s="26">
        <v>-0.64135149999999996</v>
      </c>
    </row>
    <row r="2841" spans="1:7" x14ac:dyDescent="0.45">
      <c r="A2841" s="10">
        <v>2006</v>
      </c>
      <c r="B2841" s="10">
        <v>29100</v>
      </c>
      <c r="C2841" s="10" t="s">
        <v>848</v>
      </c>
      <c r="D2841" s="26">
        <v>-9.622593446175981E-2</v>
      </c>
      <c r="E2841" s="40" t="s">
        <v>516</v>
      </c>
      <c r="F2841" s="26">
        <v>-0.16617924000000001</v>
      </c>
      <c r="G2841" s="26">
        <v>-2.9419688999999999E-2</v>
      </c>
    </row>
    <row r="2842" spans="1:7" x14ac:dyDescent="0.45">
      <c r="A2842" s="10">
        <v>2006</v>
      </c>
      <c r="B2842" s="10">
        <v>29101</v>
      </c>
      <c r="C2842" s="10" t="s">
        <v>682</v>
      </c>
      <c r="D2842" s="26">
        <v>-1.3211811994890339</v>
      </c>
      <c r="E2842" s="40" t="s">
        <v>516</v>
      </c>
      <c r="F2842" s="26">
        <v>-1.4563782000000001</v>
      </c>
      <c r="G2842" s="26">
        <v>-1.1808318</v>
      </c>
    </row>
    <row r="2843" spans="1:7" x14ac:dyDescent="0.45">
      <c r="A2843" s="10">
        <v>2006</v>
      </c>
      <c r="B2843" s="10">
        <v>29104</v>
      </c>
      <c r="C2843" s="10" t="s">
        <v>850</v>
      </c>
      <c r="D2843" s="26">
        <v>1.1163747530265271</v>
      </c>
      <c r="E2843" s="40" t="s">
        <v>516</v>
      </c>
      <c r="F2843" s="26">
        <v>0.89451316000000003</v>
      </c>
      <c r="G2843" s="26">
        <v>1.3529214000000001</v>
      </c>
    </row>
    <row r="2844" spans="1:7" x14ac:dyDescent="0.45">
      <c r="A2844" s="10">
        <v>2006</v>
      </c>
      <c r="B2844" s="10">
        <v>29106</v>
      </c>
      <c r="C2844" s="10" t="s">
        <v>683</v>
      </c>
      <c r="D2844" s="26">
        <v>-1.201107155850814</v>
      </c>
      <c r="E2844" s="40" t="s">
        <v>516</v>
      </c>
      <c r="F2844" s="26">
        <v>-1.3188812000000001</v>
      </c>
      <c r="G2844" s="26">
        <v>-1.0821202999999999</v>
      </c>
    </row>
    <row r="2845" spans="1:7" x14ac:dyDescent="0.45">
      <c r="A2845" s="10">
        <v>2006</v>
      </c>
      <c r="B2845" s="10">
        <v>29109</v>
      </c>
      <c r="C2845" s="10" t="s">
        <v>684</v>
      </c>
      <c r="D2845" s="26">
        <v>-1.1237087359509326</v>
      </c>
      <c r="E2845" s="40" t="s">
        <v>516</v>
      </c>
      <c r="F2845" s="26">
        <v>-1.2415366000000001</v>
      </c>
      <c r="G2845" s="26">
        <v>-0.99991361000000001</v>
      </c>
    </row>
    <row r="2846" spans="1:7" x14ac:dyDescent="0.45">
      <c r="A2846" s="10">
        <v>2006</v>
      </c>
      <c r="B2846" s="10">
        <v>29118</v>
      </c>
      <c r="C2846" s="10" t="s">
        <v>925</v>
      </c>
      <c r="D2846" s="26">
        <v>0.74887409313161835</v>
      </c>
      <c r="E2846" s="40" t="s">
        <v>516</v>
      </c>
      <c r="F2846" s="26">
        <v>0.59492434000000005</v>
      </c>
      <c r="G2846" s="26">
        <v>0.90699425</v>
      </c>
    </row>
    <row r="2847" spans="1:7" x14ac:dyDescent="0.45">
      <c r="A2847" s="10">
        <v>2006</v>
      </c>
      <c r="B2847" s="10">
        <v>29120</v>
      </c>
      <c r="C2847" s="10" t="s">
        <v>871</v>
      </c>
      <c r="D2847" s="26">
        <v>-0.77477592588932298</v>
      </c>
      <c r="E2847" s="40" t="s">
        <v>516</v>
      </c>
      <c r="F2847" s="26">
        <v>-0.89709285999999999</v>
      </c>
      <c r="G2847" s="26">
        <v>-0.64747100000000002</v>
      </c>
    </row>
    <row r="2848" spans="1:7" x14ac:dyDescent="0.45">
      <c r="A2848" s="10">
        <v>2006</v>
      </c>
      <c r="B2848" s="10">
        <v>29122</v>
      </c>
      <c r="C2848" s="10" t="s">
        <v>874</v>
      </c>
      <c r="D2848" s="26">
        <v>3.0002121423738093E-2</v>
      </c>
      <c r="E2848" s="40" t="s">
        <v>516</v>
      </c>
      <c r="F2848" s="26">
        <v>-4.0862196000000003E-2</v>
      </c>
      <c r="G2848" s="26">
        <v>9.7475355999999999E-2</v>
      </c>
    </row>
    <row r="2849" spans="1:7" x14ac:dyDescent="0.45">
      <c r="A2849" s="10">
        <v>2006</v>
      </c>
      <c r="B2849" s="10">
        <v>29123</v>
      </c>
      <c r="C2849" s="10" t="s">
        <v>685</v>
      </c>
      <c r="D2849" s="26">
        <v>-1.4855919456191957</v>
      </c>
      <c r="E2849" s="40" t="s">
        <v>516</v>
      </c>
      <c r="F2849" s="26">
        <v>-1.6460387000000001</v>
      </c>
      <c r="G2849" s="26">
        <v>-1.3179867999999999</v>
      </c>
    </row>
    <row r="2850" spans="1:7" x14ac:dyDescent="0.45">
      <c r="A2850" s="10">
        <v>2006</v>
      </c>
      <c r="B2850" s="10">
        <v>29124</v>
      </c>
      <c r="C2850" s="10" t="s">
        <v>686</v>
      </c>
      <c r="D2850" s="26">
        <v>0.79429419442896765</v>
      </c>
      <c r="E2850" s="40" t="s">
        <v>516</v>
      </c>
      <c r="F2850" s="26">
        <v>0.68150177000000001</v>
      </c>
      <c r="G2850" s="26">
        <v>0.91226386999999998</v>
      </c>
    </row>
    <row r="2851" spans="1:7" x14ac:dyDescent="0.45">
      <c r="A2851" s="10">
        <v>2006</v>
      </c>
      <c r="B2851" s="10">
        <v>29126</v>
      </c>
      <c r="C2851" s="10" t="s">
        <v>879</v>
      </c>
      <c r="D2851" s="26">
        <v>0.31834189587036743</v>
      </c>
      <c r="E2851" s="40" t="s">
        <v>516</v>
      </c>
      <c r="F2851" s="26">
        <v>0.24183210999999999</v>
      </c>
      <c r="G2851" s="26">
        <v>0.39841278000000002</v>
      </c>
    </row>
    <row r="2852" spans="1:7" x14ac:dyDescent="0.45">
      <c r="A2852" s="10">
        <v>2006</v>
      </c>
      <c r="B2852" s="10">
        <v>29127</v>
      </c>
      <c r="C2852" s="10" t="s">
        <v>687</v>
      </c>
      <c r="D2852" s="26">
        <v>5.4231172342239918E-2</v>
      </c>
      <c r="E2852" s="40" t="s">
        <v>516</v>
      </c>
      <c r="F2852" s="26">
        <v>8.3553710000000003E-3</v>
      </c>
      <c r="G2852" s="26">
        <v>0.102546</v>
      </c>
    </row>
    <row r="2853" spans="1:7" x14ac:dyDescent="0.45">
      <c r="A2853" s="10">
        <v>2006</v>
      </c>
      <c r="B2853" s="10">
        <v>29132</v>
      </c>
      <c r="C2853" s="10" t="s">
        <v>688</v>
      </c>
      <c r="D2853" s="26">
        <v>-0.85963336456240624</v>
      </c>
      <c r="E2853" s="40" t="s">
        <v>516</v>
      </c>
      <c r="F2853" s="26">
        <v>-0.95468098000000001</v>
      </c>
      <c r="G2853" s="26">
        <v>-0.76048682000000001</v>
      </c>
    </row>
    <row r="2854" spans="1:7" x14ac:dyDescent="0.45">
      <c r="A2854" s="10">
        <v>2006</v>
      </c>
      <c r="B2854" s="10">
        <v>29134</v>
      </c>
      <c r="C2854" s="10" t="s">
        <v>689</v>
      </c>
      <c r="D2854" s="26">
        <v>-1.1897896219119639</v>
      </c>
      <c r="E2854" s="40" t="s">
        <v>516</v>
      </c>
      <c r="F2854" s="26">
        <v>-1.3134631000000001</v>
      </c>
      <c r="G2854" s="26">
        <v>-1.0596702</v>
      </c>
    </row>
    <row r="2855" spans="1:7" x14ac:dyDescent="0.45">
      <c r="A2855" s="10">
        <v>2006</v>
      </c>
      <c r="B2855" s="10">
        <v>29135</v>
      </c>
      <c r="C2855" s="10" t="s">
        <v>939</v>
      </c>
      <c r="D2855" s="26">
        <v>0.81399766035681631</v>
      </c>
      <c r="E2855" s="40" t="s">
        <v>516</v>
      </c>
      <c r="F2855" s="26">
        <v>0.64831928999999999</v>
      </c>
      <c r="G2855" s="26">
        <v>0.98540254000000005</v>
      </c>
    </row>
    <row r="2856" spans="1:7" x14ac:dyDescent="0.45">
      <c r="A2856" s="10">
        <v>2006</v>
      </c>
      <c r="B2856" s="10">
        <v>29136</v>
      </c>
      <c r="C2856" s="10" t="s">
        <v>894</v>
      </c>
      <c r="D2856" s="26">
        <v>0.68720155413805961</v>
      </c>
      <c r="E2856" s="40" t="s">
        <v>516</v>
      </c>
      <c r="F2856" s="26">
        <v>0.55704695000000004</v>
      </c>
      <c r="G2856" s="26">
        <v>0.81579071000000003</v>
      </c>
    </row>
    <row r="2857" spans="1:7" x14ac:dyDescent="0.45">
      <c r="A2857" s="10">
        <v>2006</v>
      </c>
      <c r="B2857" s="10">
        <v>29137</v>
      </c>
      <c r="C2857" s="10" t="s">
        <v>690</v>
      </c>
      <c r="D2857" s="26">
        <v>1.0544508271413262</v>
      </c>
      <c r="E2857" s="40" t="s">
        <v>516</v>
      </c>
      <c r="F2857" s="26">
        <v>0.86333612999999998</v>
      </c>
      <c r="G2857" s="26">
        <v>1.2555396999999999</v>
      </c>
    </row>
    <row r="2858" spans="1:7" x14ac:dyDescent="0.45">
      <c r="A2858" s="10">
        <v>2006</v>
      </c>
      <c r="B2858" s="10">
        <v>29143</v>
      </c>
      <c r="C2858" s="10" t="s">
        <v>691</v>
      </c>
      <c r="D2858" s="26">
        <v>1.3323005553984058</v>
      </c>
      <c r="E2858" s="40" t="s">
        <v>516</v>
      </c>
      <c r="F2858" s="26">
        <v>1.1513285</v>
      </c>
      <c r="G2858" s="26">
        <v>1.524203</v>
      </c>
    </row>
    <row r="2859" spans="1:7" x14ac:dyDescent="0.45">
      <c r="A2859" s="10">
        <v>2006</v>
      </c>
      <c r="B2859" s="10">
        <v>29144</v>
      </c>
      <c r="C2859" s="10" t="s">
        <v>815</v>
      </c>
      <c r="D2859" s="26">
        <v>-0.31679201291273484</v>
      </c>
      <c r="E2859" s="40" t="s">
        <v>516</v>
      </c>
      <c r="F2859" s="26">
        <v>-0.38430296000000003</v>
      </c>
      <c r="G2859" s="26">
        <v>-0.2520039</v>
      </c>
    </row>
    <row r="2860" spans="1:7" x14ac:dyDescent="0.45">
      <c r="A2860" s="10">
        <v>2006</v>
      </c>
      <c r="B2860" s="10">
        <v>29147</v>
      </c>
      <c r="C2860" s="10" t="s">
        <v>124</v>
      </c>
      <c r="D2860" s="26">
        <v>-1.0534547721196159</v>
      </c>
      <c r="E2860" s="40" t="s">
        <v>516</v>
      </c>
      <c r="F2860" s="26">
        <v>-1.2088274000000001</v>
      </c>
      <c r="G2860" s="26">
        <v>-0.90268919000000003</v>
      </c>
    </row>
    <row r="2861" spans="1:7" x14ac:dyDescent="0.45">
      <c r="A2861" s="10">
        <v>2006</v>
      </c>
      <c r="B2861" s="10">
        <v>29149</v>
      </c>
      <c r="C2861" s="10" t="s">
        <v>692</v>
      </c>
      <c r="D2861" s="26">
        <v>-1.0070327770457046</v>
      </c>
      <c r="E2861" s="40" t="s">
        <v>516</v>
      </c>
      <c r="F2861" s="26">
        <v>-1.1017408</v>
      </c>
      <c r="G2861" s="26">
        <v>-0.90923686999999997</v>
      </c>
    </row>
    <row r="2862" spans="1:7" x14ac:dyDescent="0.45">
      <c r="A2862" s="10">
        <v>2006</v>
      </c>
      <c r="B2862" s="10">
        <v>29300</v>
      </c>
      <c r="C2862" s="10" t="s">
        <v>847</v>
      </c>
      <c r="D2862" s="26">
        <v>1.2868424540492813</v>
      </c>
      <c r="E2862" s="40" t="s">
        <v>516</v>
      </c>
      <c r="F2862" s="26">
        <v>1.0848414</v>
      </c>
      <c r="G2862" s="26">
        <v>1.5020038</v>
      </c>
    </row>
    <row r="2863" spans="1:7" x14ac:dyDescent="0.45">
      <c r="A2863" s="10">
        <v>2006</v>
      </c>
      <c r="B2863" s="10">
        <v>29301</v>
      </c>
      <c r="C2863" s="10" t="s">
        <v>693</v>
      </c>
      <c r="D2863" s="26">
        <v>0.90773594984357997</v>
      </c>
      <c r="E2863" s="40" t="s">
        <v>516</v>
      </c>
      <c r="F2863" s="26">
        <v>0.79180810000000001</v>
      </c>
      <c r="G2863" s="26">
        <v>1.0279795</v>
      </c>
    </row>
    <row r="2864" spans="1:7" x14ac:dyDescent="0.45">
      <c r="A2864" s="10">
        <v>2006</v>
      </c>
      <c r="B2864" s="10">
        <v>29309</v>
      </c>
      <c r="C2864" s="10" t="s">
        <v>694</v>
      </c>
      <c r="D2864" s="26">
        <v>-1.6021527880532909</v>
      </c>
      <c r="E2864" s="40" t="s">
        <v>516</v>
      </c>
      <c r="F2864" s="26">
        <v>-1.7731937</v>
      </c>
      <c r="G2864" s="26">
        <v>-1.4334009000000001</v>
      </c>
    </row>
    <row r="2865" spans="1:7" x14ac:dyDescent="0.45">
      <c r="A2865" s="10">
        <v>2006</v>
      </c>
      <c r="B2865" s="10">
        <v>29311</v>
      </c>
      <c r="C2865" s="10" t="s">
        <v>908</v>
      </c>
      <c r="D2865" s="26">
        <v>0.98057501288733318</v>
      </c>
      <c r="E2865" s="40" t="s">
        <v>516</v>
      </c>
      <c r="F2865" s="26">
        <v>0.78278270999999999</v>
      </c>
      <c r="G2865" s="26">
        <v>1.1892286000000001</v>
      </c>
    </row>
    <row r="2866" spans="1:7" x14ac:dyDescent="0.45">
      <c r="A2866" s="10">
        <v>2006</v>
      </c>
      <c r="B2866" s="10">
        <v>29312</v>
      </c>
      <c r="C2866" s="10" t="s">
        <v>695</v>
      </c>
      <c r="D2866" s="26">
        <v>-1.0763391748791562</v>
      </c>
      <c r="E2866" s="40" t="s">
        <v>516</v>
      </c>
      <c r="F2866" s="26">
        <v>-1.2177726</v>
      </c>
      <c r="G2866" s="26">
        <v>-0.94218570000000001</v>
      </c>
    </row>
    <row r="2867" spans="1:7" x14ac:dyDescent="0.45">
      <c r="A2867" s="10">
        <v>2006</v>
      </c>
      <c r="B2867" s="10">
        <v>29313</v>
      </c>
      <c r="C2867" s="10" t="s">
        <v>696</v>
      </c>
      <c r="D2867" s="26">
        <v>-1.5059260051629964</v>
      </c>
      <c r="E2867" s="40" t="s">
        <v>516</v>
      </c>
      <c r="F2867" s="26">
        <v>-1.6616930999999999</v>
      </c>
      <c r="G2867" s="26">
        <v>-1.3497394</v>
      </c>
    </row>
    <row r="2868" spans="1:7" x14ac:dyDescent="0.45">
      <c r="A2868" s="10">
        <v>2006</v>
      </c>
      <c r="B2868" s="10">
        <v>29315</v>
      </c>
      <c r="C2868" s="10" t="s">
        <v>697</v>
      </c>
      <c r="D2868" s="26">
        <v>0.81155617140647707</v>
      </c>
      <c r="E2868" s="40" t="s">
        <v>516</v>
      </c>
      <c r="F2868" s="26">
        <v>0.69939720000000005</v>
      </c>
      <c r="G2868" s="26">
        <v>0.93033412999999998</v>
      </c>
    </row>
    <row r="2869" spans="1:7" x14ac:dyDescent="0.45">
      <c r="A2869" s="10">
        <v>2006</v>
      </c>
      <c r="B2869" s="10">
        <v>29316</v>
      </c>
      <c r="C2869" s="10" t="s">
        <v>698</v>
      </c>
      <c r="D2869" s="26">
        <v>-1.2828171855495594</v>
      </c>
      <c r="E2869" s="40" t="s">
        <v>516</v>
      </c>
      <c r="F2869" s="26">
        <v>-1.4259933</v>
      </c>
      <c r="G2869" s="26">
        <v>-1.1475238000000001</v>
      </c>
    </row>
    <row r="2870" spans="1:7" x14ac:dyDescent="0.45">
      <c r="A2870" s="10">
        <v>2006</v>
      </c>
      <c r="B2870" s="10">
        <v>29317</v>
      </c>
      <c r="C2870" s="10" t="s">
        <v>699</v>
      </c>
      <c r="D2870" s="26">
        <v>-1.2759190444151471</v>
      </c>
      <c r="E2870" s="40" t="s">
        <v>516</v>
      </c>
      <c r="F2870" s="26">
        <v>-1.4203793</v>
      </c>
      <c r="G2870" s="26">
        <v>-1.139049</v>
      </c>
    </row>
    <row r="2871" spans="1:7" x14ac:dyDescent="0.45">
      <c r="A2871" s="10">
        <v>2006</v>
      </c>
      <c r="B2871" s="10">
        <v>29318</v>
      </c>
      <c r="C2871" s="10" t="s">
        <v>700</v>
      </c>
      <c r="D2871" s="26">
        <v>-0.89796557158212942</v>
      </c>
      <c r="E2871" s="40" t="s">
        <v>516</v>
      </c>
      <c r="F2871" s="26">
        <v>-1.0047385</v>
      </c>
      <c r="G2871" s="26">
        <v>-0.80353719000000001</v>
      </c>
    </row>
    <row r="2872" spans="1:7" x14ac:dyDescent="0.45">
      <c r="A2872" s="10">
        <v>2006</v>
      </c>
      <c r="B2872" s="10">
        <v>29321</v>
      </c>
      <c r="C2872" s="10" t="s">
        <v>701</v>
      </c>
      <c r="D2872" s="26">
        <v>1.071244335382924</v>
      </c>
      <c r="E2872" s="40" t="s">
        <v>516</v>
      </c>
      <c r="F2872" s="26">
        <v>0.91963651999999996</v>
      </c>
      <c r="G2872" s="26">
        <v>1.2269531</v>
      </c>
    </row>
    <row r="2873" spans="1:7" x14ac:dyDescent="0.45">
      <c r="A2873" s="10">
        <v>2006</v>
      </c>
      <c r="B2873" s="10">
        <v>29323</v>
      </c>
      <c r="C2873" s="10" t="s">
        <v>702</v>
      </c>
      <c r="D2873" s="26">
        <v>0.81772793959252266</v>
      </c>
      <c r="E2873" s="40" t="s">
        <v>516</v>
      </c>
      <c r="F2873" s="26">
        <v>0.71703280000000003</v>
      </c>
      <c r="G2873" s="26">
        <v>0.92528226000000002</v>
      </c>
    </row>
    <row r="2874" spans="1:7" x14ac:dyDescent="0.45">
      <c r="A2874" s="10">
        <v>2006</v>
      </c>
      <c r="B2874" s="10">
        <v>29325</v>
      </c>
      <c r="C2874" s="10" t="s">
        <v>703</v>
      </c>
      <c r="D2874" s="26">
        <v>-1.1950530494453528</v>
      </c>
      <c r="E2874" s="40" t="s">
        <v>516</v>
      </c>
      <c r="F2874" s="26">
        <v>-1.3218072000000001</v>
      </c>
      <c r="G2874" s="26">
        <v>-1.0757876</v>
      </c>
    </row>
    <row r="2875" spans="1:7" x14ac:dyDescent="0.45">
      <c r="A2875" s="10">
        <v>2006</v>
      </c>
      <c r="B2875" s="10">
        <v>29327</v>
      </c>
      <c r="C2875" s="10" t="s">
        <v>816</v>
      </c>
      <c r="D2875" s="26">
        <v>2.6296000645062583E-2</v>
      </c>
      <c r="E2875" s="40" t="s">
        <v>516</v>
      </c>
      <c r="F2875" s="26">
        <v>-3.5251513999999998E-2</v>
      </c>
      <c r="G2875" s="26">
        <v>8.8624541000000001E-2</v>
      </c>
    </row>
    <row r="2876" spans="1:7" x14ac:dyDescent="0.45">
      <c r="A2876" s="10">
        <v>2006</v>
      </c>
      <c r="B2876" s="10">
        <v>29328</v>
      </c>
      <c r="C2876" s="10" t="s">
        <v>704</v>
      </c>
      <c r="D2876" s="26">
        <v>-0.84639629549994244</v>
      </c>
      <c r="E2876" s="40" t="s">
        <v>516</v>
      </c>
      <c r="F2876" s="26">
        <v>-0.94853155</v>
      </c>
      <c r="G2876" s="26">
        <v>-0.75527412000000005</v>
      </c>
    </row>
    <row r="2877" spans="1:7" x14ac:dyDescent="0.45">
      <c r="A2877" s="10">
        <v>2006</v>
      </c>
      <c r="B2877" s="10">
        <v>29331</v>
      </c>
      <c r="C2877" s="10" t="s">
        <v>705</v>
      </c>
      <c r="D2877" s="26">
        <v>0.95354278087565159</v>
      </c>
      <c r="E2877" s="40" t="s">
        <v>516</v>
      </c>
      <c r="F2877" s="26">
        <v>0.82575984000000002</v>
      </c>
      <c r="G2877" s="26">
        <v>1.0882281</v>
      </c>
    </row>
    <row r="2878" spans="1:7" x14ac:dyDescent="0.45">
      <c r="A2878" s="10">
        <v>2006</v>
      </c>
      <c r="B2878" s="10">
        <v>29336</v>
      </c>
      <c r="C2878" s="10" t="s">
        <v>817</v>
      </c>
      <c r="D2878" s="26">
        <v>0.42575131592086413</v>
      </c>
      <c r="E2878" s="40" t="s">
        <v>516</v>
      </c>
      <c r="F2878" s="26">
        <v>0.34748096000000001</v>
      </c>
      <c r="G2878" s="26">
        <v>0.50443402999999998</v>
      </c>
    </row>
    <row r="2879" spans="1:7" x14ac:dyDescent="0.45">
      <c r="A2879" s="10">
        <v>2006</v>
      </c>
      <c r="B2879" s="10">
        <v>29337</v>
      </c>
      <c r="C2879" s="10" t="s">
        <v>706</v>
      </c>
      <c r="D2879" s="26">
        <v>-1.1519676055714179</v>
      </c>
      <c r="E2879" s="40" t="s">
        <v>516</v>
      </c>
      <c r="F2879" s="26">
        <v>-1.2722263</v>
      </c>
      <c r="G2879" s="26">
        <v>-1.0370044</v>
      </c>
    </row>
    <row r="2880" spans="1:7" x14ac:dyDescent="0.45">
      <c r="A2880" s="10">
        <v>2006</v>
      </c>
      <c r="B2880" s="10">
        <v>29338</v>
      </c>
      <c r="C2880" s="10" t="s">
        <v>707</v>
      </c>
      <c r="D2880" s="26">
        <v>0.885537267397284</v>
      </c>
      <c r="E2880" s="40" t="s">
        <v>516</v>
      </c>
      <c r="F2880" s="26">
        <v>0.77088460000000003</v>
      </c>
      <c r="G2880" s="26">
        <v>1.0134026</v>
      </c>
    </row>
    <row r="2881" spans="1:7" x14ac:dyDescent="0.45">
      <c r="A2881" s="10">
        <v>2006</v>
      </c>
      <c r="B2881" s="10">
        <v>29339</v>
      </c>
      <c r="C2881" s="10" t="s">
        <v>612</v>
      </c>
      <c r="D2881" s="26">
        <v>-0.36256106639368557</v>
      </c>
      <c r="E2881" s="40" t="s">
        <v>516</v>
      </c>
      <c r="F2881" s="26">
        <v>-0.42078251999999999</v>
      </c>
      <c r="G2881" s="26">
        <v>-0.31011315</v>
      </c>
    </row>
    <row r="2882" spans="1:7" x14ac:dyDescent="0.45">
      <c r="A2882" s="10">
        <v>2006</v>
      </c>
      <c r="B2882" s="10">
        <v>29341</v>
      </c>
      <c r="C2882" s="10" t="s">
        <v>818</v>
      </c>
      <c r="D2882" s="26">
        <v>1.0981435039234215</v>
      </c>
      <c r="E2882" s="40" t="s">
        <v>516</v>
      </c>
      <c r="F2882" s="26">
        <v>0.92259217999999998</v>
      </c>
      <c r="G2882" s="26">
        <v>1.2873676999999999</v>
      </c>
    </row>
    <row r="2883" spans="1:7" x14ac:dyDescent="0.45">
      <c r="A2883" s="10">
        <v>2006</v>
      </c>
      <c r="B2883" s="10">
        <v>29344</v>
      </c>
      <c r="C2883" s="10" t="s">
        <v>917</v>
      </c>
      <c r="D2883" s="26">
        <v>-1.2487971026492521</v>
      </c>
      <c r="E2883" s="40" t="s">
        <v>516</v>
      </c>
      <c r="F2883" s="26">
        <v>-1.4319518</v>
      </c>
      <c r="G2883" s="26">
        <v>-1.0524404999999999</v>
      </c>
    </row>
    <row r="2884" spans="1:7" x14ac:dyDescent="0.45">
      <c r="A2884" s="10">
        <v>2006</v>
      </c>
      <c r="B2884" s="10">
        <v>29346</v>
      </c>
      <c r="C2884" s="10" t="s">
        <v>708</v>
      </c>
      <c r="D2884" s="26">
        <v>-1.270236429263639</v>
      </c>
      <c r="E2884" s="40" t="s">
        <v>516</v>
      </c>
      <c r="F2884" s="26">
        <v>-1.4123743</v>
      </c>
      <c r="G2884" s="26">
        <v>-1.1401764999999999</v>
      </c>
    </row>
    <row r="2885" spans="1:7" x14ac:dyDescent="0.45">
      <c r="A2885" s="10">
        <v>2006</v>
      </c>
      <c r="B2885" s="10">
        <v>29348</v>
      </c>
      <c r="C2885" s="10" t="s">
        <v>709</v>
      </c>
      <c r="D2885" s="26">
        <v>-1.3152153962693844</v>
      </c>
      <c r="E2885" s="40" t="s">
        <v>516</v>
      </c>
      <c r="F2885" s="26">
        <v>-1.4693531</v>
      </c>
      <c r="G2885" s="26">
        <v>-1.1737321999999999</v>
      </c>
    </row>
    <row r="2886" spans="1:7" x14ac:dyDescent="0.45">
      <c r="A2886" s="10">
        <v>2006</v>
      </c>
      <c r="B2886" s="10">
        <v>29349</v>
      </c>
      <c r="C2886" s="10" t="s">
        <v>710</v>
      </c>
      <c r="D2886" s="26">
        <v>0.76264577011139922</v>
      </c>
      <c r="E2886" s="40" t="s">
        <v>516</v>
      </c>
      <c r="F2886" s="26">
        <v>0.67063885000000001</v>
      </c>
      <c r="G2886" s="26">
        <v>0.86261049000000001</v>
      </c>
    </row>
    <row r="2887" spans="1:7" x14ac:dyDescent="0.45">
      <c r="A2887" s="10">
        <v>2006</v>
      </c>
      <c r="B2887" s="10">
        <v>29350</v>
      </c>
      <c r="C2887" s="10" t="s">
        <v>819</v>
      </c>
      <c r="D2887" s="26">
        <v>1.0714785902925148</v>
      </c>
      <c r="E2887" s="40" t="s">
        <v>516</v>
      </c>
      <c r="F2887" s="26">
        <v>0.88049915000000001</v>
      </c>
      <c r="G2887" s="26">
        <v>1.2709877999999999</v>
      </c>
    </row>
    <row r="2888" spans="1:7" x14ac:dyDescent="0.45">
      <c r="A2888" s="10">
        <v>2006</v>
      </c>
      <c r="B2888" s="10">
        <v>29352</v>
      </c>
      <c r="C2888" s="10" t="s">
        <v>869</v>
      </c>
      <c r="D2888" s="26">
        <v>1.1002515060388653</v>
      </c>
      <c r="E2888" s="40" t="s">
        <v>516</v>
      </c>
      <c r="F2888" s="26">
        <v>0.90402205000000002</v>
      </c>
      <c r="G2888" s="26">
        <v>1.2856038000000001</v>
      </c>
    </row>
    <row r="2889" spans="1:7" x14ac:dyDescent="0.45">
      <c r="A2889" s="10">
        <v>2006</v>
      </c>
      <c r="B2889" s="10">
        <v>29355</v>
      </c>
      <c r="C2889" s="10" t="s">
        <v>875</v>
      </c>
      <c r="D2889" s="26">
        <v>-0.83378562549790525</v>
      </c>
      <c r="E2889" s="40" t="s">
        <v>516</v>
      </c>
      <c r="F2889" s="26">
        <v>-0.95058403999999996</v>
      </c>
      <c r="G2889" s="26">
        <v>-0.72269364999999997</v>
      </c>
    </row>
    <row r="2890" spans="1:7" x14ac:dyDescent="0.45">
      <c r="A2890" s="10">
        <v>2006</v>
      </c>
      <c r="B2890" s="10">
        <v>29356</v>
      </c>
      <c r="C2890" s="10" t="s">
        <v>411</v>
      </c>
      <c r="D2890" s="26">
        <v>0.6266124596033853</v>
      </c>
      <c r="E2890" s="40" t="s">
        <v>516</v>
      </c>
      <c r="F2890" s="26">
        <v>0.55540814999999999</v>
      </c>
      <c r="G2890" s="26">
        <v>0.70614728999999998</v>
      </c>
    </row>
    <row r="2891" spans="1:7" x14ac:dyDescent="0.45">
      <c r="A2891" s="10">
        <v>2006</v>
      </c>
      <c r="B2891" s="10">
        <v>29358</v>
      </c>
      <c r="C2891" s="10" t="s">
        <v>876</v>
      </c>
      <c r="D2891" s="26">
        <v>-1.2584355452039979</v>
      </c>
      <c r="E2891" s="40" t="s">
        <v>516</v>
      </c>
      <c r="F2891" s="26">
        <v>-1.4357492000000001</v>
      </c>
      <c r="G2891" s="26">
        <v>-1.0735417</v>
      </c>
    </row>
    <row r="2892" spans="1:7" x14ac:dyDescent="0.45">
      <c r="A2892" s="10">
        <v>2006</v>
      </c>
      <c r="B2892" s="10">
        <v>29360</v>
      </c>
      <c r="C2892" s="10" t="s">
        <v>820</v>
      </c>
      <c r="D2892" s="26">
        <v>-0.33565307814584766</v>
      </c>
      <c r="E2892" s="40" t="s">
        <v>516</v>
      </c>
      <c r="F2892" s="26">
        <v>-0.40311692999999998</v>
      </c>
      <c r="G2892" s="26">
        <v>-0.26419264999999997</v>
      </c>
    </row>
    <row r="2893" spans="1:7" x14ac:dyDescent="0.45">
      <c r="A2893" s="10">
        <v>2006</v>
      </c>
      <c r="B2893" s="10">
        <v>29361</v>
      </c>
      <c r="C2893" s="10" t="s">
        <v>821</v>
      </c>
      <c r="D2893" s="26">
        <v>0.77648065132403365</v>
      </c>
      <c r="E2893" s="40" t="s">
        <v>516</v>
      </c>
      <c r="F2893" s="26">
        <v>0.65344747999999997</v>
      </c>
      <c r="G2893" s="26">
        <v>0.90403898999999999</v>
      </c>
    </row>
    <row r="2894" spans="1:7" x14ac:dyDescent="0.45">
      <c r="A2894" s="10">
        <v>2006</v>
      </c>
      <c r="B2894" s="10">
        <v>29362</v>
      </c>
      <c r="C2894" s="10" t="s">
        <v>822</v>
      </c>
      <c r="D2894" s="26">
        <v>0.41384570628052086</v>
      </c>
      <c r="E2894" s="40" t="s">
        <v>516</v>
      </c>
      <c r="F2894" s="26">
        <v>0.33357852999999998</v>
      </c>
      <c r="G2894" s="26">
        <v>0.48835624</v>
      </c>
    </row>
    <row r="2895" spans="1:7" x14ac:dyDescent="0.45">
      <c r="A2895" s="10">
        <v>2006</v>
      </c>
      <c r="B2895" s="10">
        <v>29365</v>
      </c>
      <c r="C2895" s="10" t="s">
        <v>878</v>
      </c>
      <c r="D2895" s="26">
        <v>0.72748977529413306</v>
      </c>
      <c r="E2895" s="40" t="s">
        <v>516</v>
      </c>
      <c r="F2895" s="26">
        <v>0.60882462000000004</v>
      </c>
      <c r="G2895" s="26">
        <v>0.84100602000000002</v>
      </c>
    </row>
    <row r="2896" spans="1:7" x14ac:dyDescent="0.45">
      <c r="A2896" s="10">
        <v>2006</v>
      </c>
      <c r="B2896" s="10">
        <v>29368</v>
      </c>
      <c r="C2896" s="10" t="s">
        <v>219</v>
      </c>
      <c r="D2896" s="26">
        <v>-0.79941191706255543</v>
      </c>
      <c r="E2896" s="40" t="s">
        <v>516</v>
      </c>
      <c r="F2896" s="26">
        <v>-0.88387375999999995</v>
      </c>
      <c r="G2896" s="26">
        <v>-0.71260204000000005</v>
      </c>
    </row>
    <row r="2897" spans="1:7" x14ac:dyDescent="0.45">
      <c r="A2897" s="10">
        <v>2006</v>
      </c>
      <c r="B2897" s="10">
        <v>29375</v>
      </c>
      <c r="C2897" s="10" t="s">
        <v>603</v>
      </c>
      <c r="D2897" s="26">
        <v>0.66585978048854544</v>
      </c>
      <c r="E2897" s="40" t="s">
        <v>516</v>
      </c>
      <c r="F2897" s="26">
        <v>0.57918775</v>
      </c>
      <c r="G2897" s="26">
        <v>0.76548278000000003</v>
      </c>
    </row>
    <row r="2898" spans="1:7" x14ac:dyDescent="0.45">
      <c r="A2898" s="10">
        <v>2006</v>
      </c>
      <c r="B2898" s="10">
        <v>29377</v>
      </c>
      <c r="C2898" s="10" t="s">
        <v>711</v>
      </c>
      <c r="D2898" s="26">
        <v>-1.6619709437632368</v>
      </c>
      <c r="E2898" s="40" t="s">
        <v>516</v>
      </c>
      <c r="F2898" s="26">
        <v>-1.8335353000000001</v>
      </c>
      <c r="G2898" s="26">
        <v>-1.4868986</v>
      </c>
    </row>
    <row r="2899" spans="1:7" x14ac:dyDescent="0.45">
      <c r="A2899" s="10">
        <v>2006</v>
      </c>
      <c r="B2899" s="10">
        <v>29378</v>
      </c>
      <c r="C2899" s="10" t="s">
        <v>712</v>
      </c>
      <c r="D2899" s="26">
        <v>-1.4078813288472591</v>
      </c>
      <c r="E2899" s="40" t="s">
        <v>516</v>
      </c>
      <c r="F2899" s="26">
        <v>-1.5651222</v>
      </c>
      <c r="G2899" s="26">
        <v>-1.2636855</v>
      </c>
    </row>
    <row r="2900" spans="1:7" x14ac:dyDescent="0.45">
      <c r="A2900" s="10">
        <v>2006</v>
      </c>
      <c r="B2900" s="10">
        <v>29379</v>
      </c>
      <c r="C2900" s="10" t="s">
        <v>713</v>
      </c>
      <c r="D2900" s="26">
        <v>-1.2460233383743422</v>
      </c>
      <c r="E2900" s="40" t="s">
        <v>516</v>
      </c>
      <c r="F2900" s="26">
        <v>-1.3830195999999999</v>
      </c>
      <c r="G2900" s="26">
        <v>-1.1084195999999999</v>
      </c>
    </row>
    <row r="2901" spans="1:7" x14ac:dyDescent="0.45">
      <c r="A2901" s="10">
        <v>2006</v>
      </c>
      <c r="B2901" s="10">
        <v>29380</v>
      </c>
      <c r="C2901" s="10" t="s">
        <v>714</v>
      </c>
      <c r="D2901" s="26">
        <v>-1.2055935692867943</v>
      </c>
      <c r="E2901" s="40" t="s">
        <v>516</v>
      </c>
      <c r="F2901" s="26">
        <v>-1.3330287000000001</v>
      </c>
      <c r="G2901" s="26">
        <v>-1.0803503999999999</v>
      </c>
    </row>
    <row r="2902" spans="1:7" x14ac:dyDescent="0.45">
      <c r="A2902" s="10">
        <v>2006</v>
      </c>
      <c r="B2902" s="10">
        <v>29383</v>
      </c>
      <c r="C2902" s="10" t="s">
        <v>715</v>
      </c>
      <c r="D2902" s="26">
        <v>-1.3069534874917097</v>
      </c>
      <c r="E2902" s="40" t="s">
        <v>516</v>
      </c>
      <c r="F2902" s="26">
        <v>-1.4473554</v>
      </c>
      <c r="G2902" s="26">
        <v>-1.1703766</v>
      </c>
    </row>
    <row r="2903" spans="1:7" x14ac:dyDescent="0.45">
      <c r="A2903" s="10">
        <v>2006</v>
      </c>
      <c r="B2903" s="10">
        <v>29384</v>
      </c>
      <c r="C2903" s="10" t="s">
        <v>823</v>
      </c>
      <c r="D2903" s="26">
        <v>-0.33627274726145295</v>
      </c>
      <c r="E2903" s="40" t="s">
        <v>516</v>
      </c>
      <c r="F2903" s="26">
        <v>-0.41080139999999998</v>
      </c>
      <c r="G2903" s="26">
        <v>-0.2626269</v>
      </c>
    </row>
    <row r="2904" spans="1:7" x14ac:dyDescent="0.45">
      <c r="A2904" s="10">
        <v>2006</v>
      </c>
      <c r="B2904" s="10">
        <v>29389</v>
      </c>
      <c r="C2904" s="10" t="s">
        <v>127</v>
      </c>
      <c r="D2904" s="26">
        <v>-0.93421853072153493</v>
      </c>
      <c r="E2904" s="40" t="s">
        <v>516</v>
      </c>
      <c r="F2904" s="26">
        <v>-1.0801776000000001</v>
      </c>
      <c r="G2904" s="26">
        <v>-0.79796686999999999</v>
      </c>
    </row>
    <row r="2905" spans="1:7" x14ac:dyDescent="0.45">
      <c r="A2905" s="10">
        <v>2006</v>
      </c>
      <c r="B2905" s="10">
        <v>29390</v>
      </c>
      <c r="C2905" s="10" t="s">
        <v>896</v>
      </c>
      <c r="D2905" s="26">
        <v>0.37004414143060038</v>
      </c>
      <c r="E2905" s="40" t="s">
        <v>516</v>
      </c>
      <c r="F2905" s="26">
        <v>0.29187088999999999</v>
      </c>
      <c r="G2905" s="26">
        <v>0.44642459000000001</v>
      </c>
    </row>
    <row r="2906" spans="1:7" x14ac:dyDescent="0.45">
      <c r="A2906" s="10">
        <v>2006</v>
      </c>
      <c r="B2906" s="10">
        <v>29392</v>
      </c>
      <c r="C2906" s="10" t="s">
        <v>943</v>
      </c>
      <c r="D2906" s="26">
        <v>0.95276255441403102</v>
      </c>
      <c r="E2906" s="40" t="s">
        <v>516</v>
      </c>
      <c r="F2906" s="26">
        <v>0.77572814000000001</v>
      </c>
      <c r="G2906" s="26">
        <v>1.1496716</v>
      </c>
    </row>
    <row r="2907" spans="1:7" x14ac:dyDescent="0.45">
      <c r="A2907" s="10">
        <v>2006</v>
      </c>
      <c r="B2907" s="10">
        <v>29393</v>
      </c>
      <c r="C2907" s="10" t="s">
        <v>716</v>
      </c>
      <c r="D2907" s="26">
        <v>0.83162767901361312</v>
      </c>
      <c r="E2907" s="40" t="s">
        <v>516</v>
      </c>
      <c r="F2907" s="26">
        <v>0.72338038999999998</v>
      </c>
      <c r="G2907" s="26">
        <v>0.94373311000000004</v>
      </c>
    </row>
    <row r="2908" spans="1:7" x14ac:dyDescent="0.45">
      <c r="A2908" s="10">
        <v>2006</v>
      </c>
      <c r="B2908" s="10">
        <v>29396</v>
      </c>
      <c r="C2908" s="10" t="s">
        <v>717</v>
      </c>
      <c r="D2908" s="26">
        <v>-0.12837386984907834</v>
      </c>
      <c r="E2908" s="40" t="s">
        <v>516</v>
      </c>
      <c r="F2908" s="26">
        <v>-0.17798059999999999</v>
      </c>
      <c r="G2908" s="26">
        <v>-7.6360368999999997E-2</v>
      </c>
    </row>
    <row r="2909" spans="1:7" x14ac:dyDescent="0.45">
      <c r="A2909" s="10">
        <v>2006</v>
      </c>
      <c r="B2909" s="10">
        <v>29501</v>
      </c>
      <c r="C2909" s="10" t="s">
        <v>824</v>
      </c>
      <c r="D2909" s="26">
        <v>1.0599921972241628</v>
      </c>
      <c r="E2909" s="40" t="s">
        <v>516</v>
      </c>
      <c r="F2909" s="26">
        <v>0.90881604000000005</v>
      </c>
      <c r="G2909" s="26">
        <v>1.2215986999999999</v>
      </c>
    </row>
    <row r="2910" spans="1:7" x14ac:dyDescent="0.45">
      <c r="A2910" s="10">
        <v>2006</v>
      </c>
      <c r="B2910" s="10">
        <v>29502</v>
      </c>
      <c r="C2910" s="10" t="s">
        <v>906</v>
      </c>
      <c r="D2910" s="26">
        <v>1.0986859763644994</v>
      </c>
      <c r="E2910" s="40" t="s">
        <v>516</v>
      </c>
      <c r="F2910" s="26">
        <v>0.86328534999999995</v>
      </c>
      <c r="G2910" s="26">
        <v>1.3343746999999999</v>
      </c>
    </row>
    <row r="2911" spans="1:7" x14ac:dyDescent="0.45">
      <c r="A2911" s="10">
        <v>2006</v>
      </c>
      <c r="B2911" s="10">
        <v>29504</v>
      </c>
      <c r="C2911" s="10" t="s">
        <v>718</v>
      </c>
      <c r="D2911" s="26">
        <v>-1.160867008117074</v>
      </c>
      <c r="E2911" s="40" t="s">
        <v>516</v>
      </c>
      <c r="F2911" s="26">
        <v>-1.3010568</v>
      </c>
      <c r="G2911" s="26">
        <v>-1.0243310999999999</v>
      </c>
    </row>
    <row r="2912" spans="1:7" x14ac:dyDescent="0.45">
      <c r="A2912" s="10">
        <v>2006</v>
      </c>
      <c r="B2912" s="10">
        <v>29505</v>
      </c>
      <c r="C2912" s="10" t="s">
        <v>825</v>
      </c>
      <c r="D2912" s="26">
        <v>0.98194340725331408</v>
      </c>
      <c r="E2912" s="40" t="s">
        <v>516</v>
      </c>
      <c r="F2912" s="26">
        <v>0.81049431000000005</v>
      </c>
      <c r="G2912" s="26">
        <v>1.1938312</v>
      </c>
    </row>
    <row r="2913" spans="1:7" x14ac:dyDescent="0.45">
      <c r="A2913" s="10">
        <v>2006</v>
      </c>
      <c r="B2913" s="10">
        <v>29508</v>
      </c>
      <c r="C2913" s="10" t="s">
        <v>719</v>
      </c>
      <c r="D2913" s="26">
        <v>0.52582183042665154</v>
      </c>
      <c r="E2913" s="40" t="s">
        <v>516</v>
      </c>
      <c r="F2913" s="26">
        <v>0.42549091999999999</v>
      </c>
      <c r="G2913" s="26">
        <v>0.62481973999999996</v>
      </c>
    </row>
    <row r="2914" spans="1:7" x14ac:dyDescent="0.45">
      <c r="A2914" s="10">
        <v>2006</v>
      </c>
      <c r="B2914" s="10">
        <v>29509</v>
      </c>
      <c r="C2914" s="10" t="s">
        <v>860</v>
      </c>
      <c r="D2914" s="26">
        <v>1.0817957843893851</v>
      </c>
      <c r="E2914" s="40" t="s">
        <v>516</v>
      </c>
      <c r="F2914" s="26">
        <v>0.92277478999999996</v>
      </c>
      <c r="G2914" s="26">
        <v>1.2431110999999999</v>
      </c>
    </row>
    <row r="2915" spans="1:7" x14ac:dyDescent="0.45">
      <c r="A2915" s="10">
        <v>2006</v>
      </c>
      <c r="B2915" s="10">
        <v>29510</v>
      </c>
      <c r="C2915" s="10" t="s">
        <v>915</v>
      </c>
      <c r="D2915" s="26">
        <v>0.28532312693419382</v>
      </c>
      <c r="E2915" s="40" t="s">
        <v>516</v>
      </c>
      <c r="F2915" s="26">
        <v>0.19460574</v>
      </c>
      <c r="G2915" s="26">
        <v>0.37948652999999999</v>
      </c>
    </row>
    <row r="2916" spans="1:7" x14ac:dyDescent="0.45">
      <c r="A2916" s="10">
        <v>2006</v>
      </c>
      <c r="B2916" s="10">
        <v>29513</v>
      </c>
      <c r="C2916" s="10" t="s">
        <v>918</v>
      </c>
      <c r="D2916" s="26">
        <v>1.2567010730081332</v>
      </c>
      <c r="E2916" s="40" t="s">
        <v>516</v>
      </c>
      <c r="F2916" s="26">
        <v>1.0036936000000001</v>
      </c>
      <c r="G2916" s="26">
        <v>1.5239092999999999</v>
      </c>
    </row>
    <row r="2917" spans="1:7" x14ac:dyDescent="0.45">
      <c r="A2917" s="10">
        <v>2006</v>
      </c>
      <c r="B2917" s="10">
        <v>29516</v>
      </c>
      <c r="C2917" s="10" t="s">
        <v>865</v>
      </c>
      <c r="D2917" s="26">
        <v>0.77687330951500244</v>
      </c>
      <c r="E2917" s="40" t="s">
        <v>516</v>
      </c>
      <c r="F2917" s="26">
        <v>0.65031055999999998</v>
      </c>
      <c r="G2917" s="26">
        <v>0.90568762999999997</v>
      </c>
    </row>
    <row r="2918" spans="1:7" x14ac:dyDescent="0.45">
      <c r="A2918" s="10">
        <v>2006</v>
      </c>
      <c r="B2918" s="10">
        <v>29517</v>
      </c>
      <c r="C2918" s="10" t="s">
        <v>867</v>
      </c>
      <c r="D2918" s="26">
        <v>0.51129899332777973</v>
      </c>
      <c r="E2918" s="40" t="s">
        <v>516</v>
      </c>
      <c r="F2918" s="26">
        <v>0.42683317999999998</v>
      </c>
      <c r="G2918" s="26">
        <v>0.59851100999999995</v>
      </c>
    </row>
    <row r="2919" spans="1:7" x14ac:dyDescent="0.45">
      <c r="A2919" s="10">
        <v>2006</v>
      </c>
      <c r="B2919" s="10">
        <v>29519</v>
      </c>
      <c r="C2919" s="10" t="s">
        <v>826</v>
      </c>
      <c r="D2919" s="26">
        <v>0.99208182713414939</v>
      </c>
      <c r="E2919" s="40" t="s">
        <v>516</v>
      </c>
      <c r="F2919" s="26">
        <v>0.81781309999999996</v>
      </c>
      <c r="G2919" s="26">
        <v>1.1634233</v>
      </c>
    </row>
    <row r="2920" spans="1:7" x14ac:dyDescent="0.45">
      <c r="A2920" s="10">
        <v>2006</v>
      </c>
      <c r="B2920" s="10">
        <v>29520</v>
      </c>
      <c r="C2920" s="10" t="s">
        <v>923</v>
      </c>
      <c r="D2920" s="26">
        <v>0.50810356870930706</v>
      </c>
      <c r="E2920" s="40" t="s">
        <v>516</v>
      </c>
      <c r="F2920" s="26">
        <v>0.39423900000000001</v>
      </c>
      <c r="G2920" s="26">
        <v>0.62898103000000005</v>
      </c>
    </row>
    <row r="2921" spans="1:7" x14ac:dyDescent="0.45">
      <c r="A2921" s="10">
        <v>2006</v>
      </c>
      <c r="B2921" s="10">
        <v>29522</v>
      </c>
      <c r="C2921" s="10" t="s">
        <v>720</v>
      </c>
      <c r="D2921" s="26">
        <v>0.766865895077533</v>
      </c>
      <c r="E2921" s="40" t="s">
        <v>516</v>
      </c>
      <c r="F2921" s="26">
        <v>0.66157255000000004</v>
      </c>
      <c r="G2921" s="26">
        <v>0.87820034999999996</v>
      </c>
    </row>
    <row r="2922" spans="1:7" x14ac:dyDescent="0.45">
      <c r="A2922" s="10">
        <v>2006</v>
      </c>
      <c r="B2922" s="10">
        <v>29524</v>
      </c>
      <c r="C2922" s="10" t="s">
        <v>827</v>
      </c>
      <c r="D2922" s="26">
        <v>1.0228060179835226</v>
      </c>
      <c r="E2922" s="40" t="s">
        <v>516</v>
      </c>
      <c r="F2922" s="26">
        <v>0.86801444999999999</v>
      </c>
      <c r="G2922" s="26">
        <v>1.1858124999999999</v>
      </c>
    </row>
    <row r="2923" spans="1:7" x14ac:dyDescent="0.45">
      <c r="A2923" s="10">
        <v>2006</v>
      </c>
      <c r="B2923" s="10">
        <v>29525</v>
      </c>
      <c r="C2923" s="10" t="s">
        <v>721</v>
      </c>
      <c r="D2923" s="26">
        <v>0.74244808444330446</v>
      </c>
      <c r="E2923" s="40" t="s">
        <v>516</v>
      </c>
      <c r="F2923" s="26">
        <v>0.64177050999999996</v>
      </c>
      <c r="G2923" s="26">
        <v>0.84499374000000005</v>
      </c>
    </row>
    <row r="2924" spans="1:7" x14ac:dyDescent="0.45">
      <c r="A2924" s="10">
        <v>2006</v>
      </c>
      <c r="B2924" s="10">
        <v>29532</v>
      </c>
      <c r="C2924" s="10" t="s">
        <v>930</v>
      </c>
      <c r="D2924" s="26">
        <v>0.86760035811672365</v>
      </c>
      <c r="E2924" s="40" t="s">
        <v>516</v>
      </c>
      <c r="F2924" s="26">
        <v>0.68098101</v>
      </c>
      <c r="G2924" s="26">
        <v>1.0736673000000001</v>
      </c>
    </row>
    <row r="2925" spans="1:7" x14ac:dyDescent="0.45">
      <c r="A2925" s="10">
        <v>2006</v>
      </c>
      <c r="B2925" s="10">
        <v>29534</v>
      </c>
      <c r="C2925" s="10" t="s">
        <v>129</v>
      </c>
      <c r="D2925" s="26">
        <v>0.962561844648262</v>
      </c>
      <c r="E2925" s="40" t="s">
        <v>516</v>
      </c>
      <c r="F2925" s="26">
        <v>0.79417020999999999</v>
      </c>
      <c r="G2925" s="26">
        <v>1.1548754999999999</v>
      </c>
    </row>
    <row r="2926" spans="1:7" x14ac:dyDescent="0.45">
      <c r="A2926" s="10">
        <v>2006</v>
      </c>
      <c r="B2926" s="10">
        <v>29538</v>
      </c>
      <c r="C2926" s="10" t="s">
        <v>722</v>
      </c>
      <c r="D2926" s="26">
        <v>0.10164631796077506</v>
      </c>
      <c r="E2926" s="40" t="s">
        <v>516</v>
      </c>
      <c r="F2926" s="26">
        <v>2.8294152999999999E-2</v>
      </c>
      <c r="G2926" s="26">
        <v>0.16856731</v>
      </c>
    </row>
    <row r="2927" spans="1:7" x14ac:dyDescent="0.45">
      <c r="A2927" s="10">
        <v>2006</v>
      </c>
      <c r="B2927" s="10">
        <v>29539</v>
      </c>
      <c r="C2927" s="10" t="s">
        <v>723</v>
      </c>
      <c r="D2927" s="26">
        <v>0.50958009308373109</v>
      </c>
      <c r="E2927" s="40" t="s">
        <v>516</v>
      </c>
      <c r="F2927" s="26">
        <v>0.43156411</v>
      </c>
      <c r="G2927" s="26">
        <v>0.58276152000000003</v>
      </c>
    </row>
    <row r="2928" spans="1:7" x14ac:dyDescent="0.45">
      <c r="A2928" s="10">
        <v>2006</v>
      </c>
      <c r="B2928" s="10">
        <v>29541</v>
      </c>
      <c r="C2928" s="10" t="s">
        <v>724</v>
      </c>
      <c r="D2928" s="26">
        <v>0.30684355968376198</v>
      </c>
      <c r="E2928" s="40" t="s">
        <v>516</v>
      </c>
      <c r="F2928" s="26">
        <v>0.24815153000000001</v>
      </c>
      <c r="G2928" s="26">
        <v>0.37441032000000002</v>
      </c>
    </row>
    <row r="2929" spans="1:7" x14ac:dyDescent="0.45">
      <c r="A2929" s="10">
        <v>2006</v>
      </c>
      <c r="B2929" s="10">
        <v>29544</v>
      </c>
      <c r="C2929" s="10" t="s">
        <v>936</v>
      </c>
      <c r="D2929" s="26">
        <v>0.25538270995075124</v>
      </c>
      <c r="E2929" s="40" t="s">
        <v>516</v>
      </c>
      <c r="F2929" s="26">
        <v>0.17693376</v>
      </c>
      <c r="G2929" s="26">
        <v>0.32734692999999998</v>
      </c>
    </row>
    <row r="2930" spans="1:7" x14ac:dyDescent="0.45">
      <c r="A2930" s="10">
        <v>2006</v>
      </c>
      <c r="B2930" s="10">
        <v>29546</v>
      </c>
      <c r="C2930" s="10" t="s">
        <v>725</v>
      </c>
      <c r="D2930" s="26">
        <v>0.41891456484824041</v>
      </c>
      <c r="E2930" s="40" t="s">
        <v>516</v>
      </c>
      <c r="F2930" s="26">
        <v>0.35898290999999999</v>
      </c>
      <c r="G2930" s="26">
        <v>0.47441547000000001</v>
      </c>
    </row>
    <row r="2931" spans="1:7" x14ac:dyDescent="0.45">
      <c r="A2931" s="10">
        <v>2006</v>
      </c>
      <c r="B2931" s="10">
        <v>29549</v>
      </c>
      <c r="C2931" s="10" t="s">
        <v>726</v>
      </c>
      <c r="D2931" s="26">
        <v>1.139119798073325</v>
      </c>
      <c r="E2931" s="40" t="s">
        <v>516</v>
      </c>
      <c r="F2931" s="26">
        <v>0.99563511000000005</v>
      </c>
      <c r="G2931" s="26">
        <v>1.2988622000000001</v>
      </c>
    </row>
    <row r="2932" spans="1:7" x14ac:dyDescent="0.45">
      <c r="A2932" s="10">
        <v>2006</v>
      </c>
      <c r="B2932" s="10">
        <v>29550</v>
      </c>
      <c r="C2932" s="10" t="s">
        <v>892</v>
      </c>
      <c r="D2932" s="26">
        <v>0.77443261201102476</v>
      </c>
      <c r="E2932" s="40" t="s">
        <v>516</v>
      </c>
      <c r="F2932" s="26">
        <v>0.65698526999999995</v>
      </c>
      <c r="G2932" s="26">
        <v>0.90280567</v>
      </c>
    </row>
    <row r="2933" spans="1:7" x14ac:dyDescent="0.45">
      <c r="A2933" s="10">
        <v>2006</v>
      </c>
      <c r="B2933" s="10">
        <v>29552</v>
      </c>
      <c r="C2933" s="10" t="s">
        <v>942</v>
      </c>
      <c r="D2933" s="26">
        <v>0.63856123426399403</v>
      </c>
      <c r="E2933" s="40" t="s">
        <v>516</v>
      </c>
      <c r="F2933" s="26">
        <v>0.50400623</v>
      </c>
      <c r="G2933" s="26">
        <v>0.7908617</v>
      </c>
    </row>
    <row r="2934" spans="1:7" x14ac:dyDescent="0.45">
      <c r="A2934" s="10">
        <v>2006</v>
      </c>
      <c r="B2934" s="10">
        <v>29553</v>
      </c>
      <c r="C2934" s="10" t="s">
        <v>727</v>
      </c>
      <c r="D2934" s="26">
        <v>0.37717781728323913</v>
      </c>
      <c r="E2934" s="40" t="s">
        <v>516</v>
      </c>
      <c r="F2934" s="26">
        <v>0.31621370999999998</v>
      </c>
      <c r="G2934" s="26">
        <v>0.43575972000000002</v>
      </c>
    </row>
    <row r="2935" spans="1:7" x14ac:dyDescent="0.45">
      <c r="A2935" s="10">
        <v>2006</v>
      </c>
      <c r="B2935" s="10">
        <v>29559</v>
      </c>
      <c r="C2935" s="10" t="s">
        <v>728</v>
      </c>
      <c r="D2935" s="26">
        <v>-1.2053324641413456</v>
      </c>
      <c r="E2935" s="40" t="s">
        <v>516</v>
      </c>
      <c r="F2935" s="26">
        <v>-1.3259817</v>
      </c>
      <c r="G2935" s="26">
        <v>-1.0925415999999999</v>
      </c>
    </row>
    <row r="2936" spans="1:7" x14ac:dyDescent="0.45">
      <c r="A2936" s="10">
        <v>2006</v>
      </c>
      <c r="B2936" s="10">
        <v>29561</v>
      </c>
      <c r="C2936" s="10" t="s">
        <v>729</v>
      </c>
      <c r="D2936" s="26">
        <v>-0.58123517765552513</v>
      </c>
      <c r="E2936" s="40" t="s">
        <v>516</v>
      </c>
      <c r="F2936" s="26">
        <v>-0.65929822000000005</v>
      </c>
      <c r="G2936" s="26">
        <v>-0.50324173000000005</v>
      </c>
    </row>
    <row r="2937" spans="1:7" x14ac:dyDescent="0.45">
      <c r="A2937" s="10">
        <v>2006</v>
      </c>
      <c r="B2937" s="10">
        <v>29563</v>
      </c>
      <c r="C2937" s="10" t="s">
        <v>899</v>
      </c>
      <c r="D2937" s="26">
        <v>0.42032011187509422</v>
      </c>
      <c r="E2937" s="40" t="s">
        <v>516</v>
      </c>
      <c r="F2937" s="26">
        <v>0.34350438</v>
      </c>
      <c r="G2937" s="26">
        <v>0.49798636000000002</v>
      </c>
    </row>
    <row r="2938" spans="1:7" x14ac:dyDescent="0.45">
      <c r="A2938" s="10">
        <v>2006</v>
      </c>
      <c r="B2938" s="10">
        <v>29564</v>
      </c>
      <c r="C2938" s="10" t="s">
        <v>39</v>
      </c>
      <c r="D2938" s="26">
        <v>-0.93016956250175309</v>
      </c>
      <c r="E2938" s="40" t="s">
        <v>516</v>
      </c>
      <c r="F2938" s="26">
        <v>-1.0401587000000001</v>
      </c>
      <c r="G2938" s="26">
        <v>-0.82242512999999995</v>
      </c>
    </row>
    <row r="2939" spans="1:7" x14ac:dyDescent="0.45">
      <c r="A2939" s="10">
        <v>2006</v>
      </c>
      <c r="B2939" s="10">
        <v>29567</v>
      </c>
      <c r="C2939" s="10" t="s">
        <v>828</v>
      </c>
      <c r="D2939" s="26">
        <v>0.77050860473707539</v>
      </c>
      <c r="E2939" s="40" t="s">
        <v>516</v>
      </c>
      <c r="F2939" s="26">
        <v>0.63482654000000005</v>
      </c>
      <c r="G2939" s="26">
        <v>0.91844903</v>
      </c>
    </row>
    <row r="2940" spans="1:7" x14ac:dyDescent="0.45">
      <c r="A2940" s="10">
        <v>2006</v>
      </c>
      <c r="B2940" s="10">
        <v>29571</v>
      </c>
      <c r="C2940" s="10" t="s">
        <v>730</v>
      </c>
      <c r="D2940" s="26">
        <v>-1.0079606910211911</v>
      </c>
      <c r="E2940" s="40" t="s">
        <v>516</v>
      </c>
      <c r="F2940" s="26">
        <v>-1.1222669000000001</v>
      </c>
      <c r="G2940" s="26">
        <v>-0.89872956000000004</v>
      </c>
    </row>
    <row r="2941" spans="1:7" x14ac:dyDescent="0.45">
      <c r="A2941" s="10">
        <v>2006</v>
      </c>
      <c r="B2941" s="10">
        <v>29572</v>
      </c>
      <c r="C2941" s="10" t="s">
        <v>731</v>
      </c>
      <c r="D2941" s="26">
        <v>1.3315256492113832</v>
      </c>
      <c r="E2941" s="40" t="s">
        <v>516</v>
      </c>
      <c r="F2941" s="26">
        <v>1.1393416000000001</v>
      </c>
      <c r="G2941" s="26">
        <v>1.5310132999999999</v>
      </c>
    </row>
    <row r="2942" spans="1:7" x14ac:dyDescent="0.45">
      <c r="A2942" s="10">
        <v>2006</v>
      </c>
      <c r="B2942" s="10">
        <v>29573</v>
      </c>
      <c r="C2942" s="10" t="s">
        <v>732</v>
      </c>
      <c r="D2942" s="26">
        <v>-1.2198548577908477</v>
      </c>
      <c r="E2942" s="40" t="s">
        <v>516</v>
      </c>
      <c r="F2942" s="26">
        <v>-1.3574382</v>
      </c>
      <c r="G2942" s="26">
        <v>-1.0919378</v>
      </c>
    </row>
    <row r="2943" spans="1:7" x14ac:dyDescent="0.45">
      <c r="A2943" s="10">
        <v>2006</v>
      </c>
      <c r="B2943" s="10">
        <v>29576</v>
      </c>
      <c r="C2943" s="10" t="s">
        <v>573</v>
      </c>
      <c r="D2943" s="26">
        <v>0.4164444990943682</v>
      </c>
      <c r="E2943" s="40" t="s">
        <v>516</v>
      </c>
      <c r="F2943" s="26">
        <v>0.33875915000000001</v>
      </c>
      <c r="G2943" s="26">
        <v>0.49759082999999998</v>
      </c>
    </row>
    <row r="2944" spans="1:7" x14ac:dyDescent="0.45">
      <c r="A2944" s="10">
        <v>2006</v>
      </c>
      <c r="B2944" s="10">
        <v>29580</v>
      </c>
      <c r="C2944" s="10" t="s">
        <v>706</v>
      </c>
      <c r="D2944" s="26">
        <v>0.94607924965997925</v>
      </c>
      <c r="E2944" s="40" t="s">
        <v>516</v>
      </c>
      <c r="F2944" s="26">
        <v>0.82038575999999996</v>
      </c>
      <c r="G2944" s="26">
        <v>1.0729555</v>
      </c>
    </row>
    <row r="2945" spans="1:7" x14ac:dyDescent="0.45">
      <c r="A2945" s="10">
        <v>2006</v>
      </c>
      <c r="B2945" s="10">
        <v>29584</v>
      </c>
      <c r="C2945" s="10" t="s">
        <v>905</v>
      </c>
      <c r="D2945" s="26">
        <v>0.99157505883598285</v>
      </c>
      <c r="E2945" s="40" t="s">
        <v>516</v>
      </c>
      <c r="F2945" s="26">
        <v>0.8083342</v>
      </c>
      <c r="G2945" s="26">
        <v>1.1784729</v>
      </c>
    </row>
    <row r="2946" spans="1:7" x14ac:dyDescent="0.45">
      <c r="A2946" s="10">
        <v>2006</v>
      </c>
      <c r="B2946" s="10">
        <v>29585</v>
      </c>
      <c r="C2946" s="10" t="s">
        <v>18</v>
      </c>
      <c r="D2946" s="26">
        <v>-1.410041647926634</v>
      </c>
      <c r="E2946" s="40" t="s">
        <v>516</v>
      </c>
      <c r="F2946" s="26">
        <v>-1.5733197000000001</v>
      </c>
      <c r="G2946" s="26">
        <v>-1.2516292</v>
      </c>
    </row>
    <row r="2947" spans="1:7" x14ac:dyDescent="0.45">
      <c r="A2947" s="10">
        <v>2006</v>
      </c>
      <c r="B2947" s="10">
        <v>29586</v>
      </c>
      <c r="C2947" s="10" t="s">
        <v>910</v>
      </c>
      <c r="D2947" s="26">
        <v>-1.059689240909838</v>
      </c>
      <c r="E2947" s="40" t="s">
        <v>516</v>
      </c>
      <c r="F2947" s="26">
        <v>-1.2530289999999999</v>
      </c>
      <c r="G2947" s="26">
        <v>-0.87573732000000004</v>
      </c>
    </row>
    <row r="2948" spans="1:7" x14ac:dyDescent="0.45">
      <c r="A2948" s="10">
        <v>2006</v>
      </c>
      <c r="B2948" s="10">
        <v>29587</v>
      </c>
      <c r="C2948" s="10" t="s">
        <v>733</v>
      </c>
      <c r="D2948" s="26">
        <v>-1.188528411023841</v>
      </c>
      <c r="E2948" s="40" t="s">
        <v>516</v>
      </c>
      <c r="F2948" s="26">
        <v>-1.3311662</v>
      </c>
      <c r="G2948" s="26">
        <v>-1.0537387</v>
      </c>
    </row>
    <row r="2949" spans="1:7" x14ac:dyDescent="0.45">
      <c r="A2949" s="10">
        <v>2006</v>
      </c>
      <c r="B2949" s="10">
        <v>29588</v>
      </c>
      <c r="C2949" s="10" t="s">
        <v>734</v>
      </c>
      <c r="D2949" s="26">
        <v>-1.2886233299776133</v>
      </c>
      <c r="E2949" s="40" t="s">
        <v>516</v>
      </c>
      <c r="F2949" s="26">
        <v>-1.4496967999999999</v>
      </c>
      <c r="G2949" s="26">
        <v>-1.1346459</v>
      </c>
    </row>
    <row r="2950" spans="1:7" x14ac:dyDescent="0.45">
      <c r="A2950" s="10">
        <v>2006</v>
      </c>
      <c r="B2950" s="10">
        <v>29701</v>
      </c>
      <c r="C2950" s="10" t="s">
        <v>735</v>
      </c>
      <c r="D2950" s="26">
        <v>0.98509108069323292</v>
      </c>
      <c r="E2950" s="40" t="s">
        <v>516</v>
      </c>
      <c r="F2950" s="26">
        <v>0.87068951000000006</v>
      </c>
      <c r="G2950" s="26">
        <v>1.1007009000000001</v>
      </c>
    </row>
    <row r="2951" spans="1:7" x14ac:dyDescent="0.45">
      <c r="A2951" s="10">
        <v>2006</v>
      </c>
      <c r="B2951" s="10">
        <v>29702</v>
      </c>
      <c r="C2951" s="10" t="s">
        <v>829</v>
      </c>
      <c r="D2951" s="26">
        <v>-0.15363141514312512</v>
      </c>
      <c r="E2951" s="40" t="s">
        <v>516</v>
      </c>
      <c r="F2951" s="26">
        <v>-0.22150466999999999</v>
      </c>
      <c r="G2951" s="26">
        <v>-8.9654809000000002E-2</v>
      </c>
    </row>
    <row r="2952" spans="1:7" x14ac:dyDescent="0.45">
      <c r="A2952" s="10">
        <v>2006</v>
      </c>
      <c r="B2952" s="10">
        <v>29703</v>
      </c>
      <c r="C2952" s="10" t="s">
        <v>830</v>
      </c>
      <c r="D2952" s="26">
        <v>-0.59747888268310534</v>
      </c>
      <c r="E2952" s="40" t="s">
        <v>516</v>
      </c>
      <c r="F2952" s="26">
        <v>-0.68678435999999998</v>
      </c>
      <c r="G2952" s="26">
        <v>-0.50430741000000001</v>
      </c>
    </row>
    <row r="2953" spans="1:7" x14ac:dyDescent="0.45">
      <c r="A2953" s="10">
        <v>2006</v>
      </c>
      <c r="B2953" s="10">
        <v>29705</v>
      </c>
      <c r="C2953" s="10" t="s">
        <v>843</v>
      </c>
      <c r="D2953" s="26">
        <v>-0.97689688863982727</v>
      </c>
      <c r="E2953" s="40" t="s">
        <v>516</v>
      </c>
      <c r="F2953" s="26">
        <v>-1.1051470000000001</v>
      </c>
      <c r="G2953" s="26">
        <v>-0.84275012000000005</v>
      </c>
    </row>
    <row r="2954" spans="1:7" x14ac:dyDescent="0.45">
      <c r="A2954" s="10">
        <v>2006</v>
      </c>
      <c r="B2954" s="10">
        <v>29707</v>
      </c>
      <c r="C2954" s="10" t="s">
        <v>736</v>
      </c>
      <c r="D2954" s="26">
        <v>-0.88624026272409273</v>
      </c>
      <c r="E2954" s="40" t="s">
        <v>516</v>
      </c>
      <c r="F2954" s="26">
        <v>-0.99238280999999995</v>
      </c>
      <c r="G2954" s="26">
        <v>-0.78943746000000004</v>
      </c>
    </row>
    <row r="2955" spans="1:7" x14ac:dyDescent="0.45">
      <c r="A2955" s="10">
        <v>2006</v>
      </c>
      <c r="B2955" s="10">
        <v>29709</v>
      </c>
      <c r="C2955" s="10" t="s">
        <v>600</v>
      </c>
      <c r="D2955" s="26">
        <v>-0.99420854318271568</v>
      </c>
      <c r="E2955" s="40" t="s">
        <v>516</v>
      </c>
      <c r="F2955" s="26">
        <v>-1.122079</v>
      </c>
      <c r="G2955" s="26">
        <v>-0.87759518000000003</v>
      </c>
    </row>
    <row r="2956" spans="1:7" x14ac:dyDescent="0.45">
      <c r="A2956" s="10">
        <v>2006</v>
      </c>
      <c r="B2956" s="10">
        <v>29710</v>
      </c>
      <c r="C2956" s="10" t="s">
        <v>737</v>
      </c>
      <c r="D2956" s="26">
        <v>-1.3883243704094965</v>
      </c>
      <c r="E2956" s="40" t="s">
        <v>516</v>
      </c>
      <c r="F2956" s="26">
        <v>-1.5587815</v>
      </c>
      <c r="G2956" s="26">
        <v>-1.220998</v>
      </c>
    </row>
    <row r="2957" spans="1:7" x14ac:dyDescent="0.45">
      <c r="A2957" s="10">
        <v>2006</v>
      </c>
      <c r="B2957" s="10">
        <v>29713</v>
      </c>
      <c r="C2957" s="10" t="s">
        <v>831</v>
      </c>
      <c r="D2957" s="26">
        <v>-0.23137500033940797</v>
      </c>
      <c r="E2957" s="40" t="s">
        <v>516</v>
      </c>
      <c r="F2957" s="26">
        <v>-0.29278069000000001</v>
      </c>
      <c r="G2957" s="26">
        <v>-0.17111645</v>
      </c>
    </row>
    <row r="2958" spans="1:7" x14ac:dyDescent="0.45">
      <c r="A2958" s="10">
        <v>2006</v>
      </c>
      <c r="B2958" s="10">
        <v>29714</v>
      </c>
      <c r="C2958" s="10" t="s">
        <v>573</v>
      </c>
      <c r="D2958" s="26">
        <v>-0.71946810410745643</v>
      </c>
      <c r="E2958" s="40" t="s">
        <v>516</v>
      </c>
      <c r="F2958" s="26">
        <v>-0.84727651000000004</v>
      </c>
      <c r="G2958" s="26">
        <v>-0.59930013999999998</v>
      </c>
    </row>
    <row r="2959" spans="1:7" x14ac:dyDescent="0.45">
      <c r="A2959" s="10">
        <v>2006</v>
      </c>
      <c r="B2959" s="10">
        <v>29715</v>
      </c>
      <c r="C2959" s="10" t="s">
        <v>844</v>
      </c>
      <c r="D2959" s="26">
        <v>-1.153726480890074</v>
      </c>
      <c r="E2959" s="40" t="s">
        <v>516</v>
      </c>
      <c r="F2959" s="26">
        <v>-1.3123617000000001</v>
      </c>
      <c r="G2959" s="26">
        <v>-1.0052774</v>
      </c>
    </row>
    <row r="2960" spans="1:7" x14ac:dyDescent="0.45">
      <c r="A2960" s="10">
        <v>2006</v>
      </c>
      <c r="B2960" s="10">
        <v>29717</v>
      </c>
      <c r="C2960" s="10" t="s">
        <v>573</v>
      </c>
      <c r="D2960" s="26">
        <v>-1.3440226596818197</v>
      </c>
      <c r="E2960" s="40" t="s">
        <v>516</v>
      </c>
      <c r="F2960" s="26">
        <v>-1.4965519</v>
      </c>
      <c r="G2960" s="26">
        <v>-1.1971365</v>
      </c>
    </row>
    <row r="2961" spans="1:7" x14ac:dyDescent="0.45">
      <c r="A2961" s="10">
        <v>2006</v>
      </c>
      <c r="B2961" s="10">
        <v>29718</v>
      </c>
      <c r="C2961" s="10" t="s">
        <v>738</v>
      </c>
      <c r="D2961" s="26">
        <v>0.76055148155035912</v>
      </c>
      <c r="E2961" s="40" t="s">
        <v>516</v>
      </c>
      <c r="F2961" s="26">
        <v>0.66279719000000004</v>
      </c>
      <c r="G2961" s="26">
        <v>0.85568407999999996</v>
      </c>
    </row>
    <row r="2962" spans="1:7" x14ac:dyDescent="0.45">
      <c r="A2962" s="10">
        <v>2006</v>
      </c>
      <c r="B2962" s="10">
        <v>29720</v>
      </c>
      <c r="C2962" s="10" t="s">
        <v>678</v>
      </c>
      <c r="D2962" s="26">
        <v>-1.352442887162733</v>
      </c>
      <c r="E2962" s="40" t="s">
        <v>516</v>
      </c>
      <c r="F2962" s="26">
        <v>-1.549345</v>
      </c>
      <c r="G2962" s="26">
        <v>-1.1499412</v>
      </c>
    </row>
    <row r="2963" spans="1:7" x14ac:dyDescent="0.45">
      <c r="A2963" s="10">
        <v>2006</v>
      </c>
      <c r="B2963" s="10">
        <v>29721</v>
      </c>
      <c r="C2963" s="10" t="s">
        <v>739</v>
      </c>
      <c r="D2963" s="26">
        <v>-0.43088883536555372</v>
      </c>
      <c r="E2963" s="40" t="s">
        <v>516</v>
      </c>
      <c r="F2963" s="26">
        <v>-0.49605316999999999</v>
      </c>
      <c r="G2963" s="26">
        <v>-0.37399876999999998</v>
      </c>
    </row>
    <row r="2964" spans="1:7" x14ac:dyDescent="0.45">
      <c r="A2964" s="10">
        <v>2006</v>
      </c>
      <c r="B2964" s="10">
        <v>29722</v>
      </c>
      <c r="C2964" s="10" t="s">
        <v>692</v>
      </c>
      <c r="D2964" s="26">
        <v>0.58893911791045706</v>
      </c>
      <c r="E2964" s="40" t="s">
        <v>516</v>
      </c>
      <c r="F2964" s="26">
        <v>0.49960125999999999</v>
      </c>
      <c r="G2964" s="26">
        <v>0.68215778000000005</v>
      </c>
    </row>
    <row r="2965" spans="1:7" x14ac:dyDescent="0.45">
      <c r="A2965" s="10">
        <v>2006</v>
      </c>
      <c r="B2965" s="10">
        <v>29723</v>
      </c>
      <c r="C2965" s="10" t="s">
        <v>927</v>
      </c>
      <c r="D2965" s="26">
        <v>1.0647210781087861</v>
      </c>
      <c r="E2965" s="40" t="s">
        <v>516</v>
      </c>
      <c r="F2965" s="26">
        <v>0.81582575000000002</v>
      </c>
      <c r="G2965" s="26">
        <v>1.3469553000000001</v>
      </c>
    </row>
    <row r="2966" spans="1:7" x14ac:dyDescent="0.45">
      <c r="A2966" s="10">
        <v>2006</v>
      </c>
      <c r="B2966" s="10">
        <v>29725</v>
      </c>
      <c r="C2966" s="10" t="s">
        <v>928</v>
      </c>
      <c r="D2966" s="26">
        <v>0.89105061674683328</v>
      </c>
      <c r="E2966" s="40" t="s">
        <v>516</v>
      </c>
      <c r="F2966" s="26">
        <v>0.67754890000000001</v>
      </c>
      <c r="G2966" s="26">
        <v>1.1084619</v>
      </c>
    </row>
    <row r="2967" spans="1:7" x14ac:dyDescent="0.45">
      <c r="A2967" s="10">
        <v>2006</v>
      </c>
      <c r="B2967" s="10">
        <v>29728</v>
      </c>
      <c r="C2967" s="10" t="s">
        <v>195</v>
      </c>
      <c r="D2967" s="26">
        <v>-1.1146433246976089</v>
      </c>
      <c r="E2967" s="40" t="s">
        <v>516</v>
      </c>
      <c r="F2967" s="26">
        <v>-1.2706295000000001</v>
      </c>
      <c r="G2967" s="26">
        <v>-0.96065416000000003</v>
      </c>
    </row>
    <row r="2968" spans="1:7" x14ac:dyDescent="0.45">
      <c r="A2968" s="10">
        <v>2006</v>
      </c>
      <c r="B2968" s="10">
        <v>29729</v>
      </c>
      <c r="C2968" s="10" t="s">
        <v>325</v>
      </c>
      <c r="D2968" s="26">
        <v>-1.4090683070852352</v>
      </c>
      <c r="E2968" s="40" t="s">
        <v>516</v>
      </c>
      <c r="F2968" s="26">
        <v>-1.5644560999999999</v>
      </c>
      <c r="G2968" s="26">
        <v>-1.2415389999999999</v>
      </c>
    </row>
    <row r="2969" spans="1:7" x14ac:dyDescent="0.45">
      <c r="A2969" s="10">
        <v>2006</v>
      </c>
      <c r="B2969" s="10">
        <v>29730</v>
      </c>
      <c r="C2969" s="10" t="s">
        <v>740</v>
      </c>
      <c r="D2969" s="26">
        <v>-1.3685282976525692</v>
      </c>
      <c r="E2969" s="40" t="s">
        <v>516</v>
      </c>
      <c r="F2969" s="26">
        <v>-1.5530245</v>
      </c>
      <c r="G2969" s="26">
        <v>-1.1942075000000001</v>
      </c>
    </row>
    <row r="2970" spans="1:7" x14ac:dyDescent="0.45">
      <c r="A2970" s="10">
        <v>2006</v>
      </c>
      <c r="B2970" s="10">
        <v>29731</v>
      </c>
      <c r="C2970" s="10" t="s">
        <v>832</v>
      </c>
      <c r="D2970" s="26">
        <v>-1.2740579881559315</v>
      </c>
      <c r="E2970" s="40" t="s">
        <v>516</v>
      </c>
      <c r="F2970" s="26">
        <v>-1.4402067000000001</v>
      </c>
      <c r="G2970" s="26">
        <v>-1.1041840999999999</v>
      </c>
    </row>
    <row r="2971" spans="1:7" x14ac:dyDescent="0.45">
      <c r="A2971" s="10">
        <v>2006</v>
      </c>
      <c r="B2971" s="10">
        <v>29733</v>
      </c>
      <c r="C2971" s="10" t="s">
        <v>833</v>
      </c>
      <c r="D2971" s="26">
        <v>-1.1144458606143479</v>
      </c>
      <c r="E2971" s="40" t="s">
        <v>516</v>
      </c>
      <c r="F2971" s="26">
        <v>-1.2498704</v>
      </c>
      <c r="G2971" s="26">
        <v>-0.9829388</v>
      </c>
    </row>
    <row r="2972" spans="1:7" x14ac:dyDescent="0.45">
      <c r="A2972" s="10">
        <v>2006</v>
      </c>
      <c r="B2972" s="10">
        <v>29734</v>
      </c>
      <c r="C2972" s="10" t="s">
        <v>880</v>
      </c>
      <c r="D2972" s="26">
        <v>0.81290740006237727</v>
      </c>
      <c r="E2972" s="40" t="s">
        <v>516</v>
      </c>
      <c r="F2972" s="26">
        <v>0.67627298000000002</v>
      </c>
      <c r="G2972" s="26">
        <v>0.95724790000000004</v>
      </c>
    </row>
    <row r="2973" spans="1:7" x14ac:dyDescent="0.45">
      <c r="A2973" s="10">
        <v>2006</v>
      </c>
      <c r="B2973" s="10">
        <v>29735</v>
      </c>
      <c r="C2973" s="10" t="s">
        <v>834</v>
      </c>
      <c r="D2973" s="26">
        <v>0.95276472835350046</v>
      </c>
      <c r="E2973" s="40" t="s">
        <v>516</v>
      </c>
      <c r="F2973" s="26">
        <v>0.81278905999999995</v>
      </c>
      <c r="G2973" s="26">
        <v>1.0939561</v>
      </c>
    </row>
    <row r="2974" spans="1:7" x14ac:dyDescent="0.45">
      <c r="A2974" s="10">
        <v>2006</v>
      </c>
      <c r="B2974" s="10">
        <v>29736</v>
      </c>
      <c r="C2974" s="10" t="s">
        <v>741</v>
      </c>
      <c r="D2974" s="26">
        <v>0.61959150687963782</v>
      </c>
      <c r="E2974" s="40" t="s">
        <v>516</v>
      </c>
      <c r="F2974" s="26">
        <v>0.53691743999999997</v>
      </c>
      <c r="G2974" s="26">
        <v>0.69971017999999996</v>
      </c>
    </row>
    <row r="2975" spans="1:7" x14ac:dyDescent="0.45">
      <c r="A2975" s="10">
        <v>2006</v>
      </c>
      <c r="B2975" s="10">
        <v>29737</v>
      </c>
      <c r="C2975" s="10" t="s">
        <v>881</v>
      </c>
      <c r="D2975" s="26">
        <v>0.80256919116296344</v>
      </c>
      <c r="E2975" s="40" t="s">
        <v>516</v>
      </c>
      <c r="F2975" s="26">
        <v>0.66406131999999995</v>
      </c>
      <c r="G2975" s="26">
        <v>0.93851127000000001</v>
      </c>
    </row>
    <row r="2976" spans="1:7" x14ac:dyDescent="0.45">
      <c r="A2976" s="10">
        <v>2006</v>
      </c>
      <c r="B2976" s="10">
        <v>29739</v>
      </c>
      <c r="C2976" s="10" t="s">
        <v>933</v>
      </c>
      <c r="D2976" s="26">
        <v>0.64924133081537616</v>
      </c>
      <c r="E2976" s="40" t="s">
        <v>516</v>
      </c>
      <c r="F2976" s="26">
        <v>0.50742182000000002</v>
      </c>
      <c r="G2976" s="26">
        <v>0.80351543000000003</v>
      </c>
    </row>
    <row r="2977" spans="1:7" x14ac:dyDescent="0.45">
      <c r="A2977" s="10">
        <v>2006</v>
      </c>
      <c r="B2977" s="10">
        <v>29741</v>
      </c>
      <c r="C2977" s="10" t="s">
        <v>742</v>
      </c>
      <c r="D2977" s="26">
        <v>-0.7314254567882299</v>
      </c>
      <c r="E2977" s="40" t="s">
        <v>516</v>
      </c>
      <c r="F2977" s="26">
        <v>-0.82348204000000003</v>
      </c>
      <c r="G2977" s="26">
        <v>-0.64169763999999996</v>
      </c>
    </row>
    <row r="2978" spans="1:7" x14ac:dyDescent="0.45">
      <c r="A2978" s="10">
        <v>2006</v>
      </c>
      <c r="B2978" s="10">
        <v>29742</v>
      </c>
      <c r="C2978" s="10" t="s">
        <v>743</v>
      </c>
      <c r="D2978" s="26">
        <v>-0.88762812227486276</v>
      </c>
      <c r="E2978" s="40" t="s">
        <v>516</v>
      </c>
      <c r="F2978" s="26">
        <v>-0.99629228999999997</v>
      </c>
      <c r="G2978" s="26">
        <v>-0.78449387000000004</v>
      </c>
    </row>
    <row r="2979" spans="1:7" x14ac:dyDescent="0.45">
      <c r="A2979" s="10">
        <v>2006</v>
      </c>
      <c r="B2979" s="10">
        <v>29744</v>
      </c>
      <c r="C2979" s="10" t="s">
        <v>402</v>
      </c>
      <c r="D2979" s="26">
        <v>-0.68200355891512199</v>
      </c>
      <c r="E2979" s="40" t="s">
        <v>516</v>
      </c>
      <c r="F2979" s="26">
        <v>-0.75643148999999998</v>
      </c>
      <c r="G2979" s="26">
        <v>-0.60863955999999997</v>
      </c>
    </row>
    <row r="2980" spans="1:7" x14ac:dyDescent="0.45">
      <c r="A2980" s="10">
        <v>2006</v>
      </c>
      <c r="B2980" s="10">
        <v>29745</v>
      </c>
      <c r="C2980" s="10" t="s">
        <v>835</v>
      </c>
      <c r="D2980" s="26">
        <v>-0.48923492458186485</v>
      </c>
      <c r="E2980" s="40" t="s">
        <v>516</v>
      </c>
      <c r="F2980" s="26">
        <v>-0.56606065000000005</v>
      </c>
      <c r="G2980" s="26">
        <v>-0.41700674999999998</v>
      </c>
    </row>
    <row r="2981" spans="1:7" x14ac:dyDescent="0.45">
      <c r="A2981" s="10">
        <v>2006</v>
      </c>
      <c r="B2981" s="10">
        <v>29746</v>
      </c>
      <c r="C2981" s="10" t="s">
        <v>349</v>
      </c>
      <c r="D2981" s="26">
        <v>1.8286971260093245E-2</v>
      </c>
      <c r="E2981" s="40" t="s">
        <v>516</v>
      </c>
      <c r="F2981" s="26">
        <v>-3.5122146999999999E-2</v>
      </c>
      <c r="G2981" s="26">
        <v>7.4667465000000002E-2</v>
      </c>
    </row>
    <row r="2982" spans="1:7" x14ac:dyDescent="0.45">
      <c r="A2982" s="10">
        <v>2006</v>
      </c>
      <c r="B2982" s="10">
        <v>29747</v>
      </c>
      <c r="C2982" s="10" t="s">
        <v>941</v>
      </c>
      <c r="D2982" s="26">
        <v>-0.59127247936414584</v>
      </c>
      <c r="E2982" s="40" t="s">
        <v>516</v>
      </c>
      <c r="F2982" s="26">
        <v>-0.70687792000000005</v>
      </c>
      <c r="G2982" s="26">
        <v>-0.48223369999999999</v>
      </c>
    </row>
    <row r="2983" spans="1:7" x14ac:dyDescent="0.45">
      <c r="A2983" s="10">
        <v>2006</v>
      </c>
      <c r="B2983" s="10">
        <v>29748</v>
      </c>
      <c r="C2983" s="10" t="s">
        <v>744</v>
      </c>
      <c r="D2983" s="26">
        <v>-1.068890492925098</v>
      </c>
      <c r="E2983" s="40" t="s">
        <v>516</v>
      </c>
      <c r="F2983" s="26">
        <v>-1.1782554999999999</v>
      </c>
      <c r="G2983" s="26">
        <v>-0.96070675999999999</v>
      </c>
    </row>
    <row r="2984" spans="1:7" x14ac:dyDescent="0.45">
      <c r="A2984" s="10">
        <v>2006</v>
      </c>
      <c r="B2984" s="10">
        <v>29750</v>
      </c>
      <c r="C2984" s="10" t="s">
        <v>898</v>
      </c>
      <c r="D2984" s="26">
        <v>-0.83125316396437332</v>
      </c>
      <c r="E2984" s="40" t="s">
        <v>516</v>
      </c>
      <c r="F2984" s="26">
        <v>-0.95512666000000002</v>
      </c>
      <c r="G2984" s="26">
        <v>-0.70662678999999995</v>
      </c>
    </row>
    <row r="2985" spans="1:7" x14ac:dyDescent="0.45">
      <c r="A2985" s="10">
        <v>2006</v>
      </c>
      <c r="B2985" s="10">
        <v>29751</v>
      </c>
      <c r="C2985" s="10" t="s">
        <v>900</v>
      </c>
      <c r="D2985" s="26">
        <v>0.78049182116843441</v>
      </c>
      <c r="E2985" s="40" t="s">
        <v>516</v>
      </c>
      <c r="F2985" s="26">
        <v>0.65538319</v>
      </c>
      <c r="G2985" s="26">
        <v>0.91372836000000002</v>
      </c>
    </row>
    <row r="2986" spans="1:7" x14ac:dyDescent="0.45">
      <c r="A2986" s="10">
        <v>2006</v>
      </c>
      <c r="B2986" s="10">
        <v>29752</v>
      </c>
      <c r="C2986" s="10" t="s">
        <v>745</v>
      </c>
      <c r="D2986" s="26">
        <v>1.0006606949061458</v>
      </c>
      <c r="E2986" s="40" t="s">
        <v>516</v>
      </c>
      <c r="F2986" s="26">
        <v>0.85457729000000004</v>
      </c>
      <c r="G2986" s="26">
        <v>1.1484331000000001</v>
      </c>
    </row>
    <row r="2987" spans="1:7" x14ac:dyDescent="0.45">
      <c r="A2987" s="10">
        <v>2006</v>
      </c>
      <c r="B2987" s="10">
        <v>29755</v>
      </c>
      <c r="C2987" s="10" t="s">
        <v>947</v>
      </c>
      <c r="D2987" s="26">
        <v>0.9008148281195375</v>
      </c>
      <c r="E2987" s="40" t="s">
        <v>516</v>
      </c>
      <c r="F2987" s="26">
        <v>0.68599699999999997</v>
      </c>
      <c r="G2987" s="26">
        <v>1.1258937</v>
      </c>
    </row>
    <row r="2988" spans="1:7" x14ac:dyDescent="0.45">
      <c r="A2988" s="10">
        <v>2006</v>
      </c>
      <c r="B2988" s="10">
        <v>29756</v>
      </c>
      <c r="C2988" s="10" t="s">
        <v>83</v>
      </c>
      <c r="D2988" s="26">
        <v>-0.27723893589992221</v>
      </c>
      <c r="E2988" s="40" t="s">
        <v>516</v>
      </c>
      <c r="F2988" s="26">
        <v>-0.37937850000000001</v>
      </c>
      <c r="G2988" s="26">
        <v>-0.17243549999999999</v>
      </c>
    </row>
    <row r="2989" spans="1:7" x14ac:dyDescent="0.45">
      <c r="A2989" s="10">
        <v>2006</v>
      </c>
      <c r="B2989" s="10">
        <v>29759</v>
      </c>
      <c r="C2989" s="10" t="s">
        <v>157</v>
      </c>
      <c r="D2989" s="26">
        <v>1.1408422058649614</v>
      </c>
      <c r="E2989" s="40" t="s">
        <v>516</v>
      </c>
      <c r="F2989" s="26">
        <v>0.96852788999999995</v>
      </c>
      <c r="G2989" s="26">
        <v>1.3152143999999999</v>
      </c>
    </row>
    <row r="2990" spans="1:7" x14ac:dyDescent="0.45">
      <c r="A2990" s="10">
        <v>2006</v>
      </c>
      <c r="B2990" s="10">
        <v>29760</v>
      </c>
      <c r="C2990" s="10" t="s">
        <v>746</v>
      </c>
      <c r="D2990" s="26">
        <v>0.95528368993712898</v>
      </c>
      <c r="E2990" s="40" t="s">
        <v>516</v>
      </c>
      <c r="F2990" s="26">
        <v>0.82362756999999998</v>
      </c>
      <c r="G2990" s="26">
        <v>1.0937257</v>
      </c>
    </row>
    <row r="2991" spans="1:7" x14ac:dyDescent="0.45">
      <c r="A2991" s="10">
        <v>2006</v>
      </c>
      <c r="B2991" s="10">
        <v>29762</v>
      </c>
      <c r="C2991" s="10" t="s">
        <v>747</v>
      </c>
      <c r="D2991" s="26">
        <v>0.56557017262228837</v>
      </c>
      <c r="E2991" s="40" t="s">
        <v>516</v>
      </c>
      <c r="F2991" s="26">
        <v>0.48161672</v>
      </c>
      <c r="G2991" s="26">
        <v>0.65348543999999997</v>
      </c>
    </row>
    <row r="2992" spans="1:7" x14ac:dyDescent="0.45">
      <c r="A2992" s="10">
        <v>2006</v>
      </c>
      <c r="B2992" s="10">
        <v>29763</v>
      </c>
      <c r="C2992" s="10" t="s">
        <v>748</v>
      </c>
      <c r="D2992" s="26">
        <v>-0.63473947614544923</v>
      </c>
      <c r="E2992" s="40" t="s">
        <v>516</v>
      </c>
      <c r="F2992" s="26">
        <v>-0.71446925999999999</v>
      </c>
      <c r="G2992" s="26">
        <v>-0.55072999</v>
      </c>
    </row>
    <row r="2993" spans="1:7" x14ac:dyDescent="0.45">
      <c r="A2993" s="10">
        <v>2006</v>
      </c>
      <c r="B2993" s="10">
        <v>29764</v>
      </c>
      <c r="C2993" s="10" t="s">
        <v>749</v>
      </c>
      <c r="D2993" s="26">
        <v>-0.50587757471303874</v>
      </c>
      <c r="E2993" s="40" t="s">
        <v>516</v>
      </c>
      <c r="F2993" s="26">
        <v>-0.57510256000000004</v>
      </c>
      <c r="G2993" s="26">
        <v>-0.44126733000000001</v>
      </c>
    </row>
    <row r="2994" spans="1:7" x14ac:dyDescent="0.45">
      <c r="A2994" s="10">
        <v>2006</v>
      </c>
      <c r="B2994" s="10">
        <v>29766</v>
      </c>
      <c r="C2994" s="10" t="s">
        <v>318</v>
      </c>
      <c r="D2994" s="26">
        <v>0.88657703924132503</v>
      </c>
      <c r="E2994" s="40" t="s">
        <v>516</v>
      </c>
      <c r="F2994" s="26">
        <v>0.73673078999999997</v>
      </c>
      <c r="G2994" s="26">
        <v>1.0334460000000001</v>
      </c>
    </row>
    <row r="2995" spans="1:7" x14ac:dyDescent="0.45">
      <c r="A2995" s="10">
        <v>2006</v>
      </c>
      <c r="B2995" s="10">
        <v>29768</v>
      </c>
      <c r="C2995" s="10" t="s">
        <v>750</v>
      </c>
      <c r="D2995" s="26">
        <v>-0.73050610213036105</v>
      </c>
      <c r="E2995" s="40" t="s">
        <v>516</v>
      </c>
      <c r="F2995" s="26">
        <v>-0.82418199999999997</v>
      </c>
      <c r="G2995" s="26">
        <v>-0.63231256000000002</v>
      </c>
    </row>
    <row r="2996" spans="1:7" x14ac:dyDescent="0.45">
      <c r="A2996" s="10">
        <v>2006</v>
      </c>
      <c r="B2996" s="10">
        <v>29769</v>
      </c>
      <c r="C2996" s="10" t="s">
        <v>751</v>
      </c>
      <c r="D2996" s="26">
        <v>-0.6735275538543678</v>
      </c>
      <c r="E2996" s="40" t="s">
        <v>516</v>
      </c>
      <c r="F2996" s="26">
        <v>-0.74668656</v>
      </c>
      <c r="G2996" s="26">
        <v>-0.59614860999999997</v>
      </c>
    </row>
    <row r="2997" spans="1:7" x14ac:dyDescent="0.45">
      <c r="A2997" s="10">
        <v>2006</v>
      </c>
      <c r="B2997" s="10">
        <v>29773</v>
      </c>
      <c r="C2997" s="10" t="s">
        <v>885</v>
      </c>
      <c r="D2997" s="26">
        <v>0.6587488685464209</v>
      </c>
      <c r="E2997" s="40" t="s">
        <v>516</v>
      </c>
      <c r="F2997" s="26">
        <v>0.54884586000000002</v>
      </c>
      <c r="G2997" s="26">
        <v>0.78411808999999999</v>
      </c>
    </row>
    <row r="2998" spans="1:7" x14ac:dyDescent="0.45">
      <c r="A2998" s="10">
        <v>2006</v>
      </c>
      <c r="B2998" s="10">
        <v>29774</v>
      </c>
      <c r="C2998" s="10" t="s">
        <v>752</v>
      </c>
      <c r="D2998" s="26">
        <v>-1.198910715741899</v>
      </c>
      <c r="E2998" s="40" t="s">
        <v>516</v>
      </c>
      <c r="F2998" s="26">
        <v>-1.3480700999999999</v>
      </c>
      <c r="G2998" s="26">
        <v>-1.0418646</v>
      </c>
    </row>
    <row r="2999" spans="1:7" x14ac:dyDescent="0.45">
      <c r="A2999" s="10">
        <v>2006</v>
      </c>
      <c r="B2999" s="10">
        <v>29775</v>
      </c>
      <c r="C2999" s="10" t="s">
        <v>753</v>
      </c>
      <c r="D2999" s="26">
        <v>0.32307142156129248</v>
      </c>
      <c r="E2999" s="40" t="s">
        <v>516</v>
      </c>
      <c r="F2999" s="26">
        <v>0.259185</v>
      </c>
      <c r="G2999" s="26">
        <v>0.38551043000000002</v>
      </c>
    </row>
    <row r="3000" spans="1:7" x14ac:dyDescent="0.45">
      <c r="A3000" s="10">
        <v>2006</v>
      </c>
      <c r="B3000" s="10">
        <v>29776</v>
      </c>
      <c r="C3000" s="10" t="s">
        <v>754</v>
      </c>
      <c r="D3000" s="26">
        <v>-1.3068549649683052</v>
      </c>
      <c r="E3000" s="40" t="s">
        <v>516</v>
      </c>
      <c r="F3000" s="26">
        <v>-1.4528379</v>
      </c>
      <c r="G3000" s="26">
        <v>-1.1649167</v>
      </c>
    </row>
    <row r="3001" spans="1:7" x14ac:dyDescent="0.45">
      <c r="A3001" s="10">
        <v>2006</v>
      </c>
      <c r="B3001" s="10">
        <v>29777</v>
      </c>
      <c r="C3001" s="10" t="s">
        <v>755</v>
      </c>
      <c r="D3001" s="26">
        <v>-1.1622513321073904</v>
      </c>
      <c r="E3001" s="40" t="s">
        <v>516</v>
      </c>
      <c r="F3001" s="26">
        <v>-1.3016228999999999</v>
      </c>
      <c r="G3001" s="26">
        <v>-1.0302279999999999</v>
      </c>
    </row>
    <row r="3002" spans="1:7" x14ac:dyDescent="0.45">
      <c r="A3002" s="10">
        <v>2006</v>
      </c>
      <c r="B3002" s="10">
        <v>29778</v>
      </c>
      <c r="C3002" s="10" t="s">
        <v>756</v>
      </c>
      <c r="D3002" s="26">
        <v>-1.5996134723083992</v>
      </c>
      <c r="E3002" s="40" t="s">
        <v>516</v>
      </c>
      <c r="F3002" s="26">
        <v>-1.7636286000000001</v>
      </c>
      <c r="G3002" s="26">
        <v>-1.4373693000000001</v>
      </c>
    </row>
    <row r="3003" spans="1:7" x14ac:dyDescent="0.45">
      <c r="A3003" s="10">
        <v>2006</v>
      </c>
      <c r="B3003" s="10">
        <v>29779</v>
      </c>
      <c r="C3003" s="10" t="s">
        <v>285</v>
      </c>
      <c r="D3003" s="26">
        <v>0.47552321395619018</v>
      </c>
      <c r="E3003" s="40" t="s">
        <v>516</v>
      </c>
      <c r="F3003" s="26">
        <v>0.38470227000000001</v>
      </c>
      <c r="G3003" s="26">
        <v>0.57570882000000001</v>
      </c>
    </row>
    <row r="3004" spans="1:7" x14ac:dyDescent="0.45">
      <c r="A3004" s="10">
        <v>2006</v>
      </c>
      <c r="B3004" s="10">
        <v>29901</v>
      </c>
      <c r="C3004" s="10" t="s">
        <v>757</v>
      </c>
      <c r="D3004" s="26">
        <v>-1.0824809646732831</v>
      </c>
      <c r="E3004" s="40" t="s">
        <v>516</v>
      </c>
      <c r="F3004" s="26">
        <v>-1.2110780999999999</v>
      </c>
      <c r="G3004" s="26">
        <v>-0.95154678000000004</v>
      </c>
    </row>
    <row r="3005" spans="1:7" x14ac:dyDescent="0.45">
      <c r="A3005" s="10">
        <v>2006</v>
      </c>
      <c r="B3005" s="10">
        <v>29903</v>
      </c>
      <c r="C3005" s="10" t="s">
        <v>758</v>
      </c>
      <c r="D3005" s="26">
        <v>-1.2437944003273775</v>
      </c>
      <c r="E3005" s="40" t="s">
        <v>516</v>
      </c>
      <c r="F3005" s="26">
        <v>-1.3958447</v>
      </c>
      <c r="G3005" s="26">
        <v>-1.0970077</v>
      </c>
    </row>
    <row r="3006" spans="1:7" x14ac:dyDescent="0.45">
      <c r="A3006" s="10">
        <v>2006</v>
      </c>
      <c r="B3006" s="10">
        <v>29905</v>
      </c>
      <c r="C3006" s="10" t="s">
        <v>759</v>
      </c>
      <c r="D3006" s="26">
        <v>1.1589527526873717</v>
      </c>
      <c r="E3006" s="40" t="s">
        <v>516</v>
      </c>
      <c r="F3006" s="26">
        <v>0.99300582000000004</v>
      </c>
      <c r="G3006" s="26">
        <v>1.3243997999999999</v>
      </c>
    </row>
    <row r="3007" spans="1:7" x14ac:dyDescent="0.45">
      <c r="A3007" s="10">
        <v>2006</v>
      </c>
      <c r="B3007" s="10">
        <v>29906</v>
      </c>
      <c r="C3007" s="10" t="s">
        <v>854</v>
      </c>
      <c r="D3007" s="26">
        <v>-0.83395896130627212</v>
      </c>
      <c r="E3007" s="40" t="s">
        <v>516</v>
      </c>
      <c r="F3007" s="26">
        <v>-0.96176057999999998</v>
      </c>
      <c r="G3007" s="26">
        <v>-0.70257307999999996</v>
      </c>
    </row>
    <row r="3008" spans="1:7" x14ac:dyDescent="0.45">
      <c r="A3008" s="10">
        <v>2006</v>
      </c>
      <c r="B3008" s="10">
        <v>29907</v>
      </c>
      <c r="C3008" s="10" t="s">
        <v>856</v>
      </c>
      <c r="D3008" s="26">
        <v>1.1143812196899747</v>
      </c>
      <c r="E3008" s="40" t="s">
        <v>516</v>
      </c>
      <c r="F3008" s="26">
        <v>0.93153074999999996</v>
      </c>
      <c r="G3008" s="26">
        <v>1.3327883</v>
      </c>
    </row>
    <row r="3009" spans="1:7" x14ac:dyDescent="0.45">
      <c r="A3009" s="10">
        <v>2006</v>
      </c>
      <c r="B3009" s="10">
        <v>29908</v>
      </c>
      <c r="C3009" s="10" t="s">
        <v>760</v>
      </c>
      <c r="D3009" s="26">
        <v>-1.1021543309770403</v>
      </c>
      <c r="E3009" s="40" t="s">
        <v>516</v>
      </c>
      <c r="F3009" s="26">
        <v>-1.2335996</v>
      </c>
      <c r="G3009" s="26">
        <v>-0.97377471999999998</v>
      </c>
    </row>
    <row r="3010" spans="1:7" x14ac:dyDescent="0.45">
      <c r="A3010" s="10">
        <v>2006</v>
      </c>
      <c r="B3010" s="10">
        <v>29910</v>
      </c>
      <c r="C3010" s="10" t="s">
        <v>761</v>
      </c>
      <c r="D3010" s="26">
        <v>0.6191957812146478</v>
      </c>
      <c r="E3010" s="40" t="s">
        <v>516</v>
      </c>
      <c r="F3010" s="26">
        <v>0.54232144000000004</v>
      </c>
      <c r="G3010" s="26">
        <v>0.71064581999999998</v>
      </c>
    </row>
    <row r="3011" spans="1:7" x14ac:dyDescent="0.45">
      <c r="A3011" s="10">
        <v>2006</v>
      </c>
      <c r="B3011" s="10">
        <v>29911</v>
      </c>
      <c r="C3011" s="10" t="s">
        <v>762</v>
      </c>
      <c r="D3011" s="26">
        <v>-1.6158692553828609</v>
      </c>
      <c r="E3011" s="40" t="s">
        <v>516</v>
      </c>
      <c r="F3011" s="26">
        <v>-1.7952379000000001</v>
      </c>
      <c r="G3011" s="26">
        <v>-1.4285330000000001</v>
      </c>
    </row>
    <row r="3012" spans="1:7" x14ac:dyDescent="0.45">
      <c r="A3012" s="10">
        <v>2006</v>
      </c>
      <c r="B3012" s="10">
        <v>29912</v>
      </c>
      <c r="C3012" s="10" t="s">
        <v>763</v>
      </c>
      <c r="D3012" s="26">
        <v>0.14544792010884128</v>
      </c>
      <c r="E3012" s="40" t="s">
        <v>516</v>
      </c>
      <c r="F3012" s="26">
        <v>9.1843025999999994E-2</v>
      </c>
      <c r="G3012" s="26">
        <v>0.19575604999999999</v>
      </c>
    </row>
    <row r="3013" spans="1:7" x14ac:dyDescent="0.45">
      <c r="A3013" s="10">
        <v>2006</v>
      </c>
      <c r="B3013" s="10">
        <v>29915</v>
      </c>
      <c r="C3013" s="10" t="s">
        <v>838</v>
      </c>
      <c r="D3013" s="26">
        <v>-0.70465041997311817</v>
      </c>
      <c r="E3013" s="40" t="s">
        <v>516</v>
      </c>
      <c r="F3013" s="26">
        <v>-0.80232256000000002</v>
      </c>
      <c r="G3013" s="26">
        <v>-0.61368069000000003</v>
      </c>
    </row>
    <row r="3014" spans="1:7" x14ac:dyDescent="0.45">
      <c r="A3014" s="10">
        <v>2006</v>
      </c>
      <c r="B3014" s="10">
        <v>29919</v>
      </c>
      <c r="C3014" s="10" t="s">
        <v>764</v>
      </c>
      <c r="D3014" s="26">
        <v>-1.1354808835011241</v>
      </c>
      <c r="E3014" s="40" t="s">
        <v>516</v>
      </c>
      <c r="F3014" s="26">
        <v>-1.2651551000000001</v>
      </c>
      <c r="G3014" s="26">
        <v>-1.0135259000000001</v>
      </c>
    </row>
    <row r="3015" spans="1:7" x14ac:dyDescent="0.45">
      <c r="A3015" s="10">
        <v>2006</v>
      </c>
      <c r="B3015" s="10">
        <v>29921</v>
      </c>
      <c r="C3015" s="10" t="s">
        <v>765</v>
      </c>
      <c r="D3015" s="26">
        <v>0.8355920639588249</v>
      </c>
      <c r="E3015" s="40" t="s">
        <v>516</v>
      </c>
      <c r="F3015" s="26">
        <v>0.72183491</v>
      </c>
      <c r="G3015" s="26">
        <v>0.96153496000000005</v>
      </c>
    </row>
    <row r="3016" spans="1:7" x14ac:dyDescent="0.45">
      <c r="A3016" s="10">
        <v>2006</v>
      </c>
      <c r="B3016" s="10">
        <v>29922</v>
      </c>
      <c r="C3016" s="10" t="s">
        <v>766</v>
      </c>
      <c r="D3016" s="26">
        <v>-0.82687149188179399</v>
      </c>
      <c r="E3016" s="40" t="s">
        <v>516</v>
      </c>
      <c r="F3016" s="26">
        <v>-0.93213707999999995</v>
      </c>
      <c r="G3016" s="26">
        <v>-0.72283063999999997</v>
      </c>
    </row>
    <row r="3017" spans="1:7" x14ac:dyDescent="0.45">
      <c r="A3017" s="10">
        <v>2006</v>
      </c>
      <c r="B3017" s="10">
        <v>29923</v>
      </c>
      <c r="C3017" s="10" t="s">
        <v>767</v>
      </c>
      <c r="D3017" s="26">
        <v>-1.2119754096619555</v>
      </c>
      <c r="E3017" s="40" t="s">
        <v>516</v>
      </c>
      <c r="F3017" s="26">
        <v>-1.3548829</v>
      </c>
      <c r="G3017" s="26">
        <v>-1.0739166</v>
      </c>
    </row>
    <row r="3018" spans="1:7" x14ac:dyDescent="0.45">
      <c r="A3018" s="10">
        <v>2006</v>
      </c>
      <c r="B3018" s="10">
        <v>29924</v>
      </c>
      <c r="C3018" s="10" t="s">
        <v>884</v>
      </c>
      <c r="D3018" s="26">
        <v>-1.0951624327868426</v>
      </c>
      <c r="E3018" s="40" t="s">
        <v>516</v>
      </c>
      <c r="F3018" s="26">
        <v>-1.257193</v>
      </c>
      <c r="G3018" s="26">
        <v>-0.94522658000000004</v>
      </c>
    </row>
    <row r="3019" spans="1:7" x14ac:dyDescent="0.45">
      <c r="A3019" s="10">
        <v>2006</v>
      </c>
      <c r="B3019" s="10">
        <v>29925</v>
      </c>
      <c r="C3019" s="10" t="s">
        <v>768</v>
      </c>
      <c r="D3019" s="26">
        <v>-1.0220273179141239</v>
      </c>
      <c r="E3019" s="40" t="s">
        <v>516</v>
      </c>
      <c r="F3019" s="26">
        <v>-1.1410615</v>
      </c>
      <c r="G3019" s="26">
        <v>-0.90493825999999999</v>
      </c>
    </row>
    <row r="3020" spans="1:7" x14ac:dyDescent="0.45">
      <c r="A3020" s="10">
        <v>2006</v>
      </c>
      <c r="B3020" s="10">
        <v>29926</v>
      </c>
      <c r="C3020" s="10" t="s">
        <v>769</v>
      </c>
      <c r="D3020" s="26">
        <v>-1.1898102515496727</v>
      </c>
      <c r="E3020" s="40" t="s">
        <v>516</v>
      </c>
      <c r="F3020" s="26">
        <v>-1.3387747999999999</v>
      </c>
      <c r="G3020" s="26">
        <v>-1.0437259999999999</v>
      </c>
    </row>
    <row r="3021" spans="1:7" x14ac:dyDescent="0.45">
      <c r="A3021" s="10">
        <v>2006</v>
      </c>
      <c r="B3021" s="10">
        <v>29927</v>
      </c>
      <c r="C3021" s="10" t="s">
        <v>937</v>
      </c>
      <c r="D3021" s="26">
        <v>0.37373685836791992</v>
      </c>
      <c r="E3021" s="40" t="s">
        <v>516</v>
      </c>
      <c r="F3021" s="26">
        <v>0.309834</v>
      </c>
      <c r="G3021" s="26">
        <v>0.44022299999999998</v>
      </c>
    </row>
    <row r="3022" spans="1:7" x14ac:dyDescent="0.45">
      <c r="A3022" s="10">
        <v>2006</v>
      </c>
      <c r="B3022" s="10">
        <v>29928</v>
      </c>
      <c r="C3022" s="10" t="s">
        <v>889</v>
      </c>
      <c r="D3022" s="26">
        <v>0.90182634604253298</v>
      </c>
      <c r="E3022" s="40" t="s">
        <v>516</v>
      </c>
      <c r="F3022" s="26">
        <v>0.74117516999999999</v>
      </c>
      <c r="G3022" s="26">
        <v>1.0736237</v>
      </c>
    </row>
    <row r="3023" spans="1:7" x14ac:dyDescent="0.45">
      <c r="A3023" s="10">
        <v>2006</v>
      </c>
      <c r="B3023" s="10">
        <v>29929</v>
      </c>
      <c r="C3023" s="10" t="s">
        <v>891</v>
      </c>
      <c r="D3023" s="26">
        <v>0.8236886549530289</v>
      </c>
      <c r="E3023" s="40" t="s">
        <v>516</v>
      </c>
      <c r="F3023" s="26">
        <v>0.69554291000000001</v>
      </c>
      <c r="G3023" s="26">
        <v>0.96282108</v>
      </c>
    </row>
    <row r="3024" spans="1:7" x14ac:dyDescent="0.45">
      <c r="A3024" s="10">
        <v>2006</v>
      </c>
      <c r="B3024" s="10">
        <v>29930</v>
      </c>
      <c r="C3024" s="10" t="s">
        <v>895</v>
      </c>
      <c r="D3024" s="26">
        <v>-1.2583042762743677</v>
      </c>
      <c r="E3024" s="40" t="s">
        <v>516</v>
      </c>
      <c r="F3024" s="26">
        <v>-1.4340712</v>
      </c>
      <c r="G3024" s="26">
        <v>-1.0889713000000001</v>
      </c>
    </row>
    <row r="3025" spans="1:7" x14ac:dyDescent="0.45">
      <c r="A3025" s="10">
        <v>2006</v>
      </c>
      <c r="B3025" s="10">
        <v>29931</v>
      </c>
      <c r="C3025" s="10" t="s">
        <v>770</v>
      </c>
      <c r="D3025" s="26">
        <v>-0.73186018694405752</v>
      </c>
      <c r="E3025" s="40" t="s">
        <v>516</v>
      </c>
      <c r="F3025" s="26">
        <v>-0.81786804000000002</v>
      </c>
      <c r="G3025" s="26">
        <v>-0.64262264000000002</v>
      </c>
    </row>
    <row r="3026" spans="1:7" x14ac:dyDescent="0.45">
      <c r="A3026" s="10">
        <v>2006</v>
      </c>
      <c r="B3026" s="10">
        <v>29932</v>
      </c>
      <c r="C3026" s="10" t="s">
        <v>771</v>
      </c>
      <c r="D3026" s="26">
        <v>0.44147561192311952</v>
      </c>
      <c r="E3026" s="40" t="s">
        <v>516</v>
      </c>
      <c r="F3026" s="26">
        <v>0.36907989000000002</v>
      </c>
      <c r="G3026" s="26">
        <v>0.51359889000000003</v>
      </c>
    </row>
    <row r="3027" spans="1:7" x14ac:dyDescent="0.45">
      <c r="A3027" s="10">
        <v>2006</v>
      </c>
      <c r="B3027" s="10">
        <v>29933</v>
      </c>
      <c r="C3027" s="10" t="s">
        <v>946</v>
      </c>
      <c r="D3027" s="26">
        <v>0.6819109320640564</v>
      </c>
      <c r="E3027" s="40" t="s">
        <v>516</v>
      </c>
      <c r="F3027" s="26">
        <v>0.58534649999999999</v>
      </c>
      <c r="G3027" s="26">
        <v>0.78098250000000002</v>
      </c>
    </row>
    <row r="3028" spans="1:7" x14ac:dyDescent="0.45">
      <c r="A3028" s="10">
        <v>2006</v>
      </c>
      <c r="B3028" s="10">
        <v>29937</v>
      </c>
      <c r="C3028" s="10" t="s">
        <v>772</v>
      </c>
      <c r="D3028" s="26">
        <v>-0.90874807809665281</v>
      </c>
      <c r="E3028" s="40" t="s">
        <v>516</v>
      </c>
      <c r="F3028" s="26">
        <v>-1.0273319999999999</v>
      </c>
      <c r="G3028" s="26">
        <v>-0.80151795999999997</v>
      </c>
    </row>
    <row r="3029" spans="1:7" x14ac:dyDescent="0.45">
      <c r="A3029" s="10">
        <v>2006</v>
      </c>
      <c r="B3029" s="10">
        <v>29938</v>
      </c>
      <c r="C3029" s="10" t="s">
        <v>839</v>
      </c>
      <c r="D3029" s="26">
        <v>-0.63408659318826022</v>
      </c>
      <c r="E3029" s="40" t="s">
        <v>516</v>
      </c>
      <c r="F3029" s="26">
        <v>-0.72065517000000001</v>
      </c>
      <c r="G3029" s="26">
        <v>-0.55413329</v>
      </c>
    </row>
    <row r="3030" spans="1:7" x14ac:dyDescent="0.45">
      <c r="A3030" s="10">
        <v>2006</v>
      </c>
      <c r="B3030" s="10">
        <v>29939</v>
      </c>
      <c r="C3030" s="10" t="s">
        <v>773</v>
      </c>
      <c r="D3030" s="26">
        <v>0.8687045052010578</v>
      </c>
      <c r="E3030" s="40" t="s">
        <v>516</v>
      </c>
      <c r="F3030" s="26">
        <v>0.74865378000000005</v>
      </c>
      <c r="G3030" s="26">
        <v>0.99107193999999998</v>
      </c>
    </row>
    <row r="3031" spans="1:7" x14ac:dyDescent="0.45">
      <c r="A3031" s="10">
        <v>2006</v>
      </c>
      <c r="B3031" s="10">
        <v>29940</v>
      </c>
      <c r="C3031" s="10" t="s">
        <v>774</v>
      </c>
      <c r="D3031" s="26">
        <v>-1.3967159733297949</v>
      </c>
      <c r="E3031" s="40" t="s">
        <v>516</v>
      </c>
      <c r="F3031" s="26">
        <v>-1.5721788000000001</v>
      </c>
      <c r="G3031" s="26">
        <v>-1.2398037</v>
      </c>
    </row>
    <row r="3032" spans="1:7" x14ac:dyDescent="0.45">
      <c r="A3032" s="10">
        <v>2006</v>
      </c>
      <c r="B3032" s="10">
        <v>29941</v>
      </c>
      <c r="C3032" s="10" t="s">
        <v>950</v>
      </c>
      <c r="D3032" s="26">
        <v>0.86132246255874634</v>
      </c>
      <c r="E3032" s="40" t="s">
        <v>516</v>
      </c>
      <c r="F3032" s="26">
        <v>0.73047300000000004</v>
      </c>
      <c r="G3032" s="26">
        <v>0.99311749999999999</v>
      </c>
    </row>
    <row r="3033" spans="1:7" x14ac:dyDescent="0.45">
      <c r="A3033" s="10">
        <v>2006</v>
      </c>
      <c r="B3033" s="10">
        <v>29942</v>
      </c>
      <c r="C3033" s="10" t="s">
        <v>775</v>
      </c>
      <c r="D3033" s="26">
        <v>-0.6957217313810844</v>
      </c>
      <c r="E3033" s="40" t="s">
        <v>516</v>
      </c>
      <c r="F3033" s="26">
        <v>-0.78697349999999999</v>
      </c>
      <c r="G3033" s="26">
        <v>-0.61108899999999999</v>
      </c>
    </row>
    <row r="3034" spans="1:7" x14ac:dyDescent="0.45">
      <c r="A3034" s="10">
        <v>2006</v>
      </c>
      <c r="B3034" s="10">
        <v>29943</v>
      </c>
      <c r="C3034" s="10" t="s">
        <v>776</v>
      </c>
      <c r="D3034" s="26">
        <v>-1.0283388315682227</v>
      </c>
      <c r="E3034" s="40" t="s">
        <v>516</v>
      </c>
      <c r="F3034" s="26">
        <v>-1.1477919999999999</v>
      </c>
      <c r="G3034" s="26">
        <v>-0.90922740000000002</v>
      </c>
    </row>
    <row r="3035" spans="1:7" x14ac:dyDescent="0.45">
      <c r="A3035" s="10">
        <v>2006</v>
      </c>
      <c r="B3035" s="10">
        <v>39300</v>
      </c>
      <c r="C3035" s="10" t="s">
        <v>840</v>
      </c>
      <c r="D3035" s="26">
        <v>0.5508376667346192</v>
      </c>
      <c r="E3035" s="40" t="s">
        <v>516</v>
      </c>
      <c r="F3035" s="26">
        <v>0.42320898000000001</v>
      </c>
      <c r="G3035" s="26">
        <v>0.67958790999999996</v>
      </c>
    </row>
    <row r="3036" spans="1:7" x14ac:dyDescent="0.45">
      <c r="A3036" s="10">
        <v>2006</v>
      </c>
      <c r="B3036" s="10">
        <v>39301</v>
      </c>
      <c r="C3036" s="10" t="s">
        <v>777</v>
      </c>
      <c r="D3036" s="26">
        <v>-0.85837554011292294</v>
      </c>
      <c r="E3036" s="40" t="s">
        <v>516</v>
      </c>
      <c r="F3036" s="26">
        <v>-0.95465893000000002</v>
      </c>
      <c r="G3036" s="26">
        <v>-0.76796664000000003</v>
      </c>
    </row>
    <row r="3037" spans="1:7" x14ac:dyDescent="0.45">
      <c r="A3037" s="10">
        <v>2006</v>
      </c>
      <c r="B3037" s="10">
        <v>39302</v>
      </c>
      <c r="C3037" s="10" t="s">
        <v>949</v>
      </c>
      <c r="D3037" s="26">
        <v>1.0670808376393348</v>
      </c>
      <c r="E3037" s="40" t="s">
        <v>516</v>
      </c>
      <c r="F3037" s="26">
        <v>0.87769087999999995</v>
      </c>
      <c r="G3037" s="26">
        <v>1.2659502</v>
      </c>
    </row>
    <row r="3038" spans="1:7" x14ac:dyDescent="0.45">
      <c r="A3038" s="10">
        <v>2006</v>
      </c>
      <c r="B3038" s="10">
        <v>39304</v>
      </c>
      <c r="C3038" s="10" t="s">
        <v>778</v>
      </c>
      <c r="D3038" s="26">
        <v>-0.54859676782396172</v>
      </c>
      <c r="E3038" s="40" t="s">
        <v>516</v>
      </c>
      <c r="F3038" s="26">
        <v>-0.62319950000000002</v>
      </c>
      <c r="G3038" s="26">
        <v>-0.48504857000000001</v>
      </c>
    </row>
    <row r="3039" spans="1:7" x14ac:dyDescent="0.45">
      <c r="A3039" s="10">
        <v>2006</v>
      </c>
      <c r="B3039" s="10">
        <v>39305</v>
      </c>
      <c r="C3039" s="10" t="s">
        <v>779</v>
      </c>
      <c r="D3039" s="26">
        <v>-1.2885592220610096</v>
      </c>
      <c r="E3039" s="40" t="s">
        <v>516</v>
      </c>
      <c r="F3039" s="26">
        <v>-1.4451319</v>
      </c>
      <c r="G3039" s="26">
        <v>-1.1507434000000001</v>
      </c>
    </row>
    <row r="3040" spans="1:7" x14ac:dyDescent="0.45">
      <c r="A3040" s="10">
        <v>2006</v>
      </c>
      <c r="B3040" s="10">
        <v>39307</v>
      </c>
      <c r="C3040" s="10" t="s">
        <v>351</v>
      </c>
      <c r="D3040" s="26">
        <v>-1.5993414962811159</v>
      </c>
      <c r="E3040" s="40" t="s">
        <v>516</v>
      </c>
      <c r="F3040" s="26">
        <v>-1.7634223</v>
      </c>
      <c r="G3040" s="26">
        <v>-1.4369637</v>
      </c>
    </row>
    <row r="3041" spans="1:7" x14ac:dyDescent="0.45">
      <c r="A3041" s="10">
        <v>2006</v>
      </c>
      <c r="B3041" s="10">
        <v>39308</v>
      </c>
      <c r="C3041" s="10" t="s">
        <v>780</v>
      </c>
      <c r="D3041" s="26">
        <v>0.92302174324878095</v>
      </c>
      <c r="E3041" s="40" t="s">
        <v>516</v>
      </c>
      <c r="F3041" s="26">
        <v>0.78233529000000002</v>
      </c>
      <c r="G3041" s="26">
        <v>1.0731805000000001</v>
      </c>
    </row>
    <row r="3042" spans="1:7" x14ac:dyDescent="0.45">
      <c r="A3042" s="10">
        <v>2006</v>
      </c>
      <c r="B3042" s="10">
        <v>39316</v>
      </c>
      <c r="C3042" s="10" t="s">
        <v>845</v>
      </c>
      <c r="D3042" s="26">
        <v>0.63895273658491958</v>
      </c>
      <c r="E3042" s="40" t="s">
        <v>516</v>
      </c>
      <c r="F3042" s="26">
        <v>0.53448600000000002</v>
      </c>
      <c r="G3042" s="26">
        <v>0.75227699999999997</v>
      </c>
    </row>
    <row r="3043" spans="1:7" x14ac:dyDescent="0.45">
      <c r="A3043" s="10">
        <v>2006</v>
      </c>
      <c r="B3043" s="10">
        <v>89767</v>
      </c>
      <c r="C3043" s="10" t="s">
        <v>904</v>
      </c>
      <c r="D3043" s="26">
        <v>0.87368673086166382</v>
      </c>
      <c r="E3043" s="40" t="s">
        <v>516</v>
      </c>
      <c r="F3043" s="26">
        <v>0.7264195</v>
      </c>
      <c r="G3043" s="26">
        <v>1.0240225000000001</v>
      </c>
    </row>
    <row r="3044" spans="1:7" x14ac:dyDescent="0.45">
      <c r="A3044" s="10">
        <v>2006</v>
      </c>
      <c r="B3044" s="10">
        <v>90327</v>
      </c>
      <c r="C3044" s="10" t="s">
        <v>144</v>
      </c>
      <c r="D3044" s="26">
        <v>0.82131899833082977</v>
      </c>
      <c r="E3044" s="40" t="s">
        <v>516</v>
      </c>
      <c r="F3044" s="26">
        <v>0.66427417</v>
      </c>
      <c r="G3044" s="26">
        <v>0.96912661</v>
      </c>
    </row>
    <row r="3045" spans="1:7" x14ac:dyDescent="0.45">
      <c r="A3045" s="10">
        <v>2006</v>
      </c>
      <c r="B3045" s="10">
        <v>94828</v>
      </c>
      <c r="C3045" s="10" t="s">
        <v>901</v>
      </c>
      <c r="D3045" s="26">
        <v>1.0279471300287526</v>
      </c>
      <c r="E3045" s="40" t="s">
        <v>516</v>
      </c>
      <c r="F3045" s="26">
        <v>0.84962216999999995</v>
      </c>
      <c r="G3045" s="26">
        <v>1.2085877</v>
      </c>
    </row>
    <row r="3046" spans="1:7" x14ac:dyDescent="0.45">
      <c r="A3046" s="10">
        <v>2006</v>
      </c>
      <c r="B3046" s="10">
        <v>99342</v>
      </c>
      <c r="C3046" s="10" t="s">
        <v>846</v>
      </c>
      <c r="D3046" s="26">
        <v>1.160836992769896</v>
      </c>
      <c r="E3046" s="40" t="s">
        <v>516</v>
      </c>
      <c r="F3046" s="26">
        <v>0.95350681999999998</v>
      </c>
      <c r="G3046" s="26">
        <v>1.3841431</v>
      </c>
    </row>
    <row r="3047" spans="1:7" x14ac:dyDescent="0.45">
      <c r="A3047" s="10">
        <v>2005</v>
      </c>
      <c r="B3047" s="10">
        <v>2605</v>
      </c>
      <c r="C3047" s="10" t="s">
        <v>515</v>
      </c>
      <c r="D3047" s="26">
        <v>-0.67016223970739086</v>
      </c>
      <c r="E3047" s="40" t="s">
        <v>516</v>
      </c>
      <c r="F3047" s="26">
        <v>-0.72232448000000005</v>
      </c>
      <c r="G3047" s="26">
        <v>-0.61326212000000002</v>
      </c>
    </row>
    <row r="3048" spans="1:7" x14ac:dyDescent="0.45">
      <c r="A3048" s="10">
        <v>2005</v>
      </c>
      <c r="B3048" s="10">
        <v>10713</v>
      </c>
      <c r="C3048" s="10" t="s">
        <v>517</v>
      </c>
      <c r="D3048" s="26">
        <v>-1.5260679232066188</v>
      </c>
      <c r="E3048" s="40" t="s">
        <v>516</v>
      </c>
      <c r="F3048" s="26">
        <v>-1.6514119</v>
      </c>
      <c r="G3048" s="26">
        <v>-1.3978893999999999</v>
      </c>
    </row>
    <row r="3049" spans="1:7" x14ac:dyDescent="0.45">
      <c r="A3049" s="10">
        <v>2005</v>
      </c>
      <c r="B3049" s="10">
        <v>12036</v>
      </c>
      <c r="C3049" s="10" t="s">
        <v>782</v>
      </c>
      <c r="D3049" s="26">
        <v>-0.70446730224538856</v>
      </c>
      <c r="E3049" s="40" t="s">
        <v>516</v>
      </c>
      <c r="F3049" s="26">
        <v>-0.83070862999999995</v>
      </c>
      <c r="G3049" s="26">
        <v>-0.58909009000000001</v>
      </c>
    </row>
    <row r="3050" spans="1:7" x14ac:dyDescent="0.45">
      <c r="A3050" s="10">
        <v>2005</v>
      </c>
      <c r="B3050" s="10">
        <v>13035</v>
      </c>
      <c r="C3050" s="10" t="s">
        <v>518</v>
      </c>
      <c r="D3050" s="26">
        <v>-1.3119871778629504</v>
      </c>
      <c r="E3050" s="40" t="s">
        <v>516</v>
      </c>
      <c r="F3050" s="26">
        <v>-1.4265691</v>
      </c>
      <c r="G3050" s="26">
        <v>-1.1958253999999999</v>
      </c>
    </row>
    <row r="3051" spans="1:7" x14ac:dyDescent="0.45">
      <c r="A3051" s="10">
        <v>2005</v>
      </c>
      <c r="B3051" s="10">
        <v>13047</v>
      </c>
      <c r="C3051" s="10" t="s">
        <v>519</v>
      </c>
      <c r="D3051" s="26">
        <v>0.60724426072192839</v>
      </c>
      <c r="E3051" s="40" t="s">
        <v>516</v>
      </c>
      <c r="F3051" s="26">
        <v>0.53700307000000003</v>
      </c>
      <c r="G3051" s="26">
        <v>0.67725687999999995</v>
      </c>
    </row>
    <row r="3052" spans="1:7" x14ac:dyDescent="0.45">
      <c r="A3052" s="10">
        <v>2005</v>
      </c>
      <c r="B3052" s="10">
        <v>14045</v>
      </c>
      <c r="C3052" s="10" t="s">
        <v>897</v>
      </c>
      <c r="D3052" s="26">
        <v>0.56092909728645568</v>
      </c>
      <c r="E3052" s="40" t="s">
        <v>516</v>
      </c>
      <c r="F3052" s="26">
        <v>0.42705489000000002</v>
      </c>
      <c r="G3052" s="26">
        <v>0.68749104000000005</v>
      </c>
    </row>
    <row r="3053" spans="1:7" x14ac:dyDescent="0.45">
      <c r="A3053" s="10">
        <v>2005</v>
      </c>
      <c r="B3053" s="10">
        <v>14053</v>
      </c>
      <c r="C3053" s="10" t="s">
        <v>520</v>
      </c>
      <c r="D3053" s="26">
        <v>-1.8346094272576696</v>
      </c>
      <c r="E3053" s="40" t="s">
        <v>516</v>
      </c>
      <c r="F3053" s="26">
        <v>-1.9809313</v>
      </c>
      <c r="G3053" s="26">
        <v>-1.6853418</v>
      </c>
    </row>
    <row r="3054" spans="1:7" x14ac:dyDescent="0.45">
      <c r="A3054" s="10">
        <v>2005</v>
      </c>
      <c r="B3054" s="10">
        <v>14066</v>
      </c>
      <c r="C3054" s="10" t="s">
        <v>521</v>
      </c>
      <c r="D3054" s="26">
        <v>0.5412106376681276</v>
      </c>
      <c r="E3054" s="40" t="s">
        <v>516</v>
      </c>
      <c r="F3054" s="26">
        <v>0.47784475999999998</v>
      </c>
      <c r="G3054" s="26">
        <v>0.60330731999999998</v>
      </c>
    </row>
    <row r="3055" spans="1:7" x14ac:dyDescent="0.45">
      <c r="A3055" s="10">
        <v>2005</v>
      </c>
      <c r="B3055" s="10">
        <v>14072</v>
      </c>
      <c r="C3055" s="10" t="s">
        <v>841</v>
      </c>
      <c r="D3055" s="26">
        <v>-0.27498409233237486</v>
      </c>
      <c r="E3055" s="40" t="s">
        <v>516</v>
      </c>
      <c r="F3055" s="26">
        <v>-0.37025715999999997</v>
      </c>
      <c r="G3055" s="26">
        <v>-0.1820813</v>
      </c>
    </row>
    <row r="3056" spans="1:7" x14ac:dyDescent="0.45">
      <c r="A3056" s="10">
        <v>2005</v>
      </c>
      <c r="B3056" s="10">
        <v>14239</v>
      </c>
      <c r="C3056" s="10" t="s">
        <v>920</v>
      </c>
      <c r="D3056" s="26">
        <v>0.95182637766224487</v>
      </c>
      <c r="E3056" s="40" t="s">
        <v>516</v>
      </c>
      <c r="F3056" s="26">
        <v>0.70741266999999997</v>
      </c>
      <c r="G3056" s="26">
        <v>1.2280728000000001</v>
      </c>
    </row>
    <row r="3057" spans="1:7" x14ac:dyDescent="0.45">
      <c r="A3057" s="10">
        <v>2005</v>
      </c>
      <c r="B3057" s="10">
        <v>14256</v>
      </c>
      <c r="C3057" s="10" t="s">
        <v>522</v>
      </c>
      <c r="D3057" s="26">
        <v>-1.3732660248051936</v>
      </c>
      <c r="E3057" s="40" t="s">
        <v>516</v>
      </c>
      <c r="F3057" s="26">
        <v>-1.4938952999999999</v>
      </c>
      <c r="G3057" s="26">
        <v>-1.2590694</v>
      </c>
    </row>
    <row r="3058" spans="1:7" x14ac:dyDescent="0.45">
      <c r="A3058" s="10">
        <v>2005</v>
      </c>
      <c r="B3058" s="10">
        <v>14265</v>
      </c>
      <c r="C3058" s="10" t="s">
        <v>783</v>
      </c>
      <c r="D3058" s="26">
        <v>-0.47572634681359627</v>
      </c>
      <c r="E3058" s="40" t="s">
        <v>516</v>
      </c>
      <c r="F3058" s="26">
        <v>-0.57374048</v>
      </c>
      <c r="G3058" s="26">
        <v>-0.38472706000000001</v>
      </c>
    </row>
    <row r="3059" spans="1:7" x14ac:dyDescent="0.45">
      <c r="A3059" s="10">
        <v>2005</v>
      </c>
      <c r="B3059" s="10">
        <v>14280</v>
      </c>
      <c r="C3059" s="10" t="s">
        <v>523</v>
      </c>
      <c r="D3059" s="26">
        <v>-1.4045967868657232</v>
      </c>
      <c r="E3059" s="40" t="s">
        <v>516</v>
      </c>
      <c r="F3059" s="26">
        <v>-1.5325200999999999</v>
      </c>
      <c r="G3059" s="26">
        <v>-1.2869046</v>
      </c>
    </row>
    <row r="3060" spans="1:7" x14ac:dyDescent="0.45">
      <c r="A3060" s="10">
        <v>2005</v>
      </c>
      <c r="B3060" s="10">
        <v>14290</v>
      </c>
      <c r="C3060" s="10" t="s">
        <v>524</v>
      </c>
      <c r="D3060" s="26">
        <v>0.13825222147223121</v>
      </c>
      <c r="E3060" s="40" t="s">
        <v>516</v>
      </c>
      <c r="F3060" s="26">
        <v>9.1497592000000003E-2</v>
      </c>
      <c r="G3060" s="26">
        <v>0.18564120000000001</v>
      </c>
    </row>
    <row r="3061" spans="1:7" x14ac:dyDescent="0.45">
      <c r="A3061" s="10">
        <v>2005</v>
      </c>
      <c r="B3061" s="10">
        <v>14413</v>
      </c>
      <c r="C3061" s="10" t="s">
        <v>525</v>
      </c>
      <c r="D3061" s="26">
        <v>-0.8515335383778051</v>
      </c>
      <c r="E3061" s="40" t="s">
        <v>516</v>
      </c>
      <c r="F3061" s="26">
        <v>-0.93163421000000002</v>
      </c>
      <c r="G3061" s="26">
        <v>-0.77300473999999997</v>
      </c>
    </row>
    <row r="3062" spans="1:7" x14ac:dyDescent="0.45">
      <c r="A3062" s="10">
        <v>2005</v>
      </c>
      <c r="B3062" s="10">
        <v>14430</v>
      </c>
      <c r="C3062" s="10" t="s">
        <v>526</v>
      </c>
      <c r="D3062" s="26">
        <v>-0.4028389923738166</v>
      </c>
      <c r="E3062" s="40" t="s">
        <v>516</v>
      </c>
      <c r="F3062" s="26">
        <v>-0.44925292999999999</v>
      </c>
      <c r="G3062" s="26">
        <v>-0.35435063</v>
      </c>
    </row>
    <row r="3063" spans="1:7" x14ac:dyDescent="0.45">
      <c r="A3063" s="10">
        <v>2005</v>
      </c>
      <c r="B3063" s="10">
        <v>14432</v>
      </c>
      <c r="C3063" s="10" t="s">
        <v>926</v>
      </c>
      <c r="D3063" s="26">
        <v>-0.1091418313591497</v>
      </c>
      <c r="E3063" s="40" t="s">
        <v>516</v>
      </c>
      <c r="F3063" s="26">
        <v>-0.21157987</v>
      </c>
      <c r="G3063" s="26">
        <v>-8.0620086999999997E-3</v>
      </c>
    </row>
    <row r="3064" spans="1:7" x14ac:dyDescent="0.45">
      <c r="A3064" s="10">
        <v>2005</v>
      </c>
      <c r="B3064" s="10">
        <v>14435</v>
      </c>
      <c r="C3064" s="10" t="s">
        <v>527</v>
      </c>
      <c r="D3064" s="26">
        <v>-1.4963331404374094</v>
      </c>
      <c r="E3064" s="40" t="s">
        <v>516</v>
      </c>
      <c r="F3064" s="26">
        <v>-1.6120918</v>
      </c>
      <c r="G3064" s="26">
        <v>-1.3819855000000001</v>
      </c>
    </row>
    <row r="3065" spans="1:7" x14ac:dyDescent="0.45">
      <c r="A3065" s="10">
        <v>2005</v>
      </c>
      <c r="B3065" s="10">
        <v>14448</v>
      </c>
      <c r="C3065" s="10" t="s">
        <v>528</v>
      </c>
      <c r="D3065" s="26">
        <v>-0.14663611561826478</v>
      </c>
      <c r="E3065" s="40" t="s">
        <v>516</v>
      </c>
      <c r="F3065" s="26">
        <v>-0.19031507</v>
      </c>
      <c r="G3065" s="26">
        <v>-0.10139554000000001</v>
      </c>
    </row>
    <row r="3066" spans="1:7" x14ac:dyDescent="0.45">
      <c r="A3066" s="10">
        <v>2005</v>
      </c>
      <c r="B3066" s="10">
        <v>14451</v>
      </c>
      <c r="C3066" s="10" t="s">
        <v>784</v>
      </c>
      <c r="D3066" s="26">
        <v>-9.7216230191431691E-2</v>
      </c>
      <c r="E3066" s="40" t="s">
        <v>516</v>
      </c>
      <c r="F3066" s="26">
        <v>-0.18360594999999999</v>
      </c>
      <c r="G3066" s="26">
        <v>-1.2362605E-2</v>
      </c>
    </row>
    <row r="3067" spans="1:7" x14ac:dyDescent="0.45">
      <c r="A3067" s="10">
        <v>2005</v>
      </c>
      <c r="B3067" s="10">
        <v>14644</v>
      </c>
      <c r="C3067" s="10" t="s">
        <v>529</v>
      </c>
      <c r="D3067" s="26">
        <v>0.57520408411831792</v>
      </c>
      <c r="E3067" s="40" t="s">
        <v>516</v>
      </c>
      <c r="F3067" s="26">
        <v>0.51183263000000001</v>
      </c>
      <c r="G3067" s="26">
        <v>0.63391350999999996</v>
      </c>
    </row>
    <row r="3068" spans="1:7" x14ac:dyDescent="0.45">
      <c r="A3068" s="10">
        <v>2005</v>
      </c>
      <c r="B3068" s="10">
        <v>14647</v>
      </c>
      <c r="C3068" s="10" t="s">
        <v>530</v>
      </c>
      <c r="D3068" s="26">
        <v>0.81524504325061875</v>
      </c>
      <c r="E3068" s="40" t="s">
        <v>516</v>
      </c>
      <c r="F3068" s="26">
        <v>0.68982520999999997</v>
      </c>
      <c r="G3068" s="26">
        <v>0.93690841000000002</v>
      </c>
    </row>
    <row r="3069" spans="1:7" x14ac:dyDescent="0.45">
      <c r="A3069" s="10">
        <v>2005</v>
      </c>
      <c r="B3069" s="10">
        <v>14656</v>
      </c>
      <c r="C3069" s="10" t="s">
        <v>931</v>
      </c>
      <c r="D3069" s="26">
        <v>-0.94769901678054869</v>
      </c>
      <c r="E3069" s="40" t="s">
        <v>516</v>
      </c>
      <c r="F3069" s="26">
        <v>-1.1333502</v>
      </c>
      <c r="G3069" s="26">
        <v>-0.75128324999999996</v>
      </c>
    </row>
    <row r="3070" spans="1:7" x14ac:dyDescent="0.45">
      <c r="A3070" s="10">
        <v>2005</v>
      </c>
      <c r="B3070" s="10">
        <v>14657</v>
      </c>
      <c r="C3070" s="10" t="s">
        <v>531</v>
      </c>
      <c r="D3070" s="26">
        <v>0.83883974501393488</v>
      </c>
      <c r="E3070" s="40" t="s">
        <v>516</v>
      </c>
      <c r="F3070" s="26">
        <v>0.74123693000000002</v>
      </c>
      <c r="G3070" s="26">
        <v>0.93400601999999999</v>
      </c>
    </row>
    <row r="3071" spans="1:7" x14ac:dyDescent="0.45">
      <c r="A3071" s="10">
        <v>2005</v>
      </c>
      <c r="B3071" s="10">
        <v>14669</v>
      </c>
      <c r="C3071" s="10" t="s">
        <v>909</v>
      </c>
      <c r="D3071" s="26">
        <v>0.35930934546122018</v>
      </c>
      <c r="E3071" s="40" t="s">
        <v>516</v>
      </c>
      <c r="F3071" s="26">
        <v>0.21905036</v>
      </c>
      <c r="G3071" s="26">
        <v>0.49741741</v>
      </c>
    </row>
    <row r="3072" spans="1:7" x14ac:dyDescent="0.45">
      <c r="A3072" s="10">
        <v>2005</v>
      </c>
      <c r="B3072" s="10">
        <v>14675</v>
      </c>
      <c r="C3072" s="10" t="s">
        <v>532</v>
      </c>
      <c r="D3072" s="26">
        <v>0.65763297980945223</v>
      </c>
      <c r="E3072" s="40" t="s">
        <v>516</v>
      </c>
      <c r="F3072" s="26">
        <v>0.57724021999999997</v>
      </c>
      <c r="G3072" s="26">
        <v>0.73282343999999999</v>
      </c>
    </row>
    <row r="3073" spans="1:7" x14ac:dyDescent="0.45">
      <c r="A3073" s="10">
        <v>2005</v>
      </c>
      <c r="B3073" s="10">
        <v>14813</v>
      </c>
      <c r="C3073" s="10" t="s">
        <v>533</v>
      </c>
      <c r="D3073" s="26">
        <v>0.65205465428924314</v>
      </c>
      <c r="E3073" s="40" t="s">
        <v>516</v>
      </c>
      <c r="F3073" s="26">
        <v>0.57661594999999999</v>
      </c>
      <c r="G3073" s="26">
        <v>0.72620861000000003</v>
      </c>
    </row>
    <row r="3074" spans="1:7" x14ac:dyDescent="0.45">
      <c r="A3074" s="10">
        <v>2005</v>
      </c>
      <c r="B3074" s="10">
        <v>14824</v>
      </c>
      <c r="C3074" s="10" t="s">
        <v>534</v>
      </c>
      <c r="D3074" s="26">
        <v>-1.21076636626269</v>
      </c>
      <c r="E3074" s="40" t="s">
        <v>516</v>
      </c>
      <c r="F3074" s="26">
        <v>-1.3137182000000001</v>
      </c>
      <c r="G3074" s="26">
        <v>-1.1156436000000001</v>
      </c>
    </row>
    <row r="3075" spans="1:7" x14ac:dyDescent="0.45">
      <c r="A3075" s="10">
        <v>2005</v>
      </c>
      <c r="B3075" s="10">
        <v>14835</v>
      </c>
      <c r="C3075" s="10" t="s">
        <v>853</v>
      </c>
      <c r="D3075" s="26">
        <v>1.3388539119251033</v>
      </c>
      <c r="E3075" s="40" t="s">
        <v>516</v>
      </c>
      <c r="F3075" s="26">
        <v>1.1487928000000001</v>
      </c>
      <c r="G3075" s="26">
        <v>1.51996</v>
      </c>
    </row>
    <row r="3076" spans="1:7" x14ac:dyDescent="0.45">
      <c r="A3076" s="10">
        <v>2005</v>
      </c>
      <c r="B3076" s="10">
        <v>14837</v>
      </c>
      <c r="C3076" s="10" t="s">
        <v>851</v>
      </c>
      <c r="D3076" s="26">
        <v>-1.0455641102451745</v>
      </c>
      <c r="E3076" s="40" t="s">
        <v>516</v>
      </c>
      <c r="F3076" s="26">
        <v>-1.2845898</v>
      </c>
      <c r="G3076" s="26">
        <v>-0.83910693000000003</v>
      </c>
    </row>
    <row r="3077" spans="1:7" x14ac:dyDescent="0.45">
      <c r="A3077" s="10">
        <v>2005</v>
      </c>
      <c r="B3077" s="10">
        <v>14854</v>
      </c>
      <c r="C3077" s="10" t="s">
        <v>535</v>
      </c>
      <c r="D3077" s="26">
        <v>0.91945674657039411</v>
      </c>
      <c r="E3077" s="40" t="s">
        <v>516</v>
      </c>
      <c r="F3077" s="26">
        <v>0.80752009000000002</v>
      </c>
      <c r="G3077" s="26">
        <v>1.0305704</v>
      </c>
    </row>
    <row r="3078" spans="1:7" x14ac:dyDescent="0.45">
      <c r="A3078" s="10">
        <v>2005</v>
      </c>
      <c r="B3078" s="10">
        <v>14860</v>
      </c>
      <c r="C3078" s="10" t="s">
        <v>916</v>
      </c>
      <c r="D3078" s="26">
        <v>0.53527029501617518</v>
      </c>
      <c r="E3078" s="40" t="s">
        <v>516</v>
      </c>
      <c r="F3078" s="26">
        <v>0.36998513999999999</v>
      </c>
      <c r="G3078" s="26">
        <v>0.71113194999999996</v>
      </c>
    </row>
    <row r="3079" spans="1:7" x14ac:dyDescent="0.45">
      <c r="A3079" s="10">
        <v>2005</v>
      </c>
      <c r="B3079" s="10">
        <v>14863</v>
      </c>
      <c r="C3079" s="10" t="s">
        <v>536</v>
      </c>
      <c r="D3079" s="26">
        <v>0.47909366654675872</v>
      </c>
      <c r="E3079" s="40" t="s">
        <v>516</v>
      </c>
      <c r="F3079" s="26">
        <v>0.41918833</v>
      </c>
      <c r="G3079" s="26">
        <v>0.54161380999999997</v>
      </c>
    </row>
    <row r="3080" spans="1:7" x14ac:dyDescent="0.45">
      <c r="A3080" s="10">
        <v>2005</v>
      </c>
      <c r="B3080" s="10">
        <v>14869</v>
      </c>
      <c r="C3080" s="10" t="s">
        <v>537</v>
      </c>
      <c r="D3080" s="26">
        <v>0.66868488569596685</v>
      </c>
      <c r="E3080" s="40" t="s">
        <v>516</v>
      </c>
      <c r="F3080" s="26">
        <v>0.59092493000000001</v>
      </c>
      <c r="G3080" s="26">
        <v>0.74249193999999996</v>
      </c>
    </row>
    <row r="3081" spans="1:7" x14ac:dyDescent="0.45">
      <c r="A3081" s="10">
        <v>2005</v>
      </c>
      <c r="B3081" s="10">
        <v>14873</v>
      </c>
      <c r="C3081" s="10" t="s">
        <v>538</v>
      </c>
      <c r="D3081" s="26">
        <v>-0.84787805255460702</v>
      </c>
      <c r="E3081" s="40" t="s">
        <v>516</v>
      </c>
      <c r="F3081" s="26">
        <v>-0.92855810999999999</v>
      </c>
      <c r="G3081" s="26">
        <v>-0.76803860999999995</v>
      </c>
    </row>
    <row r="3082" spans="1:7" x14ac:dyDescent="0.45">
      <c r="A3082" s="10">
        <v>2005</v>
      </c>
      <c r="B3082" s="10">
        <v>14875</v>
      </c>
      <c r="C3082" s="10" t="s">
        <v>940</v>
      </c>
      <c r="D3082" s="26">
        <v>0.93726125663988902</v>
      </c>
      <c r="E3082" s="40" t="s">
        <v>516</v>
      </c>
      <c r="F3082" s="26">
        <v>0.68158180999999995</v>
      </c>
      <c r="G3082" s="26">
        <v>1.2180967</v>
      </c>
    </row>
    <row r="3083" spans="1:7" x14ac:dyDescent="0.45">
      <c r="A3083" s="10">
        <v>2005</v>
      </c>
      <c r="B3083" s="10">
        <v>15000</v>
      </c>
      <c r="C3083" s="10" t="s">
        <v>539</v>
      </c>
      <c r="D3083" s="26">
        <v>-1.0838939916554491</v>
      </c>
      <c r="E3083" s="40" t="s">
        <v>516</v>
      </c>
      <c r="F3083" s="26">
        <v>-1.1825751</v>
      </c>
      <c r="G3083" s="26">
        <v>-0.98490144000000002</v>
      </c>
    </row>
    <row r="3084" spans="1:7" x14ac:dyDescent="0.45">
      <c r="A3084" s="10">
        <v>2005</v>
      </c>
      <c r="B3084" s="10">
        <v>15005</v>
      </c>
      <c r="C3084" s="10" t="s">
        <v>540</v>
      </c>
      <c r="D3084" s="26">
        <v>-1.1660055978679456</v>
      </c>
      <c r="E3084" s="40" t="s">
        <v>516</v>
      </c>
      <c r="F3084" s="26">
        <v>-1.2754837000000001</v>
      </c>
      <c r="G3084" s="26">
        <v>-1.0518266000000001</v>
      </c>
    </row>
    <row r="3085" spans="1:7" x14ac:dyDescent="0.45">
      <c r="A3085" s="10">
        <v>2005</v>
      </c>
      <c r="B3085" s="10">
        <v>15006</v>
      </c>
      <c r="C3085" s="10" t="s">
        <v>859</v>
      </c>
      <c r="D3085" s="26">
        <v>0.90808973734808918</v>
      </c>
      <c r="E3085" s="40" t="s">
        <v>516</v>
      </c>
      <c r="F3085" s="26">
        <v>0.66373632999999999</v>
      </c>
      <c r="G3085" s="26">
        <v>1.1758055000000001</v>
      </c>
    </row>
    <row r="3086" spans="1:7" x14ac:dyDescent="0.45">
      <c r="A3086" s="10">
        <v>2005</v>
      </c>
      <c r="B3086" s="10">
        <v>15007</v>
      </c>
      <c r="C3086" s="10" t="s">
        <v>938</v>
      </c>
      <c r="D3086" s="26">
        <v>7.1080251594639737E-2</v>
      </c>
      <c r="E3086" s="40" t="s">
        <v>516</v>
      </c>
      <c r="F3086" s="26">
        <v>-9.7943565999999999E-3</v>
      </c>
      <c r="G3086" s="26">
        <v>0.15615351999999999</v>
      </c>
    </row>
    <row r="3087" spans="1:7" x14ac:dyDescent="0.45">
      <c r="A3087" s="10">
        <v>2005</v>
      </c>
      <c r="B3087" s="10">
        <v>15010</v>
      </c>
      <c r="C3087" s="10" t="s">
        <v>785</v>
      </c>
      <c r="D3087" s="26">
        <v>-0.55350776567099258</v>
      </c>
      <c r="E3087" s="40" t="s">
        <v>516</v>
      </c>
      <c r="F3087" s="26">
        <v>-0.64991381000000004</v>
      </c>
      <c r="G3087" s="26">
        <v>-0.46647039000000001</v>
      </c>
    </row>
    <row r="3088" spans="1:7" x14ac:dyDescent="0.45">
      <c r="A3088" s="10">
        <v>2005</v>
      </c>
      <c r="B3088" s="10">
        <v>15014</v>
      </c>
      <c r="C3088" s="10" t="s">
        <v>541</v>
      </c>
      <c r="D3088" s="26">
        <v>0.97328934762894237</v>
      </c>
      <c r="E3088" s="40" t="s">
        <v>516</v>
      </c>
      <c r="F3088" s="26">
        <v>0.85566891</v>
      </c>
      <c r="G3088" s="26">
        <v>1.1042547</v>
      </c>
    </row>
    <row r="3089" spans="1:7" x14ac:dyDescent="0.45">
      <c r="A3089" s="10">
        <v>2005</v>
      </c>
      <c r="B3089" s="10">
        <v>15019</v>
      </c>
      <c r="C3089" s="10" t="s">
        <v>542</v>
      </c>
      <c r="D3089" s="26">
        <v>-0.47203370408693079</v>
      </c>
      <c r="E3089" s="40" t="s">
        <v>516</v>
      </c>
      <c r="F3089" s="26">
        <v>-0.53526589999999996</v>
      </c>
      <c r="G3089" s="26">
        <v>-0.40966430999999998</v>
      </c>
    </row>
    <row r="3090" spans="1:7" x14ac:dyDescent="0.45">
      <c r="A3090" s="10">
        <v>2005</v>
      </c>
      <c r="B3090" s="10">
        <v>15023</v>
      </c>
      <c r="C3090" s="10" t="s">
        <v>921</v>
      </c>
      <c r="D3090" s="26">
        <v>-0.99943749493320555</v>
      </c>
      <c r="E3090" s="40" t="s">
        <v>516</v>
      </c>
      <c r="F3090" s="26">
        <v>-1.1732530000000001</v>
      </c>
      <c r="G3090" s="26">
        <v>-0.83228791000000002</v>
      </c>
    </row>
    <row r="3091" spans="1:7" x14ac:dyDescent="0.45">
      <c r="A3091" s="10">
        <v>2005</v>
      </c>
      <c r="B3091" s="10">
        <v>15028</v>
      </c>
      <c r="C3091" s="10" t="s">
        <v>914</v>
      </c>
      <c r="D3091" s="26">
        <v>-4.1021682552182026E-2</v>
      </c>
      <c r="E3091" s="40" t="s">
        <v>516</v>
      </c>
      <c r="F3091" s="26">
        <v>-0.11452748</v>
      </c>
      <c r="G3091" s="26">
        <v>3.3907561000000003E-2</v>
      </c>
    </row>
    <row r="3092" spans="1:7" x14ac:dyDescent="0.45">
      <c r="A3092" s="10">
        <v>2005</v>
      </c>
      <c r="B3092" s="10">
        <v>15029</v>
      </c>
      <c r="C3092" s="10" t="s">
        <v>543</v>
      </c>
      <c r="D3092" s="26">
        <v>-0.56120139694644489</v>
      </c>
      <c r="E3092" s="40" t="s">
        <v>516</v>
      </c>
      <c r="F3092" s="26">
        <v>-0.61968449000000003</v>
      </c>
      <c r="G3092" s="26">
        <v>-0.50665610000000005</v>
      </c>
    </row>
    <row r="3093" spans="1:7" x14ac:dyDescent="0.45">
      <c r="A3093" s="10">
        <v>2005</v>
      </c>
      <c r="B3093" s="10">
        <v>15033</v>
      </c>
      <c r="C3093" s="10" t="s">
        <v>544</v>
      </c>
      <c r="D3093" s="26">
        <v>-0.96623307903114186</v>
      </c>
      <c r="E3093" s="40" t="s">
        <v>516</v>
      </c>
      <c r="F3093" s="26">
        <v>-1.0529508000000001</v>
      </c>
      <c r="G3093" s="26">
        <v>-0.87554810999999999</v>
      </c>
    </row>
    <row r="3094" spans="1:7" x14ac:dyDescent="0.45">
      <c r="A3094" s="10">
        <v>2005</v>
      </c>
      <c r="B3094" s="10">
        <v>15049</v>
      </c>
      <c r="C3094" s="10" t="s">
        <v>786</v>
      </c>
      <c r="D3094" s="26">
        <v>-0.23855832723150538</v>
      </c>
      <c r="E3094" s="40" t="s">
        <v>516</v>
      </c>
      <c r="F3094" s="26">
        <v>-0.33305296000000001</v>
      </c>
      <c r="G3094" s="26">
        <v>-0.15273569000000001</v>
      </c>
    </row>
    <row r="3095" spans="1:7" x14ac:dyDescent="0.45">
      <c r="A3095" s="10">
        <v>2005</v>
      </c>
      <c r="B3095" s="10">
        <v>15050</v>
      </c>
      <c r="C3095" s="10" t="s">
        <v>935</v>
      </c>
      <c r="D3095" s="26">
        <v>-1.6738249109160943</v>
      </c>
      <c r="E3095" s="40" t="s">
        <v>516</v>
      </c>
      <c r="F3095" s="26">
        <v>-1.9642814</v>
      </c>
      <c r="G3095" s="26">
        <v>-1.409729</v>
      </c>
    </row>
    <row r="3096" spans="1:7" x14ac:dyDescent="0.45">
      <c r="A3096" s="10">
        <v>2005</v>
      </c>
      <c r="B3096" s="10">
        <v>15064</v>
      </c>
      <c r="C3096" s="10" t="s">
        <v>787</v>
      </c>
      <c r="D3096" s="26">
        <v>-0.48464172958627227</v>
      </c>
      <c r="E3096" s="40" t="s">
        <v>516</v>
      </c>
      <c r="F3096" s="26">
        <v>-0.5821132</v>
      </c>
      <c r="G3096" s="26">
        <v>-0.38464576</v>
      </c>
    </row>
    <row r="3097" spans="1:7" x14ac:dyDescent="0.45">
      <c r="A3097" s="10">
        <v>2005</v>
      </c>
      <c r="B3097" s="10">
        <v>15072</v>
      </c>
      <c r="C3097" s="10" t="s">
        <v>545</v>
      </c>
      <c r="D3097" s="26">
        <v>-1.2118710089758549</v>
      </c>
      <c r="E3097" s="40" t="s">
        <v>516</v>
      </c>
      <c r="F3097" s="26">
        <v>-1.3299015999999999</v>
      </c>
      <c r="G3097" s="26">
        <v>-1.0983711</v>
      </c>
    </row>
    <row r="3098" spans="1:7" x14ac:dyDescent="0.45">
      <c r="A3098" s="10">
        <v>2005</v>
      </c>
      <c r="B3098" s="10">
        <v>15083</v>
      </c>
      <c r="C3098" s="10" t="s">
        <v>788</v>
      </c>
      <c r="D3098" s="26">
        <v>-0.2399858775761344</v>
      </c>
      <c r="E3098" s="40" t="s">
        <v>516</v>
      </c>
      <c r="F3098" s="26">
        <v>-0.32836366</v>
      </c>
      <c r="G3098" s="26">
        <v>-0.15158149000000001</v>
      </c>
    </row>
    <row r="3099" spans="1:7" x14ac:dyDescent="0.45">
      <c r="A3099" s="10">
        <v>2005</v>
      </c>
      <c r="B3099" s="10">
        <v>15085</v>
      </c>
      <c r="C3099" s="10" t="s">
        <v>546</v>
      </c>
      <c r="D3099" s="26">
        <v>0.81454379399744203</v>
      </c>
      <c r="E3099" s="40" t="s">
        <v>516</v>
      </c>
      <c r="F3099" s="26">
        <v>0.71628702</v>
      </c>
      <c r="G3099" s="26">
        <v>0.91534645000000003</v>
      </c>
    </row>
    <row r="3100" spans="1:7" x14ac:dyDescent="0.45">
      <c r="A3100" s="10">
        <v>2005</v>
      </c>
      <c r="B3100" s="10">
        <v>15092</v>
      </c>
      <c r="C3100" s="10" t="s">
        <v>547</v>
      </c>
      <c r="D3100" s="26">
        <v>0.75208508720508993</v>
      </c>
      <c r="E3100" s="40" t="s">
        <v>516</v>
      </c>
      <c r="F3100" s="26">
        <v>0.66577734</v>
      </c>
      <c r="G3100" s="26">
        <v>0.84610938999999996</v>
      </c>
    </row>
    <row r="3101" spans="1:7" x14ac:dyDescent="0.45">
      <c r="A3101" s="10">
        <v>2005</v>
      </c>
      <c r="B3101" s="10">
        <v>15094</v>
      </c>
      <c r="C3101" s="10" t="s">
        <v>948</v>
      </c>
      <c r="D3101" s="26">
        <v>1.3040899881865196</v>
      </c>
      <c r="E3101" s="40" t="s">
        <v>516</v>
      </c>
      <c r="F3101" s="26">
        <v>1.0252220000000001</v>
      </c>
      <c r="G3101" s="26">
        <v>1.5999749999999999</v>
      </c>
    </row>
    <row r="3102" spans="1:7" x14ac:dyDescent="0.45">
      <c r="A3102" s="10">
        <v>2005</v>
      </c>
      <c r="B3102" s="10">
        <v>15100</v>
      </c>
      <c r="C3102" s="10" t="s">
        <v>789</v>
      </c>
      <c r="D3102" s="26">
        <v>-0.18685729787716968</v>
      </c>
      <c r="E3102" s="40" t="s">
        <v>516</v>
      </c>
      <c r="F3102" s="26">
        <v>-0.26834762000000001</v>
      </c>
      <c r="G3102" s="26">
        <v>-0.10246891</v>
      </c>
    </row>
    <row r="3103" spans="1:7" x14ac:dyDescent="0.45">
      <c r="A3103" s="10">
        <v>2005</v>
      </c>
      <c r="B3103" s="10">
        <v>15104</v>
      </c>
      <c r="C3103" s="10" t="s">
        <v>790</v>
      </c>
      <c r="D3103" s="26">
        <v>-0.32602747803653764</v>
      </c>
      <c r="E3103" s="40" t="s">
        <v>516</v>
      </c>
      <c r="F3103" s="26">
        <v>-0.40582017999999997</v>
      </c>
      <c r="G3103" s="26">
        <v>-0.24497943</v>
      </c>
    </row>
    <row r="3104" spans="1:7" x14ac:dyDescent="0.45">
      <c r="A3104" s="10">
        <v>2005</v>
      </c>
      <c r="B3104" s="10">
        <v>15105</v>
      </c>
      <c r="C3104" s="10" t="s">
        <v>907</v>
      </c>
      <c r="D3104" s="26">
        <v>0.10618115458313082</v>
      </c>
      <c r="E3104" s="40" t="s">
        <v>516</v>
      </c>
      <c r="F3104" s="26">
        <v>2.3962929000000001E-2</v>
      </c>
      <c r="G3104" s="26">
        <v>0.18690687</v>
      </c>
    </row>
    <row r="3105" spans="1:7" x14ac:dyDescent="0.45">
      <c r="A3105" s="10">
        <v>2005</v>
      </c>
      <c r="B3105" s="10">
        <v>15112</v>
      </c>
      <c r="C3105" s="10" t="s">
        <v>883</v>
      </c>
      <c r="D3105" s="26">
        <v>0.5154863135187242</v>
      </c>
      <c r="E3105" s="40" t="s">
        <v>516</v>
      </c>
      <c r="F3105" s="26">
        <v>0.42908637999999999</v>
      </c>
      <c r="G3105" s="26">
        <v>0.61236539999999995</v>
      </c>
    </row>
    <row r="3106" spans="1:7" x14ac:dyDescent="0.45">
      <c r="A3106" s="10">
        <v>2005</v>
      </c>
      <c r="B3106" s="10">
        <v>15124</v>
      </c>
      <c r="C3106" s="10" t="s">
        <v>548</v>
      </c>
      <c r="D3106" s="26">
        <v>-0.68866759114650988</v>
      </c>
      <c r="E3106" s="40" t="s">
        <v>516</v>
      </c>
      <c r="F3106" s="26">
        <v>-0.75693314</v>
      </c>
      <c r="G3106" s="26">
        <v>-0.62209815000000002</v>
      </c>
    </row>
    <row r="3107" spans="1:7" x14ac:dyDescent="0.45">
      <c r="A3107" s="10">
        <v>2005</v>
      </c>
      <c r="B3107" s="10">
        <v>15245</v>
      </c>
      <c r="C3107" s="10" t="s">
        <v>842</v>
      </c>
      <c r="D3107" s="26">
        <v>-1.1418565511703491</v>
      </c>
      <c r="E3107" s="40" t="s">
        <v>516</v>
      </c>
      <c r="F3107" s="26">
        <v>-1.2224695000000001</v>
      </c>
      <c r="G3107" s="26">
        <v>-1.062478</v>
      </c>
    </row>
    <row r="3108" spans="1:7" x14ac:dyDescent="0.45">
      <c r="A3108" s="10">
        <v>2005</v>
      </c>
      <c r="B3108" s="10">
        <v>15401</v>
      </c>
      <c r="C3108" s="10" t="s">
        <v>873</v>
      </c>
      <c r="D3108" s="26">
        <v>1.02005885434052</v>
      </c>
      <c r="E3108" s="40" t="s">
        <v>516</v>
      </c>
      <c r="F3108" s="26">
        <v>0.84932905999999997</v>
      </c>
      <c r="G3108" s="26">
        <v>1.1998683999999999</v>
      </c>
    </row>
    <row r="3109" spans="1:7" x14ac:dyDescent="0.45">
      <c r="A3109" s="10">
        <v>2005</v>
      </c>
      <c r="B3109" s="10">
        <v>15408</v>
      </c>
      <c r="C3109" s="10" t="s">
        <v>117</v>
      </c>
      <c r="D3109" s="26">
        <v>-0.88814955463096079</v>
      </c>
      <c r="E3109" s="40" t="s">
        <v>516</v>
      </c>
      <c r="F3109" s="26">
        <v>-1.0170755</v>
      </c>
      <c r="G3109" s="26">
        <v>-0.76219457999999995</v>
      </c>
    </row>
    <row r="3110" spans="1:7" x14ac:dyDescent="0.45">
      <c r="A3110" s="10">
        <v>2005</v>
      </c>
      <c r="B3110" s="10">
        <v>15410</v>
      </c>
      <c r="C3110" s="10" t="s">
        <v>549</v>
      </c>
      <c r="D3110" s="26">
        <v>-0.8179977134891101</v>
      </c>
      <c r="E3110" s="40" t="s">
        <v>516</v>
      </c>
      <c r="F3110" s="26">
        <v>-0.89487826000000004</v>
      </c>
      <c r="G3110" s="26">
        <v>-0.74599026999999996</v>
      </c>
    </row>
    <row r="3111" spans="1:7" x14ac:dyDescent="0.45">
      <c r="A3111" s="10">
        <v>2005</v>
      </c>
      <c r="B3111" s="10">
        <v>15413</v>
      </c>
      <c r="C3111" s="10" t="s">
        <v>550</v>
      </c>
      <c r="D3111" s="26">
        <v>0.78330210492770913</v>
      </c>
      <c r="E3111" s="40" t="s">
        <v>516</v>
      </c>
      <c r="F3111" s="26">
        <v>0.68832777000000001</v>
      </c>
      <c r="G3111" s="26">
        <v>0.87740667000000006</v>
      </c>
    </row>
    <row r="3112" spans="1:7" x14ac:dyDescent="0.45">
      <c r="A3112" s="10">
        <v>2005</v>
      </c>
      <c r="B3112" s="10">
        <v>15417</v>
      </c>
      <c r="C3112" s="10" t="s">
        <v>866</v>
      </c>
      <c r="D3112" s="26">
        <v>1.2770674251983423</v>
      </c>
      <c r="E3112" s="40" t="s">
        <v>516</v>
      </c>
      <c r="F3112" s="26">
        <v>1.0091045999999999</v>
      </c>
      <c r="G3112" s="26">
        <v>1.5275696999999999</v>
      </c>
    </row>
    <row r="3113" spans="1:7" x14ac:dyDescent="0.45">
      <c r="A3113" s="10">
        <v>2005</v>
      </c>
      <c r="B3113" s="10">
        <v>15419</v>
      </c>
      <c r="C3113" s="10" t="s">
        <v>911</v>
      </c>
      <c r="D3113" s="26">
        <v>1.0933431780179403</v>
      </c>
      <c r="E3113" s="40" t="s">
        <v>516</v>
      </c>
      <c r="F3113" s="26">
        <v>0.86537688999999995</v>
      </c>
      <c r="G3113" s="26">
        <v>1.3144667000000001</v>
      </c>
    </row>
    <row r="3114" spans="1:7" x14ac:dyDescent="0.45">
      <c r="A3114" s="10">
        <v>2005</v>
      </c>
      <c r="B3114" s="10">
        <v>15420</v>
      </c>
      <c r="C3114" s="10" t="s">
        <v>551</v>
      </c>
      <c r="D3114" s="26">
        <v>0.99397946216969602</v>
      </c>
      <c r="E3114" s="40" t="s">
        <v>516</v>
      </c>
      <c r="F3114" s="26">
        <v>0.88190745000000004</v>
      </c>
      <c r="G3114" s="26">
        <v>1.102293</v>
      </c>
    </row>
    <row r="3115" spans="1:7" x14ac:dyDescent="0.45">
      <c r="A3115" s="10">
        <v>2005</v>
      </c>
      <c r="B3115" s="10">
        <v>15431</v>
      </c>
      <c r="C3115" s="10" t="s">
        <v>529</v>
      </c>
      <c r="D3115" s="26">
        <v>-1.6637852634554873</v>
      </c>
      <c r="E3115" s="40" t="s">
        <v>516</v>
      </c>
      <c r="F3115" s="26">
        <v>-1.8392956</v>
      </c>
      <c r="G3115" s="26">
        <v>-1.5001522</v>
      </c>
    </row>
    <row r="3116" spans="1:7" x14ac:dyDescent="0.45">
      <c r="A3116" s="10">
        <v>2005</v>
      </c>
      <c r="B3116" s="10">
        <v>15438</v>
      </c>
      <c r="C3116" s="10" t="s">
        <v>552</v>
      </c>
      <c r="D3116" s="26">
        <v>-1.0125067846355575</v>
      </c>
      <c r="E3116" s="40" t="s">
        <v>516</v>
      </c>
      <c r="F3116" s="26">
        <v>-1.102644</v>
      </c>
      <c r="G3116" s="26">
        <v>-0.91563039999999996</v>
      </c>
    </row>
    <row r="3117" spans="1:7" x14ac:dyDescent="0.45">
      <c r="A3117" s="10">
        <v>2005</v>
      </c>
      <c r="B3117" s="10">
        <v>15444</v>
      </c>
      <c r="C3117" s="10" t="s">
        <v>553</v>
      </c>
      <c r="D3117" s="26">
        <v>-1.1234315485994137</v>
      </c>
      <c r="E3117" s="40" t="s">
        <v>516</v>
      </c>
      <c r="F3117" s="26">
        <v>-1.2240145</v>
      </c>
      <c r="G3117" s="26">
        <v>-1.0220776</v>
      </c>
    </row>
    <row r="3118" spans="1:7" x14ac:dyDescent="0.45">
      <c r="A3118" s="10">
        <v>2005</v>
      </c>
      <c r="B3118" s="10">
        <v>15445</v>
      </c>
      <c r="C3118" s="10" t="s">
        <v>554</v>
      </c>
      <c r="D3118" s="26">
        <v>0.97239009164979884</v>
      </c>
      <c r="E3118" s="40" t="s">
        <v>516</v>
      </c>
      <c r="F3118" s="26">
        <v>0.85090597000000001</v>
      </c>
      <c r="G3118" s="26">
        <v>1.1114215999999999</v>
      </c>
    </row>
    <row r="3119" spans="1:7" x14ac:dyDescent="0.45">
      <c r="A3119" s="10">
        <v>2005</v>
      </c>
      <c r="B3119" s="10">
        <v>15446</v>
      </c>
      <c r="C3119" s="10" t="s">
        <v>555</v>
      </c>
      <c r="D3119" s="26">
        <v>0.43776507656524832</v>
      </c>
      <c r="E3119" s="40" t="s">
        <v>516</v>
      </c>
      <c r="F3119" s="26">
        <v>0.37706909999999999</v>
      </c>
      <c r="G3119" s="26">
        <v>0.50116329000000004</v>
      </c>
    </row>
    <row r="3120" spans="1:7" x14ac:dyDescent="0.45">
      <c r="A3120" s="10">
        <v>2005</v>
      </c>
      <c r="B3120" s="10">
        <v>15447</v>
      </c>
      <c r="C3120" s="10" t="s">
        <v>944</v>
      </c>
      <c r="D3120" s="26">
        <v>0.50178670099643252</v>
      </c>
      <c r="E3120" s="40" t="s">
        <v>516</v>
      </c>
      <c r="F3120" s="26">
        <v>0.38123379000000002</v>
      </c>
      <c r="G3120" s="26">
        <v>0.62453924999999999</v>
      </c>
    </row>
    <row r="3121" spans="1:7" x14ac:dyDescent="0.45">
      <c r="A3121" s="10">
        <v>2005</v>
      </c>
      <c r="B3121" s="10">
        <v>15448</v>
      </c>
      <c r="C3121" s="10" t="s">
        <v>556</v>
      </c>
      <c r="D3121" s="26">
        <v>-1.3320581315270046</v>
      </c>
      <c r="E3121" s="40" t="s">
        <v>516</v>
      </c>
      <c r="F3121" s="26">
        <v>-1.4759967000000001</v>
      </c>
      <c r="G3121" s="26">
        <v>-1.1994145000000001</v>
      </c>
    </row>
    <row r="3122" spans="1:7" x14ac:dyDescent="0.45">
      <c r="A3122" s="10">
        <v>2005</v>
      </c>
      <c r="B3122" s="10">
        <v>15449</v>
      </c>
      <c r="C3122" s="10" t="s">
        <v>857</v>
      </c>
      <c r="D3122" s="26">
        <v>-0.12553897139023459</v>
      </c>
      <c r="E3122" s="40" t="s">
        <v>516</v>
      </c>
      <c r="F3122" s="26">
        <v>-0.19057141999999999</v>
      </c>
      <c r="G3122" s="26">
        <v>-6.4882869999999995E-2</v>
      </c>
    </row>
    <row r="3123" spans="1:7" x14ac:dyDescent="0.45">
      <c r="A3123" s="10">
        <v>2005</v>
      </c>
      <c r="B3123" s="10">
        <v>15451</v>
      </c>
      <c r="C3123" s="10" t="s">
        <v>872</v>
      </c>
      <c r="D3123" s="26">
        <v>0.84844030365750578</v>
      </c>
      <c r="E3123" s="40" t="s">
        <v>516</v>
      </c>
      <c r="F3123" s="26">
        <v>0.71215072999999995</v>
      </c>
      <c r="G3123" s="26">
        <v>0.99494824000000004</v>
      </c>
    </row>
    <row r="3124" spans="1:7" x14ac:dyDescent="0.45">
      <c r="A3124" s="10">
        <v>2005</v>
      </c>
      <c r="B3124" s="10">
        <v>15453</v>
      </c>
      <c r="C3124" s="10" t="s">
        <v>557</v>
      </c>
      <c r="D3124" s="26">
        <v>-0.15172566979152488</v>
      </c>
      <c r="E3124" s="40" t="s">
        <v>516</v>
      </c>
      <c r="F3124" s="26">
        <v>-0.20045760000000001</v>
      </c>
      <c r="G3124" s="26">
        <v>-0.10404665</v>
      </c>
    </row>
    <row r="3125" spans="1:7" x14ac:dyDescent="0.45">
      <c r="A3125" s="10">
        <v>2005</v>
      </c>
      <c r="B3125" s="10">
        <v>15454</v>
      </c>
      <c r="C3125" s="10" t="s">
        <v>558</v>
      </c>
      <c r="D3125" s="26">
        <v>-1.0926062676917883</v>
      </c>
      <c r="E3125" s="40" t="s">
        <v>516</v>
      </c>
      <c r="F3125" s="26">
        <v>-1.1964957000000001</v>
      </c>
      <c r="G3125" s="26">
        <v>-0.98476693999999998</v>
      </c>
    </row>
    <row r="3126" spans="1:7" x14ac:dyDescent="0.45">
      <c r="A3126" s="10">
        <v>2005</v>
      </c>
      <c r="B3126" s="10">
        <v>15455</v>
      </c>
      <c r="C3126" s="10" t="s">
        <v>559</v>
      </c>
      <c r="D3126" s="26">
        <v>0.62889175769736383</v>
      </c>
      <c r="E3126" s="40" t="s">
        <v>516</v>
      </c>
      <c r="F3126" s="26">
        <v>0.55842842000000004</v>
      </c>
      <c r="G3126" s="26">
        <v>0.70326544000000002</v>
      </c>
    </row>
    <row r="3127" spans="1:7" x14ac:dyDescent="0.45">
      <c r="A3127" s="10">
        <v>2005</v>
      </c>
      <c r="B3127" s="10">
        <v>15601</v>
      </c>
      <c r="C3127" s="10" t="s">
        <v>951</v>
      </c>
      <c r="D3127" s="26">
        <v>0.82141460066022998</v>
      </c>
      <c r="E3127" s="40" t="s">
        <v>516</v>
      </c>
      <c r="F3127" s="26">
        <v>0.61181580999999996</v>
      </c>
      <c r="G3127" s="26">
        <v>1.0302519999999999</v>
      </c>
    </row>
    <row r="3128" spans="1:7" x14ac:dyDescent="0.45">
      <c r="A3128" s="10">
        <v>2005</v>
      </c>
      <c r="B3128" s="10">
        <v>15603</v>
      </c>
      <c r="C3128" s="10" t="s">
        <v>560</v>
      </c>
      <c r="D3128" s="26">
        <v>-1.0576666010104545</v>
      </c>
      <c r="E3128" s="40" t="s">
        <v>516</v>
      </c>
      <c r="F3128" s="26">
        <v>-1.1600835</v>
      </c>
      <c r="G3128" s="26">
        <v>-0.96020881000000002</v>
      </c>
    </row>
    <row r="3129" spans="1:7" x14ac:dyDescent="0.45">
      <c r="A3129" s="10">
        <v>2005</v>
      </c>
      <c r="B3129" s="10">
        <v>15604</v>
      </c>
      <c r="C3129" s="10" t="s">
        <v>893</v>
      </c>
      <c r="D3129" s="26">
        <v>0.64549144626964672</v>
      </c>
      <c r="E3129" s="40" t="s">
        <v>516</v>
      </c>
      <c r="F3129" s="26">
        <v>0.53447964000000003</v>
      </c>
      <c r="G3129" s="26">
        <v>0.76226417999999996</v>
      </c>
    </row>
    <row r="3130" spans="1:7" x14ac:dyDescent="0.45">
      <c r="A3130" s="10">
        <v>2005</v>
      </c>
      <c r="B3130" s="10">
        <v>15612</v>
      </c>
      <c r="C3130" s="10" t="s">
        <v>561</v>
      </c>
      <c r="D3130" s="26">
        <v>-0.96197147281078343</v>
      </c>
      <c r="E3130" s="40" t="s">
        <v>516</v>
      </c>
      <c r="F3130" s="26">
        <v>-1.0588896999999999</v>
      </c>
      <c r="G3130" s="26">
        <v>-0.86847722000000005</v>
      </c>
    </row>
    <row r="3131" spans="1:7" x14ac:dyDescent="0.45">
      <c r="A3131" s="10">
        <v>2005</v>
      </c>
      <c r="B3131" s="10">
        <v>15613</v>
      </c>
      <c r="C3131" s="10" t="s">
        <v>562</v>
      </c>
      <c r="D3131" s="26">
        <v>-1.680568573903096</v>
      </c>
      <c r="E3131" s="40" t="s">
        <v>516</v>
      </c>
      <c r="F3131" s="26">
        <v>-1.8397243000000001</v>
      </c>
      <c r="G3131" s="26">
        <v>-1.5241978</v>
      </c>
    </row>
    <row r="3132" spans="1:7" x14ac:dyDescent="0.45">
      <c r="A3132" s="10">
        <v>2005</v>
      </c>
      <c r="B3132" s="10">
        <v>15614</v>
      </c>
      <c r="C3132" s="10" t="s">
        <v>887</v>
      </c>
      <c r="D3132" s="26">
        <v>-0.54237096777710025</v>
      </c>
      <c r="E3132" s="40" t="s">
        <v>516</v>
      </c>
      <c r="F3132" s="26">
        <v>-0.63155413999999999</v>
      </c>
      <c r="G3132" s="26">
        <v>-0.46007188999999998</v>
      </c>
    </row>
    <row r="3133" spans="1:7" x14ac:dyDescent="0.45">
      <c r="A3133" s="10">
        <v>2005</v>
      </c>
      <c r="B3133" s="10">
        <v>15616</v>
      </c>
      <c r="C3133" s="10" t="s">
        <v>563</v>
      </c>
      <c r="D3133" s="26">
        <v>-0.82980961465471792</v>
      </c>
      <c r="E3133" s="40" t="s">
        <v>516</v>
      </c>
      <c r="F3133" s="26">
        <v>-0.91119218999999996</v>
      </c>
      <c r="G3133" s="26">
        <v>-0.74708810999999997</v>
      </c>
    </row>
    <row r="3134" spans="1:7" x14ac:dyDescent="0.45">
      <c r="A3134" s="10">
        <v>2005</v>
      </c>
      <c r="B3134" s="10">
        <v>15619</v>
      </c>
      <c r="C3134" s="10" t="s">
        <v>564</v>
      </c>
      <c r="D3134" s="26">
        <v>-1.5264416008170834</v>
      </c>
      <c r="E3134" s="40" t="s">
        <v>516</v>
      </c>
      <c r="F3134" s="26">
        <v>-1.6833543</v>
      </c>
      <c r="G3134" s="26">
        <v>-1.3947022</v>
      </c>
    </row>
    <row r="3135" spans="1:7" x14ac:dyDescent="0.45">
      <c r="A3135" s="10">
        <v>2005</v>
      </c>
      <c r="B3135" s="10">
        <v>15621</v>
      </c>
      <c r="C3135" s="10" t="s">
        <v>565</v>
      </c>
      <c r="D3135" s="26">
        <v>0.58730128165860096</v>
      </c>
      <c r="E3135" s="40" t="s">
        <v>516</v>
      </c>
      <c r="F3135" s="26">
        <v>0.52054811999999995</v>
      </c>
      <c r="G3135" s="26">
        <v>0.66012546000000005</v>
      </c>
    </row>
    <row r="3136" spans="1:7" x14ac:dyDescent="0.45">
      <c r="A3136" s="10">
        <v>2005</v>
      </c>
      <c r="B3136" s="10">
        <v>15627</v>
      </c>
      <c r="C3136" s="10" t="s">
        <v>566</v>
      </c>
      <c r="D3136" s="26">
        <v>0.93992113346848227</v>
      </c>
      <c r="E3136" s="40" t="s">
        <v>516</v>
      </c>
      <c r="F3136" s="26">
        <v>0.81096109999999999</v>
      </c>
      <c r="G3136" s="26">
        <v>1.0642906000000001</v>
      </c>
    </row>
    <row r="3137" spans="1:7" x14ac:dyDescent="0.45">
      <c r="A3137" s="10">
        <v>2005</v>
      </c>
      <c r="B3137" s="10">
        <v>15628</v>
      </c>
      <c r="C3137" s="10" t="s">
        <v>791</v>
      </c>
      <c r="D3137" s="26">
        <v>-0.22949137667405034</v>
      </c>
      <c r="E3137" s="40" t="s">
        <v>516</v>
      </c>
      <c r="F3137" s="26">
        <v>-0.29488188999999998</v>
      </c>
      <c r="G3137" s="26">
        <v>-0.16604418000000001</v>
      </c>
    </row>
    <row r="3138" spans="1:7" x14ac:dyDescent="0.45">
      <c r="A3138" s="10">
        <v>2005</v>
      </c>
      <c r="B3138" s="10">
        <v>15630</v>
      </c>
      <c r="C3138" s="10" t="s">
        <v>888</v>
      </c>
      <c r="D3138" s="26">
        <v>0.56730120103262172</v>
      </c>
      <c r="E3138" s="40" t="s">
        <v>516</v>
      </c>
      <c r="F3138" s="26">
        <v>0.47449063000000002</v>
      </c>
      <c r="G3138" s="26">
        <v>0.66544347999999998</v>
      </c>
    </row>
    <row r="3139" spans="1:7" x14ac:dyDescent="0.45">
      <c r="A3139" s="10">
        <v>2005</v>
      </c>
      <c r="B3139" s="10">
        <v>15634</v>
      </c>
      <c r="C3139" s="10" t="s">
        <v>567</v>
      </c>
      <c r="D3139" s="26">
        <v>0.36247169029012088</v>
      </c>
      <c r="E3139" s="40" t="s">
        <v>516</v>
      </c>
      <c r="F3139" s="26">
        <v>0.30399662</v>
      </c>
      <c r="G3139" s="26">
        <v>0.41918266999999998</v>
      </c>
    </row>
    <row r="3140" spans="1:7" x14ac:dyDescent="0.45">
      <c r="A3140" s="10">
        <v>2005</v>
      </c>
      <c r="B3140" s="10">
        <v>15637</v>
      </c>
      <c r="C3140" s="10" t="s">
        <v>792</v>
      </c>
      <c r="D3140" s="26">
        <v>0.21151832766457995</v>
      </c>
      <c r="E3140" s="40" t="s">
        <v>516</v>
      </c>
      <c r="F3140" s="26">
        <v>0.15020546000000001</v>
      </c>
      <c r="G3140" s="26">
        <v>0.2767483</v>
      </c>
    </row>
    <row r="3141" spans="1:7" x14ac:dyDescent="0.45">
      <c r="A3141" s="10">
        <v>2005</v>
      </c>
      <c r="B3141" s="10">
        <v>20100</v>
      </c>
      <c r="C3141" s="10" t="s">
        <v>568</v>
      </c>
      <c r="D3141" s="26">
        <v>0.4621404551040692</v>
      </c>
      <c r="E3141" s="40" t="s">
        <v>516</v>
      </c>
      <c r="F3141" s="26">
        <v>0.38866351999999998</v>
      </c>
      <c r="G3141" s="26">
        <v>0.53433792999999996</v>
      </c>
    </row>
    <row r="3142" spans="1:7" x14ac:dyDescent="0.45">
      <c r="A3142" s="10">
        <v>2005</v>
      </c>
      <c r="B3142" s="10">
        <v>20101</v>
      </c>
      <c r="C3142" s="10" t="s">
        <v>793</v>
      </c>
      <c r="D3142" s="26">
        <v>0.81095416134396958</v>
      </c>
      <c r="E3142" s="40" t="s">
        <v>516</v>
      </c>
      <c r="F3142" s="26">
        <v>0.69112673999999996</v>
      </c>
      <c r="G3142" s="26">
        <v>0.92328412000000004</v>
      </c>
    </row>
    <row r="3143" spans="1:7" x14ac:dyDescent="0.45">
      <c r="A3143" s="10">
        <v>2005</v>
      </c>
      <c r="B3143" s="10">
        <v>20102</v>
      </c>
      <c r="C3143" s="10" t="s">
        <v>569</v>
      </c>
      <c r="D3143" s="26">
        <v>-0.17763180617562713</v>
      </c>
      <c r="E3143" s="40" t="s">
        <v>516</v>
      </c>
      <c r="F3143" s="26">
        <v>-0.23132004</v>
      </c>
      <c r="G3143" s="26">
        <v>-0.12662660000000001</v>
      </c>
    </row>
    <row r="3144" spans="1:7" x14ac:dyDescent="0.45">
      <c r="A3144" s="10">
        <v>2005</v>
      </c>
      <c r="B3144" s="10">
        <v>20103</v>
      </c>
      <c r="C3144" s="10" t="s">
        <v>570</v>
      </c>
      <c r="D3144" s="26">
        <v>-1.6258029252349431</v>
      </c>
      <c r="E3144" s="40" t="s">
        <v>516</v>
      </c>
      <c r="F3144" s="26">
        <v>-1.7889439</v>
      </c>
      <c r="G3144" s="26">
        <v>-1.4665779000000001</v>
      </c>
    </row>
    <row r="3145" spans="1:7" x14ac:dyDescent="0.45">
      <c r="A3145" s="10">
        <v>2005</v>
      </c>
      <c r="B3145" s="10">
        <v>20104</v>
      </c>
      <c r="C3145" s="10" t="s">
        <v>571</v>
      </c>
      <c r="D3145" s="26">
        <v>-0.82891124974619301</v>
      </c>
      <c r="E3145" s="40" t="s">
        <v>516</v>
      </c>
      <c r="F3145" s="26">
        <v>-0.92016741999999996</v>
      </c>
      <c r="G3145" s="26">
        <v>-0.73731212999999995</v>
      </c>
    </row>
    <row r="3146" spans="1:7" x14ac:dyDescent="0.45">
      <c r="A3146" s="10">
        <v>2005</v>
      </c>
      <c r="B3146" s="10">
        <v>20105</v>
      </c>
      <c r="C3146" s="10" t="s">
        <v>852</v>
      </c>
      <c r="D3146" s="26">
        <v>-1.3812254667282104</v>
      </c>
      <c r="E3146" s="40" t="s">
        <v>516</v>
      </c>
      <c r="F3146" s="26">
        <v>-1.5436295</v>
      </c>
      <c r="G3146" s="26">
        <v>-1.2128304999999999</v>
      </c>
    </row>
    <row r="3147" spans="1:7" x14ac:dyDescent="0.45">
      <c r="A3147" s="10">
        <v>2005</v>
      </c>
      <c r="B3147" s="10">
        <v>20106</v>
      </c>
      <c r="C3147" s="10" t="s">
        <v>794</v>
      </c>
      <c r="D3147" s="26">
        <v>-1.4547768428861592</v>
      </c>
      <c r="E3147" s="40" t="s">
        <v>516</v>
      </c>
      <c r="F3147" s="26">
        <v>-1.6138440000000001</v>
      </c>
      <c r="G3147" s="26">
        <v>-1.2987348999999999</v>
      </c>
    </row>
    <row r="3148" spans="1:7" x14ac:dyDescent="0.45">
      <c r="A3148" s="10">
        <v>2005</v>
      </c>
      <c r="B3148" s="10">
        <v>20107</v>
      </c>
      <c r="C3148" s="10" t="s">
        <v>572</v>
      </c>
      <c r="D3148" s="26">
        <v>0.70077411207398232</v>
      </c>
      <c r="E3148" s="40" t="s">
        <v>516</v>
      </c>
      <c r="F3148" s="26">
        <v>0.60543433000000002</v>
      </c>
      <c r="G3148" s="26">
        <v>0.80354360000000002</v>
      </c>
    </row>
    <row r="3149" spans="1:7" x14ac:dyDescent="0.45">
      <c r="A3149" s="10">
        <v>2005</v>
      </c>
      <c r="B3149" s="10">
        <v>20108</v>
      </c>
      <c r="C3149" s="10" t="s">
        <v>573</v>
      </c>
      <c r="D3149" s="26">
        <v>-0.96249337737376195</v>
      </c>
      <c r="E3149" s="40" t="s">
        <v>516</v>
      </c>
      <c r="F3149" s="26">
        <v>-1.0677722999999999</v>
      </c>
      <c r="G3149" s="26">
        <v>-0.86741855999999995</v>
      </c>
    </row>
    <row r="3150" spans="1:7" x14ac:dyDescent="0.45">
      <c r="A3150" s="10">
        <v>2005</v>
      </c>
      <c r="B3150" s="10">
        <v>20109</v>
      </c>
      <c r="C3150" s="10" t="s">
        <v>913</v>
      </c>
      <c r="D3150" s="26">
        <v>-3.0775681138038635E-2</v>
      </c>
      <c r="E3150" s="40" t="s">
        <v>516</v>
      </c>
      <c r="F3150" s="26">
        <v>-8.9732999999999993E-2</v>
      </c>
      <c r="G3150" s="26">
        <v>2.45125E-2</v>
      </c>
    </row>
    <row r="3151" spans="1:7" x14ac:dyDescent="0.45">
      <c r="A3151" s="10">
        <v>2005</v>
      </c>
      <c r="B3151" s="10">
        <v>20110</v>
      </c>
      <c r="C3151" s="10" t="s">
        <v>209</v>
      </c>
      <c r="D3151" s="26">
        <v>0.97435921479083243</v>
      </c>
      <c r="E3151" s="40" t="s">
        <v>516</v>
      </c>
      <c r="F3151" s="26">
        <v>0.83766761000000001</v>
      </c>
      <c r="G3151" s="26">
        <v>1.1210161000000001</v>
      </c>
    </row>
    <row r="3152" spans="1:7" x14ac:dyDescent="0.45">
      <c r="A3152" s="10">
        <v>2005</v>
      </c>
      <c r="B3152" s="10">
        <v>20111</v>
      </c>
      <c r="C3152" s="10" t="s">
        <v>574</v>
      </c>
      <c r="D3152" s="26">
        <v>0.90561861327304427</v>
      </c>
      <c r="E3152" s="40" t="s">
        <v>516</v>
      </c>
      <c r="F3152" s="26">
        <v>0.77273550000000002</v>
      </c>
      <c r="G3152" s="26">
        <v>1.0437620000000001</v>
      </c>
    </row>
    <row r="3153" spans="1:7" x14ac:dyDescent="0.45">
      <c r="A3153" s="10">
        <v>2005</v>
      </c>
      <c r="B3153" s="10">
        <v>20112</v>
      </c>
      <c r="C3153" s="10" t="s">
        <v>858</v>
      </c>
      <c r="D3153" s="26">
        <v>0.97546440362930298</v>
      </c>
      <c r="E3153" s="40" t="s">
        <v>516</v>
      </c>
      <c r="F3153" s="26">
        <v>0.81572849999999997</v>
      </c>
      <c r="G3153" s="26">
        <v>1.1285609999999999</v>
      </c>
    </row>
    <row r="3154" spans="1:7" x14ac:dyDescent="0.45">
      <c r="A3154" s="10">
        <v>2005</v>
      </c>
      <c r="B3154" s="10">
        <v>20113</v>
      </c>
      <c r="C3154" s="10" t="s">
        <v>795</v>
      </c>
      <c r="D3154" s="26">
        <v>0.8911166727522577</v>
      </c>
      <c r="E3154" s="40" t="s">
        <v>516</v>
      </c>
      <c r="F3154" s="26">
        <v>0.76089209999999996</v>
      </c>
      <c r="G3154" s="26">
        <v>1.0277696999999999</v>
      </c>
    </row>
    <row r="3155" spans="1:7" x14ac:dyDescent="0.45">
      <c r="A3155" s="10">
        <v>2005</v>
      </c>
      <c r="B3155" s="10">
        <v>20114</v>
      </c>
      <c r="C3155" s="10" t="s">
        <v>919</v>
      </c>
      <c r="D3155" s="26">
        <v>0.41893687844276428</v>
      </c>
      <c r="E3155" s="40" t="s">
        <v>516</v>
      </c>
      <c r="F3155" s="26">
        <v>0.33843800000000002</v>
      </c>
      <c r="G3155" s="26">
        <v>0.50229900000000005</v>
      </c>
    </row>
    <row r="3156" spans="1:7" x14ac:dyDescent="0.45">
      <c r="A3156" s="10">
        <v>2005</v>
      </c>
      <c r="B3156" s="10">
        <v>20115</v>
      </c>
      <c r="C3156" s="10" t="s">
        <v>796</v>
      </c>
      <c r="D3156" s="26">
        <v>9.867173634895289E-2</v>
      </c>
      <c r="E3156" s="40" t="s">
        <v>516</v>
      </c>
      <c r="F3156" s="26">
        <v>4.711419E-2</v>
      </c>
      <c r="G3156" s="26">
        <v>0.15710759999999999</v>
      </c>
    </row>
    <row r="3157" spans="1:7" x14ac:dyDescent="0.45">
      <c r="A3157" s="10">
        <v>2005</v>
      </c>
      <c r="B3157" s="10">
        <v>20116</v>
      </c>
      <c r="C3157" s="10" t="s">
        <v>81</v>
      </c>
      <c r="D3157" s="26">
        <v>0.32947475795664499</v>
      </c>
      <c r="E3157" s="40" t="s">
        <v>516</v>
      </c>
      <c r="F3157" s="26">
        <v>0.27026422999999999</v>
      </c>
      <c r="G3157" s="26">
        <v>0.38840243000000002</v>
      </c>
    </row>
    <row r="3158" spans="1:7" x14ac:dyDescent="0.45">
      <c r="A3158" s="10">
        <v>2005</v>
      </c>
      <c r="B3158" s="10">
        <v>20117</v>
      </c>
      <c r="C3158" s="10" t="s">
        <v>575</v>
      </c>
      <c r="D3158" s="26">
        <v>0.95717124153671229</v>
      </c>
      <c r="E3158" s="40" t="s">
        <v>516</v>
      </c>
      <c r="F3158" s="26">
        <v>0.83948358999999995</v>
      </c>
      <c r="G3158" s="26">
        <v>1.088849</v>
      </c>
    </row>
    <row r="3159" spans="1:7" x14ac:dyDescent="0.45">
      <c r="A3159" s="10">
        <v>2005</v>
      </c>
      <c r="B3159" s="10">
        <v>20119</v>
      </c>
      <c r="C3159" s="10" t="s">
        <v>576</v>
      </c>
      <c r="D3159" s="26">
        <v>-0.53533880791453359</v>
      </c>
      <c r="E3159" s="40" t="s">
        <v>516</v>
      </c>
      <c r="F3159" s="26">
        <v>-0.60603836</v>
      </c>
      <c r="G3159" s="26">
        <v>-0.46821733999999998</v>
      </c>
    </row>
    <row r="3160" spans="1:7" x14ac:dyDescent="0.45">
      <c r="A3160" s="10">
        <v>2005</v>
      </c>
      <c r="B3160" s="10">
        <v>20120</v>
      </c>
      <c r="C3160" s="10" t="s">
        <v>577</v>
      </c>
      <c r="D3160" s="26">
        <v>0.80318635615716105</v>
      </c>
      <c r="E3160" s="40" t="s">
        <v>516</v>
      </c>
      <c r="F3160" s="26">
        <v>0.69405903999999996</v>
      </c>
      <c r="G3160" s="26">
        <v>0.90798416000000004</v>
      </c>
    </row>
    <row r="3161" spans="1:7" x14ac:dyDescent="0.45">
      <c r="A3161" s="10">
        <v>2005</v>
      </c>
      <c r="B3161" s="10">
        <v>20121</v>
      </c>
      <c r="C3161" s="10" t="s">
        <v>39</v>
      </c>
      <c r="D3161" s="26">
        <v>0.88690149784088135</v>
      </c>
      <c r="E3161" s="40" t="s">
        <v>516</v>
      </c>
      <c r="F3161" s="26">
        <v>0.73510600000000004</v>
      </c>
      <c r="G3161" s="26">
        <v>1.045123</v>
      </c>
    </row>
    <row r="3162" spans="1:7" x14ac:dyDescent="0.45">
      <c r="A3162" s="10">
        <v>2005</v>
      </c>
      <c r="B3162" s="10">
        <v>20122</v>
      </c>
      <c r="C3162" s="10" t="s">
        <v>578</v>
      </c>
      <c r="D3162" s="26">
        <v>-1.1454523463089579</v>
      </c>
      <c r="E3162" s="40" t="s">
        <v>516</v>
      </c>
      <c r="F3162" s="26">
        <v>-1.2703822</v>
      </c>
      <c r="G3162" s="26">
        <v>-1.0266538000000001</v>
      </c>
    </row>
    <row r="3163" spans="1:7" x14ac:dyDescent="0.45">
      <c r="A3163" s="10">
        <v>2005</v>
      </c>
      <c r="B3163" s="10">
        <v>20123</v>
      </c>
      <c r="C3163" s="10" t="s">
        <v>579</v>
      </c>
      <c r="D3163" s="26">
        <v>1.1972894471211424</v>
      </c>
      <c r="E3163" s="40" t="s">
        <v>516</v>
      </c>
      <c r="F3163" s="26">
        <v>1.0278748</v>
      </c>
      <c r="G3163" s="26">
        <v>1.3573911000000001</v>
      </c>
    </row>
    <row r="3164" spans="1:7" x14ac:dyDescent="0.45">
      <c r="A3164" s="10">
        <v>2005</v>
      </c>
      <c r="B3164" s="10">
        <v>20124</v>
      </c>
      <c r="C3164" s="10" t="s">
        <v>580</v>
      </c>
      <c r="D3164" s="26">
        <v>0.87811902673203956</v>
      </c>
      <c r="E3164" s="40" t="s">
        <v>516</v>
      </c>
      <c r="F3164" s="26">
        <v>0.74919296000000002</v>
      </c>
      <c r="G3164" s="26">
        <v>1.0070318</v>
      </c>
    </row>
    <row r="3165" spans="1:7" x14ac:dyDescent="0.45">
      <c r="A3165" s="10">
        <v>2005</v>
      </c>
      <c r="B3165" s="10">
        <v>20125</v>
      </c>
      <c r="C3165" s="10" t="s">
        <v>581</v>
      </c>
      <c r="D3165" s="26">
        <v>0.69628696003791246</v>
      </c>
      <c r="E3165" s="40" t="s">
        <v>516</v>
      </c>
      <c r="F3165" s="26">
        <v>0.60234133999999995</v>
      </c>
      <c r="G3165" s="26">
        <v>0.79448173</v>
      </c>
    </row>
    <row r="3166" spans="1:7" x14ac:dyDescent="0.45">
      <c r="A3166" s="10">
        <v>2005</v>
      </c>
      <c r="B3166" s="10">
        <v>20126</v>
      </c>
      <c r="C3166" s="10" t="s">
        <v>932</v>
      </c>
      <c r="D3166" s="26">
        <v>0.65988916158676147</v>
      </c>
      <c r="E3166" s="40" t="s">
        <v>516</v>
      </c>
      <c r="F3166" s="26">
        <v>0.54581349999999995</v>
      </c>
      <c r="G3166" s="26">
        <v>0.77520750000000005</v>
      </c>
    </row>
    <row r="3167" spans="1:7" x14ac:dyDescent="0.45">
      <c r="A3167" s="10">
        <v>2005</v>
      </c>
      <c r="B3167" s="10">
        <v>20127</v>
      </c>
      <c r="C3167" s="10" t="s">
        <v>490</v>
      </c>
      <c r="D3167" s="26">
        <v>0.55610764026641846</v>
      </c>
      <c r="E3167" s="40" t="s">
        <v>516</v>
      </c>
      <c r="F3167" s="26">
        <v>0.46386749999999999</v>
      </c>
      <c r="G3167" s="26">
        <v>0.64164750000000004</v>
      </c>
    </row>
    <row r="3168" spans="1:7" x14ac:dyDescent="0.45">
      <c r="A3168" s="10">
        <v>2005</v>
      </c>
      <c r="B3168" s="10">
        <v>20129</v>
      </c>
      <c r="C3168" s="10" t="s">
        <v>582</v>
      </c>
      <c r="D3168" s="26">
        <v>-0.81371060369474635</v>
      </c>
      <c r="E3168" s="40" t="s">
        <v>516</v>
      </c>
      <c r="F3168" s="26">
        <v>-0.90203422</v>
      </c>
      <c r="G3168" s="26">
        <v>-0.72866430999999998</v>
      </c>
    </row>
    <row r="3169" spans="1:7" x14ac:dyDescent="0.45">
      <c r="A3169" s="10">
        <v>2005</v>
      </c>
      <c r="B3169" s="10">
        <v>20130</v>
      </c>
      <c r="C3169" s="10" t="s">
        <v>583</v>
      </c>
      <c r="D3169" s="26">
        <v>0.73799701659881922</v>
      </c>
      <c r="E3169" s="40" t="s">
        <v>516</v>
      </c>
      <c r="F3169" s="26">
        <v>0.62696616999999999</v>
      </c>
      <c r="G3169" s="26">
        <v>0.84757601999999999</v>
      </c>
    </row>
    <row r="3170" spans="1:7" x14ac:dyDescent="0.45">
      <c r="A3170" s="10">
        <v>2005</v>
      </c>
      <c r="B3170" s="10">
        <v>20131</v>
      </c>
      <c r="C3170" s="10" t="s">
        <v>584</v>
      </c>
      <c r="D3170" s="26">
        <v>1.0447960374866061</v>
      </c>
      <c r="E3170" s="40" t="s">
        <v>516</v>
      </c>
      <c r="F3170" s="26">
        <v>0.88274220000000003</v>
      </c>
      <c r="G3170" s="26">
        <v>1.2000090999999999</v>
      </c>
    </row>
    <row r="3171" spans="1:7" x14ac:dyDescent="0.45">
      <c r="A3171" s="10">
        <v>2005</v>
      </c>
      <c r="B3171" s="10">
        <v>20133</v>
      </c>
      <c r="C3171" s="10" t="s">
        <v>361</v>
      </c>
      <c r="D3171" s="26">
        <v>0.78176569938659668</v>
      </c>
      <c r="E3171" s="40" t="s">
        <v>516</v>
      </c>
      <c r="F3171" s="26">
        <v>0.64303699999999997</v>
      </c>
      <c r="G3171" s="26">
        <v>0.91244749999999997</v>
      </c>
    </row>
    <row r="3172" spans="1:7" x14ac:dyDescent="0.45">
      <c r="A3172" s="10">
        <v>2005</v>
      </c>
      <c r="B3172" s="10">
        <v>20134</v>
      </c>
      <c r="C3172" s="10" t="s">
        <v>585</v>
      </c>
      <c r="D3172" s="26">
        <v>0.99943908506413326</v>
      </c>
      <c r="E3172" s="40" t="s">
        <v>516</v>
      </c>
      <c r="F3172" s="26">
        <v>0.85773962000000004</v>
      </c>
      <c r="G3172" s="26">
        <v>1.1384113</v>
      </c>
    </row>
    <row r="3173" spans="1:7" x14ac:dyDescent="0.45">
      <c r="A3173" s="10">
        <v>2005</v>
      </c>
      <c r="B3173" s="10">
        <v>20135</v>
      </c>
      <c r="C3173" s="10" t="s">
        <v>586</v>
      </c>
      <c r="D3173" s="26">
        <v>0.44205660193363422</v>
      </c>
      <c r="E3173" s="40" t="s">
        <v>516</v>
      </c>
      <c r="F3173" s="26">
        <v>0.37554564000000001</v>
      </c>
      <c r="G3173" s="26">
        <v>0.50930991000000003</v>
      </c>
    </row>
    <row r="3174" spans="1:7" x14ac:dyDescent="0.45">
      <c r="A3174" s="10">
        <v>2005</v>
      </c>
      <c r="B3174" s="10">
        <v>20136</v>
      </c>
      <c r="C3174" s="10" t="s">
        <v>587</v>
      </c>
      <c r="D3174" s="26">
        <v>-0.47920069520869546</v>
      </c>
      <c r="E3174" s="40" t="s">
        <v>516</v>
      </c>
      <c r="F3174" s="26">
        <v>-0.54315676000000002</v>
      </c>
      <c r="G3174" s="26">
        <v>-0.41677610999999998</v>
      </c>
    </row>
    <row r="3175" spans="1:7" x14ac:dyDescent="0.45">
      <c r="A3175" s="10">
        <v>2005</v>
      </c>
      <c r="B3175" s="10">
        <v>20137</v>
      </c>
      <c r="C3175" s="10" t="s">
        <v>797</v>
      </c>
      <c r="D3175" s="26">
        <v>0.91753731720204434</v>
      </c>
      <c r="E3175" s="40" t="s">
        <v>516</v>
      </c>
      <c r="F3175" s="26">
        <v>0.78021446000000005</v>
      </c>
      <c r="G3175" s="26">
        <v>1.0742290999999999</v>
      </c>
    </row>
    <row r="3176" spans="1:7" x14ac:dyDescent="0.45">
      <c r="A3176" s="10">
        <v>2005</v>
      </c>
      <c r="B3176" s="10">
        <v>20138</v>
      </c>
      <c r="C3176" s="10" t="s">
        <v>285</v>
      </c>
      <c r="D3176" s="26">
        <v>1.0588387564814241</v>
      </c>
      <c r="E3176" s="40" t="s">
        <v>516</v>
      </c>
      <c r="F3176" s="26">
        <v>0.90781906000000001</v>
      </c>
      <c r="G3176" s="26">
        <v>1.2191436</v>
      </c>
    </row>
    <row r="3177" spans="1:7" x14ac:dyDescent="0.45">
      <c r="A3177" s="10">
        <v>2005</v>
      </c>
      <c r="B3177" s="10">
        <v>20139</v>
      </c>
      <c r="C3177" s="10" t="s">
        <v>588</v>
      </c>
      <c r="D3177" s="26">
        <v>1.1549072972088681</v>
      </c>
      <c r="E3177" s="40" t="s">
        <v>516</v>
      </c>
      <c r="F3177" s="26">
        <v>1.0036286000000001</v>
      </c>
      <c r="G3177" s="26">
        <v>1.3164049</v>
      </c>
    </row>
    <row r="3178" spans="1:7" x14ac:dyDescent="0.45">
      <c r="A3178" s="10">
        <v>2005</v>
      </c>
      <c r="B3178" s="10">
        <v>20140</v>
      </c>
      <c r="C3178" s="10" t="s">
        <v>589</v>
      </c>
      <c r="D3178" s="26">
        <v>-0.25931959296776291</v>
      </c>
      <c r="E3178" s="40" t="s">
        <v>516</v>
      </c>
      <c r="F3178" s="26">
        <v>-0.31467136000000001</v>
      </c>
      <c r="G3178" s="26">
        <v>-0.20601750999999999</v>
      </c>
    </row>
    <row r="3179" spans="1:7" x14ac:dyDescent="0.45">
      <c r="A3179" s="10">
        <v>2005</v>
      </c>
      <c r="B3179" s="10">
        <v>20141</v>
      </c>
      <c r="C3179" s="10" t="s">
        <v>573</v>
      </c>
      <c r="D3179" s="26">
        <v>1.045896053314209</v>
      </c>
      <c r="E3179" s="40" t="s">
        <v>516</v>
      </c>
      <c r="F3179" s="26">
        <v>0.88726799999999995</v>
      </c>
      <c r="G3179" s="26">
        <v>1.2269165</v>
      </c>
    </row>
    <row r="3180" spans="1:7" x14ac:dyDescent="0.45">
      <c r="A3180" s="10">
        <v>2005</v>
      </c>
      <c r="B3180" s="10">
        <v>20143</v>
      </c>
      <c r="C3180" s="10" t="s">
        <v>590</v>
      </c>
      <c r="D3180" s="26">
        <v>1.0208773491978629</v>
      </c>
      <c r="E3180" s="40" t="s">
        <v>516</v>
      </c>
      <c r="F3180" s="26">
        <v>0.87618536999999996</v>
      </c>
      <c r="G3180" s="26">
        <v>1.1599881999999999</v>
      </c>
    </row>
    <row r="3181" spans="1:7" x14ac:dyDescent="0.45">
      <c r="A3181" s="10">
        <v>2005</v>
      </c>
      <c r="B3181" s="10">
        <v>20144</v>
      </c>
      <c r="C3181" s="10" t="s">
        <v>591</v>
      </c>
      <c r="D3181" s="26">
        <v>1.1486928019464444</v>
      </c>
      <c r="E3181" s="40" t="s">
        <v>516</v>
      </c>
      <c r="F3181" s="26">
        <v>0.98496779999999995</v>
      </c>
      <c r="G3181" s="26">
        <v>1.3126229</v>
      </c>
    </row>
    <row r="3182" spans="1:7" x14ac:dyDescent="0.45">
      <c r="A3182" s="10">
        <v>2005</v>
      </c>
      <c r="B3182" s="10">
        <v>20145</v>
      </c>
      <c r="C3182" s="10" t="s">
        <v>592</v>
      </c>
      <c r="D3182" s="26">
        <v>-0.83975808557287679</v>
      </c>
      <c r="E3182" s="40" t="s">
        <v>516</v>
      </c>
      <c r="F3182" s="26">
        <v>-0.93267175999999996</v>
      </c>
      <c r="G3182" s="26">
        <v>-0.74779262999999996</v>
      </c>
    </row>
    <row r="3183" spans="1:7" x14ac:dyDescent="0.45">
      <c r="A3183" s="10">
        <v>2005</v>
      </c>
      <c r="B3183" s="10">
        <v>20146</v>
      </c>
      <c r="C3183" s="10" t="s">
        <v>593</v>
      </c>
      <c r="D3183" s="26">
        <v>0.49503337905809552</v>
      </c>
      <c r="E3183" s="40" t="s">
        <v>516</v>
      </c>
      <c r="F3183" s="26">
        <v>0.41788261999999998</v>
      </c>
      <c r="G3183" s="26">
        <v>0.56850995999999998</v>
      </c>
    </row>
    <row r="3184" spans="1:7" x14ac:dyDescent="0.45">
      <c r="A3184" s="10">
        <v>2005</v>
      </c>
      <c r="B3184" s="10">
        <v>20147</v>
      </c>
      <c r="C3184" s="10" t="s">
        <v>594</v>
      </c>
      <c r="D3184" s="26">
        <v>-1.2972636015877472</v>
      </c>
      <c r="E3184" s="40" t="s">
        <v>516</v>
      </c>
      <c r="F3184" s="26">
        <v>-1.4346327000000001</v>
      </c>
      <c r="G3184" s="26">
        <v>-1.1584893000000001</v>
      </c>
    </row>
    <row r="3185" spans="1:7" x14ac:dyDescent="0.45">
      <c r="A3185" s="10">
        <v>2005</v>
      </c>
      <c r="B3185" s="10">
        <v>20300</v>
      </c>
      <c r="C3185" s="10" t="s">
        <v>595</v>
      </c>
      <c r="D3185" s="26">
        <v>1.0214985252543904</v>
      </c>
      <c r="E3185" s="40" t="s">
        <v>516</v>
      </c>
      <c r="F3185" s="26">
        <v>0.83781311999999997</v>
      </c>
      <c r="G3185" s="26">
        <v>1.2059553000000001</v>
      </c>
    </row>
    <row r="3186" spans="1:7" x14ac:dyDescent="0.45">
      <c r="A3186" s="10">
        <v>2005</v>
      </c>
      <c r="B3186" s="10">
        <v>20301</v>
      </c>
      <c r="C3186" s="10" t="s">
        <v>577</v>
      </c>
      <c r="D3186" s="26">
        <v>1.0678012969622073</v>
      </c>
      <c r="E3186" s="40" t="s">
        <v>516</v>
      </c>
      <c r="F3186" s="26">
        <v>0.88866582000000005</v>
      </c>
      <c r="G3186" s="26">
        <v>1.2447067999999999</v>
      </c>
    </row>
    <row r="3187" spans="1:7" x14ac:dyDescent="0.45">
      <c r="A3187" s="10">
        <v>2005</v>
      </c>
      <c r="B3187" s="10">
        <v>20302</v>
      </c>
      <c r="C3187" s="10" t="s">
        <v>573</v>
      </c>
      <c r="D3187" s="26">
        <v>-0.45153656601905823</v>
      </c>
      <c r="E3187" s="40" t="s">
        <v>516</v>
      </c>
      <c r="F3187" s="26">
        <v>-0.52737800000000001</v>
      </c>
      <c r="G3187" s="26">
        <v>-0.37867050000000002</v>
      </c>
    </row>
    <row r="3188" spans="1:7" x14ac:dyDescent="0.45">
      <c r="A3188" s="10">
        <v>2005</v>
      </c>
      <c r="B3188" s="10">
        <v>20303</v>
      </c>
      <c r="C3188" s="10" t="s">
        <v>849</v>
      </c>
      <c r="D3188" s="26">
        <v>0.90655535459518433</v>
      </c>
      <c r="E3188" s="40" t="s">
        <v>516</v>
      </c>
      <c r="F3188" s="26">
        <v>0.77825449999999996</v>
      </c>
      <c r="G3188" s="26">
        <v>1.0486765</v>
      </c>
    </row>
    <row r="3189" spans="1:7" x14ac:dyDescent="0.45">
      <c r="A3189" s="10">
        <v>2005</v>
      </c>
      <c r="B3189" s="10">
        <v>20304</v>
      </c>
      <c r="C3189" s="10" t="s">
        <v>596</v>
      </c>
      <c r="D3189" s="26">
        <v>1.0851702151428344</v>
      </c>
      <c r="E3189" s="40" t="s">
        <v>516</v>
      </c>
      <c r="F3189" s="26">
        <v>0.90104289000000004</v>
      </c>
      <c r="G3189" s="26">
        <v>1.2836038999999999</v>
      </c>
    </row>
    <row r="3190" spans="1:7" x14ac:dyDescent="0.45">
      <c r="A3190" s="10">
        <v>2005</v>
      </c>
      <c r="B3190" s="10">
        <v>20305</v>
      </c>
      <c r="C3190" s="10" t="s">
        <v>597</v>
      </c>
      <c r="D3190" s="26">
        <v>-1.5275666301670456</v>
      </c>
      <c r="E3190" s="40" t="s">
        <v>516</v>
      </c>
      <c r="F3190" s="26">
        <v>-1.6932697000000001</v>
      </c>
      <c r="G3190" s="26">
        <v>-1.3717820000000001</v>
      </c>
    </row>
    <row r="3191" spans="1:7" x14ac:dyDescent="0.45">
      <c r="A3191" s="10">
        <v>2005</v>
      </c>
      <c r="B3191" s="10">
        <v>20306</v>
      </c>
      <c r="C3191" s="10" t="s">
        <v>598</v>
      </c>
      <c r="D3191" s="26">
        <v>-0.44424119497377468</v>
      </c>
      <c r="E3191" s="40" t="s">
        <v>516</v>
      </c>
      <c r="F3191" s="26">
        <v>-0.52001229999999998</v>
      </c>
      <c r="G3191" s="26">
        <v>-0.37249610999999999</v>
      </c>
    </row>
    <row r="3192" spans="1:7" x14ac:dyDescent="0.45">
      <c r="A3192" s="10">
        <v>2005</v>
      </c>
      <c r="B3192" s="10">
        <v>20307</v>
      </c>
      <c r="C3192" s="10" t="s">
        <v>599</v>
      </c>
      <c r="D3192" s="26">
        <v>0.81587530726164847</v>
      </c>
      <c r="E3192" s="40" t="s">
        <v>516</v>
      </c>
      <c r="F3192" s="26">
        <v>0.68453388000000004</v>
      </c>
      <c r="G3192" s="26">
        <v>0.96316091999999998</v>
      </c>
    </row>
    <row r="3193" spans="1:7" x14ac:dyDescent="0.45">
      <c r="A3193" s="10">
        <v>2005</v>
      </c>
      <c r="B3193" s="10">
        <v>20310</v>
      </c>
      <c r="C3193" s="10" t="s">
        <v>600</v>
      </c>
      <c r="D3193" s="26">
        <v>-1.6109547885827853</v>
      </c>
      <c r="E3193" s="40" t="s">
        <v>516</v>
      </c>
      <c r="F3193" s="26">
        <v>-1.8235281000000001</v>
      </c>
      <c r="G3193" s="26">
        <v>-1.4142591</v>
      </c>
    </row>
    <row r="3194" spans="1:7" x14ac:dyDescent="0.45">
      <c r="A3194" s="10">
        <v>2005</v>
      </c>
      <c r="B3194" s="10">
        <v>20311</v>
      </c>
      <c r="C3194" s="10" t="s">
        <v>855</v>
      </c>
      <c r="D3194" s="26">
        <v>0.99320626258850098</v>
      </c>
      <c r="E3194" s="40" t="s">
        <v>516</v>
      </c>
      <c r="F3194" s="26">
        <v>0.83045000000000002</v>
      </c>
      <c r="G3194" s="26">
        <v>1.156272</v>
      </c>
    </row>
    <row r="3195" spans="1:7" x14ac:dyDescent="0.45">
      <c r="A3195" s="10">
        <v>2005</v>
      </c>
      <c r="B3195" s="10">
        <v>20312</v>
      </c>
      <c r="C3195" s="10" t="s">
        <v>912</v>
      </c>
      <c r="D3195" s="26">
        <v>0.67775619029998779</v>
      </c>
      <c r="E3195" s="40" t="s">
        <v>516</v>
      </c>
      <c r="F3195" s="26">
        <v>0.54366250000000005</v>
      </c>
      <c r="G3195" s="26">
        <v>0.82005749999999999</v>
      </c>
    </row>
    <row r="3196" spans="1:7" x14ac:dyDescent="0.45">
      <c r="A3196" s="10">
        <v>2005</v>
      </c>
      <c r="B3196" s="10">
        <v>20313</v>
      </c>
      <c r="C3196" s="10" t="s">
        <v>798</v>
      </c>
      <c r="D3196" s="26">
        <v>0.62981045246124268</v>
      </c>
      <c r="E3196" s="40" t="s">
        <v>516</v>
      </c>
      <c r="F3196" s="26">
        <v>0.52657100000000001</v>
      </c>
      <c r="G3196" s="26">
        <v>0.7349</v>
      </c>
    </row>
    <row r="3197" spans="1:7" x14ac:dyDescent="0.45">
      <c r="A3197" s="10">
        <v>2005</v>
      </c>
      <c r="B3197" s="10">
        <v>20314</v>
      </c>
      <c r="C3197" s="10" t="s">
        <v>396</v>
      </c>
      <c r="D3197" s="26">
        <v>0.70353645086288452</v>
      </c>
      <c r="E3197" s="40" t="s">
        <v>516</v>
      </c>
      <c r="F3197" s="26">
        <v>0.56229600000000002</v>
      </c>
      <c r="G3197" s="26">
        <v>0.84358350000000004</v>
      </c>
    </row>
    <row r="3198" spans="1:7" x14ac:dyDescent="0.45">
      <c r="A3198" s="10">
        <v>2005</v>
      </c>
      <c r="B3198" s="10">
        <v>20315</v>
      </c>
      <c r="C3198" s="10" t="s">
        <v>862</v>
      </c>
      <c r="D3198" s="26">
        <v>1.0454713106155396</v>
      </c>
      <c r="E3198" s="40" t="s">
        <v>516</v>
      </c>
      <c r="F3198" s="26">
        <v>0.89215</v>
      </c>
      <c r="G3198" s="26">
        <v>1.2314659999999999</v>
      </c>
    </row>
    <row r="3199" spans="1:7" x14ac:dyDescent="0.45">
      <c r="A3199" s="10">
        <v>2005</v>
      </c>
      <c r="B3199" s="10">
        <v>20316</v>
      </c>
      <c r="C3199" s="10" t="s">
        <v>601</v>
      </c>
      <c r="D3199" s="26">
        <v>0.57758594723465484</v>
      </c>
      <c r="E3199" s="40" t="s">
        <v>516</v>
      </c>
      <c r="F3199" s="26">
        <v>0.46651555</v>
      </c>
      <c r="G3199" s="26">
        <v>0.67947080999999998</v>
      </c>
    </row>
    <row r="3200" spans="1:7" x14ac:dyDescent="0.45">
      <c r="A3200" s="10">
        <v>2005</v>
      </c>
      <c r="B3200" s="10">
        <v>20317</v>
      </c>
      <c r="C3200" s="10" t="s">
        <v>31</v>
      </c>
      <c r="D3200" s="26">
        <v>1.9796473905444145E-2</v>
      </c>
      <c r="E3200" s="40" t="s">
        <v>516</v>
      </c>
      <c r="F3200" s="26">
        <v>-3.9283999999999999E-2</v>
      </c>
      <c r="G3200" s="26">
        <v>7.5480000000000005E-2</v>
      </c>
    </row>
    <row r="3201" spans="1:7" x14ac:dyDescent="0.45">
      <c r="A3201" s="10">
        <v>2005</v>
      </c>
      <c r="B3201" s="10">
        <v>20319</v>
      </c>
      <c r="C3201" s="10" t="s">
        <v>602</v>
      </c>
      <c r="D3201" s="26">
        <v>1.1176688084309534</v>
      </c>
      <c r="E3201" s="40" t="s">
        <v>516</v>
      </c>
      <c r="F3201" s="26">
        <v>0.93264296000000002</v>
      </c>
      <c r="G3201" s="26">
        <v>1.3113735</v>
      </c>
    </row>
    <row r="3202" spans="1:7" x14ac:dyDescent="0.45">
      <c r="A3202" s="10">
        <v>2005</v>
      </c>
      <c r="B3202" s="10">
        <v>20321</v>
      </c>
      <c r="C3202" s="10" t="s">
        <v>351</v>
      </c>
      <c r="D3202" s="26">
        <v>-0.54842166493669475</v>
      </c>
      <c r="E3202" s="40" t="s">
        <v>516</v>
      </c>
      <c r="F3202" s="26">
        <v>-0.63367235</v>
      </c>
      <c r="G3202" s="26">
        <v>-0.4685703</v>
      </c>
    </row>
    <row r="3203" spans="1:7" x14ac:dyDescent="0.45">
      <c r="A3203" s="10">
        <v>2005</v>
      </c>
      <c r="B3203" s="10">
        <v>20322</v>
      </c>
      <c r="C3203" s="10" t="s">
        <v>340</v>
      </c>
      <c r="D3203" s="26">
        <v>-0.69645285606384277</v>
      </c>
      <c r="E3203" s="40" t="s">
        <v>516</v>
      </c>
      <c r="F3203" s="26">
        <v>-0.80245</v>
      </c>
      <c r="G3203" s="26">
        <v>-0.60111950000000003</v>
      </c>
    </row>
    <row r="3204" spans="1:7" x14ac:dyDescent="0.45">
      <c r="A3204" s="10">
        <v>2005</v>
      </c>
      <c r="B3204" s="10">
        <v>20323</v>
      </c>
      <c r="C3204" s="10" t="s">
        <v>864</v>
      </c>
      <c r="D3204" s="26">
        <v>-0.87754827737808228</v>
      </c>
      <c r="E3204" s="40" t="s">
        <v>516</v>
      </c>
      <c r="F3204" s="26">
        <v>-0.9921025</v>
      </c>
      <c r="G3204" s="26">
        <v>-0.76952849999999995</v>
      </c>
    </row>
    <row r="3205" spans="1:7" x14ac:dyDescent="0.45">
      <c r="A3205" s="10">
        <v>2005</v>
      </c>
      <c r="B3205" s="10">
        <v>20324</v>
      </c>
      <c r="C3205" s="10" t="s">
        <v>922</v>
      </c>
      <c r="D3205" s="26">
        <v>0.88484328985214233</v>
      </c>
      <c r="E3205" s="40" t="s">
        <v>516</v>
      </c>
      <c r="F3205" s="26">
        <v>0.71296700000000002</v>
      </c>
      <c r="G3205" s="26">
        <v>1.0832999999999999</v>
      </c>
    </row>
    <row r="3206" spans="1:7" x14ac:dyDescent="0.45">
      <c r="A3206" s="10">
        <v>2005</v>
      </c>
      <c r="B3206" s="10">
        <v>20325</v>
      </c>
      <c r="C3206" s="10" t="s">
        <v>603</v>
      </c>
      <c r="D3206" s="26">
        <v>1.173290765209581</v>
      </c>
      <c r="E3206" s="40" t="s">
        <v>516</v>
      </c>
      <c r="F3206" s="26">
        <v>1.001838</v>
      </c>
      <c r="G3206" s="26">
        <v>1.3476135</v>
      </c>
    </row>
    <row r="3207" spans="1:7" x14ac:dyDescent="0.45">
      <c r="A3207" s="10">
        <v>2005</v>
      </c>
      <c r="B3207" s="10">
        <v>20326</v>
      </c>
      <c r="C3207" s="10" t="s">
        <v>604</v>
      </c>
      <c r="D3207" s="26">
        <v>-0.147204488348915</v>
      </c>
      <c r="E3207" s="40" t="s">
        <v>516</v>
      </c>
      <c r="F3207" s="26">
        <v>-0.22917799999999999</v>
      </c>
      <c r="G3207" s="26">
        <v>-5.9503449E-2</v>
      </c>
    </row>
    <row r="3208" spans="1:7" x14ac:dyDescent="0.45">
      <c r="A3208" s="10">
        <v>2005</v>
      </c>
      <c r="B3208" s="10">
        <v>20328</v>
      </c>
      <c r="C3208" s="10" t="s">
        <v>605</v>
      </c>
      <c r="D3208" s="26">
        <v>-0.53585452161682423</v>
      </c>
      <c r="E3208" s="40" t="s">
        <v>516</v>
      </c>
      <c r="F3208" s="26">
        <v>-0.61837198999999998</v>
      </c>
      <c r="G3208" s="26">
        <v>-0.45647744000000001</v>
      </c>
    </row>
    <row r="3209" spans="1:7" x14ac:dyDescent="0.45">
      <c r="A3209" s="10">
        <v>2005</v>
      </c>
      <c r="B3209" s="10">
        <v>20329</v>
      </c>
      <c r="C3209" s="10" t="s">
        <v>606</v>
      </c>
      <c r="D3209" s="26">
        <v>-0.71060368368532612</v>
      </c>
      <c r="E3209" s="40" t="s">
        <v>516</v>
      </c>
      <c r="F3209" s="26">
        <v>-0.81755946999999995</v>
      </c>
      <c r="G3209" s="26">
        <v>-0.61659394999999995</v>
      </c>
    </row>
    <row r="3210" spans="1:7" x14ac:dyDescent="0.45">
      <c r="A3210" s="10">
        <v>2005</v>
      </c>
      <c r="B3210" s="10">
        <v>20330</v>
      </c>
      <c r="C3210" s="10" t="s">
        <v>607</v>
      </c>
      <c r="D3210" s="26">
        <v>-1.0177972555166801</v>
      </c>
      <c r="E3210" s="40" t="s">
        <v>516</v>
      </c>
      <c r="F3210" s="26">
        <v>-1.1438223000000001</v>
      </c>
      <c r="G3210" s="26">
        <v>-0.89500676999999995</v>
      </c>
    </row>
    <row r="3211" spans="1:7" x14ac:dyDescent="0.45">
      <c r="A3211" s="10">
        <v>2005</v>
      </c>
      <c r="B3211" s="10">
        <v>20331</v>
      </c>
      <c r="C3211" s="10" t="s">
        <v>209</v>
      </c>
      <c r="D3211" s="26">
        <v>0.73595243538680166</v>
      </c>
      <c r="E3211" s="40" t="s">
        <v>516</v>
      </c>
      <c r="F3211" s="26">
        <v>0.61686973</v>
      </c>
      <c r="G3211" s="26">
        <v>0.85618963000000003</v>
      </c>
    </row>
    <row r="3212" spans="1:7" x14ac:dyDescent="0.45">
      <c r="A3212" s="10">
        <v>2005</v>
      </c>
      <c r="B3212" s="10">
        <v>20332</v>
      </c>
      <c r="C3212" s="10" t="s">
        <v>608</v>
      </c>
      <c r="D3212" s="26">
        <v>0.68667455213963779</v>
      </c>
      <c r="E3212" s="40" t="s">
        <v>516</v>
      </c>
      <c r="F3212" s="26">
        <v>0.56284078999999998</v>
      </c>
      <c r="G3212" s="26">
        <v>0.80853189999999997</v>
      </c>
    </row>
    <row r="3213" spans="1:7" x14ac:dyDescent="0.45">
      <c r="A3213" s="10">
        <v>2005</v>
      </c>
      <c r="B3213" s="10">
        <v>20333</v>
      </c>
      <c r="C3213" s="10" t="s">
        <v>609</v>
      </c>
      <c r="D3213" s="26">
        <v>0.95977553621506095</v>
      </c>
      <c r="E3213" s="40" t="s">
        <v>516</v>
      </c>
      <c r="F3213" s="26">
        <v>0.80040016000000003</v>
      </c>
      <c r="G3213" s="26">
        <v>1.1330013000000001</v>
      </c>
    </row>
    <row r="3214" spans="1:7" x14ac:dyDescent="0.45">
      <c r="A3214" s="10">
        <v>2005</v>
      </c>
      <c r="B3214" s="10">
        <v>20334</v>
      </c>
      <c r="C3214" s="10" t="s">
        <v>882</v>
      </c>
      <c r="D3214" s="26">
        <v>0.43779170513153076</v>
      </c>
      <c r="E3214" s="40" t="s">
        <v>516</v>
      </c>
      <c r="F3214" s="26">
        <v>0.36329450000000002</v>
      </c>
      <c r="G3214" s="26">
        <v>0.5174955</v>
      </c>
    </row>
    <row r="3215" spans="1:7" x14ac:dyDescent="0.45">
      <c r="A3215" s="10">
        <v>2005</v>
      </c>
      <c r="B3215" s="10">
        <v>20335</v>
      </c>
      <c r="C3215" s="10" t="s">
        <v>934</v>
      </c>
      <c r="D3215" s="26">
        <v>0.32802337408065796</v>
      </c>
      <c r="E3215" s="40" t="s">
        <v>516</v>
      </c>
      <c r="F3215" s="26">
        <v>0.24235200000000001</v>
      </c>
      <c r="G3215" s="26">
        <v>0.41354350000000001</v>
      </c>
    </row>
    <row r="3216" spans="1:7" x14ac:dyDescent="0.45">
      <c r="A3216" s="10">
        <v>2005</v>
      </c>
      <c r="B3216" s="10">
        <v>20336</v>
      </c>
      <c r="C3216" s="10" t="s">
        <v>610</v>
      </c>
      <c r="D3216" s="26">
        <v>0.84658753104642592</v>
      </c>
      <c r="E3216" s="40" t="s">
        <v>516</v>
      </c>
      <c r="F3216" s="26">
        <v>0.71141679999999996</v>
      </c>
      <c r="G3216" s="26">
        <v>0.99079689000000004</v>
      </c>
    </row>
    <row r="3217" spans="1:7" x14ac:dyDescent="0.45">
      <c r="A3217" s="10">
        <v>2005</v>
      </c>
      <c r="B3217" s="10">
        <v>20337</v>
      </c>
      <c r="C3217" s="10" t="s">
        <v>611</v>
      </c>
      <c r="D3217" s="26">
        <v>0.92269240822612941</v>
      </c>
      <c r="E3217" s="40" t="s">
        <v>516</v>
      </c>
      <c r="F3217" s="26">
        <v>0.76020918000000004</v>
      </c>
      <c r="G3217" s="26">
        <v>1.0977332</v>
      </c>
    </row>
    <row r="3218" spans="1:7" x14ac:dyDescent="0.45">
      <c r="A3218" s="10">
        <v>2005</v>
      </c>
      <c r="B3218" s="10">
        <v>20338</v>
      </c>
      <c r="C3218" s="10" t="s">
        <v>612</v>
      </c>
      <c r="D3218" s="26">
        <v>-0.75673625212668949</v>
      </c>
      <c r="E3218" s="40" t="s">
        <v>516</v>
      </c>
      <c r="F3218" s="26">
        <v>-0.85863034000000005</v>
      </c>
      <c r="G3218" s="26">
        <v>-0.65816682000000004</v>
      </c>
    </row>
    <row r="3219" spans="1:7" x14ac:dyDescent="0.45">
      <c r="A3219" s="10">
        <v>2005</v>
      </c>
      <c r="B3219" s="10">
        <v>20340</v>
      </c>
      <c r="C3219" s="10" t="s">
        <v>613</v>
      </c>
      <c r="D3219" s="26">
        <v>-0.81265902519226074</v>
      </c>
      <c r="E3219" s="40" t="s">
        <v>516</v>
      </c>
      <c r="F3219" s="26">
        <v>-0.92919450000000003</v>
      </c>
      <c r="G3219" s="26">
        <v>-0.69574349999999996</v>
      </c>
    </row>
    <row r="3220" spans="1:7" x14ac:dyDescent="0.45">
      <c r="A3220" s="10">
        <v>2005</v>
      </c>
      <c r="B3220" s="10">
        <v>20341</v>
      </c>
      <c r="C3220" s="10" t="s">
        <v>209</v>
      </c>
      <c r="D3220" s="26">
        <v>-0.85277963990288608</v>
      </c>
      <c r="E3220" s="40" t="s">
        <v>516</v>
      </c>
      <c r="F3220" s="26">
        <v>-0.96360895000000002</v>
      </c>
      <c r="G3220" s="26">
        <v>-0.74288862</v>
      </c>
    </row>
    <row r="3221" spans="1:7" x14ac:dyDescent="0.45">
      <c r="A3221" s="10">
        <v>2005</v>
      </c>
      <c r="B3221" s="10">
        <v>20342</v>
      </c>
      <c r="C3221" s="10" t="s">
        <v>614</v>
      </c>
      <c r="D3221" s="26">
        <v>0.72212318413647236</v>
      </c>
      <c r="E3221" s="40" t="s">
        <v>516</v>
      </c>
      <c r="F3221" s="26">
        <v>0.60690244999999998</v>
      </c>
      <c r="G3221" s="26">
        <v>0.85010021999999996</v>
      </c>
    </row>
    <row r="3222" spans="1:7" x14ac:dyDescent="0.45">
      <c r="A3222" s="10">
        <v>2005</v>
      </c>
      <c r="B3222" s="10">
        <v>20343</v>
      </c>
      <c r="C3222" s="10" t="s">
        <v>615</v>
      </c>
      <c r="D3222" s="26">
        <v>-0.45147788499560559</v>
      </c>
      <c r="E3222" s="40" t="s">
        <v>516</v>
      </c>
      <c r="F3222" s="26">
        <v>-0.53019939999999999</v>
      </c>
      <c r="G3222" s="26">
        <v>-0.37854756000000001</v>
      </c>
    </row>
    <row r="3223" spans="1:7" x14ac:dyDescent="0.45">
      <c r="A3223" s="10">
        <v>2005</v>
      </c>
      <c r="B3223" s="10">
        <v>20344</v>
      </c>
      <c r="C3223" s="10" t="s">
        <v>616</v>
      </c>
      <c r="D3223" s="26">
        <v>0.9519381415824012</v>
      </c>
      <c r="E3223" s="40" t="s">
        <v>516</v>
      </c>
      <c r="F3223" s="26">
        <v>0.79892607000000004</v>
      </c>
      <c r="G3223" s="26">
        <v>1.0961371</v>
      </c>
    </row>
    <row r="3224" spans="1:7" x14ac:dyDescent="0.45">
      <c r="A3224" s="10">
        <v>2005</v>
      </c>
      <c r="B3224" s="10">
        <v>20345</v>
      </c>
      <c r="C3224" s="10" t="s">
        <v>617</v>
      </c>
      <c r="D3224" s="26">
        <v>0.36137577912717866</v>
      </c>
      <c r="E3224" s="40" t="s">
        <v>516</v>
      </c>
      <c r="F3224" s="26">
        <v>0.27968369999999998</v>
      </c>
      <c r="G3224" s="26">
        <v>0.44028327</v>
      </c>
    </row>
    <row r="3225" spans="1:7" x14ac:dyDescent="0.45">
      <c r="A3225" s="10">
        <v>2005</v>
      </c>
      <c r="B3225" s="10">
        <v>20346</v>
      </c>
      <c r="C3225" s="10" t="s">
        <v>408</v>
      </c>
      <c r="D3225" s="26">
        <v>0.73054829590116599</v>
      </c>
      <c r="E3225" s="40" t="s">
        <v>516</v>
      </c>
      <c r="F3225" s="26">
        <v>0.61308613000000001</v>
      </c>
      <c r="G3225" s="26">
        <v>0.85443338000000002</v>
      </c>
    </row>
    <row r="3226" spans="1:7" x14ac:dyDescent="0.45">
      <c r="A3226" s="10">
        <v>2005</v>
      </c>
      <c r="B3226" s="10">
        <v>20347</v>
      </c>
      <c r="C3226" s="10" t="s">
        <v>461</v>
      </c>
      <c r="D3226" s="26">
        <v>1.1289713382720947</v>
      </c>
      <c r="E3226" s="40" t="s">
        <v>516</v>
      </c>
      <c r="F3226" s="26">
        <v>0.93455949999999999</v>
      </c>
      <c r="G3226" s="26">
        <v>1.318227</v>
      </c>
    </row>
    <row r="3227" spans="1:7" x14ac:dyDescent="0.45">
      <c r="A3227" s="10">
        <v>2005</v>
      </c>
      <c r="B3227" s="10">
        <v>20349</v>
      </c>
      <c r="C3227" s="10" t="s">
        <v>799</v>
      </c>
      <c r="D3227" s="26">
        <v>-0.2404053658246994</v>
      </c>
      <c r="E3227" s="40" t="s">
        <v>516</v>
      </c>
      <c r="F3227" s="26">
        <v>-0.31706499999999999</v>
      </c>
      <c r="G3227" s="26">
        <v>-0.170654</v>
      </c>
    </row>
    <row r="3228" spans="1:7" x14ac:dyDescent="0.45">
      <c r="A3228" s="10">
        <v>2005</v>
      </c>
      <c r="B3228" s="10">
        <v>20350</v>
      </c>
      <c r="C3228" s="10" t="s">
        <v>573</v>
      </c>
      <c r="D3228" s="26">
        <v>1.5856230165809393E-3</v>
      </c>
      <c r="E3228" s="40" t="s">
        <v>516</v>
      </c>
      <c r="F3228" s="26">
        <v>-5.9834999999999999E-2</v>
      </c>
      <c r="G3228" s="26">
        <v>5.7265000000000003E-2</v>
      </c>
    </row>
    <row r="3229" spans="1:7" x14ac:dyDescent="0.45">
      <c r="A3229" s="10">
        <v>2005</v>
      </c>
      <c r="B3229" s="10">
        <v>20351</v>
      </c>
      <c r="C3229" s="10" t="s">
        <v>618</v>
      </c>
      <c r="D3229" s="26">
        <v>1.0759483206222336</v>
      </c>
      <c r="E3229" s="40" t="s">
        <v>516</v>
      </c>
      <c r="F3229" s="26">
        <v>0.89325047000000002</v>
      </c>
      <c r="G3229" s="26">
        <v>1.2760353</v>
      </c>
    </row>
    <row r="3230" spans="1:7" x14ac:dyDescent="0.45">
      <c r="A3230" s="10">
        <v>2005</v>
      </c>
      <c r="B3230" s="10">
        <v>20352</v>
      </c>
      <c r="C3230" s="10" t="s">
        <v>619</v>
      </c>
      <c r="D3230" s="26">
        <v>1.0632519159887368</v>
      </c>
      <c r="E3230" s="40" t="s">
        <v>516</v>
      </c>
      <c r="F3230" s="26">
        <v>0.89430065000000003</v>
      </c>
      <c r="G3230" s="26">
        <v>1.2239580999999999</v>
      </c>
    </row>
    <row r="3231" spans="1:7" x14ac:dyDescent="0.45">
      <c r="A3231" s="10">
        <v>2005</v>
      </c>
      <c r="B3231" s="10">
        <v>20353</v>
      </c>
      <c r="C3231" s="10" t="s">
        <v>620</v>
      </c>
      <c r="D3231" s="26">
        <v>1.1722341227562101</v>
      </c>
      <c r="E3231" s="40" t="s">
        <v>516</v>
      </c>
      <c r="F3231" s="26">
        <v>0.99048270999999999</v>
      </c>
      <c r="G3231" s="26">
        <v>1.3621915</v>
      </c>
    </row>
    <row r="3232" spans="1:7" x14ac:dyDescent="0.45">
      <c r="A3232" s="10">
        <v>2005</v>
      </c>
      <c r="B3232" s="10">
        <v>20355</v>
      </c>
      <c r="C3232" s="10" t="s">
        <v>621</v>
      </c>
      <c r="D3232" s="26">
        <v>0.89473881057081794</v>
      </c>
      <c r="E3232" s="40" t="s">
        <v>516</v>
      </c>
      <c r="F3232" s="26">
        <v>0.75065782999999997</v>
      </c>
      <c r="G3232" s="26">
        <v>1.0515604999999999</v>
      </c>
    </row>
    <row r="3233" spans="1:7" x14ac:dyDescent="0.45">
      <c r="A3233" s="10">
        <v>2005</v>
      </c>
      <c r="B3233" s="10">
        <v>20356</v>
      </c>
      <c r="C3233" s="10" t="s">
        <v>84</v>
      </c>
      <c r="D3233" s="26">
        <v>1.1198744778942666</v>
      </c>
      <c r="E3233" s="40" t="s">
        <v>516</v>
      </c>
      <c r="F3233" s="26">
        <v>0.94406387000000003</v>
      </c>
      <c r="G3233" s="26">
        <v>1.3017365000000001</v>
      </c>
    </row>
    <row r="3234" spans="1:7" x14ac:dyDescent="0.45">
      <c r="A3234" s="10">
        <v>2005</v>
      </c>
      <c r="B3234" s="10">
        <v>20357</v>
      </c>
      <c r="C3234" s="10" t="s">
        <v>612</v>
      </c>
      <c r="D3234" s="26">
        <v>0.8365470586037772</v>
      </c>
      <c r="E3234" s="40" t="s">
        <v>516</v>
      </c>
      <c r="F3234" s="26">
        <v>0.70043491999999996</v>
      </c>
      <c r="G3234" s="26">
        <v>0.98254213000000001</v>
      </c>
    </row>
    <row r="3235" spans="1:7" x14ac:dyDescent="0.45">
      <c r="A3235" s="10">
        <v>2005</v>
      </c>
      <c r="B3235" s="10">
        <v>20358</v>
      </c>
      <c r="C3235" s="10" t="s">
        <v>2576</v>
      </c>
      <c r="D3235" s="26">
        <v>-0.93100839853286743</v>
      </c>
      <c r="E3235" s="40" t="s">
        <v>516</v>
      </c>
      <c r="F3235" s="26">
        <v>-1.050424</v>
      </c>
      <c r="G3235" s="26">
        <v>-0.81137999999999999</v>
      </c>
    </row>
    <row r="3236" spans="1:7" x14ac:dyDescent="0.45">
      <c r="A3236" s="10">
        <v>2005</v>
      </c>
      <c r="B3236" s="10">
        <v>20501</v>
      </c>
      <c r="C3236" s="10" t="s">
        <v>622</v>
      </c>
      <c r="D3236" s="26">
        <v>-0.49912965297698975</v>
      </c>
      <c r="E3236" s="40" t="s">
        <v>516</v>
      </c>
      <c r="F3236" s="26">
        <v>-0.58612850000000005</v>
      </c>
      <c r="G3236" s="26">
        <v>-0.415935</v>
      </c>
    </row>
    <row r="3237" spans="1:7" x14ac:dyDescent="0.45">
      <c r="A3237" s="10">
        <v>2005</v>
      </c>
      <c r="B3237" s="10">
        <v>20502</v>
      </c>
      <c r="C3237" s="10" t="s">
        <v>186</v>
      </c>
      <c r="D3237" s="26">
        <v>-0.35286620259284973</v>
      </c>
      <c r="E3237" s="40" t="s">
        <v>516</v>
      </c>
      <c r="F3237" s="26">
        <v>-0.43198550000000002</v>
      </c>
      <c r="G3237" s="26">
        <v>-0.27973399999999998</v>
      </c>
    </row>
    <row r="3238" spans="1:7" x14ac:dyDescent="0.45">
      <c r="A3238" s="10">
        <v>2005</v>
      </c>
      <c r="B3238" s="10">
        <v>20503</v>
      </c>
      <c r="C3238" s="10" t="s">
        <v>623</v>
      </c>
      <c r="D3238" s="26">
        <v>0.47713291645050049</v>
      </c>
      <c r="E3238" s="40" t="s">
        <v>516</v>
      </c>
      <c r="F3238" s="26">
        <v>0.38728400000000002</v>
      </c>
      <c r="G3238" s="26">
        <v>0.57045299999999999</v>
      </c>
    </row>
    <row r="3239" spans="1:7" x14ac:dyDescent="0.45">
      <c r="A3239" s="10">
        <v>2005</v>
      </c>
      <c r="B3239" s="10">
        <v>20504</v>
      </c>
      <c r="C3239" s="10" t="s">
        <v>624</v>
      </c>
      <c r="D3239" s="26">
        <v>-1.3747619390487671</v>
      </c>
      <c r="E3239" s="40" t="s">
        <v>516</v>
      </c>
      <c r="F3239" s="26">
        <v>-1.5709635</v>
      </c>
      <c r="G3239" s="26">
        <v>-1.1764829999999999</v>
      </c>
    </row>
    <row r="3240" spans="1:7" x14ac:dyDescent="0.45">
      <c r="A3240" s="10">
        <v>2005</v>
      </c>
      <c r="B3240" s="10">
        <v>20505</v>
      </c>
      <c r="C3240" s="10" t="s">
        <v>625</v>
      </c>
      <c r="D3240" s="26">
        <v>0.97904831171035767</v>
      </c>
      <c r="E3240" s="40" t="s">
        <v>516</v>
      </c>
      <c r="F3240" s="26">
        <v>0.79992549999999996</v>
      </c>
      <c r="G3240" s="26">
        <v>1.1754644999999999</v>
      </c>
    </row>
    <row r="3241" spans="1:7" x14ac:dyDescent="0.45">
      <c r="A3241" s="10">
        <v>2005</v>
      </c>
      <c r="B3241" s="10">
        <v>20506</v>
      </c>
      <c r="C3241" s="10" t="s">
        <v>626</v>
      </c>
      <c r="D3241" s="26">
        <v>1.8513262271881104</v>
      </c>
      <c r="E3241" s="40" t="s">
        <v>516</v>
      </c>
      <c r="F3241" s="26">
        <v>1.5504815000000001</v>
      </c>
      <c r="G3241" s="26">
        <v>2.161756</v>
      </c>
    </row>
    <row r="3242" spans="1:7" x14ac:dyDescent="0.45">
      <c r="A3242" s="10">
        <v>2005</v>
      </c>
      <c r="B3242" s="10">
        <v>20507</v>
      </c>
      <c r="C3242" s="10" t="s">
        <v>627</v>
      </c>
      <c r="D3242" s="26">
        <v>-0.20421847701072693</v>
      </c>
      <c r="E3242" s="40" t="s">
        <v>516</v>
      </c>
      <c r="F3242" s="26">
        <v>-0.27170800000000001</v>
      </c>
      <c r="G3242" s="26">
        <v>-0.13524149999999999</v>
      </c>
    </row>
    <row r="3243" spans="1:7" x14ac:dyDescent="0.45">
      <c r="A3243" s="10">
        <v>2005</v>
      </c>
      <c r="B3243" s="10">
        <v>20508</v>
      </c>
      <c r="C3243" s="10" t="s">
        <v>628</v>
      </c>
      <c r="D3243" s="26">
        <v>-0.18574038147926331</v>
      </c>
      <c r="E3243" s="40" t="s">
        <v>516</v>
      </c>
      <c r="F3243" s="26">
        <v>-0.24780350000000001</v>
      </c>
      <c r="G3243" s="26">
        <v>-0.122048</v>
      </c>
    </row>
    <row r="3244" spans="1:7" x14ac:dyDescent="0.45">
      <c r="A3244" s="10">
        <v>2005</v>
      </c>
      <c r="B3244" s="10">
        <v>20509</v>
      </c>
      <c r="C3244" s="10" t="s">
        <v>800</v>
      </c>
      <c r="D3244" s="26">
        <v>-0.40166324377059937</v>
      </c>
      <c r="E3244" s="40" t="s">
        <v>516</v>
      </c>
      <c r="F3244" s="26">
        <v>-0.48009200000000002</v>
      </c>
      <c r="G3244" s="26">
        <v>-0.32629599999999997</v>
      </c>
    </row>
    <row r="3245" spans="1:7" x14ac:dyDescent="0.45">
      <c r="A3245" s="10">
        <v>2005</v>
      </c>
      <c r="B3245" s="10">
        <v>20510</v>
      </c>
      <c r="C3245" s="10" t="s">
        <v>924</v>
      </c>
      <c r="D3245" s="26">
        <v>1.0476435422897339</v>
      </c>
      <c r="E3245" s="40" t="s">
        <v>516</v>
      </c>
      <c r="F3245" s="26">
        <v>0.7716345</v>
      </c>
      <c r="G3245" s="26">
        <v>1.331912</v>
      </c>
    </row>
    <row r="3246" spans="1:7" x14ac:dyDescent="0.45">
      <c r="A3246" s="10">
        <v>2005</v>
      </c>
      <c r="B3246" s="10">
        <v>20511</v>
      </c>
      <c r="C3246" s="10" t="s">
        <v>573</v>
      </c>
      <c r="D3246" s="26">
        <v>1.3839278221130371</v>
      </c>
      <c r="E3246" s="40" t="s">
        <v>516</v>
      </c>
      <c r="F3246" s="26">
        <v>1.1225989999999999</v>
      </c>
      <c r="G3246" s="26">
        <v>1.630207</v>
      </c>
    </row>
    <row r="3247" spans="1:7" x14ac:dyDescent="0.45">
      <c r="A3247" s="10">
        <v>2005</v>
      </c>
      <c r="B3247" s="10">
        <v>20512</v>
      </c>
      <c r="C3247" s="10" t="s">
        <v>870</v>
      </c>
      <c r="D3247" s="26">
        <v>0.80292654037475586</v>
      </c>
      <c r="E3247" s="40" t="s">
        <v>516</v>
      </c>
      <c r="F3247" s="26">
        <v>0.64521550000000005</v>
      </c>
      <c r="G3247" s="26">
        <v>0.95938950000000001</v>
      </c>
    </row>
    <row r="3248" spans="1:7" x14ac:dyDescent="0.45">
      <c r="A3248" s="10">
        <v>2005</v>
      </c>
      <c r="B3248" s="10">
        <v>20513</v>
      </c>
      <c r="C3248" s="10" t="s">
        <v>801</v>
      </c>
      <c r="D3248" s="26">
        <v>-0.20599928498268127</v>
      </c>
      <c r="E3248" s="40" t="s">
        <v>516</v>
      </c>
      <c r="F3248" s="26">
        <v>-0.2851535</v>
      </c>
      <c r="G3248" s="26">
        <v>-0.13341</v>
      </c>
    </row>
    <row r="3249" spans="1:7" x14ac:dyDescent="0.45">
      <c r="A3249" s="10">
        <v>2005</v>
      </c>
      <c r="B3249" s="10">
        <v>20514</v>
      </c>
      <c r="C3249" s="10" t="s">
        <v>629</v>
      </c>
      <c r="D3249" s="26">
        <v>0.83474963903427124</v>
      </c>
      <c r="E3249" s="40" t="s">
        <v>516</v>
      </c>
      <c r="F3249" s="26">
        <v>0.68874500000000005</v>
      </c>
      <c r="G3249" s="26">
        <v>0.983931</v>
      </c>
    </row>
    <row r="3250" spans="1:7" x14ac:dyDescent="0.45">
      <c r="A3250" s="10">
        <v>2005</v>
      </c>
      <c r="B3250" s="10">
        <v>20515</v>
      </c>
      <c r="C3250" s="10" t="s">
        <v>929</v>
      </c>
      <c r="D3250" s="26">
        <v>0.21054284274578094</v>
      </c>
      <c r="E3250" s="40" t="s">
        <v>516</v>
      </c>
      <c r="F3250" s="26">
        <v>0.1052235</v>
      </c>
      <c r="G3250" s="26">
        <v>0.31132949999999998</v>
      </c>
    </row>
    <row r="3251" spans="1:7" x14ac:dyDescent="0.45">
      <c r="A3251" s="10">
        <v>2005</v>
      </c>
      <c r="B3251" s="10">
        <v>20516</v>
      </c>
      <c r="C3251" s="10" t="s">
        <v>217</v>
      </c>
      <c r="D3251" s="26">
        <v>-0.77210313081741333</v>
      </c>
      <c r="E3251" s="40" t="s">
        <v>516</v>
      </c>
      <c r="F3251" s="26">
        <v>-0.88962149999999995</v>
      </c>
      <c r="G3251" s="26">
        <v>-0.65825849999999997</v>
      </c>
    </row>
    <row r="3252" spans="1:7" x14ac:dyDescent="0.45">
      <c r="A3252" s="10">
        <v>2005</v>
      </c>
      <c r="B3252" s="10">
        <v>20517</v>
      </c>
      <c r="C3252" s="10" t="s">
        <v>630</v>
      </c>
      <c r="D3252" s="26">
        <v>-1.1206612586975098</v>
      </c>
      <c r="E3252" s="40" t="s">
        <v>516</v>
      </c>
      <c r="F3252" s="26">
        <v>-1.2626660000000001</v>
      </c>
      <c r="G3252" s="26">
        <v>-0.97959149999999995</v>
      </c>
    </row>
    <row r="3253" spans="1:7" x14ac:dyDescent="0.45">
      <c r="A3253" s="10">
        <v>2005</v>
      </c>
      <c r="B3253" s="10">
        <v>20518</v>
      </c>
      <c r="C3253" s="10" t="s">
        <v>631</v>
      </c>
      <c r="D3253" s="26">
        <v>0.78653460741043091</v>
      </c>
      <c r="E3253" s="40" t="s">
        <v>516</v>
      </c>
      <c r="F3253" s="26">
        <v>0.65198199999999995</v>
      </c>
      <c r="G3253" s="26">
        <v>0.93935950000000001</v>
      </c>
    </row>
    <row r="3254" spans="1:7" x14ac:dyDescent="0.45">
      <c r="A3254" s="10">
        <v>2005</v>
      </c>
      <c r="B3254" s="10">
        <v>20519</v>
      </c>
      <c r="C3254" s="10" t="s">
        <v>632</v>
      </c>
      <c r="D3254" s="26">
        <v>-0.51760166883468628</v>
      </c>
      <c r="E3254" s="40" t="s">
        <v>516</v>
      </c>
      <c r="F3254" s="26">
        <v>-0.59931950000000001</v>
      </c>
      <c r="G3254" s="26">
        <v>-0.43678299999999998</v>
      </c>
    </row>
    <row r="3255" spans="1:7" x14ac:dyDescent="0.45">
      <c r="A3255" s="10">
        <v>2005</v>
      </c>
      <c r="B3255" s="10">
        <v>20520</v>
      </c>
      <c r="C3255" s="10" t="s">
        <v>890</v>
      </c>
      <c r="D3255" s="26">
        <v>0.81647258996963501</v>
      </c>
      <c r="E3255" s="40" t="s">
        <v>516</v>
      </c>
      <c r="F3255" s="26">
        <v>0.66534249999999995</v>
      </c>
      <c r="G3255" s="26">
        <v>0.97392000000000001</v>
      </c>
    </row>
    <row r="3256" spans="1:7" x14ac:dyDescent="0.45">
      <c r="A3256" s="10">
        <v>2005</v>
      </c>
      <c r="B3256" s="10">
        <v>20521</v>
      </c>
      <c r="C3256" s="10" t="s">
        <v>633</v>
      </c>
      <c r="D3256" s="26">
        <v>1.3149574995040894</v>
      </c>
      <c r="E3256" s="40" t="s">
        <v>516</v>
      </c>
      <c r="F3256" s="26">
        <v>1.0680784999999999</v>
      </c>
      <c r="G3256" s="26">
        <v>1.5691005</v>
      </c>
    </row>
    <row r="3257" spans="1:7" x14ac:dyDescent="0.45">
      <c r="A3257" s="10">
        <v>2005</v>
      </c>
      <c r="B3257" s="10">
        <v>20522</v>
      </c>
      <c r="C3257" s="10" t="s">
        <v>634</v>
      </c>
      <c r="D3257" s="26">
        <v>1.0289788246154785</v>
      </c>
      <c r="E3257" s="40" t="s">
        <v>516</v>
      </c>
      <c r="F3257" s="26">
        <v>0.83452749999999998</v>
      </c>
      <c r="G3257" s="26">
        <v>1.2312110000000001</v>
      </c>
    </row>
    <row r="3258" spans="1:7" x14ac:dyDescent="0.45">
      <c r="A3258" s="10">
        <v>2005</v>
      </c>
      <c r="B3258" s="10">
        <v>20523</v>
      </c>
      <c r="C3258" s="10" t="s">
        <v>635</v>
      </c>
      <c r="D3258" s="26">
        <v>3.2422017306089401E-2</v>
      </c>
      <c r="E3258" s="40" t="s">
        <v>516</v>
      </c>
      <c r="F3258" s="26">
        <v>-2.8058E-2</v>
      </c>
      <c r="G3258" s="26">
        <v>9.2602500000000004E-2</v>
      </c>
    </row>
    <row r="3259" spans="1:7" x14ac:dyDescent="0.45">
      <c r="A3259" s="10">
        <v>2005</v>
      </c>
      <c r="B3259" s="10">
        <v>20524</v>
      </c>
      <c r="C3259" s="10" t="s">
        <v>945</v>
      </c>
      <c r="D3259" s="26">
        <v>0.44961172342300415</v>
      </c>
      <c r="E3259" s="40" t="s">
        <v>516</v>
      </c>
      <c r="F3259" s="26">
        <v>0.32767099999999999</v>
      </c>
      <c r="G3259" s="26">
        <v>0.57550100000000004</v>
      </c>
    </row>
    <row r="3260" spans="1:7" x14ac:dyDescent="0.45">
      <c r="A3260" s="10">
        <v>2005</v>
      </c>
      <c r="B3260" s="10">
        <v>20525</v>
      </c>
      <c r="C3260" s="10" t="s">
        <v>636</v>
      </c>
      <c r="D3260" s="26">
        <v>-0.77620947360992432</v>
      </c>
      <c r="E3260" s="40" t="s">
        <v>516</v>
      </c>
      <c r="F3260" s="26">
        <v>-0.89296200000000003</v>
      </c>
      <c r="G3260" s="26">
        <v>-0.66598049999999998</v>
      </c>
    </row>
    <row r="3261" spans="1:7" x14ac:dyDescent="0.45">
      <c r="A3261" s="10">
        <v>2005</v>
      </c>
      <c r="B3261" s="10">
        <v>20526</v>
      </c>
      <c r="C3261" s="10" t="s">
        <v>637</v>
      </c>
      <c r="D3261" s="26">
        <v>0.23877814412117004</v>
      </c>
      <c r="E3261" s="40" t="s">
        <v>516</v>
      </c>
      <c r="F3261" s="26">
        <v>0.17576700000000001</v>
      </c>
      <c r="G3261" s="26">
        <v>0.31183650000000002</v>
      </c>
    </row>
    <row r="3262" spans="1:7" x14ac:dyDescent="0.45">
      <c r="A3262" s="10">
        <v>2005</v>
      </c>
      <c r="B3262" s="10">
        <v>20527</v>
      </c>
      <c r="C3262" s="10" t="s">
        <v>638</v>
      </c>
      <c r="D3262" s="26">
        <v>0.84285777807235718</v>
      </c>
      <c r="E3262" s="40" t="s">
        <v>516</v>
      </c>
      <c r="F3262" s="26">
        <v>0.70504999999999995</v>
      </c>
      <c r="G3262" s="26">
        <v>0.99931999999999999</v>
      </c>
    </row>
    <row r="3263" spans="1:7" x14ac:dyDescent="0.45">
      <c r="A3263" s="10">
        <v>2005</v>
      </c>
      <c r="B3263" s="10">
        <v>20528</v>
      </c>
      <c r="C3263" s="10" t="s">
        <v>639</v>
      </c>
      <c r="D3263" s="26">
        <v>0.82075166702270508</v>
      </c>
      <c r="E3263" s="40" t="s">
        <v>516</v>
      </c>
      <c r="F3263" s="26">
        <v>0.67683349999999998</v>
      </c>
      <c r="G3263" s="26">
        <v>0.97480049999999996</v>
      </c>
    </row>
    <row r="3264" spans="1:7" x14ac:dyDescent="0.45">
      <c r="A3264" s="10">
        <v>2005</v>
      </c>
      <c r="B3264" s="10">
        <v>20529</v>
      </c>
      <c r="C3264" s="10" t="s">
        <v>454</v>
      </c>
      <c r="D3264" s="26">
        <v>-1.069420337677002</v>
      </c>
      <c r="E3264" s="40" t="s">
        <v>516</v>
      </c>
      <c r="F3264" s="26">
        <v>-1.2133510000000001</v>
      </c>
      <c r="G3264" s="26">
        <v>-0.92697249999999998</v>
      </c>
    </row>
    <row r="3265" spans="1:7" x14ac:dyDescent="0.45">
      <c r="A3265" s="10">
        <v>2005</v>
      </c>
      <c r="B3265" s="10">
        <v>20530</v>
      </c>
      <c r="C3265" s="10" t="s">
        <v>640</v>
      </c>
      <c r="D3265" s="26">
        <v>0.82915282249450684</v>
      </c>
      <c r="E3265" s="40" t="s">
        <v>516</v>
      </c>
      <c r="F3265" s="26">
        <v>0.67071650000000005</v>
      </c>
      <c r="G3265" s="26">
        <v>0.99125200000000002</v>
      </c>
    </row>
    <row r="3266" spans="1:7" x14ac:dyDescent="0.45">
      <c r="A3266" s="10">
        <v>2005</v>
      </c>
      <c r="B3266" s="10">
        <v>20531</v>
      </c>
      <c r="C3266" s="10" t="s">
        <v>641</v>
      </c>
      <c r="D3266" s="26">
        <v>1.0656183958053589</v>
      </c>
      <c r="E3266" s="40" t="s">
        <v>516</v>
      </c>
      <c r="F3266" s="26">
        <v>0.88330149999999996</v>
      </c>
      <c r="G3266" s="26">
        <v>1.2583009999999999</v>
      </c>
    </row>
    <row r="3267" spans="1:7" x14ac:dyDescent="0.45">
      <c r="A3267" s="10">
        <v>2005</v>
      </c>
      <c r="B3267" s="10">
        <v>20532</v>
      </c>
      <c r="C3267" s="10" t="s">
        <v>642</v>
      </c>
      <c r="D3267" s="26">
        <v>1.0364744663238525</v>
      </c>
      <c r="E3267" s="40" t="s">
        <v>516</v>
      </c>
      <c r="F3267" s="26">
        <v>0.86089499999999997</v>
      </c>
      <c r="G3267" s="26">
        <v>1.2302725000000001</v>
      </c>
    </row>
    <row r="3268" spans="1:7" x14ac:dyDescent="0.45">
      <c r="A3268" s="10">
        <v>2005</v>
      </c>
      <c r="B3268" s="10">
        <v>20533</v>
      </c>
      <c r="C3268" s="10" t="s">
        <v>643</v>
      </c>
      <c r="D3268" s="26">
        <v>-0.23983883857727051</v>
      </c>
      <c r="E3268" s="40" t="s">
        <v>516</v>
      </c>
      <c r="F3268" s="26">
        <v>-0.30434349999999999</v>
      </c>
      <c r="G3268" s="26">
        <v>-0.17615</v>
      </c>
    </row>
    <row r="3269" spans="1:7" x14ac:dyDescent="0.45">
      <c r="A3269" s="10">
        <v>2005</v>
      </c>
      <c r="B3269" s="10">
        <v>20534</v>
      </c>
      <c r="C3269" s="10" t="s">
        <v>903</v>
      </c>
      <c r="D3269" s="26">
        <v>1.0492695569992065</v>
      </c>
      <c r="E3269" s="40" t="s">
        <v>516</v>
      </c>
      <c r="F3269" s="26">
        <v>0.84210050000000003</v>
      </c>
      <c r="G3269" s="26">
        <v>1.246669</v>
      </c>
    </row>
    <row r="3270" spans="1:7" x14ac:dyDescent="0.45">
      <c r="A3270" s="10">
        <v>2005</v>
      </c>
      <c r="B3270" s="10">
        <v>20535</v>
      </c>
      <c r="C3270" s="10" t="s">
        <v>644</v>
      </c>
      <c r="D3270" s="26">
        <v>0.90620207786560059</v>
      </c>
      <c r="E3270" s="40" t="s">
        <v>516</v>
      </c>
      <c r="F3270" s="26">
        <v>0.73991499999999999</v>
      </c>
      <c r="G3270" s="26">
        <v>1.0877005</v>
      </c>
    </row>
    <row r="3271" spans="1:7" x14ac:dyDescent="0.45">
      <c r="A3271" s="10">
        <v>2005</v>
      </c>
      <c r="B3271" s="10">
        <v>20536</v>
      </c>
      <c r="C3271" s="10" t="s">
        <v>645</v>
      </c>
      <c r="D3271" s="26">
        <v>0.34733453392982483</v>
      </c>
      <c r="E3271" s="40" t="s">
        <v>516</v>
      </c>
      <c r="F3271" s="26">
        <v>0.27399400000000002</v>
      </c>
      <c r="G3271" s="26">
        <v>0.42425550000000001</v>
      </c>
    </row>
    <row r="3272" spans="1:7" x14ac:dyDescent="0.45">
      <c r="A3272" s="10">
        <v>2005</v>
      </c>
      <c r="B3272" s="10">
        <v>20537</v>
      </c>
      <c r="C3272" s="10" t="s">
        <v>646</v>
      </c>
      <c r="D3272" s="26">
        <v>-1.26491379737854</v>
      </c>
      <c r="E3272" s="40" t="s">
        <v>516</v>
      </c>
      <c r="F3272" s="26">
        <v>-1.431524</v>
      </c>
      <c r="G3272" s="26">
        <v>-1.0930519999999999</v>
      </c>
    </row>
    <row r="3273" spans="1:7" x14ac:dyDescent="0.45">
      <c r="A3273" s="10">
        <v>2005</v>
      </c>
      <c r="B3273" s="10">
        <v>20538</v>
      </c>
      <c r="C3273" s="10" t="s">
        <v>647</v>
      </c>
      <c r="D3273" s="26">
        <v>-1.2175494432449341</v>
      </c>
      <c r="E3273" s="40" t="s">
        <v>516</v>
      </c>
      <c r="F3273" s="26">
        <v>-1.3910024999999999</v>
      </c>
      <c r="G3273" s="26">
        <v>-1.0521345</v>
      </c>
    </row>
    <row r="3274" spans="1:7" x14ac:dyDescent="0.45">
      <c r="A3274" s="10">
        <v>2005</v>
      </c>
      <c r="B3274" s="10">
        <v>20540</v>
      </c>
      <c r="C3274" s="10" t="s">
        <v>648</v>
      </c>
      <c r="D3274" s="26">
        <v>0.98642212152481079</v>
      </c>
      <c r="E3274" s="40" t="s">
        <v>516</v>
      </c>
      <c r="F3274" s="26">
        <v>0.77418900000000002</v>
      </c>
      <c r="G3274" s="26">
        <v>1.2137875</v>
      </c>
    </row>
    <row r="3275" spans="1:7" x14ac:dyDescent="0.45">
      <c r="A3275" s="10">
        <v>2005</v>
      </c>
      <c r="B3275" s="10">
        <v>29100</v>
      </c>
      <c r="C3275" s="10" t="s">
        <v>848</v>
      </c>
      <c r="D3275" s="26">
        <v>-5.6302890732548155E-2</v>
      </c>
      <c r="E3275" s="40" t="s">
        <v>516</v>
      </c>
      <c r="F3275" s="26">
        <v>-0.11724129</v>
      </c>
      <c r="G3275" s="26">
        <v>6.2165090000000003E-3</v>
      </c>
    </row>
    <row r="3276" spans="1:7" x14ac:dyDescent="0.45">
      <c r="A3276" s="10">
        <v>2005</v>
      </c>
      <c r="B3276" s="10">
        <v>29101</v>
      </c>
      <c r="C3276" s="10" t="s">
        <v>682</v>
      </c>
      <c r="D3276" s="26">
        <v>-1.2975637845500283</v>
      </c>
      <c r="E3276" s="40" t="s">
        <v>516</v>
      </c>
      <c r="F3276" s="26">
        <v>-1.4181832000000001</v>
      </c>
      <c r="G3276" s="26">
        <v>-1.1704593999999999</v>
      </c>
    </row>
    <row r="3277" spans="1:7" x14ac:dyDescent="0.45">
      <c r="A3277" s="10">
        <v>2005</v>
      </c>
      <c r="B3277" s="10">
        <v>29104</v>
      </c>
      <c r="C3277" s="10" t="s">
        <v>850</v>
      </c>
      <c r="D3277" s="26">
        <v>1.0867712615867549</v>
      </c>
      <c r="E3277" s="40" t="s">
        <v>516</v>
      </c>
      <c r="F3277" s="26">
        <v>0.90637595999999998</v>
      </c>
      <c r="G3277" s="26">
        <v>1.2975365000000001</v>
      </c>
    </row>
    <row r="3278" spans="1:7" x14ac:dyDescent="0.45">
      <c r="A3278" s="10">
        <v>2005</v>
      </c>
      <c r="B3278" s="10">
        <v>29106</v>
      </c>
      <c r="C3278" s="10" t="s">
        <v>683</v>
      </c>
      <c r="D3278" s="26">
        <v>-1.2338844629695307</v>
      </c>
      <c r="E3278" s="40" t="s">
        <v>516</v>
      </c>
      <c r="F3278" s="26">
        <v>-1.3425943</v>
      </c>
      <c r="G3278" s="26">
        <v>-1.1239565</v>
      </c>
    </row>
    <row r="3279" spans="1:7" x14ac:dyDescent="0.45">
      <c r="A3279" s="10">
        <v>2005</v>
      </c>
      <c r="B3279" s="10">
        <v>29107</v>
      </c>
      <c r="C3279" s="10" t="s">
        <v>952</v>
      </c>
      <c r="D3279" s="26">
        <v>0.79585967736359053</v>
      </c>
      <c r="E3279" s="40" t="s">
        <v>516</v>
      </c>
      <c r="F3279" s="26">
        <v>0.63611355999999997</v>
      </c>
      <c r="G3279" s="26">
        <v>0.95038085000000005</v>
      </c>
    </row>
    <row r="3280" spans="1:7" x14ac:dyDescent="0.45">
      <c r="A3280" s="10">
        <v>2005</v>
      </c>
      <c r="B3280" s="10">
        <v>29109</v>
      </c>
      <c r="C3280" s="10" t="s">
        <v>684</v>
      </c>
      <c r="D3280" s="26">
        <v>-1.1072290508334999</v>
      </c>
      <c r="E3280" s="40" t="s">
        <v>516</v>
      </c>
      <c r="F3280" s="26">
        <v>-1.2099755999999999</v>
      </c>
      <c r="G3280" s="26">
        <v>-0.99554065999999997</v>
      </c>
    </row>
    <row r="3281" spans="1:7" x14ac:dyDescent="0.45">
      <c r="A3281" s="10">
        <v>2005</v>
      </c>
      <c r="B3281" s="10">
        <v>29118</v>
      </c>
      <c r="C3281" s="10" t="s">
        <v>925</v>
      </c>
      <c r="D3281" s="26">
        <v>0.76071913808406433</v>
      </c>
      <c r="E3281" s="40" t="s">
        <v>516</v>
      </c>
      <c r="F3281" s="26">
        <v>0.62503478999999995</v>
      </c>
      <c r="G3281" s="26">
        <v>0.90479319999999996</v>
      </c>
    </row>
    <row r="3282" spans="1:7" x14ac:dyDescent="0.45">
      <c r="A3282" s="10">
        <v>2005</v>
      </c>
      <c r="B3282" s="10">
        <v>29120</v>
      </c>
      <c r="C3282" s="10" t="s">
        <v>871</v>
      </c>
      <c r="D3282" s="26">
        <v>-0.74669858630466557</v>
      </c>
      <c r="E3282" s="40" t="s">
        <v>516</v>
      </c>
      <c r="F3282" s="26">
        <v>-0.84966085000000002</v>
      </c>
      <c r="G3282" s="26">
        <v>-0.64491639999999995</v>
      </c>
    </row>
    <row r="3283" spans="1:7" x14ac:dyDescent="0.45">
      <c r="A3283" s="10">
        <v>2005</v>
      </c>
      <c r="B3283" s="10">
        <v>29122</v>
      </c>
      <c r="C3283" s="10" t="s">
        <v>874</v>
      </c>
      <c r="D3283" s="26">
        <v>2.7979779000839387E-2</v>
      </c>
      <c r="E3283" s="40" t="s">
        <v>516</v>
      </c>
      <c r="F3283" s="26">
        <v>-3.6898382E-2</v>
      </c>
      <c r="G3283" s="26">
        <v>8.8382632000000003E-2</v>
      </c>
    </row>
    <row r="3284" spans="1:7" x14ac:dyDescent="0.45">
      <c r="A3284" s="10">
        <v>2005</v>
      </c>
      <c r="B3284" s="10">
        <v>29123</v>
      </c>
      <c r="C3284" s="10" t="s">
        <v>685</v>
      </c>
      <c r="D3284" s="26">
        <v>-1.5085473041302444</v>
      </c>
      <c r="E3284" s="40" t="s">
        <v>516</v>
      </c>
      <c r="F3284" s="26">
        <v>-1.6530480000000001</v>
      </c>
      <c r="G3284" s="26">
        <v>-1.3635581999999999</v>
      </c>
    </row>
    <row r="3285" spans="1:7" x14ac:dyDescent="0.45">
      <c r="A3285" s="10">
        <v>2005</v>
      </c>
      <c r="B3285" s="10">
        <v>29124</v>
      </c>
      <c r="C3285" s="10" t="s">
        <v>686</v>
      </c>
      <c r="D3285" s="26">
        <v>0.7938903697719949</v>
      </c>
      <c r="E3285" s="40" t="s">
        <v>516</v>
      </c>
      <c r="F3285" s="26">
        <v>0.69121630999999994</v>
      </c>
      <c r="G3285" s="26">
        <v>0.90002117999999998</v>
      </c>
    </row>
    <row r="3286" spans="1:7" x14ac:dyDescent="0.45">
      <c r="A3286" s="10">
        <v>2005</v>
      </c>
      <c r="B3286" s="10">
        <v>29126</v>
      </c>
      <c r="C3286" s="10" t="s">
        <v>879</v>
      </c>
      <c r="D3286" s="26">
        <v>0.26815729957007434</v>
      </c>
      <c r="E3286" s="40" t="s">
        <v>516</v>
      </c>
      <c r="F3286" s="26">
        <v>0.19887272</v>
      </c>
      <c r="G3286" s="26">
        <v>0.34429274999999998</v>
      </c>
    </row>
    <row r="3287" spans="1:7" x14ac:dyDescent="0.45">
      <c r="A3287" s="10">
        <v>2005</v>
      </c>
      <c r="B3287" s="10">
        <v>29127</v>
      </c>
      <c r="C3287" s="10" t="s">
        <v>687</v>
      </c>
      <c r="D3287" s="26">
        <v>5.6252999535512209E-2</v>
      </c>
      <c r="E3287" s="40" t="s">
        <v>516</v>
      </c>
      <c r="F3287" s="26">
        <v>1.3801661E-2</v>
      </c>
      <c r="G3287" s="26">
        <v>0.10040676</v>
      </c>
    </row>
    <row r="3288" spans="1:7" x14ac:dyDescent="0.45">
      <c r="A3288" s="10">
        <v>2005</v>
      </c>
      <c r="B3288" s="10">
        <v>29132</v>
      </c>
      <c r="C3288" s="10" t="s">
        <v>688</v>
      </c>
      <c r="D3288" s="26">
        <v>-0.84349623384810613</v>
      </c>
      <c r="E3288" s="40" t="s">
        <v>516</v>
      </c>
      <c r="F3288" s="26">
        <v>-0.93242342</v>
      </c>
      <c r="G3288" s="26">
        <v>-0.75424939999999996</v>
      </c>
    </row>
    <row r="3289" spans="1:7" x14ac:dyDescent="0.45">
      <c r="A3289" s="10">
        <v>2005</v>
      </c>
      <c r="B3289" s="10">
        <v>29134</v>
      </c>
      <c r="C3289" s="10" t="s">
        <v>689</v>
      </c>
      <c r="D3289" s="26">
        <v>-1.215657495564239</v>
      </c>
      <c r="E3289" s="40" t="s">
        <v>516</v>
      </c>
      <c r="F3289" s="26">
        <v>-1.3275409</v>
      </c>
      <c r="G3289" s="26">
        <v>-1.0965163</v>
      </c>
    </row>
    <row r="3290" spans="1:7" x14ac:dyDescent="0.45">
      <c r="A3290" s="10">
        <v>2005</v>
      </c>
      <c r="B3290" s="10">
        <v>29135</v>
      </c>
      <c r="C3290" s="10" t="s">
        <v>939</v>
      </c>
      <c r="D3290" s="26">
        <v>0.8350141025658937</v>
      </c>
      <c r="E3290" s="40" t="s">
        <v>516</v>
      </c>
      <c r="F3290" s="26">
        <v>0.68343359000000004</v>
      </c>
      <c r="G3290" s="26">
        <v>0.99639281999999996</v>
      </c>
    </row>
    <row r="3291" spans="1:7" x14ac:dyDescent="0.45">
      <c r="A3291" s="10">
        <v>2005</v>
      </c>
      <c r="B3291" s="10">
        <v>29136</v>
      </c>
      <c r="C3291" s="10" t="s">
        <v>894</v>
      </c>
      <c r="D3291" s="26">
        <v>0.6425086073178794</v>
      </c>
      <c r="E3291" s="40" t="s">
        <v>516</v>
      </c>
      <c r="F3291" s="26">
        <v>0.53194679</v>
      </c>
      <c r="G3291" s="26">
        <v>0.75261575000000003</v>
      </c>
    </row>
    <row r="3292" spans="1:7" x14ac:dyDescent="0.45">
      <c r="A3292" s="10">
        <v>2005</v>
      </c>
      <c r="B3292" s="10">
        <v>29137</v>
      </c>
      <c r="C3292" s="10" t="s">
        <v>690</v>
      </c>
      <c r="D3292" s="26">
        <v>1.0363311280317891</v>
      </c>
      <c r="E3292" s="40" t="s">
        <v>516</v>
      </c>
      <c r="F3292" s="26">
        <v>0.87272492999999995</v>
      </c>
      <c r="G3292" s="26">
        <v>1.2131518999999999</v>
      </c>
    </row>
    <row r="3293" spans="1:7" x14ac:dyDescent="0.45">
      <c r="A3293" s="10">
        <v>2005</v>
      </c>
      <c r="B3293" s="10">
        <v>29143</v>
      </c>
      <c r="C3293" s="10" t="s">
        <v>691</v>
      </c>
      <c r="D3293" s="26">
        <v>1.3164739701671133</v>
      </c>
      <c r="E3293" s="40" t="s">
        <v>516</v>
      </c>
      <c r="F3293" s="26">
        <v>1.1570981</v>
      </c>
      <c r="G3293" s="26">
        <v>1.4885252</v>
      </c>
    </row>
    <row r="3294" spans="1:7" x14ac:dyDescent="0.45">
      <c r="A3294" s="10">
        <v>2005</v>
      </c>
      <c r="B3294" s="10">
        <v>29144</v>
      </c>
      <c r="C3294" s="10" t="s">
        <v>815</v>
      </c>
      <c r="D3294" s="26">
        <v>-0.34247718564306395</v>
      </c>
      <c r="E3294" s="40" t="s">
        <v>516</v>
      </c>
      <c r="F3294" s="26">
        <v>-0.40765607999999998</v>
      </c>
      <c r="G3294" s="26">
        <v>-0.27779759999999998</v>
      </c>
    </row>
    <row r="3295" spans="1:7" x14ac:dyDescent="0.45">
      <c r="A3295" s="10">
        <v>2005</v>
      </c>
      <c r="B3295" s="10">
        <v>29147</v>
      </c>
      <c r="C3295" s="10" t="s">
        <v>124</v>
      </c>
      <c r="D3295" s="26">
        <v>-1.0767812305889943</v>
      </c>
      <c r="E3295" s="40" t="s">
        <v>516</v>
      </c>
      <c r="F3295" s="26">
        <v>-1.2188295</v>
      </c>
      <c r="G3295" s="26">
        <v>-0.93949936999999994</v>
      </c>
    </row>
    <row r="3296" spans="1:7" x14ac:dyDescent="0.45">
      <c r="A3296" s="10">
        <v>2005</v>
      </c>
      <c r="B3296" s="10">
        <v>29149</v>
      </c>
      <c r="C3296" s="10" t="s">
        <v>692</v>
      </c>
      <c r="D3296" s="26">
        <v>-0.96459148738744871</v>
      </c>
      <c r="E3296" s="40" t="s">
        <v>516</v>
      </c>
      <c r="F3296" s="26">
        <v>-1.0522121</v>
      </c>
      <c r="G3296" s="26">
        <v>-0.87559288999999996</v>
      </c>
    </row>
    <row r="3297" spans="1:7" x14ac:dyDescent="0.45">
      <c r="A3297" s="10">
        <v>2005</v>
      </c>
      <c r="B3297" s="10">
        <v>29300</v>
      </c>
      <c r="C3297" s="10" t="s">
        <v>847</v>
      </c>
      <c r="D3297" s="26">
        <v>1.2800225360068072</v>
      </c>
      <c r="E3297" s="40" t="s">
        <v>516</v>
      </c>
      <c r="F3297" s="26">
        <v>1.0956345000000001</v>
      </c>
      <c r="G3297" s="26">
        <v>1.467112</v>
      </c>
    </row>
    <row r="3298" spans="1:7" x14ac:dyDescent="0.45">
      <c r="A3298" s="10">
        <v>2005</v>
      </c>
      <c r="B3298" s="10">
        <v>29301</v>
      </c>
      <c r="C3298" s="10" t="s">
        <v>693</v>
      </c>
      <c r="D3298" s="26">
        <v>0.9148470208715308</v>
      </c>
      <c r="E3298" s="40" t="s">
        <v>516</v>
      </c>
      <c r="F3298" s="26">
        <v>0.81043268000000002</v>
      </c>
      <c r="G3298" s="26">
        <v>1.0237601000000001</v>
      </c>
    </row>
    <row r="3299" spans="1:7" x14ac:dyDescent="0.45">
      <c r="A3299" s="10">
        <v>2005</v>
      </c>
      <c r="B3299" s="10">
        <v>29309</v>
      </c>
      <c r="C3299" s="10" t="s">
        <v>694</v>
      </c>
      <c r="D3299" s="26">
        <v>-1.5879803027289634</v>
      </c>
      <c r="E3299" s="40" t="s">
        <v>516</v>
      </c>
      <c r="F3299" s="26">
        <v>-1.7472521000000001</v>
      </c>
      <c r="G3299" s="26">
        <v>-1.4331727000000001</v>
      </c>
    </row>
    <row r="3300" spans="1:7" x14ac:dyDescent="0.45">
      <c r="A3300" s="10">
        <v>2005</v>
      </c>
      <c r="B3300" s="10">
        <v>29311</v>
      </c>
      <c r="C3300" s="10" t="s">
        <v>908</v>
      </c>
      <c r="D3300" s="26">
        <v>0.98166292790976528</v>
      </c>
      <c r="E3300" s="40" t="s">
        <v>516</v>
      </c>
      <c r="F3300" s="26">
        <v>0.80604684000000004</v>
      </c>
      <c r="G3300" s="26">
        <v>1.1737834</v>
      </c>
    </row>
    <row r="3301" spans="1:7" x14ac:dyDescent="0.45">
      <c r="A3301" s="10">
        <v>2005</v>
      </c>
      <c r="B3301" s="10">
        <v>29312</v>
      </c>
      <c r="C3301" s="10" t="s">
        <v>695</v>
      </c>
      <c r="D3301" s="26">
        <v>-1.0850798857007642</v>
      </c>
      <c r="E3301" s="40" t="s">
        <v>516</v>
      </c>
      <c r="F3301" s="26">
        <v>-1.2198479</v>
      </c>
      <c r="G3301" s="26">
        <v>-0.96232077999999999</v>
      </c>
    </row>
    <row r="3302" spans="1:7" x14ac:dyDescent="0.45">
      <c r="A3302" s="10">
        <v>2005</v>
      </c>
      <c r="B3302" s="10">
        <v>29313</v>
      </c>
      <c r="C3302" s="10" t="s">
        <v>696</v>
      </c>
      <c r="D3302" s="26">
        <v>-1.4821714402125792</v>
      </c>
      <c r="E3302" s="40" t="s">
        <v>516</v>
      </c>
      <c r="F3302" s="26">
        <v>-1.6226223</v>
      </c>
      <c r="G3302" s="26">
        <v>-1.3461571999999999</v>
      </c>
    </row>
    <row r="3303" spans="1:7" x14ac:dyDescent="0.45">
      <c r="A3303" s="10">
        <v>2005</v>
      </c>
      <c r="B3303" s="10">
        <v>29315</v>
      </c>
      <c r="C3303" s="10" t="s">
        <v>697</v>
      </c>
      <c r="D3303" s="26">
        <v>0.82804506348756646</v>
      </c>
      <c r="E3303" s="40" t="s">
        <v>516</v>
      </c>
      <c r="F3303" s="26">
        <v>0.72165902999999998</v>
      </c>
      <c r="G3303" s="26">
        <v>0.93919969000000003</v>
      </c>
    </row>
    <row r="3304" spans="1:7" x14ac:dyDescent="0.45">
      <c r="A3304" s="10">
        <v>2005</v>
      </c>
      <c r="B3304" s="10">
        <v>29316</v>
      </c>
      <c r="C3304" s="10" t="s">
        <v>698</v>
      </c>
      <c r="D3304" s="26">
        <v>-1.3060417627011405</v>
      </c>
      <c r="E3304" s="40" t="s">
        <v>516</v>
      </c>
      <c r="F3304" s="26">
        <v>-1.4402231999999999</v>
      </c>
      <c r="G3304" s="26">
        <v>-1.1811431999999999</v>
      </c>
    </row>
    <row r="3305" spans="1:7" x14ac:dyDescent="0.45">
      <c r="A3305" s="10">
        <v>2005</v>
      </c>
      <c r="B3305" s="10">
        <v>29317</v>
      </c>
      <c r="C3305" s="10" t="s">
        <v>699</v>
      </c>
      <c r="D3305" s="26">
        <v>-1.3228127989172869</v>
      </c>
      <c r="E3305" s="40" t="s">
        <v>516</v>
      </c>
      <c r="F3305" s="26">
        <v>-1.4514431000000001</v>
      </c>
      <c r="G3305" s="26">
        <v>-1.1980948</v>
      </c>
    </row>
    <row r="3306" spans="1:7" x14ac:dyDescent="0.45">
      <c r="A3306" s="10">
        <v>2005</v>
      </c>
      <c r="B3306" s="10">
        <v>29318</v>
      </c>
      <c r="C3306" s="10" t="s">
        <v>700</v>
      </c>
      <c r="D3306" s="26">
        <v>-0.87838681139037822</v>
      </c>
      <c r="E3306" s="40" t="s">
        <v>516</v>
      </c>
      <c r="F3306" s="26">
        <v>-0.97491247999999997</v>
      </c>
      <c r="G3306" s="26">
        <v>-0.79056143000000001</v>
      </c>
    </row>
    <row r="3307" spans="1:7" x14ac:dyDescent="0.45">
      <c r="A3307" s="10">
        <v>2005</v>
      </c>
      <c r="B3307" s="10">
        <v>29321</v>
      </c>
      <c r="C3307" s="10" t="s">
        <v>701</v>
      </c>
      <c r="D3307" s="26">
        <v>1.0720259827009195</v>
      </c>
      <c r="E3307" s="40" t="s">
        <v>516</v>
      </c>
      <c r="F3307" s="26">
        <v>0.93132429999999999</v>
      </c>
      <c r="G3307" s="26">
        <v>1.211468</v>
      </c>
    </row>
    <row r="3308" spans="1:7" x14ac:dyDescent="0.45">
      <c r="A3308" s="10">
        <v>2005</v>
      </c>
      <c r="B3308" s="10">
        <v>29323</v>
      </c>
      <c r="C3308" s="10" t="s">
        <v>702</v>
      </c>
      <c r="D3308" s="26">
        <v>0.82298260652029687</v>
      </c>
      <c r="E3308" s="40" t="s">
        <v>516</v>
      </c>
      <c r="F3308" s="26">
        <v>0.73179013999999998</v>
      </c>
      <c r="G3308" s="26">
        <v>0.91940029999999995</v>
      </c>
    </row>
    <row r="3309" spans="1:7" x14ac:dyDescent="0.45">
      <c r="A3309" s="10">
        <v>2005</v>
      </c>
      <c r="B3309" s="10">
        <v>29325</v>
      </c>
      <c r="C3309" s="10" t="s">
        <v>703</v>
      </c>
      <c r="D3309" s="26">
        <v>-1.2189569089712218</v>
      </c>
      <c r="E3309" s="40" t="s">
        <v>516</v>
      </c>
      <c r="F3309" s="26">
        <v>-1.3344619</v>
      </c>
      <c r="G3309" s="26">
        <v>-1.1151218000000001</v>
      </c>
    </row>
    <row r="3310" spans="1:7" x14ac:dyDescent="0.45">
      <c r="A3310" s="10">
        <v>2005</v>
      </c>
      <c r="B3310" s="10">
        <v>29327</v>
      </c>
      <c r="C3310" s="10" t="s">
        <v>816</v>
      </c>
      <c r="D3310" s="26">
        <v>2.6044816503543386E-3</v>
      </c>
      <c r="E3310" s="40" t="s">
        <v>516</v>
      </c>
      <c r="F3310" s="26">
        <v>-5.2981304E-2</v>
      </c>
      <c r="G3310" s="26">
        <v>6.2276064999999999E-2</v>
      </c>
    </row>
    <row r="3311" spans="1:7" x14ac:dyDescent="0.45">
      <c r="A3311" s="10">
        <v>2005</v>
      </c>
      <c r="B3311" s="10">
        <v>29328</v>
      </c>
      <c r="C3311" s="10" t="s">
        <v>704</v>
      </c>
      <c r="D3311" s="26">
        <v>-0.86652334650765495</v>
      </c>
      <c r="E3311" s="40" t="s">
        <v>516</v>
      </c>
      <c r="F3311" s="26">
        <v>-0.95573403999999995</v>
      </c>
      <c r="G3311" s="26">
        <v>-0.78213524000000001</v>
      </c>
    </row>
    <row r="3312" spans="1:7" x14ac:dyDescent="0.45">
      <c r="A3312" s="10">
        <v>2005</v>
      </c>
      <c r="B3312" s="10">
        <v>29331</v>
      </c>
      <c r="C3312" s="10" t="s">
        <v>705</v>
      </c>
      <c r="D3312" s="26">
        <v>0.96020344793758428</v>
      </c>
      <c r="E3312" s="40" t="s">
        <v>516</v>
      </c>
      <c r="F3312" s="26">
        <v>0.84076620999999996</v>
      </c>
      <c r="G3312" s="26">
        <v>1.0843486</v>
      </c>
    </row>
    <row r="3313" spans="1:7" x14ac:dyDescent="0.45">
      <c r="A3313" s="10">
        <v>2005</v>
      </c>
      <c r="B3313" s="10">
        <v>29336</v>
      </c>
      <c r="C3313" s="10" t="s">
        <v>817</v>
      </c>
      <c r="D3313" s="26">
        <v>0.46428909690403358</v>
      </c>
      <c r="E3313" s="40" t="s">
        <v>516</v>
      </c>
      <c r="F3313" s="26">
        <v>0.38415669000000002</v>
      </c>
      <c r="G3313" s="26">
        <v>0.54105707000000003</v>
      </c>
    </row>
    <row r="3314" spans="1:7" x14ac:dyDescent="0.45">
      <c r="A3314" s="10">
        <v>2005</v>
      </c>
      <c r="B3314" s="10">
        <v>29337</v>
      </c>
      <c r="C3314" s="10" t="s">
        <v>706</v>
      </c>
      <c r="D3314" s="26">
        <v>-1.1942469184253133</v>
      </c>
      <c r="E3314" s="40" t="s">
        <v>516</v>
      </c>
      <c r="F3314" s="26">
        <v>-1.3050693</v>
      </c>
      <c r="G3314" s="26">
        <v>-1.0910765</v>
      </c>
    </row>
    <row r="3315" spans="1:7" x14ac:dyDescent="0.45">
      <c r="A3315" s="10">
        <v>2005</v>
      </c>
      <c r="B3315" s="10">
        <v>29338</v>
      </c>
      <c r="C3315" s="10" t="s">
        <v>707</v>
      </c>
      <c r="D3315" s="26">
        <v>0.90615636160257418</v>
      </c>
      <c r="E3315" s="40" t="s">
        <v>516</v>
      </c>
      <c r="F3315" s="26">
        <v>0.80213657000000005</v>
      </c>
      <c r="G3315" s="26">
        <v>1.0222465999999999</v>
      </c>
    </row>
    <row r="3316" spans="1:7" x14ac:dyDescent="0.45">
      <c r="A3316" s="10">
        <v>2005</v>
      </c>
      <c r="B3316" s="10">
        <v>29339</v>
      </c>
      <c r="C3316" s="10" t="s">
        <v>612</v>
      </c>
      <c r="D3316" s="26">
        <v>-0.37366855103122609</v>
      </c>
      <c r="E3316" s="40" t="s">
        <v>516</v>
      </c>
      <c r="F3316" s="26">
        <v>-0.42699417000000001</v>
      </c>
      <c r="G3316" s="26">
        <v>-0.32427040000000001</v>
      </c>
    </row>
    <row r="3317" spans="1:7" x14ac:dyDescent="0.45">
      <c r="A3317" s="10">
        <v>2005</v>
      </c>
      <c r="B3317" s="10">
        <v>29341</v>
      </c>
      <c r="C3317" s="10" t="s">
        <v>818</v>
      </c>
      <c r="D3317" s="26">
        <v>1.080080145808016</v>
      </c>
      <c r="E3317" s="40" t="s">
        <v>516</v>
      </c>
      <c r="F3317" s="26">
        <v>0.90953015000000004</v>
      </c>
      <c r="G3317" s="26">
        <v>1.2474219</v>
      </c>
    </row>
    <row r="3318" spans="1:7" x14ac:dyDescent="0.45">
      <c r="A3318" s="10">
        <v>2005</v>
      </c>
      <c r="B3318" s="10">
        <v>29344</v>
      </c>
      <c r="C3318" s="10" t="s">
        <v>917</v>
      </c>
      <c r="D3318" s="26">
        <v>-1.2716505621237362</v>
      </c>
      <c r="E3318" s="40" t="s">
        <v>516</v>
      </c>
      <c r="F3318" s="26">
        <v>-1.4343387000000001</v>
      </c>
      <c r="G3318" s="26">
        <v>-1.0939840999999999</v>
      </c>
    </row>
    <row r="3319" spans="1:7" x14ac:dyDescent="0.45">
      <c r="A3319" s="10">
        <v>2005</v>
      </c>
      <c r="B3319" s="10">
        <v>29346</v>
      </c>
      <c r="C3319" s="10" t="s">
        <v>708</v>
      </c>
      <c r="D3319" s="26">
        <v>-1.3071614926230068</v>
      </c>
      <c r="E3319" s="40" t="s">
        <v>516</v>
      </c>
      <c r="F3319" s="26">
        <v>-1.4247969</v>
      </c>
      <c r="G3319" s="26">
        <v>-1.1826426999999999</v>
      </c>
    </row>
    <row r="3320" spans="1:7" x14ac:dyDescent="0.45">
      <c r="A3320" s="10">
        <v>2005</v>
      </c>
      <c r="B3320" s="10">
        <v>29348</v>
      </c>
      <c r="C3320" s="10" t="s">
        <v>709</v>
      </c>
      <c r="D3320" s="26">
        <v>-1.3065525348366971</v>
      </c>
      <c r="E3320" s="40" t="s">
        <v>516</v>
      </c>
      <c r="F3320" s="26">
        <v>-1.4489669000000001</v>
      </c>
      <c r="G3320" s="26">
        <v>-1.1809061999999999</v>
      </c>
    </row>
    <row r="3321" spans="1:7" x14ac:dyDescent="0.45">
      <c r="A3321" s="10">
        <v>2005</v>
      </c>
      <c r="B3321" s="10">
        <v>29349</v>
      </c>
      <c r="C3321" s="10" t="s">
        <v>710</v>
      </c>
      <c r="D3321" s="26">
        <v>0.77654322162174982</v>
      </c>
      <c r="E3321" s="40" t="s">
        <v>516</v>
      </c>
      <c r="F3321" s="26">
        <v>0.69130723000000005</v>
      </c>
      <c r="G3321" s="26">
        <v>0.86717206999999996</v>
      </c>
    </row>
    <row r="3322" spans="1:7" x14ac:dyDescent="0.45">
      <c r="A3322" s="10">
        <v>2005</v>
      </c>
      <c r="B3322" s="10">
        <v>29350</v>
      </c>
      <c r="C3322" s="10" t="s">
        <v>819</v>
      </c>
      <c r="D3322" s="26">
        <v>1.0631466538974705</v>
      </c>
      <c r="E3322" s="40" t="s">
        <v>516</v>
      </c>
      <c r="F3322" s="26">
        <v>0.87902572999999995</v>
      </c>
      <c r="G3322" s="26">
        <v>1.2456626</v>
      </c>
    </row>
    <row r="3323" spans="1:7" x14ac:dyDescent="0.45">
      <c r="A3323" s="10">
        <v>2005</v>
      </c>
      <c r="B3323" s="10">
        <v>29352</v>
      </c>
      <c r="C3323" s="10" t="s">
        <v>869</v>
      </c>
      <c r="D3323" s="26">
        <v>1.1025026164598155</v>
      </c>
      <c r="E3323" s="40" t="s">
        <v>516</v>
      </c>
      <c r="F3323" s="26">
        <v>0.93065198999999998</v>
      </c>
      <c r="G3323" s="26">
        <v>1.2770307000000001</v>
      </c>
    </row>
    <row r="3324" spans="1:7" x14ac:dyDescent="0.45">
      <c r="A3324" s="10">
        <v>2005</v>
      </c>
      <c r="B3324" s="10">
        <v>29355</v>
      </c>
      <c r="C3324" s="10" t="s">
        <v>875</v>
      </c>
      <c r="D3324" s="26">
        <v>-0.84646370102091906</v>
      </c>
      <c r="E3324" s="40" t="s">
        <v>516</v>
      </c>
      <c r="F3324" s="26">
        <v>-0.95021796000000003</v>
      </c>
      <c r="G3324" s="26">
        <v>-0.74530598999999997</v>
      </c>
    </row>
    <row r="3325" spans="1:7" x14ac:dyDescent="0.45">
      <c r="A3325" s="10">
        <v>2005</v>
      </c>
      <c r="B3325" s="10">
        <v>29356</v>
      </c>
      <c r="C3325" s="10" t="s">
        <v>411</v>
      </c>
      <c r="D3325" s="26">
        <v>0.67337254806118918</v>
      </c>
      <c r="E3325" s="40" t="s">
        <v>516</v>
      </c>
      <c r="F3325" s="26">
        <v>0.60197343999999997</v>
      </c>
      <c r="G3325" s="26">
        <v>0.75081215999999995</v>
      </c>
    </row>
    <row r="3326" spans="1:7" x14ac:dyDescent="0.45">
      <c r="A3326" s="10">
        <v>2005</v>
      </c>
      <c r="B3326" s="10">
        <v>29358</v>
      </c>
      <c r="C3326" s="10" t="s">
        <v>876</v>
      </c>
      <c r="D3326" s="26">
        <v>-1.248387980658076</v>
      </c>
      <c r="E3326" s="40" t="s">
        <v>516</v>
      </c>
      <c r="F3326" s="26">
        <v>-1.4071992</v>
      </c>
      <c r="G3326" s="26">
        <v>-1.0850801999999999</v>
      </c>
    </row>
    <row r="3327" spans="1:7" x14ac:dyDescent="0.45">
      <c r="A3327" s="10">
        <v>2005</v>
      </c>
      <c r="B3327" s="10">
        <v>29360</v>
      </c>
      <c r="C3327" s="10" t="s">
        <v>820</v>
      </c>
      <c r="D3327" s="26">
        <v>-0.3133802400086777</v>
      </c>
      <c r="E3327" s="40" t="s">
        <v>516</v>
      </c>
      <c r="F3327" s="26">
        <v>-0.38094219000000001</v>
      </c>
      <c r="G3327" s="26">
        <v>-0.24968098999999999</v>
      </c>
    </row>
    <row r="3328" spans="1:7" x14ac:dyDescent="0.45">
      <c r="A3328" s="10">
        <v>2005</v>
      </c>
      <c r="B3328" s="10">
        <v>29361</v>
      </c>
      <c r="C3328" s="10" t="s">
        <v>821</v>
      </c>
      <c r="D3328" s="26">
        <v>0.76793918406654338</v>
      </c>
      <c r="E3328" s="40" t="s">
        <v>516</v>
      </c>
      <c r="F3328" s="26">
        <v>0.65273901000000001</v>
      </c>
      <c r="G3328" s="26">
        <v>0.89198966000000002</v>
      </c>
    </row>
    <row r="3329" spans="1:7" x14ac:dyDescent="0.45">
      <c r="A3329" s="10">
        <v>2005</v>
      </c>
      <c r="B3329" s="10">
        <v>29362</v>
      </c>
      <c r="C3329" s="10" t="s">
        <v>822</v>
      </c>
      <c r="D3329" s="26">
        <v>0.43351103275163477</v>
      </c>
      <c r="E3329" s="40" t="s">
        <v>516</v>
      </c>
      <c r="F3329" s="26">
        <v>0.35037849999999998</v>
      </c>
      <c r="G3329" s="26">
        <v>0.51054060000000001</v>
      </c>
    </row>
    <row r="3330" spans="1:7" x14ac:dyDescent="0.45">
      <c r="A3330" s="10">
        <v>2005</v>
      </c>
      <c r="B3330" s="10">
        <v>29365</v>
      </c>
      <c r="C3330" s="10" t="s">
        <v>878</v>
      </c>
      <c r="D3330" s="26">
        <v>0.76528169827629333</v>
      </c>
      <c r="E3330" s="40" t="s">
        <v>516</v>
      </c>
      <c r="F3330" s="26">
        <v>0.65714837999999998</v>
      </c>
      <c r="G3330" s="26">
        <v>0.86972033000000004</v>
      </c>
    </row>
    <row r="3331" spans="1:7" x14ac:dyDescent="0.45">
      <c r="A3331" s="10">
        <v>2005</v>
      </c>
      <c r="B3331" s="10">
        <v>29368</v>
      </c>
      <c r="C3331" s="10" t="s">
        <v>219</v>
      </c>
      <c r="D3331" s="26">
        <v>-0.834146592268314</v>
      </c>
      <c r="E3331" s="40" t="s">
        <v>516</v>
      </c>
      <c r="F3331" s="26">
        <v>-0.91266042000000003</v>
      </c>
      <c r="G3331" s="26">
        <v>-0.75277424999999998</v>
      </c>
    </row>
    <row r="3332" spans="1:7" x14ac:dyDescent="0.45">
      <c r="A3332" s="10">
        <v>2005</v>
      </c>
      <c r="B3332" s="10">
        <v>29373</v>
      </c>
      <c r="C3332" s="10" t="s">
        <v>126</v>
      </c>
      <c r="D3332" s="26">
        <v>-0.82880094230703416</v>
      </c>
      <c r="E3332" s="40" t="s">
        <v>516</v>
      </c>
      <c r="F3332" s="26">
        <v>-0.95851330999999995</v>
      </c>
      <c r="G3332" s="26">
        <v>-0.70524410999999998</v>
      </c>
    </row>
    <row r="3333" spans="1:7" x14ac:dyDescent="0.45">
      <c r="A3333" s="10">
        <v>2005</v>
      </c>
      <c r="B3333" s="10">
        <v>29375</v>
      </c>
      <c r="C3333" s="10" t="s">
        <v>603</v>
      </c>
      <c r="D3333" s="26">
        <v>0.66731855405728124</v>
      </c>
      <c r="E3333" s="40" t="s">
        <v>516</v>
      </c>
      <c r="F3333" s="26">
        <v>0.58949916999999996</v>
      </c>
      <c r="G3333" s="26">
        <v>0.76025436999999996</v>
      </c>
    </row>
    <row r="3334" spans="1:7" x14ac:dyDescent="0.45">
      <c r="A3334" s="10">
        <v>2005</v>
      </c>
      <c r="B3334" s="10">
        <v>29377</v>
      </c>
      <c r="C3334" s="10" t="s">
        <v>711</v>
      </c>
      <c r="D3334" s="26">
        <v>-1.6604483802276706</v>
      </c>
      <c r="E3334" s="40" t="s">
        <v>516</v>
      </c>
      <c r="F3334" s="26">
        <v>-1.8197345</v>
      </c>
      <c r="G3334" s="26">
        <v>-1.5045253000000001</v>
      </c>
    </row>
    <row r="3335" spans="1:7" x14ac:dyDescent="0.45">
      <c r="A3335" s="10">
        <v>2005</v>
      </c>
      <c r="B3335" s="10">
        <v>29378</v>
      </c>
      <c r="C3335" s="10" t="s">
        <v>712</v>
      </c>
      <c r="D3335" s="26">
        <v>-1.4252546350555493</v>
      </c>
      <c r="E3335" s="40" t="s">
        <v>516</v>
      </c>
      <c r="F3335" s="26">
        <v>-1.5629436000000001</v>
      </c>
      <c r="G3335" s="26">
        <v>-1.2940218999999999</v>
      </c>
    </row>
    <row r="3336" spans="1:7" x14ac:dyDescent="0.45">
      <c r="A3336" s="10">
        <v>2005</v>
      </c>
      <c r="B3336" s="10">
        <v>29379</v>
      </c>
      <c r="C3336" s="10" t="s">
        <v>713</v>
      </c>
      <c r="D3336" s="26">
        <v>-1.2309303889698129</v>
      </c>
      <c r="E3336" s="40" t="s">
        <v>516</v>
      </c>
      <c r="F3336" s="26">
        <v>-1.3562270000000001</v>
      </c>
      <c r="G3336" s="26">
        <v>-1.1054872</v>
      </c>
    </row>
    <row r="3337" spans="1:7" x14ac:dyDescent="0.45">
      <c r="A3337" s="10">
        <v>2005</v>
      </c>
      <c r="B3337" s="10">
        <v>29380</v>
      </c>
      <c r="C3337" s="10" t="s">
        <v>714</v>
      </c>
      <c r="D3337" s="26">
        <v>-1.2046098882020495</v>
      </c>
      <c r="E3337" s="40" t="s">
        <v>516</v>
      </c>
      <c r="F3337" s="26">
        <v>-1.3162227</v>
      </c>
      <c r="G3337" s="26">
        <v>-1.0931839999999999</v>
      </c>
    </row>
    <row r="3338" spans="1:7" x14ac:dyDescent="0.45">
      <c r="A3338" s="10">
        <v>2005</v>
      </c>
      <c r="B3338" s="10">
        <v>29383</v>
      </c>
      <c r="C3338" s="10" t="s">
        <v>715</v>
      </c>
      <c r="D3338" s="26">
        <v>-1.3248815668345262</v>
      </c>
      <c r="E3338" s="40" t="s">
        <v>516</v>
      </c>
      <c r="F3338" s="26">
        <v>-1.4574672</v>
      </c>
      <c r="G3338" s="26">
        <v>-1.2014149000000001</v>
      </c>
    </row>
    <row r="3339" spans="1:7" x14ac:dyDescent="0.45">
      <c r="A3339" s="10">
        <v>2005</v>
      </c>
      <c r="B3339" s="10">
        <v>29384</v>
      </c>
      <c r="C3339" s="10" t="s">
        <v>823</v>
      </c>
      <c r="D3339" s="26">
        <v>-0.31728016814068849</v>
      </c>
      <c r="E3339" s="40" t="s">
        <v>516</v>
      </c>
      <c r="F3339" s="26">
        <v>-0.38854904000000001</v>
      </c>
      <c r="G3339" s="26">
        <v>-0.24777635000000001</v>
      </c>
    </row>
    <row r="3340" spans="1:7" x14ac:dyDescent="0.45">
      <c r="A3340" s="10">
        <v>2005</v>
      </c>
      <c r="B3340" s="10">
        <v>29389</v>
      </c>
      <c r="C3340" s="10" t="s">
        <v>127</v>
      </c>
      <c r="D3340" s="26">
        <v>-0.94415453256229298</v>
      </c>
      <c r="E3340" s="40" t="s">
        <v>516</v>
      </c>
      <c r="F3340" s="26">
        <v>-1.0740352</v>
      </c>
      <c r="G3340" s="26">
        <v>-0.82195799999999997</v>
      </c>
    </row>
    <row r="3341" spans="1:7" x14ac:dyDescent="0.45">
      <c r="A3341" s="10">
        <v>2005</v>
      </c>
      <c r="B3341" s="10">
        <v>29390</v>
      </c>
      <c r="C3341" s="10" t="s">
        <v>896</v>
      </c>
      <c r="D3341" s="26">
        <v>0.35535480983063084</v>
      </c>
      <c r="E3341" s="40" t="s">
        <v>516</v>
      </c>
      <c r="F3341" s="26">
        <v>0.28533040999999998</v>
      </c>
      <c r="G3341" s="26">
        <v>0.42328704</v>
      </c>
    </row>
    <row r="3342" spans="1:7" x14ac:dyDescent="0.45">
      <c r="A3342" s="10">
        <v>2005</v>
      </c>
      <c r="B3342" s="10">
        <v>29392</v>
      </c>
      <c r="C3342" s="10" t="s">
        <v>943</v>
      </c>
      <c r="D3342" s="26">
        <v>0.95999295387486072</v>
      </c>
      <c r="E3342" s="40" t="s">
        <v>516</v>
      </c>
      <c r="F3342" s="26">
        <v>0.79613712999999997</v>
      </c>
      <c r="G3342" s="26">
        <v>1.1321024</v>
      </c>
    </row>
    <row r="3343" spans="1:7" x14ac:dyDescent="0.45">
      <c r="A3343" s="10">
        <v>2005</v>
      </c>
      <c r="B3343" s="10">
        <v>29393</v>
      </c>
      <c r="C3343" s="10" t="s">
        <v>716</v>
      </c>
      <c r="D3343" s="26">
        <v>0.85811868745897724</v>
      </c>
      <c r="E3343" s="40" t="s">
        <v>516</v>
      </c>
      <c r="F3343" s="26">
        <v>0.75825149000000003</v>
      </c>
      <c r="G3343" s="26">
        <v>0.95961174999999999</v>
      </c>
    </row>
    <row r="3344" spans="1:7" x14ac:dyDescent="0.45">
      <c r="A3344" s="10">
        <v>2005</v>
      </c>
      <c r="B3344" s="10">
        <v>29396</v>
      </c>
      <c r="C3344" s="10" t="s">
        <v>717</v>
      </c>
      <c r="D3344" s="26">
        <v>-0.10473258129718339</v>
      </c>
      <c r="E3344" s="40" t="s">
        <v>516</v>
      </c>
      <c r="F3344" s="26">
        <v>-0.14994822999999999</v>
      </c>
      <c r="G3344" s="26">
        <v>-5.7368202E-2</v>
      </c>
    </row>
    <row r="3345" spans="1:7" x14ac:dyDescent="0.45">
      <c r="A3345" s="10">
        <v>2005</v>
      </c>
      <c r="B3345" s="10">
        <v>29501</v>
      </c>
      <c r="C3345" s="10" t="s">
        <v>824</v>
      </c>
      <c r="D3345" s="26">
        <v>1.0346838768526647</v>
      </c>
      <c r="E3345" s="40" t="s">
        <v>516</v>
      </c>
      <c r="F3345" s="26">
        <v>0.89790208000000005</v>
      </c>
      <c r="G3345" s="26">
        <v>1.1728379</v>
      </c>
    </row>
    <row r="3346" spans="1:7" x14ac:dyDescent="0.45">
      <c r="A3346" s="10">
        <v>2005</v>
      </c>
      <c r="B3346" s="10">
        <v>29502</v>
      </c>
      <c r="C3346" s="10" t="s">
        <v>906</v>
      </c>
      <c r="D3346" s="26">
        <v>1.0869271510012741</v>
      </c>
      <c r="E3346" s="40" t="s">
        <v>516</v>
      </c>
      <c r="F3346" s="26">
        <v>0.87841886000000002</v>
      </c>
      <c r="G3346" s="26">
        <v>1.2963366999999999</v>
      </c>
    </row>
    <row r="3347" spans="1:7" x14ac:dyDescent="0.45">
      <c r="A3347" s="10">
        <v>2005</v>
      </c>
      <c r="B3347" s="10">
        <v>29504</v>
      </c>
      <c r="C3347" s="10" t="s">
        <v>718</v>
      </c>
      <c r="D3347" s="26">
        <v>-1.1588528371832332</v>
      </c>
      <c r="E3347" s="40" t="s">
        <v>516</v>
      </c>
      <c r="F3347" s="26">
        <v>-1.2860575999999999</v>
      </c>
      <c r="G3347" s="26">
        <v>-1.0344500000000001</v>
      </c>
    </row>
    <row r="3348" spans="1:7" x14ac:dyDescent="0.45">
      <c r="A3348" s="10">
        <v>2005</v>
      </c>
      <c r="B3348" s="10">
        <v>29505</v>
      </c>
      <c r="C3348" s="10" t="s">
        <v>825</v>
      </c>
      <c r="D3348" s="26">
        <v>0.9631408492728345</v>
      </c>
      <c r="E3348" s="40" t="s">
        <v>516</v>
      </c>
      <c r="F3348" s="26">
        <v>0.79597174000000004</v>
      </c>
      <c r="G3348" s="26">
        <v>1.1539096</v>
      </c>
    </row>
    <row r="3349" spans="1:7" x14ac:dyDescent="0.45">
      <c r="A3349" s="10">
        <v>2005</v>
      </c>
      <c r="B3349" s="10">
        <v>29509</v>
      </c>
      <c r="C3349" s="10" t="s">
        <v>860</v>
      </c>
      <c r="D3349" s="26">
        <v>1.0664726813510457</v>
      </c>
      <c r="E3349" s="40" t="s">
        <v>516</v>
      </c>
      <c r="F3349" s="26">
        <v>0.92334240000000001</v>
      </c>
      <c r="G3349" s="26">
        <v>1.2106547000000001</v>
      </c>
    </row>
    <row r="3350" spans="1:7" x14ac:dyDescent="0.45">
      <c r="A3350" s="10">
        <v>2005</v>
      </c>
      <c r="B3350" s="10">
        <v>29510</v>
      </c>
      <c r="C3350" s="10" t="s">
        <v>915</v>
      </c>
      <c r="D3350" s="26">
        <v>0.28219021761056234</v>
      </c>
      <c r="E3350" s="40" t="s">
        <v>516</v>
      </c>
      <c r="F3350" s="26">
        <v>0.20057833999999999</v>
      </c>
      <c r="G3350" s="26">
        <v>0.36438524</v>
      </c>
    </row>
    <row r="3351" spans="1:7" x14ac:dyDescent="0.45">
      <c r="A3351" s="10">
        <v>2005</v>
      </c>
      <c r="B3351" s="10">
        <v>29513</v>
      </c>
      <c r="C3351" s="10" t="s">
        <v>918</v>
      </c>
      <c r="D3351" s="26">
        <v>1.2421699228265231</v>
      </c>
      <c r="E3351" s="40" t="s">
        <v>516</v>
      </c>
      <c r="F3351" s="26">
        <v>1.0193768000000001</v>
      </c>
      <c r="G3351" s="26">
        <v>1.4802706999999999</v>
      </c>
    </row>
    <row r="3352" spans="1:7" x14ac:dyDescent="0.45">
      <c r="A3352" s="10">
        <v>2005</v>
      </c>
      <c r="B3352" s="10">
        <v>29516</v>
      </c>
      <c r="C3352" s="10" t="s">
        <v>865</v>
      </c>
      <c r="D3352" s="26">
        <v>0.76774358238495954</v>
      </c>
      <c r="E3352" s="40" t="s">
        <v>516</v>
      </c>
      <c r="F3352" s="26">
        <v>0.65627628999999998</v>
      </c>
      <c r="G3352" s="26">
        <v>0.88125078999999995</v>
      </c>
    </row>
    <row r="3353" spans="1:7" x14ac:dyDescent="0.45">
      <c r="A3353" s="10">
        <v>2005</v>
      </c>
      <c r="B3353" s="10">
        <v>29517</v>
      </c>
      <c r="C3353" s="10" t="s">
        <v>867</v>
      </c>
      <c r="D3353" s="26">
        <v>0.52230665128429088</v>
      </c>
      <c r="E3353" s="40" t="s">
        <v>516</v>
      </c>
      <c r="F3353" s="26">
        <v>0.44615951999999998</v>
      </c>
      <c r="G3353" s="26">
        <v>0.59929341999999997</v>
      </c>
    </row>
    <row r="3354" spans="1:7" x14ac:dyDescent="0.45">
      <c r="A3354" s="10">
        <v>2005</v>
      </c>
      <c r="B3354" s="10">
        <v>29519</v>
      </c>
      <c r="C3354" s="10" t="s">
        <v>826</v>
      </c>
      <c r="D3354" s="26">
        <v>0.94753717455712716</v>
      </c>
      <c r="E3354" s="40" t="s">
        <v>516</v>
      </c>
      <c r="F3354" s="26">
        <v>0.79322261999999999</v>
      </c>
      <c r="G3354" s="26">
        <v>1.1083585</v>
      </c>
    </row>
    <row r="3355" spans="1:7" x14ac:dyDescent="0.45">
      <c r="A3355" s="10">
        <v>2005</v>
      </c>
      <c r="B3355" s="10">
        <v>29520</v>
      </c>
      <c r="C3355" s="10" t="s">
        <v>923</v>
      </c>
      <c r="D3355" s="26">
        <v>0.5525544117985095</v>
      </c>
      <c r="E3355" s="40" t="s">
        <v>516</v>
      </c>
      <c r="F3355" s="26">
        <v>0.45613121000000001</v>
      </c>
      <c r="G3355" s="26">
        <v>0.65504379999999995</v>
      </c>
    </row>
    <row r="3356" spans="1:7" x14ac:dyDescent="0.45">
      <c r="A3356" s="10">
        <v>2005</v>
      </c>
      <c r="B3356" s="10">
        <v>29522</v>
      </c>
      <c r="C3356" s="10" t="s">
        <v>720</v>
      </c>
      <c r="D3356" s="26">
        <v>0.78329784730073249</v>
      </c>
      <c r="E3356" s="40" t="s">
        <v>516</v>
      </c>
      <c r="F3356" s="26">
        <v>0.69075595999999995</v>
      </c>
      <c r="G3356" s="26">
        <v>0.88325803000000003</v>
      </c>
    </row>
    <row r="3357" spans="1:7" x14ac:dyDescent="0.45">
      <c r="A3357" s="10">
        <v>2005</v>
      </c>
      <c r="B3357" s="10">
        <v>29524</v>
      </c>
      <c r="C3357" s="10" t="s">
        <v>827</v>
      </c>
      <c r="D3357" s="26">
        <v>1.0699363014658534</v>
      </c>
      <c r="E3357" s="40" t="s">
        <v>516</v>
      </c>
      <c r="F3357" s="26">
        <v>0.90456826000000001</v>
      </c>
      <c r="G3357" s="26">
        <v>1.2357859</v>
      </c>
    </row>
    <row r="3358" spans="1:7" x14ac:dyDescent="0.45">
      <c r="A3358" s="10">
        <v>2005</v>
      </c>
      <c r="B3358" s="10">
        <v>29525</v>
      </c>
      <c r="C3358" s="10" t="s">
        <v>721</v>
      </c>
      <c r="D3358" s="26">
        <v>0.75915352032548422</v>
      </c>
      <c r="E3358" s="40" t="s">
        <v>516</v>
      </c>
      <c r="F3358" s="26">
        <v>0.66676966999999998</v>
      </c>
      <c r="G3358" s="26">
        <v>0.84914347999999995</v>
      </c>
    </row>
    <row r="3359" spans="1:7" x14ac:dyDescent="0.45">
      <c r="A3359" s="10">
        <v>2005</v>
      </c>
      <c r="B3359" s="10">
        <v>29532</v>
      </c>
      <c r="C3359" s="10" t="s">
        <v>930</v>
      </c>
      <c r="D3359" s="26">
        <v>0.87068668001464622</v>
      </c>
      <c r="E3359" s="40" t="s">
        <v>516</v>
      </c>
      <c r="F3359" s="26">
        <v>0.70491062999999998</v>
      </c>
      <c r="G3359" s="26">
        <v>1.0539467</v>
      </c>
    </row>
    <row r="3360" spans="1:7" x14ac:dyDescent="0.45">
      <c r="A3360" s="10">
        <v>2005</v>
      </c>
      <c r="B3360" s="10">
        <v>29534</v>
      </c>
      <c r="C3360" s="10" t="s">
        <v>129</v>
      </c>
      <c r="D3360" s="26">
        <v>0.99765736966239627</v>
      </c>
      <c r="E3360" s="40" t="s">
        <v>516</v>
      </c>
      <c r="F3360" s="26">
        <v>0.84255645000000001</v>
      </c>
      <c r="G3360" s="26">
        <v>1.1643235000000001</v>
      </c>
    </row>
    <row r="3361" spans="1:7" x14ac:dyDescent="0.45">
      <c r="A3361" s="10">
        <v>2005</v>
      </c>
      <c r="B3361" s="10">
        <v>29538</v>
      </c>
      <c r="C3361" s="10" t="s">
        <v>722</v>
      </c>
      <c r="D3361" s="26">
        <v>0.11050054359565586</v>
      </c>
      <c r="E3361" s="40" t="s">
        <v>516</v>
      </c>
      <c r="F3361" s="26">
        <v>4.6495792000000001E-2</v>
      </c>
      <c r="G3361" s="26">
        <v>0.1690219</v>
      </c>
    </row>
    <row r="3362" spans="1:7" x14ac:dyDescent="0.45">
      <c r="A3362" s="10">
        <v>2005</v>
      </c>
      <c r="B3362" s="10">
        <v>29539</v>
      </c>
      <c r="C3362" s="10" t="s">
        <v>723</v>
      </c>
      <c r="D3362" s="26">
        <v>0.4993583377586151</v>
      </c>
      <c r="E3362" s="40" t="s">
        <v>516</v>
      </c>
      <c r="F3362" s="26">
        <v>0.43060142000000001</v>
      </c>
      <c r="G3362" s="26">
        <v>0.56749682999999995</v>
      </c>
    </row>
    <row r="3363" spans="1:7" x14ac:dyDescent="0.45">
      <c r="A3363" s="10">
        <v>2005</v>
      </c>
      <c r="B3363" s="10">
        <v>29541</v>
      </c>
      <c r="C3363" s="10" t="s">
        <v>724</v>
      </c>
      <c r="D3363" s="26">
        <v>0.2707798353442894</v>
      </c>
      <c r="E3363" s="40" t="s">
        <v>516</v>
      </c>
      <c r="F3363" s="26">
        <v>0.21742707</v>
      </c>
      <c r="G3363" s="26">
        <v>0.32881347</v>
      </c>
    </row>
    <row r="3364" spans="1:7" x14ac:dyDescent="0.45">
      <c r="A3364" s="10">
        <v>2005</v>
      </c>
      <c r="B3364" s="10">
        <v>29544</v>
      </c>
      <c r="C3364" s="10" t="s">
        <v>936</v>
      </c>
      <c r="D3364" s="26">
        <v>0.22720851945650539</v>
      </c>
      <c r="E3364" s="40" t="s">
        <v>516</v>
      </c>
      <c r="F3364" s="26">
        <v>0.15905129000000001</v>
      </c>
      <c r="G3364" s="26">
        <v>0.29301706999999999</v>
      </c>
    </row>
    <row r="3365" spans="1:7" x14ac:dyDescent="0.45">
      <c r="A3365" s="10">
        <v>2005</v>
      </c>
      <c r="B3365" s="10">
        <v>29546</v>
      </c>
      <c r="C3365" s="10" t="s">
        <v>725</v>
      </c>
      <c r="D3365" s="26">
        <v>0.49094456990579516</v>
      </c>
      <c r="E3365" s="40" t="s">
        <v>516</v>
      </c>
      <c r="F3365" s="26">
        <v>0.42951821000000001</v>
      </c>
      <c r="G3365" s="26">
        <v>0.55141136999999996</v>
      </c>
    </row>
    <row r="3366" spans="1:7" x14ac:dyDescent="0.45">
      <c r="A3366" s="10">
        <v>2005</v>
      </c>
      <c r="B3366" s="10">
        <v>29549</v>
      </c>
      <c r="C3366" s="10" t="s">
        <v>726</v>
      </c>
      <c r="D3366" s="26">
        <v>1.1252825618645572</v>
      </c>
      <c r="E3366" s="40" t="s">
        <v>516</v>
      </c>
      <c r="F3366" s="26">
        <v>0.99321124999999999</v>
      </c>
      <c r="G3366" s="26">
        <v>1.2709653000000001</v>
      </c>
    </row>
    <row r="3367" spans="1:7" x14ac:dyDescent="0.45">
      <c r="A3367" s="10">
        <v>2005</v>
      </c>
      <c r="B3367" s="10">
        <v>29550</v>
      </c>
      <c r="C3367" s="10" t="s">
        <v>892</v>
      </c>
      <c r="D3367" s="26">
        <v>0.80745518514892856</v>
      </c>
      <c r="E3367" s="40" t="s">
        <v>516</v>
      </c>
      <c r="F3367" s="26">
        <v>0.70248772000000004</v>
      </c>
      <c r="G3367" s="26">
        <v>0.91770351999999999</v>
      </c>
    </row>
    <row r="3368" spans="1:7" x14ac:dyDescent="0.45">
      <c r="A3368" s="10">
        <v>2005</v>
      </c>
      <c r="B3368" s="10">
        <v>29552</v>
      </c>
      <c r="C3368" s="10" t="s">
        <v>942</v>
      </c>
      <c r="D3368" s="26">
        <v>0.6378485495841647</v>
      </c>
      <c r="E3368" s="40" t="s">
        <v>516</v>
      </c>
      <c r="F3368" s="26">
        <v>0.51451645000000001</v>
      </c>
      <c r="G3368" s="26">
        <v>0.77267052999999997</v>
      </c>
    </row>
    <row r="3369" spans="1:7" x14ac:dyDescent="0.45">
      <c r="A3369" s="10">
        <v>2005</v>
      </c>
      <c r="B3369" s="10">
        <v>29553</v>
      </c>
      <c r="C3369" s="10" t="s">
        <v>727</v>
      </c>
      <c r="D3369" s="26">
        <v>0.38900960330046952</v>
      </c>
      <c r="E3369" s="40" t="s">
        <v>516</v>
      </c>
      <c r="F3369" s="26">
        <v>0.33455745999999997</v>
      </c>
      <c r="G3369" s="26">
        <v>0.44173299999999999</v>
      </c>
    </row>
    <row r="3370" spans="1:7" x14ac:dyDescent="0.45">
      <c r="A3370" s="10">
        <v>2005</v>
      </c>
      <c r="B3370" s="10">
        <v>29559</v>
      </c>
      <c r="C3370" s="10" t="s">
        <v>728</v>
      </c>
      <c r="D3370" s="26">
        <v>-1.2521578511679812</v>
      </c>
      <c r="E3370" s="40" t="s">
        <v>516</v>
      </c>
      <c r="F3370" s="26">
        <v>-1.3658227999999999</v>
      </c>
      <c r="G3370" s="26">
        <v>-1.1431910999999999</v>
      </c>
    </row>
    <row r="3371" spans="1:7" x14ac:dyDescent="0.45">
      <c r="A3371" s="10">
        <v>2005</v>
      </c>
      <c r="B3371" s="10">
        <v>29561</v>
      </c>
      <c r="C3371" s="10" t="s">
        <v>729</v>
      </c>
      <c r="D3371" s="26">
        <v>-0.51934921234151199</v>
      </c>
      <c r="E3371" s="40" t="s">
        <v>516</v>
      </c>
      <c r="F3371" s="26">
        <v>-0.58688702000000004</v>
      </c>
      <c r="G3371" s="26">
        <v>-0.44877233</v>
      </c>
    </row>
    <row r="3372" spans="1:7" x14ac:dyDescent="0.45">
      <c r="A3372" s="10">
        <v>2005</v>
      </c>
      <c r="B3372" s="10">
        <v>29563</v>
      </c>
      <c r="C3372" s="10" t="s">
        <v>899</v>
      </c>
      <c r="D3372" s="26">
        <v>0.42471000977693896</v>
      </c>
      <c r="E3372" s="40" t="s">
        <v>516</v>
      </c>
      <c r="F3372" s="26">
        <v>0.35645473999999999</v>
      </c>
      <c r="G3372" s="26">
        <v>0.49487155999999999</v>
      </c>
    </row>
    <row r="3373" spans="1:7" x14ac:dyDescent="0.45">
      <c r="A3373" s="10">
        <v>2005</v>
      </c>
      <c r="B3373" s="10">
        <v>29564</v>
      </c>
      <c r="C3373" s="10" t="s">
        <v>39</v>
      </c>
      <c r="D3373" s="26">
        <v>-0.93377382698729261</v>
      </c>
      <c r="E3373" s="40" t="s">
        <v>516</v>
      </c>
      <c r="F3373" s="26">
        <v>-1.0339541000000001</v>
      </c>
      <c r="G3373" s="26">
        <v>-0.83673202000000002</v>
      </c>
    </row>
    <row r="3374" spans="1:7" x14ac:dyDescent="0.45">
      <c r="A3374" s="10">
        <v>2005</v>
      </c>
      <c r="B3374" s="10">
        <v>29567</v>
      </c>
      <c r="C3374" s="10" t="s">
        <v>828</v>
      </c>
      <c r="D3374" s="26">
        <v>0.76523084943428621</v>
      </c>
      <c r="E3374" s="40" t="s">
        <v>516</v>
      </c>
      <c r="F3374" s="26">
        <v>0.63757786000000005</v>
      </c>
      <c r="G3374" s="26">
        <v>0.91939775999999995</v>
      </c>
    </row>
    <row r="3375" spans="1:7" x14ac:dyDescent="0.45">
      <c r="A3375" s="10">
        <v>2005</v>
      </c>
      <c r="B3375" s="10">
        <v>29571</v>
      </c>
      <c r="C3375" s="10" t="s">
        <v>730</v>
      </c>
      <c r="D3375" s="26">
        <v>-0.99357057542688776</v>
      </c>
      <c r="E3375" s="40" t="s">
        <v>516</v>
      </c>
      <c r="F3375" s="26">
        <v>-1.0950004</v>
      </c>
      <c r="G3375" s="26">
        <v>-0.89965013000000005</v>
      </c>
    </row>
    <row r="3376" spans="1:7" x14ac:dyDescent="0.45">
      <c r="A3376" s="10">
        <v>2005</v>
      </c>
      <c r="B3376" s="10">
        <v>29572</v>
      </c>
      <c r="C3376" s="10" t="s">
        <v>731</v>
      </c>
      <c r="D3376" s="26">
        <v>1.2801156610790732</v>
      </c>
      <c r="E3376" s="40" t="s">
        <v>516</v>
      </c>
      <c r="F3376" s="26">
        <v>1.1067461000000001</v>
      </c>
      <c r="G3376" s="26">
        <v>1.4578267</v>
      </c>
    </row>
    <row r="3377" spans="1:7" x14ac:dyDescent="0.45">
      <c r="A3377" s="10">
        <v>2005</v>
      </c>
      <c r="B3377" s="10">
        <v>29573</v>
      </c>
      <c r="C3377" s="10" t="s">
        <v>732</v>
      </c>
      <c r="D3377" s="26">
        <v>-1.2311186567070618</v>
      </c>
      <c r="E3377" s="40" t="s">
        <v>516</v>
      </c>
      <c r="F3377" s="26">
        <v>-1.3564248000000001</v>
      </c>
      <c r="G3377" s="26">
        <v>-1.1131564</v>
      </c>
    </row>
    <row r="3378" spans="1:7" x14ac:dyDescent="0.45">
      <c r="A3378" s="10">
        <v>2005</v>
      </c>
      <c r="B3378" s="10">
        <v>29576</v>
      </c>
      <c r="C3378" s="10" t="s">
        <v>573</v>
      </c>
      <c r="D3378" s="26">
        <v>0.4003878381068583</v>
      </c>
      <c r="E3378" s="40" t="s">
        <v>516</v>
      </c>
      <c r="F3378" s="26">
        <v>0.32838767000000002</v>
      </c>
      <c r="G3378" s="26">
        <v>0.47516682999999998</v>
      </c>
    </row>
    <row r="3379" spans="1:7" x14ac:dyDescent="0.45">
      <c r="A3379" s="10">
        <v>2005</v>
      </c>
      <c r="B3379" s="10">
        <v>29580</v>
      </c>
      <c r="C3379" s="10" t="s">
        <v>706</v>
      </c>
      <c r="D3379" s="26">
        <v>0.9633024702335754</v>
      </c>
      <c r="E3379" s="40" t="s">
        <v>516</v>
      </c>
      <c r="F3379" s="26">
        <v>0.85538873000000004</v>
      </c>
      <c r="G3379" s="26">
        <v>1.0759175999999999</v>
      </c>
    </row>
    <row r="3380" spans="1:7" x14ac:dyDescent="0.45">
      <c r="A3380" s="10">
        <v>2005</v>
      </c>
      <c r="B3380" s="10">
        <v>29584</v>
      </c>
      <c r="C3380" s="10" t="s">
        <v>905</v>
      </c>
      <c r="D3380" s="26">
        <v>0.99815078971205784</v>
      </c>
      <c r="E3380" s="40" t="s">
        <v>516</v>
      </c>
      <c r="F3380" s="26">
        <v>0.83644499000000005</v>
      </c>
      <c r="G3380" s="26">
        <v>1.1634990000000001</v>
      </c>
    </row>
    <row r="3381" spans="1:7" x14ac:dyDescent="0.45">
      <c r="A3381" s="10">
        <v>2005</v>
      </c>
      <c r="B3381" s="10">
        <v>29585</v>
      </c>
      <c r="C3381" s="10" t="s">
        <v>18</v>
      </c>
      <c r="D3381" s="26">
        <v>-1.4582080164059437</v>
      </c>
      <c r="E3381" s="40" t="s">
        <v>516</v>
      </c>
      <c r="F3381" s="26">
        <v>-1.6074333999999999</v>
      </c>
      <c r="G3381" s="26">
        <v>-1.3130994</v>
      </c>
    </row>
    <row r="3382" spans="1:7" x14ac:dyDescent="0.45">
      <c r="A3382" s="10">
        <v>2005</v>
      </c>
      <c r="B3382" s="10">
        <v>29586</v>
      </c>
      <c r="C3382" s="10" t="s">
        <v>910</v>
      </c>
      <c r="D3382" s="26">
        <v>-1.1080389752212016</v>
      </c>
      <c r="E3382" s="40" t="s">
        <v>516</v>
      </c>
      <c r="F3382" s="26">
        <v>-1.2690819</v>
      </c>
      <c r="G3382" s="26">
        <v>-0.95323751000000001</v>
      </c>
    </row>
    <row r="3383" spans="1:7" x14ac:dyDescent="0.45">
      <c r="A3383" s="10">
        <v>2005</v>
      </c>
      <c r="B3383" s="10">
        <v>29587</v>
      </c>
      <c r="C3383" s="10" t="s">
        <v>733</v>
      </c>
      <c r="D3383" s="26">
        <v>-1.1954869940477764</v>
      </c>
      <c r="E3383" s="40" t="s">
        <v>516</v>
      </c>
      <c r="F3383" s="26">
        <v>-1.3149736000000001</v>
      </c>
      <c r="G3383" s="26">
        <v>-1.0822845000000001</v>
      </c>
    </row>
    <row r="3384" spans="1:7" x14ac:dyDescent="0.45">
      <c r="A3384" s="10">
        <v>2005</v>
      </c>
      <c r="B3384" s="10">
        <v>29588</v>
      </c>
      <c r="C3384" s="10" t="s">
        <v>734</v>
      </c>
      <c r="D3384" s="26">
        <v>-1.2784276467445026</v>
      </c>
      <c r="E3384" s="40" t="s">
        <v>516</v>
      </c>
      <c r="F3384" s="26">
        <v>-1.4218724</v>
      </c>
      <c r="G3384" s="26">
        <v>-1.1412825</v>
      </c>
    </row>
    <row r="3385" spans="1:7" x14ac:dyDescent="0.45">
      <c r="A3385" s="10">
        <v>2005</v>
      </c>
      <c r="B3385" s="10">
        <v>29701</v>
      </c>
      <c r="C3385" s="10" t="s">
        <v>735</v>
      </c>
      <c r="D3385" s="26">
        <v>1.023617560877317</v>
      </c>
      <c r="E3385" s="40" t="s">
        <v>516</v>
      </c>
      <c r="F3385" s="26">
        <v>0.91707455999999998</v>
      </c>
      <c r="G3385" s="26">
        <v>1.1353876000000001</v>
      </c>
    </row>
    <row r="3386" spans="1:7" x14ac:dyDescent="0.45">
      <c r="A3386" s="10">
        <v>2005</v>
      </c>
      <c r="B3386" s="10">
        <v>29702</v>
      </c>
      <c r="C3386" s="10" t="s">
        <v>829</v>
      </c>
      <c r="D3386" s="26">
        <v>-0.13233344624907545</v>
      </c>
      <c r="E3386" s="40" t="s">
        <v>516</v>
      </c>
      <c r="F3386" s="26">
        <v>-0.18971524000000001</v>
      </c>
      <c r="G3386" s="26">
        <v>-7.6095586000000007E-2</v>
      </c>
    </row>
    <row r="3387" spans="1:7" x14ac:dyDescent="0.45">
      <c r="A3387" s="10">
        <v>2005</v>
      </c>
      <c r="B3387" s="10">
        <v>29703</v>
      </c>
      <c r="C3387" s="10" t="s">
        <v>830</v>
      </c>
      <c r="D3387" s="26">
        <v>-0.59576343072222893</v>
      </c>
      <c r="E3387" s="40" t="s">
        <v>516</v>
      </c>
      <c r="F3387" s="26">
        <v>-0.67434519999999998</v>
      </c>
      <c r="G3387" s="26">
        <v>-0.51665905999999995</v>
      </c>
    </row>
    <row r="3388" spans="1:7" x14ac:dyDescent="0.45">
      <c r="A3388" s="10">
        <v>2005</v>
      </c>
      <c r="B3388" s="10">
        <v>29705</v>
      </c>
      <c r="C3388" s="10" t="s">
        <v>843</v>
      </c>
      <c r="D3388" s="26">
        <v>-0.9515733166709871</v>
      </c>
      <c r="E3388" s="40" t="s">
        <v>516</v>
      </c>
      <c r="F3388" s="26">
        <v>-1.0642322</v>
      </c>
      <c r="G3388" s="26">
        <v>-0.83764959000000005</v>
      </c>
    </row>
    <row r="3389" spans="1:7" x14ac:dyDescent="0.45">
      <c r="A3389" s="10">
        <v>2005</v>
      </c>
      <c r="B3389" s="10">
        <v>29707</v>
      </c>
      <c r="C3389" s="10" t="s">
        <v>736</v>
      </c>
      <c r="D3389" s="26">
        <v>-0.87573094116505545</v>
      </c>
      <c r="E3389" s="40" t="s">
        <v>516</v>
      </c>
      <c r="F3389" s="26">
        <v>-0.96834156000000005</v>
      </c>
      <c r="G3389" s="26">
        <v>-0.78624989000000001</v>
      </c>
    </row>
    <row r="3390" spans="1:7" x14ac:dyDescent="0.45">
      <c r="A3390" s="10">
        <v>2005</v>
      </c>
      <c r="B3390" s="10">
        <v>29709</v>
      </c>
      <c r="C3390" s="10" t="s">
        <v>600</v>
      </c>
      <c r="D3390" s="26">
        <v>-0.98211802476709331</v>
      </c>
      <c r="E3390" s="40" t="s">
        <v>516</v>
      </c>
      <c r="F3390" s="26">
        <v>-1.0900988</v>
      </c>
      <c r="G3390" s="26">
        <v>-0.88048720000000003</v>
      </c>
    </row>
    <row r="3391" spans="1:7" x14ac:dyDescent="0.45">
      <c r="A3391" s="10">
        <v>2005</v>
      </c>
      <c r="B3391" s="10">
        <v>29710</v>
      </c>
      <c r="C3391" s="10" t="s">
        <v>737</v>
      </c>
      <c r="D3391" s="26">
        <v>-1.3687109303600828</v>
      </c>
      <c r="E3391" s="40" t="s">
        <v>516</v>
      </c>
      <c r="F3391" s="26">
        <v>-1.5174399999999999</v>
      </c>
      <c r="G3391" s="26">
        <v>-1.2255252999999999</v>
      </c>
    </row>
    <row r="3392" spans="1:7" x14ac:dyDescent="0.45">
      <c r="A3392" s="10">
        <v>2005</v>
      </c>
      <c r="B3392" s="10">
        <v>29713</v>
      </c>
      <c r="C3392" s="10" t="s">
        <v>831</v>
      </c>
      <c r="D3392" s="26">
        <v>-0.227231318629777</v>
      </c>
      <c r="E3392" s="40" t="s">
        <v>516</v>
      </c>
      <c r="F3392" s="26">
        <v>-0.28176494000000002</v>
      </c>
      <c r="G3392" s="26">
        <v>-0.17223732999999999</v>
      </c>
    </row>
    <row r="3393" spans="1:7" x14ac:dyDescent="0.45">
      <c r="A3393" s="10">
        <v>2005</v>
      </c>
      <c r="B3393" s="10">
        <v>29714</v>
      </c>
      <c r="C3393" s="10" t="s">
        <v>573</v>
      </c>
      <c r="D3393" s="26">
        <v>-0.67176093335978848</v>
      </c>
      <c r="E3393" s="40" t="s">
        <v>516</v>
      </c>
      <c r="F3393" s="26">
        <v>-0.78442551000000005</v>
      </c>
      <c r="G3393" s="26">
        <v>-0.56966753999999997</v>
      </c>
    </row>
    <row r="3394" spans="1:7" x14ac:dyDescent="0.45">
      <c r="A3394" s="10">
        <v>2005</v>
      </c>
      <c r="B3394" s="10">
        <v>29715</v>
      </c>
      <c r="C3394" s="10" t="s">
        <v>844</v>
      </c>
      <c r="D3394" s="26">
        <v>-1.1259223371669707</v>
      </c>
      <c r="E3394" s="40" t="s">
        <v>516</v>
      </c>
      <c r="F3394" s="26">
        <v>-1.2626379999999999</v>
      </c>
      <c r="G3394" s="26">
        <v>-0.99600469999999997</v>
      </c>
    </row>
    <row r="3395" spans="1:7" x14ac:dyDescent="0.45">
      <c r="A3395" s="10">
        <v>2005</v>
      </c>
      <c r="B3395" s="10">
        <v>29717</v>
      </c>
      <c r="C3395" s="10" t="s">
        <v>573</v>
      </c>
      <c r="D3395" s="26">
        <v>-1.3823626777641886</v>
      </c>
      <c r="E3395" s="40" t="s">
        <v>516</v>
      </c>
      <c r="F3395" s="26">
        <v>-1.5270204999999999</v>
      </c>
      <c r="G3395" s="26">
        <v>-1.2486018000000001</v>
      </c>
    </row>
    <row r="3396" spans="1:7" x14ac:dyDescent="0.45">
      <c r="A3396" s="10">
        <v>2005</v>
      </c>
      <c r="B3396" s="10">
        <v>29718</v>
      </c>
      <c r="C3396" s="10" t="s">
        <v>738</v>
      </c>
      <c r="D3396" s="26">
        <v>0.77881650582225292</v>
      </c>
      <c r="E3396" s="40" t="s">
        <v>516</v>
      </c>
      <c r="F3396" s="26">
        <v>0.68894626999999997</v>
      </c>
      <c r="G3396" s="26">
        <v>0.86684680000000003</v>
      </c>
    </row>
    <row r="3397" spans="1:7" x14ac:dyDescent="0.45">
      <c r="A3397" s="10">
        <v>2005</v>
      </c>
      <c r="B3397" s="10">
        <v>29720</v>
      </c>
      <c r="C3397" s="10" t="s">
        <v>678</v>
      </c>
      <c r="D3397" s="26">
        <v>-1.3562375208255408</v>
      </c>
      <c r="E3397" s="40" t="s">
        <v>516</v>
      </c>
      <c r="F3397" s="26">
        <v>-1.5242673</v>
      </c>
      <c r="G3397" s="26">
        <v>-1.1846591</v>
      </c>
    </row>
    <row r="3398" spans="1:7" x14ac:dyDescent="0.45">
      <c r="A3398" s="10">
        <v>2005</v>
      </c>
      <c r="B3398" s="10">
        <v>29721</v>
      </c>
      <c r="C3398" s="10" t="s">
        <v>739</v>
      </c>
      <c r="D3398" s="26">
        <v>-0.40539492854226628</v>
      </c>
      <c r="E3398" s="40" t="s">
        <v>516</v>
      </c>
      <c r="F3398" s="26">
        <v>-0.46335727999999998</v>
      </c>
      <c r="G3398" s="26">
        <v>-0.35089788999999999</v>
      </c>
    </row>
    <row r="3399" spans="1:7" x14ac:dyDescent="0.45">
      <c r="A3399" s="10">
        <v>2005</v>
      </c>
      <c r="B3399" s="10">
        <v>29722</v>
      </c>
      <c r="C3399" s="10" t="s">
        <v>692</v>
      </c>
      <c r="D3399" s="26">
        <v>0.59439161272167707</v>
      </c>
      <c r="E3399" s="40" t="s">
        <v>516</v>
      </c>
      <c r="F3399" s="26">
        <v>0.51438117999999999</v>
      </c>
      <c r="G3399" s="26">
        <v>0.67883638000000002</v>
      </c>
    </row>
    <row r="3400" spans="1:7" x14ac:dyDescent="0.45">
      <c r="A3400" s="10">
        <v>2005</v>
      </c>
      <c r="B3400" s="10">
        <v>29723</v>
      </c>
      <c r="C3400" s="10" t="s">
        <v>927</v>
      </c>
      <c r="D3400" s="26">
        <v>1.1017272773735247</v>
      </c>
      <c r="E3400" s="40" t="s">
        <v>516</v>
      </c>
      <c r="F3400" s="26">
        <v>0.88588920999999998</v>
      </c>
      <c r="G3400" s="26">
        <v>1.3288568999999999</v>
      </c>
    </row>
    <row r="3401" spans="1:7" x14ac:dyDescent="0.45">
      <c r="A3401" s="10">
        <v>2005</v>
      </c>
      <c r="B3401" s="10">
        <v>29725</v>
      </c>
      <c r="C3401" s="10" t="s">
        <v>928</v>
      </c>
      <c r="D3401" s="26">
        <v>0.87130128442356236</v>
      </c>
      <c r="E3401" s="40" t="s">
        <v>516</v>
      </c>
      <c r="F3401" s="26">
        <v>0.68017947999999995</v>
      </c>
      <c r="G3401" s="26">
        <v>1.0601799999999999</v>
      </c>
    </row>
    <row r="3402" spans="1:7" x14ac:dyDescent="0.45">
      <c r="A3402" s="10">
        <v>2005</v>
      </c>
      <c r="B3402" s="10">
        <v>29728</v>
      </c>
      <c r="C3402" s="10" t="s">
        <v>195</v>
      </c>
      <c r="D3402" s="26">
        <v>-1.1013290465478351</v>
      </c>
      <c r="E3402" s="40" t="s">
        <v>516</v>
      </c>
      <c r="F3402" s="26">
        <v>-1.2353978999999999</v>
      </c>
      <c r="G3402" s="26">
        <v>-0.96324699999999996</v>
      </c>
    </row>
    <row r="3403" spans="1:7" x14ac:dyDescent="0.45">
      <c r="A3403" s="10">
        <v>2005</v>
      </c>
      <c r="B3403" s="10">
        <v>29729</v>
      </c>
      <c r="C3403" s="10" t="s">
        <v>325</v>
      </c>
      <c r="D3403" s="26">
        <v>-1.3827946587420499</v>
      </c>
      <c r="E3403" s="40" t="s">
        <v>516</v>
      </c>
      <c r="F3403" s="26">
        <v>-1.5270554000000001</v>
      </c>
      <c r="G3403" s="26">
        <v>-1.2364132999999999</v>
      </c>
    </row>
    <row r="3404" spans="1:7" x14ac:dyDescent="0.45">
      <c r="A3404" s="10">
        <v>2005</v>
      </c>
      <c r="B3404" s="10">
        <v>29730</v>
      </c>
      <c r="C3404" s="10" t="s">
        <v>740</v>
      </c>
      <c r="D3404" s="26">
        <v>-1.3614906854091684</v>
      </c>
      <c r="E3404" s="40" t="s">
        <v>516</v>
      </c>
      <c r="F3404" s="26">
        <v>-1.5122606000000001</v>
      </c>
      <c r="G3404" s="26">
        <v>-1.2108639999999999</v>
      </c>
    </row>
    <row r="3405" spans="1:7" x14ac:dyDescent="0.45">
      <c r="A3405" s="10">
        <v>2005</v>
      </c>
      <c r="B3405" s="10">
        <v>29731</v>
      </c>
      <c r="C3405" s="10" t="s">
        <v>832</v>
      </c>
      <c r="D3405" s="26">
        <v>-1.2849535249644819</v>
      </c>
      <c r="E3405" s="40" t="s">
        <v>516</v>
      </c>
      <c r="F3405" s="26">
        <v>-1.4351874</v>
      </c>
      <c r="G3405" s="26">
        <v>-1.1301713</v>
      </c>
    </row>
    <row r="3406" spans="1:7" x14ac:dyDescent="0.45">
      <c r="A3406" s="10">
        <v>2005</v>
      </c>
      <c r="B3406" s="10">
        <v>29733</v>
      </c>
      <c r="C3406" s="10" t="s">
        <v>833</v>
      </c>
      <c r="D3406" s="26">
        <v>-1.173911723750811</v>
      </c>
      <c r="E3406" s="40" t="s">
        <v>516</v>
      </c>
      <c r="F3406" s="26">
        <v>-1.2986114</v>
      </c>
      <c r="G3406" s="26">
        <v>-1.0507244</v>
      </c>
    </row>
    <row r="3407" spans="1:7" x14ac:dyDescent="0.45">
      <c r="A3407" s="10">
        <v>2005</v>
      </c>
      <c r="B3407" s="10">
        <v>29734</v>
      </c>
      <c r="C3407" s="10" t="s">
        <v>880</v>
      </c>
      <c r="D3407" s="26">
        <v>0.87545499796717996</v>
      </c>
      <c r="E3407" s="40" t="s">
        <v>516</v>
      </c>
      <c r="F3407" s="26">
        <v>0.75369235999999995</v>
      </c>
      <c r="G3407" s="26">
        <v>1.0010775000000001</v>
      </c>
    </row>
    <row r="3408" spans="1:7" x14ac:dyDescent="0.45">
      <c r="A3408" s="10">
        <v>2005</v>
      </c>
      <c r="B3408" s="10">
        <v>29735</v>
      </c>
      <c r="C3408" s="10" t="s">
        <v>834</v>
      </c>
      <c r="D3408" s="26">
        <v>0.94431158225898748</v>
      </c>
      <c r="E3408" s="40" t="s">
        <v>516</v>
      </c>
      <c r="F3408" s="26">
        <v>0.82009863999999999</v>
      </c>
      <c r="G3408" s="26">
        <v>1.0659327999999999</v>
      </c>
    </row>
    <row r="3409" spans="1:7" x14ac:dyDescent="0.45">
      <c r="A3409" s="10">
        <v>2005</v>
      </c>
      <c r="B3409" s="10">
        <v>29736</v>
      </c>
      <c r="C3409" s="10" t="s">
        <v>741</v>
      </c>
      <c r="D3409" s="26">
        <v>0.65612949558154254</v>
      </c>
      <c r="E3409" s="40" t="s">
        <v>516</v>
      </c>
      <c r="F3409" s="26">
        <v>0.57814407000000001</v>
      </c>
      <c r="G3409" s="26">
        <v>0.72915755000000004</v>
      </c>
    </row>
    <row r="3410" spans="1:7" x14ac:dyDescent="0.45">
      <c r="A3410" s="10">
        <v>2005</v>
      </c>
      <c r="B3410" s="10">
        <v>29737</v>
      </c>
      <c r="C3410" s="10" t="s">
        <v>881</v>
      </c>
      <c r="D3410" s="26">
        <v>0.81214727142394982</v>
      </c>
      <c r="E3410" s="40" t="s">
        <v>516</v>
      </c>
      <c r="F3410" s="26">
        <v>0.69617125000000002</v>
      </c>
      <c r="G3410" s="26">
        <v>0.93232583000000002</v>
      </c>
    </row>
    <row r="3411" spans="1:7" x14ac:dyDescent="0.45">
      <c r="A3411" s="10">
        <v>2005</v>
      </c>
      <c r="B3411" s="10">
        <v>29739</v>
      </c>
      <c r="C3411" s="10" t="s">
        <v>933</v>
      </c>
      <c r="D3411" s="26">
        <v>0.63267759682416358</v>
      </c>
      <c r="E3411" s="40" t="s">
        <v>516</v>
      </c>
      <c r="F3411" s="26">
        <v>0.50888838000000003</v>
      </c>
      <c r="G3411" s="26">
        <v>0.76407499999999995</v>
      </c>
    </row>
    <row r="3412" spans="1:7" x14ac:dyDescent="0.45">
      <c r="A3412" s="10">
        <v>2005</v>
      </c>
      <c r="B3412" s="10">
        <v>29741</v>
      </c>
      <c r="C3412" s="10" t="s">
        <v>742</v>
      </c>
      <c r="D3412" s="26">
        <v>-0.68420371044977901</v>
      </c>
      <c r="E3412" s="40" t="s">
        <v>516</v>
      </c>
      <c r="F3412" s="26">
        <v>-0.76356471000000004</v>
      </c>
      <c r="G3412" s="26">
        <v>-0.60605536999999998</v>
      </c>
    </row>
    <row r="3413" spans="1:7" x14ac:dyDescent="0.45">
      <c r="A3413" s="10">
        <v>2005</v>
      </c>
      <c r="B3413" s="10">
        <v>29742</v>
      </c>
      <c r="C3413" s="10" t="s">
        <v>743</v>
      </c>
      <c r="D3413" s="26">
        <v>-0.87812922245549385</v>
      </c>
      <c r="E3413" s="40" t="s">
        <v>516</v>
      </c>
      <c r="F3413" s="26">
        <v>-0.97047444000000005</v>
      </c>
      <c r="G3413" s="26">
        <v>-0.78477722999999999</v>
      </c>
    </row>
    <row r="3414" spans="1:7" x14ac:dyDescent="0.45">
      <c r="A3414" s="10">
        <v>2005</v>
      </c>
      <c r="B3414" s="10">
        <v>29744</v>
      </c>
      <c r="C3414" s="10" t="s">
        <v>402</v>
      </c>
      <c r="D3414" s="26">
        <v>-0.69848010005616323</v>
      </c>
      <c r="E3414" s="40" t="s">
        <v>516</v>
      </c>
      <c r="F3414" s="26">
        <v>-0.76606730000000001</v>
      </c>
      <c r="G3414" s="26">
        <v>-0.63099432</v>
      </c>
    </row>
    <row r="3415" spans="1:7" x14ac:dyDescent="0.45">
      <c r="A3415" s="10">
        <v>2005</v>
      </c>
      <c r="B3415" s="10">
        <v>29745</v>
      </c>
      <c r="C3415" s="10" t="s">
        <v>835</v>
      </c>
      <c r="D3415" s="26">
        <v>-0.47365026489926543</v>
      </c>
      <c r="E3415" s="40" t="s">
        <v>516</v>
      </c>
      <c r="F3415" s="26">
        <v>-0.54085092999999995</v>
      </c>
      <c r="G3415" s="26">
        <v>-0.40818005000000002</v>
      </c>
    </row>
    <row r="3416" spans="1:7" x14ac:dyDescent="0.45">
      <c r="A3416" s="10">
        <v>2005</v>
      </c>
      <c r="B3416" s="10">
        <v>29746</v>
      </c>
      <c r="C3416" s="10" t="s">
        <v>349</v>
      </c>
      <c r="D3416" s="26">
        <v>3.6533432955037845E-2</v>
      </c>
      <c r="E3416" s="40" t="s">
        <v>516</v>
      </c>
      <c r="F3416" s="26">
        <v>-1.4243442E-2</v>
      </c>
      <c r="G3416" s="26">
        <v>8.7620991999999995E-2</v>
      </c>
    </row>
    <row r="3417" spans="1:7" x14ac:dyDescent="0.45">
      <c r="A3417" s="10">
        <v>2005</v>
      </c>
      <c r="B3417" s="10">
        <v>29747</v>
      </c>
      <c r="C3417" s="10" t="s">
        <v>941</v>
      </c>
      <c r="D3417" s="26">
        <v>-0.56614833214570892</v>
      </c>
      <c r="E3417" s="40" t="s">
        <v>516</v>
      </c>
      <c r="F3417" s="26">
        <v>-0.66762502999999995</v>
      </c>
      <c r="G3417" s="26">
        <v>-0.47514286</v>
      </c>
    </row>
    <row r="3418" spans="1:7" x14ac:dyDescent="0.45">
      <c r="A3418" s="10">
        <v>2005</v>
      </c>
      <c r="B3418" s="10">
        <v>29748</v>
      </c>
      <c r="C3418" s="10" t="s">
        <v>744</v>
      </c>
      <c r="D3418" s="26">
        <v>-0.96830751538726212</v>
      </c>
      <c r="E3418" s="40" t="s">
        <v>516</v>
      </c>
      <c r="F3418" s="26">
        <v>-1.0608895</v>
      </c>
      <c r="G3418" s="26">
        <v>-0.87384088999999998</v>
      </c>
    </row>
    <row r="3419" spans="1:7" x14ac:dyDescent="0.45">
      <c r="A3419" s="10">
        <v>2005</v>
      </c>
      <c r="B3419" s="10">
        <v>29750</v>
      </c>
      <c r="C3419" s="10" t="s">
        <v>898</v>
      </c>
      <c r="D3419" s="26">
        <v>-0.8338432261992228</v>
      </c>
      <c r="E3419" s="40" t="s">
        <v>516</v>
      </c>
      <c r="F3419" s="26">
        <v>-0.94184917000000001</v>
      </c>
      <c r="G3419" s="26">
        <v>-0.72551920999999997</v>
      </c>
    </row>
    <row r="3420" spans="1:7" x14ac:dyDescent="0.45">
      <c r="A3420" s="10">
        <v>2005</v>
      </c>
      <c r="B3420" s="10">
        <v>29751</v>
      </c>
      <c r="C3420" s="10" t="s">
        <v>900</v>
      </c>
      <c r="D3420" s="26">
        <v>0.82408248824631292</v>
      </c>
      <c r="E3420" s="40" t="s">
        <v>516</v>
      </c>
      <c r="F3420" s="26">
        <v>0.71317301</v>
      </c>
      <c r="G3420" s="26">
        <v>0.93640034000000005</v>
      </c>
    </row>
    <row r="3421" spans="1:7" x14ac:dyDescent="0.45">
      <c r="A3421" s="10">
        <v>2005</v>
      </c>
      <c r="B3421" s="10">
        <v>29752</v>
      </c>
      <c r="C3421" s="10" t="s">
        <v>745</v>
      </c>
      <c r="D3421" s="26">
        <v>1.0263973458224718</v>
      </c>
      <c r="E3421" s="40" t="s">
        <v>516</v>
      </c>
      <c r="F3421" s="26">
        <v>0.89021275</v>
      </c>
      <c r="G3421" s="26">
        <v>1.1597739</v>
      </c>
    </row>
    <row r="3422" spans="1:7" x14ac:dyDescent="0.45">
      <c r="A3422" s="10">
        <v>2005</v>
      </c>
      <c r="B3422" s="10">
        <v>29755</v>
      </c>
      <c r="C3422" s="10" t="s">
        <v>947</v>
      </c>
      <c r="D3422" s="26">
        <v>0.92048375230067625</v>
      </c>
      <c r="E3422" s="40" t="s">
        <v>516</v>
      </c>
      <c r="F3422" s="26">
        <v>0.73728391999999998</v>
      </c>
      <c r="G3422" s="26">
        <v>1.1153341999999999</v>
      </c>
    </row>
    <row r="3423" spans="1:7" x14ac:dyDescent="0.45">
      <c r="A3423" s="10">
        <v>2005</v>
      </c>
      <c r="B3423" s="10">
        <v>29756</v>
      </c>
      <c r="C3423" s="10" t="s">
        <v>83</v>
      </c>
      <c r="D3423" s="26">
        <v>-0.34812668017825843</v>
      </c>
      <c r="E3423" s="40" t="s">
        <v>516</v>
      </c>
      <c r="F3423" s="26">
        <v>-0.43722692000000002</v>
      </c>
      <c r="G3423" s="26">
        <v>-0.26036942000000002</v>
      </c>
    </row>
    <row r="3424" spans="1:7" x14ac:dyDescent="0.45">
      <c r="A3424" s="10">
        <v>2005</v>
      </c>
      <c r="B3424" s="10">
        <v>29759</v>
      </c>
      <c r="C3424" s="10" t="s">
        <v>157</v>
      </c>
      <c r="D3424" s="26">
        <v>1.1519711646352091</v>
      </c>
      <c r="E3424" s="40" t="s">
        <v>516</v>
      </c>
      <c r="F3424" s="26">
        <v>0.99007893999999996</v>
      </c>
      <c r="G3424" s="26">
        <v>1.314708</v>
      </c>
    </row>
    <row r="3425" spans="1:7" x14ac:dyDescent="0.45">
      <c r="A3425" s="10">
        <v>2005</v>
      </c>
      <c r="B3425" s="10">
        <v>29760</v>
      </c>
      <c r="C3425" s="10" t="s">
        <v>746</v>
      </c>
      <c r="D3425" s="26">
        <v>0.96862662341662309</v>
      </c>
      <c r="E3425" s="40" t="s">
        <v>516</v>
      </c>
      <c r="F3425" s="26">
        <v>0.84578646999999996</v>
      </c>
      <c r="G3425" s="26">
        <v>1.0875657999999999</v>
      </c>
    </row>
    <row r="3426" spans="1:7" x14ac:dyDescent="0.45">
      <c r="A3426" s="10">
        <v>2005</v>
      </c>
      <c r="B3426" s="10">
        <v>29762</v>
      </c>
      <c r="C3426" s="10" t="s">
        <v>747</v>
      </c>
      <c r="D3426" s="26">
        <v>0.56727045623187478</v>
      </c>
      <c r="E3426" s="40" t="s">
        <v>516</v>
      </c>
      <c r="F3426" s="26">
        <v>0.49107250000000002</v>
      </c>
      <c r="G3426" s="26">
        <v>0.64712744</v>
      </c>
    </row>
    <row r="3427" spans="1:7" x14ac:dyDescent="0.45">
      <c r="A3427" s="10">
        <v>2005</v>
      </c>
      <c r="B3427" s="10">
        <v>29763</v>
      </c>
      <c r="C3427" s="10" t="s">
        <v>748</v>
      </c>
      <c r="D3427" s="26">
        <v>-0.63713185650178372</v>
      </c>
      <c r="E3427" s="40" t="s">
        <v>516</v>
      </c>
      <c r="F3427" s="26">
        <v>-0.70820731000000003</v>
      </c>
      <c r="G3427" s="26">
        <v>-0.56728487999999999</v>
      </c>
    </row>
    <row r="3428" spans="1:7" x14ac:dyDescent="0.45">
      <c r="A3428" s="10">
        <v>2005</v>
      </c>
      <c r="B3428" s="10">
        <v>29764</v>
      </c>
      <c r="C3428" s="10" t="s">
        <v>749</v>
      </c>
      <c r="D3428" s="26">
        <v>-0.49783628703703847</v>
      </c>
      <c r="E3428" s="40" t="s">
        <v>516</v>
      </c>
      <c r="F3428" s="26">
        <v>-0.56049000000000004</v>
      </c>
      <c r="G3428" s="26">
        <v>-0.44085350000000001</v>
      </c>
    </row>
    <row r="3429" spans="1:7" x14ac:dyDescent="0.45">
      <c r="A3429" s="10">
        <v>2005</v>
      </c>
      <c r="B3429" s="10">
        <v>29766</v>
      </c>
      <c r="C3429" s="10" t="s">
        <v>318</v>
      </c>
      <c r="D3429" s="26">
        <v>0.89389411415339304</v>
      </c>
      <c r="E3429" s="40" t="s">
        <v>516</v>
      </c>
      <c r="F3429" s="26">
        <v>0.76137717000000005</v>
      </c>
      <c r="G3429" s="26">
        <v>1.0252102999999999</v>
      </c>
    </row>
    <row r="3430" spans="1:7" x14ac:dyDescent="0.45">
      <c r="A3430" s="10">
        <v>2005</v>
      </c>
      <c r="B3430" s="10">
        <v>29768</v>
      </c>
      <c r="C3430" s="10" t="s">
        <v>750</v>
      </c>
      <c r="D3430" s="26">
        <v>-0.71836214258548992</v>
      </c>
      <c r="E3430" s="40" t="s">
        <v>516</v>
      </c>
      <c r="F3430" s="26">
        <v>-0.79973477999999998</v>
      </c>
      <c r="G3430" s="26">
        <v>-0.63326411000000005</v>
      </c>
    </row>
    <row r="3431" spans="1:7" x14ac:dyDescent="0.45">
      <c r="A3431" s="10">
        <v>2005</v>
      </c>
      <c r="B3431" s="10">
        <v>29769</v>
      </c>
      <c r="C3431" s="10" t="s">
        <v>751</v>
      </c>
      <c r="D3431" s="26">
        <v>-0.66484374561805604</v>
      </c>
      <c r="E3431" s="40" t="s">
        <v>516</v>
      </c>
      <c r="F3431" s="26">
        <v>-0.73145099999999996</v>
      </c>
      <c r="G3431" s="26">
        <v>-0.59634821999999998</v>
      </c>
    </row>
    <row r="3432" spans="1:7" x14ac:dyDescent="0.45">
      <c r="A3432" s="10">
        <v>2005</v>
      </c>
      <c r="B3432" s="10">
        <v>29773</v>
      </c>
      <c r="C3432" s="10" t="s">
        <v>885</v>
      </c>
      <c r="D3432" s="26">
        <v>0.66752541293139889</v>
      </c>
      <c r="E3432" s="40" t="s">
        <v>516</v>
      </c>
      <c r="F3432" s="26">
        <v>0.57140917999999996</v>
      </c>
      <c r="G3432" s="26">
        <v>0.77467375999999999</v>
      </c>
    </row>
    <row r="3433" spans="1:7" x14ac:dyDescent="0.45">
      <c r="A3433" s="10">
        <v>2005</v>
      </c>
      <c r="B3433" s="10">
        <v>29774</v>
      </c>
      <c r="C3433" s="10" t="s">
        <v>752</v>
      </c>
      <c r="D3433" s="26">
        <v>-1.1604898779137223</v>
      </c>
      <c r="E3433" s="40" t="s">
        <v>516</v>
      </c>
      <c r="F3433" s="26">
        <v>-1.2908584999999999</v>
      </c>
      <c r="G3433" s="26">
        <v>-1.0265462000000001</v>
      </c>
    </row>
    <row r="3434" spans="1:7" x14ac:dyDescent="0.45">
      <c r="A3434" s="10">
        <v>2005</v>
      </c>
      <c r="B3434" s="10">
        <v>29775</v>
      </c>
      <c r="C3434" s="10" t="s">
        <v>753</v>
      </c>
      <c r="D3434" s="26">
        <v>0.33121415024918044</v>
      </c>
      <c r="E3434" s="40" t="s">
        <v>516</v>
      </c>
      <c r="F3434" s="26">
        <v>0.27450211000000002</v>
      </c>
      <c r="G3434" s="26">
        <v>0.39048639000000002</v>
      </c>
    </row>
    <row r="3435" spans="1:7" x14ac:dyDescent="0.45">
      <c r="A3435" s="10">
        <v>2005</v>
      </c>
      <c r="B3435" s="10">
        <v>29776</v>
      </c>
      <c r="C3435" s="10" t="s">
        <v>754</v>
      </c>
      <c r="D3435" s="26">
        <v>-1.3305207893837629</v>
      </c>
      <c r="E3435" s="40" t="s">
        <v>516</v>
      </c>
      <c r="F3435" s="26">
        <v>-1.4570429</v>
      </c>
      <c r="G3435" s="26">
        <v>-1.2002352000000001</v>
      </c>
    </row>
    <row r="3436" spans="1:7" x14ac:dyDescent="0.45">
      <c r="A3436" s="10">
        <v>2005</v>
      </c>
      <c r="B3436" s="10">
        <v>29777</v>
      </c>
      <c r="C3436" s="10" t="s">
        <v>755</v>
      </c>
      <c r="D3436" s="26">
        <v>-1.1749509502461239</v>
      </c>
      <c r="E3436" s="40" t="s">
        <v>516</v>
      </c>
      <c r="F3436" s="26">
        <v>-1.3011402999999999</v>
      </c>
      <c r="G3436" s="26">
        <v>-1.0593558000000001</v>
      </c>
    </row>
    <row r="3437" spans="1:7" x14ac:dyDescent="0.45">
      <c r="A3437" s="10">
        <v>2005</v>
      </c>
      <c r="B3437" s="10">
        <v>29778</v>
      </c>
      <c r="C3437" s="10" t="s">
        <v>756</v>
      </c>
      <c r="D3437" s="26">
        <v>-1.613211328614315</v>
      </c>
      <c r="E3437" s="40" t="s">
        <v>516</v>
      </c>
      <c r="F3437" s="26">
        <v>-1.7579583000000001</v>
      </c>
      <c r="G3437" s="26">
        <v>-1.4690842</v>
      </c>
    </row>
    <row r="3438" spans="1:7" x14ac:dyDescent="0.45">
      <c r="A3438" s="10">
        <v>2005</v>
      </c>
      <c r="B3438" s="10">
        <v>29779</v>
      </c>
      <c r="C3438" s="10" t="s">
        <v>285</v>
      </c>
      <c r="D3438" s="26">
        <v>0.47619512373436362</v>
      </c>
      <c r="E3438" s="40" t="s">
        <v>516</v>
      </c>
      <c r="F3438" s="26">
        <v>0.39665112000000002</v>
      </c>
      <c r="G3438" s="26">
        <v>0.55778232999999999</v>
      </c>
    </row>
    <row r="3439" spans="1:7" x14ac:dyDescent="0.45">
      <c r="A3439" s="10">
        <v>2005</v>
      </c>
      <c r="B3439" s="10">
        <v>29901</v>
      </c>
      <c r="C3439" s="10" t="s">
        <v>757</v>
      </c>
      <c r="D3439" s="26">
        <v>-1.0629004240036011</v>
      </c>
      <c r="E3439" s="40" t="s">
        <v>516</v>
      </c>
      <c r="F3439" s="26">
        <v>-1.1758185000000001</v>
      </c>
      <c r="G3439" s="26">
        <v>-0.95106299999999999</v>
      </c>
    </row>
    <row r="3440" spans="1:7" x14ac:dyDescent="0.45">
      <c r="A3440" s="10">
        <v>2005</v>
      </c>
      <c r="B3440" s="10">
        <v>29903</v>
      </c>
      <c r="C3440" s="10" t="s">
        <v>758</v>
      </c>
      <c r="D3440" s="26">
        <v>-1.2003872394561768</v>
      </c>
      <c r="E3440" s="40" t="s">
        <v>516</v>
      </c>
      <c r="F3440" s="26">
        <v>-1.335248</v>
      </c>
      <c r="G3440" s="26">
        <v>-1.0754170000000001</v>
      </c>
    </row>
    <row r="3441" spans="1:7" x14ac:dyDescent="0.45">
      <c r="A3441" s="10">
        <v>2005</v>
      </c>
      <c r="B3441" s="10">
        <v>29905</v>
      </c>
      <c r="C3441" s="10" t="s">
        <v>759</v>
      </c>
      <c r="D3441" s="26">
        <v>1.1560163497924805</v>
      </c>
      <c r="E3441" s="40" t="s">
        <v>516</v>
      </c>
      <c r="F3441" s="26">
        <v>0.99885349999999995</v>
      </c>
      <c r="G3441" s="26">
        <v>1.3053705</v>
      </c>
    </row>
    <row r="3442" spans="1:7" x14ac:dyDescent="0.45">
      <c r="A3442" s="10">
        <v>2005</v>
      </c>
      <c r="B3442" s="10">
        <v>29906</v>
      </c>
      <c r="C3442" s="10" t="s">
        <v>854</v>
      </c>
      <c r="D3442" s="26">
        <v>-0.88060215576783307</v>
      </c>
      <c r="E3442" s="40" t="s">
        <v>516</v>
      </c>
      <c r="F3442" s="26">
        <v>-0.98993050000000005</v>
      </c>
      <c r="G3442" s="26">
        <v>-0.76447600000000004</v>
      </c>
    </row>
    <row r="3443" spans="1:7" x14ac:dyDescent="0.45">
      <c r="A3443" s="10">
        <v>2005</v>
      </c>
      <c r="B3443" s="10">
        <v>29907</v>
      </c>
      <c r="C3443" s="10" t="s">
        <v>856</v>
      </c>
      <c r="D3443" s="26">
        <v>1.0471200142770587</v>
      </c>
      <c r="E3443" s="40" t="s">
        <v>516</v>
      </c>
      <c r="F3443" s="26">
        <v>0.89320900000000003</v>
      </c>
      <c r="G3443" s="26">
        <v>1.224709</v>
      </c>
    </row>
    <row r="3444" spans="1:7" x14ac:dyDescent="0.45">
      <c r="A3444" s="10">
        <v>2005</v>
      </c>
      <c r="B3444" s="10">
        <v>29908</v>
      </c>
      <c r="C3444" s="10" t="s">
        <v>760</v>
      </c>
      <c r="D3444" s="26">
        <v>-1.0898840427398682</v>
      </c>
      <c r="E3444" s="40" t="s">
        <v>516</v>
      </c>
      <c r="F3444" s="26">
        <v>-1.2103330000000001</v>
      </c>
      <c r="G3444" s="26">
        <v>-0.97619350000000005</v>
      </c>
    </row>
    <row r="3445" spans="1:7" x14ac:dyDescent="0.45">
      <c r="A3445" s="10">
        <v>2005</v>
      </c>
      <c r="B3445" s="10">
        <v>29910</v>
      </c>
      <c r="C3445" s="10" t="s">
        <v>761</v>
      </c>
      <c r="D3445" s="26">
        <v>0.63757294416427612</v>
      </c>
      <c r="E3445" s="40" t="s">
        <v>516</v>
      </c>
      <c r="F3445" s="26">
        <v>0.55745</v>
      </c>
      <c r="G3445" s="26">
        <v>0.72537149999999995</v>
      </c>
    </row>
    <row r="3446" spans="1:7" x14ac:dyDescent="0.45">
      <c r="A3446" s="10">
        <v>2005</v>
      </c>
      <c r="B3446" s="10">
        <v>29911</v>
      </c>
      <c r="C3446" s="10" t="s">
        <v>762</v>
      </c>
      <c r="D3446" s="26">
        <v>-1.5374873876571655</v>
      </c>
      <c r="E3446" s="40" t="s">
        <v>516</v>
      </c>
      <c r="F3446" s="26">
        <v>-1.6940255</v>
      </c>
      <c r="G3446" s="26">
        <v>-1.380112</v>
      </c>
    </row>
    <row r="3447" spans="1:7" x14ac:dyDescent="0.45">
      <c r="A3447" s="10">
        <v>2005</v>
      </c>
      <c r="B3447" s="10">
        <v>29912</v>
      </c>
      <c r="C3447" s="10" t="s">
        <v>763</v>
      </c>
      <c r="D3447" s="26">
        <v>0.10908524692058563</v>
      </c>
      <c r="E3447" s="40" t="s">
        <v>516</v>
      </c>
      <c r="F3447" s="26">
        <v>6.0416999999999998E-2</v>
      </c>
      <c r="G3447" s="26">
        <v>0.15577849999999999</v>
      </c>
    </row>
    <row r="3448" spans="1:7" x14ac:dyDescent="0.45">
      <c r="A3448" s="10">
        <v>2005</v>
      </c>
      <c r="B3448" s="10">
        <v>29915</v>
      </c>
      <c r="C3448" s="10" t="s">
        <v>838</v>
      </c>
      <c r="D3448" s="26">
        <v>-0.68538756073652862</v>
      </c>
      <c r="E3448" s="40" t="s">
        <v>516</v>
      </c>
      <c r="F3448" s="26">
        <v>-0.77074357999999998</v>
      </c>
      <c r="G3448" s="26">
        <v>-0.60383878000000002</v>
      </c>
    </row>
    <row r="3449" spans="1:7" x14ac:dyDescent="0.45">
      <c r="A3449" s="10">
        <v>2005</v>
      </c>
      <c r="B3449" s="10">
        <v>29919</v>
      </c>
      <c r="C3449" s="10" t="s">
        <v>764</v>
      </c>
      <c r="D3449" s="26">
        <v>-1.172752857208252</v>
      </c>
      <c r="E3449" s="40" t="s">
        <v>516</v>
      </c>
      <c r="F3449" s="26">
        <v>-1.2866679999999999</v>
      </c>
      <c r="G3449" s="26">
        <v>-1.0588059999999999</v>
      </c>
    </row>
    <row r="3450" spans="1:7" x14ac:dyDescent="0.45">
      <c r="A3450" s="10">
        <v>2005</v>
      </c>
      <c r="B3450" s="10">
        <v>29921</v>
      </c>
      <c r="C3450" s="10" t="s">
        <v>765</v>
      </c>
      <c r="D3450" s="26">
        <v>0.82882678508758545</v>
      </c>
      <c r="E3450" s="40" t="s">
        <v>516</v>
      </c>
      <c r="F3450" s="26">
        <v>0.72011899999999995</v>
      </c>
      <c r="G3450" s="26">
        <v>0.94179449999999998</v>
      </c>
    </row>
    <row r="3451" spans="1:7" x14ac:dyDescent="0.45">
      <c r="A3451" s="10">
        <v>2005</v>
      </c>
      <c r="B3451" s="10">
        <v>29922</v>
      </c>
      <c r="C3451" s="10" t="s">
        <v>766</v>
      </c>
      <c r="D3451" s="26">
        <v>-0.82520222663879395</v>
      </c>
      <c r="E3451" s="40" t="s">
        <v>516</v>
      </c>
      <c r="F3451" s="26">
        <v>-0.91603900000000005</v>
      </c>
      <c r="G3451" s="26">
        <v>-0.73820649999999999</v>
      </c>
    </row>
    <row r="3452" spans="1:7" x14ac:dyDescent="0.45">
      <c r="A3452" s="10">
        <v>2005</v>
      </c>
      <c r="B3452" s="10">
        <v>29923</v>
      </c>
      <c r="C3452" s="10" t="s">
        <v>767</v>
      </c>
      <c r="D3452" s="26">
        <v>-1.1719162464141846</v>
      </c>
      <c r="E3452" s="40" t="s">
        <v>516</v>
      </c>
      <c r="F3452" s="26">
        <v>-1.2931440000000001</v>
      </c>
      <c r="G3452" s="26">
        <v>-1.0541450000000001</v>
      </c>
    </row>
    <row r="3453" spans="1:7" x14ac:dyDescent="0.45">
      <c r="A3453" s="10">
        <v>2005</v>
      </c>
      <c r="B3453" s="10">
        <v>29924</v>
      </c>
      <c r="C3453" s="10" t="s">
        <v>884</v>
      </c>
      <c r="D3453" s="26">
        <v>-1.0908472307902695</v>
      </c>
      <c r="E3453" s="40" t="s">
        <v>516</v>
      </c>
      <c r="F3453" s="26">
        <v>-1.2287437999999999</v>
      </c>
      <c r="G3453" s="26">
        <v>-0.95952625000000002</v>
      </c>
    </row>
    <row r="3454" spans="1:7" x14ac:dyDescent="0.45">
      <c r="A3454" s="10">
        <v>2005</v>
      </c>
      <c r="B3454" s="10">
        <v>29925</v>
      </c>
      <c r="C3454" s="10" t="s">
        <v>768</v>
      </c>
      <c r="D3454" s="26">
        <v>-0.94201463460922241</v>
      </c>
      <c r="E3454" s="40" t="s">
        <v>516</v>
      </c>
      <c r="F3454" s="26">
        <v>-1.0416080000000001</v>
      </c>
      <c r="G3454" s="26">
        <v>-0.84432300000000005</v>
      </c>
    </row>
    <row r="3455" spans="1:7" x14ac:dyDescent="0.45">
      <c r="A3455" s="10">
        <v>2005</v>
      </c>
      <c r="B3455" s="10">
        <v>29926</v>
      </c>
      <c r="C3455" s="10" t="s">
        <v>769</v>
      </c>
      <c r="D3455" s="26">
        <v>-1.1746021509170532</v>
      </c>
      <c r="E3455" s="40" t="s">
        <v>516</v>
      </c>
      <c r="F3455" s="26">
        <v>-1.3039354999999999</v>
      </c>
      <c r="G3455" s="26">
        <v>-1.0449455000000001</v>
      </c>
    </row>
    <row r="3456" spans="1:7" x14ac:dyDescent="0.45">
      <c r="A3456" s="10">
        <v>2005</v>
      </c>
      <c r="B3456" s="10">
        <v>29927</v>
      </c>
      <c r="C3456" s="10" t="s">
        <v>937</v>
      </c>
      <c r="D3456" s="26">
        <v>0.37373685836791992</v>
      </c>
      <c r="E3456" s="40" t="s">
        <v>516</v>
      </c>
      <c r="F3456" s="26">
        <v>0.309834</v>
      </c>
      <c r="G3456" s="26">
        <v>0.44022299999999998</v>
      </c>
    </row>
    <row r="3457" spans="1:7" x14ac:dyDescent="0.45">
      <c r="A3457" s="10">
        <v>2005</v>
      </c>
      <c r="B3457" s="10">
        <v>29928</v>
      </c>
      <c r="C3457" s="10" t="s">
        <v>889</v>
      </c>
      <c r="D3457" s="26">
        <v>0.86413531549142553</v>
      </c>
      <c r="E3457" s="40" t="s">
        <v>516</v>
      </c>
      <c r="F3457" s="26">
        <v>0.72553350000000005</v>
      </c>
      <c r="G3457" s="26">
        <v>0.99667349999999999</v>
      </c>
    </row>
    <row r="3458" spans="1:7" x14ac:dyDescent="0.45">
      <c r="A3458" s="10">
        <v>2005</v>
      </c>
      <c r="B3458" s="10">
        <v>29929</v>
      </c>
      <c r="C3458" s="10" t="s">
        <v>891</v>
      </c>
      <c r="D3458" s="26">
        <v>0.92167799834444086</v>
      </c>
      <c r="E3458" s="40" t="s">
        <v>516</v>
      </c>
      <c r="F3458" s="26">
        <v>0.80069484999999996</v>
      </c>
      <c r="G3458" s="26">
        <v>1.0548647</v>
      </c>
    </row>
    <row r="3459" spans="1:7" x14ac:dyDescent="0.45">
      <c r="A3459" s="10">
        <v>2005</v>
      </c>
      <c r="B3459" s="10">
        <v>29930</v>
      </c>
      <c r="C3459" s="10" t="s">
        <v>895</v>
      </c>
      <c r="D3459" s="26">
        <v>-1.2523562897483853</v>
      </c>
      <c r="E3459" s="40" t="s">
        <v>516</v>
      </c>
      <c r="F3459" s="26">
        <v>-1.3965117</v>
      </c>
      <c r="G3459" s="26">
        <v>-1.1070692</v>
      </c>
    </row>
    <row r="3460" spans="1:7" x14ac:dyDescent="0.45">
      <c r="A3460" s="10">
        <v>2005</v>
      </c>
      <c r="B3460" s="10">
        <v>29931</v>
      </c>
      <c r="C3460" s="10" t="s">
        <v>770</v>
      </c>
      <c r="D3460" s="26">
        <v>-0.72341446952344646</v>
      </c>
      <c r="E3460" s="40" t="s">
        <v>516</v>
      </c>
      <c r="F3460" s="26">
        <v>-0.80161883</v>
      </c>
      <c r="G3460" s="26">
        <v>-0.64443373000000004</v>
      </c>
    </row>
    <row r="3461" spans="1:7" x14ac:dyDescent="0.45">
      <c r="A3461" s="10">
        <v>2005</v>
      </c>
      <c r="B3461" s="10">
        <v>29932</v>
      </c>
      <c r="C3461" s="10" t="s">
        <v>771</v>
      </c>
      <c r="D3461" s="26">
        <v>0.43023263811998269</v>
      </c>
      <c r="E3461" s="40" t="s">
        <v>516</v>
      </c>
      <c r="F3461" s="26">
        <v>0.36630190000000001</v>
      </c>
      <c r="G3461" s="26">
        <v>0.49596744999999998</v>
      </c>
    </row>
    <row r="3462" spans="1:7" x14ac:dyDescent="0.45">
      <c r="A3462" s="10">
        <v>2005</v>
      </c>
      <c r="B3462" s="10">
        <v>29933</v>
      </c>
      <c r="C3462" s="10" t="s">
        <v>946</v>
      </c>
      <c r="D3462" s="26">
        <v>0.6819109320640564</v>
      </c>
      <c r="E3462" s="40" t="s">
        <v>516</v>
      </c>
      <c r="F3462" s="26">
        <v>0.58534649999999999</v>
      </c>
      <c r="G3462" s="26">
        <v>0.78098250000000002</v>
      </c>
    </row>
    <row r="3463" spans="1:7" x14ac:dyDescent="0.45">
      <c r="A3463" s="10">
        <v>2005</v>
      </c>
      <c r="B3463" s="10">
        <v>29937</v>
      </c>
      <c r="C3463" s="10" t="s">
        <v>772</v>
      </c>
      <c r="D3463" s="26">
        <v>-0.92188596725463867</v>
      </c>
      <c r="E3463" s="40" t="s">
        <v>516</v>
      </c>
      <c r="F3463" s="26">
        <v>-1.02667</v>
      </c>
      <c r="G3463" s="26">
        <v>-0.82599400000000001</v>
      </c>
    </row>
    <row r="3464" spans="1:7" x14ac:dyDescent="0.45">
      <c r="A3464" s="10">
        <v>2005</v>
      </c>
      <c r="B3464" s="10">
        <v>29938</v>
      </c>
      <c r="C3464" s="10" t="s">
        <v>839</v>
      </c>
      <c r="D3464" s="26">
        <v>-0.6499265380029593</v>
      </c>
      <c r="E3464" s="40" t="s">
        <v>516</v>
      </c>
      <c r="F3464" s="26">
        <v>-0.72457863</v>
      </c>
      <c r="G3464" s="26">
        <v>-0.58061531</v>
      </c>
    </row>
    <row r="3465" spans="1:7" x14ac:dyDescent="0.45">
      <c r="A3465" s="10">
        <v>2005</v>
      </c>
      <c r="B3465" s="10">
        <v>29939</v>
      </c>
      <c r="C3465" s="10" t="s">
        <v>773</v>
      </c>
      <c r="D3465" s="26">
        <v>0.8504263162612915</v>
      </c>
      <c r="E3465" s="40" t="s">
        <v>516</v>
      </c>
      <c r="F3465" s="26">
        <v>0.74353800000000003</v>
      </c>
      <c r="G3465" s="26">
        <v>0.96530199999999999</v>
      </c>
    </row>
    <row r="3466" spans="1:7" x14ac:dyDescent="0.45">
      <c r="A3466" s="10">
        <v>2005</v>
      </c>
      <c r="B3466" s="10">
        <v>29940</v>
      </c>
      <c r="C3466" s="10" t="s">
        <v>774</v>
      </c>
      <c r="D3466" s="26">
        <v>-1.3694525957107544</v>
      </c>
      <c r="E3466" s="40" t="s">
        <v>516</v>
      </c>
      <c r="F3466" s="26">
        <v>-1.5241884999999999</v>
      </c>
      <c r="G3466" s="26">
        <v>-1.225752</v>
      </c>
    </row>
    <row r="3467" spans="1:7" x14ac:dyDescent="0.45">
      <c r="A3467" s="10">
        <v>2005</v>
      </c>
      <c r="B3467" s="10">
        <v>29941</v>
      </c>
      <c r="C3467" s="10" t="s">
        <v>950</v>
      </c>
      <c r="D3467" s="26">
        <v>0.86132246255874634</v>
      </c>
      <c r="E3467" s="40" t="s">
        <v>516</v>
      </c>
      <c r="F3467" s="26">
        <v>0.73047300000000004</v>
      </c>
      <c r="G3467" s="26">
        <v>0.99311749999999999</v>
      </c>
    </row>
    <row r="3468" spans="1:7" x14ac:dyDescent="0.45">
      <c r="A3468" s="10">
        <v>2005</v>
      </c>
      <c r="B3468" s="10">
        <v>29942</v>
      </c>
      <c r="C3468" s="10" t="s">
        <v>775</v>
      </c>
      <c r="D3468" s="26">
        <v>-0.66398204783949666</v>
      </c>
      <c r="E3468" s="40" t="s">
        <v>516</v>
      </c>
      <c r="F3468" s="26">
        <v>-0.74312962000000005</v>
      </c>
      <c r="G3468" s="26">
        <v>-0.58817025000000001</v>
      </c>
    </row>
    <row r="3469" spans="1:7" x14ac:dyDescent="0.45">
      <c r="A3469" s="10">
        <v>2005</v>
      </c>
      <c r="B3469" s="10">
        <v>29943</v>
      </c>
      <c r="C3469" s="10" t="s">
        <v>776</v>
      </c>
      <c r="D3469" s="26">
        <v>-1.0381189584732056</v>
      </c>
      <c r="E3469" s="40" t="s">
        <v>516</v>
      </c>
      <c r="F3469" s="26">
        <v>-1.1398655</v>
      </c>
      <c r="G3469" s="26">
        <v>-0.93256700000000003</v>
      </c>
    </row>
    <row r="3470" spans="1:7" x14ac:dyDescent="0.45">
      <c r="A3470" s="10">
        <v>2005</v>
      </c>
      <c r="B3470" s="10">
        <v>39300</v>
      </c>
      <c r="C3470" s="10" t="s">
        <v>840</v>
      </c>
      <c r="D3470" s="26">
        <v>0.58317250867920534</v>
      </c>
      <c r="E3470" s="40" t="s">
        <v>516</v>
      </c>
      <c r="F3470" s="26">
        <v>0.44312362</v>
      </c>
      <c r="G3470" s="26">
        <v>0.72434080000000001</v>
      </c>
    </row>
    <row r="3471" spans="1:7" x14ac:dyDescent="0.45">
      <c r="A3471" s="10">
        <v>2005</v>
      </c>
      <c r="B3471" s="10">
        <v>39301</v>
      </c>
      <c r="C3471" s="10" t="s">
        <v>777</v>
      </c>
      <c r="D3471" s="26">
        <v>-0.88607027436455366</v>
      </c>
      <c r="E3471" s="40" t="s">
        <v>516</v>
      </c>
      <c r="F3471" s="26">
        <v>-0.97235852</v>
      </c>
      <c r="G3471" s="26">
        <v>-0.80335966000000003</v>
      </c>
    </row>
    <row r="3472" spans="1:7" x14ac:dyDescent="0.45">
      <c r="A3472" s="10">
        <v>2005</v>
      </c>
      <c r="B3472" s="10">
        <v>39302</v>
      </c>
      <c r="C3472" s="10" t="s">
        <v>949</v>
      </c>
      <c r="D3472" s="26">
        <v>1.0186628961925166</v>
      </c>
      <c r="E3472" s="40" t="s">
        <v>516</v>
      </c>
      <c r="F3472" s="26">
        <v>0.84708724999999996</v>
      </c>
      <c r="G3472" s="26">
        <v>1.1942192</v>
      </c>
    </row>
    <row r="3473" spans="1:7" x14ac:dyDescent="0.45">
      <c r="A3473" s="10">
        <v>2005</v>
      </c>
      <c r="B3473" s="10">
        <v>39304</v>
      </c>
      <c r="C3473" s="10" t="s">
        <v>778</v>
      </c>
      <c r="D3473" s="26">
        <v>-0.54572739321072949</v>
      </c>
      <c r="E3473" s="40" t="s">
        <v>516</v>
      </c>
      <c r="F3473" s="26">
        <v>-0.61228232000000005</v>
      </c>
      <c r="G3473" s="26">
        <v>-0.48732818</v>
      </c>
    </row>
    <row r="3474" spans="1:7" x14ac:dyDescent="0.45">
      <c r="A3474" s="10">
        <v>2005</v>
      </c>
      <c r="B3474" s="10">
        <v>39305</v>
      </c>
      <c r="C3474" s="10" t="s">
        <v>779</v>
      </c>
      <c r="D3474" s="26">
        <v>-1.2931390880335654</v>
      </c>
      <c r="E3474" s="40" t="s">
        <v>516</v>
      </c>
      <c r="F3474" s="26">
        <v>-1.4377823000000001</v>
      </c>
      <c r="G3474" s="26">
        <v>-1.1662492</v>
      </c>
    </row>
    <row r="3475" spans="1:7" x14ac:dyDescent="0.45">
      <c r="A3475" s="10">
        <v>2005</v>
      </c>
      <c r="B3475" s="10">
        <v>39307</v>
      </c>
      <c r="C3475" s="10" t="s">
        <v>351</v>
      </c>
      <c r="D3475" s="26">
        <v>-1.5831420603784088</v>
      </c>
      <c r="E3475" s="40" t="s">
        <v>516</v>
      </c>
      <c r="F3475" s="26">
        <v>-1.7273086</v>
      </c>
      <c r="G3475" s="26">
        <v>-1.4356366</v>
      </c>
    </row>
    <row r="3476" spans="1:7" x14ac:dyDescent="0.45">
      <c r="A3476" s="10">
        <v>2005</v>
      </c>
      <c r="B3476" s="10">
        <v>39308</v>
      </c>
      <c r="C3476" s="10" t="s">
        <v>780</v>
      </c>
      <c r="D3476" s="26">
        <v>0.92266590114748503</v>
      </c>
      <c r="E3476" s="40" t="s">
        <v>516</v>
      </c>
      <c r="F3476" s="26">
        <v>0.79230149999999999</v>
      </c>
      <c r="G3476" s="26">
        <v>1.057509</v>
      </c>
    </row>
    <row r="3477" spans="1:7" x14ac:dyDescent="0.45">
      <c r="A3477" s="10">
        <v>2005</v>
      </c>
      <c r="B3477" s="10">
        <v>39316</v>
      </c>
      <c r="C3477" s="10" t="s">
        <v>845</v>
      </c>
      <c r="D3477" s="26">
        <v>0.61843405083545033</v>
      </c>
      <c r="E3477" s="40" t="s">
        <v>516</v>
      </c>
      <c r="F3477" s="26">
        <v>0.51589421999999996</v>
      </c>
      <c r="G3477" s="26">
        <v>0.72842859999999998</v>
      </c>
    </row>
    <row r="3478" spans="1:7" x14ac:dyDescent="0.45">
      <c r="A3478" s="10">
        <v>2005</v>
      </c>
      <c r="B3478" s="10">
        <v>89767</v>
      </c>
      <c r="C3478" s="10" t="s">
        <v>904</v>
      </c>
      <c r="D3478" s="26">
        <v>0.87368673086166382</v>
      </c>
      <c r="E3478" s="40" t="s">
        <v>516</v>
      </c>
      <c r="F3478" s="26">
        <v>0.7264195</v>
      </c>
      <c r="G3478" s="26">
        <v>1.0240225000000001</v>
      </c>
    </row>
    <row r="3479" spans="1:7" x14ac:dyDescent="0.45">
      <c r="A3479" s="10">
        <v>2005</v>
      </c>
      <c r="B3479" s="10">
        <v>90327</v>
      </c>
      <c r="C3479" s="10" t="s">
        <v>144</v>
      </c>
      <c r="D3479" s="26">
        <v>0.78100320576429016</v>
      </c>
      <c r="E3479" s="40" t="s">
        <v>516</v>
      </c>
      <c r="F3479" s="26">
        <v>0.60714973999999999</v>
      </c>
      <c r="G3479" s="26">
        <v>0.95839090999999998</v>
      </c>
    </row>
    <row r="3480" spans="1:7" x14ac:dyDescent="0.45">
      <c r="A3480" s="10">
        <v>2005</v>
      </c>
      <c r="B3480" s="10">
        <v>94828</v>
      </c>
      <c r="C3480" s="10" t="s">
        <v>901</v>
      </c>
      <c r="D3480" s="26">
        <v>1.0014579958449246</v>
      </c>
      <c r="E3480" s="40" t="s">
        <v>516</v>
      </c>
      <c r="F3480" s="26">
        <v>0.81380949999999996</v>
      </c>
      <c r="G3480" s="26">
        <v>1.1997032000000001</v>
      </c>
    </row>
    <row r="3481" spans="1:7" x14ac:dyDescent="0.45">
      <c r="A3481" s="10">
        <v>2005</v>
      </c>
      <c r="B3481" s="10">
        <v>99342</v>
      </c>
      <c r="C3481" s="10" t="s">
        <v>846</v>
      </c>
      <c r="D3481" s="26">
        <v>1.1202031894230984</v>
      </c>
      <c r="E3481" s="40" t="s">
        <v>516</v>
      </c>
      <c r="F3481" s="26">
        <v>0.92988446000000002</v>
      </c>
      <c r="G3481" s="26">
        <v>1.3175733999999999</v>
      </c>
    </row>
    <row r="3482" spans="1:7" x14ac:dyDescent="0.45">
      <c r="A3482" s="10">
        <v>2004</v>
      </c>
      <c r="B3482" s="10">
        <v>2605</v>
      </c>
      <c r="C3482" s="10" t="s">
        <v>515</v>
      </c>
      <c r="D3482" s="26">
        <v>-0.66311090862363109</v>
      </c>
      <c r="E3482" s="40" t="s">
        <v>516</v>
      </c>
      <c r="F3482" s="26">
        <v>-0.71356090000000005</v>
      </c>
      <c r="G3482" s="26">
        <v>-0.60820348999999996</v>
      </c>
    </row>
    <row r="3483" spans="1:7" x14ac:dyDescent="0.45">
      <c r="A3483" s="10">
        <v>2004</v>
      </c>
      <c r="B3483" s="10">
        <v>10713</v>
      </c>
      <c r="C3483" s="10" t="s">
        <v>517</v>
      </c>
      <c r="D3483" s="26">
        <v>-1.536619259515025</v>
      </c>
      <c r="E3483" s="40" t="s">
        <v>516</v>
      </c>
      <c r="F3483" s="26">
        <v>-1.6574774999999999</v>
      </c>
      <c r="G3483" s="26">
        <v>-1.4121503</v>
      </c>
    </row>
    <row r="3484" spans="1:7" x14ac:dyDescent="0.45">
      <c r="A3484" s="10">
        <v>2004</v>
      </c>
      <c r="B3484" s="10">
        <v>12036</v>
      </c>
      <c r="C3484" s="10" t="s">
        <v>782</v>
      </c>
      <c r="D3484" s="26">
        <v>-0.67500059472011331</v>
      </c>
      <c r="E3484" s="40" t="s">
        <v>516</v>
      </c>
      <c r="F3484" s="26">
        <v>-0.7900509</v>
      </c>
      <c r="G3484" s="26">
        <v>-0.57304595000000003</v>
      </c>
    </row>
    <row r="3485" spans="1:7" x14ac:dyDescent="0.45">
      <c r="A3485" s="10">
        <v>2004</v>
      </c>
      <c r="B3485" s="10">
        <v>12041</v>
      </c>
      <c r="C3485" s="10" t="s">
        <v>962</v>
      </c>
      <c r="D3485" s="26">
        <v>0.86254622983669982</v>
      </c>
      <c r="E3485" s="40" t="s">
        <v>516</v>
      </c>
      <c r="F3485" s="26">
        <v>0.59492677999999999</v>
      </c>
      <c r="G3485" s="26">
        <v>1.1457408</v>
      </c>
    </row>
    <row r="3486" spans="1:7" x14ac:dyDescent="0.45">
      <c r="A3486" s="10">
        <v>2004</v>
      </c>
      <c r="B3486" s="10">
        <v>13035</v>
      </c>
      <c r="C3486" s="10" t="s">
        <v>518</v>
      </c>
      <c r="D3486" s="26">
        <v>-1.3272090602545958</v>
      </c>
      <c r="E3486" s="40" t="s">
        <v>516</v>
      </c>
      <c r="F3486" s="26">
        <v>-1.4365517000000001</v>
      </c>
      <c r="G3486" s="26">
        <v>-1.2148274999999999</v>
      </c>
    </row>
    <row r="3487" spans="1:7" x14ac:dyDescent="0.45">
      <c r="A3487" s="10">
        <v>2004</v>
      </c>
      <c r="B3487" s="10">
        <v>13047</v>
      </c>
      <c r="C3487" s="10" t="s">
        <v>519</v>
      </c>
      <c r="D3487" s="26">
        <v>0.61944227410042885</v>
      </c>
      <c r="E3487" s="40" t="s">
        <v>516</v>
      </c>
      <c r="F3487" s="26">
        <v>0.55140438999999997</v>
      </c>
      <c r="G3487" s="26">
        <v>0.68494447999999997</v>
      </c>
    </row>
    <row r="3488" spans="1:7" x14ac:dyDescent="0.45">
      <c r="A3488" s="10">
        <v>2004</v>
      </c>
      <c r="B3488" s="10">
        <v>14045</v>
      </c>
      <c r="C3488" s="10" t="s">
        <v>897</v>
      </c>
      <c r="D3488" s="26">
        <v>0.55398935824279483</v>
      </c>
      <c r="E3488" s="40" t="s">
        <v>516</v>
      </c>
      <c r="F3488" s="26">
        <v>0.43654625000000002</v>
      </c>
      <c r="G3488" s="26">
        <v>0.66938998999999999</v>
      </c>
    </row>
    <row r="3489" spans="1:7" x14ac:dyDescent="0.45">
      <c r="A3489" s="10">
        <v>2004</v>
      </c>
      <c r="B3489" s="10">
        <v>14053</v>
      </c>
      <c r="C3489" s="10" t="s">
        <v>520</v>
      </c>
      <c r="D3489" s="26">
        <v>-1.8369286685762889</v>
      </c>
      <c r="E3489" s="40" t="s">
        <v>516</v>
      </c>
      <c r="F3489" s="26">
        <v>-1.9772847</v>
      </c>
      <c r="G3489" s="26">
        <v>-1.6914420999999999</v>
      </c>
    </row>
    <row r="3490" spans="1:7" x14ac:dyDescent="0.45">
      <c r="A3490" s="10">
        <v>2004</v>
      </c>
      <c r="B3490" s="10">
        <v>14066</v>
      </c>
      <c r="C3490" s="10" t="s">
        <v>521</v>
      </c>
      <c r="D3490" s="26">
        <v>0.53856317463228776</v>
      </c>
      <c r="E3490" s="40" t="s">
        <v>516</v>
      </c>
      <c r="F3490" s="26">
        <v>0.47676668</v>
      </c>
      <c r="G3490" s="26">
        <v>0.59823532000000001</v>
      </c>
    </row>
    <row r="3491" spans="1:7" x14ac:dyDescent="0.45">
      <c r="A3491" s="10">
        <v>2004</v>
      </c>
      <c r="B3491" s="10">
        <v>14072</v>
      </c>
      <c r="C3491" s="10" t="s">
        <v>841</v>
      </c>
      <c r="D3491" s="26">
        <v>-0.23807737407584659</v>
      </c>
      <c r="E3491" s="40" t="s">
        <v>516</v>
      </c>
      <c r="F3491" s="26">
        <v>-0.32304382999999998</v>
      </c>
      <c r="G3491" s="26">
        <v>-0.15422036</v>
      </c>
    </row>
    <row r="3492" spans="1:7" x14ac:dyDescent="0.45">
      <c r="A3492" s="10">
        <v>2004</v>
      </c>
      <c r="B3492" s="10">
        <v>14239</v>
      </c>
      <c r="C3492" s="10" t="s">
        <v>920</v>
      </c>
      <c r="D3492" s="26">
        <v>0.94990019996331909</v>
      </c>
      <c r="E3492" s="40" t="s">
        <v>516</v>
      </c>
      <c r="F3492" s="26">
        <v>0.73371620000000004</v>
      </c>
      <c r="G3492" s="26">
        <v>1.1934878</v>
      </c>
    </row>
    <row r="3493" spans="1:7" x14ac:dyDescent="0.45">
      <c r="A3493" s="10">
        <v>2004</v>
      </c>
      <c r="B3493" s="10">
        <v>14256</v>
      </c>
      <c r="C3493" s="10" t="s">
        <v>522</v>
      </c>
      <c r="D3493" s="26">
        <v>-1.3766978977113913</v>
      </c>
      <c r="E3493" s="40" t="s">
        <v>516</v>
      </c>
      <c r="F3493" s="26">
        <v>-1.4916434999999999</v>
      </c>
      <c r="G3493" s="26">
        <v>-1.2675376</v>
      </c>
    </row>
    <row r="3494" spans="1:7" x14ac:dyDescent="0.45">
      <c r="A3494" s="10">
        <v>2004</v>
      </c>
      <c r="B3494" s="10">
        <v>14265</v>
      </c>
      <c r="C3494" s="10" t="s">
        <v>783</v>
      </c>
      <c r="D3494" s="26">
        <v>-0.45028514858709479</v>
      </c>
      <c r="E3494" s="40" t="s">
        <v>516</v>
      </c>
      <c r="F3494" s="26">
        <v>-0.53440825000000003</v>
      </c>
      <c r="G3494" s="26">
        <v>-0.36864153</v>
      </c>
    </row>
    <row r="3495" spans="1:7" x14ac:dyDescent="0.45">
      <c r="A3495" s="10">
        <v>2004</v>
      </c>
      <c r="B3495" s="10">
        <v>14280</v>
      </c>
      <c r="C3495" s="10" t="s">
        <v>523</v>
      </c>
      <c r="D3495" s="26">
        <v>-1.4012181786083886</v>
      </c>
      <c r="E3495" s="40" t="s">
        <v>516</v>
      </c>
      <c r="F3495" s="26">
        <v>-1.5215278999999999</v>
      </c>
      <c r="G3495" s="26">
        <v>-1.2872277999999999</v>
      </c>
    </row>
    <row r="3496" spans="1:7" x14ac:dyDescent="0.45">
      <c r="A3496" s="10">
        <v>2004</v>
      </c>
      <c r="B3496" s="10">
        <v>14290</v>
      </c>
      <c r="C3496" s="10" t="s">
        <v>524</v>
      </c>
      <c r="D3496" s="26">
        <v>0.16644161427671156</v>
      </c>
      <c r="E3496" s="40" t="s">
        <v>516</v>
      </c>
      <c r="F3496" s="26">
        <v>0.12096872</v>
      </c>
      <c r="G3496" s="26">
        <v>0.21175337999999999</v>
      </c>
    </row>
    <row r="3497" spans="1:7" x14ac:dyDescent="0.45">
      <c r="A3497" s="10">
        <v>2004</v>
      </c>
      <c r="B3497" s="10">
        <v>14413</v>
      </c>
      <c r="C3497" s="10" t="s">
        <v>525</v>
      </c>
      <c r="D3497" s="26">
        <v>-0.84544117909175298</v>
      </c>
      <c r="E3497" s="40" t="s">
        <v>516</v>
      </c>
      <c r="F3497" s="26">
        <v>-0.92010727999999997</v>
      </c>
      <c r="G3497" s="26">
        <v>-0.77029789999999998</v>
      </c>
    </row>
    <row r="3498" spans="1:7" x14ac:dyDescent="0.45">
      <c r="A3498" s="10">
        <v>2004</v>
      </c>
      <c r="B3498" s="10">
        <v>14421</v>
      </c>
      <c r="C3498" s="10" t="s">
        <v>967</v>
      </c>
      <c r="D3498" s="26">
        <v>-0.70563320529283735</v>
      </c>
      <c r="E3498" s="40" t="s">
        <v>516</v>
      </c>
      <c r="F3498" s="26">
        <v>-0.92166108000000002</v>
      </c>
      <c r="G3498" s="26">
        <v>-0.50232829000000001</v>
      </c>
    </row>
    <row r="3499" spans="1:7" x14ac:dyDescent="0.45">
      <c r="A3499" s="10">
        <v>2004</v>
      </c>
      <c r="B3499" s="10">
        <v>14430</v>
      </c>
      <c r="C3499" s="10" t="s">
        <v>526</v>
      </c>
      <c r="D3499" s="26">
        <v>-0.40624496548164291</v>
      </c>
      <c r="E3499" s="40" t="s">
        <v>516</v>
      </c>
      <c r="F3499" s="26">
        <v>-0.44911556000000002</v>
      </c>
      <c r="G3499" s="26">
        <v>-0.36074879999999998</v>
      </c>
    </row>
    <row r="3500" spans="1:7" x14ac:dyDescent="0.45">
      <c r="A3500" s="10">
        <v>2004</v>
      </c>
      <c r="B3500" s="10">
        <v>14432</v>
      </c>
      <c r="C3500" s="10" t="s">
        <v>926</v>
      </c>
      <c r="D3500" s="26">
        <v>-8.5743367511373153E-2</v>
      </c>
      <c r="E3500" s="40" t="s">
        <v>516</v>
      </c>
      <c r="F3500" s="26">
        <v>-0.17886199999999999</v>
      </c>
      <c r="G3500" s="26">
        <v>5.8439245999999997E-3</v>
      </c>
    </row>
    <row r="3501" spans="1:7" x14ac:dyDescent="0.45">
      <c r="A3501" s="10">
        <v>2004</v>
      </c>
      <c r="B3501" s="10">
        <v>14435</v>
      </c>
      <c r="C3501" s="10" t="s">
        <v>527</v>
      </c>
      <c r="D3501" s="26">
        <v>-1.4634563654702766</v>
      </c>
      <c r="E3501" s="40" t="s">
        <v>516</v>
      </c>
      <c r="F3501" s="26">
        <v>-1.5714191</v>
      </c>
      <c r="G3501" s="26">
        <v>-1.3548674999999999</v>
      </c>
    </row>
    <row r="3502" spans="1:7" x14ac:dyDescent="0.45">
      <c r="A3502" s="10">
        <v>2004</v>
      </c>
      <c r="B3502" s="10">
        <v>14448</v>
      </c>
      <c r="C3502" s="10" t="s">
        <v>528</v>
      </c>
      <c r="D3502" s="26">
        <v>-0.14968442294427492</v>
      </c>
      <c r="E3502" s="40" t="s">
        <v>516</v>
      </c>
      <c r="F3502" s="26">
        <v>-0.19210394</v>
      </c>
      <c r="G3502" s="26">
        <v>-0.10819382</v>
      </c>
    </row>
    <row r="3503" spans="1:7" x14ac:dyDescent="0.45">
      <c r="A3503" s="10">
        <v>2004</v>
      </c>
      <c r="B3503" s="10">
        <v>14451</v>
      </c>
      <c r="C3503" s="10" t="s">
        <v>784</v>
      </c>
      <c r="D3503" s="26">
        <v>-4.9866791591525864E-2</v>
      </c>
      <c r="E3503" s="40" t="s">
        <v>516</v>
      </c>
      <c r="F3503" s="26">
        <v>-0.12910353999999999</v>
      </c>
      <c r="G3503" s="26">
        <v>3.1829151999999999E-2</v>
      </c>
    </row>
    <row r="3504" spans="1:7" x14ac:dyDescent="0.45">
      <c r="A3504" s="10">
        <v>2004</v>
      </c>
      <c r="B3504" s="10">
        <v>14605</v>
      </c>
      <c r="C3504" s="10" t="s">
        <v>968</v>
      </c>
      <c r="D3504" s="26">
        <v>0.42048552474410017</v>
      </c>
      <c r="E3504" s="40" t="s">
        <v>516</v>
      </c>
      <c r="F3504" s="26">
        <v>0.25743297999999998</v>
      </c>
      <c r="G3504" s="26">
        <v>0.59854594999999999</v>
      </c>
    </row>
    <row r="3505" spans="1:7" x14ac:dyDescent="0.45">
      <c r="A3505" s="10">
        <v>2004</v>
      </c>
      <c r="B3505" s="10">
        <v>14626</v>
      </c>
      <c r="C3505" s="10" t="s">
        <v>978</v>
      </c>
      <c r="D3505" s="26">
        <v>-0.78923420879900319</v>
      </c>
      <c r="E3505" s="40" t="s">
        <v>516</v>
      </c>
      <c r="F3505" s="26">
        <v>-0.99486976999999999</v>
      </c>
      <c r="G3505" s="26">
        <v>-0.59461297000000002</v>
      </c>
    </row>
    <row r="3506" spans="1:7" x14ac:dyDescent="0.45">
      <c r="A3506" s="10">
        <v>2004</v>
      </c>
      <c r="B3506" s="10">
        <v>14644</v>
      </c>
      <c r="C3506" s="10" t="s">
        <v>529</v>
      </c>
      <c r="D3506" s="26">
        <v>0.57882936877022217</v>
      </c>
      <c r="E3506" s="40" t="s">
        <v>516</v>
      </c>
      <c r="F3506" s="26">
        <v>0.51965755999999996</v>
      </c>
      <c r="G3506" s="26">
        <v>0.63350488999999999</v>
      </c>
    </row>
    <row r="3507" spans="1:7" x14ac:dyDescent="0.45">
      <c r="A3507" s="10">
        <v>2004</v>
      </c>
      <c r="B3507" s="10">
        <v>14649</v>
      </c>
      <c r="C3507" s="10" t="s">
        <v>954</v>
      </c>
      <c r="D3507" s="26">
        <v>-1.231954101166671</v>
      </c>
      <c r="E3507" s="40" t="s">
        <v>516</v>
      </c>
      <c r="F3507" s="26">
        <v>-1.5426902</v>
      </c>
      <c r="G3507" s="26">
        <v>-0.92698641000000004</v>
      </c>
    </row>
    <row r="3508" spans="1:7" x14ac:dyDescent="0.45">
      <c r="A3508" s="10">
        <v>2004</v>
      </c>
      <c r="B3508" s="10">
        <v>14656</v>
      </c>
      <c r="C3508" s="10" t="s">
        <v>931</v>
      </c>
      <c r="D3508" s="26">
        <v>-1.0183429045282271</v>
      </c>
      <c r="E3508" s="40" t="s">
        <v>516</v>
      </c>
      <c r="F3508" s="26">
        <v>-1.1941280000000001</v>
      </c>
      <c r="G3508" s="26">
        <v>-0.83782814000000005</v>
      </c>
    </row>
    <row r="3509" spans="1:7" x14ac:dyDescent="0.45">
      <c r="A3509" s="10">
        <v>2004</v>
      </c>
      <c r="B3509" s="10">
        <v>14657</v>
      </c>
      <c r="C3509" s="10" t="s">
        <v>531</v>
      </c>
      <c r="D3509" s="26">
        <v>0.84815055324645861</v>
      </c>
      <c r="E3509" s="40" t="s">
        <v>516</v>
      </c>
      <c r="F3509" s="26">
        <v>0.75515041000000005</v>
      </c>
      <c r="G3509" s="26">
        <v>0.93800611</v>
      </c>
    </row>
    <row r="3510" spans="1:7" x14ac:dyDescent="0.45">
      <c r="A3510" s="10">
        <v>2004</v>
      </c>
      <c r="B3510" s="10">
        <v>14664</v>
      </c>
      <c r="C3510" s="10" t="s">
        <v>977</v>
      </c>
      <c r="D3510" s="26">
        <v>9.9108372065887115E-2</v>
      </c>
      <c r="E3510" s="40" t="s">
        <v>516</v>
      </c>
      <c r="F3510" s="26">
        <v>-3.4155803999999998E-2</v>
      </c>
      <c r="G3510" s="26">
        <v>0.23887754</v>
      </c>
    </row>
    <row r="3511" spans="1:7" x14ac:dyDescent="0.45">
      <c r="A3511" s="10">
        <v>2004</v>
      </c>
      <c r="B3511" s="10">
        <v>14669</v>
      </c>
      <c r="C3511" s="10" t="s">
        <v>909</v>
      </c>
      <c r="D3511" s="26">
        <v>0.33518843822082933</v>
      </c>
      <c r="E3511" s="40" t="s">
        <v>516</v>
      </c>
      <c r="F3511" s="26">
        <v>0.21241810999999999</v>
      </c>
      <c r="G3511" s="26">
        <v>0.45635286000000003</v>
      </c>
    </row>
    <row r="3512" spans="1:7" x14ac:dyDescent="0.45">
      <c r="A3512" s="10">
        <v>2004</v>
      </c>
      <c r="B3512" s="10">
        <v>14675</v>
      </c>
      <c r="C3512" s="10" t="s">
        <v>532</v>
      </c>
      <c r="D3512" s="26">
        <v>0.65436839436817984</v>
      </c>
      <c r="E3512" s="40" t="s">
        <v>516</v>
      </c>
      <c r="F3512" s="26">
        <v>0.57833128</v>
      </c>
      <c r="G3512" s="26">
        <v>0.72793098000000001</v>
      </c>
    </row>
    <row r="3513" spans="1:7" x14ac:dyDescent="0.45">
      <c r="A3513" s="10">
        <v>2004</v>
      </c>
      <c r="B3513" s="10">
        <v>14813</v>
      </c>
      <c r="C3513" s="10" t="s">
        <v>533</v>
      </c>
      <c r="D3513" s="26">
        <v>0.68555259857262274</v>
      </c>
      <c r="E3513" s="40" t="s">
        <v>516</v>
      </c>
      <c r="F3513" s="26">
        <v>0.61209373</v>
      </c>
      <c r="G3513" s="26">
        <v>0.75789114999999996</v>
      </c>
    </row>
    <row r="3514" spans="1:7" x14ac:dyDescent="0.45">
      <c r="A3514" s="10">
        <v>2004</v>
      </c>
      <c r="B3514" s="10">
        <v>14824</v>
      </c>
      <c r="C3514" s="10" t="s">
        <v>534</v>
      </c>
      <c r="D3514" s="26">
        <v>-1.2140041643950283</v>
      </c>
      <c r="E3514" s="40" t="s">
        <v>516</v>
      </c>
      <c r="F3514" s="26">
        <v>-1.3116766</v>
      </c>
      <c r="G3514" s="26">
        <v>-1.1243707000000001</v>
      </c>
    </row>
    <row r="3515" spans="1:7" x14ac:dyDescent="0.45">
      <c r="A3515" s="10">
        <v>2004</v>
      </c>
      <c r="B3515" s="10">
        <v>14828</v>
      </c>
      <c r="C3515" s="10" t="s">
        <v>901</v>
      </c>
      <c r="D3515" s="26">
        <v>0.3173689944830822</v>
      </c>
      <c r="E3515" s="40" t="s">
        <v>516</v>
      </c>
      <c r="F3515" s="26">
        <v>0.17044892</v>
      </c>
      <c r="G3515" s="26">
        <v>0.46252449000000001</v>
      </c>
    </row>
    <row r="3516" spans="1:7" x14ac:dyDescent="0.45">
      <c r="A3516" s="10">
        <v>2004</v>
      </c>
      <c r="B3516" s="10">
        <v>14835</v>
      </c>
      <c r="C3516" s="10" t="s">
        <v>853</v>
      </c>
      <c r="D3516" s="26">
        <v>1.3220234376573454</v>
      </c>
      <c r="E3516" s="40" t="s">
        <v>516</v>
      </c>
      <c r="F3516" s="26">
        <v>1.1395786999999999</v>
      </c>
      <c r="G3516" s="26">
        <v>1.4938</v>
      </c>
    </row>
    <row r="3517" spans="1:7" x14ac:dyDescent="0.45">
      <c r="A3517" s="10">
        <v>2004</v>
      </c>
      <c r="B3517" s="10">
        <v>14837</v>
      </c>
      <c r="C3517" s="10" t="s">
        <v>851</v>
      </c>
      <c r="D3517" s="26">
        <v>-1.0533740689594595</v>
      </c>
      <c r="E3517" s="40" t="s">
        <v>516</v>
      </c>
      <c r="F3517" s="26">
        <v>-1.2549281000000001</v>
      </c>
      <c r="G3517" s="26">
        <v>-0.86873350999999999</v>
      </c>
    </row>
    <row r="3518" spans="1:7" x14ac:dyDescent="0.45">
      <c r="A3518" s="10">
        <v>2004</v>
      </c>
      <c r="B3518" s="10">
        <v>14854</v>
      </c>
      <c r="C3518" s="10" t="s">
        <v>535</v>
      </c>
      <c r="D3518" s="26">
        <v>0.92574849737319742</v>
      </c>
      <c r="E3518" s="40" t="s">
        <v>516</v>
      </c>
      <c r="F3518" s="26">
        <v>0.82163965999999999</v>
      </c>
      <c r="G3518" s="26">
        <v>1.0312802999999999</v>
      </c>
    </row>
    <row r="3519" spans="1:7" x14ac:dyDescent="0.45">
      <c r="A3519" s="10">
        <v>2004</v>
      </c>
      <c r="B3519" s="10">
        <v>14860</v>
      </c>
      <c r="C3519" s="10" t="s">
        <v>916</v>
      </c>
      <c r="D3519" s="26">
        <v>0.49070185809187838</v>
      </c>
      <c r="E3519" s="40" t="s">
        <v>516</v>
      </c>
      <c r="F3519" s="26">
        <v>0.35236921999999998</v>
      </c>
      <c r="G3519" s="26">
        <v>0.63854657999999997</v>
      </c>
    </row>
    <row r="3520" spans="1:7" x14ac:dyDescent="0.45">
      <c r="A3520" s="10">
        <v>2004</v>
      </c>
      <c r="B3520" s="10">
        <v>14863</v>
      </c>
      <c r="C3520" s="10" t="s">
        <v>536</v>
      </c>
      <c r="D3520" s="26">
        <v>0.46519746994373246</v>
      </c>
      <c r="E3520" s="40" t="s">
        <v>516</v>
      </c>
      <c r="F3520" s="26">
        <v>0.40853915000000002</v>
      </c>
      <c r="G3520" s="26">
        <v>0.52341068999999996</v>
      </c>
    </row>
    <row r="3521" spans="1:7" x14ac:dyDescent="0.45">
      <c r="A3521" s="10">
        <v>2004</v>
      </c>
      <c r="B3521" s="10">
        <v>14869</v>
      </c>
      <c r="C3521" s="10" t="s">
        <v>537</v>
      </c>
      <c r="D3521" s="26">
        <v>0.66968430483375907</v>
      </c>
      <c r="E3521" s="40" t="s">
        <v>516</v>
      </c>
      <c r="F3521" s="26">
        <v>0.59566774</v>
      </c>
      <c r="G3521" s="26">
        <v>0.73815145000000004</v>
      </c>
    </row>
    <row r="3522" spans="1:7" x14ac:dyDescent="0.45">
      <c r="A3522" s="10">
        <v>2004</v>
      </c>
      <c r="B3522" s="10">
        <v>14873</v>
      </c>
      <c r="C3522" s="10" t="s">
        <v>538</v>
      </c>
      <c r="D3522" s="26">
        <v>-0.86051152040523926</v>
      </c>
      <c r="E3522" s="40" t="s">
        <v>516</v>
      </c>
      <c r="F3522" s="26">
        <v>-0.93664566000000005</v>
      </c>
      <c r="G3522" s="26">
        <v>-0.78487189999999996</v>
      </c>
    </row>
    <row r="3523" spans="1:7" x14ac:dyDescent="0.45">
      <c r="A3523" s="10">
        <v>2004</v>
      </c>
      <c r="B3523" s="10">
        <v>14875</v>
      </c>
      <c r="C3523" s="10" t="s">
        <v>940</v>
      </c>
      <c r="D3523" s="26">
        <v>0.92401515820169045</v>
      </c>
      <c r="E3523" s="40" t="s">
        <v>516</v>
      </c>
      <c r="F3523" s="26">
        <v>0.70037508000000004</v>
      </c>
      <c r="G3523" s="26">
        <v>1.1707114000000001</v>
      </c>
    </row>
    <row r="3524" spans="1:7" x14ac:dyDescent="0.45">
      <c r="A3524" s="10">
        <v>2004</v>
      </c>
      <c r="B3524" s="10">
        <v>15000</v>
      </c>
      <c r="C3524" s="10" t="s">
        <v>539</v>
      </c>
      <c r="D3524" s="26">
        <v>-1.1029958824346937</v>
      </c>
      <c r="E3524" s="40" t="s">
        <v>516</v>
      </c>
      <c r="F3524" s="26">
        <v>-1.1947496</v>
      </c>
      <c r="G3524" s="26">
        <v>-1.0093007000000001</v>
      </c>
    </row>
    <row r="3525" spans="1:7" x14ac:dyDescent="0.45">
      <c r="A3525" s="10">
        <v>2004</v>
      </c>
      <c r="B3525" s="10">
        <v>15005</v>
      </c>
      <c r="C3525" s="10" t="s">
        <v>540</v>
      </c>
      <c r="D3525" s="26">
        <v>-1.1966101259624782</v>
      </c>
      <c r="E3525" s="40" t="s">
        <v>516</v>
      </c>
      <c r="F3525" s="26">
        <v>-1.3010763000000001</v>
      </c>
      <c r="G3525" s="26">
        <v>-1.0919662000000001</v>
      </c>
    </row>
    <row r="3526" spans="1:7" x14ac:dyDescent="0.45">
      <c r="A3526" s="10">
        <v>2004</v>
      </c>
      <c r="B3526" s="10">
        <v>15006</v>
      </c>
      <c r="C3526" s="10" t="s">
        <v>859</v>
      </c>
      <c r="D3526" s="26">
        <v>0.91363472408776725</v>
      </c>
      <c r="E3526" s="40" t="s">
        <v>516</v>
      </c>
      <c r="F3526" s="26">
        <v>0.70587628000000002</v>
      </c>
      <c r="G3526" s="26">
        <v>1.1473426</v>
      </c>
    </row>
    <row r="3527" spans="1:7" x14ac:dyDescent="0.45">
      <c r="A3527" s="10">
        <v>2004</v>
      </c>
      <c r="B3527" s="10">
        <v>15007</v>
      </c>
      <c r="C3527" s="10" t="s">
        <v>938</v>
      </c>
      <c r="D3527" s="26">
        <v>1.475726684867959E-2</v>
      </c>
      <c r="E3527" s="40" t="s">
        <v>516</v>
      </c>
      <c r="F3527" s="26">
        <v>-5.9625470999999999E-2</v>
      </c>
      <c r="G3527" s="26">
        <v>9.4182350999999997E-2</v>
      </c>
    </row>
    <row r="3528" spans="1:7" x14ac:dyDescent="0.45">
      <c r="A3528" s="10">
        <v>2004</v>
      </c>
      <c r="B3528" s="10">
        <v>15010</v>
      </c>
      <c r="C3528" s="10" t="s">
        <v>785</v>
      </c>
      <c r="D3528" s="26">
        <v>-0.5766644574183617</v>
      </c>
      <c r="E3528" s="40" t="s">
        <v>516</v>
      </c>
      <c r="F3528" s="26">
        <v>-0.66616416000000001</v>
      </c>
      <c r="G3528" s="26">
        <v>-0.49411106999999999</v>
      </c>
    </row>
    <row r="3529" spans="1:7" x14ac:dyDescent="0.45">
      <c r="A3529" s="10">
        <v>2004</v>
      </c>
      <c r="B3529" s="10">
        <v>15014</v>
      </c>
      <c r="C3529" s="10" t="s">
        <v>541</v>
      </c>
      <c r="D3529" s="26">
        <v>0.9918182291812373</v>
      </c>
      <c r="E3529" s="40" t="s">
        <v>516</v>
      </c>
      <c r="F3529" s="26">
        <v>0.88208481999999999</v>
      </c>
      <c r="G3529" s="26">
        <v>1.1124147</v>
      </c>
    </row>
    <row r="3530" spans="1:7" x14ac:dyDescent="0.45">
      <c r="A3530" s="10">
        <v>2004</v>
      </c>
      <c r="B3530" s="10">
        <v>15019</v>
      </c>
      <c r="C3530" s="10" t="s">
        <v>542</v>
      </c>
      <c r="D3530" s="26">
        <v>-0.45883075065333878</v>
      </c>
      <c r="E3530" s="40" t="s">
        <v>516</v>
      </c>
      <c r="F3530" s="26">
        <v>-0.51907961999999996</v>
      </c>
      <c r="G3530" s="26">
        <v>-0.40010211000000001</v>
      </c>
    </row>
    <row r="3531" spans="1:7" x14ac:dyDescent="0.45">
      <c r="A3531" s="10">
        <v>2004</v>
      </c>
      <c r="B3531" s="10">
        <v>15023</v>
      </c>
      <c r="C3531" s="10" t="s">
        <v>921</v>
      </c>
      <c r="D3531" s="26">
        <v>-1.0322296610798087</v>
      </c>
      <c r="E3531" s="40" t="s">
        <v>516</v>
      </c>
      <c r="F3531" s="26">
        <v>-1.1886464000000001</v>
      </c>
      <c r="G3531" s="26">
        <v>-0.88564882</v>
      </c>
    </row>
    <row r="3532" spans="1:7" x14ac:dyDescent="0.45">
      <c r="A3532" s="10">
        <v>2004</v>
      </c>
      <c r="B3532" s="10">
        <v>15028</v>
      </c>
      <c r="C3532" s="10" t="s">
        <v>914</v>
      </c>
      <c r="D3532" s="26">
        <v>-7.3409213211061253E-2</v>
      </c>
      <c r="E3532" s="40" t="s">
        <v>516</v>
      </c>
      <c r="F3532" s="26">
        <v>-0.13924627000000001</v>
      </c>
      <c r="G3532" s="26">
        <v>-4.9148988999999999E-3</v>
      </c>
    </row>
    <row r="3533" spans="1:7" x14ac:dyDescent="0.45">
      <c r="A3533" s="10">
        <v>2004</v>
      </c>
      <c r="B3533" s="10">
        <v>15029</v>
      </c>
      <c r="C3533" s="10" t="s">
        <v>543</v>
      </c>
      <c r="D3533" s="26">
        <v>-0.54954804772515387</v>
      </c>
      <c r="E3533" s="40" t="s">
        <v>516</v>
      </c>
      <c r="F3533" s="26">
        <v>-0.60142828000000004</v>
      </c>
      <c r="G3533" s="26">
        <v>-0.49710323000000001</v>
      </c>
    </row>
    <row r="3534" spans="1:7" x14ac:dyDescent="0.45">
      <c r="A3534" s="10">
        <v>2004</v>
      </c>
      <c r="B3534" s="10">
        <v>15033</v>
      </c>
      <c r="C3534" s="10" t="s">
        <v>544</v>
      </c>
      <c r="D3534" s="26">
        <v>-0.97219304377402194</v>
      </c>
      <c r="E3534" s="40" t="s">
        <v>516</v>
      </c>
      <c r="F3534" s="26">
        <v>-1.0499744</v>
      </c>
      <c r="G3534" s="26">
        <v>-0.88836517000000004</v>
      </c>
    </row>
    <row r="3535" spans="1:7" x14ac:dyDescent="0.45">
      <c r="A3535" s="10">
        <v>2004</v>
      </c>
      <c r="B3535" s="10">
        <v>15036</v>
      </c>
      <c r="C3535" s="10" t="s">
        <v>961</v>
      </c>
      <c r="D3535" s="26">
        <v>-2.1116898031537934E-3</v>
      </c>
      <c r="E3535" s="40" t="s">
        <v>516</v>
      </c>
      <c r="F3535" s="26">
        <v>-9.7668168E-2</v>
      </c>
      <c r="G3535" s="26">
        <v>0.10206606999999999</v>
      </c>
    </row>
    <row r="3536" spans="1:7" x14ac:dyDescent="0.45">
      <c r="A3536" s="10">
        <v>2004</v>
      </c>
      <c r="B3536" s="10">
        <v>15049</v>
      </c>
      <c r="C3536" s="10" t="s">
        <v>786</v>
      </c>
      <c r="D3536" s="26">
        <v>-0.18894521082859309</v>
      </c>
      <c r="E3536" s="40" t="s">
        <v>516</v>
      </c>
      <c r="F3536" s="26">
        <v>-0.27183665000000001</v>
      </c>
      <c r="G3536" s="26">
        <v>-0.11221251</v>
      </c>
    </row>
    <row r="3537" spans="1:7" x14ac:dyDescent="0.45">
      <c r="A3537" s="10">
        <v>2004</v>
      </c>
      <c r="B3537" s="10">
        <v>15050</v>
      </c>
      <c r="C3537" s="10" t="s">
        <v>935</v>
      </c>
      <c r="D3537" s="26">
        <v>-1.6873232242816758</v>
      </c>
      <c r="E3537" s="40" t="s">
        <v>516</v>
      </c>
      <c r="F3537" s="26">
        <v>-1.9578492000000001</v>
      </c>
      <c r="G3537" s="26">
        <v>-1.4490795999999999</v>
      </c>
    </row>
    <row r="3538" spans="1:7" x14ac:dyDescent="0.45">
      <c r="A3538" s="10">
        <v>2004</v>
      </c>
      <c r="B3538" s="10">
        <v>15064</v>
      </c>
      <c r="C3538" s="10" t="s">
        <v>787</v>
      </c>
      <c r="D3538" s="26">
        <v>-0.45645670316579701</v>
      </c>
      <c r="E3538" s="40" t="s">
        <v>516</v>
      </c>
      <c r="F3538" s="26">
        <v>-0.54543604000000001</v>
      </c>
      <c r="G3538" s="26">
        <v>-0.36591078999999999</v>
      </c>
    </row>
    <row r="3539" spans="1:7" x14ac:dyDescent="0.45">
      <c r="A3539" s="10">
        <v>2004</v>
      </c>
      <c r="B3539" s="10">
        <v>15072</v>
      </c>
      <c r="C3539" s="10" t="s">
        <v>545</v>
      </c>
      <c r="D3539" s="26">
        <v>-1.2268040014213397</v>
      </c>
      <c r="E3539" s="40" t="s">
        <v>516</v>
      </c>
      <c r="F3539" s="26">
        <v>-1.3365340000000001</v>
      </c>
      <c r="G3539" s="26">
        <v>-1.121192</v>
      </c>
    </row>
    <row r="3540" spans="1:7" x14ac:dyDescent="0.45">
      <c r="A3540" s="10">
        <v>2004</v>
      </c>
      <c r="B3540" s="10">
        <v>15082</v>
      </c>
      <c r="C3540" s="10" t="s">
        <v>983</v>
      </c>
      <c r="D3540" s="26">
        <v>-0.6164048128067251</v>
      </c>
      <c r="E3540" s="40" t="s">
        <v>516</v>
      </c>
      <c r="F3540" s="26">
        <v>-0.74790223</v>
      </c>
      <c r="G3540" s="26">
        <v>-0.48255010999999998</v>
      </c>
    </row>
    <row r="3541" spans="1:7" x14ac:dyDescent="0.45">
      <c r="A3541" s="10">
        <v>2004</v>
      </c>
      <c r="B3541" s="10">
        <v>15083</v>
      </c>
      <c r="C3541" s="10" t="s">
        <v>788</v>
      </c>
      <c r="D3541" s="26">
        <v>-0.19972300743536087</v>
      </c>
      <c r="E3541" s="40" t="s">
        <v>516</v>
      </c>
      <c r="F3541" s="26">
        <v>-0.27664622</v>
      </c>
      <c r="G3541" s="26">
        <v>-0.11996467</v>
      </c>
    </row>
    <row r="3542" spans="1:7" x14ac:dyDescent="0.45">
      <c r="A3542" s="10">
        <v>2004</v>
      </c>
      <c r="B3542" s="10">
        <v>15085</v>
      </c>
      <c r="C3542" s="10" t="s">
        <v>546</v>
      </c>
      <c r="D3542" s="26">
        <v>0.82610894135175039</v>
      </c>
      <c r="E3542" s="40" t="s">
        <v>516</v>
      </c>
      <c r="F3542" s="26">
        <v>0.73379313999999995</v>
      </c>
      <c r="G3542" s="26">
        <v>0.92107483999999995</v>
      </c>
    </row>
    <row r="3543" spans="1:7" x14ac:dyDescent="0.45">
      <c r="A3543" s="10">
        <v>2004</v>
      </c>
      <c r="B3543" s="10">
        <v>15092</v>
      </c>
      <c r="C3543" s="10" t="s">
        <v>547</v>
      </c>
      <c r="D3543" s="26">
        <v>0.78636379540402368</v>
      </c>
      <c r="E3543" s="40" t="s">
        <v>516</v>
      </c>
      <c r="F3543" s="26">
        <v>0.70599926000000002</v>
      </c>
      <c r="G3543" s="26">
        <v>0.87356615000000004</v>
      </c>
    </row>
    <row r="3544" spans="1:7" x14ac:dyDescent="0.45">
      <c r="A3544" s="10">
        <v>2004</v>
      </c>
      <c r="B3544" s="10">
        <v>15094</v>
      </c>
      <c r="C3544" s="10" t="s">
        <v>948</v>
      </c>
      <c r="D3544" s="26">
        <v>1.2499280968569551</v>
      </c>
      <c r="E3544" s="40" t="s">
        <v>516</v>
      </c>
      <c r="F3544" s="26">
        <v>1.00682</v>
      </c>
      <c r="G3544" s="26">
        <v>1.5033614</v>
      </c>
    </row>
    <row r="3545" spans="1:7" x14ac:dyDescent="0.45">
      <c r="A3545" s="10">
        <v>2004</v>
      </c>
      <c r="B3545" s="10">
        <v>15100</v>
      </c>
      <c r="C3545" s="10" t="s">
        <v>789</v>
      </c>
      <c r="D3545" s="26">
        <v>-0.14814942218084218</v>
      </c>
      <c r="E3545" s="40" t="s">
        <v>516</v>
      </c>
      <c r="F3545" s="26">
        <v>-0.22250234999999999</v>
      </c>
      <c r="G3545" s="26">
        <v>-7.2182464000000002E-2</v>
      </c>
    </row>
    <row r="3546" spans="1:7" x14ac:dyDescent="0.45">
      <c r="A3546" s="10">
        <v>2004</v>
      </c>
      <c r="B3546" s="10">
        <v>15104</v>
      </c>
      <c r="C3546" s="10" t="s">
        <v>790</v>
      </c>
      <c r="D3546" s="26">
        <v>-0.30437084778195966</v>
      </c>
      <c r="E3546" s="40" t="s">
        <v>516</v>
      </c>
      <c r="F3546" s="26">
        <v>-0.37818822000000002</v>
      </c>
      <c r="G3546" s="26">
        <v>-0.23387288000000001</v>
      </c>
    </row>
    <row r="3547" spans="1:7" x14ac:dyDescent="0.45">
      <c r="A3547" s="10">
        <v>2004</v>
      </c>
      <c r="B3547" s="10">
        <v>15105</v>
      </c>
      <c r="C3547" s="10" t="s">
        <v>907</v>
      </c>
      <c r="D3547" s="26">
        <v>6.2366599165967984E-2</v>
      </c>
      <c r="E3547" s="40" t="s">
        <v>516</v>
      </c>
      <c r="F3547" s="26">
        <v>-1.3026665999999999E-2</v>
      </c>
      <c r="G3547" s="26">
        <v>0.13154698000000001</v>
      </c>
    </row>
    <row r="3548" spans="1:7" x14ac:dyDescent="0.45">
      <c r="A3548" s="10">
        <v>2004</v>
      </c>
      <c r="B3548" s="10">
        <v>15112</v>
      </c>
      <c r="C3548" s="10" t="s">
        <v>883</v>
      </c>
      <c r="D3548" s="26">
        <v>0.51741434420697463</v>
      </c>
      <c r="E3548" s="40" t="s">
        <v>516</v>
      </c>
      <c r="F3548" s="26">
        <v>0.43448772000000002</v>
      </c>
      <c r="G3548" s="26">
        <v>0.60885332999999997</v>
      </c>
    </row>
    <row r="3549" spans="1:7" x14ac:dyDescent="0.45">
      <c r="A3549" s="10">
        <v>2004</v>
      </c>
      <c r="B3549" s="10">
        <v>15124</v>
      </c>
      <c r="C3549" s="10" t="s">
        <v>548</v>
      </c>
      <c r="D3549" s="26">
        <v>-0.69960343474309872</v>
      </c>
      <c r="E3549" s="40" t="s">
        <v>516</v>
      </c>
      <c r="F3549" s="26">
        <v>-0.76307122999999999</v>
      </c>
      <c r="G3549" s="26">
        <v>-0.63578257000000005</v>
      </c>
    </row>
    <row r="3550" spans="1:7" x14ac:dyDescent="0.45">
      <c r="A3550" s="10">
        <v>2004</v>
      </c>
      <c r="B3550" s="10">
        <v>15245</v>
      </c>
      <c r="C3550" s="10" t="s">
        <v>842</v>
      </c>
      <c r="D3550" s="26">
        <v>-1.1418565511703491</v>
      </c>
      <c r="E3550" s="40" t="s">
        <v>516</v>
      </c>
      <c r="F3550" s="26">
        <v>-1.2224695000000001</v>
      </c>
      <c r="G3550" s="26">
        <v>-1.062478</v>
      </c>
    </row>
    <row r="3551" spans="1:7" x14ac:dyDescent="0.45">
      <c r="A3551" s="10">
        <v>2004</v>
      </c>
      <c r="B3551" s="10">
        <v>15401</v>
      </c>
      <c r="C3551" s="10" t="s">
        <v>873</v>
      </c>
      <c r="D3551" s="26">
        <v>1.0373904555103228</v>
      </c>
      <c r="E3551" s="40" t="s">
        <v>516</v>
      </c>
      <c r="F3551" s="26">
        <v>0.87882062000000005</v>
      </c>
      <c r="G3551" s="26">
        <v>1.2025469</v>
      </c>
    </row>
    <row r="3552" spans="1:7" x14ac:dyDescent="0.45">
      <c r="A3552" s="10">
        <v>2004</v>
      </c>
      <c r="B3552" s="10">
        <v>15402</v>
      </c>
      <c r="C3552" s="10" t="s">
        <v>972</v>
      </c>
      <c r="D3552" s="26">
        <v>0.77550641450120683</v>
      </c>
      <c r="E3552" s="40" t="s">
        <v>516</v>
      </c>
      <c r="F3552" s="26">
        <v>0.56515846999999997</v>
      </c>
      <c r="G3552" s="26">
        <v>0.99346475000000001</v>
      </c>
    </row>
    <row r="3553" spans="1:7" x14ac:dyDescent="0.45">
      <c r="A3553" s="10">
        <v>2004</v>
      </c>
      <c r="B3553" s="10">
        <v>15408</v>
      </c>
      <c r="C3553" s="10" t="s">
        <v>117</v>
      </c>
      <c r="D3553" s="26">
        <v>-0.88543276378535174</v>
      </c>
      <c r="E3553" s="40" t="s">
        <v>516</v>
      </c>
      <c r="F3553" s="26">
        <v>-0.99745476</v>
      </c>
      <c r="G3553" s="26">
        <v>-0.77186372000000003</v>
      </c>
    </row>
    <row r="3554" spans="1:7" x14ac:dyDescent="0.45">
      <c r="A3554" s="10">
        <v>2004</v>
      </c>
      <c r="B3554" s="10">
        <v>15410</v>
      </c>
      <c r="C3554" s="10" t="s">
        <v>549</v>
      </c>
      <c r="D3554" s="26">
        <v>-0.83229434126182966</v>
      </c>
      <c r="E3554" s="40" t="s">
        <v>516</v>
      </c>
      <c r="F3554" s="26">
        <v>-0.90056270000000005</v>
      </c>
      <c r="G3554" s="26">
        <v>-0.76501315999999997</v>
      </c>
    </row>
    <row r="3555" spans="1:7" x14ac:dyDescent="0.45">
      <c r="A3555" s="10">
        <v>2004</v>
      </c>
      <c r="B3555" s="10">
        <v>15413</v>
      </c>
      <c r="C3555" s="10" t="s">
        <v>550</v>
      </c>
      <c r="D3555" s="26">
        <v>0.79448871849113911</v>
      </c>
      <c r="E3555" s="40" t="s">
        <v>516</v>
      </c>
      <c r="F3555" s="26">
        <v>0.70227479999999998</v>
      </c>
      <c r="G3555" s="26">
        <v>0.88299251000000001</v>
      </c>
    </row>
    <row r="3556" spans="1:7" x14ac:dyDescent="0.45">
      <c r="A3556" s="10">
        <v>2004</v>
      </c>
      <c r="B3556" s="10">
        <v>15417</v>
      </c>
      <c r="C3556" s="10" t="s">
        <v>866</v>
      </c>
      <c r="D3556" s="26">
        <v>1.2532975271127791</v>
      </c>
      <c r="E3556" s="40" t="s">
        <v>516</v>
      </c>
      <c r="F3556" s="26">
        <v>1.0131116</v>
      </c>
      <c r="G3556" s="26">
        <v>1.4740310000000001</v>
      </c>
    </row>
    <row r="3557" spans="1:7" x14ac:dyDescent="0.45">
      <c r="A3557" s="10">
        <v>2004</v>
      </c>
      <c r="B3557" s="10">
        <v>15419</v>
      </c>
      <c r="C3557" s="10" t="s">
        <v>911</v>
      </c>
      <c r="D3557" s="26">
        <v>1.0573661749195635</v>
      </c>
      <c r="E3557" s="40" t="s">
        <v>516</v>
      </c>
      <c r="F3557" s="26">
        <v>0.85449233999999996</v>
      </c>
      <c r="G3557" s="26">
        <v>1.2477594999999999</v>
      </c>
    </row>
    <row r="3558" spans="1:7" x14ac:dyDescent="0.45">
      <c r="A3558" s="10">
        <v>2004</v>
      </c>
      <c r="B3558" s="10">
        <v>15420</v>
      </c>
      <c r="C3558" s="10" t="s">
        <v>551</v>
      </c>
      <c r="D3558" s="26">
        <v>1.0204323995304514</v>
      </c>
      <c r="E3558" s="40" t="s">
        <v>516</v>
      </c>
      <c r="F3558" s="26">
        <v>0.91356946000000006</v>
      </c>
      <c r="G3558" s="26">
        <v>1.120673</v>
      </c>
    </row>
    <row r="3559" spans="1:7" x14ac:dyDescent="0.45">
      <c r="A3559" s="10">
        <v>2004</v>
      </c>
      <c r="B3559" s="10">
        <v>15423</v>
      </c>
      <c r="C3559" s="10" t="s">
        <v>970</v>
      </c>
      <c r="D3559" s="26">
        <v>3.92487328988117E-2</v>
      </c>
      <c r="E3559" s="40" t="s">
        <v>516</v>
      </c>
      <c r="F3559" s="26">
        <v>-5.9039973000000003E-2</v>
      </c>
      <c r="G3559" s="26">
        <v>0.14467840000000001</v>
      </c>
    </row>
    <row r="3560" spans="1:7" x14ac:dyDescent="0.45">
      <c r="A3560" s="10">
        <v>2004</v>
      </c>
      <c r="B3560" s="10">
        <v>15431</v>
      </c>
      <c r="C3560" s="10" t="s">
        <v>529</v>
      </c>
      <c r="D3560" s="26">
        <v>-1.6641599110071668</v>
      </c>
      <c r="E3560" s="40" t="s">
        <v>516</v>
      </c>
      <c r="F3560" s="26">
        <v>-1.8321362000000001</v>
      </c>
      <c r="G3560" s="26">
        <v>-1.5156137999999999</v>
      </c>
    </row>
    <row r="3561" spans="1:7" x14ac:dyDescent="0.45">
      <c r="A3561" s="10">
        <v>2004</v>
      </c>
      <c r="B3561" s="10">
        <v>15438</v>
      </c>
      <c r="C3561" s="10" t="s">
        <v>552</v>
      </c>
      <c r="D3561" s="26">
        <v>-0.97314823802790207</v>
      </c>
      <c r="E3561" s="40" t="s">
        <v>516</v>
      </c>
      <c r="F3561" s="26">
        <v>-1.0559662999999999</v>
      </c>
      <c r="G3561" s="26">
        <v>-0.88161749</v>
      </c>
    </row>
    <row r="3562" spans="1:7" x14ac:dyDescent="0.45">
      <c r="A3562" s="10">
        <v>2004</v>
      </c>
      <c r="B3562" s="10">
        <v>15444</v>
      </c>
      <c r="C3562" s="10" t="s">
        <v>553</v>
      </c>
      <c r="D3562" s="26">
        <v>-1.1160948352052202</v>
      </c>
      <c r="E3562" s="40" t="s">
        <v>516</v>
      </c>
      <c r="F3562" s="26">
        <v>-1.2116586</v>
      </c>
      <c r="G3562" s="26">
        <v>-1.0227733999999999</v>
      </c>
    </row>
    <row r="3563" spans="1:7" x14ac:dyDescent="0.45">
      <c r="A3563" s="10">
        <v>2004</v>
      </c>
      <c r="B3563" s="10">
        <v>15445</v>
      </c>
      <c r="C3563" s="10" t="s">
        <v>554</v>
      </c>
      <c r="D3563" s="26">
        <v>0.97410023231647769</v>
      </c>
      <c r="E3563" s="40" t="s">
        <v>516</v>
      </c>
      <c r="F3563" s="26">
        <v>0.85978538999999998</v>
      </c>
      <c r="G3563" s="26">
        <v>1.1033773</v>
      </c>
    </row>
    <row r="3564" spans="1:7" x14ac:dyDescent="0.45">
      <c r="A3564" s="10">
        <v>2004</v>
      </c>
      <c r="B3564" s="10">
        <v>15446</v>
      </c>
      <c r="C3564" s="10" t="s">
        <v>555</v>
      </c>
      <c r="D3564" s="26">
        <v>0.43548414840259697</v>
      </c>
      <c r="E3564" s="40" t="s">
        <v>516</v>
      </c>
      <c r="F3564" s="26">
        <v>0.38038844999999999</v>
      </c>
      <c r="G3564" s="26">
        <v>0.49515512</v>
      </c>
    </row>
    <row r="3565" spans="1:7" x14ac:dyDescent="0.45">
      <c r="A3565" s="10">
        <v>2004</v>
      </c>
      <c r="B3565" s="10">
        <v>15447</v>
      </c>
      <c r="C3565" s="10" t="s">
        <v>944</v>
      </c>
      <c r="D3565" s="26">
        <v>0.52447527791063664</v>
      </c>
      <c r="E3565" s="40" t="s">
        <v>516</v>
      </c>
      <c r="F3565" s="26">
        <v>0.41747340999999999</v>
      </c>
      <c r="G3565" s="26">
        <v>0.63435255999999995</v>
      </c>
    </row>
    <row r="3566" spans="1:7" x14ac:dyDescent="0.45">
      <c r="A3566" s="10">
        <v>2004</v>
      </c>
      <c r="B3566" s="10">
        <v>15448</v>
      </c>
      <c r="C3566" s="10" t="s">
        <v>556</v>
      </c>
      <c r="D3566" s="26">
        <v>-1.3549363313707194</v>
      </c>
      <c r="E3566" s="40" t="s">
        <v>516</v>
      </c>
      <c r="F3566" s="26">
        <v>-1.4831983</v>
      </c>
      <c r="G3566" s="26">
        <v>-1.2277735000000001</v>
      </c>
    </row>
    <row r="3567" spans="1:7" x14ac:dyDescent="0.45">
      <c r="A3567" s="10">
        <v>2004</v>
      </c>
      <c r="B3567" s="10">
        <v>15449</v>
      </c>
      <c r="C3567" s="10" t="s">
        <v>857</v>
      </c>
      <c r="D3567" s="26">
        <v>-0.13660851154984346</v>
      </c>
      <c r="E3567" s="40" t="s">
        <v>516</v>
      </c>
      <c r="F3567" s="26">
        <v>-0.1966704</v>
      </c>
      <c r="G3567" s="26">
        <v>-7.7452202999999997E-2</v>
      </c>
    </row>
    <row r="3568" spans="1:7" x14ac:dyDescent="0.45">
      <c r="A3568" s="10">
        <v>2004</v>
      </c>
      <c r="B3568" s="10">
        <v>15451</v>
      </c>
      <c r="C3568" s="10" t="s">
        <v>872</v>
      </c>
      <c r="D3568" s="26">
        <v>0.84046528382458929</v>
      </c>
      <c r="E3568" s="40" t="s">
        <v>516</v>
      </c>
      <c r="F3568" s="26">
        <v>0.71432094000000002</v>
      </c>
      <c r="G3568" s="26">
        <v>0.97524122000000002</v>
      </c>
    </row>
    <row r="3569" spans="1:7" x14ac:dyDescent="0.45">
      <c r="A3569" s="10">
        <v>2004</v>
      </c>
      <c r="B3569" s="10">
        <v>15453</v>
      </c>
      <c r="C3569" s="10" t="s">
        <v>557</v>
      </c>
      <c r="D3569" s="26">
        <v>-0.14284187698111639</v>
      </c>
      <c r="E3569" s="40" t="s">
        <v>516</v>
      </c>
      <c r="F3569" s="26">
        <v>-0.18837361999999999</v>
      </c>
      <c r="G3569" s="26">
        <v>-9.8901145999999995E-2</v>
      </c>
    </row>
    <row r="3570" spans="1:7" x14ac:dyDescent="0.45">
      <c r="A3570" s="10">
        <v>2004</v>
      </c>
      <c r="B3570" s="10">
        <v>15454</v>
      </c>
      <c r="C3570" s="10" t="s">
        <v>558</v>
      </c>
      <c r="D3570" s="26">
        <v>-1.051786129761646</v>
      </c>
      <c r="E3570" s="40" t="s">
        <v>516</v>
      </c>
      <c r="F3570" s="26">
        <v>-1.1441101</v>
      </c>
      <c r="G3570" s="26">
        <v>-0.95338084000000001</v>
      </c>
    </row>
    <row r="3571" spans="1:7" x14ac:dyDescent="0.45">
      <c r="A3571" s="10">
        <v>2004</v>
      </c>
      <c r="B3571" s="10">
        <v>15455</v>
      </c>
      <c r="C3571" s="10" t="s">
        <v>559</v>
      </c>
      <c r="D3571" s="26">
        <v>0.6389785103563469</v>
      </c>
      <c r="E3571" s="40" t="s">
        <v>516</v>
      </c>
      <c r="F3571" s="26">
        <v>0.57359159000000004</v>
      </c>
      <c r="G3571" s="26">
        <v>0.70933188999999996</v>
      </c>
    </row>
    <row r="3572" spans="1:7" x14ac:dyDescent="0.45">
      <c r="A3572" s="10">
        <v>2004</v>
      </c>
      <c r="B3572" s="10">
        <v>15601</v>
      </c>
      <c r="C3572" s="10" t="s">
        <v>951</v>
      </c>
      <c r="D3572" s="26">
        <v>0.82887171796570114</v>
      </c>
      <c r="E3572" s="40" t="s">
        <v>516</v>
      </c>
      <c r="F3572" s="26">
        <v>0.65413909000000003</v>
      </c>
      <c r="G3572" s="26">
        <v>1.0049781</v>
      </c>
    </row>
    <row r="3573" spans="1:7" x14ac:dyDescent="0.45">
      <c r="A3573" s="10">
        <v>2004</v>
      </c>
      <c r="B3573" s="10">
        <v>15603</v>
      </c>
      <c r="C3573" s="10" t="s">
        <v>560</v>
      </c>
      <c r="D3573" s="26">
        <v>-1.0721959839409929</v>
      </c>
      <c r="E3573" s="40" t="s">
        <v>516</v>
      </c>
      <c r="F3573" s="26">
        <v>-1.1632891999999999</v>
      </c>
      <c r="G3573" s="26">
        <v>-0.98295626999999997</v>
      </c>
    </row>
    <row r="3574" spans="1:7" x14ac:dyDescent="0.45">
      <c r="A3574" s="10">
        <v>2004</v>
      </c>
      <c r="B3574" s="10">
        <v>15604</v>
      </c>
      <c r="C3574" s="10" t="s">
        <v>893</v>
      </c>
      <c r="D3574" s="26">
        <v>0.658145151152285</v>
      </c>
      <c r="E3574" s="40" t="s">
        <v>516</v>
      </c>
      <c r="F3574" s="26">
        <v>0.55437396999999999</v>
      </c>
      <c r="G3574" s="26">
        <v>0.77169770000000004</v>
      </c>
    </row>
    <row r="3575" spans="1:7" x14ac:dyDescent="0.45">
      <c r="A3575" s="10">
        <v>2004</v>
      </c>
      <c r="B3575" s="10">
        <v>15605</v>
      </c>
      <c r="C3575" s="10" t="s">
        <v>957</v>
      </c>
      <c r="D3575" s="26">
        <v>0.87943134237189002</v>
      </c>
      <c r="E3575" s="40" t="s">
        <v>516</v>
      </c>
      <c r="F3575" s="26">
        <v>0.70196970999999997</v>
      </c>
      <c r="G3575" s="26">
        <v>1.0621640999999999</v>
      </c>
    </row>
    <row r="3576" spans="1:7" x14ac:dyDescent="0.45">
      <c r="A3576" s="10">
        <v>2004</v>
      </c>
      <c r="B3576" s="10">
        <v>15612</v>
      </c>
      <c r="C3576" s="10" t="s">
        <v>561</v>
      </c>
      <c r="D3576" s="26">
        <v>-0.9658491580574341</v>
      </c>
      <c r="E3576" s="40" t="s">
        <v>516</v>
      </c>
      <c r="F3576" s="26">
        <v>-1.0524842999999999</v>
      </c>
      <c r="G3576" s="26">
        <v>-0.87889726999999995</v>
      </c>
    </row>
    <row r="3577" spans="1:7" x14ac:dyDescent="0.45">
      <c r="A3577" s="10">
        <v>2004</v>
      </c>
      <c r="B3577" s="10">
        <v>15613</v>
      </c>
      <c r="C3577" s="10" t="s">
        <v>562</v>
      </c>
      <c r="D3577" s="26">
        <v>-1.6927825912086585</v>
      </c>
      <c r="E3577" s="40" t="s">
        <v>516</v>
      </c>
      <c r="F3577" s="26">
        <v>-1.8356866999999999</v>
      </c>
      <c r="G3577" s="26">
        <v>-1.5478289000000001</v>
      </c>
    </row>
    <row r="3578" spans="1:7" x14ac:dyDescent="0.45">
      <c r="A3578" s="10">
        <v>2004</v>
      </c>
      <c r="B3578" s="10">
        <v>15614</v>
      </c>
      <c r="C3578" s="10" t="s">
        <v>887</v>
      </c>
      <c r="D3578" s="26">
        <v>-0.46013126147408823</v>
      </c>
      <c r="E3578" s="40" t="s">
        <v>516</v>
      </c>
      <c r="F3578" s="26">
        <v>-0.53346145</v>
      </c>
      <c r="G3578" s="26">
        <v>-0.38863217</v>
      </c>
    </row>
    <row r="3579" spans="1:7" x14ac:dyDescent="0.45">
      <c r="A3579" s="10">
        <v>2004</v>
      </c>
      <c r="B3579" s="10">
        <v>15616</v>
      </c>
      <c r="C3579" s="10" t="s">
        <v>563</v>
      </c>
      <c r="D3579" s="26">
        <v>-0.80858453006453368</v>
      </c>
      <c r="E3579" s="40" t="s">
        <v>516</v>
      </c>
      <c r="F3579" s="26">
        <v>-0.88321046999999997</v>
      </c>
      <c r="G3579" s="26">
        <v>-0.73320443999999996</v>
      </c>
    </row>
    <row r="3580" spans="1:7" x14ac:dyDescent="0.45">
      <c r="A3580" s="10">
        <v>2004</v>
      </c>
      <c r="B3580" s="10">
        <v>15619</v>
      </c>
      <c r="C3580" s="10" t="s">
        <v>564</v>
      </c>
      <c r="D3580" s="26">
        <v>-1.5386771415850631</v>
      </c>
      <c r="E3580" s="40" t="s">
        <v>516</v>
      </c>
      <c r="F3580" s="26">
        <v>-1.6812406</v>
      </c>
      <c r="G3580" s="26">
        <v>-1.4145222</v>
      </c>
    </row>
    <row r="3581" spans="1:7" x14ac:dyDescent="0.45">
      <c r="A3581" s="10">
        <v>2004</v>
      </c>
      <c r="B3581" s="10">
        <v>15621</v>
      </c>
      <c r="C3581" s="10" t="s">
        <v>565</v>
      </c>
      <c r="D3581" s="26">
        <v>0.60844149396243985</v>
      </c>
      <c r="E3581" s="40" t="s">
        <v>516</v>
      </c>
      <c r="F3581" s="26">
        <v>0.54262558999999999</v>
      </c>
      <c r="G3581" s="26">
        <v>0.67673534000000002</v>
      </c>
    </row>
    <row r="3582" spans="1:7" x14ac:dyDescent="0.45">
      <c r="A3582" s="10">
        <v>2004</v>
      </c>
      <c r="B3582" s="10">
        <v>15627</v>
      </c>
      <c r="C3582" s="10" t="s">
        <v>566</v>
      </c>
      <c r="D3582" s="26">
        <v>0.95814401527240545</v>
      </c>
      <c r="E3582" s="40" t="s">
        <v>516</v>
      </c>
      <c r="F3582" s="26">
        <v>0.83794690000000005</v>
      </c>
      <c r="G3582" s="26">
        <v>1.074117</v>
      </c>
    </row>
    <row r="3583" spans="1:7" x14ac:dyDescent="0.45">
      <c r="A3583" s="10">
        <v>2004</v>
      </c>
      <c r="B3583" s="10">
        <v>15628</v>
      </c>
      <c r="C3583" s="10" t="s">
        <v>791</v>
      </c>
      <c r="D3583" s="26">
        <v>-0.20355137046831182</v>
      </c>
      <c r="E3583" s="40" t="s">
        <v>516</v>
      </c>
      <c r="F3583" s="26">
        <v>-0.26519093999999999</v>
      </c>
      <c r="G3583" s="26">
        <v>-0.1420244</v>
      </c>
    </row>
    <row r="3584" spans="1:7" x14ac:dyDescent="0.45">
      <c r="A3584" s="10">
        <v>2004</v>
      </c>
      <c r="B3584" s="10">
        <v>15630</v>
      </c>
      <c r="C3584" s="10" t="s">
        <v>888</v>
      </c>
      <c r="D3584" s="26">
        <v>0.57110568550774887</v>
      </c>
      <c r="E3584" s="40" t="s">
        <v>516</v>
      </c>
      <c r="F3584" s="26">
        <v>0.47883013000000002</v>
      </c>
      <c r="G3584" s="26">
        <v>0.66258019999999995</v>
      </c>
    </row>
    <row r="3585" spans="1:7" x14ac:dyDescent="0.45">
      <c r="A3585" s="10">
        <v>2004</v>
      </c>
      <c r="B3585" s="10">
        <v>15634</v>
      </c>
      <c r="C3585" s="10" t="s">
        <v>567</v>
      </c>
      <c r="D3585" s="26">
        <v>0.35779891452228835</v>
      </c>
      <c r="E3585" s="40" t="s">
        <v>516</v>
      </c>
      <c r="F3585" s="26">
        <v>0.30203253000000002</v>
      </c>
      <c r="G3585" s="26">
        <v>0.40988637999999999</v>
      </c>
    </row>
    <row r="3586" spans="1:7" x14ac:dyDescent="0.45">
      <c r="A3586" s="10">
        <v>2004</v>
      </c>
      <c r="B3586" s="10">
        <v>15637</v>
      </c>
      <c r="C3586" s="10" t="s">
        <v>792</v>
      </c>
      <c r="D3586" s="26">
        <v>0.24665815374376845</v>
      </c>
      <c r="E3586" s="40" t="s">
        <v>516</v>
      </c>
      <c r="F3586" s="26">
        <v>0.18262144</v>
      </c>
      <c r="G3586" s="26">
        <v>0.31402242000000002</v>
      </c>
    </row>
    <row r="3587" spans="1:7" x14ac:dyDescent="0.45">
      <c r="A3587" s="10">
        <v>2004</v>
      </c>
      <c r="B3587" s="10">
        <v>20100</v>
      </c>
      <c r="C3587" s="10" t="s">
        <v>568</v>
      </c>
      <c r="D3587" s="26">
        <v>0.44892522545090574</v>
      </c>
      <c r="E3587" s="40" t="s">
        <v>516</v>
      </c>
      <c r="F3587" s="26">
        <v>0.37323098999999998</v>
      </c>
      <c r="G3587" s="26">
        <v>0.52692238000000002</v>
      </c>
    </row>
    <row r="3588" spans="1:7" x14ac:dyDescent="0.45">
      <c r="A3588" s="10">
        <v>2004</v>
      </c>
      <c r="B3588" s="10">
        <v>20101</v>
      </c>
      <c r="C3588" s="10" t="s">
        <v>793</v>
      </c>
      <c r="D3588" s="26">
        <v>0.78661675822337007</v>
      </c>
      <c r="E3588" s="40" t="s">
        <v>516</v>
      </c>
      <c r="F3588" s="26">
        <v>0.66002943000000003</v>
      </c>
      <c r="G3588" s="26">
        <v>0.9265989</v>
      </c>
    </row>
    <row r="3589" spans="1:7" x14ac:dyDescent="0.45">
      <c r="A3589" s="10">
        <v>2004</v>
      </c>
      <c r="B3589" s="10">
        <v>20102</v>
      </c>
      <c r="C3589" s="10" t="s">
        <v>569</v>
      </c>
      <c r="D3589" s="26">
        <v>-0.19463054009421232</v>
      </c>
      <c r="E3589" s="40" t="s">
        <v>516</v>
      </c>
      <c r="F3589" s="26">
        <v>-0.25660355000000001</v>
      </c>
      <c r="G3589" s="26">
        <v>-0.13961033</v>
      </c>
    </row>
    <row r="3590" spans="1:7" x14ac:dyDescent="0.45">
      <c r="A3590" s="10">
        <v>2004</v>
      </c>
      <c r="B3590" s="10">
        <v>20103</v>
      </c>
      <c r="C3590" s="10" t="s">
        <v>570</v>
      </c>
      <c r="D3590" s="26">
        <v>-1.6588382542250741</v>
      </c>
      <c r="E3590" s="40" t="s">
        <v>516</v>
      </c>
      <c r="F3590" s="26">
        <v>-1.8286148</v>
      </c>
      <c r="G3590" s="26">
        <v>-1.4963371999999999</v>
      </c>
    </row>
    <row r="3591" spans="1:7" x14ac:dyDescent="0.45">
      <c r="A3591" s="10">
        <v>2004</v>
      </c>
      <c r="B3591" s="10">
        <v>20104</v>
      </c>
      <c r="C3591" s="10" t="s">
        <v>571</v>
      </c>
      <c r="D3591" s="26">
        <v>-0.86469889662525945</v>
      </c>
      <c r="E3591" s="40" t="s">
        <v>516</v>
      </c>
      <c r="F3591" s="26">
        <v>-0.96954850000000004</v>
      </c>
      <c r="G3591" s="26">
        <v>-0.76238156999999995</v>
      </c>
    </row>
    <row r="3592" spans="1:7" x14ac:dyDescent="0.45">
      <c r="A3592" s="10">
        <v>2004</v>
      </c>
      <c r="B3592" s="10">
        <v>20105</v>
      </c>
      <c r="C3592" s="10" t="s">
        <v>852</v>
      </c>
      <c r="D3592" s="26">
        <v>-1.3839783150601219</v>
      </c>
      <c r="E3592" s="40" t="s">
        <v>516</v>
      </c>
      <c r="F3592" s="26">
        <v>-1.5389660999999999</v>
      </c>
      <c r="G3592" s="26">
        <v>-1.2335469999999999</v>
      </c>
    </row>
    <row r="3593" spans="1:7" x14ac:dyDescent="0.45">
      <c r="A3593" s="10">
        <v>2004</v>
      </c>
      <c r="B3593" s="10">
        <v>20106</v>
      </c>
      <c r="C3593" s="10" t="s">
        <v>794</v>
      </c>
      <c r="D3593" s="26">
        <v>-1.4976258262811579</v>
      </c>
      <c r="E3593" s="40" t="s">
        <v>516</v>
      </c>
      <c r="F3593" s="26">
        <v>-1.6740781</v>
      </c>
      <c r="G3593" s="26">
        <v>-1.3316033</v>
      </c>
    </row>
    <row r="3594" spans="1:7" x14ac:dyDescent="0.45">
      <c r="A3594" s="10">
        <v>2004</v>
      </c>
      <c r="B3594" s="10">
        <v>20107</v>
      </c>
      <c r="C3594" s="10" t="s">
        <v>572</v>
      </c>
      <c r="D3594" s="26">
        <v>0.68972660845201128</v>
      </c>
      <c r="E3594" s="40" t="s">
        <v>516</v>
      </c>
      <c r="F3594" s="26">
        <v>0.58755018999999997</v>
      </c>
      <c r="G3594" s="26">
        <v>0.79825239999999997</v>
      </c>
    </row>
    <row r="3595" spans="1:7" x14ac:dyDescent="0.45">
      <c r="A3595" s="10">
        <v>2004</v>
      </c>
      <c r="B3595" s="10">
        <v>20108</v>
      </c>
      <c r="C3595" s="10" t="s">
        <v>573</v>
      </c>
      <c r="D3595" s="26">
        <v>-0.9721974481068989</v>
      </c>
      <c r="E3595" s="40" t="s">
        <v>516</v>
      </c>
      <c r="F3595" s="26">
        <v>-1.0806922999999999</v>
      </c>
      <c r="G3595" s="26">
        <v>-0.86824917000000001</v>
      </c>
    </row>
    <row r="3596" spans="1:7" x14ac:dyDescent="0.45">
      <c r="A3596" s="10">
        <v>2004</v>
      </c>
      <c r="B3596" s="10">
        <v>20109</v>
      </c>
      <c r="C3596" s="10" t="s">
        <v>913</v>
      </c>
      <c r="D3596" s="26">
        <v>-3.0775681138038635E-2</v>
      </c>
      <c r="E3596" s="40" t="s">
        <v>516</v>
      </c>
      <c r="F3596" s="26">
        <v>-8.9732999999999993E-2</v>
      </c>
      <c r="G3596" s="26">
        <v>2.45125E-2</v>
      </c>
    </row>
    <row r="3597" spans="1:7" x14ac:dyDescent="0.45">
      <c r="A3597" s="10">
        <v>2004</v>
      </c>
      <c r="B3597" s="10">
        <v>20110</v>
      </c>
      <c r="C3597" s="10" t="s">
        <v>209</v>
      </c>
      <c r="D3597" s="26">
        <v>0.92856299974157686</v>
      </c>
      <c r="E3597" s="40" t="s">
        <v>516</v>
      </c>
      <c r="F3597" s="26">
        <v>0.77819099999999997</v>
      </c>
      <c r="G3597" s="26">
        <v>1.0815728</v>
      </c>
    </row>
    <row r="3598" spans="1:7" x14ac:dyDescent="0.45">
      <c r="A3598" s="10">
        <v>2004</v>
      </c>
      <c r="B3598" s="10">
        <v>20111</v>
      </c>
      <c r="C3598" s="10" t="s">
        <v>574</v>
      </c>
      <c r="D3598" s="26">
        <v>0.96323473843973817</v>
      </c>
      <c r="E3598" s="40" t="s">
        <v>516</v>
      </c>
      <c r="F3598" s="26">
        <v>0.81024386999999998</v>
      </c>
      <c r="G3598" s="26">
        <v>1.1217950999999999</v>
      </c>
    </row>
    <row r="3599" spans="1:7" x14ac:dyDescent="0.45">
      <c r="A3599" s="10">
        <v>2004</v>
      </c>
      <c r="B3599" s="10">
        <v>20112</v>
      </c>
      <c r="C3599" s="10" t="s">
        <v>858</v>
      </c>
      <c r="D3599" s="26">
        <v>0.97546440362930298</v>
      </c>
      <c r="E3599" s="40" t="s">
        <v>516</v>
      </c>
      <c r="F3599" s="26">
        <v>0.81572849999999997</v>
      </c>
      <c r="G3599" s="26">
        <v>1.1285609999999999</v>
      </c>
    </row>
    <row r="3600" spans="1:7" x14ac:dyDescent="0.45">
      <c r="A3600" s="10">
        <v>2004</v>
      </c>
      <c r="B3600" s="10">
        <v>20113</v>
      </c>
      <c r="C3600" s="10" t="s">
        <v>795</v>
      </c>
      <c r="D3600" s="26">
        <v>0.9277450263439313</v>
      </c>
      <c r="E3600" s="40" t="s">
        <v>516</v>
      </c>
      <c r="F3600" s="26">
        <v>0.77601651999999999</v>
      </c>
      <c r="G3600" s="26">
        <v>1.0804871</v>
      </c>
    </row>
    <row r="3601" spans="1:7" x14ac:dyDescent="0.45">
      <c r="A3601" s="10">
        <v>2004</v>
      </c>
      <c r="B3601" s="10">
        <v>20114</v>
      </c>
      <c r="C3601" s="10" t="s">
        <v>919</v>
      </c>
      <c r="D3601" s="26">
        <v>0.41893687844276428</v>
      </c>
      <c r="E3601" s="40" t="s">
        <v>516</v>
      </c>
      <c r="F3601" s="26">
        <v>0.33843800000000002</v>
      </c>
      <c r="G3601" s="26">
        <v>0.50229900000000005</v>
      </c>
    </row>
    <row r="3602" spans="1:7" x14ac:dyDescent="0.45">
      <c r="A3602" s="10">
        <v>2004</v>
      </c>
      <c r="B3602" s="10">
        <v>20115</v>
      </c>
      <c r="C3602" s="10" t="s">
        <v>796</v>
      </c>
      <c r="D3602" s="26">
        <v>3.7006622640150894E-2</v>
      </c>
      <c r="E3602" s="40" t="s">
        <v>516</v>
      </c>
      <c r="F3602" s="26">
        <v>-1.9886920999999998E-2</v>
      </c>
      <c r="G3602" s="26">
        <v>9.1888499999999998E-2</v>
      </c>
    </row>
    <row r="3603" spans="1:7" x14ac:dyDescent="0.45">
      <c r="A3603" s="10">
        <v>2004</v>
      </c>
      <c r="B3603" s="10">
        <v>20116</v>
      </c>
      <c r="C3603" s="10" t="s">
        <v>81</v>
      </c>
      <c r="D3603" s="26">
        <v>0.32416324982480421</v>
      </c>
      <c r="E3603" s="40" t="s">
        <v>516</v>
      </c>
      <c r="F3603" s="26">
        <v>0.25454180999999998</v>
      </c>
      <c r="G3603" s="26">
        <v>0.39310189000000001</v>
      </c>
    </row>
    <row r="3604" spans="1:7" x14ac:dyDescent="0.45">
      <c r="A3604" s="10">
        <v>2004</v>
      </c>
      <c r="B3604" s="10">
        <v>20117</v>
      </c>
      <c r="C3604" s="10" t="s">
        <v>575</v>
      </c>
      <c r="D3604" s="26">
        <v>0.99455364564056326</v>
      </c>
      <c r="E3604" s="40" t="s">
        <v>516</v>
      </c>
      <c r="F3604" s="26">
        <v>0.86589419999999995</v>
      </c>
      <c r="G3604" s="26">
        <v>1.1387697000000001</v>
      </c>
    </row>
    <row r="3605" spans="1:7" x14ac:dyDescent="0.45">
      <c r="A3605" s="10">
        <v>2004</v>
      </c>
      <c r="B3605" s="10">
        <v>20119</v>
      </c>
      <c r="C3605" s="10" t="s">
        <v>576</v>
      </c>
      <c r="D3605" s="26">
        <v>-0.50230512780721659</v>
      </c>
      <c r="E3605" s="40" t="s">
        <v>516</v>
      </c>
      <c r="F3605" s="26">
        <v>-0.57478731000000005</v>
      </c>
      <c r="G3605" s="26">
        <v>-0.42985572</v>
      </c>
    </row>
    <row r="3606" spans="1:7" x14ac:dyDescent="0.45">
      <c r="A3606" s="10">
        <v>2004</v>
      </c>
      <c r="B3606" s="10">
        <v>20120</v>
      </c>
      <c r="C3606" s="10" t="s">
        <v>577</v>
      </c>
      <c r="D3606" s="26">
        <v>0.79812621897478353</v>
      </c>
      <c r="E3606" s="40" t="s">
        <v>516</v>
      </c>
      <c r="F3606" s="26">
        <v>0.68283004999999997</v>
      </c>
      <c r="G3606" s="26">
        <v>0.91184328999999997</v>
      </c>
    </row>
    <row r="3607" spans="1:7" x14ac:dyDescent="0.45">
      <c r="A3607" s="10">
        <v>2004</v>
      </c>
      <c r="B3607" s="10">
        <v>20121</v>
      </c>
      <c r="C3607" s="10" t="s">
        <v>39</v>
      </c>
      <c r="D3607" s="26">
        <v>0.88690149784088135</v>
      </c>
      <c r="E3607" s="40" t="s">
        <v>516</v>
      </c>
      <c r="F3607" s="26">
        <v>0.73510600000000004</v>
      </c>
      <c r="G3607" s="26">
        <v>1.045123</v>
      </c>
    </row>
    <row r="3608" spans="1:7" x14ac:dyDescent="0.45">
      <c r="A3608" s="10">
        <v>2004</v>
      </c>
      <c r="B3608" s="10">
        <v>20122</v>
      </c>
      <c r="C3608" s="10" t="s">
        <v>578</v>
      </c>
      <c r="D3608" s="26">
        <v>-1.1419146575608481</v>
      </c>
      <c r="E3608" s="40" t="s">
        <v>516</v>
      </c>
      <c r="F3608" s="26">
        <v>-1.2695784000000001</v>
      </c>
      <c r="G3608" s="26">
        <v>-1.0216078</v>
      </c>
    </row>
    <row r="3609" spans="1:7" x14ac:dyDescent="0.45">
      <c r="A3609" s="10">
        <v>2004</v>
      </c>
      <c r="B3609" s="10">
        <v>20123</v>
      </c>
      <c r="C3609" s="10" t="s">
        <v>579</v>
      </c>
      <c r="D3609" s="26">
        <v>1.1899696193780878</v>
      </c>
      <c r="E3609" s="40" t="s">
        <v>516</v>
      </c>
      <c r="F3609" s="26">
        <v>1.0152717</v>
      </c>
      <c r="G3609" s="26">
        <v>1.3627419999999999</v>
      </c>
    </row>
    <row r="3610" spans="1:7" x14ac:dyDescent="0.45">
      <c r="A3610" s="10">
        <v>2004</v>
      </c>
      <c r="B3610" s="10">
        <v>20124</v>
      </c>
      <c r="C3610" s="10" t="s">
        <v>580</v>
      </c>
      <c r="D3610" s="26">
        <v>0.82904321970858585</v>
      </c>
      <c r="E3610" s="40" t="s">
        <v>516</v>
      </c>
      <c r="F3610" s="26">
        <v>0.71317885999999997</v>
      </c>
      <c r="G3610" s="26">
        <v>0.94891004999999995</v>
      </c>
    </row>
    <row r="3611" spans="1:7" x14ac:dyDescent="0.45">
      <c r="A3611" s="10">
        <v>2004</v>
      </c>
      <c r="B3611" s="10">
        <v>20125</v>
      </c>
      <c r="C3611" s="10" t="s">
        <v>581</v>
      </c>
      <c r="D3611" s="26">
        <v>0.6684221299337656</v>
      </c>
      <c r="E3611" s="40" t="s">
        <v>516</v>
      </c>
      <c r="F3611" s="26">
        <v>0.57072451000000002</v>
      </c>
      <c r="G3611" s="26">
        <v>0.76956064000000002</v>
      </c>
    </row>
    <row r="3612" spans="1:7" x14ac:dyDescent="0.45">
      <c r="A3612" s="10">
        <v>2004</v>
      </c>
      <c r="B3612" s="10">
        <v>20126</v>
      </c>
      <c r="C3612" s="10" t="s">
        <v>932</v>
      </c>
      <c r="D3612" s="26">
        <v>0.65988916158676147</v>
      </c>
      <c r="E3612" s="40" t="s">
        <v>516</v>
      </c>
      <c r="F3612" s="26">
        <v>0.54581349999999995</v>
      </c>
      <c r="G3612" s="26">
        <v>0.77520750000000005</v>
      </c>
    </row>
    <row r="3613" spans="1:7" x14ac:dyDescent="0.45">
      <c r="A3613" s="10">
        <v>2004</v>
      </c>
      <c r="B3613" s="10">
        <v>20127</v>
      </c>
      <c r="C3613" s="10" t="s">
        <v>490</v>
      </c>
      <c r="D3613" s="26">
        <v>0.55610764026641846</v>
      </c>
      <c r="E3613" s="40" t="s">
        <v>516</v>
      </c>
      <c r="F3613" s="26">
        <v>0.46386749999999999</v>
      </c>
      <c r="G3613" s="26">
        <v>0.64164750000000004</v>
      </c>
    </row>
    <row r="3614" spans="1:7" x14ac:dyDescent="0.45">
      <c r="A3614" s="10">
        <v>2004</v>
      </c>
      <c r="B3614" s="10">
        <v>20129</v>
      </c>
      <c r="C3614" s="10" t="s">
        <v>582</v>
      </c>
      <c r="D3614" s="26">
        <v>-0.79746098037685842</v>
      </c>
      <c r="E3614" s="40" t="s">
        <v>516</v>
      </c>
      <c r="F3614" s="26">
        <v>-0.88771392000000005</v>
      </c>
      <c r="G3614" s="26">
        <v>-0.70957342000000001</v>
      </c>
    </row>
    <row r="3615" spans="1:7" x14ac:dyDescent="0.45">
      <c r="A3615" s="10">
        <v>2004</v>
      </c>
      <c r="B3615" s="10">
        <v>20130</v>
      </c>
      <c r="C3615" s="10" t="s">
        <v>583</v>
      </c>
      <c r="D3615" s="26">
        <v>0.78167079148697549</v>
      </c>
      <c r="E3615" s="40" t="s">
        <v>516</v>
      </c>
      <c r="F3615" s="26">
        <v>0.65595221999999997</v>
      </c>
      <c r="G3615" s="26">
        <v>0.90789341999999995</v>
      </c>
    </row>
    <row r="3616" spans="1:7" x14ac:dyDescent="0.45">
      <c r="A3616" s="10">
        <v>2004</v>
      </c>
      <c r="B3616" s="10">
        <v>20131</v>
      </c>
      <c r="C3616" s="10" t="s">
        <v>584</v>
      </c>
      <c r="D3616" s="26">
        <v>1.0415121711151689</v>
      </c>
      <c r="E3616" s="40" t="s">
        <v>516</v>
      </c>
      <c r="F3616" s="26">
        <v>0.86334332999999996</v>
      </c>
      <c r="G3616" s="26">
        <v>1.2213925999999999</v>
      </c>
    </row>
    <row r="3617" spans="1:7" x14ac:dyDescent="0.45">
      <c r="A3617" s="10">
        <v>2004</v>
      </c>
      <c r="B3617" s="10">
        <v>20132</v>
      </c>
      <c r="C3617" s="10" t="s">
        <v>678</v>
      </c>
      <c r="D3617" s="26">
        <v>-0.25261908769607544</v>
      </c>
      <c r="E3617" s="40" t="s">
        <v>516</v>
      </c>
      <c r="F3617" s="26">
        <v>-0.3392365</v>
      </c>
      <c r="G3617" s="26">
        <v>-0.162166</v>
      </c>
    </row>
    <row r="3618" spans="1:7" x14ac:dyDescent="0.45">
      <c r="A3618" s="10">
        <v>2004</v>
      </c>
      <c r="B3618" s="10">
        <v>20133</v>
      </c>
      <c r="C3618" s="10" t="s">
        <v>361</v>
      </c>
      <c r="D3618" s="26">
        <v>0.78176569938659668</v>
      </c>
      <c r="E3618" s="40" t="s">
        <v>516</v>
      </c>
      <c r="F3618" s="26">
        <v>0.64303699999999997</v>
      </c>
      <c r="G3618" s="26">
        <v>0.91244749999999997</v>
      </c>
    </row>
    <row r="3619" spans="1:7" x14ac:dyDescent="0.45">
      <c r="A3619" s="10">
        <v>2004</v>
      </c>
      <c r="B3619" s="10">
        <v>20134</v>
      </c>
      <c r="C3619" s="10" t="s">
        <v>585</v>
      </c>
      <c r="D3619" s="26">
        <v>0.96629743682901115</v>
      </c>
      <c r="E3619" s="40" t="s">
        <v>516</v>
      </c>
      <c r="F3619" s="26">
        <v>0.82755869000000004</v>
      </c>
      <c r="G3619" s="26">
        <v>1.1155854999999999</v>
      </c>
    </row>
    <row r="3620" spans="1:7" x14ac:dyDescent="0.45">
      <c r="A3620" s="10">
        <v>2004</v>
      </c>
      <c r="B3620" s="10">
        <v>20135</v>
      </c>
      <c r="C3620" s="10" t="s">
        <v>586</v>
      </c>
      <c r="D3620" s="26">
        <v>0.44403521357376563</v>
      </c>
      <c r="E3620" s="40" t="s">
        <v>516</v>
      </c>
      <c r="F3620" s="26">
        <v>0.37124251000000003</v>
      </c>
      <c r="G3620" s="26">
        <v>0.52214168000000005</v>
      </c>
    </row>
    <row r="3621" spans="1:7" x14ac:dyDescent="0.45">
      <c r="A3621" s="10">
        <v>2004</v>
      </c>
      <c r="B3621" s="10">
        <v>20136</v>
      </c>
      <c r="C3621" s="10" t="s">
        <v>587</v>
      </c>
      <c r="D3621" s="26">
        <v>-0.41458956674333491</v>
      </c>
      <c r="E3621" s="40" t="s">
        <v>516</v>
      </c>
      <c r="F3621" s="26">
        <v>-0.47848147000000002</v>
      </c>
      <c r="G3621" s="26">
        <v>-0.35733954000000001</v>
      </c>
    </row>
    <row r="3622" spans="1:7" x14ac:dyDescent="0.45">
      <c r="A3622" s="10">
        <v>2004</v>
      </c>
      <c r="B3622" s="10">
        <v>20137</v>
      </c>
      <c r="C3622" s="10" t="s">
        <v>797</v>
      </c>
      <c r="D3622" s="26">
        <v>0.91166420437560325</v>
      </c>
      <c r="E3622" s="40" t="s">
        <v>516</v>
      </c>
      <c r="F3622" s="26">
        <v>0.76986692000000001</v>
      </c>
      <c r="G3622" s="26">
        <v>1.0591025000000001</v>
      </c>
    </row>
    <row r="3623" spans="1:7" x14ac:dyDescent="0.45">
      <c r="A3623" s="10">
        <v>2004</v>
      </c>
      <c r="B3623" s="10">
        <v>20138</v>
      </c>
      <c r="C3623" s="10" t="s">
        <v>285</v>
      </c>
      <c r="D3623" s="26">
        <v>1.098131192392136</v>
      </c>
      <c r="E3623" s="40" t="s">
        <v>516</v>
      </c>
      <c r="F3623" s="26">
        <v>0.91249698000000001</v>
      </c>
      <c r="G3623" s="26">
        <v>1.2783855</v>
      </c>
    </row>
    <row r="3624" spans="1:7" x14ac:dyDescent="0.45">
      <c r="A3624" s="10">
        <v>2004</v>
      </c>
      <c r="B3624" s="10">
        <v>20139</v>
      </c>
      <c r="C3624" s="10" t="s">
        <v>588</v>
      </c>
      <c r="D3624" s="26">
        <v>1.1814245912878589</v>
      </c>
      <c r="E3624" s="40" t="s">
        <v>516</v>
      </c>
      <c r="F3624" s="26">
        <v>1.0085674</v>
      </c>
      <c r="G3624" s="26">
        <v>1.3571172</v>
      </c>
    </row>
    <row r="3625" spans="1:7" x14ac:dyDescent="0.45">
      <c r="A3625" s="10">
        <v>2004</v>
      </c>
      <c r="B3625" s="10">
        <v>20140</v>
      </c>
      <c r="C3625" s="10" t="s">
        <v>589</v>
      </c>
      <c r="D3625" s="26">
        <v>-0.27966141095784181</v>
      </c>
      <c r="E3625" s="40" t="s">
        <v>516</v>
      </c>
      <c r="F3625" s="26">
        <v>-0.34419142000000003</v>
      </c>
      <c r="G3625" s="26">
        <v>-0.22330348</v>
      </c>
    </row>
    <row r="3626" spans="1:7" x14ac:dyDescent="0.45">
      <c r="A3626" s="10">
        <v>2004</v>
      </c>
      <c r="B3626" s="10">
        <v>20141</v>
      </c>
      <c r="C3626" s="10" t="s">
        <v>573</v>
      </c>
      <c r="D3626" s="26">
        <v>1.045896053314209</v>
      </c>
      <c r="E3626" s="40" t="s">
        <v>516</v>
      </c>
      <c r="F3626" s="26">
        <v>0.88726799999999995</v>
      </c>
      <c r="G3626" s="26">
        <v>1.2269165</v>
      </c>
    </row>
    <row r="3627" spans="1:7" x14ac:dyDescent="0.45">
      <c r="A3627" s="10">
        <v>2004</v>
      </c>
      <c r="B3627" s="10">
        <v>20142</v>
      </c>
      <c r="C3627" s="10" t="s">
        <v>980</v>
      </c>
      <c r="D3627" s="26">
        <v>1.0952210426330566</v>
      </c>
      <c r="E3627" s="40" t="s">
        <v>516</v>
      </c>
      <c r="F3627" s="26">
        <v>0.87749500000000002</v>
      </c>
      <c r="G3627" s="26">
        <v>1.3296764999999999</v>
      </c>
    </row>
    <row r="3628" spans="1:7" x14ac:dyDescent="0.45">
      <c r="A3628" s="10">
        <v>2004</v>
      </c>
      <c r="B3628" s="10">
        <v>20143</v>
      </c>
      <c r="C3628" s="10" t="s">
        <v>590</v>
      </c>
      <c r="D3628" s="26">
        <v>1.0416812654733625</v>
      </c>
      <c r="E3628" s="40" t="s">
        <v>516</v>
      </c>
      <c r="F3628" s="26">
        <v>0.87657777999999997</v>
      </c>
      <c r="G3628" s="26">
        <v>1.19753</v>
      </c>
    </row>
    <row r="3629" spans="1:7" x14ac:dyDescent="0.45">
      <c r="A3629" s="10">
        <v>2004</v>
      </c>
      <c r="B3629" s="10">
        <v>20144</v>
      </c>
      <c r="C3629" s="10" t="s">
        <v>591</v>
      </c>
      <c r="D3629" s="26">
        <v>1.1787574596286676</v>
      </c>
      <c r="E3629" s="40" t="s">
        <v>516</v>
      </c>
      <c r="F3629" s="26">
        <v>1.0007952</v>
      </c>
      <c r="G3629" s="26">
        <v>1.3559416</v>
      </c>
    </row>
    <row r="3630" spans="1:7" x14ac:dyDescent="0.45">
      <c r="A3630" s="10">
        <v>2004</v>
      </c>
      <c r="B3630" s="10">
        <v>20145</v>
      </c>
      <c r="C3630" s="10" t="s">
        <v>592</v>
      </c>
      <c r="D3630" s="26">
        <v>-0.82128403060467703</v>
      </c>
      <c r="E3630" s="40" t="s">
        <v>516</v>
      </c>
      <c r="F3630" s="26">
        <v>-0.91611149999999997</v>
      </c>
      <c r="G3630" s="26">
        <v>-0.72990785000000002</v>
      </c>
    </row>
    <row r="3631" spans="1:7" x14ac:dyDescent="0.45">
      <c r="A3631" s="10">
        <v>2004</v>
      </c>
      <c r="B3631" s="10">
        <v>20146</v>
      </c>
      <c r="C3631" s="10" t="s">
        <v>593</v>
      </c>
      <c r="D3631" s="26">
        <v>0.44168137641758271</v>
      </c>
      <c r="E3631" s="40" t="s">
        <v>516</v>
      </c>
      <c r="F3631" s="26">
        <v>0.36411457000000003</v>
      </c>
      <c r="G3631" s="26">
        <v>0.51531108000000003</v>
      </c>
    </row>
    <row r="3632" spans="1:7" x14ac:dyDescent="0.45">
      <c r="A3632" s="10">
        <v>2004</v>
      </c>
      <c r="B3632" s="10">
        <v>20147</v>
      </c>
      <c r="C3632" s="10" t="s">
        <v>594</v>
      </c>
      <c r="D3632" s="26">
        <v>-1.3099214616746402</v>
      </c>
      <c r="E3632" s="40" t="s">
        <v>516</v>
      </c>
      <c r="F3632" s="26">
        <v>-1.4587313</v>
      </c>
      <c r="G3632" s="26">
        <v>-1.1568487000000001</v>
      </c>
    </row>
    <row r="3633" spans="1:7" x14ac:dyDescent="0.45">
      <c r="A3633" s="10">
        <v>2004</v>
      </c>
      <c r="B3633" s="10">
        <v>20300</v>
      </c>
      <c r="C3633" s="10" t="s">
        <v>595</v>
      </c>
      <c r="D3633" s="26">
        <v>1.0500772954709257</v>
      </c>
      <c r="E3633" s="40" t="s">
        <v>516</v>
      </c>
      <c r="F3633" s="26">
        <v>0.83560259000000003</v>
      </c>
      <c r="G3633" s="26">
        <v>1.2707991000000001</v>
      </c>
    </row>
    <row r="3634" spans="1:7" x14ac:dyDescent="0.45">
      <c r="A3634" s="10">
        <v>2004</v>
      </c>
      <c r="B3634" s="10">
        <v>20301</v>
      </c>
      <c r="C3634" s="10" t="s">
        <v>577</v>
      </c>
      <c r="D3634" s="26">
        <v>1.0609773103191042</v>
      </c>
      <c r="E3634" s="40" t="s">
        <v>516</v>
      </c>
      <c r="F3634" s="26">
        <v>0.84332107999999995</v>
      </c>
      <c r="G3634" s="26">
        <v>1.2818366000000001</v>
      </c>
    </row>
    <row r="3635" spans="1:7" x14ac:dyDescent="0.45">
      <c r="A3635" s="10">
        <v>2004</v>
      </c>
      <c r="B3635" s="10">
        <v>20302</v>
      </c>
      <c r="C3635" s="10" t="s">
        <v>573</v>
      </c>
      <c r="D3635" s="26">
        <v>-0.45153656601905823</v>
      </c>
      <c r="E3635" s="40" t="s">
        <v>516</v>
      </c>
      <c r="F3635" s="26">
        <v>-0.52737800000000001</v>
      </c>
      <c r="G3635" s="26">
        <v>-0.37867050000000002</v>
      </c>
    </row>
    <row r="3636" spans="1:7" x14ac:dyDescent="0.45">
      <c r="A3636" s="10">
        <v>2004</v>
      </c>
      <c r="B3636" s="10">
        <v>20303</v>
      </c>
      <c r="C3636" s="10" t="s">
        <v>849</v>
      </c>
      <c r="D3636" s="26">
        <v>0.90655535459518433</v>
      </c>
      <c r="E3636" s="40" t="s">
        <v>516</v>
      </c>
      <c r="F3636" s="26">
        <v>0.77825449999999996</v>
      </c>
      <c r="G3636" s="26">
        <v>1.0486765</v>
      </c>
    </row>
    <row r="3637" spans="1:7" x14ac:dyDescent="0.45">
      <c r="A3637" s="10">
        <v>2004</v>
      </c>
      <c r="B3637" s="10">
        <v>20304</v>
      </c>
      <c r="C3637" s="10" t="s">
        <v>596</v>
      </c>
      <c r="D3637" s="26">
        <v>1.1209820296959103</v>
      </c>
      <c r="E3637" s="40" t="s">
        <v>516</v>
      </c>
      <c r="F3637" s="26">
        <v>0.90614662000000001</v>
      </c>
      <c r="G3637" s="26">
        <v>1.3440068000000001</v>
      </c>
    </row>
    <row r="3638" spans="1:7" x14ac:dyDescent="0.45">
      <c r="A3638" s="10">
        <v>2004</v>
      </c>
      <c r="B3638" s="10">
        <v>20305</v>
      </c>
      <c r="C3638" s="10" t="s">
        <v>597</v>
      </c>
      <c r="D3638" s="26">
        <v>-1.5085424758825874</v>
      </c>
      <c r="E3638" s="40" t="s">
        <v>516</v>
      </c>
      <c r="F3638" s="26">
        <v>-1.6931442000000001</v>
      </c>
      <c r="G3638" s="26">
        <v>-1.3320156000000001</v>
      </c>
    </row>
    <row r="3639" spans="1:7" x14ac:dyDescent="0.45">
      <c r="A3639" s="10">
        <v>2004</v>
      </c>
      <c r="B3639" s="10">
        <v>20306</v>
      </c>
      <c r="C3639" s="10" t="s">
        <v>598</v>
      </c>
      <c r="D3639" s="26">
        <v>-0.41994072355387801</v>
      </c>
      <c r="E3639" s="40" t="s">
        <v>516</v>
      </c>
      <c r="F3639" s="26">
        <v>-0.51089755999999997</v>
      </c>
      <c r="G3639" s="26">
        <v>-0.33440103999999998</v>
      </c>
    </row>
    <row r="3640" spans="1:7" x14ac:dyDescent="0.45">
      <c r="A3640" s="10">
        <v>2004</v>
      </c>
      <c r="B3640" s="10">
        <v>20307</v>
      </c>
      <c r="C3640" s="10" t="s">
        <v>599</v>
      </c>
      <c r="D3640" s="26">
        <v>0.80187221696928535</v>
      </c>
      <c r="E3640" s="40" t="s">
        <v>516</v>
      </c>
      <c r="F3640" s="26">
        <v>0.64554858999999998</v>
      </c>
      <c r="G3640" s="26">
        <v>0.97928746</v>
      </c>
    </row>
    <row r="3641" spans="1:7" x14ac:dyDescent="0.45">
      <c r="A3641" s="10">
        <v>2004</v>
      </c>
      <c r="B3641" s="10">
        <v>20310</v>
      </c>
      <c r="C3641" s="10" t="s">
        <v>600</v>
      </c>
      <c r="D3641" s="26">
        <v>-1.6182981539625874</v>
      </c>
      <c r="E3641" s="40" t="s">
        <v>516</v>
      </c>
      <c r="F3641" s="26">
        <v>-1.8452109999999999</v>
      </c>
      <c r="G3641" s="26">
        <v>-1.4109588</v>
      </c>
    </row>
    <row r="3642" spans="1:7" x14ac:dyDescent="0.45">
      <c r="A3642" s="10">
        <v>2004</v>
      </c>
      <c r="B3642" s="10">
        <v>20311</v>
      </c>
      <c r="C3642" s="10" t="s">
        <v>855</v>
      </c>
      <c r="D3642" s="26">
        <v>0.99320626258850098</v>
      </c>
      <c r="E3642" s="40" t="s">
        <v>516</v>
      </c>
      <c r="F3642" s="26">
        <v>0.83045000000000002</v>
      </c>
      <c r="G3642" s="26">
        <v>1.156272</v>
      </c>
    </row>
    <row r="3643" spans="1:7" x14ac:dyDescent="0.45">
      <c r="A3643" s="10">
        <v>2004</v>
      </c>
      <c r="B3643" s="10">
        <v>20312</v>
      </c>
      <c r="C3643" s="10" t="s">
        <v>912</v>
      </c>
      <c r="D3643" s="26">
        <v>0.67775619029998779</v>
      </c>
      <c r="E3643" s="40" t="s">
        <v>516</v>
      </c>
      <c r="F3643" s="26">
        <v>0.54366250000000005</v>
      </c>
      <c r="G3643" s="26">
        <v>0.82005749999999999</v>
      </c>
    </row>
    <row r="3644" spans="1:7" x14ac:dyDescent="0.45">
      <c r="A3644" s="10">
        <v>2004</v>
      </c>
      <c r="B3644" s="10">
        <v>20313</v>
      </c>
      <c r="C3644" s="10" t="s">
        <v>798</v>
      </c>
      <c r="D3644" s="26">
        <v>0.62981045246124268</v>
      </c>
      <c r="E3644" s="40" t="s">
        <v>516</v>
      </c>
      <c r="F3644" s="26">
        <v>0.52657100000000001</v>
      </c>
      <c r="G3644" s="26">
        <v>0.7349</v>
      </c>
    </row>
    <row r="3645" spans="1:7" x14ac:dyDescent="0.45">
      <c r="A3645" s="10">
        <v>2004</v>
      </c>
      <c r="B3645" s="10">
        <v>20314</v>
      </c>
      <c r="C3645" s="10" t="s">
        <v>396</v>
      </c>
      <c r="D3645" s="26">
        <v>0.70353645086288452</v>
      </c>
      <c r="E3645" s="40" t="s">
        <v>516</v>
      </c>
      <c r="F3645" s="26">
        <v>0.56229600000000002</v>
      </c>
      <c r="G3645" s="26">
        <v>0.84358350000000004</v>
      </c>
    </row>
    <row r="3646" spans="1:7" x14ac:dyDescent="0.45">
      <c r="A3646" s="10">
        <v>2004</v>
      </c>
      <c r="B3646" s="10">
        <v>20315</v>
      </c>
      <c r="C3646" s="10" t="s">
        <v>862</v>
      </c>
      <c r="D3646" s="26">
        <v>1.0454713106155396</v>
      </c>
      <c r="E3646" s="40" t="s">
        <v>516</v>
      </c>
      <c r="F3646" s="26">
        <v>0.89215</v>
      </c>
      <c r="G3646" s="26">
        <v>1.2314659999999999</v>
      </c>
    </row>
    <row r="3647" spans="1:7" x14ac:dyDescent="0.45">
      <c r="A3647" s="10">
        <v>2004</v>
      </c>
      <c r="B3647" s="10">
        <v>20316</v>
      </c>
      <c r="C3647" s="10" t="s">
        <v>601</v>
      </c>
      <c r="D3647" s="26">
        <v>0.63924297946575936</v>
      </c>
      <c r="E3647" s="40" t="s">
        <v>516</v>
      </c>
      <c r="F3647" s="26">
        <v>0.51000791000000001</v>
      </c>
      <c r="G3647" s="26">
        <v>0.75638569</v>
      </c>
    </row>
    <row r="3648" spans="1:7" x14ac:dyDescent="0.45">
      <c r="A3648" s="10">
        <v>2004</v>
      </c>
      <c r="B3648" s="10">
        <v>20317</v>
      </c>
      <c r="C3648" s="10" t="s">
        <v>31</v>
      </c>
      <c r="D3648" s="26">
        <v>1.9796473905444145E-2</v>
      </c>
      <c r="E3648" s="40" t="s">
        <v>516</v>
      </c>
      <c r="F3648" s="26">
        <v>-3.9283999999999999E-2</v>
      </c>
      <c r="G3648" s="26">
        <v>7.5480000000000005E-2</v>
      </c>
    </row>
    <row r="3649" spans="1:7" x14ac:dyDescent="0.45">
      <c r="A3649" s="10">
        <v>2004</v>
      </c>
      <c r="B3649" s="10">
        <v>20318</v>
      </c>
      <c r="C3649" s="10" t="s">
        <v>959</v>
      </c>
      <c r="D3649" s="26">
        <v>-1.0913207530975342</v>
      </c>
      <c r="E3649" s="40" t="s">
        <v>516</v>
      </c>
      <c r="F3649" s="26">
        <v>-1.3420859999999999</v>
      </c>
      <c r="G3649" s="26">
        <v>-0.86837850000000005</v>
      </c>
    </row>
    <row r="3650" spans="1:7" x14ac:dyDescent="0.45">
      <c r="A3650" s="10">
        <v>2004</v>
      </c>
      <c r="B3650" s="10">
        <v>20319</v>
      </c>
      <c r="C3650" s="10" t="s">
        <v>602</v>
      </c>
      <c r="D3650" s="26">
        <v>1.1112754968718397</v>
      </c>
      <c r="E3650" s="40" t="s">
        <v>516</v>
      </c>
      <c r="F3650" s="26">
        <v>0.91022420000000004</v>
      </c>
      <c r="G3650" s="26">
        <v>1.3236827</v>
      </c>
    </row>
    <row r="3651" spans="1:7" x14ac:dyDescent="0.45">
      <c r="A3651" s="10">
        <v>2004</v>
      </c>
      <c r="B3651" s="10">
        <v>20320</v>
      </c>
      <c r="C3651" s="10" t="s">
        <v>960</v>
      </c>
      <c r="D3651" s="26">
        <v>0.73570388555526733</v>
      </c>
      <c r="E3651" s="40" t="s">
        <v>516</v>
      </c>
      <c r="F3651" s="26">
        <v>0.54573249999999995</v>
      </c>
      <c r="G3651" s="26">
        <v>0.93678150000000004</v>
      </c>
    </row>
    <row r="3652" spans="1:7" x14ac:dyDescent="0.45">
      <c r="A3652" s="10">
        <v>2004</v>
      </c>
      <c r="B3652" s="10">
        <v>20321</v>
      </c>
      <c r="C3652" s="10" t="s">
        <v>351</v>
      </c>
      <c r="D3652" s="26">
        <v>-0.51443541631602241</v>
      </c>
      <c r="E3652" s="40" t="s">
        <v>516</v>
      </c>
      <c r="F3652" s="26">
        <v>-0.61144675999999998</v>
      </c>
      <c r="G3652" s="26">
        <v>-0.42469277999999999</v>
      </c>
    </row>
    <row r="3653" spans="1:7" x14ac:dyDescent="0.45">
      <c r="A3653" s="10">
        <v>2004</v>
      </c>
      <c r="B3653" s="10">
        <v>20322</v>
      </c>
      <c r="C3653" s="10" t="s">
        <v>340</v>
      </c>
      <c r="D3653" s="26">
        <v>-0.69645285606384277</v>
      </c>
      <c r="E3653" s="40" t="s">
        <v>516</v>
      </c>
      <c r="F3653" s="26">
        <v>-0.80245</v>
      </c>
      <c r="G3653" s="26">
        <v>-0.60111950000000003</v>
      </c>
    </row>
    <row r="3654" spans="1:7" x14ac:dyDescent="0.45">
      <c r="A3654" s="10">
        <v>2004</v>
      </c>
      <c r="B3654" s="10">
        <v>20323</v>
      </c>
      <c r="C3654" s="10" t="s">
        <v>864</v>
      </c>
      <c r="D3654" s="26">
        <v>-0.87754827737808228</v>
      </c>
      <c r="E3654" s="40" t="s">
        <v>516</v>
      </c>
      <c r="F3654" s="26">
        <v>-0.9921025</v>
      </c>
      <c r="G3654" s="26">
        <v>-0.76952849999999995</v>
      </c>
    </row>
    <row r="3655" spans="1:7" x14ac:dyDescent="0.45">
      <c r="A3655" s="10">
        <v>2004</v>
      </c>
      <c r="B3655" s="10">
        <v>20324</v>
      </c>
      <c r="C3655" s="10" t="s">
        <v>922</v>
      </c>
      <c r="D3655" s="26">
        <v>0.88484328985214233</v>
      </c>
      <c r="E3655" s="40" t="s">
        <v>516</v>
      </c>
      <c r="F3655" s="26">
        <v>0.71296700000000002</v>
      </c>
      <c r="G3655" s="26">
        <v>1.0832999999999999</v>
      </c>
    </row>
    <row r="3656" spans="1:7" x14ac:dyDescent="0.45">
      <c r="A3656" s="10">
        <v>2004</v>
      </c>
      <c r="B3656" s="10">
        <v>20325</v>
      </c>
      <c r="C3656" s="10" t="s">
        <v>603</v>
      </c>
      <c r="D3656" s="26">
        <v>1.1386400996500039</v>
      </c>
      <c r="E3656" s="40" t="s">
        <v>516</v>
      </c>
      <c r="F3656" s="26">
        <v>0.95508999000000006</v>
      </c>
      <c r="G3656" s="26">
        <v>1.3450489000000001</v>
      </c>
    </row>
    <row r="3657" spans="1:7" x14ac:dyDescent="0.45">
      <c r="A3657" s="10">
        <v>2004</v>
      </c>
      <c r="B3657" s="10">
        <v>20326</v>
      </c>
      <c r="C3657" s="10" t="s">
        <v>604</v>
      </c>
      <c r="D3657" s="26">
        <v>-0.11439739887707505</v>
      </c>
      <c r="E3657" s="40" t="s">
        <v>516</v>
      </c>
      <c r="F3657" s="26">
        <v>-0.20986368999999999</v>
      </c>
      <c r="G3657" s="26">
        <v>-1.0082894E-2</v>
      </c>
    </row>
    <row r="3658" spans="1:7" x14ac:dyDescent="0.45">
      <c r="A3658" s="10">
        <v>2004</v>
      </c>
      <c r="B3658" s="10">
        <v>20327</v>
      </c>
      <c r="C3658" s="10" t="s">
        <v>144</v>
      </c>
      <c r="D3658" s="26">
        <v>-2.3355990648269653E-2</v>
      </c>
      <c r="E3658" s="40" t="s">
        <v>516</v>
      </c>
      <c r="F3658" s="26">
        <v>-0.1281785</v>
      </c>
      <c r="G3658" s="26">
        <v>8.1212000000000006E-2</v>
      </c>
    </row>
    <row r="3659" spans="1:7" x14ac:dyDescent="0.45">
      <c r="A3659" s="10">
        <v>2004</v>
      </c>
      <c r="B3659" s="10">
        <v>20328</v>
      </c>
      <c r="C3659" s="10" t="s">
        <v>605</v>
      </c>
      <c r="D3659" s="26">
        <v>-0.47124740961868727</v>
      </c>
      <c r="E3659" s="40" t="s">
        <v>516</v>
      </c>
      <c r="F3659" s="26">
        <v>-0.56638264999999999</v>
      </c>
      <c r="G3659" s="26">
        <v>-0.37726242999999998</v>
      </c>
    </row>
    <row r="3660" spans="1:7" x14ac:dyDescent="0.45">
      <c r="A3660" s="10">
        <v>2004</v>
      </c>
      <c r="B3660" s="10">
        <v>20329</v>
      </c>
      <c r="C3660" s="10" t="s">
        <v>606</v>
      </c>
      <c r="D3660" s="26">
        <v>-0.70294226630786594</v>
      </c>
      <c r="E3660" s="40" t="s">
        <v>516</v>
      </c>
      <c r="F3660" s="26">
        <v>-0.82713510999999995</v>
      </c>
      <c r="G3660" s="26">
        <v>-0.59209838000000004</v>
      </c>
    </row>
    <row r="3661" spans="1:7" x14ac:dyDescent="0.45">
      <c r="A3661" s="10">
        <v>2004</v>
      </c>
      <c r="B3661" s="10">
        <v>20330</v>
      </c>
      <c r="C3661" s="10" t="s">
        <v>607</v>
      </c>
      <c r="D3661" s="26">
        <v>-1.0523569643506885</v>
      </c>
      <c r="E3661" s="40" t="s">
        <v>516</v>
      </c>
      <c r="F3661" s="26">
        <v>-1.1945144999999999</v>
      </c>
      <c r="G3661" s="26">
        <v>-0.90923916000000005</v>
      </c>
    </row>
    <row r="3662" spans="1:7" x14ac:dyDescent="0.45">
      <c r="A3662" s="10">
        <v>2004</v>
      </c>
      <c r="B3662" s="10">
        <v>20331</v>
      </c>
      <c r="C3662" s="10" t="s">
        <v>209</v>
      </c>
      <c r="D3662" s="26">
        <v>0.74324965246412888</v>
      </c>
      <c r="E3662" s="40" t="s">
        <v>516</v>
      </c>
      <c r="F3662" s="26">
        <v>0.60390933999999996</v>
      </c>
      <c r="G3662" s="26">
        <v>0.88915714999999995</v>
      </c>
    </row>
    <row r="3663" spans="1:7" x14ac:dyDescent="0.45">
      <c r="A3663" s="10">
        <v>2004</v>
      </c>
      <c r="B3663" s="10">
        <v>20332</v>
      </c>
      <c r="C3663" s="10" t="s">
        <v>608</v>
      </c>
      <c r="D3663" s="26">
        <v>0.65998640206008841</v>
      </c>
      <c r="E3663" s="40" t="s">
        <v>516</v>
      </c>
      <c r="F3663" s="26">
        <v>0.51958291999999995</v>
      </c>
      <c r="G3663" s="26">
        <v>0.80713897999999995</v>
      </c>
    </row>
    <row r="3664" spans="1:7" x14ac:dyDescent="0.45">
      <c r="A3664" s="10">
        <v>2004</v>
      </c>
      <c r="B3664" s="10">
        <v>20333</v>
      </c>
      <c r="C3664" s="10" t="s">
        <v>609</v>
      </c>
      <c r="D3664" s="26">
        <v>1.0075350239213616</v>
      </c>
      <c r="E3664" s="40" t="s">
        <v>516</v>
      </c>
      <c r="F3664" s="26">
        <v>0.80772434000000004</v>
      </c>
      <c r="G3664" s="26">
        <v>1.2190548999999999</v>
      </c>
    </row>
    <row r="3665" spans="1:7" x14ac:dyDescent="0.45">
      <c r="A3665" s="10">
        <v>2004</v>
      </c>
      <c r="B3665" s="10">
        <v>20334</v>
      </c>
      <c r="C3665" s="10" t="s">
        <v>882</v>
      </c>
      <c r="D3665" s="26">
        <v>0.43779170513153076</v>
      </c>
      <c r="E3665" s="40" t="s">
        <v>516</v>
      </c>
      <c r="F3665" s="26">
        <v>0.36329450000000002</v>
      </c>
      <c r="G3665" s="26">
        <v>0.5174955</v>
      </c>
    </row>
    <row r="3666" spans="1:7" x14ac:dyDescent="0.45">
      <c r="A3666" s="10">
        <v>2004</v>
      </c>
      <c r="B3666" s="10">
        <v>20335</v>
      </c>
      <c r="C3666" s="10" t="s">
        <v>934</v>
      </c>
      <c r="D3666" s="26">
        <v>0.32802337408065796</v>
      </c>
      <c r="E3666" s="40" t="s">
        <v>516</v>
      </c>
      <c r="F3666" s="26">
        <v>0.24235200000000001</v>
      </c>
      <c r="G3666" s="26">
        <v>0.41354350000000001</v>
      </c>
    </row>
    <row r="3667" spans="1:7" x14ac:dyDescent="0.45">
      <c r="A3667" s="10">
        <v>2004</v>
      </c>
      <c r="B3667" s="10">
        <v>20336</v>
      </c>
      <c r="C3667" s="10" t="s">
        <v>610</v>
      </c>
      <c r="D3667" s="26">
        <v>0.81077809971027914</v>
      </c>
      <c r="E3667" s="40" t="s">
        <v>516</v>
      </c>
      <c r="F3667" s="26">
        <v>0.64733503999999997</v>
      </c>
      <c r="G3667" s="26">
        <v>0.98906406999999996</v>
      </c>
    </row>
    <row r="3668" spans="1:7" x14ac:dyDescent="0.45">
      <c r="A3668" s="10">
        <v>2004</v>
      </c>
      <c r="B3668" s="10">
        <v>20337</v>
      </c>
      <c r="C3668" s="10" t="s">
        <v>611</v>
      </c>
      <c r="D3668" s="26">
        <v>0.91239957520693082</v>
      </c>
      <c r="E3668" s="40" t="s">
        <v>516</v>
      </c>
      <c r="F3668" s="26">
        <v>0.71576150000000005</v>
      </c>
      <c r="G3668" s="26">
        <v>1.1051768</v>
      </c>
    </row>
    <row r="3669" spans="1:7" x14ac:dyDescent="0.45">
      <c r="A3669" s="10">
        <v>2004</v>
      </c>
      <c r="B3669" s="10">
        <v>20338</v>
      </c>
      <c r="C3669" s="10" t="s">
        <v>612</v>
      </c>
      <c r="D3669" s="26">
        <v>-0.78859548779963817</v>
      </c>
      <c r="E3669" s="40" t="s">
        <v>516</v>
      </c>
      <c r="F3669" s="26">
        <v>-0.91035372000000003</v>
      </c>
      <c r="G3669" s="26">
        <v>-0.67630586999999998</v>
      </c>
    </row>
    <row r="3670" spans="1:7" x14ac:dyDescent="0.45">
      <c r="A3670" s="10">
        <v>2004</v>
      </c>
      <c r="B3670" s="10">
        <v>20339</v>
      </c>
      <c r="C3670" s="10" t="s">
        <v>971</v>
      </c>
      <c r="D3670" s="26">
        <v>-1.1585625410079956</v>
      </c>
      <c r="E3670" s="40" t="s">
        <v>516</v>
      </c>
      <c r="F3670" s="26">
        <v>-1.446188</v>
      </c>
      <c r="G3670" s="26">
        <v>-0.88064849999999995</v>
      </c>
    </row>
    <row r="3671" spans="1:7" x14ac:dyDescent="0.45">
      <c r="A3671" s="10">
        <v>2004</v>
      </c>
      <c r="B3671" s="10">
        <v>20341</v>
      </c>
      <c r="C3671" s="10" t="s">
        <v>209</v>
      </c>
      <c r="D3671" s="26">
        <v>-0.86288311055775924</v>
      </c>
      <c r="E3671" s="40" t="s">
        <v>516</v>
      </c>
      <c r="F3671" s="26">
        <v>-0.99878677999999999</v>
      </c>
      <c r="G3671" s="26">
        <v>-0.73423207999999995</v>
      </c>
    </row>
    <row r="3672" spans="1:7" x14ac:dyDescent="0.45">
      <c r="A3672" s="10">
        <v>2004</v>
      </c>
      <c r="B3672" s="10">
        <v>20342</v>
      </c>
      <c r="C3672" s="10" t="s">
        <v>614</v>
      </c>
      <c r="D3672" s="26">
        <v>0.74957826485026224</v>
      </c>
      <c r="E3672" s="40" t="s">
        <v>516</v>
      </c>
      <c r="F3672" s="26">
        <v>0.61193772000000002</v>
      </c>
      <c r="G3672" s="26">
        <v>0.897872</v>
      </c>
    </row>
    <row r="3673" spans="1:7" x14ac:dyDescent="0.45">
      <c r="A3673" s="10">
        <v>2004</v>
      </c>
      <c r="B3673" s="10">
        <v>20343</v>
      </c>
      <c r="C3673" s="10" t="s">
        <v>615</v>
      </c>
      <c r="D3673" s="26">
        <v>-0.37840378242675798</v>
      </c>
      <c r="E3673" s="40" t="s">
        <v>516</v>
      </c>
      <c r="F3673" s="26">
        <v>-0.46430538999999998</v>
      </c>
      <c r="G3673" s="26">
        <v>-0.29301041</v>
      </c>
    </row>
    <row r="3674" spans="1:7" x14ac:dyDescent="0.45">
      <c r="A3674" s="10">
        <v>2004</v>
      </c>
      <c r="B3674" s="10">
        <v>20344</v>
      </c>
      <c r="C3674" s="10" t="s">
        <v>616</v>
      </c>
      <c r="D3674" s="26">
        <v>0.97990749656854803</v>
      </c>
      <c r="E3674" s="40" t="s">
        <v>516</v>
      </c>
      <c r="F3674" s="26">
        <v>0.78805815000000001</v>
      </c>
      <c r="G3674" s="26">
        <v>1.1706319999999999</v>
      </c>
    </row>
    <row r="3675" spans="1:7" x14ac:dyDescent="0.45">
      <c r="A3675" s="10">
        <v>2004</v>
      </c>
      <c r="B3675" s="10">
        <v>20345</v>
      </c>
      <c r="C3675" s="10" t="s">
        <v>617</v>
      </c>
      <c r="D3675" s="26">
        <v>0.37091761859520983</v>
      </c>
      <c r="E3675" s="40" t="s">
        <v>516</v>
      </c>
      <c r="F3675" s="26">
        <v>0.27496009999999999</v>
      </c>
      <c r="G3675" s="26">
        <v>0.46551663999999998</v>
      </c>
    </row>
    <row r="3676" spans="1:7" x14ac:dyDescent="0.45">
      <c r="A3676" s="10">
        <v>2004</v>
      </c>
      <c r="B3676" s="10">
        <v>20346</v>
      </c>
      <c r="C3676" s="10" t="s">
        <v>408</v>
      </c>
      <c r="D3676" s="26">
        <v>0.75006385672978548</v>
      </c>
      <c r="E3676" s="40" t="s">
        <v>516</v>
      </c>
      <c r="F3676" s="26">
        <v>0.60171352</v>
      </c>
      <c r="G3676" s="26">
        <v>0.90588150999999995</v>
      </c>
    </row>
    <row r="3677" spans="1:7" x14ac:dyDescent="0.45">
      <c r="A3677" s="10">
        <v>2004</v>
      </c>
      <c r="B3677" s="10">
        <v>20347</v>
      </c>
      <c r="C3677" s="10" t="s">
        <v>461</v>
      </c>
      <c r="D3677" s="26">
        <v>1.1289713382720947</v>
      </c>
      <c r="E3677" s="40" t="s">
        <v>516</v>
      </c>
      <c r="F3677" s="26">
        <v>0.93455949999999999</v>
      </c>
      <c r="G3677" s="26">
        <v>1.318227</v>
      </c>
    </row>
    <row r="3678" spans="1:7" x14ac:dyDescent="0.45">
      <c r="A3678" s="10">
        <v>2004</v>
      </c>
      <c r="B3678" s="10">
        <v>20349</v>
      </c>
      <c r="C3678" s="10" t="s">
        <v>799</v>
      </c>
      <c r="D3678" s="26">
        <v>-0.2404053658246994</v>
      </c>
      <c r="E3678" s="40" t="s">
        <v>516</v>
      </c>
      <c r="F3678" s="26">
        <v>-0.31706499999999999</v>
      </c>
      <c r="G3678" s="26">
        <v>-0.170654</v>
      </c>
    </row>
    <row r="3679" spans="1:7" x14ac:dyDescent="0.45">
      <c r="A3679" s="10">
        <v>2004</v>
      </c>
      <c r="B3679" s="10">
        <v>20350</v>
      </c>
      <c r="C3679" s="10" t="s">
        <v>573</v>
      </c>
      <c r="D3679" s="26">
        <v>1.5856230165809393E-3</v>
      </c>
      <c r="E3679" s="40" t="s">
        <v>516</v>
      </c>
      <c r="F3679" s="26">
        <v>-5.9834999999999999E-2</v>
      </c>
      <c r="G3679" s="26">
        <v>5.7265000000000003E-2</v>
      </c>
    </row>
    <row r="3680" spans="1:7" x14ac:dyDescent="0.45">
      <c r="A3680" s="10">
        <v>2004</v>
      </c>
      <c r="B3680" s="10">
        <v>20351</v>
      </c>
      <c r="C3680" s="10" t="s">
        <v>618</v>
      </c>
      <c r="D3680" s="26">
        <v>1.0975543898269355</v>
      </c>
      <c r="E3680" s="40" t="s">
        <v>516</v>
      </c>
      <c r="F3680" s="26">
        <v>0.87773796999999998</v>
      </c>
      <c r="G3680" s="26">
        <v>1.3325153000000001</v>
      </c>
    </row>
    <row r="3681" spans="1:7" x14ac:dyDescent="0.45">
      <c r="A3681" s="10">
        <v>2004</v>
      </c>
      <c r="B3681" s="10">
        <v>20352</v>
      </c>
      <c r="C3681" s="10" t="s">
        <v>619</v>
      </c>
      <c r="D3681" s="26">
        <v>1.0414087630268822</v>
      </c>
      <c r="E3681" s="40" t="s">
        <v>516</v>
      </c>
      <c r="F3681" s="26">
        <v>0.84340064000000003</v>
      </c>
      <c r="G3681" s="26">
        <v>1.2299103</v>
      </c>
    </row>
    <row r="3682" spans="1:7" x14ac:dyDescent="0.45">
      <c r="A3682" s="10">
        <v>2004</v>
      </c>
      <c r="B3682" s="10">
        <v>20353</v>
      </c>
      <c r="C3682" s="10" t="s">
        <v>620</v>
      </c>
      <c r="D3682" s="26">
        <v>1.1603212130115734</v>
      </c>
      <c r="E3682" s="40" t="s">
        <v>516</v>
      </c>
      <c r="F3682" s="26">
        <v>0.94661472000000002</v>
      </c>
      <c r="G3682" s="26">
        <v>1.3750089999999999</v>
      </c>
    </row>
    <row r="3683" spans="1:7" x14ac:dyDescent="0.45">
      <c r="A3683" s="10">
        <v>2004</v>
      </c>
      <c r="B3683" s="10">
        <v>20354</v>
      </c>
      <c r="C3683" s="10" t="s">
        <v>979</v>
      </c>
      <c r="D3683" s="26">
        <v>-0.66756355762481689</v>
      </c>
      <c r="E3683" s="40" t="s">
        <v>516</v>
      </c>
      <c r="F3683" s="26">
        <v>-0.85340000000000005</v>
      </c>
      <c r="G3683" s="26">
        <v>-0.50508799999999998</v>
      </c>
    </row>
    <row r="3684" spans="1:7" x14ac:dyDescent="0.45">
      <c r="A3684" s="10">
        <v>2004</v>
      </c>
      <c r="B3684" s="10">
        <v>20355</v>
      </c>
      <c r="C3684" s="10" t="s">
        <v>621</v>
      </c>
      <c r="D3684" s="26">
        <v>0.90646168189016252</v>
      </c>
      <c r="E3684" s="40" t="s">
        <v>516</v>
      </c>
      <c r="F3684" s="26">
        <v>0.73431122999999998</v>
      </c>
      <c r="G3684" s="26">
        <v>1.0931766999999999</v>
      </c>
    </row>
    <row r="3685" spans="1:7" x14ac:dyDescent="0.45">
      <c r="A3685" s="10">
        <v>2004</v>
      </c>
      <c r="B3685" s="10">
        <v>20356</v>
      </c>
      <c r="C3685" s="10" t="s">
        <v>84</v>
      </c>
      <c r="D3685" s="26">
        <v>1.1198831208216551</v>
      </c>
      <c r="E3685" s="40" t="s">
        <v>516</v>
      </c>
      <c r="F3685" s="26">
        <v>0.90943293000000003</v>
      </c>
      <c r="G3685" s="26">
        <v>1.311841</v>
      </c>
    </row>
    <row r="3686" spans="1:7" x14ac:dyDescent="0.45">
      <c r="A3686" s="10">
        <v>2004</v>
      </c>
      <c r="B3686" s="10">
        <v>20357</v>
      </c>
      <c r="C3686" s="10" t="s">
        <v>612</v>
      </c>
      <c r="D3686" s="26">
        <v>0.87971163061501645</v>
      </c>
      <c r="E3686" s="40" t="s">
        <v>516</v>
      </c>
      <c r="F3686" s="26">
        <v>0.70719184999999996</v>
      </c>
      <c r="G3686" s="26">
        <v>1.048692</v>
      </c>
    </row>
    <row r="3687" spans="1:7" x14ac:dyDescent="0.45">
      <c r="A3687" s="10">
        <v>2004</v>
      </c>
      <c r="B3687" s="10">
        <v>20358</v>
      </c>
      <c r="C3687" s="10" t="s">
        <v>2576</v>
      </c>
      <c r="D3687" s="26">
        <v>-0.86345415066743603</v>
      </c>
      <c r="E3687" s="40" t="s">
        <v>516</v>
      </c>
      <c r="F3687" s="26">
        <v>-1.050424</v>
      </c>
      <c r="G3687" s="26">
        <v>-0.81137999999999999</v>
      </c>
    </row>
    <row r="3688" spans="1:7" x14ac:dyDescent="0.45">
      <c r="A3688" s="10">
        <v>2004</v>
      </c>
      <c r="B3688" s="10">
        <v>29100</v>
      </c>
      <c r="C3688" s="10" t="s">
        <v>848</v>
      </c>
      <c r="D3688" s="26">
        <v>-2.0824493738224405E-2</v>
      </c>
      <c r="E3688" s="40" t="s">
        <v>516</v>
      </c>
      <c r="F3688" s="26">
        <v>-7.9547217000000003E-2</v>
      </c>
      <c r="G3688" s="26">
        <v>3.914637E-2</v>
      </c>
    </row>
    <row r="3689" spans="1:7" x14ac:dyDescent="0.45">
      <c r="A3689" s="10">
        <v>2004</v>
      </c>
      <c r="B3689" s="10">
        <v>29101</v>
      </c>
      <c r="C3689" s="10" t="s">
        <v>682</v>
      </c>
      <c r="D3689" s="26">
        <v>-1.2739463696110229</v>
      </c>
      <c r="E3689" s="40" t="s">
        <v>516</v>
      </c>
      <c r="F3689" s="26">
        <v>-1.3810963999999999</v>
      </c>
      <c r="G3689" s="26">
        <v>-1.1586399000000001</v>
      </c>
    </row>
    <row r="3690" spans="1:7" x14ac:dyDescent="0.45">
      <c r="A3690" s="10">
        <v>2004</v>
      </c>
      <c r="B3690" s="10">
        <v>29104</v>
      </c>
      <c r="C3690" s="10" t="s">
        <v>850</v>
      </c>
      <c r="D3690" s="26">
        <v>1.0616173635445441</v>
      </c>
      <c r="E3690" s="40" t="s">
        <v>516</v>
      </c>
      <c r="F3690" s="26">
        <v>0.88976697999999999</v>
      </c>
      <c r="G3690" s="26">
        <v>1.2435025</v>
      </c>
    </row>
    <row r="3691" spans="1:7" x14ac:dyDescent="0.45">
      <c r="A3691" s="10">
        <v>2004</v>
      </c>
      <c r="B3691" s="10">
        <v>29105</v>
      </c>
      <c r="C3691" s="10" t="s">
        <v>955</v>
      </c>
      <c r="D3691" s="26">
        <v>-0.73309671249231001</v>
      </c>
      <c r="E3691" s="40" t="s">
        <v>516</v>
      </c>
      <c r="F3691" s="26">
        <v>-0.86037494999999997</v>
      </c>
      <c r="G3691" s="26">
        <v>-0.61581260000000004</v>
      </c>
    </row>
    <row r="3692" spans="1:7" x14ac:dyDescent="0.45">
      <c r="A3692" s="10">
        <v>2004</v>
      </c>
      <c r="B3692" s="10">
        <v>29106</v>
      </c>
      <c r="C3692" s="10" t="s">
        <v>683</v>
      </c>
      <c r="D3692" s="26">
        <v>-1.2666617700882472</v>
      </c>
      <c r="E3692" s="40" t="s">
        <v>516</v>
      </c>
      <c r="F3692" s="26">
        <v>-1.3673974</v>
      </c>
      <c r="G3692" s="26">
        <v>-1.1658398000000001</v>
      </c>
    </row>
    <row r="3693" spans="1:7" x14ac:dyDescent="0.45">
      <c r="A3693" s="10">
        <v>2004</v>
      </c>
      <c r="B3693" s="10">
        <v>29107</v>
      </c>
      <c r="C3693" s="10" t="s">
        <v>952</v>
      </c>
      <c r="D3693" s="26">
        <v>0.81154431851349229</v>
      </c>
      <c r="E3693" s="40" t="s">
        <v>516</v>
      </c>
      <c r="F3693" s="26">
        <v>0.66817486999999998</v>
      </c>
      <c r="G3693" s="26">
        <v>0.95375931999999997</v>
      </c>
    </row>
    <row r="3694" spans="1:7" x14ac:dyDescent="0.45">
      <c r="A3694" s="10">
        <v>2004</v>
      </c>
      <c r="B3694" s="10">
        <v>29109</v>
      </c>
      <c r="C3694" s="10" t="s">
        <v>684</v>
      </c>
      <c r="D3694" s="26">
        <v>-1.0907493657160674</v>
      </c>
      <c r="E3694" s="40" t="s">
        <v>516</v>
      </c>
      <c r="F3694" s="26">
        <v>-1.1868789</v>
      </c>
      <c r="G3694" s="26">
        <v>-0.98786808000000004</v>
      </c>
    </row>
    <row r="3695" spans="1:7" x14ac:dyDescent="0.45">
      <c r="A3695" s="10">
        <v>2004</v>
      </c>
      <c r="B3695" s="10">
        <v>29118</v>
      </c>
      <c r="C3695" s="10" t="s">
        <v>925</v>
      </c>
      <c r="D3695" s="26">
        <v>0.77256418303651031</v>
      </c>
      <c r="E3695" s="40" t="s">
        <v>516</v>
      </c>
      <c r="F3695" s="26">
        <v>0.64170669999999996</v>
      </c>
      <c r="G3695" s="26">
        <v>0.90019581000000004</v>
      </c>
    </row>
    <row r="3696" spans="1:7" x14ac:dyDescent="0.45">
      <c r="A3696" s="10">
        <v>2004</v>
      </c>
      <c r="B3696" s="10">
        <v>29120</v>
      </c>
      <c r="C3696" s="10" t="s">
        <v>871</v>
      </c>
      <c r="D3696" s="26">
        <v>-0.72654243318287837</v>
      </c>
      <c r="E3696" s="40" t="s">
        <v>516</v>
      </c>
      <c r="F3696" s="26">
        <v>-0.82457738000000003</v>
      </c>
      <c r="G3696" s="26">
        <v>-0.63551363000000005</v>
      </c>
    </row>
    <row r="3697" spans="1:7" x14ac:dyDescent="0.45">
      <c r="A3697" s="10">
        <v>2004</v>
      </c>
      <c r="B3697" s="10">
        <v>29122</v>
      </c>
      <c r="C3697" s="10" t="s">
        <v>874</v>
      </c>
      <c r="D3697" s="26">
        <v>2.8111944107168708E-2</v>
      </c>
      <c r="E3697" s="40" t="s">
        <v>516</v>
      </c>
      <c r="F3697" s="26">
        <v>-4.1041609999999999E-2</v>
      </c>
      <c r="G3697" s="26">
        <v>8.8010804999999998E-2</v>
      </c>
    </row>
    <row r="3698" spans="1:7" x14ac:dyDescent="0.45">
      <c r="A3698" s="10">
        <v>2004</v>
      </c>
      <c r="B3698" s="10">
        <v>29123</v>
      </c>
      <c r="C3698" s="10" t="s">
        <v>685</v>
      </c>
      <c r="D3698" s="26">
        <v>-1.5315026626412929</v>
      </c>
      <c r="E3698" s="40" t="s">
        <v>516</v>
      </c>
      <c r="F3698" s="26">
        <v>-1.6589517</v>
      </c>
      <c r="G3698" s="26">
        <v>-1.3949940000000001</v>
      </c>
    </row>
    <row r="3699" spans="1:7" x14ac:dyDescent="0.45">
      <c r="A3699" s="10">
        <v>2004</v>
      </c>
      <c r="B3699" s="10">
        <v>29124</v>
      </c>
      <c r="C3699" s="10" t="s">
        <v>686</v>
      </c>
      <c r="D3699" s="26">
        <v>0.79348654511502226</v>
      </c>
      <c r="E3699" s="40" t="s">
        <v>516</v>
      </c>
      <c r="F3699" s="26">
        <v>0.70094202999999999</v>
      </c>
      <c r="G3699" s="26">
        <v>0.89214464999999998</v>
      </c>
    </row>
    <row r="3700" spans="1:7" x14ac:dyDescent="0.45">
      <c r="A3700" s="10">
        <v>2004</v>
      </c>
      <c r="B3700" s="10">
        <v>29126</v>
      </c>
      <c r="C3700" s="10" t="s">
        <v>879</v>
      </c>
      <c r="D3700" s="26">
        <v>0.22421408078401237</v>
      </c>
      <c r="E3700" s="40" t="s">
        <v>516</v>
      </c>
      <c r="F3700" s="26">
        <v>0.15554118</v>
      </c>
      <c r="G3700" s="26">
        <v>0.29876888000000001</v>
      </c>
    </row>
    <row r="3701" spans="1:7" x14ac:dyDescent="0.45">
      <c r="A3701" s="10">
        <v>2004</v>
      </c>
      <c r="B3701" s="10">
        <v>29127</v>
      </c>
      <c r="C3701" s="10" t="s">
        <v>687</v>
      </c>
      <c r="D3701" s="26">
        <v>5.82748267287845E-2</v>
      </c>
      <c r="E3701" s="40" t="s">
        <v>516</v>
      </c>
      <c r="F3701" s="26">
        <v>1.753629E-2</v>
      </c>
      <c r="G3701" s="26">
        <v>9.9946935000000001E-2</v>
      </c>
    </row>
    <row r="3702" spans="1:7" x14ac:dyDescent="0.45">
      <c r="A3702" s="10">
        <v>2004</v>
      </c>
      <c r="B3702" s="10">
        <v>29132</v>
      </c>
      <c r="C3702" s="10" t="s">
        <v>688</v>
      </c>
      <c r="D3702" s="26">
        <v>-0.82735910313380601</v>
      </c>
      <c r="E3702" s="40" t="s">
        <v>516</v>
      </c>
      <c r="F3702" s="26">
        <v>-0.90896016000000002</v>
      </c>
      <c r="G3702" s="26">
        <v>-0.74360071000000005</v>
      </c>
    </row>
    <row r="3703" spans="1:7" x14ac:dyDescent="0.45">
      <c r="A3703" s="10">
        <v>2004</v>
      </c>
      <c r="B3703" s="10">
        <v>29134</v>
      </c>
      <c r="C3703" s="10" t="s">
        <v>689</v>
      </c>
      <c r="D3703" s="26">
        <v>-1.2415253692165142</v>
      </c>
      <c r="E3703" s="40" t="s">
        <v>516</v>
      </c>
      <c r="F3703" s="26">
        <v>-1.3450648999999999</v>
      </c>
      <c r="G3703" s="26">
        <v>-1.1306985000000001</v>
      </c>
    </row>
    <row r="3704" spans="1:7" x14ac:dyDescent="0.45">
      <c r="A3704" s="10">
        <v>2004</v>
      </c>
      <c r="B3704" s="10">
        <v>29135</v>
      </c>
      <c r="C3704" s="10" t="s">
        <v>939</v>
      </c>
      <c r="D3704" s="26">
        <v>0.85603054477497098</v>
      </c>
      <c r="E3704" s="40" t="s">
        <v>516</v>
      </c>
      <c r="F3704" s="26">
        <v>0.71791189</v>
      </c>
      <c r="G3704" s="26">
        <v>1.0026481</v>
      </c>
    </row>
    <row r="3705" spans="1:7" x14ac:dyDescent="0.45">
      <c r="A3705" s="10">
        <v>2004</v>
      </c>
      <c r="B3705" s="10">
        <v>29136</v>
      </c>
      <c r="C3705" s="10" t="s">
        <v>894</v>
      </c>
      <c r="D3705" s="26">
        <v>0.60199786928851651</v>
      </c>
      <c r="E3705" s="40" t="s">
        <v>516</v>
      </c>
      <c r="F3705" s="26">
        <v>0.50685024000000001</v>
      </c>
      <c r="G3705" s="26">
        <v>0.70495511</v>
      </c>
    </row>
    <row r="3706" spans="1:7" x14ac:dyDescent="0.45">
      <c r="A3706" s="10">
        <v>2004</v>
      </c>
      <c r="B3706" s="10">
        <v>29137</v>
      </c>
      <c r="C3706" s="10" t="s">
        <v>690</v>
      </c>
      <c r="D3706" s="26">
        <v>1.0254979548684824</v>
      </c>
      <c r="E3706" s="40" t="s">
        <v>516</v>
      </c>
      <c r="F3706" s="26">
        <v>0.88004625000000003</v>
      </c>
      <c r="G3706" s="26">
        <v>1.1946323000000001</v>
      </c>
    </row>
    <row r="3707" spans="1:7" x14ac:dyDescent="0.45">
      <c r="A3707" s="10">
        <v>2004</v>
      </c>
      <c r="B3707" s="10">
        <v>29143</v>
      </c>
      <c r="C3707" s="10" t="s">
        <v>691</v>
      </c>
      <c r="D3707" s="26">
        <v>1.3006473849358207</v>
      </c>
      <c r="E3707" s="40" t="s">
        <v>516</v>
      </c>
      <c r="F3707" s="26">
        <v>1.1557876</v>
      </c>
      <c r="G3707" s="26">
        <v>1.4547927</v>
      </c>
    </row>
    <row r="3708" spans="1:7" x14ac:dyDescent="0.45">
      <c r="A3708" s="10">
        <v>2004</v>
      </c>
      <c r="B3708" s="10">
        <v>29144</v>
      </c>
      <c r="C3708" s="10" t="s">
        <v>815</v>
      </c>
      <c r="D3708" s="26">
        <v>-0.36324627406636323</v>
      </c>
      <c r="E3708" s="40" t="s">
        <v>516</v>
      </c>
      <c r="F3708" s="26">
        <v>-0.42470838</v>
      </c>
      <c r="G3708" s="26">
        <v>-0.29802768000000002</v>
      </c>
    </row>
    <row r="3709" spans="1:7" x14ac:dyDescent="0.45">
      <c r="A3709" s="10">
        <v>2004</v>
      </c>
      <c r="B3709" s="10">
        <v>29147</v>
      </c>
      <c r="C3709" s="10" t="s">
        <v>124</v>
      </c>
      <c r="D3709" s="26">
        <v>-1.1001076890583728</v>
      </c>
      <c r="E3709" s="40" t="s">
        <v>516</v>
      </c>
      <c r="F3709" s="26">
        <v>-1.2284668000000001</v>
      </c>
      <c r="G3709" s="26">
        <v>-0.97709714000000003</v>
      </c>
    </row>
    <row r="3710" spans="1:7" x14ac:dyDescent="0.45">
      <c r="A3710" s="10">
        <v>2004</v>
      </c>
      <c r="B3710" s="10">
        <v>29149</v>
      </c>
      <c r="C3710" s="10" t="s">
        <v>692</v>
      </c>
      <c r="D3710" s="26">
        <v>-0.92215019772919282</v>
      </c>
      <c r="E3710" s="40" t="s">
        <v>516</v>
      </c>
      <c r="F3710" s="26">
        <v>-1.0055726</v>
      </c>
      <c r="G3710" s="26">
        <v>-0.84289303000000004</v>
      </c>
    </row>
    <row r="3711" spans="1:7" x14ac:dyDescent="0.45">
      <c r="A3711" s="10">
        <v>2004</v>
      </c>
      <c r="B3711" s="10">
        <v>29300</v>
      </c>
      <c r="C3711" s="10" t="s">
        <v>847</v>
      </c>
      <c r="D3711" s="26">
        <v>1.2732026179643332</v>
      </c>
      <c r="E3711" s="40" t="s">
        <v>516</v>
      </c>
      <c r="F3711" s="26">
        <v>1.1019432</v>
      </c>
      <c r="G3711" s="26">
        <v>1.4402396</v>
      </c>
    </row>
    <row r="3712" spans="1:7" x14ac:dyDescent="0.45">
      <c r="A3712" s="10">
        <v>2004</v>
      </c>
      <c r="B3712" s="10">
        <v>29301</v>
      </c>
      <c r="C3712" s="10" t="s">
        <v>693</v>
      </c>
      <c r="D3712" s="26">
        <v>0.92195809189948164</v>
      </c>
      <c r="E3712" s="40" t="s">
        <v>516</v>
      </c>
      <c r="F3712" s="26">
        <v>0.82539267000000005</v>
      </c>
      <c r="G3712" s="26">
        <v>1.0217563000000001</v>
      </c>
    </row>
    <row r="3713" spans="1:7" x14ac:dyDescent="0.45">
      <c r="A3713" s="10">
        <v>2004</v>
      </c>
      <c r="B3713" s="10">
        <v>29309</v>
      </c>
      <c r="C3713" s="10" t="s">
        <v>694</v>
      </c>
      <c r="D3713" s="26">
        <v>-1.5738078174046362</v>
      </c>
      <c r="E3713" s="40" t="s">
        <v>516</v>
      </c>
      <c r="F3713" s="26">
        <v>-1.710534</v>
      </c>
      <c r="G3713" s="26">
        <v>-1.4318873999999999</v>
      </c>
    </row>
    <row r="3714" spans="1:7" x14ac:dyDescent="0.45">
      <c r="A3714" s="10">
        <v>2004</v>
      </c>
      <c r="B3714" s="10">
        <v>29311</v>
      </c>
      <c r="C3714" s="10" t="s">
        <v>908</v>
      </c>
      <c r="D3714" s="26">
        <v>0.9827508429321975</v>
      </c>
      <c r="E3714" s="40" t="s">
        <v>516</v>
      </c>
      <c r="F3714" s="26">
        <v>0.82502017999999999</v>
      </c>
      <c r="G3714" s="26">
        <v>1.1591381999999999</v>
      </c>
    </row>
    <row r="3715" spans="1:7" x14ac:dyDescent="0.45">
      <c r="A3715" s="10">
        <v>2004</v>
      </c>
      <c r="B3715" s="10">
        <v>29312</v>
      </c>
      <c r="C3715" s="10" t="s">
        <v>695</v>
      </c>
      <c r="D3715" s="26">
        <v>-1.0938205965223724</v>
      </c>
      <c r="E3715" s="40" t="s">
        <v>516</v>
      </c>
      <c r="F3715" s="26">
        <v>-1.2176674000000001</v>
      </c>
      <c r="G3715" s="26">
        <v>-0.98280725999999996</v>
      </c>
    </row>
    <row r="3716" spans="1:7" x14ac:dyDescent="0.45">
      <c r="A3716" s="10">
        <v>2004</v>
      </c>
      <c r="B3716" s="10">
        <v>29313</v>
      </c>
      <c r="C3716" s="10" t="s">
        <v>696</v>
      </c>
      <c r="D3716" s="26">
        <v>-1.4584168752621622</v>
      </c>
      <c r="E3716" s="40" t="s">
        <v>516</v>
      </c>
      <c r="F3716" s="26">
        <v>-1.5848416000000001</v>
      </c>
      <c r="G3716" s="26">
        <v>-1.3350436000000001</v>
      </c>
    </row>
    <row r="3717" spans="1:7" x14ac:dyDescent="0.45">
      <c r="A3717" s="10">
        <v>2004</v>
      </c>
      <c r="B3717" s="10">
        <v>29315</v>
      </c>
      <c r="C3717" s="10" t="s">
        <v>697</v>
      </c>
      <c r="D3717" s="26">
        <v>0.84453395556865596</v>
      </c>
      <c r="E3717" s="40" t="s">
        <v>516</v>
      </c>
      <c r="F3717" s="26">
        <v>0.74463679000000005</v>
      </c>
      <c r="G3717" s="26">
        <v>0.94952515999999998</v>
      </c>
    </row>
    <row r="3718" spans="1:7" x14ac:dyDescent="0.45">
      <c r="A3718" s="10">
        <v>2004</v>
      </c>
      <c r="B3718" s="10">
        <v>29316</v>
      </c>
      <c r="C3718" s="10" t="s">
        <v>698</v>
      </c>
      <c r="D3718" s="26">
        <v>-1.3292663398527216</v>
      </c>
      <c r="E3718" s="40" t="s">
        <v>516</v>
      </c>
      <c r="F3718" s="26">
        <v>-1.4593480999999999</v>
      </c>
      <c r="G3718" s="26">
        <v>-1.2113350000000001</v>
      </c>
    </row>
    <row r="3719" spans="1:7" x14ac:dyDescent="0.45">
      <c r="A3719" s="10">
        <v>2004</v>
      </c>
      <c r="B3719" s="10">
        <v>29317</v>
      </c>
      <c r="C3719" s="10" t="s">
        <v>699</v>
      </c>
      <c r="D3719" s="26">
        <v>-1.3697065534194266</v>
      </c>
      <c r="E3719" s="40" t="s">
        <v>516</v>
      </c>
      <c r="F3719" s="26">
        <v>-1.4925283</v>
      </c>
      <c r="G3719" s="26">
        <v>-1.2524082999999999</v>
      </c>
    </row>
    <row r="3720" spans="1:7" x14ac:dyDescent="0.45">
      <c r="A3720" s="10">
        <v>2004</v>
      </c>
      <c r="B3720" s="10">
        <v>29318</v>
      </c>
      <c r="C3720" s="10" t="s">
        <v>700</v>
      </c>
      <c r="D3720" s="26">
        <v>-0.85880805119862691</v>
      </c>
      <c r="E3720" s="40" t="s">
        <v>516</v>
      </c>
      <c r="F3720" s="26">
        <v>-0.94543268000000003</v>
      </c>
      <c r="G3720" s="26">
        <v>-0.77720228000000002</v>
      </c>
    </row>
    <row r="3721" spans="1:7" x14ac:dyDescent="0.45">
      <c r="A3721" s="10">
        <v>2004</v>
      </c>
      <c r="B3721" s="10">
        <v>29321</v>
      </c>
      <c r="C3721" s="10" t="s">
        <v>701</v>
      </c>
      <c r="D3721" s="26">
        <v>1.0728076300189151</v>
      </c>
      <c r="E3721" s="40" t="s">
        <v>516</v>
      </c>
      <c r="F3721" s="26">
        <v>0.94432864000000005</v>
      </c>
      <c r="G3721" s="26">
        <v>1.2043562999999999</v>
      </c>
    </row>
    <row r="3722" spans="1:7" x14ac:dyDescent="0.45">
      <c r="A3722" s="10">
        <v>2004</v>
      </c>
      <c r="B3722" s="10">
        <v>29323</v>
      </c>
      <c r="C3722" s="10" t="s">
        <v>702</v>
      </c>
      <c r="D3722" s="26">
        <v>0.82823727344807108</v>
      </c>
      <c r="E3722" s="40" t="s">
        <v>516</v>
      </c>
      <c r="F3722" s="26">
        <v>0.74251038999999996</v>
      </c>
      <c r="G3722" s="26">
        <v>0.91787960000000002</v>
      </c>
    </row>
    <row r="3723" spans="1:7" x14ac:dyDescent="0.45">
      <c r="A3723" s="10">
        <v>2004</v>
      </c>
      <c r="B3723" s="10">
        <v>29325</v>
      </c>
      <c r="C3723" s="10" t="s">
        <v>703</v>
      </c>
      <c r="D3723" s="26">
        <v>-1.2428607684970905</v>
      </c>
      <c r="E3723" s="40" t="s">
        <v>516</v>
      </c>
      <c r="F3723" s="26">
        <v>-1.3478429999999999</v>
      </c>
      <c r="G3723" s="26">
        <v>-1.1484893</v>
      </c>
    </row>
    <row r="3724" spans="1:7" x14ac:dyDescent="0.45">
      <c r="A3724" s="10">
        <v>2004</v>
      </c>
      <c r="B3724" s="10">
        <v>29326</v>
      </c>
      <c r="C3724" s="10" t="s">
        <v>956</v>
      </c>
      <c r="D3724" s="26">
        <v>1.0234117573555195</v>
      </c>
      <c r="E3724" s="40" t="s">
        <v>516</v>
      </c>
      <c r="F3724" s="26">
        <v>0.82625663999999999</v>
      </c>
      <c r="G3724" s="26">
        <v>1.2305565999999999</v>
      </c>
    </row>
    <row r="3725" spans="1:7" x14ac:dyDescent="0.45">
      <c r="A3725" s="10">
        <v>2004</v>
      </c>
      <c r="B3725" s="10">
        <v>29327</v>
      </c>
      <c r="C3725" s="10" t="s">
        <v>816</v>
      </c>
      <c r="D3725" s="26">
        <v>-1.5960120291085077E-2</v>
      </c>
      <c r="E3725" s="40" t="s">
        <v>516</v>
      </c>
      <c r="F3725" s="26">
        <v>-7.5389890000000001E-2</v>
      </c>
      <c r="G3725" s="26">
        <v>4.1414563000000001E-2</v>
      </c>
    </row>
    <row r="3726" spans="1:7" x14ac:dyDescent="0.45">
      <c r="A3726" s="10">
        <v>2004</v>
      </c>
      <c r="B3726" s="10">
        <v>29328</v>
      </c>
      <c r="C3726" s="10" t="s">
        <v>704</v>
      </c>
      <c r="D3726" s="26">
        <v>-0.88665039751536734</v>
      </c>
      <c r="E3726" s="40" t="s">
        <v>516</v>
      </c>
      <c r="F3726" s="26">
        <v>-0.96967716000000004</v>
      </c>
      <c r="G3726" s="26">
        <v>-0.80761609000000001</v>
      </c>
    </row>
    <row r="3727" spans="1:7" x14ac:dyDescent="0.45">
      <c r="A3727" s="10">
        <v>2004</v>
      </c>
      <c r="B3727" s="10">
        <v>29331</v>
      </c>
      <c r="C3727" s="10" t="s">
        <v>705</v>
      </c>
      <c r="D3727" s="26">
        <v>0.96686411499951708</v>
      </c>
      <c r="E3727" s="40" t="s">
        <v>516</v>
      </c>
      <c r="F3727" s="26">
        <v>0.85532995999999994</v>
      </c>
      <c r="G3727" s="26">
        <v>1.0835657999999999</v>
      </c>
    </row>
    <row r="3728" spans="1:7" x14ac:dyDescent="0.45">
      <c r="A3728" s="10">
        <v>2004</v>
      </c>
      <c r="B3728" s="10">
        <v>29335</v>
      </c>
      <c r="C3728" s="10" t="s">
        <v>958</v>
      </c>
      <c r="D3728" s="26">
        <v>-0.97061490883664425</v>
      </c>
      <c r="E3728" s="40" t="s">
        <v>516</v>
      </c>
      <c r="F3728" s="26">
        <v>-1.1404601999999999</v>
      </c>
      <c r="G3728" s="26">
        <v>-0.81181871999999999</v>
      </c>
    </row>
    <row r="3729" spans="1:7" x14ac:dyDescent="0.45">
      <c r="A3729" s="10">
        <v>2004</v>
      </c>
      <c r="B3729" s="10">
        <v>29336</v>
      </c>
      <c r="C3729" s="10" t="s">
        <v>817</v>
      </c>
      <c r="D3729" s="26">
        <v>0.4925629517731695</v>
      </c>
      <c r="E3729" s="40" t="s">
        <v>516</v>
      </c>
      <c r="F3729" s="26">
        <v>0.41093574999999999</v>
      </c>
      <c r="G3729" s="26">
        <v>0.57363293999999998</v>
      </c>
    </row>
    <row r="3730" spans="1:7" x14ac:dyDescent="0.45">
      <c r="A3730" s="10">
        <v>2004</v>
      </c>
      <c r="B3730" s="10">
        <v>29337</v>
      </c>
      <c r="C3730" s="10" t="s">
        <v>706</v>
      </c>
      <c r="D3730" s="26">
        <v>-1.2365262312792087</v>
      </c>
      <c r="E3730" s="40" t="s">
        <v>516</v>
      </c>
      <c r="F3730" s="26">
        <v>-1.3382497</v>
      </c>
      <c r="G3730" s="26">
        <v>-1.1439154</v>
      </c>
    </row>
    <row r="3731" spans="1:7" x14ac:dyDescent="0.45">
      <c r="A3731" s="10">
        <v>2004</v>
      </c>
      <c r="B3731" s="10">
        <v>29338</v>
      </c>
      <c r="C3731" s="10" t="s">
        <v>707</v>
      </c>
      <c r="D3731" s="26">
        <v>0.92677545580786447</v>
      </c>
      <c r="E3731" s="40" t="s">
        <v>516</v>
      </c>
      <c r="F3731" s="26">
        <v>0.82706842999999997</v>
      </c>
      <c r="G3731" s="26">
        <v>1.0344119000000001</v>
      </c>
    </row>
    <row r="3732" spans="1:7" x14ac:dyDescent="0.45">
      <c r="A3732" s="10">
        <v>2004</v>
      </c>
      <c r="B3732" s="10">
        <v>29339</v>
      </c>
      <c r="C3732" s="10" t="s">
        <v>612</v>
      </c>
      <c r="D3732" s="26">
        <v>-0.38477603566876661</v>
      </c>
      <c r="E3732" s="40" t="s">
        <v>516</v>
      </c>
      <c r="F3732" s="26">
        <v>-0.43357985999999998</v>
      </c>
      <c r="G3732" s="26">
        <v>-0.33794949000000002</v>
      </c>
    </row>
    <row r="3733" spans="1:7" x14ac:dyDescent="0.45">
      <c r="A3733" s="10">
        <v>2004</v>
      </c>
      <c r="B3733" s="10">
        <v>29340</v>
      </c>
      <c r="C3733" s="10" t="s">
        <v>159</v>
      </c>
      <c r="D3733" s="26">
        <v>1.0475536485305452</v>
      </c>
      <c r="E3733" s="40" t="s">
        <v>516</v>
      </c>
      <c r="F3733" s="26">
        <v>0.82606979999999997</v>
      </c>
      <c r="G3733" s="26">
        <v>1.2971138</v>
      </c>
    </row>
    <row r="3734" spans="1:7" x14ac:dyDescent="0.45">
      <c r="A3734" s="10">
        <v>2004</v>
      </c>
      <c r="B3734" s="10">
        <v>29341</v>
      </c>
      <c r="C3734" s="10" t="s">
        <v>818</v>
      </c>
      <c r="D3734" s="26">
        <v>1.067482636624602</v>
      </c>
      <c r="E3734" s="40" t="s">
        <v>516</v>
      </c>
      <c r="F3734" s="26">
        <v>0.88943536000000001</v>
      </c>
      <c r="G3734" s="26">
        <v>1.2302443999999999</v>
      </c>
    </row>
    <row r="3735" spans="1:7" x14ac:dyDescent="0.45">
      <c r="A3735" s="10">
        <v>2004</v>
      </c>
      <c r="B3735" s="10">
        <v>29346</v>
      </c>
      <c r="C3735" s="10" t="s">
        <v>708</v>
      </c>
      <c r="D3735" s="26">
        <v>-1.3440865559823749</v>
      </c>
      <c r="E3735" s="40" t="s">
        <v>516</v>
      </c>
      <c r="F3735" s="26">
        <v>-1.4506912999999999</v>
      </c>
      <c r="G3735" s="26">
        <v>-1.2272158</v>
      </c>
    </row>
    <row r="3736" spans="1:7" x14ac:dyDescent="0.45">
      <c r="A3736" s="10">
        <v>2004</v>
      </c>
      <c r="B3736" s="10">
        <v>29348</v>
      </c>
      <c r="C3736" s="10" t="s">
        <v>709</v>
      </c>
      <c r="D3736" s="26">
        <v>-1.29788967340401</v>
      </c>
      <c r="E3736" s="40" t="s">
        <v>516</v>
      </c>
      <c r="F3736" s="26">
        <v>-1.4186204</v>
      </c>
      <c r="G3736" s="26">
        <v>-1.1837445</v>
      </c>
    </row>
    <row r="3737" spans="1:7" x14ac:dyDescent="0.45">
      <c r="A3737" s="10">
        <v>2004</v>
      </c>
      <c r="B3737" s="10">
        <v>29349</v>
      </c>
      <c r="C3737" s="10" t="s">
        <v>710</v>
      </c>
      <c r="D3737" s="26">
        <v>0.79044067313210042</v>
      </c>
      <c r="E3737" s="40" t="s">
        <v>516</v>
      </c>
      <c r="F3737" s="26">
        <v>0.71043003000000005</v>
      </c>
      <c r="G3737" s="26">
        <v>0.87267938</v>
      </c>
    </row>
    <row r="3738" spans="1:7" x14ac:dyDescent="0.45">
      <c r="A3738" s="10">
        <v>2004</v>
      </c>
      <c r="B3738" s="10">
        <v>29350</v>
      </c>
      <c r="C3738" s="10" t="s">
        <v>819</v>
      </c>
      <c r="D3738" s="26">
        <v>1.0504528033216829</v>
      </c>
      <c r="E3738" s="40" t="s">
        <v>516</v>
      </c>
      <c r="F3738" s="26">
        <v>0.87764578000000004</v>
      </c>
      <c r="G3738" s="26">
        <v>1.2254757000000001</v>
      </c>
    </row>
    <row r="3739" spans="1:7" x14ac:dyDescent="0.45">
      <c r="A3739" s="10">
        <v>2004</v>
      </c>
      <c r="B3739" s="10">
        <v>29352</v>
      </c>
      <c r="C3739" s="10" t="s">
        <v>869</v>
      </c>
      <c r="D3739" s="26">
        <v>1.1047537268807655</v>
      </c>
      <c r="E3739" s="40" t="s">
        <v>516</v>
      </c>
      <c r="F3739" s="26">
        <v>0.95136520999999996</v>
      </c>
      <c r="G3739" s="26">
        <v>1.2689992999999999</v>
      </c>
    </row>
    <row r="3740" spans="1:7" x14ac:dyDescent="0.45">
      <c r="A3740" s="10">
        <v>2004</v>
      </c>
      <c r="B3740" s="10">
        <v>29355</v>
      </c>
      <c r="C3740" s="10" t="s">
        <v>875</v>
      </c>
      <c r="D3740" s="26">
        <v>-0.85914177654393287</v>
      </c>
      <c r="E3740" s="40" t="s">
        <v>516</v>
      </c>
      <c r="F3740" s="26">
        <v>-0.95255875999999995</v>
      </c>
      <c r="G3740" s="26">
        <v>-0.7669416</v>
      </c>
    </row>
    <row r="3741" spans="1:7" x14ac:dyDescent="0.45">
      <c r="A3741" s="10">
        <v>2004</v>
      </c>
      <c r="B3741" s="10">
        <v>29356</v>
      </c>
      <c r="C3741" s="10" t="s">
        <v>411</v>
      </c>
      <c r="D3741" s="26">
        <v>0.72013263651899306</v>
      </c>
      <c r="E3741" s="40" t="s">
        <v>516</v>
      </c>
      <c r="F3741" s="26">
        <v>0.64784613999999996</v>
      </c>
      <c r="G3741" s="26">
        <v>0.79995753999999997</v>
      </c>
    </row>
    <row r="3742" spans="1:7" x14ac:dyDescent="0.45">
      <c r="A3742" s="10">
        <v>2004</v>
      </c>
      <c r="B3742" s="10">
        <v>29358</v>
      </c>
      <c r="C3742" s="10" t="s">
        <v>876</v>
      </c>
      <c r="D3742" s="26">
        <v>-1.2383404161121543</v>
      </c>
      <c r="E3742" s="40" t="s">
        <v>516</v>
      </c>
      <c r="F3742" s="26">
        <v>-1.3817898</v>
      </c>
      <c r="G3742" s="26">
        <v>-1.0923092000000001</v>
      </c>
    </row>
    <row r="3743" spans="1:7" x14ac:dyDescent="0.45">
      <c r="A3743" s="10">
        <v>2004</v>
      </c>
      <c r="B3743" s="10">
        <v>29360</v>
      </c>
      <c r="C3743" s="10" t="s">
        <v>820</v>
      </c>
      <c r="D3743" s="26">
        <v>-0.29172743043165988</v>
      </c>
      <c r="E3743" s="40" t="s">
        <v>516</v>
      </c>
      <c r="F3743" s="26">
        <v>-0.35415699</v>
      </c>
      <c r="G3743" s="26">
        <v>-0.22632569</v>
      </c>
    </row>
    <row r="3744" spans="1:7" x14ac:dyDescent="0.45">
      <c r="A3744" s="10">
        <v>2004</v>
      </c>
      <c r="B3744" s="10">
        <v>29361</v>
      </c>
      <c r="C3744" s="10" t="s">
        <v>821</v>
      </c>
      <c r="D3744" s="26">
        <v>0.75860191781122921</v>
      </c>
      <c r="E3744" s="40" t="s">
        <v>516</v>
      </c>
      <c r="F3744" s="26">
        <v>0.64093940999999999</v>
      </c>
      <c r="G3744" s="26">
        <v>0.87905873000000001</v>
      </c>
    </row>
    <row r="3745" spans="1:7" x14ac:dyDescent="0.45">
      <c r="A3745" s="10">
        <v>2004</v>
      </c>
      <c r="B3745" s="10">
        <v>29362</v>
      </c>
      <c r="C3745" s="10" t="s">
        <v>822</v>
      </c>
      <c r="D3745" s="26">
        <v>0.44738042815561535</v>
      </c>
      <c r="E3745" s="40" t="s">
        <v>516</v>
      </c>
      <c r="F3745" s="26">
        <v>0.36232436000000001</v>
      </c>
      <c r="G3745" s="26">
        <v>0.52919563000000003</v>
      </c>
    </row>
    <row r="3746" spans="1:7" x14ac:dyDescent="0.45">
      <c r="A3746" s="10">
        <v>2004</v>
      </c>
      <c r="B3746" s="10">
        <v>29364</v>
      </c>
      <c r="C3746" s="10" t="s">
        <v>966</v>
      </c>
      <c r="D3746" s="26">
        <v>0.96512159683162635</v>
      </c>
      <c r="E3746" s="40" t="s">
        <v>516</v>
      </c>
      <c r="F3746" s="26">
        <v>0.74980760999999996</v>
      </c>
      <c r="G3746" s="26">
        <v>1.1982756999999999</v>
      </c>
    </row>
    <row r="3747" spans="1:7" x14ac:dyDescent="0.45">
      <c r="A3747" s="10">
        <v>2004</v>
      </c>
      <c r="B3747" s="10">
        <v>29365</v>
      </c>
      <c r="C3747" s="10" t="s">
        <v>878</v>
      </c>
      <c r="D3747" s="26">
        <v>0.8030736212584535</v>
      </c>
      <c r="E3747" s="40" t="s">
        <v>516</v>
      </c>
      <c r="F3747" s="26">
        <v>0.70260820999999996</v>
      </c>
      <c r="G3747" s="26">
        <v>0.90805879</v>
      </c>
    </row>
    <row r="3748" spans="1:7" x14ac:dyDescent="0.45">
      <c r="A3748" s="10">
        <v>2004</v>
      </c>
      <c r="B3748" s="10">
        <v>29368</v>
      </c>
      <c r="C3748" s="10" t="s">
        <v>219</v>
      </c>
      <c r="D3748" s="26">
        <v>-0.86888126747407257</v>
      </c>
      <c r="E3748" s="40" t="s">
        <v>516</v>
      </c>
      <c r="F3748" s="26">
        <v>-0.94436699000000002</v>
      </c>
      <c r="G3748" s="26">
        <v>-0.79183395000000001</v>
      </c>
    </row>
    <row r="3749" spans="1:7" x14ac:dyDescent="0.45">
      <c r="A3749" s="10">
        <v>2004</v>
      </c>
      <c r="B3749" s="10">
        <v>29373</v>
      </c>
      <c r="C3749" s="10" t="s">
        <v>126</v>
      </c>
      <c r="D3749" s="26">
        <v>-0.82676758518261961</v>
      </c>
      <c r="E3749" s="40" t="s">
        <v>516</v>
      </c>
      <c r="F3749" s="26">
        <v>-0.94100055000000005</v>
      </c>
      <c r="G3749" s="26">
        <v>-0.71810695999999996</v>
      </c>
    </row>
    <row r="3750" spans="1:7" x14ac:dyDescent="0.45">
      <c r="A3750" s="10">
        <v>2004</v>
      </c>
      <c r="B3750" s="10">
        <v>29375</v>
      </c>
      <c r="C3750" s="10" t="s">
        <v>603</v>
      </c>
      <c r="D3750" s="26">
        <v>0.66877732762601705</v>
      </c>
      <c r="E3750" s="40" t="s">
        <v>516</v>
      </c>
      <c r="F3750" s="26">
        <v>0.59765462999999996</v>
      </c>
      <c r="G3750" s="26">
        <v>0.75058312999999999</v>
      </c>
    </row>
    <row r="3751" spans="1:7" x14ac:dyDescent="0.45">
      <c r="A3751" s="10">
        <v>2004</v>
      </c>
      <c r="B3751" s="10">
        <v>29377</v>
      </c>
      <c r="C3751" s="10" t="s">
        <v>711</v>
      </c>
      <c r="D3751" s="26">
        <v>-1.6589258166921041</v>
      </c>
      <c r="E3751" s="40" t="s">
        <v>516</v>
      </c>
      <c r="F3751" s="26">
        <v>-1.8027747999999999</v>
      </c>
      <c r="G3751" s="26">
        <v>-1.5140149000000001</v>
      </c>
    </row>
    <row r="3752" spans="1:7" x14ac:dyDescent="0.45">
      <c r="A3752" s="10">
        <v>2004</v>
      </c>
      <c r="B3752" s="10">
        <v>29378</v>
      </c>
      <c r="C3752" s="10" t="s">
        <v>712</v>
      </c>
      <c r="D3752" s="26">
        <v>-1.4426279412638394</v>
      </c>
      <c r="E3752" s="40" t="s">
        <v>516</v>
      </c>
      <c r="F3752" s="26">
        <v>-1.5726850000000001</v>
      </c>
      <c r="G3752" s="26">
        <v>-1.3229</v>
      </c>
    </row>
    <row r="3753" spans="1:7" x14ac:dyDescent="0.45">
      <c r="A3753" s="10">
        <v>2004</v>
      </c>
      <c r="B3753" s="10">
        <v>29379</v>
      </c>
      <c r="C3753" s="10" t="s">
        <v>713</v>
      </c>
      <c r="D3753" s="26">
        <v>-1.2158374395652838</v>
      </c>
      <c r="E3753" s="40" t="s">
        <v>516</v>
      </c>
      <c r="F3753" s="26">
        <v>-1.3336994</v>
      </c>
      <c r="G3753" s="26">
        <v>-1.1022343999999999</v>
      </c>
    </row>
    <row r="3754" spans="1:7" x14ac:dyDescent="0.45">
      <c r="A3754" s="10">
        <v>2004</v>
      </c>
      <c r="B3754" s="10">
        <v>29380</v>
      </c>
      <c r="C3754" s="10" t="s">
        <v>714</v>
      </c>
      <c r="D3754" s="26">
        <v>-1.2036262071173045</v>
      </c>
      <c r="E3754" s="40" t="s">
        <v>516</v>
      </c>
      <c r="F3754" s="26">
        <v>-1.3059107000000001</v>
      </c>
      <c r="G3754" s="26">
        <v>-1.1021027000000001</v>
      </c>
    </row>
    <row r="3755" spans="1:7" x14ac:dyDescent="0.45">
      <c r="A3755" s="10">
        <v>2004</v>
      </c>
      <c r="B3755" s="10">
        <v>29381</v>
      </c>
      <c r="C3755" s="10" t="s">
        <v>969</v>
      </c>
      <c r="D3755" s="26">
        <v>0.48261842245051412</v>
      </c>
      <c r="E3755" s="40" t="s">
        <v>516</v>
      </c>
      <c r="F3755" s="26">
        <v>0.35523426000000002</v>
      </c>
      <c r="G3755" s="26">
        <v>0.61407199999999995</v>
      </c>
    </row>
    <row r="3756" spans="1:7" x14ac:dyDescent="0.45">
      <c r="A3756" s="10">
        <v>2004</v>
      </c>
      <c r="B3756" s="10">
        <v>29383</v>
      </c>
      <c r="C3756" s="10" t="s">
        <v>715</v>
      </c>
      <c r="D3756" s="26">
        <v>-1.3428096461773429</v>
      </c>
      <c r="E3756" s="40" t="s">
        <v>516</v>
      </c>
      <c r="F3756" s="26">
        <v>-1.4623972000000001</v>
      </c>
      <c r="G3756" s="26">
        <v>-1.2288452000000001</v>
      </c>
    </row>
    <row r="3757" spans="1:7" x14ac:dyDescent="0.45">
      <c r="A3757" s="10">
        <v>2004</v>
      </c>
      <c r="B3757" s="10">
        <v>29384</v>
      </c>
      <c r="C3757" s="10" t="s">
        <v>823</v>
      </c>
      <c r="D3757" s="26">
        <v>-0.3030111583045364</v>
      </c>
      <c r="E3757" s="40" t="s">
        <v>516</v>
      </c>
      <c r="F3757" s="26">
        <v>-0.37196299999999999</v>
      </c>
      <c r="G3757" s="26">
        <v>-0.23063603999999999</v>
      </c>
    </row>
    <row r="3758" spans="1:7" x14ac:dyDescent="0.45">
      <c r="A3758" s="10">
        <v>2004</v>
      </c>
      <c r="B3758" s="10">
        <v>29386</v>
      </c>
      <c r="C3758" s="10" t="s">
        <v>973</v>
      </c>
      <c r="D3758" s="26">
        <v>0.67331593966501024</v>
      </c>
      <c r="E3758" s="40" t="s">
        <v>516</v>
      </c>
      <c r="F3758" s="26">
        <v>0.50729542999999999</v>
      </c>
      <c r="G3758" s="26">
        <v>0.84524292000000001</v>
      </c>
    </row>
    <row r="3759" spans="1:7" x14ac:dyDescent="0.45">
      <c r="A3759" s="10">
        <v>2004</v>
      </c>
      <c r="B3759" s="10">
        <v>29389</v>
      </c>
      <c r="C3759" s="10" t="s">
        <v>127</v>
      </c>
      <c r="D3759" s="26">
        <v>-0.95409053440305114</v>
      </c>
      <c r="E3759" s="40" t="s">
        <v>516</v>
      </c>
      <c r="F3759" s="26">
        <v>-1.0718835</v>
      </c>
      <c r="G3759" s="26">
        <v>-0.84315954000000004</v>
      </c>
    </row>
    <row r="3760" spans="1:7" x14ac:dyDescent="0.45">
      <c r="A3760" s="10">
        <v>2004</v>
      </c>
      <c r="B3760" s="10">
        <v>29390</v>
      </c>
      <c r="C3760" s="10" t="s">
        <v>896</v>
      </c>
      <c r="D3760" s="26">
        <v>0.34066547823066123</v>
      </c>
      <c r="E3760" s="40" t="s">
        <v>516</v>
      </c>
      <c r="F3760" s="26">
        <v>0.27711565999999999</v>
      </c>
      <c r="G3760" s="26">
        <v>0.40125176000000001</v>
      </c>
    </row>
    <row r="3761" spans="1:7" x14ac:dyDescent="0.45">
      <c r="A3761" s="10">
        <v>2004</v>
      </c>
      <c r="B3761" s="10">
        <v>29392</v>
      </c>
      <c r="C3761" s="10" t="s">
        <v>943</v>
      </c>
      <c r="D3761" s="26">
        <v>0.96722335333569032</v>
      </c>
      <c r="E3761" s="40" t="s">
        <v>516</v>
      </c>
      <c r="F3761" s="26">
        <v>0.82231776000000001</v>
      </c>
      <c r="G3761" s="26">
        <v>1.1223761000000001</v>
      </c>
    </row>
    <row r="3762" spans="1:7" x14ac:dyDescent="0.45">
      <c r="A3762" s="10">
        <v>2004</v>
      </c>
      <c r="B3762" s="10">
        <v>29393</v>
      </c>
      <c r="C3762" s="10" t="s">
        <v>716</v>
      </c>
      <c r="D3762" s="26">
        <v>0.88460969590434146</v>
      </c>
      <c r="E3762" s="40" t="s">
        <v>516</v>
      </c>
      <c r="F3762" s="26">
        <v>0.79525108</v>
      </c>
      <c r="G3762" s="26">
        <v>0.97733462999999998</v>
      </c>
    </row>
    <row r="3763" spans="1:7" x14ac:dyDescent="0.45">
      <c r="A3763" s="10">
        <v>2004</v>
      </c>
      <c r="B3763" s="10">
        <v>29396</v>
      </c>
      <c r="C3763" s="10" t="s">
        <v>717</v>
      </c>
      <c r="D3763" s="26">
        <v>-8.1091292745288451E-2</v>
      </c>
      <c r="E3763" s="40" t="s">
        <v>516</v>
      </c>
      <c r="F3763" s="26">
        <v>-0.12297171</v>
      </c>
      <c r="G3763" s="26">
        <v>-3.6846478000000002E-2</v>
      </c>
    </row>
    <row r="3764" spans="1:7" x14ac:dyDescent="0.45">
      <c r="A3764" s="10">
        <v>2004</v>
      </c>
      <c r="B3764" s="10">
        <v>29397</v>
      </c>
      <c r="C3764" s="10" t="s">
        <v>974</v>
      </c>
      <c r="D3764" s="26">
        <v>-0.16014868850622063</v>
      </c>
      <c r="E3764" s="40" t="s">
        <v>516</v>
      </c>
      <c r="F3764" s="26">
        <v>-0.24181557000000001</v>
      </c>
      <c r="G3764" s="26">
        <v>-7.9917627000000005E-2</v>
      </c>
    </row>
    <row r="3765" spans="1:7" x14ac:dyDescent="0.45">
      <c r="A3765" s="10">
        <v>2004</v>
      </c>
      <c r="B3765" s="10">
        <v>29501</v>
      </c>
      <c r="C3765" s="10" t="s">
        <v>824</v>
      </c>
      <c r="D3765" s="26">
        <v>1.0093755564811668</v>
      </c>
      <c r="E3765" s="40" t="s">
        <v>516</v>
      </c>
      <c r="F3765" s="26">
        <v>0.88847403000000003</v>
      </c>
      <c r="G3765" s="26">
        <v>1.1374325000000001</v>
      </c>
    </row>
    <row r="3766" spans="1:7" x14ac:dyDescent="0.45">
      <c r="A3766" s="10">
        <v>2004</v>
      </c>
      <c r="B3766" s="10">
        <v>29502</v>
      </c>
      <c r="C3766" s="10" t="s">
        <v>906</v>
      </c>
      <c r="D3766" s="26">
        <v>1.0751683256380486</v>
      </c>
      <c r="E3766" s="40" t="s">
        <v>516</v>
      </c>
      <c r="F3766" s="26">
        <v>0.88768749000000002</v>
      </c>
      <c r="G3766" s="26">
        <v>1.2640707</v>
      </c>
    </row>
    <row r="3767" spans="1:7" x14ac:dyDescent="0.45">
      <c r="A3767" s="10">
        <v>2004</v>
      </c>
      <c r="B3767" s="10">
        <v>29504</v>
      </c>
      <c r="C3767" s="10" t="s">
        <v>718</v>
      </c>
      <c r="D3767" s="26">
        <v>-1.1568386662493926</v>
      </c>
      <c r="E3767" s="40" t="s">
        <v>516</v>
      </c>
      <c r="F3767" s="26">
        <v>-1.2641149</v>
      </c>
      <c r="G3767" s="26">
        <v>-1.0452961999999999</v>
      </c>
    </row>
    <row r="3768" spans="1:7" x14ac:dyDescent="0.45">
      <c r="A3768" s="10">
        <v>2004</v>
      </c>
      <c r="B3768" s="10">
        <v>29505</v>
      </c>
      <c r="C3768" s="10" t="s">
        <v>825</v>
      </c>
      <c r="D3768" s="26">
        <v>0.94921513004696223</v>
      </c>
      <c r="E3768" s="40" t="s">
        <v>516</v>
      </c>
      <c r="F3768" s="26">
        <v>0.78288992999999996</v>
      </c>
      <c r="G3768" s="26">
        <v>1.1323464000000001</v>
      </c>
    </row>
    <row r="3769" spans="1:7" x14ac:dyDescent="0.45">
      <c r="A3769" s="10">
        <v>2004</v>
      </c>
      <c r="B3769" s="10">
        <v>29509</v>
      </c>
      <c r="C3769" s="10" t="s">
        <v>860</v>
      </c>
      <c r="D3769" s="26">
        <v>1.0511495783127063</v>
      </c>
      <c r="E3769" s="40" t="s">
        <v>516</v>
      </c>
      <c r="F3769" s="26">
        <v>0.91937968999999997</v>
      </c>
      <c r="G3769" s="26">
        <v>1.1794093000000001</v>
      </c>
    </row>
    <row r="3770" spans="1:7" x14ac:dyDescent="0.45">
      <c r="A3770" s="10">
        <v>2004</v>
      </c>
      <c r="B3770" s="10">
        <v>29510</v>
      </c>
      <c r="C3770" s="10" t="s">
        <v>915</v>
      </c>
      <c r="D3770" s="26">
        <v>0.27905730828693082</v>
      </c>
      <c r="E3770" s="40" t="s">
        <v>516</v>
      </c>
      <c r="F3770" s="26">
        <v>0.21014332999999999</v>
      </c>
      <c r="G3770" s="26">
        <v>0.35053588000000002</v>
      </c>
    </row>
    <row r="3771" spans="1:7" x14ac:dyDescent="0.45">
      <c r="A3771" s="10">
        <v>2004</v>
      </c>
      <c r="B3771" s="10">
        <v>29513</v>
      </c>
      <c r="C3771" s="10" t="s">
        <v>918</v>
      </c>
      <c r="D3771" s="26">
        <v>1.2276387726449129</v>
      </c>
      <c r="E3771" s="40" t="s">
        <v>516</v>
      </c>
      <c r="F3771" s="26">
        <v>1.0327213</v>
      </c>
      <c r="G3771" s="26">
        <v>1.4367763</v>
      </c>
    </row>
    <row r="3772" spans="1:7" x14ac:dyDescent="0.45">
      <c r="A3772" s="10">
        <v>2004</v>
      </c>
      <c r="B3772" s="10">
        <v>29516</v>
      </c>
      <c r="C3772" s="10" t="s">
        <v>865</v>
      </c>
      <c r="D3772" s="26">
        <v>0.75861385525491665</v>
      </c>
      <c r="E3772" s="40" t="s">
        <v>516</v>
      </c>
      <c r="F3772" s="26">
        <v>0.66315272000000003</v>
      </c>
      <c r="G3772" s="26">
        <v>0.85930229000000002</v>
      </c>
    </row>
    <row r="3773" spans="1:7" x14ac:dyDescent="0.45">
      <c r="A3773" s="10">
        <v>2004</v>
      </c>
      <c r="B3773" s="10">
        <v>29517</v>
      </c>
      <c r="C3773" s="10" t="s">
        <v>867</v>
      </c>
      <c r="D3773" s="26">
        <v>0.53331430924080214</v>
      </c>
      <c r="E3773" s="40" t="s">
        <v>516</v>
      </c>
      <c r="F3773" s="26">
        <v>0.46592992</v>
      </c>
      <c r="G3773" s="26">
        <v>0.60217074999999998</v>
      </c>
    </row>
    <row r="3774" spans="1:7" x14ac:dyDescent="0.45">
      <c r="A3774" s="10">
        <v>2004</v>
      </c>
      <c r="B3774" s="10">
        <v>29519</v>
      </c>
      <c r="C3774" s="10" t="s">
        <v>826</v>
      </c>
      <c r="D3774" s="26">
        <v>0.90791326218927071</v>
      </c>
      <c r="E3774" s="40" t="s">
        <v>516</v>
      </c>
      <c r="F3774" s="26">
        <v>0.7573839</v>
      </c>
      <c r="G3774" s="26">
        <v>1.0658649</v>
      </c>
    </row>
    <row r="3775" spans="1:7" x14ac:dyDescent="0.45">
      <c r="A3775" s="10">
        <v>2004</v>
      </c>
      <c r="B3775" s="10">
        <v>29520</v>
      </c>
      <c r="C3775" s="10" t="s">
        <v>923</v>
      </c>
      <c r="D3775" s="26">
        <v>0.59700525488771206</v>
      </c>
      <c r="E3775" s="40" t="s">
        <v>516</v>
      </c>
      <c r="F3775" s="26">
        <v>0.51338737000000001</v>
      </c>
      <c r="G3775" s="26">
        <v>0.68772045000000004</v>
      </c>
    </row>
    <row r="3776" spans="1:7" x14ac:dyDescent="0.45">
      <c r="A3776" s="10">
        <v>2004</v>
      </c>
      <c r="B3776" s="10">
        <v>29522</v>
      </c>
      <c r="C3776" s="10" t="s">
        <v>720</v>
      </c>
      <c r="D3776" s="26">
        <v>0.79972979952393186</v>
      </c>
      <c r="E3776" s="40" t="s">
        <v>516</v>
      </c>
      <c r="F3776" s="26">
        <v>0.70848321999999997</v>
      </c>
      <c r="G3776" s="26">
        <v>0.89353576000000001</v>
      </c>
    </row>
    <row r="3777" spans="1:7" x14ac:dyDescent="0.45">
      <c r="A3777" s="10">
        <v>2004</v>
      </c>
      <c r="B3777" s="10">
        <v>29524</v>
      </c>
      <c r="C3777" s="10" t="s">
        <v>827</v>
      </c>
      <c r="D3777" s="26">
        <v>1.1065691810651777</v>
      </c>
      <c r="E3777" s="40" t="s">
        <v>516</v>
      </c>
      <c r="F3777" s="26">
        <v>0.93079769000000001</v>
      </c>
      <c r="G3777" s="26">
        <v>1.2772882000000001</v>
      </c>
    </row>
    <row r="3778" spans="1:7" x14ac:dyDescent="0.45">
      <c r="A3778" s="10">
        <v>2004</v>
      </c>
      <c r="B3778" s="10">
        <v>29525</v>
      </c>
      <c r="C3778" s="10" t="s">
        <v>721</v>
      </c>
      <c r="D3778" s="26">
        <v>0.77585895620766399</v>
      </c>
      <c r="E3778" s="40" t="s">
        <v>516</v>
      </c>
      <c r="F3778" s="26">
        <v>0.68628602000000005</v>
      </c>
      <c r="G3778" s="26">
        <v>0.86235202</v>
      </c>
    </row>
    <row r="3779" spans="1:7" x14ac:dyDescent="0.45">
      <c r="A3779" s="10">
        <v>2004</v>
      </c>
      <c r="B3779" s="10">
        <v>29532</v>
      </c>
      <c r="C3779" s="10" t="s">
        <v>930</v>
      </c>
      <c r="D3779" s="26">
        <v>0.87377300191256879</v>
      </c>
      <c r="E3779" s="40" t="s">
        <v>516</v>
      </c>
      <c r="F3779" s="26">
        <v>0.7319369</v>
      </c>
      <c r="G3779" s="26">
        <v>1.0344339</v>
      </c>
    </row>
    <row r="3780" spans="1:7" x14ac:dyDescent="0.45">
      <c r="A3780" s="10">
        <v>2004</v>
      </c>
      <c r="B3780" s="10">
        <v>29534</v>
      </c>
      <c r="C3780" s="10" t="s">
        <v>129</v>
      </c>
      <c r="D3780" s="26">
        <v>1.0327528946765305</v>
      </c>
      <c r="E3780" s="40" t="s">
        <v>516</v>
      </c>
      <c r="F3780" s="26">
        <v>0.89054781999999999</v>
      </c>
      <c r="G3780" s="26">
        <v>1.1764755</v>
      </c>
    </row>
    <row r="3781" spans="1:7" x14ac:dyDescent="0.45">
      <c r="A3781" s="10">
        <v>2004</v>
      </c>
      <c r="B3781" s="10">
        <v>29535</v>
      </c>
      <c r="C3781" s="10" t="s">
        <v>402</v>
      </c>
      <c r="D3781" s="26">
        <v>-1.2119489956846528</v>
      </c>
      <c r="E3781" s="40" t="s">
        <v>516</v>
      </c>
      <c r="F3781" s="26">
        <v>-1.4352372</v>
      </c>
      <c r="G3781" s="26">
        <v>-0.99254244999999997</v>
      </c>
    </row>
    <row r="3782" spans="1:7" x14ac:dyDescent="0.45">
      <c r="A3782" s="10">
        <v>2004</v>
      </c>
      <c r="B3782" s="10">
        <v>29538</v>
      </c>
      <c r="C3782" s="10" t="s">
        <v>722</v>
      </c>
      <c r="D3782" s="26">
        <v>0.11935476923053667</v>
      </c>
      <c r="E3782" s="40" t="s">
        <v>516</v>
      </c>
      <c r="F3782" s="26">
        <v>6.4681034999999998E-2</v>
      </c>
      <c r="G3782" s="26">
        <v>0.17033166</v>
      </c>
    </row>
    <row r="3783" spans="1:7" x14ac:dyDescent="0.45">
      <c r="A3783" s="10">
        <v>2004</v>
      </c>
      <c r="B3783" s="10">
        <v>29539</v>
      </c>
      <c r="C3783" s="10" t="s">
        <v>723</v>
      </c>
      <c r="D3783" s="26">
        <v>0.48913658243349917</v>
      </c>
      <c r="E3783" s="40" t="s">
        <v>516</v>
      </c>
      <c r="F3783" s="26">
        <v>0.42531449999999998</v>
      </c>
      <c r="G3783" s="26">
        <v>0.55146746000000002</v>
      </c>
    </row>
    <row r="3784" spans="1:7" x14ac:dyDescent="0.45">
      <c r="A3784" s="10">
        <v>2004</v>
      </c>
      <c r="B3784" s="10">
        <v>29541</v>
      </c>
      <c r="C3784" s="10" t="s">
        <v>724</v>
      </c>
      <c r="D3784" s="26">
        <v>0.23471611100481682</v>
      </c>
      <c r="E3784" s="40" t="s">
        <v>516</v>
      </c>
      <c r="F3784" s="26">
        <v>0.18468306000000001</v>
      </c>
      <c r="G3784" s="26">
        <v>0.28756315999999998</v>
      </c>
    </row>
    <row r="3785" spans="1:7" x14ac:dyDescent="0.45">
      <c r="A3785" s="10">
        <v>2004</v>
      </c>
      <c r="B3785" s="10">
        <v>29544</v>
      </c>
      <c r="C3785" s="10" t="s">
        <v>936</v>
      </c>
      <c r="D3785" s="26">
        <v>0.19903432896225953</v>
      </c>
      <c r="E3785" s="40" t="s">
        <v>516</v>
      </c>
      <c r="F3785" s="26">
        <v>0.13824516000000001</v>
      </c>
      <c r="G3785" s="26">
        <v>0.25707562</v>
      </c>
    </row>
    <row r="3786" spans="1:7" x14ac:dyDescent="0.45">
      <c r="A3786" s="10">
        <v>2004</v>
      </c>
      <c r="B3786" s="10">
        <v>29546</v>
      </c>
      <c r="C3786" s="10" t="s">
        <v>725</v>
      </c>
      <c r="D3786" s="26">
        <v>0.56297457496334979</v>
      </c>
      <c r="E3786" s="40" t="s">
        <v>516</v>
      </c>
      <c r="F3786" s="26">
        <v>0.49920249</v>
      </c>
      <c r="G3786" s="26">
        <v>0.62563754000000005</v>
      </c>
    </row>
    <row r="3787" spans="1:7" x14ac:dyDescent="0.45">
      <c r="A3787" s="10">
        <v>2004</v>
      </c>
      <c r="B3787" s="10">
        <v>29548</v>
      </c>
      <c r="C3787" s="10" t="s">
        <v>131</v>
      </c>
      <c r="D3787" s="26">
        <v>0.68625259945598249</v>
      </c>
      <c r="E3787" s="40" t="s">
        <v>516</v>
      </c>
      <c r="F3787" s="26">
        <v>0.48657694000000001</v>
      </c>
      <c r="G3787" s="26">
        <v>0.90534440000000005</v>
      </c>
    </row>
    <row r="3788" spans="1:7" x14ac:dyDescent="0.45">
      <c r="A3788" s="10">
        <v>2004</v>
      </c>
      <c r="B3788" s="10">
        <v>29549</v>
      </c>
      <c r="C3788" s="10" t="s">
        <v>726</v>
      </c>
      <c r="D3788" s="26">
        <v>1.1114453256557892</v>
      </c>
      <c r="E3788" s="40" t="s">
        <v>516</v>
      </c>
      <c r="F3788" s="26">
        <v>0.99223371000000005</v>
      </c>
      <c r="G3788" s="26">
        <v>1.2466484</v>
      </c>
    </row>
    <row r="3789" spans="1:7" x14ac:dyDescent="0.45">
      <c r="A3789" s="10">
        <v>2004</v>
      </c>
      <c r="B3789" s="10">
        <v>29550</v>
      </c>
      <c r="C3789" s="10" t="s">
        <v>892</v>
      </c>
      <c r="D3789" s="26">
        <v>0.84047775828683235</v>
      </c>
      <c r="E3789" s="40" t="s">
        <v>516</v>
      </c>
      <c r="F3789" s="26">
        <v>0.74888458000000002</v>
      </c>
      <c r="G3789" s="26">
        <v>0.94194697999999999</v>
      </c>
    </row>
    <row r="3790" spans="1:7" x14ac:dyDescent="0.45">
      <c r="A3790" s="10">
        <v>2004</v>
      </c>
      <c r="B3790" s="10">
        <v>29552</v>
      </c>
      <c r="C3790" s="10" t="s">
        <v>942</v>
      </c>
      <c r="D3790" s="26">
        <v>0.63713586490433538</v>
      </c>
      <c r="E3790" s="40" t="s">
        <v>516</v>
      </c>
      <c r="F3790" s="26">
        <v>0.53307557000000005</v>
      </c>
      <c r="G3790" s="26">
        <v>0.75558234999999996</v>
      </c>
    </row>
    <row r="3791" spans="1:7" x14ac:dyDescent="0.45">
      <c r="A3791" s="10">
        <v>2004</v>
      </c>
      <c r="B3791" s="10">
        <v>29553</v>
      </c>
      <c r="C3791" s="10" t="s">
        <v>727</v>
      </c>
      <c r="D3791" s="26">
        <v>0.40084138931769997</v>
      </c>
      <c r="E3791" s="40" t="s">
        <v>516</v>
      </c>
      <c r="F3791" s="26">
        <v>0.34889656000000002</v>
      </c>
      <c r="G3791" s="26">
        <v>0.45269743000000001</v>
      </c>
    </row>
    <row r="3792" spans="1:7" x14ac:dyDescent="0.45">
      <c r="A3792" s="10">
        <v>2004</v>
      </c>
      <c r="B3792" s="10">
        <v>29559</v>
      </c>
      <c r="C3792" s="10" t="s">
        <v>728</v>
      </c>
      <c r="D3792" s="26">
        <v>-1.2989832381946167</v>
      </c>
      <c r="E3792" s="40" t="s">
        <v>516</v>
      </c>
      <c r="F3792" s="26">
        <v>-1.4052022</v>
      </c>
      <c r="G3792" s="26">
        <v>-1.1889407000000001</v>
      </c>
    </row>
    <row r="3793" spans="1:7" x14ac:dyDescent="0.45">
      <c r="A3793" s="10">
        <v>2004</v>
      </c>
      <c r="B3793" s="10">
        <v>29561</v>
      </c>
      <c r="C3793" s="10" t="s">
        <v>729</v>
      </c>
      <c r="D3793" s="26">
        <v>-0.45746324702749885</v>
      </c>
      <c r="E3793" s="40" t="s">
        <v>516</v>
      </c>
      <c r="F3793" s="26">
        <v>-0.51657989999999998</v>
      </c>
      <c r="G3793" s="26">
        <v>-0.39510046999999998</v>
      </c>
    </row>
    <row r="3794" spans="1:7" x14ac:dyDescent="0.45">
      <c r="A3794" s="10">
        <v>2004</v>
      </c>
      <c r="B3794" s="10">
        <v>29563</v>
      </c>
      <c r="C3794" s="10" t="s">
        <v>899</v>
      </c>
      <c r="D3794" s="26">
        <v>0.42909990767878364</v>
      </c>
      <c r="E3794" s="40" t="s">
        <v>516</v>
      </c>
      <c r="F3794" s="26">
        <v>0.36806618000000002</v>
      </c>
      <c r="G3794" s="26">
        <v>0.49287249999999999</v>
      </c>
    </row>
    <row r="3795" spans="1:7" x14ac:dyDescent="0.45">
      <c r="A3795" s="10">
        <v>2004</v>
      </c>
      <c r="B3795" s="10">
        <v>29564</v>
      </c>
      <c r="C3795" s="10" t="s">
        <v>39</v>
      </c>
      <c r="D3795" s="26">
        <v>-0.93737809147283213</v>
      </c>
      <c r="E3795" s="40" t="s">
        <v>516</v>
      </c>
      <c r="F3795" s="26">
        <v>-1.0243201</v>
      </c>
      <c r="G3795" s="26">
        <v>-0.85291655</v>
      </c>
    </row>
    <row r="3796" spans="1:7" x14ac:dyDescent="0.45">
      <c r="A3796" s="10">
        <v>2004</v>
      </c>
      <c r="B3796" s="10">
        <v>29567</v>
      </c>
      <c r="C3796" s="10" t="s">
        <v>828</v>
      </c>
      <c r="D3796" s="26">
        <v>0.76507949960214261</v>
      </c>
      <c r="E3796" s="40" t="s">
        <v>516</v>
      </c>
      <c r="F3796" s="26">
        <v>0.63373183</v>
      </c>
      <c r="G3796" s="26">
        <v>0.91297145000000002</v>
      </c>
    </row>
    <row r="3797" spans="1:7" x14ac:dyDescent="0.45">
      <c r="A3797" s="10">
        <v>2004</v>
      </c>
      <c r="B3797" s="10">
        <v>29571</v>
      </c>
      <c r="C3797" s="10" t="s">
        <v>730</v>
      </c>
      <c r="D3797" s="26">
        <v>-0.9791804598325845</v>
      </c>
      <c r="E3797" s="40" t="s">
        <v>516</v>
      </c>
      <c r="F3797" s="26">
        <v>-1.0714538</v>
      </c>
      <c r="G3797" s="26">
        <v>-0.89100785999999998</v>
      </c>
    </row>
    <row r="3798" spans="1:7" x14ac:dyDescent="0.45">
      <c r="A3798" s="10">
        <v>2004</v>
      </c>
      <c r="B3798" s="10">
        <v>29572</v>
      </c>
      <c r="C3798" s="10" t="s">
        <v>731</v>
      </c>
      <c r="D3798" s="26">
        <v>1.2287056729467631</v>
      </c>
      <c r="E3798" s="40" t="s">
        <v>516</v>
      </c>
      <c r="F3798" s="26">
        <v>1.0735789</v>
      </c>
      <c r="G3798" s="26">
        <v>1.3804973</v>
      </c>
    </row>
    <row r="3799" spans="1:7" x14ac:dyDescent="0.45">
      <c r="A3799" s="10">
        <v>2004</v>
      </c>
      <c r="B3799" s="10">
        <v>29573</v>
      </c>
      <c r="C3799" s="10" t="s">
        <v>732</v>
      </c>
      <c r="D3799" s="26">
        <v>-1.2423824556232756</v>
      </c>
      <c r="E3799" s="40" t="s">
        <v>516</v>
      </c>
      <c r="F3799" s="26">
        <v>-1.3542676</v>
      </c>
      <c r="G3799" s="26">
        <v>-1.1391405999999999</v>
      </c>
    </row>
    <row r="3800" spans="1:7" x14ac:dyDescent="0.45">
      <c r="A3800" s="10">
        <v>2004</v>
      </c>
      <c r="B3800" s="10">
        <v>29576</v>
      </c>
      <c r="C3800" s="10" t="s">
        <v>573</v>
      </c>
      <c r="D3800" s="26">
        <v>0.38433117711934844</v>
      </c>
      <c r="E3800" s="40" t="s">
        <v>516</v>
      </c>
      <c r="F3800" s="26">
        <v>0.31890559000000002</v>
      </c>
      <c r="G3800" s="26">
        <v>0.45135318000000002</v>
      </c>
    </row>
    <row r="3801" spans="1:7" x14ac:dyDescent="0.45">
      <c r="A3801" s="10">
        <v>2004</v>
      </c>
      <c r="B3801" s="10">
        <v>29580</v>
      </c>
      <c r="C3801" s="10" t="s">
        <v>706</v>
      </c>
      <c r="D3801" s="26">
        <v>0.98052569080717167</v>
      </c>
      <c r="E3801" s="40" t="s">
        <v>516</v>
      </c>
      <c r="F3801" s="26">
        <v>0.87456199999999995</v>
      </c>
      <c r="G3801" s="26">
        <v>1.0907438</v>
      </c>
    </row>
    <row r="3802" spans="1:7" x14ac:dyDescent="0.45">
      <c r="A3802" s="10">
        <v>2004</v>
      </c>
      <c r="B3802" s="10">
        <v>29581</v>
      </c>
      <c r="C3802" s="10" t="s">
        <v>981</v>
      </c>
      <c r="D3802" s="26">
        <v>0.77735587056725775</v>
      </c>
      <c r="E3802" s="40" t="s">
        <v>516</v>
      </c>
      <c r="F3802" s="26">
        <v>0.58413126999999998</v>
      </c>
      <c r="G3802" s="26">
        <v>0.97136995000000004</v>
      </c>
    </row>
    <row r="3803" spans="1:7" x14ac:dyDescent="0.45">
      <c r="A3803" s="10">
        <v>2004</v>
      </c>
      <c r="B3803" s="10">
        <v>29584</v>
      </c>
      <c r="C3803" s="10" t="s">
        <v>905</v>
      </c>
      <c r="D3803" s="26">
        <v>1.0047265205881328</v>
      </c>
      <c r="E3803" s="40" t="s">
        <v>516</v>
      </c>
      <c r="F3803" s="26">
        <v>0.86166500000000001</v>
      </c>
      <c r="G3803" s="26">
        <v>1.1513137</v>
      </c>
    </row>
    <row r="3804" spans="1:7" x14ac:dyDescent="0.45">
      <c r="A3804" s="10">
        <v>2004</v>
      </c>
      <c r="B3804" s="10">
        <v>29585</v>
      </c>
      <c r="C3804" s="10" t="s">
        <v>18</v>
      </c>
      <c r="D3804" s="26">
        <v>-1.5063743848852533</v>
      </c>
      <c r="E3804" s="40" t="s">
        <v>516</v>
      </c>
      <c r="F3804" s="26">
        <v>-1.6540001</v>
      </c>
      <c r="G3804" s="26">
        <v>-1.3642567999999999</v>
      </c>
    </row>
    <row r="3805" spans="1:7" x14ac:dyDescent="0.45">
      <c r="A3805" s="10">
        <v>2004</v>
      </c>
      <c r="B3805" s="10">
        <v>29586</v>
      </c>
      <c r="C3805" s="10" t="s">
        <v>910</v>
      </c>
      <c r="D3805" s="26">
        <v>-1.1563887095325651</v>
      </c>
      <c r="E3805" s="40" t="s">
        <v>516</v>
      </c>
      <c r="F3805" s="26">
        <v>-1.2947685</v>
      </c>
      <c r="G3805" s="26">
        <v>-1.0233922</v>
      </c>
    </row>
    <row r="3806" spans="1:7" x14ac:dyDescent="0.45">
      <c r="A3806" s="10">
        <v>2004</v>
      </c>
      <c r="B3806" s="10">
        <v>29587</v>
      </c>
      <c r="C3806" s="10" t="s">
        <v>733</v>
      </c>
      <c r="D3806" s="26">
        <v>-1.2024455770717115</v>
      </c>
      <c r="E3806" s="40" t="s">
        <v>516</v>
      </c>
      <c r="F3806" s="26">
        <v>-1.3045907000000001</v>
      </c>
      <c r="G3806" s="26">
        <v>-1.1001966000000001</v>
      </c>
    </row>
    <row r="3807" spans="1:7" x14ac:dyDescent="0.45">
      <c r="A3807" s="10">
        <v>2004</v>
      </c>
      <c r="B3807" s="10">
        <v>29588</v>
      </c>
      <c r="C3807" s="10" t="s">
        <v>734</v>
      </c>
      <c r="D3807" s="26">
        <v>-1.2682319635113919</v>
      </c>
      <c r="E3807" s="40" t="s">
        <v>516</v>
      </c>
      <c r="F3807" s="26">
        <v>-1.4000632</v>
      </c>
      <c r="G3807" s="26">
        <v>-1.1492507000000001</v>
      </c>
    </row>
    <row r="3808" spans="1:7" x14ac:dyDescent="0.45">
      <c r="A3808" s="10">
        <v>2004</v>
      </c>
      <c r="B3808" s="10">
        <v>29701</v>
      </c>
      <c r="C3808" s="10" t="s">
        <v>735</v>
      </c>
      <c r="D3808" s="26">
        <v>1.0621440410614014</v>
      </c>
      <c r="E3808" s="40" t="s">
        <v>516</v>
      </c>
      <c r="F3808" s="26">
        <v>0.95286300000000002</v>
      </c>
      <c r="G3808" s="26">
        <v>1.1752145000000001</v>
      </c>
    </row>
    <row r="3809" spans="1:7" x14ac:dyDescent="0.45">
      <c r="A3809" s="10">
        <v>2004</v>
      </c>
      <c r="B3809" s="10">
        <v>29702</v>
      </c>
      <c r="C3809" s="10" t="s">
        <v>829</v>
      </c>
      <c r="D3809" s="26">
        <v>-0.11103547735502578</v>
      </c>
      <c r="E3809" s="40" t="s">
        <v>516</v>
      </c>
      <c r="F3809" s="26">
        <v>-0.16015619</v>
      </c>
      <c r="G3809" s="26">
        <v>-6.2783115E-2</v>
      </c>
    </row>
    <row r="3810" spans="1:7" x14ac:dyDescent="0.45">
      <c r="A3810" s="10">
        <v>2004</v>
      </c>
      <c r="B3810" s="10">
        <v>29703</v>
      </c>
      <c r="C3810" s="10" t="s">
        <v>830</v>
      </c>
      <c r="D3810" s="26">
        <v>-0.59404797876135251</v>
      </c>
      <c r="E3810" s="40" t="s">
        <v>516</v>
      </c>
      <c r="F3810" s="26">
        <v>-0.66255573999999995</v>
      </c>
      <c r="G3810" s="26">
        <v>-0.52699587999999997</v>
      </c>
    </row>
    <row r="3811" spans="1:7" x14ac:dyDescent="0.45">
      <c r="A3811" s="10">
        <v>2004</v>
      </c>
      <c r="B3811" s="10">
        <v>29705</v>
      </c>
      <c r="C3811" s="10" t="s">
        <v>843</v>
      </c>
      <c r="D3811" s="26">
        <v>-0.92624974470214705</v>
      </c>
      <c r="E3811" s="40" t="s">
        <v>516</v>
      </c>
      <c r="F3811" s="26">
        <v>-1.0253787999999999</v>
      </c>
      <c r="G3811" s="26">
        <v>-0.82894882999999997</v>
      </c>
    </row>
    <row r="3812" spans="1:7" x14ac:dyDescent="0.45">
      <c r="A3812" s="10">
        <v>2004</v>
      </c>
      <c r="B3812" s="10">
        <v>29707</v>
      </c>
      <c r="C3812" s="10" t="s">
        <v>736</v>
      </c>
      <c r="D3812" s="26">
        <v>-0.86522161960601807</v>
      </c>
      <c r="E3812" s="40" t="s">
        <v>516</v>
      </c>
      <c r="F3812" s="26">
        <v>-0.94832099999999997</v>
      </c>
      <c r="G3812" s="26">
        <v>-0.78357399999999999</v>
      </c>
    </row>
    <row r="3813" spans="1:7" x14ac:dyDescent="0.45">
      <c r="A3813" s="10">
        <v>2004</v>
      </c>
      <c r="B3813" s="10">
        <v>29709</v>
      </c>
      <c r="C3813" s="10" t="s">
        <v>600</v>
      </c>
      <c r="D3813" s="26">
        <v>-0.97002750635147095</v>
      </c>
      <c r="E3813" s="40" t="s">
        <v>516</v>
      </c>
      <c r="F3813" s="26">
        <v>-1.0672809999999999</v>
      </c>
      <c r="G3813" s="26">
        <v>-0.87910500000000003</v>
      </c>
    </row>
    <row r="3814" spans="1:7" x14ac:dyDescent="0.45">
      <c r="A3814" s="10">
        <v>2004</v>
      </c>
      <c r="B3814" s="10">
        <v>29710</v>
      </c>
      <c r="C3814" s="10" t="s">
        <v>737</v>
      </c>
      <c r="D3814" s="26">
        <v>-1.3490974903106689</v>
      </c>
      <c r="E3814" s="40" t="s">
        <v>516</v>
      </c>
      <c r="F3814" s="26">
        <v>-1.4801255</v>
      </c>
      <c r="G3814" s="26">
        <v>-1.221997</v>
      </c>
    </row>
    <row r="3815" spans="1:7" x14ac:dyDescent="0.45">
      <c r="A3815" s="10">
        <v>2004</v>
      </c>
      <c r="B3815" s="10">
        <v>29713</v>
      </c>
      <c r="C3815" s="10" t="s">
        <v>831</v>
      </c>
      <c r="D3815" s="26">
        <v>-0.22308763692014599</v>
      </c>
      <c r="E3815" s="40" t="s">
        <v>516</v>
      </c>
      <c r="F3815" s="26">
        <v>-0.27179365</v>
      </c>
      <c r="G3815" s="26">
        <v>-0.17277171999999999</v>
      </c>
    </row>
    <row r="3816" spans="1:7" x14ac:dyDescent="0.45">
      <c r="A3816" s="10">
        <v>2004</v>
      </c>
      <c r="B3816" s="10">
        <v>29714</v>
      </c>
      <c r="C3816" s="10" t="s">
        <v>573</v>
      </c>
      <c r="D3816" s="26">
        <v>-0.62405376261212042</v>
      </c>
      <c r="E3816" s="40" t="s">
        <v>516</v>
      </c>
      <c r="F3816" s="26">
        <v>-0.71768542000000002</v>
      </c>
      <c r="G3816" s="26">
        <v>-0.53795269000000001</v>
      </c>
    </row>
    <row r="3817" spans="1:7" x14ac:dyDescent="0.45">
      <c r="A3817" s="10">
        <v>2004</v>
      </c>
      <c r="B3817" s="10">
        <v>29715</v>
      </c>
      <c r="C3817" s="10" t="s">
        <v>844</v>
      </c>
      <c r="D3817" s="26">
        <v>-1.0981181934438675</v>
      </c>
      <c r="E3817" s="40" t="s">
        <v>516</v>
      </c>
      <c r="F3817" s="26">
        <v>-1.2134824</v>
      </c>
      <c r="G3817" s="26">
        <v>-0.98358654999999995</v>
      </c>
    </row>
    <row r="3818" spans="1:7" x14ac:dyDescent="0.45">
      <c r="A3818" s="10">
        <v>2004</v>
      </c>
      <c r="B3818" s="10">
        <v>29717</v>
      </c>
      <c r="C3818" s="10" t="s">
        <v>573</v>
      </c>
      <c r="D3818" s="26">
        <v>-1.4207026958465576</v>
      </c>
      <c r="E3818" s="40" t="s">
        <v>516</v>
      </c>
      <c r="F3818" s="26">
        <v>-1.5568740000000001</v>
      </c>
      <c r="G3818" s="26">
        <v>-1.2957844999999999</v>
      </c>
    </row>
    <row r="3819" spans="1:7" x14ac:dyDescent="0.45">
      <c r="A3819" s="10">
        <v>2004</v>
      </c>
      <c r="B3819" s="10">
        <v>29718</v>
      </c>
      <c r="C3819" s="10" t="s">
        <v>738</v>
      </c>
      <c r="D3819" s="26">
        <v>0.79708153009414673</v>
      </c>
      <c r="E3819" s="40" t="s">
        <v>516</v>
      </c>
      <c r="F3819" s="26">
        <v>0.71143400000000001</v>
      </c>
      <c r="G3819" s="26">
        <v>0.87940399999999996</v>
      </c>
    </row>
    <row r="3820" spans="1:7" x14ac:dyDescent="0.45">
      <c r="A3820" s="10">
        <v>2004</v>
      </c>
      <c r="B3820" s="10">
        <v>29720</v>
      </c>
      <c r="C3820" s="10" t="s">
        <v>678</v>
      </c>
      <c r="D3820" s="26">
        <v>-1.3600321544883489</v>
      </c>
      <c r="E3820" s="40" t="s">
        <v>516</v>
      </c>
      <c r="F3820" s="26">
        <v>-1.5043294</v>
      </c>
      <c r="G3820" s="26">
        <v>-1.2171048</v>
      </c>
    </row>
    <row r="3821" spans="1:7" x14ac:dyDescent="0.45">
      <c r="A3821" s="10">
        <v>2004</v>
      </c>
      <c r="B3821" s="10">
        <v>29721</v>
      </c>
      <c r="C3821" s="10" t="s">
        <v>739</v>
      </c>
      <c r="D3821" s="26">
        <v>-0.37990102171897888</v>
      </c>
      <c r="E3821" s="40" t="s">
        <v>516</v>
      </c>
      <c r="F3821" s="26">
        <v>-0.43074950000000001</v>
      </c>
      <c r="G3821" s="26">
        <v>-0.328932</v>
      </c>
    </row>
    <row r="3822" spans="1:7" x14ac:dyDescent="0.45">
      <c r="A3822" s="10">
        <v>2004</v>
      </c>
      <c r="B3822" s="10">
        <v>29722</v>
      </c>
      <c r="C3822" s="10" t="s">
        <v>692</v>
      </c>
      <c r="D3822" s="26">
        <v>0.59984410753289708</v>
      </c>
      <c r="E3822" s="40" t="s">
        <v>516</v>
      </c>
      <c r="F3822" s="26">
        <v>0.52735686000000004</v>
      </c>
      <c r="G3822" s="26">
        <v>0.67619795000000005</v>
      </c>
    </row>
    <row r="3823" spans="1:7" x14ac:dyDescent="0.45">
      <c r="A3823" s="10">
        <v>2004</v>
      </c>
      <c r="B3823" s="10">
        <v>29723</v>
      </c>
      <c r="C3823" s="10" t="s">
        <v>927</v>
      </c>
      <c r="D3823" s="26">
        <v>1.1387334766382633</v>
      </c>
      <c r="E3823" s="40" t="s">
        <v>516</v>
      </c>
      <c r="F3823" s="26">
        <v>0.95195914999999998</v>
      </c>
      <c r="G3823" s="26">
        <v>1.3315815</v>
      </c>
    </row>
    <row r="3824" spans="1:7" x14ac:dyDescent="0.45">
      <c r="A3824" s="10">
        <v>2004</v>
      </c>
      <c r="B3824" s="10">
        <v>29725</v>
      </c>
      <c r="C3824" s="10" t="s">
        <v>928</v>
      </c>
      <c r="D3824" s="26">
        <v>0.85155195210029155</v>
      </c>
      <c r="E3824" s="40" t="s">
        <v>516</v>
      </c>
      <c r="F3824" s="26">
        <v>0.69246132000000005</v>
      </c>
      <c r="G3824" s="26">
        <v>1.0220396</v>
      </c>
    </row>
    <row r="3825" spans="1:7" x14ac:dyDescent="0.45">
      <c r="A3825" s="10">
        <v>2004</v>
      </c>
      <c r="B3825" s="10">
        <v>29727</v>
      </c>
      <c r="C3825" s="10" t="s">
        <v>965</v>
      </c>
      <c r="D3825" s="26">
        <v>7.9221278429031372E-2</v>
      </c>
      <c r="E3825" s="40" t="s">
        <v>516</v>
      </c>
      <c r="F3825" s="26">
        <v>2.2152499999999999E-2</v>
      </c>
      <c r="G3825" s="26">
        <v>0.13833899999999999</v>
      </c>
    </row>
    <row r="3826" spans="1:7" x14ac:dyDescent="0.45">
      <c r="A3826" s="10">
        <v>2004</v>
      </c>
      <c r="B3826" s="10">
        <v>29728</v>
      </c>
      <c r="C3826" s="10" t="s">
        <v>195</v>
      </c>
      <c r="D3826" s="26">
        <v>-1.0880147683980614</v>
      </c>
      <c r="E3826" s="40" t="s">
        <v>516</v>
      </c>
      <c r="F3826" s="26">
        <v>-1.2042762</v>
      </c>
      <c r="G3826" s="26">
        <v>-0.96689486000000002</v>
      </c>
    </row>
    <row r="3827" spans="1:7" x14ac:dyDescent="0.45">
      <c r="A3827" s="10">
        <v>2004</v>
      </c>
      <c r="B3827" s="10">
        <v>29729</v>
      </c>
      <c r="C3827" s="10" t="s">
        <v>325</v>
      </c>
      <c r="D3827" s="26">
        <v>-1.3565210103988647</v>
      </c>
      <c r="E3827" s="40" t="s">
        <v>516</v>
      </c>
      <c r="F3827" s="26">
        <v>-1.488578</v>
      </c>
      <c r="G3827" s="26">
        <v>-1.2270760000000001</v>
      </c>
    </row>
    <row r="3828" spans="1:7" x14ac:dyDescent="0.45">
      <c r="A3828" s="10">
        <v>2004</v>
      </c>
      <c r="B3828" s="10">
        <v>29730</v>
      </c>
      <c r="C3828" s="10" t="s">
        <v>740</v>
      </c>
      <c r="D3828" s="26">
        <v>-1.3544530731657678</v>
      </c>
      <c r="E3828" s="40" t="s">
        <v>516</v>
      </c>
      <c r="F3828" s="26">
        <v>-1.4885368000000001</v>
      </c>
      <c r="G3828" s="26">
        <v>-1.2162170999999999</v>
      </c>
    </row>
    <row r="3829" spans="1:7" x14ac:dyDescent="0.45">
      <c r="A3829" s="10">
        <v>2004</v>
      </c>
      <c r="B3829" s="10">
        <v>29731</v>
      </c>
      <c r="C3829" s="10" t="s">
        <v>832</v>
      </c>
      <c r="D3829" s="26">
        <v>-1.2958490617730321</v>
      </c>
      <c r="E3829" s="40" t="s">
        <v>516</v>
      </c>
      <c r="F3829" s="26">
        <v>-1.4344588</v>
      </c>
      <c r="G3829" s="26">
        <v>-1.1607403999999999</v>
      </c>
    </row>
    <row r="3830" spans="1:7" x14ac:dyDescent="0.45">
      <c r="A3830" s="10">
        <v>2004</v>
      </c>
      <c r="B3830" s="10">
        <v>29733</v>
      </c>
      <c r="C3830" s="10" t="s">
        <v>833</v>
      </c>
      <c r="D3830" s="26">
        <v>-1.2333775868872738</v>
      </c>
      <c r="E3830" s="40" t="s">
        <v>516</v>
      </c>
      <c r="F3830" s="26">
        <v>-1.3548435000000001</v>
      </c>
      <c r="G3830" s="26">
        <v>-1.1177315000000001</v>
      </c>
    </row>
    <row r="3831" spans="1:7" x14ac:dyDescent="0.45">
      <c r="A3831" s="10">
        <v>2004</v>
      </c>
      <c r="B3831" s="10">
        <v>29734</v>
      </c>
      <c r="C3831" s="10" t="s">
        <v>880</v>
      </c>
      <c r="D3831" s="26">
        <v>0.93800259587198287</v>
      </c>
      <c r="E3831" s="40" t="s">
        <v>516</v>
      </c>
      <c r="F3831" s="26">
        <v>0.81995457000000005</v>
      </c>
      <c r="G3831" s="26">
        <v>1.057326</v>
      </c>
    </row>
    <row r="3832" spans="1:7" x14ac:dyDescent="0.45">
      <c r="A3832" s="10">
        <v>2004</v>
      </c>
      <c r="B3832" s="10">
        <v>29735</v>
      </c>
      <c r="C3832" s="10" t="s">
        <v>834</v>
      </c>
      <c r="D3832" s="26">
        <v>0.93585843616447451</v>
      </c>
      <c r="E3832" s="40" t="s">
        <v>516</v>
      </c>
      <c r="F3832" s="26">
        <v>0.82065469000000002</v>
      </c>
      <c r="G3832" s="26">
        <v>1.0446645999999999</v>
      </c>
    </row>
    <row r="3833" spans="1:7" x14ac:dyDescent="0.45">
      <c r="A3833" s="10">
        <v>2004</v>
      </c>
      <c r="B3833" s="10">
        <v>29736</v>
      </c>
      <c r="C3833" s="10" t="s">
        <v>741</v>
      </c>
      <c r="D3833" s="26">
        <v>0.69266748428344727</v>
      </c>
      <c r="E3833" s="40" t="s">
        <v>516</v>
      </c>
      <c r="F3833" s="26">
        <v>0.61529400000000001</v>
      </c>
      <c r="G3833" s="26">
        <v>0.76667649999999998</v>
      </c>
    </row>
    <row r="3834" spans="1:7" x14ac:dyDescent="0.45">
      <c r="A3834" s="10">
        <v>2004</v>
      </c>
      <c r="B3834" s="10">
        <v>29737</v>
      </c>
      <c r="C3834" s="10" t="s">
        <v>881</v>
      </c>
      <c r="D3834" s="26">
        <v>0.82172535168493632</v>
      </c>
      <c r="E3834" s="40" t="s">
        <v>516</v>
      </c>
      <c r="F3834" s="26">
        <v>0.71373014000000001</v>
      </c>
      <c r="G3834" s="26">
        <v>0.92465567999999998</v>
      </c>
    </row>
    <row r="3835" spans="1:7" x14ac:dyDescent="0.45">
      <c r="A3835" s="10">
        <v>2004</v>
      </c>
      <c r="B3835" s="10">
        <v>29739</v>
      </c>
      <c r="C3835" s="10" t="s">
        <v>933</v>
      </c>
      <c r="D3835" s="26">
        <v>0.616113862832951</v>
      </c>
      <c r="E3835" s="40" t="s">
        <v>516</v>
      </c>
      <c r="F3835" s="26">
        <v>0.50967700999999999</v>
      </c>
      <c r="G3835" s="26">
        <v>0.72636171000000005</v>
      </c>
    </row>
    <row r="3836" spans="1:7" x14ac:dyDescent="0.45">
      <c r="A3836" s="10">
        <v>2004</v>
      </c>
      <c r="B3836" s="10">
        <v>29741</v>
      </c>
      <c r="C3836" s="10" t="s">
        <v>742</v>
      </c>
      <c r="D3836" s="26">
        <v>-0.63698196411132813</v>
      </c>
      <c r="E3836" s="40" t="s">
        <v>516</v>
      </c>
      <c r="F3836" s="26">
        <v>-0.70299299999999998</v>
      </c>
      <c r="G3836" s="26">
        <v>-0.56744649999999996</v>
      </c>
    </row>
    <row r="3837" spans="1:7" x14ac:dyDescent="0.45">
      <c r="A3837" s="10">
        <v>2004</v>
      </c>
      <c r="B3837" s="10">
        <v>29742</v>
      </c>
      <c r="C3837" s="10" t="s">
        <v>743</v>
      </c>
      <c r="D3837" s="26">
        <v>-0.86863032263612494</v>
      </c>
      <c r="E3837" s="40" t="s">
        <v>516</v>
      </c>
      <c r="F3837" s="26">
        <v>-0.94833540999999999</v>
      </c>
      <c r="G3837" s="26">
        <v>-0.78450153</v>
      </c>
    </row>
    <row r="3838" spans="1:7" x14ac:dyDescent="0.45">
      <c r="A3838" s="10">
        <v>2004</v>
      </c>
      <c r="B3838" s="10">
        <v>29744</v>
      </c>
      <c r="C3838" s="10" t="s">
        <v>402</v>
      </c>
      <c r="D3838" s="26">
        <v>-0.71495664119720459</v>
      </c>
      <c r="E3838" s="40" t="s">
        <v>516</v>
      </c>
      <c r="F3838" s="26">
        <v>-0.77685950000000004</v>
      </c>
      <c r="G3838" s="26">
        <v>-0.65136799999999995</v>
      </c>
    </row>
    <row r="3839" spans="1:7" x14ac:dyDescent="0.45">
      <c r="A3839" s="10">
        <v>2004</v>
      </c>
      <c r="B3839" s="10">
        <v>29745</v>
      </c>
      <c r="C3839" s="10" t="s">
        <v>835</v>
      </c>
      <c r="D3839" s="26">
        <v>-0.45806560521666595</v>
      </c>
      <c r="E3839" s="40" t="s">
        <v>516</v>
      </c>
      <c r="F3839" s="26">
        <v>-0.51980017000000001</v>
      </c>
      <c r="G3839" s="26">
        <v>-0.39861387999999998</v>
      </c>
    </row>
    <row r="3840" spans="1:7" x14ac:dyDescent="0.45">
      <c r="A3840" s="10">
        <v>2004</v>
      </c>
      <c r="B3840" s="10">
        <v>29746</v>
      </c>
      <c r="C3840" s="10" t="s">
        <v>349</v>
      </c>
      <c r="D3840" s="26">
        <v>5.4779894649982452E-2</v>
      </c>
      <c r="E3840" s="40" t="s">
        <v>516</v>
      </c>
      <c r="F3840" s="26">
        <v>5.1914999999999999E-3</v>
      </c>
      <c r="G3840" s="26">
        <v>0.101076</v>
      </c>
    </row>
    <row r="3841" spans="1:7" x14ac:dyDescent="0.45">
      <c r="A3841" s="10">
        <v>2004</v>
      </c>
      <c r="B3841" s="10">
        <v>29747</v>
      </c>
      <c r="C3841" s="10" t="s">
        <v>941</v>
      </c>
      <c r="D3841" s="26">
        <v>-0.541024184927272</v>
      </c>
      <c r="E3841" s="40" t="s">
        <v>516</v>
      </c>
      <c r="F3841" s="26">
        <v>-0.62837681000000001</v>
      </c>
      <c r="G3841" s="26">
        <v>-0.46157965000000001</v>
      </c>
    </row>
    <row r="3842" spans="1:7" x14ac:dyDescent="0.45">
      <c r="A3842" s="10">
        <v>2004</v>
      </c>
      <c r="B3842" s="10">
        <v>29748</v>
      </c>
      <c r="C3842" s="10" t="s">
        <v>744</v>
      </c>
      <c r="D3842" s="26">
        <v>-0.86772453784942627</v>
      </c>
      <c r="E3842" s="40" t="s">
        <v>516</v>
      </c>
      <c r="F3842" s="26">
        <v>-0.94808000000000003</v>
      </c>
      <c r="G3842" s="26">
        <v>-0.78765549999999995</v>
      </c>
    </row>
    <row r="3843" spans="1:7" x14ac:dyDescent="0.45">
      <c r="A3843" s="10">
        <v>2004</v>
      </c>
      <c r="B3843" s="10">
        <v>29750</v>
      </c>
      <c r="C3843" s="10" t="s">
        <v>898</v>
      </c>
      <c r="D3843" s="26">
        <v>-0.83643328843407228</v>
      </c>
      <c r="E3843" s="40" t="s">
        <v>516</v>
      </c>
      <c r="F3843" s="26">
        <v>-0.93163366000000003</v>
      </c>
      <c r="G3843" s="26">
        <v>-0.74337412999999997</v>
      </c>
    </row>
    <row r="3844" spans="1:7" x14ac:dyDescent="0.45">
      <c r="A3844" s="10">
        <v>2004</v>
      </c>
      <c r="B3844" s="10">
        <v>29751</v>
      </c>
      <c r="C3844" s="10" t="s">
        <v>900</v>
      </c>
      <c r="D3844" s="26">
        <v>0.86767315532419165</v>
      </c>
      <c r="E3844" s="40" t="s">
        <v>516</v>
      </c>
      <c r="F3844" s="26">
        <v>0.76051714999999998</v>
      </c>
      <c r="G3844" s="26">
        <v>0.97743586000000005</v>
      </c>
    </row>
    <row r="3845" spans="1:7" x14ac:dyDescent="0.45">
      <c r="A3845" s="10">
        <v>2004</v>
      </c>
      <c r="B3845" s="10">
        <v>29752</v>
      </c>
      <c r="C3845" s="10" t="s">
        <v>745</v>
      </c>
      <c r="D3845" s="26">
        <v>1.0521339967387975</v>
      </c>
      <c r="E3845" s="40" t="s">
        <v>516</v>
      </c>
      <c r="F3845" s="26">
        <v>0.92494774000000002</v>
      </c>
      <c r="G3845" s="26">
        <v>1.1801767000000001</v>
      </c>
    </row>
    <row r="3846" spans="1:7" x14ac:dyDescent="0.45">
      <c r="A3846" s="10">
        <v>2004</v>
      </c>
      <c r="B3846" s="10">
        <v>29755</v>
      </c>
      <c r="C3846" s="10" t="s">
        <v>947</v>
      </c>
      <c r="D3846" s="26">
        <v>0.940152676481815</v>
      </c>
      <c r="E3846" s="40" t="s">
        <v>516</v>
      </c>
      <c r="F3846" s="26">
        <v>0.77964507999999999</v>
      </c>
      <c r="G3846" s="26">
        <v>1.1066715</v>
      </c>
    </row>
    <row r="3847" spans="1:7" x14ac:dyDescent="0.45">
      <c r="A3847" s="10">
        <v>2004</v>
      </c>
      <c r="B3847" s="10">
        <v>29756</v>
      </c>
      <c r="C3847" s="10" t="s">
        <v>83</v>
      </c>
      <c r="D3847" s="26">
        <v>-0.41901442445659465</v>
      </c>
      <c r="E3847" s="40" t="s">
        <v>516</v>
      </c>
      <c r="F3847" s="26">
        <v>-0.49325449999999998</v>
      </c>
      <c r="G3847" s="26">
        <v>-0.33860932999999999</v>
      </c>
    </row>
    <row r="3848" spans="1:7" x14ac:dyDescent="0.45">
      <c r="A3848" s="10">
        <v>2004</v>
      </c>
      <c r="B3848" s="10">
        <v>29757</v>
      </c>
      <c r="C3848" s="10" t="s">
        <v>976</v>
      </c>
      <c r="D3848" s="26">
        <v>-0.36046239733695984</v>
      </c>
      <c r="E3848" s="40" t="s">
        <v>516</v>
      </c>
      <c r="F3848" s="26">
        <v>-0.42405900000000002</v>
      </c>
      <c r="G3848" s="26">
        <v>-0.299257</v>
      </c>
    </row>
    <row r="3849" spans="1:7" x14ac:dyDescent="0.45">
      <c r="A3849" s="10">
        <v>2004</v>
      </c>
      <c r="B3849" s="10">
        <v>29758</v>
      </c>
      <c r="C3849" s="10" t="s">
        <v>614</v>
      </c>
      <c r="D3849" s="26">
        <v>-7.6093822717666626E-2</v>
      </c>
      <c r="E3849" s="40" t="s">
        <v>516</v>
      </c>
      <c r="F3849" s="26">
        <v>-0.13366149999999999</v>
      </c>
      <c r="G3849" s="26">
        <v>-1.69325E-2</v>
      </c>
    </row>
    <row r="3850" spans="1:7" x14ac:dyDescent="0.45">
      <c r="A3850" s="10">
        <v>2004</v>
      </c>
      <c r="B3850" s="10">
        <v>29759</v>
      </c>
      <c r="C3850" s="10" t="s">
        <v>157</v>
      </c>
      <c r="D3850" s="26">
        <v>1.1631001234054565</v>
      </c>
      <c r="E3850" s="40" t="s">
        <v>516</v>
      </c>
      <c r="F3850" s="26">
        <v>1.0108429999999999</v>
      </c>
      <c r="G3850" s="26">
        <v>1.318573</v>
      </c>
    </row>
    <row r="3851" spans="1:7" x14ac:dyDescent="0.45">
      <c r="A3851" s="10">
        <v>2004</v>
      </c>
      <c r="B3851" s="10">
        <v>29760</v>
      </c>
      <c r="C3851" s="10" t="s">
        <v>746</v>
      </c>
      <c r="D3851" s="26">
        <v>0.9819695568961172</v>
      </c>
      <c r="E3851" s="40" t="s">
        <v>516</v>
      </c>
      <c r="F3851" s="26">
        <v>0.86684974999999997</v>
      </c>
      <c r="G3851" s="26">
        <v>1.0934272</v>
      </c>
    </row>
    <row r="3852" spans="1:7" x14ac:dyDescent="0.45">
      <c r="A3852" s="10">
        <v>2004</v>
      </c>
      <c r="B3852" s="10">
        <v>29761</v>
      </c>
      <c r="C3852" s="10" t="s">
        <v>902</v>
      </c>
      <c r="D3852" s="26">
        <v>-0.29669029680958886</v>
      </c>
      <c r="E3852" s="40" t="s">
        <v>516</v>
      </c>
      <c r="F3852" s="26">
        <v>-0.37524212000000001</v>
      </c>
      <c r="G3852" s="26">
        <v>-0.21476545</v>
      </c>
    </row>
    <row r="3853" spans="1:7" x14ac:dyDescent="0.45">
      <c r="A3853" s="10">
        <v>2004</v>
      </c>
      <c r="B3853" s="10">
        <v>29762</v>
      </c>
      <c r="C3853" s="10" t="s">
        <v>747</v>
      </c>
      <c r="D3853" s="26">
        <v>0.56897073984146118</v>
      </c>
      <c r="E3853" s="40" t="s">
        <v>516</v>
      </c>
      <c r="F3853" s="26">
        <v>0.49692399999999998</v>
      </c>
      <c r="G3853" s="26">
        <v>0.64011249999999997</v>
      </c>
    </row>
    <row r="3854" spans="1:7" x14ac:dyDescent="0.45">
      <c r="A3854" s="10">
        <v>2004</v>
      </c>
      <c r="B3854" s="10">
        <v>29763</v>
      </c>
      <c r="C3854" s="10" t="s">
        <v>748</v>
      </c>
      <c r="D3854" s="26">
        <v>-0.63952423685811821</v>
      </c>
      <c r="E3854" s="40" t="s">
        <v>516</v>
      </c>
      <c r="F3854" s="26">
        <v>-0.70345471000000004</v>
      </c>
      <c r="G3854" s="26">
        <v>-0.57832432</v>
      </c>
    </row>
    <row r="3855" spans="1:7" x14ac:dyDescent="0.45">
      <c r="A3855" s="10">
        <v>2004</v>
      </c>
      <c r="B3855" s="10">
        <v>29764</v>
      </c>
      <c r="C3855" s="10" t="s">
        <v>749</v>
      </c>
      <c r="D3855" s="26">
        <v>-0.48979499936103821</v>
      </c>
      <c r="E3855" s="40" t="s">
        <v>516</v>
      </c>
      <c r="F3855" s="26">
        <v>-0.54940149999999999</v>
      </c>
      <c r="G3855" s="26">
        <v>-0.43532700000000002</v>
      </c>
    </row>
    <row r="3856" spans="1:7" x14ac:dyDescent="0.45">
      <c r="A3856" s="10">
        <v>2004</v>
      </c>
      <c r="B3856" s="10">
        <v>29766</v>
      </c>
      <c r="C3856" s="10" t="s">
        <v>318</v>
      </c>
      <c r="D3856" s="26">
        <v>0.90121118906546116</v>
      </c>
      <c r="E3856" s="40" t="s">
        <v>516</v>
      </c>
      <c r="F3856" s="26">
        <v>0.78557191999999998</v>
      </c>
      <c r="G3856" s="26">
        <v>1.0150980000000001</v>
      </c>
    </row>
    <row r="3857" spans="1:7" x14ac:dyDescent="0.45">
      <c r="A3857" s="10">
        <v>2004</v>
      </c>
      <c r="B3857" s="10">
        <v>29768</v>
      </c>
      <c r="C3857" s="10" t="s">
        <v>750</v>
      </c>
      <c r="D3857" s="26">
        <v>-0.7062181830406189</v>
      </c>
      <c r="E3857" s="40" t="s">
        <v>516</v>
      </c>
      <c r="F3857" s="26">
        <v>-0.77903699999999998</v>
      </c>
      <c r="G3857" s="26">
        <v>-0.63301549999999995</v>
      </c>
    </row>
    <row r="3858" spans="1:7" x14ac:dyDescent="0.45">
      <c r="A3858" s="10">
        <v>2004</v>
      </c>
      <c r="B3858" s="10">
        <v>29769</v>
      </c>
      <c r="C3858" s="10" t="s">
        <v>751</v>
      </c>
      <c r="D3858" s="26">
        <v>-0.65615993738174438</v>
      </c>
      <c r="E3858" s="40" t="s">
        <v>516</v>
      </c>
      <c r="F3858" s="26">
        <v>-0.71778500000000001</v>
      </c>
      <c r="G3858" s="26">
        <v>-0.59372449999999999</v>
      </c>
    </row>
    <row r="3859" spans="1:7" x14ac:dyDescent="0.45">
      <c r="A3859" s="10">
        <v>2004</v>
      </c>
      <c r="B3859" s="10">
        <v>29771</v>
      </c>
      <c r="C3859" s="10" t="s">
        <v>836</v>
      </c>
      <c r="D3859" s="26">
        <v>-0.8770913836184383</v>
      </c>
      <c r="E3859" s="40" t="s">
        <v>516</v>
      </c>
      <c r="F3859" s="26">
        <v>-1.001099</v>
      </c>
      <c r="G3859" s="26">
        <v>-0.7748931</v>
      </c>
    </row>
    <row r="3860" spans="1:7" x14ac:dyDescent="0.45">
      <c r="A3860" s="10">
        <v>2004</v>
      </c>
      <c r="B3860" s="10">
        <v>29773</v>
      </c>
      <c r="C3860" s="10" t="s">
        <v>885</v>
      </c>
      <c r="D3860" s="26">
        <v>0.67630195731637699</v>
      </c>
      <c r="E3860" s="40" t="s">
        <v>516</v>
      </c>
      <c r="F3860" s="26">
        <v>0.59131564999999997</v>
      </c>
      <c r="G3860" s="26">
        <v>0.77209788000000001</v>
      </c>
    </row>
    <row r="3861" spans="1:7" x14ac:dyDescent="0.45">
      <c r="A3861" s="10">
        <v>2004</v>
      </c>
      <c r="B3861" s="10">
        <v>29774</v>
      </c>
      <c r="C3861" s="10" t="s">
        <v>752</v>
      </c>
      <c r="D3861" s="26">
        <v>-1.1220690400855453</v>
      </c>
      <c r="E3861" s="40" t="s">
        <v>516</v>
      </c>
      <c r="F3861" s="26">
        <v>-1.2348834</v>
      </c>
      <c r="G3861" s="26">
        <v>-1.0102954</v>
      </c>
    </row>
    <row r="3862" spans="1:7" x14ac:dyDescent="0.45">
      <c r="A3862" s="10">
        <v>2004</v>
      </c>
      <c r="B3862" s="10">
        <v>29775</v>
      </c>
      <c r="C3862" s="10" t="s">
        <v>753</v>
      </c>
      <c r="D3862" s="26">
        <v>0.33935687893706834</v>
      </c>
      <c r="E3862" s="40" t="s">
        <v>516</v>
      </c>
      <c r="F3862" s="26">
        <v>0.28583519000000002</v>
      </c>
      <c r="G3862" s="26">
        <v>0.39616433000000001</v>
      </c>
    </row>
    <row r="3863" spans="1:7" x14ac:dyDescent="0.45">
      <c r="A3863" s="10">
        <v>2004</v>
      </c>
      <c r="B3863" s="10">
        <v>29776</v>
      </c>
      <c r="C3863" s="10" t="s">
        <v>754</v>
      </c>
      <c r="D3863" s="26">
        <v>-1.3541866137992205</v>
      </c>
      <c r="E3863" s="40" t="s">
        <v>516</v>
      </c>
      <c r="F3863" s="26">
        <v>-1.4703594</v>
      </c>
      <c r="G3863" s="26">
        <v>-1.2296803000000001</v>
      </c>
    </row>
    <row r="3864" spans="1:7" x14ac:dyDescent="0.45">
      <c r="A3864" s="10">
        <v>2004</v>
      </c>
      <c r="B3864" s="10">
        <v>29777</v>
      </c>
      <c r="C3864" s="10" t="s">
        <v>755</v>
      </c>
      <c r="D3864" s="26">
        <v>-1.1876505683848575</v>
      </c>
      <c r="E3864" s="40" t="s">
        <v>516</v>
      </c>
      <c r="F3864" s="26">
        <v>-1.3048187</v>
      </c>
      <c r="G3864" s="26">
        <v>-1.0749446</v>
      </c>
    </row>
    <row r="3865" spans="1:7" x14ac:dyDescent="0.45">
      <c r="A3865" s="10">
        <v>2004</v>
      </c>
      <c r="B3865" s="10">
        <v>29778</v>
      </c>
      <c r="C3865" s="10" t="s">
        <v>756</v>
      </c>
      <c r="D3865" s="26">
        <v>-1.6268091849202309</v>
      </c>
      <c r="E3865" s="40" t="s">
        <v>516</v>
      </c>
      <c r="F3865" s="26">
        <v>-1.7558134000000001</v>
      </c>
      <c r="G3865" s="26">
        <v>-1.5019009999999999</v>
      </c>
    </row>
    <row r="3866" spans="1:7" x14ac:dyDescent="0.45">
      <c r="A3866" s="10">
        <v>2004</v>
      </c>
      <c r="B3866" s="10">
        <v>29779</v>
      </c>
      <c r="C3866" s="10" t="s">
        <v>285</v>
      </c>
      <c r="D3866" s="26">
        <v>0.47686703351253701</v>
      </c>
      <c r="E3866" s="40" t="s">
        <v>516</v>
      </c>
      <c r="F3866" s="26">
        <v>0.40763848000000003</v>
      </c>
      <c r="G3866" s="26">
        <v>0.54564639000000004</v>
      </c>
    </row>
    <row r="3867" spans="1:7" x14ac:dyDescent="0.45">
      <c r="A3867" s="10">
        <v>2004</v>
      </c>
      <c r="B3867" s="10">
        <v>29901</v>
      </c>
      <c r="C3867" s="10" t="s">
        <v>757</v>
      </c>
      <c r="D3867" s="26">
        <v>-1.043319883333919</v>
      </c>
      <c r="E3867" s="40" t="s">
        <v>516</v>
      </c>
      <c r="F3867" s="26">
        <v>-1.1425901000000001</v>
      </c>
      <c r="G3867" s="26">
        <v>-0.94219098999999995</v>
      </c>
    </row>
    <row r="3868" spans="1:7" x14ac:dyDescent="0.45">
      <c r="A3868" s="10">
        <v>2004</v>
      </c>
      <c r="B3868" s="10">
        <v>29902</v>
      </c>
      <c r="C3868" s="10" t="s">
        <v>953</v>
      </c>
      <c r="D3868" s="26">
        <v>0.10771539062261581</v>
      </c>
      <c r="E3868" s="40" t="s">
        <v>516</v>
      </c>
      <c r="F3868" s="26">
        <v>4.2287999999999999E-2</v>
      </c>
      <c r="G3868" s="26">
        <v>0.17851800000000001</v>
      </c>
    </row>
    <row r="3869" spans="1:7" x14ac:dyDescent="0.45">
      <c r="A3869" s="10">
        <v>2004</v>
      </c>
      <c r="B3869" s="10">
        <v>29903</v>
      </c>
      <c r="C3869" s="10" t="s">
        <v>758</v>
      </c>
      <c r="D3869" s="26">
        <v>-1.156980078584976</v>
      </c>
      <c r="E3869" s="40" t="s">
        <v>516</v>
      </c>
      <c r="F3869" s="26">
        <v>-1.2716575000000001</v>
      </c>
      <c r="G3869" s="26">
        <v>-1.0432839</v>
      </c>
    </row>
    <row r="3870" spans="1:7" x14ac:dyDescent="0.45">
      <c r="A3870" s="10">
        <v>2004</v>
      </c>
      <c r="B3870" s="10">
        <v>29905</v>
      </c>
      <c r="C3870" s="10" t="s">
        <v>759</v>
      </c>
      <c r="D3870" s="26">
        <v>1.1530799468975892</v>
      </c>
      <c r="E3870" s="40" t="s">
        <v>516</v>
      </c>
      <c r="F3870" s="26">
        <v>0.99800781999999999</v>
      </c>
      <c r="G3870" s="26">
        <v>1.3011887</v>
      </c>
    </row>
    <row r="3871" spans="1:7" x14ac:dyDescent="0.45">
      <c r="A3871" s="10">
        <v>2004</v>
      </c>
      <c r="B3871" s="10">
        <v>29906</v>
      </c>
      <c r="C3871" s="10" t="s">
        <v>854</v>
      </c>
      <c r="D3871" s="26">
        <v>-0.92724535022939403</v>
      </c>
      <c r="E3871" s="40" t="s">
        <v>516</v>
      </c>
      <c r="F3871" s="26">
        <v>-1.0318229999999999</v>
      </c>
      <c r="G3871" s="26">
        <v>-0.82515132999999996</v>
      </c>
    </row>
    <row r="3872" spans="1:7" x14ac:dyDescent="0.45">
      <c r="A3872" s="10">
        <v>2004</v>
      </c>
      <c r="B3872" s="10">
        <v>29907</v>
      </c>
      <c r="C3872" s="10" t="s">
        <v>856</v>
      </c>
      <c r="D3872" s="26">
        <v>0.97985880886414245</v>
      </c>
      <c r="E3872" s="40" t="s">
        <v>516</v>
      </c>
      <c r="F3872" s="26">
        <v>0.84219383000000003</v>
      </c>
      <c r="G3872" s="26">
        <v>1.1259062</v>
      </c>
    </row>
    <row r="3873" spans="1:7" x14ac:dyDescent="0.45">
      <c r="A3873" s="10">
        <v>2004</v>
      </c>
      <c r="B3873" s="10">
        <v>29908</v>
      </c>
      <c r="C3873" s="10" t="s">
        <v>760</v>
      </c>
      <c r="D3873" s="26">
        <v>-1.077613754502696</v>
      </c>
      <c r="E3873" s="40" t="s">
        <v>516</v>
      </c>
      <c r="F3873" s="26">
        <v>-1.1916183</v>
      </c>
      <c r="G3873" s="26">
        <v>-0.97901758000000005</v>
      </c>
    </row>
    <row r="3874" spans="1:7" x14ac:dyDescent="0.45">
      <c r="A3874" s="10">
        <v>2004</v>
      </c>
      <c r="B3874" s="10">
        <v>29909</v>
      </c>
      <c r="C3874" s="10" t="s">
        <v>136</v>
      </c>
      <c r="D3874" s="26">
        <v>0.51962941884994507</v>
      </c>
      <c r="E3874" s="40" t="s">
        <v>516</v>
      </c>
      <c r="F3874" s="26">
        <v>0.41173700000000002</v>
      </c>
      <c r="G3874" s="26">
        <v>0.62271900000000002</v>
      </c>
    </row>
    <row r="3875" spans="1:7" x14ac:dyDescent="0.45">
      <c r="A3875" s="10">
        <v>2004</v>
      </c>
      <c r="B3875" s="10">
        <v>29910</v>
      </c>
      <c r="C3875" s="10" t="s">
        <v>761</v>
      </c>
      <c r="D3875" s="26">
        <v>0.65595010711390445</v>
      </c>
      <c r="E3875" s="40" t="s">
        <v>516</v>
      </c>
      <c r="F3875" s="26">
        <v>0.56822735000000002</v>
      </c>
      <c r="G3875" s="26">
        <v>0.74000345999999995</v>
      </c>
    </row>
    <row r="3876" spans="1:7" x14ac:dyDescent="0.45">
      <c r="A3876" s="10">
        <v>2004</v>
      </c>
      <c r="B3876" s="10">
        <v>29911</v>
      </c>
      <c r="C3876" s="10" t="s">
        <v>762</v>
      </c>
      <c r="D3876" s="26">
        <v>-1.4591055199314702</v>
      </c>
      <c r="E3876" s="40" t="s">
        <v>516</v>
      </c>
      <c r="F3876" s="26">
        <v>-1.6063989999999999</v>
      </c>
      <c r="G3876" s="26">
        <v>-1.32464</v>
      </c>
    </row>
    <row r="3877" spans="1:7" x14ac:dyDescent="0.45">
      <c r="A3877" s="10">
        <v>2004</v>
      </c>
      <c r="B3877" s="10">
        <v>29912</v>
      </c>
      <c r="C3877" s="10" t="s">
        <v>763</v>
      </c>
      <c r="D3877" s="26">
        <v>7.2722573732330001E-2</v>
      </c>
      <c r="E3877" s="40" t="s">
        <v>516</v>
      </c>
      <c r="F3877" s="26">
        <v>2.4334550999999999E-2</v>
      </c>
      <c r="G3877" s="26">
        <v>0.11941267999999999</v>
      </c>
    </row>
    <row r="3878" spans="1:7" x14ac:dyDescent="0.45">
      <c r="A3878" s="10">
        <v>2004</v>
      </c>
      <c r="B3878" s="10">
        <v>29914</v>
      </c>
      <c r="C3878" s="10" t="s">
        <v>837</v>
      </c>
      <c r="D3878" s="26">
        <v>-0.36392328268498925</v>
      </c>
      <c r="E3878" s="40" t="s">
        <v>516</v>
      </c>
      <c r="F3878" s="26">
        <v>-0.429004</v>
      </c>
      <c r="G3878" s="26">
        <v>-0.29417792999999998</v>
      </c>
    </row>
    <row r="3879" spans="1:7" x14ac:dyDescent="0.45">
      <c r="A3879" s="10">
        <v>2004</v>
      </c>
      <c r="B3879" s="10">
        <v>29915</v>
      </c>
      <c r="C3879" s="10" t="s">
        <v>838</v>
      </c>
      <c r="D3879" s="26">
        <v>-0.66612470149993896</v>
      </c>
      <c r="E3879" s="40" t="s">
        <v>516</v>
      </c>
      <c r="F3879" s="26">
        <v>-0.73978900000000003</v>
      </c>
      <c r="G3879" s="26">
        <v>-0.5936245</v>
      </c>
    </row>
    <row r="3880" spans="1:7" x14ac:dyDescent="0.45">
      <c r="A3880" s="10">
        <v>2004</v>
      </c>
      <c r="B3880" s="10">
        <v>29916</v>
      </c>
      <c r="C3880" s="10" t="s">
        <v>963</v>
      </c>
      <c r="D3880" s="26">
        <v>0.35370871424674988</v>
      </c>
      <c r="E3880" s="40" t="s">
        <v>516</v>
      </c>
      <c r="F3880" s="26">
        <v>0.26698100000000002</v>
      </c>
      <c r="G3880" s="26">
        <v>0.439917</v>
      </c>
    </row>
    <row r="3881" spans="1:7" x14ac:dyDescent="0.45">
      <c r="A3881" s="10">
        <v>2004</v>
      </c>
      <c r="B3881" s="10">
        <v>29918</v>
      </c>
      <c r="C3881" s="10" t="s">
        <v>137</v>
      </c>
      <c r="D3881" s="26">
        <v>1.1976542472839355</v>
      </c>
      <c r="E3881" s="40" t="s">
        <v>516</v>
      </c>
      <c r="F3881" s="26">
        <v>0.99372550000000004</v>
      </c>
      <c r="G3881" s="26">
        <v>1.4217635</v>
      </c>
    </row>
    <row r="3882" spans="1:7" x14ac:dyDescent="0.45">
      <c r="A3882" s="10">
        <v>2004</v>
      </c>
      <c r="B3882" s="10">
        <v>29919</v>
      </c>
      <c r="C3882" s="10" t="s">
        <v>764</v>
      </c>
      <c r="D3882" s="26">
        <v>-1.2100248309153798</v>
      </c>
      <c r="E3882" s="40" t="s">
        <v>516</v>
      </c>
      <c r="F3882" s="26">
        <v>-1.3278283</v>
      </c>
      <c r="G3882" s="26">
        <v>-1.0965560000000001</v>
      </c>
    </row>
    <row r="3883" spans="1:7" x14ac:dyDescent="0.45">
      <c r="A3883" s="10">
        <v>2004</v>
      </c>
      <c r="B3883" s="10">
        <v>29921</v>
      </c>
      <c r="C3883" s="10" t="s">
        <v>765</v>
      </c>
      <c r="D3883" s="26">
        <v>0.82206150621634599</v>
      </c>
      <c r="E3883" s="40" t="s">
        <v>516</v>
      </c>
      <c r="F3883" s="26">
        <v>0.71754344000000003</v>
      </c>
      <c r="G3883" s="26">
        <v>0.92222252999999998</v>
      </c>
    </row>
    <row r="3884" spans="1:7" x14ac:dyDescent="0.45">
      <c r="A3884" s="10">
        <v>2004</v>
      </c>
      <c r="B3884" s="10">
        <v>29922</v>
      </c>
      <c r="C3884" s="10" t="s">
        <v>766</v>
      </c>
      <c r="D3884" s="26">
        <v>-0.82353296139579391</v>
      </c>
      <c r="E3884" s="40" t="s">
        <v>516</v>
      </c>
      <c r="F3884" s="26">
        <v>-0.90994098999999995</v>
      </c>
      <c r="G3884" s="26">
        <v>-0.74523768000000001</v>
      </c>
    </row>
    <row r="3885" spans="1:7" x14ac:dyDescent="0.45">
      <c r="A3885" s="10">
        <v>2004</v>
      </c>
      <c r="B3885" s="10">
        <v>29923</v>
      </c>
      <c r="C3885" s="10" t="s">
        <v>767</v>
      </c>
      <c r="D3885" s="26">
        <v>-1.1318570831664136</v>
      </c>
      <c r="E3885" s="40" t="s">
        <v>516</v>
      </c>
      <c r="F3885" s="26">
        <v>-1.2458248999999999</v>
      </c>
      <c r="G3885" s="26">
        <v>-1.0205366</v>
      </c>
    </row>
    <row r="3886" spans="1:7" x14ac:dyDescent="0.45">
      <c r="A3886" s="10">
        <v>2004</v>
      </c>
      <c r="B3886" s="10">
        <v>29924</v>
      </c>
      <c r="C3886" s="10" t="s">
        <v>884</v>
      </c>
      <c r="D3886" s="26">
        <v>-1.0865320287936966</v>
      </c>
      <c r="E3886" s="40" t="s">
        <v>516</v>
      </c>
      <c r="F3886" s="26">
        <v>-1.2056536</v>
      </c>
      <c r="G3886" s="26">
        <v>-0.97527582999999995</v>
      </c>
    </row>
    <row r="3887" spans="1:7" x14ac:dyDescent="0.45">
      <c r="A3887" s="10">
        <v>2004</v>
      </c>
      <c r="B3887" s="10">
        <v>29925</v>
      </c>
      <c r="C3887" s="10" t="s">
        <v>768</v>
      </c>
      <c r="D3887" s="26">
        <v>-0.86200195130432078</v>
      </c>
      <c r="E3887" s="40" t="s">
        <v>516</v>
      </c>
      <c r="F3887" s="26">
        <v>-0.94561815000000005</v>
      </c>
      <c r="G3887" s="26">
        <v>-0.78013962999999997</v>
      </c>
    </row>
    <row r="3888" spans="1:7" x14ac:dyDescent="0.45">
      <c r="A3888" s="10">
        <v>2004</v>
      </c>
      <c r="B3888" s="10">
        <v>29926</v>
      </c>
      <c r="C3888" s="10" t="s">
        <v>769</v>
      </c>
      <c r="D3888" s="26">
        <v>-1.1593940502844338</v>
      </c>
      <c r="E3888" s="40" t="s">
        <v>516</v>
      </c>
      <c r="F3888" s="26">
        <v>-1.2808873999999999</v>
      </c>
      <c r="G3888" s="26">
        <v>-1.0358567999999999</v>
      </c>
    </row>
    <row r="3889" spans="1:7" x14ac:dyDescent="0.45">
      <c r="A3889" s="10">
        <v>2004</v>
      </c>
      <c r="B3889" s="10">
        <v>29927</v>
      </c>
      <c r="C3889" s="10" t="s">
        <v>937</v>
      </c>
      <c r="D3889" s="26">
        <v>0.37373685836791992</v>
      </c>
      <c r="E3889" s="40" t="s">
        <v>516</v>
      </c>
      <c r="F3889" s="26">
        <v>0.309834</v>
      </c>
      <c r="G3889" s="26">
        <v>0.44022299999999998</v>
      </c>
    </row>
    <row r="3890" spans="1:7" x14ac:dyDescent="0.45">
      <c r="A3890" s="10">
        <v>2004</v>
      </c>
      <c r="B3890" s="10">
        <v>29928</v>
      </c>
      <c r="C3890" s="10" t="s">
        <v>889</v>
      </c>
      <c r="D3890" s="26">
        <v>0.82644428494031807</v>
      </c>
      <c r="E3890" s="40" t="s">
        <v>516</v>
      </c>
      <c r="F3890" s="26">
        <v>0.70624374999999995</v>
      </c>
      <c r="G3890" s="26">
        <v>0.94528917000000001</v>
      </c>
    </row>
    <row r="3891" spans="1:7" x14ac:dyDescent="0.45">
      <c r="A3891" s="10">
        <v>2004</v>
      </c>
      <c r="B3891" s="10">
        <v>29929</v>
      </c>
      <c r="C3891" s="10" t="s">
        <v>891</v>
      </c>
      <c r="D3891" s="26">
        <v>1.0196673417358528</v>
      </c>
      <c r="E3891" s="40" t="s">
        <v>516</v>
      </c>
      <c r="F3891" s="26">
        <v>0.89036267999999996</v>
      </c>
      <c r="G3891" s="26">
        <v>1.1653405999999999</v>
      </c>
    </row>
    <row r="3892" spans="1:7" x14ac:dyDescent="0.45">
      <c r="A3892" s="10">
        <v>2004</v>
      </c>
      <c r="B3892" s="10">
        <v>29930</v>
      </c>
      <c r="C3892" s="10" t="s">
        <v>895</v>
      </c>
      <c r="D3892" s="26">
        <v>-1.2464083032224029</v>
      </c>
      <c r="E3892" s="40" t="s">
        <v>516</v>
      </c>
      <c r="F3892" s="26">
        <v>-1.3700501</v>
      </c>
      <c r="G3892" s="26">
        <v>-1.1267157999999999</v>
      </c>
    </row>
    <row r="3893" spans="1:7" x14ac:dyDescent="0.45">
      <c r="A3893" s="10">
        <v>2004</v>
      </c>
      <c r="B3893" s="10">
        <v>29931</v>
      </c>
      <c r="C3893" s="10" t="s">
        <v>770</v>
      </c>
      <c r="D3893" s="26">
        <v>-0.71496875210283528</v>
      </c>
      <c r="E3893" s="40" t="s">
        <v>516</v>
      </c>
      <c r="F3893" s="26">
        <v>-0.78465655999999995</v>
      </c>
      <c r="G3893" s="26">
        <v>-0.64075362000000002</v>
      </c>
    </row>
    <row r="3894" spans="1:7" x14ac:dyDescent="0.45">
      <c r="A3894" s="10">
        <v>2004</v>
      </c>
      <c r="B3894" s="10">
        <v>29932</v>
      </c>
      <c r="C3894" s="10" t="s">
        <v>771</v>
      </c>
      <c r="D3894" s="26">
        <v>0.41898966431684592</v>
      </c>
      <c r="E3894" s="40" t="s">
        <v>516</v>
      </c>
      <c r="F3894" s="26">
        <v>0.35491244</v>
      </c>
      <c r="G3894" s="26">
        <v>0.48595431</v>
      </c>
    </row>
    <row r="3895" spans="1:7" x14ac:dyDescent="0.45">
      <c r="A3895" s="10">
        <v>2004</v>
      </c>
      <c r="B3895" s="10">
        <v>29933</v>
      </c>
      <c r="C3895" s="10" t="s">
        <v>946</v>
      </c>
      <c r="D3895" s="26">
        <v>0.6819109320640564</v>
      </c>
      <c r="E3895" s="40" t="s">
        <v>516</v>
      </c>
      <c r="F3895" s="26">
        <v>0.58534649999999999</v>
      </c>
      <c r="G3895" s="26">
        <v>0.78098250000000002</v>
      </c>
    </row>
    <row r="3896" spans="1:7" x14ac:dyDescent="0.45">
      <c r="A3896" s="10">
        <v>2004</v>
      </c>
      <c r="B3896" s="10">
        <v>29934</v>
      </c>
      <c r="C3896" s="10" t="s">
        <v>975</v>
      </c>
      <c r="D3896" s="26">
        <v>-0.94155621528625488</v>
      </c>
      <c r="E3896" s="40" t="s">
        <v>516</v>
      </c>
      <c r="F3896" s="26">
        <v>-1.0750605</v>
      </c>
      <c r="G3896" s="26">
        <v>-0.81699600000000006</v>
      </c>
    </row>
    <row r="3897" spans="1:7" x14ac:dyDescent="0.45">
      <c r="A3897" s="10">
        <v>2004</v>
      </c>
      <c r="B3897" s="10">
        <v>29935</v>
      </c>
      <c r="C3897" s="10" t="s">
        <v>138</v>
      </c>
      <c r="D3897" s="26">
        <v>0.66495370864868164</v>
      </c>
      <c r="E3897" s="40" t="s">
        <v>516</v>
      </c>
      <c r="F3897" s="26">
        <v>0.53593349999999995</v>
      </c>
      <c r="G3897" s="26">
        <v>0.79802799999999996</v>
      </c>
    </row>
    <row r="3898" spans="1:7" x14ac:dyDescent="0.45">
      <c r="A3898" s="10">
        <v>2004</v>
      </c>
      <c r="B3898" s="10">
        <v>29936</v>
      </c>
      <c r="C3898" s="10" t="s">
        <v>139</v>
      </c>
      <c r="D3898" s="26">
        <v>1.1421416997909546</v>
      </c>
      <c r="E3898" s="40" t="s">
        <v>516</v>
      </c>
      <c r="F3898" s="26">
        <v>0.90441349999999998</v>
      </c>
      <c r="G3898" s="26">
        <v>1.3762764999999999</v>
      </c>
    </row>
    <row r="3899" spans="1:7" x14ac:dyDescent="0.45">
      <c r="A3899" s="10">
        <v>2004</v>
      </c>
      <c r="B3899" s="10">
        <v>29937</v>
      </c>
      <c r="C3899" s="10" t="s">
        <v>772</v>
      </c>
      <c r="D3899" s="26">
        <v>-0.93502385641262453</v>
      </c>
      <c r="E3899" s="40" t="s">
        <v>516</v>
      </c>
      <c r="F3899" s="26">
        <v>-1.0321589</v>
      </c>
      <c r="G3899" s="26">
        <v>-0.83939068999999999</v>
      </c>
    </row>
    <row r="3900" spans="1:7" x14ac:dyDescent="0.45">
      <c r="A3900" s="10">
        <v>2004</v>
      </c>
      <c r="B3900" s="10">
        <v>29938</v>
      </c>
      <c r="C3900" s="10" t="s">
        <v>839</v>
      </c>
      <c r="D3900" s="26">
        <v>-0.66576648281765838</v>
      </c>
      <c r="E3900" s="40" t="s">
        <v>516</v>
      </c>
      <c r="F3900" s="26">
        <v>-0.73269550000000006</v>
      </c>
      <c r="G3900" s="26">
        <v>-0.60246533000000002</v>
      </c>
    </row>
    <row r="3901" spans="1:7" x14ac:dyDescent="0.45">
      <c r="A3901" s="10">
        <v>2004</v>
      </c>
      <c r="B3901" s="10">
        <v>29939</v>
      </c>
      <c r="C3901" s="10" t="s">
        <v>773</v>
      </c>
      <c r="D3901" s="26">
        <v>0.83214812732152521</v>
      </c>
      <c r="E3901" s="40" t="s">
        <v>516</v>
      </c>
      <c r="F3901" s="26">
        <v>0.72261626000000001</v>
      </c>
      <c r="G3901" s="26">
        <v>0.93820895000000004</v>
      </c>
    </row>
    <row r="3902" spans="1:7" x14ac:dyDescent="0.45">
      <c r="A3902" s="10">
        <v>2004</v>
      </c>
      <c r="B3902" s="10">
        <v>29940</v>
      </c>
      <c r="C3902" s="10" t="s">
        <v>774</v>
      </c>
      <c r="D3902" s="26">
        <v>-1.3421892180917139</v>
      </c>
      <c r="E3902" s="40" t="s">
        <v>516</v>
      </c>
      <c r="F3902" s="26">
        <v>-1.4860933999999999</v>
      </c>
      <c r="G3902" s="26">
        <v>-1.2046165</v>
      </c>
    </row>
    <row r="3903" spans="1:7" x14ac:dyDescent="0.45">
      <c r="A3903" s="10">
        <v>2004</v>
      </c>
      <c r="B3903" s="10">
        <v>29941</v>
      </c>
      <c r="C3903" s="10" t="s">
        <v>950</v>
      </c>
      <c r="D3903" s="26">
        <v>0.86132246255874634</v>
      </c>
      <c r="E3903" s="40" t="s">
        <v>516</v>
      </c>
      <c r="F3903" s="26">
        <v>0.73047300000000004</v>
      </c>
      <c r="G3903" s="26">
        <v>0.99311749999999999</v>
      </c>
    </row>
    <row r="3904" spans="1:7" x14ac:dyDescent="0.45">
      <c r="A3904" s="10">
        <v>2004</v>
      </c>
      <c r="B3904" s="10">
        <v>29942</v>
      </c>
      <c r="C3904" s="10" t="s">
        <v>775</v>
      </c>
      <c r="D3904" s="26">
        <v>-0.63224236429790903</v>
      </c>
      <c r="E3904" s="40" t="s">
        <v>516</v>
      </c>
      <c r="F3904" s="26">
        <v>-0.70783216999999998</v>
      </c>
      <c r="G3904" s="26">
        <v>-0.55940741999999999</v>
      </c>
    </row>
    <row r="3905" spans="1:7" x14ac:dyDescent="0.45">
      <c r="A3905" s="10">
        <v>2004</v>
      </c>
      <c r="B3905" s="10">
        <v>29943</v>
      </c>
      <c r="C3905" s="10" t="s">
        <v>776</v>
      </c>
      <c r="D3905" s="26">
        <v>-1.0478990853781884</v>
      </c>
      <c r="E3905" s="40" t="s">
        <v>516</v>
      </c>
      <c r="F3905" s="26">
        <v>-1.1482045000000001</v>
      </c>
      <c r="G3905" s="26">
        <v>-0.95530152999999995</v>
      </c>
    </row>
    <row r="3906" spans="1:7" x14ac:dyDescent="0.45">
      <c r="A3906" s="10">
        <v>2004</v>
      </c>
      <c r="B3906" s="10">
        <v>39301</v>
      </c>
      <c r="C3906" s="10" t="s">
        <v>777</v>
      </c>
      <c r="D3906" s="26">
        <v>-0.91376500861618437</v>
      </c>
      <c r="E3906" s="40" t="s">
        <v>516</v>
      </c>
      <c r="F3906" s="26">
        <v>-0.99481600000000003</v>
      </c>
      <c r="G3906" s="26">
        <v>-0.83962820999999999</v>
      </c>
    </row>
    <row r="3907" spans="1:7" x14ac:dyDescent="0.45">
      <c r="A3907" s="10">
        <v>2004</v>
      </c>
      <c r="B3907" s="10">
        <v>39302</v>
      </c>
      <c r="C3907" s="10" t="s">
        <v>949</v>
      </c>
      <c r="D3907" s="26">
        <v>0.97024495474569816</v>
      </c>
      <c r="E3907" s="40" t="s">
        <v>516</v>
      </c>
      <c r="F3907" s="26">
        <v>0.81453668000000001</v>
      </c>
      <c r="G3907" s="26">
        <v>1.1304455</v>
      </c>
    </row>
    <row r="3908" spans="1:7" x14ac:dyDescent="0.45">
      <c r="A3908" s="10">
        <v>2004</v>
      </c>
      <c r="B3908" s="10">
        <v>39304</v>
      </c>
      <c r="C3908" s="10" t="s">
        <v>778</v>
      </c>
      <c r="D3908" s="26">
        <v>-0.54285801859749727</v>
      </c>
      <c r="E3908" s="40" t="s">
        <v>516</v>
      </c>
      <c r="F3908" s="26">
        <v>-0.60370106999999995</v>
      </c>
      <c r="G3908" s="26">
        <v>-0.49129493000000002</v>
      </c>
    </row>
    <row r="3909" spans="1:7" x14ac:dyDescent="0.45">
      <c r="A3909" s="10">
        <v>2004</v>
      </c>
      <c r="B3909" s="10">
        <v>39305</v>
      </c>
      <c r="C3909" s="10" t="s">
        <v>779</v>
      </c>
      <c r="D3909" s="26">
        <v>-1.2977189540061214</v>
      </c>
      <c r="E3909" s="40" t="s">
        <v>516</v>
      </c>
      <c r="F3909" s="26">
        <v>-1.4247604</v>
      </c>
      <c r="G3909" s="26">
        <v>-1.1845049999999999</v>
      </c>
    </row>
    <row r="3910" spans="1:7" x14ac:dyDescent="0.45">
      <c r="A3910" s="10">
        <v>2004</v>
      </c>
      <c r="B3910" s="10">
        <v>39307</v>
      </c>
      <c r="C3910" s="10" t="s">
        <v>351</v>
      </c>
      <c r="D3910" s="26">
        <v>-1.5669426244757019</v>
      </c>
      <c r="E3910" s="40" t="s">
        <v>516</v>
      </c>
      <c r="F3910" s="26">
        <v>-1.7040164</v>
      </c>
      <c r="G3910" s="26">
        <v>-1.4350613999999999</v>
      </c>
    </row>
    <row r="3911" spans="1:7" x14ac:dyDescent="0.45">
      <c r="A3911" s="10">
        <v>2004</v>
      </c>
      <c r="B3911" s="10">
        <v>39308</v>
      </c>
      <c r="C3911" s="10" t="s">
        <v>780</v>
      </c>
      <c r="D3911" s="26">
        <v>0.92231005904618923</v>
      </c>
      <c r="E3911" s="40" t="s">
        <v>516</v>
      </c>
      <c r="F3911" s="26">
        <v>0.79974425000000005</v>
      </c>
      <c r="G3911" s="26">
        <v>1.0439480999999999</v>
      </c>
    </row>
    <row r="3912" spans="1:7" x14ac:dyDescent="0.45">
      <c r="A3912" s="10">
        <v>2004</v>
      </c>
      <c r="B3912" s="10">
        <v>39312</v>
      </c>
      <c r="C3912" s="10" t="s">
        <v>982</v>
      </c>
      <c r="D3912" s="26">
        <v>0.51448086115531821</v>
      </c>
      <c r="E3912" s="40" t="s">
        <v>516</v>
      </c>
      <c r="F3912" s="26">
        <v>0.38115014000000003</v>
      </c>
      <c r="G3912" s="26">
        <v>0.64823392000000002</v>
      </c>
    </row>
    <row r="3913" spans="1:7" x14ac:dyDescent="0.45">
      <c r="A3913" s="10">
        <v>2004</v>
      </c>
      <c r="B3913" s="10">
        <v>39316</v>
      </c>
      <c r="C3913" s="10" t="s">
        <v>845</v>
      </c>
      <c r="D3913" s="26">
        <v>0.59915081463135578</v>
      </c>
      <c r="E3913" s="40" t="s">
        <v>516</v>
      </c>
      <c r="F3913" s="26">
        <v>0.50331919999999997</v>
      </c>
      <c r="G3913" s="26">
        <v>0.69916489999999998</v>
      </c>
    </row>
    <row r="3914" spans="1:7" x14ac:dyDescent="0.45">
      <c r="A3914" s="10">
        <v>2004</v>
      </c>
      <c r="B3914" s="10">
        <v>89767</v>
      </c>
      <c r="C3914" s="10" t="s">
        <v>904</v>
      </c>
      <c r="D3914" s="26">
        <v>0.87368673086166382</v>
      </c>
      <c r="E3914" s="40" t="s">
        <v>516</v>
      </c>
      <c r="F3914" s="26">
        <v>0.7264195</v>
      </c>
      <c r="G3914" s="26">
        <v>1.0240225000000001</v>
      </c>
    </row>
    <row r="3915" spans="1:7" x14ac:dyDescent="0.45">
      <c r="A3915" s="10">
        <v>2004</v>
      </c>
      <c r="B3915" s="10">
        <v>94679</v>
      </c>
      <c r="C3915" s="10" t="s">
        <v>964</v>
      </c>
      <c r="D3915" s="26">
        <v>0.94775050655988435</v>
      </c>
      <c r="E3915" s="40" t="s">
        <v>516</v>
      </c>
      <c r="F3915" s="26">
        <v>0.68066450000000001</v>
      </c>
      <c r="G3915" s="26">
        <v>1.2446980000000001</v>
      </c>
    </row>
    <row r="3916" spans="1:7" x14ac:dyDescent="0.45">
      <c r="A3916" s="10">
        <v>2004</v>
      </c>
      <c r="B3916" s="10">
        <v>99342</v>
      </c>
      <c r="C3916" s="10" t="s">
        <v>846</v>
      </c>
      <c r="D3916" s="26">
        <v>1.0861327655836832</v>
      </c>
      <c r="E3916" s="40" t="s">
        <v>516</v>
      </c>
      <c r="F3916" s="26">
        <v>0.90669942000000003</v>
      </c>
      <c r="G3916" s="26">
        <v>1.2764399</v>
      </c>
    </row>
    <row r="3917" spans="1:7" x14ac:dyDescent="0.45">
      <c r="A3917" s="10">
        <v>2003</v>
      </c>
      <c r="B3917" s="10">
        <v>2605</v>
      </c>
      <c r="C3917" s="10" t="s">
        <v>515</v>
      </c>
      <c r="D3917" s="26">
        <v>-0.65605957753987132</v>
      </c>
      <c r="E3917" s="40" t="s">
        <v>516</v>
      </c>
      <c r="F3917" s="26">
        <v>-0.70479731999999995</v>
      </c>
      <c r="G3917" s="26">
        <v>-0.60315573</v>
      </c>
    </row>
    <row r="3918" spans="1:7" x14ac:dyDescent="0.45">
      <c r="A3918" s="10">
        <v>2003</v>
      </c>
      <c r="B3918" s="10">
        <v>10713</v>
      </c>
      <c r="C3918" s="10" t="s">
        <v>517</v>
      </c>
      <c r="D3918" s="26">
        <v>-1.5471705958234312</v>
      </c>
      <c r="E3918" s="40" t="s">
        <v>516</v>
      </c>
      <c r="F3918" s="26">
        <v>-1.664277</v>
      </c>
      <c r="G3918" s="26">
        <v>-1.4266228000000001</v>
      </c>
    </row>
    <row r="3919" spans="1:7" x14ac:dyDescent="0.45">
      <c r="A3919" s="10">
        <v>2003</v>
      </c>
      <c r="B3919" s="10">
        <v>12036</v>
      </c>
      <c r="C3919" s="10" t="s">
        <v>782</v>
      </c>
      <c r="D3919" s="26">
        <v>-0.65092925424549752</v>
      </c>
      <c r="E3919" s="40" t="s">
        <v>516</v>
      </c>
      <c r="F3919" s="26">
        <v>-0.7526545</v>
      </c>
      <c r="G3919" s="26">
        <v>-0.56019569999999996</v>
      </c>
    </row>
    <row r="3920" spans="1:7" x14ac:dyDescent="0.45">
      <c r="A3920" s="10">
        <v>2003</v>
      </c>
      <c r="B3920" s="10">
        <v>12041</v>
      </c>
      <c r="C3920" s="10" t="s">
        <v>962</v>
      </c>
      <c r="D3920" s="26">
        <v>0.91743952378106974</v>
      </c>
      <c r="E3920" s="40" t="s">
        <v>516</v>
      </c>
      <c r="F3920" s="26">
        <v>0.66766627000000001</v>
      </c>
      <c r="G3920" s="26">
        <v>1.1806452999999999</v>
      </c>
    </row>
    <row r="3921" spans="1:7" x14ac:dyDescent="0.45">
      <c r="A3921" s="10">
        <v>2003</v>
      </c>
      <c r="B3921" s="10">
        <v>13035</v>
      </c>
      <c r="C3921" s="10" t="s">
        <v>518</v>
      </c>
      <c r="D3921" s="26">
        <v>-1.3424309426462413</v>
      </c>
      <c r="E3921" s="40" t="s">
        <v>516</v>
      </c>
      <c r="F3921" s="26">
        <v>-1.4469312000000001</v>
      </c>
      <c r="G3921" s="26">
        <v>-1.2397860999999999</v>
      </c>
    </row>
    <row r="3922" spans="1:7" x14ac:dyDescent="0.45">
      <c r="A3922" s="10">
        <v>2003</v>
      </c>
      <c r="B3922" s="10">
        <v>13047</v>
      </c>
      <c r="C3922" s="10" t="s">
        <v>519</v>
      </c>
      <c r="D3922" s="26">
        <v>0.63164028747892931</v>
      </c>
      <c r="E3922" s="40" t="s">
        <v>516</v>
      </c>
      <c r="F3922" s="26">
        <v>0.56916217000000002</v>
      </c>
      <c r="G3922" s="26">
        <v>0.69398126000000004</v>
      </c>
    </row>
    <row r="3923" spans="1:7" x14ac:dyDescent="0.45">
      <c r="A3923" s="10">
        <v>2003</v>
      </c>
      <c r="B3923" s="10">
        <v>14045</v>
      </c>
      <c r="C3923" s="10" t="s">
        <v>897</v>
      </c>
      <c r="D3923" s="26">
        <v>0.54632837431311321</v>
      </c>
      <c r="E3923" s="40" t="s">
        <v>516</v>
      </c>
      <c r="F3923" s="26">
        <v>0.44127427000000002</v>
      </c>
      <c r="G3923" s="26">
        <v>0.65319408000000001</v>
      </c>
    </row>
    <row r="3924" spans="1:7" x14ac:dyDescent="0.45">
      <c r="A3924" s="10">
        <v>2003</v>
      </c>
      <c r="B3924" s="10">
        <v>14053</v>
      </c>
      <c r="C3924" s="10" t="s">
        <v>520</v>
      </c>
      <c r="D3924" s="26">
        <v>-1.8392479098949082</v>
      </c>
      <c r="E3924" s="40" t="s">
        <v>516</v>
      </c>
      <c r="F3924" s="26">
        <v>-1.9756994000000001</v>
      </c>
      <c r="G3924" s="26">
        <v>-1.700129</v>
      </c>
    </row>
    <row r="3925" spans="1:7" x14ac:dyDescent="0.45">
      <c r="A3925" s="10">
        <v>2003</v>
      </c>
      <c r="B3925" s="10">
        <v>14066</v>
      </c>
      <c r="C3925" s="10" t="s">
        <v>521</v>
      </c>
      <c r="D3925" s="26">
        <v>0.53591571159644791</v>
      </c>
      <c r="E3925" s="40" t="s">
        <v>516</v>
      </c>
      <c r="F3925" s="26">
        <v>0.47596850000000002</v>
      </c>
      <c r="G3925" s="26">
        <v>0.59233139000000001</v>
      </c>
    </row>
    <row r="3926" spans="1:7" x14ac:dyDescent="0.45">
      <c r="A3926" s="10">
        <v>2003</v>
      </c>
      <c r="B3926" s="10">
        <v>14072</v>
      </c>
      <c r="C3926" s="10" t="s">
        <v>841</v>
      </c>
      <c r="D3926" s="26">
        <v>-0.20756718364804561</v>
      </c>
      <c r="E3926" s="40" t="s">
        <v>516</v>
      </c>
      <c r="F3926" s="26">
        <v>-0.28551393000000003</v>
      </c>
      <c r="G3926" s="26">
        <v>-0.13077087000000001</v>
      </c>
    </row>
    <row r="3927" spans="1:7" x14ac:dyDescent="0.45">
      <c r="A3927" s="10">
        <v>2003</v>
      </c>
      <c r="B3927" s="10">
        <v>14239</v>
      </c>
      <c r="C3927" s="10" t="s">
        <v>920</v>
      </c>
      <c r="D3927" s="26">
        <v>0.94407112910895563</v>
      </c>
      <c r="E3927" s="40" t="s">
        <v>516</v>
      </c>
      <c r="F3927" s="26">
        <v>0.75146464000000002</v>
      </c>
      <c r="G3927" s="26">
        <v>1.1659223999999999</v>
      </c>
    </row>
    <row r="3928" spans="1:7" x14ac:dyDescent="0.45">
      <c r="A3928" s="10">
        <v>2003</v>
      </c>
      <c r="B3928" s="10">
        <v>14256</v>
      </c>
      <c r="C3928" s="10" t="s">
        <v>522</v>
      </c>
      <c r="D3928" s="26">
        <v>-1.3801297706175888</v>
      </c>
      <c r="E3928" s="40" t="s">
        <v>516</v>
      </c>
      <c r="F3928" s="26">
        <v>-1.4924229</v>
      </c>
      <c r="G3928" s="26">
        <v>-1.2729619999999999</v>
      </c>
    </row>
    <row r="3929" spans="1:7" x14ac:dyDescent="0.45">
      <c r="A3929" s="10">
        <v>2003</v>
      </c>
      <c r="B3929" s="10">
        <v>14265</v>
      </c>
      <c r="C3929" s="10" t="s">
        <v>783</v>
      </c>
      <c r="D3929" s="26">
        <v>-0.43172178937492017</v>
      </c>
      <c r="E3929" s="40" t="s">
        <v>516</v>
      </c>
      <c r="F3929" s="26">
        <v>-0.50651886000000002</v>
      </c>
      <c r="G3929" s="26">
        <v>-0.35614953999999999</v>
      </c>
    </row>
    <row r="3930" spans="1:7" x14ac:dyDescent="0.45">
      <c r="A3930" s="10">
        <v>2003</v>
      </c>
      <c r="B3930" s="10">
        <v>14280</v>
      </c>
      <c r="C3930" s="10" t="s">
        <v>523</v>
      </c>
      <c r="D3930" s="26">
        <v>-1.3978395703510542</v>
      </c>
      <c r="E3930" s="40" t="s">
        <v>516</v>
      </c>
      <c r="F3930" s="26">
        <v>-1.5124565000000001</v>
      </c>
      <c r="G3930" s="26">
        <v>-1.2871334000000001</v>
      </c>
    </row>
    <row r="3931" spans="1:7" x14ac:dyDescent="0.45">
      <c r="A3931" s="10">
        <v>2003</v>
      </c>
      <c r="B3931" s="10">
        <v>14290</v>
      </c>
      <c r="C3931" s="10" t="s">
        <v>524</v>
      </c>
      <c r="D3931" s="26">
        <v>0.19463100708119185</v>
      </c>
      <c r="E3931" s="40" t="s">
        <v>516</v>
      </c>
      <c r="F3931" s="26">
        <v>0.14942849999999999</v>
      </c>
      <c r="G3931" s="26">
        <v>0.23988805999999999</v>
      </c>
    </row>
    <row r="3932" spans="1:7" x14ac:dyDescent="0.45">
      <c r="A3932" s="10">
        <v>2003</v>
      </c>
      <c r="B3932" s="10">
        <v>14413</v>
      </c>
      <c r="C3932" s="10" t="s">
        <v>525</v>
      </c>
      <c r="D3932" s="26">
        <v>-0.83934881980570086</v>
      </c>
      <c r="E3932" s="40" t="s">
        <v>516</v>
      </c>
      <c r="F3932" s="26">
        <v>-0.90937555000000003</v>
      </c>
      <c r="G3932" s="26">
        <v>-0.76976880000000003</v>
      </c>
    </row>
    <row r="3933" spans="1:7" x14ac:dyDescent="0.45">
      <c r="A3933" s="10">
        <v>2003</v>
      </c>
      <c r="B3933" s="10">
        <v>14421</v>
      </c>
      <c r="C3933" s="10" t="s">
        <v>967</v>
      </c>
      <c r="D3933" s="26">
        <v>-0.72946787108859312</v>
      </c>
      <c r="E3933" s="40" t="s">
        <v>516</v>
      </c>
      <c r="F3933" s="26">
        <v>-0.91347944999999997</v>
      </c>
      <c r="G3933" s="26">
        <v>-0.55247553000000005</v>
      </c>
    </row>
    <row r="3934" spans="1:7" x14ac:dyDescent="0.45">
      <c r="A3934" s="10">
        <v>2003</v>
      </c>
      <c r="B3934" s="10">
        <v>14430</v>
      </c>
      <c r="C3934" s="10" t="s">
        <v>526</v>
      </c>
      <c r="D3934" s="26">
        <v>-0.40965093858946922</v>
      </c>
      <c r="E3934" s="40" t="s">
        <v>516</v>
      </c>
      <c r="F3934" s="26">
        <v>-0.45024649999999999</v>
      </c>
      <c r="G3934" s="26">
        <v>-0.36704476000000003</v>
      </c>
    </row>
    <row r="3935" spans="1:7" x14ac:dyDescent="0.45">
      <c r="A3935" s="10">
        <v>2003</v>
      </c>
      <c r="B3935" s="10">
        <v>14432</v>
      </c>
      <c r="C3935" s="10" t="s">
        <v>926</v>
      </c>
      <c r="D3935" s="26">
        <v>-6.8683802273303923E-2</v>
      </c>
      <c r="E3935" s="40" t="s">
        <v>516</v>
      </c>
      <c r="F3935" s="26">
        <v>-0.15435508000000001</v>
      </c>
      <c r="G3935" s="26">
        <v>1.4517633E-2</v>
      </c>
    </row>
    <row r="3936" spans="1:7" x14ac:dyDescent="0.45">
      <c r="A3936" s="10">
        <v>2003</v>
      </c>
      <c r="B3936" s="10">
        <v>14435</v>
      </c>
      <c r="C3936" s="10" t="s">
        <v>527</v>
      </c>
      <c r="D3936" s="26">
        <v>-1.430579590503144</v>
      </c>
      <c r="E3936" s="40" t="s">
        <v>516</v>
      </c>
      <c r="F3936" s="26">
        <v>-1.5322165999999999</v>
      </c>
      <c r="G3936" s="26">
        <v>-1.3280014</v>
      </c>
    </row>
    <row r="3937" spans="1:7" x14ac:dyDescent="0.45">
      <c r="A3937" s="10">
        <v>2003</v>
      </c>
      <c r="B3937" s="10">
        <v>14448</v>
      </c>
      <c r="C3937" s="10" t="s">
        <v>528</v>
      </c>
      <c r="D3937" s="26">
        <v>-0.15273273027028506</v>
      </c>
      <c r="E3937" s="40" t="s">
        <v>516</v>
      </c>
      <c r="F3937" s="26">
        <v>-0.19258341000000001</v>
      </c>
      <c r="G3937" s="26">
        <v>-0.11286528999999999</v>
      </c>
    </row>
    <row r="3938" spans="1:7" x14ac:dyDescent="0.45">
      <c r="A3938" s="10">
        <v>2003</v>
      </c>
      <c r="B3938" s="10">
        <v>14451</v>
      </c>
      <c r="C3938" s="10" t="s">
        <v>784</v>
      </c>
      <c r="D3938" s="26">
        <v>-7.4105075951303098E-3</v>
      </c>
      <c r="E3938" s="40" t="s">
        <v>516</v>
      </c>
      <c r="F3938" s="26">
        <v>-8.0382710999999996E-2</v>
      </c>
      <c r="G3938" s="26">
        <v>6.9234378999999999E-2</v>
      </c>
    </row>
    <row r="3939" spans="1:7" x14ac:dyDescent="0.45">
      <c r="A3939" s="10">
        <v>2003</v>
      </c>
      <c r="B3939" s="10">
        <v>14605</v>
      </c>
      <c r="C3939" s="10" t="s">
        <v>968</v>
      </c>
      <c r="D3939" s="26">
        <v>0.42842597710241659</v>
      </c>
      <c r="E3939" s="40" t="s">
        <v>516</v>
      </c>
      <c r="F3939" s="26">
        <v>0.28738986999999999</v>
      </c>
      <c r="G3939" s="26">
        <v>0.58120994000000004</v>
      </c>
    </row>
    <row r="3940" spans="1:7" x14ac:dyDescent="0.45">
      <c r="A3940" s="10">
        <v>2003</v>
      </c>
      <c r="B3940" s="10">
        <v>14626</v>
      </c>
      <c r="C3940" s="10" t="s">
        <v>978</v>
      </c>
      <c r="D3940" s="26">
        <v>-0.77935319295878813</v>
      </c>
      <c r="E3940" s="40" t="s">
        <v>516</v>
      </c>
      <c r="F3940" s="26">
        <v>-0.94898663999999999</v>
      </c>
      <c r="G3940" s="26">
        <v>-0.60784541000000003</v>
      </c>
    </row>
    <row r="3941" spans="1:7" x14ac:dyDescent="0.45">
      <c r="A3941" s="10">
        <v>2003</v>
      </c>
      <c r="B3941" s="10">
        <v>14644</v>
      </c>
      <c r="C3941" s="10" t="s">
        <v>529</v>
      </c>
      <c r="D3941" s="26">
        <v>0.58245465342212632</v>
      </c>
      <c r="E3941" s="40" t="s">
        <v>516</v>
      </c>
      <c r="F3941" s="26">
        <v>0.52698456999999999</v>
      </c>
      <c r="G3941" s="26">
        <v>0.63449551999999998</v>
      </c>
    </row>
    <row r="3942" spans="1:7" x14ac:dyDescent="0.45">
      <c r="A3942" s="10">
        <v>2003</v>
      </c>
      <c r="B3942" s="10">
        <v>14649</v>
      </c>
      <c r="C3942" s="10" t="s">
        <v>954</v>
      </c>
      <c r="D3942" s="26">
        <v>-1.1819612146847656</v>
      </c>
      <c r="E3942" s="40" t="s">
        <v>516</v>
      </c>
      <c r="F3942" s="26">
        <v>-1.4395397000000001</v>
      </c>
      <c r="G3942" s="26">
        <v>-0.92714898000000001</v>
      </c>
    </row>
    <row r="3943" spans="1:7" x14ac:dyDescent="0.45">
      <c r="A3943" s="10">
        <v>2003</v>
      </c>
      <c r="B3943" s="10">
        <v>14656</v>
      </c>
      <c r="C3943" s="10" t="s">
        <v>931</v>
      </c>
      <c r="D3943" s="26">
        <v>-1.0857008063516291</v>
      </c>
      <c r="E3943" s="40" t="s">
        <v>516</v>
      </c>
      <c r="F3943" s="26">
        <v>-1.2485797999999999</v>
      </c>
      <c r="G3943" s="26">
        <v>-0.91524923999999996</v>
      </c>
    </row>
    <row r="3944" spans="1:7" x14ac:dyDescent="0.45">
      <c r="A3944" s="10">
        <v>2003</v>
      </c>
      <c r="B3944" s="10">
        <v>14657</v>
      </c>
      <c r="C3944" s="10" t="s">
        <v>531</v>
      </c>
      <c r="D3944" s="26">
        <v>0.85746136147898233</v>
      </c>
      <c r="E3944" s="40" t="s">
        <v>516</v>
      </c>
      <c r="F3944" s="26">
        <v>0.77071440999999996</v>
      </c>
      <c r="G3944" s="26">
        <v>0.94033219000000001</v>
      </c>
    </row>
    <row r="3945" spans="1:7" x14ac:dyDescent="0.45">
      <c r="A3945" s="10">
        <v>2003</v>
      </c>
      <c r="B3945" s="10">
        <v>14664</v>
      </c>
      <c r="C3945" s="10" t="s">
        <v>977</v>
      </c>
      <c r="D3945" s="26">
        <v>0.14554409227347806</v>
      </c>
      <c r="E3945" s="40" t="s">
        <v>516</v>
      </c>
      <c r="F3945" s="26">
        <v>2.7215323999999999E-2</v>
      </c>
      <c r="G3945" s="26">
        <v>0.26863101</v>
      </c>
    </row>
    <row r="3946" spans="1:7" x14ac:dyDescent="0.45">
      <c r="A3946" s="10">
        <v>2003</v>
      </c>
      <c r="B3946" s="10">
        <v>14669</v>
      </c>
      <c r="C3946" s="10" t="s">
        <v>909</v>
      </c>
      <c r="D3946" s="26">
        <v>0.31834695307777855</v>
      </c>
      <c r="E3946" s="40" t="s">
        <v>516</v>
      </c>
      <c r="F3946" s="26">
        <v>0.20475426999999999</v>
      </c>
      <c r="G3946" s="26">
        <v>0.42580030000000002</v>
      </c>
    </row>
    <row r="3947" spans="1:7" x14ac:dyDescent="0.45">
      <c r="A3947" s="10">
        <v>2003</v>
      </c>
      <c r="B3947" s="10">
        <v>14675</v>
      </c>
      <c r="C3947" s="10" t="s">
        <v>532</v>
      </c>
      <c r="D3947" s="26">
        <v>0.65110380892690745</v>
      </c>
      <c r="E3947" s="40" t="s">
        <v>516</v>
      </c>
      <c r="F3947" s="26">
        <v>0.58078978000000003</v>
      </c>
      <c r="G3947" s="26">
        <v>0.71985569000000005</v>
      </c>
    </row>
    <row r="3948" spans="1:7" x14ac:dyDescent="0.45">
      <c r="A3948" s="10">
        <v>2003</v>
      </c>
      <c r="B3948" s="10">
        <v>14813</v>
      </c>
      <c r="C3948" s="10" t="s">
        <v>533</v>
      </c>
      <c r="D3948" s="26">
        <v>0.71905054285600256</v>
      </c>
      <c r="E3948" s="40" t="s">
        <v>516</v>
      </c>
      <c r="F3948" s="26">
        <v>0.64949997000000004</v>
      </c>
      <c r="G3948" s="26">
        <v>0.79016796</v>
      </c>
    </row>
    <row r="3949" spans="1:7" x14ac:dyDescent="0.45">
      <c r="A3949" s="10">
        <v>2003</v>
      </c>
      <c r="B3949" s="10">
        <v>14824</v>
      </c>
      <c r="C3949" s="10" t="s">
        <v>534</v>
      </c>
      <c r="D3949" s="26">
        <v>-1.2172419625273667</v>
      </c>
      <c r="E3949" s="40" t="s">
        <v>516</v>
      </c>
      <c r="F3949" s="26">
        <v>-1.3087274</v>
      </c>
      <c r="G3949" s="26">
        <v>-1.1360275</v>
      </c>
    </row>
    <row r="3950" spans="1:7" x14ac:dyDescent="0.45">
      <c r="A3950" s="10">
        <v>2003</v>
      </c>
      <c r="B3950" s="10">
        <v>14828</v>
      </c>
      <c r="C3950" s="10" t="s">
        <v>901</v>
      </c>
      <c r="D3950" s="26">
        <v>0.36754840114900572</v>
      </c>
      <c r="E3950" s="40" t="s">
        <v>516</v>
      </c>
      <c r="F3950" s="26">
        <v>0.24275292000000001</v>
      </c>
      <c r="G3950" s="26">
        <v>0.49047816</v>
      </c>
    </row>
    <row r="3951" spans="1:7" x14ac:dyDescent="0.45">
      <c r="A3951" s="10">
        <v>2003</v>
      </c>
      <c r="B3951" s="10">
        <v>14835</v>
      </c>
      <c r="C3951" s="10" t="s">
        <v>853</v>
      </c>
      <c r="D3951" s="26">
        <v>1.3051929633895878</v>
      </c>
      <c r="E3951" s="40" t="s">
        <v>516</v>
      </c>
      <c r="F3951" s="26">
        <v>1.1356622999999999</v>
      </c>
      <c r="G3951" s="26">
        <v>1.4702230999999999</v>
      </c>
    </row>
    <row r="3952" spans="1:7" x14ac:dyDescent="0.45">
      <c r="A3952" s="10">
        <v>2003</v>
      </c>
      <c r="B3952" s="10">
        <v>14837</v>
      </c>
      <c r="C3952" s="10" t="s">
        <v>851</v>
      </c>
      <c r="D3952" s="26">
        <v>-1.057580308249511</v>
      </c>
      <c r="E3952" s="40" t="s">
        <v>516</v>
      </c>
      <c r="F3952" s="26">
        <v>-1.2294178</v>
      </c>
      <c r="G3952" s="26">
        <v>-0.89263652999999998</v>
      </c>
    </row>
    <row r="3953" spans="1:7" x14ac:dyDescent="0.45">
      <c r="A3953" s="10">
        <v>2003</v>
      </c>
      <c r="B3953" s="10">
        <v>14854</v>
      </c>
      <c r="C3953" s="10" t="s">
        <v>535</v>
      </c>
      <c r="D3953" s="26">
        <v>0.93204024817600073</v>
      </c>
      <c r="E3953" s="40" t="s">
        <v>516</v>
      </c>
      <c r="F3953" s="26">
        <v>0.83494769999999996</v>
      </c>
      <c r="G3953" s="26">
        <v>1.0328769</v>
      </c>
    </row>
    <row r="3954" spans="1:7" x14ac:dyDescent="0.45">
      <c r="A3954" s="10">
        <v>2003</v>
      </c>
      <c r="B3954" s="10">
        <v>14860</v>
      </c>
      <c r="C3954" s="10" t="s">
        <v>916</v>
      </c>
      <c r="D3954" s="26">
        <v>0.45886825510934914</v>
      </c>
      <c r="E3954" s="40" t="s">
        <v>516</v>
      </c>
      <c r="F3954" s="26">
        <v>0.33675198000000001</v>
      </c>
      <c r="G3954" s="26">
        <v>0.59051376</v>
      </c>
    </row>
    <row r="3955" spans="1:7" x14ac:dyDescent="0.45">
      <c r="A3955" s="10">
        <v>2003</v>
      </c>
      <c r="B3955" s="10">
        <v>14863</v>
      </c>
      <c r="C3955" s="10" t="s">
        <v>536</v>
      </c>
      <c r="D3955" s="26">
        <v>0.45130127334070613</v>
      </c>
      <c r="E3955" s="40" t="s">
        <v>516</v>
      </c>
      <c r="F3955" s="26">
        <v>0.40061719000000001</v>
      </c>
      <c r="G3955" s="26">
        <v>0.50714428</v>
      </c>
    </row>
    <row r="3956" spans="1:7" x14ac:dyDescent="0.45">
      <c r="A3956" s="10">
        <v>2003</v>
      </c>
      <c r="B3956" s="10">
        <v>14869</v>
      </c>
      <c r="C3956" s="10" t="s">
        <v>537</v>
      </c>
      <c r="D3956" s="26">
        <v>0.67068372397155118</v>
      </c>
      <c r="E3956" s="40" t="s">
        <v>516</v>
      </c>
      <c r="F3956" s="26">
        <v>0.59921318999999995</v>
      </c>
      <c r="G3956" s="26">
        <v>0.73578589000000005</v>
      </c>
    </row>
    <row r="3957" spans="1:7" x14ac:dyDescent="0.45">
      <c r="A3957" s="10">
        <v>2003</v>
      </c>
      <c r="B3957" s="10">
        <v>14873</v>
      </c>
      <c r="C3957" s="10" t="s">
        <v>538</v>
      </c>
      <c r="D3957" s="26">
        <v>-0.87314498825587139</v>
      </c>
      <c r="E3957" s="40" t="s">
        <v>516</v>
      </c>
      <c r="F3957" s="26">
        <v>-0.94188585000000002</v>
      </c>
      <c r="G3957" s="26">
        <v>-0.80314669000000005</v>
      </c>
    </row>
    <row r="3958" spans="1:7" x14ac:dyDescent="0.45">
      <c r="A3958" s="10">
        <v>2003</v>
      </c>
      <c r="B3958" s="10">
        <v>14875</v>
      </c>
      <c r="C3958" s="10" t="s">
        <v>940</v>
      </c>
      <c r="D3958" s="26">
        <v>0.90997424307544084</v>
      </c>
      <c r="E3958" s="40" t="s">
        <v>516</v>
      </c>
      <c r="F3958" s="26">
        <v>0.71402441000000005</v>
      </c>
      <c r="G3958" s="26">
        <v>1.1241350000000001</v>
      </c>
    </row>
    <row r="3959" spans="1:7" x14ac:dyDescent="0.45">
      <c r="A3959" s="10">
        <v>2003</v>
      </c>
      <c r="B3959" s="10">
        <v>15000</v>
      </c>
      <c r="C3959" s="10" t="s">
        <v>539</v>
      </c>
      <c r="D3959" s="26">
        <v>-1.1220977732139379</v>
      </c>
      <c r="E3959" s="40" t="s">
        <v>516</v>
      </c>
      <c r="F3959" s="26">
        <v>-1.2062508999999999</v>
      </c>
      <c r="G3959" s="26">
        <v>-1.033396</v>
      </c>
    </row>
    <row r="3960" spans="1:7" x14ac:dyDescent="0.45">
      <c r="A3960" s="10">
        <v>2003</v>
      </c>
      <c r="B3960" s="10">
        <v>15005</v>
      </c>
      <c r="C3960" s="10" t="s">
        <v>540</v>
      </c>
      <c r="D3960" s="26">
        <v>-1.2272146540570108</v>
      </c>
      <c r="E3960" s="40" t="s">
        <v>516</v>
      </c>
      <c r="F3960" s="26">
        <v>-1.3238681999999999</v>
      </c>
      <c r="G3960" s="26">
        <v>-1.1274126</v>
      </c>
    </row>
    <row r="3961" spans="1:7" x14ac:dyDescent="0.45">
      <c r="A3961" s="10">
        <v>2003</v>
      </c>
      <c r="B3961" s="10">
        <v>15006</v>
      </c>
      <c r="C3961" s="10" t="s">
        <v>859</v>
      </c>
      <c r="D3961" s="26">
        <v>0.91241224414785038</v>
      </c>
      <c r="E3961" s="40" t="s">
        <v>516</v>
      </c>
      <c r="F3961" s="26">
        <v>0.73055141999999995</v>
      </c>
      <c r="G3961" s="26">
        <v>1.1170221</v>
      </c>
    </row>
    <row r="3962" spans="1:7" x14ac:dyDescent="0.45">
      <c r="A3962" s="10">
        <v>2003</v>
      </c>
      <c r="B3962" s="10">
        <v>15007</v>
      </c>
      <c r="C3962" s="10" t="s">
        <v>938</v>
      </c>
      <c r="D3962" s="26">
        <v>-3.6741562325738414E-2</v>
      </c>
      <c r="E3962" s="40" t="s">
        <v>516</v>
      </c>
      <c r="F3962" s="26">
        <v>-0.10776882</v>
      </c>
      <c r="G3962" s="26">
        <v>3.4388632000000002E-2</v>
      </c>
    </row>
    <row r="3963" spans="1:7" x14ac:dyDescent="0.45">
      <c r="A3963" s="10">
        <v>2003</v>
      </c>
      <c r="B3963" s="10">
        <v>15010</v>
      </c>
      <c r="C3963" s="10" t="s">
        <v>785</v>
      </c>
      <c r="D3963" s="26">
        <v>-0.59333731643114618</v>
      </c>
      <c r="E3963" s="40" t="s">
        <v>516</v>
      </c>
      <c r="F3963" s="26">
        <v>-0.67598623999999996</v>
      </c>
      <c r="G3963" s="26">
        <v>-0.51257169999999996</v>
      </c>
    </row>
    <row r="3964" spans="1:7" x14ac:dyDescent="0.45">
      <c r="A3964" s="10">
        <v>2003</v>
      </c>
      <c r="B3964" s="10">
        <v>15014</v>
      </c>
      <c r="C3964" s="10" t="s">
        <v>541</v>
      </c>
      <c r="D3964" s="26">
        <v>1.0103471107335322</v>
      </c>
      <c r="E3964" s="40" t="s">
        <v>516</v>
      </c>
      <c r="F3964" s="26">
        <v>0.90499574999999999</v>
      </c>
      <c r="G3964" s="26">
        <v>1.1255861</v>
      </c>
    </row>
    <row r="3965" spans="1:7" x14ac:dyDescent="0.45">
      <c r="A3965" s="10">
        <v>2003</v>
      </c>
      <c r="B3965" s="10">
        <v>15019</v>
      </c>
      <c r="C3965" s="10" t="s">
        <v>542</v>
      </c>
      <c r="D3965" s="26">
        <v>-0.44562779721974677</v>
      </c>
      <c r="E3965" s="40" t="s">
        <v>516</v>
      </c>
      <c r="F3965" s="26">
        <v>-0.50192163999999995</v>
      </c>
      <c r="G3965" s="26">
        <v>-0.38905364999999997</v>
      </c>
    </row>
    <row r="3966" spans="1:7" x14ac:dyDescent="0.45">
      <c r="A3966" s="10">
        <v>2003</v>
      </c>
      <c r="B3966" s="10">
        <v>15023</v>
      </c>
      <c r="C3966" s="10" t="s">
        <v>921</v>
      </c>
      <c r="D3966" s="26">
        <v>-1.0628002561672418</v>
      </c>
      <c r="E3966" s="40" t="s">
        <v>516</v>
      </c>
      <c r="F3966" s="26">
        <v>-1.2066789</v>
      </c>
      <c r="G3966" s="26">
        <v>-0.92919695000000002</v>
      </c>
    </row>
    <row r="3967" spans="1:7" x14ac:dyDescent="0.45">
      <c r="A3967" s="10">
        <v>2003</v>
      </c>
      <c r="B3967" s="10">
        <v>15028</v>
      </c>
      <c r="C3967" s="10" t="s">
        <v>914</v>
      </c>
      <c r="D3967" s="26">
        <v>-0.10234034293729245</v>
      </c>
      <c r="E3967" s="40" t="s">
        <v>516</v>
      </c>
      <c r="F3967" s="26">
        <v>-0.16533647000000001</v>
      </c>
      <c r="G3967" s="26">
        <v>-3.5928737000000002E-2</v>
      </c>
    </row>
    <row r="3968" spans="1:7" x14ac:dyDescent="0.45">
      <c r="A3968" s="10">
        <v>2003</v>
      </c>
      <c r="B3968" s="10">
        <v>15029</v>
      </c>
      <c r="C3968" s="10" t="s">
        <v>543</v>
      </c>
      <c r="D3968" s="26">
        <v>-0.53789469850386284</v>
      </c>
      <c r="E3968" s="40" t="s">
        <v>516</v>
      </c>
      <c r="F3968" s="26">
        <v>-0.58618672999999999</v>
      </c>
      <c r="G3968" s="26">
        <v>-0.48686887000000001</v>
      </c>
    </row>
    <row r="3969" spans="1:7" x14ac:dyDescent="0.45">
      <c r="A3969" s="10">
        <v>2003</v>
      </c>
      <c r="B3969" s="10">
        <v>15033</v>
      </c>
      <c r="C3969" s="10" t="s">
        <v>544</v>
      </c>
      <c r="D3969" s="26">
        <v>-0.9781530085169019</v>
      </c>
      <c r="E3969" s="40" t="s">
        <v>516</v>
      </c>
      <c r="F3969" s="26">
        <v>-1.0516277000000001</v>
      </c>
      <c r="G3969" s="26">
        <v>-0.89876001999999999</v>
      </c>
    </row>
    <row r="3970" spans="1:7" x14ac:dyDescent="0.45">
      <c r="A3970" s="10">
        <v>2003</v>
      </c>
      <c r="B3970" s="10">
        <v>15036</v>
      </c>
      <c r="C3970" s="10" t="s">
        <v>961</v>
      </c>
      <c r="D3970" s="26">
        <v>5.7345767106676881E-2</v>
      </c>
      <c r="E3970" s="40" t="s">
        <v>516</v>
      </c>
      <c r="F3970" s="26">
        <v>-3.1156290999999999E-2</v>
      </c>
      <c r="G3970" s="26">
        <v>0.15018277999999999</v>
      </c>
    </row>
    <row r="3971" spans="1:7" x14ac:dyDescent="0.45">
      <c r="A3971" s="10">
        <v>2003</v>
      </c>
      <c r="B3971" s="10">
        <v>15049</v>
      </c>
      <c r="C3971" s="10" t="s">
        <v>786</v>
      </c>
      <c r="D3971" s="26">
        <v>-0.14636833764741514</v>
      </c>
      <c r="E3971" s="40" t="s">
        <v>516</v>
      </c>
      <c r="F3971" s="26">
        <v>-0.21880546000000001</v>
      </c>
      <c r="G3971" s="26">
        <v>-7.5671894000000003E-2</v>
      </c>
    </row>
    <row r="3972" spans="1:7" x14ac:dyDescent="0.45">
      <c r="A3972" s="10">
        <v>2003</v>
      </c>
      <c r="B3972" s="10">
        <v>15050</v>
      </c>
      <c r="C3972" s="10" t="s">
        <v>935</v>
      </c>
      <c r="D3972" s="26">
        <v>-1.6989377090063107</v>
      </c>
      <c r="E3972" s="40" t="s">
        <v>516</v>
      </c>
      <c r="F3972" s="26">
        <v>-1.9531798</v>
      </c>
      <c r="G3972" s="26">
        <v>-1.4730312999999999</v>
      </c>
    </row>
    <row r="3973" spans="1:7" x14ac:dyDescent="0.45">
      <c r="A3973" s="10">
        <v>2003</v>
      </c>
      <c r="B3973" s="10">
        <v>15064</v>
      </c>
      <c r="C3973" s="10" t="s">
        <v>787</v>
      </c>
      <c r="D3973" s="26">
        <v>-0.43117299834576611</v>
      </c>
      <c r="E3973" s="40" t="s">
        <v>516</v>
      </c>
      <c r="F3973" s="26">
        <v>-0.51280859000000001</v>
      </c>
      <c r="G3973" s="26">
        <v>-0.35234016000000001</v>
      </c>
    </row>
    <row r="3974" spans="1:7" x14ac:dyDescent="0.45">
      <c r="A3974" s="10">
        <v>2003</v>
      </c>
      <c r="B3974" s="10">
        <v>15072</v>
      </c>
      <c r="C3974" s="10" t="s">
        <v>545</v>
      </c>
      <c r="D3974" s="26">
        <v>-1.2417369938668246</v>
      </c>
      <c r="E3974" s="40" t="s">
        <v>516</v>
      </c>
      <c r="F3974" s="26">
        <v>-1.3449788</v>
      </c>
      <c r="G3974" s="26">
        <v>-1.1405645</v>
      </c>
    </row>
    <row r="3975" spans="1:7" x14ac:dyDescent="0.45">
      <c r="A3975" s="10">
        <v>2003</v>
      </c>
      <c r="B3975" s="10">
        <v>15082</v>
      </c>
      <c r="C3975" s="10" t="s">
        <v>983</v>
      </c>
      <c r="D3975" s="26">
        <v>-0.59023877880594933</v>
      </c>
      <c r="E3975" s="40" t="s">
        <v>516</v>
      </c>
      <c r="F3975" s="26">
        <v>-0.70097757999999999</v>
      </c>
      <c r="G3975" s="26">
        <v>-0.47399380000000002</v>
      </c>
    </row>
    <row r="3976" spans="1:7" x14ac:dyDescent="0.45">
      <c r="A3976" s="10">
        <v>2003</v>
      </c>
      <c r="B3976" s="10">
        <v>15083</v>
      </c>
      <c r="C3976" s="10" t="s">
        <v>788</v>
      </c>
      <c r="D3976" s="26">
        <v>-0.17062870165579147</v>
      </c>
      <c r="E3976" s="40" t="s">
        <v>516</v>
      </c>
      <c r="F3976" s="26">
        <v>-0.23893674000000001</v>
      </c>
      <c r="G3976" s="26">
        <v>-9.8239780999999998E-2</v>
      </c>
    </row>
    <row r="3977" spans="1:7" x14ac:dyDescent="0.45">
      <c r="A3977" s="10">
        <v>2003</v>
      </c>
      <c r="B3977" s="10">
        <v>15085</v>
      </c>
      <c r="C3977" s="10" t="s">
        <v>546</v>
      </c>
      <c r="D3977" s="26">
        <v>0.83767408870605864</v>
      </c>
      <c r="E3977" s="40" t="s">
        <v>516</v>
      </c>
      <c r="F3977" s="26">
        <v>0.75218481999999998</v>
      </c>
      <c r="G3977" s="26">
        <v>0.92566884000000005</v>
      </c>
    </row>
    <row r="3978" spans="1:7" x14ac:dyDescent="0.45">
      <c r="A3978" s="10">
        <v>2003</v>
      </c>
      <c r="B3978" s="10">
        <v>15092</v>
      </c>
      <c r="C3978" s="10" t="s">
        <v>547</v>
      </c>
      <c r="D3978" s="26">
        <v>0.82064250360295732</v>
      </c>
      <c r="E3978" s="40" t="s">
        <v>516</v>
      </c>
      <c r="F3978" s="26">
        <v>0.74443886999999997</v>
      </c>
      <c r="G3978" s="26">
        <v>0.90102808000000001</v>
      </c>
    </row>
    <row r="3979" spans="1:7" x14ac:dyDescent="0.45">
      <c r="A3979" s="10">
        <v>2003</v>
      </c>
      <c r="B3979" s="10">
        <v>15094</v>
      </c>
      <c r="C3979" s="10" t="s">
        <v>948</v>
      </c>
      <c r="D3979" s="26">
        <v>1.2044016367165309</v>
      </c>
      <c r="E3979" s="40" t="s">
        <v>516</v>
      </c>
      <c r="F3979" s="26">
        <v>0.98154255000000001</v>
      </c>
      <c r="G3979" s="26">
        <v>1.4267434000000001</v>
      </c>
    </row>
    <row r="3980" spans="1:7" x14ac:dyDescent="0.45">
      <c r="A3980" s="10">
        <v>2003</v>
      </c>
      <c r="B3980" s="10">
        <v>15100</v>
      </c>
      <c r="C3980" s="10" t="s">
        <v>789</v>
      </c>
      <c r="D3980" s="26">
        <v>-0.11990283159479877</v>
      </c>
      <c r="E3980" s="40" t="s">
        <v>516</v>
      </c>
      <c r="F3980" s="26">
        <v>-0.19173291000000001</v>
      </c>
      <c r="G3980" s="26">
        <v>-5.2599034000000003E-2</v>
      </c>
    </row>
    <row r="3981" spans="1:7" x14ac:dyDescent="0.45">
      <c r="A3981" s="10">
        <v>2003</v>
      </c>
      <c r="B3981" s="10">
        <v>15104</v>
      </c>
      <c r="C3981" s="10" t="s">
        <v>790</v>
      </c>
      <c r="D3981" s="26">
        <v>-0.28363249000256979</v>
      </c>
      <c r="E3981" s="40" t="s">
        <v>516</v>
      </c>
      <c r="F3981" s="26">
        <v>-0.35011057000000001</v>
      </c>
      <c r="G3981" s="26">
        <v>-0.21611823999999999</v>
      </c>
    </row>
    <row r="3982" spans="1:7" x14ac:dyDescent="0.45">
      <c r="A3982" s="10">
        <v>2003</v>
      </c>
      <c r="B3982" s="10">
        <v>15105</v>
      </c>
      <c r="C3982" s="10" t="s">
        <v>907</v>
      </c>
      <c r="D3982" s="26">
        <v>2.775430796564099E-2</v>
      </c>
      <c r="E3982" s="40" t="s">
        <v>516</v>
      </c>
      <c r="F3982" s="26">
        <v>-4.1820304000000003E-2</v>
      </c>
      <c r="G3982" s="26">
        <v>9.4149418999999998E-2</v>
      </c>
    </row>
    <row r="3983" spans="1:7" x14ac:dyDescent="0.45">
      <c r="A3983" s="10">
        <v>2003</v>
      </c>
      <c r="B3983" s="10">
        <v>15112</v>
      </c>
      <c r="C3983" s="10" t="s">
        <v>883</v>
      </c>
      <c r="D3983" s="26">
        <v>0.51808258960004838</v>
      </c>
      <c r="E3983" s="40" t="s">
        <v>516</v>
      </c>
      <c r="F3983" s="26">
        <v>0.44109288000000002</v>
      </c>
      <c r="G3983" s="26">
        <v>0.60514036000000004</v>
      </c>
    </row>
    <row r="3984" spans="1:7" x14ac:dyDescent="0.45">
      <c r="A3984" s="10">
        <v>2003</v>
      </c>
      <c r="B3984" s="10">
        <v>15124</v>
      </c>
      <c r="C3984" s="10" t="s">
        <v>548</v>
      </c>
      <c r="D3984" s="26">
        <v>-0.71053927833968755</v>
      </c>
      <c r="E3984" s="40" t="s">
        <v>516</v>
      </c>
      <c r="F3984" s="26">
        <v>-0.77007486000000003</v>
      </c>
      <c r="G3984" s="26">
        <v>-0.65010005999999998</v>
      </c>
    </row>
    <row r="3985" spans="1:7" x14ac:dyDescent="0.45">
      <c r="A3985" s="10">
        <v>2003</v>
      </c>
      <c r="B3985" s="10">
        <v>15245</v>
      </c>
      <c r="C3985" s="10" t="s">
        <v>842</v>
      </c>
      <c r="D3985" s="26">
        <v>-1.1418565511703491</v>
      </c>
      <c r="E3985" s="40" t="s">
        <v>516</v>
      </c>
      <c r="F3985" s="26">
        <v>-1.2224695000000001</v>
      </c>
      <c r="G3985" s="26">
        <v>-1.062478</v>
      </c>
    </row>
    <row r="3986" spans="1:7" x14ac:dyDescent="0.45">
      <c r="A3986" s="10">
        <v>2003</v>
      </c>
      <c r="B3986" s="10">
        <v>15401</v>
      </c>
      <c r="C3986" s="10" t="s">
        <v>873</v>
      </c>
      <c r="D3986" s="26">
        <v>1.0529288901151581</v>
      </c>
      <c r="E3986" s="40" t="s">
        <v>516</v>
      </c>
      <c r="F3986" s="26">
        <v>0.90413131000000002</v>
      </c>
      <c r="G3986" s="26">
        <v>1.2017658</v>
      </c>
    </row>
    <row r="3987" spans="1:7" x14ac:dyDescent="0.45">
      <c r="A3987" s="10">
        <v>2003</v>
      </c>
      <c r="B3987" s="10">
        <v>15402</v>
      </c>
      <c r="C3987" s="10" t="s">
        <v>972</v>
      </c>
      <c r="D3987" s="26">
        <v>0.7903531161967261</v>
      </c>
      <c r="E3987" s="40" t="s">
        <v>516</v>
      </c>
      <c r="F3987" s="26">
        <v>0.61533707000000004</v>
      </c>
      <c r="G3987" s="26">
        <v>0.97680644000000005</v>
      </c>
    </row>
    <row r="3988" spans="1:7" x14ac:dyDescent="0.45">
      <c r="A3988" s="10">
        <v>2003</v>
      </c>
      <c r="B3988" s="10">
        <v>15408</v>
      </c>
      <c r="C3988" s="10" t="s">
        <v>117</v>
      </c>
      <c r="D3988" s="26">
        <v>-0.88454971225751167</v>
      </c>
      <c r="E3988" s="40" t="s">
        <v>516</v>
      </c>
      <c r="F3988" s="26">
        <v>-0.98622326999999999</v>
      </c>
      <c r="G3988" s="26">
        <v>-0.78221395999999999</v>
      </c>
    </row>
    <row r="3989" spans="1:7" x14ac:dyDescent="0.45">
      <c r="A3989" s="10">
        <v>2003</v>
      </c>
      <c r="B3989" s="10">
        <v>15410</v>
      </c>
      <c r="C3989" s="10" t="s">
        <v>549</v>
      </c>
      <c r="D3989" s="26">
        <v>-0.84659096903454911</v>
      </c>
      <c r="E3989" s="40" t="s">
        <v>516</v>
      </c>
      <c r="F3989" s="26">
        <v>-0.9133926</v>
      </c>
      <c r="G3989" s="26">
        <v>-0.78643012999999995</v>
      </c>
    </row>
    <row r="3990" spans="1:7" x14ac:dyDescent="0.45">
      <c r="A3990" s="10">
        <v>2003</v>
      </c>
      <c r="B3990" s="10">
        <v>15413</v>
      </c>
      <c r="C3990" s="10" t="s">
        <v>550</v>
      </c>
      <c r="D3990" s="26">
        <v>0.80567533205456898</v>
      </c>
      <c r="E3990" s="40" t="s">
        <v>516</v>
      </c>
      <c r="F3990" s="26">
        <v>0.71820788999999996</v>
      </c>
      <c r="G3990" s="26">
        <v>0.88693330000000004</v>
      </c>
    </row>
    <row r="3991" spans="1:7" x14ac:dyDescent="0.45">
      <c r="A3991" s="10">
        <v>2003</v>
      </c>
      <c r="B3991" s="10">
        <v>15417</v>
      </c>
      <c r="C3991" s="10" t="s">
        <v>866</v>
      </c>
      <c r="D3991" s="26">
        <v>1.231030742528457</v>
      </c>
      <c r="E3991" s="40" t="s">
        <v>516</v>
      </c>
      <c r="F3991" s="26">
        <v>1.01447</v>
      </c>
      <c r="G3991" s="26">
        <v>1.4408228999999999</v>
      </c>
    </row>
    <row r="3992" spans="1:7" x14ac:dyDescent="0.45">
      <c r="A3992" s="10">
        <v>2003</v>
      </c>
      <c r="B3992" s="10">
        <v>15419</v>
      </c>
      <c r="C3992" s="10" t="s">
        <v>911</v>
      </c>
      <c r="D3992" s="26">
        <v>1.0262316269416227</v>
      </c>
      <c r="E3992" s="40" t="s">
        <v>516</v>
      </c>
      <c r="F3992" s="26">
        <v>0.84032048999999998</v>
      </c>
      <c r="G3992" s="26">
        <v>1.1938165999999999</v>
      </c>
    </row>
    <row r="3993" spans="1:7" x14ac:dyDescent="0.45">
      <c r="A3993" s="10">
        <v>2003</v>
      </c>
      <c r="B3993" s="10">
        <v>15420</v>
      </c>
      <c r="C3993" s="10" t="s">
        <v>551</v>
      </c>
      <c r="D3993" s="26">
        <v>1.046885336891207</v>
      </c>
      <c r="E3993" s="40" t="s">
        <v>516</v>
      </c>
      <c r="F3993" s="26">
        <v>0.94347778000000004</v>
      </c>
      <c r="G3993" s="26">
        <v>1.1403559000000001</v>
      </c>
    </row>
    <row r="3994" spans="1:7" x14ac:dyDescent="0.45">
      <c r="A3994" s="10">
        <v>2003</v>
      </c>
      <c r="B3994" s="10">
        <v>15423</v>
      </c>
      <c r="C3994" s="10" t="s">
        <v>970</v>
      </c>
      <c r="D3994" s="26">
        <v>-1.8132027067646606E-4</v>
      </c>
      <c r="E3994" s="40" t="s">
        <v>516</v>
      </c>
      <c r="F3994" s="26">
        <v>-8.4747434999999996E-2</v>
      </c>
      <c r="G3994" s="26">
        <v>8.7797877999999996E-2</v>
      </c>
    </row>
    <row r="3995" spans="1:7" x14ac:dyDescent="0.45">
      <c r="A3995" s="10">
        <v>2003</v>
      </c>
      <c r="B3995" s="10">
        <v>15431</v>
      </c>
      <c r="C3995" s="10" t="s">
        <v>529</v>
      </c>
      <c r="D3995" s="26">
        <v>-1.6645345585588462</v>
      </c>
      <c r="E3995" s="40" t="s">
        <v>516</v>
      </c>
      <c r="F3995" s="26">
        <v>-1.8197460999999999</v>
      </c>
      <c r="G3995" s="26">
        <v>-1.5190607</v>
      </c>
    </row>
    <row r="3996" spans="1:7" x14ac:dyDescent="0.45">
      <c r="A3996" s="10">
        <v>2003</v>
      </c>
      <c r="B3996" s="10">
        <v>15438</v>
      </c>
      <c r="C3996" s="10" t="s">
        <v>552</v>
      </c>
      <c r="D3996" s="26">
        <v>-0.93378969142024648</v>
      </c>
      <c r="E3996" s="40" t="s">
        <v>516</v>
      </c>
      <c r="F3996" s="26">
        <v>-1.0108096</v>
      </c>
      <c r="G3996" s="26">
        <v>-0.85031646999999999</v>
      </c>
    </row>
    <row r="3997" spans="1:7" x14ac:dyDescent="0.45">
      <c r="A3997" s="10">
        <v>2003</v>
      </c>
      <c r="B3997" s="10">
        <v>15444</v>
      </c>
      <c r="C3997" s="10" t="s">
        <v>553</v>
      </c>
      <c r="D3997" s="26">
        <v>-1.108758121811027</v>
      </c>
      <c r="E3997" s="40" t="s">
        <v>516</v>
      </c>
      <c r="F3997" s="26">
        <v>-1.1984823</v>
      </c>
      <c r="G3997" s="26">
        <v>-1.0206919999999999</v>
      </c>
    </row>
    <row r="3998" spans="1:7" x14ac:dyDescent="0.45">
      <c r="A3998" s="10">
        <v>2003</v>
      </c>
      <c r="B3998" s="10">
        <v>15445</v>
      </c>
      <c r="C3998" s="10" t="s">
        <v>554</v>
      </c>
      <c r="D3998" s="26">
        <v>0.97581037298315654</v>
      </c>
      <c r="E3998" s="40" t="s">
        <v>516</v>
      </c>
      <c r="F3998" s="26">
        <v>0.86875742</v>
      </c>
      <c r="G3998" s="26">
        <v>1.0933196999999999</v>
      </c>
    </row>
    <row r="3999" spans="1:7" x14ac:dyDescent="0.45">
      <c r="A3999" s="10">
        <v>2003</v>
      </c>
      <c r="B3999" s="10">
        <v>15446</v>
      </c>
      <c r="C3999" s="10" t="s">
        <v>555</v>
      </c>
      <c r="D3999" s="26">
        <v>0.43320322023994562</v>
      </c>
      <c r="E3999" s="40" t="s">
        <v>516</v>
      </c>
      <c r="F3999" s="26">
        <v>0.38169185999999999</v>
      </c>
      <c r="G3999" s="26">
        <v>0.48652140999999999</v>
      </c>
    </row>
    <row r="4000" spans="1:7" x14ac:dyDescent="0.45">
      <c r="A4000" s="10">
        <v>2003</v>
      </c>
      <c r="B4000" s="10">
        <v>15447</v>
      </c>
      <c r="C4000" s="10" t="s">
        <v>944</v>
      </c>
      <c r="D4000" s="26">
        <v>0.54266656293951465</v>
      </c>
      <c r="E4000" s="40" t="s">
        <v>516</v>
      </c>
      <c r="F4000" s="26">
        <v>0.4450054</v>
      </c>
      <c r="G4000" s="26">
        <v>0.64736415999999997</v>
      </c>
    </row>
    <row r="4001" spans="1:7" x14ac:dyDescent="0.45">
      <c r="A4001" s="10">
        <v>2003</v>
      </c>
      <c r="B4001" s="10">
        <v>15448</v>
      </c>
      <c r="C4001" s="10" t="s">
        <v>556</v>
      </c>
      <c r="D4001" s="26">
        <v>-1.3778145312144345</v>
      </c>
      <c r="E4001" s="40" t="s">
        <v>516</v>
      </c>
      <c r="F4001" s="26">
        <v>-1.4950680999999999</v>
      </c>
      <c r="G4001" s="26">
        <v>-1.2581172</v>
      </c>
    </row>
    <row r="4002" spans="1:7" x14ac:dyDescent="0.45">
      <c r="A4002" s="10">
        <v>2003</v>
      </c>
      <c r="B4002" s="10">
        <v>15449</v>
      </c>
      <c r="C4002" s="10" t="s">
        <v>857</v>
      </c>
      <c r="D4002" s="26">
        <v>-0.14747084411157299</v>
      </c>
      <c r="E4002" s="40" t="s">
        <v>516</v>
      </c>
      <c r="F4002" s="26">
        <v>-0.20483947999999999</v>
      </c>
      <c r="G4002" s="26">
        <v>-8.8636836999999996E-2</v>
      </c>
    </row>
    <row r="4003" spans="1:7" x14ac:dyDescent="0.45">
      <c r="A4003" s="10">
        <v>2003</v>
      </c>
      <c r="B4003" s="10">
        <v>15451</v>
      </c>
      <c r="C4003" s="10" t="s">
        <v>872</v>
      </c>
      <c r="D4003" s="26">
        <v>0.8330075590082916</v>
      </c>
      <c r="E4003" s="40" t="s">
        <v>516</v>
      </c>
      <c r="F4003" s="26">
        <v>0.71324600000000005</v>
      </c>
      <c r="G4003" s="26">
        <v>0.96201744</v>
      </c>
    </row>
    <row r="4004" spans="1:7" x14ac:dyDescent="0.45">
      <c r="A4004" s="10">
        <v>2003</v>
      </c>
      <c r="B4004" s="10">
        <v>15453</v>
      </c>
      <c r="C4004" s="10" t="s">
        <v>557</v>
      </c>
      <c r="D4004" s="26">
        <v>-0.13395808417070787</v>
      </c>
      <c r="E4004" s="40" t="s">
        <v>516</v>
      </c>
      <c r="F4004" s="26">
        <v>-0.17646099000000001</v>
      </c>
      <c r="G4004" s="26">
        <v>-9.3178742999999994E-2</v>
      </c>
    </row>
    <row r="4005" spans="1:7" x14ac:dyDescent="0.45">
      <c r="A4005" s="10">
        <v>2003</v>
      </c>
      <c r="B4005" s="10">
        <v>15454</v>
      </c>
      <c r="C4005" s="10" t="s">
        <v>558</v>
      </c>
      <c r="D4005" s="26">
        <v>-1.0109659918315037</v>
      </c>
      <c r="E4005" s="40" t="s">
        <v>516</v>
      </c>
      <c r="F4005" s="26">
        <v>-1.0959302</v>
      </c>
      <c r="G4005" s="26">
        <v>-0.92131615</v>
      </c>
    </row>
    <row r="4006" spans="1:7" x14ac:dyDescent="0.45">
      <c r="A4006" s="10">
        <v>2003</v>
      </c>
      <c r="B4006" s="10">
        <v>15455</v>
      </c>
      <c r="C4006" s="10" t="s">
        <v>559</v>
      </c>
      <c r="D4006" s="26">
        <v>0.64906526301532996</v>
      </c>
      <c r="E4006" s="40" t="s">
        <v>516</v>
      </c>
      <c r="F4006" s="26">
        <v>0.5866846</v>
      </c>
      <c r="G4006" s="26">
        <v>0.71429997000000001</v>
      </c>
    </row>
    <row r="4007" spans="1:7" x14ac:dyDescent="0.45">
      <c r="A4007" s="10">
        <v>2003</v>
      </c>
      <c r="B4007" s="10">
        <v>15601</v>
      </c>
      <c r="C4007" s="10" t="s">
        <v>951</v>
      </c>
      <c r="D4007" s="26">
        <v>0.83650442518387591</v>
      </c>
      <c r="E4007" s="40" t="s">
        <v>516</v>
      </c>
      <c r="F4007" s="26">
        <v>0.68903071000000005</v>
      </c>
      <c r="G4007" s="26">
        <v>0.99010308000000002</v>
      </c>
    </row>
    <row r="4008" spans="1:7" x14ac:dyDescent="0.45">
      <c r="A4008" s="10">
        <v>2003</v>
      </c>
      <c r="B4008" s="10">
        <v>15603</v>
      </c>
      <c r="C4008" s="10" t="s">
        <v>560</v>
      </c>
      <c r="D4008" s="26">
        <v>-1.0867253668715315</v>
      </c>
      <c r="E4008" s="40" t="s">
        <v>516</v>
      </c>
      <c r="F4008" s="26">
        <v>-1.1710631</v>
      </c>
      <c r="G4008" s="26">
        <v>-1.0033947000000001</v>
      </c>
    </row>
    <row r="4009" spans="1:7" x14ac:dyDescent="0.45">
      <c r="A4009" s="10">
        <v>2003</v>
      </c>
      <c r="B4009" s="10">
        <v>15604</v>
      </c>
      <c r="C4009" s="10" t="s">
        <v>893</v>
      </c>
      <c r="D4009" s="26">
        <v>0.66841522655298269</v>
      </c>
      <c r="E4009" s="40" t="s">
        <v>516</v>
      </c>
      <c r="F4009" s="26">
        <v>0.56286486999999996</v>
      </c>
      <c r="G4009" s="26">
        <v>0.77188749000000001</v>
      </c>
    </row>
    <row r="4010" spans="1:7" x14ac:dyDescent="0.45">
      <c r="A4010" s="10">
        <v>2003</v>
      </c>
      <c r="B4010" s="10">
        <v>15605</v>
      </c>
      <c r="C4010" s="10" t="s">
        <v>957</v>
      </c>
      <c r="D4010" s="26">
        <v>0.86549654263600095</v>
      </c>
      <c r="E4010" s="40" t="s">
        <v>516</v>
      </c>
      <c r="F4010" s="26">
        <v>0.70374371000000002</v>
      </c>
      <c r="G4010" s="26">
        <v>1.0344825</v>
      </c>
    </row>
    <row r="4011" spans="1:7" x14ac:dyDescent="0.45">
      <c r="A4011" s="10">
        <v>2003</v>
      </c>
      <c r="B4011" s="10">
        <v>15612</v>
      </c>
      <c r="C4011" s="10" t="s">
        <v>561</v>
      </c>
      <c r="D4011" s="26">
        <v>-0.96972684330408476</v>
      </c>
      <c r="E4011" s="40" t="s">
        <v>516</v>
      </c>
      <c r="F4011" s="26">
        <v>-1.0524859</v>
      </c>
      <c r="G4011" s="26">
        <v>-0.89119347999999998</v>
      </c>
    </row>
    <row r="4012" spans="1:7" x14ac:dyDescent="0.45">
      <c r="A4012" s="10">
        <v>2003</v>
      </c>
      <c r="B4012" s="10">
        <v>15613</v>
      </c>
      <c r="C4012" s="10" t="s">
        <v>562</v>
      </c>
      <c r="D4012" s="26">
        <v>-1.704996608514221</v>
      </c>
      <c r="E4012" s="40" t="s">
        <v>516</v>
      </c>
      <c r="F4012" s="26">
        <v>-1.8383453999999999</v>
      </c>
      <c r="G4012" s="26">
        <v>-1.571863</v>
      </c>
    </row>
    <row r="4013" spans="1:7" x14ac:dyDescent="0.45">
      <c r="A4013" s="10">
        <v>2003</v>
      </c>
      <c r="B4013" s="10">
        <v>15614</v>
      </c>
      <c r="C4013" s="10" t="s">
        <v>887</v>
      </c>
      <c r="D4013" s="26">
        <v>-0.38962742021790003</v>
      </c>
      <c r="E4013" s="40" t="s">
        <v>516</v>
      </c>
      <c r="F4013" s="26">
        <v>-0.45500288</v>
      </c>
      <c r="G4013" s="26">
        <v>-0.32566846999999999</v>
      </c>
    </row>
    <row r="4014" spans="1:7" x14ac:dyDescent="0.45">
      <c r="A4014" s="10">
        <v>2003</v>
      </c>
      <c r="B4014" s="10">
        <v>15616</v>
      </c>
      <c r="C4014" s="10" t="s">
        <v>563</v>
      </c>
      <c r="D4014" s="26">
        <v>-0.78735944547434933</v>
      </c>
      <c r="E4014" s="40" t="s">
        <v>516</v>
      </c>
      <c r="F4014" s="26">
        <v>-0.85302708000000005</v>
      </c>
      <c r="G4014" s="26">
        <v>-0.71913494</v>
      </c>
    </row>
    <row r="4015" spans="1:7" x14ac:dyDescent="0.45">
      <c r="A4015" s="10">
        <v>2003</v>
      </c>
      <c r="B4015" s="10">
        <v>15619</v>
      </c>
      <c r="C4015" s="10" t="s">
        <v>564</v>
      </c>
      <c r="D4015" s="26">
        <v>-1.550912682353043</v>
      </c>
      <c r="E4015" s="40" t="s">
        <v>516</v>
      </c>
      <c r="F4015" s="26">
        <v>-1.6808620000000001</v>
      </c>
      <c r="G4015" s="26">
        <v>-1.4326217000000001</v>
      </c>
    </row>
    <row r="4016" spans="1:7" x14ac:dyDescent="0.45">
      <c r="A4016" s="10">
        <v>2003</v>
      </c>
      <c r="B4016" s="10">
        <v>15621</v>
      </c>
      <c r="C4016" s="10" t="s">
        <v>565</v>
      </c>
      <c r="D4016" s="26">
        <v>0.62958170626627874</v>
      </c>
      <c r="E4016" s="40" t="s">
        <v>516</v>
      </c>
      <c r="F4016" s="26">
        <v>0.56581079000000001</v>
      </c>
      <c r="G4016" s="26">
        <v>0.69380271000000004</v>
      </c>
    </row>
    <row r="4017" spans="1:7" x14ac:dyDescent="0.45">
      <c r="A4017" s="10">
        <v>2003</v>
      </c>
      <c r="B4017" s="10">
        <v>15627</v>
      </c>
      <c r="C4017" s="10" t="s">
        <v>566</v>
      </c>
      <c r="D4017" s="26">
        <v>0.97636689707632862</v>
      </c>
      <c r="E4017" s="40" t="s">
        <v>516</v>
      </c>
      <c r="F4017" s="26">
        <v>0.860927</v>
      </c>
      <c r="G4017" s="26">
        <v>1.087245</v>
      </c>
    </row>
    <row r="4018" spans="1:7" x14ac:dyDescent="0.45">
      <c r="A4018" s="10">
        <v>2003</v>
      </c>
      <c r="B4018" s="10">
        <v>15628</v>
      </c>
      <c r="C4018" s="10" t="s">
        <v>791</v>
      </c>
      <c r="D4018" s="26">
        <v>-0.17951008386596096</v>
      </c>
      <c r="E4018" s="40" t="s">
        <v>516</v>
      </c>
      <c r="F4018" s="26">
        <v>-0.24042651000000001</v>
      </c>
      <c r="G4018" s="26">
        <v>-0.11761576</v>
      </c>
    </row>
    <row r="4019" spans="1:7" x14ac:dyDescent="0.45">
      <c r="A4019" s="10">
        <v>2003</v>
      </c>
      <c r="B4019" s="10">
        <v>15630</v>
      </c>
      <c r="C4019" s="10" t="s">
        <v>888</v>
      </c>
      <c r="D4019" s="26">
        <v>0.57073201922388339</v>
      </c>
      <c r="E4019" s="40" t="s">
        <v>516</v>
      </c>
      <c r="F4019" s="26">
        <v>0.48164701999999998</v>
      </c>
      <c r="G4019" s="26">
        <v>0.66127941000000001</v>
      </c>
    </row>
    <row r="4020" spans="1:7" x14ac:dyDescent="0.45">
      <c r="A4020" s="10">
        <v>2003</v>
      </c>
      <c r="B4020" s="10">
        <v>15634</v>
      </c>
      <c r="C4020" s="10" t="s">
        <v>567</v>
      </c>
      <c r="D4020" s="26">
        <v>0.35312613875445581</v>
      </c>
      <c r="E4020" s="40" t="s">
        <v>516</v>
      </c>
      <c r="F4020" s="26">
        <v>0.30281838999999999</v>
      </c>
      <c r="G4020" s="26">
        <v>0.40019627000000002</v>
      </c>
    </row>
    <row r="4021" spans="1:7" x14ac:dyDescent="0.45">
      <c r="A4021" s="10">
        <v>2003</v>
      </c>
      <c r="B4021" s="10">
        <v>15637</v>
      </c>
      <c r="C4021" s="10" t="s">
        <v>792</v>
      </c>
      <c r="D4021" s="26">
        <v>0.28144768677416188</v>
      </c>
      <c r="E4021" s="40" t="s">
        <v>516</v>
      </c>
      <c r="F4021" s="26">
        <v>0.21491951000000001</v>
      </c>
      <c r="G4021" s="26">
        <v>0.34792084000000001</v>
      </c>
    </row>
    <row r="4022" spans="1:7" x14ac:dyDescent="0.45">
      <c r="A4022" s="10">
        <v>2003</v>
      </c>
      <c r="B4022" s="10">
        <v>20100</v>
      </c>
      <c r="C4022" s="10" t="s">
        <v>568</v>
      </c>
      <c r="D4022" s="26">
        <v>0.43570999579774222</v>
      </c>
      <c r="E4022" s="40" t="s">
        <v>516</v>
      </c>
      <c r="F4022" s="26">
        <v>0.34593069999999998</v>
      </c>
      <c r="G4022" s="26">
        <v>0.52411490999999999</v>
      </c>
    </row>
    <row r="4023" spans="1:7" x14ac:dyDescent="0.45">
      <c r="A4023" s="10">
        <v>2003</v>
      </c>
      <c r="B4023" s="10">
        <v>20101</v>
      </c>
      <c r="C4023" s="10" t="s">
        <v>793</v>
      </c>
      <c r="D4023" s="26">
        <v>0.76227935510277067</v>
      </c>
      <c r="E4023" s="40" t="s">
        <v>516</v>
      </c>
      <c r="F4023" s="26">
        <v>0.60771671999999999</v>
      </c>
      <c r="G4023" s="26">
        <v>0.93710013999999997</v>
      </c>
    </row>
    <row r="4024" spans="1:7" x14ac:dyDescent="0.45">
      <c r="A4024" s="10">
        <v>2003</v>
      </c>
      <c r="B4024" s="10">
        <v>20102</v>
      </c>
      <c r="C4024" s="10" t="s">
        <v>569</v>
      </c>
      <c r="D4024" s="26">
        <v>-0.21162927401279752</v>
      </c>
      <c r="E4024" s="40" t="s">
        <v>516</v>
      </c>
      <c r="F4024" s="26">
        <v>-0.28061956999999998</v>
      </c>
      <c r="G4024" s="26">
        <v>-0.14749024999999999</v>
      </c>
    </row>
    <row r="4025" spans="1:7" x14ac:dyDescent="0.45">
      <c r="A4025" s="10">
        <v>2003</v>
      </c>
      <c r="B4025" s="10">
        <v>20103</v>
      </c>
      <c r="C4025" s="10" t="s">
        <v>570</v>
      </c>
      <c r="D4025" s="26">
        <v>-1.6918735832152052</v>
      </c>
      <c r="E4025" s="40" t="s">
        <v>516</v>
      </c>
      <c r="F4025" s="26">
        <v>-1.8947221000000001</v>
      </c>
      <c r="G4025" s="26">
        <v>-1.5019195000000001</v>
      </c>
    </row>
    <row r="4026" spans="1:7" x14ac:dyDescent="0.45">
      <c r="A4026" s="10">
        <v>2003</v>
      </c>
      <c r="B4026" s="10">
        <v>20104</v>
      </c>
      <c r="C4026" s="10" t="s">
        <v>571</v>
      </c>
      <c r="D4026" s="26">
        <v>-0.900486543504326</v>
      </c>
      <c r="E4026" s="40" t="s">
        <v>516</v>
      </c>
      <c r="F4026" s="26">
        <v>-1.0185097999999999</v>
      </c>
      <c r="G4026" s="26">
        <v>-0.78332108</v>
      </c>
    </row>
    <row r="4027" spans="1:7" x14ac:dyDescent="0.45">
      <c r="A4027" s="10">
        <v>2003</v>
      </c>
      <c r="B4027" s="10">
        <v>20105</v>
      </c>
      <c r="C4027" s="10" t="s">
        <v>852</v>
      </c>
      <c r="D4027" s="26">
        <v>-1.3867311633920332</v>
      </c>
      <c r="E4027" s="40" t="s">
        <v>516</v>
      </c>
      <c r="F4027" s="26">
        <v>-1.5555730000000001</v>
      </c>
      <c r="G4027" s="26">
        <v>-1.2046846</v>
      </c>
    </row>
    <row r="4028" spans="1:7" x14ac:dyDescent="0.45">
      <c r="A4028" s="10">
        <v>2003</v>
      </c>
      <c r="B4028" s="10">
        <v>20106</v>
      </c>
      <c r="C4028" s="10" t="s">
        <v>794</v>
      </c>
      <c r="D4028" s="26">
        <v>-1.5404748096761569</v>
      </c>
      <c r="E4028" s="40" t="s">
        <v>516</v>
      </c>
      <c r="F4028" s="26">
        <v>-1.7530735</v>
      </c>
      <c r="G4028" s="26">
        <v>-1.3483727000000001</v>
      </c>
    </row>
    <row r="4029" spans="1:7" x14ac:dyDescent="0.45">
      <c r="A4029" s="10">
        <v>2003</v>
      </c>
      <c r="B4029" s="10">
        <v>20107</v>
      </c>
      <c r="C4029" s="10" t="s">
        <v>572</v>
      </c>
      <c r="D4029" s="26">
        <v>0.67867910483004024</v>
      </c>
      <c r="E4029" s="40" t="s">
        <v>516</v>
      </c>
      <c r="F4029" s="26">
        <v>0.56494043999999999</v>
      </c>
      <c r="G4029" s="26">
        <v>0.80301803999999999</v>
      </c>
    </row>
    <row r="4030" spans="1:7" x14ac:dyDescent="0.45">
      <c r="A4030" s="10">
        <v>2003</v>
      </c>
      <c r="B4030" s="10">
        <v>20108</v>
      </c>
      <c r="C4030" s="10" t="s">
        <v>573</v>
      </c>
      <c r="D4030" s="26">
        <v>-0.98190151884003596</v>
      </c>
      <c r="E4030" s="40" t="s">
        <v>516</v>
      </c>
      <c r="F4030" s="26">
        <v>-1.1043022</v>
      </c>
      <c r="G4030" s="26">
        <v>-0.86113216000000004</v>
      </c>
    </row>
    <row r="4031" spans="1:7" x14ac:dyDescent="0.45">
      <c r="A4031" s="10">
        <v>2003</v>
      </c>
      <c r="B4031" s="10">
        <v>20109</v>
      </c>
      <c r="C4031" s="10" t="s">
        <v>913</v>
      </c>
      <c r="D4031" s="26">
        <v>-3.0775681138038635E-2</v>
      </c>
      <c r="E4031" s="40" t="s">
        <v>516</v>
      </c>
      <c r="F4031" s="26">
        <v>-8.9732999999999993E-2</v>
      </c>
      <c r="G4031" s="26">
        <v>2.45125E-2</v>
      </c>
    </row>
    <row r="4032" spans="1:7" x14ac:dyDescent="0.45">
      <c r="A4032" s="10">
        <v>2003</v>
      </c>
      <c r="B4032" s="10">
        <v>20110</v>
      </c>
      <c r="C4032" s="10" t="s">
        <v>209</v>
      </c>
      <c r="D4032" s="26">
        <v>0.88276678469232139</v>
      </c>
      <c r="E4032" s="40" t="s">
        <v>516</v>
      </c>
      <c r="F4032" s="26">
        <v>0.70642713000000001</v>
      </c>
      <c r="G4032" s="26">
        <v>1.0701303</v>
      </c>
    </row>
    <row r="4033" spans="1:7" x14ac:dyDescent="0.45">
      <c r="A4033" s="10">
        <v>2003</v>
      </c>
      <c r="B4033" s="10">
        <v>20111</v>
      </c>
      <c r="C4033" s="10" t="s">
        <v>574</v>
      </c>
      <c r="D4033" s="26">
        <v>1.020850863606432</v>
      </c>
      <c r="E4033" s="40" t="s">
        <v>516</v>
      </c>
      <c r="F4033" s="26">
        <v>0.84029408000000005</v>
      </c>
      <c r="G4033" s="26">
        <v>1.2083648</v>
      </c>
    </row>
    <row r="4034" spans="1:7" x14ac:dyDescent="0.45">
      <c r="A4034" s="10">
        <v>2003</v>
      </c>
      <c r="B4034" s="10">
        <v>20112</v>
      </c>
      <c r="C4034" s="10" t="s">
        <v>858</v>
      </c>
      <c r="D4034" s="26">
        <v>0.97546440362930298</v>
      </c>
      <c r="E4034" s="40" t="s">
        <v>516</v>
      </c>
      <c r="F4034" s="26">
        <v>0.81572849999999997</v>
      </c>
      <c r="G4034" s="26">
        <v>1.1285609999999999</v>
      </c>
    </row>
    <row r="4035" spans="1:7" x14ac:dyDescent="0.45">
      <c r="A4035" s="10">
        <v>2003</v>
      </c>
      <c r="B4035" s="10">
        <v>20113</v>
      </c>
      <c r="C4035" s="10" t="s">
        <v>795</v>
      </c>
      <c r="D4035" s="26">
        <v>0.9643733799356049</v>
      </c>
      <c r="E4035" s="40" t="s">
        <v>516</v>
      </c>
      <c r="F4035" s="26">
        <v>0.79534422999999999</v>
      </c>
      <c r="G4035" s="26">
        <v>1.1412545000000001</v>
      </c>
    </row>
    <row r="4036" spans="1:7" x14ac:dyDescent="0.45">
      <c r="A4036" s="10">
        <v>2003</v>
      </c>
      <c r="B4036" s="10">
        <v>20114</v>
      </c>
      <c r="C4036" s="10" t="s">
        <v>919</v>
      </c>
      <c r="D4036" s="26">
        <v>0.41893687844276428</v>
      </c>
      <c r="E4036" s="40" t="s">
        <v>516</v>
      </c>
      <c r="F4036" s="26">
        <v>0.33843800000000002</v>
      </c>
      <c r="G4036" s="26">
        <v>0.50229900000000005</v>
      </c>
    </row>
    <row r="4037" spans="1:7" x14ac:dyDescent="0.45">
      <c r="A4037" s="10">
        <v>2003</v>
      </c>
      <c r="B4037" s="10">
        <v>20115</v>
      </c>
      <c r="C4037" s="10" t="s">
        <v>796</v>
      </c>
      <c r="D4037" s="26">
        <v>-2.4658491068651089E-2</v>
      </c>
      <c r="E4037" s="40" t="s">
        <v>516</v>
      </c>
      <c r="F4037" s="26">
        <v>-9.5902695999999996E-2</v>
      </c>
      <c r="G4037" s="26">
        <v>3.8767861000000001E-2</v>
      </c>
    </row>
    <row r="4038" spans="1:7" x14ac:dyDescent="0.45">
      <c r="A4038" s="10">
        <v>2003</v>
      </c>
      <c r="B4038" s="10">
        <v>20116</v>
      </c>
      <c r="C4038" s="10" t="s">
        <v>81</v>
      </c>
      <c r="D4038" s="26">
        <v>0.31885174169296349</v>
      </c>
      <c r="E4038" s="40" t="s">
        <v>516</v>
      </c>
      <c r="F4038" s="26">
        <v>0.23457575999999999</v>
      </c>
      <c r="G4038" s="26">
        <v>0.39755740000000001</v>
      </c>
    </row>
    <row r="4039" spans="1:7" x14ac:dyDescent="0.45">
      <c r="A4039" s="10">
        <v>2003</v>
      </c>
      <c r="B4039" s="10">
        <v>20117</v>
      </c>
      <c r="C4039" s="10" t="s">
        <v>575</v>
      </c>
      <c r="D4039" s="26">
        <v>1.0319360497444143</v>
      </c>
      <c r="E4039" s="40" t="s">
        <v>516</v>
      </c>
      <c r="F4039" s="26">
        <v>0.87159938999999997</v>
      </c>
      <c r="G4039" s="26">
        <v>1.2092167</v>
      </c>
    </row>
    <row r="4040" spans="1:7" x14ac:dyDescent="0.45">
      <c r="A4040" s="10">
        <v>2003</v>
      </c>
      <c r="B4040" s="10">
        <v>20119</v>
      </c>
      <c r="C4040" s="10" t="s">
        <v>576</v>
      </c>
      <c r="D4040" s="26">
        <v>-0.46927144769989954</v>
      </c>
      <c r="E4040" s="40" t="s">
        <v>516</v>
      </c>
      <c r="F4040" s="26">
        <v>-0.55153783000000001</v>
      </c>
      <c r="G4040" s="26">
        <v>-0.38180768999999998</v>
      </c>
    </row>
    <row r="4041" spans="1:7" x14ac:dyDescent="0.45">
      <c r="A4041" s="10">
        <v>2003</v>
      </c>
      <c r="B4041" s="10">
        <v>20120</v>
      </c>
      <c r="C4041" s="10" t="s">
        <v>577</v>
      </c>
      <c r="D4041" s="26">
        <v>0.7930660817924059</v>
      </c>
      <c r="E4041" s="40" t="s">
        <v>516</v>
      </c>
      <c r="F4041" s="26">
        <v>0.66313363999999997</v>
      </c>
      <c r="G4041" s="26">
        <v>0.92109408000000004</v>
      </c>
    </row>
    <row r="4042" spans="1:7" x14ac:dyDescent="0.45">
      <c r="A4042" s="10">
        <v>2003</v>
      </c>
      <c r="B4042" s="10">
        <v>20121</v>
      </c>
      <c r="C4042" s="10" t="s">
        <v>39</v>
      </c>
      <c r="D4042" s="26">
        <v>0.88690149784088135</v>
      </c>
      <c r="E4042" s="40" t="s">
        <v>516</v>
      </c>
      <c r="F4042" s="26">
        <v>0.73510600000000004</v>
      </c>
      <c r="G4042" s="26">
        <v>1.045123</v>
      </c>
    </row>
    <row r="4043" spans="1:7" x14ac:dyDescent="0.45">
      <c r="A4043" s="10">
        <v>2003</v>
      </c>
      <c r="B4043" s="10">
        <v>20122</v>
      </c>
      <c r="C4043" s="10" t="s">
        <v>578</v>
      </c>
      <c r="D4043" s="26">
        <v>-1.1383769688127381</v>
      </c>
      <c r="E4043" s="40" t="s">
        <v>516</v>
      </c>
      <c r="F4043" s="26">
        <v>-1.2801559</v>
      </c>
      <c r="G4043" s="26">
        <v>-1.0023629000000001</v>
      </c>
    </row>
    <row r="4044" spans="1:7" x14ac:dyDescent="0.45">
      <c r="A4044" s="10">
        <v>2003</v>
      </c>
      <c r="B4044" s="10">
        <v>20123</v>
      </c>
      <c r="C4044" s="10" t="s">
        <v>579</v>
      </c>
      <c r="D4044" s="26">
        <v>1.1826497916350334</v>
      </c>
      <c r="E4044" s="40" t="s">
        <v>516</v>
      </c>
      <c r="F4044" s="26">
        <v>0.98753913000000004</v>
      </c>
      <c r="G4044" s="26">
        <v>1.3892715</v>
      </c>
    </row>
    <row r="4045" spans="1:7" x14ac:dyDescent="0.45">
      <c r="A4045" s="10">
        <v>2003</v>
      </c>
      <c r="B4045" s="10">
        <v>20124</v>
      </c>
      <c r="C4045" s="10" t="s">
        <v>580</v>
      </c>
      <c r="D4045" s="26">
        <v>0.77996741268513226</v>
      </c>
      <c r="E4045" s="40" t="s">
        <v>516</v>
      </c>
      <c r="F4045" s="26">
        <v>0.64458048999999995</v>
      </c>
      <c r="G4045" s="26">
        <v>0.90897512999999996</v>
      </c>
    </row>
    <row r="4046" spans="1:7" x14ac:dyDescent="0.45">
      <c r="A4046" s="10">
        <v>2003</v>
      </c>
      <c r="B4046" s="10">
        <v>20125</v>
      </c>
      <c r="C4046" s="10" t="s">
        <v>581</v>
      </c>
      <c r="D4046" s="26">
        <v>0.64055729982961873</v>
      </c>
      <c r="E4046" s="40" t="s">
        <v>516</v>
      </c>
      <c r="F4046" s="26">
        <v>0.53022188999999997</v>
      </c>
      <c r="G4046" s="26">
        <v>0.75507259999999998</v>
      </c>
    </row>
    <row r="4047" spans="1:7" x14ac:dyDescent="0.45">
      <c r="A4047" s="10">
        <v>2003</v>
      </c>
      <c r="B4047" s="10">
        <v>20126</v>
      </c>
      <c r="C4047" s="10" t="s">
        <v>932</v>
      </c>
      <c r="D4047" s="26">
        <v>0.65988916158676147</v>
      </c>
      <c r="E4047" s="40" t="s">
        <v>516</v>
      </c>
      <c r="F4047" s="26">
        <v>0.54581349999999995</v>
      </c>
      <c r="G4047" s="26">
        <v>0.77520750000000005</v>
      </c>
    </row>
    <row r="4048" spans="1:7" x14ac:dyDescent="0.45">
      <c r="A4048" s="10">
        <v>2003</v>
      </c>
      <c r="B4048" s="10">
        <v>20127</v>
      </c>
      <c r="C4048" s="10" t="s">
        <v>490</v>
      </c>
      <c r="D4048" s="26">
        <v>0.55610764026641846</v>
      </c>
      <c r="E4048" s="40" t="s">
        <v>516</v>
      </c>
      <c r="F4048" s="26">
        <v>0.46386749999999999</v>
      </c>
      <c r="G4048" s="26">
        <v>0.64164750000000004</v>
      </c>
    </row>
    <row r="4049" spans="1:7" x14ac:dyDescent="0.45">
      <c r="A4049" s="10">
        <v>2003</v>
      </c>
      <c r="B4049" s="10">
        <v>20129</v>
      </c>
      <c r="C4049" s="10" t="s">
        <v>582</v>
      </c>
      <c r="D4049" s="26">
        <v>-0.78121135705897049</v>
      </c>
      <c r="E4049" s="40" t="s">
        <v>516</v>
      </c>
      <c r="F4049" s="26">
        <v>-0.87971953000000003</v>
      </c>
      <c r="G4049" s="26">
        <v>-0.68372405000000003</v>
      </c>
    </row>
    <row r="4050" spans="1:7" x14ac:dyDescent="0.45">
      <c r="A4050" s="10">
        <v>2003</v>
      </c>
      <c r="B4050" s="10">
        <v>20130</v>
      </c>
      <c r="C4050" s="10" t="s">
        <v>583</v>
      </c>
      <c r="D4050" s="26">
        <v>0.82534456637513176</v>
      </c>
      <c r="E4050" s="40" t="s">
        <v>516</v>
      </c>
      <c r="F4050" s="26">
        <v>0.68194131000000002</v>
      </c>
      <c r="G4050" s="26">
        <v>0.96814811000000001</v>
      </c>
    </row>
    <row r="4051" spans="1:7" x14ac:dyDescent="0.45">
      <c r="A4051" s="10">
        <v>2003</v>
      </c>
      <c r="B4051" s="10">
        <v>20131</v>
      </c>
      <c r="C4051" s="10" t="s">
        <v>584</v>
      </c>
      <c r="D4051" s="26">
        <v>1.0382283047437315</v>
      </c>
      <c r="E4051" s="40" t="s">
        <v>516</v>
      </c>
      <c r="F4051" s="26">
        <v>0.82190501000000005</v>
      </c>
      <c r="G4051" s="26">
        <v>1.2460165999999999</v>
      </c>
    </row>
    <row r="4052" spans="1:7" x14ac:dyDescent="0.45">
      <c r="A4052" s="10">
        <v>2003</v>
      </c>
      <c r="B4052" s="10">
        <v>20132</v>
      </c>
      <c r="C4052" s="10" t="s">
        <v>678</v>
      </c>
      <c r="D4052" s="26">
        <v>-0.25261908769607544</v>
      </c>
      <c r="E4052" s="40" t="s">
        <v>516</v>
      </c>
      <c r="F4052" s="26">
        <v>-0.3392365</v>
      </c>
      <c r="G4052" s="26">
        <v>-0.162166</v>
      </c>
    </row>
    <row r="4053" spans="1:7" x14ac:dyDescent="0.45">
      <c r="A4053" s="10">
        <v>2003</v>
      </c>
      <c r="B4053" s="10">
        <v>20133</v>
      </c>
      <c r="C4053" s="10" t="s">
        <v>361</v>
      </c>
      <c r="D4053" s="26">
        <v>0.78176569938659668</v>
      </c>
      <c r="E4053" s="40" t="s">
        <v>516</v>
      </c>
      <c r="F4053" s="26">
        <v>0.64303699999999997</v>
      </c>
      <c r="G4053" s="26">
        <v>0.91244749999999997</v>
      </c>
    </row>
    <row r="4054" spans="1:7" x14ac:dyDescent="0.45">
      <c r="A4054" s="10">
        <v>2003</v>
      </c>
      <c r="B4054" s="10">
        <v>20134</v>
      </c>
      <c r="C4054" s="10" t="s">
        <v>585</v>
      </c>
      <c r="D4054" s="26">
        <v>0.93315578859388904</v>
      </c>
      <c r="E4054" s="40" t="s">
        <v>516</v>
      </c>
      <c r="F4054" s="26">
        <v>0.77790203000000002</v>
      </c>
      <c r="G4054" s="26">
        <v>1.0884171</v>
      </c>
    </row>
    <row r="4055" spans="1:7" x14ac:dyDescent="0.45">
      <c r="A4055" s="10">
        <v>2003</v>
      </c>
      <c r="B4055" s="10">
        <v>20135</v>
      </c>
      <c r="C4055" s="10" t="s">
        <v>586</v>
      </c>
      <c r="D4055" s="26">
        <v>0.4460138252138971</v>
      </c>
      <c r="E4055" s="40" t="s">
        <v>516</v>
      </c>
      <c r="F4055" s="26">
        <v>0.35698282999999997</v>
      </c>
      <c r="G4055" s="26">
        <v>0.53473113999999999</v>
      </c>
    </row>
    <row r="4056" spans="1:7" x14ac:dyDescent="0.45">
      <c r="A4056" s="10">
        <v>2003</v>
      </c>
      <c r="B4056" s="10">
        <v>20136</v>
      </c>
      <c r="C4056" s="10" t="s">
        <v>587</v>
      </c>
      <c r="D4056" s="26">
        <v>-0.34997843827797437</v>
      </c>
      <c r="E4056" s="40" t="s">
        <v>516</v>
      </c>
      <c r="F4056" s="26">
        <v>-0.42229926000000001</v>
      </c>
      <c r="G4056" s="26">
        <v>-0.28496357</v>
      </c>
    </row>
    <row r="4057" spans="1:7" x14ac:dyDescent="0.45">
      <c r="A4057" s="10">
        <v>2003</v>
      </c>
      <c r="B4057" s="10">
        <v>20137</v>
      </c>
      <c r="C4057" s="10" t="s">
        <v>797</v>
      </c>
      <c r="D4057" s="26">
        <v>0.90579109154916226</v>
      </c>
      <c r="E4057" s="40" t="s">
        <v>516</v>
      </c>
      <c r="F4057" s="26">
        <v>0.75322080000000002</v>
      </c>
      <c r="G4057" s="26">
        <v>1.0714869</v>
      </c>
    </row>
    <row r="4058" spans="1:7" x14ac:dyDescent="0.45">
      <c r="A4058" s="10">
        <v>2003</v>
      </c>
      <c r="B4058" s="10">
        <v>20138</v>
      </c>
      <c r="C4058" s="10" t="s">
        <v>285</v>
      </c>
      <c r="D4058" s="26">
        <v>1.1374236283028478</v>
      </c>
      <c r="E4058" s="40" t="s">
        <v>516</v>
      </c>
      <c r="F4058" s="26">
        <v>0.90963656000000004</v>
      </c>
      <c r="G4058" s="26">
        <v>1.352929</v>
      </c>
    </row>
    <row r="4059" spans="1:7" x14ac:dyDescent="0.45">
      <c r="A4059" s="10">
        <v>2003</v>
      </c>
      <c r="B4059" s="10">
        <v>20139</v>
      </c>
      <c r="C4059" s="10" t="s">
        <v>588</v>
      </c>
      <c r="D4059" s="26">
        <v>1.2079418853668498</v>
      </c>
      <c r="E4059" s="40" t="s">
        <v>516</v>
      </c>
      <c r="F4059" s="26">
        <v>1.0128086000000001</v>
      </c>
      <c r="G4059" s="26">
        <v>1.4129236000000001</v>
      </c>
    </row>
    <row r="4060" spans="1:7" x14ac:dyDescent="0.45">
      <c r="A4060" s="10">
        <v>2003</v>
      </c>
      <c r="B4060" s="10">
        <v>20140</v>
      </c>
      <c r="C4060" s="10" t="s">
        <v>589</v>
      </c>
      <c r="D4060" s="26">
        <v>-0.30000322894792064</v>
      </c>
      <c r="E4060" s="40" t="s">
        <v>516</v>
      </c>
      <c r="F4060" s="26">
        <v>-0.37246937000000002</v>
      </c>
      <c r="G4060" s="26">
        <v>-0.23462999000000001</v>
      </c>
    </row>
    <row r="4061" spans="1:7" x14ac:dyDescent="0.45">
      <c r="A4061" s="10">
        <v>2003</v>
      </c>
      <c r="B4061" s="10">
        <v>20141</v>
      </c>
      <c r="C4061" s="10" t="s">
        <v>573</v>
      </c>
      <c r="D4061" s="26">
        <v>1.045896053314209</v>
      </c>
      <c r="E4061" s="40" t="s">
        <v>516</v>
      </c>
      <c r="F4061" s="26">
        <v>0.88726799999999995</v>
      </c>
      <c r="G4061" s="26">
        <v>1.2269165</v>
      </c>
    </row>
    <row r="4062" spans="1:7" x14ac:dyDescent="0.45">
      <c r="A4062" s="10">
        <v>2003</v>
      </c>
      <c r="B4062" s="10">
        <v>20142</v>
      </c>
      <c r="C4062" s="10" t="s">
        <v>980</v>
      </c>
      <c r="D4062" s="26">
        <v>1.0952210426330566</v>
      </c>
      <c r="E4062" s="40" t="s">
        <v>516</v>
      </c>
      <c r="F4062" s="26">
        <v>0.87749500000000002</v>
      </c>
      <c r="G4062" s="26">
        <v>1.3296764999999999</v>
      </c>
    </row>
    <row r="4063" spans="1:7" x14ac:dyDescent="0.45">
      <c r="A4063" s="10">
        <v>2003</v>
      </c>
      <c r="B4063" s="10">
        <v>20143</v>
      </c>
      <c r="C4063" s="10" t="s">
        <v>590</v>
      </c>
      <c r="D4063" s="26">
        <v>1.0624851817488619</v>
      </c>
      <c r="E4063" s="40" t="s">
        <v>516</v>
      </c>
      <c r="F4063" s="26">
        <v>0.87548051999999998</v>
      </c>
      <c r="G4063" s="26">
        <v>1.2484027</v>
      </c>
    </row>
    <row r="4064" spans="1:7" x14ac:dyDescent="0.45">
      <c r="A4064" s="10">
        <v>2003</v>
      </c>
      <c r="B4064" s="10">
        <v>20144</v>
      </c>
      <c r="C4064" s="10" t="s">
        <v>591</v>
      </c>
      <c r="D4064" s="26">
        <v>1.2088221173108908</v>
      </c>
      <c r="E4064" s="40" t="s">
        <v>516</v>
      </c>
      <c r="F4064" s="26">
        <v>1.0102331</v>
      </c>
      <c r="G4064" s="26">
        <v>1.4202128999999999</v>
      </c>
    </row>
    <row r="4065" spans="1:7" x14ac:dyDescent="0.45">
      <c r="A4065" s="10">
        <v>2003</v>
      </c>
      <c r="B4065" s="10">
        <v>20145</v>
      </c>
      <c r="C4065" s="10" t="s">
        <v>592</v>
      </c>
      <c r="D4065" s="26">
        <v>-0.80280997563647716</v>
      </c>
      <c r="E4065" s="40" t="s">
        <v>516</v>
      </c>
      <c r="F4065" s="26">
        <v>-0.91050995000000001</v>
      </c>
      <c r="G4065" s="26">
        <v>-0.69315241999999999</v>
      </c>
    </row>
    <row r="4066" spans="1:7" x14ac:dyDescent="0.45">
      <c r="A4066" s="10">
        <v>2003</v>
      </c>
      <c r="B4066" s="10">
        <v>20146</v>
      </c>
      <c r="C4066" s="10" t="s">
        <v>593</v>
      </c>
      <c r="D4066" s="26">
        <v>0.38832937377706989</v>
      </c>
      <c r="E4066" s="40" t="s">
        <v>516</v>
      </c>
      <c r="F4066" s="26">
        <v>0.29997942999999999</v>
      </c>
      <c r="G4066" s="26">
        <v>0.47156124999999999</v>
      </c>
    </row>
    <row r="4067" spans="1:7" x14ac:dyDescent="0.45">
      <c r="A4067" s="10">
        <v>2003</v>
      </c>
      <c r="B4067" s="10">
        <v>20147</v>
      </c>
      <c r="C4067" s="10" t="s">
        <v>594</v>
      </c>
      <c r="D4067" s="26">
        <v>-1.3225793217615329</v>
      </c>
      <c r="E4067" s="40" t="s">
        <v>516</v>
      </c>
      <c r="F4067" s="26">
        <v>-1.4920755999999999</v>
      </c>
      <c r="G4067" s="26">
        <v>-1.1394877000000001</v>
      </c>
    </row>
    <row r="4068" spans="1:7" x14ac:dyDescent="0.45">
      <c r="A4068" s="10">
        <v>2003</v>
      </c>
      <c r="B4068" s="10">
        <v>20300</v>
      </c>
      <c r="C4068" s="10" t="s">
        <v>595</v>
      </c>
      <c r="D4068" s="26">
        <v>1.0786560656874611</v>
      </c>
      <c r="E4068" s="40" t="s">
        <v>516</v>
      </c>
      <c r="F4068" s="26">
        <v>0.82856845999999995</v>
      </c>
      <c r="G4068" s="26">
        <v>1.341995</v>
      </c>
    </row>
    <row r="4069" spans="1:7" x14ac:dyDescent="0.45">
      <c r="A4069" s="10">
        <v>2003</v>
      </c>
      <c r="B4069" s="10">
        <v>20301</v>
      </c>
      <c r="C4069" s="10" t="s">
        <v>577</v>
      </c>
      <c r="D4069" s="26">
        <v>1.0541533236760015</v>
      </c>
      <c r="E4069" s="40" t="s">
        <v>516</v>
      </c>
      <c r="F4069" s="26">
        <v>0.78445019000000005</v>
      </c>
      <c r="G4069" s="26">
        <v>1.3168692</v>
      </c>
    </row>
    <row r="4070" spans="1:7" x14ac:dyDescent="0.45">
      <c r="A4070" s="10">
        <v>2003</v>
      </c>
      <c r="B4070" s="10">
        <v>20302</v>
      </c>
      <c r="C4070" s="10" t="s">
        <v>573</v>
      </c>
      <c r="D4070" s="26">
        <v>-0.45153656601905823</v>
      </c>
      <c r="E4070" s="40" t="s">
        <v>516</v>
      </c>
      <c r="F4070" s="26">
        <v>-0.52737800000000001</v>
      </c>
      <c r="G4070" s="26">
        <v>-0.37867050000000002</v>
      </c>
    </row>
    <row r="4071" spans="1:7" x14ac:dyDescent="0.45">
      <c r="A4071" s="10">
        <v>2003</v>
      </c>
      <c r="B4071" s="10">
        <v>20303</v>
      </c>
      <c r="C4071" s="10" t="s">
        <v>849</v>
      </c>
      <c r="D4071" s="26">
        <v>0.90655535459518433</v>
      </c>
      <c r="E4071" s="40" t="s">
        <v>516</v>
      </c>
      <c r="F4071" s="26">
        <v>0.77825449999999996</v>
      </c>
      <c r="G4071" s="26">
        <v>1.0486765</v>
      </c>
    </row>
    <row r="4072" spans="1:7" x14ac:dyDescent="0.45">
      <c r="A4072" s="10">
        <v>2003</v>
      </c>
      <c r="B4072" s="10">
        <v>20304</v>
      </c>
      <c r="C4072" s="10" t="s">
        <v>596</v>
      </c>
      <c r="D4072" s="26">
        <v>1.1567938442489865</v>
      </c>
      <c r="E4072" s="40" t="s">
        <v>516</v>
      </c>
      <c r="F4072" s="26">
        <v>0.90346108999999997</v>
      </c>
      <c r="G4072" s="26">
        <v>1.4156746</v>
      </c>
    </row>
    <row r="4073" spans="1:7" x14ac:dyDescent="0.45">
      <c r="A4073" s="10">
        <v>2003</v>
      </c>
      <c r="B4073" s="10">
        <v>20305</v>
      </c>
      <c r="C4073" s="10" t="s">
        <v>597</v>
      </c>
      <c r="D4073" s="26">
        <v>-1.4895183215981294</v>
      </c>
      <c r="E4073" s="40" t="s">
        <v>516</v>
      </c>
      <c r="F4073" s="26">
        <v>-1.7235516</v>
      </c>
      <c r="G4073" s="26">
        <v>-1.2665865999999999</v>
      </c>
    </row>
    <row r="4074" spans="1:7" x14ac:dyDescent="0.45">
      <c r="A4074" s="10">
        <v>2003</v>
      </c>
      <c r="B4074" s="10">
        <v>20306</v>
      </c>
      <c r="C4074" s="10" t="s">
        <v>598</v>
      </c>
      <c r="D4074" s="26">
        <v>-0.3956402521339813</v>
      </c>
      <c r="E4074" s="40" t="s">
        <v>516</v>
      </c>
      <c r="F4074" s="26">
        <v>-0.50342715000000005</v>
      </c>
      <c r="G4074" s="26">
        <v>-0.29387212000000001</v>
      </c>
    </row>
    <row r="4075" spans="1:7" x14ac:dyDescent="0.45">
      <c r="A4075" s="10">
        <v>2003</v>
      </c>
      <c r="B4075" s="10">
        <v>20307</v>
      </c>
      <c r="C4075" s="10" t="s">
        <v>599</v>
      </c>
      <c r="D4075" s="26">
        <v>0.78786912667692233</v>
      </c>
      <c r="E4075" s="40" t="s">
        <v>516</v>
      </c>
      <c r="F4075" s="26">
        <v>0.58286128000000004</v>
      </c>
      <c r="G4075" s="26">
        <v>1.0053011000000001</v>
      </c>
    </row>
    <row r="4076" spans="1:7" x14ac:dyDescent="0.45">
      <c r="A4076" s="10">
        <v>2003</v>
      </c>
      <c r="B4076" s="10">
        <v>20310</v>
      </c>
      <c r="C4076" s="10" t="s">
        <v>600</v>
      </c>
      <c r="D4076" s="26">
        <v>-1.6256415193423894</v>
      </c>
      <c r="E4076" s="40" t="s">
        <v>516</v>
      </c>
      <c r="F4076" s="26">
        <v>-1.8891093999999999</v>
      </c>
      <c r="G4076" s="26">
        <v>-1.387146</v>
      </c>
    </row>
    <row r="4077" spans="1:7" x14ac:dyDescent="0.45">
      <c r="A4077" s="10">
        <v>2003</v>
      </c>
      <c r="B4077" s="10">
        <v>20311</v>
      </c>
      <c r="C4077" s="10" t="s">
        <v>855</v>
      </c>
      <c r="D4077" s="26">
        <v>0.99320626258850098</v>
      </c>
      <c r="E4077" s="40" t="s">
        <v>516</v>
      </c>
      <c r="F4077" s="26">
        <v>0.83045000000000002</v>
      </c>
      <c r="G4077" s="26">
        <v>1.156272</v>
      </c>
    </row>
    <row r="4078" spans="1:7" x14ac:dyDescent="0.45">
      <c r="A4078" s="10">
        <v>2003</v>
      </c>
      <c r="B4078" s="10">
        <v>20312</v>
      </c>
      <c r="C4078" s="10" t="s">
        <v>912</v>
      </c>
      <c r="D4078" s="26">
        <v>0.67775619029998779</v>
      </c>
      <c r="E4078" s="40" t="s">
        <v>516</v>
      </c>
      <c r="F4078" s="26">
        <v>0.54366250000000005</v>
      </c>
      <c r="G4078" s="26">
        <v>0.82005749999999999</v>
      </c>
    </row>
    <row r="4079" spans="1:7" x14ac:dyDescent="0.45">
      <c r="A4079" s="10">
        <v>2003</v>
      </c>
      <c r="B4079" s="10">
        <v>20313</v>
      </c>
      <c r="C4079" s="10" t="s">
        <v>798</v>
      </c>
      <c r="D4079" s="26">
        <v>0.62981045246124268</v>
      </c>
      <c r="E4079" s="40" t="s">
        <v>516</v>
      </c>
      <c r="F4079" s="26">
        <v>0.52657100000000001</v>
      </c>
      <c r="G4079" s="26">
        <v>0.7349</v>
      </c>
    </row>
    <row r="4080" spans="1:7" x14ac:dyDescent="0.45">
      <c r="A4080" s="10">
        <v>2003</v>
      </c>
      <c r="B4080" s="10">
        <v>20314</v>
      </c>
      <c r="C4080" s="10" t="s">
        <v>396</v>
      </c>
      <c r="D4080" s="26">
        <v>0.70353645086288452</v>
      </c>
      <c r="E4080" s="40" t="s">
        <v>516</v>
      </c>
      <c r="F4080" s="26">
        <v>0.56229600000000002</v>
      </c>
      <c r="G4080" s="26">
        <v>0.84358350000000004</v>
      </c>
    </row>
    <row r="4081" spans="1:7" x14ac:dyDescent="0.45">
      <c r="A4081" s="10">
        <v>2003</v>
      </c>
      <c r="B4081" s="10">
        <v>20315</v>
      </c>
      <c r="C4081" s="10" t="s">
        <v>862</v>
      </c>
      <c r="D4081" s="26">
        <v>1.0454713106155396</v>
      </c>
      <c r="E4081" s="40" t="s">
        <v>516</v>
      </c>
      <c r="F4081" s="26">
        <v>0.89215</v>
      </c>
      <c r="G4081" s="26">
        <v>1.2314659999999999</v>
      </c>
    </row>
    <row r="4082" spans="1:7" x14ac:dyDescent="0.45">
      <c r="A4082" s="10">
        <v>2003</v>
      </c>
      <c r="B4082" s="10">
        <v>20316</v>
      </c>
      <c r="C4082" s="10" t="s">
        <v>601</v>
      </c>
      <c r="D4082" s="26">
        <v>0.700900011696864</v>
      </c>
      <c r="E4082" s="40" t="s">
        <v>516</v>
      </c>
      <c r="F4082" s="26">
        <v>0.55117592999999998</v>
      </c>
      <c r="G4082" s="26">
        <v>0.84402935000000001</v>
      </c>
    </row>
    <row r="4083" spans="1:7" x14ac:dyDescent="0.45">
      <c r="A4083" s="10">
        <v>2003</v>
      </c>
      <c r="B4083" s="10">
        <v>20317</v>
      </c>
      <c r="C4083" s="10" t="s">
        <v>31</v>
      </c>
      <c r="D4083" s="26">
        <v>1.9796473905444145E-2</v>
      </c>
      <c r="E4083" s="40" t="s">
        <v>516</v>
      </c>
      <c r="F4083" s="26">
        <v>-3.9283999999999999E-2</v>
      </c>
      <c r="G4083" s="26">
        <v>7.5480000000000005E-2</v>
      </c>
    </row>
    <row r="4084" spans="1:7" x14ac:dyDescent="0.45">
      <c r="A4084" s="10">
        <v>2003</v>
      </c>
      <c r="B4084" s="10">
        <v>20318</v>
      </c>
      <c r="C4084" s="10" t="s">
        <v>959</v>
      </c>
      <c r="D4084" s="26">
        <v>-1.0913207530975342</v>
      </c>
      <c r="E4084" s="40" t="s">
        <v>516</v>
      </c>
      <c r="F4084" s="26">
        <v>-1.3420859999999999</v>
      </c>
      <c r="G4084" s="26">
        <v>-0.86837850000000005</v>
      </c>
    </row>
    <row r="4085" spans="1:7" x14ac:dyDescent="0.45">
      <c r="A4085" s="10">
        <v>2003</v>
      </c>
      <c r="B4085" s="10">
        <v>20319</v>
      </c>
      <c r="C4085" s="10" t="s">
        <v>602</v>
      </c>
      <c r="D4085" s="26">
        <v>1.1048821853127258</v>
      </c>
      <c r="E4085" s="40" t="s">
        <v>516</v>
      </c>
      <c r="F4085" s="26">
        <v>0.85652013000000005</v>
      </c>
      <c r="G4085" s="26">
        <v>1.3533636</v>
      </c>
    </row>
    <row r="4086" spans="1:7" x14ac:dyDescent="0.45">
      <c r="A4086" s="10">
        <v>2003</v>
      </c>
      <c r="B4086" s="10">
        <v>20320</v>
      </c>
      <c r="C4086" s="10" t="s">
        <v>960</v>
      </c>
      <c r="D4086" s="26">
        <v>0.73570388555526733</v>
      </c>
      <c r="E4086" s="40" t="s">
        <v>516</v>
      </c>
      <c r="F4086" s="26">
        <v>0.54573249999999995</v>
      </c>
      <c r="G4086" s="26">
        <v>0.93678150000000004</v>
      </c>
    </row>
    <row r="4087" spans="1:7" x14ac:dyDescent="0.45">
      <c r="A4087" s="10">
        <v>2003</v>
      </c>
      <c r="B4087" s="10">
        <v>20321</v>
      </c>
      <c r="C4087" s="10" t="s">
        <v>351</v>
      </c>
      <c r="D4087" s="26">
        <v>-0.48044916769534995</v>
      </c>
      <c r="E4087" s="40" t="s">
        <v>516</v>
      </c>
      <c r="F4087" s="26">
        <v>-0.59168865000000004</v>
      </c>
      <c r="G4087" s="26">
        <v>-0.37380954</v>
      </c>
    </row>
    <row r="4088" spans="1:7" x14ac:dyDescent="0.45">
      <c r="A4088" s="10">
        <v>2003</v>
      </c>
      <c r="B4088" s="10">
        <v>20322</v>
      </c>
      <c r="C4088" s="10" t="s">
        <v>340</v>
      </c>
      <c r="D4088" s="26">
        <v>-0.69645285606384277</v>
      </c>
      <c r="E4088" s="40" t="s">
        <v>516</v>
      </c>
      <c r="F4088" s="26">
        <v>-0.80245</v>
      </c>
      <c r="G4088" s="26">
        <v>-0.60111950000000003</v>
      </c>
    </row>
    <row r="4089" spans="1:7" x14ac:dyDescent="0.45">
      <c r="A4089" s="10">
        <v>2003</v>
      </c>
      <c r="B4089" s="10">
        <v>20323</v>
      </c>
      <c r="C4089" s="10" t="s">
        <v>864</v>
      </c>
      <c r="D4089" s="26">
        <v>-0.87754827737808228</v>
      </c>
      <c r="E4089" s="40" t="s">
        <v>516</v>
      </c>
      <c r="F4089" s="26">
        <v>-0.9921025</v>
      </c>
      <c r="G4089" s="26">
        <v>-0.76952849999999995</v>
      </c>
    </row>
    <row r="4090" spans="1:7" x14ac:dyDescent="0.45">
      <c r="A4090" s="10">
        <v>2003</v>
      </c>
      <c r="B4090" s="10">
        <v>20324</v>
      </c>
      <c r="C4090" s="10" t="s">
        <v>922</v>
      </c>
      <c r="D4090" s="26">
        <v>0.88484328985214233</v>
      </c>
      <c r="E4090" s="40" t="s">
        <v>516</v>
      </c>
      <c r="F4090" s="26">
        <v>0.71296700000000002</v>
      </c>
      <c r="G4090" s="26">
        <v>1.0832999999999999</v>
      </c>
    </row>
    <row r="4091" spans="1:7" x14ac:dyDescent="0.45">
      <c r="A4091" s="10">
        <v>2003</v>
      </c>
      <c r="B4091" s="10">
        <v>20325</v>
      </c>
      <c r="C4091" s="10" t="s">
        <v>603</v>
      </c>
      <c r="D4091" s="26">
        <v>1.1039894340904266</v>
      </c>
      <c r="E4091" s="40" t="s">
        <v>516</v>
      </c>
      <c r="F4091" s="26">
        <v>0.87136195000000005</v>
      </c>
      <c r="G4091" s="26">
        <v>1.3550312</v>
      </c>
    </row>
    <row r="4092" spans="1:7" x14ac:dyDescent="0.45">
      <c r="A4092" s="10">
        <v>2003</v>
      </c>
      <c r="B4092" s="10">
        <v>20327</v>
      </c>
      <c r="C4092" s="10" t="s">
        <v>144</v>
      </c>
      <c r="D4092" s="26">
        <v>-2.3355990648269653E-2</v>
      </c>
      <c r="E4092" s="40" t="s">
        <v>516</v>
      </c>
      <c r="F4092" s="26">
        <v>-0.1281785</v>
      </c>
      <c r="G4092" s="26">
        <v>8.1212000000000006E-2</v>
      </c>
    </row>
    <row r="4093" spans="1:7" x14ac:dyDescent="0.45">
      <c r="A4093" s="10">
        <v>2003</v>
      </c>
      <c r="B4093" s="10">
        <v>20328</v>
      </c>
      <c r="C4093" s="10" t="s">
        <v>605</v>
      </c>
      <c r="D4093" s="26">
        <v>-0.40664029762055032</v>
      </c>
      <c r="E4093" s="40" t="s">
        <v>516</v>
      </c>
      <c r="F4093" s="26">
        <v>-0.52068243000000003</v>
      </c>
      <c r="G4093" s="26">
        <v>-0.28571808999999998</v>
      </c>
    </row>
    <row r="4094" spans="1:7" x14ac:dyDescent="0.45">
      <c r="A4094" s="10">
        <v>2003</v>
      </c>
      <c r="B4094" s="10">
        <v>20329</v>
      </c>
      <c r="C4094" s="10" t="s">
        <v>606</v>
      </c>
      <c r="D4094" s="26">
        <v>-0.69528084893040576</v>
      </c>
      <c r="E4094" s="40" t="s">
        <v>516</v>
      </c>
      <c r="F4094" s="26">
        <v>-0.83934511999999994</v>
      </c>
      <c r="G4094" s="26">
        <v>-0.56545582000000005</v>
      </c>
    </row>
    <row r="4095" spans="1:7" x14ac:dyDescent="0.45">
      <c r="A4095" s="10">
        <v>2003</v>
      </c>
      <c r="B4095" s="10">
        <v>20330</v>
      </c>
      <c r="C4095" s="10" t="s">
        <v>607</v>
      </c>
      <c r="D4095" s="26">
        <v>-1.0869166731846969</v>
      </c>
      <c r="E4095" s="40" t="s">
        <v>516</v>
      </c>
      <c r="F4095" s="26">
        <v>-1.2645594</v>
      </c>
      <c r="G4095" s="26">
        <v>-0.91919803</v>
      </c>
    </row>
    <row r="4096" spans="1:7" x14ac:dyDescent="0.45">
      <c r="A4096" s="10">
        <v>2003</v>
      </c>
      <c r="B4096" s="10">
        <v>20331</v>
      </c>
      <c r="C4096" s="10" t="s">
        <v>209</v>
      </c>
      <c r="D4096" s="26">
        <v>0.75054686954145611</v>
      </c>
      <c r="E4096" s="40" t="s">
        <v>516</v>
      </c>
      <c r="F4096" s="26">
        <v>0.57927483999999996</v>
      </c>
      <c r="G4096" s="26">
        <v>0.93313975999999998</v>
      </c>
    </row>
    <row r="4097" spans="1:7" x14ac:dyDescent="0.45">
      <c r="A4097" s="10">
        <v>2003</v>
      </c>
      <c r="B4097" s="10">
        <v>20332</v>
      </c>
      <c r="C4097" s="10" t="s">
        <v>608</v>
      </c>
      <c r="D4097" s="26">
        <v>0.63329825198053902</v>
      </c>
      <c r="E4097" s="40" t="s">
        <v>516</v>
      </c>
      <c r="F4097" s="26">
        <v>0.46779932000000002</v>
      </c>
      <c r="G4097" s="26">
        <v>0.81173753000000004</v>
      </c>
    </row>
    <row r="4098" spans="1:7" x14ac:dyDescent="0.45">
      <c r="A4098" s="10">
        <v>2003</v>
      </c>
      <c r="B4098" s="10">
        <v>20333</v>
      </c>
      <c r="C4098" s="10" t="s">
        <v>609</v>
      </c>
      <c r="D4098" s="26">
        <v>1.0552945116276622</v>
      </c>
      <c r="E4098" s="40" t="s">
        <v>516</v>
      </c>
      <c r="F4098" s="26">
        <v>0.81868985999999999</v>
      </c>
      <c r="G4098" s="26">
        <v>1.3040195000000001</v>
      </c>
    </row>
    <row r="4099" spans="1:7" x14ac:dyDescent="0.45">
      <c r="A4099" s="10">
        <v>2003</v>
      </c>
      <c r="B4099" s="10">
        <v>20334</v>
      </c>
      <c r="C4099" s="10" t="s">
        <v>882</v>
      </c>
      <c r="D4099" s="26">
        <v>0.43779170513153076</v>
      </c>
      <c r="E4099" s="40" t="s">
        <v>516</v>
      </c>
      <c r="F4099" s="26">
        <v>0.36329450000000002</v>
      </c>
      <c r="G4099" s="26">
        <v>0.5174955</v>
      </c>
    </row>
    <row r="4100" spans="1:7" x14ac:dyDescent="0.45">
      <c r="A4100" s="10">
        <v>2003</v>
      </c>
      <c r="B4100" s="10">
        <v>20335</v>
      </c>
      <c r="C4100" s="10" t="s">
        <v>934</v>
      </c>
      <c r="D4100" s="26">
        <v>0.32802337408065796</v>
      </c>
      <c r="E4100" s="40" t="s">
        <v>516</v>
      </c>
      <c r="F4100" s="26">
        <v>0.24235200000000001</v>
      </c>
      <c r="G4100" s="26">
        <v>0.41354350000000001</v>
      </c>
    </row>
    <row r="4101" spans="1:7" x14ac:dyDescent="0.45">
      <c r="A4101" s="10">
        <v>2003</v>
      </c>
      <c r="B4101" s="10">
        <v>20336</v>
      </c>
      <c r="C4101" s="10" t="s">
        <v>610</v>
      </c>
      <c r="D4101" s="26">
        <v>0.77496866837413236</v>
      </c>
      <c r="E4101" s="40" t="s">
        <v>516</v>
      </c>
      <c r="F4101" s="26">
        <v>0.56511679999999997</v>
      </c>
      <c r="G4101" s="26">
        <v>0.99175517999999996</v>
      </c>
    </row>
    <row r="4102" spans="1:7" x14ac:dyDescent="0.45">
      <c r="A4102" s="10">
        <v>2003</v>
      </c>
      <c r="B4102" s="10">
        <v>20337</v>
      </c>
      <c r="C4102" s="10" t="s">
        <v>611</v>
      </c>
      <c r="D4102" s="26">
        <v>0.90210674218773235</v>
      </c>
      <c r="E4102" s="40" t="s">
        <v>516</v>
      </c>
      <c r="F4102" s="26">
        <v>0.66932413000000002</v>
      </c>
      <c r="G4102" s="26">
        <v>1.1381391999999999</v>
      </c>
    </row>
    <row r="4103" spans="1:7" x14ac:dyDescent="0.45">
      <c r="A4103" s="10">
        <v>2003</v>
      </c>
      <c r="B4103" s="10">
        <v>20338</v>
      </c>
      <c r="C4103" s="10" t="s">
        <v>612</v>
      </c>
      <c r="D4103" s="26">
        <v>-0.82045472347258674</v>
      </c>
      <c r="E4103" s="40" t="s">
        <v>516</v>
      </c>
      <c r="F4103" s="26">
        <v>-0.95804568000000001</v>
      </c>
      <c r="G4103" s="26">
        <v>-0.68607065</v>
      </c>
    </row>
    <row r="4104" spans="1:7" x14ac:dyDescent="0.45">
      <c r="A4104" s="10">
        <v>2003</v>
      </c>
      <c r="B4104" s="10">
        <v>20339</v>
      </c>
      <c r="C4104" s="10" t="s">
        <v>971</v>
      </c>
      <c r="D4104" s="26">
        <v>-1.1585625410079956</v>
      </c>
      <c r="E4104" s="40" t="s">
        <v>516</v>
      </c>
      <c r="F4104" s="26">
        <v>-1.446188</v>
      </c>
      <c r="G4104" s="26">
        <v>-0.88064849999999995</v>
      </c>
    </row>
    <row r="4105" spans="1:7" x14ac:dyDescent="0.45">
      <c r="A4105" s="10">
        <v>2003</v>
      </c>
      <c r="B4105" s="10">
        <v>20341</v>
      </c>
      <c r="C4105" s="10" t="s">
        <v>209</v>
      </c>
      <c r="D4105" s="26">
        <v>-0.8729865812126324</v>
      </c>
      <c r="E4105" s="40" t="s">
        <v>516</v>
      </c>
      <c r="F4105" s="26">
        <v>-1.0379598999999999</v>
      </c>
      <c r="G4105" s="26">
        <v>-0.72086433000000005</v>
      </c>
    </row>
    <row r="4106" spans="1:7" x14ac:dyDescent="0.45">
      <c r="A4106" s="10">
        <v>2003</v>
      </c>
      <c r="B4106" s="10">
        <v>20342</v>
      </c>
      <c r="C4106" s="10" t="s">
        <v>614</v>
      </c>
      <c r="D4106" s="26">
        <v>0.77703334556405201</v>
      </c>
      <c r="E4106" s="40" t="s">
        <v>516</v>
      </c>
      <c r="F4106" s="26">
        <v>0.60375064000000001</v>
      </c>
      <c r="G4106" s="26">
        <v>0.94851023999999995</v>
      </c>
    </row>
    <row r="4107" spans="1:7" x14ac:dyDescent="0.45">
      <c r="A4107" s="10">
        <v>2003</v>
      </c>
      <c r="B4107" s="10">
        <v>20343</v>
      </c>
      <c r="C4107" s="10" t="s">
        <v>615</v>
      </c>
      <c r="D4107" s="26">
        <v>-0.30532967985791043</v>
      </c>
      <c r="E4107" s="40" t="s">
        <v>516</v>
      </c>
      <c r="F4107" s="26">
        <v>-0.41213592999999998</v>
      </c>
      <c r="G4107" s="26">
        <v>-0.19941571</v>
      </c>
    </row>
    <row r="4108" spans="1:7" x14ac:dyDescent="0.45">
      <c r="A4108" s="10">
        <v>2003</v>
      </c>
      <c r="B4108" s="10">
        <v>20344</v>
      </c>
      <c r="C4108" s="10" t="s">
        <v>616</v>
      </c>
      <c r="D4108" s="26">
        <v>1.007876851554695</v>
      </c>
      <c r="E4108" s="40" t="s">
        <v>516</v>
      </c>
      <c r="F4108" s="26">
        <v>0.78685187999999995</v>
      </c>
      <c r="G4108" s="26">
        <v>1.2288068000000001</v>
      </c>
    </row>
    <row r="4109" spans="1:7" x14ac:dyDescent="0.45">
      <c r="A4109" s="10">
        <v>2003</v>
      </c>
      <c r="B4109" s="10">
        <v>20345</v>
      </c>
      <c r="C4109" s="10" t="s">
        <v>617</v>
      </c>
      <c r="D4109" s="26">
        <v>0.380459458063241</v>
      </c>
      <c r="E4109" s="40" t="s">
        <v>516</v>
      </c>
      <c r="F4109" s="26">
        <v>0.26738136000000001</v>
      </c>
      <c r="G4109" s="26">
        <v>0.49403114999999997</v>
      </c>
    </row>
    <row r="4110" spans="1:7" x14ac:dyDescent="0.45">
      <c r="A4110" s="10">
        <v>2003</v>
      </c>
      <c r="B4110" s="10">
        <v>20346</v>
      </c>
      <c r="C4110" s="10" t="s">
        <v>408</v>
      </c>
      <c r="D4110" s="26">
        <v>0.76957941755840498</v>
      </c>
      <c r="E4110" s="40" t="s">
        <v>516</v>
      </c>
      <c r="F4110" s="26">
        <v>0.58723924000000005</v>
      </c>
      <c r="G4110" s="26">
        <v>0.96377458000000005</v>
      </c>
    </row>
    <row r="4111" spans="1:7" x14ac:dyDescent="0.45">
      <c r="A4111" s="10">
        <v>2003</v>
      </c>
      <c r="B4111" s="10">
        <v>20347</v>
      </c>
      <c r="C4111" s="10" t="s">
        <v>461</v>
      </c>
      <c r="D4111" s="26">
        <v>1.1289713382720947</v>
      </c>
      <c r="E4111" s="40" t="s">
        <v>516</v>
      </c>
      <c r="F4111" s="26">
        <v>0.93455949999999999</v>
      </c>
      <c r="G4111" s="26">
        <v>1.318227</v>
      </c>
    </row>
    <row r="4112" spans="1:7" x14ac:dyDescent="0.45">
      <c r="A4112" s="10">
        <v>2003</v>
      </c>
      <c r="B4112" s="10">
        <v>20348</v>
      </c>
      <c r="C4112" s="10" t="s">
        <v>985</v>
      </c>
      <c r="D4112" s="26">
        <v>0.7907753586769104</v>
      </c>
      <c r="E4112" s="40" t="s">
        <v>516</v>
      </c>
      <c r="F4112" s="26">
        <v>0.44973000000000002</v>
      </c>
      <c r="G4112" s="26">
        <v>1.1767544999999999</v>
      </c>
    </row>
    <row r="4113" spans="1:7" x14ac:dyDescent="0.45">
      <c r="A4113" s="10">
        <v>2003</v>
      </c>
      <c r="B4113" s="10">
        <v>20350</v>
      </c>
      <c r="C4113" s="10" t="s">
        <v>573</v>
      </c>
      <c r="D4113" s="26">
        <v>1.5856230165809393E-3</v>
      </c>
      <c r="E4113" s="40" t="s">
        <v>516</v>
      </c>
      <c r="F4113" s="26">
        <v>-5.9834999999999999E-2</v>
      </c>
      <c r="G4113" s="26">
        <v>5.7265000000000003E-2</v>
      </c>
    </row>
    <row r="4114" spans="1:7" x14ac:dyDescent="0.45">
      <c r="A4114" s="10">
        <v>2003</v>
      </c>
      <c r="B4114" s="10">
        <v>20351</v>
      </c>
      <c r="C4114" s="10" t="s">
        <v>618</v>
      </c>
      <c r="D4114" s="26">
        <v>1.1191604590316375</v>
      </c>
      <c r="E4114" s="40" t="s">
        <v>516</v>
      </c>
      <c r="F4114" s="26">
        <v>0.85140956999999995</v>
      </c>
      <c r="G4114" s="26">
        <v>1.4015898</v>
      </c>
    </row>
    <row r="4115" spans="1:7" x14ac:dyDescent="0.45">
      <c r="A4115" s="10">
        <v>2003</v>
      </c>
      <c r="B4115" s="10">
        <v>20352</v>
      </c>
      <c r="C4115" s="10" t="s">
        <v>619</v>
      </c>
      <c r="D4115" s="26">
        <v>1.0195656100650277</v>
      </c>
      <c r="E4115" s="40" t="s">
        <v>516</v>
      </c>
      <c r="F4115" s="26">
        <v>0.76621444999999999</v>
      </c>
      <c r="G4115" s="26">
        <v>1.2607689</v>
      </c>
    </row>
    <row r="4116" spans="1:7" x14ac:dyDescent="0.45">
      <c r="A4116" s="10">
        <v>2003</v>
      </c>
      <c r="B4116" s="10">
        <v>20353</v>
      </c>
      <c r="C4116" s="10" t="s">
        <v>620</v>
      </c>
      <c r="D4116" s="26">
        <v>1.1484083032669368</v>
      </c>
      <c r="E4116" s="40" t="s">
        <v>516</v>
      </c>
      <c r="F4116" s="26">
        <v>0.88944456000000005</v>
      </c>
      <c r="G4116" s="26">
        <v>1.4001440999999999</v>
      </c>
    </row>
    <row r="4117" spans="1:7" x14ac:dyDescent="0.45">
      <c r="A4117" s="10">
        <v>2003</v>
      </c>
      <c r="B4117" s="10">
        <v>20354</v>
      </c>
      <c r="C4117" s="10" t="s">
        <v>979</v>
      </c>
      <c r="D4117" s="26">
        <v>-0.66756355762481689</v>
      </c>
      <c r="E4117" s="40" t="s">
        <v>516</v>
      </c>
      <c r="F4117" s="26">
        <v>-0.85340000000000005</v>
      </c>
      <c r="G4117" s="26">
        <v>-0.50508799999999998</v>
      </c>
    </row>
    <row r="4118" spans="1:7" x14ac:dyDescent="0.45">
      <c r="A4118" s="10">
        <v>2003</v>
      </c>
      <c r="B4118" s="10">
        <v>20355</v>
      </c>
      <c r="C4118" s="10" t="s">
        <v>621</v>
      </c>
      <c r="D4118" s="26">
        <v>0.91818455320950709</v>
      </c>
      <c r="E4118" s="40" t="s">
        <v>516</v>
      </c>
      <c r="F4118" s="26">
        <v>0.71077131000000005</v>
      </c>
      <c r="G4118" s="26">
        <v>1.131297</v>
      </c>
    </row>
    <row r="4119" spans="1:7" x14ac:dyDescent="0.45">
      <c r="A4119" s="10">
        <v>2003</v>
      </c>
      <c r="B4119" s="10">
        <v>20356</v>
      </c>
      <c r="C4119" s="10" t="s">
        <v>84</v>
      </c>
      <c r="D4119" s="26">
        <v>1.1198917637490435</v>
      </c>
      <c r="E4119" s="40" t="s">
        <v>516</v>
      </c>
      <c r="F4119" s="26">
        <v>0.87120363999999995</v>
      </c>
      <c r="G4119" s="26">
        <v>1.3674987999999999</v>
      </c>
    </row>
    <row r="4120" spans="1:7" x14ac:dyDescent="0.45">
      <c r="A4120" s="10">
        <v>2003</v>
      </c>
      <c r="B4120" s="10">
        <v>20357</v>
      </c>
      <c r="C4120" s="10" t="s">
        <v>612</v>
      </c>
      <c r="D4120" s="26">
        <v>0.92287620262625569</v>
      </c>
      <c r="E4120" s="40" t="s">
        <v>516</v>
      </c>
      <c r="F4120" s="26">
        <v>0.71071954000000004</v>
      </c>
      <c r="G4120" s="26">
        <v>1.1226247</v>
      </c>
    </row>
    <row r="4121" spans="1:7" x14ac:dyDescent="0.45">
      <c r="A4121" s="10">
        <v>2003</v>
      </c>
      <c r="B4121" s="10">
        <v>20358</v>
      </c>
      <c r="C4121" s="10" t="s">
        <v>2576</v>
      </c>
      <c r="D4121" s="26">
        <v>-0.9404741153207532</v>
      </c>
      <c r="E4121" s="40" t="s">
        <v>516</v>
      </c>
      <c r="F4121" s="26">
        <v>-1.050424</v>
      </c>
      <c r="G4121" s="26">
        <v>-0.81137999999999999</v>
      </c>
    </row>
    <row r="4122" spans="1:7" x14ac:dyDescent="0.45">
      <c r="A4122" s="10">
        <v>2003</v>
      </c>
      <c r="B4122" s="10">
        <v>29100</v>
      </c>
      <c r="C4122" s="10" t="s">
        <v>848</v>
      </c>
      <c r="D4122" s="26">
        <v>1.0209256521211438E-2</v>
      </c>
      <c r="E4122" s="40" t="s">
        <v>516</v>
      </c>
      <c r="F4122" s="26">
        <v>-4.5204058999999998E-2</v>
      </c>
      <c r="G4122" s="26">
        <v>7.2568778E-2</v>
      </c>
    </row>
    <row r="4123" spans="1:7" x14ac:dyDescent="0.45">
      <c r="A4123" s="10">
        <v>2003</v>
      </c>
      <c r="B4123" s="10">
        <v>29101</v>
      </c>
      <c r="C4123" s="10" t="s">
        <v>682</v>
      </c>
      <c r="D4123" s="26">
        <v>-1.2503289546720173</v>
      </c>
      <c r="E4123" s="40" t="s">
        <v>516</v>
      </c>
      <c r="F4123" s="26">
        <v>-1.3451994</v>
      </c>
      <c r="G4123" s="26">
        <v>-1.1470365</v>
      </c>
    </row>
    <row r="4124" spans="1:7" x14ac:dyDescent="0.45">
      <c r="A4124" s="10">
        <v>2003</v>
      </c>
      <c r="B4124" s="10">
        <v>29104</v>
      </c>
      <c r="C4124" s="10" t="s">
        <v>850</v>
      </c>
      <c r="D4124" s="26">
        <v>1.0409130588998943</v>
      </c>
      <c r="E4124" s="40" t="s">
        <v>516</v>
      </c>
      <c r="F4124" s="26">
        <v>0.87402539000000001</v>
      </c>
      <c r="G4124" s="26">
        <v>1.2138720000000001</v>
      </c>
    </row>
    <row r="4125" spans="1:7" x14ac:dyDescent="0.45">
      <c r="A4125" s="10">
        <v>2003</v>
      </c>
      <c r="B4125" s="10">
        <v>29105</v>
      </c>
      <c r="C4125" s="10" t="s">
        <v>955</v>
      </c>
      <c r="D4125" s="26">
        <v>-0.70922460390103415</v>
      </c>
      <c r="E4125" s="40" t="s">
        <v>516</v>
      </c>
      <c r="F4125" s="26">
        <v>-0.82112182</v>
      </c>
      <c r="G4125" s="26">
        <v>-0.60360031999999997</v>
      </c>
    </row>
    <row r="4126" spans="1:7" x14ac:dyDescent="0.45">
      <c r="A4126" s="10">
        <v>2003</v>
      </c>
      <c r="B4126" s="10">
        <v>29106</v>
      </c>
      <c r="C4126" s="10" t="s">
        <v>683</v>
      </c>
      <c r="D4126" s="26">
        <v>-1.2994390772069637</v>
      </c>
      <c r="E4126" s="40" t="s">
        <v>516</v>
      </c>
      <c r="F4126" s="26">
        <v>-1.3951347999999999</v>
      </c>
      <c r="G4126" s="26">
        <v>-1.201349</v>
      </c>
    </row>
    <row r="4127" spans="1:7" x14ac:dyDescent="0.45">
      <c r="A4127" s="10">
        <v>2003</v>
      </c>
      <c r="B4127" s="10">
        <v>29107</v>
      </c>
      <c r="C4127" s="10" t="s">
        <v>952</v>
      </c>
      <c r="D4127" s="26">
        <v>0.82722895966339405</v>
      </c>
      <c r="E4127" s="40" t="s">
        <v>516</v>
      </c>
      <c r="F4127" s="26">
        <v>0.70060571999999999</v>
      </c>
      <c r="G4127" s="26">
        <v>0.95207215999999995</v>
      </c>
    </row>
    <row r="4128" spans="1:7" x14ac:dyDescent="0.45">
      <c r="A4128" s="10">
        <v>2003</v>
      </c>
      <c r="B4128" s="10">
        <v>29109</v>
      </c>
      <c r="C4128" s="10" t="s">
        <v>684</v>
      </c>
      <c r="D4128" s="26">
        <v>-1.0742696805986347</v>
      </c>
      <c r="E4128" s="40" t="s">
        <v>516</v>
      </c>
      <c r="F4128" s="26">
        <v>-1.1601115</v>
      </c>
      <c r="G4128" s="26">
        <v>-0.97813024000000004</v>
      </c>
    </row>
    <row r="4129" spans="1:7" x14ac:dyDescent="0.45">
      <c r="A4129" s="10">
        <v>2003</v>
      </c>
      <c r="B4129" s="10">
        <v>29118</v>
      </c>
      <c r="C4129" s="10" t="s">
        <v>925</v>
      </c>
      <c r="D4129" s="26">
        <v>0.7844092279889564</v>
      </c>
      <c r="E4129" s="40" t="s">
        <v>516</v>
      </c>
      <c r="F4129" s="26">
        <v>0.66390676000000004</v>
      </c>
      <c r="G4129" s="26">
        <v>0.89931782999999998</v>
      </c>
    </row>
    <row r="4130" spans="1:7" x14ac:dyDescent="0.45">
      <c r="A4130" s="10">
        <v>2003</v>
      </c>
      <c r="B4130" s="10">
        <v>29120</v>
      </c>
      <c r="C4130" s="10" t="s">
        <v>871</v>
      </c>
      <c r="D4130" s="26">
        <v>-0.71430746652396149</v>
      </c>
      <c r="E4130" s="40" t="s">
        <v>516</v>
      </c>
      <c r="F4130" s="26">
        <v>-0.80695815000000004</v>
      </c>
      <c r="G4130" s="26">
        <v>-0.62446351</v>
      </c>
    </row>
    <row r="4131" spans="1:7" x14ac:dyDescent="0.45">
      <c r="A4131" s="10">
        <v>2003</v>
      </c>
      <c r="B4131" s="10">
        <v>29122</v>
      </c>
      <c r="C4131" s="10" t="s">
        <v>874</v>
      </c>
      <c r="D4131" s="26">
        <v>3.0398616742726068E-2</v>
      </c>
      <c r="E4131" s="40" t="s">
        <v>516</v>
      </c>
      <c r="F4131" s="26">
        <v>-3.8833329999999999E-2</v>
      </c>
      <c r="G4131" s="26">
        <v>9.2613368000000001E-2</v>
      </c>
    </row>
    <row r="4132" spans="1:7" x14ac:dyDescent="0.45">
      <c r="A4132" s="10">
        <v>2003</v>
      </c>
      <c r="B4132" s="10">
        <v>29123</v>
      </c>
      <c r="C4132" s="10" t="s">
        <v>685</v>
      </c>
      <c r="D4132" s="26">
        <v>-1.5544580211523413</v>
      </c>
      <c r="E4132" s="40" t="s">
        <v>516</v>
      </c>
      <c r="F4132" s="26">
        <v>-1.6723309</v>
      </c>
      <c r="G4132" s="26">
        <v>-1.4282689</v>
      </c>
    </row>
    <row r="4133" spans="1:7" x14ac:dyDescent="0.45">
      <c r="A4133" s="10">
        <v>2003</v>
      </c>
      <c r="B4133" s="10">
        <v>29124</v>
      </c>
      <c r="C4133" s="10" t="s">
        <v>686</v>
      </c>
      <c r="D4133" s="26">
        <v>0.79308272045804951</v>
      </c>
      <c r="E4133" s="40" t="s">
        <v>516</v>
      </c>
      <c r="F4133" s="26">
        <v>0.70747316000000005</v>
      </c>
      <c r="G4133" s="26">
        <v>0.87922968000000001</v>
      </c>
    </row>
    <row r="4134" spans="1:7" x14ac:dyDescent="0.45">
      <c r="A4134" s="10">
        <v>2003</v>
      </c>
      <c r="B4134" s="10">
        <v>29126</v>
      </c>
      <c r="C4134" s="10" t="s">
        <v>879</v>
      </c>
      <c r="D4134" s="26">
        <v>0.18651223951218154</v>
      </c>
      <c r="E4134" s="40" t="s">
        <v>516</v>
      </c>
      <c r="F4134" s="26">
        <v>0.11716019</v>
      </c>
      <c r="G4134" s="26">
        <v>0.25948506999999998</v>
      </c>
    </row>
    <row r="4135" spans="1:7" x14ac:dyDescent="0.45">
      <c r="A4135" s="10">
        <v>2003</v>
      </c>
      <c r="B4135" s="10">
        <v>29127</v>
      </c>
      <c r="C4135" s="10" t="s">
        <v>687</v>
      </c>
      <c r="D4135" s="26">
        <v>6.0296653922056798E-2</v>
      </c>
      <c r="E4135" s="40" t="s">
        <v>516</v>
      </c>
      <c r="F4135" s="26">
        <v>2.2923952000000001E-2</v>
      </c>
      <c r="G4135" s="26">
        <v>0.10014563</v>
      </c>
    </row>
    <row r="4136" spans="1:7" x14ac:dyDescent="0.45">
      <c r="A4136" s="10">
        <v>2003</v>
      </c>
      <c r="B4136" s="10">
        <v>29132</v>
      </c>
      <c r="C4136" s="10" t="s">
        <v>688</v>
      </c>
      <c r="D4136" s="26">
        <v>-0.811221972419506</v>
      </c>
      <c r="E4136" s="40" t="s">
        <v>516</v>
      </c>
      <c r="F4136" s="26">
        <v>-0.88361593999999999</v>
      </c>
      <c r="G4136" s="26">
        <v>-0.73715702999999999</v>
      </c>
    </row>
    <row r="4137" spans="1:7" x14ac:dyDescent="0.45">
      <c r="A4137" s="10">
        <v>2003</v>
      </c>
      <c r="B4137" s="10">
        <v>29134</v>
      </c>
      <c r="C4137" s="10" t="s">
        <v>689</v>
      </c>
      <c r="D4137" s="26">
        <v>-1.2673932428687895</v>
      </c>
      <c r="E4137" s="40" t="s">
        <v>516</v>
      </c>
      <c r="F4137" s="26">
        <v>-1.3651466999999999</v>
      </c>
      <c r="G4137" s="26">
        <v>-1.1665411999999999</v>
      </c>
    </row>
    <row r="4138" spans="1:7" x14ac:dyDescent="0.45">
      <c r="A4138" s="10">
        <v>2003</v>
      </c>
      <c r="B4138" s="10">
        <v>29135</v>
      </c>
      <c r="C4138" s="10" t="s">
        <v>939</v>
      </c>
      <c r="D4138" s="26">
        <v>0.87704698698404826</v>
      </c>
      <c r="E4138" s="40" t="s">
        <v>516</v>
      </c>
      <c r="F4138" s="26">
        <v>0.75553727999999998</v>
      </c>
      <c r="G4138" s="26">
        <v>1.006321</v>
      </c>
    </row>
    <row r="4139" spans="1:7" x14ac:dyDescent="0.45">
      <c r="A4139" s="10">
        <v>2003</v>
      </c>
      <c r="B4139" s="10">
        <v>29136</v>
      </c>
      <c r="C4139" s="10" t="s">
        <v>894</v>
      </c>
      <c r="D4139" s="26">
        <v>0.56566934004997105</v>
      </c>
      <c r="E4139" s="40" t="s">
        <v>516</v>
      </c>
      <c r="F4139" s="26">
        <v>0.47611637000000001</v>
      </c>
      <c r="G4139" s="26">
        <v>0.65807393999999997</v>
      </c>
    </row>
    <row r="4140" spans="1:7" x14ac:dyDescent="0.45">
      <c r="A4140" s="10">
        <v>2003</v>
      </c>
      <c r="B4140" s="10">
        <v>29137</v>
      </c>
      <c r="C4140" s="10" t="s">
        <v>690</v>
      </c>
      <c r="D4140" s="26">
        <v>1.0219513076514062</v>
      </c>
      <c r="E4140" s="40" t="s">
        <v>516</v>
      </c>
      <c r="F4140" s="26">
        <v>0.87780166999999998</v>
      </c>
      <c r="G4140" s="26">
        <v>1.1904558999999999</v>
      </c>
    </row>
    <row r="4141" spans="1:7" x14ac:dyDescent="0.45">
      <c r="A4141" s="10">
        <v>2003</v>
      </c>
      <c r="B4141" s="10">
        <v>29143</v>
      </c>
      <c r="C4141" s="10" t="s">
        <v>691</v>
      </c>
      <c r="D4141" s="26">
        <v>1.2848207997045282</v>
      </c>
      <c r="E4141" s="40" t="s">
        <v>516</v>
      </c>
      <c r="F4141" s="26">
        <v>1.1520579</v>
      </c>
      <c r="G4141" s="26">
        <v>1.4219039</v>
      </c>
    </row>
    <row r="4142" spans="1:7" x14ac:dyDescent="0.45">
      <c r="A4142" s="10">
        <v>2003</v>
      </c>
      <c r="B4142" s="10">
        <v>29144</v>
      </c>
      <c r="C4142" s="10" t="s">
        <v>815</v>
      </c>
      <c r="D4142" s="26">
        <v>-0.37909927818263267</v>
      </c>
      <c r="E4142" s="40" t="s">
        <v>516</v>
      </c>
      <c r="F4142" s="26">
        <v>-0.44505563999999997</v>
      </c>
      <c r="G4142" s="26">
        <v>-0.31461035999999998</v>
      </c>
    </row>
    <row r="4143" spans="1:7" x14ac:dyDescent="0.45">
      <c r="A4143" s="10">
        <v>2003</v>
      </c>
      <c r="B4143" s="10">
        <v>29147</v>
      </c>
      <c r="C4143" s="10" t="s">
        <v>124</v>
      </c>
      <c r="D4143" s="26">
        <v>-1.1234341475277509</v>
      </c>
      <c r="E4143" s="40" t="s">
        <v>516</v>
      </c>
      <c r="F4143" s="26">
        <v>-1.2417034</v>
      </c>
      <c r="G4143" s="26">
        <v>-1.0174619</v>
      </c>
    </row>
    <row r="4144" spans="1:7" x14ac:dyDescent="0.45">
      <c r="A4144" s="10">
        <v>2003</v>
      </c>
      <c r="B4144" s="10">
        <v>29149</v>
      </c>
      <c r="C4144" s="10" t="s">
        <v>692</v>
      </c>
      <c r="D4144" s="26">
        <v>-0.87970890807093693</v>
      </c>
      <c r="E4144" s="40" t="s">
        <v>516</v>
      </c>
      <c r="F4144" s="26">
        <v>-0.95492811</v>
      </c>
      <c r="G4144" s="26">
        <v>-0.80916102000000001</v>
      </c>
    </row>
    <row r="4145" spans="1:7" x14ac:dyDescent="0.45">
      <c r="A4145" s="10">
        <v>2003</v>
      </c>
      <c r="B4145" s="10">
        <v>29300</v>
      </c>
      <c r="C4145" s="10" t="s">
        <v>847</v>
      </c>
      <c r="D4145" s="26">
        <v>1.266382699921859</v>
      </c>
      <c r="E4145" s="40" t="s">
        <v>516</v>
      </c>
      <c r="F4145" s="26">
        <v>1.1100264</v>
      </c>
      <c r="G4145" s="26">
        <v>1.4195032000000001</v>
      </c>
    </row>
    <row r="4146" spans="1:7" x14ac:dyDescent="0.45">
      <c r="A4146" s="10">
        <v>2003</v>
      </c>
      <c r="B4146" s="10">
        <v>29301</v>
      </c>
      <c r="C4146" s="10" t="s">
        <v>693</v>
      </c>
      <c r="D4146" s="26">
        <v>0.92906916292743247</v>
      </c>
      <c r="E4146" s="40" t="s">
        <v>516</v>
      </c>
      <c r="F4146" s="26">
        <v>0.83806784999999995</v>
      </c>
      <c r="G4146" s="26">
        <v>1.0203325000000001</v>
      </c>
    </row>
    <row r="4147" spans="1:7" x14ac:dyDescent="0.45">
      <c r="A4147" s="10">
        <v>2003</v>
      </c>
      <c r="B4147" s="10">
        <v>29309</v>
      </c>
      <c r="C4147" s="10" t="s">
        <v>694</v>
      </c>
      <c r="D4147" s="26">
        <v>-1.5596353320803087</v>
      </c>
      <c r="E4147" s="40" t="s">
        <v>516</v>
      </c>
      <c r="F4147" s="26">
        <v>-1.6842786000000001</v>
      </c>
      <c r="G4147" s="26">
        <v>-1.4334442000000001</v>
      </c>
    </row>
    <row r="4148" spans="1:7" x14ac:dyDescent="0.45">
      <c r="A4148" s="10">
        <v>2003</v>
      </c>
      <c r="B4148" s="10">
        <v>29311</v>
      </c>
      <c r="C4148" s="10" t="s">
        <v>908</v>
      </c>
      <c r="D4148" s="26">
        <v>0.98383875795462961</v>
      </c>
      <c r="E4148" s="40" t="s">
        <v>516</v>
      </c>
      <c r="F4148" s="26">
        <v>0.84506588000000005</v>
      </c>
      <c r="G4148" s="26">
        <v>1.1380170000000001</v>
      </c>
    </row>
    <row r="4149" spans="1:7" x14ac:dyDescent="0.45">
      <c r="A4149" s="10">
        <v>2003</v>
      </c>
      <c r="B4149" s="10">
        <v>29312</v>
      </c>
      <c r="C4149" s="10" t="s">
        <v>695</v>
      </c>
      <c r="D4149" s="26">
        <v>-1.1025613073439804</v>
      </c>
      <c r="E4149" s="40" t="s">
        <v>516</v>
      </c>
      <c r="F4149" s="26">
        <v>-1.2167789</v>
      </c>
      <c r="G4149" s="26">
        <v>-1.0053103000000001</v>
      </c>
    </row>
    <row r="4150" spans="1:7" x14ac:dyDescent="0.45">
      <c r="A4150" s="10">
        <v>2003</v>
      </c>
      <c r="B4150" s="10">
        <v>29313</v>
      </c>
      <c r="C4150" s="10" t="s">
        <v>696</v>
      </c>
      <c r="D4150" s="26">
        <v>-1.4346623103117451</v>
      </c>
      <c r="E4150" s="40" t="s">
        <v>516</v>
      </c>
      <c r="F4150" s="26">
        <v>-1.5489944</v>
      </c>
      <c r="G4150" s="26">
        <v>-1.3239315</v>
      </c>
    </row>
    <row r="4151" spans="1:7" x14ac:dyDescent="0.45">
      <c r="A4151" s="10">
        <v>2003</v>
      </c>
      <c r="B4151" s="10">
        <v>29315</v>
      </c>
      <c r="C4151" s="10" t="s">
        <v>697</v>
      </c>
      <c r="D4151" s="26">
        <v>0.86102284764974546</v>
      </c>
      <c r="E4151" s="40" t="s">
        <v>516</v>
      </c>
      <c r="F4151" s="26">
        <v>0.76743949</v>
      </c>
      <c r="G4151" s="26">
        <v>0.95834001000000002</v>
      </c>
    </row>
    <row r="4152" spans="1:7" x14ac:dyDescent="0.45">
      <c r="A4152" s="10">
        <v>2003</v>
      </c>
      <c r="B4152" s="10">
        <v>29316</v>
      </c>
      <c r="C4152" s="10" t="s">
        <v>698</v>
      </c>
      <c r="D4152" s="26">
        <v>-1.3524909170043027</v>
      </c>
      <c r="E4152" s="40" t="s">
        <v>516</v>
      </c>
      <c r="F4152" s="26">
        <v>-1.4720662</v>
      </c>
      <c r="G4152" s="26">
        <v>-1.2439359000000001</v>
      </c>
    </row>
    <row r="4153" spans="1:7" x14ac:dyDescent="0.45">
      <c r="A4153" s="10">
        <v>2003</v>
      </c>
      <c r="B4153" s="10">
        <v>29317</v>
      </c>
      <c r="C4153" s="10" t="s">
        <v>699</v>
      </c>
      <c r="D4153" s="26">
        <v>-1.4166003079215663</v>
      </c>
      <c r="E4153" s="40" t="s">
        <v>516</v>
      </c>
      <c r="F4153" s="26">
        <v>-1.5309135</v>
      </c>
      <c r="G4153" s="26">
        <v>-1.3034223</v>
      </c>
    </row>
    <row r="4154" spans="1:7" x14ac:dyDescent="0.45">
      <c r="A4154" s="10">
        <v>2003</v>
      </c>
      <c r="B4154" s="10">
        <v>29318</v>
      </c>
      <c r="C4154" s="10" t="s">
        <v>700</v>
      </c>
      <c r="D4154" s="26">
        <v>-0.83922929100687571</v>
      </c>
      <c r="E4154" s="40" t="s">
        <v>516</v>
      </c>
      <c r="F4154" s="26">
        <v>-0.91312464999999998</v>
      </c>
      <c r="G4154" s="26">
        <v>-0.76472154999999997</v>
      </c>
    </row>
    <row r="4155" spans="1:7" x14ac:dyDescent="0.45">
      <c r="A4155" s="10">
        <v>2003</v>
      </c>
      <c r="B4155" s="10">
        <v>29321</v>
      </c>
      <c r="C4155" s="10" t="s">
        <v>701</v>
      </c>
      <c r="D4155" s="26">
        <v>1.0735892773369105</v>
      </c>
      <c r="E4155" s="40" t="s">
        <v>516</v>
      </c>
      <c r="F4155" s="26">
        <v>0.95855491999999998</v>
      </c>
      <c r="G4155" s="26">
        <v>1.1944303999999999</v>
      </c>
    </row>
    <row r="4156" spans="1:7" x14ac:dyDescent="0.45">
      <c r="A4156" s="10">
        <v>2003</v>
      </c>
      <c r="B4156" s="10">
        <v>29323</v>
      </c>
      <c r="C4156" s="10" t="s">
        <v>702</v>
      </c>
      <c r="D4156" s="26">
        <v>0.83349194037584518</v>
      </c>
      <c r="E4156" s="40" t="s">
        <v>516</v>
      </c>
      <c r="F4156" s="26">
        <v>0.75115876999999998</v>
      </c>
      <c r="G4156" s="26">
        <v>0.91595121000000002</v>
      </c>
    </row>
    <row r="4157" spans="1:7" x14ac:dyDescent="0.45">
      <c r="A4157" s="10">
        <v>2003</v>
      </c>
      <c r="B4157" s="10">
        <v>29325</v>
      </c>
      <c r="C4157" s="10" t="s">
        <v>703</v>
      </c>
      <c r="D4157" s="26">
        <v>-1.2667646280229594</v>
      </c>
      <c r="E4157" s="40" t="s">
        <v>516</v>
      </c>
      <c r="F4157" s="26">
        <v>-1.3708349</v>
      </c>
      <c r="G4157" s="26">
        <v>-1.1769194000000001</v>
      </c>
    </row>
    <row r="4158" spans="1:7" x14ac:dyDescent="0.45">
      <c r="A4158" s="10">
        <v>2003</v>
      </c>
      <c r="B4158" s="10">
        <v>29326</v>
      </c>
      <c r="C4158" s="10" t="s">
        <v>956</v>
      </c>
      <c r="D4158" s="26">
        <v>0.96273138843253658</v>
      </c>
      <c r="E4158" s="40" t="s">
        <v>516</v>
      </c>
      <c r="F4158" s="26">
        <v>0.78721337999999996</v>
      </c>
      <c r="G4158" s="26">
        <v>1.1489434999999999</v>
      </c>
    </row>
    <row r="4159" spans="1:7" x14ac:dyDescent="0.45">
      <c r="A4159" s="10">
        <v>2003</v>
      </c>
      <c r="B4159" s="10">
        <v>29327</v>
      </c>
      <c r="C4159" s="10" t="s">
        <v>816</v>
      </c>
      <c r="D4159" s="26">
        <v>-2.9397805179255675E-2</v>
      </c>
      <c r="E4159" s="40" t="s">
        <v>516</v>
      </c>
      <c r="F4159" s="26">
        <v>-8.6962528999999997E-2</v>
      </c>
      <c r="G4159" s="26">
        <v>2.6998462000000001E-2</v>
      </c>
    </row>
    <row r="4160" spans="1:7" x14ac:dyDescent="0.45">
      <c r="A4160" s="10">
        <v>2003</v>
      </c>
      <c r="B4160" s="10">
        <v>29328</v>
      </c>
      <c r="C4160" s="10" t="s">
        <v>704</v>
      </c>
      <c r="D4160" s="26">
        <v>-0.90677744852307984</v>
      </c>
      <c r="E4160" s="40" t="s">
        <v>516</v>
      </c>
      <c r="F4160" s="26">
        <v>-0.98149942000000001</v>
      </c>
      <c r="G4160" s="26">
        <v>-0.83343210999999995</v>
      </c>
    </row>
    <row r="4161" spans="1:7" x14ac:dyDescent="0.45">
      <c r="A4161" s="10">
        <v>2003</v>
      </c>
      <c r="B4161" s="10">
        <v>29331</v>
      </c>
      <c r="C4161" s="10" t="s">
        <v>705</v>
      </c>
      <c r="D4161" s="26">
        <v>0.97352478206144977</v>
      </c>
      <c r="E4161" s="40" t="s">
        <v>516</v>
      </c>
      <c r="F4161" s="26">
        <v>0.86694501000000002</v>
      </c>
      <c r="G4161" s="26">
        <v>1.0789683999999999</v>
      </c>
    </row>
    <row r="4162" spans="1:7" x14ac:dyDescent="0.45">
      <c r="A4162" s="10">
        <v>2003</v>
      </c>
      <c r="B4162" s="10">
        <v>29335</v>
      </c>
      <c r="C4162" s="10" t="s">
        <v>958</v>
      </c>
      <c r="D4162" s="26">
        <v>-0.92918243085988106</v>
      </c>
      <c r="E4162" s="40" t="s">
        <v>516</v>
      </c>
      <c r="F4162" s="26">
        <v>-1.0773218</v>
      </c>
      <c r="G4162" s="26">
        <v>-0.78769895999999995</v>
      </c>
    </row>
    <row r="4163" spans="1:7" x14ac:dyDescent="0.45">
      <c r="A4163" s="10">
        <v>2003</v>
      </c>
      <c r="B4163" s="10">
        <v>29336</v>
      </c>
      <c r="C4163" s="10" t="s">
        <v>817</v>
      </c>
      <c r="D4163" s="26">
        <v>0.51057288052827199</v>
      </c>
      <c r="E4163" s="40" t="s">
        <v>516</v>
      </c>
      <c r="F4163" s="26">
        <v>0.43045976000000002</v>
      </c>
      <c r="G4163" s="26">
        <v>0.59285991999999998</v>
      </c>
    </row>
    <row r="4164" spans="1:7" x14ac:dyDescent="0.45">
      <c r="A4164" s="10">
        <v>2003</v>
      </c>
      <c r="B4164" s="10">
        <v>29337</v>
      </c>
      <c r="C4164" s="10" t="s">
        <v>706</v>
      </c>
      <c r="D4164" s="26">
        <v>-1.2788055441331041</v>
      </c>
      <c r="E4164" s="40" t="s">
        <v>516</v>
      </c>
      <c r="F4164" s="26">
        <v>-1.3788109</v>
      </c>
      <c r="G4164" s="26">
        <v>-1.1863408</v>
      </c>
    </row>
    <row r="4165" spans="1:7" x14ac:dyDescent="0.45">
      <c r="A4165" s="10">
        <v>2003</v>
      </c>
      <c r="B4165" s="10">
        <v>29338</v>
      </c>
      <c r="C4165" s="10" t="s">
        <v>707</v>
      </c>
      <c r="D4165" s="26">
        <v>0.94739455001315465</v>
      </c>
      <c r="E4165" s="40" t="s">
        <v>516</v>
      </c>
      <c r="F4165" s="26">
        <v>0.8519755</v>
      </c>
      <c r="G4165" s="26">
        <v>1.0484290000000001</v>
      </c>
    </row>
    <row r="4166" spans="1:7" x14ac:dyDescent="0.45">
      <c r="A4166" s="10">
        <v>2003</v>
      </c>
      <c r="B4166" s="10">
        <v>29339</v>
      </c>
      <c r="C4166" s="10" t="s">
        <v>612</v>
      </c>
      <c r="D4166" s="26">
        <v>-0.39588352030630714</v>
      </c>
      <c r="E4166" s="40" t="s">
        <v>516</v>
      </c>
      <c r="F4166" s="26">
        <v>-0.44022392999999999</v>
      </c>
      <c r="G4166" s="26">
        <v>-0.35234716999999999</v>
      </c>
    </row>
    <row r="4167" spans="1:7" x14ac:dyDescent="0.45">
      <c r="A4167" s="10">
        <v>2003</v>
      </c>
      <c r="B4167" s="10">
        <v>29340</v>
      </c>
      <c r="C4167" s="10" t="s">
        <v>159</v>
      </c>
      <c r="D4167" s="26">
        <v>1.0430122315713783</v>
      </c>
      <c r="E4167" s="40" t="s">
        <v>516</v>
      </c>
      <c r="F4167" s="26">
        <v>0.84731727999999995</v>
      </c>
      <c r="G4167" s="26">
        <v>1.2641051000000001</v>
      </c>
    </row>
    <row r="4168" spans="1:7" x14ac:dyDescent="0.45">
      <c r="A4168" s="10">
        <v>2003</v>
      </c>
      <c r="B4168" s="10">
        <v>29341</v>
      </c>
      <c r="C4168" s="10" t="s">
        <v>818</v>
      </c>
      <c r="D4168" s="26">
        <v>1.0603509763731795</v>
      </c>
      <c r="E4168" s="40" t="s">
        <v>516</v>
      </c>
      <c r="F4168" s="26">
        <v>0.87929159000000001</v>
      </c>
      <c r="G4168" s="26">
        <v>1.2230433999999999</v>
      </c>
    </row>
    <row r="4169" spans="1:7" x14ac:dyDescent="0.45">
      <c r="A4169" s="10">
        <v>2003</v>
      </c>
      <c r="B4169" s="10">
        <v>29346</v>
      </c>
      <c r="C4169" s="10" t="s">
        <v>708</v>
      </c>
      <c r="D4169" s="26">
        <v>-1.3810116193417428</v>
      </c>
      <c r="E4169" s="40" t="s">
        <v>516</v>
      </c>
      <c r="F4169" s="26">
        <v>-1.4878214999999999</v>
      </c>
      <c r="G4169" s="26">
        <v>-1.2724548</v>
      </c>
    </row>
    <row r="4170" spans="1:7" x14ac:dyDescent="0.45">
      <c r="A4170" s="10">
        <v>2003</v>
      </c>
      <c r="B4170" s="10">
        <v>29348</v>
      </c>
      <c r="C4170" s="10" t="s">
        <v>709</v>
      </c>
      <c r="D4170" s="26">
        <v>-1.2892268119713226</v>
      </c>
      <c r="E4170" s="40" t="s">
        <v>516</v>
      </c>
      <c r="F4170" s="26">
        <v>-1.3975099</v>
      </c>
      <c r="G4170" s="26">
        <v>-1.1900634999999999</v>
      </c>
    </row>
    <row r="4171" spans="1:7" x14ac:dyDescent="0.45">
      <c r="A4171" s="10">
        <v>2003</v>
      </c>
      <c r="B4171" s="10">
        <v>29349</v>
      </c>
      <c r="C4171" s="10" t="s">
        <v>710</v>
      </c>
      <c r="D4171" s="26">
        <v>0.80433812464245091</v>
      </c>
      <c r="E4171" s="40" t="s">
        <v>516</v>
      </c>
      <c r="F4171" s="26">
        <v>0.72711861</v>
      </c>
      <c r="G4171" s="26">
        <v>0.88601925999999998</v>
      </c>
    </row>
    <row r="4172" spans="1:7" x14ac:dyDescent="0.45">
      <c r="A4172" s="10">
        <v>2003</v>
      </c>
      <c r="B4172" s="10">
        <v>29350</v>
      </c>
      <c r="C4172" s="10" t="s">
        <v>819</v>
      </c>
      <c r="D4172" s="26">
        <v>1.0333970385651516</v>
      </c>
      <c r="E4172" s="40" t="s">
        <v>516</v>
      </c>
      <c r="F4172" s="26">
        <v>0.8631877</v>
      </c>
      <c r="G4172" s="26">
        <v>1.2121367999999999</v>
      </c>
    </row>
    <row r="4173" spans="1:7" x14ac:dyDescent="0.45">
      <c r="A4173" s="10">
        <v>2003</v>
      </c>
      <c r="B4173" s="10">
        <v>29352</v>
      </c>
      <c r="C4173" s="10" t="s">
        <v>869</v>
      </c>
      <c r="D4173" s="26">
        <v>1.1070048373017156</v>
      </c>
      <c r="E4173" s="40" t="s">
        <v>516</v>
      </c>
      <c r="F4173" s="26">
        <v>0.96903172999999998</v>
      </c>
      <c r="G4173" s="26">
        <v>1.2567566999999999</v>
      </c>
    </row>
    <row r="4174" spans="1:7" x14ac:dyDescent="0.45">
      <c r="A4174" s="10">
        <v>2003</v>
      </c>
      <c r="B4174" s="10">
        <v>29355</v>
      </c>
      <c r="C4174" s="10" t="s">
        <v>875</v>
      </c>
      <c r="D4174" s="26">
        <v>-0.87181985206694668</v>
      </c>
      <c r="E4174" s="40" t="s">
        <v>516</v>
      </c>
      <c r="F4174" s="26">
        <v>-0.95693207999999996</v>
      </c>
      <c r="G4174" s="26">
        <v>-0.79029638000000002</v>
      </c>
    </row>
    <row r="4175" spans="1:7" x14ac:dyDescent="0.45">
      <c r="A4175" s="10">
        <v>2003</v>
      </c>
      <c r="B4175" s="10">
        <v>29356</v>
      </c>
      <c r="C4175" s="10" t="s">
        <v>411</v>
      </c>
      <c r="D4175" s="26">
        <v>0.76689272497679695</v>
      </c>
      <c r="E4175" s="40" t="s">
        <v>516</v>
      </c>
      <c r="F4175" s="26">
        <v>0.69162641999999996</v>
      </c>
      <c r="G4175" s="26">
        <v>0.84501475000000004</v>
      </c>
    </row>
    <row r="4176" spans="1:7" x14ac:dyDescent="0.45">
      <c r="A4176" s="10">
        <v>2003</v>
      </c>
      <c r="B4176" s="10">
        <v>29358</v>
      </c>
      <c r="C4176" s="10" t="s">
        <v>876</v>
      </c>
      <c r="D4176" s="26">
        <v>-1.2282928515662324</v>
      </c>
      <c r="E4176" s="40" t="s">
        <v>516</v>
      </c>
      <c r="F4176" s="26">
        <v>-1.3587558</v>
      </c>
      <c r="G4176" s="26">
        <v>-1.0937249</v>
      </c>
    </row>
    <row r="4177" spans="1:7" x14ac:dyDescent="0.45">
      <c r="A4177" s="10">
        <v>2003</v>
      </c>
      <c r="B4177" s="10">
        <v>29360</v>
      </c>
      <c r="C4177" s="10" t="s">
        <v>820</v>
      </c>
      <c r="D4177" s="26">
        <v>-0.27069464941479426</v>
      </c>
      <c r="E4177" s="40" t="s">
        <v>516</v>
      </c>
      <c r="F4177" s="26">
        <v>-0.33454064</v>
      </c>
      <c r="G4177" s="26">
        <v>-0.20397513</v>
      </c>
    </row>
    <row r="4178" spans="1:7" x14ac:dyDescent="0.45">
      <c r="A4178" s="10">
        <v>2003</v>
      </c>
      <c r="B4178" s="10">
        <v>29361</v>
      </c>
      <c r="C4178" s="10" t="s">
        <v>821</v>
      </c>
      <c r="D4178" s="26">
        <v>0.74846885255809115</v>
      </c>
      <c r="E4178" s="40" t="s">
        <v>516</v>
      </c>
      <c r="F4178" s="26">
        <v>0.62668243000000001</v>
      </c>
      <c r="G4178" s="26">
        <v>0.86541657999999999</v>
      </c>
    </row>
    <row r="4179" spans="1:7" x14ac:dyDescent="0.45">
      <c r="A4179" s="10">
        <v>2003</v>
      </c>
      <c r="B4179" s="10">
        <v>29362</v>
      </c>
      <c r="C4179" s="10" t="s">
        <v>822</v>
      </c>
      <c r="D4179" s="26">
        <v>0.4554538924924626</v>
      </c>
      <c r="E4179" s="40" t="s">
        <v>516</v>
      </c>
      <c r="F4179" s="26">
        <v>0.36751222</v>
      </c>
      <c r="G4179" s="26">
        <v>0.53901403999999997</v>
      </c>
    </row>
    <row r="4180" spans="1:7" x14ac:dyDescent="0.45">
      <c r="A4180" s="10">
        <v>2003</v>
      </c>
      <c r="B4180" s="10">
        <v>29364</v>
      </c>
      <c r="C4180" s="10" t="s">
        <v>966</v>
      </c>
      <c r="D4180" s="26">
        <v>0.93965124794993615</v>
      </c>
      <c r="E4180" s="40" t="s">
        <v>516</v>
      </c>
      <c r="F4180" s="26">
        <v>0.74642896999999997</v>
      </c>
      <c r="G4180" s="26">
        <v>1.1446019000000001</v>
      </c>
    </row>
    <row r="4181" spans="1:7" x14ac:dyDescent="0.45">
      <c r="A4181" s="10">
        <v>2003</v>
      </c>
      <c r="B4181" s="10">
        <v>29365</v>
      </c>
      <c r="C4181" s="10" t="s">
        <v>878</v>
      </c>
      <c r="D4181" s="26">
        <v>0.84086554424061377</v>
      </c>
      <c r="E4181" s="40" t="s">
        <v>516</v>
      </c>
      <c r="F4181" s="26">
        <v>0.74052182</v>
      </c>
      <c r="G4181" s="26">
        <v>0.93602468000000005</v>
      </c>
    </row>
    <row r="4182" spans="1:7" x14ac:dyDescent="0.45">
      <c r="A4182" s="10">
        <v>2003</v>
      </c>
      <c r="B4182" s="10">
        <v>29368</v>
      </c>
      <c r="C4182" s="10" t="s">
        <v>219</v>
      </c>
      <c r="D4182" s="26">
        <v>-0.90361594267983103</v>
      </c>
      <c r="E4182" s="40" t="s">
        <v>516</v>
      </c>
      <c r="F4182" s="26">
        <v>-0.97782899999999995</v>
      </c>
      <c r="G4182" s="26">
        <v>-0.8334338</v>
      </c>
    </row>
    <row r="4183" spans="1:7" x14ac:dyDescent="0.45">
      <c r="A4183" s="10">
        <v>2003</v>
      </c>
      <c r="B4183" s="10">
        <v>29373</v>
      </c>
      <c r="C4183" s="10" t="s">
        <v>126</v>
      </c>
      <c r="D4183" s="26">
        <v>-0.82473422805820507</v>
      </c>
      <c r="E4183" s="40" t="s">
        <v>516</v>
      </c>
      <c r="F4183" s="26">
        <v>-0.92613723999999997</v>
      </c>
      <c r="G4183" s="26">
        <v>-0.73037421000000002</v>
      </c>
    </row>
    <row r="4184" spans="1:7" x14ac:dyDescent="0.45">
      <c r="A4184" s="10">
        <v>2003</v>
      </c>
      <c r="B4184" s="10">
        <v>29375</v>
      </c>
      <c r="C4184" s="10" t="s">
        <v>603</v>
      </c>
      <c r="D4184" s="26">
        <v>0.67023610119475296</v>
      </c>
      <c r="E4184" s="40" t="s">
        <v>516</v>
      </c>
      <c r="F4184" s="26">
        <v>0.60669596000000003</v>
      </c>
      <c r="G4184" s="26">
        <v>0.74203998999999998</v>
      </c>
    </row>
    <row r="4185" spans="1:7" x14ac:dyDescent="0.45">
      <c r="A4185" s="10">
        <v>2003</v>
      </c>
      <c r="B4185" s="10">
        <v>29377</v>
      </c>
      <c r="C4185" s="10" t="s">
        <v>711</v>
      </c>
      <c r="D4185" s="26">
        <v>-1.6574032531565379</v>
      </c>
      <c r="E4185" s="40" t="s">
        <v>516</v>
      </c>
      <c r="F4185" s="26">
        <v>-1.7911275</v>
      </c>
      <c r="G4185" s="26">
        <v>-1.5259661</v>
      </c>
    </row>
    <row r="4186" spans="1:7" x14ac:dyDescent="0.45">
      <c r="A4186" s="10">
        <v>2003</v>
      </c>
      <c r="B4186" s="10">
        <v>29378</v>
      </c>
      <c r="C4186" s="10" t="s">
        <v>712</v>
      </c>
      <c r="D4186" s="26">
        <v>-1.4600012474721298</v>
      </c>
      <c r="E4186" s="40" t="s">
        <v>516</v>
      </c>
      <c r="F4186" s="26">
        <v>-1.5866047999999999</v>
      </c>
      <c r="G4186" s="26">
        <v>-1.347969</v>
      </c>
    </row>
    <row r="4187" spans="1:7" x14ac:dyDescent="0.45">
      <c r="A4187" s="10">
        <v>2003</v>
      </c>
      <c r="B4187" s="10">
        <v>29379</v>
      </c>
      <c r="C4187" s="10" t="s">
        <v>713</v>
      </c>
      <c r="D4187" s="26">
        <v>-1.2007444901607547</v>
      </c>
      <c r="E4187" s="40" t="s">
        <v>516</v>
      </c>
      <c r="F4187" s="26">
        <v>-1.30385</v>
      </c>
      <c r="G4187" s="26">
        <v>-1.0957568</v>
      </c>
    </row>
    <row r="4188" spans="1:7" x14ac:dyDescent="0.45">
      <c r="A4188" s="10">
        <v>2003</v>
      </c>
      <c r="B4188" s="10">
        <v>29380</v>
      </c>
      <c r="C4188" s="10" t="s">
        <v>714</v>
      </c>
      <c r="D4188" s="26">
        <v>-1.2026425260325597</v>
      </c>
      <c r="E4188" s="40" t="s">
        <v>516</v>
      </c>
      <c r="F4188" s="26">
        <v>-1.2968917</v>
      </c>
      <c r="G4188" s="26">
        <v>-1.1121832</v>
      </c>
    </row>
    <row r="4189" spans="1:7" x14ac:dyDescent="0.45">
      <c r="A4189" s="10">
        <v>2003</v>
      </c>
      <c r="B4189" s="10">
        <v>29381</v>
      </c>
      <c r="C4189" s="10" t="s">
        <v>969</v>
      </c>
      <c r="D4189" s="26">
        <v>0.47263255808182048</v>
      </c>
      <c r="E4189" s="40" t="s">
        <v>516</v>
      </c>
      <c r="F4189" s="26">
        <v>0.36043181000000002</v>
      </c>
      <c r="G4189" s="26">
        <v>0.58564662000000001</v>
      </c>
    </row>
    <row r="4190" spans="1:7" x14ac:dyDescent="0.45">
      <c r="A4190" s="10">
        <v>2003</v>
      </c>
      <c r="B4190" s="10">
        <v>29383</v>
      </c>
      <c r="C4190" s="10" t="s">
        <v>715</v>
      </c>
      <c r="D4190" s="26">
        <v>-1.3607377255201594</v>
      </c>
      <c r="E4190" s="40" t="s">
        <v>516</v>
      </c>
      <c r="F4190" s="26">
        <v>-1.4713887999999999</v>
      </c>
      <c r="G4190" s="26">
        <v>-1.2521152</v>
      </c>
    </row>
    <row r="4191" spans="1:7" x14ac:dyDescent="0.45">
      <c r="A4191" s="10">
        <v>2003</v>
      </c>
      <c r="B4191" s="10">
        <v>29384</v>
      </c>
      <c r="C4191" s="10" t="s">
        <v>823</v>
      </c>
      <c r="D4191" s="26">
        <v>-0.29346571775299668</v>
      </c>
      <c r="E4191" s="40" t="s">
        <v>516</v>
      </c>
      <c r="F4191" s="26">
        <v>-0.36204486000000002</v>
      </c>
      <c r="G4191" s="26">
        <v>-0.21969269</v>
      </c>
    </row>
    <row r="4192" spans="1:7" x14ac:dyDescent="0.45">
      <c r="A4192" s="10">
        <v>2003</v>
      </c>
      <c r="B4192" s="10">
        <v>29386</v>
      </c>
      <c r="C4192" s="10" t="s">
        <v>973</v>
      </c>
      <c r="D4192" s="26">
        <v>0.68900104551328867</v>
      </c>
      <c r="E4192" s="40" t="s">
        <v>516</v>
      </c>
      <c r="F4192" s="26">
        <v>0.54451846000000004</v>
      </c>
      <c r="G4192" s="26">
        <v>0.83967351000000001</v>
      </c>
    </row>
    <row r="4193" spans="1:7" x14ac:dyDescent="0.45">
      <c r="A4193" s="10">
        <v>2003</v>
      </c>
      <c r="B4193" s="10">
        <v>29389</v>
      </c>
      <c r="C4193" s="10" t="s">
        <v>127</v>
      </c>
      <c r="D4193" s="26">
        <v>-0.96402653624380918</v>
      </c>
      <c r="E4193" s="40" t="s">
        <v>516</v>
      </c>
      <c r="F4193" s="26">
        <v>-1.0698112</v>
      </c>
      <c r="G4193" s="26">
        <v>-0.86481633999999996</v>
      </c>
    </row>
    <row r="4194" spans="1:7" x14ac:dyDescent="0.45">
      <c r="A4194" s="10">
        <v>2003</v>
      </c>
      <c r="B4194" s="10">
        <v>29390</v>
      </c>
      <c r="C4194" s="10" t="s">
        <v>896</v>
      </c>
      <c r="D4194" s="26">
        <v>0.32597614663069169</v>
      </c>
      <c r="E4194" s="40" t="s">
        <v>516</v>
      </c>
      <c r="F4194" s="26">
        <v>0.26857479000000001</v>
      </c>
      <c r="G4194" s="26">
        <v>0.38245063000000001</v>
      </c>
    </row>
    <row r="4195" spans="1:7" x14ac:dyDescent="0.45">
      <c r="A4195" s="10">
        <v>2003</v>
      </c>
      <c r="B4195" s="10">
        <v>29392</v>
      </c>
      <c r="C4195" s="10" t="s">
        <v>943</v>
      </c>
      <c r="D4195" s="26">
        <v>0.97445375279652002</v>
      </c>
      <c r="E4195" s="40" t="s">
        <v>516</v>
      </c>
      <c r="F4195" s="26">
        <v>0.84233930000000001</v>
      </c>
      <c r="G4195" s="26">
        <v>1.1148868999999999</v>
      </c>
    </row>
    <row r="4196" spans="1:7" x14ac:dyDescent="0.45">
      <c r="A4196" s="10">
        <v>2003</v>
      </c>
      <c r="B4196" s="10">
        <v>29393</v>
      </c>
      <c r="C4196" s="10" t="s">
        <v>716</v>
      </c>
      <c r="D4196" s="26">
        <v>0.91110070434970558</v>
      </c>
      <c r="E4196" s="40" t="s">
        <v>516</v>
      </c>
      <c r="F4196" s="26">
        <v>0.82506889000000005</v>
      </c>
      <c r="G4196" s="26">
        <v>1.0012283</v>
      </c>
    </row>
    <row r="4197" spans="1:7" x14ac:dyDescent="0.45">
      <c r="A4197" s="10">
        <v>2003</v>
      </c>
      <c r="B4197" s="10">
        <v>29396</v>
      </c>
      <c r="C4197" s="10" t="s">
        <v>717</v>
      </c>
      <c r="D4197" s="26">
        <v>-5.7450004193393509E-2</v>
      </c>
      <c r="E4197" s="40" t="s">
        <v>516</v>
      </c>
      <c r="F4197" s="26">
        <v>-9.6194010999999996E-2</v>
      </c>
      <c r="G4197" s="26">
        <v>-1.6411671999999999E-2</v>
      </c>
    </row>
    <row r="4198" spans="1:7" x14ac:dyDescent="0.45">
      <c r="A4198" s="10">
        <v>2003</v>
      </c>
      <c r="B4198" s="10">
        <v>29397</v>
      </c>
      <c r="C4198" s="10" t="s">
        <v>974</v>
      </c>
      <c r="D4198" s="26">
        <v>-0.14851278203547125</v>
      </c>
      <c r="E4198" s="40" t="s">
        <v>516</v>
      </c>
      <c r="F4198" s="26">
        <v>-0.22034965000000001</v>
      </c>
      <c r="G4198" s="26">
        <v>-7.9459384999999993E-2</v>
      </c>
    </row>
    <row r="4199" spans="1:7" x14ac:dyDescent="0.45">
      <c r="A4199" s="10">
        <v>2003</v>
      </c>
      <c r="B4199" s="10">
        <v>29501</v>
      </c>
      <c r="C4199" s="10" t="s">
        <v>824</v>
      </c>
      <c r="D4199" s="26">
        <v>0.98406723610966873</v>
      </c>
      <c r="E4199" s="40" t="s">
        <v>516</v>
      </c>
      <c r="F4199" s="26">
        <v>0.87648205999999995</v>
      </c>
      <c r="G4199" s="26">
        <v>1.1014564</v>
      </c>
    </row>
    <row r="4200" spans="1:7" x14ac:dyDescent="0.45">
      <c r="A4200" s="10">
        <v>2003</v>
      </c>
      <c r="B4200" s="10">
        <v>29502</v>
      </c>
      <c r="C4200" s="10" t="s">
        <v>906</v>
      </c>
      <c r="D4200" s="26">
        <v>1.0634095002748234</v>
      </c>
      <c r="E4200" s="40" t="s">
        <v>516</v>
      </c>
      <c r="F4200" s="26">
        <v>0.90040595999999995</v>
      </c>
      <c r="G4200" s="26">
        <v>1.2203371000000001</v>
      </c>
    </row>
    <row r="4201" spans="1:7" x14ac:dyDescent="0.45">
      <c r="A4201" s="10">
        <v>2003</v>
      </c>
      <c r="B4201" s="10">
        <v>29504</v>
      </c>
      <c r="C4201" s="10" t="s">
        <v>718</v>
      </c>
      <c r="D4201" s="26">
        <v>-1.1548244953155518</v>
      </c>
      <c r="E4201" s="40" t="s">
        <v>516</v>
      </c>
      <c r="F4201" s="26">
        <v>-1.2545075000000001</v>
      </c>
      <c r="G4201" s="26">
        <v>-1.0586409999999999</v>
      </c>
    </row>
    <row r="4202" spans="1:7" x14ac:dyDescent="0.45">
      <c r="A4202" s="10">
        <v>2003</v>
      </c>
      <c r="B4202" s="10">
        <v>29505</v>
      </c>
      <c r="C4202" s="10" t="s">
        <v>825</v>
      </c>
      <c r="D4202" s="26">
        <v>0.94016624957569706</v>
      </c>
      <c r="E4202" s="40" t="s">
        <v>516</v>
      </c>
      <c r="F4202" s="26">
        <v>0.76979721000000001</v>
      </c>
      <c r="G4202" s="26">
        <v>1.1200937</v>
      </c>
    </row>
    <row r="4203" spans="1:7" x14ac:dyDescent="0.45">
      <c r="A4203" s="10">
        <v>2003</v>
      </c>
      <c r="B4203" s="10">
        <v>29509</v>
      </c>
      <c r="C4203" s="10" t="s">
        <v>860</v>
      </c>
      <c r="D4203" s="26">
        <v>1.0358264752743669</v>
      </c>
      <c r="E4203" s="40" t="s">
        <v>516</v>
      </c>
      <c r="F4203" s="26">
        <v>0.91432113000000004</v>
      </c>
      <c r="G4203" s="26">
        <v>1.1583572</v>
      </c>
    </row>
    <row r="4204" spans="1:7" x14ac:dyDescent="0.45">
      <c r="A4204" s="10">
        <v>2003</v>
      </c>
      <c r="B4204" s="10">
        <v>29510</v>
      </c>
      <c r="C4204" s="10" t="s">
        <v>915</v>
      </c>
      <c r="D4204" s="26">
        <v>0.27592439896329934</v>
      </c>
      <c r="E4204" s="40" t="s">
        <v>516</v>
      </c>
      <c r="F4204" s="26">
        <v>0.21402885999999999</v>
      </c>
      <c r="G4204" s="26">
        <v>0.34156515999999998</v>
      </c>
    </row>
    <row r="4205" spans="1:7" x14ac:dyDescent="0.45">
      <c r="A4205" s="10">
        <v>2003</v>
      </c>
      <c r="B4205" s="10">
        <v>29513</v>
      </c>
      <c r="C4205" s="10" t="s">
        <v>918</v>
      </c>
      <c r="D4205" s="26">
        <v>1.2131076224633028</v>
      </c>
      <c r="E4205" s="40" t="s">
        <v>516</v>
      </c>
      <c r="F4205" s="26">
        <v>1.0371416</v>
      </c>
      <c r="G4205" s="26">
        <v>1.3920294</v>
      </c>
    </row>
    <row r="4206" spans="1:7" x14ac:dyDescent="0.45">
      <c r="A4206" s="10">
        <v>2003</v>
      </c>
      <c r="B4206" s="10">
        <v>29516</v>
      </c>
      <c r="C4206" s="10" t="s">
        <v>865</v>
      </c>
      <c r="D4206" s="26">
        <v>0.74948412812487386</v>
      </c>
      <c r="E4206" s="40" t="s">
        <v>516</v>
      </c>
      <c r="F4206" s="26">
        <v>0.66463512000000002</v>
      </c>
      <c r="G4206" s="26">
        <v>0.83855738999999996</v>
      </c>
    </row>
    <row r="4207" spans="1:7" x14ac:dyDescent="0.45">
      <c r="A4207" s="10">
        <v>2003</v>
      </c>
      <c r="B4207" s="10">
        <v>29517</v>
      </c>
      <c r="C4207" s="10" t="s">
        <v>867</v>
      </c>
      <c r="D4207" s="26">
        <v>0.54432196719731329</v>
      </c>
      <c r="E4207" s="40" t="s">
        <v>516</v>
      </c>
      <c r="F4207" s="26">
        <v>0.48169075</v>
      </c>
      <c r="G4207" s="26">
        <v>0.61242832000000003</v>
      </c>
    </row>
    <row r="4208" spans="1:7" x14ac:dyDescent="0.45">
      <c r="A4208" s="10">
        <v>2003</v>
      </c>
      <c r="B4208" s="10">
        <v>29519</v>
      </c>
      <c r="C4208" s="10" t="s">
        <v>826</v>
      </c>
      <c r="D4208" s="26">
        <v>0.87321009003057992</v>
      </c>
      <c r="E4208" s="40" t="s">
        <v>516</v>
      </c>
      <c r="F4208" s="26">
        <v>0.72594639999999999</v>
      </c>
      <c r="G4208" s="26">
        <v>1.0236342</v>
      </c>
    </row>
    <row r="4209" spans="1:7" x14ac:dyDescent="0.45">
      <c r="A4209" s="10">
        <v>2003</v>
      </c>
      <c r="B4209" s="10">
        <v>29520</v>
      </c>
      <c r="C4209" s="10" t="s">
        <v>923</v>
      </c>
      <c r="D4209" s="26">
        <v>0.6414560979769145</v>
      </c>
      <c r="E4209" s="40" t="s">
        <v>516</v>
      </c>
      <c r="F4209" s="26">
        <v>0.56261737999999994</v>
      </c>
      <c r="G4209" s="26">
        <v>0.72038964000000005</v>
      </c>
    </row>
    <row r="4210" spans="1:7" x14ac:dyDescent="0.45">
      <c r="A4210" s="10">
        <v>2003</v>
      </c>
      <c r="B4210" s="10">
        <v>29522</v>
      </c>
      <c r="C4210" s="10" t="s">
        <v>720</v>
      </c>
      <c r="D4210" s="26">
        <v>0.81616175174713135</v>
      </c>
      <c r="E4210" s="40" t="s">
        <v>516</v>
      </c>
      <c r="F4210" s="26">
        <v>0.72373449999999995</v>
      </c>
      <c r="G4210" s="26">
        <v>0.9094565</v>
      </c>
    </row>
    <row r="4211" spans="1:7" x14ac:dyDescent="0.45">
      <c r="A4211" s="10">
        <v>2003</v>
      </c>
      <c r="B4211" s="10">
        <v>29524</v>
      </c>
      <c r="C4211" s="10" t="s">
        <v>827</v>
      </c>
      <c r="D4211" s="26">
        <v>1.1327046567814956</v>
      </c>
      <c r="E4211" s="40" t="s">
        <v>516</v>
      </c>
      <c r="F4211" s="26">
        <v>0.95945720000000001</v>
      </c>
      <c r="G4211" s="26">
        <v>1.3138756</v>
      </c>
    </row>
    <row r="4212" spans="1:7" x14ac:dyDescent="0.45">
      <c r="A4212" s="10">
        <v>2003</v>
      </c>
      <c r="B4212" s="10">
        <v>29525</v>
      </c>
      <c r="C4212" s="10" t="s">
        <v>721</v>
      </c>
      <c r="D4212" s="26">
        <v>0.79256439208984375</v>
      </c>
      <c r="E4212" s="40" t="s">
        <v>516</v>
      </c>
      <c r="F4212" s="26">
        <v>0.70787449999999996</v>
      </c>
      <c r="G4212" s="26">
        <v>0.87926349999999998</v>
      </c>
    </row>
    <row r="4213" spans="1:7" x14ac:dyDescent="0.45">
      <c r="A4213" s="10">
        <v>2003</v>
      </c>
      <c r="B4213" s="10">
        <v>29532</v>
      </c>
      <c r="C4213" s="10" t="s">
        <v>930</v>
      </c>
      <c r="D4213" s="26">
        <v>0.87685932381049136</v>
      </c>
      <c r="E4213" s="40" t="s">
        <v>516</v>
      </c>
      <c r="F4213" s="26">
        <v>0.75521930999999998</v>
      </c>
      <c r="G4213" s="26">
        <v>1.0132067</v>
      </c>
    </row>
    <row r="4214" spans="1:7" x14ac:dyDescent="0.45">
      <c r="A4214" s="10">
        <v>2003</v>
      </c>
      <c r="B4214" s="10">
        <v>29534</v>
      </c>
      <c r="C4214" s="10" t="s">
        <v>129</v>
      </c>
      <c r="D4214" s="26">
        <v>1.0678484196906646</v>
      </c>
      <c r="E4214" s="40" t="s">
        <v>516</v>
      </c>
      <c r="F4214" s="26">
        <v>0.93225449000000005</v>
      </c>
      <c r="G4214" s="26">
        <v>1.2069646000000001</v>
      </c>
    </row>
    <row r="4215" spans="1:7" x14ac:dyDescent="0.45">
      <c r="A4215" s="10">
        <v>2003</v>
      </c>
      <c r="B4215" s="10">
        <v>29535</v>
      </c>
      <c r="C4215" s="10" t="s">
        <v>402</v>
      </c>
      <c r="D4215" s="26">
        <v>-1.1787560421300689</v>
      </c>
      <c r="E4215" s="40" t="s">
        <v>516</v>
      </c>
      <c r="F4215" s="26">
        <v>-1.3715117999999999</v>
      </c>
      <c r="G4215" s="26">
        <v>-0.98648981000000002</v>
      </c>
    </row>
    <row r="4216" spans="1:7" x14ac:dyDescent="0.45">
      <c r="A4216" s="10">
        <v>2003</v>
      </c>
      <c r="B4216" s="10">
        <v>29538</v>
      </c>
      <c r="C4216" s="10" t="s">
        <v>722</v>
      </c>
      <c r="D4216" s="26">
        <v>0.12820899486541748</v>
      </c>
      <c r="E4216" s="40" t="s">
        <v>516</v>
      </c>
      <c r="F4216" s="26">
        <v>7.9958000000000001E-2</v>
      </c>
      <c r="G4216" s="26">
        <v>0.17398</v>
      </c>
    </row>
    <row r="4217" spans="1:7" x14ac:dyDescent="0.45">
      <c r="A4217" s="10">
        <v>2003</v>
      </c>
      <c r="B4217" s="10">
        <v>29539</v>
      </c>
      <c r="C4217" s="10" t="s">
        <v>723</v>
      </c>
      <c r="D4217" s="26">
        <v>0.47891482710838318</v>
      </c>
      <c r="E4217" s="40" t="s">
        <v>516</v>
      </c>
      <c r="F4217" s="26">
        <v>0.41983749999999997</v>
      </c>
      <c r="G4217" s="26">
        <v>0.53837299999999999</v>
      </c>
    </row>
    <row r="4218" spans="1:7" x14ac:dyDescent="0.45">
      <c r="A4218" s="10">
        <v>2003</v>
      </c>
      <c r="B4218" s="10">
        <v>29541</v>
      </c>
      <c r="C4218" s="10" t="s">
        <v>724</v>
      </c>
      <c r="D4218" s="26">
        <v>0.19865238666534424</v>
      </c>
      <c r="E4218" s="40" t="s">
        <v>516</v>
      </c>
      <c r="F4218" s="26">
        <v>0.15232000000000001</v>
      </c>
      <c r="G4218" s="26">
        <v>0.249553</v>
      </c>
    </row>
    <row r="4219" spans="1:7" x14ac:dyDescent="0.45">
      <c r="A4219" s="10">
        <v>2003</v>
      </c>
      <c r="B4219" s="10">
        <v>29544</v>
      </c>
      <c r="C4219" s="10" t="s">
        <v>936</v>
      </c>
      <c r="D4219" s="26">
        <v>0.17086013846801365</v>
      </c>
      <c r="E4219" s="40" t="s">
        <v>516</v>
      </c>
      <c r="F4219" s="26">
        <v>0.11499263999999999</v>
      </c>
      <c r="G4219" s="26">
        <v>0.22495509</v>
      </c>
    </row>
    <row r="4220" spans="1:7" x14ac:dyDescent="0.45">
      <c r="A4220" s="10">
        <v>2003</v>
      </c>
      <c r="B4220" s="10">
        <v>29546</v>
      </c>
      <c r="C4220" s="10" t="s">
        <v>725</v>
      </c>
      <c r="D4220" s="26">
        <v>0.63500458002090454</v>
      </c>
      <c r="E4220" s="40" t="s">
        <v>516</v>
      </c>
      <c r="F4220" s="26">
        <v>0.56571249999999995</v>
      </c>
      <c r="G4220" s="26">
        <v>0.70460449999999997</v>
      </c>
    </row>
    <row r="4221" spans="1:7" x14ac:dyDescent="0.45">
      <c r="A4221" s="10">
        <v>2003</v>
      </c>
      <c r="B4221" s="10">
        <v>29548</v>
      </c>
      <c r="C4221" s="10" t="s">
        <v>131</v>
      </c>
      <c r="D4221" s="26">
        <v>0.70399994745149552</v>
      </c>
      <c r="E4221" s="40" t="s">
        <v>516</v>
      </c>
      <c r="F4221" s="26">
        <v>0.53861406000000001</v>
      </c>
      <c r="G4221" s="26">
        <v>0.88791730000000002</v>
      </c>
    </row>
    <row r="4222" spans="1:7" x14ac:dyDescent="0.45">
      <c r="A4222" s="10">
        <v>2003</v>
      </c>
      <c r="B4222" s="10">
        <v>29549</v>
      </c>
      <c r="C4222" s="10" t="s">
        <v>726</v>
      </c>
      <c r="D4222" s="26">
        <v>1.0976080894470215</v>
      </c>
      <c r="E4222" s="40" t="s">
        <v>516</v>
      </c>
      <c r="F4222" s="26">
        <v>0.9892185</v>
      </c>
      <c r="G4222" s="26">
        <v>1.2212965</v>
      </c>
    </row>
    <row r="4223" spans="1:7" x14ac:dyDescent="0.45">
      <c r="A4223" s="10">
        <v>2003</v>
      </c>
      <c r="B4223" s="10">
        <v>29550</v>
      </c>
      <c r="C4223" s="10" t="s">
        <v>892</v>
      </c>
      <c r="D4223" s="26">
        <v>0.87350033142473615</v>
      </c>
      <c r="E4223" s="40" t="s">
        <v>516</v>
      </c>
      <c r="F4223" s="26">
        <v>0.78421143999999998</v>
      </c>
      <c r="G4223" s="26">
        <v>0.97103684000000001</v>
      </c>
    </row>
    <row r="4224" spans="1:7" x14ac:dyDescent="0.45">
      <c r="A4224" s="10">
        <v>2003</v>
      </c>
      <c r="B4224" s="10">
        <v>29552</v>
      </c>
      <c r="C4224" s="10" t="s">
        <v>942</v>
      </c>
      <c r="D4224" s="26">
        <v>0.63642318022450617</v>
      </c>
      <c r="E4224" s="40" t="s">
        <v>516</v>
      </c>
      <c r="F4224" s="26">
        <v>0.54320705000000002</v>
      </c>
      <c r="G4224" s="26">
        <v>0.73731555999999998</v>
      </c>
    </row>
    <row r="4225" spans="1:7" x14ac:dyDescent="0.45">
      <c r="A4225" s="10">
        <v>2003</v>
      </c>
      <c r="B4225" s="10">
        <v>29553</v>
      </c>
      <c r="C4225" s="10" t="s">
        <v>727</v>
      </c>
      <c r="D4225" s="26">
        <v>0.41267317533493042</v>
      </c>
      <c r="E4225" s="40" t="s">
        <v>516</v>
      </c>
      <c r="F4225" s="26">
        <v>0.36324000000000001</v>
      </c>
      <c r="G4225" s="26">
        <v>0.46335500000000002</v>
      </c>
    </row>
    <row r="4226" spans="1:7" x14ac:dyDescent="0.45">
      <c r="A4226" s="10">
        <v>2003</v>
      </c>
      <c r="B4226" s="10">
        <v>29559</v>
      </c>
      <c r="C4226" s="10" t="s">
        <v>728</v>
      </c>
      <c r="D4226" s="26">
        <v>-1.3458086252212524</v>
      </c>
      <c r="E4226" s="40" t="s">
        <v>516</v>
      </c>
      <c r="F4226" s="26">
        <v>-1.4516445</v>
      </c>
      <c r="G4226" s="26">
        <v>-1.2385010000000001</v>
      </c>
    </row>
    <row r="4227" spans="1:7" x14ac:dyDescent="0.45">
      <c r="A4227" s="10">
        <v>2003</v>
      </c>
      <c r="B4227" s="10">
        <v>29561</v>
      </c>
      <c r="C4227" s="10" t="s">
        <v>729</v>
      </c>
      <c r="D4227" s="26">
        <v>-0.39557728171348572</v>
      </c>
      <c r="E4227" s="40" t="s">
        <v>516</v>
      </c>
      <c r="F4227" s="26">
        <v>-0.4491965</v>
      </c>
      <c r="G4227" s="26">
        <v>-0.34197349999999999</v>
      </c>
    </row>
    <row r="4228" spans="1:7" x14ac:dyDescent="0.45">
      <c r="A4228" s="10">
        <v>2003</v>
      </c>
      <c r="B4228" s="10">
        <v>29563</v>
      </c>
      <c r="C4228" s="10" t="s">
        <v>899</v>
      </c>
      <c r="D4228" s="26">
        <v>0.43348980558062833</v>
      </c>
      <c r="E4228" s="40" t="s">
        <v>516</v>
      </c>
      <c r="F4228" s="26">
        <v>0.37531792000000003</v>
      </c>
      <c r="G4228" s="26">
        <v>0.49370347999999997</v>
      </c>
    </row>
    <row r="4229" spans="1:7" x14ac:dyDescent="0.45">
      <c r="A4229" s="10">
        <v>2003</v>
      </c>
      <c r="B4229" s="10">
        <v>29564</v>
      </c>
      <c r="C4229" s="10" t="s">
        <v>39</v>
      </c>
      <c r="D4229" s="26">
        <v>-0.94098235595837165</v>
      </c>
      <c r="E4229" s="40" t="s">
        <v>516</v>
      </c>
      <c r="F4229" s="26">
        <v>-1.0215612000000001</v>
      </c>
      <c r="G4229" s="26">
        <v>-0.86367042999999999</v>
      </c>
    </row>
    <row r="4230" spans="1:7" x14ac:dyDescent="0.45">
      <c r="A4230" s="10">
        <v>2003</v>
      </c>
      <c r="B4230" s="10">
        <v>29567</v>
      </c>
      <c r="C4230" s="10" t="s">
        <v>828</v>
      </c>
      <c r="D4230" s="26">
        <v>0.77005455524064481</v>
      </c>
      <c r="E4230" s="40" t="s">
        <v>516</v>
      </c>
      <c r="F4230" s="26">
        <v>0.62976056999999996</v>
      </c>
      <c r="G4230" s="26">
        <v>0.92340323000000002</v>
      </c>
    </row>
    <row r="4231" spans="1:7" x14ac:dyDescent="0.45">
      <c r="A4231" s="10">
        <v>2003</v>
      </c>
      <c r="B4231" s="10">
        <v>29571</v>
      </c>
      <c r="C4231" s="10" t="s">
        <v>730</v>
      </c>
      <c r="D4231" s="26">
        <v>-0.96479034423828125</v>
      </c>
      <c r="E4231" s="40" t="s">
        <v>516</v>
      </c>
      <c r="F4231" s="26">
        <v>-1.0448964999999999</v>
      </c>
      <c r="G4231" s="26">
        <v>-0.88931300000000002</v>
      </c>
    </row>
    <row r="4232" spans="1:7" x14ac:dyDescent="0.45">
      <c r="A4232" s="10">
        <v>2003</v>
      </c>
      <c r="B4232" s="10">
        <v>29572</v>
      </c>
      <c r="C4232" s="10" t="s">
        <v>731</v>
      </c>
      <c r="D4232" s="26">
        <v>1.1772956848144531</v>
      </c>
      <c r="E4232" s="40" t="s">
        <v>516</v>
      </c>
      <c r="F4232" s="26">
        <v>1.0457590000000001</v>
      </c>
      <c r="G4232" s="26">
        <v>1.31646</v>
      </c>
    </row>
    <row r="4233" spans="1:7" x14ac:dyDescent="0.45">
      <c r="A4233" s="10">
        <v>2003</v>
      </c>
      <c r="B4233" s="10">
        <v>29573</v>
      </c>
      <c r="C4233" s="10" t="s">
        <v>732</v>
      </c>
      <c r="D4233" s="26">
        <v>-1.2536462545394897</v>
      </c>
      <c r="E4233" s="40" t="s">
        <v>516</v>
      </c>
      <c r="F4233" s="26">
        <v>-1.3629884999999999</v>
      </c>
      <c r="G4233" s="26">
        <v>-1.156784</v>
      </c>
    </row>
    <row r="4234" spans="1:7" x14ac:dyDescent="0.45">
      <c r="A4234" s="10">
        <v>2003</v>
      </c>
      <c r="B4234" s="10">
        <v>29576</v>
      </c>
      <c r="C4234" s="10" t="s">
        <v>573</v>
      </c>
      <c r="D4234" s="26">
        <v>0.36827451613183854</v>
      </c>
      <c r="E4234" s="40" t="s">
        <v>516</v>
      </c>
      <c r="F4234" s="26">
        <v>0.30824921</v>
      </c>
      <c r="G4234" s="26">
        <v>0.43019512999999998</v>
      </c>
    </row>
    <row r="4235" spans="1:7" x14ac:dyDescent="0.45">
      <c r="A4235" s="10">
        <v>2003</v>
      </c>
      <c r="B4235" s="10">
        <v>29580</v>
      </c>
      <c r="C4235" s="10" t="s">
        <v>706</v>
      </c>
      <c r="D4235" s="26">
        <v>0.99774891138076782</v>
      </c>
      <c r="E4235" s="40" t="s">
        <v>516</v>
      </c>
      <c r="F4235" s="26">
        <v>0.89604550000000005</v>
      </c>
      <c r="G4235" s="26">
        <v>1.1091975000000001</v>
      </c>
    </row>
    <row r="4236" spans="1:7" x14ac:dyDescent="0.45">
      <c r="A4236" s="10">
        <v>2003</v>
      </c>
      <c r="B4236" s="10">
        <v>29581</v>
      </c>
      <c r="C4236" s="10" t="s">
        <v>981</v>
      </c>
      <c r="D4236" s="26">
        <v>0.76814549131939458</v>
      </c>
      <c r="E4236" s="40" t="s">
        <v>516</v>
      </c>
      <c r="F4236" s="26">
        <v>0.60350872</v>
      </c>
      <c r="G4236" s="26">
        <v>0.93725828</v>
      </c>
    </row>
    <row r="4237" spans="1:7" x14ac:dyDescent="0.45">
      <c r="A4237" s="10">
        <v>2003</v>
      </c>
      <c r="B4237" s="10">
        <v>29584</v>
      </c>
      <c r="C4237" s="10" t="s">
        <v>905</v>
      </c>
      <c r="D4237" s="26">
        <v>1.0113022514642078</v>
      </c>
      <c r="E4237" s="40" t="s">
        <v>516</v>
      </c>
      <c r="F4237" s="26">
        <v>0.87999601999999999</v>
      </c>
      <c r="G4237" s="26">
        <v>1.1422405</v>
      </c>
    </row>
    <row r="4238" spans="1:7" x14ac:dyDescent="0.45">
      <c r="A4238" s="10">
        <v>2003</v>
      </c>
      <c r="B4238" s="10">
        <v>29585</v>
      </c>
      <c r="C4238" s="10" t="s">
        <v>18</v>
      </c>
      <c r="D4238" s="26">
        <v>-1.554540753364563</v>
      </c>
      <c r="E4238" s="40" t="s">
        <v>516</v>
      </c>
      <c r="F4238" s="26">
        <v>-1.7004494999999999</v>
      </c>
      <c r="G4238" s="26">
        <v>-1.4087915</v>
      </c>
    </row>
    <row r="4239" spans="1:7" x14ac:dyDescent="0.45">
      <c r="A4239" s="10">
        <v>2003</v>
      </c>
      <c r="B4239" s="10">
        <v>29586</v>
      </c>
      <c r="C4239" s="10" t="s">
        <v>910</v>
      </c>
      <c r="D4239" s="26">
        <v>-1.2047384438439288</v>
      </c>
      <c r="E4239" s="40" t="s">
        <v>516</v>
      </c>
      <c r="F4239" s="26">
        <v>-1.3230522</v>
      </c>
      <c r="G4239" s="26">
        <v>-1.0859629</v>
      </c>
    </row>
    <row r="4240" spans="1:7" x14ac:dyDescent="0.45">
      <c r="A4240" s="10">
        <v>2003</v>
      </c>
      <c r="B4240" s="10">
        <v>29587</v>
      </c>
      <c r="C4240" s="10" t="s">
        <v>733</v>
      </c>
      <c r="D4240" s="26">
        <v>-1.2094041600956469</v>
      </c>
      <c r="E4240" s="40" t="s">
        <v>516</v>
      </c>
      <c r="F4240" s="26">
        <v>-1.3008179</v>
      </c>
      <c r="G4240" s="26">
        <v>-1.1185174</v>
      </c>
    </row>
    <row r="4241" spans="1:7" x14ac:dyDescent="0.45">
      <c r="A4241" s="10">
        <v>2003</v>
      </c>
      <c r="B4241" s="10">
        <v>29588</v>
      </c>
      <c r="C4241" s="10" t="s">
        <v>734</v>
      </c>
      <c r="D4241" s="26">
        <v>-1.258036280278281</v>
      </c>
      <c r="E4241" s="40" t="s">
        <v>516</v>
      </c>
      <c r="F4241" s="26">
        <v>-1.3817296999999999</v>
      </c>
      <c r="G4241" s="26">
        <v>-1.1494154000000001</v>
      </c>
    </row>
    <row r="4242" spans="1:7" x14ac:dyDescent="0.45">
      <c r="A4242" s="10">
        <v>2003</v>
      </c>
      <c r="B4242" s="10">
        <v>29701</v>
      </c>
      <c r="C4242" s="10" t="s">
        <v>735</v>
      </c>
      <c r="D4242" s="26">
        <v>1.1006705212454857</v>
      </c>
      <c r="E4242" s="40" t="s">
        <v>516</v>
      </c>
      <c r="F4242" s="26">
        <v>0.98387988999999998</v>
      </c>
      <c r="G4242" s="26">
        <v>1.2226644</v>
      </c>
    </row>
    <row r="4243" spans="1:7" x14ac:dyDescent="0.45">
      <c r="A4243" s="10">
        <v>2003</v>
      </c>
      <c r="B4243" s="10">
        <v>29702</v>
      </c>
      <c r="C4243" s="10" t="s">
        <v>829</v>
      </c>
      <c r="D4243" s="26">
        <v>-8.9737508460976112E-2</v>
      </c>
      <c r="E4243" s="40" t="s">
        <v>516</v>
      </c>
      <c r="F4243" s="26">
        <v>-0.13605619999999999</v>
      </c>
      <c r="G4243" s="26">
        <v>-4.2047026000000001E-2</v>
      </c>
    </row>
    <row r="4244" spans="1:7" x14ac:dyDescent="0.45">
      <c r="A4244" s="10">
        <v>2003</v>
      </c>
      <c r="B4244" s="10">
        <v>29703</v>
      </c>
      <c r="C4244" s="10" t="s">
        <v>830</v>
      </c>
      <c r="D4244" s="26">
        <v>-0.5923325268004761</v>
      </c>
      <c r="E4244" s="40" t="s">
        <v>516</v>
      </c>
      <c r="F4244" s="26">
        <v>-0.65426339</v>
      </c>
      <c r="G4244" s="26">
        <v>-0.53174593000000003</v>
      </c>
    </row>
    <row r="4245" spans="1:7" x14ac:dyDescent="0.45">
      <c r="A4245" s="10">
        <v>2003</v>
      </c>
      <c r="B4245" s="10">
        <v>29705</v>
      </c>
      <c r="C4245" s="10" t="s">
        <v>843</v>
      </c>
      <c r="D4245" s="26">
        <v>-0.90092617273330688</v>
      </c>
      <c r="E4245" s="40" t="s">
        <v>516</v>
      </c>
      <c r="F4245" s="26">
        <v>-0.99129</v>
      </c>
      <c r="G4245" s="26">
        <v>-0.81499149999999998</v>
      </c>
    </row>
    <row r="4246" spans="1:7" x14ac:dyDescent="0.45">
      <c r="A4246" s="10">
        <v>2003</v>
      </c>
      <c r="B4246" s="10">
        <v>29707</v>
      </c>
      <c r="C4246" s="10" t="s">
        <v>736</v>
      </c>
      <c r="D4246" s="26">
        <v>-0.85471229804698068</v>
      </c>
      <c r="E4246" s="40" t="s">
        <v>516</v>
      </c>
      <c r="F4246" s="26">
        <v>-0.92735433</v>
      </c>
      <c r="G4246" s="26">
        <v>-0.77799425</v>
      </c>
    </row>
    <row r="4247" spans="1:7" x14ac:dyDescent="0.45">
      <c r="A4247" s="10">
        <v>2003</v>
      </c>
      <c r="B4247" s="10">
        <v>29709</v>
      </c>
      <c r="C4247" s="10" t="s">
        <v>600</v>
      </c>
      <c r="D4247" s="26">
        <v>-0.95793698793584858</v>
      </c>
      <c r="E4247" s="40" t="s">
        <v>516</v>
      </c>
      <c r="F4247" s="26">
        <v>-1.0437627</v>
      </c>
      <c r="G4247" s="26">
        <v>-0.86974127000000001</v>
      </c>
    </row>
    <row r="4248" spans="1:7" x14ac:dyDescent="0.45">
      <c r="A4248" s="10">
        <v>2003</v>
      </c>
      <c r="B4248" s="10">
        <v>29710</v>
      </c>
      <c r="C4248" s="10" t="s">
        <v>737</v>
      </c>
      <c r="D4248" s="26">
        <v>-1.329484050261255</v>
      </c>
      <c r="E4248" s="40" t="s">
        <v>516</v>
      </c>
      <c r="F4248" s="26">
        <v>-1.4478793000000001</v>
      </c>
      <c r="G4248" s="26">
        <v>-1.2083672999999999</v>
      </c>
    </row>
    <row r="4249" spans="1:7" x14ac:dyDescent="0.45">
      <c r="A4249" s="10">
        <v>2003</v>
      </c>
      <c r="B4249" s="10">
        <v>29713</v>
      </c>
      <c r="C4249" s="10" t="s">
        <v>831</v>
      </c>
      <c r="D4249" s="26">
        <v>-0.21894395521051502</v>
      </c>
      <c r="E4249" s="40" t="s">
        <v>516</v>
      </c>
      <c r="F4249" s="26">
        <v>-0.26555399000000002</v>
      </c>
      <c r="G4249" s="26">
        <v>-0.17160594000000001</v>
      </c>
    </row>
    <row r="4250" spans="1:7" x14ac:dyDescent="0.45">
      <c r="A4250" s="10">
        <v>2003</v>
      </c>
      <c r="B4250" s="10">
        <v>29714</v>
      </c>
      <c r="C4250" s="10" t="s">
        <v>573</v>
      </c>
      <c r="D4250" s="26">
        <v>-0.57634659186445247</v>
      </c>
      <c r="E4250" s="40" t="s">
        <v>516</v>
      </c>
      <c r="F4250" s="26">
        <v>-0.65740966999999995</v>
      </c>
      <c r="G4250" s="26">
        <v>-0.50142478000000001</v>
      </c>
    </row>
    <row r="4251" spans="1:7" x14ac:dyDescent="0.45">
      <c r="A4251" s="10">
        <v>2003</v>
      </c>
      <c r="B4251" s="10">
        <v>29715</v>
      </c>
      <c r="C4251" s="10" t="s">
        <v>844</v>
      </c>
      <c r="D4251" s="26">
        <v>-1.0703140497207642</v>
      </c>
      <c r="E4251" s="40" t="s">
        <v>516</v>
      </c>
      <c r="F4251" s="26">
        <v>-1.1731525</v>
      </c>
      <c r="G4251" s="26">
        <v>-0.97025150000000004</v>
      </c>
    </row>
    <row r="4252" spans="1:7" x14ac:dyDescent="0.45">
      <c r="A4252" s="10">
        <v>2003</v>
      </c>
      <c r="B4252" s="10">
        <v>29717</v>
      </c>
      <c r="C4252" s="10" t="s">
        <v>573</v>
      </c>
      <c r="D4252" s="26">
        <v>-1.4590427139289266</v>
      </c>
      <c r="E4252" s="40" t="s">
        <v>516</v>
      </c>
      <c r="F4252" s="26">
        <v>-1.5951312</v>
      </c>
      <c r="G4252" s="26">
        <v>-1.3342421</v>
      </c>
    </row>
    <row r="4253" spans="1:7" x14ac:dyDescent="0.45">
      <c r="A4253" s="10">
        <v>2003</v>
      </c>
      <c r="B4253" s="10">
        <v>29718</v>
      </c>
      <c r="C4253" s="10" t="s">
        <v>738</v>
      </c>
      <c r="D4253" s="26">
        <v>0.81534655436604053</v>
      </c>
      <c r="E4253" s="40" t="s">
        <v>516</v>
      </c>
      <c r="F4253" s="26">
        <v>0.72494309999999995</v>
      </c>
      <c r="G4253" s="26">
        <v>0.90043466000000005</v>
      </c>
    </row>
    <row r="4254" spans="1:7" x14ac:dyDescent="0.45">
      <c r="A4254" s="10">
        <v>2003</v>
      </c>
      <c r="B4254" s="10">
        <v>29720</v>
      </c>
      <c r="C4254" s="10" t="s">
        <v>678</v>
      </c>
      <c r="D4254" s="26">
        <v>-1.3638267881511568</v>
      </c>
      <c r="E4254" s="40" t="s">
        <v>516</v>
      </c>
      <c r="F4254" s="26">
        <v>-1.4893285000000001</v>
      </c>
      <c r="G4254" s="26">
        <v>-1.2372775</v>
      </c>
    </row>
    <row r="4255" spans="1:7" x14ac:dyDescent="0.45">
      <c r="A4255" s="10">
        <v>2003</v>
      </c>
      <c r="B4255" s="10">
        <v>29721</v>
      </c>
      <c r="C4255" s="10" t="s">
        <v>739</v>
      </c>
      <c r="D4255" s="26">
        <v>-0.35440711489569149</v>
      </c>
      <c r="E4255" s="40" t="s">
        <v>516</v>
      </c>
      <c r="F4255" s="26">
        <v>-0.40203472000000001</v>
      </c>
      <c r="G4255" s="26">
        <v>-0.30285121999999998</v>
      </c>
    </row>
    <row r="4256" spans="1:7" x14ac:dyDescent="0.45">
      <c r="A4256" s="10">
        <v>2003</v>
      </c>
      <c r="B4256" s="10">
        <v>29722</v>
      </c>
      <c r="C4256" s="10" t="s">
        <v>692</v>
      </c>
      <c r="D4256" s="26">
        <v>0.60529660234411709</v>
      </c>
      <c r="E4256" s="40" t="s">
        <v>516</v>
      </c>
      <c r="F4256" s="26">
        <v>0.53154732000000005</v>
      </c>
      <c r="G4256" s="26">
        <v>0.67555712000000001</v>
      </c>
    </row>
    <row r="4257" spans="1:7" x14ac:dyDescent="0.45">
      <c r="A4257" s="10">
        <v>2003</v>
      </c>
      <c r="B4257" s="10">
        <v>29723</v>
      </c>
      <c r="C4257" s="10" t="s">
        <v>927</v>
      </c>
      <c r="D4257" s="26">
        <v>1.1757396759030019</v>
      </c>
      <c r="E4257" s="40" t="s">
        <v>516</v>
      </c>
      <c r="F4257" s="26">
        <v>1.0117033</v>
      </c>
      <c r="G4257" s="26">
        <v>1.3511706999999999</v>
      </c>
    </row>
    <row r="4258" spans="1:7" x14ac:dyDescent="0.45">
      <c r="A4258" s="10">
        <v>2003</v>
      </c>
      <c r="B4258" s="10">
        <v>29725</v>
      </c>
      <c r="C4258" s="10" t="s">
        <v>928</v>
      </c>
      <c r="D4258" s="26">
        <v>0.83180261977702064</v>
      </c>
      <c r="E4258" s="40" t="s">
        <v>516</v>
      </c>
      <c r="F4258" s="26">
        <v>0.69552069999999999</v>
      </c>
      <c r="G4258" s="26">
        <v>0.97263856000000004</v>
      </c>
    </row>
    <row r="4259" spans="1:7" x14ac:dyDescent="0.45">
      <c r="A4259" s="10">
        <v>2003</v>
      </c>
      <c r="B4259" s="10">
        <v>29727</v>
      </c>
      <c r="C4259" s="10" t="s">
        <v>965</v>
      </c>
      <c r="D4259" s="26">
        <v>7.9221278429031372E-2</v>
      </c>
      <c r="E4259" s="40" t="s">
        <v>516</v>
      </c>
      <c r="F4259" s="26">
        <v>2.2152499999999999E-2</v>
      </c>
      <c r="G4259" s="26">
        <v>0.13833899999999999</v>
      </c>
    </row>
    <row r="4260" spans="1:7" x14ac:dyDescent="0.45">
      <c r="A4260" s="10">
        <v>2003</v>
      </c>
      <c r="B4260" s="10">
        <v>29728</v>
      </c>
      <c r="C4260" s="10" t="s">
        <v>195</v>
      </c>
      <c r="D4260" s="26">
        <v>-1.0747004902482877</v>
      </c>
      <c r="E4260" s="40" t="s">
        <v>516</v>
      </c>
      <c r="F4260" s="26">
        <v>-1.1779561999999999</v>
      </c>
      <c r="G4260" s="26">
        <v>-0.96850521999999994</v>
      </c>
    </row>
    <row r="4261" spans="1:7" x14ac:dyDescent="0.45">
      <c r="A4261" s="10">
        <v>2003</v>
      </c>
      <c r="B4261" s="10">
        <v>29729</v>
      </c>
      <c r="C4261" s="10" t="s">
        <v>325</v>
      </c>
      <c r="D4261" s="26">
        <v>-1.3302473620556796</v>
      </c>
      <c r="E4261" s="40" t="s">
        <v>516</v>
      </c>
      <c r="F4261" s="26">
        <v>-1.4522575</v>
      </c>
      <c r="G4261" s="26">
        <v>-1.2222634000000001</v>
      </c>
    </row>
    <row r="4262" spans="1:7" x14ac:dyDescent="0.45">
      <c r="A4262" s="10">
        <v>2003</v>
      </c>
      <c r="B4262" s="10">
        <v>29730</v>
      </c>
      <c r="C4262" s="10" t="s">
        <v>740</v>
      </c>
      <c r="D4262" s="26">
        <v>-1.347415460922367</v>
      </c>
      <c r="E4262" s="40" t="s">
        <v>516</v>
      </c>
      <c r="F4262" s="26">
        <v>-1.4728600000000001</v>
      </c>
      <c r="G4262" s="26">
        <v>-1.2231282000000001</v>
      </c>
    </row>
    <row r="4263" spans="1:7" x14ac:dyDescent="0.45">
      <c r="A4263" s="10">
        <v>2003</v>
      </c>
      <c r="B4263" s="10">
        <v>29731</v>
      </c>
      <c r="C4263" s="10" t="s">
        <v>832</v>
      </c>
      <c r="D4263" s="26">
        <v>-1.3067445985815822</v>
      </c>
      <c r="E4263" s="40" t="s">
        <v>516</v>
      </c>
      <c r="F4263" s="26">
        <v>-1.4320313</v>
      </c>
      <c r="G4263" s="26">
        <v>-1.1827072000000001</v>
      </c>
    </row>
    <row r="4264" spans="1:7" x14ac:dyDescent="0.45">
      <c r="A4264" s="10">
        <v>2003</v>
      </c>
      <c r="B4264" s="10">
        <v>29733</v>
      </c>
      <c r="C4264" s="10" t="s">
        <v>833</v>
      </c>
      <c r="D4264" s="26">
        <v>-1.2928434500237369</v>
      </c>
      <c r="E4264" s="40" t="s">
        <v>516</v>
      </c>
      <c r="F4264" s="26">
        <v>-1.4113108000000001</v>
      </c>
      <c r="G4264" s="26">
        <v>-1.1745356</v>
      </c>
    </row>
    <row r="4265" spans="1:7" x14ac:dyDescent="0.45">
      <c r="A4265" s="10">
        <v>2003</v>
      </c>
      <c r="B4265" s="10">
        <v>29734</v>
      </c>
      <c r="C4265" s="10" t="s">
        <v>880</v>
      </c>
      <c r="D4265" s="26">
        <v>1.0005501937767856</v>
      </c>
      <c r="E4265" s="40" t="s">
        <v>516</v>
      </c>
      <c r="F4265" s="26">
        <v>0.87640971000000001</v>
      </c>
      <c r="G4265" s="26">
        <v>1.1293411</v>
      </c>
    </row>
    <row r="4266" spans="1:7" x14ac:dyDescent="0.45">
      <c r="A4266" s="10">
        <v>2003</v>
      </c>
      <c r="B4266" s="10">
        <v>29735</v>
      </c>
      <c r="C4266" s="10" t="s">
        <v>834</v>
      </c>
      <c r="D4266" s="26">
        <v>0.92740529006996153</v>
      </c>
      <c r="E4266" s="40" t="s">
        <v>516</v>
      </c>
      <c r="F4266" s="26">
        <v>0.82351677999999995</v>
      </c>
      <c r="G4266" s="26">
        <v>1.0349448000000001</v>
      </c>
    </row>
    <row r="4267" spans="1:7" x14ac:dyDescent="0.45">
      <c r="A4267" s="10">
        <v>2003</v>
      </c>
      <c r="B4267" s="10">
        <v>29736</v>
      </c>
      <c r="C4267" s="10" t="s">
        <v>741</v>
      </c>
      <c r="D4267" s="26">
        <v>0.72920547298535199</v>
      </c>
      <c r="E4267" s="40" t="s">
        <v>516</v>
      </c>
      <c r="F4267" s="26">
        <v>0.64674971999999997</v>
      </c>
      <c r="G4267" s="26">
        <v>0.81188236000000003</v>
      </c>
    </row>
    <row r="4268" spans="1:7" x14ac:dyDescent="0.45">
      <c r="A4268" s="10">
        <v>2003</v>
      </c>
      <c r="B4268" s="10">
        <v>29737</v>
      </c>
      <c r="C4268" s="10" t="s">
        <v>881</v>
      </c>
      <c r="D4268" s="26">
        <v>0.83130343194592282</v>
      </c>
      <c r="E4268" s="40" t="s">
        <v>516</v>
      </c>
      <c r="F4268" s="26">
        <v>0.73175469999999998</v>
      </c>
      <c r="G4268" s="26">
        <v>0.93223312999999997</v>
      </c>
    </row>
    <row r="4269" spans="1:7" x14ac:dyDescent="0.45">
      <c r="A4269" s="10">
        <v>2003</v>
      </c>
      <c r="B4269" s="10">
        <v>29739</v>
      </c>
      <c r="C4269" s="10" t="s">
        <v>933</v>
      </c>
      <c r="D4269" s="26">
        <v>0.59955012884173831</v>
      </c>
      <c r="E4269" s="40" t="s">
        <v>516</v>
      </c>
      <c r="F4269" s="26">
        <v>0.50263042000000002</v>
      </c>
      <c r="G4269" s="26">
        <v>0.69704745999999995</v>
      </c>
    </row>
    <row r="4270" spans="1:7" x14ac:dyDescent="0.45">
      <c r="A4270" s="10">
        <v>2003</v>
      </c>
      <c r="B4270" s="10">
        <v>29741</v>
      </c>
      <c r="C4270" s="10" t="s">
        <v>742</v>
      </c>
      <c r="D4270" s="26">
        <v>-0.58976021777287724</v>
      </c>
      <c r="E4270" s="40" t="s">
        <v>516</v>
      </c>
      <c r="F4270" s="26">
        <v>-0.64980232999999998</v>
      </c>
      <c r="G4270" s="26">
        <v>-0.52921741</v>
      </c>
    </row>
    <row r="4271" spans="1:7" x14ac:dyDescent="0.45">
      <c r="A4271" s="10">
        <v>2003</v>
      </c>
      <c r="B4271" s="10">
        <v>29742</v>
      </c>
      <c r="C4271" s="10" t="s">
        <v>743</v>
      </c>
      <c r="D4271" s="26">
        <v>-0.85913142281675592</v>
      </c>
      <c r="E4271" s="40" t="s">
        <v>516</v>
      </c>
      <c r="F4271" s="26">
        <v>-0.93623767000000002</v>
      </c>
      <c r="G4271" s="26">
        <v>-0.77648505999999995</v>
      </c>
    </row>
    <row r="4272" spans="1:7" x14ac:dyDescent="0.45">
      <c r="A4272" s="10">
        <v>2003</v>
      </c>
      <c r="B4272" s="10">
        <v>29744</v>
      </c>
      <c r="C4272" s="10" t="s">
        <v>402</v>
      </c>
      <c r="D4272" s="26">
        <v>-0.73143318233824595</v>
      </c>
      <c r="E4272" s="40" t="s">
        <v>516</v>
      </c>
      <c r="F4272" s="26">
        <v>-0.79224896</v>
      </c>
      <c r="G4272" s="26">
        <v>-0.67280066000000005</v>
      </c>
    </row>
    <row r="4273" spans="1:7" x14ac:dyDescent="0.45">
      <c r="A4273" s="10">
        <v>2003</v>
      </c>
      <c r="B4273" s="10">
        <v>29745</v>
      </c>
      <c r="C4273" s="10" t="s">
        <v>835</v>
      </c>
      <c r="D4273" s="26">
        <v>-0.44248094553406647</v>
      </c>
      <c r="E4273" s="40" t="s">
        <v>516</v>
      </c>
      <c r="F4273" s="26">
        <v>-0.49900038000000002</v>
      </c>
      <c r="G4273" s="26">
        <v>-0.38576844999999998</v>
      </c>
    </row>
    <row r="4274" spans="1:7" x14ac:dyDescent="0.45">
      <c r="A4274" s="10">
        <v>2003</v>
      </c>
      <c r="B4274" s="10">
        <v>29746</v>
      </c>
      <c r="C4274" s="10" t="s">
        <v>349</v>
      </c>
      <c r="D4274" s="26">
        <v>7.302635634492706E-2</v>
      </c>
      <c r="E4274" s="40" t="s">
        <v>516</v>
      </c>
      <c r="F4274" s="26">
        <v>2.5320269999999999E-2</v>
      </c>
      <c r="G4274" s="26">
        <v>0.12203956000000001</v>
      </c>
    </row>
    <row r="4275" spans="1:7" x14ac:dyDescent="0.45">
      <c r="A4275" s="10">
        <v>2003</v>
      </c>
      <c r="B4275" s="10">
        <v>29747</v>
      </c>
      <c r="C4275" s="10" t="s">
        <v>941</v>
      </c>
      <c r="D4275" s="26">
        <v>-0.51590003770883519</v>
      </c>
      <c r="E4275" s="40" t="s">
        <v>516</v>
      </c>
      <c r="F4275" s="26">
        <v>-0.58972964000000005</v>
      </c>
      <c r="G4275" s="26">
        <v>-0.44785060999999998</v>
      </c>
    </row>
    <row r="4276" spans="1:7" x14ac:dyDescent="0.45">
      <c r="A4276" s="10">
        <v>2003</v>
      </c>
      <c r="B4276" s="10">
        <v>29748</v>
      </c>
      <c r="C4276" s="10" t="s">
        <v>744</v>
      </c>
      <c r="D4276" s="26">
        <v>-0.76714156031159042</v>
      </c>
      <c r="E4276" s="40" t="s">
        <v>516</v>
      </c>
      <c r="F4276" s="26">
        <v>-0.8395068</v>
      </c>
      <c r="G4276" s="26">
        <v>-0.69672445999999999</v>
      </c>
    </row>
    <row r="4277" spans="1:7" x14ac:dyDescent="0.45">
      <c r="A4277" s="10">
        <v>2003</v>
      </c>
      <c r="B4277" s="10">
        <v>29750</v>
      </c>
      <c r="C4277" s="10" t="s">
        <v>898</v>
      </c>
      <c r="D4277" s="26">
        <v>-0.83902335066892175</v>
      </c>
      <c r="E4277" s="40" t="s">
        <v>516</v>
      </c>
      <c r="F4277" s="26">
        <v>-0.92164425999999999</v>
      </c>
      <c r="G4277" s="26">
        <v>-0.75889010000000001</v>
      </c>
    </row>
    <row r="4278" spans="1:7" x14ac:dyDescent="0.45">
      <c r="A4278" s="10">
        <v>2003</v>
      </c>
      <c r="B4278" s="10">
        <v>29751</v>
      </c>
      <c r="C4278" s="10" t="s">
        <v>900</v>
      </c>
      <c r="D4278" s="26">
        <v>0.91126382240207016</v>
      </c>
      <c r="E4278" s="40" t="s">
        <v>516</v>
      </c>
      <c r="F4278" s="26">
        <v>0.80222283000000005</v>
      </c>
      <c r="G4278" s="26">
        <v>1.0258121</v>
      </c>
    </row>
    <row r="4279" spans="1:7" x14ac:dyDescent="0.45">
      <c r="A4279" s="10">
        <v>2003</v>
      </c>
      <c r="B4279" s="10">
        <v>29752</v>
      </c>
      <c r="C4279" s="10" t="s">
        <v>745</v>
      </c>
      <c r="D4279" s="26">
        <v>1.0778706476551234</v>
      </c>
      <c r="E4279" s="40" t="s">
        <v>516</v>
      </c>
      <c r="F4279" s="26">
        <v>0.95694939999999995</v>
      </c>
      <c r="G4279" s="26">
        <v>1.2023257000000001</v>
      </c>
    </row>
    <row r="4280" spans="1:7" x14ac:dyDescent="0.45">
      <c r="A4280" s="10">
        <v>2003</v>
      </c>
      <c r="B4280" s="10">
        <v>29755</v>
      </c>
      <c r="C4280" s="10" t="s">
        <v>947</v>
      </c>
      <c r="D4280" s="26">
        <v>0.95982160066295374</v>
      </c>
      <c r="E4280" s="40" t="s">
        <v>516</v>
      </c>
      <c r="F4280" s="26">
        <v>0.82052575000000005</v>
      </c>
      <c r="G4280" s="26">
        <v>1.1109214999999999</v>
      </c>
    </row>
    <row r="4281" spans="1:7" x14ac:dyDescent="0.45">
      <c r="A4281" s="10">
        <v>2003</v>
      </c>
      <c r="B4281" s="10">
        <v>29756</v>
      </c>
      <c r="C4281" s="10" t="s">
        <v>83</v>
      </c>
      <c r="D4281" s="26">
        <v>-0.48990216873493092</v>
      </c>
      <c r="E4281" s="40" t="s">
        <v>516</v>
      </c>
      <c r="F4281" s="26">
        <v>-0.55644324999999994</v>
      </c>
      <c r="G4281" s="26">
        <v>-0.42277399999999998</v>
      </c>
    </row>
    <row r="4282" spans="1:7" x14ac:dyDescent="0.45">
      <c r="A4282" s="10">
        <v>2003</v>
      </c>
      <c r="B4282" s="10">
        <v>29757</v>
      </c>
      <c r="C4282" s="10" t="s">
        <v>976</v>
      </c>
      <c r="D4282" s="26">
        <v>-0.36046239733695984</v>
      </c>
      <c r="E4282" s="40" t="s">
        <v>516</v>
      </c>
      <c r="F4282" s="26">
        <v>-0.42405900000000002</v>
      </c>
      <c r="G4282" s="26">
        <v>-0.299257</v>
      </c>
    </row>
    <row r="4283" spans="1:7" x14ac:dyDescent="0.45">
      <c r="A4283" s="10">
        <v>2003</v>
      </c>
      <c r="B4283" s="10">
        <v>29758</v>
      </c>
      <c r="C4283" s="10" t="s">
        <v>614</v>
      </c>
      <c r="D4283" s="26">
        <v>-7.6093822717666626E-2</v>
      </c>
      <c r="E4283" s="40" t="s">
        <v>516</v>
      </c>
      <c r="F4283" s="26">
        <v>-0.13366149999999999</v>
      </c>
      <c r="G4283" s="26">
        <v>-1.69325E-2</v>
      </c>
    </row>
    <row r="4284" spans="1:7" x14ac:dyDescent="0.45">
      <c r="A4284" s="10">
        <v>2003</v>
      </c>
      <c r="B4284" s="10">
        <v>29759</v>
      </c>
      <c r="C4284" s="10" t="s">
        <v>157</v>
      </c>
      <c r="D4284" s="26">
        <v>1.174229082175704</v>
      </c>
      <c r="E4284" s="40" t="s">
        <v>516</v>
      </c>
      <c r="F4284" s="26">
        <v>1.0295118999999999</v>
      </c>
      <c r="G4284" s="26">
        <v>1.3174688999999999</v>
      </c>
    </row>
    <row r="4285" spans="1:7" x14ac:dyDescent="0.45">
      <c r="A4285" s="10">
        <v>2003</v>
      </c>
      <c r="B4285" s="10">
        <v>29760</v>
      </c>
      <c r="C4285" s="10" t="s">
        <v>746</v>
      </c>
      <c r="D4285" s="26">
        <v>0.99531249037561131</v>
      </c>
      <c r="E4285" s="40" t="s">
        <v>516</v>
      </c>
      <c r="F4285" s="26">
        <v>0.88459107000000003</v>
      </c>
      <c r="G4285" s="26">
        <v>1.1000023000000001</v>
      </c>
    </row>
    <row r="4286" spans="1:7" x14ac:dyDescent="0.45">
      <c r="A4286" s="10">
        <v>2003</v>
      </c>
      <c r="B4286" s="10">
        <v>29761</v>
      </c>
      <c r="C4286" s="10" t="s">
        <v>902</v>
      </c>
      <c r="D4286" s="26">
        <v>-0.32728042288656778</v>
      </c>
      <c r="E4286" s="40" t="s">
        <v>516</v>
      </c>
      <c r="F4286" s="26">
        <v>-0.39511966999999998</v>
      </c>
      <c r="G4286" s="26">
        <v>-0.25324303999999997</v>
      </c>
    </row>
    <row r="4287" spans="1:7" x14ac:dyDescent="0.45">
      <c r="A4287" s="10">
        <v>2003</v>
      </c>
      <c r="B4287" s="10">
        <v>29762</v>
      </c>
      <c r="C4287" s="10" t="s">
        <v>747</v>
      </c>
      <c r="D4287" s="26">
        <v>0.57067102345104759</v>
      </c>
      <c r="E4287" s="40" t="s">
        <v>516</v>
      </c>
      <c r="F4287" s="26">
        <v>0.50083699999999998</v>
      </c>
      <c r="G4287" s="26">
        <v>0.64222994</v>
      </c>
    </row>
    <row r="4288" spans="1:7" x14ac:dyDescent="0.45">
      <c r="A4288" s="10">
        <v>2003</v>
      </c>
      <c r="B4288" s="10">
        <v>29763</v>
      </c>
      <c r="C4288" s="10" t="s">
        <v>748</v>
      </c>
      <c r="D4288" s="26">
        <v>-0.64191661721445259</v>
      </c>
      <c r="E4288" s="40" t="s">
        <v>516</v>
      </c>
      <c r="F4288" s="26">
        <v>-0.70286161999999996</v>
      </c>
      <c r="G4288" s="26">
        <v>-0.58423044000000002</v>
      </c>
    </row>
    <row r="4289" spans="1:7" x14ac:dyDescent="0.45">
      <c r="A4289" s="10">
        <v>2003</v>
      </c>
      <c r="B4289" s="10">
        <v>29764</v>
      </c>
      <c r="C4289" s="10" t="s">
        <v>749</v>
      </c>
      <c r="D4289" s="26">
        <v>-0.48175371168503794</v>
      </c>
      <c r="E4289" s="40" t="s">
        <v>516</v>
      </c>
      <c r="F4289" s="26">
        <v>-0.53908378000000001</v>
      </c>
      <c r="G4289" s="26">
        <v>-0.43063094000000002</v>
      </c>
    </row>
    <row r="4290" spans="1:7" x14ac:dyDescent="0.45">
      <c r="A4290" s="10">
        <v>2003</v>
      </c>
      <c r="B4290" s="10">
        <v>29766</v>
      </c>
      <c r="C4290" s="10" t="s">
        <v>318</v>
      </c>
      <c r="D4290" s="26">
        <v>0.90852826397752917</v>
      </c>
      <c r="E4290" s="40" t="s">
        <v>516</v>
      </c>
      <c r="F4290" s="26">
        <v>0.79899085999999997</v>
      </c>
      <c r="G4290" s="26">
        <v>1.0215277</v>
      </c>
    </row>
    <row r="4291" spans="1:7" x14ac:dyDescent="0.45">
      <c r="A4291" s="10">
        <v>2003</v>
      </c>
      <c r="B4291" s="10">
        <v>29768</v>
      </c>
      <c r="C4291" s="10" t="s">
        <v>750</v>
      </c>
      <c r="D4291" s="26">
        <v>-0.69407422349574788</v>
      </c>
      <c r="E4291" s="40" t="s">
        <v>516</v>
      </c>
      <c r="F4291" s="26">
        <v>-0.75998438999999995</v>
      </c>
      <c r="G4291" s="26">
        <v>-0.63091443999999997</v>
      </c>
    </row>
    <row r="4292" spans="1:7" x14ac:dyDescent="0.45">
      <c r="A4292" s="10">
        <v>2003</v>
      </c>
      <c r="B4292" s="10">
        <v>29769</v>
      </c>
      <c r="C4292" s="10" t="s">
        <v>751</v>
      </c>
      <c r="D4292" s="26">
        <v>-0.64747612914543273</v>
      </c>
      <c r="E4292" s="40" t="s">
        <v>516</v>
      </c>
      <c r="F4292" s="26">
        <v>-0.70835605999999995</v>
      </c>
      <c r="G4292" s="26">
        <v>-0.58653306000000005</v>
      </c>
    </row>
    <row r="4293" spans="1:7" x14ac:dyDescent="0.45">
      <c r="A4293" s="10">
        <v>2003</v>
      </c>
      <c r="B4293" s="10">
        <v>29771</v>
      </c>
      <c r="C4293" s="10" t="s">
        <v>836</v>
      </c>
      <c r="D4293" s="26">
        <v>-0.87322487862673992</v>
      </c>
      <c r="E4293" s="40" t="s">
        <v>516</v>
      </c>
      <c r="F4293" s="26">
        <v>-0.98097235000000005</v>
      </c>
      <c r="G4293" s="26">
        <v>-0.77865720999999999</v>
      </c>
    </row>
    <row r="4294" spans="1:7" x14ac:dyDescent="0.45">
      <c r="A4294" s="10">
        <v>2003</v>
      </c>
      <c r="B4294" s="10">
        <v>29773</v>
      </c>
      <c r="C4294" s="10" t="s">
        <v>885</v>
      </c>
      <c r="D4294" s="26">
        <v>0.68507850170135498</v>
      </c>
      <c r="E4294" s="40" t="s">
        <v>516</v>
      </c>
      <c r="F4294" s="26">
        <v>0.60405149999999996</v>
      </c>
      <c r="G4294" s="26">
        <v>0.77846000000000004</v>
      </c>
    </row>
    <row r="4295" spans="1:7" x14ac:dyDescent="0.45">
      <c r="A4295" s="10">
        <v>2003</v>
      </c>
      <c r="B4295" s="10">
        <v>29774</v>
      </c>
      <c r="C4295" s="10" t="s">
        <v>752</v>
      </c>
      <c r="D4295" s="26">
        <v>-1.0836482022573686</v>
      </c>
      <c r="E4295" s="40" t="s">
        <v>516</v>
      </c>
      <c r="F4295" s="26">
        <v>-1.1847367</v>
      </c>
      <c r="G4295" s="26">
        <v>-0.98060453999999997</v>
      </c>
    </row>
    <row r="4296" spans="1:7" x14ac:dyDescent="0.45">
      <c r="A4296" s="10">
        <v>2003</v>
      </c>
      <c r="B4296" s="10">
        <v>29775</v>
      </c>
      <c r="C4296" s="10" t="s">
        <v>753</v>
      </c>
      <c r="D4296" s="26">
        <v>0.3474996076249563</v>
      </c>
      <c r="E4296" s="40" t="s">
        <v>516</v>
      </c>
      <c r="F4296" s="26">
        <v>0.29079871000000002</v>
      </c>
      <c r="G4296" s="26">
        <v>0.40203875</v>
      </c>
    </row>
    <row r="4297" spans="1:7" x14ac:dyDescent="0.45">
      <c r="A4297" s="10">
        <v>2003</v>
      </c>
      <c r="B4297" s="10">
        <v>29776</v>
      </c>
      <c r="C4297" s="10" t="s">
        <v>754</v>
      </c>
      <c r="D4297" s="26">
        <v>-1.3778524382146782</v>
      </c>
      <c r="E4297" s="40" t="s">
        <v>516</v>
      </c>
      <c r="F4297" s="26">
        <v>-1.5019992</v>
      </c>
      <c r="G4297" s="26">
        <v>-1.2479960000000001</v>
      </c>
    </row>
    <row r="4298" spans="1:7" x14ac:dyDescent="0.45">
      <c r="A4298" s="10">
        <v>2003</v>
      </c>
      <c r="B4298" s="10">
        <v>29777</v>
      </c>
      <c r="C4298" s="10" t="s">
        <v>755</v>
      </c>
      <c r="D4298" s="26">
        <v>-1.200350186523591</v>
      </c>
      <c r="E4298" s="40" t="s">
        <v>516</v>
      </c>
      <c r="F4298" s="26">
        <v>-1.3134725</v>
      </c>
      <c r="G4298" s="26">
        <v>-1.0928308</v>
      </c>
    </row>
    <row r="4299" spans="1:7" x14ac:dyDescent="0.45">
      <c r="A4299" s="10">
        <v>2003</v>
      </c>
      <c r="B4299" s="10">
        <v>29778</v>
      </c>
      <c r="C4299" s="10" t="s">
        <v>756</v>
      </c>
      <c r="D4299" s="26">
        <v>-1.6404070412261467</v>
      </c>
      <c r="E4299" s="40" t="s">
        <v>516</v>
      </c>
      <c r="F4299" s="26">
        <v>-1.7699733</v>
      </c>
      <c r="G4299" s="26">
        <v>-1.5160857999999999</v>
      </c>
    </row>
    <row r="4300" spans="1:7" x14ac:dyDescent="0.45">
      <c r="A4300" s="10">
        <v>2003</v>
      </c>
      <c r="B4300" s="10">
        <v>29779</v>
      </c>
      <c r="C4300" s="10" t="s">
        <v>285</v>
      </c>
      <c r="D4300" s="26">
        <v>0.47753894329071045</v>
      </c>
      <c r="E4300" s="40" t="s">
        <v>516</v>
      </c>
      <c r="F4300" s="26">
        <v>0.41193350000000001</v>
      </c>
      <c r="G4300" s="26">
        <v>0.54384100000000002</v>
      </c>
    </row>
    <row r="4301" spans="1:7" x14ac:dyDescent="0.45">
      <c r="A4301" s="10">
        <v>2003</v>
      </c>
      <c r="B4301" s="10">
        <v>29901</v>
      </c>
      <c r="C4301" s="10" t="s">
        <v>757</v>
      </c>
      <c r="D4301" s="26">
        <v>-1.0237393426642367</v>
      </c>
      <c r="E4301" s="40" t="s">
        <v>516</v>
      </c>
      <c r="F4301" s="26">
        <v>-1.1269709000000001</v>
      </c>
      <c r="G4301" s="26">
        <v>-0.92562235000000004</v>
      </c>
    </row>
    <row r="4302" spans="1:7" x14ac:dyDescent="0.45">
      <c r="A4302" s="10">
        <v>2003</v>
      </c>
      <c r="B4302" s="10">
        <v>29902</v>
      </c>
      <c r="C4302" s="10" t="s">
        <v>953</v>
      </c>
      <c r="D4302" s="26">
        <v>0.10771539062261581</v>
      </c>
      <c r="E4302" s="40" t="s">
        <v>516</v>
      </c>
      <c r="F4302" s="26">
        <v>4.2287999999999999E-2</v>
      </c>
      <c r="G4302" s="26">
        <v>0.17851800000000001</v>
      </c>
    </row>
    <row r="4303" spans="1:7" x14ac:dyDescent="0.45">
      <c r="A4303" s="10">
        <v>2003</v>
      </c>
      <c r="B4303" s="10">
        <v>29903</v>
      </c>
      <c r="C4303" s="10" t="s">
        <v>758</v>
      </c>
      <c r="D4303" s="26">
        <v>-1.113572917713775</v>
      </c>
      <c r="E4303" s="40" t="s">
        <v>516</v>
      </c>
      <c r="F4303" s="26">
        <v>-1.2253764</v>
      </c>
      <c r="G4303" s="26">
        <v>-1.0081831000000001</v>
      </c>
    </row>
    <row r="4304" spans="1:7" x14ac:dyDescent="0.45">
      <c r="A4304" s="10">
        <v>2003</v>
      </c>
      <c r="B4304" s="10">
        <v>29905</v>
      </c>
      <c r="C4304" s="10" t="s">
        <v>759</v>
      </c>
      <c r="D4304" s="26">
        <v>1.1501435440026979</v>
      </c>
      <c r="E4304" s="40" t="s">
        <v>516</v>
      </c>
      <c r="F4304" s="26">
        <v>0.99493491999999994</v>
      </c>
      <c r="G4304" s="26">
        <v>1.3077448</v>
      </c>
    </row>
    <row r="4305" spans="1:7" x14ac:dyDescent="0.45">
      <c r="A4305" s="10">
        <v>2003</v>
      </c>
      <c r="B4305" s="10">
        <v>29906</v>
      </c>
      <c r="C4305" s="10" t="s">
        <v>854</v>
      </c>
      <c r="D4305" s="26">
        <v>-0.97388854469095509</v>
      </c>
      <c r="E4305" s="40" t="s">
        <v>516</v>
      </c>
      <c r="F4305" s="26">
        <v>-1.0765933999999999</v>
      </c>
      <c r="G4305" s="26">
        <v>-0.87272983000000004</v>
      </c>
    </row>
    <row r="4306" spans="1:7" x14ac:dyDescent="0.45">
      <c r="A4306" s="10">
        <v>2003</v>
      </c>
      <c r="B4306" s="10">
        <v>29907</v>
      </c>
      <c r="C4306" s="10" t="s">
        <v>856</v>
      </c>
      <c r="D4306" s="26">
        <v>0.9125976034512262</v>
      </c>
      <c r="E4306" s="40" t="s">
        <v>516</v>
      </c>
      <c r="F4306" s="26">
        <v>0.78518732999999996</v>
      </c>
      <c r="G4306" s="26">
        <v>1.0377126999999999</v>
      </c>
    </row>
    <row r="4307" spans="1:7" x14ac:dyDescent="0.45">
      <c r="A4307" s="10">
        <v>2003</v>
      </c>
      <c r="B4307" s="10">
        <v>29908</v>
      </c>
      <c r="C4307" s="10" t="s">
        <v>760</v>
      </c>
      <c r="D4307" s="26">
        <v>-1.0653434662655239</v>
      </c>
      <c r="E4307" s="40" t="s">
        <v>516</v>
      </c>
      <c r="F4307" s="26">
        <v>-1.1725911</v>
      </c>
      <c r="G4307" s="26">
        <v>-0.96503667999999998</v>
      </c>
    </row>
    <row r="4308" spans="1:7" x14ac:dyDescent="0.45">
      <c r="A4308" s="10">
        <v>2003</v>
      </c>
      <c r="B4308" s="10">
        <v>29909</v>
      </c>
      <c r="C4308" s="10" t="s">
        <v>136</v>
      </c>
      <c r="D4308" s="26">
        <v>0.51962941884994507</v>
      </c>
      <c r="E4308" s="40" t="s">
        <v>516</v>
      </c>
      <c r="F4308" s="26">
        <v>0.41173700000000002</v>
      </c>
      <c r="G4308" s="26">
        <v>0.62271900000000002</v>
      </c>
    </row>
    <row r="4309" spans="1:7" x14ac:dyDescent="0.45">
      <c r="A4309" s="10">
        <v>2003</v>
      </c>
      <c r="B4309" s="10">
        <v>29910</v>
      </c>
      <c r="C4309" s="10" t="s">
        <v>761</v>
      </c>
      <c r="D4309" s="26">
        <v>0.67432727006353266</v>
      </c>
      <c r="E4309" s="40" t="s">
        <v>516</v>
      </c>
      <c r="F4309" s="26">
        <v>0.57947806000000002</v>
      </c>
      <c r="G4309" s="26">
        <v>0.76797035000000002</v>
      </c>
    </row>
    <row r="4310" spans="1:7" x14ac:dyDescent="0.45">
      <c r="A4310" s="10">
        <v>2003</v>
      </c>
      <c r="B4310" s="10">
        <v>29911</v>
      </c>
      <c r="C4310" s="10" t="s">
        <v>762</v>
      </c>
      <c r="D4310" s="26">
        <v>-1.3807236522057749</v>
      </c>
      <c r="E4310" s="40" t="s">
        <v>516</v>
      </c>
      <c r="F4310" s="26">
        <v>-1.5153481</v>
      </c>
      <c r="G4310" s="26">
        <v>-1.2552866</v>
      </c>
    </row>
    <row r="4311" spans="1:7" x14ac:dyDescent="0.45">
      <c r="A4311" s="10">
        <v>2003</v>
      </c>
      <c r="B4311" s="10">
        <v>29912</v>
      </c>
      <c r="C4311" s="10" t="s">
        <v>763</v>
      </c>
      <c r="D4311" s="26">
        <v>3.6359900544074369E-2</v>
      </c>
      <c r="E4311" s="40" t="s">
        <v>516</v>
      </c>
      <c r="F4311" s="26">
        <v>-1.2836667E-2</v>
      </c>
      <c r="G4311" s="26">
        <v>8.5566358999999995E-2</v>
      </c>
    </row>
    <row r="4312" spans="1:7" x14ac:dyDescent="0.45">
      <c r="A4312" s="10">
        <v>2003</v>
      </c>
      <c r="B4312" s="10">
        <v>29914</v>
      </c>
      <c r="C4312" s="10" t="s">
        <v>837</v>
      </c>
      <c r="D4312" s="26">
        <v>-0.33211329955490676</v>
      </c>
      <c r="E4312" s="40" t="s">
        <v>516</v>
      </c>
      <c r="F4312" s="26">
        <v>-0.39674446000000002</v>
      </c>
      <c r="G4312" s="26">
        <v>-0.26890262999999998</v>
      </c>
    </row>
    <row r="4313" spans="1:7" x14ac:dyDescent="0.45">
      <c r="A4313" s="10">
        <v>2003</v>
      </c>
      <c r="B4313" s="10">
        <v>29915</v>
      </c>
      <c r="C4313" s="10" t="s">
        <v>838</v>
      </c>
      <c r="D4313" s="26">
        <v>-0.64686184226334931</v>
      </c>
      <c r="E4313" s="40" t="s">
        <v>516</v>
      </c>
      <c r="F4313" s="26">
        <v>-0.71615688</v>
      </c>
      <c r="G4313" s="26">
        <v>-0.57504853</v>
      </c>
    </row>
    <row r="4314" spans="1:7" x14ac:dyDescent="0.45">
      <c r="A4314" s="10">
        <v>2003</v>
      </c>
      <c r="B4314" s="10">
        <v>29916</v>
      </c>
      <c r="C4314" s="10" t="s">
        <v>963</v>
      </c>
      <c r="D4314" s="26">
        <v>0.35370871424674988</v>
      </c>
      <c r="E4314" s="40" t="s">
        <v>516</v>
      </c>
      <c r="F4314" s="26">
        <v>0.26698100000000002</v>
      </c>
      <c r="G4314" s="26">
        <v>0.439917</v>
      </c>
    </row>
    <row r="4315" spans="1:7" x14ac:dyDescent="0.45">
      <c r="A4315" s="10">
        <v>2003</v>
      </c>
      <c r="B4315" s="10">
        <v>29917</v>
      </c>
      <c r="C4315" s="10" t="s">
        <v>984</v>
      </c>
      <c r="D4315" s="26">
        <v>0.99740266799926758</v>
      </c>
      <c r="E4315" s="40" t="s">
        <v>516</v>
      </c>
      <c r="F4315" s="26">
        <v>0.77438499999999999</v>
      </c>
      <c r="G4315" s="26">
        <v>1.2346975</v>
      </c>
    </row>
    <row r="4316" spans="1:7" x14ac:dyDescent="0.45">
      <c r="A4316" s="10">
        <v>2003</v>
      </c>
      <c r="B4316" s="10">
        <v>29918</v>
      </c>
      <c r="C4316" s="10" t="s">
        <v>137</v>
      </c>
      <c r="D4316" s="26">
        <v>1.1976542472839355</v>
      </c>
      <c r="E4316" s="40" t="s">
        <v>516</v>
      </c>
      <c r="F4316" s="26">
        <v>0.99372550000000004</v>
      </c>
      <c r="G4316" s="26">
        <v>1.4217635</v>
      </c>
    </row>
    <row r="4317" spans="1:7" x14ac:dyDescent="0.45">
      <c r="A4317" s="10">
        <v>2003</v>
      </c>
      <c r="B4317" s="10">
        <v>29919</v>
      </c>
      <c r="C4317" s="10" t="s">
        <v>764</v>
      </c>
      <c r="D4317" s="26">
        <v>-1.2472968046225077</v>
      </c>
      <c r="E4317" s="40" t="s">
        <v>516</v>
      </c>
      <c r="F4317" s="26">
        <v>-1.3695463000000001</v>
      </c>
      <c r="G4317" s="26">
        <v>-1.1265578000000001</v>
      </c>
    </row>
    <row r="4318" spans="1:7" x14ac:dyDescent="0.45">
      <c r="A4318" s="10">
        <v>2003</v>
      </c>
      <c r="B4318" s="10">
        <v>29921</v>
      </c>
      <c r="C4318" s="10" t="s">
        <v>765</v>
      </c>
      <c r="D4318" s="26">
        <v>0.81529622734510654</v>
      </c>
      <c r="E4318" s="40" t="s">
        <v>516</v>
      </c>
      <c r="F4318" s="26">
        <v>0.70655657999999999</v>
      </c>
      <c r="G4318" s="26">
        <v>0.92161294999999999</v>
      </c>
    </row>
    <row r="4319" spans="1:7" x14ac:dyDescent="0.45">
      <c r="A4319" s="10">
        <v>2003</v>
      </c>
      <c r="B4319" s="10">
        <v>29922</v>
      </c>
      <c r="C4319" s="10" t="s">
        <v>766</v>
      </c>
      <c r="D4319" s="26">
        <v>-0.82186369615279398</v>
      </c>
      <c r="E4319" s="40" t="s">
        <v>516</v>
      </c>
      <c r="F4319" s="26">
        <v>-0.90478471000000005</v>
      </c>
      <c r="G4319" s="26">
        <v>-0.73990182000000004</v>
      </c>
    </row>
    <row r="4320" spans="1:7" x14ac:dyDescent="0.45">
      <c r="A4320" s="10">
        <v>2003</v>
      </c>
      <c r="B4320" s="10">
        <v>29923</v>
      </c>
      <c r="C4320" s="10" t="s">
        <v>767</v>
      </c>
      <c r="D4320" s="26">
        <v>-1.0917979199186427</v>
      </c>
      <c r="E4320" s="40" t="s">
        <v>516</v>
      </c>
      <c r="F4320" s="26">
        <v>-1.2025029</v>
      </c>
      <c r="G4320" s="26">
        <v>-0.98949485000000004</v>
      </c>
    </row>
    <row r="4321" spans="1:7" x14ac:dyDescent="0.45">
      <c r="A4321" s="10">
        <v>2003</v>
      </c>
      <c r="B4321" s="10">
        <v>29924</v>
      </c>
      <c r="C4321" s="10" t="s">
        <v>884</v>
      </c>
      <c r="D4321" s="26">
        <v>-1.0822168267971237</v>
      </c>
      <c r="E4321" s="40" t="s">
        <v>516</v>
      </c>
      <c r="F4321" s="26">
        <v>-1.1985311999999999</v>
      </c>
      <c r="G4321" s="26">
        <v>-0.97390332999999996</v>
      </c>
    </row>
    <row r="4322" spans="1:7" x14ac:dyDescent="0.45">
      <c r="A4322" s="10">
        <v>2003</v>
      </c>
      <c r="B4322" s="10">
        <v>29925</v>
      </c>
      <c r="C4322" s="10" t="s">
        <v>768</v>
      </c>
      <c r="D4322" s="26">
        <v>-0.78198926799941915</v>
      </c>
      <c r="E4322" s="40" t="s">
        <v>516</v>
      </c>
      <c r="F4322" s="26">
        <v>-0.85455243999999997</v>
      </c>
      <c r="G4322" s="26">
        <v>-0.70825486999999998</v>
      </c>
    </row>
    <row r="4323" spans="1:7" x14ac:dyDescent="0.45">
      <c r="A4323" s="10">
        <v>2003</v>
      </c>
      <c r="B4323" s="10">
        <v>29926</v>
      </c>
      <c r="C4323" s="10" t="s">
        <v>769</v>
      </c>
      <c r="D4323" s="26">
        <v>-1.1441859496518143</v>
      </c>
      <c r="E4323" s="40" t="s">
        <v>516</v>
      </c>
      <c r="F4323" s="26">
        <v>-1.2670851000000001</v>
      </c>
      <c r="G4323" s="26">
        <v>-1.0263485000000001</v>
      </c>
    </row>
    <row r="4324" spans="1:7" x14ac:dyDescent="0.45">
      <c r="A4324" s="10">
        <v>2003</v>
      </c>
      <c r="B4324" s="10">
        <v>29927</v>
      </c>
      <c r="C4324" s="10" t="s">
        <v>937</v>
      </c>
      <c r="D4324" s="26">
        <v>0.37373685836791992</v>
      </c>
      <c r="E4324" s="40" t="s">
        <v>516</v>
      </c>
      <c r="F4324" s="26">
        <v>0.309834</v>
      </c>
      <c r="G4324" s="26">
        <v>0.44022299999999998</v>
      </c>
    </row>
    <row r="4325" spans="1:7" x14ac:dyDescent="0.45">
      <c r="A4325" s="10">
        <v>2003</v>
      </c>
      <c r="B4325" s="10">
        <v>29928</v>
      </c>
      <c r="C4325" s="10" t="s">
        <v>889</v>
      </c>
      <c r="D4325" s="26">
        <v>0.78875325438921073</v>
      </c>
      <c r="E4325" s="40" t="s">
        <v>516</v>
      </c>
      <c r="F4325" s="26">
        <v>0.67358783</v>
      </c>
      <c r="G4325" s="26">
        <v>0.90357757999999999</v>
      </c>
    </row>
    <row r="4326" spans="1:7" x14ac:dyDescent="0.45">
      <c r="A4326" s="10">
        <v>2003</v>
      </c>
      <c r="B4326" s="10">
        <v>29929</v>
      </c>
      <c r="C4326" s="10" t="s">
        <v>891</v>
      </c>
      <c r="D4326" s="26">
        <v>1.1176566851272649</v>
      </c>
      <c r="E4326" s="40" t="s">
        <v>516</v>
      </c>
      <c r="F4326" s="26">
        <v>0.96329723</v>
      </c>
      <c r="G4326" s="26">
        <v>1.2915994</v>
      </c>
    </row>
    <row r="4327" spans="1:7" x14ac:dyDescent="0.45">
      <c r="A4327" s="10">
        <v>2003</v>
      </c>
      <c r="B4327" s="10">
        <v>29930</v>
      </c>
      <c r="C4327" s="10" t="s">
        <v>895</v>
      </c>
      <c r="D4327" s="26">
        <v>-1.2404603166964203</v>
      </c>
      <c r="E4327" s="40" t="s">
        <v>516</v>
      </c>
      <c r="F4327" s="26">
        <v>-1.3612534000000001</v>
      </c>
      <c r="G4327" s="26">
        <v>-1.1243879999999999</v>
      </c>
    </row>
    <row r="4328" spans="1:7" x14ac:dyDescent="0.45">
      <c r="A4328" s="10">
        <v>2003</v>
      </c>
      <c r="B4328" s="10">
        <v>29931</v>
      </c>
      <c r="C4328" s="10" t="s">
        <v>770</v>
      </c>
      <c r="D4328" s="26">
        <v>-0.70652303468222422</v>
      </c>
      <c r="E4328" s="40" t="s">
        <v>516</v>
      </c>
      <c r="F4328" s="26">
        <v>-0.78098124999999996</v>
      </c>
      <c r="G4328" s="26">
        <v>-0.63579803999999995</v>
      </c>
    </row>
    <row r="4329" spans="1:7" x14ac:dyDescent="0.45">
      <c r="A4329" s="10">
        <v>2003</v>
      </c>
      <c r="B4329" s="10">
        <v>29932</v>
      </c>
      <c r="C4329" s="10" t="s">
        <v>771</v>
      </c>
      <c r="D4329" s="26">
        <v>0.4077466905137091</v>
      </c>
      <c r="E4329" s="40" t="s">
        <v>516</v>
      </c>
      <c r="F4329" s="26">
        <v>0.33755331999999999</v>
      </c>
      <c r="G4329" s="26">
        <v>0.47857856999999998</v>
      </c>
    </row>
    <row r="4330" spans="1:7" x14ac:dyDescent="0.45">
      <c r="A4330" s="10">
        <v>2003</v>
      </c>
      <c r="B4330" s="10">
        <v>29933</v>
      </c>
      <c r="C4330" s="10" t="s">
        <v>946</v>
      </c>
      <c r="D4330" s="26">
        <v>0.6819109320640564</v>
      </c>
      <c r="E4330" s="40" t="s">
        <v>516</v>
      </c>
      <c r="F4330" s="26">
        <v>0.58534649999999999</v>
      </c>
      <c r="G4330" s="26">
        <v>0.78098250000000002</v>
      </c>
    </row>
    <row r="4331" spans="1:7" x14ac:dyDescent="0.45">
      <c r="A4331" s="10">
        <v>2003</v>
      </c>
      <c r="B4331" s="10">
        <v>29934</v>
      </c>
      <c r="C4331" s="10" t="s">
        <v>975</v>
      </c>
      <c r="D4331" s="26">
        <v>-0.94155621528625488</v>
      </c>
      <c r="E4331" s="40" t="s">
        <v>516</v>
      </c>
      <c r="F4331" s="26">
        <v>-1.0750605</v>
      </c>
      <c r="G4331" s="26">
        <v>-0.81699600000000006</v>
      </c>
    </row>
    <row r="4332" spans="1:7" x14ac:dyDescent="0.45">
      <c r="A4332" s="10">
        <v>2003</v>
      </c>
      <c r="B4332" s="10">
        <v>29935</v>
      </c>
      <c r="C4332" s="10" t="s">
        <v>138</v>
      </c>
      <c r="D4332" s="26">
        <v>0.66495370864868164</v>
      </c>
      <c r="E4332" s="40" t="s">
        <v>516</v>
      </c>
      <c r="F4332" s="26">
        <v>0.53593349999999995</v>
      </c>
      <c r="G4332" s="26">
        <v>0.79802799999999996</v>
      </c>
    </row>
    <row r="4333" spans="1:7" x14ac:dyDescent="0.45">
      <c r="A4333" s="10">
        <v>2003</v>
      </c>
      <c r="B4333" s="10">
        <v>29936</v>
      </c>
      <c r="C4333" s="10" t="s">
        <v>139</v>
      </c>
      <c r="D4333" s="26">
        <v>1.1421416997909546</v>
      </c>
      <c r="E4333" s="40" t="s">
        <v>516</v>
      </c>
      <c r="F4333" s="26">
        <v>0.90441349999999998</v>
      </c>
      <c r="G4333" s="26">
        <v>1.3762764999999999</v>
      </c>
    </row>
    <row r="4334" spans="1:7" x14ac:dyDescent="0.45">
      <c r="A4334" s="10">
        <v>2003</v>
      </c>
      <c r="B4334" s="10">
        <v>29937</v>
      </c>
      <c r="C4334" s="10" t="s">
        <v>772</v>
      </c>
      <c r="D4334" s="26">
        <v>-0.9481617455706105</v>
      </c>
      <c r="E4334" s="40" t="s">
        <v>516</v>
      </c>
      <c r="F4334" s="26">
        <v>-1.0432397</v>
      </c>
      <c r="G4334" s="26">
        <v>-0.85097272999999996</v>
      </c>
    </row>
    <row r="4335" spans="1:7" x14ac:dyDescent="0.45">
      <c r="A4335" s="10">
        <v>2003</v>
      </c>
      <c r="B4335" s="10">
        <v>29938</v>
      </c>
      <c r="C4335" s="10" t="s">
        <v>839</v>
      </c>
      <c r="D4335" s="26">
        <v>-0.68160642763235746</v>
      </c>
      <c r="E4335" s="40" t="s">
        <v>516</v>
      </c>
      <c r="F4335" s="26">
        <v>-0.75143287000000003</v>
      </c>
      <c r="G4335" s="26">
        <v>-0.61455641999999999</v>
      </c>
    </row>
    <row r="4336" spans="1:7" x14ac:dyDescent="0.45">
      <c r="A4336" s="10">
        <v>2003</v>
      </c>
      <c r="B4336" s="10">
        <v>29939</v>
      </c>
      <c r="C4336" s="10" t="s">
        <v>773</v>
      </c>
      <c r="D4336" s="26">
        <v>0.81386993838175892</v>
      </c>
      <c r="E4336" s="40" t="s">
        <v>516</v>
      </c>
      <c r="F4336" s="26">
        <v>0.70280052999999998</v>
      </c>
      <c r="G4336" s="26">
        <v>0.92275731999999999</v>
      </c>
    </row>
    <row r="4337" spans="1:7" x14ac:dyDescent="0.45">
      <c r="A4337" s="10">
        <v>2003</v>
      </c>
      <c r="B4337" s="10">
        <v>29940</v>
      </c>
      <c r="C4337" s="10" t="s">
        <v>774</v>
      </c>
      <c r="D4337" s="26">
        <v>-1.3149258404726734</v>
      </c>
      <c r="E4337" s="40" t="s">
        <v>516</v>
      </c>
      <c r="F4337" s="26">
        <v>-1.4451115999999999</v>
      </c>
      <c r="G4337" s="26">
        <v>-1.1780098000000001</v>
      </c>
    </row>
    <row r="4338" spans="1:7" x14ac:dyDescent="0.45">
      <c r="A4338" s="10">
        <v>2003</v>
      </c>
      <c r="B4338" s="10">
        <v>29941</v>
      </c>
      <c r="C4338" s="10" t="s">
        <v>950</v>
      </c>
      <c r="D4338" s="26">
        <v>0.86132246255874634</v>
      </c>
      <c r="E4338" s="40" t="s">
        <v>516</v>
      </c>
      <c r="F4338" s="26">
        <v>0.73047300000000004</v>
      </c>
      <c r="G4338" s="26">
        <v>0.99311749999999999</v>
      </c>
    </row>
    <row r="4339" spans="1:7" x14ac:dyDescent="0.45">
      <c r="A4339" s="10">
        <v>2003</v>
      </c>
      <c r="B4339" s="10">
        <v>29942</v>
      </c>
      <c r="C4339" s="10" t="s">
        <v>775</v>
      </c>
      <c r="D4339" s="26">
        <v>-0.60050268075632141</v>
      </c>
      <c r="E4339" s="40" t="s">
        <v>516</v>
      </c>
      <c r="F4339" s="26">
        <v>-0.67812837999999998</v>
      </c>
      <c r="G4339" s="26">
        <v>-0.52441515000000005</v>
      </c>
    </row>
    <row r="4340" spans="1:7" x14ac:dyDescent="0.45">
      <c r="A4340" s="10">
        <v>2003</v>
      </c>
      <c r="B4340" s="10">
        <v>29943</v>
      </c>
      <c r="C4340" s="10" t="s">
        <v>776</v>
      </c>
      <c r="D4340" s="26">
        <v>-1.0576792122831711</v>
      </c>
      <c r="E4340" s="40" t="s">
        <v>516</v>
      </c>
      <c r="F4340" s="26">
        <v>-1.1562942</v>
      </c>
      <c r="G4340" s="26">
        <v>-0.96169117999999998</v>
      </c>
    </row>
    <row r="4341" spans="1:7" x14ac:dyDescent="0.45">
      <c r="A4341" s="10">
        <v>2003</v>
      </c>
      <c r="B4341" s="10">
        <v>39301</v>
      </c>
      <c r="C4341" s="10" t="s">
        <v>777</v>
      </c>
      <c r="D4341" s="26">
        <v>-0.94145974286781509</v>
      </c>
      <c r="E4341" s="40" t="s">
        <v>516</v>
      </c>
      <c r="F4341" s="26">
        <v>-1.0125772</v>
      </c>
      <c r="G4341" s="26">
        <v>-0.87174147999999996</v>
      </c>
    </row>
    <row r="4342" spans="1:7" x14ac:dyDescent="0.45">
      <c r="A4342" s="10">
        <v>2003</v>
      </c>
      <c r="B4342" s="10">
        <v>39302</v>
      </c>
      <c r="C4342" s="10" t="s">
        <v>949</v>
      </c>
      <c r="D4342" s="26">
        <v>0.92182701329887995</v>
      </c>
      <c r="E4342" s="40" t="s">
        <v>516</v>
      </c>
      <c r="F4342" s="26">
        <v>0.78541733000000002</v>
      </c>
      <c r="G4342" s="26">
        <v>1.0684161999999999</v>
      </c>
    </row>
    <row r="4343" spans="1:7" x14ac:dyDescent="0.45">
      <c r="A4343" s="10">
        <v>2003</v>
      </c>
      <c r="B4343" s="10">
        <v>39304</v>
      </c>
      <c r="C4343" s="10" t="s">
        <v>778</v>
      </c>
      <c r="D4343" s="26">
        <v>-0.53998864398426494</v>
      </c>
      <c r="E4343" s="40" t="s">
        <v>516</v>
      </c>
      <c r="F4343" s="26">
        <v>-0.59569545000000002</v>
      </c>
      <c r="G4343" s="26">
        <v>-0.49035355000000003</v>
      </c>
    </row>
    <row r="4344" spans="1:7" x14ac:dyDescent="0.45">
      <c r="A4344" s="10">
        <v>2003</v>
      </c>
      <c r="B4344" s="10">
        <v>39305</v>
      </c>
      <c r="C4344" s="10" t="s">
        <v>779</v>
      </c>
      <c r="D4344" s="26">
        <v>-1.3022988199786771</v>
      </c>
      <c r="E4344" s="40" t="s">
        <v>516</v>
      </c>
      <c r="F4344" s="26">
        <v>-1.4170136</v>
      </c>
      <c r="G4344" s="26">
        <v>-1.1977011</v>
      </c>
    </row>
    <row r="4345" spans="1:7" x14ac:dyDescent="0.45">
      <c r="A4345" s="10">
        <v>2003</v>
      </c>
      <c r="B4345" s="10">
        <v>39307</v>
      </c>
      <c r="C4345" s="10" t="s">
        <v>351</v>
      </c>
      <c r="D4345" s="26">
        <v>-1.550743188572995</v>
      </c>
      <c r="E4345" s="40" t="s">
        <v>516</v>
      </c>
      <c r="F4345" s="26">
        <v>-1.6769301000000001</v>
      </c>
      <c r="G4345" s="26">
        <v>-1.4313461000000001</v>
      </c>
    </row>
    <row r="4346" spans="1:7" x14ac:dyDescent="0.45">
      <c r="A4346" s="10">
        <v>2003</v>
      </c>
      <c r="B4346" s="10">
        <v>39308</v>
      </c>
      <c r="C4346" s="10" t="s">
        <v>780</v>
      </c>
      <c r="D4346" s="26">
        <v>0.92195421694489332</v>
      </c>
      <c r="E4346" s="40" t="s">
        <v>516</v>
      </c>
      <c r="F4346" s="26">
        <v>0.80931204000000001</v>
      </c>
      <c r="G4346" s="26">
        <v>1.0349088</v>
      </c>
    </row>
    <row r="4347" spans="1:7" x14ac:dyDescent="0.45">
      <c r="A4347" s="10">
        <v>2003</v>
      </c>
      <c r="B4347" s="10">
        <v>39312</v>
      </c>
      <c r="C4347" s="10" t="s">
        <v>982</v>
      </c>
      <c r="D4347" s="26">
        <v>0.51886020367372609</v>
      </c>
      <c r="E4347" s="40" t="s">
        <v>516</v>
      </c>
      <c r="F4347" s="26">
        <v>0.39954374999999998</v>
      </c>
      <c r="G4347" s="26">
        <v>0.63417199999999996</v>
      </c>
    </row>
    <row r="4348" spans="1:7" x14ac:dyDescent="0.45">
      <c r="A4348" s="10">
        <v>2003</v>
      </c>
      <c r="B4348" s="10">
        <v>39316</v>
      </c>
      <c r="C4348" s="10" t="s">
        <v>845</v>
      </c>
      <c r="D4348" s="26">
        <v>0.58110302797263613</v>
      </c>
      <c r="E4348" s="40" t="s">
        <v>516</v>
      </c>
      <c r="F4348" s="26">
        <v>0.48437128000000002</v>
      </c>
      <c r="G4348" s="26">
        <v>0.67888877999999997</v>
      </c>
    </row>
    <row r="4349" spans="1:7" x14ac:dyDescent="0.45">
      <c r="A4349" s="10">
        <v>2003</v>
      </c>
      <c r="B4349" s="10">
        <v>89767</v>
      </c>
      <c r="C4349" s="10" t="s">
        <v>904</v>
      </c>
      <c r="D4349" s="26">
        <v>0.87368673086166382</v>
      </c>
      <c r="E4349" s="40" t="s">
        <v>516</v>
      </c>
      <c r="F4349" s="26">
        <v>0.7264195</v>
      </c>
      <c r="G4349" s="26">
        <v>1.0240225000000001</v>
      </c>
    </row>
    <row r="4350" spans="1:7" x14ac:dyDescent="0.45">
      <c r="A4350" s="10">
        <v>2003</v>
      </c>
      <c r="B4350" s="10">
        <v>94679</v>
      </c>
      <c r="C4350" s="10" t="s">
        <v>964</v>
      </c>
      <c r="D4350" s="26">
        <v>0.94890744645497649</v>
      </c>
      <c r="E4350" s="40" t="s">
        <v>516</v>
      </c>
      <c r="F4350" s="26">
        <v>0.72430300000000003</v>
      </c>
      <c r="G4350" s="26">
        <v>1.1954172000000001</v>
      </c>
    </row>
    <row r="4351" spans="1:7" x14ac:dyDescent="0.45">
      <c r="A4351" s="10">
        <v>2003</v>
      </c>
      <c r="B4351" s="10">
        <v>99342</v>
      </c>
      <c r="C4351" s="10" t="s">
        <v>846</v>
      </c>
      <c r="D4351" s="26">
        <v>1.0586257212516512</v>
      </c>
      <c r="E4351" s="40" t="s">
        <v>516</v>
      </c>
      <c r="F4351" s="26">
        <v>0.87397486000000002</v>
      </c>
      <c r="G4351" s="26">
        <v>1.2398345</v>
      </c>
    </row>
    <row r="4352" spans="1:7" x14ac:dyDescent="0.45">
      <c r="A4352" s="10">
        <v>2002</v>
      </c>
      <c r="B4352" s="10">
        <v>2605</v>
      </c>
      <c r="C4352" s="10" t="s">
        <v>515</v>
      </c>
      <c r="D4352" s="26">
        <v>-0.64900824645611144</v>
      </c>
      <c r="E4352" s="40" t="s">
        <v>516</v>
      </c>
      <c r="F4352" s="26">
        <v>-0.69652966999999999</v>
      </c>
      <c r="G4352" s="26">
        <v>-0.59812096000000003</v>
      </c>
    </row>
    <row r="4353" spans="1:7" x14ac:dyDescent="0.45">
      <c r="A4353" s="10">
        <v>2002</v>
      </c>
      <c r="B4353" s="10">
        <v>10713</v>
      </c>
      <c r="C4353" s="10" t="s">
        <v>517</v>
      </c>
      <c r="D4353" s="26">
        <v>-1.5577219321318374</v>
      </c>
      <c r="E4353" s="40" t="s">
        <v>516</v>
      </c>
      <c r="F4353" s="26">
        <v>-1.6723387999999999</v>
      </c>
      <c r="G4353" s="26">
        <v>-1.4404361999999999</v>
      </c>
    </row>
    <row r="4354" spans="1:7" x14ac:dyDescent="0.45">
      <c r="A4354" s="10">
        <v>2002</v>
      </c>
      <c r="B4354" s="10">
        <v>10757</v>
      </c>
      <c r="C4354" s="10" t="s">
        <v>995</v>
      </c>
      <c r="D4354" s="26">
        <v>-1.0859220198740516</v>
      </c>
      <c r="E4354" s="40" t="s">
        <v>516</v>
      </c>
      <c r="F4354" s="26">
        <v>-1.3474706000000001</v>
      </c>
      <c r="G4354" s="26">
        <v>-0.83097513000000001</v>
      </c>
    </row>
    <row r="4355" spans="1:7" x14ac:dyDescent="0.45">
      <c r="A4355" s="10">
        <v>2002</v>
      </c>
      <c r="B4355" s="10">
        <v>12036</v>
      </c>
      <c r="C4355" s="10" t="s">
        <v>782</v>
      </c>
      <c r="D4355" s="26">
        <v>-0.63196999545519206</v>
      </c>
      <c r="E4355" s="40" t="s">
        <v>516</v>
      </c>
      <c r="F4355" s="26">
        <v>-0.72847163999999998</v>
      </c>
      <c r="G4355" s="26">
        <v>-0.54963439999999997</v>
      </c>
    </row>
    <row r="4356" spans="1:7" x14ac:dyDescent="0.45">
      <c r="A4356" s="10">
        <v>2002</v>
      </c>
      <c r="B4356" s="10">
        <v>12041</v>
      </c>
      <c r="C4356" s="10" t="s">
        <v>962</v>
      </c>
      <c r="D4356" s="26">
        <v>0.97036110169365197</v>
      </c>
      <c r="E4356" s="40" t="s">
        <v>516</v>
      </c>
      <c r="F4356" s="26">
        <v>0.74148895999999997</v>
      </c>
      <c r="G4356" s="26">
        <v>1.2215301000000001</v>
      </c>
    </row>
    <row r="4357" spans="1:7" x14ac:dyDescent="0.45">
      <c r="A4357" s="10">
        <v>2002</v>
      </c>
      <c r="B4357" s="10">
        <v>13035</v>
      </c>
      <c r="C4357" s="10" t="s">
        <v>518</v>
      </c>
      <c r="D4357" s="26">
        <v>-1.3576528250378865</v>
      </c>
      <c r="E4357" s="40" t="s">
        <v>516</v>
      </c>
      <c r="F4357" s="26">
        <v>-1.4570755</v>
      </c>
      <c r="G4357" s="26">
        <v>-1.2583059999999999</v>
      </c>
    </row>
    <row r="4358" spans="1:7" x14ac:dyDescent="0.45">
      <c r="A4358" s="10">
        <v>2002</v>
      </c>
      <c r="B4358" s="10">
        <v>13047</v>
      </c>
      <c r="C4358" s="10" t="s">
        <v>519</v>
      </c>
      <c r="D4358" s="26">
        <v>0.64383830085742988</v>
      </c>
      <c r="E4358" s="40" t="s">
        <v>516</v>
      </c>
      <c r="F4358" s="26">
        <v>0.58338016999999998</v>
      </c>
      <c r="G4358" s="26">
        <v>0.70335378000000004</v>
      </c>
    </row>
    <row r="4359" spans="1:7" x14ac:dyDescent="0.45">
      <c r="A4359" s="10">
        <v>2002</v>
      </c>
      <c r="B4359" s="10">
        <v>14015</v>
      </c>
      <c r="C4359" s="10" t="s">
        <v>1013</v>
      </c>
      <c r="D4359" s="26">
        <v>-0.32159612955055389</v>
      </c>
      <c r="E4359" s="40" t="s">
        <v>516</v>
      </c>
      <c r="F4359" s="26">
        <v>-0.44067445999999999</v>
      </c>
      <c r="G4359" s="26">
        <v>-0.21178974</v>
      </c>
    </row>
    <row r="4360" spans="1:7" x14ac:dyDescent="0.45">
      <c r="A4360" s="10">
        <v>2002</v>
      </c>
      <c r="B4360" s="10">
        <v>14045</v>
      </c>
      <c r="C4360" s="10" t="s">
        <v>897</v>
      </c>
      <c r="D4360" s="26">
        <v>0.53802207130821356</v>
      </c>
      <c r="E4360" s="40" t="s">
        <v>516</v>
      </c>
      <c r="F4360" s="26">
        <v>0.43693850000000001</v>
      </c>
      <c r="G4360" s="26">
        <v>0.63945914000000004</v>
      </c>
    </row>
    <row r="4361" spans="1:7" x14ac:dyDescent="0.45">
      <c r="A4361" s="10">
        <v>2002</v>
      </c>
      <c r="B4361" s="10">
        <v>14053</v>
      </c>
      <c r="C4361" s="10" t="s">
        <v>520</v>
      </c>
      <c r="D4361" s="26">
        <v>-1.8415671512135272</v>
      </c>
      <c r="E4361" s="40" t="s">
        <v>516</v>
      </c>
      <c r="F4361" s="26">
        <v>-1.9679492000000001</v>
      </c>
      <c r="G4361" s="26">
        <v>-1.7055309000000001</v>
      </c>
    </row>
    <row r="4362" spans="1:7" x14ac:dyDescent="0.45">
      <c r="A4362" s="10">
        <v>2002</v>
      </c>
      <c r="B4362" s="10">
        <v>14066</v>
      </c>
      <c r="C4362" s="10" t="s">
        <v>521</v>
      </c>
      <c r="D4362" s="26">
        <v>0.53326824856060806</v>
      </c>
      <c r="E4362" s="40" t="s">
        <v>516</v>
      </c>
      <c r="F4362" s="26">
        <v>0.47550921000000002</v>
      </c>
      <c r="G4362" s="26">
        <v>0.58696177999999999</v>
      </c>
    </row>
    <row r="4363" spans="1:7" x14ac:dyDescent="0.45">
      <c r="A4363" s="10">
        <v>2002</v>
      </c>
      <c r="B4363" s="10">
        <v>14072</v>
      </c>
      <c r="C4363" s="10" t="s">
        <v>841</v>
      </c>
      <c r="D4363" s="26">
        <v>-0.18291234068411538</v>
      </c>
      <c r="E4363" s="40" t="s">
        <v>516</v>
      </c>
      <c r="F4363" s="26">
        <v>-0.26139063000000001</v>
      </c>
      <c r="G4363" s="26">
        <v>-0.11208546</v>
      </c>
    </row>
    <row r="4364" spans="1:7" x14ac:dyDescent="0.45">
      <c r="A4364" s="10">
        <v>2002</v>
      </c>
      <c r="B4364" s="10">
        <v>14239</v>
      </c>
      <c r="C4364" s="10" t="s">
        <v>920</v>
      </c>
      <c r="D4364" s="26">
        <v>0.93471507992986169</v>
      </c>
      <c r="E4364" s="40" t="s">
        <v>516</v>
      </c>
      <c r="F4364" s="26">
        <v>0.76378678</v>
      </c>
      <c r="G4364" s="26">
        <v>1.1319665999999999</v>
      </c>
    </row>
    <row r="4365" spans="1:7" x14ac:dyDescent="0.45">
      <c r="A4365" s="10">
        <v>2002</v>
      </c>
      <c r="B4365" s="10">
        <v>14248</v>
      </c>
      <c r="C4365" s="10" t="s">
        <v>1014</v>
      </c>
      <c r="D4365" s="26">
        <v>-0.22601041157198684</v>
      </c>
      <c r="E4365" s="40" t="s">
        <v>516</v>
      </c>
      <c r="F4365" s="26">
        <v>-0.35290596000000002</v>
      </c>
      <c r="G4365" s="26">
        <v>-0.10035997000000001</v>
      </c>
    </row>
    <row r="4366" spans="1:7" x14ac:dyDescent="0.45">
      <c r="A4366" s="10">
        <v>2002</v>
      </c>
      <c r="B4366" s="10">
        <v>14256</v>
      </c>
      <c r="C4366" s="10" t="s">
        <v>522</v>
      </c>
      <c r="D4366" s="26">
        <v>-1.3835616435237865</v>
      </c>
      <c r="E4366" s="40" t="s">
        <v>516</v>
      </c>
      <c r="F4366" s="26">
        <v>-1.4894791999999999</v>
      </c>
      <c r="G4366" s="26">
        <v>-1.2824852</v>
      </c>
    </row>
    <row r="4367" spans="1:7" x14ac:dyDescent="0.45">
      <c r="A4367" s="10">
        <v>2002</v>
      </c>
      <c r="B4367" s="10">
        <v>14265</v>
      </c>
      <c r="C4367" s="10" t="s">
        <v>783</v>
      </c>
      <c r="D4367" s="26">
        <v>-0.41949425728495415</v>
      </c>
      <c r="E4367" s="40" t="s">
        <v>516</v>
      </c>
      <c r="F4367" s="26">
        <v>-0.4868575</v>
      </c>
      <c r="G4367" s="26">
        <v>-0.35315776999999998</v>
      </c>
    </row>
    <row r="4368" spans="1:7" x14ac:dyDescent="0.45">
      <c r="A4368" s="10">
        <v>2002</v>
      </c>
      <c r="B4368" s="10">
        <v>14280</v>
      </c>
      <c r="C4368" s="10" t="s">
        <v>523</v>
      </c>
      <c r="D4368" s="26">
        <v>-1.3944609620937198</v>
      </c>
      <c r="E4368" s="40" t="s">
        <v>516</v>
      </c>
      <c r="F4368" s="26">
        <v>-1.5034152999999999</v>
      </c>
      <c r="G4368" s="26">
        <v>-1.2866962</v>
      </c>
    </row>
    <row r="4369" spans="1:7" x14ac:dyDescent="0.45">
      <c r="A4369" s="10">
        <v>2002</v>
      </c>
      <c r="B4369" s="10">
        <v>14290</v>
      </c>
      <c r="C4369" s="10" t="s">
        <v>524</v>
      </c>
      <c r="D4369" s="26">
        <v>0.22282039988567218</v>
      </c>
      <c r="E4369" s="40" t="s">
        <v>516</v>
      </c>
      <c r="F4369" s="26">
        <v>0.17708352999999999</v>
      </c>
      <c r="G4369" s="26">
        <v>0.26831753000000003</v>
      </c>
    </row>
    <row r="4370" spans="1:7" x14ac:dyDescent="0.45">
      <c r="A4370" s="10">
        <v>2002</v>
      </c>
      <c r="B4370" s="10">
        <v>14407</v>
      </c>
      <c r="C4370" s="10" t="s">
        <v>1006</v>
      </c>
      <c r="D4370" s="26">
        <v>-0.55812009434756793</v>
      </c>
      <c r="E4370" s="40" t="s">
        <v>516</v>
      </c>
      <c r="F4370" s="26">
        <v>-0.71833358000000003</v>
      </c>
      <c r="G4370" s="26">
        <v>-0.40789132</v>
      </c>
    </row>
    <row r="4371" spans="1:7" x14ac:dyDescent="0.45">
      <c r="A4371" s="10">
        <v>2002</v>
      </c>
      <c r="B4371" s="10">
        <v>14413</v>
      </c>
      <c r="C4371" s="10" t="s">
        <v>525</v>
      </c>
      <c r="D4371" s="26">
        <v>-0.83325646051964875</v>
      </c>
      <c r="E4371" s="40" t="s">
        <v>516</v>
      </c>
      <c r="F4371" s="26">
        <v>-0.89879562999999996</v>
      </c>
      <c r="G4371" s="26">
        <v>-0.76672092999999997</v>
      </c>
    </row>
    <row r="4372" spans="1:7" x14ac:dyDescent="0.45">
      <c r="A4372" s="10">
        <v>2002</v>
      </c>
      <c r="B4372" s="10">
        <v>14421</v>
      </c>
      <c r="C4372" s="10" t="s">
        <v>967</v>
      </c>
      <c r="D4372" s="26">
        <v>-0.75084640392366175</v>
      </c>
      <c r="E4372" s="40" t="s">
        <v>516</v>
      </c>
      <c r="F4372" s="26">
        <v>-0.91944446000000002</v>
      </c>
      <c r="G4372" s="26">
        <v>-0.59749693000000004</v>
      </c>
    </row>
    <row r="4373" spans="1:7" x14ac:dyDescent="0.45">
      <c r="A4373" s="10">
        <v>2002</v>
      </c>
      <c r="B4373" s="10">
        <v>14430</v>
      </c>
      <c r="C4373" s="10" t="s">
        <v>526</v>
      </c>
      <c r="D4373" s="26">
        <v>-0.41305691169729553</v>
      </c>
      <c r="E4373" s="40" t="s">
        <v>516</v>
      </c>
      <c r="F4373" s="26">
        <v>-0.45212950000000002</v>
      </c>
      <c r="G4373" s="26">
        <v>-0.37293238000000001</v>
      </c>
    </row>
    <row r="4374" spans="1:7" x14ac:dyDescent="0.45">
      <c r="A4374" s="10">
        <v>2002</v>
      </c>
      <c r="B4374" s="10">
        <v>14432</v>
      </c>
      <c r="C4374" s="10" t="s">
        <v>926</v>
      </c>
      <c r="D4374" s="26">
        <v>-5.7434334735438963E-2</v>
      </c>
      <c r="E4374" s="40" t="s">
        <v>516</v>
      </c>
      <c r="F4374" s="26">
        <v>-0.13632775</v>
      </c>
      <c r="G4374" s="26">
        <v>1.7097118000000001E-2</v>
      </c>
    </row>
    <row r="4375" spans="1:7" x14ac:dyDescent="0.45">
      <c r="A4375" s="10">
        <v>2002</v>
      </c>
      <c r="B4375" s="10">
        <v>14435</v>
      </c>
      <c r="C4375" s="10" t="s">
        <v>527</v>
      </c>
      <c r="D4375" s="26">
        <v>-1.3977028155360114</v>
      </c>
      <c r="E4375" s="40" t="s">
        <v>516</v>
      </c>
      <c r="F4375" s="26">
        <v>-1.4937199000000001</v>
      </c>
      <c r="G4375" s="26">
        <v>-1.2975300999999999</v>
      </c>
    </row>
    <row r="4376" spans="1:7" x14ac:dyDescent="0.45">
      <c r="A4376" s="10">
        <v>2002</v>
      </c>
      <c r="B4376" s="10">
        <v>14448</v>
      </c>
      <c r="C4376" s="10" t="s">
        <v>528</v>
      </c>
      <c r="D4376" s="26">
        <v>-0.15578103759629519</v>
      </c>
      <c r="E4376" s="40" t="s">
        <v>516</v>
      </c>
      <c r="F4376" s="26">
        <v>-0.19407820000000001</v>
      </c>
      <c r="G4376" s="26">
        <v>-0.11623566</v>
      </c>
    </row>
    <row r="4377" spans="1:7" x14ac:dyDescent="0.45">
      <c r="A4377" s="10">
        <v>2002</v>
      </c>
      <c r="B4377" s="10">
        <v>14451</v>
      </c>
      <c r="C4377" s="10" t="s">
        <v>784</v>
      </c>
      <c r="D4377" s="26">
        <v>3.0471664821869873E-2</v>
      </c>
      <c r="E4377" s="40" t="s">
        <v>516</v>
      </c>
      <c r="F4377" s="26">
        <v>-3.6933075000000003E-2</v>
      </c>
      <c r="G4377" s="26">
        <v>9.9873897000000003E-2</v>
      </c>
    </row>
    <row r="4378" spans="1:7" x14ac:dyDescent="0.45">
      <c r="A4378" s="10">
        <v>2002</v>
      </c>
      <c r="B4378" s="10">
        <v>14454</v>
      </c>
      <c r="C4378" s="10" t="s">
        <v>989</v>
      </c>
      <c r="D4378" s="26">
        <v>0.522448345675251</v>
      </c>
      <c r="E4378" s="40" t="s">
        <v>516</v>
      </c>
      <c r="F4378" s="26">
        <v>0.34104415999999999</v>
      </c>
      <c r="G4378" s="26">
        <v>0.70860723000000003</v>
      </c>
    </row>
    <row r="4379" spans="1:7" x14ac:dyDescent="0.45">
      <c r="A4379" s="10">
        <v>2002</v>
      </c>
      <c r="B4379" s="10">
        <v>14605</v>
      </c>
      <c r="C4379" s="10" t="s">
        <v>968</v>
      </c>
      <c r="D4379" s="26">
        <v>0.43849907263841864</v>
      </c>
      <c r="E4379" s="40" t="s">
        <v>516</v>
      </c>
      <c r="F4379" s="26">
        <v>0.31643408000000001</v>
      </c>
      <c r="G4379" s="26">
        <v>0.57101780999999996</v>
      </c>
    </row>
    <row r="4380" spans="1:7" x14ac:dyDescent="0.45">
      <c r="A4380" s="10">
        <v>2002</v>
      </c>
      <c r="B4380" s="10">
        <v>14626</v>
      </c>
      <c r="C4380" s="10" t="s">
        <v>978</v>
      </c>
      <c r="D4380" s="26">
        <v>-0.76573708687709785</v>
      </c>
      <c r="E4380" s="40" t="s">
        <v>516</v>
      </c>
      <c r="F4380" s="26">
        <v>-0.91459436000000005</v>
      </c>
      <c r="G4380" s="26">
        <v>-0.62290504999999996</v>
      </c>
    </row>
    <row r="4381" spans="1:7" x14ac:dyDescent="0.45">
      <c r="A4381" s="10">
        <v>2002</v>
      </c>
      <c r="B4381" s="10">
        <v>14632</v>
      </c>
      <c r="C4381" s="10" t="s">
        <v>1016</v>
      </c>
      <c r="D4381" s="26">
        <v>2.8893587018912384E-2</v>
      </c>
      <c r="E4381" s="40" t="s">
        <v>516</v>
      </c>
      <c r="F4381" s="26">
        <v>-6.4048928000000005E-2</v>
      </c>
      <c r="G4381" s="26">
        <v>0.12773045</v>
      </c>
    </row>
    <row r="4382" spans="1:7" x14ac:dyDescent="0.45">
      <c r="A4382" s="10">
        <v>2002</v>
      </c>
      <c r="B4382" s="10">
        <v>14644</v>
      </c>
      <c r="C4382" s="10" t="s">
        <v>529</v>
      </c>
      <c r="D4382" s="26">
        <v>0.58607993807403047</v>
      </c>
      <c r="E4382" s="40" t="s">
        <v>516</v>
      </c>
      <c r="F4382" s="26">
        <v>0.53384178000000004</v>
      </c>
      <c r="G4382" s="26">
        <v>0.63491235999999995</v>
      </c>
    </row>
    <row r="4383" spans="1:7" x14ac:dyDescent="0.45">
      <c r="A4383" s="10">
        <v>2002</v>
      </c>
      <c r="B4383" s="10">
        <v>14649</v>
      </c>
      <c r="C4383" s="10" t="s">
        <v>954</v>
      </c>
      <c r="D4383" s="26">
        <v>-1.1380212051012928</v>
      </c>
      <c r="E4383" s="40" t="s">
        <v>516</v>
      </c>
      <c r="F4383" s="26">
        <v>-1.3573576999999999</v>
      </c>
      <c r="G4383" s="26">
        <v>-0.91372692</v>
      </c>
    </row>
    <row r="4384" spans="1:7" x14ac:dyDescent="0.45">
      <c r="A4384" s="10">
        <v>2002</v>
      </c>
      <c r="B4384" s="10">
        <v>14656</v>
      </c>
      <c r="C4384" s="10" t="s">
        <v>931</v>
      </c>
      <c r="D4384" s="26">
        <v>-1.1497526424230531</v>
      </c>
      <c r="E4384" s="40" t="s">
        <v>516</v>
      </c>
      <c r="F4384" s="26">
        <v>-1.3123275999999999</v>
      </c>
      <c r="G4384" s="26">
        <v>-0.99011411000000005</v>
      </c>
    </row>
    <row r="4385" spans="1:7" x14ac:dyDescent="0.45">
      <c r="A4385" s="10">
        <v>2002</v>
      </c>
      <c r="B4385" s="10">
        <v>14657</v>
      </c>
      <c r="C4385" s="10" t="s">
        <v>531</v>
      </c>
      <c r="D4385" s="26">
        <v>0.86677216971150606</v>
      </c>
      <c r="E4385" s="40" t="s">
        <v>516</v>
      </c>
      <c r="F4385" s="26">
        <v>0.78690020999999999</v>
      </c>
      <c r="G4385" s="26">
        <v>0.94356518</v>
      </c>
    </row>
    <row r="4386" spans="1:7" x14ac:dyDescent="0.45">
      <c r="A4386" s="10">
        <v>2002</v>
      </c>
      <c r="B4386" s="10">
        <v>14664</v>
      </c>
      <c r="C4386" s="10" t="s">
        <v>977</v>
      </c>
      <c r="D4386" s="26">
        <v>0.18892230794729131</v>
      </c>
      <c r="E4386" s="40" t="s">
        <v>516</v>
      </c>
      <c r="F4386" s="26">
        <v>8.4559999999999996E-2</v>
      </c>
      <c r="G4386" s="26">
        <v>0.29670278999999999</v>
      </c>
    </row>
    <row r="4387" spans="1:7" x14ac:dyDescent="0.45">
      <c r="A4387" s="10">
        <v>2002</v>
      </c>
      <c r="B4387" s="10">
        <v>14669</v>
      </c>
      <c r="C4387" s="10" t="s">
        <v>909</v>
      </c>
      <c r="D4387" s="26">
        <v>0.30820658026461517</v>
      </c>
      <c r="E4387" s="40" t="s">
        <v>516</v>
      </c>
      <c r="F4387" s="26">
        <v>0.20827017</v>
      </c>
      <c r="G4387" s="26">
        <v>0.40429226000000001</v>
      </c>
    </row>
    <row r="4388" spans="1:7" x14ac:dyDescent="0.45">
      <c r="A4388" s="10">
        <v>2002</v>
      </c>
      <c r="B4388" s="10">
        <v>14675</v>
      </c>
      <c r="C4388" s="10" t="s">
        <v>532</v>
      </c>
      <c r="D4388" s="26">
        <v>0.64783922348563516</v>
      </c>
      <c r="E4388" s="40" t="s">
        <v>516</v>
      </c>
      <c r="F4388" s="26">
        <v>0.58103176000000001</v>
      </c>
      <c r="G4388" s="26">
        <v>0.71224076999999997</v>
      </c>
    </row>
    <row r="4389" spans="1:7" x14ac:dyDescent="0.45">
      <c r="A4389" s="10">
        <v>2002</v>
      </c>
      <c r="B4389" s="10">
        <v>14808</v>
      </c>
      <c r="C4389" s="10" t="s">
        <v>1021</v>
      </c>
      <c r="D4389" s="26">
        <v>-1.5284980607039502</v>
      </c>
      <c r="E4389" s="40" t="s">
        <v>516</v>
      </c>
      <c r="F4389" s="26">
        <v>-1.8321243</v>
      </c>
      <c r="G4389" s="26">
        <v>-1.2277018</v>
      </c>
    </row>
    <row r="4390" spans="1:7" x14ac:dyDescent="0.45">
      <c r="A4390" s="10">
        <v>2002</v>
      </c>
      <c r="B4390" s="10">
        <v>14813</v>
      </c>
      <c r="C4390" s="10" t="s">
        <v>533</v>
      </c>
      <c r="D4390" s="26">
        <v>0.75254848713938227</v>
      </c>
      <c r="E4390" s="40" t="s">
        <v>516</v>
      </c>
      <c r="F4390" s="26">
        <v>0.68651280000000003</v>
      </c>
      <c r="G4390" s="26">
        <v>0.82251585000000005</v>
      </c>
    </row>
    <row r="4391" spans="1:7" x14ac:dyDescent="0.45">
      <c r="A4391" s="10">
        <v>2002</v>
      </c>
      <c r="B4391" s="10">
        <v>14824</v>
      </c>
      <c r="C4391" s="10" t="s">
        <v>534</v>
      </c>
      <c r="D4391" s="26">
        <v>-1.2204797606597051</v>
      </c>
      <c r="E4391" s="40" t="s">
        <v>516</v>
      </c>
      <c r="F4391" s="26">
        <v>-1.3042376</v>
      </c>
      <c r="G4391" s="26">
        <v>-1.1449398</v>
      </c>
    </row>
    <row r="4392" spans="1:7" x14ac:dyDescent="0.45">
      <c r="A4392" s="10">
        <v>2002</v>
      </c>
      <c r="B4392" s="10">
        <v>14828</v>
      </c>
      <c r="C4392" s="10" t="s">
        <v>901</v>
      </c>
      <c r="D4392" s="26">
        <v>0.41208691258455626</v>
      </c>
      <c r="E4392" s="40" t="s">
        <v>516</v>
      </c>
      <c r="F4392" s="26">
        <v>0.29480757000000002</v>
      </c>
      <c r="G4392" s="26">
        <v>0.52186982000000004</v>
      </c>
    </row>
    <row r="4393" spans="1:7" x14ac:dyDescent="0.45">
      <c r="A4393" s="10">
        <v>2002</v>
      </c>
      <c r="B4393" s="10">
        <v>14829</v>
      </c>
      <c r="C4393" s="10" t="s">
        <v>1029</v>
      </c>
      <c r="D4393" s="26">
        <v>1.3674057859496567</v>
      </c>
      <c r="E4393" s="40" t="s">
        <v>516</v>
      </c>
      <c r="F4393" s="26">
        <v>1.0448314999999999</v>
      </c>
      <c r="G4393" s="26">
        <v>1.7010095000000001</v>
      </c>
    </row>
    <row r="4394" spans="1:7" x14ac:dyDescent="0.45">
      <c r="A4394" s="10">
        <v>2002</v>
      </c>
      <c r="B4394" s="10">
        <v>14835</v>
      </c>
      <c r="C4394" s="10" t="s">
        <v>853</v>
      </c>
      <c r="D4394" s="26">
        <v>1.2883624891218302</v>
      </c>
      <c r="E4394" s="40" t="s">
        <v>516</v>
      </c>
      <c r="F4394" s="26">
        <v>1.1338440000000001</v>
      </c>
      <c r="G4394" s="26">
        <v>1.4427182000000001</v>
      </c>
    </row>
    <row r="4395" spans="1:7" x14ac:dyDescent="0.45">
      <c r="A4395" s="10">
        <v>2002</v>
      </c>
      <c r="B4395" s="10">
        <v>14837</v>
      </c>
      <c r="C4395" s="10" t="s">
        <v>851</v>
      </c>
      <c r="D4395" s="26">
        <v>-1.0583761884470262</v>
      </c>
      <c r="E4395" s="40" t="s">
        <v>516</v>
      </c>
      <c r="F4395" s="26">
        <v>-1.2111658000000001</v>
      </c>
      <c r="G4395" s="26">
        <v>-0.90983208999999998</v>
      </c>
    </row>
    <row r="4396" spans="1:7" x14ac:dyDescent="0.45">
      <c r="A4396" s="10">
        <v>2002</v>
      </c>
      <c r="B4396" s="10">
        <v>14854</v>
      </c>
      <c r="C4396" s="10" t="s">
        <v>535</v>
      </c>
      <c r="D4396" s="26">
        <v>0.93833199897880404</v>
      </c>
      <c r="E4396" s="40" t="s">
        <v>516</v>
      </c>
      <c r="F4396" s="26">
        <v>0.84830726999999995</v>
      </c>
      <c r="G4396" s="26">
        <v>1.0341309999999999</v>
      </c>
    </row>
    <row r="4397" spans="1:7" x14ac:dyDescent="0.45">
      <c r="A4397" s="10">
        <v>2002</v>
      </c>
      <c r="B4397" s="10">
        <v>14855</v>
      </c>
      <c r="C4397" s="10" t="s">
        <v>1010</v>
      </c>
      <c r="D4397" s="26">
        <v>0.15125366322872597</v>
      </c>
      <c r="E4397" s="40" t="s">
        <v>516</v>
      </c>
      <c r="F4397" s="26">
        <v>3.9386786E-2</v>
      </c>
      <c r="G4397" s="26">
        <v>0.26499043999999999</v>
      </c>
    </row>
    <row r="4398" spans="1:7" x14ac:dyDescent="0.45">
      <c r="A4398" s="10">
        <v>2002</v>
      </c>
      <c r="B4398" s="10">
        <v>14860</v>
      </c>
      <c r="C4398" s="10" t="s">
        <v>916</v>
      </c>
      <c r="D4398" s="26">
        <v>0.43889744483302606</v>
      </c>
      <c r="E4398" s="40" t="s">
        <v>516</v>
      </c>
      <c r="F4398" s="26">
        <v>0.3379355</v>
      </c>
      <c r="G4398" s="26">
        <v>0.55200285000000004</v>
      </c>
    </row>
    <row r="4399" spans="1:7" x14ac:dyDescent="0.45">
      <c r="A4399" s="10">
        <v>2002</v>
      </c>
      <c r="B4399" s="10">
        <v>14861</v>
      </c>
      <c r="C4399" s="10" t="s">
        <v>1011</v>
      </c>
      <c r="D4399" s="26">
        <v>0.89564256906296857</v>
      </c>
      <c r="E4399" s="40" t="s">
        <v>516</v>
      </c>
      <c r="F4399" s="26">
        <v>0.68220917000000003</v>
      </c>
      <c r="G4399" s="26">
        <v>1.1051251</v>
      </c>
    </row>
    <row r="4400" spans="1:7" x14ac:dyDescent="0.45">
      <c r="A4400" s="10">
        <v>2002</v>
      </c>
      <c r="B4400" s="10">
        <v>14863</v>
      </c>
      <c r="C4400" s="10" t="s">
        <v>536</v>
      </c>
      <c r="D4400" s="26">
        <v>0.43740507673767987</v>
      </c>
      <c r="E4400" s="40" t="s">
        <v>516</v>
      </c>
      <c r="F4400" s="26">
        <v>0.39117202000000001</v>
      </c>
      <c r="G4400" s="26">
        <v>0.48979705000000001</v>
      </c>
    </row>
    <row r="4401" spans="1:7" x14ac:dyDescent="0.45">
      <c r="A4401" s="10">
        <v>2002</v>
      </c>
      <c r="B4401" s="10">
        <v>14869</v>
      </c>
      <c r="C4401" s="10" t="s">
        <v>537</v>
      </c>
      <c r="D4401" s="26">
        <v>0.67168314310934329</v>
      </c>
      <c r="E4401" s="40" t="s">
        <v>516</v>
      </c>
      <c r="F4401" s="26">
        <v>0.60470425999999999</v>
      </c>
      <c r="G4401" s="26">
        <v>0.73524042000000001</v>
      </c>
    </row>
    <row r="4402" spans="1:7" x14ac:dyDescent="0.45">
      <c r="A4402" s="10">
        <v>2002</v>
      </c>
      <c r="B4402" s="10">
        <v>14873</v>
      </c>
      <c r="C4402" s="10" t="s">
        <v>538</v>
      </c>
      <c r="D4402" s="26">
        <v>-0.88577845610650363</v>
      </c>
      <c r="E4402" s="40" t="s">
        <v>516</v>
      </c>
      <c r="F4402" s="26">
        <v>-0.95172592</v>
      </c>
      <c r="G4402" s="26">
        <v>-0.82147232000000003</v>
      </c>
    </row>
    <row r="4403" spans="1:7" x14ac:dyDescent="0.45">
      <c r="A4403" s="10">
        <v>2002</v>
      </c>
      <c r="B4403" s="10">
        <v>14875</v>
      </c>
      <c r="C4403" s="10" t="s">
        <v>940</v>
      </c>
      <c r="D4403" s="26">
        <v>0.89539977070083365</v>
      </c>
      <c r="E4403" s="40" t="s">
        <v>516</v>
      </c>
      <c r="F4403" s="26">
        <v>0.7217422</v>
      </c>
      <c r="G4403" s="26">
        <v>1.0812316</v>
      </c>
    </row>
    <row r="4404" spans="1:7" x14ac:dyDescent="0.45">
      <c r="A4404" s="10">
        <v>2002</v>
      </c>
      <c r="B4404" s="10">
        <v>15000</v>
      </c>
      <c r="C4404" s="10" t="s">
        <v>539</v>
      </c>
      <c r="D4404" s="26">
        <v>-1.1411996639931823</v>
      </c>
      <c r="E4404" s="40" t="s">
        <v>516</v>
      </c>
      <c r="F4404" s="26">
        <v>-1.2214738999999999</v>
      </c>
      <c r="G4404" s="26">
        <v>-1.0580847</v>
      </c>
    </row>
    <row r="4405" spans="1:7" x14ac:dyDescent="0.45">
      <c r="A4405" s="10">
        <v>2002</v>
      </c>
      <c r="B4405" s="10">
        <v>15005</v>
      </c>
      <c r="C4405" s="10" t="s">
        <v>540</v>
      </c>
      <c r="D4405" s="26">
        <v>-1.2578191821515434</v>
      </c>
      <c r="E4405" s="40" t="s">
        <v>516</v>
      </c>
      <c r="F4405" s="26">
        <v>-1.3514086999999999</v>
      </c>
      <c r="G4405" s="26">
        <v>-1.1613135000000001</v>
      </c>
    </row>
    <row r="4406" spans="1:7" x14ac:dyDescent="0.45">
      <c r="A4406" s="10">
        <v>2002</v>
      </c>
      <c r="B4406" s="10">
        <v>15006</v>
      </c>
      <c r="C4406" s="10" t="s">
        <v>859</v>
      </c>
      <c r="D4406" s="26">
        <v>0.90553118507136199</v>
      </c>
      <c r="E4406" s="40" t="s">
        <v>516</v>
      </c>
      <c r="F4406" s="26">
        <v>0.74598317999999997</v>
      </c>
      <c r="G4406" s="26">
        <v>1.0860266999999999</v>
      </c>
    </row>
    <row r="4407" spans="1:7" x14ac:dyDescent="0.45">
      <c r="A4407" s="10">
        <v>2002</v>
      </c>
      <c r="B4407" s="10">
        <v>15007</v>
      </c>
      <c r="C4407" s="10" t="s">
        <v>938</v>
      </c>
      <c r="D4407" s="26">
        <v>-8.3416235928614579E-2</v>
      </c>
      <c r="E4407" s="40" t="s">
        <v>516</v>
      </c>
      <c r="F4407" s="26">
        <v>-0.15146710999999999</v>
      </c>
      <c r="G4407" s="26">
        <v>-1.5053670999999999E-2</v>
      </c>
    </row>
    <row r="4408" spans="1:7" x14ac:dyDescent="0.45">
      <c r="A4408" s="10">
        <v>2002</v>
      </c>
      <c r="B4408" s="10">
        <v>15008</v>
      </c>
      <c r="C4408" s="10" t="s">
        <v>1020</v>
      </c>
      <c r="D4408" s="26">
        <v>-0.34411805010045032</v>
      </c>
      <c r="E4408" s="40" t="s">
        <v>516</v>
      </c>
      <c r="F4408" s="26">
        <v>-0.44717154999999997</v>
      </c>
      <c r="G4408" s="26">
        <v>-0.23747729000000001</v>
      </c>
    </row>
    <row r="4409" spans="1:7" x14ac:dyDescent="0.45">
      <c r="A4409" s="10">
        <v>2002</v>
      </c>
      <c r="B4409" s="10">
        <v>15010</v>
      </c>
      <c r="C4409" s="10" t="s">
        <v>785</v>
      </c>
      <c r="D4409" s="26">
        <v>-0.60415295446586603</v>
      </c>
      <c r="E4409" s="40" t="s">
        <v>516</v>
      </c>
      <c r="F4409" s="26">
        <v>-0.68214216000000005</v>
      </c>
      <c r="G4409" s="26">
        <v>-0.52893990999999996</v>
      </c>
    </row>
    <row r="4410" spans="1:7" x14ac:dyDescent="0.45">
      <c r="A4410" s="10">
        <v>2002</v>
      </c>
      <c r="B4410" s="10">
        <v>15014</v>
      </c>
      <c r="C4410" s="10" t="s">
        <v>541</v>
      </c>
      <c r="D4410" s="26">
        <v>1.0288759922858273</v>
      </c>
      <c r="E4410" s="40" t="s">
        <v>516</v>
      </c>
      <c r="F4410" s="26">
        <v>0.92868645999999999</v>
      </c>
      <c r="G4410" s="26">
        <v>1.1368433</v>
      </c>
    </row>
    <row r="4411" spans="1:7" x14ac:dyDescent="0.45">
      <c r="A4411" s="10">
        <v>2002</v>
      </c>
      <c r="B4411" s="10">
        <v>15023</v>
      </c>
      <c r="C4411" s="10" t="s">
        <v>921</v>
      </c>
      <c r="D4411" s="26">
        <v>-1.0911492801955047</v>
      </c>
      <c r="E4411" s="40" t="s">
        <v>516</v>
      </c>
      <c r="F4411" s="26">
        <v>-1.2262567</v>
      </c>
      <c r="G4411" s="26">
        <v>-0.96554057999999998</v>
      </c>
    </row>
    <row r="4412" spans="1:7" x14ac:dyDescent="0.45">
      <c r="A4412" s="10">
        <v>2002</v>
      </c>
      <c r="B4412" s="10">
        <v>15026</v>
      </c>
      <c r="C4412" s="10" t="s">
        <v>1022</v>
      </c>
      <c r="D4412" s="26">
        <v>0.7570717377910211</v>
      </c>
      <c r="E4412" s="40" t="s">
        <v>516</v>
      </c>
      <c r="F4412" s="26">
        <v>0.57615833999999999</v>
      </c>
      <c r="G4412" s="26">
        <v>0.98070243000000001</v>
      </c>
    </row>
    <row r="4413" spans="1:7" x14ac:dyDescent="0.45">
      <c r="A4413" s="10">
        <v>2002</v>
      </c>
      <c r="B4413" s="10">
        <v>15028</v>
      </c>
      <c r="C4413" s="10" t="s">
        <v>914</v>
      </c>
      <c r="D4413" s="26">
        <v>-0.12781507173087575</v>
      </c>
      <c r="E4413" s="40" t="s">
        <v>516</v>
      </c>
      <c r="F4413" s="26">
        <v>-0.19157215999999999</v>
      </c>
      <c r="G4413" s="26">
        <v>-6.6281435E-2</v>
      </c>
    </row>
    <row r="4414" spans="1:7" x14ac:dyDescent="0.45">
      <c r="A4414" s="10">
        <v>2002</v>
      </c>
      <c r="B4414" s="10">
        <v>15029</v>
      </c>
      <c r="C4414" s="10" t="s">
        <v>543</v>
      </c>
      <c r="D4414" s="26">
        <v>-0.52624134928257194</v>
      </c>
      <c r="E4414" s="40" t="s">
        <v>516</v>
      </c>
      <c r="F4414" s="26">
        <v>-0.57077118000000004</v>
      </c>
      <c r="G4414" s="26">
        <v>-0.47933662999999999</v>
      </c>
    </row>
    <row r="4415" spans="1:7" x14ac:dyDescent="0.45">
      <c r="A4415" s="10">
        <v>2002</v>
      </c>
      <c r="B4415" s="10">
        <v>15033</v>
      </c>
      <c r="C4415" s="10" t="s">
        <v>544</v>
      </c>
      <c r="D4415" s="26">
        <v>-0.98411297325978198</v>
      </c>
      <c r="E4415" s="40" t="s">
        <v>516</v>
      </c>
      <c r="F4415" s="26">
        <v>-1.0511528999999999</v>
      </c>
      <c r="G4415" s="26">
        <v>-0.91057191999999998</v>
      </c>
    </row>
    <row r="4416" spans="1:7" x14ac:dyDescent="0.45">
      <c r="A4416" s="10">
        <v>2002</v>
      </c>
      <c r="B4416" s="10">
        <v>15036</v>
      </c>
      <c r="C4416" s="10" t="s">
        <v>961</v>
      </c>
      <c r="D4416" s="26">
        <v>0.1090604106640205</v>
      </c>
      <c r="E4416" s="40" t="s">
        <v>516</v>
      </c>
      <c r="F4416" s="26">
        <v>2.7952443E-2</v>
      </c>
      <c r="G4416" s="26">
        <v>0.19390569999999999</v>
      </c>
    </row>
    <row r="4417" spans="1:7" x14ac:dyDescent="0.45">
      <c r="A4417" s="10">
        <v>2002</v>
      </c>
      <c r="B4417" s="10">
        <v>15049</v>
      </c>
      <c r="C4417" s="10" t="s">
        <v>786</v>
      </c>
      <c r="D4417" s="26">
        <v>-0.1105734212039115</v>
      </c>
      <c r="E4417" s="40" t="s">
        <v>516</v>
      </c>
      <c r="F4417" s="26">
        <v>-0.17507563000000001</v>
      </c>
      <c r="G4417" s="26">
        <v>-4.3429189E-2</v>
      </c>
    </row>
    <row r="4418" spans="1:7" x14ac:dyDescent="0.45">
      <c r="A4418" s="10">
        <v>2002</v>
      </c>
      <c r="B4418" s="10">
        <v>15050</v>
      </c>
      <c r="C4418" s="10" t="s">
        <v>935</v>
      </c>
      <c r="D4418" s="26">
        <v>-1.7086683650899985</v>
      </c>
      <c r="E4418" s="40" t="s">
        <v>516</v>
      </c>
      <c r="F4418" s="26">
        <v>-1.9359440999999999</v>
      </c>
      <c r="G4418" s="26">
        <v>-1.4885197999999999</v>
      </c>
    </row>
    <row r="4419" spans="1:7" x14ac:dyDescent="0.45">
      <c r="A4419" s="10">
        <v>2002</v>
      </c>
      <c r="B4419" s="10">
        <v>15064</v>
      </c>
      <c r="C4419" s="10" t="s">
        <v>787</v>
      </c>
      <c r="D4419" s="26">
        <v>-0.40861762439348237</v>
      </c>
      <c r="E4419" s="40" t="s">
        <v>516</v>
      </c>
      <c r="F4419" s="26">
        <v>-0.48165025</v>
      </c>
      <c r="G4419" s="26">
        <v>-0.33664643999999999</v>
      </c>
    </row>
    <row r="4420" spans="1:7" x14ac:dyDescent="0.45">
      <c r="A4420" s="10">
        <v>2002</v>
      </c>
      <c r="B4420" s="10">
        <v>15072</v>
      </c>
      <c r="C4420" s="10" t="s">
        <v>545</v>
      </c>
      <c r="D4420" s="26">
        <v>-1.2566699863123094</v>
      </c>
      <c r="E4420" s="40" t="s">
        <v>516</v>
      </c>
      <c r="F4420" s="26">
        <v>-1.3556851000000001</v>
      </c>
      <c r="G4420" s="26">
        <v>-1.1611992</v>
      </c>
    </row>
    <row r="4421" spans="1:7" x14ac:dyDescent="0.45">
      <c r="A4421" s="10">
        <v>2002</v>
      </c>
      <c r="B4421" s="10">
        <v>15082</v>
      </c>
      <c r="C4421" s="10" t="s">
        <v>983</v>
      </c>
      <c r="D4421" s="26">
        <v>-0.56803076257170959</v>
      </c>
      <c r="E4421" s="40" t="s">
        <v>516</v>
      </c>
      <c r="F4421" s="26">
        <v>-0.65964968000000002</v>
      </c>
      <c r="G4421" s="26">
        <v>-0.47031983999999999</v>
      </c>
    </row>
    <row r="4422" spans="1:7" x14ac:dyDescent="0.45">
      <c r="A4422" s="10">
        <v>2002</v>
      </c>
      <c r="B4422" s="10">
        <v>15083</v>
      </c>
      <c r="C4422" s="10" t="s">
        <v>788</v>
      </c>
      <c r="D4422" s="26">
        <v>-0.15142881775662953</v>
      </c>
      <c r="E4422" s="40" t="s">
        <v>516</v>
      </c>
      <c r="F4422" s="26">
        <v>-0.21403543999999999</v>
      </c>
      <c r="G4422" s="26">
        <v>-8.2862952000000004E-2</v>
      </c>
    </row>
    <row r="4423" spans="1:7" x14ac:dyDescent="0.45">
      <c r="A4423" s="10">
        <v>2002</v>
      </c>
      <c r="B4423" s="10">
        <v>15085</v>
      </c>
      <c r="C4423" s="10" t="s">
        <v>546</v>
      </c>
      <c r="D4423" s="26">
        <v>0.84923923606036689</v>
      </c>
      <c r="E4423" s="40" t="s">
        <v>516</v>
      </c>
      <c r="F4423" s="26">
        <v>0.76630695000000004</v>
      </c>
      <c r="G4423" s="26">
        <v>0.93282854999999998</v>
      </c>
    </row>
    <row r="4424" spans="1:7" x14ac:dyDescent="0.45">
      <c r="A4424" s="10">
        <v>2002</v>
      </c>
      <c r="B4424" s="10">
        <v>15090</v>
      </c>
      <c r="C4424" s="10" t="s">
        <v>986</v>
      </c>
      <c r="D4424" s="26">
        <v>1.0916071478162548</v>
      </c>
      <c r="E4424" s="40" t="s">
        <v>516</v>
      </c>
      <c r="F4424" s="26">
        <v>0.81600861000000002</v>
      </c>
      <c r="G4424" s="26">
        <v>1.4123545</v>
      </c>
    </row>
    <row r="4425" spans="1:7" x14ac:dyDescent="0.45">
      <c r="A4425" s="10">
        <v>2002</v>
      </c>
      <c r="B4425" s="10">
        <v>15092</v>
      </c>
      <c r="C4425" s="10" t="s">
        <v>547</v>
      </c>
      <c r="D4425" s="26">
        <v>0.85492121180189096</v>
      </c>
      <c r="E4425" s="40" t="s">
        <v>516</v>
      </c>
      <c r="F4425" s="26">
        <v>0.78298345000000003</v>
      </c>
      <c r="G4425" s="26">
        <v>0.93194995000000003</v>
      </c>
    </row>
    <row r="4426" spans="1:7" x14ac:dyDescent="0.45">
      <c r="A4426" s="10">
        <v>2002</v>
      </c>
      <c r="B4426" s="10">
        <v>15093</v>
      </c>
      <c r="C4426" s="10" t="s">
        <v>1027</v>
      </c>
      <c r="D4426" s="26">
        <v>1.0182253002728703</v>
      </c>
      <c r="E4426" s="40" t="s">
        <v>516</v>
      </c>
      <c r="F4426" s="26">
        <v>0.76317754000000004</v>
      </c>
      <c r="G4426" s="26">
        <v>1.2651562000000001</v>
      </c>
    </row>
    <row r="4427" spans="1:7" x14ac:dyDescent="0.45">
      <c r="A4427" s="10">
        <v>2002</v>
      </c>
      <c r="B4427" s="10">
        <v>15094</v>
      </c>
      <c r="C4427" s="10" t="s">
        <v>948</v>
      </c>
      <c r="D4427" s="26">
        <v>1.1675106077652471</v>
      </c>
      <c r="E4427" s="40" t="s">
        <v>516</v>
      </c>
      <c r="F4427" s="26">
        <v>0.97228577999999999</v>
      </c>
      <c r="G4427" s="26">
        <v>1.36788</v>
      </c>
    </row>
    <row r="4428" spans="1:7" x14ac:dyDescent="0.45">
      <c r="A4428" s="10">
        <v>2002</v>
      </c>
      <c r="B4428" s="10">
        <v>15100</v>
      </c>
      <c r="C4428" s="10" t="s">
        <v>789</v>
      </c>
      <c r="D4428" s="26">
        <v>-0.10136257514205302</v>
      </c>
      <c r="E4428" s="40" t="s">
        <v>516</v>
      </c>
      <c r="F4428" s="26">
        <v>-0.16688384000000001</v>
      </c>
      <c r="G4428" s="26">
        <v>-3.7822729999999999E-2</v>
      </c>
    </row>
    <row r="4429" spans="1:7" x14ac:dyDescent="0.45">
      <c r="A4429" s="10">
        <v>2002</v>
      </c>
      <c r="B4429" s="10">
        <v>15104</v>
      </c>
      <c r="C4429" s="10" t="s">
        <v>790</v>
      </c>
      <c r="D4429" s="26">
        <v>-0.26388495757188207</v>
      </c>
      <c r="E4429" s="40" t="s">
        <v>516</v>
      </c>
      <c r="F4429" s="26">
        <v>-0.32622412000000001</v>
      </c>
      <c r="G4429" s="26">
        <v>-0.2012833</v>
      </c>
    </row>
    <row r="4430" spans="1:7" x14ac:dyDescent="0.45">
      <c r="A4430" s="10">
        <v>2002</v>
      </c>
      <c r="B4430" s="10">
        <v>15105</v>
      </c>
      <c r="C4430" s="10" t="s">
        <v>907</v>
      </c>
      <c r="D4430" s="26">
        <v>2.3442809821499211E-3</v>
      </c>
      <c r="E4430" s="40" t="s">
        <v>516</v>
      </c>
      <c r="F4430" s="26">
        <v>-6.2083807999999997E-2</v>
      </c>
      <c r="G4430" s="26">
        <v>6.5480948999999997E-2</v>
      </c>
    </row>
    <row r="4431" spans="1:7" x14ac:dyDescent="0.45">
      <c r="A4431" s="10">
        <v>2002</v>
      </c>
      <c r="B4431" s="10">
        <v>15112</v>
      </c>
      <c r="C4431" s="10" t="s">
        <v>883</v>
      </c>
      <c r="D4431" s="26">
        <v>0.51749104969794557</v>
      </c>
      <c r="E4431" s="40" t="s">
        <v>516</v>
      </c>
      <c r="F4431" s="26">
        <v>0.43809963000000002</v>
      </c>
      <c r="G4431" s="26">
        <v>0.60141878000000004</v>
      </c>
    </row>
    <row r="4432" spans="1:7" x14ac:dyDescent="0.45">
      <c r="A4432" s="10">
        <v>2002</v>
      </c>
      <c r="B4432" s="10">
        <v>15121</v>
      </c>
      <c r="C4432" s="10" t="s">
        <v>1018</v>
      </c>
      <c r="D4432" s="26">
        <v>0.71838352711316134</v>
      </c>
      <c r="E4432" s="40" t="s">
        <v>516</v>
      </c>
      <c r="F4432" s="26">
        <v>0.53796202000000004</v>
      </c>
      <c r="G4432" s="26">
        <v>0.90924185000000002</v>
      </c>
    </row>
    <row r="4433" spans="1:7" x14ac:dyDescent="0.45">
      <c r="A4433" s="10">
        <v>2002</v>
      </c>
      <c r="B4433" s="10">
        <v>15124</v>
      </c>
      <c r="C4433" s="10" t="s">
        <v>548</v>
      </c>
      <c r="D4433" s="26">
        <v>-0.7214751219362765</v>
      </c>
      <c r="E4433" s="40" t="s">
        <v>516</v>
      </c>
      <c r="F4433" s="26">
        <v>-0.77558908999999998</v>
      </c>
      <c r="G4433" s="26">
        <v>-0.66465165000000004</v>
      </c>
    </row>
    <row r="4434" spans="1:7" x14ac:dyDescent="0.45">
      <c r="A4434" s="10">
        <v>2002</v>
      </c>
      <c r="B4434" s="10">
        <v>15125</v>
      </c>
      <c r="C4434" s="10" t="s">
        <v>1028</v>
      </c>
      <c r="D4434" s="26">
        <v>1.383867644260969</v>
      </c>
      <c r="E4434" s="40" t="s">
        <v>516</v>
      </c>
      <c r="F4434" s="26">
        <v>1.0513029</v>
      </c>
      <c r="G4434" s="26">
        <v>1.7561876999999999</v>
      </c>
    </row>
    <row r="4435" spans="1:7" x14ac:dyDescent="0.45">
      <c r="A4435" s="10">
        <v>2002</v>
      </c>
      <c r="B4435" s="10">
        <v>15245</v>
      </c>
      <c r="C4435" s="10" t="s">
        <v>842</v>
      </c>
      <c r="D4435" s="26">
        <v>-1.1418565511703491</v>
      </c>
      <c r="E4435" s="40" t="s">
        <v>516</v>
      </c>
      <c r="F4435" s="26">
        <v>-1.2224695000000001</v>
      </c>
      <c r="G4435" s="26">
        <v>-1.062478</v>
      </c>
    </row>
    <row r="4436" spans="1:7" x14ac:dyDescent="0.45">
      <c r="A4436" s="10">
        <v>2002</v>
      </c>
      <c r="B4436" s="10">
        <v>15401</v>
      </c>
      <c r="C4436" s="10" t="s">
        <v>873</v>
      </c>
      <c r="D4436" s="26">
        <v>1.0666741581550256</v>
      </c>
      <c r="E4436" s="40" t="s">
        <v>516</v>
      </c>
      <c r="F4436" s="26">
        <v>0.91587521000000005</v>
      </c>
      <c r="G4436" s="26">
        <v>1.2126577999999999</v>
      </c>
    </row>
    <row r="4437" spans="1:7" x14ac:dyDescent="0.45">
      <c r="A4437" s="10">
        <v>2002</v>
      </c>
      <c r="B4437" s="10">
        <v>15402</v>
      </c>
      <c r="C4437" s="10" t="s">
        <v>972</v>
      </c>
      <c r="D4437" s="26">
        <v>0.80628932655483343</v>
      </c>
      <c r="E4437" s="40" t="s">
        <v>516</v>
      </c>
      <c r="F4437" s="26">
        <v>0.64713668000000002</v>
      </c>
      <c r="G4437" s="26">
        <v>0.97454768000000003</v>
      </c>
    </row>
    <row r="4438" spans="1:7" x14ac:dyDescent="0.45">
      <c r="A4438" s="10">
        <v>2002</v>
      </c>
      <c r="B4438" s="10">
        <v>15408</v>
      </c>
      <c r="C4438" s="10" t="s">
        <v>117</v>
      </c>
      <c r="D4438" s="26">
        <v>-0.88550040004744091</v>
      </c>
      <c r="E4438" s="40" t="s">
        <v>516</v>
      </c>
      <c r="F4438" s="26">
        <v>-0.98550327999999998</v>
      </c>
      <c r="G4438" s="26">
        <v>-0.78829910000000003</v>
      </c>
    </row>
    <row r="4439" spans="1:7" x14ac:dyDescent="0.45">
      <c r="A4439" s="10">
        <v>2002</v>
      </c>
      <c r="B4439" s="10">
        <v>15410</v>
      </c>
      <c r="C4439" s="10" t="s">
        <v>549</v>
      </c>
      <c r="D4439" s="26">
        <v>-0.86088759680726867</v>
      </c>
      <c r="E4439" s="40" t="s">
        <v>516</v>
      </c>
      <c r="F4439" s="26">
        <v>-0.92376532</v>
      </c>
      <c r="G4439" s="26">
        <v>-0.80248556999999998</v>
      </c>
    </row>
    <row r="4440" spans="1:7" x14ac:dyDescent="0.45">
      <c r="A4440" s="10">
        <v>2002</v>
      </c>
      <c r="B4440" s="10">
        <v>15413</v>
      </c>
      <c r="C4440" s="10" t="s">
        <v>550</v>
      </c>
      <c r="D4440" s="26">
        <v>0.81686194561799885</v>
      </c>
      <c r="E4440" s="40" t="s">
        <v>516</v>
      </c>
      <c r="F4440" s="26">
        <v>0.73429111000000002</v>
      </c>
      <c r="G4440" s="26">
        <v>0.89241141999999996</v>
      </c>
    </row>
    <row r="4441" spans="1:7" x14ac:dyDescent="0.45">
      <c r="A4441" s="10">
        <v>2002</v>
      </c>
      <c r="B4441" s="10">
        <v>15417</v>
      </c>
      <c r="C4441" s="10" t="s">
        <v>866</v>
      </c>
      <c r="D4441" s="26">
        <v>1.2102670714453756</v>
      </c>
      <c r="E4441" s="40" t="s">
        <v>516</v>
      </c>
      <c r="F4441" s="26">
        <v>1.0110737999999999</v>
      </c>
      <c r="G4441" s="26">
        <v>1.4146348</v>
      </c>
    </row>
    <row r="4442" spans="1:7" x14ac:dyDescent="0.45">
      <c r="A4442" s="10">
        <v>2002</v>
      </c>
      <c r="B4442" s="10">
        <v>15419</v>
      </c>
      <c r="C4442" s="10" t="s">
        <v>911</v>
      </c>
      <c r="D4442" s="26">
        <v>0.99993953408411773</v>
      </c>
      <c r="E4442" s="40" t="s">
        <v>516</v>
      </c>
      <c r="F4442" s="26">
        <v>0.83302706999999998</v>
      </c>
      <c r="G4442" s="26">
        <v>1.161049</v>
      </c>
    </row>
    <row r="4443" spans="1:7" x14ac:dyDescent="0.45">
      <c r="A4443" s="10">
        <v>2002</v>
      </c>
      <c r="B4443" s="10">
        <v>15420</v>
      </c>
      <c r="C4443" s="10" t="s">
        <v>551</v>
      </c>
      <c r="D4443" s="26">
        <v>1.0733382742519624</v>
      </c>
      <c r="E4443" s="40" t="s">
        <v>516</v>
      </c>
      <c r="F4443" s="26">
        <v>0.97172952000000001</v>
      </c>
      <c r="G4443" s="26">
        <v>1.1660440999999999</v>
      </c>
    </row>
    <row r="4444" spans="1:7" x14ac:dyDescent="0.45">
      <c r="A4444" s="10">
        <v>2002</v>
      </c>
      <c r="B4444" s="10">
        <v>15423</v>
      </c>
      <c r="C4444" s="10" t="s">
        <v>970</v>
      </c>
      <c r="D4444" s="26">
        <v>-3.2133374699694961E-2</v>
      </c>
      <c r="E4444" s="40" t="s">
        <v>516</v>
      </c>
      <c r="F4444" s="26">
        <v>-0.10890653</v>
      </c>
      <c r="G4444" s="26">
        <v>4.4726614999999997E-2</v>
      </c>
    </row>
    <row r="4445" spans="1:7" x14ac:dyDescent="0.45">
      <c r="A4445" s="10">
        <v>2002</v>
      </c>
      <c r="B4445" s="10">
        <v>15431</v>
      </c>
      <c r="C4445" s="10" t="s">
        <v>529</v>
      </c>
      <c r="D4445" s="26">
        <v>-1.6649092061105257</v>
      </c>
      <c r="E4445" s="40" t="s">
        <v>516</v>
      </c>
      <c r="F4445" s="26">
        <v>-1.8079555</v>
      </c>
      <c r="G4445" s="26">
        <v>-1.5262385999999999</v>
      </c>
    </row>
    <row r="4446" spans="1:7" x14ac:dyDescent="0.45">
      <c r="A4446" s="10">
        <v>2002</v>
      </c>
      <c r="B4446" s="10">
        <v>15434</v>
      </c>
      <c r="C4446" s="10" t="s">
        <v>1004</v>
      </c>
      <c r="D4446" s="26">
        <v>-0.51336352998746126</v>
      </c>
      <c r="E4446" s="40" t="s">
        <v>516</v>
      </c>
      <c r="F4446" s="26">
        <v>-0.60933497999999997</v>
      </c>
      <c r="G4446" s="26">
        <v>-0.42016817000000001</v>
      </c>
    </row>
    <row r="4447" spans="1:7" x14ac:dyDescent="0.45">
      <c r="A4447" s="10">
        <v>2002</v>
      </c>
      <c r="B4447" s="10">
        <v>15438</v>
      </c>
      <c r="C4447" s="10" t="s">
        <v>552</v>
      </c>
      <c r="D4447" s="26">
        <v>-0.89443114481259078</v>
      </c>
      <c r="E4447" s="40" t="s">
        <v>516</v>
      </c>
      <c r="F4447" s="26">
        <v>-0.96629107999999997</v>
      </c>
      <c r="G4447" s="26">
        <v>-0.81869614999999996</v>
      </c>
    </row>
    <row r="4448" spans="1:7" x14ac:dyDescent="0.45">
      <c r="A4448" s="10">
        <v>2002</v>
      </c>
      <c r="B4448" s="10">
        <v>15442</v>
      </c>
      <c r="C4448" s="10" t="s">
        <v>1017</v>
      </c>
      <c r="D4448" s="26">
        <v>-1.1842402820625633</v>
      </c>
      <c r="E4448" s="40" t="s">
        <v>516</v>
      </c>
      <c r="F4448" s="26">
        <v>-1.3478821000000001</v>
      </c>
      <c r="G4448" s="26">
        <v>-1.0246546999999999</v>
      </c>
    </row>
    <row r="4449" spans="1:7" x14ac:dyDescent="0.45">
      <c r="A4449" s="10">
        <v>2002</v>
      </c>
      <c r="B4449" s="10">
        <v>15444</v>
      </c>
      <c r="C4449" s="10" t="s">
        <v>553</v>
      </c>
      <c r="D4449" s="26">
        <v>-1.1014214084168334</v>
      </c>
      <c r="E4449" s="40" t="s">
        <v>516</v>
      </c>
      <c r="F4449" s="26">
        <v>-1.1839938000000001</v>
      </c>
      <c r="G4449" s="26">
        <v>-1.0221589</v>
      </c>
    </row>
    <row r="4450" spans="1:7" x14ac:dyDescent="0.45">
      <c r="A4450" s="10">
        <v>2002</v>
      </c>
      <c r="B4450" s="10">
        <v>15445</v>
      </c>
      <c r="C4450" s="10" t="s">
        <v>554</v>
      </c>
      <c r="D4450" s="26">
        <v>0.97752051364983539</v>
      </c>
      <c r="E4450" s="40" t="s">
        <v>516</v>
      </c>
      <c r="F4450" s="26">
        <v>0.87642964999999995</v>
      </c>
      <c r="G4450" s="26">
        <v>1.0924058999999999</v>
      </c>
    </row>
    <row r="4451" spans="1:7" x14ac:dyDescent="0.45">
      <c r="A4451" s="10">
        <v>2002</v>
      </c>
      <c r="B4451" s="10">
        <v>15446</v>
      </c>
      <c r="C4451" s="10" t="s">
        <v>555</v>
      </c>
      <c r="D4451" s="26">
        <v>0.43092229207729427</v>
      </c>
      <c r="E4451" s="40" t="s">
        <v>516</v>
      </c>
      <c r="F4451" s="26">
        <v>0.38273415</v>
      </c>
      <c r="G4451" s="26">
        <v>0.47977777999999999</v>
      </c>
    </row>
    <row r="4452" spans="1:7" x14ac:dyDescent="0.45">
      <c r="A4452" s="10">
        <v>2002</v>
      </c>
      <c r="B4452" s="10">
        <v>15447</v>
      </c>
      <c r="C4452" s="10" t="s">
        <v>944</v>
      </c>
      <c r="D4452" s="26">
        <v>0.55636055608306634</v>
      </c>
      <c r="E4452" s="40" t="s">
        <v>516</v>
      </c>
      <c r="F4452" s="26">
        <v>0.46673115999999998</v>
      </c>
      <c r="G4452" s="26">
        <v>0.65507705999999999</v>
      </c>
    </row>
    <row r="4453" spans="1:7" x14ac:dyDescent="0.45">
      <c r="A4453" s="10">
        <v>2002</v>
      </c>
      <c r="B4453" s="10">
        <v>15448</v>
      </c>
      <c r="C4453" s="10" t="s">
        <v>556</v>
      </c>
      <c r="D4453" s="26">
        <v>-1.4006927310581494</v>
      </c>
      <c r="E4453" s="40" t="s">
        <v>516</v>
      </c>
      <c r="F4453" s="26">
        <v>-1.5101724000000001</v>
      </c>
      <c r="G4453" s="26">
        <v>-1.2906447000000001</v>
      </c>
    </row>
    <row r="4454" spans="1:7" x14ac:dyDescent="0.45">
      <c r="A4454" s="10">
        <v>2002</v>
      </c>
      <c r="B4454" s="10">
        <v>15449</v>
      </c>
      <c r="C4454" s="10" t="s">
        <v>857</v>
      </c>
      <c r="D4454" s="26">
        <v>-0.1581259690754232</v>
      </c>
      <c r="E4454" s="40" t="s">
        <v>516</v>
      </c>
      <c r="F4454" s="26">
        <v>-0.21415018</v>
      </c>
      <c r="G4454" s="26">
        <v>-9.8327218999999993E-2</v>
      </c>
    </row>
    <row r="4455" spans="1:7" x14ac:dyDescent="0.45">
      <c r="A4455" s="10">
        <v>2002</v>
      </c>
      <c r="B4455" s="10">
        <v>15450</v>
      </c>
      <c r="C4455" s="10" t="s">
        <v>1025</v>
      </c>
      <c r="D4455" s="26">
        <v>-5.1524116726732155E-2</v>
      </c>
      <c r="E4455" s="40" t="s">
        <v>516</v>
      </c>
      <c r="F4455" s="26">
        <v>-0.14618324999999999</v>
      </c>
      <c r="G4455" s="26">
        <v>4.3203210999999998E-2</v>
      </c>
    </row>
    <row r="4456" spans="1:7" x14ac:dyDescent="0.45">
      <c r="A4456" s="10">
        <v>2002</v>
      </c>
      <c r="B4456" s="10">
        <v>15451</v>
      </c>
      <c r="C4456" s="10" t="s">
        <v>872</v>
      </c>
      <c r="D4456" s="26">
        <v>0.8260671292086128</v>
      </c>
      <c r="E4456" s="40" t="s">
        <v>516</v>
      </c>
      <c r="F4456" s="26">
        <v>0.70914027000000002</v>
      </c>
      <c r="G4456" s="26">
        <v>0.95381565999999995</v>
      </c>
    </row>
    <row r="4457" spans="1:7" x14ac:dyDescent="0.45">
      <c r="A4457" s="10">
        <v>2002</v>
      </c>
      <c r="B4457" s="10">
        <v>15453</v>
      </c>
      <c r="C4457" s="10" t="s">
        <v>557</v>
      </c>
      <c r="D4457" s="26">
        <v>-0.12507429136029938</v>
      </c>
      <c r="E4457" s="40" t="s">
        <v>516</v>
      </c>
      <c r="F4457" s="26">
        <v>-0.16408415000000001</v>
      </c>
      <c r="G4457" s="26">
        <v>-8.5754367999999997E-2</v>
      </c>
    </row>
    <row r="4458" spans="1:7" x14ac:dyDescent="0.45">
      <c r="A4458" s="10">
        <v>2002</v>
      </c>
      <c r="B4458" s="10">
        <v>15454</v>
      </c>
      <c r="C4458" s="10" t="s">
        <v>558</v>
      </c>
      <c r="D4458" s="26">
        <v>-0.97014585390136132</v>
      </c>
      <c r="E4458" s="40" t="s">
        <v>516</v>
      </c>
      <c r="F4458" s="26">
        <v>-1.0465348000000001</v>
      </c>
      <c r="G4458" s="26">
        <v>-0.88880071000000005</v>
      </c>
    </row>
    <row r="4459" spans="1:7" x14ac:dyDescent="0.45">
      <c r="A4459" s="10">
        <v>2002</v>
      </c>
      <c r="B4459" s="10">
        <v>15455</v>
      </c>
      <c r="C4459" s="10" t="s">
        <v>559</v>
      </c>
      <c r="D4459" s="26">
        <v>0.65915201567431292</v>
      </c>
      <c r="E4459" s="40" t="s">
        <v>516</v>
      </c>
      <c r="F4459" s="26">
        <v>0.59611784999999995</v>
      </c>
      <c r="G4459" s="26">
        <v>0.71907966000000001</v>
      </c>
    </row>
    <row r="4460" spans="1:7" x14ac:dyDescent="0.45">
      <c r="A4460" s="10">
        <v>2002</v>
      </c>
      <c r="B4460" s="10">
        <v>15601</v>
      </c>
      <c r="C4460" s="10" t="s">
        <v>951</v>
      </c>
      <c r="D4460" s="26">
        <v>0.84431272231475407</v>
      </c>
      <c r="E4460" s="40" t="s">
        <v>516</v>
      </c>
      <c r="F4460" s="26">
        <v>0.71156728999999996</v>
      </c>
      <c r="G4460" s="26">
        <v>0.97983980000000004</v>
      </c>
    </row>
    <row r="4461" spans="1:7" x14ac:dyDescent="0.45">
      <c r="A4461" s="10">
        <v>2002</v>
      </c>
      <c r="B4461" s="10">
        <v>15603</v>
      </c>
      <c r="C4461" s="10" t="s">
        <v>560</v>
      </c>
      <c r="D4461" s="26">
        <v>-1.1012547498020699</v>
      </c>
      <c r="E4461" s="40" t="s">
        <v>516</v>
      </c>
      <c r="F4461" s="26">
        <v>-1.1798660999999999</v>
      </c>
      <c r="G4461" s="26">
        <v>-1.0216396000000001</v>
      </c>
    </row>
    <row r="4462" spans="1:7" x14ac:dyDescent="0.45">
      <c r="A4462" s="10">
        <v>2002</v>
      </c>
      <c r="B4462" s="10">
        <v>15604</v>
      </c>
      <c r="C4462" s="10" t="s">
        <v>893</v>
      </c>
      <c r="D4462" s="26">
        <v>0.67630167247173978</v>
      </c>
      <c r="E4462" s="40" t="s">
        <v>516</v>
      </c>
      <c r="F4462" s="26">
        <v>0.57419107999999996</v>
      </c>
      <c r="G4462" s="26">
        <v>0.77942685</v>
      </c>
    </row>
    <row r="4463" spans="1:7" x14ac:dyDescent="0.45">
      <c r="A4463" s="10">
        <v>2002</v>
      </c>
      <c r="B4463" s="10">
        <v>15605</v>
      </c>
      <c r="C4463" s="10" t="s">
        <v>957</v>
      </c>
      <c r="D4463" s="26">
        <v>0.85156174290011188</v>
      </c>
      <c r="E4463" s="40" t="s">
        <v>516</v>
      </c>
      <c r="F4463" s="26">
        <v>0.70416140000000005</v>
      </c>
      <c r="G4463" s="26">
        <v>1.0016811999999999</v>
      </c>
    </row>
    <row r="4464" spans="1:7" x14ac:dyDescent="0.45">
      <c r="A4464" s="10">
        <v>2002</v>
      </c>
      <c r="B4464" s="10">
        <v>15612</v>
      </c>
      <c r="C4464" s="10" t="s">
        <v>561</v>
      </c>
      <c r="D4464" s="26">
        <v>-0.97360452855073554</v>
      </c>
      <c r="E4464" s="40" t="s">
        <v>516</v>
      </c>
      <c r="F4464" s="26">
        <v>-1.0522627</v>
      </c>
      <c r="G4464" s="26">
        <v>-0.90219598999999995</v>
      </c>
    </row>
    <row r="4465" spans="1:7" x14ac:dyDescent="0.45">
      <c r="A4465" s="10">
        <v>2002</v>
      </c>
      <c r="B4465" s="10">
        <v>15613</v>
      </c>
      <c r="C4465" s="10" t="s">
        <v>562</v>
      </c>
      <c r="D4465" s="26">
        <v>-1.7172106258197832</v>
      </c>
      <c r="E4465" s="40" t="s">
        <v>516</v>
      </c>
      <c r="F4465" s="26">
        <v>-1.8485478</v>
      </c>
      <c r="G4465" s="26">
        <v>-1.5941605000000001</v>
      </c>
    </row>
    <row r="4466" spans="1:7" x14ac:dyDescent="0.45">
      <c r="A4466" s="10">
        <v>2002</v>
      </c>
      <c r="B4466" s="10">
        <v>15614</v>
      </c>
      <c r="C4466" s="10" t="s">
        <v>887</v>
      </c>
      <c r="D4466" s="26">
        <v>-0.3308594440085359</v>
      </c>
      <c r="E4466" s="40" t="s">
        <v>516</v>
      </c>
      <c r="F4466" s="26">
        <v>-0.39533044000000001</v>
      </c>
      <c r="G4466" s="26">
        <v>-0.26805744999999997</v>
      </c>
    </row>
    <row r="4467" spans="1:7" x14ac:dyDescent="0.45">
      <c r="A4467" s="10">
        <v>2002</v>
      </c>
      <c r="B4467" s="10">
        <v>15616</v>
      </c>
      <c r="C4467" s="10" t="s">
        <v>563</v>
      </c>
      <c r="D4467" s="26">
        <v>-0.76613436088416498</v>
      </c>
      <c r="E4467" s="40" t="s">
        <v>516</v>
      </c>
      <c r="F4467" s="26">
        <v>-0.82929191999999996</v>
      </c>
      <c r="G4467" s="26">
        <v>-0.70549355000000002</v>
      </c>
    </row>
    <row r="4468" spans="1:7" x14ac:dyDescent="0.45">
      <c r="A4468" s="10">
        <v>2002</v>
      </c>
      <c r="B4468" s="10">
        <v>15619</v>
      </c>
      <c r="C4468" s="10" t="s">
        <v>564</v>
      </c>
      <c r="D4468" s="26">
        <v>-1.5631482231210228</v>
      </c>
      <c r="E4468" s="40" t="s">
        <v>516</v>
      </c>
      <c r="F4468" s="26">
        <v>-1.6788472999999999</v>
      </c>
      <c r="G4468" s="26">
        <v>-1.4522904000000001</v>
      </c>
    </row>
    <row r="4469" spans="1:7" x14ac:dyDescent="0.45">
      <c r="A4469" s="10">
        <v>2002</v>
      </c>
      <c r="B4469" s="10">
        <v>15621</v>
      </c>
      <c r="C4469" s="10" t="s">
        <v>565</v>
      </c>
      <c r="D4469" s="26">
        <v>0.65072191857011763</v>
      </c>
      <c r="E4469" s="40" t="s">
        <v>516</v>
      </c>
      <c r="F4469" s="26">
        <v>0.58936312999999996</v>
      </c>
      <c r="G4469" s="26">
        <v>0.71271781000000001</v>
      </c>
    </row>
    <row r="4470" spans="1:7" x14ac:dyDescent="0.45">
      <c r="A4470" s="10">
        <v>2002</v>
      </c>
      <c r="B4470" s="10">
        <v>15627</v>
      </c>
      <c r="C4470" s="10" t="s">
        <v>566</v>
      </c>
      <c r="D4470" s="26">
        <v>0.9945897788802518</v>
      </c>
      <c r="E4470" s="40" t="s">
        <v>516</v>
      </c>
      <c r="F4470" s="26">
        <v>0.88676787999999995</v>
      </c>
      <c r="G4470" s="26">
        <v>1.1005606999999999</v>
      </c>
    </row>
    <row r="4471" spans="1:7" x14ac:dyDescent="0.45">
      <c r="A4471" s="10">
        <v>2002</v>
      </c>
      <c r="B4471" s="10">
        <v>15628</v>
      </c>
      <c r="C4471" s="10" t="s">
        <v>791</v>
      </c>
      <c r="D4471" s="26">
        <v>-0.15736751686699776</v>
      </c>
      <c r="E4471" s="40" t="s">
        <v>516</v>
      </c>
      <c r="F4471" s="26">
        <v>-0.21934007999999999</v>
      </c>
      <c r="G4471" s="26">
        <v>-9.6620547000000001E-2</v>
      </c>
    </row>
    <row r="4472" spans="1:7" x14ac:dyDescent="0.45">
      <c r="A4472" s="10">
        <v>2002</v>
      </c>
      <c r="B4472" s="10">
        <v>15630</v>
      </c>
      <c r="C4472" s="10" t="s">
        <v>888</v>
      </c>
      <c r="D4472" s="26">
        <v>0.56618020218102527</v>
      </c>
      <c r="E4472" s="40" t="s">
        <v>516</v>
      </c>
      <c r="F4472" s="26">
        <v>0.47585743000000003</v>
      </c>
      <c r="G4472" s="26">
        <v>0.65832175999999998</v>
      </c>
    </row>
    <row r="4473" spans="1:7" x14ac:dyDescent="0.45">
      <c r="A4473" s="10">
        <v>2002</v>
      </c>
      <c r="B4473" s="10">
        <v>15634</v>
      </c>
      <c r="C4473" s="10" t="s">
        <v>567</v>
      </c>
      <c r="D4473" s="26">
        <v>0.34845336298662327</v>
      </c>
      <c r="E4473" s="40" t="s">
        <v>516</v>
      </c>
      <c r="F4473" s="26">
        <v>0.30142401000000002</v>
      </c>
      <c r="G4473" s="26">
        <v>0.39409270000000002</v>
      </c>
    </row>
    <row r="4474" spans="1:7" x14ac:dyDescent="0.45">
      <c r="A4474" s="10">
        <v>2002</v>
      </c>
      <c r="B4474" s="10">
        <v>15635</v>
      </c>
      <c r="C4474" s="10" t="s">
        <v>990</v>
      </c>
      <c r="D4474" s="26">
        <v>-0.35903554180503705</v>
      </c>
      <c r="E4474" s="40" t="s">
        <v>516</v>
      </c>
      <c r="F4474" s="26">
        <v>-0.44946700000000001</v>
      </c>
      <c r="G4474" s="26">
        <v>-0.27043233</v>
      </c>
    </row>
    <row r="4475" spans="1:7" x14ac:dyDescent="0.45">
      <c r="A4475" s="10">
        <v>2002</v>
      </c>
      <c r="B4475" s="10">
        <v>15637</v>
      </c>
      <c r="C4475" s="10" t="s">
        <v>792</v>
      </c>
      <c r="D4475" s="26">
        <v>0.31588692675576008</v>
      </c>
      <c r="E4475" s="40" t="s">
        <v>516</v>
      </c>
      <c r="F4475" s="26">
        <v>0.24458946000000001</v>
      </c>
      <c r="G4475" s="26">
        <v>0.38402469</v>
      </c>
    </row>
    <row r="4476" spans="1:7" x14ac:dyDescent="0.45">
      <c r="A4476" s="10">
        <v>2002</v>
      </c>
      <c r="B4476" s="10">
        <v>20100</v>
      </c>
      <c r="C4476" s="10" t="s">
        <v>568</v>
      </c>
      <c r="D4476" s="26">
        <v>0.42249476614457876</v>
      </c>
      <c r="E4476" s="40" t="s">
        <v>516</v>
      </c>
      <c r="F4476" s="26">
        <v>0.31451443000000001</v>
      </c>
      <c r="G4476" s="26">
        <v>0.52247504</v>
      </c>
    </row>
    <row r="4477" spans="1:7" x14ac:dyDescent="0.45">
      <c r="A4477" s="10">
        <v>2002</v>
      </c>
      <c r="B4477" s="10">
        <v>20101</v>
      </c>
      <c r="C4477" s="10" t="s">
        <v>793</v>
      </c>
      <c r="D4477" s="26">
        <v>0.73794195198217116</v>
      </c>
      <c r="E4477" s="40" t="s">
        <v>516</v>
      </c>
      <c r="F4477" s="26">
        <v>0.54158852000000002</v>
      </c>
      <c r="G4477" s="26">
        <v>0.95850111000000005</v>
      </c>
    </row>
    <row r="4478" spans="1:7" x14ac:dyDescent="0.45">
      <c r="A4478" s="10">
        <v>2002</v>
      </c>
      <c r="B4478" s="10">
        <v>20102</v>
      </c>
      <c r="C4478" s="10" t="s">
        <v>569</v>
      </c>
      <c r="D4478" s="26">
        <v>-0.22862800793138272</v>
      </c>
      <c r="E4478" s="40" t="s">
        <v>516</v>
      </c>
      <c r="F4478" s="26">
        <v>-0.30762072000000001</v>
      </c>
      <c r="G4478" s="26">
        <v>-0.14978986999999999</v>
      </c>
    </row>
    <row r="4479" spans="1:7" x14ac:dyDescent="0.45">
      <c r="A4479" s="10">
        <v>2002</v>
      </c>
      <c r="B4479" s="10">
        <v>20103</v>
      </c>
      <c r="C4479" s="10" t="s">
        <v>570</v>
      </c>
      <c r="D4479" s="26">
        <v>-1.7249089122053363</v>
      </c>
      <c r="E4479" s="40" t="s">
        <v>516</v>
      </c>
      <c r="F4479" s="26">
        <v>-1.9761032999999999</v>
      </c>
      <c r="G4479" s="26">
        <v>-1.4906311999999999</v>
      </c>
    </row>
    <row r="4480" spans="1:7" x14ac:dyDescent="0.45">
      <c r="A4480" s="10">
        <v>2002</v>
      </c>
      <c r="B4480" s="10">
        <v>20104</v>
      </c>
      <c r="C4480" s="10" t="s">
        <v>571</v>
      </c>
      <c r="D4480" s="26">
        <v>-0.93627419038339244</v>
      </c>
      <c r="E4480" s="40" t="s">
        <v>516</v>
      </c>
      <c r="F4480" s="26">
        <v>-1.067313</v>
      </c>
      <c r="G4480" s="26">
        <v>-0.79634727000000005</v>
      </c>
    </row>
    <row r="4481" spans="1:7" x14ac:dyDescent="0.45">
      <c r="A4481" s="10">
        <v>2002</v>
      </c>
      <c r="B4481" s="10">
        <v>20105</v>
      </c>
      <c r="C4481" s="10" t="s">
        <v>852</v>
      </c>
      <c r="D4481" s="26">
        <v>-1.3894840117239446</v>
      </c>
      <c r="E4481" s="40" t="s">
        <v>516</v>
      </c>
      <c r="F4481" s="26">
        <v>-1.6062749000000001</v>
      </c>
      <c r="G4481" s="26">
        <v>-1.1557708</v>
      </c>
    </row>
    <row r="4482" spans="1:7" x14ac:dyDescent="0.45">
      <c r="A4482" s="10">
        <v>2002</v>
      </c>
      <c r="B4482" s="10">
        <v>20106</v>
      </c>
      <c r="C4482" s="10" t="s">
        <v>794</v>
      </c>
      <c r="D4482" s="26">
        <v>-1.5833237930711557</v>
      </c>
      <c r="E4482" s="40" t="s">
        <v>516</v>
      </c>
      <c r="F4482" s="26">
        <v>-1.8463240000000001</v>
      </c>
      <c r="G4482" s="26">
        <v>-1.3490114</v>
      </c>
    </row>
    <row r="4483" spans="1:7" x14ac:dyDescent="0.45">
      <c r="A4483" s="10">
        <v>2002</v>
      </c>
      <c r="B4483" s="10">
        <v>20107</v>
      </c>
      <c r="C4483" s="10" t="s">
        <v>572</v>
      </c>
      <c r="D4483" s="26">
        <v>0.66763160120806919</v>
      </c>
      <c r="E4483" s="40" t="s">
        <v>516</v>
      </c>
      <c r="F4483" s="26">
        <v>0.52671957000000003</v>
      </c>
      <c r="G4483" s="26">
        <v>0.81443416000000002</v>
      </c>
    </row>
    <row r="4484" spans="1:7" x14ac:dyDescent="0.45">
      <c r="A4484" s="10">
        <v>2002</v>
      </c>
      <c r="B4484" s="10">
        <v>20108</v>
      </c>
      <c r="C4484" s="10" t="s">
        <v>573</v>
      </c>
      <c r="D4484" s="26">
        <v>-0.99160558957317291</v>
      </c>
      <c r="E4484" s="40" t="s">
        <v>516</v>
      </c>
      <c r="F4484" s="26">
        <v>-1.1366343999999999</v>
      </c>
      <c r="G4484" s="26">
        <v>-0.84340603999999997</v>
      </c>
    </row>
    <row r="4485" spans="1:7" x14ac:dyDescent="0.45">
      <c r="A4485" s="10">
        <v>2002</v>
      </c>
      <c r="B4485" s="10">
        <v>20109</v>
      </c>
      <c r="C4485" s="10" t="s">
        <v>913</v>
      </c>
      <c r="D4485" s="26">
        <v>-3.0775681138038635E-2</v>
      </c>
      <c r="E4485" s="40" t="s">
        <v>516</v>
      </c>
      <c r="F4485" s="26">
        <v>-8.9732999999999993E-2</v>
      </c>
      <c r="G4485" s="26">
        <v>2.45125E-2</v>
      </c>
    </row>
    <row r="4486" spans="1:7" x14ac:dyDescent="0.45">
      <c r="A4486" s="10">
        <v>2002</v>
      </c>
      <c r="B4486" s="10">
        <v>20110</v>
      </c>
      <c r="C4486" s="10" t="s">
        <v>209</v>
      </c>
      <c r="D4486" s="26">
        <v>0.83697056964306593</v>
      </c>
      <c r="E4486" s="40" t="s">
        <v>516</v>
      </c>
      <c r="F4486" s="26">
        <v>0.62386733999999999</v>
      </c>
      <c r="G4486" s="26">
        <v>1.0706178</v>
      </c>
    </row>
    <row r="4487" spans="1:7" x14ac:dyDescent="0.45">
      <c r="A4487" s="10">
        <v>2002</v>
      </c>
      <c r="B4487" s="10">
        <v>20111</v>
      </c>
      <c r="C4487" s="10" t="s">
        <v>574</v>
      </c>
      <c r="D4487" s="26">
        <v>1.078466988773126</v>
      </c>
      <c r="E4487" s="40" t="s">
        <v>516</v>
      </c>
      <c r="F4487" s="26">
        <v>0.86278197000000001</v>
      </c>
      <c r="G4487" s="26">
        <v>1.2971444000000001</v>
      </c>
    </row>
    <row r="4488" spans="1:7" x14ac:dyDescent="0.45">
      <c r="A4488" s="10">
        <v>2002</v>
      </c>
      <c r="B4488" s="10">
        <v>20112</v>
      </c>
      <c r="C4488" s="10" t="s">
        <v>858</v>
      </c>
      <c r="D4488" s="26">
        <v>0.97546440362930298</v>
      </c>
      <c r="E4488" s="40" t="s">
        <v>516</v>
      </c>
      <c r="F4488" s="26">
        <v>0.81572849999999997</v>
      </c>
      <c r="G4488" s="26">
        <v>1.1285609999999999</v>
      </c>
    </row>
    <row r="4489" spans="1:7" x14ac:dyDescent="0.45">
      <c r="A4489" s="10">
        <v>2002</v>
      </c>
      <c r="B4489" s="10">
        <v>20113</v>
      </c>
      <c r="C4489" s="10" t="s">
        <v>795</v>
      </c>
      <c r="D4489" s="26">
        <v>1.0010017335272785</v>
      </c>
      <c r="E4489" s="40" t="s">
        <v>516</v>
      </c>
      <c r="F4489" s="26">
        <v>0.80371974999999996</v>
      </c>
      <c r="G4489" s="26">
        <v>1.2051905999999999</v>
      </c>
    </row>
    <row r="4490" spans="1:7" x14ac:dyDescent="0.45">
      <c r="A4490" s="10">
        <v>2002</v>
      </c>
      <c r="B4490" s="10">
        <v>20114</v>
      </c>
      <c r="C4490" s="10" t="s">
        <v>919</v>
      </c>
      <c r="D4490" s="26">
        <v>0.41893687844276428</v>
      </c>
      <c r="E4490" s="40" t="s">
        <v>516</v>
      </c>
      <c r="F4490" s="26">
        <v>0.33843800000000002</v>
      </c>
      <c r="G4490" s="26">
        <v>0.50229900000000005</v>
      </c>
    </row>
    <row r="4491" spans="1:7" x14ac:dyDescent="0.45">
      <c r="A4491" s="10">
        <v>2002</v>
      </c>
      <c r="B4491" s="10">
        <v>20115</v>
      </c>
      <c r="C4491" s="10" t="s">
        <v>796</v>
      </c>
      <c r="D4491" s="26">
        <v>-8.63236047774531E-2</v>
      </c>
      <c r="E4491" s="40" t="s">
        <v>516</v>
      </c>
      <c r="F4491" s="26">
        <v>-0.17311445</v>
      </c>
      <c r="G4491" s="26">
        <v>-7.1125776000000003E-3</v>
      </c>
    </row>
    <row r="4492" spans="1:7" x14ac:dyDescent="0.45">
      <c r="A4492" s="10">
        <v>2002</v>
      </c>
      <c r="B4492" s="10">
        <v>20116</v>
      </c>
      <c r="C4492" s="10" t="s">
        <v>81</v>
      </c>
      <c r="D4492" s="26">
        <v>0.31354023356112271</v>
      </c>
      <c r="E4492" s="40" t="s">
        <v>516</v>
      </c>
      <c r="F4492" s="26">
        <v>0.21740005000000001</v>
      </c>
      <c r="G4492" s="26">
        <v>0.40941330999999997</v>
      </c>
    </row>
    <row r="4493" spans="1:7" x14ac:dyDescent="0.45">
      <c r="A4493" s="10">
        <v>2002</v>
      </c>
      <c r="B4493" s="10">
        <v>20117</v>
      </c>
      <c r="C4493" s="10" t="s">
        <v>575</v>
      </c>
      <c r="D4493" s="26">
        <v>1.0693184538482652</v>
      </c>
      <c r="E4493" s="40" t="s">
        <v>516</v>
      </c>
      <c r="F4493" s="26">
        <v>0.86506353999999996</v>
      </c>
      <c r="G4493" s="26">
        <v>1.2891763000000001</v>
      </c>
    </row>
    <row r="4494" spans="1:7" x14ac:dyDescent="0.45">
      <c r="A4494" s="10">
        <v>2002</v>
      </c>
      <c r="B4494" s="10">
        <v>20118</v>
      </c>
      <c r="C4494" s="10" t="s">
        <v>999</v>
      </c>
      <c r="D4494" s="26">
        <v>0.74513953924179077</v>
      </c>
      <c r="E4494" s="40" t="s">
        <v>516</v>
      </c>
      <c r="F4494" s="26">
        <v>0.54786599999999996</v>
      </c>
      <c r="G4494" s="26">
        <v>0.97256149999999997</v>
      </c>
    </row>
    <row r="4495" spans="1:7" x14ac:dyDescent="0.45">
      <c r="A4495" s="10">
        <v>2002</v>
      </c>
      <c r="B4495" s="10">
        <v>20119</v>
      </c>
      <c r="C4495" s="10" t="s">
        <v>576</v>
      </c>
      <c r="D4495" s="26">
        <v>-0.43623776759258248</v>
      </c>
      <c r="E4495" s="40" t="s">
        <v>516</v>
      </c>
      <c r="F4495" s="26">
        <v>-0.53349115999999996</v>
      </c>
      <c r="G4495" s="26">
        <v>-0.33239797999999998</v>
      </c>
    </row>
    <row r="4496" spans="1:7" x14ac:dyDescent="0.45">
      <c r="A4496" s="10">
        <v>2002</v>
      </c>
      <c r="B4496" s="10">
        <v>20120</v>
      </c>
      <c r="C4496" s="10" t="s">
        <v>577</v>
      </c>
      <c r="D4496" s="26">
        <v>0.78800594461002837</v>
      </c>
      <c r="E4496" s="40" t="s">
        <v>516</v>
      </c>
      <c r="F4496" s="26">
        <v>0.63111152000000004</v>
      </c>
      <c r="G4496" s="26">
        <v>0.93552869000000005</v>
      </c>
    </row>
    <row r="4497" spans="1:7" x14ac:dyDescent="0.45">
      <c r="A4497" s="10">
        <v>2002</v>
      </c>
      <c r="B4497" s="10">
        <v>20121</v>
      </c>
      <c r="C4497" s="10" t="s">
        <v>39</v>
      </c>
      <c r="D4497" s="26">
        <v>0.88690149784088135</v>
      </c>
      <c r="E4497" s="40" t="s">
        <v>516</v>
      </c>
      <c r="F4497" s="26">
        <v>0.73510600000000004</v>
      </c>
      <c r="G4497" s="26">
        <v>1.045123</v>
      </c>
    </row>
    <row r="4498" spans="1:7" x14ac:dyDescent="0.45">
      <c r="A4498" s="10">
        <v>2002</v>
      </c>
      <c r="B4498" s="10">
        <v>20122</v>
      </c>
      <c r="C4498" s="10" t="s">
        <v>578</v>
      </c>
      <c r="D4498" s="26">
        <v>-1.1348392800646281</v>
      </c>
      <c r="E4498" s="40" t="s">
        <v>516</v>
      </c>
      <c r="F4498" s="26">
        <v>-1.3016599</v>
      </c>
      <c r="G4498" s="26">
        <v>-0.96659132999999997</v>
      </c>
    </row>
    <row r="4499" spans="1:7" x14ac:dyDescent="0.45">
      <c r="A4499" s="10">
        <v>2002</v>
      </c>
      <c r="B4499" s="10">
        <v>20123</v>
      </c>
      <c r="C4499" s="10" t="s">
        <v>579</v>
      </c>
      <c r="D4499" s="26">
        <v>1.1753299638919787</v>
      </c>
      <c r="E4499" s="40" t="s">
        <v>516</v>
      </c>
      <c r="F4499" s="26">
        <v>0.94601718999999995</v>
      </c>
      <c r="G4499" s="26">
        <v>1.4266239000000001</v>
      </c>
    </row>
    <row r="4500" spans="1:7" x14ac:dyDescent="0.45">
      <c r="A4500" s="10">
        <v>2002</v>
      </c>
      <c r="B4500" s="10">
        <v>20124</v>
      </c>
      <c r="C4500" s="10" t="s">
        <v>580</v>
      </c>
      <c r="D4500" s="26">
        <v>0.73089160566167866</v>
      </c>
      <c r="E4500" s="40" t="s">
        <v>516</v>
      </c>
      <c r="F4500" s="26">
        <v>0.57405070000000002</v>
      </c>
      <c r="G4500" s="26">
        <v>0.88419460000000005</v>
      </c>
    </row>
    <row r="4501" spans="1:7" x14ac:dyDescent="0.45">
      <c r="A4501" s="10">
        <v>2002</v>
      </c>
      <c r="B4501" s="10">
        <v>20125</v>
      </c>
      <c r="C4501" s="10" t="s">
        <v>581</v>
      </c>
      <c r="D4501" s="26">
        <v>0.61269246972547187</v>
      </c>
      <c r="E4501" s="40" t="s">
        <v>516</v>
      </c>
      <c r="F4501" s="26">
        <v>0.48069054</v>
      </c>
      <c r="G4501" s="26">
        <v>0.75063727999999996</v>
      </c>
    </row>
    <row r="4502" spans="1:7" x14ac:dyDescent="0.45">
      <c r="A4502" s="10">
        <v>2002</v>
      </c>
      <c r="B4502" s="10">
        <v>20126</v>
      </c>
      <c r="C4502" s="10" t="s">
        <v>932</v>
      </c>
      <c r="D4502" s="26">
        <v>0.65988916158676147</v>
      </c>
      <c r="E4502" s="40" t="s">
        <v>516</v>
      </c>
      <c r="F4502" s="26">
        <v>0.54581349999999995</v>
      </c>
      <c r="G4502" s="26">
        <v>0.77520750000000005</v>
      </c>
    </row>
    <row r="4503" spans="1:7" x14ac:dyDescent="0.45">
      <c r="A4503" s="10">
        <v>2002</v>
      </c>
      <c r="B4503" s="10">
        <v>20127</v>
      </c>
      <c r="C4503" s="10" t="s">
        <v>490</v>
      </c>
      <c r="D4503" s="26">
        <v>0.55610764026641846</v>
      </c>
      <c r="E4503" s="40" t="s">
        <v>516</v>
      </c>
      <c r="F4503" s="26">
        <v>0.46386749999999999</v>
      </c>
      <c r="G4503" s="26">
        <v>0.64164750000000004</v>
      </c>
    </row>
    <row r="4504" spans="1:7" x14ac:dyDescent="0.45">
      <c r="A4504" s="10">
        <v>2002</v>
      </c>
      <c r="B4504" s="10">
        <v>20128</v>
      </c>
      <c r="C4504" s="10" t="s">
        <v>1012</v>
      </c>
      <c r="D4504" s="26">
        <v>0.66028839349746704</v>
      </c>
      <c r="E4504" s="40" t="s">
        <v>516</v>
      </c>
      <c r="F4504" s="26">
        <v>0.45909450000000002</v>
      </c>
      <c r="G4504" s="26">
        <v>0.87591949999999996</v>
      </c>
    </row>
    <row r="4505" spans="1:7" x14ac:dyDescent="0.45">
      <c r="A4505" s="10">
        <v>2002</v>
      </c>
      <c r="B4505" s="10">
        <v>20129</v>
      </c>
      <c r="C4505" s="10" t="s">
        <v>582</v>
      </c>
      <c r="D4505" s="26">
        <v>-0.76496173374108256</v>
      </c>
      <c r="E4505" s="40" t="s">
        <v>516</v>
      </c>
      <c r="F4505" s="26">
        <v>-0.88472342999999998</v>
      </c>
      <c r="G4505" s="26">
        <v>-0.65237168999999995</v>
      </c>
    </row>
    <row r="4506" spans="1:7" x14ac:dyDescent="0.45">
      <c r="A4506" s="10">
        <v>2002</v>
      </c>
      <c r="B4506" s="10">
        <v>20130</v>
      </c>
      <c r="C4506" s="10" t="s">
        <v>583</v>
      </c>
      <c r="D4506" s="26">
        <v>0.86901834126328814</v>
      </c>
      <c r="E4506" s="40" t="s">
        <v>516</v>
      </c>
      <c r="F4506" s="26">
        <v>0.70901791999999997</v>
      </c>
      <c r="G4506" s="26">
        <v>1.0340260999999999</v>
      </c>
    </row>
    <row r="4507" spans="1:7" x14ac:dyDescent="0.45">
      <c r="A4507" s="10">
        <v>2002</v>
      </c>
      <c r="B4507" s="10">
        <v>20131</v>
      </c>
      <c r="C4507" s="10" t="s">
        <v>584</v>
      </c>
      <c r="D4507" s="26">
        <v>1.0349444383722941</v>
      </c>
      <c r="E4507" s="40" t="s">
        <v>516</v>
      </c>
      <c r="F4507" s="26">
        <v>0.76482762000000004</v>
      </c>
      <c r="G4507" s="26">
        <v>1.2998624999999999</v>
      </c>
    </row>
    <row r="4508" spans="1:7" x14ac:dyDescent="0.45">
      <c r="A4508" s="10">
        <v>2002</v>
      </c>
      <c r="B4508" s="10">
        <v>20132</v>
      </c>
      <c r="C4508" s="10" t="s">
        <v>678</v>
      </c>
      <c r="D4508" s="26">
        <v>-0.25261908769607544</v>
      </c>
      <c r="E4508" s="40" t="s">
        <v>516</v>
      </c>
      <c r="F4508" s="26">
        <v>-0.3392365</v>
      </c>
      <c r="G4508" s="26">
        <v>-0.162166</v>
      </c>
    </row>
    <row r="4509" spans="1:7" x14ac:dyDescent="0.45">
      <c r="A4509" s="10">
        <v>2002</v>
      </c>
      <c r="B4509" s="10">
        <v>20133</v>
      </c>
      <c r="C4509" s="10" t="s">
        <v>361</v>
      </c>
      <c r="D4509" s="26">
        <v>0.78176569938659668</v>
      </c>
      <c r="E4509" s="40" t="s">
        <v>516</v>
      </c>
      <c r="F4509" s="26">
        <v>0.64303699999999997</v>
      </c>
      <c r="G4509" s="26">
        <v>0.91244749999999997</v>
      </c>
    </row>
    <row r="4510" spans="1:7" x14ac:dyDescent="0.45">
      <c r="A4510" s="10">
        <v>2002</v>
      </c>
      <c r="B4510" s="10">
        <v>20134</v>
      </c>
      <c r="C4510" s="10" t="s">
        <v>585</v>
      </c>
      <c r="D4510" s="26">
        <v>0.90001414035876692</v>
      </c>
      <c r="E4510" s="40" t="s">
        <v>516</v>
      </c>
      <c r="F4510" s="26">
        <v>0.71971969999999996</v>
      </c>
      <c r="G4510" s="26">
        <v>1.0787452</v>
      </c>
    </row>
    <row r="4511" spans="1:7" x14ac:dyDescent="0.45">
      <c r="A4511" s="10">
        <v>2002</v>
      </c>
      <c r="B4511" s="10">
        <v>20135</v>
      </c>
      <c r="C4511" s="10" t="s">
        <v>586</v>
      </c>
      <c r="D4511" s="26">
        <v>0.44799243685402851</v>
      </c>
      <c r="E4511" s="40" t="s">
        <v>516</v>
      </c>
      <c r="F4511" s="26">
        <v>0.34497886999999999</v>
      </c>
      <c r="G4511" s="26">
        <v>0.55037427000000005</v>
      </c>
    </row>
    <row r="4512" spans="1:7" x14ac:dyDescent="0.45">
      <c r="A4512" s="10">
        <v>2002</v>
      </c>
      <c r="B4512" s="10">
        <v>20136</v>
      </c>
      <c r="C4512" s="10" t="s">
        <v>587</v>
      </c>
      <c r="D4512" s="26">
        <v>-0.28536730981261377</v>
      </c>
      <c r="E4512" s="40" t="s">
        <v>516</v>
      </c>
      <c r="F4512" s="26">
        <v>-0.36597661999999997</v>
      </c>
      <c r="G4512" s="26">
        <v>-0.20346518</v>
      </c>
    </row>
    <row r="4513" spans="1:7" x14ac:dyDescent="0.45">
      <c r="A4513" s="10">
        <v>2002</v>
      </c>
      <c r="B4513" s="10">
        <v>20137</v>
      </c>
      <c r="C4513" s="10" t="s">
        <v>797</v>
      </c>
      <c r="D4513" s="26">
        <v>0.89991797872272117</v>
      </c>
      <c r="E4513" s="40" t="s">
        <v>516</v>
      </c>
      <c r="F4513" s="26">
        <v>0.71553604999999998</v>
      </c>
      <c r="G4513" s="26">
        <v>1.089291</v>
      </c>
    </row>
    <row r="4514" spans="1:7" x14ac:dyDescent="0.45">
      <c r="A4514" s="10">
        <v>2002</v>
      </c>
      <c r="B4514" s="10">
        <v>20138</v>
      </c>
      <c r="C4514" s="10" t="s">
        <v>285</v>
      </c>
      <c r="D4514" s="26">
        <v>1.1767160642135597</v>
      </c>
      <c r="E4514" s="40" t="s">
        <v>516</v>
      </c>
      <c r="F4514" s="26">
        <v>0.91054800000000002</v>
      </c>
      <c r="G4514" s="26">
        <v>1.4277546999999999</v>
      </c>
    </row>
    <row r="4515" spans="1:7" x14ac:dyDescent="0.45">
      <c r="A4515" s="10">
        <v>2002</v>
      </c>
      <c r="B4515" s="10">
        <v>20139</v>
      </c>
      <c r="C4515" s="10" t="s">
        <v>588</v>
      </c>
      <c r="D4515" s="26">
        <v>1.2344591794458408</v>
      </c>
      <c r="E4515" s="40" t="s">
        <v>516</v>
      </c>
      <c r="F4515" s="26">
        <v>1.0083211000000001</v>
      </c>
      <c r="G4515" s="26">
        <v>1.4698195000000001</v>
      </c>
    </row>
    <row r="4516" spans="1:7" x14ac:dyDescent="0.45">
      <c r="A4516" s="10">
        <v>2002</v>
      </c>
      <c r="B4516" s="10">
        <v>20140</v>
      </c>
      <c r="C4516" s="10" t="s">
        <v>589</v>
      </c>
      <c r="D4516" s="26">
        <v>-0.32034504693799953</v>
      </c>
      <c r="E4516" s="40" t="s">
        <v>516</v>
      </c>
      <c r="F4516" s="26">
        <v>-0.40672804000000001</v>
      </c>
      <c r="G4516" s="26">
        <v>-0.24364868000000001</v>
      </c>
    </row>
    <row r="4517" spans="1:7" x14ac:dyDescent="0.45">
      <c r="A4517" s="10">
        <v>2002</v>
      </c>
      <c r="B4517" s="10">
        <v>20141</v>
      </c>
      <c r="C4517" s="10" t="s">
        <v>573</v>
      </c>
      <c r="D4517" s="26">
        <v>1.045896053314209</v>
      </c>
      <c r="E4517" s="40" t="s">
        <v>516</v>
      </c>
      <c r="F4517" s="26">
        <v>0.88726799999999995</v>
      </c>
      <c r="G4517" s="26">
        <v>1.2269165</v>
      </c>
    </row>
    <row r="4518" spans="1:7" x14ac:dyDescent="0.45">
      <c r="A4518" s="10">
        <v>2002</v>
      </c>
      <c r="B4518" s="10">
        <v>20142</v>
      </c>
      <c r="C4518" s="10" t="s">
        <v>980</v>
      </c>
      <c r="D4518" s="26">
        <v>1.0952210426330566</v>
      </c>
      <c r="E4518" s="40" t="s">
        <v>516</v>
      </c>
      <c r="F4518" s="26">
        <v>0.87749500000000002</v>
      </c>
      <c r="G4518" s="26">
        <v>1.3296764999999999</v>
      </c>
    </row>
    <row r="4519" spans="1:7" x14ac:dyDescent="0.45">
      <c r="A4519" s="10">
        <v>2002</v>
      </c>
      <c r="B4519" s="10">
        <v>20143</v>
      </c>
      <c r="C4519" s="10" t="s">
        <v>590</v>
      </c>
      <c r="D4519" s="26">
        <v>1.0832890980243615</v>
      </c>
      <c r="E4519" s="40" t="s">
        <v>516</v>
      </c>
      <c r="F4519" s="26">
        <v>0.85982071999999998</v>
      </c>
      <c r="G4519" s="26">
        <v>1.3098497</v>
      </c>
    </row>
    <row r="4520" spans="1:7" x14ac:dyDescent="0.45">
      <c r="A4520" s="10">
        <v>2002</v>
      </c>
      <c r="B4520" s="10">
        <v>20144</v>
      </c>
      <c r="C4520" s="10" t="s">
        <v>591</v>
      </c>
      <c r="D4520" s="26">
        <v>1.2388867749931141</v>
      </c>
      <c r="E4520" s="40" t="s">
        <v>516</v>
      </c>
      <c r="F4520" s="26">
        <v>1.011298</v>
      </c>
      <c r="G4520" s="26">
        <v>1.4859024000000001</v>
      </c>
    </row>
    <row r="4521" spans="1:7" x14ac:dyDescent="0.45">
      <c r="A4521" s="10">
        <v>2002</v>
      </c>
      <c r="B4521" s="10">
        <v>20145</v>
      </c>
      <c r="C4521" s="10" t="s">
        <v>592</v>
      </c>
      <c r="D4521" s="26">
        <v>-0.78433592066827729</v>
      </c>
      <c r="E4521" s="40" t="s">
        <v>516</v>
      </c>
      <c r="F4521" s="26">
        <v>-0.90503635999999998</v>
      </c>
      <c r="G4521" s="26">
        <v>-0.66210627</v>
      </c>
    </row>
    <row r="4522" spans="1:7" x14ac:dyDescent="0.45">
      <c r="A4522" s="10">
        <v>2002</v>
      </c>
      <c r="B4522" s="10">
        <v>20146</v>
      </c>
      <c r="C4522" s="10" t="s">
        <v>593</v>
      </c>
      <c r="D4522" s="26">
        <v>0.33497737113655701</v>
      </c>
      <c r="E4522" s="40" t="s">
        <v>516</v>
      </c>
      <c r="F4522" s="26">
        <v>0.23086540999999999</v>
      </c>
      <c r="G4522" s="26">
        <v>0.43709711000000001</v>
      </c>
    </row>
    <row r="4523" spans="1:7" x14ac:dyDescent="0.45">
      <c r="A4523" s="10">
        <v>2002</v>
      </c>
      <c r="B4523" s="10">
        <v>20147</v>
      </c>
      <c r="C4523" s="10" t="s">
        <v>594</v>
      </c>
      <c r="D4523" s="26">
        <v>-1.3352371818484257</v>
      </c>
      <c r="E4523" s="40" t="s">
        <v>516</v>
      </c>
      <c r="F4523" s="26">
        <v>-1.5449748999999999</v>
      </c>
      <c r="G4523" s="26">
        <v>-1.1196839000000001</v>
      </c>
    </row>
    <row r="4524" spans="1:7" x14ac:dyDescent="0.45">
      <c r="A4524" s="10">
        <v>2002</v>
      </c>
      <c r="B4524" s="10">
        <v>29100</v>
      </c>
      <c r="C4524" s="10" t="s">
        <v>848</v>
      </c>
      <c r="D4524" s="26">
        <v>3.6798360045759343E-2</v>
      </c>
      <c r="E4524" s="40" t="s">
        <v>516</v>
      </c>
      <c r="F4524" s="26">
        <v>-2.0208838999999999E-2</v>
      </c>
      <c r="G4524" s="26">
        <v>0.10478413</v>
      </c>
    </row>
    <row r="4525" spans="1:7" x14ac:dyDescent="0.45">
      <c r="A4525" s="10">
        <v>2002</v>
      </c>
      <c r="B4525" s="10">
        <v>29101</v>
      </c>
      <c r="C4525" s="10" t="s">
        <v>682</v>
      </c>
      <c r="D4525" s="26">
        <v>-1.2267115397330119</v>
      </c>
      <c r="E4525" s="40" t="s">
        <v>516</v>
      </c>
      <c r="F4525" s="26">
        <v>-1.3135022000000001</v>
      </c>
      <c r="G4525" s="26">
        <v>-1.1347512</v>
      </c>
    </row>
    <row r="4526" spans="1:7" x14ac:dyDescent="0.45">
      <c r="A4526" s="10">
        <v>2002</v>
      </c>
      <c r="B4526" s="10">
        <v>29104</v>
      </c>
      <c r="C4526" s="10" t="s">
        <v>850</v>
      </c>
      <c r="D4526" s="26">
        <v>1.0246583476528057</v>
      </c>
      <c r="E4526" s="40" t="s">
        <v>516</v>
      </c>
      <c r="F4526" s="26">
        <v>0.86421139999999996</v>
      </c>
      <c r="G4526" s="26">
        <v>1.1874925000000001</v>
      </c>
    </row>
    <row r="4527" spans="1:7" x14ac:dyDescent="0.45">
      <c r="A4527" s="10">
        <v>2002</v>
      </c>
      <c r="B4527" s="10">
        <v>29105</v>
      </c>
      <c r="C4527" s="10" t="s">
        <v>955</v>
      </c>
      <c r="D4527" s="26">
        <v>-0.68535249530975839</v>
      </c>
      <c r="E4527" s="40" t="s">
        <v>516</v>
      </c>
      <c r="F4527" s="26">
        <v>-0.78217168000000004</v>
      </c>
      <c r="G4527" s="26">
        <v>-0.59117863999999998</v>
      </c>
    </row>
    <row r="4528" spans="1:7" x14ac:dyDescent="0.45">
      <c r="A4528" s="10">
        <v>2002</v>
      </c>
      <c r="B4528" s="10">
        <v>29106</v>
      </c>
      <c r="C4528" s="10" t="s">
        <v>683</v>
      </c>
      <c r="D4528" s="26">
        <v>-1.3322163843256805</v>
      </c>
      <c r="E4528" s="40" t="s">
        <v>516</v>
      </c>
      <c r="F4528" s="26">
        <v>-1.4279607999999999</v>
      </c>
      <c r="G4528" s="26">
        <v>-1.2323001</v>
      </c>
    </row>
    <row r="4529" spans="1:7" x14ac:dyDescent="0.45">
      <c r="A4529" s="10">
        <v>2002</v>
      </c>
      <c r="B4529" s="10">
        <v>29107</v>
      </c>
      <c r="C4529" s="10" t="s">
        <v>952</v>
      </c>
      <c r="D4529" s="26">
        <v>0.8429136008132958</v>
      </c>
      <c r="E4529" s="40" t="s">
        <v>516</v>
      </c>
      <c r="F4529" s="26">
        <v>0.73173809999999995</v>
      </c>
      <c r="G4529" s="26">
        <v>0.95402125999999998</v>
      </c>
    </row>
    <row r="4530" spans="1:7" x14ac:dyDescent="0.45">
      <c r="A4530" s="10">
        <v>2002</v>
      </c>
      <c r="B4530" s="10">
        <v>29109</v>
      </c>
      <c r="C4530" s="10" t="s">
        <v>684</v>
      </c>
      <c r="D4530" s="26">
        <v>-1.0577899954812022</v>
      </c>
      <c r="E4530" s="40" t="s">
        <v>516</v>
      </c>
      <c r="F4530" s="26">
        <v>-1.1349320000000001</v>
      </c>
      <c r="G4530" s="26">
        <v>-0.96636067999999997</v>
      </c>
    </row>
    <row r="4531" spans="1:7" x14ac:dyDescent="0.45">
      <c r="A4531" s="10">
        <v>2002</v>
      </c>
      <c r="B4531" s="10">
        <v>29117</v>
      </c>
      <c r="C4531" s="10" t="s">
        <v>998</v>
      </c>
      <c r="D4531" s="26">
        <v>2.6641804799830054E-2</v>
      </c>
      <c r="E4531" s="40" t="s">
        <v>516</v>
      </c>
      <c r="F4531" s="26">
        <v>-6.5254979000000005E-2</v>
      </c>
      <c r="G4531" s="26">
        <v>0.12049989999999999</v>
      </c>
    </row>
    <row r="4532" spans="1:7" x14ac:dyDescent="0.45">
      <c r="A4532" s="10">
        <v>2002</v>
      </c>
      <c r="B4532" s="10">
        <v>29118</v>
      </c>
      <c r="C4532" s="10" t="s">
        <v>925</v>
      </c>
      <c r="D4532" s="26">
        <v>0.79625427294140239</v>
      </c>
      <c r="E4532" s="40" t="s">
        <v>516</v>
      </c>
      <c r="F4532" s="26">
        <v>0.68538646999999997</v>
      </c>
      <c r="G4532" s="26">
        <v>0.90617747000000004</v>
      </c>
    </row>
    <row r="4533" spans="1:7" x14ac:dyDescent="0.45">
      <c r="A4533" s="10">
        <v>2002</v>
      </c>
      <c r="B4533" s="10">
        <v>29120</v>
      </c>
      <c r="C4533" s="10" t="s">
        <v>871</v>
      </c>
      <c r="D4533" s="26">
        <v>-0.70999368632791449</v>
      </c>
      <c r="E4533" s="40" t="s">
        <v>516</v>
      </c>
      <c r="F4533" s="26">
        <v>-0.79857427000000003</v>
      </c>
      <c r="G4533" s="26">
        <v>-0.62094150999999997</v>
      </c>
    </row>
    <row r="4534" spans="1:7" x14ac:dyDescent="0.45">
      <c r="A4534" s="10">
        <v>2002</v>
      </c>
      <c r="B4534" s="10">
        <v>29122</v>
      </c>
      <c r="C4534" s="10" t="s">
        <v>874</v>
      </c>
      <c r="D4534" s="26">
        <v>3.4839796907511475E-2</v>
      </c>
      <c r="E4534" s="40" t="s">
        <v>516</v>
      </c>
      <c r="F4534" s="26">
        <v>-3.4389057000000001E-2</v>
      </c>
      <c r="G4534" s="26">
        <v>9.7825199000000002E-2</v>
      </c>
    </row>
    <row r="4535" spans="1:7" x14ac:dyDescent="0.45">
      <c r="A4535" s="10">
        <v>2002</v>
      </c>
      <c r="B4535" s="10">
        <v>29123</v>
      </c>
      <c r="C4535" s="10" t="s">
        <v>685</v>
      </c>
      <c r="D4535" s="26">
        <v>-1.57741337966339</v>
      </c>
      <c r="E4535" s="40" t="s">
        <v>516</v>
      </c>
      <c r="F4535" s="26">
        <v>-1.6924676999999999</v>
      </c>
      <c r="G4535" s="26">
        <v>-1.4545538</v>
      </c>
    </row>
    <row r="4536" spans="1:7" x14ac:dyDescent="0.45">
      <c r="A4536" s="10">
        <v>2002</v>
      </c>
      <c r="B4536" s="10">
        <v>29124</v>
      </c>
      <c r="C4536" s="10" t="s">
        <v>686</v>
      </c>
      <c r="D4536" s="26">
        <v>0.79267889580107675</v>
      </c>
      <c r="E4536" s="40" t="s">
        <v>516</v>
      </c>
      <c r="F4536" s="26">
        <v>0.71228497999999996</v>
      </c>
      <c r="G4536" s="26">
        <v>0.87258944000000005</v>
      </c>
    </row>
    <row r="4537" spans="1:7" x14ac:dyDescent="0.45">
      <c r="A4537" s="10">
        <v>2002</v>
      </c>
      <c r="B4537" s="10">
        <v>29126</v>
      </c>
      <c r="C4537" s="10" t="s">
        <v>879</v>
      </c>
      <c r="D4537" s="26">
        <v>0.1550517757545819</v>
      </c>
      <c r="E4537" s="40" t="s">
        <v>516</v>
      </c>
      <c r="F4537" s="26">
        <v>8.6562273999999995E-2</v>
      </c>
      <c r="G4537" s="26">
        <v>0.22577701999999999</v>
      </c>
    </row>
    <row r="4538" spans="1:7" x14ac:dyDescent="0.45">
      <c r="A4538" s="10">
        <v>2002</v>
      </c>
      <c r="B4538" s="10">
        <v>29127</v>
      </c>
      <c r="C4538" s="10" t="s">
        <v>687</v>
      </c>
      <c r="D4538" s="26">
        <v>6.2318481115329089E-2</v>
      </c>
      <c r="E4538" s="40" t="s">
        <v>516</v>
      </c>
      <c r="F4538" s="26">
        <v>2.5598274000000001E-2</v>
      </c>
      <c r="G4538" s="26">
        <v>0.10004308000000001</v>
      </c>
    </row>
    <row r="4539" spans="1:7" x14ac:dyDescent="0.45">
      <c r="A4539" s="10">
        <v>2002</v>
      </c>
      <c r="B4539" s="10">
        <v>29132</v>
      </c>
      <c r="C4539" s="10" t="s">
        <v>688</v>
      </c>
      <c r="D4539" s="26">
        <v>-0.79508484170520588</v>
      </c>
      <c r="E4539" s="40" t="s">
        <v>516</v>
      </c>
      <c r="F4539" s="26">
        <v>-0.86121879000000001</v>
      </c>
      <c r="G4539" s="26">
        <v>-0.72613211</v>
      </c>
    </row>
    <row r="4540" spans="1:7" x14ac:dyDescent="0.45">
      <c r="A4540" s="10">
        <v>2002</v>
      </c>
      <c r="B4540" s="10">
        <v>29134</v>
      </c>
      <c r="C4540" s="10" t="s">
        <v>689</v>
      </c>
      <c r="D4540" s="26">
        <v>-1.2932611165210646</v>
      </c>
      <c r="E4540" s="40" t="s">
        <v>516</v>
      </c>
      <c r="F4540" s="26">
        <v>-1.3927613999999999</v>
      </c>
      <c r="G4540" s="26">
        <v>-1.1975438</v>
      </c>
    </row>
    <row r="4541" spans="1:7" x14ac:dyDescent="0.45">
      <c r="A4541" s="10">
        <v>2002</v>
      </c>
      <c r="B4541" s="10">
        <v>29135</v>
      </c>
      <c r="C4541" s="10" t="s">
        <v>939</v>
      </c>
      <c r="D4541" s="26">
        <v>0.89806342919312565</v>
      </c>
      <c r="E4541" s="40" t="s">
        <v>516</v>
      </c>
      <c r="F4541" s="26">
        <v>0.78854743000000005</v>
      </c>
      <c r="G4541" s="26">
        <v>1.0107691000000001</v>
      </c>
    </row>
    <row r="4542" spans="1:7" x14ac:dyDescent="0.45">
      <c r="A4542" s="10">
        <v>2002</v>
      </c>
      <c r="B4542" s="10">
        <v>29136</v>
      </c>
      <c r="C4542" s="10" t="s">
        <v>894</v>
      </c>
      <c r="D4542" s="26">
        <v>0.53352301960224302</v>
      </c>
      <c r="E4542" s="40" t="s">
        <v>516</v>
      </c>
      <c r="F4542" s="26">
        <v>0.44550128</v>
      </c>
      <c r="G4542" s="26">
        <v>0.61824206999999998</v>
      </c>
    </row>
    <row r="4543" spans="1:7" x14ac:dyDescent="0.45">
      <c r="A4543" s="10">
        <v>2002</v>
      </c>
      <c r="B4543" s="10">
        <v>29137</v>
      </c>
      <c r="C4543" s="10" t="s">
        <v>690</v>
      </c>
      <c r="D4543" s="26">
        <v>1.0256911863805607</v>
      </c>
      <c r="E4543" s="40" t="s">
        <v>516</v>
      </c>
      <c r="F4543" s="26">
        <v>0.88079465000000001</v>
      </c>
      <c r="G4543" s="26">
        <v>1.1939841</v>
      </c>
    </row>
    <row r="4544" spans="1:7" x14ac:dyDescent="0.45">
      <c r="A4544" s="10">
        <v>2002</v>
      </c>
      <c r="B4544" s="10">
        <v>29143</v>
      </c>
      <c r="C4544" s="10" t="s">
        <v>691</v>
      </c>
      <c r="D4544" s="26">
        <v>1.2689942144732358</v>
      </c>
      <c r="E4544" s="40" t="s">
        <v>516</v>
      </c>
      <c r="F4544" s="26">
        <v>1.1475055000000001</v>
      </c>
      <c r="G4544" s="26">
        <v>1.3959576</v>
      </c>
    </row>
    <row r="4545" spans="1:7" x14ac:dyDescent="0.45">
      <c r="A4545" s="10">
        <v>2002</v>
      </c>
      <c r="B4545" s="10">
        <v>29144</v>
      </c>
      <c r="C4545" s="10" t="s">
        <v>815</v>
      </c>
      <c r="D4545" s="26">
        <v>-0.39003619799187228</v>
      </c>
      <c r="E4545" s="40" t="s">
        <v>516</v>
      </c>
      <c r="F4545" s="26">
        <v>-0.45750155999999997</v>
      </c>
      <c r="G4545" s="26">
        <v>-0.3265055</v>
      </c>
    </row>
    <row r="4546" spans="1:7" x14ac:dyDescent="0.45">
      <c r="A4546" s="10">
        <v>2002</v>
      </c>
      <c r="B4546" s="10">
        <v>29147</v>
      </c>
      <c r="C4546" s="10" t="s">
        <v>124</v>
      </c>
      <c r="D4546" s="26">
        <v>-1.1467606059971294</v>
      </c>
      <c r="E4546" s="40" t="s">
        <v>516</v>
      </c>
      <c r="F4546" s="26">
        <v>-1.2546360999999999</v>
      </c>
      <c r="G4546" s="26">
        <v>-1.0502227</v>
      </c>
    </row>
    <row r="4547" spans="1:7" x14ac:dyDescent="0.45">
      <c r="A4547" s="10">
        <v>2002</v>
      </c>
      <c r="B4547" s="10">
        <v>29149</v>
      </c>
      <c r="C4547" s="10" t="s">
        <v>692</v>
      </c>
      <c r="D4547" s="26">
        <v>-0.83726761841268094</v>
      </c>
      <c r="E4547" s="40" t="s">
        <v>516</v>
      </c>
      <c r="F4547" s="26">
        <v>-0.90576723999999997</v>
      </c>
      <c r="G4547" s="26">
        <v>-0.77362597</v>
      </c>
    </row>
    <row r="4548" spans="1:7" x14ac:dyDescent="0.45">
      <c r="A4548" s="10">
        <v>2002</v>
      </c>
      <c r="B4548" s="10">
        <v>29300</v>
      </c>
      <c r="C4548" s="10" t="s">
        <v>847</v>
      </c>
      <c r="D4548" s="26">
        <v>1.2595627818793849</v>
      </c>
      <c r="E4548" s="40" t="s">
        <v>516</v>
      </c>
      <c r="F4548" s="26">
        <v>1.1120439</v>
      </c>
      <c r="G4548" s="26">
        <v>1.4002702</v>
      </c>
    </row>
    <row r="4549" spans="1:7" x14ac:dyDescent="0.45">
      <c r="A4549" s="10">
        <v>2002</v>
      </c>
      <c r="B4549" s="10">
        <v>29301</v>
      </c>
      <c r="C4549" s="10" t="s">
        <v>693</v>
      </c>
      <c r="D4549" s="26">
        <v>0.9361802339553833</v>
      </c>
      <c r="E4549" s="40" t="s">
        <v>516</v>
      </c>
      <c r="F4549" s="26">
        <v>0.84948849999999998</v>
      </c>
      <c r="G4549" s="26">
        <v>1.0218465000000001</v>
      </c>
    </row>
    <row r="4550" spans="1:7" x14ac:dyDescent="0.45">
      <c r="A4550" s="10">
        <v>2002</v>
      </c>
      <c r="B4550" s="10">
        <v>29302</v>
      </c>
      <c r="C4550" s="10" t="s">
        <v>988</v>
      </c>
      <c r="D4550" s="26">
        <v>-0.77428386010228356</v>
      </c>
      <c r="E4550" s="40" t="s">
        <v>516</v>
      </c>
      <c r="F4550" s="26">
        <v>-0.91958147000000001</v>
      </c>
      <c r="G4550" s="26">
        <v>-0.63575893999999999</v>
      </c>
    </row>
    <row r="4551" spans="1:7" x14ac:dyDescent="0.45">
      <c r="A4551" s="10">
        <v>2002</v>
      </c>
      <c r="B4551" s="10">
        <v>29309</v>
      </c>
      <c r="C4551" s="10" t="s">
        <v>694</v>
      </c>
      <c r="D4551" s="26">
        <v>-1.5454628467559814</v>
      </c>
      <c r="E4551" s="40" t="s">
        <v>516</v>
      </c>
      <c r="F4551" s="26">
        <v>-1.6586939999999999</v>
      </c>
      <c r="G4551" s="26">
        <v>-1.4234640000000001</v>
      </c>
    </row>
    <row r="4552" spans="1:7" x14ac:dyDescent="0.45">
      <c r="A4552" s="10">
        <v>2002</v>
      </c>
      <c r="B4552" s="10">
        <v>29311</v>
      </c>
      <c r="C4552" s="10" t="s">
        <v>908</v>
      </c>
      <c r="D4552" s="26">
        <v>0.98492667297706171</v>
      </c>
      <c r="E4552" s="40" t="s">
        <v>516</v>
      </c>
      <c r="F4552" s="26">
        <v>0.86015684999999997</v>
      </c>
      <c r="G4552" s="26">
        <v>1.1196685</v>
      </c>
    </row>
    <row r="4553" spans="1:7" x14ac:dyDescent="0.45">
      <c r="A4553" s="10">
        <v>2002</v>
      </c>
      <c r="B4553" s="10">
        <v>29312</v>
      </c>
      <c r="C4553" s="10" t="s">
        <v>695</v>
      </c>
      <c r="D4553" s="26">
        <v>-1.1113020181655884</v>
      </c>
      <c r="E4553" s="40" t="s">
        <v>516</v>
      </c>
      <c r="F4553" s="26">
        <v>-1.2189624999999999</v>
      </c>
      <c r="G4553" s="26">
        <v>-1.0179845000000001</v>
      </c>
    </row>
    <row r="4554" spans="1:7" x14ac:dyDescent="0.45">
      <c r="A4554" s="10">
        <v>2002</v>
      </c>
      <c r="B4554" s="10">
        <v>29313</v>
      </c>
      <c r="C4554" s="10" t="s">
        <v>696</v>
      </c>
      <c r="D4554" s="26">
        <v>-1.4109077453613281</v>
      </c>
      <c r="E4554" s="40" t="s">
        <v>516</v>
      </c>
      <c r="F4554" s="26">
        <v>-1.5156099999999999</v>
      </c>
      <c r="G4554" s="26">
        <v>-1.3032385</v>
      </c>
    </row>
    <row r="4555" spans="1:7" x14ac:dyDescent="0.45">
      <c r="A4555" s="10">
        <v>2002</v>
      </c>
      <c r="B4555" s="10">
        <v>29315</v>
      </c>
      <c r="C4555" s="10" t="s">
        <v>697</v>
      </c>
      <c r="D4555" s="26">
        <v>0.87751173973083496</v>
      </c>
      <c r="E4555" s="40" t="s">
        <v>516</v>
      </c>
      <c r="F4555" s="26">
        <v>0.78721149999999995</v>
      </c>
      <c r="G4555" s="26">
        <v>0.96919449999999996</v>
      </c>
    </row>
    <row r="4556" spans="1:7" x14ac:dyDescent="0.45">
      <c r="A4556" s="10">
        <v>2002</v>
      </c>
      <c r="B4556" s="10">
        <v>29316</v>
      </c>
      <c r="C4556" s="10" t="s">
        <v>698</v>
      </c>
      <c r="D4556" s="26">
        <v>-1.3757154941558838</v>
      </c>
      <c r="E4556" s="40" t="s">
        <v>516</v>
      </c>
      <c r="F4556" s="26">
        <v>-1.4939210000000001</v>
      </c>
      <c r="G4556" s="26">
        <v>-1.27295</v>
      </c>
    </row>
    <row r="4557" spans="1:7" x14ac:dyDescent="0.45">
      <c r="A4557" s="10">
        <v>2002</v>
      </c>
      <c r="B4557" s="10">
        <v>29317</v>
      </c>
      <c r="C4557" s="10" t="s">
        <v>699</v>
      </c>
      <c r="D4557" s="26">
        <v>-1.4634940624237061</v>
      </c>
      <c r="E4557" s="40" t="s">
        <v>516</v>
      </c>
      <c r="F4557" s="26">
        <v>-1.5773595</v>
      </c>
      <c r="G4557" s="26">
        <v>-1.3514679999999999</v>
      </c>
    </row>
    <row r="4558" spans="1:7" x14ac:dyDescent="0.45">
      <c r="A4558" s="10">
        <v>2002</v>
      </c>
      <c r="B4558" s="10">
        <v>29318</v>
      </c>
      <c r="C4558" s="10" t="s">
        <v>700</v>
      </c>
      <c r="D4558" s="26">
        <v>-0.81965053081512451</v>
      </c>
      <c r="E4558" s="40" t="s">
        <v>516</v>
      </c>
      <c r="F4558" s="26">
        <v>-0.88825699999999996</v>
      </c>
      <c r="G4558" s="26">
        <v>-0.75124550000000001</v>
      </c>
    </row>
    <row r="4559" spans="1:7" x14ac:dyDescent="0.45">
      <c r="A4559" s="10">
        <v>2002</v>
      </c>
      <c r="B4559" s="10">
        <v>29320</v>
      </c>
      <c r="C4559" s="10" t="s">
        <v>991</v>
      </c>
      <c r="D4559" s="26">
        <v>-0.26384536710986722</v>
      </c>
      <c r="E4559" s="40" t="s">
        <v>516</v>
      </c>
      <c r="F4559" s="26">
        <v>-0.36080173999999998</v>
      </c>
      <c r="G4559" s="26">
        <v>-0.16211054</v>
      </c>
    </row>
    <row r="4560" spans="1:7" x14ac:dyDescent="0.45">
      <c r="A4560" s="10">
        <v>2002</v>
      </c>
      <c r="B4560" s="10">
        <v>29321</v>
      </c>
      <c r="C4560" s="10" t="s">
        <v>701</v>
      </c>
      <c r="D4560" s="26">
        <v>1.074370924654906</v>
      </c>
      <c r="E4560" s="40" t="s">
        <v>516</v>
      </c>
      <c r="F4560" s="26">
        <v>0.96472685000000002</v>
      </c>
      <c r="G4560" s="26">
        <v>1.1804372000000001</v>
      </c>
    </row>
    <row r="4561" spans="1:7" x14ac:dyDescent="0.45">
      <c r="A4561" s="10">
        <v>2002</v>
      </c>
      <c r="B4561" s="10">
        <v>29323</v>
      </c>
      <c r="C4561" s="10" t="s">
        <v>702</v>
      </c>
      <c r="D4561" s="26">
        <v>0.83874660730361938</v>
      </c>
      <c r="E4561" s="40" t="s">
        <v>516</v>
      </c>
      <c r="F4561" s="26">
        <v>0.76303449999999995</v>
      </c>
      <c r="G4561" s="26">
        <v>0.91689200000000004</v>
      </c>
    </row>
    <row r="4562" spans="1:7" x14ac:dyDescent="0.45">
      <c r="A4562" s="10">
        <v>2002</v>
      </c>
      <c r="B4562" s="10">
        <v>29325</v>
      </c>
      <c r="C4562" s="10" t="s">
        <v>703</v>
      </c>
      <c r="D4562" s="26">
        <v>-1.2906684875488281</v>
      </c>
      <c r="E4562" s="40" t="s">
        <v>516</v>
      </c>
      <c r="F4562" s="26">
        <v>-1.3865749999999999</v>
      </c>
      <c r="G4562" s="26">
        <v>-1.204531</v>
      </c>
    </row>
    <row r="4563" spans="1:7" x14ac:dyDescent="0.45">
      <c r="A4563" s="10">
        <v>2002</v>
      </c>
      <c r="B4563" s="10">
        <v>29326</v>
      </c>
      <c r="C4563" s="10" t="s">
        <v>956</v>
      </c>
      <c r="D4563" s="26">
        <v>0.9020510195095538</v>
      </c>
      <c r="E4563" s="40" t="s">
        <v>516</v>
      </c>
      <c r="F4563" s="26">
        <v>0.74946077</v>
      </c>
      <c r="G4563" s="26">
        <v>1.0654925</v>
      </c>
    </row>
    <row r="4564" spans="1:7" x14ac:dyDescent="0.45">
      <c r="A4564" s="10">
        <v>2002</v>
      </c>
      <c r="B4564" s="10">
        <v>29327</v>
      </c>
      <c r="C4564" s="10" t="s">
        <v>816</v>
      </c>
      <c r="D4564" s="26">
        <v>-3.7708573014157455E-2</v>
      </c>
      <c r="E4564" s="40" t="s">
        <v>516</v>
      </c>
      <c r="F4564" s="26">
        <v>-9.7164280000000006E-2</v>
      </c>
      <c r="G4564" s="26">
        <v>1.9342584999999999E-2</v>
      </c>
    </row>
    <row r="4565" spans="1:7" x14ac:dyDescent="0.45">
      <c r="A4565" s="10">
        <v>2002</v>
      </c>
      <c r="B4565" s="10">
        <v>29328</v>
      </c>
      <c r="C4565" s="10" t="s">
        <v>704</v>
      </c>
      <c r="D4565" s="26">
        <v>-0.92690449953079224</v>
      </c>
      <c r="E4565" s="40" t="s">
        <v>516</v>
      </c>
      <c r="F4565" s="26">
        <v>-0.99384150000000004</v>
      </c>
      <c r="G4565" s="26">
        <v>-0.85586399999999996</v>
      </c>
    </row>
    <row r="4566" spans="1:7" x14ac:dyDescent="0.45">
      <c r="A4566" s="10">
        <v>2002</v>
      </c>
      <c r="B4566" s="10">
        <v>29330</v>
      </c>
      <c r="C4566" s="10" t="s">
        <v>993</v>
      </c>
      <c r="D4566" s="26">
        <v>-0.87661097082000561</v>
      </c>
      <c r="E4566" s="40" t="s">
        <v>516</v>
      </c>
      <c r="F4566" s="26">
        <v>-1.0167908999999999</v>
      </c>
      <c r="G4566" s="26">
        <v>-0.73662316999999999</v>
      </c>
    </row>
    <row r="4567" spans="1:7" x14ac:dyDescent="0.45">
      <c r="A4567" s="10">
        <v>2002</v>
      </c>
      <c r="B4567" s="10">
        <v>29331</v>
      </c>
      <c r="C4567" s="10" t="s">
        <v>705</v>
      </c>
      <c r="D4567" s="26">
        <v>0.98018544912338257</v>
      </c>
      <c r="E4567" s="40" t="s">
        <v>516</v>
      </c>
      <c r="F4567" s="26">
        <v>0.88175700000000001</v>
      </c>
      <c r="G4567" s="26">
        <v>1.0786530000000001</v>
      </c>
    </row>
    <row r="4568" spans="1:7" x14ac:dyDescent="0.45">
      <c r="A4568" s="10">
        <v>2002</v>
      </c>
      <c r="B4568" s="10">
        <v>29333</v>
      </c>
      <c r="C4568" s="10" t="s">
        <v>209</v>
      </c>
      <c r="D4568" s="26">
        <v>0.33523918055899476</v>
      </c>
      <c r="E4568" s="40" t="s">
        <v>516</v>
      </c>
      <c r="F4568" s="26">
        <v>0.20086456999999999</v>
      </c>
      <c r="G4568" s="26">
        <v>0.47931019000000002</v>
      </c>
    </row>
    <row r="4569" spans="1:7" x14ac:dyDescent="0.45">
      <c r="A4569" s="10">
        <v>2002</v>
      </c>
      <c r="B4569" s="10">
        <v>29334</v>
      </c>
      <c r="C4569" s="10" t="s">
        <v>2577</v>
      </c>
      <c r="D4569" s="26">
        <v>-1.0174940799740706</v>
      </c>
      <c r="E4569" s="40" t="s">
        <v>516</v>
      </c>
      <c r="F4569" s="26">
        <v>-1.2204931999999999</v>
      </c>
      <c r="G4569" s="26">
        <v>-0.81963284999999997</v>
      </c>
    </row>
    <row r="4570" spans="1:7" x14ac:dyDescent="0.45">
      <c r="A4570" s="10">
        <v>2002</v>
      </c>
      <c r="B4570" s="10">
        <v>29335</v>
      </c>
      <c r="C4570" s="10" t="s">
        <v>958</v>
      </c>
      <c r="D4570" s="26">
        <v>-0.88774995288311798</v>
      </c>
      <c r="E4570" s="40" t="s">
        <v>516</v>
      </c>
      <c r="F4570" s="26">
        <v>-1.0110646000000001</v>
      </c>
      <c r="G4570" s="26">
        <v>-0.76329557999999997</v>
      </c>
    </row>
    <row r="4571" spans="1:7" x14ac:dyDescent="0.45">
      <c r="A4571" s="10">
        <v>2002</v>
      </c>
      <c r="B4571" s="10">
        <v>29336</v>
      </c>
      <c r="C4571" s="10" t="s">
        <v>817</v>
      </c>
      <c r="D4571" s="26">
        <v>0.51831888316934105</v>
      </c>
      <c r="E4571" s="40" t="s">
        <v>516</v>
      </c>
      <c r="F4571" s="26">
        <v>0.43695981</v>
      </c>
      <c r="G4571" s="26">
        <v>0.60294901000000001</v>
      </c>
    </row>
    <row r="4572" spans="1:7" x14ac:dyDescent="0.45">
      <c r="A4572" s="10">
        <v>2002</v>
      </c>
      <c r="B4572" s="10">
        <v>29337</v>
      </c>
      <c r="C4572" s="10" t="s">
        <v>706</v>
      </c>
      <c r="D4572" s="26">
        <v>-1.3210848569869995</v>
      </c>
      <c r="E4572" s="40" t="s">
        <v>516</v>
      </c>
      <c r="F4572" s="26">
        <v>-1.4161509999999999</v>
      </c>
      <c r="G4572" s="26">
        <v>-1.2274004999999999</v>
      </c>
    </row>
    <row r="4573" spans="1:7" x14ac:dyDescent="0.45">
      <c r="A4573" s="10">
        <v>2002</v>
      </c>
      <c r="B4573" s="10">
        <v>29338</v>
      </c>
      <c r="C4573" s="10" t="s">
        <v>707</v>
      </c>
      <c r="D4573" s="26">
        <v>0.96801364421844482</v>
      </c>
      <c r="E4573" s="40" t="s">
        <v>516</v>
      </c>
      <c r="F4573" s="26">
        <v>0.86998549999999997</v>
      </c>
      <c r="G4573" s="26">
        <v>1.0659164999999999</v>
      </c>
    </row>
    <row r="4574" spans="1:7" x14ac:dyDescent="0.45">
      <c r="A4574" s="10">
        <v>2002</v>
      </c>
      <c r="B4574" s="10">
        <v>29339</v>
      </c>
      <c r="C4574" s="10" t="s">
        <v>612</v>
      </c>
      <c r="D4574" s="26">
        <v>-0.40699100494384766</v>
      </c>
      <c r="E4574" s="40" t="s">
        <v>516</v>
      </c>
      <c r="F4574" s="26">
        <v>-0.45031450000000001</v>
      </c>
      <c r="G4574" s="26">
        <v>-0.36391400000000002</v>
      </c>
    </row>
    <row r="4575" spans="1:7" x14ac:dyDescent="0.45">
      <c r="A4575" s="10">
        <v>2002</v>
      </c>
      <c r="B4575" s="10">
        <v>29340</v>
      </c>
      <c r="C4575" s="10" t="s">
        <v>159</v>
      </c>
      <c r="D4575" s="26">
        <v>1.0384708146122112</v>
      </c>
      <c r="E4575" s="40" t="s">
        <v>516</v>
      </c>
      <c r="F4575" s="26">
        <v>0.86407464</v>
      </c>
      <c r="G4575" s="26">
        <v>1.2262386000000001</v>
      </c>
    </row>
    <row r="4576" spans="1:7" x14ac:dyDescent="0.45">
      <c r="A4576" s="10">
        <v>2002</v>
      </c>
      <c r="B4576" s="10">
        <v>29341</v>
      </c>
      <c r="C4576" s="10" t="s">
        <v>818</v>
      </c>
      <c r="D4576" s="26">
        <v>1.058685165053749</v>
      </c>
      <c r="E4576" s="40" t="s">
        <v>516</v>
      </c>
      <c r="F4576" s="26">
        <v>0.88251678</v>
      </c>
      <c r="G4576" s="26">
        <v>1.2272913000000001</v>
      </c>
    </row>
    <row r="4577" spans="1:7" x14ac:dyDescent="0.45">
      <c r="A4577" s="10">
        <v>2002</v>
      </c>
      <c r="B4577" s="10">
        <v>29344</v>
      </c>
      <c r="C4577" s="10" t="s">
        <v>917</v>
      </c>
      <c r="D4577" s="26">
        <v>-1.3402109405471883</v>
      </c>
      <c r="E4577" s="40" t="s">
        <v>516</v>
      </c>
      <c r="F4577" s="26">
        <v>-1.4675811000000001</v>
      </c>
      <c r="G4577" s="26">
        <v>-1.210931</v>
      </c>
    </row>
    <row r="4578" spans="1:7" x14ac:dyDescent="0.45">
      <c r="A4578" s="10">
        <v>2002</v>
      </c>
      <c r="B4578" s="10">
        <v>29346</v>
      </c>
      <c r="C4578" s="10" t="s">
        <v>708</v>
      </c>
      <c r="D4578" s="26">
        <v>-1.4179366827011108</v>
      </c>
      <c r="E4578" s="40" t="s">
        <v>516</v>
      </c>
      <c r="F4578" s="26">
        <v>-1.5195304999999999</v>
      </c>
      <c r="G4578" s="26">
        <v>-1.3132865</v>
      </c>
    </row>
    <row r="4579" spans="1:7" x14ac:dyDescent="0.45">
      <c r="A4579" s="10">
        <v>2002</v>
      </c>
      <c r="B4579" s="10">
        <v>29348</v>
      </c>
      <c r="C4579" s="10" t="s">
        <v>709</v>
      </c>
      <c r="D4579" s="26">
        <v>-1.2805639505386353</v>
      </c>
      <c r="E4579" s="40" t="s">
        <v>516</v>
      </c>
      <c r="F4579" s="26">
        <v>-1.3790585</v>
      </c>
      <c r="G4579" s="26">
        <v>-1.1882185000000001</v>
      </c>
    </row>
    <row r="4580" spans="1:7" x14ac:dyDescent="0.45">
      <c r="A4580" s="10">
        <v>2002</v>
      </c>
      <c r="B4580" s="10">
        <v>29349</v>
      </c>
      <c r="C4580" s="10" t="s">
        <v>710</v>
      </c>
      <c r="D4580" s="26">
        <v>0.81823557615280151</v>
      </c>
      <c r="E4580" s="40" t="s">
        <v>516</v>
      </c>
      <c r="F4580" s="26">
        <v>0.74141500000000005</v>
      </c>
      <c r="G4580" s="26">
        <v>0.89819349999999998</v>
      </c>
    </row>
    <row r="4581" spans="1:7" x14ac:dyDescent="0.45">
      <c r="A4581" s="10">
        <v>2002</v>
      </c>
      <c r="B4581" s="10">
        <v>29350</v>
      </c>
      <c r="C4581" s="10" t="s">
        <v>819</v>
      </c>
      <c r="D4581" s="26">
        <v>1.0119793596278772</v>
      </c>
      <c r="E4581" s="40" t="s">
        <v>516</v>
      </c>
      <c r="F4581" s="26">
        <v>0.83886978000000001</v>
      </c>
      <c r="G4581" s="26">
        <v>1.1840847999999999</v>
      </c>
    </row>
    <row r="4582" spans="1:7" x14ac:dyDescent="0.45">
      <c r="A4582" s="10">
        <v>2002</v>
      </c>
      <c r="B4582" s="10">
        <v>29352</v>
      </c>
      <c r="C4582" s="10" t="s">
        <v>869</v>
      </c>
      <c r="D4582" s="26">
        <v>1.1092559477226656</v>
      </c>
      <c r="E4582" s="40" t="s">
        <v>516</v>
      </c>
      <c r="F4582" s="26">
        <v>0.98068191999999998</v>
      </c>
      <c r="G4582" s="26">
        <v>1.2454297999999999</v>
      </c>
    </row>
    <row r="4583" spans="1:7" x14ac:dyDescent="0.45">
      <c r="A4583" s="10">
        <v>2002</v>
      </c>
      <c r="B4583" s="10">
        <v>29355</v>
      </c>
      <c r="C4583" s="10" t="s">
        <v>875</v>
      </c>
      <c r="D4583" s="26">
        <v>-0.88449792758996049</v>
      </c>
      <c r="E4583" s="40" t="s">
        <v>516</v>
      </c>
      <c r="F4583" s="26">
        <v>-0.96444604</v>
      </c>
      <c r="G4583" s="26">
        <v>-0.80819927999999996</v>
      </c>
    </row>
    <row r="4584" spans="1:7" x14ac:dyDescent="0.45">
      <c r="A4584" s="10">
        <v>2002</v>
      </c>
      <c r="B4584" s="10">
        <v>29356</v>
      </c>
      <c r="C4584" s="10" t="s">
        <v>411</v>
      </c>
      <c r="D4584" s="26">
        <v>0.81365281343460083</v>
      </c>
      <c r="E4584" s="40" t="s">
        <v>516</v>
      </c>
      <c r="F4584" s="26">
        <v>0.73419100000000004</v>
      </c>
      <c r="G4584" s="26">
        <v>0.89217100000000005</v>
      </c>
    </row>
    <row r="4585" spans="1:7" x14ac:dyDescent="0.45">
      <c r="A4585" s="10">
        <v>2002</v>
      </c>
      <c r="B4585" s="10">
        <v>29358</v>
      </c>
      <c r="C4585" s="10" t="s">
        <v>876</v>
      </c>
      <c r="D4585" s="26">
        <v>-1.2182452870203104</v>
      </c>
      <c r="E4585" s="40" t="s">
        <v>516</v>
      </c>
      <c r="F4585" s="26">
        <v>-1.3398961</v>
      </c>
      <c r="G4585" s="26">
        <v>-1.0965201</v>
      </c>
    </row>
    <row r="4586" spans="1:7" x14ac:dyDescent="0.45">
      <c r="A4586" s="10">
        <v>2002</v>
      </c>
      <c r="B4586" s="10">
        <v>29360</v>
      </c>
      <c r="C4586" s="10" t="s">
        <v>820</v>
      </c>
      <c r="D4586" s="26">
        <v>-0.25028189695808084</v>
      </c>
      <c r="E4586" s="40" t="s">
        <v>516</v>
      </c>
      <c r="F4586" s="26">
        <v>-0.31532064999999998</v>
      </c>
      <c r="G4586" s="26">
        <v>-0.18421286000000001</v>
      </c>
    </row>
    <row r="4587" spans="1:7" x14ac:dyDescent="0.45">
      <c r="A4587" s="10">
        <v>2002</v>
      </c>
      <c r="B4587" s="10">
        <v>29361</v>
      </c>
      <c r="C4587" s="10" t="s">
        <v>821</v>
      </c>
      <c r="D4587" s="26">
        <v>0.73753998830712941</v>
      </c>
      <c r="E4587" s="40" t="s">
        <v>516</v>
      </c>
      <c r="F4587" s="26">
        <v>0.61268555000000002</v>
      </c>
      <c r="G4587" s="26">
        <v>0.85925655999999995</v>
      </c>
    </row>
    <row r="4588" spans="1:7" x14ac:dyDescent="0.45">
      <c r="A4588" s="10">
        <v>2002</v>
      </c>
      <c r="B4588" s="10">
        <v>29362</v>
      </c>
      <c r="C4588" s="10" t="s">
        <v>822</v>
      </c>
      <c r="D4588" s="26">
        <v>0.45773142576217651</v>
      </c>
      <c r="E4588" s="40" t="s">
        <v>516</v>
      </c>
      <c r="F4588" s="26">
        <v>0.36810599999999999</v>
      </c>
      <c r="G4588" s="26">
        <v>0.539964</v>
      </c>
    </row>
    <row r="4589" spans="1:7" x14ac:dyDescent="0.45">
      <c r="A4589" s="10">
        <v>2002</v>
      </c>
      <c r="B4589" s="10">
        <v>29363</v>
      </c>
      <c r="C4589" s="10" t="s">
        <v>1005</v>
      </c>
      <c r="D4589" s="26">
        <v>5.0561019182301305E-2</v>
      </c>
      <c r="E4589" s="40" t="s">
        <v>516</v>
      </c>
      <c r="F4589" s="26">
        <v>-4.7610593999999999E-2</v>
      </c>
      <c r="G4589" s="26">
        <v>0.160249</v>
      </c>
    </row>
    <row r="4590" spans="1:7" x14ac:dyDescent="0.45">
      <c r="A4590" s="10">
        <v>2002</v>
      </c>
      <c r="B4590" s="10">
        <v>29364</v>
      </c>
      <c r="C4590" s="10" t="s">
        <v>966</v>
      </c>
      <c r="D4590" s="26">
        <v>0.91418089906824596</v>
      </c>
      <c r="E4590" s="40" t="s">
        <v>516</v>
      </c>
      <c r="F4590" s="26">
        <v>0.74713012000000001</v>
      </c>
      <c r="G4590" s="26">
        <v>1.0927287000000001</v>
      </c>
    </row>
    <row r="4591" spans="1:7" x14ac:dyDescent="0.45">
      <c r="A4591" s="10">
        <v>2002</v>
      </c>
      <c r="B4591" s="10">
        <v>29365</v>
      </c>
      <c r="C4591" s="10" t="s">
        <v>878</v>
      </c>
      <c r="D4591" s="26">
        <v>0.87865746722277405</v>
      </c>
      <c r="E4591" s="40" t="s">
        <v>516</v>
      </c>
      <c r="F4591" s="26">
        <v>0.78286668000000004</v>
      </c>
      <c r="G4591" s="26">
        <v>0.97219069000000002</v>
      </c>
    </row>
    <row r="4592" spans="1:7" x14ac:dyDescent="0.45">
      <c r="A4592" s="10">
        <v>2002</v>
      </c>
      <c r="B4592" s="10">
        <v>29368</v>
      </c>
      <c r="C4592" s="10" t="s">
        <v>219</v>
      </c>
      <c r="D4592" s="26">
        <v>-0.9383506178855896</v>
      </c>
      <c r="E4592" s="40" t="s">
        <v>516</v>
      </c>
      <c r="F4592" s="26">
        <v>-1.012391</v>
      </c>
      <c r="G4592" s="26">
        <v>-0.86761250000000001</v>
      </c>
    </row>
    <row r="4593" spans="1:7" x14ac:dyDescent="0.45">
      <c r="A4593" s="10">
        <v>2002</v>
      </c>
      <c r="B4593" s="10">
        <v>29373</v>
      </c>
      <c r="C4593" s="10" t="s">
        <v>126</v>
      </c>
      <c r="D4593" s="26">
        <v>-0.82270087093379052</v>
      </c>
      <c r="E4593" s="40" t="s">
        <v>516</v>
      </c>
      <c r="F4593" s="26">
        <v>-0.91434353000000002</v>
      </c>
      <c r="G4593" s="26">
        <v>-0.73699945</v>
      </c>
    </row>
    <row r="4594" spans="1:7" x14ac:dyDescent="0.45">
      <c r="A4594" s="10">
        <v>2002</v>
      </c>
      <c r="B4594" s="10">
        <v>29375</v>
      </c>
      <c r="C4594" s="10" t="s">
        <v>603</v>
      </c>
      <c r="D4594" s="26">
        <v>0.67169487476348877</v>
      </c>
      <c r="E4594" s="40" t="s">
        <v>516</v>
      </c>
      <c r="F4594" s="26">
        <v>0.60783399999999999</v>
      </c>
      <c r="G4594" s="26">
        <v>0.74184899999999998</v>
      </c>
    </row>
    <row r="4595" spans="1:7" x14ac:dyDescent="0.45">
      <c r="A4595" s="10">
        <v>2002</v>
      </c>
      <c r="B4595" s="10">
        <v>29377</v>
      </c>
      <c r="C4595" s="10" t="s">
        <v>711</v>
      </c>
      <c r="D4595" s="26">
        <v>-1.6558806896209717</v>
      </c>
      <c r="E4595" s="40" t="s">
        <v>516</v>
      </c>
      <c r="F4595" s="26">
        <v>-1.7897425</v>
      </c>
      <c r="G4595" s="26">
        <v>-1.5329440000000001</v>
      </c>
    </row>
    <row r="4596" spans="1:7" x14ac:dyDescent="0.45">
      <c r="A4596" s="10">
        <v>2002</v>
      </c>
      <c r="B4596" s="10">
        <v>29378</v>
      </c>
      <c r="C4596" s="10" t="s">
        <v>712</v>
      </c>
      <c r="D4596" s="26">
        <v>-1.4773745536804199</v>
      </c>
      <c r="E4596" s="40" t="s">
        <v>516</v>
      </c>
      <c r="F4596" s="26">
        <v>-1.5972850000000001</v>
      </c>
      <c r="G4596" s="26">
        <v>-1.365518</v>
      </c>
    </row>
    <row r="4597" spans="1:7" x14ac:dyDescent="0.45">
      <c r="A4597" s="10">
        <v>2002</v>
      </c>
      <c r="B4597" s="10">
        <v>29379</v>
      </c>
      <c r="C4597" s="10" t="s">
        <v>713</v>
      </c>
      <c r="D4597" s="26">
        <v>-1.1856515407562256</v>
      </c>
      <c r="E4597" s="40" t="s">
        <v>516</v>
      </c>
      <c r="F4597" s="26">
        <v>-1.2808889999999999</v>
      </c>
      <c r="G4597" s="26">
        <v>-1.0894619999999999</v>
      </c>
    </row>
    <row r="4598" spans="1:7" x14ac:dyDescent="0.45">
      <c r="A4598" s="10">
        <v>2002</v>
      </c>
      <c r="B4598" s="10">
        <v>29380</v>
      </c>
      <c r="C4598" s="10" t="s">
        <v>714</v>
      </c>
      <c r="D4598" s="26">
        <v>-1.2016588449478149</v>
      </c>
      <c r="E4598" s="40" t="s">
        <v>516</v>
      </c>
      <c r="F4598" s="26">
        <v>-1.288554</v>
      </c>
      <c r="G4598" s="26">
        <v>-1.1167819999999999</v>
      </c>
    </row>
    <row r="4599" spans="1:7" x14ac:dyDescent="0.45">
      <c r="A4599" s="10">
        <v>2002</v>
      </c>
      <c r="B4599" s="10">
        <v>29381</v>
      </c>
      <c r="C4599" s="10" t="s">
        <v>969</v>
      </c>
      <c r="D4599" s="26">
        <v>0.46264669371312678</v>
      </c>
      <c r="E4599" s="40" t="s">
        <v>516</v>
      </c>
      <c r="F4599" s="26">
        <v>0.35984136</v>
      </c>
      <c r="G4599" s="26">
        <v>0.56417413000000005</v>
      </c>
    </row>
    <row r="4600" spans="1:7" x14ac:dyDescent="0.45">
      <c r="A4600" s="10">
        <v>2002</v>
      </c>
      <c r="B4600" s="10">
        <v>29382</v>
      </c>
      <c r="C4600" s="10" t="s">
        <v>1015</v>
      </c>
      <c r="D4600" s="26">
        <v>-1.6178347205233139</v>
      </c>
      <c r="E4600" s="40" t="s">
        <v>516</v>
      </c>
      <c r="F4600" s="26">
        <v>-1.9236772</v>
      </c>
      <c r="G4600" s="26">
        <v>-1.3299643999999999</v>
      </c>
    </row>
    <row r="4601" spans="1:7" x14ac:dyDescent="0.45">
      <c r="A4601" s="10">
        <v>2002</v>
      </c>
      <c r="B4601" s="10">
        <v>29383</v>
      </c>
      <c r="C4601" s="10" t="s">
        <v>715</v>
      </c>
      <c r="D4601" s="26">
        <v>-1.3786658048629761</v>
      </c>
      <c r="E4601" s="40" t="s">
        <v>516</v>
      </c>
      <c r="F4601" s="26">
        <v>-1.4861945000000001</v>
      </c>
      <c r="G4601" s="26">
        <v>-1.2794455</v>
      </c>
    </row>
    <row r="4602" spans="1:7" x14ac:dyDescent="0.45">
      <c r="A4602" s="10">
        <v>2002</v>
      </c>
      <c r="B4602" s="10">
        <v>29384</v>
      </c>
      <c r="C4602" s="10" t="s">
        <v>823</v>
      </c>
      <c r="D4602" s="26">
        <v>-0.28864384648606933</v>
      </c>
      <c r="E4602" s="40" t="s">
        <v>516</v>
      </c>
      <c r="F4602" s="26">
        <v>-0.35612509999999997</v>
      </c>
      <c r="G4602" s="26">
        <v>-0.21491658</v>
      </c>
    </row>
    <row r="4603" spans="1:7" x14ac:dyDescent="0.45">
      <c r="A4603" s="10">
        <v>2002</v>
      </c>
      <c r="B4603" s="10">
        <v>29386</v>
      </c>
      <c r="C4603" s="10" t="s">
        <v>973</v>
      </c>
      <c r="D4603" s="26">
        <v>0.7046861513615672</v>
      </c>
      <c r="E4603" s="40" t="s">
        <v>516</v>
      </c>
      <c r="F4603" s="26">
        <v>0.57541436999999995</v>
      </c>
      <c r="G4603" s="26">
        <v>0.83561830000000004</v>
      </c>
    </row>
    <row r="4604" spans="1:7" x14ac:dyDescent="0.45">
      <c r="A4604" s="10">
        <v>2002</v>
      </c>
      <c r="B4604" s="10">
        <v>29389</v>
      </c>
      <c r="C4604" s="10" t="s">
        <v>127</v>
      </c>
      <c r="D4604" s="26">
        <v>-0.97396253808456723</v>
      </c>
      <c r="E4604" s="40" t="s">
        <v>516</v>
      </c>
      <c r="F4604" s="26">
        <v>-1.0649666</v>
      </c>
      <c r="G4604" s="26">
        <v>-0.88652355999999999</v>
      </c>
    </row>
    <row r="4605" spans="1:7" x14ac:dyDescent="0.45">
      <c r="A4605" s="10">
        <v>2002</v>
      </c>
      <c r="B4605" s="10">
        <v>29390</v>
      </c>
      <c r="C4605" s="10" t="s">
        <v>896</v>
      </c>
      <c r="D4605" s="26">
        <v>0.31128681503072214</v>
      </c>
      <c r="E4605" s="40" t="s">
        <v>516</v>
      </c>
      <c r="F4605" s="26">
        <v>0.25815840000000001</v>
      </c>
      <c r="G4605" s="26">
        <v>0.36121437000000001</v>
      </c>
    </row>
    <row r="4606" spans="1:7" x14ac:dyDescent="0.45">
      <c r="A4606" s="10">
        <v>2002</v>
      </c>
      <c r="B4606" s="10">
        <v>29392</v>
      </c>
      <c r="C4606" s="10" t="s">
        <v>943</v>
      </c>
      <c r="D4606" s="26">
        <v>0.98168415225734962</v>
      </c>
      <c r="E4606" s="40" t="s">
        <v>516</v>
      </c>
      <c r="F4606" s="26">
        <v>0.85946082999999995</v>
      </c>
      <c r="G4606" s="26">
        <v>1.1084468999999999</v>
      </c>
    </row>
    <row r="4607" spans="1:7" x14ac:dyDescent="0.45">
      <c r="A4607" s="10">
        <v>2002</v>
      </c>
      <c r="B4607" s="10">
        <v>29393</v>
      </c>
      <c r="C4607" s="10" t="s">
        <v>716</v>
      </c>
      <c r="D4607" s="26">
        <v>0.93759171279506981</v>
      </c>
      <c r="E4607" s="40" t="s">
        <v>516</v>
      </c>
      <c r="F4607" s="26">
        <v>0.84607051</v>
      </c>
      <c r="G4607" s="26">
        <v>1.0322163</v>
      </c>
    </row>
    <row r="4608" spans="1:7" x14ac:dyDescent="0.45">
      <c r="A4608" s="10">
        <v>2002</v>
      </c>
      <c r="B4608" s="10">
        <v>29396</v>
      </c>
      <c r="C4608" s="10" t="s">
        <v>717</v>
      </c>
      <c r="D4608" s="26">
        <v>-3.3808715641498566E-2</v>
      </c>
      <c r="E4608" s="40" t="s">
        <v>516</v>
      </c>
      <c r="F4608" s="26">
        <v>-6.9439000000000001E-2</v>
      </c>
      <c r="G4608" s="26">
        <v>7.4229999999999999E-3</v>
      </c>
    </row>
    <row r="4609" spans="1:7" x14ac:dyDescent="0.45">
      <c r="A4609" s="10">
        <v>2002</v>
      </c>
      <c r="B4609" s="10">
        <v>29397</v>
      </c>
      <c r="C4609" s="10" t="s">
        <v>974</v>
      </c>
      <c r="D4609" s="26">
        <v>-0.13687687556472186</v>
      </c>
      <c r="E4609" s="40" t="s">
        <v>516</v>
      </c>
      <c r="F4609" s="26">
        <v>-0.19940984</v>
      </c>
      <c r="G4609" s="26">
        <v>-7.5267568000000007E-2</v>
      </c>
    </row>
    <row r="4610" spans="1:7" x14ac:dyDescent="0.45">
      <c r="A4610" s="10">
        <v>2002</v>
      </c>
      <c r="B4610" s="10">
        <v>29501</v>
      </c>
      <c r="C4610" s="10" t="s">
        <v>824</v>
      </c>
      <c r="D4610" s="26">
        <v>0.95875891573817063</v>
      </c>
      <c r="E4610" s="40" t="s">
        <v>516</v>
      </c>
      <c r="F4610" s="26">
        <v>0.85738051999999998</v>
      </c>
      <c r="G4610" s="26">
        <v>1.0708868</v>
      </c>
    </row>
    <row r="4611" spans="1:7" x14ac:dyDescent="0.45">
      <c r="A4611" s="10">
        <v>2002</v>
      </c>
      <c r="B4611" s="10">
        <v>29502</v>
      </c>
      <c r="C4611" s="10" t="s">
        <v>906</v>
      </c>
      <c r="D4611" s="26">
        <v>1.0516506749115981</v>
      </c>
      <c r="E4611" s="40" t="s">
        <v>516</v>
      </c>
      <c r="F4611" s="26">
        <v>0.90640869999999996</v>
      </c>
      <c r="G4611" s="26">
        <v>1.1941356999999999</v>
      </c>
    </row>
    <row r="4612" spans="1:7" x14ac:dyDescent="0.45">
      <c r="A4612" s="10">
        <v>2002</v>
      </c>
      <c r="B4612" s="10">
        <v>29504</v>
      </c>
      <c r="C4612" s="10" t="s">
        <v>718</v>
      </c>
      <c r="D4612" s="26">
        <v>-1.1528103243817109</v>
      </c>
      <c r="E4612" s="40" t="s">
        <v>516</v>
      </c>
      <c r="F4612" s="26">
        <v>-1.2409981999999999</v>
      </c>
      <c r="G4612" s="26">
        <v>-1.0632653000000001</v>
      </c>
    </row>
    <row r="4613" spans="1:7" x14ac:dyDescent="0.45">
      <c r="A4613" s="10">
        <v>2002</v>
      </c>
      <c r="B4613" s="10">
        <v>29505</v>
      </c>
      <c r="C4613" s="10" t="s">
        <v>825</v>
      </c>
      <c r="D4613" s="26">
        <v>0.93599420785903931</v>
      </c>
      <c r="E4613" s="40" t="s">
        <v>516</v>
      </c>
      <c r="F4613" s="26">
        <v>0.76264350000000003</v>
      </c>
      <c r="G4613" s="26">
        <v>1.1182829999999999</v>
      </c>
    </row>
    <row r="4614" spans="1:7" x14ac:dyDescent="0.45">
      <c r="A4614" s="10">
        <v>2002</v>
      </c>
      <c r="B4614" s="10">
        <v>29509</v>
      </c>
      <c r="C4614" s="10" t="s">
        <v>860</v>
      </c>
      <c r="D4614" s="26">
        <v>1.0205033722360275</v>
      </c>
      <c r="E4614" s="40" t="s">
        <v>516</v>
      </c>
      <c r="F4614" s="26">
        <v>0.91457102999999995</v>
      </c>
      <c r="G4614" s="26">
        <v>1.1348746999999999</v>
      </c>
    </row>
    <row r="4615" spans="1:7" x14ac:dyDescent="0.45">
      <c r="A4615" s="10">
        <v>2002</v>
      </c>
      <c r="B4615" s="10">
        <v>29510</v>
      </c>
      <c r="C4615" s="10" t="s">
        <v>915</v>
      </c>
      <c r="D4615" s="26">
        <v>0.27279148963966782</v>
      </c>
      <c r="E4615" s="40" t="s">
        <v>516</v>
      </c>
      <c r="F4615" s="26">
        <v>0.21637656999999999</v>
      </c>
      <c r="G4615" s="26">
        <v>0.33219971999999998</v>
      </c>
    </row>
    <row r="4616" spans="1:7" x14ac:dyDescent="0.45">
      <c r="A4616" s="10">
        <v>2002</v>
      </c>
      <c r="B4616" s="10">
        <v>29511</v>
      </c>
      <c r="C4616" s="10" t="s">
        <v>994</v>
      </c>
      <c r="D4616" s="26">
        <v>1.0320359468460083</v>
      </c>
      <c r="E4616" s="40" t="s">
        <v>516</v>
      </c>
      <c r="F4616" s="26">
        <v>0.88130900000000001</v>
      </c>
      <c r="G4616" s="26">
        <v>1.1768829999999999</v>
      </c>
    </row>
    <row r="4617" spans="1:7" x14ac:dyDescent="0.45">
      <c r="A4617" s="10">
        <v>2002</v>
      </c>
      <c r="B4617" s="10">
        <v>29512</v>
      </c>
      <c r="C4617" s="10" t="s">
        <v>128</v>
      </c>
      <c r="D4617" s="26">
        <v>1.0612680912017822</v>
      </c>
      <c r="E4617" s="40" t="s">
        <v>516</v>
      </c>
      <c r="F4617" s="26">
        <v>0.89801249999999999</v>
      </c>
      <c r="G4617" s="26">
        <v>1.2349625</v>
      </c>
    </row>
    <row r="4618" spans="1:7" x14ac:dyDescent="0.45">
      <c r="A4618" s="10">
        <v>2002</v>
      </c>
      <c r="B4618" s="10">
        <v>29513</v>
      </c>
      <c r="C4618" s="10" t="s">
        <v>918</v>
      </c>
      <c r="D4618" s="26">
        <v>1.1985764722816925</v>
      </c>
      <c r="E4618" s="40" t="s">
        <v>516</v>
      </c>
      <c r="F4618" s="26">
        <v>1.0499288</v>
      </c>
      <c r="G4618" s="26">
        <v>1.3542467</v>
      </c>
    </row>
    <row r="4619" spans="1:7" x14ac:dyDescent="0.45">
      <c r="A4619" s="10">
        <v>2002</v>
      </c>
      <c r="B4619" s="10">
        <v>29516</v>
      </c>
      <c r="C4619" s="10" t="s">
        <v>865</v>
      </c>
      <c r="D4619" s="26">
        <v>0.74035440099483096</v>
      </c>
      <c r="E4619" s="40" t="s">
        <v>516</v>
      </c>
      <c r="F4619" s="26">
        <v>0.65935858000000003</v>
      </c>
      <c r="G4619" s="26">
        <v>0.82031047999999995</v>
      </c>
    </row>
    <row r="4620" spans="1:7" x14ac:dyDescent="0.45">
      <c r="A4620" s="10">
        <v>2002</v>
      </c>
      <c r="B4620" s="10">
        <v>29517</v>
      </c>
      <c r="C4620" s="10" t="s">
        <v>867</v>
      </c>
      <c r="D4620" s="26">
        <v>0.55532962515382445</v>
      </c>
      <c r="E4620" s="40" t="s">
        <v>516</v>
      </c>
      <c r="F4620" s="26">
        <v>0.49441355999999997</v>
      </c>
      <c r="G4620" s="26">
        <v>0.62569901999999999</v>
      </c>
    </row>
    <row r="4621" spans="1:7" x14ac:dyDescent="0.45">
      <c r="A4621" s="10">
        <v>2002</v>
      </c>
      <c r="B4621" s="10">
        <v>29519</v>
      </c>
      <c r="C4621" s="10" t="s">
        <v>826</v>
      </c>
      <c r="D4621" s="26">
        <v>0.84342765808105469</v>
      </c>
      <c r="E4621" s="40" t="s">
        <v>516</v>
      </c>
      <c r="F4621" s="26">
        <v>0.70007549999999996</v>
      </c>
      <c r="G4621" s="26">
        <v>0.99983049999999996</v>
      </c>
    </row>
    <row r="4622" spans="1:7" x14ac:dyDescent="0.45">
      <c r="A4622" s="10">
        <v>2002</v>
      </c>
      <c r="B4622" s="10">
        <v>29520</v>
      </c>
      <c r="C4622" s="10" t="s">
        <v>923</v>
      </c>
      <c r="D4622" s="26">
        <v>0.68590694106611694</v>
      </c>
      <c r="E4622" s="40" t="s">
        <v>516</v>
      </c>
      <c r="F4622" s="26">
        <v>0.60606585000000002</v>
      </c>
      <c r="G4622" s="26">
        <v>0.77091578000000005</v>
      </c>
    </row>
    <row r="4623" spans="1:7" x14ac:dyDescent="0.45">
      <c r="A4623" s="10">
        <v>2002</v>
      </c>
      <c r="B4623" s="10">
        <v>29521</v>
      </c>
      <c r="C4623" s="10" t="s">
        <v>1000</v>
      </c>
      <c r="D4623" s="26">
        <v>0.36866140365600586</v>
      </c>
      <c r="E4623" s="40" t="s">
        <v>516</v>
      </c>
      <c r="F4623" s="26">
        <v>0.30242400000000003</v>
      </c>
      <c r="G4623" s="26">
        <v>0.43953399999999998</v>
      </c>
    </row>
    <row r="4624" spans="1:7" x14ac:dyDescent="0.45">
      <c r="A4624" s="10">
        <v>2002</v>
      </c>
      <c r="B4624" s="10">
        <v>29522</v>
      </c>
      <c r="C4624" s="10" t="s">
        <v>720</v>
      </c>
      <c r="D4624" s="26">
        <v>0.83259370397033083</v>
      </c>
      <c r="E4624" s="40" t="s">
        <v>516</v>
      </c>
      <c r="F4624" s="26">
        <v>0.7440466</v>
      </c>
      <c r="G4624" s="26">
        <v>0.92450094000000005</v>
      </c>
    </row>
    <row r="4625" spans="1:7" x14ac:dyDescent="0.45">
      <c r="A4625" s="10">
        <v>2002</v>
      </c>
      <c r="B4625" s="10">
        <v>29524</v>
      </c>
      <c r="C4625" s="10" t="s">
        <v>827</v>
      </c>
      <c r="D4625" s="26">
        <v>1.1483427286148071</v>
      </c>
      <c r="E4625" s="40" t="s">
        <v>516</v>
      </c>
      <c r="F4625" s="26">
        <v>0.9709835</v>
      </c>
      <c r="G4625" s="26">
        <v>1.3299025</v>
      </c>
    </row>
    <row r="4626" spans="1:7" x14ac:dyDescent="0.45">
      <c r="A4626" s="10">
        <v>2002</v>
      </c>
      <c r="B4626" s="10">
        <v>29525</v>
      </c>
      <c r="C4626" s="10" t="s">
        <v>721</v>
      </c>
      <c r="D4626" s="26">
        <v>0.80926982797202351</v>
      </c>
      <c r="E4626" s="40" t="s">
        <v>516</v>
      </c>
      <c r="F4626" s="26">
        <v>0.72304193000000005</v>
      </c>
      <c r="G4626" s="26">
        <v>0.89463638000000001</v>
      </c>
    </row>
    <row r="4627" spans="1:7" x14ac:dyDescent="0.45">
      <c r="A4627" s="10">
        <v>2002</v>
      </c>
      <c r="B4627" s="10">
        <v>29528</v>
      </c>
      <c r="C4627" s="10" t="s">
        <v>1002</v>
      </c>
      <c r="D4627" s="26">
        <v>-0.8630366325378418</v>
      </c>
      <c r="E4627" s="40" t="s">
        <v>516</v>
      </c>
      <c r="F4627" s="26">
        <v>-0.95338100000000003</v>
      </c>
      <c r="G4627" s="26">
        <v>-0.780806</v>
      </c>
    </row>
    <row r="4628" spans="1:7" x14ac:dyDescent="0.45">
      <c r="A4628" s="10">
        <v>2002</v>
      </c>
      <c r="B4628" s="10">
        <v>29529</v>
      </c>
      <c r="C4628" s="10" t="s">
        <v>1003</v>
      </c>
      <c r="D4628" s="26">
        <v>0.36729064583778381</v>
      </c>
      <c r="E4628" s="40" t="s">
        <v>516</v>
      </c>
      <c r="F4628" s="26">
        <v>0.292186</v>
      </c>
      <c r="G4628" s="26">
        <v>0.43757750000000001</v>
      </c>
    </row>
    <row r="4629" spans="1:7" x14ac:dyDescent="0.45">
      <c r="A4629" s="10">
        <v>2002</v>
      </c>
      <c r="B4629" s="10">
        <v>29531</v>
      </c>
      <c r="C4629" s="10" t="s">
        <v>1007</v>
      </c>
      <c r="D4629" s="26">
        <v>-1.0987577438354492</v>
      </c>
      <c r="E4629" s="40" t="s">
        <v>516</v>
      </c>
      <c r="F4629" s="26">
        <v>-1.20279</v>
      </c>
      <c r="G4629" s="26">
        <v>-0.99467799999999995</v>
      </c>
    </row>
    <row r="4630" spans="1:7" x14ac:dyDescent="0.45">
      <c r="A4630" s="10">
        <v>2002</v>
      </c>
      <c r="B4630" s="10">
        <v>29532</v>
      </c>
      <c r="C4630" s="10" t="s">
        <v>930</v>
      </c>
      <c r="D4630" s="26">
        <v>0.87994564570841394</v>
      </c>
      <c r="E4630" s="40" t="s">
        <v>516</v>
      </c>
      <c r="F4630" s="26">
        <v>0.77181975999999997</v>
      </c>
      <c r="G4630" s="26">
        <v>0.99620304000000004</v>
      </c>
    </row>
    <row r="4631" spans="1:7" x14ac:dyDescent="0.45">
      <c r="A4631" s="10">
        <v>2002</v>
      </c>
      <c r="B4631" s="10">
        <v>29533</v>
      </c>
      <c r="C4631" s="10" t="s">
        <v>1008</v>
      </c>
      <c r="D4631" s="26">
        <v>-0.66598457098007202</v>
      </c>
      <c r="E4631" s="40" t="s">
        <v>516</v>
      </c>
      <c r="F4631" s="26">
        <v>-0.73882950000000003</v>
      </c>
      <c r="G4631" s="26">
        <v>-0.59531000000000001</v>
      </c>
    </row>
    <row r="4632" spans="1:7" x14ac:dyDescent="0.45">
      <c r="A4632" s="10">
        <v>2002</v>
      </c>
      <c r="B4632" s="10">
        <v>29534</v>
      </c>
      <c r="C4632" s="10" t="s">
        <v>129</v>
      </c>
      <c r="D4632" s="26">
        <v>1.1029439447047988</v>
      </c>
      <c r="E4632" s="40" t="s">
        <v>516</v>
      </c>
      <c r="F4632" s="26">
        <v>0.96923901000000001</v>
      </c>
      <c r="G4632" s="26">
        <v>1.2416571000000001</v>
      </c>
    </row>
    <row r="4633" spans="1:7" x14ac:dyDescent="0.45">
      <c r="A4633" s="10">
        <v>2002</v>
      </c>
      <c r="B4633" s="10">
        <v>29535</v>
      </c>
      <c r="C4633" s="10" t="s">
        <v>402</v>
      </c>
      <c r="D4633" s="26">
        <v>-1.1455630885754853</v>
      </c>
      <c r="E4633" s="40" t="s">
        <v>516</v>
      </c>
      <c r="F4633" s="26">
        <v>-1.3062461999999999</v>
      </c>
      <c r="G4633" s="26">
        <v>-0.98126400000000003</v>
      </c>
    </row>
    <row r="4634" spans="1:7" x14ac:dyDescent="0.45">
      <c r="A4634" s="10">
        <v>2002</v>
      </c>
      <c r="B4634" s="10">
        <v>29538</v>
      </c>
      <c r="C4634" s="10" t="s">
        <v>722</v>
      </c>
      <c r="D4634" s="26">
        <v>0.13706322050029829</v>
      </c>
      <c r="E4634" s="40" t="s">
        <v>516</v>
      </c>
      <c r="F4634" s="26">
        <v>9.0316044999999998E-2</v>
      </c>
      <c r="G4634" s="26">
        <v>0.18186263</v>
      </c>
    </row>
    <row r="4635" spans="1:7" x14ac:dyDescent="0.45">
      <c r="A4635" s="10">
        <v>2002</v>
      </c>
      <c r="B4635" s="10">
        <v>29539</v>
      </c>
      <c r="C4635" s="10" t="s">
        <v>723</v>
      </c>
      <c r="D4635" s="26">
        <v>0.46869307178326719</v>
      </c>
      <c r="E4635" s="40" t="s">
        <v>516</v>
      </c>
      <c r="F4635" s="26">
        <v>0.41293860999999998</v>
      </c>
      <c r="G4635" s="26">
        <v>0.52640978999999999</v>
      </c>
    </row>
    <row r="4636" spans="1:7" x14ac:dyDescent="0.45">
      <c r="A4636" s="10">
        <v>2002</v>
      </c>
      <c r="B4636" s="10">
        <v>29541</v>
      </c>
      <c r="C4636" s="10" t="s">
        <v>724</v>
      </c>
      <c r="D4636" s="26">
        <v>0.16258866232587166</v>
      </c>
      <c r="E4636" s="40" t="s">
        <v>516</v>
      </c>
      <c r="F4636" s="26">
        <v>0.11758507</v>
      </c>
      <c r="G4636" s="26">
        <v>0.2117</v>
      </c>
    </row>
    <row r="4637" spans="1:7" x14ac:dyDescent="0.45">
      <c r="A4637" s="10">
        <v>2002</v>
      </c>
      <c r="B4637" s="10">
        <v>29544</v>
      </c>
      <c r="C4637" s="10" t="s">
        <v>936</v>
      </c>
      <c r="D4637" s="26">
        <v>0.14268594797376777</v>
      </c>
      <c r="E4637" s="40" t="s">
        <v>516</v>
      </c>
      <c r="F4637" s="26">
        <v>9.3913403000000006E-2</v>
      </c>
      <c r="G4637" s="26">
        <v>0.19401287</v>
      </c>
    </row>
    <row r="4638" spans="1:7" x14ac:dyDescent="0.45">
      <c r="A4638" s="10">
        <v>2002</v>
      </c>
      <c r="B4638" s="10">
        <v>29546</v>
      </c>
      <c r="C4638" s="10" t="s">
        <v>725</v>
      </c>
      <c r="D4638" s="26">
        <v>0.70703458507845929</v>
      </c>
      <c r="E4638" s="40" t="s">
        <v>516</v>
      </c>
      <c r="F4638" s="26">
        <v>0.62943735000000001</v>
      </c>
      <c r="G4638" s="26">
        <v>0.78438216000000005</v>
      </c>
    </row>
    <row r="4639" spans="1:7" x14ac:dyDescent="0.45">
      <c r="A4639" s="10">
        <v>2002</v>
      </c>
      <c r="B4639" s="10">
        <v>29548</v>
      </c>
      <c r="C4639" s="10" t="s">
        <v>131</v>
      </c>
      <c r="D4639" s="26">
        <v>0.72174729544700855</v>
      </c>
      <c r="E4639" s="40" t="s">
        <v>516</v>
      </c>
      <c r="F4639" s="26">
        <v>0.57618457999999995</v>
      </c>
      <c r="G4639" s="26">
        <v>0.87448932000000001</v>
      </c>
    </row>
    <row r="4640" spans="1:7" x14ac:dyDescent="0.45">
      <c r="A4640" s="10">
        <v>2002</v>
      </c>
      <c r="B4640" s="10">
        <v>29549</v>
      </c>
      <c r="C4640" s="10" t="s">
        <v>726</v>
      </c>
      <c r="D4640" s="26">
        <v>1.0837708532382537</v>
      </c>
      <c r="E4640" s="40" t="s">
        <v>516</v>
      </c>
      <c r="F4640" s="26">
        <v>0.97862512000000001</v>
      </c>
      <c r="G4640" s="26">
        <v>1.2000964000000001</v>
      </c>
    </row>
    <row r="4641" spans="1:7" x14ac:dyDescent="0.45">
      <c r="A4641" s="10">
        <v>2002</v>
      </c>
      <c r="B4641" s="10">
        <v>29550</v>
      </c>
      <c r="C4641" s="10" t="s">
        <v>892</v>
      </c>
      <c r="D4641" s="26">
        <v>0.90652290456263995</v>
      </c>
      <c r="E4641" s="40" t="s">
        <v>516</v>
      </c>
      <c r="F4641" s="26">
        <v>0.81256271999999996</v>
      </c>
      <c r="G4641" s="26">
        <v>1.0084648000000001</v>
      </c>
    </row>
    <row r="4642" spans="1:7" x14ac:dyDescent="0.45">
      <c r="A4642" s="10">
        <v>2002</v>
      </c>
      <c r="B4642" s="10">
        <v>29552</v>
      </c>
      <c r="C4642" s="10" t="s">
        <v>942</v>
      </c>
      <c r="D4642" s="26">
        <v>0.63571049554467685</v>
      </c>
      <c r="E4642" s="40" t="s">
        <v>516</v>
      </c>
      <c r="F4642" s="26">
        <v>0.55241320999999999</v>
      </c>
      <c r="G4642" s="26">
        <v>0.72671872000000004</v>
      </c>
    </row>
    <row r="4643" spans="1:7" x14ac:dyDescent="0.45">
      <c r="A4643" s="10">
        <v>2002</v>
      </c>
      <c r="B4643" s="10">
        <v>29553</v>
      </c>
      <c r="C4643" s="10" t="s">
        <v>727</v>
      </c>
      <c r="D4643" s="26">
        <v>0.42450496135216087</v>
      </c>
      <c r="E4643" s="40" t="s">
        <v>516</v>
      </c>
      <c r="F4643" s="26">
        <v>0.37343432999999998</v>
      </c>
      <c r="G4643" s="26">
        <v>0.47946204999999997</v>
      </c>
    </row>
    <row r="4644" spans="1:7" x14ac:dyDescent="0.45">
      <c r="A4644" s="10">
        <v>2002</v>
      </c>
      <c r="B4644" s="10">
        <v>29556</v>
      </c>
      <c r="C4644" s="10" t="s">
        <v>1019</v>
      </c>
      <c r="D4644" s="26">
        <v>0.74854737520217896</v>
      </c>
      <c r="E4644" s="40" t="s">
        <v>516</v>
      </c>
      <c r="F4644" s="26">
        <v>0.64596600000000004</v>
      </c>
      <c r="G4644" s="26">
        <v>0.8515085</v>
      </c>
    </row>
    <row r="4645" spans="1:7" x14ac:dyDescent="0.45">
      <c r="A4645" s="10">
        <v>2002</v>
      </c>
      <c r="B4645" s="10">
        <v>29559</v>
      </c>
      <c r="C4645" s="10" t="s">
        <v>728</v>
      </c>
      <c r="D4645" s="26">
        <v>-1.3926340122478882</v>
      </c>
      <c r="E4645" s="40" t="s">
        <v>516</v>
      </c>
      <c r="F4645" s="26">
        <v>-1.5081248</v>
      </c>
      <c r="G4645" s="26">
        <v>-1.2752949</v>
      </c>
    </row>
    <row r="4646" spans="1:7" x14ac:dyDescent="0.45">
      <c r="A4646" s="10">
        <v>2002</v>
      </c>
      <c r="B4646" s="10">
        <v>29561</v>
      </c>
      <c r="C4646" s="10" t="s">
        <v>729</v>
      </c>
      <c r="D4646" s="26">
        <v>-0.33369131639947258</v>
      </c>
      <c r="E4646" s="40" t="s">
        <v>516</v>
      </c>
      <c r="F4646" s="26">
        <v>-0.38194341999999998</v>
      </c>
      <c r="G4646" s="26">
        <v>-0.28356833999999997</v>
      </c>
    </row>
    <row r="4647" spans="1:7" x14ac:dyDescent="0.45">
      <c r="A4647" s="10">
        <v>2002</v>
      </c>
      <c r="B4647" s="10">
        <v>29562</v>
      </c>
      <c r="C4647" s="10" t="s">
        <v>1023</v>
      </c>
      <c r="D4647" s="26">
        <v>-1.4067539013922215E-2</v>
      </c>
      <c r="E4647" s="40" t="s">
        <v>516</v>
      </c>
      <c r="F4647" s="26">
        <v>-7.4274999999999994E-2</v>
      </c>
      <c r="G4647" s="26">
        <v>4.5902499999999999E-2</v>
      </c>
    </row>
    <row r="4648" spans="1:7" x14ac:dyDescent="0.45">
      <c r="A4648" s="10">
        <v>2002</v>
      </c>
      <c r="B4648" s="10">
        <v>29563</v>
      </c>
      <c r="C4648" s="10" t="s">
        <v>899</v>
      </c>
      <c r="D4648" s="26">
        <v>0.43787970348247301</v>
      </c>
      <c r="E4648" s="40" t="s">
        <v>516</v>
      </c>
      <c r="F4648" s="26">
        <v>0.38192746999999999</v>
      </c>
      <c r="G4648" s="26">
        <v>0.49504705999999998</v>
      </c>
    </row>
    <row r="4649" spans="1:7" x14ac:dyDescent="0.45">
      <c r="A4649" s="10">
        <v>2002</v>
      </c>
      <c r="B4649" s="10">
        <v>29564</v>
      </c>
      <c r="C4649" s="10" t="s">
        <v>39</v>
      </c>
      <c r="D4649" s="26">
        <v>-0.94458662044391106</v>
      </c>
      <c r="E4649" s="40" t="s">
        <v>516</v>
      </c>
      <c r="F4649" s="26">
        <v>-1.0160347000000001</v>
      </c>
      <c r="G4649" s="26">
        <v>-0.87161102000000001</v>
      </c>
    </row>
    <row r="4650" spans="1:7" x14ac:dyDescent="0.45">
      <c r="A4650" s="10">
        <v>2002</v>
      </c>
      <c r="B4650" s="10">
        <v>29566</v>
      </c>
      <c r="C4650" s="10" t="s">
        <v>133</v>
      </c>
      <c r="D4650" s="26">
        <v>1.0158587694168091</v>
      </c>
      <c r="E4650" s="40" t="s">
        <v>516</v>
      </c>
      <c r="F4650" s="26">
        <v>0.87283149999999998</v>
      </c>
      <c r="G4650" s="26">
        <v>1.1623680000000001</v>
      </c>
    </row>
    <row r="4651" spans="1:7" x14ac:dyDescent="0.45">
      <c r="A4651" s="10">
        <v>2002</v>
      </c>
      <c r="B4651" s="10">
        <v>29567</v>
      </c>
      <c r="C4651" s="10" t="s">
        <v>828</v>
      </c>
      <c r="D4651" s="26">
        <v>0.78015601634979248</v>
      </c>
      <c r="E4651" s="40" t="s">
        <v>516</v>
      </c>
      <c r="F4651" s="26">
        <v>0.64212899999999995</v>
      </c>
      <c r="G4651" s="26">
        <v>0.92691699999999999</v>
      </c>
    </row>
    <row r="4652" spans="1:7" x14ac:dyDescent="0.45">
      <c r="A4652" s="10">
        <v>2002</v>
      </c>
      <c r="B4652" s="10">
        <v>29568</v>
      </c>
      <c r="C4652" s="10" t="s">
        <v>1024</v>
      </c>
      <c r="D4652" s="26">
        <v>1.0004880428314209</v>
      </c>
      <c r="E4652" s="40" t="s">
        <v>516</v>
      </c>
      <c r="F4652" s="26">
        <v>0.84717549999999997</v>
      </c>
      <c r="G4652" s="26">
        <v>1.1504114999999999</v>
      </c>
    </row>
    <row r="4653" spans="1:7" x14ac:dyDescent="0.45">
      <c r="A4653" s="10">
        <v>2002</v>
      </c>
      <c r="B4653" s="10">
        <v>29569</v>
      </c>
      <c r="C4653" s="10" t="s">
        <v>1026</v>
      </c>
      <c r="D4653" s="26">
        <v>1.2213884592056274</v>
      </c>
      <c r="E4653" s="40" t="s">
        <v>516</v>
      </c>
      <c r="F4653" s="26">
        <v>1.0496380000000001</v>
      </c>
      <c r="G4653" s="26">
        <v>1.4136405000000001</v>
      </c>
    </row>
    <row r="4654" spans="1:7" x14ac:dyDescent="0.45">
      <c r="A4654" s="10">
        <v>2002</v>
      </c>
      <c r="B4654" s="10">
        <v>29571</v>
      </c>
      <c r="C4654" s="10" t="s">
        <v>730</v>
      </c>
      <c r="D4654" s="26">
        <v>-0.950400228643978</v>
      </c>
      <c r="E4654" s="40" t="s">
        <v>516</v>
      </c>
      <c r="F4654" s="26">
        <v>-1.0247790000000001</v>
      </c>
      <c r="G4654" s="26">
        <v>-0.8796467</v>
      </c>
    </row>
    <row r="4655" spans="1:7" x14ac:dyDescent="0.45">
      <c r="A4655" s="10">
        <v>2002</v>
      </c>
      <c r="B4655" s="10">
        <v>29572</v>
      </c>
      <c r="C4655" s="10" t="s">
        <v>731</v>
      </c>
      <c r="D4655" s="26">
        <v>1.1258856966821431</v>
      </c>
      <c r="E4655" s="40" t="s">
        <v>516</v>
      </c>
      <c r="F4655" s="26">
        <v>1.0067223999999999</v>
      </c>
      <c r="G4655" s="26">
        <v>1.2530501999999999</v>
      </c>
    </row>
    <row r="4656" spans="1:7" x14ac:dyDescent="0.45">
      <c r="A4656" s="10">
        <v>2002</v>
      </c>
      <c r="B4656" s="10">
        <v>29573</v>
      </c>
      <c r="C4656" s="10" t="s">
        <v>732</v>
      </c>
      <c r="D4656" s="26">
        <v>-1.2649100534557038</v>
      </c>
      <c r="E4656" s="40" t="s">
        <v>516</v>
      </c>
      <c r="F4656" s="26">
        <v>-1.3605362999999999</v>
      </c>
      <c r="G4656" s="26">
        <v>-1.1772385000000001</v>
      </c>
    </row>
    <row r="4657" spans="1:7" x14ac:dyDescent="0.45">
      <c r="A4657" s="10">
        <v>2002</v>
      </c>
      <c r="B4657" s="10">
        <v>29574</v>
      </c>
      <c r="C4657" s="10" t="s">
        <v>265</v>
      </c>
      <c r="D4657" s="26">
        <v>-0.69485890865325928</v>
      </c>
      <c r="E4657" s="40" t="s">
        <v>516</v>
      </c>
      <c r="F4657" s="26">
        <v>-0.76693999999999996</v>
      </c>
      <c r="G4657" s="26">
        <v>-0.62639750000000005</v>
      </c>
    </row>
    <row r="4658" spans="1:7" x14ac:dyDescent="0.45">
      <c r="A4658" s="10">
        <v>2002</v>
      </c>
      <c r="B4658" s="10">
        <v>29576</v>
      </c>
      <c r="C4658" s="10" t="s">
        <v>573</v>
      </c>
      <c r="D4658" s="26">
        <v>0.35221785514432868</v>
      </c>
      <c r="E4658" s="40" t="s">
        <v>516</v>
      </c>
      <c r="F4658" s="26">
        <v>0.29379052999999999</v>
      </c>
      <c r="G4658" s="26">
        <v>0.40894789999999998</v>
      </c>
    </row>
    <row r="4659" spans="1:7" x14ac:dyDescent="0.45">
      <c r="A4659" s="10">
        <v>2002</v>
      </c>
      <c r="B4659" s="10">
        <v>29580</v>
      </c>
      <c r="C4659" s="10" t="s">
        <v>706</v>
      </c>
      <c r="D4659" s="26">
        <v>1.0149721319543641</v>
      </c>
      <c r="E4659" s="40" t="s">
        <v>516</v>
      </c>
      <c r="F4659" s="26">
        <v>0.91089209999999998</v>
      </c>
      <c r="G4659" s="26">
        <v>1.1237307999999999</v>
      </c>
    </row>
    <row r="4660" spans="1:7" x14ac:dyDescent="0.45">
      <c r="A4660" s="10">
        <v>2002</v>
      </c>
      <c r="B4660" s="10">
        <v>29581</v>
      </c>
      <c r="C4660" s="10" t="s">
        <v>981</v>
      </c>
      <c r="D4660" s="26">
        <v>0.75893511207153153</v>
      </c>
      <c r="E4660" s="40" t="s">
        <v>516</v>
      </c>
      <c r="F4660" s="26">
        <v>0.62272019999999995</v>
      </c>
      <c r="G4660" s="26">
        <v>0.90492234999999999</v>
      </c>
    </row>
    <row r="4661" spans="1:7" x14ac:dyDescent="0.45">
      <c r="A4661" s="10">
        <v>2002</v>
      </c>
      <c r="B4661" s="10">
        <v>29584</v>
      </c>
      <c r="C4661" s="10" t="s">
        <v>905</v>
      </c>
      <c r="D4661" s="26">
        <v>1.0178779823402828</v>
      </c>
      <c r="E4661" s="40" t="s">
        <v>516</v>
      </c>
      <c r="F4661" s="26">
        <v>0.89375777000000001</v>
      </c>
      <c r="G4661" s="26">
        <v>1.1378873</v>
      </c>
    </row>
    <row r="4662" spans="1:7" x14ac:dyDescent="0.45">
      <c r="A4662" s="10">
        <v>2002</v>
      </c>
      <c r="B4662" s="10">
        <v>29585</v>
      </c>
      <c r="C4662" s="10" t="s">
        <v>18</v>
      </c>
      <c r="D4662" s="26">
        <v>-1.6027071218438727</v>
      </c>
      <c r="E4662" s="40" t="s">
        <v>516</v>
      </c>
      <c r="F4662" s="26">
        <v>-1.7538511000000001</v>
      </c>
      <c r="G4662" s="26">
        <v>-1.4574206000000001</v>
      </c>
    </row>
    <row r="4663" spans="1:7" x14ac:dyDescent="0.45">
      <c r="A4663" s="10">
        <v>2002</v>
      </c>
      <c r="B4663" s="10">
        <v>29586</v>
      </c>
      <c r="C4663" s="10" t="s">
        <v>910</v>
      </c>
      <c r="D4663" s="26">
        <v>-1.2530881781552923</v>
      </c>
      <c r="E4663" s="40" t="s">
        <v>516</v>
      </c>
      <c r="F4663" s="26">
        <v>-1.3715519</v>
      </c>
      <c r="G4663" s="26">
        <v>-1.1371636000000001</v>
      </c>
    </row>
    <row r="4664" spans="1:7" x14ac:dyDescent="0.45">
      <c r="A4664" s="10">
        <v>2002</v>
      </c>
      <c r="B4664" s="10">
        <v>29587</v>
      </c>
      <c r="C4664" s="10" t="s">
        <v>733</v>
      </c>
      <c r="D4664" s="26">
        <v>-1.216362743119582</v>
      </c>
      <c r="E4664" s="40" t="s">
        <v>516</v>
      </c>
      <c r="F4664" s="26">
        <v>-1.3114249</v>
      </c>
      <c r="G4664" s="26">
        <v>-1.1273</v>
      </c>
    </row>
    <row r="4665" spans="1:7" x14ac:dyDescent="0.45">
      <c r="A4665" s="10">
        <v>2002</v>
      </c>
      <c r="B4665" s="10">
        <v>29588</v>
      </c>
      <c r="C4665" s="10" t="s">
        <v>734</v>
      </c>
      <c r="D4665" s="26">
        <v>-1.2478405970451703</v>
      </c>
      <c r="E4665" s="40" t="s">
        <v>516</v>
      </c>
      <c r="F4665" s="26">
        <v>-1.3602061000000001</v>
      </c>
      <c r="G4665" s="26">
        <v>-1.1418271</v>
      </c>
    </row>
    <row r="4666" spans="1:7" x14ac:dyDescent="0.45">
      <c r="A4666" s="10">
        <v>2002</v>
      </c>
      <c r="B4666" s="10">
        <v>29700</v>
      </c>
      <c r="C4666" s="10" t="s">
        <v>987</v>
      </c>
      <c r="D4666" s="26">
        <v>1.3512992858886719</v>
      </c>
      <c r="E4666" s="40" t="s">
        <v>516</v>
      </c>
      <c r="F4666" s="26">
        <v>1.104015</v>
      </c>
      <c r="G4666" s="26">
        <v>1.5963449999999999</v>
      </c>
    </row>
    <row r="4667" spans="1:7" x14ac:dyDescent="0.45">
      <c r="A4667" s="10">
        <v>2002</v>
      </c>
      <c r="B4667" s="10">
        <v>29701</v>
      </c>
      <c r="C4667" s="10" t="s">
        <v>735</v>
      </c>
      <c r="D4667" s="26">
        <v>1.1391970014295698</v>
      </c>
      <c r="E4667" s="40" t="s">
        <v>516</v>
      </c>
      <c r="F4667" s="26">
        <v>1.0083660999999999</v>
      </c>
      <c r="G4667" s="26">
        <v>1.2752916000000001</v>
      </c>
    </row>
    <row r="4668" spans="1:7" x14ac:dyDescent="0.45">
      <c r="A4668" s="10">
        <v>2002</v>
      </c>
      <c r="B4668" s="10">
        <v>29702</v>
      </c>
      <c r="C4668" s="10" t="s">
        <v>829</v>
      </c>
      <c r="D4668" s="26">
        <v>-6.8439539566926444E-2</v>
      </c>
      <c r="E4668" s="40" t="s">
        <v>516</v>
      </c>
      <c r="F4668" s="26">
        <v>-0.11421277000000001</v>
      </c>
      <c r="G4668" s="26">
        <v>-2.2602904E-2</v>
      </c>
    </row>
    <row r="4669" spans="1:7" x14ac:dyDescent="0.45">
      <c r="A4669" s="10">
        <v>2002</v>
      </c>
      <c r="B4669" s="10">
        <v>29703</v>
      </c>
      <c r="C4669" s="10" t="s">
        <v>830</v>
      </c>
      <c r="D4669" s="26">
        <v>-0.59061707483959969</v>
      </c>
      <c r="E4669" s="40" t="s">
        <v>516</v>
      </c>
      <c r="F4669" s="26">
        <v>-0.65073784000000001</v>
      </c>
      <c r="G4669" s="26">
        <v>-0.53217214000000002</v>
      </c>
    </row>
    <row r="4670" spans="1:7" x14ac:dyDescent="0.45">
      <c r="A4670" s="10">
        <v>2002</v>
      </c>
      <c r="B4670" s="10">
        <v>29705</v>
      </c>
      <c r="C4670" s="10" t="s">
        <v>843</v>
      </c>
      <c r="D4670" s="26">
        <v>-0.87560260076446672</v>
      </c>
      <c r="E4670" s="40" t="s">
        <v>516</v>
      </c>
      <c r="F4670" s="26">
        <v>-0.95786190000000004</v>
      </c>
      <c r="G4670" s="26">
        <v>-0.79415638</v>
      </c>
    </row>
    <row r="4671" spans="1:7" x14ac:dyDescent="0.45">
      <c r="A4671" s="10">
        <v>2002</v>
      </c>
      <c r="B4671" s="10">
        <v>29707</v>
      </c>
      <c r="C4671" s="10" t="s">
        <v>736</v>
      </c>
      <c r="D4671" s="26">
        <v>-0.8442029764879434</v>
      </c>
      <c r="E4671" s="40" t="s">
        <v>516</v>
      </c>
      <c r="F4671" s="26">
        <v>-0.91892035999999999</v>
      </c>
      <c r="G4671" s="26">
        <v>-0.77335215999999996</v>
      </c>
    </row>
    <row r="4672" spans="1:7" x14ac:dyDescent="0.45">
      <c r="A4672" s="10">
        <v>2002</v>
      </c>
      <c r="B4672" s="10">
        <v>29709</v>
      </c>
      <c r="C4672" s="10" t="s">
        <v>600</v>
      </c>
      <c r="D4672" s="26">
        <v>-0.94584646952022622</v>
      </c>
      <c r="E4672" s="40" t="s">
        <v>516</v>
      </c>
      <c r="F4672" s="26">
        <v>-1.0314726999999999</v>
      </c>
      <c r="G4672" s="26">
        <v>-0.86264483000000003</v>
      </c>
    </row>
    <row r="4673" spans="1:7" x14ac:dyDescent="0.45">
      <c r="A4673" s="10">
        <v>2002</v>
      </c>
      <c r="B4673" s="10">
        <v>29710</v>
      </c>
      <c r="C4673" s="10" t="s">
        <v>737</v>
      </c>
      <c r="D4673" s="26">
        <v>-1.3098706102118414</v>
      </c>
      <c r="E4673" s="40" t="s">
        <v>516</v>
      </c>
      <c r="F4673" s="26">
        <v>-1.4135749</v>
      </c>
      <c r="G4673" s="26">
        <v>-1.1917207000000001</v>
      </c>
    </row>
    <row r="4674" spans="1:7" x14ac:dyDescent="0.45">
      <c r="A4674" s="10">
        <v>2002</v>
      </c>
      <c r="B4674" s="10">
        <v>29711</v>
      </c>
      <c r="C4674" s="10" t="s">
        <v>992</v>
      </c>
      <c r="D4674" s="26">
        <v>0.79452759027481079</v>
      </c>
      <c r="E4674" s="40" t="s">
        <v>516</v>
      </c>
      <c r="F4674" s="26">
        <v>0.67495249999999996</v>
      </c>
      <c r="G4674" s="26">
        <v>0.91287649999999998</v>
      </c>
    </row>
    <row r="4675" spans="1:7" x14ac:dyDescent="0.45">
      <c r="A4675" s="10">
        <v>2002</v>
      </c>
      <c r="B4675" s="10">
        <v>29712</v>
      </c>
      <c r="C4675" s="10" t="s">
        <v>713</v>
      </c>
      <c r="D4675" s="26">
        <v>-0.52432131767272949</v>
      </c>
      <c r="E4675" s="40" t="s">
        <v>516</v>
      </c>
      <c r="F4675" s="26">
        <v>-0.60283149999999996</v>
      </c>
      <c r="G4675" s="26">
        <v>-0.44711499999999998</v>
      </c>
    </row>
    <row r="4676" spans="1:7" x14ac:dyDescent="0.45">
      <c r="A4676" s="10">
        <v>2002</v>
      </c>
      <c r="B4676" s="10">
        <v>29713</v>
      </c>
      <c r="C4676" s="10" t="s">
        <v>831</v>
      </c>
      <c r="D4676" s="26">
        <v>-0.21480027350088401</v>
      </c>
      <c r="E4676" s="40" t="s">
        <v>516</v>
      </c>
      <c r="F4676" s="26">
        <v>-0.26421234999999998</v>
      </c>
      <c r="G4676" s="26">
        <v>-0.16930439</v>
      </c>
    </row>
    <row r="4677" spans="1:7" x14ac:dyDescent="0.45">
      <c r="A4677" s="10">
        <v>2002</v>
      </c>
      <c r="B4677" s="10">
        <v>29714</v>
      </c>
      <c r="C4677" s="10" t="s">
        <v>573</v>
      </c>
      <c r="D4677" s="26">
        <v>-0.52863942111678441</v>
      </c>
      <c r="E4677" s="40" t="s">
        <v>516</v>
      </c>
      <c r="F4677" s="26">
        <v>-0.59824801999999999</v>
      </c>
      <c r="G4677" s="26">
        <v>-0.46216944999999998</v>
      </c>
    </row>
    <row r="4678" spans="1:7" x14ac:dyDescent="0.45">
      <c r="A4678" s="10">
        <v>2002</v>
      </c>
      <c r="B4678" s="10">
        <v>29715</v>
      </c>
      <c r="C4678" s="10" t="s">
        <v>844</v>
      </c>
      <c r="D4678" s="26">
        <v>-1.0425099059976608</v>
      </c>
      <c r="E4678" s="40" t="s">
        <v>516</v>
      </c>
      <c r="F4678" s="26">
        <v>-1.1374493999999999</v>
      </c>
      <c r="G4678" s="26">
        <v>-0.94873956000000004</v>
      </c>
    </row>
    <row r="4679" spans="1:7" x14ac:dyDescent="0.45">
      <c r="A4679" s="10">
        <v>2002</v>
      </c>
      <c r="B4679" s="10">
        <v>29716</v>
      </c>
      <c r="C4679" s="10" t="s">
        <v>996</v>
      </c>
      <c r="D4679" s="26">
        <v>-0.83415520191192627</v>
      </c>
      <c r="E4679" s="40" t="s">
        <v>516</v>
      </c>
      <c r="F4679" s="26">
        <v>-0.93399849999999995</v>
      </c>
      <c r="G4679" s="26">
        <v>-0.73988100000000001</v>
      </c>
    </row>
    <row r="4680" spans="1:7" x14ac:dyDescent="0.45">
      <c r="A4680" s="10">
        <v>2002</v>
      </c>
      <c r="B4680" s="10">
        <v>29717</v>
      </c>
      <c r="C4680" s="10" t="s">
        <v>573</v>
      </c>
      <c r="D4680" s="26">
        <v>-1.4973827320112956</v>
      </c>
      <c r="E4680" s="40" t="s">
        <v>516</v>
      </c>
      <c r="F4680" s="26">
        <v>-1.6338925</v>
      </c>
      <c r="G4680" s="26">
        <v>-1.3631772</v>
      </c>
    </row>
    <row r="4681" spans="1:7" x14ac:dyDescent="0.45">
      <c r="A4681" s="10">
        <v>2002</v>
      </c>
      <c r="B4681" s="10">
        <v>29718</v>
      </c>
      <c r="C4681" s="10" t="s">
        <v>738</v>
      </c>
      <c r="D4681" s="26">
        <v>0.83361157863793434</v>
      </c>
      <c r="E4681" s="40" t="s">
        <v>516</v>
      </c>
      <c r="F4681" s="26">
        <v>0.74031563</v>
      </c>
      <c r="G4681" s="26">
        <v>0.92530559000000001</v>
      </c>
    </row>
    <row r="4682" spans="1:7" x14ac:dyDescent="0.45">
      <c r="A4682" s="10">
        <v>2002</v>
      </c>
      <c r="B4682" s="10">
        <v>29720</v>
      </c>
      <c r="C4682" s="10" t="s">
        <v>678</v>
      </c>
      <c r="D4682" s="26">
        <v>-1.3676214218139648</v>
      </c>
      <c r="E4682" s="40" t="s">
        <v>516</v>
      </c>
      <c r="F4682" s="26">
        <v>-1.4809954999999999</v>
      </c>
      <c r="G4682" s="26">
        <v>-1.248902</v>
      </c>
    </row>
    <row r="4683" spans="1:7" x14ac:dyDescent="0.45">
      <c r="A4683" s="10">
        <v>2002</v>
      </c>
      <c r="B4683" s="10">
        <v>29721</v>
      </c>
      <c r="C4683" s="10" t="s">
        <v>739</v>
      </c>
      <c r="D4683" s="26">
        <v>-0.32891320807240404</v>
      </c>
      <c r="E4683" s="40" t="s">
        <v>516</v>
      </c>
      <c r="F4683" s="26">
        <v>-0.37551765999999998</v>
      </c>
      <c r="G4683" s="26">
        <v>-0.27669851000000001</v>
      </c>
    </row>
    <row r="4684" spans="1:7" x14ac:dyDescent="0.45">
      <c r="A4684" s="10">
        <v>2002</v>
      </c>
      <c r="B4684" s="10">
        <v>29722</v>
      </c>
      <c r="C4684" s="10" t="s">
        <v>692</v>
      </c>
      <c r="D4684" s="26">
        <v>0.6107490971553371</v>
      </c>
      <c r="E4684" s="40" t="s">
        <v>516</v>
      </c>
      <c r="F4684" s="26">
        <v>0.53906193999999996</v>
      </c>
      <c r="G4684" s="26">
        <v>0.68432550000000003</v>
      </c>
    </row>
    <row r="4685" spans="1:7" x14ac:dyDescent="0.45">
      <c r="A4685" s="10">
        <v>2002</v>
      </c>
      <c r="B4685" s="10">
        <v>29723</v>
      </c>
      <c r="C4685" s="10" t="s">
        <v>927</v>
      </c>
      <c r="D4685" s="26">
        <v>1.2127458751677405</v>
      </c>
      <c r="E4685" s="40" t="s">
        <v>516</v>
      </c>
      <c r="F4685" s="26">
        <v>1.0551505000000001</v>
      </c>
      <c r="G4685" s="26">
        <v>1.3796609</v>
      </c>
    </row>
    <row r="4686" spans="1:7" x14ac:dyDescent="0.45">
      <c r="A4686" s="10">
        <v>2002</v>
      </c>
      <c r="B4686" s="10">
        <v>29725</v>
      </c>
      <c r="C4686" s="10" t="s">
        <v>928</v>
      </c>
      <c r="D4686" s="26">
        <v>0.81205328745374972</v>
      </c>
      <c r="E4686" s="40" t="s">
        <v>516</v>
      </c>
      <c r="F4686" s="26">
        <v>0.6966871</v>
      </c>
      <c r="G4686" s="26">
        <v>0.93078501000000002</v>
      </c>
    </row>
    <row r="4687" spans="1:7" x14ac:dyDescent="0.45">
      <c r="A4687" s="10">
        <v>2002</v>
      </c>
      <c r="B4687" s="10">
        <v>29726</v>
      </c>
      <c r="C4687" s="10" t="s">
        <v>1001</v>
      </c>
      <c r="D4687" s="26">
        <v>0.64175599813461304</v>
      </c>
      <c r="E4687" s="40" t="s">
        <v>516</v>
      </c>
      <c r="F4687" s="26">
        <v>0.54006399999999999</v>
      </c>
      <c r="G4687" s="26">
        <v>0.74792800000000004</v>
      </c>
    </row>
    <row r="4688" spans="1:7" x14ac:dyDescent="0.45">
      <c r="A4688" s="10">
        <v>2002</v>
      </c>
      <c r="B4688" s="10">
        <v>29727</v>
      </c>
      <c r="C4688" s="10" t="s">
        <v>965</v>
      </c>
      <c r="D4688" s="26">
        <v>7.9221278429031372E-2</v>
      </c>
      <c r="E4688" s="40" t="s">
        <v>516</v>
      </c>
      <c r="F4688" s="26">
        <v>2.2152499999999999E-2</v>
      </c>
      <c r="G4688" s="26">
        <v>0.13833899999999999</v>
      </c>
    </row>
    <row r="4689" spans="1:7" x14ac:dyDescent="0.45">
      <c r="A4689" s="10">
        <v>2002</v>
      </c>
      <c r="B4689" s="10">
        <v>29728</v>
      </c>
      <c r="C4689" s="10" t="s">
        <v>195</v>
      </c>
      <c r="D4689" s="26">
        <v>-1.061386212098514</v>
      </c>
      <c r="E4689" s="40" t="s">
        <v>516</v>
      </c>
      <c r="F4689" s="26">
        <v>-1.1586335999999999</v>
      </c>
      <c r="G4689" s="26">
        <v>-0.96549770000000001</v>
      </c>
    </row>
    <row r="4690" spans="1:7" x14ac:dyDescent="0.45">
      <c r="A4690" s="10">
        <v>2002</v>
      </c>
      <c r="B4690" s="10">
        <v>29729</v>
      </c>
      <c r="C4690" s="10" t="s">
        <v>325</v>
      </c>
      <c r="D4690" s="26">
        <v>-1.3039737137124943</v>
      </c>
      <c r="E4690" s="40" t="s">
        <v>516</v>
      </c>
      <c r="F4690" s="26">
        <v>-1.4205827</v>
      </c>
      <c r="G4690" s="26">
        <v>-1.2035518999999999</v>
      </c>
    </row>
    <row r="4691" spans="1:7" x14ac:dyDescent="0.45">
      <c r="A4691" s="10">
        <v>2002</v>
      </c>
      <c r="B4691" s="10">
        <v>29730</v>
      </c>
      <c r="C4691" s="10" t="s">
        <v>740</v>
      </c>
      <c r="D4691" s="26">
        <v>-1.3403778486789664</v>
      </c>
      <c r="E4691" s="40" t="s">
        <v>516</v>
      </c>
      <c r="F4691" s="26">
        <v>-1.4626992999999999</v>
      </c>
      <c r="G4691" s="26">
        <v>-1.2238541000000001</v>
      </c>
    </row>
    <row r="4692" spans="1:7" x14ac:dyDescent="0.45">
      <c r="A4692" s="10">
        <v>2002</v>
      </c>
      <c r="B4692" s="10">
        <v>29731</v>
      </c>
      <c r="C4692" s="10" t="s">
        <v>832</v>
      </c>
      <c r="D4692" s="26">
        <v>-1.3176401353901324</v>
      </c>
      <c r="E4692" s="40" t="s">
        <v>516</v>
      </c>
      <c r="F4692" s="26">
        <v>-1.4364650999999999</v>
      </c>
      <c r="G4692" s="26">
        <v>-1.1977987999999999</v>
      </c>
    </row>
    <row r="4693" spans="1:7" x14ac:dyDescent="0.45">
      <c r="A4693" s="10">
        <v>2002</v>
      </c>
      <c r="B4693" s="10">
        <v>29733</v>
      </c>
      <c r="C4693" s="10" t="s">
        <v>833</v>
      </c>
      <c r="D4693" s="26">
        <v>-1.3523093131601998</v>
      </c>
      <c r="E4693" s="40" t="s">
        <v>516</v>
      </c>
      <c r="F4693" s="26">
        <v>-1.4780225</v>
      </c>
      <c r="G4693" s="26">
        <v>-1.2257947</v>
      </c>
    </row>
    <row r="4694" spans="1:7" x14ac:dyDescent="0.45">
      <c r="A4694" s="10">
        <v>2002</v>
      </c>
      <c r="B4694" s="10">
        <v>29734</v>
      </c>
      <c r="C4694" s="10" t="s">
        <v>880</v>
      </c>
      <c r="D4694" s="26">
        <v>1.0630977916815885</v>
      </c>
      <c r="E4694" s="40" t="s">
        <v>516</v>
      </c>
      <c r="F4694" s="26">
        <v>0.92178322999999995</v>
      </c>
      <c r="G4694" s="26">
        <v>1.2116895000000001</v>
      </c>
    </row>
    <row r="4695" spans="1:7" x14ac:dyDescent="0.45">
      <c r="A4695" s="10">
        <v>2002</v>
      </c>
      <c r="B4695" s="10">
        <v>29735</v>
      </c>
      <c r="C4695" s="10" t="s">
        <v>834</v>
      </c>
      <c r="D4695" s="26">
        <v>0.91895214397544855</v>
      </c>
      <c r="E4695" s="40" t="s">
        <v>516</v>
      </c>
      <c r="F4695" s="26">
        <v>0.81459928000000004</v>
      </c>
      <c r="G4695" s="26">
        <v>1.0319297000000001</v>
      </c>
    </row>
    <row r="4696" spans="1:7" x14ac:dyDescent="0.45">
      <c r="A4696" s="10">
        <v>2002</v>
      </c>
      <c r="B4696" s="10">
        <v>29736</v>
      </c>
      <c r="C4696" s="10" t="s">
        <v>741</v>
      </c>
      <c r="D4696" s="26">
        <v>0.76574346168725671</v>
      </c>
      <c r="E4696" s="40" t="s">
        <v>516</v>
      </c>
      <c r="F4696" s="26">
        <v>0.67559714000000004</v>
      </c>
      <c r="G4696" s="26">
        <v>0.85847910999999999</v>
      </c>
    </row>
    <row r="4697" spans="1:7" x14ac:dyDescent="0.45">
      <c r="A4697" s="10">
        <v>2002</v>
      </c>
      <c r="B4697" s="10">
        <v>29737</v>
      </c>
      <c r="C4697" s="10" t="s">
        <v>881</v>
      </c>
      <c r="D4697" s="26">
        <v>0.84088151220690921</v>
      </c>
      <c r="E4697" s="40" t="s">
        <v>516</v>
      </c>
      <c r="F4697" s="26">
        <v>0.73953679000000005</v>
      </c>
      <c r="G4697" s="26">
        <v>0.94837484999999999</v>
      </c>
    </row>
    <row r="4698" spans="1:7" x14ac:dyDescent="0.45">
      <c r="A4698" s="10">
        <v>2002</v>
      </c>
      <c r="B4698" s="10">
        <v>29739</v>
      </c>
      <c r="C4698" s="10" t="s">
        <v>933</v>
      </c>
      <c r="D4698" s="26">
        <v>0.58298639485052572</v>
      </c>
      <c r="E4698" s="40" t="s">
        <v>516</v>
      </c>
      <c r="F4698" s="26">
        <v>0.49423244999999999</v>
      </c>
      <c r="G4698" s="26">
        <v>0.67023962999999998</v>
      </c>
    </row>
    <row r="4699" spans="1:7" x14ac:dyDescent="0.45">
      <c r="A4699" s="10">
        <v>2002</v>
      </c>
      <c r="B4699" s="10">
        <v>29740</v>
      </c>
      <c r="C4699" s="10" t="s">
        <v>183</v>
      </c>
      <c r="D4699" s="26">
        <v>0.76811015605926514</v>
      </c>
      <c r="E4699" s="40" t="s">
        <v>516</v>
      </c>
      <c r="F4699" s="26">
        <v>0.63593100000000002</v>
      </c>
      <c r="G4699" s="26">
        <v>0.90048850000000003</v>
      </c>
    </row>
    <row r="4700" spans="1:7" x14ac:dyDescent="0.45">
      <c r="A4700" s="10">
        <v>2002</v>
      </c>
      <c r="B4700" s="10">
        <v>29741</v>
      </c>
      <c r="C4700" s="10" t="s">
        <v>742</v>
      </c>
      <c r="D4700" s="26">
        <v>-0.54253847143442635</v>
      </c>
      <c r="E4700" s="40" t="s">
        <v>516</v>
      </c>
      <c r="F4700" s="26">
        <v>-0.60315242999999996</v>
      </c>
      <c r="G4700" s="26">
        <v>-0.48829054</v>
      </c>
    </row>
    <row r="4701" spans="1:7" x14ac:dyDescent="0.45">
      <c r="A4701" s="10">
        <v>2002</v>
      </c>
      <c r="B4701" s="10">
        <v>29742</v>
      </c>
      <c r="C4701" s="10" t="s">
        <v>743</v>
      </c>
      <c r="D4701" s="26">
        <v>-0.84963252299738701</v>
      </c>
      <c r="E4701" s="40" t="s">
        <v>516</v>
      </c>
      <c r="F4701" s="26">
        <v>-0.92509081000000004</v>
      </c>
      <c r="G4701" s="26">
        <v>-0.77445401000000003</v>
      </c>
    </row>
    <row r="4702" spans="1:7" x14ac:dyDescent="0.45">
      <c r="A4702" s="10">
        <v>2002</v>
      </c>
      <c r="B4702" s="10">
        <v>29744</v>
      </c>
      <c r="C4702" s="10" t="s">
        <v>402</v>
      </c>
      <c r="D4702" s="26">
        <v>-0.74790972347928719</v>
      </c>
      <c r="E4702" s="40" t="s">
        <v>516</v>
      </c>
      <c r="F4702" s="26">
        <v>-0.80948494999999998</v>
      </c>
      <c r="G4702" s="26">
        <v>-0.68541558999999996</v>
      </c>
    </row>
    <row r="4703" spans="1:7" x14ac:dyDescent="0.45">
      <c r="A4703" s="10">
        <v>2002</v>
      </c>
      <c r="B4703" s="10">
        <v>29745</v>
      </c>
      <c r="C4703" s="10" t="s">
        <v>835</v>
      </c>
      <c r="D4703" s="26">
        <v>-0.42689628585146699</v>
      </c>
      <c r="E4703" s="40" t="s">
        <v>516</v>
      </c>
      <c r="F4703" s="26">
        <v>-0.48014077999999999</v>
      </c>
      <c r="G4703" s="26">
        <v>-0.37088605000000002</v>
      </c>
    </row>
    <row r="4704" spans="1:7" x14ac:dyDescent="0.45">
      <c r="A4704" s="10">
        <v>2002</v>
      </c>
      <c r="B4704" s="10">
        <v>29746</v>
      </c>
      <c r="C4704" s="10" t="s">
        <v>349</v>
      </c>
      <c r="D4704" s="26">
        <v>9.1272818039871667E-2</v>
      </c>
      <c r="E4704" s="40" t="s">
        <v>516</v>
      </c>
      <c r="F4704" s="26">
        <v>4.3280875000000003E-2</v>
      </c>
      <c r="G4704" s="26">
        <v>0.14370902999999999</v>
      </c>
    </row>
    <row r="4705" spans="1:7" x14ac:dyDescent="0.45">
      <c r="A4705" s="10">
        <v>2002</v>
      </c>
      <c r="B4705" s="10">
        <v>29747</v>
      </c>
      <c r="C4705" s="10" t="s">
        <v>941</v>
      </c>
      <c r="D4705" s="26">
        <v>-0.49077589049039827</v>
      </c>
      <c r="E4705" s="40" t="s">
        <v>516</v>
      </c>
      <c r="F4705" s="26">
        <v>-0.55584834999999999</v>
      </c>
      <c r="G4705" s="26">
        <v>-0.43016284999999999</v>
      </c>
    </row>
    <row r="4706" spans="1:7" x14ac:dyDescent="0.45">
      <c r="A4706" s="10">
        <v>2002</v>
      </c>
      <c r="B4706" s="10">
        <v>29748</v>
      </c>
      <c r="C4706" s="10" t="s">
        <v>744</v>
      </c>
      <c r="D4706" s="26">
        <v>-0.66655858277375468</v>
      </c>
      <c r="E4706" s="40" t="s">
        <v>516</v>
      </c>
      <c r="F4706" s="26">
        <v>-0.73189682</v>
      </c>
      <c r="G4706" s="26">
        <v>-0.60410299000000001</v>
      </c>
    </row>
    <row r="4707" spans="1:7" x14ac:dyDescent="0.45">
      <c r="A4707" s="10">
        <v>2002</v>
      </c>
      <c r="B4707" s="10">
        <v>29749</v>
      </c>
      <c r="C4707" s="10" t="s">
        <v>476</v>
      </c>
      <c r="D4707" s="26">
        <v>1.2340503931045532</v>
      </c>
      <c r="E4707" s="40" t="s">
        <v>516</v>
      </c>
      <c r="F4707" s="26">
        <v>1.0397665</v>
      </c>
      <c r="G4707" s="26">
        <v>1.4353940000000001</v>
      </c>
    </row>
    <row r="4708" spans="1:7" x14ac:dyDescent="0.45">
      <c r="A4708" s="10">
        <v>2002</v>
      </c>
      <c r="B4708" s="10">
        <v>29750</v>
      </c>
      <c r="C4708" s="10" t="s">
        <v>898</v>
      </c>
      <c r="D4708" s="26">
        <v>-0.84161341290377112</v>
      </c>
      <c r="E4708" s="40" t="s">
        <v>516</v>
      </c>
      <c r="F4708" s="26">
        <v>-0.91955671999999999</v>
      </c>
      <c r="G4708" s="26">
        <v>-0.76547951999999997</v>
      </c>
    </row>
    <row r="4709" spans="1:7" x14ac:dyDescent="0.45">
      <c r="A4709" s="10">
        <v>2002</v>
      </c>
      <c r="B4709" s="10">
        <v>29751</v>
      </c>
      <c r="C4709" s="10" t="s">
        <v>900</v>
      </c>
      <c r="D4709" s="26">
        <v>0.95485448947994889</v>
      </c>
      <c r="E4709" s="40" t="s">
        <v>516</v>
      </c>
      <c r="F4709" s="26">
        <v>0.83316990000000002</v>
      </c>
      <c r="G4709" s="26">
        <v>1.0841125</v>
      </c>
    </row>
    <row r="4710" spans="1:7" x14ac:dyDescent="0.45">
      <c r="A4710" s="10">
        <v>2002</v>
      </c>
      <c r="B4710" s="10">
        <v>29752</v>
      </c>
      <c r="C4710" s="10" t="s">
        <v>745</v>
      </c>
      <c r="D4710" s="26">
        <v>1.1036072985714491</v>
      </c>
      <c r="E4710" s="40" t="s">
        <v>516</v>
      </c>
      <c r="F4710" s="26">
        <v>0.98013143999999996</v>
      </c>
      <c r="G4710" s="26">
        <v>1.2362109999999999</v>
      </c>
    </row>
    <row r="4711" spans="1:7" x14ac:dyDescent="0.45">
      <c r="A4711" s="10">
        <v>2002</v>
      </c>
      <c r="B4711" s="10">
        <v>29754</v>
      </c>
      <c r="C4711" s="10" t="s">
        <v>135</v>
      </c>
      <c r="D4711" s="26">
        <v>0.74089008569717407</v>
      </c>
      <c r="E4711" s="40" t="s">
        <v>516</v>
      </c>
      <c r="F4711" s="26">
        <v>0.62957750000000001</v>
      </c>
      <c r="G4711" s="26">
        <v>0.85960950000000003</v>
      </c>
    </row>
    <row r="4712" spans="1:7" x14ac:dyDescent="0.45">
      <c r="A4712" s="10">
        <v>2002</v>
      </c>
      <c r="B4712" s="10">
        <v>29755</v>
      </c>
      <c r="C4712" s="10" t="s">
        <v>947</v>
      </c>
      <c r="D4712" s="26">
        <v>0.97949052484409249</v>
      </c>
      <c r="E4712" s="40" t="s">
        <v>516</v>
      </c>
      <c r="F4712" s="26">
        <v>0.84959357999999996</v>
      </c>
      <c r="G4712" s="26">
        <v>1.1155071999999999</v>
      </c>
    </row>
    <row r="4713" spans="1:7" x14ac:dyDescent="0.45">
      <c r="A4713" s="10">
        <v>2002</v>
      </c>
      <c r="B4713" s="10">
        <v>29756</v>
      </c>
      <c r="C4713" s="10" t="s">
        <v>83</v>
      </c>
      <c r="D4713" s="26">
        <v>-0.56078991301326719</v>
      </c>
      <c r="E4713" s="40" t="s">
        <v>516</v>
      </c>
      <c r="F4713" s="26">
        <v>-0.62381392000000002</v>
      </c>
      <c r="G4713" s="26">
        <v>-0.49985075000000001</v>
      </c>
    </row>
    <row r="4714" spans="1:7" x14ac:dyDescent="0.45">
      <c r="A4714" s="10">
        <v>2002</v>
      </c>
      <c r="B4714" s="10">
        <v>29757</v>
      </c>
      <c r="C4714" s="10" t="s">
        <v>976</v>
      </c>
      <c r="D4714" s="26">
        <v>-0.36046239733695984</v>
      </c>
      <c r="E4714" s="40" t="s">
        <v>516</v>
      </c>
      <c r="F4714" s="26">
        <v>-0.42405900000000002</v>
      </c>
      <c r="G4714" s="26">
        <v>-0.299257</v>
      </c>
    </row>
    <row r="4715" spans="1:7" x14ac:dyDescent="0.45">
      <c r="A4715" s="10">
        <v>2002</v>
      </c>
      <c r="B4715" s="10">
        <v>29758</v>
      </c>
      <c r="C4715" s="10" t="s">
        <v>614</v>
      </c>
      <c r="D4715" s="26">
        <v>-7.6093822717666626E-2</v>
      </c>
      <c r="E4715" s="40" t="s">
        <v>516</v>
      </c>
      <c r="F4715" s="26">
        <v>-0.13366149999999999</v>
      </c>
      <c r="G4715" s="26">
        <v>-1.69325E-2</v>
      </c>
    </row>
    <row r="4716" spans="1:7" x14ac:dyDescent="0.45">
      <c r="A4716" s="10">
        <v>2002</v>
      </c>
      <c r="B4716" s="10">
        <v>29759</v>
      </c>
      <c r="C4716" s="10" t="s">
        <v>157</v>
      </c>
      <c r="D4716" s="26">
        <v>1.1853580409459517</v>
      </c>
      <c r="E4716" s="40" t="s">
        <v>516</v>
      </c>
      <c r="F4716" s="26">
        <v>1.0316489</v>
      </c>
      <c r="G4716" s="26">
        <v>1.3364874</v>
      </c>
    </row>
    <row r="4717" spans="1:7" x14ac:dyDescent="0.45">
      <c r="A4717" s="10">
        <v>2002</v>
      </c>
      <c r="B4717" s="10">
        <v>29760</v>
      </c>
      <c r="C4717" s="10" t="s">
        <v>746</v>
      </c>
      <c r="D4717" s="26">
        <v>1.0086554238551053</v>
      </c>
      <c r="E4717" s="40" t="s">
        <v>516</v>
      </c>
      <c r="F4717" s="26">
        <v>0.89135783999999996</v>
      </c>
      <c r="G4717" s="26">
        <v>1.1254344000000001</v>
      </c>
    </row>
    <row r="4718" spans="1:7" x14ac:dyDescent="0.45">
      <c r="A4718" s="10">
        <v>2002</v>
      </c>
      <c r="B4718" s="10">
        <v>29761</v>
      </c>
      <c r="C4718" s="10" t="s">
        <v>902</v>
      </c>
      <c r="D4718" s="26">
        <v>-0.35787054896354675</v>
      </c>
      <c r="E4718" s="40" t="s">
        <v>516</v>
      </c>
      <c r="F4718" s="26">
        <v>-0.41793750000000002</v>
      </c>
      <c r="G4718" s="26">
        <v>-0.29071000000000002</v>
      </c>
    </row>
    <row r="4719" spans="1:7" x14ac:dyDescent="0.45">
      <c r="A4719" s="10">
        <v>2002</v>
      </c>
      <c r="B4719" s="10">
        <v>29762</v>
      </c>
      <c r="C4719" s="10" t="s">
        <v>747</v>
      </c>
      <c r="D4719" s="26">
        <v>0.57237130706063399</v>
      </c>
      <c r="E4719" s="40" t="s">
        <v>516</v>
      </c>
      <c r="F4719" s="26">
        <v>0.49868249999999997</v>
      </c>
      <c r="G4719" s="26">
        <v>0.64473044000000002</v>
      </c>
    </row>
    <row r="4720" spans="1:7" x14ac:dyDescent="0.45">
      <c r="A4720" s="10">
        <v>2002</v>
      </c>
      <c r="B4720" s="10">
        <v>29763</v>
      </c>
      <c r="C4720" s="10" t="s">
        <v>748</v>
      </c>
      <c r="D4720" s="26">
        <v>-0.64430899757078708</v>
      </c>
      <c r="E4720" s="40" t="s">
        <v>516</v>
      </c>
      <c r="F4720" s="26">
        <v>-0.70393222</v>
      </c>
      <c r="G4720" s="26">
        <v>-0.58470559</v>
      </c>
    </row>
    <row r="4721" spans="1:7" x14ac:dyDescent="0.45">
      <c r="A4721" s="10">
        <v>2002</v>
      </c>
      <c r="B4721" s="10">
        <v>29764</v>
      </c>
      <c r="C4721" s="10" t="s">
        <v>749</v>
      </c>
      <c r="D4721" s="26">
        <v>-0.47371242400903762</v>
      </c>
      <c r="E4721" s="40" t="s">
        <v>516</v>
      </c>
      <c r="F4721" s="26">
        <v>-0.53282222000000001</v>
      </c>
      <c r="G4721" s="26">
        <v>-0.42029760999999999</v>
      </c>
    </row>
    <row r="4722" spans="1:7" x14ac:dyDescent="0.45">
      <c r="A4722" s="10">
        <v>2002</v>
      </c>
      <c r="B4722" s="10">
        <v>29766</v>
      </c>
      <c r="C4722" s="10" t="s">
        <v>318</v>
      </c>
      <c r="D4722" s="26">
        <v>0.91584533888959729</v>
      </c>
      <c r="E4722" s="40" t="s">
        <v>516</v>
      </c>
      <c r="F4722" s="26">
        <v>0.81066937999999999</v>
      </c>
      <c r="G4722" s="26">
        <v>1.0240814</v>
      </c>
    </row>
    <row r="4723" spans="1:7" x14ac:dyDescent="0.45">
      <c r="A4723" s="10">
        <v>2002</v>
      </c>
      <c r="B4723" s="10">
        <v>29768</v>
      </c>
      <c r="C4723" s="10" t="s">
        <v>750</v>
      </c>
      <c r="D4723" s="26">
        <v>-0.68193026395087675</v>
      </c>
      <c r="E4723" s="40" t="s">
        <v>516</v>
      </c>
      <c r="F4723" s="26">
        <v>-0.74501961000000005</v>
      </c>
      <c r="G4723" s="26">
        <v>-0.62146444000000001</v>
      </c>
    </row>
    <row r="4724" spans="1:7" x14ac:dyDescent="0.45">
      <c r="A4724" s="10">
        <v>2002</v>
      </c>
      <c r="B4724" s="10">
        <v>29769</v>
      </c>
      <c r="C4724" s="10" t="s">
        <v>751</v>
      </c>
      <c r="D4724" s="26">
        <v>-0.63879232090912097</v>
      </c>
      <c r="E4724" s="40" t="s">
        <v>516</v>
      </c>
      <c r="F4724" s="26">
        <v>-0.69888561000000005</v>
      </c>
      <c r="G4724" s="26">
        <v>-0.58046483000000004</v>
      </c>
    </row>
    <row r="4725" spans="1:7" x14ac:dyDescent="0.45">
      <c r="A4725" s="10">
        <v>2002</v>
      </c>
      <c r="B4725" s="10">
        <v>29771</v>
      </c>
      <c r="C4725" s="10" t="s">
        <v>836</v>
      </c>
      <c r="D4725" s="26">
        <v>-0.86935837363504154</v>
      </c>
      <c r="E4725" s="40" t="s">
        <v>516</v>
      </c>
      <c r="F4725" s="26">
        <v>-0.96672064000000002</v>
      </c>
      <c r="G4725" s="26">
        <v>-0.77857736</v>
      </c>
    </row>
    <row r="4726" spans="1:7" x14ac:dyDescent="0.45">
      <c r="A4726" s="10">
        <v>2002</v>
      </c>
      <c r="B4726" s="10">
        <v>29773</v>
      </c>
      <c r="C4726" s="10" t="s">
        <v>885</v>
      </c>
      <c r="D4726" s="26">
        <v>0.69385504608633297</v>
      </c>
      <c r="E4726" s="40" t="s">
        <v>516</v>
      </c>
      <c r="F4726" s="26">
        <v>0.60889610999999999</v>
      </c>
      <c r="G4726" s="26">
        <v>0.77945416999999995</v>
      </c>
    </row>
    <row r="4727" spans="1:7" x14ac:dyDescent="0.45">
      <c r="A4727" s="10">
        <v>2002</v>
      </c>
      <c r="B4727" s="10">
        <v>29774</v>
      </c>
      <c r="C4727" s="10" t="s">
        <v>752</v>
      </c>
      <c r="D4727" s="26">
        <v>-1.0452273644291918</v>
      </c>
      <c r="E4727" s="40" t="s">
        <v>516</v>
      </c>
      <c r="F4727" s="26">
        <v>-1.1415021999999999</v>
      </c>
      <c r="G4727" s="26">
        <v>-0.94377712999999996</v>
      </c>
    </row>
    <row r="4728" spans="1:7" x14ac:dyDescent="0.45">
      <c r="A4728" s="10">
        <v>2002</v>
      </c>
      <c r="B4728" s="10">
        <v>29775</v>
      </c>
      <c r="C4728" s="10" t="s">
        <v>753</v>
      </c>
      <c r="D4728" s="26">
        <v>0.35564233631284425</v>
      </c>
      <c r="E4728" s="40" t="s">
        <v>516</v>
      </c>
      <c r="F4728" s="26">
        <v>0.29307358</v>
      </c>
      <c r="G4728" s="26">
        <v>0.41121063000000002</v>
      </c>
    </row>
    <row r="4729" spans="1:7" x14ac:dyDescent="0.45">
      <c r="A4729" s="10">
        <v>2002</v>
      </c>
      <c r="B4729" s="10">
        <v>29776</v>
      </c>
      <c r="C4729" s="10" t="s">
        <v>754</v>
      </c>
      <c r="D4729" s="26">
        <v>-1.4015182626301357</v>
      </c>
      <c r="E4729" s="40" t="s">
        <v>516</v>
      </c>
      <c r="F4729" s="26">
        <v>-1.5456281000000001</v>
      </c>
      <c r="G4729" s="26">
        <v>-1.2661500000000001</v>
      </c>
    </row>
    <row r="4730" spans="1:7" x14ac:dyDescent="0.45">
      <c r="A4730" s="10">
        <v>2002</v>
      </c>
      <c r="B4730" s="10">
        <v>29777</v>
      </c>
      <c r="C4730" s="10" t="s">
        <v>755</v>
      </c>
      <c r="D4730" s="26">
        <v>-1.2130498046623246</v>
      </c>
      <c r="E4730" s="40" t="s">
        <v>516</v>
      </c>
      <c r="F4730" s="26">
        <v>-1.3338249</v>
      </c>
      <c r="G4730" s="26">
        <v>-1.1051047000000001</v>
      </c>
    </row>
    <row r="4731" spans="1:7" x14ac:dyDescent="0.45">
      <c r="A4731" s="10">
        <v>2002</v>
      </c>
      <c r="B4731" s="10">
        <v>29778</v>
      </c>
      <c r="C4731" s="10" t="s">
        <v>756</v>
      </c>
      <c r="D4731" s="26">
        <v>-1.6540048975320625</v>
      </c>
      <c r="E4731" s="40" t="s">
        <v>516</v>
      </c>
      <c r="F4731" s="26">
        <v>-1.7988014999999999</v>
      </c>
      <c r="G4731" s="26">
        <v>-1.5121922000000001</v>
      </c>
    </row>
    <row r="4732" spans="1:7" x14ac:dyDescent="0.45">
      <c r="A4732" s="10">
        <v>2002</v>
      </c>
      <c r="B4732" s="10">
        <v>29779</v>
      </c>
      <c r="C4732" s="10" t="s">
        <v>285</v>
      </c>
      <c r="D4732" s="26">
        <v>0.47821085306888389</v>
      </c>
      <c r="E4732" s="40" t="s">
        <v>516</v>
      </c>
      <c r="F4732" s="26">
        <v>0.41193373999999999</v>
      </c>
      <c r="G4732" s="26">
        <v>0.55026209000000004</v>
      </c>
    </row>
    <row r="4733" spans="1:7" x14ac:dyDescent="0.45">
      <c r="A4733" s="10">
        <v>2002</v>
      </c>
      <c r="B4733" s="10">
        <v>29901</v>
      </c>
      <c r="C4733" s="10" t="s">
        <v>757</v>
      </c>
      <c r="D4733" s="26">
        <v>-1.0041588019945547</v>
      </c>
      <c r="E4733" s="40" t="s">
        <v>516</v>
      </c>
      <c r="F4733" s="26">
        <v>-1.1156396</v>
      </c>
      <c r="G4733" s="26">
        <v>-0.89944546000000003</v>
      </c>
    </row>
    <row r="4734" spans="1:7" x14ac:dyDescent="0.45">
      <c r="A4734" s="10">
        <v>2002</v>
      </c>
      <c r="B4734" s="10">
        <v>29902</v>
      </c>
      <c r="C4734" s="10" t="s">
        <v>953</v>
      </c>
      <c r="D4734" s="26">
        <v>0.10771539062261581</v>
      </c>
      <c r="E4734" s="40" t="s">
        <v>516</v>
      </c>
      <c r="F4734" s="26">
        <v>4.2287999999999999E-2</v>
      </c>
      <c r="G4734" s="26">
        <v>0.17851800000000001</v>
      </c>
    </row>
    <row r="4735" spans="1:7" x14ac:dyDescent="0.45">
      <c r="A4735" s="10">
        <v>2002</v>
      </c>
      <c r="B4735" s="10">
        <v>29903</v>
      </c>
      <c r="C4735" s="10" t="s">
        <v>758</v>
      </c>
      <c r="D4735" s="26">
        <v>-1.0701657568425742</v>
      </c>
      <c r="E4735" s="40" t="s">
        <v>516</v>
      </c>
      <c r="F4735" s="26">
        <v>-1.1877892999999999</v>
      </c>
      <c r="G4735" s="26">
        <v>-0.95937654000000006</v>
      </c>
    </row>
    <row r="4736" spans="1:7" x14ac:dyDescent="0.45">
      <c r="A4736" s="10">
        <v>2002</v>
      </c>
      <c r="B4736" s="10">
        <v>29905</v>
      </c>
      <c r="C4736" s="10" t="s">
        <v>759</v>
      </c>
      <c r="D4736" s="26">
        <v>1.1472071411078066</v>
      </c>
      <c r="E4736" s="40" t="s">
        <v>516</v>
      </c>
      <c r="F4736" s="26">
        <v>0.98328037999999995</v>
      </c>
      <c r="G4736" s="26">
        <v>1.3262003</v>
      </c>
    </row>
    <row r="4737" spans="1:7" x14ac:dyDescent="0.45">
      <c r="A4737" s="10">
        <v>2002</v>
      </c>
      <c r="B4737" s="10">
        <v>29906</v>
      </c>
      <c r="C4737" s="10" t="s">
        <v>854</v>
      </c>
      <c r="D4737" s="26">
        <v>-1.0205317391525162</v>
      </c>
      <c r="E4737" s="40" t="s">
        <v>516</v>
      </c>
      <c r="F4737" s="26">
        <v>-1.1306807999999999</v>
      </c>
      <c r="G4737" s="26">
        <v>-0.90923299999999996</v>
      </c>
    </row>
    <row r="4738" spans="1:7" x14ac:dyDescent="0.45">
      <c r="A4738" s="10">
        <v>2002</v>
      </c>
      <c r="B4738" s="10">
        <v>29907</v>
      </c>
      <c r="C4738" s="10" t="s">
        <v>856</v>
      </c>
      <c r="D4738" s="26">
        <v>0.84533639803831007</v>
      </c>
      <c r="E4738" s="40" t="s">
        <v>516</v>
      </c>
      <c r="F4738" s="26">
        <v>0.73087374999999999</v>
      </c>
      <c r="G4738" s="26">
        <v>0.95712775000000005</v>
      </c>
    </row>
    <row r="4739" spans="1:7" x14ac:dyDescent="0.45">
      <c r="A4739" s="10">
        <v>2002</v>
      </c>
      <c r="B4739" s="10">
        <v>29908</v>
      </c>
      <c r="C4739" s="10" t="s">
        <v>760</v>
      </c>
      <c r="D4739" s="26">
        <v>-1.0530731780283518</v>
      </c>
      <c r="E4739" s="40" t="s">
        <v>516</v>
      </c>
      <c r="F4739" s="26">
        <v>-1.1671096999999999</v>
      </c>
      <c r="G4739" s="26">
        <v>-0.94298831000000005</v>
      </c>
    </row>
    <row r="4740" spans="1:7" x14ac:dyDescent="0.45">
      <c r="A4740" s="10">
        <v>2002</v>
      </c>
      <c r="B4740" s="10">
        <v>29909</v>
      </c>
      <c r="C4740" s="10" t="s">
        <v>136</v>
      </c>
      <c r="D4740" s="26">
        <v>0.51962941884994507</v>
      </c>
      <c r="E4740" s="40" t="s">
        <v>516</v>
      </c>
      <c r="F4740" s="26">
        <v>0.41173700000000002</v>
      </c>
      <c r="G4740" s="26">
        <v>0.62271900000000002</v>
      </c>
    </row>
    <row r="4741" spans="1:7" x14ac:dyDescent="0.45">
      <c r="A4741" s="10">
        <v>2002</v>
      </c>
      <c r="B4741" s="10">
        <v>29910</v>
      </c>
      <c r="C4741" s="10" t="s">
        <v>761</v>
      </c>
      <c r="D4741" s="26">
        <v>0.69270443301316098</v>
      </c>
      <c r="E4741" s="40" t="s">
        <v>516</v>
      </c>
      <c r="F4741" s="26">
        <v>0.58427191999999994</v>
      </c>
      <c r="G4741" s="26">
        <v>0.79921165000000005</v>
      </c>
    </row>
    <row r="4742" spans="1:7" x14ac:dyDescent="0.45">
      <c r="A4742" s="10">
        <v>2002</v>
      </c>
      <c r="B4742" s="10">
        <v>29911</v>
      </c>
      <c r="C4742" s="10" t="s">
        <v>762</v>
      </c>
      <c r="D4742" s="26">
        <v>-1.3023417844800795</v>
      </c>
      <c r="E4742" s="40" t="s">
        <v>516</v>
      </c>
      <c r="F4742" s="26">
        <v>-1.4360971</v>
      </c>
      <c r="G4742" s="26">
        <v>-1.1786768000000001</v>
      </c>
    </row>
    <row r="4743" spans="1:7" x14ac:dyDescent="0.45">
      <c r="A4743" s="10">
        <v>2002</v>
      </c>
      <c r="B4743" s="10">
        <v>29912</v>
      </c>
      <c r="C4743" s="10" t="s">
        <v>763</v>
      </c>
      <c r="D4743" s="26">
        <v>-2.7726441812619962E-6</v>
      </c>
      <c r="E4743" s="40" t="s">
        <v>516</v>
      </c>
      <c r="F4743" s="26">
        <v>-5.7591308000000001E-2</v>
      </c>
      <c r="G4743" s="26">
        <v>5.6230576999999997E-2</v>
      </c>
    </row>
    <row r="4744" spans="1:7" x14ac:dyDescent="0.45">
      <c r="A4744" s="10">
        <v>2002</v>
      </c>
      <c r="B4744" s="10">
        <v>29913</v>
      </c>
      <c r="C4744" s="10" t="s">
        <v>997</v>
      </c>
      <c r="D4744" s="26">
        <v>0.26906877756118774</v>
      </c>
      <c r="E4744" s="40" t="s">
        <v>516</v>
      </c>
      <c r="F4744" s="26">
        <v>0.18124850000000001</v>
      </c>
      <c r="G4744" s="26">
        <v>0.3656935</v>
      </c>
    </row>
    <row r="4745" spans="1:7" x14ac:dyDescent="0.45">
      <c r="A4745" s="10">
        <v>2002</v>
      </c>
      <c r="B4745" s="10">
        <v>29914</v>
      </c>
      <c r="C4745" s="10" t="s">
        <v>837</v>
      </c>
      <c r="D4745" s="26">
        <v>-0.30030331642482422</v>
      </c>
      <c r="E4745" s="40" t="s">
        <v>516</v>
      </c>
      <c r="F4745" s="26">
        <v>-0.3677281</v>
      </c>
      <c r="G4745" s="26">
        <v>-0.23217584999999999</v>
      </c>
    </row>
    <row r="4746" spans="1:7" x14ac:dyDescent="0.45">
      <c r="A4746" s="10">
        <v>2002</v>
      </c>
      <c r="B4746" s="10">
        <v>29915</v>
      </c>
      <c r="C4746" s="10" t="s">
        <v>838</v>
      </c>
      <c r="D4746" s="26">
        <v>-0.62759898302675976</v>
      </c>
      <c r="E4746" s="40" t="s">
        <v>516</v>
      </c>
      <c r="F4746" s="26">
        <v>-0.70381453999999999</v>
      </c>
      <c r="G4746" s="26">
        <v>-0.55213833000000001</v>
      </c>
    </row>
    <row r="4747" spans="1:7" x14ac:dyDescent="0.45">
      <c r="A4747" s="10">
        <v>2002</v>
      </c>
      <c r="B4747" s="10">
        <v>29916</v>
      </c>
      <c r="C4747" s="10" t="s">
        <v>963</v>
      </c>
      <c r="D4747" s="26">
        <v>0.35370871424674988</v>
      </c>
      <c r="E4747" s="40" t="s">
        <v>516</v>
      </c>
      <c r="F4747" s="26">
        <v>0.26698100000000002</v>
      </c>
      <c r="G4747" s="26">
        <v>0.439917</v>
      </c>
    </row>
    <row r="4748" spans="1:7" x14ac:dyDescent="0.45">
      <c r="A4748" s="10">
        <v>2002</v>
      </c>
      <c r="B4748" s="10">
        <v>29917</v>
      </c>
      <c r="C4748" s="10" t="s">
        <v>984</v>
      </c>
      <c r="D4748" s="26">
        <v>0.99740266799926758</v>
      </c>
      <c r="E4748" s="40" t="s">
        <v>516</v>
      </c>
      <c r="F4748" s="26">
        <v>0.77438499999999999</v>
      </c>
      <c r="G4748" s="26">
        <v>1.2346975</v>
      </c>
    </row>
    <row r="4749" spans="1:7" x14ac:dyDescent="0.45">
      <c r="A4749" s="10">
        <v>2002</v>
      </c>
      <c r="B4749" s="10">
        <v>29918</v>
      </c>
      <c r="C4749" s="10" t="s">
        <v>137</v>
      </c>
      <c r="D4749" s="26">
        <v>1.1976542472839355</v>
      </c>
      <c r="E4749" s="40" t="s">
        <v>516</v>
      </c>
      <c r="F4749" s="26">
        <v>0.99372550000000004</v>
      </c>
      <c r="G4749" s="26">
        <v>1.4217635</v>
      </c>
    </row>
    <row r="4750" spans="1:7" x14ac:dyDescent="0.45">
      <c r="A4750" s="10">
        <v>2002</v>
      </c>
      <c r="B4750" s="10">
        <v>29919</v>
      </c>
      <c r="C4750" s="10" t="s">
        <v>764</v>
      </c>
      <c r="D4750" s="26">
        <v>-1.2845687783296356</v>
      </c>
      <c r="E4750" s="40" t="s">
        <v>516</v>
      </c>
      <c r="F4750" s="26">
        <v>-1.4246055</v>
      </c>
      <c r="G4750" s="26">
        <v>-1.1466523</v>
      </c>
    </row>
    <row r="4751" spans="1:7" x14ac:dyDescent="0.45">
      <c r="A4751" s="10">
        <v>2002</v>
      </c>
      <c r="B4751" s="10">
        <v>29920</v>
      </c>
      <c r="C4751" s="10" t="s">
        <v>1009</v>
      </c>
      <c r="D4751" s="26">
        <v>0.33960306644439697</v>
      </c>
      <c r="E4751" s="40" t="s">
        <v>516</v>
      </c>
      <c r="F4751" s="26">
        <v>0.2392775</v>
      </c>
      <c r="G4751" s="26">
        <v>0.43573600000000001</v>
      </c>
    </row>
    <row r="4752" spans="1:7" x14ac:dyDescent="0.45">
      <c r="A4752" s="10">
        <v>2002</v>
      </c>
      <c r="B4752" s="10">
        <v>29921</v>
      </c>
      <c r="C4752" s="10" t="s">
        <v>765</v>
      </c>
      <c r="D4752" s="26">
        <v>0.80853094847386719</v>
      </c>
      <c r="E4752" s="40" t="s">
        <v>516</v>
      </c>
      <c r="F4752" s="26">
        <v>0.69106272999999996</v>
      </c>
      <c r="G4752" s="26">
        <v>0.93118599999999996</v>
      </c>
    </row>
    <row r="4753" spans="1:7" x14ac:dyDescent="0.45">
      <c r="A4753" s="10">
        <v>2002</v>
      </c>
      <c r="B4753" s="10">
        <v>29922</v>
      </c>
      <c r="C4753" s="10" t="s">
        <v>766</v>
      </c>
      <c r="D4753" s="26">
        <v>-0.82019443090979394</v>
      </c>
      <c r="E4753" s="40" t="s">
        <v>516</v>
      </c>
      <c r="F4753" s="26">
        <v>-0.91284723000000001</v>
      </c>
      <c r="G4753" s="26">
        <v>-0.73555762000000002</v>
      </c>
    </row>
    <row r="4754" spans="1:7" x14ac:dyDescent="0.45">
      <c r="A4754" s="10">
        <v>2002</v>
      </c>
      <c r="B4754" s="10">
        <v>29923</v>
      </c>
      <c r="C4754" s="10" t="s">
        <v>767</v>
      </c>
      <c r="D4754" s="26">
        <v>-1.0517387566708718</v>
      </c>
      <c r="E4754" s="40" t="s">
        <v>516</v>
      </c>
      <c r="F4754" s="26">
        <v>-1.166156</v>
      </c>
      <c r="G4754" s="26">
        <v>-0.94922680999999998</v>
      </c>
    </row>
    <row r="4755" spans="1:7" x14ac:dyDescent="0.45">
      <c r="A4755" s="10">
        <v>2002</v>
      </c>
      <c r="B4755" s="10">
        <v>29924</v>
      </c>
      <c r="C4755" s="10" t="s">
        <v>884</v>
      </c>
      <c r="D4755" s="26">
        <v>-1.0779016248005509</v>
      </c>
      <c r="E4755" s="40" t="s">
        <v>516</v>
      </c>
      <c r="F4755" s="26">
        <v>-1.2027022999999999</v>
      </c>
      <c r="G4755" s="26">
        <v>-0.96338575000000004</v>
      </c>
    </row>
    <row r="4756" spans="1:7" x14ac:dyDescent="0.45">
      <c r="A4756" s="10">
        <v>2002</v>
      </c>
      <c r="B4756" s="10">
        <v>29925</v>
      </c>
      <c r="C4756" s="10" t="s">
        <v>768</v>
      </c>
      <c r="D4756" s="26">
        <v>-0.70197658469451751</v>
      </c>
      <c r="E4756" s="40" t="s">
        <v>516</v>
      </c>
      <c r="F4756" s="26">
        <v>-0.77301014999999995</v>
      </c>
      <c r="G4756" s="26">
        <v>-0.63136988000000005</v>
      </c>
    </row>
    <row r="4757" spans="1:7" x14ac:dyDescent="0.45">
      <c r="A4757" s="10">
        <v>2002</v>
      </c>
      <c r="B4757" s="10">
        <v>29926</v>
      </c>
      <c r="C4757" s="10" t="s">
        <v>769</v>
      </c>
      <c r="D4757" s="26">
        <v>-1.1289778490191948</v>
      </c>
      <c r="E4757" s="40" t="s">
        <v>516</v>
      </c>
      <c r="F4757" s="26">
        <v>-1.2641500000000001</v>
      </c>
      <c r="G4757" s="26">
        <v>-1.0008645</v>
      </c>
    </row>
    <row r="4758" spans="1:7" x14ac:dyDescent="0.45">
      <c r="A4758" s="10">
        <v>2002</v>
      </c>
      <c r="B4758" s="10">
        <v>29927</v>
      </c>
      <c r="C4758" s="10" t="s">
        <v>937</v>
      </c>
      <c r="D4758" s="26">
        <v>0.37373685836791992</v>
      </c>
      <c r="E4758" s="40" t="s">
        <v>516</v>
      </c>
      <c r="F4758" s="26">
        <v>0.309834</v>
      </c>
      <c r="G4758" s="26">
        <v>0.44022299999999998</v>
      </c>
    </row>
    <row r="4759" spans="1:7" x14ac:dyDescent="0.45">
      <c r="A4759" s="10">
        <v>2002</v>
      </c>
      <c r="B4759" s="10">
        <v>29928</v>
      </c>
      <c r="C4759" s="10" t="s">
        <v>889</v>
      </c>
      <c r="D4759" s="26">
        <v>0.75106222383810328</v>
      </c>
      <c r="E4759" s="40" t="s">
        <v>516</v>
      </c>
      <c r="F4759" s="26">
        <v>0.63209525</v>
      </c>
      <c r="G4759" s="26">
        <v>0.87869600000000003</v>
      </c>
    </row>
    <row r="4760" spans="1:7" x14ac:dyDescent="0.45">
      <c r="A4760" s="10">
        <v>2002</v>
      </c>
      <c r="B4760" s="10">
        <v>29929</v>
      </c>
      <c r="C4760" s="10" t="s">
        <v>891</v>
      </c>
      <c r="D4760" s="26">
        <v>1.2156460285186768</v>
      </c>
      <c r="E4760" s="40" t="s">
        <v>516</v>
      </c>
      <c r="F4760" s="26">
        <v>1.027215</v>
      </c>
      <c r="G4760" s="26">
        <v>1.4229855</v>
      </c>
    </row>
    <row r="4761" spans="1:7" x14ac:dyDescent="0.45">
      <c r="A4761" s="10">
        <v>2002</v>
      </c>
      <c r="B4761" s="10">
        <v>29930</v>
      </c>
      <c r="C4761" s="10" t="s">
        <v>895</v>
      </c>
      <c r="D4761" s="26">
        <v>-1.2345123301704379</v>
      </c>
      <c r="E4761" s="40" t="s">
        <v>516</v>
      </c>
      <c r="F4761" s="26">
        <v>-1.3667876999999999</v>
      </c>
      <c r="G4761" s="26">
        <v>-1.1068229999999999</v>
      </c>
    </row>
    <row r="4762" spans="1:7" x14ac:dyDescent="0.45">
      <c r="A4762" s="10">
        <v>2002</v>
      </c>
      <c r="B4762" s="10">
        <v>29931</v>
      </c>
      <c r="C4762" s="10" t="s">
        <v>770</v>
      </c>
      <c r="D4762" s="26">
        <v>-0.69807731726161304</v>
      </c>
      <c r="E4762" s="40" t="s">
        <v>516</v>
      </c>
      <c r="F4762" s="26">
        <v>-0.77948432000000001</v>
      </c>
      <c r="G4762" s="26">
        <v>-0.62477623000000004</v>
      </c>
    </row>
    <row r="4763" spans="1:7" x14ac:dyDescent="0.45">
      <c r="A4763" s="10">
        <v>2002</v>
      </c>
      <c r="B4763" s="10">
        <v>29932</v>
      </c>
      <c r="C4763" s="10" t="s">
        <v>771</v>
      </c>
      <c r="D4763" s="26">
        <v>0.39650371671057233</v>
      </c>
      <c r="E4763" s="40" t="s">
        <v>516</v>
      </c>
      <c r="F4763" s="26">
        <v>0.32071786000000002</v>
      </c>
      <c r="G4763" s="26">
        <v>0.47614231000000001</v>
      </c>
    </row>
    <row r="4764" spans="1:7" x14ac:dyDescent="0.45">
      <c r="A4764" s="10">
        <v>2002</v>
      </c>
      <c r="B4764" s="10">
        <v>29933</v>
      </c>
      <c r="C4764" s="10" t="s">
        <v>946</v>
      </c>
      <c r="D4764" s="26">
        <v>0.6819109320640564</v>
      </c>
      <c r="E4764" s="40" t="s">
        <v>516</v>
      </c>
      <c r="F4764" s="26">
        <v>0.58534649999999999</v>
      </c>
      <c r="G4764" s="26">
        <v>0.78098250000000002</v>
      </c>
    </row>
    <row r="4765" spans="1:7" x14ac:dyDescent="0.45">
      <c r="A4765" s="10">
        <v>2002</v>
      </c>
      <c r="B4765" s="10">
        <v>29934</v>
      </c>
      <c r="C4765" s="10" t="s">
        <v>975</v>
      </c>
      <c r="D4765" s="26">
        <v>-0.94155621528625488</v>
      </c>
      <c r="E4765" s="40" t="s">
        <v>516</v>
      </c>
      <c r="F4765" s="26">
        <v>-1.0750605</v>
      </c>
      <c r="G4765" s="26">
        <v>-0.81699600000000006</v>
      </c>
    </row>
    <row r="4766" spans="1:7" x14ac:dyDescent="0.45">
      <c r="A4766" s="10">
        <v>2002</v>
      </c>
      <c r="B4766" s="10">
        <v>29935</v>
      </c>
      <c r="C4766" s="10" t="s">
        <v>138</v>
      </c>
      <c r="D4766" s="26">
        <v>0.66495370864868164</v>
      </c>
      <c r="E4766" s="40" t="s">
        <v>516</v>
      </c>
      <c r="F4766" s="26">
        <v>0.53593349999999995</v>
      </c>
      <c r="G4766" s="26">
        <v>0.79802799999999996</v>
      </c>
    </row>
    <row r="4767" spans="1:7" x14ac:dyDescent="0.45">
      <c r="A4767" s="10">
        <v>2002</v>
      </c>
      <c r="B4767" s="10">
        <v>29936</v>
      </c>
      <c r="C4767" s="10" t="s">
        <v>139</v>
      </c>
      <c r="D4767" s="26">
        <v>1.1421416997909546</v>
      </c>
      <c r="E4767" s="40" t="s">
        <v>516</v>
      </c>
      <c r="F4767" s="26">
        <v>0.90441349999999998</v>
      </c>
      <c r="G4767" s="26">
        <v>1.3762764999999999</v>
      </c>
    </row>
    <row r="4768" spans="1:7" x14ac:dyDescent="0.45">
      <c r="A4768" s="10">
        <v>2002</v>
      </c>
      <c r="B4768" s="10">
        <v>29937</v>
      </c>
      <c r="C4768" s="10" t="s">
        <v>772</v>
      </c>
      <c r="D4768" s="26">
        <v>-0.96129963472859636</v>
      </c>
      <c r="E4768" s="40" t="s">
        <v>516</v>
      </c>
      <c r="F4768" s="26">
        <v>-1.0659605999999999</v>
      </c>
      <c r="G4768" s="26">
        <v>-0.86077391999999997</v>
      </c>
    </row>
    <row r="4769" spans="1:7" x14ac:dyDescent="0.45">
      <c r="A4769" s="10">
        <v>2002</v>
      </c>
      <c r="B4769" s="10">
        <v>29938</v>
      </c>
      <c r="C4769" s="10" t="s">
        <v>839</v>
      </c>
      <c r="D4769" s="26">
        <v>-0.69744637244705643</v>
      </c>
      <c r="E4769" s="40" t="s">
        <v>516</v>
      </c>
      <c r="F4769" s="26">
        <v>-0.77619804000000003</v>
      </c>
      <c r="G4769" s="26">
        <v>-0.62381861999999999</v>
      </c>
    </row>
    <row r="4770" spans="1:7" x14ac:dyDescent="0.45">
      <c r="A4770" s="10">
        <v>2002</v>
      </c>
      <c r="B4770" s="10">
        <v>29939</v>
      </c>
      <c r="C4770" s="10" t="s">
        <v>773</v>
      </c>
      <c r="D4770" s="26">
        <v>0.79559174944199251</v>
      </c>
      <c r="E4770" s="40" t="s">
        <v>516</v>
      </c>
      <c r="F4770" s="26">
        <v>0.67454234999999996</v>
      </c>
      <c r="G4770" s="26">
        <v>0.92359981000000002</v>
      </c>
    </row>
    <row r="4771" spans="1:7" x14ac:dyDescent="0.45">
      <c r="A4771" s="10">
        <v>2002</v>
      </c>
      <c r="B4771" s="10">
        <v>29940</v>
      </c>
      <c r="C4771" s="10" t="s">
        <v>774</v>
      </c>
      <c r="D4771" s="26">
        <v>-1.2876624628536331</v>
      </c>
      <c r="E4771" s="40" t="s">
        <v>516</v>
      </c>
      <c r="F4771" s="26">
        <v>-1.4277705000000001</v>
      </c>
      <c r="G4771" s="26">
        <v>-1.1462707000000001</v>
      </c>
    </row>
    <row r="4772" spans="1:7" x14ac:dyDescent="0.45">
      <c r="A4772" s="10">
        <v>2002</v>
      </c>
      <c r="B4772" s="10">
        <v>29941</v>
      </c>
      <c r="C4772" s="10" t="s">
        <v>950</v>
      </c>
      <c r="D4772" s="26">
        <v>0.86132246255874634</v>
      </c>
      <c r="E4772" s="40" t="s">
        <v>516</v>
      </c>
      <c r="F4772" s="26">
        <v>0.73047300000000004</v>
      </c>
      <c r="G4772" s="26">
        <v>0.99311749999999999</v>
      </c>
    </row>
    <row r="4773" spans="1:7" x14ac:dyDescent="0.45">
      <c r="A4773" s="10">
        <v>2002</v>
      </c>
      <c r="B4773" s="10">
        <v>29942</v>
      </c>
      <c r="C4773" s="10" t="s">
        <v>775</v>
      </c>
      <c r="D4773" s="26">
        <v>-0.56876299721473378</v>
      </c>
      <c r="E4773" s="40" t="s">
        <v>516</v>
      </c>
      <c r="F4773" s="26">
        <v>-0.65520086</v>
      </c>
      <c r="G4773" s="26">
        <v>-0.48577561000000002</v>
      </c>
    </row>
    <row r="4774" spans="1:7" x14ac:dyDescent="0.45">
      <c r="A4774" s="10">
        <v>2002</v>
      </c>
      <c r="B4774" s="10">
        <v>29943</v>
      </c>
      <c r="C4774" s="10" t="s">
        <v>776</v>
      </c>
      <c r="D4774" s="26">
        <v>-1.0674593391881539</v>
      </c>
      <c r="E4774" s="40" t="s">
        <v>516</v>
      </c>
      <c r="F4774" s="26">
        <v>-1.1723583</v>
      </c>
      <c r="G4774" s="26">
        <v>-0.96966631000000003</v>
      </c>
    </row>
    <row r="4775" spans="1:7" x14ac:dyDescent="0.45">
      <c r="A4775" s="10">
        <v>2002</v>
      </c>
      <c r="B4775" s="10">
        <v>39301</v>
      </c>
      <c r="C4775" s="10" t="s">
        <v>777</v>
      </c>
      <c r="D4775" s="26">
        <v>-0.9691544771194458</v>
      </c>
      <c r="E4775" s="40" t="s">
        <v>516</v>
      </c>
      <c r="F4775" s="26">
        <v>-1.036297</v>
      </c>
      <c r="G4775" s="26">
        <v>-0.90361000000000002</v>
      </c>
    </row>
    <row r="4776" spans="1:7" x14ac:dyDescent="0.45">
      <c r="A4776" s="10">
        <v>2002</v>
      </c>
      <c r="B4776" s="10">
        <v>39302</v>
      </c>
      <c r="C4776" s="10" t="s">
        <v>949</v>
      </c>
      <c r="D4776" s="26">
        <v>0.87340907185206162</v>
      </c>
      <c r="E4776" s="40" t="s">
        <v>516</v>
      </c>
      <c r="F4776" s="26">
        <v>0.75631700999999996</v>
      </c>
      <c r="G4776" s="26">
        <v>0.99993251999999999</v>
      </c>
    </row>
    <row r="4777" spans="1:7" x14ac:dyDescent="0.45">
      <c r="A4777" s="10">
        <v>2002</v>
      </c>
      <c r="B4777" s="10">
        <v>39304</v>
      </c>
      <c r="C4777" s="10" t="s">
        <v>778</v>
      </c>
      <c r="D4777" s="26">
        <v>-0.53711926937103271</v>
      </c>
      <c r="E4777" s="40" t="s">
        <v>516</v>
      </c>
      <c r="F4777" s="26">
        <v>-0.58692549999999999</v>
      </c>
      <c r="G4777" s="26">
        <v>-0.49138199999999999</v>
      </c>
    </row>
    <row r="4778" spans="1:7" x14ac:dyDescent="0.45">
      <c r="A4778" s="10">
        <v>2002</v>
      </c>
      <c r="B4778" s="10">
        <v>39305</v>
      </c>
      <c r="C4778" s="10" t="s">
        <v>779</v>
      </c>
      <c r="D4778" s="26">
        <v>-1.3068786859512329</v>
      </c>
      <c r="E4778" s="40" t="s">
        <v>516</v>
      </c>
      <c r="F4778" s="26">
        <v>-1.4071855</v>
      </c>
      <c r="G4778" s="26">
        <v>-1.2099945000000001</v>
      </c>
    </row>
    <row r="4779" spans="1:7" x14ac:dyDescent="0.45">
      <c r="A4779" s="10">
        <v>2002</v>
      </c>
      <c r="B4779" s="10">
        <v>39307</v>
      </c>
      <c r="C4779" s="10" t="s">
        <v>351</v>
      </c>
      <c r="D4779" s="26">
        <v>-1.5345437526702881</v>
      </c>
      <c r="E4779" s="40" t="s">
        <v>516</v>
      </c>
      <c r="F4779" s="26">
        <v>-1.6470575000000001</v>
      </c>
      <c r="G4779" s="26">
        <v>-1.425251</v>
      </c>
    </row>
    <row r="4780" spans="1:7" x14ac:dyDescent="0.45">
      <c r="A4780" s="10">
        <v>2002</v>
      </c>
      <c r="B4780" s="10">
        <v>39308</v>
      </c>
      <c r="C4780" s="10" t="s">
        <v>780</v>
      </c>
      <c r="D4780" s="26">
        <v>0.92159837484359741</v>
      </c>
      <c r="E4780" s="40" t="s">
        <v>516</v>
      </c>
      <c r="F4780" s="26">
        <v>0.82033750000000005</v>
      </c>
      <c r="G4780" s="26">
        <v>1.0212380000000001</v>
      </c>
    </row>
    <row r="4781" spans="1:7" x14ac:dyDescent="0.45">
      <c r="A4781" s="10">
        <v>2002</v>
      </c>
      <c r="B4781" s="10">
        <v>39312</v>
      </c>
      <c r="C4781" s="10" t="s">
        <v>982</v>
      </c>
      <c r="D4781" s="26">
        <v>0.52323954619213386</v>
      </c>
      <c r="E4781" s="40" t="s">
        <v>516</v>
      </c>
      <c r="F4781" s="26">
        <v>0.4221106</v>
      </c>
      <c r="G4781" s="26">
        <v>0.62346646999999999</v>
      </c>
    </row>
    <row r="4782" spans="1:7" x14ac:dyDescent="0.45">
      <c r="A4782" s="10">
        <v>2002</v>
      </c>
      <c r="B4782" s="10">
        <v>39315</v>
      </c>
      <c r="C4782" s="10" t="s">
        <v>1030</v>
      </c>
      <c r="D4782" s="26">
        <v>-1.1155992363530627</v>
      </c>
      <c r="E4782" s="40" t="s">
        <v>516</v>
      </c>
      <c r="F4782" s="26">
        <v>-1.3104370000000001</v>
      </c>
      <c r="G4782" s="26">
        <v>-0.92094275000000003</v>
      </c>
    </row>
    <row r="4783" spans="1:7" x14ac:dyDescent="0.45">
      <c r="A4783" s="10">
        <v>2002</v>
      </c>
      <c r="B4783" s="10">
        <v>39316</v>
      </c>
      <c r="C4783" s="10" t="s">
        <v>845</v>
      </c>
      <c r="D4783" s="26">
        <v>0.56429069085929107</v>
      </c>
      <c r="E4783" s="40" t="s">
        <v>516</v>
      </c>
      <c r="F4783" s="26">
        <v>0.46214754000000002</v>
      </c>
      <c r="G4783" s="26">
        <v>0.65993219999999997</v>
      </c>
    </row>
    <row r="4784" spans="1:7" x14ac:dyDescent="0.45">
      <c r="A4784" s="10">
        <v>2002</v>
      </c>
      <c r="B4784" s="10">
        <v>94679</v>
      </c>
      <c r="C4784" s="10" t="s">
        <v>964</v>
      </c>
      <c r="D4784" s="26">
        <v>0.95006438635006862</v>
      </c>
      <c r="E4784" s="40" t="s">
        <v>516</v>
      </c>
      <c r="F4784" s="26">
        <v>0.75557492000000004</v>
      </c>
      <c r="G4784" s="26">
        <v>1.1645821000000001</v>
      </c>
    </row>
    <row r="4785" spans="1:7" x14ac:dyDescent="0.45">
      <c r="A4785" s="10">
        <v>2002</v>
      </c>
      <c r="B4785" s="10">
        <v>99342</v>
      </c>
      <c r="C4785" s="10" t="s">
        <v>846</v>
      </c>
      <c r="D4785" s="26">
        <v>1.037682056427002</v>
      </c>
      <c r="E4785" s="40" t="s">
        <v>516</v>
      </c>
      <c r="F4785" s="26">
        <v>0.85016150000000001</v>
      </c>
      <c r="G4785" s="26">
        <v>1.2186630000000001</v>
      </c>
    </row>
    <row r="4786" spans="1:7" x14ac:dyDescent="0.45">
      <c r="A4786" s="10">
        <v>2002</v>
      </c>
      <c r="B4786" s="10">
        <v>99767</v>
      </c>
      <c r="C4786" s="10" t="s">
        <v>904</v>
      </c>
      <c r="D4786" s="26">
        <v>1.1854015588760376</v>
      </c>
      <c r="E4786" s="40" t="s">
        <v>516</v>
      </c>
      <c r="F4786" s="26">
        <v>0.88616499999999998</v>
      </c>
      <c r="G4786" s="26">
        <v>1.5186919999999999</v>
      </c>
    </row>
    <row r="4787" spans="1:7" x14ac:dyDescent="0.45">
      <c r="A4787" s="10">
        <v>2001</v>
      </c>
      <c r="B4787" s="10">
        <v>2605</v>
      </c>
      <c r="C4787" s="10" t="s">
        <v>515</v>
      </c>
      <c r="D4787" s="26">
        <v>-0.64195691537235167</v>
      </c>
      <c r="E4787" s="40" t="s">
        <v>516</v>
      </c>
      <c r="F4787" s="26">
        <v>-0.68851125999999996</v>
      </c>
      <c r="G4787" s="26">
        <v>-0.59249246</v>
      </c>
    </row>
    <row r="4788" spans="1:7" x14ac:dyDescent="0.45">
      <c r="A4788" s="10">
        <v>2001</v>
      </c>
      <c r="B4788" s="10">
        <v>10713</v>
      </c>
      <c r="C4788" s="10" t="s">
        <v>517</v>
      </c>
      <c r="D4788" s="26">
        <v>-1.5682732684402434</v>
      </c>
      <c r="E4788" s="40" t="s">
        <v>516</v>
      </c>
      <c r="F4788" s="26">
        <v>-1.6806376999999999</v>
      </c>
      <c r="G4788" s="26">
        <v>-1.4553115999999999</v>
      </c>
    </row>
    <row r="4789" spans="1:7" x14ac:dyDescent="0.45">
      <c r="A4789" s="10">
        <v>2001</v>
      </c>
      <c r="B4789" s="10">
        <v>10757</v>
      </c>
      <c r="C4789" s="10" t="s">
        <v>995</v>
      </c>
      <c r="D4789" s="26">
        <v>-1.1240088499878966</v>
      </c>
      <c r="E4789" s="40" t="s">
        <v>516</v>
      </c>
      <c r="F4789" s="26">
        <v>-1.3732580000000001</v>
      </c>
      <c r="G4789" s="26">
        <v>-0.88368683999999997</v>
      </c>
    </row>
    <row r="4790" spans="1:7" x14ac:dyDescent="0.45">
      <c r="A4790" s="10">
        <v>2001</v>
      </c>
      <c r="B4790" s="10">
        <v>12036</v>
      </c>
      <c r="C4790" s="10" t="s">
        <v>782</v>
      </c>
      <c r="D4790" s="26">
        <v>-0.61783953298284755</v>
      </c>
      <c r="E4790" s="40" t="s">
        <v>516</v>
      </c>
      <c r="F4790" s="26">
        <v>-0.70469627999999995</v>
      </c>
      <c r="G4790" s="26">
        <v>-0.54286018000000003</v>
      </c>
    </row>
    <row r="4791" spans="1:7" x14ac:dyDescent="0.45">
      <c r="A4791" s="10">
        <v>2001</v>
      </c>
      <c r="B4791" s="10">
        <v>12041</v>
      </c>
      <c r="C4791" s="10" t="s">
        <v>962</v>
      </c>
      <c r="D4791" s="26">
        <v>1.0213366465088214</v>
      </c>
      <c r="E4791" s="40" t="s">
        <v>516</v>
      </c>
      <c r="F4791" s="26">
        <v>0.81273172999999999</v>
      </c>
      <c r="G4791" s="26">
        <v>1.2480842000000001</v>
      </c>
    </row>
    <row r="4792" spans="1:7" x14ac:dyDescent="0.45">
      <c r="A4792" s="10">
        <v>2001</v>
      </c>
      <c r="B4792" s="10">
        <v>13035</v>
      </c>
      <c r="C4792" s="10" t="s">
        <v>518</v>
      </c>
      <c r="D4792" s="26">
        <v>-1.372874707429532</v>
      </c>
      <c r="E4792" s="40" t="s">
        <v>516</v>
      </c>
      <c r="F4792" s="26">
        <v>-1.4707991</v>
      </c>
      <c r="G4792" s="26">
        <v>-1.2767164</v>
      </c>
    </row>
    <row r="4793" spans="1:7" x14ac:dyDescent="0.45">
      <c r="A4793" s="10">
        <v>2001</v>
      </c>
      <c r="B4793" s="10">
        <v>13042</v>
      </c>
      <c r="C4793" s="10" t="s">
        <v>1034</v>
      </c>
      <c r="D4793" s="26">
        <v>1.3546119185725676</v>
      </c>
      <c r="E4793" s="40" t="s">
        <v>516</v>
      </c>
      <c r="F4793" s="26">
        <v>1.0135525000000001</v>
      </c>
      <c r="G4793" s="26">
        <v>1.7306897000000001</v>
      </c>
    </row>
    <row r="4794" spans="1:7" x14ac:dyDescent="0.45">
      <c r="A4794" s="10">
        <v>2001</v>
      </c>
      <c r="B4794" s="10">
        <v>13047</v>
      </c>
      <c r="C4794" s="10" t="s">
        <v>519</v>
      </c>
      <c r="D4794" s="26">
        <v>0.65603631423593034</v>
      </c>
      <c r="E4794" s="40" t="s">
        <v>516</v>
      </c>
      <c r="F4794" s="26">
        <v>0.59869006999999996</v>
      </c>
      <c r="G4794" s="26">
        <v>0.71245882000000005</v>
      </c>
    </row>
    <row r="4795" spans="1:7" x14ac:dyDescent="0.45">
      <c r="A4795" s="10">
        <v>2001</v>
      </c>
      <c r="B4795" s="10">
        <v>14015</v>
      </c>
      <c r="C4795" s="10" t="s">
        <v>1013</v>
      </c>
      <c r="D4795" s="26">
        <v>-0.27470754672912112</v>
      </c>
      <c r="E4795" s="40" t="s">
        <v>516</v>
      </c>
      <c r="F4795" s="26">
        <v>-0.37995329999999999</v>
      </c>
      <c r="G4795" s="26">
        <v>-0.17292906</v>
      </c>
    </row>
    <row r="4796" spans="1:7" x14ac:dyDescent="0.45">
      <c r="A4796" s="10">
        <v>2001</v>
      </c>
      <c r="B4796" s="10">
        <v>14039</v>
      </c>
      <c r="C4796" s="10" t="s">
        <v>1032</v>
      </c>
      <c r="D4796" s="26">
        <v>-0.16627600588634506</v>
      </c>
      <c r="E4796" s="40" t="s">
        <v>516</v>
      </c>
      <c r="F4796" s="26">
        <v>-0.32150777000000003</v>
      </c>
      <c r="G4796" s="26">
        <v>-6.9540263E-3</v>
      </c>
    </row>
    <row r="4797" spans="1:7" x14ac:dyDescent="0.45">
      <c r="A4797" s="10">
        <v>2001</v>
      </c>
      <c r="B4797" s="10">
        <v>14045</v>
      </c>
      <c r="C4797" s="10" t="s">
        <v>897</v>
      </c>
      <c r="D4797" s="26">
        <v>0.52914637503889772</v>
      </c>
      <c r="E4797" s="40" t="s">
        <v>516</v>
      </c>
      <c r="F4797" s="26">
        <v>0.43635373</v>
      </c>
      <c r="G4797" s="26">
        <v>0.62449900000000003</v>
      </c>
    </row>
    <row r="4798" spans="1:7" x14ac:dyDescent="0.45">
      <c r="A4798" s="10">
        <v>2001</v>
      </c>
      <c r="B4798" s="10">
        <v>14053</v>
      </c>
      <c r="C4798" s="10" t="s">
        <v>520</v>
      </c>
      <c r="D4798" s="26">
        <v>-1.8438863925321465</v>
      </c>
      <c r="E4798" s="40" t="s">
        <v>516</v>
      </c>
      <c r="F4798" s="26">
        <v>-1.9667937</v>
      </c>
      <c r="G4798" s="26">
        <v>-1.7181261999999999</v>
      </c>
    </row>
    <row r="4799" spans="1:7" x14ac:dyDescent="0.45">
      <c r="A4799" s="10">
        <v>2001</v>
      </c>
      <c r="B4799" s="10">
        <v>14066</v>
      </c>
      <c r="C4799" s="10" t="s">
        <v>521</v>
      </c>
      <c r="D4799" s="26">
        <v>0.53062078552476821</v>
      </c>
      <c r="E4799" s="40" t="s">
        <v>516</v>
      </c>
      <c r="F4799" s="26">
        <v>0.47656437000000001</v>
      </c>
      <c r="G4799" s="26">
        <v>0.58307682000000005</v>
      </c>
    </row>
    <row r="4800" spans="1:7" x14ac:dyDescent="0.45">
      <c r="A4800" s="10">
        <v>2001</v>
      </c>
      <c r="B4800" s="10">
        <v>14072</v>
      </c>
      <c r="C4800" s="10" t="s">
        <v>841</v>
      </c>
      <c r="D4800" s="26">
        <v>-0.16357166481919916</v>
      </c>
      <c r="E4800" s="40" t="s">
        <v>516</v>
      </c>
      <c r="F4800" s="26">
        <v>-0.23409186000000001</v>
      </c>
      <c r="G4800" s="26">
        <v>-9.5379451000000004E-2</v>
      </c>
    </row>
    <row r="4801" spans="1:7" x14ac:dyDescent="0.45">
      <c r="A4801" s="10">
        <v>2001</v>
      </c>
      <c r="B4801" s="10">
        <v>14239</v>
      </c>
      <c r="C4801" s="10" t="s">
        <v>920</v>
      </c>
      <c r="D4801" s="26">
        <v>0.9222079672567447</v>
      </c>
      <c r="E4801" s="40" t="s">
        <v>516</v>
      </c>
      <c r="F4801" s="26">
        <v>0.77147107000000004</v>
      </c>
      <c r="G4801" s="26">
        <v>1.0983095</v>
      </c>
    </row>
    <row r="4802" spans="1:7" x14ac:dyDescent="0.45">
      <c r="A4802" s="10">
        <v>2001</v>
      </c>
      <c r="B4802" s="10">
        <v>14248</v>
      </c>
      <c r="C4802" s="10" t="s">
        <v>1014</v>
      </c>
      <c r="D4802" s="26">
        <v>-0.23020889782547743</v>
      </c>
      <c r="E4802" s="40" t="s">
        <v>516</v>
      </c>
      <c r="F4802" s="26">
        <v>-0.34079747999999999</v>
      </c>
      <c r="G4802" s="26">
        <v>-0.12073030999999999</v>
      </c>
    </row>
    <row r="4803" spans="1:7" x14ac:dyDescent="0.45">
      <c r="A4803" s="10">
        <v>2001</v>
      </c>
      <c r="B4803" s="10">
        <v>14256</v>
      </c>
      <c r="C4803" s="10" t="s">
        <v>522</v>
      </c>
      <c r="D4803" s="26">
        <v>-1.3869935164299843</v>
      </c>
      <c r="E4803" s="40" t="s">
        <v>516</v>
      </c>
      <c r="F4803" s="26">
        <v>-1.4862974</v>
      </c>
      <c r="G4803" s="26">
        <v>-1.2903659999999999</v>
      </c>
    </row>
    <row r="4804" spans="1:7" x14ac:dyDescent="0.45">
      <c r="A4804" s="10">
        <v>2001</v>
      </c>
      <c r="B4804" s="10">
        <v>14265</v>
      </c>
      <c r="C4804" s="10" t="s">
        <v>783</v>
      </c>
      <c r="D4804" s="26">
        <v>-0.4130605404250795</v>
      </c>
      <c r="E4804" s="40" t="s">
        <v>516</v>
      </c>
      <c r="F4804" s="26">
        <v>-0.47965134999999998</v>
      </c>
      <c r="G4804" s="26">
        <v>-0.35162457000000003</v>
      </c>
    </row>
    <row r="4805" spans="1:7" x14ac:dyDescent="0.45">
      <c r="A4805" s="10">
        <v>2001</v>
      </c>
      <c r="B4805" s="10">
        <v>14280</v>
      </c>
      <c r="C4805" s="10" t="s">
        <v>523</v>
      </c>
      <c r="D4805" s="26">
        <v>-1.3910823538363855</v>
      </c>
      <c r="E4805" s="40" t="s">
        <v>516</v>
      </c>
      <c r="F4805" s="26">
        <v>-1.4956069999999999</v>
      </c>
      <c r="G4805" s="26">
        <v>-1.2914911</v>
      </c>
    </row>
    <row r="4806" spans="1:7" x14ac:dyDescent="0.45">
      <c r="A4806" s="10">
        <v>2001</v>
      </c>
      <c r="B4806" s="10">
        <v>14290</v>
      </c>
      <c r="C4806" s="10" t="s">
        <v>524</v>
      </c>
      <c r="D4806" s="26">
        <v>0.2510097926901525</v>
      </c>
      <c r="E4806" s="40" t="s">
        <v>516</v>
      </c>
      <c r="F4806" s="26">
        <v>0.20413618</v>
      </c>
      <c r="G4806" s="26">
        <v>0.29554149000000002</v>
      </c>
    </row>
    <row r="4807" spans="1:7" x14ac:dyDescent="0.45">
      <c r="A4807" s="10">
        <v>2001</v>
      </c>
      <c r="B4807" s="10">
        <v>14407</v>
      </c>
      <c r="C4807" s="10" t="s">
        <v>1006</v>
      </c>
      <c r="D4807" s="26">
        <v>-0.58625934724689799</v>
      </c>
      <c r="E4807" s="40" t="s">
        <v>516</v>
      </c>
      <c r="F4807" s="26">
        <v>-0.73192290000000004</v>
      </c>
      <c r="G4807" s="26">
        <v>-0.45438638999999997</v>
      </c>
    </row>
    <row r="4808" spans="1:7" x14ac:dyDescent="0.45">
      <c r="A4808" s="10">
        <v>2001</v>
      </c>
      <c r="B4808" s="10">
        <v>14413</v>
      </c>
      <c r="C4808" s="10" t="s">
        <v>525</v>
      </c>
      <c r="D4808" s="26">
        <v>-0.82716410123359663</v>
      </c>
      <c r="E4808" s="40" t="s">
        <v>516</v>
      </c>
      <c r="F4808" s="26">
        <v>-0.888459</v>
      </c>
      <c r="G4808" s="26">
        <v>-0.76430529000000003</v>
      </c>
    </row>
    <row r="4809" spans="1:7" x14ac:dyDescent="0.45">
      <c r="A4809" s="10">
        <v>2001</v>
      </c>
      <c r="B4809" s="10">
        <v>14421</v>
      </c>
      <c r="C4809" s="10" t="s">
        <v>967</v>
      </c>
      <c r="D4809" s="26">
        <v>-0.76950573214983975</v>
      </c>
      <c r="E4809" s="40" t="s">
        <v>516</v>
      </c>
      <c r="F4809" s="26">
        <v>-0.91188137999999996</v>
      </c>
      <c r="G4809" s="26">
        <v>-0.63012922000000005</v>
      </c>
    </row>
    <row r="4810" spans="1:7" x14ac:dyDescent="0.45">
      <c r="A4810" s="10">
        <v>2001</v>
      </c>
      <c r="B4810" s="10">
        <v>14430</v>
      </c>
      <c r="C4810" s="10" t="s">
        <v>526</v>
      </c>
      <c r="D4810" s="26">
        <v>-0.41646288480512184</v>
      </c>
      <c r="E4810" s="40" t="s">
        <v>516</v>
      </c>
      <c r="F4810" s="26">
        <v>-0.45349124000000002</v>
      </c>
      <c r="G4810" s="26">
        <v>-0.37877086999999998</v>
      </c>
    </row>
    <row r="4811" spans="1:7" x14ac:dyDescent="0.45">
      <c r="A4811" s="10">
        <v>2001</v>
      </c>
      <c r="B4811" s="10">
        <v>14432</v>
      </c>
      <c r="C4811" s="10" t="s">
        <v>926</v>
      </c>
      <c r="D4811" s="26">
        <v>-5.1466163988275374E-2</v>
      </c>
      <c r="E4811" s="40" t="s">
        <v>516</v>
      </c>
      <c r="F4811" s="26">
        <v>-0.12529581000000001</v>
      </c>
      <c r="G4811" s="26">
        <v>1.8863125000000001E-2</v>
      </c>
    </row>
    <row r="4812" spans="1:7" x14ac:dyDescent="0.45">
      <c r="A4812" s="10">
        <v>2001</v>
      </c>
      <c r="B4812" s="10">
        <v>14435</v>
      </c>
      <c r="C4812" s="10" t="s">
        <v>527</v>
      </c>
      <c r="D4812" s="26">
        <v>-1.3648260405688788</v>
      </c>
      <c r="E4812" s="40" t="s">
        <v>516</v>
      </c>
      <c r="F4812" s="26">
        <v>-1.4560432000000001</v>
      </c>
      <c r="G4812" s="26">
        <v>-1.2702005000000001</v>
      </c>
    </row>
    <row r="4813" spans="1:7" x14ac:dyDescent="0.45">
      <c r="A4813" s="10">
        <v>2001</v>
      </c>
      <c r="B4813" s="10">
        <v>14448</v>
      </c>
      <c r="C4813" s="10" t="s">
        <v>528</v>
      </c>
      <c r="D4813" s="26">
        <v>-0.1588293449223053</v>
      </c>
      <c r="E4813" s="40" t="s">
        <v>516</v>
      </c>
      <c r="F4813" s="26">
        <v>-0.19690047999999999</v>
      </c>
      <c r="G4813" s="26">
        <v>-0.12091631999999999</v>
      </c>
    </row>
    <row r="4814" spans="1:7" x14ac:dyDescent="0.45">
      <c r="A4814" s="10">
        <v>2001</v>
      </c>
      <c r="B4814" s="10">
        <v>14451</v>
      </c>
      <c r="C4814" s="10" t="s">
        <v>784</v>
      </c>
      <c r="D4814" s="26">
        <v>6.4098768683589546E-2</v>
      </c>
      <c r="E4814" s="40" t="s">
        <v>516</v>
      </c>
      <c r="F4814" s="26">
        <v>-6.5610452E-4</v>
      </c>
      <c r="G4814" s="26">
        <v>0.12826758999999999</v>
      </c>
    </row>
    <row r="4815" spans="1:7" x14ac:dyDescent="0.45">
      <c r="A4815" s="10">
        <v>2001</v>
      </c>
      <c r="B4815" s="10">
        <v>14454</v>
      </c>
      <c r="C4815" s="10" t="s">
        <v>989</v>
      </c>
      <c r="D4815" s="26">
        <v>0.69114466588632784</v>
      </c>
      <c r="E4815" s="40" t="s">
        <v>516</v>
      </c>
      <c r="F4815" s="26">
        <v>0.53239950999999996</v>
      </c>
      <c r="G4815" s="26">
        <v>0.86438071999999999</v>
      </c>
    </row>
    <row r="4816" spans="1:7" x14ac:dyDescent="0.45">
      <c r="A4816" s="10">
        <v>2001</v>
      </c>
      <c r="B4816" s="10">
        <v>14605</v>
      </c>
      <c r="C4816" s="10" t="s">
        <v>968</v>
      </c>
      <c r="D4816" s="26">
        <v>0.45018576913006375</v>
      </c>
      <c r="E4816" s="40" t="s">
        <v>516</v>
      </c>
      <c r="F4816" s="26">
        <v>0.34144522999999999</v>
      </c>
      <c r="G4816" s="26">
        <v>0.56858969000000004</v>
      </c>
    </row>
    <row r="4817" spans="1:7" x14ac:dyDescent="0.45">
      <c r="A4817" s="10">
        <v>2001</v>
      </c>
      <c r="B4817" s="10">
        <v>14626</v>
      </c>
      <c r="C4817" s="10" t="s">
        <v>978</v>
      </c>
      <c r="D4817" s="26">
        <v>-0.74887370795103836</v>
      </c>
      <c r="E4817" s="40" t="s">
        <v>516</v>
      </c>
      <c r="F4817" s="26">
        <v>-0.87327920999999997</v>
      </c>
      <c r="G4817" s="26">
        <v>-0.62374302999999998</v>
      </c>
    </row>
    <row r="4818" spans="1:7" x14ac:dyDescent="0.45">
      <c r="A4818" s="10">
        <v>2001</v>
      </c>
      <c r="B4818" s="10">
        <v>14632</v>
      </c>
      <c r="C4818" s="10" t="s">
        <v>1016</v>
      </c>
      <c r="D4818" s="26">
        <v>-7.2596199459732114E-3</v>
      </c>
      <c r="E4818" s="40" t="s">
        <v>516</v>
      </c>
      <c r="F4818" s="26">
        <v>-9.1109924999999994E-2</v>
      </c>
      <c r="G4818" s="26">
        <v>7.7119920999999994E-2</v>
      </c>
    </row>
    <row r="4819" spans="1:7" x14ac:dyDescent="0.45">
      <c r="A4819" s="10">
        <v>2001</v>
      </c>
      <c r="B4819" s="10">
        <v>14644</v>
      </c>
      <c r="C4819" s="10" t="s">
        <v>529</v>
      </c>
      <c r="D4819" s="26">
        <v>0.58970522272593462</v>
      </c>
      <c r="E4819" s="40" t="s">
        <v>516</v>
      </c>
      <c r="F4819" s="26">
        <v>0.53970819000000003</v>
      </c>
      <c r="G4819" s="26">
        <v>0.63805741999999999</v>
      </c>
    </row>
    <row r="4820" spans="1:7" x14ac:dyDescent="0.45">
      <c r="A4820" s="10">
        <v>2001</v>
      </c>
      <c r="B4820" s="10">
        <v>14649</v>
      </c>
      <c r="C4820" s="10" t="s">
        <v>954</v>
      </c>
      <c r="D4820" s="26">
        <v>-1.100057906764687</v>
      </c>
      <c r="E4820" s="40" t="s">
        <v>516</v>
      </c>
      <c r="F4820" s="26">
        <v>-1.2954752</v>
      </c>
      <c r="G4820" s="26">
        <v>-0.90562507999999997</v>
      </c>
    </row>
    <row r="4821" spans="1:7" x14ac:dyDescent="0.45">
      <c r="A4821" s="10">
        <v>2001</v>
      </c>
      <c r="B4821" s="10">
        <v>14656</v>
      </c>
      <c r="C4821" s="10" t="s">
        <v>931</v>
      </c>
      <c r="D4821" s="26">
        <v>-1.2104783329147977</v>
      </c>
      <c r="E4821" s="40" t="s">
        <v>516</v>
      </c>
      <c r="F4821" s="26">
        <v>-1.3628644000000001</v>
      </c>
      <c r="G4821" s="26">
        <v>-1.0582349</v>
      </c>
    </row>
    <row r="4822" spans="1:7" x14ac:dyDescent="0.45">
      <c r="A4822" s="10">
        <v>2001</v>
      </c>
      <c r="B4822" s="10">
        <v>14657</v>
      </c>
      <c r="C4822" s="10" t="s">
        <v>531</v>
      </c>
      <c r="D4822" s="26">
        <v>0.87608297794402989</v>
      </c>
      <c r="E4822" s="40" t="s">
        <v>516</v>
      </c>
      <c r="F4822" s="26">
        <v>0.80007865</v>
      </c>
      <c r="G4822" s="26">
        <v>0.95002869999999995</v>
      </c>
    </row>
    <row r="4823" spans="1:7" x14ac:dyDescent="0.45">
      <c r="A4823" s="10">
        <v>2001</v>
      </c>
      <c r="B4823" s="10">
        <v>14664</v>
      </c>
      <c r="C4823" s="10" t="s">
        <v>977</v>
      </c>
      <c r="D4823" s="26">
        <v>0.2295282863756001</v>
      </c>
      <c r="E4823" s="40" t="s">
        <v>516</v>
      </c>
      <c r="F4823" s="26">
        <v>0.12839212</v>
      </c>
      <c r="G4823" s="26">
        <v>0.32721937000000001</v>
      </c>
    </row>
    <row r="4824" spans="1:7" x14ac:dyDescent="0.45">
      <c r="A4824" s="10">
        <v>2001</v>
      </c>
      <c r="B4824" s="10">
        <v>14669</v>
      </c>
      <c r="C4824" s="10" t="s">
        <v>909</v>
      </c>
      <c r="D4824" s="26">
        <v>0.30418901001388682</v>
      </c>
      <c r="E4824" s="40" t="s">
        <v>516</v>
      </c>
      <c r="F4824" s="26">
        <v>0.21291015999999999</v>
      </c>
      <c r="G4824" s="26">
        <v>0.39056840999999998</v>
      </c>
    </row>
    <row r="4825" spans="1:7" x14ac:dyDescent="0.45">
      <c r="A4825" s="10">
        <v>2001</v>
      </c>
      <c r="B4825" s="10">
        <v>14675</v>
      </c>
      <c r="C4825" s="10" t="s">
        <v>532</v>
      </c>
      <c r="D4825" s="26">
        <v>0.64457463804436277</v>
      </c>
      <c r="E4825" s="40" t="s">
        <v>516</v>
      </c>
      <c r="F4825" s="26">
        <v>0.58094380999999995</v>
      </c>
      <c r="G4825" s="26">
        <v>0.70202982000000003</v>
      </c>
    </row>
    <row r="4826" spans="1:7" x14ac:dyDescent="0.45">
      <c r="A4826" s="10">
        <v>2001</v>
      </c>
      <c r="B4826" s="10">
        <v>14808</v>
      </c>
      <c r="C4826" s="10" t="s">
        <v>1021</v>
      </c>
      <c r="D4826" s="26">
        <v>-1.5552145093125735</v>
      </c>
      <c r="E4826" s="40" t="s">
        <v>516</v>
      </c>
      <c r="F4826" s="26">
        <v>-1.8131862999999999</v>
      </c>
      <c r="G4826" s="26">
        <v>-1.3016976</v>
      </c>
    </row>
    <row r="4827" spans="1:7" x14ac:dyDescent="0.45">
      <c r="A4827" s="10">
        <v>2001</v>
      </c>
      <c r="B4827" s="10">
        <v>14813</v>
      </c>
      <c r="C4827" s="10" t="s">
        <v>533</v>
      </c>
      <c r="D4827" s="26">
        <v>0.78604643142276198</v>
      </c>
      <c r="E4827" s="40" t="s">
        <v>516</v>
      </c>
      <c r="F4827" s="26">
        <v>0.72142141000000004</v>
      </c>
      <c r="G4827" s="26">
        <v>0.85378953999999996</v>
      </c>
    </row>
    <row r="4828" spans="1:7" x14ac:dyDescent="0.45">
      <c r="A4828" s="10">
        <v>2001</v>
      </c>
      <c r="B4828" s="10">
        <v>14824</v>
      </c>
      <c r="C4828" s="10" t="s">
        <v>534</v>
      </c>
      <c r="D4828" s="26">
        <v>-1.2237175587920435</v>
      </c>
      <c r="E4828" s="40" t="s">
        <v>516</v>
      </c>
      <c r="F4828" s="26">
        <v>-1.302476</v>
      </c>
      <c r="G4828" s="26">
        <v>-1.1536401999999999</v>
      </c>
    </row>
    <row r="4829" spans="1:7" x14ac:dyDescent="0.45">
      <c r="A4829" s="10">
        <v>2001</v>
      </c>
      <c r="B4829" s="10">
        <v>14828</v>
      </c>
      <c r="C4829" s="10" t="s">
        <v>901</v>
      </c>
      <c r="D4829" s="26">
        <v>0.45124021265846298</v>
      </c>
      <c r="E4829" s="40" t="s">
        <v>516</v>
      </c>
      <c r="F4829" s="26">
        <v>0.34903690999999998</v>
      </c>
      <c r="G4829" s="26">
        <v>0.55425168999999996</v>
      </c>
    </row>
    <row r="4830" spans="1:7" x14ac:dyDescent="0.45">
      <c r="A4830" s="10">
        <v>2001</v>
      </c>
      <c r="B4830" s="10">
        <v>14829</v>
      </c>
      <c r="C4830" s="10" t="s">
        <v>1029</v>
      </c>
      <c r="D4830" s="26">
        <v>1.3156768362281122</v>
      </c>
      <c r="E4830" s="40" t="s">
        <v>516</v>
      </c>
      <c r="F4830" s="26">
        <v>1.0395045999999999</v>
      </c>
      <c r="G4830" s="26">
        <v>1.6045988</v>
      </c>
    </row>
    <row r="4831" spans="1:7" x14ac:dyDescent="0.45">
      <c r="A4831" s="10">
        <v>2001</v>
      </c>
      <c r="B4831" s="10">
        <v>14835</v>
      </c>
      <c r="C4831" s="10" t="s">
        <v>853</v>
      </c>
      <c r="D4831" s="26">
        <v>1.2715320148540725</v>
      </c>
      <c r="E4831" s="40" t="s">
        <v>516</v>
      </c>
      <c r="F4831" s="26">
        <v>1.1307224</v>
      </c>
      <c r="G4831" s="26">
        <v>1.4167803999999999</v>
      </c>
    </row>
    <row r="4832" spans="1:7" x14ac:dyDescent="0.45">
      <c r="A4832" s="10">
        <v>2001</v>
      </c>
      <c r="B4832" s="10">
        <v>14837</v>
      </c>
      <c r="C4832" s="10" t="s">
        <v>851</v>
      </c>
      <c r="D4832" s="26">
        <v>-1.0559550698837028</v>
      </c>
      <c r="E4832" s="40" t="s">
        <v>516</v>
      </c>
      <c r="F4832" s="26">
        <v>-1.1930103000000001</v>
      </c>
      <c r="G4832" s="26">
        <v>-0.92252330999999999</v>
      </c>
    </row>
    <row r="4833" spans="1:7" x14ac:dyDescent="0.45">
      <c r="A4833" s="10">
        <v>2001</v>
      </c>
      <c r="B4833" s="10">
        <v>14854</v>
      </c>
      <c r="C4833" s="10" t="s">
        <v>535</v>
      </c>
      <c r="D4833" s="26">
        <v>0.94462374978160735</v>
      </c>
      <c r="E4833" s="40" t="s">
        <v>516</v>
      </c>
      <c r="F4833" s="26">
        <v>0.86000849999999995</v>
      </c>
      <c r="G4833" s="26">
        <v>1.0345466999999999</v>
      </c>
    </row>
    <row r="4834" spans="1:7" x14ac:dyDescent="0.45">
      <c r="A4834" s="10">
        <v>2001</v>
      </c>
      <c r="B4834" s="10">
        <v>14855</v>
      </c>
      <c r="C4834" s="10" t="s">
        <v>1010</v>
      </c>
      <c r="D4834" s="26">
        <v>0.16873681373651409</v>
      </c>
      <c r="E4834" s="40" t="s">
        <v>516</v>
      </c>
      <c r="F4834" s="26">
        <v>7.0586653999999999E-2</v>
      </c>
      <c r="G4834" s="26">
        <v>0.26687125</v>
      </c>
    </row>
    <row r="4835" spans="1:7" x14ac:dyDescent="0.45">
      <c r="A4835" s="10">
        <v>2001</v>
      </c>
      <c r="B4835" s="10">
        <v>14860</v>
      </c>
      <c r="C4835" s="10" t="s">
        <v>916</v>
      </c>
      <c r="D4835" s="26">
        <v>0.42991738602734775</v>
      </c>
      <c r="E4835" s="40" t="s">
        <v>516</v>
      </c>
      <c r="F4835" s="26">
        <v>0.33753292000000001</v>
      </c>
      <c r="G4835" s="26">
        <v>0.52907665000000004</v>
      </c>
    </row>
    <row r="4836" spans="1:7" x14ac:dyDescent="0.45">
      <c r="A4836" s="10">
        <v>2001</v>
      </c>
      <c r="B4836" s="10">
        <v>14861</v>
      </c>
      <c r="C4836" s="10" t="s">
        <v>1011</v>
      </c>
      <c r="D4836" s="26">
        <v>0.85413137664990468</v>
      </c>
      <c r="E4836" s="40" t="s">
        <v>516</v>
      </c>
      <c r="F4836" s="26">
        <v>0.66868337</v>
      </c>
      <c r="G4836" s="26">
        <v>1.0335932000000001</v>
      </c>
    </row>
    <row r="4837" spans="1:7" x14ac:dyDescent="0.45">
      <c r="A4837" s="10">
        <v>2001</v>
      </c>
      <c r="B4837" s="10">
        <v>14863</v>
      </c>
      <c r="C4837" s="10" t="s">
        <v>536</v>
      </c>
      <c r="D4837" s="26">
        <v>0.42350888013465354</v>
      </c>
      <c r="E4837" s="40" t="s">
        <v>516</v>
      </c>
      <c r="F4837" s="26">
        <v>0.37963491999999999</v>
      </c>
      <c r="G4837" s="26">
        <v>0.47263414999999998</v>
      </c>
    </row>
    <row r="4838" spans="1:7" x14ac:dyDescent="0.45">
      <c r="A4838" s="10">
        <v>2001</v>
      </c>
      <c r="B4838" s="10">
        <v>14869</v>
      </c>
      <c r="C4838" s="10" t="s">
        <v>537</v>
      </c>
      <c r="D4838" s="26">
        <v>0.67268256224713552</v>
      </c>
      <c r="E4838" s="40" t="s">
        <v>516</v>
      </c>
      <c r="F4838" s="26">
        <v>0.60968867999999998</v>
      </c>
      <c r="G4838" s="26">
        <v>0.73366637999999995</v>
      </c>
    </row>
    <row r="4839" spans="1:7" x14ac:dyDescent="0.45">
      <c r="A4839" s="10">
        <v>2001</v>
      </c>
      <c r="B4839" s="10">
        <v>14873</v>
      </c>
      <c r="C4839" s="10" t="s">
        <v>538</v>
      </c>
      <c r="D4839" s="26">
        <v>-0.89841192395713576</v>
      </c>
      <c r="E4839" s="40" t="s">
        <v>516</v>
      </c>
      <c r="F4839" s="26">
        <v>-0.96097986000000002</v>
      </c>
      <c r="G4839" s="26">
        <v>-0.83580595999999996</v>
      </c>
    </row>
    <row r="4840" spans="1:7" x14ac:dyDescent="0.45">
      <c r="A4840" s="10">
        <v>2001</v>
      </c>
      <c r="B4840" s="10">
        <v>14875</v>
      </c>
      <c r="C4840" s="10" t="s">
        <v>940</v>
      </c>
      <c r="D4840" s="26">
        <v>0.88055300051756236</v>
      </c>
      <c r="E4840" s="40" t="s">
        <v>516</v>
      </c>
      <c r="F4840" s="26">
        <v>0.73000164000000001</v>
      </c>
      <c r="G4840" s="26">
        <v>1.0417114999999999</v>
      </c>
    </row>
    <row r="4841" spans="1:7" x14ac:dyDescent="0.45">
      <c r="A4841" s="10">
        <v>2001</v>
      </c>
      <c r="B4841" s="10">
        <v>15000</v>
      </c>
      <c r="C4841" s="10" t="s">
        <v>539</v>
      </c>
      <c r="D4841" s="26">
        <v>-1.1603015547724267</v>
      </c>
      <c r="E4841" s="40" t="s">
        <v>516</v>
      </c>
      <c r="F4841" s="26">
        <v>-1.2361825</v>
      </c>
      <c r="G4841" s="26">
        <v>-1.0809869999999999</v>
      </c>
    </row>
    <row r="4842" spans="1:7" x14ac:dyDescent="0.45">
      <c r="A4842" s="10">
        <v>2001</v>
      </c>
      <c r="B4842" s="10">
        <v>15005</v>
      </c>
      <c r="C4842" s="10" t="s">
        <v>540</v>
      </c>
      <c r="D4842" s="26">
        <v>-1.288423710246076</v>
      </c>
      <c r="E4842" s="40" t="s">
        <v>516</v>
      </c>
      <c r="F4842" s="26">
        <v>-1.3803639999999999</v>
      </c>
      <c r="G4842" s="26">
        <v>-1.1945737000000001</v>
      </c>
    </row>
    <row r="4843" spans="1:7" x14ac:dyDescent="0.45">
      <c r="A4843" s="10">
        <v>2001</v>
      </c>
      <c r="B4843" s="10">
        <v>15006</v>
      </c>
      <c r="C4843" s="10" t="s">
        <v>859</v>
      </c>
      <c r="D4843" s="26">
        <v>0.89410043440132525</v>
      </c>
      <c r="E4843" s="40" t="s">
        <v>516</v>
      </c>
      <c r="F4843" s="26">
        <v>0.74870170000000003</v>
      </c>
      <c r="G4843" s="26">
        <v>1.0498422999999999</v>
      </c>
    </row>
    <row r="4844" spans="1:7" x14ac:dyDescent="0.45">
      <c r="A4844" s="10">
        <v>2001</v>
      </c>
      <c r="B4844" s="10">
        <v>15007</v>
      </c>
      <c r="C4844" s="10" t="s">
        <v>938</v>
      </c>
      <c r="D4844" s="26">
        <v>-0.12526675395994868</v>
      </c>
      <c r="E4844" s="40" t="s">
        <v>516</v>
      </c>
      <c r="F4844" s="26">
        <v>-0.19031565</v>
      </c>
      <c r="G4844" s="26">
        <v>-5.9301418000000002E-2</v>
      </c>
    </row>
    <row r="4845" spans="1:7" x14ac:dyDescent="0.45">
      <c r="A4845" s="10">
        <v>2001</v>
      </c>
      <c r="B4845" s="10">
        <v>15008</v>
      </c>
      <c r="C4845" s="10" t="s">
        <v>1020</v>
      </c>
      <c r="D4845" s="26">
        <v>-0.3261046787331332</v>
      </c>
      <c r="E4845" s="40" t="s">
        <v>516</v>
      </c>
      <c r="F4845" s="26">
        <v>-0.41954532999999999</v>
      </c>
      <c r="G4845" s="26">
        <v>-0.23372741999999999</v>
      </c>
    </row>
    <row r="4846" spans="1:7" x14ac:dyDescent="0.45">
      <c r="A4846" s="10">
        <v>2001</v>
      </c>
      <c r="B4846" s="10">
        <v>15010</v>
      </c>
      <c r="C4846" s="10" t="s">
        <v>785</v>
      </c>
      <c r="D4846" s="26">
        <v>-0.60973798327904194</v>
      </c>
      <c r="E4846" s="40" t="s">
        <v>516</v>
      </c>
      <c r="F4846" s="26">
        <v>-0.68319876999999996</v>
      </c>
      <c r="G4846" s="26">
        <v>-0.53519461999999995</v>
      </c>
    </row>
    <row r="4847" spans="1:7" x14ac:dyDescent="0.45">
      <c r="A4847" s="10">
        <v>2001</v>
      </c>
      <c r="B4847" s="10">
        <v>15014</v>
      </c>
      <c r="C4847" s="10" t="s">
        <v>541</v>
      </c>
      <c r="D4847" s="26">
        <v>1.0474048738381223</v>
      </c>
      <c r="E4847" s="40" t="s">
        <v>516</v>
      </c>
      <c r="F4847" s="26">
        <v>0.95063845999999996</v>
      </c>
      <c r="G4847" s="26">
        <v>1.1478484</v>
      </c>
    </row>
    <row r="4848" spans="1:7" x14ac:dyDescent="0.45">
      <c r="A4848" s="10">
        <v>2001</v>
      </c>
      <c r="B4848" s="10">
        <v>15023</v>
      </c>
      <c r="C4848" s="10" t="s">
        <v>921</v>
      </c>
      <c r="D4848" s="26">
        <v>-1.117276733164597</v>
      </c>
      <c r="E4848" s="40" t="s">
        <v>516</v>
      </c>
      <c r="F4848" s="26">
        <v>-1.2354366999999999</v>
      </c>
      <c r="G4848" s="26">
        <v>-0.99730397000000004</v>
      </c>
    </row>
    <row r="4849" spans="1:7" x14ac:dyDescent="0.45">
      <c r="A4849" s="10">
        <v>2001</v>
      </c>
      <c r="B4849" s="10">
        <v>15026</v>
      </c>
      <c r="C4849" s="10" t="s">
        <v>1022</v>
      </c>
      <c r="D4849" s="26">
        <v>0.77261730944064821</v>
      </c>
      <c r="E4849" s="40" t="s">
        <v>516</v>
      </c>
      <c r="F4849" s="26">
        <v>0.61398671999999999</v>
      </c>
      <c r="G4849" s="26">
        <v>0.96263418000000001</v>
      </c>
    </row>
    <row r="4850" spans="1:7" x14ac:dyDescent="0.45">
      <c r="A4850" s="10">
        <v>2001</v>
      </c>
      <c r="B4850" s="10">
        <v>15028</v>
      </c>
      <c r="C4850" s="10" t="s">
        <v>914</v>
      </c>
      <c r="D4850" s="26">
        <v>-0.14983339959181113</v>
      </c>
      <c r="E4850" s="40" t="s">
        <v>516</v>
      </c>
      <c r="F4850" s="26">
        <v>-0.21248532000000001</v>
      </c>
      <c r="G4850" s="26">
        <v>-9.1948795999999999E-2</v>
      </c>
    </row>
    <row r="4851" spans="1:7" x14ac:dyDescent="0.45">
      <c r="A4851" s="10">
        <v>2001</v>
      </c>
      <c r="B4851" s="10">
        <v>15029</v>
      </c>
      <c r="C4851" s="10" t="s">
        <v>543</v>
      </c>
      <c r="D4851" s="26">
        <v>-0.51458800006128091</v>
      </c>
      <c r="E4851" s="40" t="s">
        <v>516</v>
      </c>
      <c r="F4851" s="26">
        <v>-0.55692613000000002</v>
      </c>
      <c r="G4851" s="26">
        <v>-0.47077288</v>
      </c>
    </row>
    <row r="4852" spans="1:7" x14ac:dyDescent="0.45">
      <c r="A4852" s="10">
        <v>2001</v>
      </c>
      <c r="B4852" s="10">
        <v>15033</v>
      </c>
      <c r="C4852" s="10" t="s">
        <v>544</v>
      </c>
      <c r="D4852" s="26">
        <v>-0.99007293800266205</v>
      </c>
      <c r="E4852" s="40" t="s">
        <v>516</v>
      </c>
      <c r="F4852" s="26">
        <v>-1.0536388000000001</v>
      </c>
      <c r="G4852" s="26">
        <v>-0.92242866000000001</v>
      </c>
    </row>
    <row r="4853" spans="1:7" x14ac:dyDescent="0.45">
      <c r="A4853" s="10">
        <v>2001</v>
      </c>
      <c r="B4853" s="10">
        <v>15036</v>
      </c>
      <c r="C4853" s="10" t="s">
        <v>961</v>
      </c>
      <c r="D4853" s="26">
        <v>0.1530322408688771</v>
      </c>
      <c r="E4853" s="40" t="s">
        <v>516</v>
      </c>
      <c r="F4853" s="26">
        <v>7.7263420999999999E-2</v>
      </c>
      <c r="G4853" s="26">
        <v>0.23202426000000001</v>
      </c>
    </row>
    <row r="4854" spans="1:7" x14ac:dyDescent="0.45">
      <c r="A4854" s="10">
        <v>2001</v>
      </c>
      <c r="B4854" s="10">
        <v>15049</v>
      </c>
      <c r="C4854" s="10" t="s">
        <v>786</v>
      </c>
      <c r="D4854" s="26">
        <v>-8.130617501402225E-2</v>
      </c>
      <c r="E4854" s="40" t="s">
        <v>516</v>
      </c>
      <c r="F4854" s="26">
        <v>-0.14210887999999999</v>
      </c>
      <c r="G4854" s="26">
        <v>-1.6758151999999998E-2</v>
      </c>
    </row>
    <row r="4855" spans="1:7" x14ac:dyDescent="0.45">
      <c r="A4855" s="10">
        <v>2001</v>
      </c>
      <c r="B4855" s="10">
        <v>15050</v>
      </c>
      <c r="C4855" s="10" t="s">
        <v>935</v>
      </c>
      <c r="D4855" s="26">
        <v>-1.7165151925327395</v>
      </c>
      <c r="E4855" s="40" t="s">
        <v>516</v>
      </c>
      <c r="F4855" s="26">
        <v>-1.9327527</v>
      </c>
      <c r="G4855" s="26">
        <v>-1.5052007000000001</v>
      </c>
    </row>
    <row r="4856" spans="1:7" x14ac:dyDescent="0.45">
      <c r="A4856" s="10">
        <v>2001</v>
      </c>
      <c r="B4856" s="10">
        <v>15064</v>
      </c>
      <c r="C4856" s="10" t="s">
        <v>787</v>
      </c>
      <c r="D4856" s="26">
        <v>-0.38861759057624873</v>
      </c>
      <c r="E4856" s="40" t="s">
        <v>516</v>
      </c>
      <c r="F4856" s="26">
        <v>-0.45988395999999998</v>
      </c>
      <c r="G4856" s="26">
        <v>-0.32189510999999998</v>
      </c>
    </row>
    <row r="4857" spans="1:7" x14ac:dyDescent="0.45">
      <c r="A4857" s="10">
        <v>2001</v>
      </c>
      <c r="B4857" s="10">
        <v>15072</v>
      </c>
      <c r="C4857" s="10" t="s">
        <v>545</v>
      </c>
      <c r="D4857" s="26">
        <v>-1.2716029787577943</v>
      </c>
      <c r="E4857" s="40" t="s">
        <v>516</v>
      </c>
      <c r="F4857" s="26">
        <v>-1.3657716</v>
      </c>
      <c r="G4857" s="26">
        <v>-1.1794610999999999</v>
      </c>
    </row>
    <row r="4858" spans="1:7" x14ac:dyDescent="0.45">
      <c r="A4858" s="10">
        <v>2001</v>
      </c>
      <c r="B4858" s="10">
        <v>15082</v>
      </c>
      <c r="C4858" s="10" t="s">
        <v>983</v>
      </c>
      <c r="D4858" s="26">
        <v>-0.549780764104006</v>
      </c>
      <c r="E4858" s="40" t="s">
        <v>516</v>
      </c>
      <c r="F4858" s="26">
        <v>-0.62980806</v>
      </c>
      <c r="G4858" s="26">
        <v>-0.46266200000000002</v>
      </c>
    </row>
    <row r="4859" spans="1:7" x14ac:dyDescent="0.45">
      <c r="A4859" s="10">
        <v>2001</v>
      </c>
      <c r="B4859" s="10">
        <v>15083</v>
      </c>
      <c r="C4859" s="10" t="s">
        <v>788</v>
      </c>
      <c r="D4859" s="26">
        <v>-0.14084921325707833</v>
      </c>
      <c r="E4859" s="40" t="s">
        <v>516</v>
      </c>
      <c r="F4859" s="26">
        <v>-0.19958113999999999</v>
      </c>
      <c r="G4859" s="26">
        <v>-7.8275280000000003E-2</v>
      </c>
    </row>
    <row r="4860" spans="1:7" x14ac:dyDescent="0.45">
      <c r="A4860" s="10">
        <v>2001</v>
      </c>
      <c r="B4860" s="10">
        <v>15085</v>
      </c>
      <c r="C4860" s="10" t="s">
        <v>546</v>
      </c>
      <c r="D4860" s="26">
        <v>0.86080438341467524</v>
      </c>
      <c r="E4860" s="40" t="s">
        <v>516</v>
      </c>
      <c r="F4860" s="26">
        <v>0.78382273000000002</v>
      </c>
      <c r="G4860" s="26">
        <v>0.93912857000000005</v>
      </c>
    </row>
    <row r="4861" spans="1:7" x14ac:dyDescent="0.45">
      <c r="A4861" s="10">
        <v>2001</v>
      </c>
      <c r="B4861" s="10">
        <v>15090</v>
      </c>
      <c r="C4861" s="10" t="s">
        <v>986</v>
      </c>
      <c r="D4861" s="26">
        <v>1.1356352533287106</v>
      </c>
      <c r="E4861" s="40" t="s">
        <v>516</v>
      </c>
      <c r="F4861" s="26">
        <v>0.89121547000000001</v>
      </c>
      <c r="G4861" s="26">
        <v>1.4013445</v>
      </c>
    </row>
    <row r="4862" spans="1:7" x14ac:dyDescent="0.45">
      <c r="A4862" s="10">
        <v>2001</v>
      </c>
      <c r="B4862" s="10">
        <v>15092</v>
      </c>
      <c r="C4862" s="10" t="s">
        <v>547</v>
      </c>
      <c r="D4862" s="26">
        <v>0.88919992000082471</v>
      </c>
      <c r="E4862" s="40" t="s">
        <v>516</v>
      </c>
      <c r="F4862" s="26">
        <v>0.81656371999999999</v>
      </c>
      <c r="G4862" s="26">
        <v>0.96365566999999996</v>
      </c>
    </row>
    <row r="4863" spans="1:7" x14ac:dyDescent="0.45">
      <c r="A4863" s="10">
        <v>2001</v>
      </c>
      <c r="B4863" s="10">
        <v>15093</v>
      </c>
      <c r="C4863" s="10" t="s">
        <v>1027</v>
      </c>
      <c r="D4863" s="26">
        <v>1.0430535053920649</v>
      </c>
      <c r="E4863" s="40" t="s">
        <v>516</v>
      </c>
      <c r="F4863" s="26">
        <v>0.83339414000000001</v>
      </c>
      <c r="G4863" s="26">
        <v>1.2536624999999999</v>
      </c>
    </row>
    <row r="4864" spans="1:7" x14ac:dyDescent="0.45">
      <c r="A4864" s="10">
        <v>2001</v>
      </c>
      <c r="B4864" s="10">
        <v>15094</v>
      </c>
      <c r="C4864" s="10" t="s">
        <v>948</v>
      </c>
      <c r="D4864" s="26">
        <v>1.1392550100031038</v>
      </c>
      <c r="E4864" s="40" t="s">
        <v>516</v>
      </c>
      <c r="F4864" s="26">
        <v>0.95277310000000004</v>
      </c>
      <c r="G4864" s="26">
        <v>1.3302940999999999</v>
      </c>
    </row>
    <row r="4865" spans="1:7" x14ac:dyDescent="0.45">
      <c r="A4865" s="10">
        <v>2001</v>
      </c>
      <c r="B4865" s="10">
        <v>15100</v>
      </c>
      <c r="C4865" s="10" t="s">
        <v>789</v>
      </c>
      <c r="D4865" s="26">
        <v>-9.1773701845618491E-2</v>
      </c>
      <c r="E4865" s="40" t="s">
        <v>516</v>
      </c>
      <c r="F4865" s="26">
        <v>-0.15709517000000001</v>
      </c>
      <c r="G4865" s="26">
        <v>-3.1080969E-2</v>
      </c>
    </row>
    <row r="4866" spans="1:7" x14ac:dyDescent="0.45">
      <c r="A4866" s="10">
        <v>2001</v>
      </c>
      <c r="B4866" s="10">
        <v>15104</v>
      </c>
      <c r="C4866" s="10" t="s">
        <v>790</v>
      </c>
      <c r="D4866" s="26">
        <v>-0.24520080336341055</v>
      </c>
      <c r="E4866" s="40" t="s">
        <v>516</v>
      </c>
      <c r="F4866" s="26">
        <v>-0.30845619000000002</v>
      </c>
      <c r="G4866" s="26">
        <v>-0.18423286999999999</v>
      </c>
    </row>
    <row r="4867" spans="1:7" x14ac:dyDescent="0.45">
      <c r="A4867" s="10">
        <v>2001</v>
      </c>
      <c r="B4867" s="10">
        <v>15105</v>
      </c>
      <c r="C4867" s="10" t="s">
        <v>907</v>
      </c>
      <c r="D4867" s="26">
        <v>-1.3863481784505138E-2</v>
      </c>
      <c r="E4867" s="40" t="s">
        <v>516</v>
      </c>
      <c r="F4867" s="26">
        <v>-7.4177175999999997E-2</v>
      </c>
      <c r="G4867" s="26">
        <v>4.8820005E-2</v>
      </c>
    </row>
    <row r="4868" spans="1:7" x14ac:dyDescent="0.45">
      <c r="A4868" s="10">
        <v>2001</v>
      </c>
      <c r="B4868" s="10">
        <v>15112</v>
      </c>
      <c r="C4868" s="10" t="s">
        <v>883</v>
      </c>
      <c r="D4868" s="26">
        <v>0.5156397245006662</v>
      </c>
      <c r="E4868" s="40" t="s">
        <v>516</v>
      </c>
      <c r="F4868" s="26">
        <v>0.43678542999999997</v>
      </c>
      <c r="G4868" s="26">
        <v>0.60204458000000005</v>
      </c>
    </row>
    <row r="4869" spans="1:7" x14ac:dyDescent="0.45">
      <c r="A4869" s="10">
        <v>2001</v>
      </c>
      <c r="B4869" s="10">
        <v>15121</v>
      </c>
      <c r="C4869" s="10" t="s">
        <v>1018</v>
      </c>
      <c r="D4869" s="26">
        <v>0.590179335470153</v>
      </c>
      <c r="E4869" s="40" t="s">
        <v>516</v>
      </c>
      <c r="F4869" s="26">
        <v>0.44070252999999998</v>
      </c>
      <c r="G4869" s="26">
        <v>0.73786269000000004</v>
      </c>
    </row>
    <row r="4870" spans="1:7" x14ac:dyDescent="0.45">
      <c r="A4870" s="10">
        <v>2001</v>
      </c>
      <c r="B4870" s="10">
        <v>15124</v>
      </c>
      <c r="C4870" s="10" t="s">
        <v>548</v>
      </c>
      <c r="D4870" s="26">
        <v>-0.73241096553286533</v>
      </c>
      <c r="E4870" s="40" t="s">
        <v>516</v>
      </c>
      <c r="F4870" s="26">
        <v>-0.78345306999999997</v>
      </c>
      <c r="G4870" s="26">
        <v>-0.67987514999999998</v>
      </c>
    </row>
    <row r="4871" spans="1:7" x14ac:dyDescent="0.45">
      <c r="A4871" s="10">
        <v>2001</v>
      </c>
      <c r="B4871" s="10">
        <v>15125</v>
      </c>
      <c r="C4871" s="10" t="s">
        <v>1028</v>
      </c>
      <c r="D4871" s="26">
        <v>1.3337382498381773</v>
      </c>
      <c r="E4871" s="40" t="s">
        <v>516</v>
      </c>
      <c r="F4871" s="26">
        <v>1.0387808999999999</v>
      </c>
      <c r="G4871" s="26">
        <v>1.6493390000000001</v>
      </c>
    </row>
    <row r="4872" spans="1:7" x14ac:dyDescent="0.45">
      <c r="A4872" s="10">
        <v>2001</v>
      </c>
      <c r="B4872" s="10">
        <v>15245</v>
      </c>
      <c r="C4872" s="10" t="s">
        <v>842</v>
      </c>
      <c r="D4872" s="26">
        <v>-1.1418565511703491</v>
      </c>
      <c r="E4872" s="40" t="s">
        <v>516</v>
      </c>
      <c r="F4872" s="26">
        <v>-1.2224695000000001</v>
      </c>
      <c r="G4872" s="26">
        <v>-1.062478</v>
      </c>
    </row>
    <row r="4873" spans="1:7" x14ac:dyDescent="0.45">
      <c r="A4873" s="10">
        <v>2001</v>
      </c>
      <c r="B4873" s="10">
        <v>15401</v>
      </c>
      <c r="C4873" s="10" t="s">
        <v>873</v>
      </c>
      <c r="D4873" s="26">
        <v>1.0786262596299256</v>
      </c>
      <c r="E4873" s="40" t="s">
        <v>516</v>
      </c>
      <c r="F4873" s="26">
        <v>0.92443933</v>
      </c>
      <c r="G4873" s="26">
        <v>1.2270322</v>
      </c>
    </row>
    <row r="4874" spans="1:7" x14ac:dyDescent="0.45">
      <c r="A4874" s="10">
        <v>2001</v>
      </c>
      <c r="B4874" s="10">
        <v>15402</v>
      </c>
      <c r="C4874" s="10" t="s">
        <v>972</v>
      </c>
      <c r="D4874" s="26">
        <v>0.82331504557552859</v>
      </c>
      <c r="E4874" s="40" t="s">
        <v>516</v>
      </c>
      <c r="F4874" s="26">
        <v>0.67556746999999995</v>
      </c>
      <c r="G4874" s="26">
        <v>0.97625958999999995</v>
      </c>
    </row>
    <row r="4875" spans="1:7" x14ac:dyDescent="0.45">
      <c r="A4875" s="10">
        <v>2001</v>
      </c>
      <c r="B4875" s="10">
        <v>15408</v>
      </c>
      <c r="C4875" s="10" t="s">
        <v>117</v>
      </c>
      <c r="D4875" s="26">
        <v>-0.88828482715513901</v>
      </c>
      <c r="E4875" s="40" t="s">
        <v>516</v>
      </c>
      <c r="F4875" s="26">
        <v>-0.98554025999999995</v>
      </c>
      <c r="G4875" s="26">
        <v>-0.79185335999999995</v>
      </c>
    </row>
    <row r="4876" spans="1:7" x14ac:dyDescent="0.45">
      <c r="A4876" s="10">
        <v>2001</v>
      </c>
      <c r="B4876" s="10">
        <v>15410</v>
      </c>
      <c r="C4876" s="10" t="s">
        <v>549</v>
      </c>
      <c r="D4876" s="26">
        <v>-0.87518422457998823</v>
      </c>
      <c r="E4876" s="40" t="s">
        <v>516</v>
      </c>
      <c r="F4876" s="26">
        <v>-0.93491133000000004</v>
      </c>
      <c r="G4876" s="26">
        <v>-0.81683507</v>
      </c>
    </row>
    <row r="4877" spans="1:7" x14ac:dyDescent="0.45">
      <c r="A4877" s="10">
        <v>2001</v>
      </c>
      <c r="B4877" s="10">
        <v>15413</v>
      </c>
      <c r="C4877" s="10" t="s">
        <v>550</v>
      </c>
      <c r="D4877" s="26">
        <v>0.82804855918142872</v>
      </c>
      <c r="E4877" s="40" t="s">
        <v>516</v>
      </c>
      <c r="F4877" s="26">
        <v>0.75011483999999995</v>
      </c>
      <c r="G4877" s="26">
        <v>0.89831132000000002</v>
      </c>
    </row>
    <row r="4878" spans="1:7" x14ac:dyDescent="0.45">
      <c r="A4878" s="10">
        <v>2001</v>
      </c>
      <c r="B4878" s="10">
        <v>15417</v>
      </c>
      <c r="C4878" s="10" t="s">
        <v>866</v>
      </c>
      <c r="D4878" s="26">
        <v>1.1910065138635355</v>
      </c>
      <c r="E4878" s="40" t="s">
        <v>516</v>
      </c>
      <c r="F4878" s="26">
        <v>1.0033339999999999</v>
      </c>
      <c r="G4878" s="26">
        <v>1.3813962</v>
      </c>
    </row>
    <row r="4879" spans="1:7" x14ac:dyDescent="0.45">
      <c r="A4879" s="10">
        <v>2001</v>
      </c>
      <c r="B4879" s="10">
        <v>15419</v>
      </c>
      <c r="C4879" s="10" t="s">
        <v>911</v>
      </c>
      <c r="D4879" s="26">
        <v>0.97848989634704853</v>
      </c>
      <c r="E4879" s="40" t="s">
        <v>516</v>
      </c>
      <c r="F4879" s="26">
        <v>0.82924096999999997</v>
      </c>
      <c r="G4879" s="26">
        <v>1.1261588</v>
      </c>
    </row>
    <row r="4880" spans="1:7" x14ac:dyDescent="0.45">
      <c r="A4880" s="10">
        <v>2001</v>
      </c>
      <c r="B4880" s="10">
        <v>15420</v>
      </c>
      <c r="C4880" s="10" t="s">
        <v>551</v>
      </c>
      <c r="D4880" s="26">
        <v>1.0997912116127178</v>
      </c>
      <c r="E4880" s="40" t="s">
        <v>516</v>
      </c>
      <c r="F4880" s="26">
        <v>1.0017725</v>
      </c>
      <c r="G4880" s="26">
        <v>1.1912402</v>
      </c>
    </row>
    <row r="4881" spans="1:7" x14ac:dyDescent="0.45">
      <c r="A4881" s="10">
        <v>2001</v>
      </c>
      <c r="B4881" s="10">
        <v>15423</v>
      </c>
      <c r="C4881" s="10" t="s">
        <v>970</v>
      </c>
      <c r="D4881" s="26">
        <v>-5.6607430388243812E-2</v>
      </c>
      <c r="E4881" s="40" t="s">
        <v>516</v>
      </c>
      <c r="F4881" s="26">
        <v>-0.12767767999999999</v>
      </c>
      <c r="G4881" s="26">
        <v>1.0396008999999999E-2</v>
      </c>
    </row>
    <row r="4882" spans="1:7" x14ac:dyDescent="0.45">
      <c r="A4882" s="10">
        <v>2001</v>
      </c>
      <c r="B4882" s="10">
        <v>15431</v>
      </c>
      <c r="C4882" s="10" t="s">
        <v>529</v>
      </c>
      <c r="D4882" s="26">
        <v>-1.665283853662205</v>
      </c>
      <c r="E4882" s="40" t="s">
        <v>516</v>
      </c>
      <c r="F4882" s="26">
        <v>-1.804735</v>
      </c>
      <c r="G4882" s="26">
        <v>-1.5361532</v>
      </c>
    </row>
    <row r="4883" spans="1:7" x14ac:dyDescent="0.45">
      <c r="A4883" s="10">
        <v>2001</v>
      </c>
      <c r="B4883" s="10">
        <v>15434</v>
      </c>
      <c r="C4883" s="10" t="s">
        <v>1004</v>
      </c>
      <c r="D4883" s="26">
        <v>-0.52330419531896699</v>
      </c>
      <c r="E4883" s="40" t="s">
        <v>516</v>
      </c>
      <c r="F4883" s="26">
        <v>-0.60971905999999998</v>
      </c>
      <c r="G4883" s="26">
        <v>-0.43735006999999998</v>
      </c>
    </row>
    <row r="4884" spans="1:7" x14ac:dyDescent="0.45">
      <c r="A4884" s="10">
        <v>2001</v>
      </c>
      <c r="B4884" s="10">
        <v>15438</v>
      </c>
      <c r="C4884" s="10" t="s">
        <v>552</v>
      </c>
      <c r="D4884" s="26">
        <v>-0.8550725982049352</v>
      </c>
      <c r="E4884" s="40" t="s">
        <v>516</v>
      </c>
      <c r="F4884" s="26">
        <v>-0.92104249000000005</v>
      </c>
      <c r="G4884" s="26">
        <v>-0.78377927999999997</v>
      </c>
    </row>
    <row r="4885" spans="1:7" x14ac:dyDescent="0.45">
      <c r="A4885" s="10">
        <v>2001</v>
      </c>
      <c r="B4885" s="10">
        <v>15442</v>
      </c>
      <c r="C4885" s="10" t="s">
        <v>1017</v>
      </c>
      <c r="D4885" s="26">
        <v>-1.1676828984611793</v>
      </c>
      <c r="E4885" s="40" t="s">
        <v>516</v>
      </c>
      <c r="F4885" s="26">
        <v>-1.3137696999999999</v>
      </c>
      <c r="G4885" s="26">
        <v>-1.0251383000000001</v>
      </c>
    </row>
    <row r="4886" spans="1:7" x14ac:dyDescent="0.45">
      <c r="A4886" s="10">
        <v>2001</v>
      </c>
      <c r="B4886" s="10">
        <v>15444</v>
      </c>
      <c r="C4886" s="10" t="s">
        <v>553</v>
      </c>
      <c r="D4886" s="26">
        <v>-1.0940846950226399</v>
      </c>
      <c r="E4886" s="40" t="s">
        <v>516</v>
      </c>
      <c r="F4886" s="26">
        <v>-1.168585</v>
      </c>
      <c r="G4886" s="26">
        <v>-1.0200973</v>
      </c>
    </row>
    <row r="4887" spans="1:7" x14ac:dyDescent="0.45">
      <c r="A4887" s="10">
        <v>2001</v>
      </c>
      <c r="B4887" s="10">
        <v>15445</v>
      </c>
      <c r="C4887" s="10" t="s">
        <v>554</v>
      </c>
      <c r="D4887" s="26">
        <v>0.97923065431651413</v>
      </c>
      <c r="E4887" s="40" t="s">
        <v>516</v>
      </c>
      <c r="F4887" s="26">
        <v>0.88478999999999997</v>
      </c>
      <c r="G4887" s="26">
        <v>1.0857009</v>
      </c>
    </row>
    <row r="4888" spans="1:7" x14ac:dyDescent="0.45">
      <c r="A4888" s="10">
        <v>2001</v>
      </c>
      <c r="B4888" s="10">
        <v>15446</v>
      </c>
      <c r="C4888" s="10" t="s">
        <v>555</v>
      </c>
      <c r="D4888" s="26">
        <v>0.42864136391464291</v>
      </c>
      <c r="E4888" s="40" t="s">
        <v>516</v>
      </c>
      <c r="F4888" s="26">
        <v>0.38435685000000003</v>
      </c>
      <c r="G4888" s="26">
        <v>0.47605971000000002</v>
      </c>
    </row>
    <row r="4889" spans="1:7" x14ac:dyDescent="0.45">
      <c r="A4889" s="10">
        <v>2001</v>
      </c>
      <c r="B4889" s="10">
        <v>15447</v>
      </c>
      <c r="C4889" s="10" t="s">
        <v>944</v>
      </c>
      <c r="D4889" s="26">
        <v>0.56555725734129181</v>
      </c>
      <c r="E4889" s="40" t="s">
        <v>516</v>
      </c>
      <c r="F4889" s="26">
        <v>0.47593893999999998</v>
      </c>
      <c r="G4889" s="26">
        <v>0.65770048000000003</v>
      </c>
    </row>
    <row r="4890" spans="1:7" x14ac:dyDescent="0.45">
      <c r="A4890" s="10">
        <v>2001</v>
      </c>
      <c r="B4890" s="10">
        <v>15448</v>
      </c>
      <c r="C4890" s="10" t="s">
        <v>556</v>
      </c>
      <c r="D4890" s="26">
        <v>-1.4235709309018645</v>
      </c>
      <c r="E4890" s="40" t="s">
        <v>516</v>
      </c>
      <c r="F4890" s="26">
        <v>-1.5316573</v>
      </c>
      <c r="G4890" s="26">
        <v>-1.317874</v>
      </c>
    </row>
    <row r="4891" spans="1:7" x14ac:dyDescent="0.45">
      <c r="A4891" s="10">
        <v>2001</v>
      </c>
      <c r="B4891" s="10">
        <v>15449</v>
      </c>
      <c r="C4891" s="10" t="s">
        <v>857</v>
      </c>
      <c r="D4891" s="26">
        <v>-0.16857388644139407</v>
      </c>
      <c r="E4891" s="40" t="s">
        <v>516</v>
      </c>
      <c r="F4891" s="26">
        <v>-0.22371615</v>
      </c>
      <c r="G4891" s="26">
        <v>-0.10888035</v>
      </c>
    </row>
    <row r="4892" spans="1:7" x14ac:dyDescent="0.45">
      <c r="A4892" s="10">
        <v>2001</v>
      </c>
      <c r="B4892" s="10">
        <v>15450</v>
      </c>
      <c r="C4892" s="10" t="s">
        <v>1025</v>
      </c>
      <c r="D4892" s="26">
        <v>-6.3266063700417027E-2</v>
      </c>
      <c r="E4892" s="40" t="s">
        <v>516</v>
      </c>
      <c r="F4892" s="26">
        <v>-0.14631627</v>
      </c>
      <c r="G4892" s="26">
        <v>2.0321611E-2</v>
      </c>
    </row>
    <row r="4893" spans="1:7" x14ac:dyDescent="0.45">
      <c r="A4893" s="10">
        <v>2001</v>
      </c>
      <c r="B4893" s="10">
        <v>15451</v>
      </c>
      <c r="C4893" s="10" t="s">
        <v>872</v>
      </c>
      <c r="D4893" s="26">
        <v>0.81964399442555291</v>
      </c>
      <c r="E4893" s="40" t="s">
        <v>516</v>
      </c>
      <c r="F4893" s="26">
        <v>0.70297772999999997</v>
      </c>
      <c r="G4893" s="26">
        <v>0.94530683999999998</v>
      </c>
    </row>
    <row r="4894" spans="1:7" x14ac:dyDescent="0.45">
      <c r="A4894" s="10">
        <v>2001</v>
      </c>
      <c r="B4894" s="10">
        <v>15453</v>
      </c>
      <c r="C4894" s="10" t="s">
        <v>557</v>
      </c>
      <c r="D4894" s="26">
        <v>-0.11619049854989086</v>
      </c>
      <c r="E4894" s="40" t="s">
        <v>516</v>
      </c>
      <c r="F4894" s="26">
        <v>-0.15391719000000001</v>
      </c>
      <c r="G4894" s="26">
        <v>-7.9160029000000007E-2</v>
      </c>
    </row>
    <row r="4895" spans="1:7" x14ac:dyDescent="0.45">
      <c r="A4895" s="10">
        <v>2001</v>
      </c>
      <c r="B4895" s="10">
        <v>15454</v>
      </c>
      <c r="C4895" s="10" t="s">
        <v>558</v>
      </c>
      <c r="D4895" s="26">
        <v>-0.92932571597121894</v>
      </c>
      <c r="E4895" s="40" t="s">
        <v>516</v>
      </c>
      <c r="F4895" s="26">
        <v>-0.99819208999999998</v>
      </c>
      <c r="G4895" s="26">
        <v>-0.85490118000000004</v>
      </c>
    </row>
    <row r="4896" spans="1:7" x14ac:dyDescent="0.45">
      <c r="A4896" s="10">
        <v>2001</v>
      </c>
      <c r="B4896" s="10">
        <v>15455</v>
      </c>
      <c r="C4896" s="10" t="s">
        <v>559</v>
      </c>
      <c r="D4896" s="26">
        <v>0.66923876833329599</v>
      </c>
      <c r="E4896" s="40" t="s">
        <v>516</v>
      </c>
      <c r="F4896" s="26">
        <v>0.61115432999999997</v>
      </c>
      <c r="G4896" s="26">
        <v>0.72811678000000002</v>
      </c>
    </row>
    <row r="4897" spans="1:7" x14ac:dyDescent="0.45">
      <c r="A4897" s="10">
        <v>2001</v>
      </c>
      <c r="B4897" s="10">
        <v>15601</v>
      </c>
      <c r="C4897" s="10" t="s">
        <v>951</v>
      </c>
      <c r="D4897" s="26">
        <v>0.85229660935833584</v>
      </c>
      <c r="E4897" s="40" t="s">
        <v>516</v>
      </c>
      <c r="F4897" s="26">
        <v>0.72254297999999995</v>
      </c>
      <c r="G4897" s="26">
        <v>0.98293560000000002</v>
      </c>
    </row>
    <row r="4898" spans="1:7" x14ac:dyDescent="0.45">
      <c r="A4898" s="10">
        <v>2001</v>
      </c>
      <c r="B4898" s="10">
        <v>15603</v>
      </c>
      <c r="C4898" s="10" t="s">
        <v>560</v>
      </c>
      <c r="D4898" s="26">
        <v>-1.1157841327326086</v>
      </c>
      <c r="E4898" s="40" t="s">
        <v>516</v>
      </c>
      <c r="F4898" s="26">
        <v>-1.193595</v>
      </c>
      <c r="G4898" s="26">
        <v>-1.0380533000000001</v>
      </c>
    </row>
    <row r="4899" spans="1:7" x14ac:dyDescent="0.45">
      <c r="A4899" s="10">
        <v>2001</v>
      </c>
      <c r="B4899" s="10">
        <v>15604</v>
      </c>
      <c r="C4899" s="10" t="s">
        <v>893</v>
      </c>
      <c r="D4899" s="26">
        <v>0.68180448890855627</v>
      </c>
      <c r="E4899" s="40" t="s">
        <v>516</v>
      </c>
      <c r="F4899" s="26">
        <v>0.57903685999999999</v>
      </c>
      <c r="G4899" s="26">
        <v>0.78539305999999998</v>
      </c>
    </row>
    <row r="4900" spans="1:7" x14ac:dyDescent="0.45">
      <c r="A4900" s="10">
        <v>2001</v>
      </c>
      <c r="B4900" s="10">
        <v>15605</v>
      </c>
      <c r="C4900" s="10" t="s">
        <v>957</v>
      </c>
      <c r="D4900" s="26">
        <v>0.83762694316422281</v>
      </c>
      <c r="E4900" s="40" t="s">
        <v>516</v>
      </c>
      <c r="F4900" s="26">
        <v>0.70322607999999998</v>
      </c>
      <c r="G4900" s="26">
        <v>0.97540682999999995</v>
      </c>
    </row>
    <row r="4901" spans="1:7" x14ac:dyDescent="0.45">
      <c r="A4901" s="10">
        <v>2001</v>
      </c>
      <c r="B4901" s="10">
        <v>15612</v>
      </c>
      <c r="C4901" s="10" t="s">
        <v>561</v>
      </c>
      <c r="D4901" s="26">
        <v>-0.9774822137973862</v>
      </c>
      <c r="E4901" s="40" t="s">
        <v>516</v>
      </c>
      <c r="F4901" s="26">
        <v>-1.0500318</v>
      </c>
      <c r="G4901" s="26">
        <v>-0.90606277000000002</v>
      </c>
    </row>
    <row r="4902" spans="1:7" x14ac:dyDescent="0.45">
      <c r="A4902" s="10">
        <v>2001</v>
      </c>
      <c r="B4902" s="10">
        <v>15613</v>
      </c>
      <c r="C4902" s="10" t="s">
        <v>562</v>
      </c>
      <c r="D4902" s="26">
        <v>-1.7294246431253457</v>
      </c>
      <c r="E4902" s="40" t="s">
        <v>516</v>
      </c>
      <c r="F4902" s="26">
        <v>-1.8545167</v>
      </c>
      <c r="G4902" s="26">
        <v>-1.6111849</v>
      </c>
    </row>
    <row r="4903" spans="1:7" x14ac:dyDescent="0.45">
      <c r="A4903" s="10">
        <v>2001</v>
      </c>
      <c r="B4903" s="10">
        <v>15614</v>
      </c>
      <c r="C4903" s="10" t="s">
        <v>887</v>
      </c>
      <c r="D4903" s="26">
        <v>-0.28382733284599582</v>
      </c>
      <c r="E4903" s="40" t="s">
        <v>516</v>
      </c>
      <c r="F4903" s="26">
        <v>-0.34769255999999998</v>
      </c>
      <c r="G4903" s="26">
        <v>-0.22114808999999999</v>
      </c>
    </row>
    <row r="4904" spans="1:7" x14ac:dyDescent="0.45">
      <c r="A4904" s="10">
        <v>2001</v>
      </c>
      <c r="B4904" s="10">
        <v>15616</v>
      </c>
      <c r="C4904" s="10" t="s">
        <v>563</v>
      </c>
      <c r="D4904" s="26">
        <v>-0.74490927629398074</v>
      </c>
      <c r="E4904" s="40" t="s">
        <v>516</v>
      </c>
      <c r="F4904" s="26">
        <v>-0.80348377000000004</v>
      </c>
      <c r="G4904" s="26">
        <v>-0.69045301000000003</v>
      </c>
    </row>
    <row r="4905" spans="1:7" x14ac:dyDescent="0.45">
      <c r="A4905" s="10">
        <v>2001</v>
      </c>
      <c r="B4905" s="10">
        <v>15619</v>
      </c>
      <c r="C4905" s="10" t="s">
        <v>564</v>
      </c>
      <c r="D4905" s="26">
        <v>-1.5753837638890027</v>
      </c>
      <c r="E4905" s="40" t="s">
        <v>516</v>
      </c>
      <c r="F4905" s="26">
        <v>-1.6779299000000001</v>
      </c>
      <c r="G4905" s="26">
        <v>-1.4707589000000001</v>
      </c>
    </row>
    <row r="4906" spans="1:7" x14ac:dyDescent="0.45">
      <c r="A4906" s="10">
        <v>2001</v>
      </c>
      <c r="B4906" s="10">
        <v>15621</v>
      </c>
      <c r="C4906" s="10" t="s">
        <v>565</v>
      </c>
      <c r="D4906" s="26">
        <v>0.67186213087395652</v>
      </c>
      <c r="E4906" s="40" t="s">
        <v>516</v>
      </c>
      <c r="F4906" s="26">
        <v>0.61284864999999999</v>
      </c>
      <c r="G4906" s="26">
        <v>0.73290367999999995</v>
      </c>
    </row>
    <row r="4907" spans="1:7" x14ac:dyDescent="0.45">
      <c r="A4907" s="10">
        <v>2001</v>
      </c>
      <c r="B4907" s="10">
        <v>15627</v>
      </c>
      <c r="C4907" s="10" t="s">
        <v>566</v>
      </c>
      <c r="D4907" s="26">
        <v>1.012812660684175</v>
      </c>
      <c r="E4907" s="40" t="s">
        <v>516</v>
      </c>
      <c r="F4907" s="26">
        <v>0.91399090999999999</v>
      </c>
      <c r="G4907" s="26">
        <v>1.1113048000000001</v>
      </c>
    </row>
    <row r="4908" spans="1:7" x14ac:dyDescent="0.45">
      <c r="A4908" s="10">
        <v>2001</v>
      </c>
      <c r="B4908" s="10">
        <v>15628</v>
      </c>
      <c r="C4908" s="10" t="s">
        <v>791</v>
      </c>
      <c r="D4908" s="26">
        <v>-0.13712366947142224</v>
      </c>
      <c r="E4908" s="40" t="s">
        <v>516</v>
      </c>
      <c r="F4908" s="26">
        <v>-0.19923352</v>
      </c>
      <c r="G4908" s="26">
        <v>-7.5785379E-2</v>
      </c>
    </row>
    <row r="4909" spans="1:7" x14ac:dyDescent="0.45">
      <c r="A4909" s="10">
        <v>2001</v>
      </c>
      <c r="B4909" s="10">
        <v>15630</v>
      </c>
      <c r="C4909" s="10" t="s">
        <v>888</v>
      </c>
      <c r="D4909" s="26">
        <v>0.55745023437917463</v>
      </c>
      <c r="E4909" s="40" t="s">
        <v>516</v>
      </c>
      <c r="F4909" s="26">
        <v>0.46531318999999999</v>
      </c>
      <c r="G4909" s="26">
        <v>0.64753806999999997</v>
      </c>
    </row>
    <row r="4910" spans="1:7" x14ac:dyDescent="0.45">
      <c r="A4910" s="10">
        <v>2001</v>
      </c>
      <c r="B4910" s="10">
        <v>15634</v>
      </c>
      <c r="C4910" s="10" t="s">
        <v>567</v>
      </c>
      <c r="D4910" s="26">
        <v>0.34378058721879079</v>
      </c>
      <c r="E4910" s="40" t="s">
        <v>516</v>
      </c>
      <c r="F4910" s="26">
        <v>0.29986425999999999</v>
      </c>
      <c r="G4910" s="26">
        <v>0.38685195</v>
      </c>
    </row>
    <row r="4911" spans="1:7" x14ac:dyDescent="0.45">
      <c r="A4911" s="10">
        <v>2001</v>
      </c>
      <c r="B4911" s="10">
        <v>15635</v>
      </c>
      <c r="C4911" s="10" t="s">
        <v>990</v>
      </c>
      <c r="D4911" s="26">
        <v>-0.32765951616003652</v>
      </c>
      <c r="E4911" s="40" t="s">
        <v>516</v>
      </c>
      <c r="F4911" s="26">
        <v>-0.40972995000000001</v>
      </c>
      <c r="G4911" s="26">
        <v>-0.24777684</v>
      </c>
    </row>
    <row r="4912" spans="1:7" x14ac:dyDescent="0.45">
      <c r="A4912" s="10">
        <v>2001</v>
      </c>
      <c r="B4912" s="10">
        <v>15637</v>
      </c>
      <c r="C4912" s="10" t="s">
        <v>792</v>
      </c>
      <c r="D4912" s="26">
        <v>0.3499758736885632</v>
      </c>
      <c r="E4912" s="40" t="s">
        <v>516</v>
      </c>
      <c r="F4912" s="26">
        <v>0.27716889</v>
      </c>
      <c r="G4912" s="26">
        <v>0.41870743999999999</v>
      </c>
    </row>
    <row r="4913" spans="1:7" x14ac:dyDescent="0.45">
      <c r="A4913" s="10">
        <v>2001</v>
      </c>
      <c r="B4913" s="10">
        <v>20100</v>
      </c>
      <c r="C4913" s="10" t="s">
        <v>568</v>
      </c>
      <c r="D4913" s="26">
        <v>0.4092795364914153</v>
      </c>
      <c r="E4913" s="40" t="s">
        <v>516</v>
      </c>
      <c r="F4913" s="26">
        <v>0.27958104</v>
      </c>
      <c r="G4913" s="26">
        <v>0.52753994999999998</v>
      </c>
    </row>
    <row r="4914" spans="1:7" x14ac:dyDescent="0.45">
      <c r="A4914" s="10">
        <v>2001</v>
      </c>
      <c r="B4914" s="10">
        <v>20102</v>
      </c>
      <c r="C4914" s="10" t="s">
        <v>569</v>
      </c>
      <c r="D4914" s="26">
        <v>-0.24562674184996791</v>
      </c>
      <c r="E4914" s="40" t="s">
        <v>516</v>
      </c>
      <c r="F4914" s="26">
        <v>-0.33959137</v>
      </c>
      <c r="G4914" s="26">
        <v>-0.15220305000000001</v>
      </c>
    </row>
    <row r="4915" spans="1:7" x14ac:dyDescent="0.45">
      <c r="A4915" s="10">
        <v>2001</v>
      </c>
      <c r="B4915" s="10">
        <v>20103</v>
      </c>
      <c r="C4915" s="10" t="s">
        <v>570</v>
      </c>
      <c r="D4915" s="26">
        <v>-1.7579442411954673</v>
      </c>
      <c r="E4915" s="40" t="s">
        <v>516</v>
      </c>
      <c r="F4915" s="26">
        <v>-2.0577231999999999</v>
      </c>
      <c r="G4915" s="26">
        <v>-1.4714514000000001</v>
      </c>
    </row>
    <row r="4916" spans="1:7" x14ac:dyDescent="0.45">
      <c r="A4916" s="10">
        <v>2001</v>
      </c>
      <c r="B4916" s="10">
        <v>20104</v>
      </c>
      <c r="C4916" s="10" t="s">
        <v>571</v>
      </c>
      <c r="D4916" s="26">
        <v>-0.97206183726245898</v>
      </c>
      <c r="E4916" s="40" t="s">
        <v>516</v>
      </c>
      <c r="F4916" s="26">
        <v>-1.1253875</v>
      </c>
      <c r="G4916" s="26">
        <v>-0.81676711000000002</v>
      </c>
    </row>
    <row r="4917" spans="1:7" x14ac:dyDescent="0.45">
      <c r="A4917" s="10">
        <v>2001</v>
      </c>
      <c r="B4917" s="10">
        <v>20105</v>
      </c>
      <c r="C4917" s="10" t="s">
        <v>852</v>
      </c>
      <c r="D4917" s="26">
        <v>-1.3922368600558559</v>
      </c>
      <c r="E4917" s="40" t="s">
        <v>516</v>
      </c>
      <c r="F4917" s="26">
        <v>-1.6649118000000001</v>
      </c>
      <c r="G4917" s="26">
        <v>-1.0953330999999999</v>
      </c>
    </row>
    <row r="4918" spans="1:7" x14ac:dyDescent="0.45">
      <c r="A4918" s="10">
        <v>2001</v>
      </c>
      <c r="B4918" s="10">
        <v>20106</v>
      </c>
      <c r="C4918" s="10" t="s">
        <v>794</v>
      </c>
      <c r="D4918" s="26">
        <v>-1.6261727764661544</v>
      </c>
      <c r="E4918" s="40" t="s">
        <v>516</v>
      </c>
      <c r="F4918" s="26">
        <v>-1.9325132</v>
      </c>
      <c r="G4918" s="26">
        <v>-1.3416108</v>
      </c>
    </row>
    <row r="4919" spans="1:7" x14ac:dyDescent="0.45">
      <c r="A4919" s="10">
        <v>2001</v>
      </c>
      <c r="B4919" s="10">
        <v>20107</v>
      </c>
      <c r="C4919" s="10" t="s">
        <v>572</v>
      </c>
      <c r="D4919" s="26">
        <v>0.65658409758609815</v>
      </c>
      <c r="E4919" s="40" t="s">
        <v>516</v>
      </c>
      <c r="F4919" s="26">
        <v>0.49275106000000002</v>
      </c>
      <c r="G4919" s="26">
        <v>0.82857402000000002</v>
      </c>
    </row>
    <row r="4920" spans="1:7" x14ac:dyDescent="0.45">
      <c r="A4920" s="10">
        <v>2001</v>
      </c>
      <c r="B4920" s="10">
        <v>20108</v>
      </c>
      <c r="C4920" s="10" t="s">
        <v>573</v>
      </c>
      <c r="D4920" s="26">
        <v>-1.0013096603063099</v>
      </c>
      <c r="E4920" s="40" t="s">
        <v>516</v>
      </c>
      <c r="F4920" s="26">
        <v>-1.1775348000000001</v>
      </c>
      <c r="G4920" s="26">
        <v>-0.83055592</v>
      </c>
    </row>
    <row r="4921" spans="1:7" x14ac:dyDescent="0.45">
      <c r="A4921" s="10">
        <v>2001</v>
      </c>
      <c r="B4921" s="10">
        <v>20109</v>
      </c>
      <c r="C4921" s="10" t="s">
        <v>913</v>
      </c>
      <c r="D4921" s="26">
        <v>-3.0775681138038635E-2</v>
      </c>
      <c r="E4921" s="40" t="s">
        <v>516</v>
      </c>
      <c r="F4921" s="26">
        <v>-8.9732999999999993E-2</v>
      </c>
      <c r="G4921" s="26">
        <v>2.45125E-2</v>
      </c>
    </row>
    <row r="4922" spans="1:7" x14ac:dyDescent="0.45">
      <c r="A4922" s="10">
        <v>2001</v>
      </c>
      <c r="B4922" s="10">
        <v>20111</v>
      </c>
      <c r="C4922" s="10" t="s">
        <v>574</v>
      </c>
      <c r="D4922" s="26">
        <v>1.13608311393982</v>
      </c>
      <c r="E4922" s="40" t="s">
        <v>516</v>
      </c>
      <c r="F4922" s="26">
        <v>0.89098164999999996</v>
      </c>
      <c r="G4922" s="26">
        <v>1.3813989</v>
      </c>
    </row>
    <row r="4923" spans="1:7" x14ac:dyDescent="0.45">
      <c r="A4923" s="10">
        <v>2001</v>
      </c>
      <c r="B4923" s="10">
        <v>20112</v>
      </c>
      <c r="C4923" s="10" t="s">
        <v>858</v>
      </c>
      <c r="D4923" s="26">
        <v>0.97546440362930298</v>
      </c>
      <c r="E4923" s="40" t="s">
        <v>516</v>
      </c>
      <c r="F4923" s="26">
        <v>0.81572849999999997</v>
      </c>
      <c r="G4923" s="26">
        <v>1.1285609999999999</v>
      </c>
    </row>
    <row r="4924" spans="1:7" x14ac:dyDescent="0.45">
      <c r="A4924" s="10">
        <v>2001</v>
      </c>
      <c r="B4924" s="10">
        <v>20113</v>
      </c>
      <c r="C4924" s="10" t="s">
        <v>795</v>
      </c>
      <c r="D4924" s="26">
        <v>1.0376300871189521</v>
      </c>
      <c r="E4924" s="40" t="s">
        <v>516</v>
      </c>
      <c r="F4924" s="26">
        <v>0.80627932000000002</v>
      </c>
      <c r="G4924" s="26">
        <v>1.2814641</v>
      </c>
    </row>
    <row r="4925" spans="1:7" x14ac:dyDescent="0.45">
      <c r="A4925" s="10">
        <v>2001</v>
      </c>
      <c r="B4925" s="10">
        <v>20114</v>
      </c>
      <c r="C4925" s="10" t="s">
        <v>919</v>
      </c>
      <c r="D4925" s="26">
        <v>0.41893687844276428</v>
      </c>
      <c r="E4925" s="40" t="s">
        <v>516</v>
      </c>
      <c r="F4925" s="26">
        <v>0.33843800000000002</v>
      </c>
      <c r="G4925" s="26">
        <v>0.50229900000000005</v>
      </c>
    </row>
    <row r="4926" spans="1:7" x14ac:dyDescent="0.45">
      <c r="A4926" s="10">
        <v>2001</v>
      </c>
      <c r="B4926" s="10">
        <v>20115</v>
      </c>
      <c r="C4926" s="10" t="s">
        <v>796</v>
      </c>
      <c r="D4926" s="26">
        <v>-0.14798871848625511</v>
      </c>
      <c r="E4926" s="40" t="s">
        <v>516</v>
      </c>
      <c r="F4926" s="26">
        <v>-0.25736611999999998</v>
      </c>
      <c r="G4926" s="26">
        <v>-4.4450371000000002E-2</v>
      </c>
    </row>
    <row r="4927" spans="1:7" x14ac:dyDescent="0.45">
      <c r="A4927" s="10">
        <v>2001</v>
      </c>
      <c r="B4927" s="10">
        <v>20116</v>
      </c>
      <c r="C4927" s="10" t="s">
        <v>81</v>
      </c>
      <c r="D4927" s="26">
        <v>0.30822872542928198</v>
      </c>
      <c r="E4927" s="40" t="s">
        <v>516</v>
      </c>
      <c r="F4927" s="26">
        <v>0.19479878</v>
      </c>
      <c r="G4927" s="26">
        <v>0.42280695000000001</v>
      </c>
    </row>
    <row r="4928" spans="1:7" x14ac:dyDescent="0.45">
      <c r="A4928" s="10">
        <v>2001</v>
      </c>
      <c r="B4928" s="10">
        <v>20117</v>
      </c>
      <c r="C4928" s="10" t="s">
        <v>575</v>
      </c>
      <c r="D4928" s="26">
        <v>1.1067008579521163</v>
      </c>
      <c r="E4928" s="40" t="s">
        <v>516</v>
      </c>
      <c r="F4928" s="26">
        <v>0.85907906999999994</v>
      </c>
      <c r="G4928" s="26">
        <v>1.3692557000000001</v>
      </c>
    </row>
    <row r="4929" spans="1:7" x14ac:dyDescent="0.45">
      <c r="A4929" s="10">
        <v>2001</v>
      </c>
      <c r="B4929" s="10">
        <v>20118</v>
      </c>
      <c r="C4929" s="10" t="s">
        <v>999</v>
      </c>
      <c r="D4929" s="26">
        <v>0.74513953924179077</v>
      </c>
      <c r="E4929" s="40" t="s">
        <v>516</v>
      </c>
      <c r="F4929" s="26">
        <v>0.54786599999999996</v>
      </c>
      <c r="G4929" s="26">
        <v>0.97256149999999997</v>
      </c>
    </row>
    <row r="4930" spans="1:7" x14ac:dyDescent="0.45">
      <c r="A4930" s="10">
        <v>2001</v>
      </c>
      <c r="B4930" s="10">
        <v>20120</v>
      </c>
      <c r="C4930" s="10" t="s">
        <v>577</v>
      </c>
      <c r="D4930" s="26">
        <v>0.78294580742765085</v>
      </c>
      <c r="E4930" s="40" t="s">
        <v>516</v>
      </c>
      <c r="F4930" s="26">
        <v>0.60017767</v>
      </c>
      <c r="G4930" s="26">
        <v>0.96051966</v>
      </c>
    </row>
    <row r="4931" spans="1:7" x14ac:dyDescent="0.45">
      <c r="A4931" s="10">
        <v>2001</v>
      </c>
      <c r="B4931" s="10">
        <v>20121</v>
      </c>
      <c r="C4931" s="10" t="s">
        <v>39</v>
      </c>
      <c r="D4931" s="26">
        <v>0.88690149784088135</v>
      </c>
      <c r="E4931" s="40" t="s">
        <v>516</v>
      </c>
      <c r="F4931" s="26">
        <v>0.73510600000000004</v>
      </c>
      <c r="G4931" s="26">
        <v>1.045123</v>
      </c>
    </row>
    <row r="4932" spans="1:7" x14ac:dyDescent="0.45">
      <c r="A4932" s="10">
        <v>2001</v>
      </c>
      <c r="B4932" s="10">
        <v>20122</v>
      </c>
      <c r="C4932" s="10" t="s">
        <v>578</v>
      </c>
      <c r="D4932" s="26">
        <v>-1.1313015913165181</v>
      </c>
      <c r="E4932" s="40" t="s">
        <v>516</v>
      </c>
      <c r="F4932" s="26">
        <v>-1.3290499</v>
      </c>
      <c r="G4932" s="26">
        <v>-0.93171272000000005</v>
      </c>
    </row>
    <row r="4933" spans="1:7" x14ac:dyDescent="0.45">
      <c r="A4933" s="10">
        <v>2001</v>
      </c>
      <c r="B4933" s="10">
        <v>20123</v>
      </c>
      <c r="C4933" s="10" t="s">
        <v>579</v>
      </c>
      <c r="D4933" s="26">
        <v>1.1680101361489243</v>
      </c>
      <c r="E4933" s="40" t="s">
        <v>516</v>
      </c>
      <c r="F4933" s="26">
        <v>0.90142177000000001</v>
      </c>
      <c r="G4933" s="26">
        <v>1.4702040000000001</v>
      </c>
    </row>
    <row r="4934" spans="1:7" x14ac:dyDescent="0.45">
      <c r="A4934" s="10">
        <v>2001</v>
      </c>
      <c r="B4934" s="10">
        <v>20124</v>
      </c>
      <c r="C4934" s="10" t="s">
        <v>580</v>
      </c>
      <c r="D4934" s="26">
        <v>0.68181579863822495</v>
      </c>
      <c r="E4934" s="40" t="s">
        <v>516</v>
      </c>
      <c r="F4934" s="26">
        <v>0.50047688999999995</v>
      </c>
      <c r="G4934" s="26">
        <v>0.86983644999999998</v>
      </c>
    </row>
    <row r="4935" spans="1:7" x14ac:dyDescent="0.45">
      <c r="A4935" s="10">
        <v>2001</v>
      </c>
      <c r="B4935" s="10">
        <v>20125</v>
      </c>
      <c r="C4935" s="10" t="s">
        <v>581</v>
      </c>
      <c r="D4935" s="26">
        <v>0.584827639621325</v>
      </c>
      <c r="E4935" s="40" t="s">
        <v>516</v>
      </c>
      <c r="F4935" s="26">
        <v>0.42615660999999999</v>
      </c>
      <c r="G4935" s="26">
        <v>0.74557085999999995</v>
      </c>
    </row>
    <row r="4936" spans="1:7" x14ac:dyDescent="0.45">
      <c r="A4936" s="10">
        <v>2001</v>
      </c>
      <c r="B4936" s="10">
        <v>20126</v>
      </c>
      <c r="C4936" s="10" t="s">
        <v>932</v>
      </c>
      <c r="D4936" s="26">
        <v>0.65988916158676147</v>
      </c>
      <c r="E4936" s="40" t="s">
        <v>516</v>
      </c>
      <c r="F4936" s="26">
        <v>0.54581349999999995</v>
      </c>
      <c r="G4936" s="26">
        <v>0.77520750000000005</v>
      </c>
    </row>
    <row r="4937" spans="1:7" x14ac:dyDescent="0.45">
      <c r="A4937" s="10">
        <v>2001</v>
      </c>
      <c r="B4937" s="10">
        <v>20127</v>
      </c>
      <c r="C4937" s="10" t="s">
        <v>490</v>
      </c>
      <c r="D4937" s="26">
        <v>0.55610764026641846</v>
      </c>
      <c r="E4937" s="40" t="s">
        <v>516</v>
      </c>
      <c r="F4937" s="26">
        <v>0.46386749999999999</v>
      </c>
      <c r="G4937" s="26">
        <v>0.64164750000000004</v>
      </c>
    </row>
    <row r="4938" spans="1:7" x14ac:dyDescent="0.45">
      <c r="A4938" s="10">
        <v>2001</v>
      </c>
      <c r="B4938" s="10">
        <v>20128</v>
      </c>
      <c r="C4938" s="10" t="s">
        <v>1012</v>
      </c>
      <c r="D4938" s="26">
        <v>0.66028839349746704</v>
      </c>
      <c r="E4938" s="40" t="s">
        <v>516</v>
      </c>
      <c r="F4938" s="26">
        <v>0.45909450000000002</v>
      </c>
      <c r="G4938" s="26">
        <v>0.87591949999999996</v>
      </c>
    </row>
    <row r="4939" spans="1:7" x14ac:dyDescent="0.45">
      <c r="A4939" s="10">
        <v>2001</v>
      </c>
      <c r="B4939" s="10">
        <v>20129</v>
      </c>
      <c r="C4939" s="10" t="s">
        <v>582</v>
      </c>
      <c r="D4939" s="26">
        <v>-0.74871211042319463</v>
      </c>
      <c r="E4939" s="40" t="s">
        <v>516</v>
      </c>
      <c r="F4939" s="26">
        <v>-0.90242993000000005</v>
      </c>
      <c r="G4939" s="26">
        <v>-0.61243095000000003</v>
      </c>
    </row>
    <row r="4940" spans="1:7" x14ac:dyDescent="0.45">
      <c r="A4940" s="10">
        <v>2001</v>
      </c>
      <c r="B4940" s="10">
        <v>20130</v>
      </c>
      <c r="C4940" s="10" t="s">
        <v>583</v>
      </c>
      <c r="D4940" s="26">
        <v>0.91269211615144452</v>
      </c>
      <c r="E4940" s="40" t="s">
        <v>516</v>
      </c>
      <c r="F4940" s="26">
        <v>0.73111833000000004</v>
      </c>
      <c r="G4940" s="26">
        <v>1.1005663999999999</v>
      </c>
    </row>
    <row r="4941" spans="1:7" x14ac:dyDescent="0.45">
      <c r="A4941" s="10">
        <v>2001</v>
      </c>
      <c r="B4941" s="10">
        <v>20132</v>
      </c>
      <c r="C4941" s="10" t="s">
        <v>678</v>
      </c>
      <c r="D4941" s="26">
        <v>-0.25261908769607544</v>
      </c>
      <c r="E4941" s="40" t="s">
        <v>516</v>
      </c>
      <c r="F4941" s="26">
        <v>-0.3392365</v>
      </c>
      <c r="G4941" s="26">
        <v>-0.162166</v>
      </c>
    </row>
    <row r="4942" spans="1:7" x14ac:dyDescent="0.45">
      <c r="A4942" s="10">
        <v>2001</v>
      </c>
      <c r="B4942" s="10">
        <v>20133</v>
      </c>
      <c r="C4942" s="10" t="s">
        <v>361</v>
      </c>
      <c r="D4942" s="26">
        <v>0.78176569938659668</v>
      </c>
      <c r="E4942" s="40" t="s">
        <v>516</v>
      </c>
      <c r="F4942" s="26">
        <v>0.64303699999999997</v>
      </c>
      <c r="G4942" s="26">
        <v>0.91244749999999997</v>
      </c>
    </row>
    <row r="4943" spans="1:7" x14ac:dyDescent="0.45">
      <c r="A4943" s="10">
        <v>2001</v>
      </c>
      <c r="B4943" s="10">
        <v>20134</v>
      </c>
      <c r="C4943" s="10" t="s">
        <v>585</v>
      </c>
      <c r="D4943" s="26">
        <v>0.86687249212364481</v>
      </c>
      <c r="E4943" s="40" t="s">
        <v>516</v>
      </c>
      <c r="F4943" s="26">
        <v>0.65443777000000003</v>
      </c>
      <c r="G4943" s="26">
        <v>1.0868746</v>
      </c>
    </row>
    <row r="4944" spans="1:7" x14ac:dyDescent="0.45">
      <c r="A4944" s="10">
        <v>2001</v>
      </c>
      <c r="B4944" s="10">
        <v>20135</v>
      </c>
      <c r="C4944" s="10" t="s">
        <v>586</v>
      </c>
      <c r="D4944" s="26">
        <v>0.44997104849415992</v>
      </c>
      <c r="E4944" s="40" t="s">
        <v>516</v>
      </c>
      <c r="F4944" s="26">
        <v>0.33018233000000002</v>
      </c>
      <c r="G4944" s="26">
        <v>0.56911712999999997</v>
      </c>
    </row>
    <row r="4945" spans="1:7" x14ac:dyDescent="0.45">
      <c r="A4945" s="10">
        <v>2001</v>
      </c>
      <c r="B4945" s="10">
        <v>20136</v>
      </c>
      <c r="C4945" s="10" t="s">
        <v>587</v>
      </c>
      <c r="D4945" s="26">
        <v>-0.22075618134725322</v>
      </c>
      <c r="E4945" s="40" t="s">
        <v>516</v>
      </c>
      <c r="F4945" s="26">
        <v>-0.32317865000000001</v>
      </c>
      <c r="G4945" s="26">
        <v>-0.124067</v>
      </c>
    </row>
    <row r="4946" spans="1:7" x14ac:dyDescent="0.45">
      <c r="A4946" s="10">
        <v>2001</v>
      </c>
      <c r="B4946" s="10">
        <v>20137</v>
      </c>
      <c r="C4946" s="10" t="s">
        <v>797</v>
      </c>
      <c r="D4946" s="26">
        <v>0.89404486589628007</v>
      </c>
      <c r="E4946" s="40" t="s">
        <v>516</v>
      </c>
      <c r="F4946" s="26">
        <v>0.67878786000000002</v>
      </c>
      <c r="G4946" s="26">
        <v>1.1157809000000001</v>
      </c>
    </row>
    <row r="4947" spans="1:7" x14ac:dyDescent="0.45">
      <c r="A4947" s="10">
        <v>2001</v>
      </c>
      <c r="B4947" s="10">
        <v>20139</v>
      </c>
      <c r="C4947" s="10" t="s">
        <v>588</v>
      </c>
      <c r="D4947" s="26">
        <v>1.2609764735248317</v>
      </c>
      <c r="E4947" s="40" t="s">
        <v>516</v>
      </c>
      <c r="F4947" s="26">
        <v>0.99463692000000004</v>
      </c>
      <c r="G4947" s="26">
        <v>1.5383517</v>
      </c>
    </row>
    <row r="4948" spans="1:7" x14ac:dyDescent="0.45">
      <c r="A4948" s="10">
        <v>2001</v>
      </c>
      <c r="B4948" s="10">
        <v>20140</v>
      </c>
      <c r="C4948" s="10" t="s">
        <v>589</v>
      </c>
      <c r="D4948" s="26">
        <v>-0.34068686492807843</v>
      </c>
      <c r="E4948" s="40" t="s">
        <v>516</v>
      </c>
      <c r="F4948" s="26">
        <v>-0.44012717000000001</v>
      </c>
      <c r="G4948" s="26">
        <v>-0.24847052</v>
      </c>
    </row>
    <row r="4949" spans="1:7" x14ac:dyDescent="0.45">
      <c r="A4949" s="10">
        <v>2001</v>
      </c>
      <c r="B4949" s="10">
        <v>20141</v>
      </c>
      <c r="C4949" s="10" t="s">
        <v>573</v>
      </c>
      <c r="D4949" s="26">
        <v>1.045896053314209</v>
      </c>
      <c r="E4949" s="40" t="s">
        <v>516</v>
      </c>
      <c r="F4949" s="26">
        <v>0.88726799999999995</v>
      </c>
      <c r="G4949" s="26">
        <v>1.2269165</v>
      </c>
    </row>
    <row r="4950" spans="1:7" x14ac:dyDescent="0.45">
      <c r="A4950" s="10">
        <v>2001</v>
      </c>
      <c r="B4950" s="10">
        <v>20142</v>
      </c>
      <c r="C4950" s="10" t="s">
        <v>980</v>
      </c>
      <c r="D4950" s="26">
        <v>1.0952210426330566</v>
      </c>
      <c r="E4950" s="40" t="s">
        <v>516</v>
      </c>
      <c r="F4950" s="26">
        <v>0.87749500000000002</v>
      </c>
      <c r="G4950" s="26">
        <v>1.3296764999999999</v>
      </c>
    </row>
    <row r="4951" spans="1:7" x14ac:dyDescent="0.45">
      <c r="A4951" s="10">
        <v>2001</v>
      </c>
      <c r="B4951" s="10">
        <v>20143</v>
      </c>
      <c r="C4951" s="10" t="s">
        <v>590</v>
      </c>
      <c r="D4951" s="26">
        <v>1.1040930142998611</v>
      </c>
      <c r="E4951" s="40" t="s">
        <v>516</v>
      </c>
      <c r="F4951" s="26">
        <v>0.83615337000000001</v>
      </c>
      <c r="G4951" s="26">
        <v>1.3580490999999999</v>
      </c>
    </row>
    <row r="4952" spans="1:7" x14ac:dyDescent="0.45">
      <c r="A4952" s="10">
        <v>2001</v>
      </c>
      <c r="B4952" s="10">
        <v>20144</v>
      </c>
      <c r="C4952" s="10" t="s">
        <v>591</v>
      </c>
      <c r="D4952" s="26">
        <v>1.2689514326753373</v>
      </c>
      <c r="E4952" s="40" t="s">
        <v>516</v>
      </c>
      <c r="F4952" s="26">
        <v>1.0053467</v>
      </c>
      <c r="G4952" s="26">
        <v>1.5547564</v>
      </c>
    </row>
    <row r="4953" spans="1:7" x14ac:dyDescent="0.45">
      <c r="A4953" s="10">
        <v>2001</v>
      </c>
      <c r="B4953" s="10">
        <v>20145</v>
      </c>
      <c r="C4953" s="10" t="s">
        <v>592</v>
      </c>
      <c r="D4953" s="26">
        <v>-0.76586186570007753</v>
      </c>
      <c r="E4953" s="40" t="s">
        <v>516</v>
      </c>
      <c r="F4953" s="26">
        <v>-0.91067863000000004</v>
      </c>
      <c r="G4953" s="26">
        <v>-0.61710385999999995</v>
      </c>
    </row>
    <row r="4954" spans="1:7" x14ac:dyDescent="0.45">
      <c r="A4954" s="10">
        <v>2001</v>
      </c>
      <c r="B4954" s="10">
        <v>20146</v>
      </c>
      <c r="C4954" s="10" t="s">
        <v>593</v>
      </c>
      <c r="D4954" s="26">
        <v>0.28162536849604414</v>
      </c>
      <c r="E4954" s="40" t="s">
        <v>516</v>
      </c>
      <c r="F4954" s="26">
        <v>0.15580364999999999</v>
      </c>
      <c r="G4954" s="26">
        <v>0.40019542000000002</v>
      </c>
    </row>
    <row r="4955" spans="1:7" x14ac:dyDescent="0.45">
      <c r="A4955" s="10">
        <v>2001</v>
      </c>
      <c r="B4955" s="10">
        <v>20147</v>
      </c>
      <c r="C4955" s="10" t="s">
        <v>594</v>
      </c>
      <c r="D4955" s="26">
        <v>-1.3478950419353184</v>
      </c>
      <c r="E4955" s="40" t="s">
        <v>516</v>
      </c>
      <c r="F4955" s="26">
        <v>-1.5997653000000001</v>
      </c>
      <c r="G4955" s="26">
        <v>-1.1011432999999999</v>
      </c>
    </row>
    <row r="4956" spans="1:7" x14ac:dyDescent="0.45">
      <c r="A4956" s="10">
        <v>2001</v>
      </c>
      <c r="B4956" s="10">
        <v>29100</v>
      </c>
      <c r="C4956" s="10" t="s">
        <v>848</v>
      </c>
      <c r="D4956" s="26">
        <v>5.894281683541934E-2</v>
      </c>
      <c r="E4956" s="40" t="s">
        <v>516</v>
      </c>
      <c r="F4956" s="26">
        <v>3.0559065000000001E-4</v>
      </c>
      <c r="G4956" s="26">
        <v>0.12412949</v>
      </c>
    </row>
    <row r="4957" spans="1:7" x14ac:dyDescent="0.45">
      <c r="A4957" s="10">
        <v>2001</v>
      </c>
      <c r="B4957" s="10">
        <v>29101</v>
      </c>
      <c r="C4957" s="10" t="s">
        <v>682</v>
      </c>
      <c r="D4957" s="26">
        <v>-1.2030941247940063</v>
      </c>
      <c r="E4957" s="40" t="s">
        <v>516</v>
      </c>
      <c r="F4957" s="26">
        <v>-1.285738</v>
      </c>
      <c r="G4957" s="26">
        <v>-1.1191074999999999</v>
      </c>
    </row>
    <row r="4958" spans="1:7" x14ac:dyDescent="0.45">
      <c r="A4958" s="10">
        <v>2001</v>
      </c>
      <c r="B4958" s="10">
        <v>29104</v>
      </c>
      <c r="C4958" s="10" t="s">
        <v>850</v>
      </c>
      <c r="D4958" s="26">
        <v>1.0128532298032782</v>
      </c>
      <c r="E4958" s="40" t="s">
        <v>516</v>
      </c>
      <c r="F4958" s="26">
        <v>0.85756266000000003</v>
      </c>
      <c r="G4958" s="26">
        <v>1.1773682999999999</v>
      </c>
    </row>
    <row r="4959" spans="1:7" x14ac:dyDescent="0.45">
      <c r="A4959" s="10">
        <v>2001</v>
      </c>
      <c r="B4959" s="10">
        <v>29105</v>
      </c>
      <c r="C4959" s="10" t="s">
        <v>955</v>
      </c>
      <c r="D4959" s="26">
        <v>-0.66148038671848264</v>
      </c>
      <c r="E4959" s="40" t="s">
        <v>516</v>
      </c>
      <c r="F4959" s="26">
        <v>-0.74388641</v>
      </c>
      <c r="G4959" s="26">
        <v>-0.58007967000000005</v>
      </c>
    </row>
    <row r="4960" spans="1:7" x14ac:dyDescent="0.45">
      <c r="A4960" s="10">
        <v>2001</v>
      </c>
      <c r="B4960" s="10">
        <v>29106</v>
      </c>
      <c r="C4960" s="10" t="s">
        <v>683</v>
      </c>
      <c r="D4960" s="26">
        <v>-1.364993691444397</v>
      </c>
      <c r="E4960" s="40" t="s">
        <v>516</v>
      </c>
      <c r="F4960" s="26">
        <v>-1.4617365</v>
      </c>
      <c r="G4960" s="26">
        <v>-1.2602629999999999</v>
      </c>
    </row>
    <row r="4961" spans="1:7" x14ac:dyDescent="0.45">
      <c r="A4961" s="10">
        <v>2001</v>
      </c>
      <c r="B4961" s="10">
        <v>29107</v>
      </c>
      <c r="C4961" s="10" t="s">
        <v>952</v>
      </c>
      <c r="D4961" s="26">
        <v>0.85859824196319756</v>
      </c>
      <c r="E4961" s="40" t="s">
        <v>516</v>
      </c>
      <c r="F4961" s="26">
        <v>0.75273509999999999</v>
      </c>
      <c r="G4961" s="26">
        <v>0.96067608999999998</v>
      </c>
    </row>
    <row r="4962" spans="1:7" x14ac:dyDescent="0.45">
      <c r="A4962" s="10">
        <v>2001</v>
      </c>
      <c r="B4962" s="10">
        <v>29109</v>
      </c>
      <c r="C4962" s="10" t="s">
        <v>684</v>
      </c>
      <c r="D4962" s="26">
        <v>-1.0413103103637695</v>
      </c>
      <c r="E4962" s="40" t="s">
        <v>516</v>
      </c>
      <c r="F4962" s="26">
        <v>-1.1144115000000001</v>
      </c>
      <c r="G4962" s="26">
        <v>-0.959978</v>
      </c>
    </row>
    <row r="4963" spans="1:7" x14ac:dyDescent="0.45">
      <c r="A4963" s="10">
        <v>2001</v>
      </c>
      <c r="B4963" s="10">
        <v>29117</v>
      </c>
      <c r="C4963" s="10" t="s">
        <v>998</v>
      </c>
      <c r="D4963" s="26">
        <v>1.0287520960294491E-2</v>
      </c>
      <c r="E4963" s="40" t="s">
        <v>516</v>
      </c>
      <c r="F4963" s="26">
        <v>-7.0310150000000002E-2</v>
      </c>
      <c r="G4963" s="26">
        <v>9.3462338000000006E-2</v>
      </c>
    </row>
    <row r="4964" spans="1:7" x14ac:dyDescent="0.45">
      <c r="A4964" s="10">
        <v>2001</v>
      </c>
      <c r="B4964" s="10">
        <v>29118</v>
      </c>
      <c r="C4964" s="10" t="s">
        <v>925</v>
      </c>
      <c r="D4964" s="26">
        <v>0.80809931789384837</v>
      </c>
      <c r="E4964" s="40" t="s">
        <v>516</v>
      </c>
      <c r="F4964" s="26">
        <v>0.70746792999999997</v>
      </c>
      <c r="G4964" s="26">
        <v>0.90613882999999995</v>
      </c>
    </row>
    <row r="4965" spans="1:7" x14ac:dyDescent="0.45">
      <c r="A4965" s="10">
        <v>2001</v>
      </c>
      <c r="B4965" s="10">
        <v>29120</v>
      </c>
      <c r="C4965" s="10" t="s">
        <v>871</v>
      </c>
      <c r="D4965" s="26">
        <v>-0.7136010925947377</v>
      </c>
      <c r="E4965" s="40" t="s">
        <v>516</v>
      </c>
      <c r="F4965" s="26">
        <v>-0.80356506000000005</v>
      </c>
      <c r="G4965" s="26">
        <v>-0.62706028000000003</v>
      </c>
    </row>
    <row r="4966" spans="1:7" x14ac:dyDescent="0.45">
      <c r="A4966" s="10">
        <v>2001</v>
      </c>
      <c r="B4966" s="10">
        <v>29122</v>
      </c>
      <c r="C4966" s="10" t="s">
        <v>874</v>
      </c>
      <c r="D4966" s="26">
        <v>4.1435484601524915E-2</v>
      </c>
      <c r="E4966" s="40" t="s">
        <v>516</v>
      </c>
      <c r="F4966" s="26">
        <v>-2.7613556000000001E-2</v>
      </c>
      <c r="G4966" s="26">
        <v>0.10585387</v>
      </c>
    </row>
    <row r="4967" spans="1:7" x14ac:dyDescent="0.45">
      <c r="A4967" s="10">
        <v>2001</v>
      </c>
      <c r="B4967" s="10">
        <v>29123</v>
      </c>
      <c r="C4967" s="10" t="s">
        <v>685</v>
      </c>
      <c r="D4967" s="26">
        <v>-1.6003687381744385</v>
      </c>
      <c r="E4967" s="40" t="s">
        <v>516</v>
      </c>
      <c r="F4967" s="26">
        <v>-1.7103459999999999</v>
      </c>
      <c r="G4967" s="26">
        <v>-1.4754065000000001</v>
      </c>
    </row>
    <row r="4968" spans="1:7" x14ac:dyDescent="0.45">
      <c r="A4968" s="10">
        <v>2001</v>
      </c>
      <c r="B4968" s="10">
        <v>29124</v>
      </c>
      <c r="C4968" s="10" t="s">
        <v>686</v>
      </c>
      <c r="D4968" s="26">
        <v>0.792275071144104</v>
      </c>
      <c r="E4968" s="40" t="s">
        <v>516</v>
      </c>
      <c r="F4968" s="26">
        <v>0.71626900000000004</v>
      </c>
      <c r="G4968" s="26">
        <v>0.86852149999999995</v>
      </c>
    </row>
    <row r="4969" spans="1:7" x14ac:dyDescent="0.45">
      <c r="A4969" s="10">
        <v>2001</v>
      </c>
      <c r="B4969" s="10">
        <v>29126</v>
      </c>
      <c r="C4969" s="10" t="s">
        <v>879</v>
      </c>
      <c r="D4969" s="26">
        <v>0.12983268951121335</v>
      </c>
      <c r="E4969" s="40" t="s">
        <v>516</v>
      </c>
      <c r="F4969" s="26">
        <v>5.9356740999999998E-2</v>
      </c>
      <c r="G4969" s="26">
        <v>0.19783825999999999</v>
      </c>
    </row>
    <row r="4970" spans="1:7" x14ac:dyDescent="0.45">
      <c r="A4970" s="10">
        <v>2001</v>
      </c>
      <c r="B4970" s="10">
        <v>29127</v>
      </c>
      <c r="C4970" s="10" t="s">
        <v>687</v>
      </c>
      <c r="D4970" s="26">
        <v>6.4340308308601379E-2</v>
      </c>
      <c r="E4970" s="40" t="s">
        <v>516</v>
      </c>
      <c r="F4970" s="26">
        <v>2.7636500000000001E-2</v>
      </c>
      <c r="G4970" s="26">
        <v>0.1003145</v>
      </c>
    </row>
    <row r="4971" spans="1:7" x14ac:dyDescent="0.45">
      <c r="A4971" s="10">
        <v>2001</v>
      </c>
      <c r="B4971" s="10">
        <v>29132</v>
      </c>
      <c r="C4971" s="10" t="s">
        <v>688</v>
      </c>
      <c r="D4971" s="26">
        <v>-0.77894771099090576</v>
      </c>
      <c r="E4971" s="40" t="s">
        <v>516</v>
      </c>
      <c r="F4971" s="26">
        <v>-0.8376325</v>
      </c>
      <c r="G4971" s="26">
        <v>-0.71692650000000002</v>
      </c>
    </row>
    <row r="4972" spans="1:7" x14ac:dyDescent="0.45">
      <c r="A4972" s="10">
        <v>2001</v>
      </c>
      <c r="B4972" s="10">
        <v>29134</v>
      </c>
      <c r="C4972" s="10" t="s">
        <v>689</v>
      </c>
      <c r="D4972" s="26">
        <v>-1.3191289901733398</v>
      </c>
      <c r="E4972" s="40" t="s">
        <v>516</v>
      </c>
      <c r="F4972" s="26">
        <v>-1.4176305</v>
      </c>
      <c r="G4972" s="26">
        <v>-1.2288174999999999</v>
      </c>
    </row>
    <row r="4973" spans="1:7" x14ac:dyDescent="0.45">
      <c r="A4973" s="10">
        <v>2001</v>
      </c>
      <c r="B4973" s="10">
        <v>29135</v>
      </c>
      <c r="C4973" s="10" t="s">
        <v>939</v>
      </c>
      <c r="D4973" s="26">
        <v>0.91907987140220293</v>
      </c>
      <c r="E4973" s="40" t="s">
        <v>516</v>
      </c>
      <c r="F4973" s="26">
        <v>0.81704838999999996</v>
      </c>
      <c r="G4973" s="26">
        <v>1.0248735</v>
      </c>
    </row>
    <row r="4974" spans="1:7" x14ac:dyDescent="0.45">
      <c r="A4974" s="10">
        <v>2001</v>
      </c>
      <c r="B4974" s="10">
        <v>29136</v>
      </c>
      <c r="C4974" s="10" t="s">
        <v>894</v>
      </c>
      <c r="D4974" s="26">
        <v>0.50555890794533231</v>
      </c>
      <c r="E4974" s="40" t="s">
        <v>516</v>
      </c>
      <c r="F4974" s="26">
        <v>0.4160913</v>
      </c>
      <c r="G4974" s="26">
        <v>0.58708954999999996</v>
      </c>
    </row>
    <row r="4975" spans="1:7" x14ac:dyDescent="0.45">
      <c r="A4975" s="10">
        <v>2001</v>
      </c>
      <c r="B4975" s="10">
        <v>29137</v>
      </c>
      <c r="C4975" s="10" t="s">
        <v>690</v>
      </c>
      <c r="D4975" s="26">
        <v>1.0367175910559454</v>
      </c>
      <c r="E4975" s="40" t="s">
        <v>516</v>
      </c>
      <c r="F4975" s="26">
        <v>0.88682333000000002</v>
      </c>
      <c r="G4975" s="26">
        <v>1.2019735</v>
      </c>
    </row>
    <row r="4976" spans="1:7" x14ac:dyDescent="0.45">
      <c r="A4976" s="10">
        <v>2001</v>
      </c>
      <c r="B4976" s="10">
        <v>29143</v>
      </c>
      <c r="C4976" s="10" t="s">
        <v>691</v>
      </c>
      <c r="D4976" s="26">
        <v>1.2531676292419434</v>
      </c>
      <c r="E4976" s="40" t="s">
        <v>516</v>
      </c>
      <c r="F4976" s="26">
        <v>1.1412035</v>
      </c>
      <c r="G4976" s="26">
        <v>1.3657845</v>
      </c>
    </row>
    <row r="4977" spans="1:7" x14ac:dyDescent="0.45">
      <c r="A4977" s="10">
        <v>2001</v>
      </c>
      <c r="B4977" s="10">
        <v>29144</v>
      </c>
      <c r="C4977" s="10" t="s">
        <v>815</v>
      </c>
      <c r="D4977" s="26">
        <v>-0.396057033494082</v>
      </c>
      <c r="E4977" s="40" t="s">
        <v>516</v>
      </c>
      <c r="F4977" s="26">
        <v>-0.46393166000000002</v>
      </c>
      <c r="G4977" s="26">
        <v>-0.33053893000000001</v>
      </c>
    </row>
    <row r="4978" spans="1:7" x14ac:dyDescent="0.45">
      <c r="A4978" s="10">
        <v>2001</v>
      </c>
      <c r="B4978" s="10">
        <v>29147</v>
      </c>
      <c r="C4978" s="10" t="s">
        <v>124</v>
      </c>
      <c r="D4978" s="26">
        <v>-1.1700870644665078</v>
      </c>
      <c r="E4978" s="40" t="s">
        <v>516</v>
      </c>
      <c r="F4978" s="26">
        <v>-1.2655791000000001</v>
      </c>
      <c r="G4978" s="26">
        <v>-1.0806496000000001</v>
      </c>
    </row>
    <row r="4979" spans="1:7" x14ac:dyDescent="0.45">
      <c r="A4979" s="10">
        <v>2001</v>
      </c>
      <c r="B4979" s="10">
        <v>29149</v>
      </c>
      <c r="C4979" s="10" t="s">
        <v>692</v>
      </c>
      <c r="D4979" s="26">
        <v>-0.79482632875442505</v>
      </c>
      <c r="E4979" s="40" t="s">
        <v>516</v>
      </c>
      <c r="F4979" s="26">
        <v>-0.85594999999999999</v>
      </c>
      <c r="G4979" s="26">
        <v>-0.737452</v>
      </c>
    </row>
    <row r="4980" spans="1:7" x14ac:dyDescent="0.45">
      <c r="A4980" s="10">
        <v>2001</v>
      </c>
      <c r="B4980" s="10">
        <v>29300</v>
      </c>
      <c r="C4980" s="10" t="s">
        <v>847</v>
      </c>
      <c r="D4980" s="26">
        <v>1.2527428638369109</v>
      </c>
      <c r="E4980" s="40" t="s">
        <v>516</v>
      </c>
      <c r="F4980" s="26">
        <v>1.1139375</v>
      </c>
      <c r="G4980" s="26">
        <v>1.3906695</v>
      </c>
    </row>
    <row r="4981" spans="1:7" x14ac:dyDescent="0.45">
      <c r="A4981" s="10">
        <v>2001</v>
      </c>
      <c r="B4981" s="10">
        <v>29301</v>
      </c>
      <c r="C4981" s="10" t="s">
        <v>693</v>
      </c>
      <c r="D4981" s="26">
        <v>0.94329130498333413</v>
      </c>
      <c r="E4981" s="40" t="s">
        <v>516</v>
      </c>
      <c r="F4981" s="26">
        <v>0.85467389999999999</v>
      </c>
      <c r="G4981" s="26">
        <v>1.0303542999999999</v>
      </c>
    </row>
    <row r="4982" spans="1:7" x14ac:dyDescent="0.45">
      <c r="A4982" s="10">
        <v>2001</v>
      </c>
      <c r="B4982" s="10">
        <v>29302</v>
      </c>
      <c r="C4982" s="10" t="s">
        <v>988</v>
      </c>
      <c r="D4982" s="26">
        <v>-0.80764148608676956</v>
      </c>
      <c r="E4982" s="40" t="s">
        <v>516</v>
      </c>
      <c r="F4982" s="26">
        <v>-0.93446587000000003</v>
      </c>
      <c r="G4982" s="26">
        <v>-0.68969716000000003</v>
      </c>
    </row>
    <row r="4983" spans="1:7" x14ac:dyDescent="0.45">
      <c r="A4983" s="10">
        <v>2001</v>
      </c>
      <c r="B4983" s="10">
        <v>29309</v>
      </c>
      <c r="C4983" s="10" t="s">
        <v>694</v>
      </c>
      <c r="D4983" s="26">
        <v>-1.5312903614316542</v>
      </c>
      <c r="E4983" s="40" t="s">
        <v>516</v>
      </c>
      <c r="F4983" s="26">
        <v>-1.6380334000000001</v>
      </c>
      <c r="G4983" s="26">
        <v>-1.4184317</v>
      </c>
    </row>
    <row r="4984" spans="1:7" x14ac:dyDescent="0.45">
      <c r="A4984" s="10">
        <v>2001</v>
      </c>
      <c r="B4984" s="10">
        <v>29311</v>
      </c>
      <c r="C4984" s="10" t="s">
        <v>908</v>
      </c>
      <c r="D4984" s="26">
        <v>0.98601458799949393</v>
      </c>
      <c r="E4984" s="40" t="s">
        <v>516</v>
      </c>
      <c r="F4984" s="26">
        <v>0.87340603999999999</v>
      </c>
      <c r="G4984" s="26">
        <v>1.1149347000000001</v>
      </c>
    </row>
    <row r="4985" spans="1:7" x14ac:dyDescent="0.45">
      <c r="A4985" s="10">
        <v>2001</v>
      </c>
      <c r="B4985" s="10">
        <v>29312</v>
      </c>
      <c r="C4985" s="10" t="s">
        <v>695</v>
      </c>
      <c r="D4985" s="26">
        <v>-1.1200427289871964</v>
      </c>
      <c r="E4985" s="40" t="s">
        <v>516</v>
      </c>
      <c r="F4985" s="26">
        <v>-1.2218834999999999</v>
      </c>
      <c r="G4985" s="26">
        <v>-1.0338048</v>
      </c>
    </row>
    <row r="4986" spans="1:7" x14ac:dyDescent="0.45">
      <c r="A4986" s="10">
        <v>2001</v>
      </c>
      <c r="B4986" s="10">
        <v>29313</v>
      </c>
      <c r="C4986" s="10" t="s">
        <v>696</v>
      </c>
      <c r="D4986" s="26">
        <v>-1.3871531804109112</v>
      </c>
      <c r="E4986" s="40" t="s">
        <v>516</v>
      </c>
      <c r="F4986" s="26">
        <v>-1.4901236</v>
      </c>
      <c r="G4986" s="26">
        <v>-1.2887534</v>
      </c>
    </row>
    <row r="4987" spans="1:7" x14ac:dyDescent="0.45">
      <c r="A4987" s="10">
        <v>2001</v>
      </c>
      <c r="B4987" s="10">
        <v>29315</v>
      </c>
      <c r="C4987" s="10" t="s">
        <v>697</v>
      </c>
      <c r="D4987" s="26">
        <v>0.89400063181192446</v>
      </c>
      <c r="E4987" s="40" t="s">
        <v>516</v>
      </c>
      <c r="F4987" s="26">
        <v>0.80333449999999995</v>
      </c>
      <c r="G4987" s="26">
        <v>0.98392144999999998</v>
      </c>
    </row>
    <row r="4988" spans="1:7" x14ac:dyDescent="0.45">
      <c r="A4988" s="10">
        <v>2001</v>
      </c>
      <c r="B4988" s="10">
        <v>29316</v>
      </c>
      <c r="C4988" s="10" t="s">
        <v>698</v>
      </c>
      <c r="D4988" s="26">
        <v>-1.3989400713074649</v>
      </c>
      <c r="E4988" s="40" t="s">
        <v>516</v>
      </c>
      <c r="F4988" s="26">
        <v>-1.5080393000000001</v>
      </c>
      <c r="G4988" s="26">
        <v>-1.2964415</v>
      </c>
    </row>
    <row r="4989" spans="1:7" x14ac:dyDescent="0.45">
      <c r="A4989" s="10">
        <v>2001</v>
      </c>
      <c r="B4989" s="10">
        <v>29317</v>
      </c>
      <c r="C4989" s="10" t="s">
        <v>699</v>
      </c>
      <c r="D4989" s="26">
        <v>-1.5103878169258458</v>
      </c>
      <c r="E4989" s="40" t="s">
        <v>516</v>
      </c>
      <c r="F4989" s="26">
        <v>-1.6259621</v>
      </c>
      <c r="G4989" s="26">
        <v>-1.3984889</v>
      </c>
    </row>
    <row r="4990" spans="1:7" x14ac:dyDescent="0.45">
      <c r="A4990" s="10">
        <v>2001</v>
      </c>
      <c r="B4990" s="10">
        <v>29318</v>
      </c>
      <c r="C4990" s="10" t="s">
        <v>700</v>
      </c>
      <c r="D4990" s="26">
        <v>-0.80007177062337331</v>
      </c>
      <c r="E4990" s="40" t="s">
        <v>516</v>
      </c>
      <c r="F4990" s="26">
        <v>-0.86153685999999996</v>
      </c>
      <c r="G4990" s="26">
        <v>-0.73828864000000005</v>
      </c>
    </row>
    <row r="4991" spans="1:7" x14ac:dyDescent="0.45">
      <c r="A4991" s="10">
        <v>2001</v>
      </c>
      <c r="B4991" s="10">
        <v>29320</v>
      </c>
      <c r="C4991" s="10" t="s">
        <v>991</v>
      </c>
      <c r="D4991" s="26">
        <v>-0.24350374607384712</v>
      </c>
      <c r="E4991" s="40" t="s">
        <v>516</v>
      </c>
      <c r="F4991" s="26">
        <v>-0.32361778000000002</v>
      </c>
      <c r="G4991" s="26">
        <v>-0.15661344999999999</v>
      </c>
    </row>
    <row r="4992" spans="1:7" x14ac:dyDescent="0.45">
      <c r="A4992" s="10">
        <v>2001</v>
      </c>
      <c r="B4992" s="10">
        <v>29321</v>
      </c>
      <c r="C4992" s="10" t="s">
        <v>701</v>
      </c>
      <c r="D4992" s="26">
        <v>1.0751525719729016</v>
      </c>
      <c r="E4992" s="40" t="s">
        <v>516</v>
      </c>
      <c r="F4992" s="26">
        <v>0.97205470000000005</v>
      </c>
      <c r="G4992" s="26">
        <v>1.1728044</v>
      </c>
    </row>
    <row r="4993" spans="1:7" x14ac:dyDescent="0.45">
      <c r="A4993" s="10">
        <v>2001</v>
      </c>
      <c r="B4993" s="10">
        <v>29323</v>
      </c>
      <c r="C4993" s="10" t="s">
        <v>702</v>
      </c>
      <c r="D4993" s="26">
        <v>0.84400127423139359</v>
      </c>
      <c r="E4993" s="40" t="s">
        <v>516</v>
      </c>
      <c r="F4993" s="26">
        <v>0.76853402000000004</v>
      </c>
      <c r="G4993" s="26">
        <v>0.91978212000000004</v>
      </c>
    </row>
    <row r="4994" spans="1:7" x14ac:dyDescent="0.45">
      <c r="A4994" s="10">
        <v>2001</v>
      </c>
      <c r="B4994" s="10">
        <v>29325</v>
      </c>
      <c r="C4994" s="10" t="s">
        <v>703</v>
      </c>
      <c r="D4994" s="26">
        <v>-1.3145723470746968</v>
      </c>
      <c r="E4994" s="40" t="s">
        <v>516</v>
      </c>
      <c r="F4994" s="26">
        <v>-1.4087163</v>
      </c>
      <c r="G4994" s="26">
        <v>-1.2296019</v>
      </c>
    </row>
    <row r="4995" spans="1:7" x14ac:dyDescent="0.45">
      <c r="A4995" s="10">
        <v>2001</v>
      </c>
      <c r="B4995" s="10">
        <v>29326</v>
      </c>
      <c r="C4995" s="10" t="s">
        <v>956</v>
      </c>
      <c r="D4995" s="26">
        <v>0.8413706505865709</v>
      </c>
      <c r="E4995" s="40" t="s">
        <v>516</v>
      </c>
      <c r="F4995" s="26">
        <v>0.71331798000000002</v>
      </c>
      <c r="G4995" s="26">
        <v>0.98064609000000003</v>
      </c>
    </row>
    <row r="4996" spans="1:7" x14ac:dyDescent="0.45">
      <c r="A4996" s="10">
        <v>2001</v>
      </c>
      <c r="B4996" s="10">
        <v>29327</v>
      </c>
      <c r="C4996" s="10" t="s">
        <v>816</v>
      </c>
      <c r="D4996" s="26">
        <v>-4.089242379579041E-2</v>
      </c>
      <c r="E4996" s="40" t="s">
        <v>516</v>
      </c>
      <c r="F4996" s="26">
        <v>-0.1013781</v>
      </c>
      <c r="G4996" s="26">
        <v>1.7543051E-2</v>
      </c>
    </row>
    <row r="4997" spans="1:7" x14ac:dyDescent="0.45">
      <c r="A4997" s="10">
        <v>2001</v>
      </c>
      <c r="B4997" s="10">
        <v>29328</v>
      </c>
      <c r="C4997" s="10" t="s">
        <v>704</v>
      </c>
      <c r="D4997" s="26">
        <v>-0.94703155053850463</v>
      </c>
      <c r="E4997" s="40" t="s">
        <v>516</v>
      </c>
      <c r="F4997" s="26">
        <v>-1.0116578000000001</v>
      </c>
      <c r="G4997" s="26">
        <v>-0.87685394999999999</v>
      </c>
    </row>
    <row r="4998" spans="1:7" x14ac:dyDescent="0.45">
      <c r="A4998" s="10">
        <v>2001</v>
      </c>
      <c r="B4998" s="10">
        <v>29330</v>
      </c>
      <c r="C4998" s="10" t="s">
        <v>993</v>
      </c>
      <c r="D4998" s="26">
        <v>-0.82723468699666214</v>
      </c>
      <c r="E4998" s="40" t="s">
        <v>516</v>
      </c>
      <c r="F4998" s="26">
        <v>-0.95046542999999994</v>
      </c>
      <c r="G4998" s="26">
        <v>-0.71125780000000005</v>
      </c>
    </row>
    <row r="4999" spans="1:7" x14ac:dyDescent="0.45">
      <c r="A4999" s="10">
        <v>2001</v>
      </c>
      <c r="B4999" s="10">
        <v>29331</v>
      </c>
      <c r="C4999" s="10" t="s">
        <v>705</v>
      </c>
      <c r="D4999" s="26">
        <v>0.98684611618531537</v>
      </c>
      <c r="E4999" s="40" t="s">
        <v>516</v>
      </c>
      <c r="F4999" s="26">
        <v>0.88546773999999995</v>
      </c>
      <c r="G4999" s="26">
        <v>1.0799084000000001</v>
      </c>
    </row>
    <row r="5000" spans="1:7" x14ac:dyDescent="0.45">
      <c r="A5000" s="10">
        <v>2001</v>
      </c>
      <c r="B5000" s="10">
        <v>29333</v>
      </c>
      <c r="C5000" s="10" t="s">
        <v>209</v>
      </c>
      <c r="D5000" s="26">
        <v>0.3628492620740254</v>
      </c>
      <c r="E5000" s="40" t="s">
        <v>516</v>
      </c>
      <c r="F5000" s="26">
        <v>0.25072066999999998</v>
      </c>
      <c r="G5000" s="26">
        <v>0.4876973</v>
      </c>
    </row>
    <row r="5001" spans="1:7" x14ac:dyDescent="0.45">
      <c r="A5001" s="10">
        <v>2001</v>
      </c>
      <c r="B5001" s="10">
        <v>29334</v>
      </c>
      <c r="C5001" s="10" t="s">
        <v>2577</v>
      </c>
      <c r="D5001" s="26">
        <v>-1.0945140446273878</v>
      </c>
      <c r="E5001" s="40" t="s">
        <v>516</v>
      </c>
      <c r="F5001" s="26">
        <v>-1.2732159999999999</v>
      </c>
      <c r="G5001" s="26">
        <v>-0.92340887000000005</v>
      </c>
    </row>
    <row r="5002" spans="1:7" x14ac:dyDescent="0.45">
      <c r="A5002" s="10">
        <v>2001</v>
      </c>
      <c r="B5002" s="10">
        <v>29335</v>
      </c>
      <c r="C5002" s="10" t="s">
        <v>958</v>
      </c>
      <c r="D5002" s="26">
        <v>-0.84631747490635489</v>
      </c>
      <c r="E5002" s="40" t="s">
        <v>516</v>
      </c>
      <c r="F5002" s="26">
        <v>-0.95411727000000002</v>
      </c>
      <c r="G5002" s="26">
        <v>-0.74139504000000001</v>
      </c>
    </row>
    <row r="5003" spans="1:7" x14ac:dyDescent="0.45">
      <c r="A5003" s="10">
        <v>2001</v>
      </c>
      <c r="B5003" s="10">
        <v>29336</v>
      </c>
      <c r="C5003" s="10" t="s">
        <v>817</v>
      </c>
      <c r="D5003" s="26">
        <v>0.51580095969637663</v>
      </c>
      <c r="E5003" s="40" t="s">
        <v>516</v>
      </c>
      <c r="F5003" s="26">
        <v>0.43573292000000002</v>
      </c>
      <c r="G5003" s="26">
        <v>0.59884941999999997</v>
      </c>
    </row>
    <row r="5004" spans="1:7" x14ac:dyDescent="0.45">
      <c r="A5004" s="10">
        <v>2001</v>
      </c>
      <c r="B5004" s="10">
        <v>29337</v>
      </c>
      <c r="C5004" s="10" t="s">
        <v>706</v>
      </c>
      <c r="D5004" s="26">
        <v>-1.3633641698408949</v>
      </c>
      <c r="E5004" s="40" t="s">
        <v>516</v>
      </c>
      <c r="F5004" s="26">
        <v>-1.4639842999999999</v>
      </c>
      <c r="G5004" s="26">
        <v>-1.2698977</v>
      </c>
    </row>
    <row r="5005" spans="1:7" x14ac:dyDescent="0.45">
      <c r="A5005" s="10">
        <v>2001</v>
      </c>
      <c r="B5005" s="10">
        <v>29338</v>
      </c>
      <c r="C5005" s="10" t="s">
        <v>707</v>
      </c>
      <c r="D5005" s="26">
        <v>0.988632738423735</v>
      </c>
      <c r="E5005" s="40" t="s">
        <v>516</v>
      </c>
      <c r="F5005" s="26">
        <v>0.88975550999999997</v>
      </c>
      <c r="G5005" s="26">
        <v>1.0842537000000001</v>
      </c>
    </row>
    <row r="5006" spans="1:7" x14ac:dyDescent="0.45">
      <c r="A5006" s="10">
        <v>2001</v>
      </c>
      <c r="B5006" s="10">
        <v>29339</v>
      </c>
      <c r="C5006" s="10" t="s">
        <v>612</v>
      </c>
      <c r="D5006" s="26">
        <v>-0.41809848958138818</v>
      </c>
      <c r="E5006" s="40" t="s">
        <v>516</v>
      </c>
      <c r="F5006" s="26">
        <v>-0.46112403000000002</v>
      </c>
      <c r="G5006" s="26">
        <v>-0.37457505000000002</v>
      </c>
    </row>
    <row r="5007" spans="1:7" x14ac:dyDescent="0.45">
      <c r="A5007" s="10">
        <v>2001</v>
      </c>
      <c r="B5007" s="10">
        <v>29340</v>
      </c>
      <c r="C5007" s="10" t="s">
        <v>159</v>
      </c>
      <c r="D5007" s="26">
        <v>1.0339293976530444</v>
      </c>
      <c r="E5007" s="40" t="s">
        <v>516</v>
      </c>
      <c r="F5007" s="26">
        <v>0.87652154000000004</v>
      </c>
      <c r="G5007" s="26">
        <v>1.1941999999999999</v>
      </c>
    </row>
    <row r="5008" spans="1:7" x14ac:dyDescent="0.45">
      <c r="A5008" s="10">
        <v>2001</v>
      </c>
      <c r="B5008" s="10">
        <v>29341</v>
      </c>
      <c r="C5008" s="10" t="s">
        <v>818</v>
      </c>
      <c r="D5008" s="26">
        <v>1.0624852026663096</v>
      </c>
      <c r="E5008" s="40" t="s">
        <v>516</v>
      </c>
      <c r="F5008" s="26">
        <v>0.88480027999999999</v>
      </c>
      <c r="G5008" s="26">
        <v>1.2355419999999999</v>
      </c>
    </row>
    <row r="5009" spans="1:7" x14ac:dyDescent="0.45">
      <c r="A5009" s="10">
        <v>2001</v>
      </c>
      <c r="B5009" s="10">
        <v>29344</v>
      </c>
      <c r="C5009" s="10" t="s">
        <v>917</v>
      </c>
      <c r="D5009" s="26">
        <v>-1.3630644000216723</v>
      </c>
      <c r="E5009" s="40" t="s">
        <v>516</v>
      </c>
      <c r="F5009" s="26">
        <v>-1.4852042999999999</v>
      </c>
      <c r="G5009" s="26">
        <v>-1.2482438</v>
      </c>
    </row>
    <row r="5010" spans="1:7" x14ac:dyDescent="0.45">
      <c r="A5010" s="10">
        <v>2001</v>
      </c>
      <c r="B5010" s="10">
        <v>29346</v>
      </c>
      <c r="C5010" s="10" t="s">
        <v>708</v>
      </c>
      <c r="D5010" s="26">
        <v>-1.4548617460604789</v>
      </c>
      <c r="E5010" s="40" t="s">
        <v>516</v>
      </c>
      <c r="F5010" s="26">
        <v>-1.5582161999999999</v>
      </c>
      <c r="G5010" s="26">
        <v>-1.3493435</v>
      </c>
    </row>
    <row r="5011" spans="1:7" x14ac:dyDescent="0.45">
      <c r="A5011" s="10">
        <v>2001</v>
      </c>
      <c r="B5011" s="10">
        <v>29348</v>
      </c>
      <c r="C5011" s="10" t="s">
        <v>709</v>
      </c>
      <c r="D5011" s="26">
        <v>-1.2719010891059479</v>
      </c>
      <c r="E5011" s="40" t="s">
        <v>516</v>
      </c>
      <c r="F5011" s="26">
        <v>-1.3620905999999999</v>
      </c>
      <c r="G5011" s="26">
        <v>-1.1824859000000001</v>
      </c>
    </row>
    <row r="5012" spans="1:7" x14ac:dyDescent="0.45">
      <c r="A5012" s="10">
        <v>2001</v>
      </c>
      <c r="B5012" s="10">
        <v>29349</v>
      </c>
      <c r="C5012" s="10" t="s">
        <v>710</v>
      </c>
      <c r="D5012" s="26">
        <v>0.83213302766315211</v>
      </c>
      <c r="E5012" s="40" t="s">
        <v>516</v>
      </c>
      <c r="F5012" s="26">
        <v>0.75867543999999998</v>
      </c>
      <c r="G5012" s="26">
        <v>0.91414129</v>
      </c>
    </row>
    <row r="5013" spans="1:7" x14ac:dyDescent="0.45">
      <c r="A5013" s="10">
        <v>2001</v>
      </c>
      <c r="B5013" s="10">
        <v>29350</v>
      </c>
      <c r="C5013" s="10" t="s">
        <v>819</v>
      </c>
      <c r="D5013" s="26">
        <v>0.9861997665098593</v>
      </c>
      <c r="E5013" s="40" t="s">
        <v>516</v>
      </c>
      <c r="F5013" s="26">
        <v>0.81522545000000002</v>
      </c>
      <c r="G5013" s="26">
        <v>1.1477961000000001</v>
      </c>
    </row>
    <row r="5014" spans="1:7" x14ac:dyDescent="0.45">
      <c r="A5014" s="10">
        <v>2001</v>
      </c>
      <c r="B5014" s="10">
        <v>29352</v>
      </c>
      <c r="C5014" s="10" t="s">
        <v>869</v>
      </c>
      <c r="D5014" s="26">
        <v>1.1115070581436157</v>
      </c>
      <c r="E5014" s="40" t="s">
        <v>516</v>
      </c>
      <c r="F5014" s="26">
        <v>0.98121499999999995</v>
      </c>
      <c r="G5014" s="26">
        <v>1.2455590000000001</v>
      </c>
    </row>
    <row r="5015" spans="1:7" x14ac:dyDescent="0.45">
      <c r="A5015" s="10">
        <v>2001</v>
      </c>
      <c r="B5015" s="10">
        <v>29355</v>
      </c>
      <c r="C5015" s="10" t="s">
        <v>875</v>
      </c>
      <c r="D5015" s="26">
        <v>-0.8971760031129743</v>
      </c>
      <c r="E5015" s="40" t="s">
        <v>516</v>
      </c>
      <c r="F5015" s="26">
        <v>-0.97105996999999999</v>
      </c>
      <c r="G5015" s="26">
        <v>-0.82669749000000003</v>
      </c>
    </row>
    <row r="5016" spans="1:7" x14ac:dyDescent="0.45">
      <c r="A5016" s="10">
        <v>2001</v>
      </c>
      <c r="B5016" s="10">
        <v>29356</v>
      </c>
      <c r="C5016" s="10" t="s">
        <v>411</v>
      </c>
      <c r="D5016" s="26">
        <v>0.86041290189240471</v>
      </c>
      <c r="E5016" s="40" t="s">
        <v>516</v>
      </c>
      <c r="F5016" s="26">
        <v>0.77386489000000003</v>
      </c>
      <c r="G5016" s="26">
        <v>0.94704935000000001</v>
      </c>
    </row>
    <row r="5017" spans="1:7" x14ac:dyDescent="0.45">
      <c r="A5017" s="10">
        <v>2001</v>
      </c>
      <c r="B5017" s="10">
        <v>29358</v>
      </c>
      <c r="C5017" s="10" t="s">
        <v>876</v>
      </c>
      <c r="D5017" s="26">
        <v>-1.2081977224743887</v>
      </c>
      <c r="E5017" s="40" t="s">
        <v>516</v>
      </c>
      <c r="F5017" s="26">
        <v>-1.3222497</v>
      </c>
      <c r="G5017" s="26">
        <v>-1.094706</v>
      </c>
    </row>
    <row r="5018" spans="1:7" x14ac:dyDescent="0.45">
      <c r="A5018" s="10">
        <v>2001</v>
      </c>
      <c r="B5018" s="10">
        <v>29360</v>
      </c>
      <c r="C5018" s="10" t="s">
        <v>820</v>
      </c>
      <c r="D5018" s="26">
        <v>-0.23048917306151956</v>
      </c>
      <c r="E5018" s="40" t="s">
        <v>516</v>
      </c>
      <c r="F5018" s="26">
        <v>-0.29547317000000001</v>
      </c>
      <c r="G5018" s="26">
        <v>-0.16428365</v>
      </c>
    </row>
    <row r="5019" spans="1:7" x14ac:dyDescent="0.45">
      <c r="A5019" s="10">
        <v>2001</v>
      </c>
      <c r="B5019" s="10">
        <v>29361</v>
      </c>
      <c r="C5019" s="10" t="s">
        <v>821</v>
      </c>
      <c r="D5019" s="26">
        <v>0.7258153250583439</v>
      </c>
      <c r="E5019" s="40" t="s">
        <v>516</v>
      </c>
      <c r="F5019" s="26">
        <v>0.60018019</v>
      </c>
      <c r="G5019" s="26">
        <v>0.85227889999999995</v>
      </c>
    </row>
    <row r="5020" spans="1:7" x14ac:dyDescent="0.45">
      <c r="A5020" s="10">
        <v>2001</v>
      </c>
      <c r="B5020" s="10">
        <v>29362</v>
      </c>
      <c r="C5020" s="10" t="s">
        <v>822</v>
      </c>
      <c r="D5020" s="26">
        <v>0.45421302796475704</v>
      </c>
      <c r="E5020" s="40" t="s">
        <v>516</v>
      </c>
      <c r="F5020" s="26">
        <v>0.36655041999999999</v>
      </c>
      <c r="G5020" s="26">
        <v>0.53424815000000003</v>
      </c>
    </row>
    <row r="5021" spans="1:7" x14ac:dyDescent="0.45">
      <c r="A5021" s="10">
        <v>2001</v>
      </c>
      <c r="B5021" s="10">
        <v>29363</v>
      </c>
      <c r="C5021" s="10" t="s">
        <v>1005</v>
      </c>
      <c r="D5021" s="26">
        <v>5.3545234799459815E-2</v>
      </c>
      <c r="E5021" s="40" t="s">
        <v>516</v>
      </c>
      <c r="F5021" s="26">
        <v>-2.8895845E-2</v>
      </c>
      <c r="G5021" s="26">
        <v>0.14537549999999999</v>
      </c>
    </row>
    <row r="5022" spans="1:7" x14ac:dyDescent="0.45">
      <c r="A5022" s="10">
        <v>2001</v>
      </c>
      <c r="B5022" s="10">
        <v>29364</v>
      </c>
      <c r="C5022" s="10" t="s">
        <v>966</v>
      </c>
      <c r="D5022" s="26">
        <v>0.88871055018655576</v>
      </c>
      <c r="E5022" s="40" t="s">
        <v>516</v>
      </c>
      <c r="F5022" s="26">
        <v>0.74567159999999999</v>
      </c>
      <c r="G5022" s="26">
        <v>1.0388485000000001</v>
      </c>
    </row>
    <row r="5023" spans="1:7" x14ac:dyDescent="0.45">
      <c r="A5023" s="10">
        <v>2001</v>
      </c>
      <c r="B5023" s="10">
        <v>29365</v>
      </c>
      <c r="C5023" s="10" t="s">
        <v>878</v>
      </c>
      <c r="D5023" s="26">
        <v>0.91644939020493432</v>
      </c>
      <c r="E5023" s="40" t="s">
        <v>516</v>
      </c>
      <c r="F5023" s="26">
        <v>0.81864002999999996</v>
      </c>
      <c r="G5023" s="26">
        <v>1.0210284000000001</v>
      </c>
    </row>
    <row r="5024" spans="1:7" x14ac:dyDescent="0.45">
      <c r="A5024" s="10">
        <v>2001</v>
      </c>
      <c r="B5024" s="10">
        <v>29368</v>
      </c>
      <c r="C5024" s="10" t="s">
        <v>219</v>
      </c>
      <c r="D5024" s="26">
        <v>-0.97308529309134817</v>
      </c>
      <c r="E5024" s="40" t="s">
        <v>516</v>
      </c>
      <c r="F5024" s="26">
        <v>-1.0486526</v>
      </c>
      <c r="G5024" s="26">
        <v>-0.89966146000000002</v>
      </c>
    </row>
    <row r="5025" spans="1:7" x14ac:dyDescent="0.45">
      <c r="A5025" s="10">
        <v>2001</v>
      </c>
      <c r="B5025" s="10">
        <v>29373</v>
      </c>
      <c r="C5025" s="10" t="s">
        <v>126</v>
      </c>
      <c r="D5025" s="26">
        <v>-0.82066751380937597</v>
      </c>
      <c r="E5025" s="40" t="s">
        <v>516</v>
      </c>
      <c r="F5025" s="26">
        <v>-0.89855521000000005</v>
      </c>
      <c r="G5025" s="26">
        <v>-0.74264096000000002</v>
      </c>
    </row>
    <row r="5026" spans="1:7" x14ac:dyDescent="0.45">
      <c r="A5026" s="10">
        <v>2001</v>
      </c>
      <c r="B5026" s="10">
        <v>29375</v>
      </c>
      <c r="C5026" s="10" t="s">
        <v>603</v>
      </c>
      <c r="D5026" s="26">
        <v>0.67315364833222457</v>
      </c>
      <c r="E5026" s="40" t="s">
        <v>516</v>
      </c>
      <c r="F5026" s="26">
        <v>0.61213439000000003</v>
      </c>
      <c r="G5026" s="26">
        <v>0.74082893999999999</v>
      </c>
    </row>
    <row r="5027" spans="1:7" x14ac:dyDescent="0.45">
      <c r="A5027" s="10">
        <v>2001</v>
      </c>
      <c r="B5027" s="10">
        <v>29377</v>
      </c>
      <c r="C5027" s="10" t="s">
        <v>711</v>
      </c>
      <c r="D5027" s="26">
        <v>-1.6543581260854054</v>
      </c>
      <c r="E5027" s="40" t="s">
        <v>516</v>
      </c>
      <c r="F5027" s="26">
        <v>-1.7864599000000001</v>
      </c>
      <c r="G5027" s="26">
        <v>-1.5346344000000001</v>
      </c>
    </row>
    <row r="5028" spans="1:7" x14ac:dyDescent="0.45">
      <c r="A5028" s="10">
        <v>2001</v>
      </c>
      <c r="B5028" s="10">
        <v>29378</v>
      </c>
      <c r="C5028" s="10" t="s">
        <v>712</v>
      </c>
      <c r="D5028" s="26">
        <v>-1.4947478598887101</v>
      </c>
      <c r="E5028" s="40" t="s">
        <v>516</v>
      </c>
      <c r="F5028" s="26">
        <v>-1.6122828</v>
      </c>
      <c r="G5028" s="26">
        <v>-1.3815744999999999</v>
      </c>
    </row>
    <row r="5029" spans="1:7" x14ac:dyDescent="0.45">
      <c r="A5029" s="10">
        <v>2001</v>
      </c>
      <c r="B5029" s="10">
        <v>29379</v>
      </c>
      <c r="C5029" s="10" t="s">
        <v>713</v>
      </c>
      <c r="D5029" s="26">
        <v>-1.1705585913516965</v>
      </c>
      <c r="E5029" s="40" t="s">
        <v>516</v>
      </c>
      <c r="F5029" s="26">
        <v>-1.2571253</v>
      </c>
      <c r="G5029" s="26">
        <v>-1.0821071</v>
      </c>
    </row>
    <row r="5030" spans="1:7" x14ac:dyDescent="0.45">
      <c r="A5030" s="10">
        <v>2001</v>
      </c>
      <c r="B5030" s="10">
        <v>29380</v>
      </c>
      <c r="C5030" s="10" t="s">
        <v>714</v>
      </c>
      <c r="D5030" s="26">
        <v>-1.2006751638630702</v>
      </c>
      <c r="E5030" s="40" t="s">
        <v>516</v>
      </c>
      <c r="F5030" s="26">
        <v>-1.2778224</v>
      </c>
      <c r="G5030" s="26">
        <v>-1.1181367</v>
      </c>
    </row>
    <row r="5031" spans="1:7" x14ac:dyDescent="0.45">
      <c r="A5031" s="10">
        <v>2001</v>
      </c>
      <c r="B5031" s="10">
        <v>29381</v>
      </c>
      <c r="C5031" s="10" t="s">
        <v>969</v>
      </c>
      <c r="D5031" s="26">
        <v>0.45266082934443314</v>
      </c>
      <c r="E5031" s="40" t="s">
        <v>516</v>
      </c>
      <c r="F5031" s="26">
        <v>0.36568747000000001</v>
      </c>
      <c r="G5031" s="26">
        <v>0.53559880000000004</v>
      </c>
    </row>
    <row r="5032" spans="1:7" x14ac:dyDescent="0.45">
      <c r="A5032" s="10">
        <v>2001</v>
      </c>
      <c r="B5032" s="10">
        <v>29382</v>
      </c>
      <c r="C5032" s="10" t="s">
        <v>1015</v>
      </c>
      <c r="D5032" s="26">
        <v>-1.5723251098370215</v>
      </c>
      <c r="E5032" s="40" t="s">
        <v>516</v>
      </c>
      <c r="F5032" s="26">
        <v>-1.8305496999999999</v>
      </c>
      <c r="G5032" s="26">
        <v>-1.323599</v>
      </c>
    </row>
    <row r="5033" spans="1:7" x14ac:dyDescent="0.45">
      <c r="A5033" s="10">
        <v>2001</v>
      </c>
      <c r="B5033" s="10">
        <v>29383</v>
      </c>
      <c r="C5033" s="10" t="s">
        <v>715</v>
      </c>
      <c r="D5033" s="26">
        <v>-1.3965938842057928</v>
      </c>
      <c r="E5033" s="40" t="s">
        <v>516</v>
      </c>
      <c r="F5033" s="26">
        <v>-1.5043686000000001</v>
      </c>
      <c r="G5033" s="26">
        <v>-1.3021263999999999</v>
      </c>
    </row>
    <row r="5034" spans="1:7" x14ac:dyDescent="0.45">
      <c r="A5034" s="10">
        <v>2001</v>
      </c>
      <c r="B5034" s="10">
        <v>29384</v>
      </c>
      <c r="C5034" s="10" t="s">
        <v>823</v>
      </c>
      <c r="D5034" s="26">
        <v>-0.28854554450375436</v>
      </c>
      <c r="E5034" s="40" t="s">
        <v>516</v>
      </c>
      <c r="F5034" s="26">
        <v>-0.35758725000000002</v>
      </c>
      <c r="G5034" s="26">
        <v>-0.21585509</v>
      </c>
    </row>
    <row r="5035" spans="1:7" x14ac:dyDescent="0.45">
      <c r="A5035" s="10">
        <v>2001</v>
      </c>
      <c r="B5035" s="10">
        <v>29386</v>
      </c>
      <c r="C5035" s="10" t="s">
        <v>973</v>
      </c>
      <c r="D5035" s="26">
        <v>0.72037125720984563</v>
      </c>
      <c r="E5035" s="40" t="s">
        <v>516</v>
      </c>
      <c r="F5035" s="26">
        <v>0.60890785000000003</v>
      </c>
      <c r="G5035" s="26">
        <v>0.83024763000000001</v>
      </c>
    </row>
    <row r="5036" spans="1:7" x14ac:dyDescent="0.45">
      <c r="A5036" s="10">
        <v>2001</v>
      </c>
      <c r="B5036" s="10">
        <v>29389</v>
      </c>
      <c r="C5036" s="10" t="s">
        <v>127</v>
      </c>
      <c r="D5036" s="26">
        <v>-0.98389853992532528</v>
      </c>
      <c r="E5036" s="40" t="s">
        <v>516</v>
      </c>
      <c r="F5036" s="26">
        <v>-1.0657333</v>
      </c>
      <c r="G5036" s="26">
        <v>-0.90563431999999999</v>
      </c>
    </row>
    <row r="5037" spans="1:7" x14ac:dyDescent="0.45">
      <c r="A5037" s="10">
        <v>2001</v>
      </c>
      <c r="B5037" s="10">
        <v>29390</v>
      </c>
      <c r="C5037" s="10" t="s">
        <v>896</v>
      </c>
      <c r="D5037" s="26">
        <v>0.2965974834307526</v>
      </c>
      <c r="E5037" s="40" t="s">
        <v>516</v>
      </c>
      <c r="F5037" s="26">
        <v>0.24532443000000001</v>
      </c>
      <c r="G5037" s="26">
        <v>0.34449813000000001</v>
      </c>
    </row>
    <row r="5038" spans="1:7" x14ac:dyDescent="0.45">
      <c r="A5038" s="10">
        <v>2001</v>
      </c>
      <c r="B5038" s="10">
        <v>29392</v>
      </c>
      <c r="C5038" s="10" t="s">
        <v>943</v>
      </c>
      <c r="D5038" s="26">
        <v>0.98891455171817932</v>
      </c>
      <c r="E5038" s="40" t="s">
        <v>516</v>
      </c>
      <c r="F5038" s="26">
        <v>0.87032717999999998</v>
      </c>
      <c r="G5038" s="26">
        <v>1.107213</v>
      </c>
    </row>
    <row r="5039" spans="1:7" x14ac:dyDescent="0.45">
      <c r="A5039" s="10">
        <v>2001</v>
      </c>
      <c r="B5039" s="10">
        <v>29393</v>
      </c>
      <c r="C5039" s="10" t="s">
        <v>716</v>
      </c>
      <c r="D5039" s="26">
        <v>0.96408272124043393</v>
      </c>
      <c r="E5039" s="40" t="s">
        <v>516</v>
      </c>
      <c r="F5039" s="26">
        <v>0.86330258999999998</v>
      </c>
      <c r="G5039" s="26">
        <v>1.0676319000000001</v>
      </c>
    </row>
    <row r="5040" spans="1:7" x14ac:dyDescent="0.45">
      <c r="A5040" s="10">
        <v>2001</v>
      </c>
      <c r="B5040" s="10">
        <v>29396</v>
      </c>
      <c r="C5040" s="10" t="s">
        <v>717</v>
      </c>
      <c r="D5040" s="26">
        <v>-1.0167427089603623E-2</v>
      </c>
      <c r="E5040" s="40" t="s">
        <v>516</v>
      </c>
      <c r="F5040" s="26">
        <v>-4.6131365000000001E-2</v>
      </c>
      <c r="G5040" s="26">
        <v>3.0075158000000001E-2</v>
      </c>
    </row>
    <row r="5041" spans="1:7" x14ac:dyDescent="0.45">
      <c r="A5041" s="10">
        <v>2001</v>
      </c>
      <c r="B5041" s="10">
        <v>29397</v>
      </c>
      <c r="C5041" s="10" t="s">
        <v>974</v>
      </c>
      <c r="D5041" s="26">
        <v>-0.12524096909397248</v>
      </c>
      <c r="E5041" s="40" t="s">
        <v>516</v>
      </c>
      <c r="F5041" s="26">
        <v>-0.18376776</v>
      </c>
      <c r="G5041" s="26">
        <v>-7.1558756000000001E-2</v>
      </c>
    </row>
    <row r="5042" spans="1:7" x14ac:dyDescent="0.45">
      <c r="A5042" s="10">
        <v>2001</v>
      </c>
      <c r="B5042" s="10">
        <v>29501</v>
      </c>
      <c r="C5042" s="10" t="s">
        <v>824</v>
      </c>
      <c r="D5042" s="26">
        <v>0.93345059536667263</v>
      </c>
      <c r="E5042" s="40" t="s">
        <v>516</v>
      </c>
      <c r="F5042" s="26">
        <v>0.83671308</v>
      </c>
      <c r="G5042" s="26">
        <v>1.0432675</v>
      </c>
    </row>
    <row r="5043" spans="1:7" x14ac:dyDescent="0.45">
      <c r="A5043" s="10">
        <v>2001</v>
      </c>
      <c r="B5043" s="10">
        <v>29502</v>
      </c>
      <c r="C5043" s="10" t="s">
        <v>906</v>
      </c>
      <c r="D5043" s="26">
        <v>1.0398918495483729</v>
      </c>
      <c r="E5043" s="40" t="s">
        <v>516</v>
      </c>
      <c r="F5043" s="26">
        <v>0.91284255999999997</v>
      </c>
      <c r="G5043" s="26">
        <v>1.167751</v>
      </c>
    </row>
    <row r="5044" spans="1:7" x14ac:dyDescent="0.45">
      <c r="A5044" s="10">
        <v>2001</v>
      </c>
      <c r="B5044" s="10">
        <v>29504</v>
      </c>
      <c r="C5044" s="10" t="s">
        <v>718</v>
      </c>
      <c r="D5044" s="26">
        <v>-1.1507961534478703</v>
      </c>
      <c r="E5044" s="40" t="s">
        <v>516</v>
      </c>
      <c r="F5044" s="26">
        <v>-1.2396948000000001</v>
      </c>
      <c r="G5044" s="26">
        <v>-1.064549</v>
      </c>
    </row>
    <row r="5045" spans="1:7" x14ac:dyDescent="0.45">
      <c r="A5045" s="10">
        <v>2001</v>
      </c>
      <c r="B5045" s="10">
        <v>29505</v>
      </c>
      <c r="C5045" s="10" t="s">
        <v>825</v>
      </c>
      <c r="D5045" s="26">
        <v>0.93669900489698876</v>
      </c>
      <c r="E5045" s="40" t="s">
        <v>516</v>
      </c>
      <c r="F5045" s="26">
        <v>0.76560028999999996</v>
      </c>
      <c r="G5045" s="26">
        <v>1.1197124000000001</v>
      </c>
    </row>
    <row r="5046" spans="1:7" x14ac:dyDescent="0.45">
      <c r="A5046" s="10">
        <v>2001</v>
      </c>
      <c r="B5046" s="10">
        <v>29509</v>
      </c>
      <c r="C5046" s="10" t="s">
        <v>860</v>
      </c>
      <c r="D5046" s="26">
        <v>1.0051802691976883</v>
      </c>
      <c r="E5046" s="40" t="s">
        <v>516</v>
      </c>
      <c r="F5046" s="26">
        <v>0.89868886000000003</v>
      </c>
      <c r="G5046" s="26">
        <v>1.1137735</v>
      </c>
    </row>
    <row r="5047" spans="1:7" x14ac:dyDescent="0.45">
      <c r="A5047" s="10">
        <v>2001</v>
      </c>
      <c r="B5047" s="10">
        <v>29510</v>
      </c>
      <c r="C5047" s="10" t="s">
        <v>915</v>
      </c>
      <c r="D5047" s="26">
        <v>0.26965858031603634</v>
      </c>
      <c r="E5047" s="40" t="s">
        <v>516</v>
      </c>
      <c r="F5047" s="26">
        <v>0.21724138000000001</v>
      </c>
      <c r="G5047" s="26">
        <v>0.32517888</v>
      </c>
    </row>
    <row r="5048" spans="1:7" x14ac:dyDescent="0.45">
      <c r="A5048" s="10">
        <v>2001</v>
      </c>
      <c r="B5048" s="10">
        <v>29511</v>
      </c>
      <c r="C5048" s="10" t="s">
        <v>994</v>
      </c>
      <c r="D5048" s="26">
        <v>1.0320359468460083</v>
      </c>
      <c r="E5048" s="40" t="s">
        <v>516</v>
      </c>
      <c r="F5048" s="26">
        <v>0.88130900000000001</v>
      </c>
      <c r="G5048" s="26">
        <v>1.1768829999999999</v>
      </c>
    </row>
    <row r="5049" spans="1:7" x14ac:dyDescent="0.45">
      <c r="A5049" s="10">
        <v>2001</v>
      </c>
      <c r="B5049" s="10">
        <v>29512</v>
      </c>
      <c r="C5049" s="10" t="s">
        <v>128</v>
      </c>
      <c r="D5049" s="26">
        <v>1.0612680912017822</v>
      </c>
      <c r="E5049" s="40" t="s">
        <v>516</v>
      </c>
      <c r="F5049" s="26">
        <v>0.89801249999999999</v>
      </c>
      <c r="G5049" s="26">
        <v>1.2349625</v>
      </c>
    </row>
    <row r="5050" spans="1:7" x14ac:dyDescent="0.45">
      <c r="A5050" s="10">
        <v>2001</v>
      </c>
      <c r="B5050" s="10">
        <v>29513</v>
      </c>
      <c r="C5050" s="10" t="s">
        <v>918</v>
      </c>
      <c r="D5050" s="26">
        <v>1.1840453221000824</v>
      </c>
      <c r="E5050" s="40" t="s">
        <v>516</v>
      </c>
      <c r="F5050" s="26">
        <v>1.0470675</v>
      </c>
      <c r="G5050" s="26">
        <v>1.3276815</v>
      </c>
    </row>
    <row r="5051" spans="1:7" x14ac:dyDescent="0.45">
      <c r="A5051" s="10">
        <v>2001</v>
      </c>
      <c r="B5051" s="10">
        <v>29516</v>
      </c>
      <c r="C5051" s="10" t="s">
        <v>865</v>
      </c>
      <c r="D5051" s="26">
        <v>0.73122467386478818</v>
      </c>
      <c r="E5051" s="40" t="s">
        <v>516</v>
      </c>
      <c r="F5051" s="26">
        <v>0.6503852</v>
      </c>
      <c r="G5051" s="26">
        <v>0.81393117999999998</v>
      </c>
    </row>
    <row r="5052" spans="1:7" x14ac:dyDescent="0.45">
      <c r="A5052" s="10">
        <v>2001</v>
      </c>
      <c r="B5052" s="10">
        <v>29517</v>
      </c>
      <c r="C5052" s="10" t="s">
        <v>867</v>
      </c>
      <c r="D5052" s="26">
        <v>0.56633728311033571</v>
      </c>
      <c r="E5052" s="40" t="s">
        <v>516</v>
      </c>
      <c r="F5052" s="26">
        <v>0.50161440000000002</v>
      </c>
      <c r="G5052" s="26">
        <v>0.63637361999999997</v>
      </c>
    </row>
    <row r="5053" spans="1:7" x14ac:dyDescent="0.45">
      <c r="A5053" s="10">
        <v>2001</v>
      </c>
      <c r="B5053" s="10">
        <v>29519</v>
      </c>
      <c r="C5053" s="10" t="s">
        <v>826</v>
      </c>
      <c r="D5053" s="26">
        <v>0.81856596634069523</v>
      </c>
      <c r="E5053" s="40" t="s">
        <v>516</v>
      </c>
      <c r="F5053" s="26">
        <v>0.67241647000000004</v>
      </c>
      <c r="G5053" s="26">
        <v>0.97238415</v>
      </c>
    </row>
    <row r="5054" spans="1:7" x14ac:dyDescent="0.45">
      <c r="A5054" s="10">
        <v>2001</v>
      </c>
      <c r="B5054" s="10">
        <v>29520</v>
      </c>
      <c r="C5054" s="10" t="s">
        <v>923</v>
      </c>
      <c r="D5054" s="26">
        <v>0.73035778415531938</v>
      </c>
      <c r="E5054" s="40" t="s">
        <v>516</v>
      </c>
      <c r="F5054" s="26">
        <v>0.64967171999999995</v>
      </c>
      <c r="G5054" s="26">
        <v>0.81848664999999998</v>
      </c>
    </row>
    <row r="5055" spans="1:7" x14ac:dyDescent="0.45">
      <c r="A5055" s="10">
        <v>2001</v>
      </c>
      <c r="B5055" s="10">
        <v>29521</v>
      </c>
      <c r="C5055" s="10" t="s">
        <v>1000</v>
      </c>
      <c r="D5055" s="26">
        <v>0.36866140365600586</v>
      </c>
      <c r="E5055" s="40" t="s">
        <v>516</v>
      </c>
      <c r="F5055" s="26">
        <v>0.30242400000000003</v>
      </c>
      <c r="G5055" s="26">
        <v>0.43953399999999998</v>
      </c>
    </row>
    <row r="5056" spans="1:7" x14ac:dyDescent="0.45">
      <c r="A5056" s="10">
        <v>2001</v>
      </c>
      <c r="B5056" s="10">
        <v>29522</v>
      </c>
      <c r="C5056" s="10" t="s">
        <v>720</v>
      </c>
      <c r="D5056" s="26">
        <v>0.84902565619353021</v>
      </c>
      <c r="E5056" s="40" t="s">
        <v>516</v>
      </c>
      <c r="F5056" s="26">
        <v>0.75779284000000002</v>
      </c>
      <c r="G5056" s="26">
        <v>0.94659150999999997</v>
      </c>
    </row>
    <row r="5057" spans="1:7" x14ac:dyDescent="0.45">
      <c r="A5057" s="10">
        <v>2001</v>
      </c>
      <c r="B5057" s="10">
        <v>29524</v>
      </c>
      <c r="C5057" s="10" t="s">
        <v>827</v>
      </c>
      <c r="D5057" s="26">
        <v>1.1534833965651121</v>
      </c>
      <c r="E5057" s="40" t="s">
        <v>516</v>
      </c>
      <c r="F5057" s="26">
        <v>0.96985144999999995</v>
      </c>
      <c r="G5057" s="26">
        <v>1.3295858</v>
      </c>
    </row>
    <row r="5058" spans="1:7" x14ac:dyDescent="0.45">
      <c r="A5058" s="10">
        <v>2001</v>
      </c>
      <c r="B5058" s="10">
        <v>29525</v>
      </c>
      <c r="C5058" s="10" t="s">
        <v>721</v>
      </c>
      <c r="D5058" s="26">
        <v>0.82597526385420328</v>
      </c>
      <c r="E5058" s="40" t="s">
        <v>516</v>
      </c>
      <c r="F5058" s="26">
        <v>0.73874260000000003</v>
      </c>
      <c r="G5058" s="26">
        <v>0.90999894000000003</v>
      </c>
    </row>
    <row r="5059" spans="1:7" x14ac:dyDescent="0.45">
      <c r="A5059" s="10">
        <v>2001</v>
      </c>
      <c r="B5059" s="10">
        <v>29528</v>
      </c>
      <c r="C5059" s="10" t="s">
        <v>1002</v>
      </c>
      <c r="D5059" s="26">
        <v>-0.8630366325378418</v>
      </c>
      <c r="E5059" s="40" t="s">
        <v>516</v>
      </c>
      <c r="F5059" s="26">
        <v>-0.95338100000000003</v>
      </c>
      <c r="G5059" s="26">
        <v>-0.780806</v>
      </c>
    </row>
    <row r="5060" spans="1:7" x14ac:dyDescent="0.45">
      <c r="A5060" s="10">
        <v>2001</v>
      </c>
      <c r="B5060" s="10">
        <v>29529</v>
      </c>
      <c r="C5060" s="10" t="s">
        <v>1003</v>
      </c>
      <c r="D5060" s="26">
        <v>0.36729064583778381</v>
      </c>
      <c r="E5060" s="40" t="s">
        <v>516</v>
      </c>
      <c r="F5060" s="26">
        <v>0.292186</v>
      </c>
      <c r="G5060" s="26">
        <v>0.43757750000000001</v>
      </c>
    </row>
    <row r="5061" spans="1:7" x14ac:dyDescent="0.45">
      <c r="A5061" s="10">
        <v>2001</v>
      </c>
      <c r="B5061" s="10">
        <v>29531</v>
      </c>
      <c r="C5061" s="10" t="s">
        <v>1007</v>
      </c>
      <c r="D5061" s="26">
        <v>-1.0987577438354492</v>
      </c>
      <c r="E5061" s="40" t="s">
        <v>516</v>
      </c>
      <c r="F5061" s="26">
        <v>-1.20279</v>
      </c>
      <c r="G5061" s="26">
        <v>-0.99467799999999995</v>
      </c>
    </row>
    <row r="5062" spans="1:7" x14ac:dyDescent="0.45">
      <c r="A5062" s="10">
        <v>2001</v>
      </c>
      <c r="B5062" s="10">
        <v>29532</v>
      </c>
      <c r="C5062" s="10" t="s">
        <v>930</v>
      </c>
      <c r="D5062" s="26">
        <v>0.88303196760633651</v>
      </c>
      <c r="E5062" s="40" t="s">
        <v>516</v>
      </c>
      <c r="F5062" s="26">
        <v>0.78247067999999997</v>
      </c>
      <c r="G5062" s="26">
        <v>0.98648645000000001</v>
      </c>
    </row>
    <row r="5063" spans="1:7" x14ac:dyDescent="0.45">
      <c r="A5063" s="10">
        <v>2001</v>
      </c>
      <c r="B5063" s="10">
        <v>29533</v>
      </c>
      <c r="C5063" s="10" t="s">
        <v>1008</v>
      </c>
      <c r="D5063" s="26">
        <v>-0.66598457098007202</v>
      </c>
      <c r="E5063" s="40" t="s">
        <v>516</v>
      </c>
      <c r="F5063" s="26">
        <v>-0.73882950000000003</v>
      </c>
      <c r="G5063" s="26">
        <v>-0.59531000000000001</v>
      </c>
    </row>
    <row r="5064" spans="1:7" x14ac:dyDescent="0.45">
      <c r="A5064" s="10">
        <v>2001</v>
      </c>
      <c r="B5064" s="10">
        <v>29534</v>
      </c>
      <c r="C5064" s="10" t="s">
        <v>129</v>
      </c>
      <c r="D5064" s="26">
        <v>1.1380394697189331</v>
      </c>
      <c r="E5064" s="40" t="s">
        <v>516</v>
      </c>
      <c r="F5064" s="26">
        <v>0.99974050000000003</v>
      </c>
      <c r="G5064" s="26">
        <v>1.2755160000000001</v>
      </c>
    </row>
    <row r="5065" spans="1:7" x14ac:dyDescent="0.45">
      <c r="A5065" s="10">
        <v>2001</v>
      </c>
      <c r="B5065" s="10">
        <v>29535</v>
      </c>
      <c r="C5065" s="10" t="s">
        <v>402</v>
      </c>
      <c r="D5065" s="26">
        <v>-1.1123701350209014</v>
      </c>
      <c r="E5065" s="40" t="s">
        <v>516</v>
      </c>
      <c r="F5065" s="26">
        <v>-1.2475806</v>
      </c>
      <c r="G5065" s="26">
        <v>-0.97619122999999997</v>
      </c>
    </row>
    <row r="5066" spans="1:7" x14ac:dyDescent="0.45">
      <c r="A5066" s="10">
        <v>2001</v>
      </c>
      <c r="B5066" s="10">
        <v>29538</v>
      </c>
      <c r="C5066" s="10" t="s">
        <v>722</v>
      </c>
      <c r="D5066" s="26">
        <v>0.1459174461351791</v>
      </c>
      <c r="E5066" s="40" t="s">
        <v>516</v>
      </c>
      <c r="F5066" s="26">
        <v>9.8665464999999994E-2</v>
      </c>
      <c r="G5066" s="26">
        <v>0.1909033</v>
      </c>
    </row>
    <row r="5067" spans="1:7" x14ac:dyDescent="0.45">
      <c r="A5067" s="10">
        <v>2001</v>
      </c>
      <c r="B5067" s="10">
        <v>29539</v>
      </c>
      <c r="C5067" s="10" t="s">
        <v>723</v>
      </c>
      <c r="D5067" s="26">
        <v>0.45847131645815126</v>
      </c>
      <c r="E5067" s="40" t="s">
        <v>516</v>
      </c>
      <c r="F5067" s="26">
        <v>0.40153474</v>
      </c>
      <c r="G5067" s="26">
        <v>0.51729417</v>
      </c>
    </row>
    <row r="5068" spans="1:7" x14ac:dyDescent="0.45">
      <c r="A5068" s="10">
        <v>2001</v>
      </c>
      <c r="B5068" s="10">
        <v>29541</v>
      </c>
      <c r="C5068" s="10" t="s">
        <v>724</v>
      </c>
      <c r="D5068" s="26">
        <v>0.12652493798639908</v>
      </c>
      <c r="E5068" s="40" t="s">
        <v>516</v>
      </c>
      <c r="F5068" s="26">
        <v>8.0884198000000004E-2</v>
      </c>
      <c r="G5068" s="26">
        <v>0.17442758999999999</v>
      </c>
    </row>
    <row r="5069" spans="1:7" x14ac:dyDescent="0.45">
      <c r="A5069" s="10">
        <v>2001</v>
      </c>
      <c r="B5069" s="10">
        <v>29544</v>
      </c>
      <c r="C5069" s="10" t="s">
        <v>936</v>
      </c>
      <c r="D5069" s="26">
        <v>0.11451175747952191</v>
      </c>
      <c r="E5069" s="40" t="s">
        <v>516</v>
      </c>
      <c r="F5069" s="26">
        <v>6.8548463000000004E-2</v>
      </c>
      <c r="G5069" s="26">
        <v>0.16251831999999999</v>
      </c>
    </row>
    <row r="5070" spans="1:7" x14ac:dyDescent="0.45">
      <c r="A5070" s="10">
        <v>2001</v>
      </c>
      <c r="B5070" s="10">
        <v>29546</v>
      </c>
      <c r="C5070" s="10" t="s">
        <v>725</v>
      </c>
      <c r="D5070" s="26">
        <v>0.77906459013601392</v>
      </c>
      <c r="E5070" s="40" t="s">
        <v>516</v>
      </c>
      <c r="F5070" s="26">
        <v>0.68889394999999998</v>
      </c>
      <c r="G5070" s="26">
        <v>0.86808171999999995</v>
      </c>
    </row>
    <row r="5071" spans="1:7" x14ac:dyDescent="0.45">
      <c r="A5071" s="10">
        <v>2001</v>
      </c>
      <c r="B5071" s="10">
        <v>29548</v>
      </c>
      <c r="C5071" s="10" t="s">
        <v>131</v>
      </c>
      <c r="D5071" s="26">
        <v>0.73949464344252158</v>
      </c>
      <c r="E5071" s="40" t="s">
        <v>516</v>
      </c>
      <c r="F5071" s="26">
        <v>0.61840698999999999</v>
      </c>
      <c r="G5071" s="26">
        <v>0.86854799000000005</v>
      </c>
    </row>
    <row r="5072" spans="1:7" x14ac:dyDescent="0.45">
      <c r="A5072" s="10">
        <v>2001</v>
      </c>
      <c r="B5072" s="10">
        <v>29549</v>
      </c>
      <c r="C5072" s="10" t="s">
        <v>726</v>
      </c>
      <c r="D5072" s="26">
        <v>1.0699336170294858</v>
      </c>
      <c r="E5072" s="40" t="s">
        <v>516</v>
      </c>
      <c r="F5072" s="26">
        <v>0.96060906000000001</v>
      </c>
      <c r="G5072" s="26">
        <v>1.1856389000000001</v>
      </c>
    </row>
    <row r="5073" spans="1:7" x14ac:dyDescent="0.45">
      <c r="A5073" s="10">
        <v>2001</v>
      </c>
      <c r="B5073" s="10">
        <v>29550</v>
      </c>
      <c r="C5073" s="10" t="s">
        <v>892</v>
      </c>
      <c r="D5073" s="26">
        <v>0.93954547770054364</v>
      </c>
      <c r="E5073" s="40" t="s">
        <v>516</v>
      </c>
      <c r="F5073" s="26">
        <v>0.83543694000000002</v>
      </c>
      <c r="G5073" s="26">
        <v>1.0448609</v>
      </c>
    </row>
    <row r="5074" spans="1:7" x14ac:dyDescent="0.45">
      <c r="A5074" s="10">
        <v>2001</v>
      </c>
      <c r="B5074" s="10">
        <v>29552</v>
      </c>
      <c r="C5074" s="10" t="s">
        <v>942</v>
      </c>
      <c r="D5074" s="26">
        <v>0.63499781086484752</v>
      </c>
      <c r="E5074" s="40" t="s">
        <v>516</v>
      </c>
      <c r="F5074" s="26">
        <v>0.55745714000000002</v>
      </c>
      <c r="G5074" s="26">
        <v>0.71444759000000002</v>
      </c>
    </row>
    <row r="5075" spans="1:7" x14ac:dyDescent="0.45">
      <c r="A5075" s="10">
        <v>2001</v>
      </c>
      <c r="B5075" s="10">
        <v>29553</v>
      </c>
      <c r="C5075" s="10" t="s">
        <v>727</v>
      </c>
      <c r="D5075" s="26">
        <v>0.43633674736939132</v>
      </c>
      <c r="E5075" s="40" t="s">
        <v>516</v>
      </c>
      <c r="F5075" s="26">
        <v>0.37936231999999998</v>
      </c>
      <c r="G5075" s="26">
        <v>0.49168188000000002</v>
      </c>
    </row>
    <row r="5076" spans="1:7" x14ac:dyDescent="0.45">
      <c r="A5076" s="10">
        <v>2001</v>
      </c>
      <c r="B5076" s="10">
        <v>29554</v>
      </c>
      <c r="C5076" s="10" t="s">
        <v>1033</v>
      </c>
      <c r="D5076" s="26">
        <v>1.0234411954879761</v>
      </c>
      <c r="E5076" s="40" t="s">
        <v>516</v>
      </c>
      <c r="F5076" s="26">
        <v>0.87359100000000001</v>
      </c>
      <c r="G5076" s="26">
        <v>1.179006</v>
      </c>
    </row>
    <row r="5077" spans="1:7" x14ac:dyDescent="0.45">
      <c r="A5077" s="10">
        <v>2001</v>
      </c>
      <c r="B5077" s="10">
        <v>29556</v>
      </c>
      <c r="C5077" s="10" t="s">
        <v>1019</v>
      </c>
      <c r="D5077" s="26">
        <v>0.74854737520217896</v>
      </c>
      <c r="E5077" s="40" t="s">
        <v>516</v>
      </c>
      <c r="F5077" s="26">
        <v>0.64596600000000004</v>
      </c>
      <c r="G5077" s="26">
        <v>0.8515085</v>
      </c>
    </row>
    <row r="5078" spans="1:7" x14ac:dyDescent="0.45">
      <c r="A5078" s="10">
        <v>2001</v>
      </c>
      <c r="B5078" s="10">
        <v>29559</v>
      </c>
      <c r="C5078" s="10" t="s">
        <v>728</v>
      </c>
      <c r="D5078" s="26">
        <v>-1.4394593992745237</v>
      </c>
      <c r="E5078" s="40" t="s">
        <v>516</v>
      </c>
      <c r="F5078" s="26">
        <v>-1.5707116000000001</v>
      </c>
      <c r="G5078" s="26">
        <v>-1.3036387</v>
      </c>
    </row>
    <row r="5079" spans="1:7" x14ac:dyDescent="0.45">
      <c r="A5079" s="10">
        <v>2001</v>
      </c>
      <c r="B5079" s="10">
        <v>29561</v>
      </c>
      <c r="C5079" s="10" t="s">
        <v>729</v>
      </c>
      <c r="D5079" s="26">
        <v>-0.27180535108545945</v>
      </c>
      <c r="E5079" s="40" t="s">
        <v>516</v>
      </c>
      <c r="F5079" s="26">
        <v>-0.31740436</v>
      </c>
      <c r="G5079" s="26">
        <v>-0.22326117000000001</v>
      </c>
    </row>
    <row r="5080" spans="1:7" x14ac:dyDescent="0.45">
      <c r="A5080" s="10">
        <v>2001</v>
      </c>
      <c r="B5080" s="10">
        <v>29562</v>
      </c>
      <c r="C5080" s="10" t="s">
        <v>1023</v>
      </c>
      <c r="D5080" s="26">
        <v>-1.4067539013922215E-2</v>
      </c>
      <c r="E5080" s="40" t="s">
        <v>516</v>
      </c>
      <c r="F5080" s="26">
        <v>-7.4274999999999994E-2</v>
      </c>
      <c r="G5080" s="26">
        <v>4.5902499999999999E-2</v>
      </c>
    </row>
    <row r="5081" spans="1:7" x14ac:dyDescent="0.45">
      <c r="A5081" s="10">
        <v>2001</v>
      </c>
      <c r="B5081" s="10">
        <v>29563</v>
      </c>
      <c r="C5081" s="10" t="s">
        <v>899</v>
      </c>
      <c r="D5081" s="26">
        <v>0.44226960138431776</v>
      </c>
      <c r="E5081" s="40" t="s">
        <v>516</v>
      </c>
      <c r="F5081" s="26">
        <v>0.38616843000000001</v>
      </c>
      <c r="G5081" s="26">
        <v>0.49910249000000001</v>
      </c>
    </row>
    <row r="5082" spans="1:7" x14ac:dyDescent="0.45">
      <c r="A5082" s="10">
        <v>2001</v>
      </c>
      <c r="B5082" s="10">
        <v>29564</v>
      </c>
      <c r="C5082" s="10" t="s">
        <v>39</v>
      </c>
      <c r="D5082" s="26">
        <v>-0.94819088492945058</v>
      </c>
      <c r="E5082" s="40" t="s">
        <v>516</v>
      </c>
      <c r="F5082" s="26">
        <v>-1.0204911000000001</v>
      </c>
      <c r="G5082" s="26">
        <v>-0.87988195999999996</v>
      </c>
    </row>
    <row r="5083" spans="1:7" x14ac:dyDescent="0.45">
      <c r="A5083" s="10">
        <v>2001</v>
      </c>
      <c r="B5083" s="10">
        <v>29566</v>
      </c>
      <c r="C5083" s="10" t="s">
        <v>133</v>
      </c>
      <c r="D5083" s="26">
        <v>1.0158587694168091</v>
      </c>
      <c r="E5083" s="40" t="s">
        <v>516</v>
      </c>
      <c r="F5083" s="26">
        <v>0.87283149999999998</v>
      </c>
      <c r="G5083" s="26">
        <v>1.1623680000000001</v>
      </c>
    </row>
    <row r="5084" spans="1:7" x14ac:dyDescent="0.45">
      <c r="A5084" s="10">
        <v>2001</v>
      </c>
      <c r="B5084" s="10">
        <v>29567</v>
      </c>
      <c r="C5084" s="10" t="s">
        <v>828</v>
      </c>
      <c r="D5084" s="26">
        <v>0.79538388292958584</v>
      </c>
      <c r="E5084" s="40" t="s">
        <v>516</v>
      </c>
      <c r="F5084" s="26">
        <v>0.65337780999999995</v>
      </c>
      <c r="G5084" s="26">
        <v>0.94535522000000005</v>
      </c>
    </row>
    <row r="5085" spans="1:7" x14ac:dyDescent="0.45">
      <c r="A5085" s="10">
        <v>2001</v>
      </c>
      <c r="B5085" s="10">
        <v>29568</v>
      </c>
      <c r="C5085" s="10" t="s">
        <v>1024</v>
      </c>
      <c r="D5085" s="26">
        <v>1.0004880428314209</v>
      </c>
      <c r="E5085" s="40" t="s">
        <v>516</v>
      </c>
      <c r="F5085" s="26">
        <v>0.84717549999999997</v>
      </c>
      <c r="G5085" s="26">
        <v>1.1504114999999999</v>
      </c>
    </row>
    <row r="5086" spans="1:7" x14ac:dyDescent="0.45">
      <c r="A5086" s="10">
        <v>2001</v>
      </c>
      <c r="B5086" s="10">
        <v>29569</v>
      </c>
      <c r="C5086" s="10" t="s">
        <v>1026</v>
      </c>
      <c r="D5086" s="26">
        <v>1.2213884592056274</v>
      </c>
      <c r="E5086" s="40" t="s">
        <v>516</v>
      </c>
      <c r="F5086" s="26">
        <v>1.0496380000000001</v>
      </c>
      <c r="G5086" s="26">
        <v>1.4136405000000001</v>
      </c>
    </row>
    <row r="5087" spans="1:7" x14ac:dyDescent="0.45">
      <c r="A5087" s="10">
        <v>2001</v>
      </c>
      <c r="B5087" s="10">
        <v>29571</v>
      </c>
      <c r="C5087" s="10" t="s">
        <v>730</v>
      </c>
      <c r="D5087" s="26">
        <v>-0.93601011304967474</v>
      </c>
      <c r="E5087" s="40" t="s">
        <v>516</v>
      </c>
      <c r="F5087" s="26">
        <v>-1.0086561999999999</v>
      </c>
      <c r="G5087" s="26">
        <v>-0.86621495000000004</v>
      </c>
    </row>
    <row r="5088" spans="1:7" x14ac:dyDescent="0.45">
      <c r="A5088" s="10">
        <v>2001</v>
      </c>
      <c r="B5088" s="10">
        <v>29572</v>
      </c>
      <c r="C5088" s="10" t="s">
        <v>731</v>
      </c>
      <c r="D5088" s="26">
        <v>1.0744757085498331</v>
      </c>
      <c r="E5088" s="40" t="s">
        <v>516</v>
      </c>
      <c r="F5088" s="26">
        <v>0.96214321000000003</v>
      </c>
      <c r="G5088" s="26">
        <v>1.1938081</v>
      </c>
    </row>
    <row r="5089" spans="1:7" x14ac:dyDescent="0.45">
      <c r="A5089" s="10">
        <v>2001</v>
      </c>
      <c r="B5089" s="10">
        <v>29573</v>
      </c>
      <c r="C5089" s="10" t="s">
        <v>732</v>
      </c>
      <c r="D5089" s="26">
        <v>-1.2761738523719177</v>
      </c>
      <c r="E5089" s="40" t="s">
        <v>516</v>
      </c>
      <c r="F5089" s="26">
        <v>-1.3742228999999999</v>
      </c>
      <c r="G5089" s="26">
        <v>-1.1871164000000001</v>
      </c>
    </row>
    <row r="5090" spans="1:7" x14ac:dyDescent="0.45">
      <c r="A5090" s="10">
        <v>2001</v>
      </c>
      <c r="B5090" s="10">
        <v>29574</v>
      </c>
      <c r="C5090" s="10" t="s">
        <v>265</v>
      </c>
      <c r="D5090" s="26">
        <v>-0.69485890865325928</v>
      </c>
      <c r="E5090" s="40" t="s">
        <v>516</v>
      </c>
      <c r="F5090" s="26">
        <v>-0.76693999999999996</v>
      </c>
      <c r="G5090" s="26">
        <v>-0.62639750000000005</v>
      </c>
    </row>
    <row r="5091" spans="1:7" x14ac:dyDescent="0.45">
      <c r="A5091" s="10">
        <v>2001</v>
      </c>
      <c r="B5091" s="10">
        <v>29576</v>
      </c>
      <c r="C5091" s="10" t="s">
        <v>573</v>
      </c>
      <c r="D5091" s="26">
        <v>0.33616119415681878</v>
      </c>
      <c r="E5091" s="40" t="s">
        <v>516</v>
      </c>
      <c r="F5091" s="26">
        <v>0.27801357999999998</v>
      </c>
      <c r="G5091" s="26">
        <v>0.39007786999999999</v>
      </c>
    </row>
    <row r="5092" spans="1:7" x14ac:dyDescent="0.45">
      <c r="A5092" s="10">
        <v>2001</v>
      </c>
      <c r="B5092" s="10">
        <v>29580</v>
      </c>
      <c r="C5092" s="10" t="s">
        <v>706</v>
      </c>
      <c r="D5092" s="26">
        <v>1.0321953525279601</v>
      </c>
      <c r="E5092" s="40" t="s">
        <v>516</v>
      </c>
      <c r="F5092" s="26">
        <v>0.91862874999999999</v>
      </c>
      <c r="G5092" s="26">
        <v>1.149661</v>
      </c>
    </row>
    <row r="5093" spans="1:7" x14ac:dyDescent="0.45">
      <c r="A5093" s="10">
        <v>2001</v>
      </c>
      <c r="B5093" s="10">
        <v>29581</v>
      </c>
      <c r="C5093" s="10" t="s">
        <v>981</v>
      </c>
      <c r="D5093" s="26">
        <v>0.74972473282366847</v>
      </c>
      <c r="E5093" s="40" t="s">
        <v>516</v>
      </c>
      <c r="F5093" s="26">
        <v>0.64038300000000004</v>
      </c>
      <c r="G5093" s="26">
        <v>0.86970968000000004</v>
      </c>
    </row>
    <row r="5094" spans="1:7" x14ac:dyDescent="0.45">
      <c r="A5094" s="10">
        <v>2001</v>
      </c>
      <c r="B5094" s="10">
        <v>29584</v>
      </c>
      <c r="C5094" s="10" t="s">
        <v>905</v>
      </c>
      <c r="D5094" s="26">
        <v>1.0244537132163578</v>
      </c>
      <c r="E5094" s="40" t="s">
        <v>516</v>
      </c>
      <c r="F5094" s="26">
        <v>0.90033284999999996</v>
      </c>
      <c r="G5094" s="26">
        <v>1.1430956000000001</v>
      </c>
    </row>
    <row r="5095" spans="1:7" x14ac:dyDescent="0.45">
      <c r="A5095" s="10">
        <v>2001</v>
      </c>
      <c r="B5095" s="10">
        <v>29585</v>
      </c>
      <c r="C5095" s="10" t="s">
        <v>18</v>
      </c>
      <c r="D5095" s="26">
        <v>-1.6508734903231823</v>
      </c>
      <c r="E5095" s="40" t="s">
        <v>516</v>
      </c>
      <c r="F5095" s="26">
        <v>-1.8148820999999999</v>
      </c>
      <c r="G5095" s="26">
        <v>-1.5010264</v>
      </c>
    </row>
    <row r="5096" spans="1:7" x14ac:dyDescent="0.45">
      <c r="A5096" s="10">
        <v>2001</v>
      </c>
      <c r="B5096" s="10">
        <v>29586</v>
      </c>
      <c r="C5096" s="10" t="s">
        <v>910</v>
      </c>
      <c r="D5096" s="26">
        <v>-1.301437912466656</v>
      </c>
      <c r="E5096" s="40" t="s">
        <v>516</v>
      </c>
      <c r="F5096" s="26">
        <v>-1.4292328000000001</v>
      </c>
      <c r="G5096" s="26">
        <v>-1.1778154000000001</v>
      </c>
    </row>
    <row r="5097" spans="1:7" x14ac:dyDescent="0.45">
      <c r="A5097" s="10">
        <v>2001</v>
      </c>
      <c r="B5097" s="10">
        <v>29587</v>
      </c>
      <c r="C5097" s="10" t="s">
        <v>733</v>
      </c>
      <c r="D5097" s="26">
        <v>-1.2233213261435174</v>
      </c>
      <c r="E5097" s="40" t="s">
        <v>516</v>
      </c>
      <c r="F5097" s="26">
        <v>-1.3191104</v>
      </c>
      <c r="G5097" s="26">
        <v>-1.1324611</v>
      </c>
    </row>
    <row r="5098" spans="1:7" x14ac:dyDescent="0.45">
      <c r="A5098" s="10">
        <v>2001</v>
      </c>
      <c r="B5098" s="10">
        <v>29588</v>
      </c>
      <c r="C5098" s="10" t="s">
        <v>734</v>
      </c>
      <c r="D5098" s="26">
        <v>-1.2376449138120595</v>
      </c>
      <c r="E5098" s="40" t="s">
        <v>516</v>
      </c>
      <c r="F5098" s="26">
        <v>-1.3525229000000001</v>
      </c>
      <c r="G5098" s="26">
        <v>-1.1337661000000001</v>
      </c>
    </row>
    <row r="5099" spans="1:7" x14ac:dyDescent="0.45">
      <c r="A5099" s="10">
        <v>2001</v>
      </c>
      <c r="B5099" s="10">
        <v>29700</v>
      </c>
      <c r="C5099" s="10" t="s">
        <v>987</v>
      </c>
      <c r="D5099" s="26">
        <v>1.3512992858886719</v>
      </c>
      <c r="E5099" s="40" t="s">
        <v>516</v>
      </c>
      <c r="F5099" s="26">
        <v>1.104015</v>
      </c>
      <c r="G5099" s="26">
        <v>1.5963449999999999</v>
      </c>
    </row>
    <row r="5100" spans="1:7" x14ac:dyDescent="0.45">
      <c r="A5100" s="10">
        <v>2001</v>
      </c>
      <c r="B5100" s="10">
        <v>29701</v>
      </c>
      <c r="C5100" s="10" t="s">
        <v>735</v>
      </c>
      <c r="D5100" s="26">
        <v>1.1777234816136541</v>
      </c>
      <c r="E5100" s="40" t="s">
        <v>516</v>
      </c>
      <c r="F5100" s="26">
        <v>1.0288112</v>
      </c>
      <c r="G5100" s="26">
        <v>1.3306302000000001</v>
      </c>
    </row>
    <row r="5101" spans="1:7" x14ac:dyDescent="0.45">
      <c r="A5101" s="10">
        <v>2001</v>
      </c>
      <c r="B5101" s="10">
        <v>29702</v>
      </c>
      <c r="C5101" s="10" t="s">
        <v>829</v>
      </c>
      <c r="D5101" s="26">
        <v>-4.714157067287679E-2</v>
      </c>
      <c r="E5101" s="40" t="s">
        <v>516</v>
      </c>
      <c r="F5101" s="26">
        <v>-9.6991014E-2</v>
      </c>
      <c r="G5101" s="26">
        <v>-1.0637248999999999E-3</v>
      </c>
    </row>
    <row r="5102" spans="1:7" x14ac:dyDescent="0.45">
      <c r="A5102" s="10">
        <v>2001</v>
      </c>
      <c r="B5102" s="10">
        <v>29703</v>
      </c>
      <c r="C5102" s="10" t="s">
        <v>830</v>
      </c>
      <c r="D5102" s="26">
        <v>-0.58890162287872327</v>
      </c>
      <c r="E5102" s="40" t="s">
        <v>516</v>
      </c>
      <c r="F5102" s="26">
        <v>-0.65179277999999996</v>
      </c>
      <c r="G5102" s="26">
        <v>-0.52695711000000001</v>
      </c>
    </row>
    <row r="5103" spans="1:7" x14ac:dyDescent="0.45">
      <c r="A5103" s="10">
        <v>2001</v>
      </c>
      <c r="B5103" s="10">
        <v>29704</v>
      </c>
      <c r="C5103" s="10" t="s">
        <v>216</v>
      </c>
      <c r="D5103" s="26">
        <v>0.6880040168762207</v>
      </c>
      <c r="E5103" s="40" t="s">
        <v>516</v>
      </c>
      <c r="F5103" s="26">
        <v>0.56961099999999998</v>
      </c>
      <c r="G5103" s="26">
        <v>0.81186349999999996</v>
      </c>
    </row>
    <row r="5104" spans="1:7" x14ac:dyDescent="0.45">
      <c r="A5104" s="10">
        <v>2001</v>
      </c>
      <c r="B5104" s="10">
        <v>29705</v>
      </c>
      <c r="C5104" s="10" t="s">
        <v>843</v>
      </c>
      <c r="D5104" s="26">
        <v>-0.85027902879562667</v>
      </c>
      <c r="E5104" s="40" t="s">
        <v>516</v>
      </c>
      <c r="F5104" s="26">
        <v>-0.92959488999999995</v>
      </c>
      <c r="G5104" s="26">
        <v>-0.77615509999999999</v>
      </c>
    </row>
    <row r="5105" spans="1:7" x14ac:dyDescent="0.45">
      <c r="A5105" s="10">
        <v>2001</v>
      </c>
      <c r="B5105" s="10">
        <v>29707</v>
      </c>
      <c r="C5105" s="10" t="s">
        <v>736</v>
      </c>
      <c r="D5105" s="26">
        <v>-0.83369365492890601</v>
      </c>
      <c r="E5105" s="40" t="s">
        <v>516</v>
      </c>
      <c r="F5105" s="26">
        <v>-0.90796018999999994</v>
      </c>
      <c r="G5105" s="26">
        <v>-0.76409768</v>
      </c>
    </row>
    <row r="5106" spans="1:7" x14ac:dyDescent="0.45">
      <c r="A5106" s="10">
        <v>2001</v>
      </c>
      <c r="B5106" s="10">
        <v>29709</v>
      </c>
      <c r="C5106" s="10" t="s">
        <v>600</v>
      </c>
      <c r="D5106" s="26">
        <v>-0.93375595110460385</v>
      </c>
      <c r="E5106" s="40" t="s">
        <v>516</v>
      </c>
      <c r="F5106" s="26">
        <v>-1.0214859000000001</v>
      </c>
      <c r="G5106" s="26">
        <v>-0.84980350999999998</v>
      </c>
    </row>
    <row r="5107" spans="1:7" x14ac:dyDescent="0.45">
      <c r="A5107" s="10">
        <v>2001</v>
      </c>
      <c r="B5107" s="10">
        <v>29710</v>
      </c>
      <c r="C5107" s="10" t="s">
        <v>737</v>
      </c>
      <c r="D5107" s="26">
        <v>-1.2902571701624275</v>
      </c>
      <c r="E5107" s="40" t="s">
        <v>516</v>
      </c>
      <c r="F5107" s="26">
        <v>-1.4020566999999999</v>
      </c>
      <c r="G5107" s="26">
        <v>-1.1707323999999999</v>
      </c>
    </row>
    <row r="5108" spans="1:7" x14ac:dyDescent="0.45">
      <c r="A5108" s="10">
        <v>2001</v>
      </c>
      <c r="B5108" s="10">
        <v>29711</v>
      </c>
      <c r="C5108" s="10" t="s">
        <v>992</v>
      </c>
      <c r="D5108" s="26">
        <v>0.79452759027481079</v>
      </c>
      <c r="E5108" s="40" t="s">
        <v>516</v>
      </c>
      <c r="F5108" s="26">
        <v>0.67495249999999996</v>
      </c>
      <c r="G5108" s="26">
        <v>0.91287649999999998</v>
      </c>
    </row>
    <row r="5109" spans="1:7" x14ac:dyDescent="0.45">
      <c r="A5109" s="10">
        <v>2001</v>
      </c>
      <c r="B5109" s="10">
        <v>29712</v>
      </c>
      <c r="C5109" s="10" t="s">
        <v>713</v>
      </c>
      <c r="D5109" s="26">
        <v>-0.52432131767272949</v>
      </c>
      <c r="E5109" s="40" t="s">
        <v>516</v>
      </c>
      <c r="F5109" s="26">
        <v>-0.60283149999999996</v>
      </c>
      <c r="G5109" s="26">
        <v>-0.44711499999999998</v>
      </c>
    </row>
    <row r="5110" spans="1:7" x14ac:dyDescent="0.45">
      <c r="A5110" s="10">
        <v>2001</v>
      </c>
      <c r="B5110" s="10">
        <v>29713</v>
      </c>
      <c r="C5110" s="10" t="s">
        <v>831</v>
      </c>
      <c r="D5110" s="26">
        <v>-0.21065659179125304</v>
      </c>
      <c r="E5110" s="40" t="s">
        <v>516</v>
      </c>
      <c r="F5110" s="26">
        <v>-0.26371718999999999</v>
      </c>
      <c r="G5110" s="26">
        <v>-0.15924545000000001</v>
      </c>
    </row>
    <row r="5111" spans="1:7" x14ac:dyDescent="0.45">
      <c r="A5111" s="10">
        <v>2001</v>
      </c>
      <c r="B5111" s="10">
        <v>29714</v>
      </c>
      <c r="C5111" s="10" t="s">
        <v>573</v>
      </c>
      <c r="D5111" s="26">
        <v>-0.48093225036911647</v>
      </c>
      <c r="E5111" s="40" t="s">
        <v>516</v>
      </c>
      <c r="F5111" s="26">
        <v>-0.54212779</v>
      </c>
      <c r="G5111" s="26">
        <v>-0.42135665</v>
      </c>
    </row>
    <row r="5112" spans="1:7" x14ac:dyDescent="0.45">
      <c r="A5112" s="10">
        <v>2001</v>
      </c>
      <c r="B5112" s="10">
        <v>29715</v>
      </c>
      <c r="C5112" s="10" t="s">
        <v>844</v>
      </c>
      <c r="D5112" s="26">
        <v>-1.0147057622745577</v>
      </c>
      <c r="E5112" s="40" t="s">
        <v>516</v>
      </c>
      <c r="F5112" s="26">
        <v>-1.1064004999999999</v>
      </c>
      <c r="G5112" s="26">
        <v>-0.92207812</v>
      </c>
    </row>
    <row r="5113" spans="1:7" x14ac:dyDescent="0.45">
      <c r="A5113" s="10">
        <v>2001</v>
      </c>
      <c r="B5113" s="10">
        <v>29716</v>
      </c>
      <c r="C5113" s="10" t="s">
        <v>996</v>
      </c>
      <c r="D5113" s="26">
        <v>-0.83415520191192627</v>
      </c>
      <c r="E5113" s="40" t="s">
        <v>516</v>
      </c>
      <c r="F5113" s="26">
        <v>-0.93399849999999995</v>
      </c>
      <c r="G5113" s="26">
        <v>-0.73988100000000001</v>
      </c>
    </row>
    <row r="5114" spans="1:7" x14ac:dyDescent="0.45">
      <c r="A5114" s="10">
        <v>2001</v>
      </c>
      <c r="B5114" s="10">
        <v>29717</v>
      </c>
      <c r="C5114" s="10" t="s">
        <v>573</v>
      </c>
      <c r="D5114" s="26">
        <v>-1.5357227500936645</v>
      </c>
      <c r="E5114" s="40" t="s">
        <v>516</v>
      </c>
      <c r="F5114" s="26">
        <v>-1.6840542999999999</v>
      </c>
      <c r="G5114" s="26">
        <v>-1.3911445</v>
      </c>
    </row>
    <row r="5115" spans="1:7" x14ac:dyDescent="0.45">
      <c r="A5115" s="10">
        <v>2001</v>
      </c>
      <c r="B5115" s="10">
        <v>29718</v>
      </c>
      <c r="C5115" s="10" t="s">
        <v>738</v>
      </c>
      <c r="D5115" s="26">
        <v>0.85187660290982825</v>
      </c>
      <c r="E5115" s="40" t="s">
        <v>516</v>
      </c>
      <c r="F5115" s="26">
        <v>0.74884982</v>
      </c>
      <c r="G5115" s="26">
        <v>0.95282325999999995</v>
      </c>
    </row>
    <row r="5116" spans="1:7" x14ac:dyDescent="0.45">
      <c r="A5116" s="10">
        <v>2001</v>
      </c>
      <c r="B5116" s="10">
        <v>29720</v>
      </c>
      <c r="C5116" s="10" t="s">
        <v>678</v>
      </c>
      <c r="D5116" s="26">
        <v>-1.3714160554767729</v>
      </c>
      <c r="E5116" s="40" t="s">
        <v>516</v>
      </c>
      <c r="F5116" s="26">
        <v>-1.4984778000000001</v>
      </c>
      <c r="G5116" s="26">
        <v>-1.2393809</v>
      </c>
    </row>
    <row r="5117" spans="1:7" x14ac:dyDescent="0.45">
      <c r="A5117" s="10">
        <v>2001</v>
      </c>
      <c r="B5117" s="10">
        <v>29721</v>
      </c>
      <c r="C5117" s="10" t="s">
        <v>739</v>
      </c>
      <c r="D5117" s="26">
        <v>-0.30341930124911665</v>
      </c>
      <c r="E5117" s="40" t="s">
        <v>516</v>
      </c>
      <c r="F5117" s="26">
        <v>-0.35484694999999999</v>
      </c>
      <c r="G5117" s="26">
        <v>-0.24704077999999999</v>
      </c>
    </row>
    <row r="5118" spans="1:7" x14ac:dyDescent="0.45">
      <c r="A5118" s="10">
        <v>2001</v>
      </c>
      <c r="B5118" s="10">
        <v>29722</v>
      </c>
      <c r="C5118" s="10" t="s">
        <v>692</v>
      </c>
      <c r="D5118" s="26">
        <v>0.61620159196655711</v>
      </c>
      <c r="E5118" s="40" t="s">
        <v>516</v>
      </c>
      <c r="F5118" s="26">
        <v>0.53967293000000005</v>
      </c>
      <c r="G5118" s="26">
        <v>0.69657168999999997</v>
      </c>
    </row>
    <row r="5119" spans="1:7" x14ac:dyDescent="0.45">
      <c r="A5119" s="10">
        <v>2001</v>
      </c>
      <c r="B5119" s="10">
        <v>29723</v>
      </c>
      <c r="C5119" s="10" t="s">
        <v>927</v>
      </c>
      <c r="D5119" s="26">
        <v>1.2497520744324793</v>
      </c>
      <c r="E5119" s="40" t="s">
        <v>516</v>
      </c>
      <c r="F5119" s="26">
        <v>1.0779032</v>
      </c>
      <c r="G5119" s="26">
        <v>1.4331902999999999</v>
      </c>
    </row>
    <row r="5120" spans="1:7" x14ac:dyDescent="0.45">
      <c r="A5120" s="10">
        <v>2001</v>
      </c>
      <c r="B5120" s="10">
        <v>29725</v>
      </c>
      <c r="C5120" s="10" t="s">
        <v>928</v>
      </c>
      <c r="D5120" s="26">
        <v>0.7923039551304788</v>
      </c>
      <c r="E5120" s="40" t="s">
        <v>516</v>
      </c>
      <c r="F5120" s="26">
        <v>0.69232265999999998</v>
      </c>
      <c r="G5120" s="26">
        <v>0.89335376</v>
      </c>
    </row>
    <row r="5121" spans="1:7" x14ac:dyDescent="0.45">
      <c r="A5121" s="10">
        <v>2001</v>
      </c>
      <c r="B5121" s="10">
        <v>29726</v>
      </c>
      <c r="C5121" s="10" t="s">
        <v>1001</v>
      </c>
      <c r="D5121" s="26">
        <v>0.64175599813461304</v>
      </c>
      <c r="E5121" s="40" t="s">
        <v>516</v>
      </c>
      <c r="F5121" s="26">
        <v>0.54006399999999999</v>
      </c>
      <c r="G5121" s="26">
        <v>0.74792800000000004</v>
      </c>
    </row>
    <row r="5122" spans="1:7" x14ac:dyDescent="0.45">
      <c r="A5122" s="10">
        <v>2001</v>
      </c>
      <c r="B5122" s="10">
        <v>29727</v>
      </c>
      <c r="C5122" s="10" t="s">
        <v>965</v>
      </c>
      <c r="D5122" s="26">
        <v>7.9221278429031372E-2</v>
      </c>
      <c r="E5122" s="40" t="s">
        <v>516</v>
      </c>
      <c r="F5122" s="26">
        <v>2.2152499999999999E-2</v>
      </c>
      <c r="G5122" s="26">
        <v>0.13833899999999999</v>
      </c>
    </row>
    <row r="5123" spans="1:7" x14ac:dyDescent="0.45">
      <c r="A5123" s="10">
        <v>2001</v>
      </c>
      <c r="B5123" s="10">
        <v>29728</v>
      </c>
      <c r="C5123" s="10" t="s">
        <v>195</v>
      </c>
      <c r="D5123" s="26">
        <v>-1.0480719339487403</v>
      </c>
      <c r="E5123" s="40" t="s">
        <v>516</v>
      </c>
      <c r="F5123" s="26">
        <v>-1.1477980000000001</v>
      </c>
      <c r="G5123" s="26">
        <v>-0.95031547999999999</v>
      </c>
    </row>
    <row r="5124" spans="1:7" x14ac:dyDescent="0.45">
      <c r="A5124" s="10">
        <v>2001</v>
      </c>
      <c r="B5124" s="10">
        <v>29729</v>
      </c>
      <c r="C5124" s="10" t="s">
        <v>325</v>
      </c>
      <c r="D5124" s="26">
        <v>-1.2777000653693091</v>
      </c>
      <c r="E5124" s="40" t="s">
        <v>516</v>
      </c>
      <c r="F5124" s="26">
        <v>-1.3914610999999999</v>
      </c>
      <c r="G5124" s="26">
        <v>-1.1694804999999999</v>
      </c>
    </row>
    <row r="5125" spans="1:7" x14ac:dyDescent="0.45">
      <c r="A5125" s="10">
        <v>2001</v>
      </c>
      <c r="B5125" s="10">
        <v>29730</v>
      </c>
      <c r="C5125" s="10" t="s">
        <v>740</v>
      </c>
      <c r="D5125" s="26">
        <v>-1.3333402364355655</v>
      </c>
      <c r="E5125" s="40" t="s">
        <v>516</v>
      </c>
      <c r="F5125" s="26">
        <v>-1.4476876999999999</v>
      </c>
      <c r="G5125" s="26">
        <v>-1.2122729999999999</v>
      </c>
    </row>
    <row r="5126" spans="1:7" x14ac:dyDescent="0.45">
      <c r="A5126" s="10">
        <v>2001</v>
      </c>
      <c r="B5126" s="10">
        <v>29731</v>
      </c>
      <c r="C5126" s="10" t="s">
        <v>832</v>
      </c>
      <c r="D5126" s="26">
        <v>-1.3285356721986827</v>
      </c>
      <c r="E5126" s="40" t="s">
        <v>516</v>
      </c>
      <c r="F5126" s="26">
        <v>-1.4562252</v>
      </c>
      <c r="G5126" s="26">
        <v>-1.2092214999999999</v>
      </c>
    </row>
    <row r="5127" spans="1:7" x14ac:dyDescent="0.45">
      <c r="A5127" s="10">
        <v>2001</v>
      </c>
      <c r="B5127" s="10">
        <v>29733</v>
      </c>
      <c r="C5127" s="10" t="s">
        <v>833</v>
      </c>
      <c r="D5127" s="26">
        <v>-1.4117751762966628</v>
      </c>
      <c r="E5127" s="40" t="s">
        <v>516</v>
      </c>
      <c r="F5127" s="26">
        <v>-1.5511372999999999</v>
      </c>
      <c r="G5127" s="26">
        <v>-1.2707438</v>
      </c>
    </row>
    <row r="5128" spans="1:7" x14ac:dyDescent="0.45">
      <c r="A5128" s="10">
        <v>2001</v>
      </c>
      <c r="B5128" s="10">
        <v>29734</v>
      </c>
      <c r="C5128" s="10" t="s">
        <v>880</v>
      </c>
      <c r="D5128" s="26">
        <v>1.1256453895863912</v>
      </c>
      <c r="E5128" s="40" t="s">
        <v>516</v>
      </c>
      <c r="F5128" s="26">
        <v>0.95877343000000004</v>
      </c>
      <c r="G5128" s="26">
        <v>1.2973227000000001</v>
      </c>
    </row>
    <row r="5129" spans="1:7" x14ac:dyDescent="0.45">
      <c r="A5129" s="10">
        <v>2001</v>
      </c>
      <c r="B5129" s="10">
        <v>29735</v>
      </c>
      <c r="C5129" s="10" t="s">
        <v>834</v>
      </c>
      <c r="D5129" s="26">
        <v>0.91049899788093558</v>
      </c>
      <c r="E5129" s="40" t="s">
        <v>516</v>
      </c>
      <c r="F5129" s="26">
        <v>0.79905179000000004</v>
      </c>
      <c r="G5129" s="26">
        <v>1.0250276</v>
      </c>
    </row>
    <row r="5130" spans="1:7" x14ac:dyDescent="0.45">
      <c r="A5130" s="10">
        <v>2001</v>
      </c>
      <c r="B5130" s="10">
        <v>29736</v>
      </c>
      <c r="C5130" s="10" t="s">
        <v>741</v>
      </c>
      <c r="D5130" s="26">
        <v>0.80228145038916132</v>
      </c>
      <c r="E5130" s="40" t="s">
        <v>516</v>
      </c>
      <c r="F5130" s="26">
        <v>0.70054101000000002</v>
      </c>
      <c r="G5130" s="26">
        <v>0.90581599999999995</v>
      </c>
    </row>
    <row r="5131" spans="1:7" x14ac:dyDescent="0.45">
      <c r="A5131" s="10">
        <v>2001</v>
      </c>
      <c r="B5131" s="10">
        <v>29737</v>
      </c>
      <c r="C5131" s="10" t="s">
        <v>881</v>
      </c>
      <c r="D5131" s="26">
        <v>0.85045959246789571</v>
      </c>
      <c r="E5131" s="40" t="s">
        <v>516</v>
      </c>
      <c r="F5131" s="26">
        <v>0.75319471000000005</v>
      </c>
      <c r="G5131" s="26">
        <v>0.96482948000000002</v>
      </c>
    </row>
    <row r="5132" spans="1:7" x14ac:dyDescent="0.45">
      <c r="A5132" s="10">
        <v>2001</v>
      </c>
      <c r="B5132" s="10">
        <v>29739</v>
      </c>
      <c r="C5132" s="10" t="s">
        <v>933</v>
      </c>
      <c r="D5132" s="26">
        <v>0.56642266085931314</v>
      </c>
      <c r="E5132" s="40" t="s">
        <v>516</v>
      </c>
      <c r="F5132" s="26">
        <v>0.48569852000000002</v>
      </c>
      <c r="G5132" s="26">
        <v>0.64662719000000002</v>
      </c>
    </row>
    <row r="5133" spans="1:7" x14ac:dyDescent="0.45">
      <c r="A5133" s="10">
        <v>2001</v>
      </c>
      <c r="B5133" s="10">
        <v>29740</v>
      </c>
      <c r="C5133" s="10" t="s">
        <v>183</v>
      </c>
      <c r="D5133" s="26">
        <v>0.76811015605926514</v>
      </c>
      <c r="E5133" s="40" t="s">
        <v>516</v>
      </c>
      <c r="F5133" s="26">
        <v>0.63593100000000002</v>
      </c>
      <c r="G5133" s="26">
        <v>0.90048850000000003</v>
      </c>
    </row>
    <row r="5134" spans="1:7" x14ac:dyDescent="0.45">
      <c r="A5134" s="10">
        <v>2001</v>
      </c>
      <c r="B5134" s="10">
        <v>29741</v>
      </c>
      <c r="C5134" s="10" t="s">
        <v>742</v>
      </c>
      <c r="D5134" s="26">
        <v>-0.49531672509597546</v>
      </c>
      <c r="E5134" s="40" t="s">
        <v>516</v>
      </c>
      <c r="F5134" s="26">
        <v>-0.56171979999999999</v>
      </c>
      <c r="G5134" s="26">
        <v>-0.44006572999999999</v>
      </c>
    </row>
    <row r="5135" spans="1:7" x14ac:dyDescent="0.45">
      <c r="A5135" s="10">
        <v>2001</v>
      </c>
      <c r="B5135" s="10">
        <v>29742</v>
      </c>
      <c r="C5135" s="10" t="s">
        <v>743</v>
      </c>
      <c r="D5135" s="26">
        <v>-0.8401336231780181</v>
      </c>
      <c r="E5135" s="40" t="s">
        <v>516</v>
      </c>
      <c r="F5135" s="26">
        <v>-0.91707653</v>
      </c>
      <c r="G5135" s="26">
        <v>-0.76458976000000001</v>
      </c>
    </row>
    <row r="5136" spans="1:7" x14ac:dyDescent="0.45">
      <c r="A5136" s="10">
        <v>2001</v>
      </c>
      <c r="B5136" s="10">
        <v>29744</v>
      </c>
      <c r="C5136" s="10" t="s">
        <v>402</v>
      </c>
      <c r="D5136" s="26">
        <v>-0.76438626462032855</v>
      </c>
      <c r="E5136" s="40" t="s">
        <v>516</v>
      </c>
      <c r="F5136" s="26">
        <v>-0.83624898999999997</v>
      </c>
      <c r="G5136" s="26">
        <v>-0.69273828000000004</v>
      </c>
    </row>
    <row r="5137" spans="1:7" x14ac:dyDescent="0.45">
      <c r="A5137" s="10">
        <v>2001</v>
      </c>
      <c r="B5137" s="10">
        <v>29745</v>
      </c>
      <c r="C5137" s="10" t="s">
        <v>835</v>
      </c>
      <c r="D5137" s="26">
        <v>-0.41131162616886757</v>
      </c>
      <c r="E5137" s="40" t="s">
        <v>516</v>
      </c>
      <c r="F5137" s="26">
        <v>-0.46539243000000002</v>
      </c>
      <c r="G5137" s="26">
        <v>-0.35413164000000003</v>
      </c>
    </row>
    <row r="5138" spans="1:7" x14ac:dyDescent="0.45">
      <c r="A5138" s="10">
        <v>2001</v>
      </c>
      <c r="B5138" s="10">
        <v>29746</v>
      </c>
      <c r="C5138" s="10" t="s">
        <v>349</v>
      </c>
      <c r="D5138" s="26">
        <v>0.10951927973481626</v>
      </c>
      <c r="E5138" s="40" t="s">
        <v>516</v>
      </c>
      <c r="F5138" s="26">
        <v>5.6797502999999999E-2</v>
      </c>
      <c r="G5138" s="26">
        <v>0.1671039</v>
      </c>
    </row>
    <row r="5139" spans="1:7" x14ac:dyDescent="0.45">
      <c r="A5139" s="10">
        <v>2001</v>
      </c>
      <c r="B5139" s="10">
        <v>29747</v>
      </c>
      <c r="C5139" s="10" t="s">
        <v>941</v>
      </c>
      <c r="D5139" s="26">
        <v>-0.46565174327196135</v>
      </c>
      <c r="E5139" s="40" t="s">
        <v>516</v>
      </c>
      <c r="F5139" s="26">
        <v>-0.52691995999999997</v>
      </c>
      <c r="G5139" s="26">
        <v>-0.40970395999999998</v>
      </c>
    </row>
    <row r="5140" spans="1:7" x14ac:dyDescent="0.45">
      <c r="A5140" s="10">
        <v>2001</v>
      </c>
      <c r="B5140" s="10">
        <v>29748</v>
      </c>
      <c r="C5140" s="10" t="s">
        <v>744</v>
      </c>
      <c r="D5140" s="26">
        <v>-0.56597560523591883</v>
      </c>
      <c r="E5140" s="40" t="s">
        <v>516</v>
      </c>
      <c r="F5140" s="26">
        <v>-0.62753053000000003</v>
      </c>
      <c r="G5140" s="26">
        <v>-0.50835211000000002</v>
      </c>
    </row>
    <row r="5141" spans="1:7" x14ac:dyDescent="0.45">
      <c r="A5141" s="10">
        <v>2001</v>
      </c>
      <c r="B5141" s="10">
        <v>29749</v>
      </c>
      <c r="C5141" s="10" t="s">
        <v>476</v>
      </c>
      <c r="D5141" s="26">
        <v>1.2340503931045532</v>
      </c>
      <c r="E5141" s="40" t="s">
        <v>516</v>
      </c>
      <c r="F5141" s="26">
        <v>1.0397665</v>
      </c>
      <c r="G5141" s="26">
        <v>1.4353940000000001</v>
      </c>
    </row>
    <row r="5142" spans="1:7" x14ac:dyDescent="0.45">
      <c r="A5142" s="10">
        <v>2001</v>
      </c>
      <c r="B5142" s="10">
        <v>29750</v>
      </c>
      <c r="C5142" s="10" t="s">
        <v>898</v>
      </c>
      <c r="D5142" s="26">
        <v>-0.8442034751386206</v>
      </c>
      <c r="E5142" s="40" t="s">
        <v>516</v>
      </c>
      <c r="F5142" s="26">
        <v>-0.92408888</v>
      </c>
      <c r="G5142" s="26">
        <v>-0.76402952000000002</v>
      </c>
    </row>
    <row r="5143" spans="1:7" x14ac:dyDescent="0.45">
      <c r="A5143" s="10">
        <v>2001</v>
      </c>
      <c r="B5143" s="10">
        <v>29751</v>
      </c>
      <c r="C5143" s="10" t="s">
        <v>900</v>
      </c>
      <c r="D5143" s="26">
        <v>0.9984451565578274</v>
      </c>
      <c r="E5143" s="40" t="s">
        <v>516</v>
      </c>
      <c r="F5143" s="26">
        <v>0.86420777999999998</v>
      </c>
      <c r="G5143" s="26">
        <v>1.1414804999999999</v>
      </c>
    </row>
    <row r="5144" spans="1:7" x14ac:dyDescent="0.45">
      <c r="A5144" s="10">
        <v>2001</v>
      </c>
      <c r="B5144" s="10">
        <v>29752</v>
      </c>
      <c r="C5144" s="10" t="s">
        <v>745</v>
      </c>
      <c r="D5144" s="26">
        <v>1.1293439494877751</v>
      </c>
      <c r="E5144" s="40" t="s">
        <v>516</v>
      </c>
      <c r="F5144" s="26">
        <v>0.99339538999999999</v>
      </c>
      <c r="G5144" s="26">
        <v>1.2698834999999999</v>
      </c>
    </row>
    <row r="5145" spans="1:7" x14ac:dyDescent="0.45">
      <c r="A5145" s="10">
        <v>2001</v>
      </c>
      <c r="B5145" s="10">
        <v>29754</v>
      </c>
      <c r="C5145" s="10" t="s">
        <v>135</v>
      </c>
      <c r="D5145" s="26">
        <v>0.74089008569717407</v>
      </c>
      <c r="E5145" s="40" t="s">
        <v>516</v>
      </c>
      <c r="F5145" s="26">
        <v>0.62957750000000001</v>
      </c>
      <c r="G5145" s="26">
        <v>0.85960950000000003</v>
      </c>
    </row>
    <row r="5146" spans="1:7" x14ac:dyDescent="0.45">
      <c r="A5146" s="10">
        <v>2001</v>
      </c>
      <c r="B5146" s="10">
        <v>29755</v>
      </c>
      <c r="C5146" s="10" t="s">
        <v>947</v>
      </c>
      <c r="D5146" s="26">
        <v>0.99915944902523124</v>
      </c>
      <c r="E5146" s="40" t="s">
        <v>516</v>
      </c>
      <c r="F5146" s="26">
        <v>0.87453375</v>
      </c>
      <c r="G5146" s="26">
        <v>1.1331922000000001</v>
      </c>
    </row>
    <row r="5147" spans="1:7" x14ac:dyDescent="0.45">
      <c r="A5147" s="10">
        <v>2001</v>
      </c>
      <c r="B5147" s="10">
        <v>29756</v>
      </c>
      <c r="C5147" s="10" t="s">
        <v>83</v>
      </c>
      <c r="D5147" s="26">
        <v>-0.63167765729160341</v>
      </c>
      <c r="E5147" s="40" t="s">
        <v>516</v>
      </c>
      <c r="F5147" s="26">
        <v>-0.69887949999999999</v>
      </c>
      <c r="G5147" s="26">
        <v>-0.56215057999999996</v>
      </c>
    </row>
    <row r="5148" spans="1:7" x14ac:dyDescent="0.45">
      <c r="A5148" s="10">
        <v>2001</v>
      </c>
      <c r="B5148" s="10">
        <v>29757</v>
      </c>
      <c r="C5148" s="10" t="s">
        <v>976</v>
      </c>
      <c r="D5148" s="26">
        <v>-0.36046239733695984</v>
      </c>
      <c r="E5148" s="40" t="s">
        <v>516</v>
      </c>
      <c r="F5148" s="26">
        <v>-0.42405900000000002</v>
      </c>
      <c r="G5148" s="26">
        <v>-0.299257</v>
      </c>
    </row>
    <row r="5149" spans="1:7" x14ac:dyDescent="0.45">
      <c r="A5149" s="10">
        <v>2001</v>
      </c>
      <c r="B5149" s="10">
        <v>29758</v>
      </c>
      <c r="C5149" s="10" t="s">
        <v>614</v>
      </c>
      <c r="D5149" s="26">
        <v>-7.6093822717666626E-2</v>
      </c>
      <c r="E5149" s="40" t="s">
        <v>516</v>
      </c>
      <c r="F5149" s="26">
        <v>-0.13366149999999999</v>
      </c>
      <c r="G5149" s="26">
        <v>-1.69325E-2</v>
      </c>
    </row>
    <row r="5150" spans="1:7" x14ac:dyDescent="0.45">
      <c r="A5150" s="10">
        <v>2001</v>
      </c>
      <c r="B5150" s="10">
        <v>29759</v>
      </c>
      <c r="C5150" s="10" t="s">
        <v>157</v>
      </c>
      <c r="D5150" s="26">
        <v>1.1964869997161991</v>
      </c>
      <c r="E5150" s="40" t="s">
        <v>516</v>
      </c>
      <c r="F5150" s="26">
        <v>1.0334342000000001</v>
      </c>
      <c r="G5150" s="26">
        <v>1.3649294999999999</v>
      </c>
    </row>
    <row r="5151" spans="1:7" x14ac:dyDescent="0.45">
      <c r="A5151" s="10">
        <v>2001</v>
      </c>
      <c r="B5151" s="10">
        <v>29760</v>
      </c>
      <c r="C5151" s="10" t="s">
        <v>746</v>
      </c>
      <c r="D5151" s="26">
        <v>1.0219983573345994</v>
      </c>
      <c r="E5151" s="40" t="s">
        <v>516</v>
      </c>
      <c r="F5151" s="26">
        <v>0.89662934000000005</v>
      </c>
      <c r="G5151" s="26">
        <v>1.15463</v>
      </c>
    </row>
    <row r="5152" spans="1:7" x14ac:dyDescent="0.45">
      <c r="A5152" s="10">
        <v>2001</v>
      </c>
      <c r="B5152" s="10">
        <v>29761</v>
      </c>
      <c r="C5152" s="10" t="s">
        <v>902</v>
      </c>
      <c r="D5152" s="26">
        <v>-0.38846067504052573</v>
      </c>
      <c r="E5152" s="40" t="s">
        <v>516</v>
      </c>
      <c r="F5152" s="26">
        <v>-0.44986323</v>
      </c>
      <c r="G5152" s="26">
        <v>-0.32482723000000002</v>
      </c>
    </row>
    <row r="5153" spans="1:7" x14ac:dyDescent="0.45">
      <c r="A5153" s="10">
        <v>2001</v>
      </c>
      <c r="B5153" s="10">
        <v>29762</v>
      </c>
      <c r="C5153" s="10" t="s">
        <v>747</v>
      </c>
      <c r="D5153" s="26">
        <v>0.5740715906702204</v>
      </c>
      <c r="E5153" s="40" t="s">
        <v>516</v>
      </c>
      <c r="F5153" s="26">
        <v>0.49696132999999998</v>
      </c>
      <c r="G5153" s="26">
        <v>0.65441583000000003</v>
      </c>
    </row>
    <row r="5154" spans="1:7" x14ac:dyDescent="0.45">
      <c r="A5154" s="10">
        <v>2001</v>
      </c>
      <c r="B5154" s="10">
        <v>29763</v>
      </c>
      <c r="C5154" s="10" t="s">
        <v>748</v>
      </c>
      <c r="D5154" s="26">
        <v>-0.64670137792712157</v>
      </c>
      <c r="E5154" s="40" t="s">
        <v>516</v>
      </c>
      <c r="F5154" s="26">
        <v>-0.71001378000000004</v>
      </c>
      <c r="G5154" s="26">
        <v>-0.57905704999999996</v>
      </c>
    </row>
    <row r="5155" spans="1:7" x14ac:dyDescent="0.45">
      <c r="A5155" s="10">
        <v>2001</v>
      </c>
      <c r="B5155" s="10">
        <v>29764</v>
      </c>
      <c r="C5155" s="10" t="s">
        <v>749</v>
      </c>
      <c r="D5155" s="26">
        <v>-0.46567113633303736</v>
      </c>
      <c r="E5155" s="40" t="s">
        <v>516</v>
      </c>
      <c r="F5155" s="26">
        <v>-0.52905117000000002</v>
      </c>
      <c r="G5155" s="26">
        <v>-0.40934817000000001</v>
      </c>
    </row>
    <row r="5156" spans="1:7" x14ac:dyDescent="0.45">
      <c r="A5156" s="10">
        <v>2001</v>
      </c>
      <c r="B5156" s="10">
        <v>29766</v>
      </c>
      <c r="C5156" s="10" t="s">
        <v>318</v>
      </c>
      <c r="D5156" s="26">
        <v>0.9231624138016653</v>
      </c>
      <c r="E5156" s="40" t="s">
        <v>516</v>
      </c>
      <c r="F5156" s="26">
        <v>0.80674478999999999</v>
      </c>
      <c r="G5156" s="26">
        <v>1.0423627</v>
      </c>
    </row>
    <row r="5157" spans="1:7" x14ac:dyDescent="0.45">
      <c r="A5157" s="10">
        <v>2001</v>
      </c>
      <c r="B5157" s="10">
        <v>29768</v>
      </c>
      <c r="C5157" s="10" t="s">
        <v>750</v>
      </c>
      <c r="D5157" s="26">
        <v>-0.66978630440600573</v>
      </c>
      <c r="E5157" s="40" t="s">
        <v>516</v>
      </c>
      <c r="F5157" s="26">
        <v>-0.73229999999999995</v>
      </c>
      <c r="G5157" s="26">
        <v>-0.60645817000000002</v>
      </c>
    </row>
    <row r="5158" spans="1:7" x14ac:dyDescent="0.45">
      <c r="A5158" s="10">
        <v>2001</v>
      </c>
      <c r="B5158" s="10">
        <v>29769</v>
      </c>
      <c r="C5158" s="10" t="s">
        <v>751</v>
      </c>
      <c r="D5158" s="26">
        <v>-0.63010851267280932</v>
      </c>
      <c r="E5158" s="40" t="s">
        <v>516</v>
      </c>
      <c r="F5158" s="26">
        <v>-0.68976400000000004</v>
      </c>
      <c r="G5158" s="26">
        <v>-0.57017083000000002</v>
      </c>
    </row>
    <row r="5159" spans="1:7" x14ac:dyDescent="0.45">
      <c r="A5159" s="10">
        <v>2001</v>
      </c>
      <c r="B5159" s="10">
        <v>29771</v>
      </c>
      <c r="C5159" s="10" t="s">
        <v>836</v>
      </c>
      <c r="D5159" s="26">
        <v>-0.86549186864334304</v>
      </c>
      <c r="E5159" s="40" t="s">
        <v>516</v>
      </c>
      <c r="F5159" s="26">
        <v>-0.95562638</v>
      </c>
      <c r="G5159" s="26">
        <v>-0.77925255000000004</v>
      </c>
    </row>
    <row r="5160" spans="1:7" x14ac:dyDescent="0.45">
      <c r="A5160" s="10">
        <v>2001</v>
      </c>
      <c r="B5160" s="10">
        <v>29773</v>
      </c>
      <c r="C5160" s="10" t="s">
        <v>885</v>
      </c>
      <c r="D5160" s="26">
        <v>0.70263159047131107</v>
      </c>
      <c r="E5160" s="40" t="s">
        <v>516</v>
      </c>
      <c r="F5160" s="26">
        <v>0.61276125999999997</v>
      </c>
      <c r="G5160" s="26">
        <v>0.79092530000000005</v>
      </c>
    </row>
    <row r="5161" spans="1:7" x14ac:dyDescent="0.45">
      <c r="A5161" s="10">
        <v>2001</v>
      </c>
      <c r="B5161" s="10">
        <v>29774</v>
      </c>
      <c r="C5161" s="10" t="s">
        <v>752</v>
      </c>
      <c r="D5161" s="26">
        <v>-1.0068065266010151</v>
      </c>
      <c r="E5161" s="40" t="s">
        <v>516</v>
      </c>
      <c r="F5161" s="26">
        <v>-1.1099680000000001</v>
      </c>
      <c r="G5161" s="26">
        <v>-0.90709591999999994</v>
      </c>
    </row>
    <row r="5162" spans="1:7" x14ac:dyDescent="0.45">
      <c r="A5162" s="10">
        <v>2001</v>
      </c>
      <c r="B5162" s="10">
        <v>29775</v>
      </c>
      <c r="C5162" s="10" t="s">
        <v>753</v>
      </c>
      <c r="D5162" s="26">
        <v>0.36378506500073221</v>
      </c>
      <c r="E5162" s="40" t="s">
        <v>516</v>
      </c>
      <c r="F5162" s="26">
        <v>0.29401333000000002</v>
      </c>
      <c r="G5162" s="26">
        <v>0.42459482999999998</v>
      </c>
    </row>
    <row r="5163" spans="1:7" x14ac:dyDescent="0.45">
      <c r="A5163" s="10">
        <v>2001</v>
      </c>
      <c r="B5163" s="10">
        <v>29776</v>
      </c>
      <c r="C5163" s="10" t="s">
        <v>754</v>
      </c>
      <c r="D5163" s="26">
        <v>-1.4251840870455932</v>
      </c>
      <c r="E5163" s="40" t="s">
        <v>516</v>
      </c>
      <c r="F5163" s="26">
        <v>-1.5794627000000001</v>
      </c>
      <c r="G5163" s="26">
        <v>-1.2818961</v>
      </c>
    </row>
    <row r="5164" spans="1:7" x14ac:dyDescent="0.45">
      <c r="A5164" s="10">
        <v>2001</v>
      </c>
      <c r="B5164" s="10">
        <v>29777</v>
      </c>
      <c r="C5164" s="10" t="s">
        <v>755</v>
      </c>
      <c r="D5164" s="26">
        <v>-1.2257494228010584</v>
      </c>
      <c r="E5164" s="40" t="s">
        <v>516</v>
      </c>
      <c r="F5164" s="26">
        <v>-1.3638155000000001</v>
      </c>
      <c r="G5164" s="26">
        <v>-1.1053214</v>
      </c>
    </row>
    <row r="5165" spans="1:7" x14ac:dyDescent="0.45">
      <c r="A5165" s="10">
        <v>2001</v>
      </c>
      <c r="B5165" s="10">
        <v>29778</v>
      </c>
      <c r="C5165" s="10" t="s">
        <v>756</v>
      </c>
      <c r="D5165" s="26">
        <v>-1.6676027538379781</v>
      </c>
      <c r="E5165" s="40" t="s">
        <v>516</v>
      </c>
      <c r="F5165" s="26">
        <v>-1.8234307999999999</v>
      </c>
      <c r="G5165" s="26">
        <v>-1.508291</v>
      </c>
    </row>
    <row r="5166" spans="1:7" x14ac:dyDescent="0.45">
      <c r="A5166" s="10">
        <v>2001</v>
      </c>
      <c r="B5166" s="10">
        <v>29779</v>
      </c>
      <c r="C5166" s="10" t="s">
        <v>285</v>
      </c>
      <c r="D5166" s="26">
        <v>0.47888276284705728</v>
      </c>
      <c r="E5166" s="40" t="s">
        <v>516</v>
      </c>
      <c r="F5166" s="26">
        <v>0.39950814000000001</v>
      </c>
      <c r="G5166" s="26">
        <v>0.56286121</v>
      </c>
    </row>
    <row r="5167" spans="1:7" x14ac:dyDescent="0.45">
      <c r="A5167" s="10">
        <v>2001</v>
      </c>
      <c r="B5167" s="10">
        <v>29901</v>
      </c>
      <c r="C5167" s="10" t="s">
        <v>757</v>
      </c>
      <c r="D5167" s="26">
        <v>-0.98457826132487236</v>
      </c>
      <c r="E5167" s="40" t="s">
        <v>516</v>
      </c>
      <c r="F5167" s="26">
        <v>-1.1094577000000001</v>
      </c>
      <c r="G5167" s="26">
        <v>-0.85905396999999994</v>
      </c>
    </row>
    <row r="5168" spans="1:7" x14ac:dyDescent="0.45">
      <c r="A5168" s="10">
        <v>2001</v>
      </c>
      <c r="B5168" s="10">
        <v>29902</v>
      </c>
      <c r="C5168" s="10" t="s">
        <v>953</v>
      </c>
      <c r="D5168" s="26">
        <v>0.10771539062261581</v>
      </c>
      <c r="E5168" s="40" t="s">
        <v>516</v>
      </c>
      <c r="F5168" s="26">
        <v>4.2287999999999999E-2</v>
      </c>
      <c r="G5168" s="26">
        <v>0.17851800000000001</v>
      </c>
    </row>
    <row r="5169" spans="1:7" x14ac:dyDescent="0.45">
      <c r="A5169" s="10">
        <v>2001</v>
      </c>
      <c r="B5169" s="10">
        <v>29903</v>
      </c>
      <c r="C5169" s="10" t="s">
        <v>758</v>
      </c>
      <c r="D5169" s="26">
        <v>-1.0267585959713732</v>
      </c>
      <c r="E5169" s="40" t="s">
        <v>516</v>
      </c>
      <c r="F5169" s="26">
        <v>-1.1583977999999999</v>
      </c>
      <c r="G5169" s="26">
        <v>-0.90013646000000003</v>
      </c>
    </row>
    <row r="5170" spans="1:7" x14ac:dyDescent="0.45">
      <c r="A5170" s="10">
        <v>2001</v>
      </c>
      <c r="B5170" s="10">
        <v>29905</v>
      </c>
      <c r="C5170" s="10" t="s">
        <v>759</v>
      </c>
      <c r="D5170" s="26">
        <v>1.1442707382129154</v>
      </c>
      <c r="E5170" s="40" t="s">
        <v>516</v>
      </c>
      <c r="F5170" s="26">
        <v>0.96243639999999997</v>
      </c>
      <c r="G5170" s="26">
        <v>1.3423198000000001</v>
      </c>
    </row>
    <row r="5171" spans="1:7" x14ac:dyDescent="0.45">
      <c r="A5171" s="10">
        <v>2001</v>
      </c>
      <c r="B5171" s="10">
        <v>29906</v>
      </c>
      <c r="C5171" s="10" t="s">
        <v>854</v>
      </c>
      <c r="D5171" s="26">
        <v>-1.067174933614077</v>
      </c>
      <c r="E5171" s="40" t="s">
        <v>516</v>
      </c>
      <c r="F5171" s="26">
        <v>-1.1992586000000001</v>
      </c>
      <c r="G5171" s="26">
        <v>-0.93516816999999997</v>
      </c>
    </row>
    <row r="5172" spans="1:7" x14ac:dyDescent="0.45">
      <c r="A5172" s="10">
        <v>2001</v>
      </c>
      <c r="B5172" s="10">
        <v>29907</v>
      </c>
      <c r="C5172" s="10" t="s">
        <v>856</v>
      </c>
      <c r="D5172" s="26">
        <v>0.77807519262539393</v>
      </c>
      <c r="E5172" s="40" t="s">
        <v>516</v>
      </c>
      <c r="F5172" s="26">
        <v>0.65294249999999998</v>
      </c>
      <c r="G5172" s="26">
        <v>0.90929833000000004</v>
      </c>
    </row>
    <row r="5173" spans="1:7" x14ac:dyDescent="0.45">
      <c r="A5173" s="10">
        <v>2001</v>
      </c>
      <c r="B5173" s="10">
        <v>29908</v>
      </c>
      <c r="C5173" s="10" t="s">
        <v>760</v>
      </c>
      <c r="D5173" s="26">
        <v>-1.0408028897911796</v>
      </c>
      <c r="E5173" s="40" t="s">
        <v>516</v>
      </c>
      <c r="F5173" s="26">
        <v>-1.1709166</v>
      </c>
      <c r="G5173" s="26">
        <v>-0.91322588000000005</v>
      </c>
    </row>
    <row r="5174" spans="1:7" x14ac:dyDescent="0.45">
      <c r="A5174" s="10">
        <v>2001</v>
      </c>
      <c r="B5174" s="10">
        <v>29909</v>
      </c>
      <c r="C5174" s="10" t="s">
        <v>136</v>
      </c>
      <c r="D5174" s="26">
        <v>0.51962941884994507</v>
      </c>
      <c r="E5174" s="40" t="s">
        <v>516</v>
      </c>
      <c r="F5174" s="26">
        <v>0.41173700000000002</v>
      </c>
      <c r="G5174" s="26">
        <v>0.62271900000000002</v>
      </c>
    </row>
    <row r="5175" spans="1:7" x14ac:dyDescent="0.45">
      <c r="A5175" s="10">
        <v>2001</v>
      </c>
      <c r="B5175" s="10">
        <v>29910</v>
      </c>
      <c r="C5175" s="10" t="s">
        <v>761</v>
      </c>
      <c r="D5175" s="26">
        <v>0.7110815959627893</v>
      </c>
      <c r="E5175" s="40" t="s">
        <v>516</v>
      </c>
      <c r="F5175" s="26">
        <v>0.58632118</v>
      </c>
      <c r="G5175" s="26">
        <v>0.82879745999999999</v>
      </c>
    </row>
    <row r="5176" spans="1:7" x14ac:dyDescent="0.45">
      <c r="A5176" s="10">
        <v>2001</v>
      </c>
      <c r="B5176" s="10">
        <v>29911</v>
      </c>
      <c r="C5176" s="10" t="s">
        <v>762</v>
      </c>
      <c r="D5176" s="26">
        <v>-1.2239599167543842</v>
      </c>
      <c r="E5176" s="40" t="s">
        <v>516</v>
      </c>
      <c r="F5176" s="26">
        <v>-1.3610194</v>
      </c>
      <c r="G5176" s="26">
        <v>-1.0893922</v>
      </c>
    </row>
    <row r="5177" spans="1:7" x14ac:dyDescent="0.45">
      <c r="A5177" s="10">
        <v>2001</v>
      </c>
      <c r="B5177" s="10">
        <v>29912</v>
      </c>
      <c r="C5177" s="10" t="s">
        <v>763</v>
      </c>
      <c r="D5177" s="26">
        <v>-3.6365445832436893E-2</v>
      </c>
      <c r="E5177" s="40" t="s">
        <v>516</v>
      </c>
      <c r="F5177" s="26">
        <v>-9.9804179000000007E-2</v>
      </c>
      <c r="G5177" s="26">
        <v>2.6754884999999999E-2</v>
      </c>
    </row>
    <row r="5178" spans="1:7" x14ac:dyDescent="0.45">
      <c r="A5178" s="10">
        <v>2001</v>
      </c>
      <c r="B5178" s="10">
        <v>29913</v>
      </c>
      <c r="C5178" s="10" t="s">
        <v>997</v>
      </c>
      <c r="D5178" s="26">
        <v>0.26906877756118774</v>
      </c>
      <c r="E5178" s="40" t="s">
        <v>516</v>
      </c>
      <c r="F5178" s="26">
        <v>0.18124850000000001</v>
      </c>
      <c r="G5178" s="26">
        <v>0.3656935</v>
      </c>
    </row>
    <row r="5179" spans="1:7" x14ac:dyDescent="0.45">
      <c r="A5179" s="10">
        <v>2001</v>
      </c>
      <c r="B5179" s="10">
        <v>29914</v>
      </c>
      <c r="C5179" s="10" t="s">
        <v>837</v>
      </c>
      <c r="D5179" s="26">
        <v>-0.26849333329474168</v>
      </c>
      <c r="E5179" s="40" t="s">
        <v>516</v>
      </c>
      <c r="F5179" s="26">
        <v>-0.34244606999999999</v>
      </c>
      <c r="G5179" s="26">
        <v>-0.19493126</v>
      </c>
    </row>
    <row r="5180" spans="1:7" x14ac:dyDescent="0.45">
      <c r="A5180" s="10">
        <v>2001</v>
      </c>
      <c r="B5180" s="10">
        <v>29915</v>
      </c>
      <c r="C5180" s="10" t="s">
        <v>838</v>
      </c>
      <c r="D5180" s="26">
        <v>-0.6083361237901701</v>
      </c>
      <c r="E5180" s="40" t="s">
        <v>516</v>
      </c>
      <c r="F5180" s="26">
        <v>-0.69174038000000004</v>
      </c>
      <c r="G5180" s="26">
        <v>-0.52510908000000001</v>
      </c>
    </row>
    <row r="5181" spans="1:7" x14ac:dyDescent="0.45">
      <c r="A5181" s="10">
        <v>2001</v>
      </c>
      <c r="B5181" s="10">
        <v>29916</v>
      </c>
      <c r="C5181" s="10" t="s">
        <v>963</v>
      </c>
      <c r="D5181" s="26">
        <v>0.35370871424674988</v>
      </c>
      <c r="E5181" s="40" t="s">
        <v>516</v>
      </c>
      <c r="F5181" s="26">
        <v>0.26698100000000002</v>
      </c>
      <c r="G5181" s="26">
        <v>0.439917</v>
      </c>
    </row>
    <row r="5182" spans="1:7" x14ac:dyDescent="0.45">
      <c r="A5182" s="10">
        <v>2001</v>
      </c>
      <c r="B5182" s="10">
        <v>29917</v>
      </c>
      <c r="C5182" s="10" t="s">
        <v>984</v>
      </c>
      <c r="D5182" s="26">
        <v>0.99740266799926758</v>
      </c>
      <c r="E5182" s="40" t="s">
        <v>516</v>
      </c>
      <c r="F5182" s="26">
        <v>0.77438499999999999</v>
      </c>
      <c r="G5182" s="26">
        <v>1.2346975</v>
      </c>
    </row>
    <row r="5183" spans="1:7" x14ac:dyDescent="0.45">
      <c r="A5183" s="10">
        <v>2001</v>
      </c>
      <c r="B5183" s="10">
        <v>29918</v>
      </c>
      <c r="C5183" s="10" t="s">
        <v>137</v>
      </c>
      <c r="D5183" s="26">
        <v>1.1976542472839355</v>
      </c>
      <c r="E5183" s="40" t="s">
        <v>516</v>
      </c>
      <c r="F5183" s="26">
        <v>0.99372550000000004</v>
      </c>
      <c r="G5183" s="26">
        <v>1.4217635</v>
      </c>
    </row>
    <row r="5184" spans="1:7" x14ac:dyDescent="0.45">
      <c r="A5184" s="10">
        <v>2001</v>
      </c>
      <c r="B5184" s="10">
        <v>29919</v>
      </c>
      <c r="C5184" s="10" t="s">
        <v>764</v>
      </c>
      <c r="D5184" s="26">
        <v>-1.3218407520367634</v>
      </c>
      <c r="E5184" s="40" t="s">
        <v>516</v>
      </c>
      <c r="F5184" s="26">
        <v>-1.4890762</v>
      </c>
      <c r="G5184" s="26">
        <v>-1.1597686</v>
      </c>
    </row>
    <row r="5185" spans="1:7" x14ac:dyDescent="0.45">
      <c r="A5185" s="10">
        <v>2001</v>
      </c>
      <c r="B5185" s="10">
        <v>29920</v>
      </c>
      <c r="C5185" s="10" t="s">
        <v>1009</v>
      </c>
      <c r="D5185" s="26">
        <v>0.33960306644439697</v>
      </c>
      <c r="E5185" s="40" t="s">
        <v>516</v>
      </c>
      <c r="F5185" s="26">
        <v>0.2392775</v>
      </c>
      <c r="G5185" s="26">
        <v>0.43573600000000001</v>
      </c>
    </row>
    <row r="5186" spans="1:7" x14ac:dyDescent="0.45">
      <c r="A5186" s="10">
        <v>2001</v>
      </c>
      <c r="B5186" s="10">
        <v>29921</v>
      </c>
      <c r="C5186" s="10" t="s">
        <v>765</v>
      </c>
      <c r="D5186" s="26">
        <v>0.80176566960262774</v>
      </c>
      <c r="E5186" s="40" t="s">
        <v>516</v>
      </c>
      <c r="F5186" s="26">
        <v>0.66664763000000005</v>
      </c>
      <c r="G5186" s="26">
        <v>0.93680591000000002</v>
      </c>
    </row>
    <row r="5187" spans="1:7" x14ac:dyDescent="0.45">
      <c r="A5187" s="10">
        <v>2001</v>
      </c>
      <c r="B5187" s="10">
        <v>29922</v>
      </c>
      <c r="C5187" s="10" t="s">
        <v>766</v>
      </c>
      <c r="D5187" s="26">
        <v>-0.8185251656667939</v>
      </c>
      <c r="E5187" s="40" t="s">
        <v>516</v>
      </c>
      <c r="F5187" s="26">
        <v>-0.92085899999999998</v>
      </c>
      <c r="G5187" s="26">
        <v>-0.71735696999999998</v>
      </c>
    </row>
    <row r="5188" spans="1:7" x14ac:dyDescent="0.45">
      <c r="A5188" s="10">
        <v>2001</v>
      </c>
      <c r="B5188" s="10">
        <v>29923</v>
      </c>
      <c r="C5188" s="10" t="s">
        <v>767</v>
      </c>
      <c r="D5188" s="26">
        <v>-1.0116795934231009</v>
      </c>
      <c r="E5188" s="40" t="s">
        <v>516</v>
      </c>
      <c r="F5188" s="26">
        <v>-1.1300496</v>
      </c>
      <c r="G5188" s="26">
        <v>-0.89704492000000002</v>
      </c>
    </row>
    <row r="5189" spans="1:7" x14ac:dyDescent="0.45">
      <c r="A5189" s="10">
        <v>2001</v>
      </c>
      <c r="B5189" s="10">
        <v>29924</v>
      </c>
      <c r="C5189" s="10" t="s">
        <v>884</v>
      </c>
      <c r="D5189" s="26">
        <v>-1.0735864228039778</v>
      </c>
      <c r="E5189" s="40" t="s">
        <v>516</v>
      </c>
      <c r="F5189" s="26">
        <v>-1.2119309</v>
      </c>
      <c r="G5189" s="26">
        <v>-0.94571616999999997</v>
      </c>
    </row>
    <row r="5190" spans="1:7" x14ac:dyDescent="0.45">
      <c r="A5190" s="10">
        <v>2001</v>
      </c>
      <c r="B5190" s="10">
        <v>29925</v>
      </c>
      <c r="C5190" s="10" t="s">
        <v>768</v>
      </c>
      <c r="D5190" s="26">
        <v>-0.62196390138961588</v>
      </c>
      <c r="E5190" s="40" t="s">
        <v>516</v>
      </c>
      <c r="F5190" s="26">
        <v>-0.70377352999999998</v>
      </c>
      <c r="G5190" s="26">
        <v>-0.54381354000000004</v>
      </c>
    </row>
    <row r="5191" spans="1:7" x14ac:dyDescent="0.45">
      <c r="A5191" s="10">
        <v>2001</v>
      </c>
      <c r="B5191" s="10">
        <v>29926</v>
      </c>
      <c r="C5191" s="10" t="s">
        <v>769</v>
      </c>
      <c r="D5191" s="26">
        <v>-1.1137697483865754</v>
      </c>
      <c r="E5191" s="40" t="s">
        <v>516</v>
      </c>
      <c r="F5191" s="26">
        <v>-1.2653981000000001</v>
      </c>
      <c r="G5191" s="26">
        <v>-0.96870944000000003</v>
      </c>
    </row>
    <row r="5192" spans="1:7" x14ac:dyDescent="0.45">
      <c r="A5192" s="10">
        <v>2001</v>
      </c>
      <c r="B5192" s="10">
        <v>29927</v>
      </c>
      <c r="C5192" s="10" t="s">
        <v>937</v>
      </c>
      <c r="D5192" s="26">
        <v>0.37373685836791992</v>
      </c>
      <c r="E5192" s="40" t="s">
        <v>516</v>
      </c>
      <c r="F5192" s="26">
        <v>0.309834</v>
      </c>
      <c r="G5192" s="26">
        <v>0.44022299999999998</v>
      </c>
    </row>
    <row r="5193" spans="1:7" x14ac:dyDescent="0.45">
      <c r="A5193" s="10">
        <v>2001</v>
      </c>
      <c r="B5193" s="10">
        <v>29928</v>
      </c>
      <c r="C5193" s="10" t="s">
        <v>889</v>
      </c>
      <c r="D5193" s="26">
        <v>0.71337119328699583</v>
      </c>
      <c r="E5193" s="40" t="s">
        <v>516</v>
      </c>
      <c r="F5193" s="26">
        <v>0.57546458</v>
      </c>
      <c r="G5193" s="26">
        <v>0.85310083000000003</v>
      </c>
    </row>
    <row r="5194" spans="1:7" x14ac:dyDescent="0.45">
      <c r="A5194" s="10">
        <v>2001</v>
      </c>
      <c r="B5194" s="10">
        <v>29929</v>
      </c>
      <c r="C5194" s="10" t="s">
        <v>891</v>
      </c>
      <c r="D5194" s="26">
        <v>1.3136353719100886</v>
      </c>
      <c r="E5194" s="40" t="s">
        <v>516</v>
      </c>
      <c r="F5194" s="26">
        <v>1.0814577999999999</v>
      </c>
      <c r="G5194" s="26">
        <v>1.5553193999999999</v>
      </c>
    </row>
    <row r="5195" spans="1:7" x14ac:dyDescent="0.45">
      <c r="A5195" s="10">
        <v>2001</v>
      </c>
      <c r="B5195" s="10">
        <v>29930</v>
      </c>
      <c r="C5195" s="10" t="s">
        <v>895</v>
      </c>
      <c r="D5195" s="26">
        <v>-1.2285643436444555</v>
      </c>
      <c r="E5195" s="40" t="s">
        <v>516</v>
      </c>
      <c r="F5195" s="26">
        <v>-1.3873964000000001</v>
      </c>
      <c r="G5195" s="26">
        <v>-1.0750564</v>
      </c>
    </row>
    <row r="5196" spans="1:7" x14ac:dyDescent="0.45">
      <c r="A5196" s="10">
        <v>2001</v>
      </c>
      <c r="B5196" s="10">
        <v>29931</v>
      </c>
      <c r="C5196" s="10" t="s">
        <v>770</v>
      </c>
      <c r="D5196" s="26">
        <v>-0.68963159984100197</v>
      </c>
      <c r="E5196" s="40" t="s">
        <v>516</v>
      </c>
      <c r="F5196" s="26">
        <v>-0.77966075000000001</v>
      </c>
      <c r="G5196" s="26">
        <v>-0.60377966999999999</v>
      </c>
    </row>
    <row r="5197" spans="1:7" x14ac:dyDescent="0.45">
      <c r="A5197" s="10">
        <v>2001</v>
      </c>
      <c r="B5197" s="10">
        <v>29932</v>
      </c>
      <c r="C5197" s="10" t="s">
        <v>771</v>
      </c>
      <c r="D5197" s="26">
        <v>0.3852607429074355</v>
      </c>
      <c r="E5197" s="40" t="s">
        <v>516</v>
      </c>
      <c r="F5197" s="26">
        <v>0.30027508000000003</v>
      </c>
      <c r="G5197" s="26">
        <v>0.47431825</v>
      </c>
    </row>
    <row r="5198" spans="1:7" x14ac:dyDescent="0.45">
      <c r="A5198" s="10">
        <v>2001</v>
      </c>
      <c r="B5198" s="10">
        <v>29933</v>
      </c>
      <c r="C5198" s="10" t="s">
        <v>946</v>
      </c>
      <c r="D5198" s="26">
        <v>0.6819109320640564</v>
      </c>
      <c r="E5198" s="40" t="s">
        <v>516</v>
      </c>
      <c r="F5198" s="26">
        <v>0.58534649999999999</v>
      </c>
      <c r="G5198" s="26">
        <v>0.78098250000000002</v>
      </c>
    </row>
    <row r="5199" spans="1:7" x14ac:dyDescent="0.45">
      <c r="A5199" s="10">
        <v>2001</v>
      </c>
      <c r="B5199" s="10">
        <v>29934</v>
      </c>
      <c r="C5199" s="10" t="s">
        <v>975</v>
      </c>
      <c r="D5199" s="26">
        <v>-0.94155621528625488</v>
      </c>
      <c r="E5199" s="40" t="s">
        <v>516</v>
      </c>
      <c r="F5199" s="26">
        <v>-1.0750605</v>
      </c>
      <c r="G5199" s="26">
        <v>-0.81699600000000006</v>
      </c>
    </row>
    <row r="5200" spans="1:7" x14ac:dyDescent="0.45">
      <c r="A5200" s="10">
        <v>2001</v>
      </c>
      <c r="B5200" s="10">
        <v>29935</v>
      </c>
      <c r="C5200" s="10" t="s">
        <v>138</v>
      </c>
      <c r="D5200" s="26">
        <v>0.66495370864868164</v>
      </c>
      <c r="E5200" s="40" t="s">
        <v>516</v>
      </c>
      <c r="F5200" s="26">
        <v>0.53593349999999995</v>
      </c>
      <c r="G5200" s="26">
        <v>0.79802799999999996</v>
      </c>
    </row>
    <row r="5201" spans="1:7" x14ac:dyDescent="0.45">
      <c r="A5201" s="10">
        <v>2001</v>
      </c>
      <c r="B5201" s="10">
        <v>29936</v>
      </c>
      <c r="C5201" s="10" t="s">
        <v>139</v>
      </c>
      <c r="D5201" s="26">
        <v>1.1421416997909546</v>
      </c>
      <c r="E5201" s="40" t="s">
        <v>516</v>
      </c>
      <c r="F5201" s="26">
        <v>0.90441349999999998</v>
      </c>
      <c r="G5201" s="26">
        <v>1.3762764999999999</v>
      </c>
    </row>
    <row r="5202" spans="1:7" x14ac:dyDescent="0.45">
      <c r="A5202" s="10">
        <v>2001</v>
      </c>
      <c r="B5202" s="10">
        <v>29937</v>
      </c>
      <c r="C5202" s="10" t="s">
        <v>772</v>
      </c>
      <c r="D5202" s="26">
        <v>-0.97443752388658222</v>
      </c>
      <c r="E5202" s="40" t="s">
        <v>516</v>
      </c>
      <c r="F5202" s="26">
        <v>-1.0923792999999999</v>
      </c>
      <c r="G5202" s="26">
        <v>-0.86025421999999996</v>
      </c>
    </row>
    <row r="5203" spans="1:7" x14ac:dyDescent="0.45">
      <c r="A5203" s="10">
        <v>2001</v>
      </c>
      <c r="B5203" s="10">
        <v>29938</v>
      </c>
      <c r="C5203" s="10" t="s">
        <v>839</v>
      </c>
      <c r="D5203" s="26">
        <v>-0.71328631726175551</v>
      </c>
      <c r="E5203" s="40" t="s">
        <v>516</v>
      </c>
      <c r="F5203" s="26">
        <v>-0.80175907000000002</v>
      </c>
      <c r="G5203" s="26">
        <v>-0.62326835999999997</v>
      </c>
    </row>
    <row r="5204" spans="1:7" x14ac:dyDescent="0.45">
      <c r="A5204" s="10">
        <v>2001</v>
      </c>
      <c r="B5204" s="10">
        <v>29939</v>
      </c>
      <c r="C5204" s="10" t="s">
        <v>773</v>
      </c>
      <c r="D5204" s="26">
        <v>0.77731356050222622</v>
      </c>
      <c r="E5204" s="40" t="s">
        <v>516</v>
      </c>
      <c r="F5204" s="26">
        <v>0.64037920999999998</v>
      </c>
      <c r="G5204" s="26">
        <v>0.92801400999999994</v>
      </c>
    </row>
    <row r="5205" spans="1:7" x14ac:dyDescent="0.45">
      <c r="A5205" s="10">
        <v>2001</v>
      </c>
      <c r="B5205" s="10">
        <v>29940</v>
      </c>
      <c r="C5205" s="10" t="s">
        <v>774</v>
      </c>
      <c r="D5205" s="26">
        <v>-1.2603990852345925</v>
      </c>
      <c r="E5205" s="40" t="s">
        <v>516</v>
      </c>
      <c r="F5205" s="26">
        <v>-1.4198449</v>
      </c>
      <c r="G5205" s="26">
        <v>-1.1070304</v>
      </c>
    </row>
    <row r="5206" spans="1:7" x14ac:dyDescent="0.45">
      <c r="A5206" s="10">
        <v>2001</v>
      </c>
      <c r="B5206" s="10">
        <v>29941</v>
      </c>
      <c r="C5206" s="10" t="s">
        <v>950</v>
      </c>
      <c r="D5206" s="26">
        <v>0.86132246255874634</v>
      </c>
      <c r="E5206" s="40" t="s">
        <v>516</v>
      </c>
      <c r="F5206" s="26">
        <v>0.73047300000000004</v>
      </c>
      <c r="G5206" s="26">
        <v>0.99311749999999999</v>
      </c>
    </row>
    <row r="5207" spans="1:7" x14ac:dyDescent="0.45">
      <c r="A5207" s="10">
        <v>2001</v>
      </c>
      <c r="B5207" s="10">
        <v>29942</v>
      </c>
      <c r="C5207" s="10" t="s">
        <v>775</v>
      </c>
      <c r="D5207" s="26">
        <v>-0.53702331367314615</v>
      </c>
      <c r="E5207" s="40" t="s">
        <v>516</v>
      </c>
      <c r="F5207" s="26">
        <v>-0.63674412000000002</v>
      </c>
      <c r="G5207" s="26">
        <v>-0.43701200000000001</v>
      </c>
    </row>
    <row r="5208" spans="1:7" x14ac:dyDescent="0.45">
      <c r="A5208" s="10">
        <v>2001</v>
      </c>
      <c r="B5208" s="10">
        <v>29943</v>
      </c>
      <c r="C5208" s="10" t="s">
        <v>776</v>
      </c>
      <c r="D5208" s="26">
        <v>-1.0772394660931368</v>
      </c>
      <c r="E5208" s="40" t="s">
        <v>516</v>
      </c>
      <c r="F5208" s="26">
        <v>-1.2092467</v>
      </c>
      <c r="G5208" s="26">
        <v>-0.96085894000000005</v>
      </c>
    </row>
    <row r="5209" spans="1:7" x14ac:dyDescent="0.45">
      <c r="A5209" s="10">
        <v>2001</v>
      </c>
      <c r="B5209" s="10">
        <v>39301</v>
      </c>
      <c r="C5209" s="10" t="s">
        <v>777</v>
      </c>
      <c r="D5209" s="26">
        <v>-0.99684921137107652</v>
      </c>
      <c r="E5209" s="40" t="s">
        <v>516</v>
      </c>
      <c r="F5209" s="26">
        <v>-1.0643541999999999</v>
      </c>
      <c r="G5209" s="26">
        <v>-0.92895651999999995</v>
      </c>
    </row>
    <row r="5210" spans="1:7" x14ac:dyDescent="0.45">
      <c r="A5210" s="10">
        <v>2001</v>
      </c>
      <c r="B5210" s="10">
        <v>39302</v>
      </c>
      <c r="C5210" s="10" t="s">
        <v>949</v>
      </c>
      <c r="D5210" s="26">
        <v>0.8249911304052433</v>
      </c>
      <c r="E5210" s="40" t="s">
        <v>516</v>
      </c>
      <c r="F5210" s="26">
        <v>0.72065871000000004</v>
      </c>
      <c r="G5210" s="26">
        <v>0.93767593000000005</v>
      </c>
    </row>
    <row r="5211" spans="1:7" x14ac:dyDescent="0.45">
      <c r="A5211" s="10">
        <v>2001</v>
      </c>
      <c r="B5211" s="10">
        <v>39304</v>
      </c>
      <c r="C5211" s="10" t="s">
        <v>778</v>
      </c>
      <c r="D5211" s="26">
        <v>-0.53424989475780049</v>
      </c>
      <c r="E5211" s="40" t="s">
        <v>516</v>
      </c>
      <c r="F5211" s="26">
        <v>-0.58341549999999998</v>
      </c>
      <c r="G5211" s="26">
        <v>-0.48852230000000002</v>
      </c>
    </row>
    <row r="5212" spans="1:7" x14ac:dyDescent="0.45">
      <c r="A5212" s="10">
        <v>2001</v>
      </c>
      <c r="B5212" s="10">
        <v>39305</v>
      </c>
      <c r="C5212" s="10" t="s">
        <v>779</v>
      </c>
      <c r="D5212" s="26">
        <v>-1.3114585519237887</v>
      </c>
      <c r="E5212" s="40" t="s">
        <v>516</v>
      </c>
      <c r="F5212" s="26">
        <v>-1.4020082</v>
      </c>
      <c r="G5212" s="26">
        <v>-1.2164295000000001</v>
      </c>
    </row>
    <row r="5213" spans="1:7" x14ac:dyDescent="0.45">
      <c r="A5213" s="10">
        <v>2001</v>
      </c>
      <c r="B5213" s="10">
        <v>39307</v>
      </c>
      <c r="C5213" s="10" t="s">
        <v>351</v>
      </c>
      <c r="D5213" s="26">
        <v>-1.5183443167675812</v>
      </c>
      <c r="E5213" s="40" t="s">
        <v>516</v>
      </c>
      <c r="F5213" s="26">
        <v>-1.6219481</v>
      </c>
      <c r="G5213" s="26">
        <v>-1.4157322999999999</v>
      </c>
    </row>
    <row r="5214" spans="1:7" x14ac:dyDescent="0.45">
      <c r="A5214" s="10">
        <v>2001</v>
      </c>
      <c r="B5214" s="10">
        <v>39308</v>
      </c>
      <c r="C5214" s="10" t="s">
        <v>780</v>
      </c>
      <c r="D5214" s="26">
        <v>0.9212425327423015</v>
      </c>
      <c r="E5214" s="40" t="s">
        <v>516</v>
      </c>
      <c r="F5214" s="26">
        <v>0.82543412999999999</v>
      </c>
      <c r="G5214" s="26">
        <v>1.0154493</v>
      </c>
    </row>
    <row r="5215" spans="1:7" x14ac:dyDescent="0.45">
      <c r="A5215" s="10">
        <v>2001</v>
      </c>
      <c r="B5215" s="10">
        <v>39312</v>
      </c>
      <c r="C5215" s="10" t="s">
        <v>982</v>
      </c>
      <c r="D5215" s="26">
        <v>0.52761888871054174</v>
      </c>
      <c r="E5215" s="40" t="s">
        <v>516</v>
      </c>
      <c r="F5215" s="26">
        <v>0.43957610000000003</v>
      </c>
      <c r="G5215" s="26">
        <v>0.61308154000000004</v>
      </c>
    </row>
    <row r="5216" spans="1:7" x14ac:dyDescent="0.45">
      <c r="A5216" s="10">
        <v>2001</v>
      </c>
      <c r="B5216" s="10">
        <v>39315</v>
      </c>
      <c r="C5216" s="10" t="s">
        <v>1030</v>
      </c>
      <c r="D5216" s="26">
        <v>-1.0878812836548533</v>
      </c>
      <c r="E5216" s="40" t="s">
        <v>516</v>
      </c>
      <c r="F5216" s="26">
        <v>-1.2555133000000001</v>
      </c>
      <c r="G5216" s="26">
        <v>-0.92163057999999998</v>
      </c>
    </row>
    <row r="5217" spans="1:7" x14ac:dyDescent="0.45">
      <c r="A5217" s="10">
        <v>2001</v>
      </c>
      <c r="B5217" s="10">
        <v>39316</v>
      </c>
      <c r="C5217" s="10" t="s">
        <v>845</v>
      </c>
      <c r="D5217" s="26">
        <v>0.5487138032913208</v>
      </c>
      <c r="E5217" s="40" t="s">
        <v>516</v>
      </c>
      <c r="F5217" s="26">
        <v>0.446573</v>
      </c>
      <c r="G5217" s="26">
        <v>0.64759949999999999</v>
      </c>
    </row>
    <row r="5218" spans="1:7" x14ac:dyDescent="0.45">
      <c r="A5218" s="10">
        <v>2001</v>
      </c>
      <c r="B5218" s="10">
        <v>39508</v>
      </c>
      <c r="C5218" s="10" t="s">
        <v>1031</v>
      </c>
      <c r="D5218" s="26">
        <v>0.84857648611068726</v>
      </c>
      <c r="E5218" s="40" t="s">
        <v>516</v>
      </c>
      <c r="F5218" s="26">
        <v>0.72614049999999997</v>
      </c>
      <c r="G5218" s="26">
        <v>0.97487100000000004</v>
      </c>
    </row>
    <row r="5219" spans="1:7" x14ac:dyDescent="0.45">
      <c r="A5219" s="10">
        <v>2001</v>
      </c>
      <c r="B5219" s="10">
        <v>94679</v>
      </c>
      <c r="C5219" s="10" t="s">
        <v>964</v>
      </c>
      <c r="D5219" s="26">
        <v>0.95122132624516087</v>
      </c>
      <c r="E5219" s="40" t="s">
        <v>516</v>
      </c>
      <c r="F5219" s="26">
        <v>0.78342825000000005</v>
      </c>
      <c r="G5219" s="26">
        <v>1.137988</v>
      </c>
    </row>
    <row r="5220" spans="1:7" x14ac:dyDescent="0.45">
      <c r="A5220" s="10">
        <v>2001</v>
      </c>
      <c r="B5220" s="10">
        <v>99342</v>
      </c>
      <c r="C5220" s="10" t="s">
        <v>846</v>
      </c>
      <c r="D5220" s="26">
        <v>1.0233017711097354</v>
      </c>
      <c r="E5220" s="40" t="s">
        <v>516</v>
      </c>
      <c r="F5220" s="26">
        <v>0.83922289999999999</v>
      </c>
      <c r="G5220" s="26">
        <v>1.2039043</v>
      </c>
    </row>
    <row r="5221" spans="1:7" x14ac:dyDescent="0.45">
      <c r="A5221" s="10">
        <v>2001</v>
      </c>
      <c r="B5221" s="10">
        <v>99767</v>
      </c>
      <c r="C5221" s="10" t="s">
        <v>904</v>
      </c>
      <c r="D5221" s="26">
        <v>1.1854015588760376</v>
      </c>
      <c r="E5221" s="40" t="s">
        <v>516</v>
      </c>
      <c r="F5221" s="26">
        <v>0.88616499999999998</v>
      </c>
      <c r="G5221" s="26">
        <v>1.5186919999999999</v>
      </c>
    </row>
    <row r="5222" spans="1:7" x14ac:dyDescent="0.45">
      <c r="A5222" s="10">
        <v>2000</v>
      </c>
      <c r="B5222" s="10">
        <v>2605</v>
      </c>
      <c r="C5222" s="10" t="s">
        <v>515</v>
      </c>
      <c r="D5222" s="26">
        <v>-0.6349055842885919</v>
      </c>
      <c r="E5222" s="40" t="s">
        <v>516</v>
      </c>
      <c r="F5222" s="26">
        <v>-0.67961070000000001</v>
      </c>
      <c r="G5222" s="26">
        <v>-0.58735804000000003</v>
      </c>
    </row>
    <row r="5223" spans="1:7" x14ac:dyDescent="0.45">
      <c r="A5223" s="10">
        <v>2000</v>
      </c>
      <c r="B5223" s="10">
        <v>10713</v>
      </c>
      <c r="C5223" s="10" t="s">
        <v>517</v>
      </c>
      <c r="D5223" s="26">
        <v>-1.5788246047486496</v>
      </c>
      <c r="E5223" s="40" t="s">
        <v>516</v>
      </c>
      <c r="F5223" s="26">
        <v>-1.6900615000000001</v>
      </c>
      <c r="G5223" s="26">
        <v>-1.4692324999999999</v>
      </c>
    </row>
    <row r="5224" spans="1:7" x14ac:dyDescent="0.45">
      <c r="A5224" s="10">
        <v>2000</v>
      </c>
      <c r="B5224" s="10">
        <v>10757</v>
      </c>
      <c r="C5224" s="10" t="s">
        <v>995</v>
      </c>
      <c r="D5224" s="26">
        <v>-1.1587189296281044</v>
      </c>
      <c r="E5224" s="40" t="s">
        <v>516</v>
      </c>
      <c r="F5224" s="26">
        <v>-1.3922303</v>
      </c>
      <c r="G5224" s="26">
        <v>-0.92552416999999998</v>
      </c>
    </row>
    <row r="5225" spans="1:7" x14ac:dyDescent="0.45">
      <c r="A5225" s="10">
        <v>2000</v>
      </c>
      <c r="B5225" s="10">
        <v>12009</v>
      </c>
      <c r="C5225" s="10" t="s">
        <v>594</v>
      </c>
      <c r="D5225" s="26">
        <v>-1.8655742571717036</v>
      </c>
      <c r="E5225" s="40" t="s">
        <v>516</v>
      </c>
      <c r="F5225" s="26">
        <v>-2.3627106000000002</v>
      </c>
      <c r="G5225" s="26">
        <v>-1.410452</v>
      </c>
    </row>
    <row r="5226" spans="1:7" x14ac:dyDescent="0.45">
      <c r="A5226" s="10">
        <v>2000</v>
      </c>
      <c r="B5226" s="10">
        <v>12036</v>
      </c>
      <c r="C5226" s="10" t="s">
        <v>782</v>
      </c>
      <c r="D5226" s="26">
        <v>-0.60825458146211497</v>
      </c>
      <c r="E5226" s="40" t="s">
        <v>516</v>
      </c>
      <c r="F5226" s="26">
        <v>-0.69000879000000004</v>
      </c>
      <c r="G5226" s="26">
        <v>-0.53525465000000005</v>
      </c>
    </row>
    <row r="5227" spans="1:7" x14ac:dyDescent="0.45">
      <c r="A5227" s="10">
        <v>2000</v>
      </c>
      <c r="B5227" s="10">
        <v>12041</v>
      </c>
      <c r="C5227" s="10" t="s">
        <v>962</v>
      </c>
      <c r="D5227" s="26">
        <v>1.0703918411609521</v>
      </c>
      <c r="E5227" s="40" t="s">
        <v>516</v>
      </c>
      <c r="F5227" s="26">
        <v>0.87797727999999997</v>
      </c>
      <c r="G5227" s="26">
        <v>1.2890455999999999</v>
      </c>
    </row>
    <row r="5228" spans="1:7" x14ac:dyDescent="0.45">
      <c r="A5228" s="10">
        <v>2000</v>
      </c>
      <c r="B5228" s="10">
        <v>13002</v>
      </c>
      <c r="C5228" s="10" t="s">
        <v>1061</v>
      </c>
      <c r="D5228" s="26">
        <v>1.2314419905393343</v>
      </c>
      <c r="E5228" s="40" t="s">
        <v>516</v>
      </c>
      <c r="F5228" s="26">
        <v>0.84580993000000004</v>
      </c>
      <c r="G5228" s="26">
        <v>1.6455808999999999</v>
      </c>
    </row>
    <row r="5229" spans="1:7" x14ac:dyDescent="0.45">
      <c r="A5229" s="10">
        <v>2000</v>
      </c>
      <c r="B5229" s="10">
        <v>13035</v>
      </c>
      <c r="C5229" s="10" t="s">
        <v>518</v>
      </c>
      <c r="D5229" s="26">
        <v>-1.3880965898211775</v>
      </c>
      <c r="E5229" s="40" t="s">
        <v>516</v>
      </c>
      <c r="F5229" s="26">
        <v>-1.4857788999999999</v>
      </c>
      <c r="G5229" s="26">
        <v>-1.2936839</v>
      </c>
    </row>
    <row r="5230" spans="1:7" x14ac:dyDescent="0.45">
      <c r="A5230" s="10">
        <v>2000</v>
      </c>
      <c r="B5230" s="10">
        <v>13042</v>
      </c>
      <c r="C5230" s="10" t="s">
        <v>1034</v>
      </c>
      <c r="D5230" s="26">
        <v>1.2887124083336237</v>
      </c>
      <c r="E5230" s="40" t="s">
        <v>516</v>
      </c>
      <c r="F5230" s="26">
        <v>0.98562004000000003</v>
      </c>
      <c r="G5230" s="26">
        <v>1.6227201</v>
      </c>
    </row>
    <row r="5231" spans="1:7" x14ac:dyDescent="0.45">
      <c r="A5231" s="10">
        <v>2000</v>
      </c>
      <c r="B5231" s="10">
        <v>13047</v>
      </c>
      <c r="C5231" s="10" t="s">
        <v>519</v>
      </c>
      <c r="D5231" s="26">
        <v>0.6682343276144308</v>
      </c>
      <c r="E5231" s="40" t="s">
        <v>516</v>
      </c>
      <c r="F5231" s="26">
        <v>0.61350088000000003</v>
      </c>
      <c r="G5231" s="26">
        <v>0.72311917999999997</v>
      </c>
    </row>
    <row r="5232" spans="1:7" x14ac:dyDescent="0.45">
      <c r="A5232" s="10">
        <v>2000</v>
      </c>
      <c r="B5232" s="10">
        <v>14015</v>
      </c>
      <c r="C5232" s="10" t="s">
        <v>1013</v>
      </c>
      <c r="D5232" s="26">
        <v>-0.24132065471399128</v>
      </c>
      <c r="E5232" s="40" t="s">
        <v>516</v>
      </c>
      <c r="F5232" s="26">
        <v>-0.33277425999999999</v>
      </c>
      <c r="G5232" s="26">
        <v>-0.14268578000000001</v>
      </c>
    </row>
    <row r="5233" spans="1:7" x14ac:dyDescent="0.45">
      <c r="A5233" s="10">
        <v>2000</v>
      </c>
      <c r="B5233" s="10">
        <v>14039</v>
      </c>
      <c r="C5233" s="10" t="s">
        <v>1032</v>
      </c>
      <c r="D5233" s="26">
        <v>-0.30443890725414557</v>
      </c>
      <c r="E5233" s="40" t="s">
        <v>516</v>
      </c>
      <c r="F5233" s="26">
        <v>-0.44405255999999999</v>
      </c>
      <c r="G5233" s="26">
        <v>-0.17427248000000001</v>
      </c>
    </row>
    <row r="5234" spans="1:7" x14ac:dyDescent="0.45">
      <c r="A5234" s="10">
        <v>2000</v>
      </c>
      <c r="B5234" s="10">
        <v>14045</v>
      </c>
      <c r="C5234" s="10" t="s">
        <v>897</v>
      </c>
      <c r="D5234" s="26">
        <v>0.51977721131596799</v>
      </c>
      <c r="E5234" s="40" t="s">
        <v>516</v>
      </c>
      <c r="F5234" s="26">
        <v>0.43568158000000001</v>
      </c>
      <c r="G5234" s="26">
        <v>0.61029997999999996</v>
      </c>
    </row>
    <row r="5235" spans="1:7" x14ac:dyDescent="0.45">
      <c r="A5235" s="10">
        <v>2000</v>
      </c>
      <c r="B5235" s="10">
        <v>14052</v>
      </c>
      <c r="C5235" s="10" t="s">
        <v>1057</v>
      </c>
      <c r="D5235" s="26">
        <v>0.69394494218005409</v>
      </c>
      <c r="E5235" s="40" t="s">
        <v>516</v>
      </c>
      <c r="F5235" s="26">
        <v>0.45952833999999998</v>
      </c>
      <c r="G5235" s="26">
        <v>0.93647965</v>
      </c>
    </row>
    <row r="5236" spans="1:7" x14ac:dyDescent="0.45">
      <c r="A5236" s="10">
        <v>2000</v>
      </c>
      <c r="B5236" s="10">
        <v>14053</v>
      </c>
      <c r="C5236" s="10" t="s">
        <v>520</v>
      </c>
      <c r="D5236" s="26">
        <v>-1.8462056338507657</v>
      </c>
      <c r="E5236" s="40" t="s">
        <v>516</v>
      </c>
      <c r="F5236" s="26">
        <v>-1.9608998</v>
      </c>
      <c r="G5236" s="26">
        <v>-1.7248938</v>
      </c>
    </row>
    <row r="5237" spans="1:7" x14ac:dyDescent="0.45">
      <c r="A5237" s="10">
        <v>2000</v>
      </c>
      <c r="B5237" s="10">
        <v>14066</v>
      </c>
      <c r="C5237" s="10" t="s">
        <v>521</v>
      </c>
      <c r="D5237" s="26">
        <v>0.52797332248892825</v>
      </c>
      <c r="E5237" s="40" t="s">
        <v>516</v>
      </c>
      <c r="F5237" s="26">
        <v>0.47658447999999998</v>
      </c>
      <c r="G5237" s="26">
        <v>0.57752311999999995</v>
      </c>
    </row>
    <row r="5238" spans="1:7" x14ac:dyDescent="0.45">
      <c r="A5238" s="10">
        <v>2000</v>
      </c>
      <c r="B5238" s="10">
        <v>14072</v>
      </c>
      <c r="C5238" s="10" t="s">
        <v>841</v>
      </c>
      <c r="D5238" s="26">
        <v>-0.14900397568844051</v>
      </c>
      <c r="E5238" s="40" t="s">
        <v>516</v>
      </c>
      <c r="F5238" s="26">
        <v>-0.21462992</v>
      </c>
      <c r="G5238" s="26">
        <v>-8.6723008000000004E-2</v>
      </c>
    </row>
    <row r="5239" spans="1:7" x14ac:dyDescent="0.45">
      <c r="A5239" s="10">
        <v>2000</v>
      </c>
      <c r="B5239" s="10">
        <v>14239</v>
      </c>
      <c r="C5239" s="10" t="s">
        <v>920</v>
      </c>
      <c r="D5239" s="26">
        <v>0.90692570592031196</v>
      </c>
      <c r="E5239" s="40" t="s">
        <v>516</v>
      </c>
      <c r="F5239" s="26">
        <v>0.77149884999999996</v>
      </c>
      <c r="G5239" s="26">
        <v>1.0610887</v>
      </c>
    </row>
    <row r="5240" spans="1:7" x14ac:dyDescent="0.45">
      <c r="A5240" s="10">
        <v>2000</v>
      </c>
      <c r="B5240" s="10">
        <v>14248</v>
      </c>
      <c r="C5240" s="10" t="s">
        <v>1014</v>
      </c>
      <c r="D5240" s="26">
        <v>-0.23687192000130303</v>
      </c>
      <c r="E5240" s="40" t="s">
        <v>516</v>
      </c>
      <c r="F5240" s="26">
        <v>-0.34109987000000003</v>
      </c>
      <c r="G5240" s="26">
        <v>-0.13677241000000001</v>
      </c>
    </row>
    <row r="5241" spans="1:7" x14ac:dyDescent="0.45">
      <c r="A5241" s="10">
        <v>2000</v>
      </c>
      <c r="B5241" s="10">
        <v>14256</v>
      </c>
      <c r="C5241" s="10" t="s">
        <v>522</v>
      </c>
      <c r="D5241" s="26">
        <v>-1.3904253893361818</v>
      </c>
      <c r="E5241" s="40" t="s">
        <v>516</v>
      </c>
      <c r="F5241" s="26">
        <v>-1.4857142000000001</v>
      </c>
      <c r="G5241" s="26">
        <v>-1.2984712</v>
      </c>
    </row>
    <row r="5242" spans="1:7" x14ac:dyDescent="0.45">
      <c r="A5242" s="10">
        <v>2000</v>
      </c>
      <c r="B5242" s="10">
        <v>14265</v>
      </c>
      <c r="C5242" s="10" t="s">
        <v>783</v>
      </c>
      <c r="D5242" s="26">
        <v>-0.41187862690317811</v>
      </c>
      <c r="E5242" s="40" t="s">
        <v>516</v>
      </c>
      <c r="F5242" s="26">
        <v>-0.47462347999999999</v>
      </c>
      <c r="G5242" s="26">
        <v>-0.35333545</v>
      </c>
    </row>
    <row r="5243" spans="1:7" x14ac:dyDescent="0.45">
      <c r="A5243" s="10">
        <v>2000</v>
      </c>
      <c r="B5243" s="10">
        <v>14280</v>
      </c>
      <c r="C5243" s="10" t="s">
        <v>523</v>
      </c>
      <c r="D5243" s="26">
        <v>-1.3877037455790511</v>
      </c>
      <c r="E5243" s="40" t="s">
        <v>516</v>
      </c>
      <c r="F5243" s="26">
        <v>-1.4878628</v>
      </c>
      <c r="G5243" s="26">
        <v>-1.2912839</v>
      </c>
    </row>
    <row r="5244" spans="1:7" x14ac:dyDescent="0.45">
      <c r="A5244" s="10">
        <v>2000</v>
      </c>
      <c r="B5244" s="10">
        <v>14288</v>
      </c>
      <c r="C5244" s="10" t="s">
        <v>1058</v>
      </c>
      <c r="D5244" s="26">
        <v>0.91908916915302519</v>
      </c>
      <c r="E5244" s="40" t="s">
        <v>516</v>
      </c>
      <c r="F5244" s="26">
        <v>0.68983645000000005</v>
      </c>
      <c r="G5244" s="26">
        <v>1.1423642000000001</v>
      </c>
    </row>
    <row r="5245" spans="1:7" x14ac:dyDescent="0.45">
      <c r="A5245" s="10">
        <v>2000</v>
      </c>
      <c r="B5245" s="10">
        <v>14290</v>
      </c>
      <c r="C5245" s="10" t="s">
        <v>524</v>
      </c>
      <c r="D5245" s="26">
        <v>0.27919918549463285</v>
      </c>
      <c r="E5245" s="40" t="s">
        <v>516</v>
      </c>
      <c r="F5245" s="26">
        <v>0.23075649000000001</v>
      </c>
      <c r="G5245" s="26">
        <v>0.32535546999999998</v>
      </c>
    </row>
    <row r="5246" spans="1:7" x14ac:dyDescent="0.45">
      <c r="A5246" s="10">
        <v>2000</v>
      </c>
      <c r="B5246" s="10">
        <v>14407</v>
      </c>
      <c r="C5246" s="10" t="s">
        <v>1006</v>
      </c>
      <c r="D5246" s="26">
        <v>-0.61654495756248417</v>
      </c>
      <c r="E5246" s="40" t="s">
        <v>516</v>
      </c>
      <c r="F5246" s="26">
        <v>-0.74452262000000002</v>
      </c>
      <c r="G5246" s="26">
        <v>-0.50413558000000003</v>
      </c>
    </row>
    <row r="5247" spans="1:7" x14ac:dyDescent="0.45">
      <c r="A5247" s="10">
        <v>2000</v>
      </c>
      <c r="B5247" s="10">
        <v>14413</v>
      </c>
      <c r="C5247" s="10" t="s">
        <v>525</v>
      </c>
      <c r="D5247" s="26">
        <v>-0.8210717419475444</v>
      </c>
      <c r="E5247" s="40" t="s">
        <v>516</v>
      </c>
      <c r="F5247" s="26">
        <v>-0.87923426000000005</v>
      </c>
      <c r="G5247" s="26">
        <v>-0.76157353999999999</v>
      </c>
    </row>
    <row r="5248" spans="1:7" x14ac:dyDescent="0.45">
      <c r="A5248" s="10">
        <v>2000</v>
      </c>
      <c r="B5248" s="10">
        <v>14421</v>
      </c>
      <c r="C5248" s="10" t="s">
        <v>967</v>
      </c>
      <c r="D5248" s="26">
        <v>-0.78518278411892439</v>
      </c>
      <c r="E5248" s="40" t="s">
        <v>516</v>
      </c>
      <c r="F5248" s="26">
        <v>-0.91174264999999999</v>
      </c>
      <c r="G5248" s="26">
        <v>-0.66451795999999996</v>
      </c>
    </row>
    <row r="5249" spans="1:7" x14ac:dyDescent="0.45">
      <c r="A5249" s="10">
        <v>2000</v>
      </c>
      <c r="B5249" s="10">
        <v>14430</v>
      </c>
      <c r="C5249" s="10" t="s">
        <v>526</v>
      </c>
      <c r="D5249" s="26">
        <v>-0.41986885791294815</v>
      </c>
      <c r="E5249" s="40" t="s">
        <v>516</v>
      </c>
      <c r="F5249" s="26">
        <v>-0.45556277000000001</v>
      </c>
      <c r="G5249" s="26">
        <v>-0.38318338000000002</v>
      </c>
    </row>
    <row r="5250" spans="1:7" x14ac:dyDescent="0.45">
      <c r="A5250" s="10">
        <v>2000</v>
      </c>
      <c r="B5250" s="10">
        <v>14432</v>
      </c>
      <c r="C5250" s="10" t="s">
        <v>926</v>
      </c>
      <c r="D5250" s="26">
        <v>-5.0250489122310296E-2</v>
      </c>
      <c r="E5250" s="40" t="s">
        <v>516</v>
      </c>
      <c r="F5250" s="26">
        <v>-0.12038599</v>
      </c>
      <c r="G5250" s="26">
        <v>1.7967067E-2</v>
      </c>
    </row>
    <row r="5251" spans="1:7" x14ac:dyDescent="0.45">
      <c r="A5251" s="10">
        <v>2000</v>
      </c>
      <c r="B5251" s="10">
        <v>14435</v>
      </c>
      <c r="C5251" s="10" t="s">
        <v>527</v>
      </c>
      <c r="D5251" s="26">
        <v>-1.3319492656017462</v>
      </c>
      <c r="E5251" s="40" t="s">
        <v>516</v>
      </c>
      <c r="F5251" s="26">
        <v>-1.4190894000000001</v>
      </c>
      <c r="G5251" s="26">
        <v>-1.2415624000000001</v>
      </c>
    </row>
    <row r="5252" spans="1:7" x14ac:dyDescent="0.45">
      <c r="A5252" s="10">
        <v>2000</v>
      </c>
      <c r="B5252" s="10">
        <v>14448</v>
      </c>
      <c r="C5252" s="10" t="s">
        <v>528</v>
      </c>
      <c r="D5252" s="26">
        <v>-0.16187765224831543</v>
      </c>
      <c r="E5252" s="40" t="s">
        <v>516</v>
      </c>
      <c r="F5252" s="26">
        <v>-0.19835865999999999</v>
      </c>
      <c r="G5252" s="26">
        <v>-0.12546056</v>
      </c>
    </row>
    <row r="5253" spans="1:7" x14ac:dyDescent="0.45">
      <c r="A5253" s="10">
        <v>2000</v>
      </c>
      <c r="B5253" s="10">
        <v>14451</v>
      </c>
      <c r="C5253" s="10" t="s">
        <v>784</v>
      </c>
      <c r="D5253" s="26">
        <v>9.3789847014143654E-2</v>
      </c>
      <c r="E5253" s="40" t="s">
        <v>516</v>
      </c>
      <c r="F5253" s="26">
        <v>3.1139838999999999E-2</v>
      </c>
      <c r="G5253" s="26">
        <v>0.15480097000000001</v>
      </c>
    </row>
    <row r="5254" spans="1:7" x14ac:dyDescent="0.45">
      <c r="A5254" s="10">
        <v>2000</v>
      </c>
      <c r="B5254" s="10">
        <v>14454</v>
      </c>
      <c r="C5254" s="10" t="s">
        <v>989</v>
      </c>
      <c r="D5254" s="26">
        <v>0.84440337059828119</v>
      </c>
      <c r="E5254" s="40" t="s">
        <v>516</v>
      </c>
      <c r="F5254" s="26">
        <v>0.70153639000000001</v>
      </c>
      <c r="G5254" s="26">
        <v>1.0080503999999999</v>
      </c>
    </row>
    <row r="5255" spans="1:7" x14ac:dyDescent="0.45">
      <c r="A5255" s="10">
        <v>2000</v>
      </c>
      <c r="B5255" s="10">
        <v>14458</v>
      </c>
      <c r="C5255" s="10" t="s">
        <v>1051</v>
      </c>
      <c r="D5255" s="26">
        <v>-1.0070676603549042</v>
      </c>
      <c r="E5255" s="40" t="s">
        <v>516</v>
      </c>
      <c r="F5255" s="26">
        <v>-1.1926576</v>
      </c>
      <c r="G5255" s="26">
        <v>-0.82776413000000004</v>
      </c>
    </row>
    <row r="5256" spans="1:7" x14ac:dyDescent="0.45">
      <c r="A5256" s="10">
        <v>2000</v>
      </c>
      <c r="B5256" s="10">
        <v>14605</v>
      </c>
      <c r="C5256" s="10" t="s">
        <v>968</v>
      </c>
      <c r="D5256" s="26">
        <v>0.46296702435530945</v>
      </c>
      <c r="E5256" s="40" t="s">
        <v>516</v>
      </c>
      <c r="F5256" s="26">
        <v>0.36202537000000001</v>
      </c>
      <c r="G5256" s="26">
        <v>0.57527726000000001</v>
      </c>
    </row>
    <row r="5257" spans="1:7" x14ac:dyDescent="0.45">
      <c r="A5257" s="10">
        <v>2000</v>
      </c>
      <c r="B5257" s="10">
        <v>14620</v>
      </c>
      <c r="C5257" s="10" t="s">
        <v>1040</v>
      </c>
      <c r="D5257" s="26">
        <v>-1.3004782954038308</v>
      </c>
      <c r="E5257" s="40" t="s">
        <v>516</v>
      </c>
      <c r="F5257" s="26">
        <v>-1.5424039</v>
      </c>
      <c r="G5257" s="26">
        <v>-1.0583722</v>
      </c>
    </row>
    <row r="5258" spans="1:7" x14ac:dyDescent="0.45">
      <c r="A5258" s="10">
        <v>2000</v>
      </c>
      <c r="B5258" s="10">
        <v>14626</v>
      </c>
      <c r="C5258" s="10" t="s">
        <v>978</v>
      </c>
      <c r="D5258" s="26">
        <v>-0.72925087357771601</v>
      </c>
      <c r="E5258" s="40" t="s">
        <v>516</v>
      </c>
      <c r="F5258" s="26">
        <v>-0.83449108000000005</v>
      </c>
      <c r="G5258" s="26">
        <v>-0.61931287999999995</v>
      </c>
    </row>
    <row r="5259" spans="1:7" x14ac:dyDescent="0.45">
      <c r="A5259" s="10">
        <v>2000</v>
      </c>
      <c r="B5259" s="10">
        <v>14632</v>
      </c>
      <c r="C5259" s="10" t="s">
        <v>1016</v>
      </c>
      <c r="D5259" s="26">
        <v>-4.1705763294664272E-2</v>
      </c>
      <c r="E5259" s="40" t="s">
        <v>516</v>
      </c>
      <c r="F5259" s="26">
        <v>-0.11555545</v>
      </c>
      <c r="G5259" s="26">
        <v>3.1906721999999998E-2</v>
      </c>
    </row>
    <row r="5260" spans="1:7" x14ac:dyDescent="0.45">
      <c r="A5260" s="10">
        <v>2000</v>
      </c>
      <c r="B5260" s="10">
        <v>14644</v>
      </c>
      <c r="C5260" s="10" t="s">
        <v>529</v>
      </c>
      <c r="D5260" s="26">
        <v>0.59333050737783877</v>
      </c>
      <c r="E5260" s="40" t="s">
        <v>516</v>
      </c>
      <c r="F5260" s="26">
        <v>0.54538611999999997</v>
      </c>
      <c r="G5260" s="26">
        <v>0.63918560000000002</v>
      </c>
    </row>
    <row r="5261" spans="1:7" x14ac:dyDescent="0.45">
      <c r="A5261" s="10">
        <v>2000</v>
      </c>
      <c r="B5261" s="10">
        <v>14649</v>
      </c>
      <c r="C5261" s="10" t="s">
        <v>954</v>
      </c>
      <c r="D5261" s="26">
        <v>-1.0679951540233839</v>
      </c>
      <c r="E5261" s="40" t="s">
        <v>516</v>
      </c>
      <c r="F5261" s="26">
        <v>-1.2313552999999999</v>
      </c>
      <c r="G5261" s="26">
        <v>-0.90744583000000001</v>
      </c>
    </row>
    <row r="5262" spans="1:7" x14ac:dyDescent="0.45">
      <c r="A5262" s="10">
        <v>2000</v>
      </c>
      <c r="B5262" s="10">
        <v>14656</v>
      </c>
      <c r="C5262" s="10" t="s">
        <v>931</v>
      </c>
      <c r="D5262" s="26">
        <v>-1.2678577979991614</v>
      </c>
      <c r="E5262" s="40" t="s">
        <v>516</v>
      </c>
      <c r="F5262" s="26">
        <v>-1.4128635</v>
      </c>
      <c r="G5262" s="26">
        <v>-1.1235253999999999</v>
      </c>
    </row>
    <row r="5263" spans="1:7" x14ac:dyDescent="0.45">
      <c r="A5263" s="10">
        <v>2000</v>
      </c>
      <c r="B5263" s="10">
        <v>14657</v>
      </c>
      <c r="C5263" s="10" t="s">
        <v>531</v>
      </c>
      <c r="D5263" s="26">
        <v>0.88539378617655362</v>
      </c>
      <c r="E5263" s="40" t="s">
        <v>516</v>
      </c>
      <c r="F5263" s="26">
        <v>0.81206756999999996</v>
      </c>
      <c r="G5263" s="26">
        <v>0.95670622999999999</v>
      </c>
    </row>
    <row r="5264" spans="1:7" x14ac:dyDescent="0.45">
      <c r="A5264" s="10">
        <v>2000</v>
      </c>
      <c r="B5264" s="10">
        <v>14664</v>
      </c>
      <c r="C5264" s="10" t="s">
        <v>977</v>
      </c>
      <c r="D5264" s="26">
        <v>0.26764729484667765</v>
      </c>
      <c r="E5264" s="40" t="s">
        <v>516</v>
      </c>
      <c r="F5264" s="26">
        <v>0.17284923999999999</v>
      </c>
      <c r="G5264" s="26">
        <v>0.35717912000000002</v>
      </c>
    </row>
    <row r="5265" spans="1:7" x14ac:dyDescent="0.45">
      <c r="A5265" s="10">
        <v>2000</v>
      </c>
      <c r="B5265" s="10">
        <v>14669</v>
      </c>
      <c r="C5265" s="10" t="s">
        <v>909</v>
      </c>
      <c r="D5265" s="26">
        <v>0.30571593255814095</v>
      </c>
      <c r="E5265" s="40" t="s">
        <v>516</v>
      </c>
      <c r="F5265" s="26">
        <v>0.22000919999999999</v>
      </c>
      <c r="G5265" s="26">
        <v>0.38623595999999999</v>
      </c>
    </row>
    <row r="5266" spans="1:7" x14ac:dyDescent="0.45">
      <c r="A5266" s="10">
        <v>2000</v>
      </c>
      <c r="B5266" s="10">
        <v>14675</v>
      </c>
      <c r="C5266" s="10" t="s">
        <v>532</v>
      </c>
      <c r="D5266" s="26">
        <v>0.64131005260309037</v>
      </c>
      <c r="E5266" s="40" t="s">
        <v>516</v>
      </c>
      <c r="F5266" s="26">
        <v>0.58182939</v>
      </c>
      <c r="G5266" s="26">
        <v>0.69761927000000001</v>
      </c>
    </row>
    <row r="5267" spans="1:7" x14ac:dyDescent="0.45">
      <c r="A5267" s="10">
        <v>2000</v>
      </c>
      <c r="B5267" s="10">
        <v>14677</v>
      </c>
      <c r="C5267" s="10" t="s">
        <v>882</v>
      </c>
      <c r="D5267" s="26">
        <v>-0.2944696171794749</v>
      </c>
      <c r="E5267" s="40" t="s">
        <v>516</v>
      </c>
      <c r="F5267" s="26">
        <v>-0.38663438999999999</v>
      </c>
      <c r="G5267" s="26">
        <v>-0.19695186000000001</v>
      </c>
    </row>
    <row r="5268" spans="1:7" x14ac:dyDescent="0.45">
      <c r="A5268" s="10">
        <v>2000</v>
      </c>
      <c r="B5268" s="10">
        <v>14802</v>
      </c>
      <c r="C5268" s="10" t="s">
        <v>1065</v>
      </c>
      <c r="D5268" s="26">
        <v>1.2015873180624455</v>
      </c>
      <c r="E5268" s="40" t="s">
        <v>516</v>
      </c>
      <c r="F5268" s="26">
        <v>0.94498061</v>
      </c>
      <c r="G5268" s="26">
        <v>1.4601242999999999</v>
      </c>
    </row>
    <row r="5269" spans="1:7" x14ac:dyDescent="0.45">
      <c r="A5269" s="10">
        <v>2000</v>
      </c>
      <c r="B5269" s="10">
        <v>14808</v>
      </c>
      <c r="C5269" s="10" t="s">
        <v>1021</v>
      </c>
      <c r="D5269" s="26">
        <v>-1.5769162751787424</v>
      </c>
      <c r="E5269" s="40" t="s">
        <v>516</v>
      </c>
      <c r="F5269" s="26">
        <v>-1.8118048</v>
      </c>
      <c r="G5269" s="26">
        <v>-1.3423593</v>
      </c>
    </row>
    <row r="5270" spans="1:7" x14ac:dyDescent="0.45">
      <c r="A5270" s="10">
        <v>2000</v>
      </c>
      <c r="B5270" s="10">
        <v>14813</v>
      </c>
      <c r="C5270" s="10" t="s">
        <v>533</v>
      </c>
      <c r="D5270" s="26">
        <v>0.81954437570614169</v>
      </c>
      <c r="E5270" s="40" t="s">
        <v>516</v>
      </c>
      <c r="F5270" s="26">
        <v>0.75381516000000004</v>
      </c>
      <c r="G5270" s="26">
        <v>0.88541201999999997</v>
      </c>
    </row>
    <row r="5271" spans="1:7" x14ac:dyDescent="0.45">
      <c r="A5271" s="10">
        <v>2000</v>
      </c>
      <c r="B5271" s="10">
        <v>14824</v>
      </c>
      <c r="C5271" s="10" t="s">
        <v>534</v>
      </c>
      <c r="D5271" s="26">
        <v>-1.2269553569243818</v>
      </c>
      <c r="E5271" s="40" t="s">
        <v>516</v>
      </c>
      <c r="F5271" s="26">
        <v>-1.3067949000000001</v>
      </c>
      <c r="G5271" s="26">
        <v>-1.1587833999999999</v>
      </c>
    </row>
    <row r="5272" spans="1:7" x14ac:dyDescent="0.45">
      <c r="A5272" s="10">
        <v>2000</v>
      </c>
      <c r="B5272" s="10">
        <v>14825</v>
      </c>
      <c r="C5272" s="10" t="s">
        <v>1043</v>
      </c>
      <c r="D5272" s="26">
        <v>-1.3798580524207571</v>
      </c>
      <c r="E5272" s="40" t="s">
        <v>516</v>
      </c>
      <c r="F5272" s="26">
        <v>-1.6340766</v>
      </c>
      <c r="G5272" s="26">
        <v>-1.1468940000000001</v>
      </c>
    </row>
    <row r="5273" spans="1:7" x14ac:dyDescent="0.45">
      <c r="A5273" s="10">
        <v>2000</v>
      </c>
      <c r="B5273" s="10">
        <v>14828</v>
      </c>
      <c r="C5273" s="10" t="s">
        <v>901</v>
      </c>
      <c r="D5273" s="26">
        <v>0.48526398523945458</v>
      </c>
      <c r="E5273" s="40" t="s">
        <v>516</v>
      </c>
      <c r="F5273" s="26">
        <v>0.38998598000000001</v>
      </c>
      <c r="G5273" s="26">
        <v>0.58316184000000004</v>
      </c>
    </row>
    <row r="5274" spans="1:7" x14ac:dyDescent="0.45">
      <c r="A5274" s="10">
        <v>2000</v>
      </c>
      <c r="B5274" s="10">
        <v>14829</v>
      </c>
      <c r="C5274" s="10" t="s">
        <v>1029</v>
      </c>
      <c r="D5274" s="26">
        <v>1.2716683763912497</v>
      </c>
      <c r="E5274" s="40" t="s">
        <v>516</v>
      </c>
      <c r="F5274" s="26">
        <v>1.0278181</v>
      </c>
      <c r="G5274" s="26">
        <v>1.5065222</v>
      </c>
    </row>
    <row r="5275" spans="1:7" x14ac:dyDescent="0.45">
      <c r="A5275" s="10">
        <v>2000</v>
      </c>
      <c r="B5275" s="10">
        <v>14835</v>
      </c>
      <c r="C5275" s="10" t="s">
        <v>853</v>
      </c>
      <c r="D5275" s="26">
        <v>1.2547015405863147</v>
      </c>
      <c r="E5275" s="40" t="s">
        <v>516</v>
      </c>
      <c r="F5275" s="26">
        <v>1.1241957</v>
      </c>
      <c r="G5275" s="26">
        <v>1.3911958</v>
      </c>
    </row>
    <row r="5276" spans="1:7" x14ac:dyDescent="0.45">
      <c r="A5276" s="10">
        <v>2000</v>
      </c>
      <c r="B5276" s="10">
        <v>14837</v>
      </c>
      <c r="C5276" s="10" t="s">
        <v>851</v>
      </c>
      <c r="D5276" s="26">
        <v>-1.0505103128912376</v>
      </c>
      <c r="E5276" s="40" t="s">
        <v>516</v>
      </c>
      <c r="F5276" s="26">
        <v>-1.1711914999999999</v>
      </c>
      <c r="G5276" s="26">
        <v>-0.93020113000000004</v>
      </c>
    </row>
    <row r="5277" spans="1:7" x14ac:dyDescent="0.45">
      <c r="A5277" s="10">
        <v>2000</v>
      </c>
      <c r="B5277" s="10">
        <v>14842</v>
      </c>
      <c r="C5277" s="10" t="s">
        <v>1044</v>
      </c>
      <c r="D5277" s="26">
        <v>0.60173691811603891</v>
      </c>
      <c r="E5277" s="40" t="s">
        <v>516</v>
      </c>
      <c r="F5277" s="26">
        <v>0.42968230000000002</v>
      </c>
      <c r="G5277" s="26">
        <v>0.76602504000000005</v>
      </c>
    </row>
    <row r="5278" spans="1:7" x14ac:dyDescent="0.45">
      <c r="A5278" s="10">
        <v>2000</v>
      </c>
      <c r="B5278" s="10">
        <v>14854</v>
      </c>
      <c r="C5278" s="10" t="s">
        <v>535</v>
      </c>
      <c r="D5278" s="26">
        <v>0.95091550058441054</v>
      </c>
      <c r="E5278" s="40" t="s">
        <v>516</v>
      </c>
      <c r="F5278" s="26">
        <v>0.87275630000000004</v>
      </c>
      <c r="G5278" s="26">
        <v>1.0346263</v>
      </c>
    </row>
    <row r="5279" spans="1:7" x14ac:dyDescent="0.45">
      <c r="A5279" s="10">
        <v>2000</v>
      </c>
      <c r="B5279" s="10">
        <v>14855</v>
      </c>
      <c r="C5279" s="10" t="s">
        <v>1010</v>
      </c>
      <c r="D5279" s="26">
        <v>0.18330123850241722</v>
      </c>
      <c r="E5279" s="40" t="s">
        <v>516</v>
      </c>
      <c r="F5279" s="26">
        <v>9.6230624000000001E-2</v>
      </c>
      <c r="G5279" s="26">
        <v>0.26774915999999999</v>
      </c>
    </row>
    <row r="5280" spans="1:7" x14ac:dyDescent="0.45">
      <c r="A5280" s="10">
        <v>2000</v>
      </c>
      <c r="B5280" s="10">
        <v>14860</v>
      </c>
      <c r="C5280" s="10" t="s">
        <v>916</v>
      </c>
      <c r="D5280" s="26">
        <v>0.43105603745675242</v>
      </c>
      <c r="E5280" s="40" t="s">
        <v>516</v>
      </c>
      <c r="F5280" s="26">
        <v>0.3485029</v>
      </c>
      <c r="G5280" s="26">
        <v>0.52062337999999997</v>
      </c>
    </row>
    <row r="5281" spans="1:7" x14ac:dyDescent="0.45">
      <c r="A5281" s="10">
        <v>2000</v>
      </c>
      <c r="B5281" s="10">
        <v>14861</v>
      </c>
      <c r="C5281" s="10" t="s">
        <v>1011</v>
      </c>
      <c r="D5281" s="26">
        <v>0.81602325713911505</v>
      </c>
      <c r="E5281" s="40" t="s">
        <v>516</v>
      </c>
      <c r="F5281" s="26">
        <v>0.65874520000000003</v>
      </c>
      <c r="G5281" s="26">
        <v>0.96941725000000001</v>
      </c>
    </row>
    <row r="5282" spans="1:7" x14ac:dyDescent="0.45">
      <c r="A5282" s="10">
        <v>2000</v>
      </c>
      <c r="B5282" s="10">
        <v>14863</v>
      </c>
      <c r="C5282" s="10" t="s">
        <v>536</v>
      </c>
      <c r="D5282" s="26">
        <v>0.40961268353162728</v>
      </c>
      <c r="E5282" s="40" t="s">
        <v>516</v>
      </c>
      <c r="F5282" s="26">
        <v>0.36649862999999999</v>
      </c>
      <c r="G5282" s="26">
        <v>0.45543707999999999</v>
      </c>
    </row>
    <row r="5283" spans="1:7" x14ac:dyDescent="0.45">
      <c r="A5283" s="10">
        <v>2000</v>
      </c>
      <c r="B5283" s="10">
        <v>14869</v>
      </c>
      <c r="C5283" s="10" t="s">
        <v>537</v>
      </c>
      <c r="D5283" s="26">
        <v>0.67368198138492763</v>
      </c>
      <c r="E5283" s="40" t="s">
        <v>516</v>
      </c>
      <c r="F5283" s="26">
        <v>0.61370228999999998</v>
      </c>
      <c r="G5283" s="26">
        <v>0.73162897000000005</v>
      </c>
    </row>
    <row r="5284" spans="1:7" x14ac:dyDescent="0.45">
      <c r="A5284" s="10">
        <v>2000</v>
      </c>
      <c r="B5284" s="10">
        <v>14873</v>
      </c>
      <c r="C5284" s="10" t="s">
        <v>538</v>
      </c>
      <c r="D5284" s="26">
        <v>-0.91104539180776789</v>
      </c>
      <c r="E5284" s="40" t="s">
        <v>516</v>
      </c>
      <c r="F5284" s="26">
        <v>-0.9703756</v>
      </c>
      <c r="G5284" s="26">
        <v>-0.85304650000000004</v>
      </c>
    </row>
    <row r="5285" spans="1:7" x14ac:dyDescent="0.45">
      <c r="A5285" s="10">
        <v>2000</v>
      </c>
      <c r="B5285" s="10">
        <v>14875</v>
      </c>
      <c r="C5285" s="10" t="s">
        <v>940</v>
      </c>
      <c r="D5285" s="26">
        <v>0.86569519196532019</v>
      </c>
      <c r="E5285" s="40" t="s">
        <v>516</v>
      </c>
      <c r="F5285" s="26">
        <v>0.73099619000000005</v>
      </c>
      <c r="G5285" s="26">
        <v>1.0087010999999999</v>
      </c>
    </row>
    <row r="5286" spans="1:7" x14ac:dyDescent="0.45">
      <c r="A5286" s="10">
        <v>2000</v>
      </c>
      <c r="B5286" s="10">
        <v>14879</v>
      </c>
      <c r="C5286" s="10" t="s">
        <v>1039</v>
      </c>
      <c r="D5286" s="26">
        <v>-0.58820250978603761</v>
      </c>
      <c r="E5286" s="40" t="s">
        <v>516</v>
      </c>
      <c r="F5286" s="26">
        <v>-0.72023643000000004</v>
      </c>
      <c r="G5286" s="26">
        <v>-0.45339935999999997</v>
      </c>
    </row>
    <row r="5287" spans="1:7" x14ac:dyDescent="0.45">
      <c r="A5287" s="10">
        <v>2000</v>
      </c>
      <c r="B5287" s="10">
        <v>15000</v>
      </c>
      <c r="C5287" s="10" t="s">
        <v>539</v>
      </c>
      <c r="D5287" s="26">
        <v>-1.1794034455516711</v>
      </c>
      <c r="E5287" s="40" t="s">
        <v>516</v>
      </c>
      <c r="F5287" s="26">
        <v>-1.2561521</v>
      </c>
      <c r="G5287" s="26">
        <v>-1.1029732000000001</v>
      </c>
    </row>
    <row r="5288" spans="1:7" x14ac:dyDescent="0.45">
      <c r="A5288" s="10">
        <v>2000</v>
      </c>
      <c r="B5288" s="10">
        <v>15003</v>
      </c>
      <c r="C5288" s="10" t="s">
        <v>1062</v>
      </c>
      <c r="D5288" s="26">
        <v>0.78018918651164904</v>
      </c>
      <c r="E5288" s="40" t="s">
        <v>516</v>
      </c>
      <c r="F5288" s="26">
        <v>0.56393853000000005</v>
      </c>
      <c r="G5288" s="26">
        <v>1.0020874</v>
      </c>
    </row>
    <row r="5289" spans="1:7" x14ac:dyDescent="0.45">
      <c r="A5289" s="10">
        <v>2000</v>
      </c>
      <c r="B5289" s="10">
        <v>15005</v>
      </c>
      <c r="C5289" s="10" t="s">
        <v>540</v>
      </c>
      <c r="D5289" s="26">
        <v>-1.3190282383406087</v>
      </c>
      <c r="E5289" s="40" t="s">
        <v>516</v>
      </c>
      <c r="F5289" s="26">
        <v>-1.4069278000000001</v>
      </c>
      <c r="G5289" s="26">
        <v>-1.2264195</v>
      </c>
    </row>
    <row r="5290" spans="1:7" x14ac:dyDescent="0.45">
      <c r="A5290" s="10">
        <v>2000</v>
      </c>
      <c r="B5290" s="10">
        <v>15006</v>
      </c>
      <c r="C5290" s="10" t="s">
        <v>859</v>
      </c>
      <c r="D5290" s="26">
        <v>0.87922887968076358</v>
      </c>
      <c r="E5290" s="40" t="s">
        <v>516</v>
      </c>
      <c r="F5290" s="26">
        <v>0.74462739</v>
      </c>
      <c r="G5290" s="26">
        <v>1.0209352</v>
      </c>
    </row>
    <row r="5291" spans="1:7" x14ac:dyDescent="0.45">
      <c r="A5291" s="10">
        <v>2000</v>
      </c>
      <c r="B5291" s="10">
        <v>15007</v>
      </c>
      <c r="C5291" s="10" t="s">
        <v>938</v>
      </c>
      <c r="D5291" s="26">
        <v>-0.16229311641974084</v>
      </c>
      <c r="E5291" s="40" t="s">
        <v>516</v>
      </c>
      <c r="F5291" s="26">
        <v>-0.22592348000000001</v>
      </c>
      <c r="G5291" s="26">
        <v>-9.7344391000000002E-2</v>
      </c>
    </row>
    <row r="5292" spans="1:7" x14ac:dyDescent="0.45">
      <c r="A5292" s="10">
        <v>2000</v>
      </c>
      <c r="B5292" s="10">
        <v>15008</v>
      </c>
      <c r="C5292" s="10" t="s">
        <v>1020</v>
      </c>
      <c r="D5292" s="26">
        <v>-0.31101756142566972</v>
      </c>
      <c r="E5292" s="40" t="s">
        <v>516</v>
      </c>
      <c r="F5292" s="26">
        <v>-0.39802047000000002</v>
      </c>
      <c r="G5292" s="26">
        <v>-0.22816740999999999</v>
      </c>
    </row>
    <row r="5293" spans="1:7" x14ac:dyDescent="0.45">
      <c r="A5293" s="10">
        <v>2000</v>
      </c>
      <c r="B5293" s="10">
        <v>15010</v>
      </c>
      <c r="C5293" s="10" t="s">
        <v>785</v>
      </c>
      <c r="D5293" s="26">
        <v>-0.61071901462719402</v>
      </c>
      <c r="E5293" s="40" t="s">
        <v>516</v>
      </c>
      <c r="F5293" s="26">
        <v>-0.68086584999999999</v>
      </c>
      <c r="G5293" s="26">
        <v>-0.53706476000000003</v>
      </c>
    </row>
    <row r="5294" spans="1:7" x14ac:dyDescent="0.45">
      <c r="A5294" s="10">
        <v>2000</v>
      </c>
      <c r="B5294" s="10">
        <v>15014</v>
      </c>
      <c r="C5294" s="10" t="s">
        <v>541</v>
      </c>
      <c r="D5294" s="26">
        <v>1.0659337553904173</v>
      </c>
      <c r="E5294" s="40" t="s">
        <v>516</v>
      </c>
      <c r="F5294" s="26">
        <v>0.97444470000000005</v>
      </c>
      <c r="G5294" s="26">
        <v>1.1606863999999999</v>
      </c>
    </row>
    <row r="5295" spans="1:7" x14ac:dyDescent="0.45">
      <c r="A5295" s="10">
        <v>2000</v>
      </c>
      <c r="B5295" s="10">
        <v>15023</v>
      </c>
      <c r="C5295" s="10" t="s">
        <v>921</v>
      </c>
      <c r="D5295" s="26">
        <v>-1.1411826150745195</v>
      </c>
      <c r="E5295" s="40" t="s">
        <v>516</v>
      </c>
      <c r="F5295" s="26">
        <v>-1.2556502</v>
      </c>
      <c r="G5295" s="26">
        <v>-1.0210788</v>
      </c>
    </row>
    <row r="5296" spans="1:7" x14ac:dyDescent="0.45">
      <c r="A5296" s="10">
        <v>2000</v>
      </c>
      <c r="B5296" s="10">
        <v>15026</v>
      </c>
      <c r="C5296" s="10" t="s">
        <v>1022</v>
      </c>
      <c r="D5296" s="26">
        <v>0.78651704220840279</v>
      </c>
      <c r="E5296" s="40" t="s">
        <v>516</v>
      </c>
      <c r="F5296" s="26">
        <v>0.64514678000000003</v>
      </c>
      <c r="G5296" s="26">
        <v>0.95208088000000002</v>
      </c>
    </row>
    <row r="5297" spans="1:7" x14ac:dyDescent="0.45">
      <c r="A5297" s="10">
        <v>2000</v>
      </c>
      <c r="B5297" s="10">
        <v>15028</v>
      </c>
      <c r="C5297" s="10" t="s">
        <v>914</v>
      </c>
      <c r="D5297" s="26">
        <v>-0.16839532652009856</v>
      </c>
      <c r="E5297" s="40" t="s">
        <v>516</v>
      </c>
      <c r="F5297" s="26">
        <v>-0.23053898</v>
      </c>
      <c r="G5297" s="26">
        <v>-0.11089068000000001</v>
      </c>
    </row>
    <row r="5298" spans="1:7" x14ac:dyDescent="0.45">
      <c r="A5298" s="10">
        <v>2000</v>
      </c>
      <c r="B5298" s="10">
        <v>15029</v>
      </c>
      <c r="C5298" s="10" t="s">
        <v>543</v>
      </c>
      <c r="D5298" s="26">
        <v>-0.50293465083998989</v>
      </c>
      <c r="E5298" s="40" t="s">
        <v>516</v>
      </c>
      <c r="F5298" s="26">
        <v>-0.54360695000000003</v>
      </c>
      <c r="G5298" s="26">
        <v>-0.46152302000000001</v>
      </c>
    </row>
    <row r="5299" spans="1:7" x14ac:dyDescent="0.45">
      <c r="A5299" s="10">
        <v>2000</v>
      </c>
      <c r="B5299" s="10">
        <v>15030</v>
      </c>
      <c r="C5299" s="10" t="s">
        <v>1055</v>
      </c>
      <c r="D5299" s="26">
        <v>1.1098815488278293</v>
      </c>
      <c r="E5299" s="40" t="s">
        <v>516</v>
      </c>
      <c r="F5299" s="26">
        <v>0.85327964999999995</v>
      </c>
      <c r="G5299" s="26">
        <v>1.3578166</v>
      </c>
    </row>
    <row r="5300" spans="1:7" x14ac:dyDescent="0.45">
      <c r="A5300" s="10">
        <v>2000</v>
      </c>
      <c r="B5300" s="10">
        <v>15033</v>
      </c>
      <c r="C5300" s="10" t="s">
        <v>544</v>
      </c>
      <c r="D5300" s="26">
        <v>-0.99603290274554201</v>
      </c>
      <c r="E5300" s="40" t="s">
        <v>516</v>
      </c>
      <c r="F5300" s="26">
        <v>-1.0590356999999999</v>
      </c>
      <c r="G5300" s="26">
        <v>-0.93229002999999999</v>
      </c>
    </row>
    <row r="5301" spans="1:7" x14ac:dyDescent="0.45">
      <c r="A5301" s="10">
        <v>2000</v>
      </c>
      <c r="B5301" s="10">
        <v>15036</v>
      </c>
      <c r="C5301" s="10" t="s">
        <v>961</v>
      </c>
      <c r="D5301" s="26">
        <v>0.18926125772124666</v>
      </c>
      <c r="E5301" s="40" t="s">
        <v>516</v>
      </c>
      <c r="F5301" s="26">
        <v>0.11665565999999999</v>
      </c>
      <c r="G5301" s="26">
        <v>0.26351043000000002</v>
      </c>
    </row>
    <row r="5302" spans="1:7" x14ac:dyDescent="0.45">
      <c r="A5302" s="10">
        <v>2000</v>
      </c>
      <c r="B5302" s="10">
        <v>15049</v>
      </c>
      <c r="C5302" s="10" t="s">
        <v>786</v>
      </c>
      <c r="D5302" s="26">
        <v>-5.8312312593687327E-2</v>
      </c>
      <c r="E5302" s="40" t="s">
        <v>516</v>
      </c>
      <c r="F5302" s="26">
        <v>-0.11514509000000001</v>
      </c>
      <c r="G5302" s="26">
        <v>2.9530935000000001E-3</v>
      </c>
    </row>
    <row r="5303" spans="1:7" x14ac:dyDescent="0.45">
      <c r="A5303" s="10">
        <v>2000</v>
      </c>
      <c r="B5303" s="10">
        <v>15050</v>
      </c>
      <c r="C5303" s="10" t="s">
        <v>935</v>
      </c>
      <c r="D5303" s="26">
        <v>-1.7224781913345335</v>
      </c>
      <c r="E5303" s="40" t="s">
        <v>516</v>
      </c>
      <c r="F5303" s="26">
        <v>-1.9297743999999999</v>
      </c>
      <c r="G5303" s="26">
        <v>-1.5193937</v>
      </c>
    </row>
    <row r="5304" spans="1:7" x14ac:dyDescent="0.45">
      <c r="A5304" s="10">
        <v>2000</v>
      </c>
      <c r="B5304" s="10">
        <v>15051</v>
      </c>
      <c r="C5304" s="10" t="s">
        <v>1042</v>
      </c>
      <c r="D5304" s="26">
        <v>1.1385124218970732</v>
      </c>
      <c r="E5304" s="40" t="s">
        <v>516</v>
      </c>
      <c r="F5304" s="26">
        <v>0.80813000999999995</v>
      </c>
      <c r="G5304" s="26">
        <v>1.4710331999999999</v>
      </c>
    </row>
    <row r="5305" spans="1:7" x14ac:dyDescent="0.45">
      <c r="A5305" s="10">
        <v>2000</v>
      </c>
      <c r="B5305" s="10">
        <v>15060</v>
      </c>
      <c r="C5305" s="10" t="s">
        <v>1064</v>
      </c>
      <c r="D5305" s="26">
        <v>-0.25096981237034599</v>
      </c>
      <c r="E5305" s="40" t="s">
        <v>516</v>
      </c>
      <c r="F5305" s="26">
        <v>-0.36295227000000002</v>
      </c>
      <c r="G5305" s="26">
        <v>-0.14555325999999999</v>
      </c>
    </row>
    <row r="5306" spans="1:7" x14ac:dyDescent="0.45">
      <c r="A5306" s="10">
        <v>2000</v>
      </c>
      <c r="B5306" s="10">
        <v>15064</v>
      </c>
      <c r="C5306" s="10" t="s">
        <v>787</v>
      </c>
      <c r="D5306" s="26">
        <v>-0.37099990616136796</v>
      </c>
      <c r="E5306" s="40" t="s">
        <v>516</v>
      </c>
      <c r="F5306" s="26">
        <v>-0.43450228000000002</v>
      </c>
      <c r="G5306" s="26">
        <v>-0.30680444000000001</v>
      </c>
    </row>
    <row r="5307" spans="1:7" x14ac:dyDescent="0.45">
      <c r="A5307" s="10">
        <v>2000</v>
      </c>
      <c r="B5307" s="10">
        <v>15072</v>
      </c>
      <c r="C5307" s="10" t="s">
        <v>545</v>
      </c>
      <c r="D5307" s="26">
        <v>-1.2865359712032793</v>
      </c>
      <c r="E5307" s="40" t="s">
        <v>516</v>
      </c>
      <c r="F5307" s="26">
        <v>-1.3749085999999999</v>
      </c>
      <c r="G5307" s="26">
        <v>-1.199192</v>
      </c>
    </row>
    <row r="5308" spans="1:7" x14ac:dyDescent="0.45">
      <c r="A5308" s="10">
        <v>2000</v>
      </c>
      <c r="B5308" s="10">
        <v>15077</v>
      </c>
      <c r="C5308" s="10" t="s">
        <v>1066</v>
      </c>
      <c r="D5308" s="26">
        <v>-0.36617282950621616</v>
      </c>
      <c r="E5308" s="40" t="s">
        <v>516</v>
      </c>
      <c r="F5308" s="26">
        <v>-0.48393413000000002</v>
      </c>
      <c r="G5308" s="26">
        <v>-0.25040855000000001</v>
      </c>
    </row>
    <row r="5309" spans="1:7" x14ac:dyDescent="0.45">
      <c r="A5309" s="10">
        <v>2000</v>
      </c>
      <c r="B5309" s="10">
        <v>15082</v>
      </c>
      <c r="C5309" s="10" t="s">
        <v>983</v>
      </c>
      <c r="D5309" s="26">
        <v>-0.53548878340283845</v>
      </c>
      <c r="E5309" s="40" t="s">
        <v>516</v>
      </c>
      <c r="F5309" s="26">
        <v>-0.60918194999999997</v>
      </c>
      <c r="G5309" s="26">
        <v>-0.45399319999999999</v>
      </c>
    </row>
    <row r="5310" spans="1:7" x14ac:dyDescent="0.45">
      <c r="A5310" s="10">
        <v>2000</v>
      </c>
      <c r="B5310" s="10">
        <v>15083</v>
      </c>
      <c r="C5310" s="10" t="s">
        <v>788</v>
      </c>
      <c r="D5310" s="26">
        <v>-0.13761574567634119</v>
      </c>
      <c r="E5310" s="40" t="s">
        <v>516</v>
      </c>
      <c r="F5310" s="26">
        <v>-0.19315452999999999</v>
      </c>
      <c r="G5310" s="26">
        <v>-7.5587322999999998E-2</v>
      </c>
    </row>
    <row r="5311" spans="1:7" x14ac:dyDescent="0.45">
      <c r="A5311" s="10">
        <v>2000</v>
      </c>
      <c r="B5311" s="10">
        <v>15085</v>
      </c>
      <c r="C5311" s="10" t="s">
        <v>546</v>
      </c>
      <c r="D5311" s="26">
        <v>0.87236953076898349</v>
      </c>
      <c r="E5311" s="40" t="s">
        <v>516</v>
      </c>
      <c r="F5311" s="26">
        <v>0.79738222000000003</v>
      </c>
      <c r="G5311" s="26">
        <v>0.94877012999999999</v>
      </c>
    </row>
    <row r="5312" spans="1:7" x14ac:dyDescent="0.45">
      <c r="A5312" s="10">
        <v>2000</v>
      </c>
      <c r="B5312" s="10">
        <v>15090</v>
      </c>
      <c r="C5312" s="10" t="s">
        <v>986</v>
      </c>
      <c r="D5312" s="26">
        <v>1.1722509126616645</v>
      </c>
      <c r="E5312" s="40" t="s">
        <v>516</v>
      </c>
      <c r="F5312" s="26">
        <v>0.95500925999999997</v>
      </c>
      <c r="G5312" s="26">
        <v>1.4149706</v>
      </c>
    </row>
    <row r="5313" spans="1:7" x14ac:dyDescent="0.45">
      <c r="A5313" s="10">
        <v>2000</v>
      </c>
      <c r="B5313" s="10">
        <v>15092</v>
      </c>
      <c r="C5313" s="10" t="s">
        <v>547</v>
      </c>
      <c r="D5313" s="26">
        <v>0.92347862819975834</v>
      </c>
      <c r="E5313" s="40" t="s">
        <v>516</v>
      </c>
      <c r="F5313" s="26">
        <v>0.85193403999999995</v>
      </c>
      <c r="G5313" s="26">
        <v>0.99652059999999998</v>
      </c>
    </row>
    <row r="5314" spans="1:7" x14ac:dyDescent="0.45">
      <c r="A5314" s="10">
        <v>2000</v>
      </c>
      <c r="B5314" s="10">
        <v>15093</v>
      </c>
      <c r="C5314" s="10" t="s">
        <v>1027</v>
      </c>
      <c r="D5314" s="26">
        <v>1.0702532578169306</v>
      </c>
      <c r="E5314" s="40" t="s">
        <v>516</v>
      </c>
      <c r="F5314" s="26">
        <v>0.88813805000000001</v>
      </c>
      <c r="G5314" s="26">
        <v>1.2660252999999999</v>
      </c>
    </row>
    <row r="5315" spans="1:7" x14ac:dyDescent="0.45">
      <c r="A5315" s="10">
        <v>2000</v>
      </c>
      <c r="B5315" s="10">
        <v>15094</v>
      </c>
      <c r="C5315" s="10" t="s">
        <v>948</v>
      </c>
      <c r="D5315" s="26">
        <v>1.1196348434301009</v>
      </c>
      <c r="E5315" s="40" t="s">
        <v>516</v>
      </c>
      <c r="F5315" s="26">
        <v>0.94302425999999995</v>
      </c>
      <c r="G5315" s="26">
        <v>1.3034501000000001</v>
      </c>
    </row>
    <row r="5316" spans="1:7" x14ac:dyDescent="0.45">
      <c r="A5316" s="10">
        <v>2000</v>
      </c>
      <c r="B5316" s="10">
        <v>15100</v>
      </c>
      <c r="C5316" s="10" t="s">
        <v>789</v>
      </c>
      <c r="D5316" s="26">
        <v>-9.03812607285088E-2</v>
      </c>
      <c r="E5316" s="40" t="s">
        <v>516</v>
      </c>
      <c r="F5316" s="26">
        <v>-0.15423616000000001</v>
      </c>
      <c r="G5316" s="26">
        <v>-3.2045326999999998E-2</v>
      </c>
    </row>
    <row r="5317" spans="1:7" x14ac:dyDescent="0.45">
      <c r="A5317" s="10">
        <v>2000</v>
      </c>
      <c r="B5317" s="10">
        <v>15104</v>
      </c>
      <c r="C5317" s="10" t="s">
        <v>790</v>
      </c>
      <c r="D5317" s="26">
        <v>-0.2276525802506692</v>
      </c>
      <c r="E5317" s="40" t="s">
        <v>516</v>
      </c>
      <c r="F5317" s="26">
        <v>-0.28855475000000003</v>
      </c>
      <c r="G5317" s="26">
        <v>-0.16866587</v>
      </c>
    </row>
    <row r="5318" spans="1:7" x14ac:dyDescent="0.45">
      <c r="A5318" s="10">
        <v>2000</v>
      </c>
      <c r="B5318" s="10">
        <v>15105</v>
      </c>
      <c r="C5318" s="10" t="s">
        <v>907</v>
      </c>
      <c r="D5318" s="26">
        <v>-2.0868980334324327E-2</v>
      </c>
      <c r="E5318" s="40" t="s">
        <v>516</v>
      </c>
      <c r="F5318" s="26">
        <v>-8.0099070999999994E-2</v>
      </c>
      <c r="G5318" s="26">
        <v>4.0883542000000002E-2</v>
      </c>
    </row>
    <row r="5319" spans="1:7" x14ac:dyDescent="0.45">
      <c r="A5319" s="10">
        <v>2000</v>
      </c>
      <c r="B5319" s="10">
        <v>15112</v>
      </c>
      <c r="C5319" s="10" t="s">
        <v>883</v>
      </c>
      <c r="D5319" s="26">
        <v>0.51252861400821015</v>
      </c>
      <c r="E5319" s="40" t="s">
        <v>516</v>
      </c>
      <c r="F5319" s="26">
        <v>0.43255429000000001</v>
      </c>
      <c r="G5319" s="26">
        <v>0.59742711999999998</v>
      </c>
    </row>
    <row r="5320" spans="1:7" x14ac:dyDescent="0.45">
      <c r="A5320" s="10">
        <v>2000</v>
      </c>
      <c r="B5320" s="10">
        <v>15121</v>
      </c>
      <c r="C5320" s="10" t="s">
        <v>1018</v>
      </c>
      <c r="D5320" s="26">
        <v>0.46855195366470109</v>
      </c>
      <c r="E5320" s="40" t="s">
        <v>516</v>
      </c>
      <c r="F5320" s="26">
        <v>0.34736138</v>
      </c>
      <c r="G5320" s="26">
        <v>0.58965829000000003</v>
      </c>
    </row>
    <row r="5321" spans="1:7" x14ac:dyDescent="0.45">
      <c r="A5321" s="10">
        <v>2000</v>
      </c>
      <c r="B5321" s="10">
        <v>15124</v>
      </c>
      <c r="C5321" s="10" t="s">
        <v>548</v>
      </c>
      <c r="D5321" s="26">
        <v>-0.74334680912945417</v>
      </c>
      <c r="E5321" s="40" t="s">
        <v>516</v>
      </c>
      <c r="F5321" s="26">
        <v>-0.79169365999999997</v>
      </c>
      <c r="G5321" s="26">
        <v>-0.69329828000000004</v>
      </c>
    </row>
    <row r="5322" spans="1:7" x14ac:dyDescent="0.45">
      <c r="A5322" s="10">
        <v>2000</v>
      </c>
      <c r="B5322" s="10">
        <v>15125</v>
      </c>
      <c r="C5322" s="10" t="s">
        <v>1028</v>
      </c>
      <c r="D5322" s="26">
        <v>1.2963981644520812</v>
      </c>
      <c r="E5322" s="40" t="s">
        <v>516</v>
      </c>
      <c r="F5322" s="26">
        <v>1.0397517000000001</v>
      </c>
      <c r="G5322" s="26">
        <v>1.5567002000000001</v>
      </c>
    </row>
    <row r="5323" spans="1:7" x14ac:dyDescent="0.45">
      <c r="A5323" s="10">
        <v>2000</v>
      </c>
      <c r="B5323" s="10">
        <v>15245</v>
      </c>
      <c r="C5323" s="10" t="s">
        <v>842</v>
      </c>
      <c r="D5323" s="26">
        <v>-1.1418565511703491</v>
      </c>
      <c r="E5323" s="40" t="s">
        <v>516</v>
      </c>
      <c r="F5323" s="26">
        <v>-1.2224695000000001</v>
      </c>
      <c r="G5323" s="26">
        <v>-1.062478</v>
      </c>
    </row>
    <row r="5324" spans="1:7" x14ac:dyDescent="0.45">
      <c r="A5324" s="10">
        <v>2000</v>
      </c>
      <c r="B5324" s="10">
        <v>15401</v>
      </c>
      <c r="C5324" s="10" t="s">
        <v>873</v>
      </c>
      <c r="D5324" s="26">
        <v>1.0887851945398581</v>
      </c>
      <c r="E5324" s="40" t="s">
        <v>516</v>
      </c>
      <c r="F5324" s="26">
        <v>0.93536187999999998</v>
      </c>
      <c r="G5324" s="26">
        <v>1.2426105999999999</v>
      </c>
    </row>
    <row r="5325" spans="1:7" x14ac:dyDescent="0.45">
      <c r="A5325" s="10">
        <v>2000</v>
      </c>
      <c r="B5325" s="10">
        <v>15402</v>
      </c>
      <c r="C5325" s="10" t="s">
        <v>972</v>
      </c>
      <c r="D5325" s="26">
        <v>0.8414302732588117</v>
      </c>
      <c r="E5325" s="40" t="s">
        <v>516</v>
      </c>
      <c r="F5325" s="26">
        <v>0.70580288999999996</v>
      </c>
      <c r="G5325" s="26">
        <v>0.98202407000000003</v>
      </c>
    </row>
    <row r="5326" spans="1:7" x14ac:dyDescent="0.45">
      <c r="A5326" s="10">
        <v>2000</v>
      </c>
      <c r="B5326" s="10">
        <v>15408</v>
      </c>
      <c r="C5326" s="10" t="s">
        <v>117</v>
      </c>
      <c r="D5326" s="26">
        <v>-0.89290299358060643</v>
      </c>
      <c r="E5326" s="40" t="s">
        <v>516</v>
      </c>
      <c r="F5326" s="26">
        <v>-0.98955892999999995</v>
      </c>
      <c r="G5326" s="26">
        <v>-0.79505605999999995</v>
      </c>
    </row>
    <row r="5327" spans="1:7" x14ac:dyDescent="0.45">
      <c r="A5327" s="10">
        <v>2000</v>
      </c>
      <c r="B5327" s="10">
        <v>15410</v>
      </c>
      <c r="C5327" s="10" t="s">
        <v>549</v>
      </c>
      <c r="D5327" s="26">
        <v>-0.88948085235270768</v>
      </c>
      <c r="E5327" s="40" t="s">
        <v>516</v>
      </c>
      <c r="F5327" s="26">
        <v>-0.94821891000000003</v>
      </c>
      <c r="G5327" s="26">
        <v>-0.83154364000000003</v>
      </c>
    </row>
    <row r="5328" spans="1:7" x14ac:dyDescent="0.45">
      <c r="A5328" s="10">
        <v>2000</v>
      </c>
      <c r="B5328" s="10">
        <v>15413</v>
      </c>
      <c r="C5328" s="10" t="s">
        <v>550</v>
      </c>
      <c r="D5328" s="26">
        <v>0.8392351727448587</v>
      </c>
      <c r="E5328" s="40" t="s">
        <v>516</v>
      </c>
      <c r="F5328" s="26">
        <v>0.76711558999999996</v>
      </c>
      <c r="G5328" s="26">
        <v>0.90928847000000002</v>
      </c>
    </row>
    <row r="5329" spans="1:7" x14ac:dyDescent="0.45">
      <c r="A5329" s="10">
        <v>2000</v>
      </c>
      <c r="B5329" s="10">
        <v>15417</v>
      </c>
      <c r="C5329" s="10" t="s">
        <v>866</v>
      </c>
      <c r="D5329" s="26">
        <v>1.1732490697829363</v>
      </c>
      <c r="E5329" s="40" t="s">
        <v>516</v>
      </c>
      <c r="F5329" s="26">
        <v>0.99360744999999995</v>
      </c>
      <c r="G5329" s="26">
        <v>1.364606</v>
      </c>
    </row>
    <row r="5330" spans="1:7" x14ac:dyDescent="0.45">
      <c r="A5330" s="10">
        <v>2000</v>
      </c>
      <c r="B5330" s="10">
        <v>15419</v>
      </c>
      <c r="C5330" s="10" t="s">
        <v>911</v>
      </c>
      <c r="D5330" s="26">
        <v>0.96188271373041501</v>
      </c>
      <c r="E5330" s="40" t="s">
        <v>516</v>
      </c>
      <c r="F5330" s="26">
        <v>0.82200793000000005</v>
      </c>
      <c r="G5330" s="26">
        <v>1.0998728</v>
      </c>
    </row>
    <row r="5331" spans="1:7" x14ac:dyDescent="0.45">
      <c r="A5331" s="10">
        <v>2000</v>
      </c>
      <c r="B5331" s="10">
        <v>15420</v>
      </c>
      <c r="C5331" s="10" t="s">
        <v>551</v>
      </c>
      <c r="D5331" s="26">
        <v>1.1262441489734731</v>
      </c>
      <c r="E5331" s="40" t="s">
        <v>516</v>
      </c>
      <c r="F5331" s="26">
        <v>1.0294975</v>
      </c>
      <c r="G5331" s="26">
        <v>1.2166212000000001</v>
      </c>
    </row>
    <row r="5332" spans="1:7" x14ac:dyDescent="0.45">
      <c r="A5332" s="10">
        <v>2000</v>
      </c>
      <c r="B5332" s="10">
        <v>15423</v>
      </c>
      <c r="C5332" s="10" t="s">
        <v>970</v>
      </c>
      <c r="D5332" s="26">
        <v>-7.3603487336323006E-2</v>
      </c>
      <c r="E5332" s="40" t="s">
        <v>516</v>
      </c>
      <c r="F5332" s="26">
        <v>-0.14199237000000001</v>
      </c>
      <c r="G5332" s="26">
        <v>-1.0733823E-2</v>
      </c>
    </row>
    <row r="5333" spans="1:7" x14ac:dyDescent="0.45">
      <c r="A5333" s="10">
        <v>2000</v>
      </c>
      <c r="B5333" s="10">
        <v>15431</v>
      </c>
      <c r="C5333" s="10" t="s">
        <v>529</v>
      </c>
      <c r="D5333" s="26">
        <v>-1.6656585012138845</v>
      </c>
      <c r="E5333" s="40" t="s">
        <v>516</v>
      </c>
      <c r="F5333" s="26">
        <v>-1.8012992000000001</v>
      </c>
      <c r="G5333" s="26">
        <v>-1.5446929</v>
      </c>
    </row>
    <row r="5334" spans="1:7" x14ac:dyDescent="0.45">
      <c r="A5334" s="10">
        <v>2000</v>
      </c>
      <c r="B5334" s="10">
        <v>15434</v>
      </c>
      <c r="C5334" s="10" t="s">
        <v>1004</v>
      </c>
      <c r="D5334" s="26">
        <v>-0.53324486065047283</v>
      </c>
      <c r="E5334" s="40" t="s">
        <v>516</v>
      </c>
      <c r="F5334" s="26">
        <v>-0.60974558000000001</v>
      </c>
      <c r="G5334" s="26">
        <v>-0.45852047000000001</v>
      </c>
    </row>
    <row r="5335" spans="1:7" x14ac:dyDescent="0.45">
      <c r="A5335" s="10">
        <v>2000</v>
      </c>
      <c r="B5335" s="10">
        <v>15437</v>
      </c>
      <c r="C5335" s="10" t="s">
        <v>1063</v>
      </c>
      <c r="D5335" s="26">
        <v>-0.20185320018238265</v>
      </c>
      <c r="E5335" s="40" t="s">
        <v>516</v>
      </c>
      <c r="F5335" s="26">
        <v>-0.28450126999999997</v>
      </c>
      <c r="G5335" s="26">
        <v>-0.11987878</v>
      </c>
    </row>
    <row r="5336" spans="1:7" x14ac:dyDescent="0.45">
      <c r="A5336" s="10">
        <v>2000</v>
      </c>
      <c r="B5336" s="10">
        <v>15438</v>
      </c>
      <c r="C5336" s="10" t="s">
        <v>552</v>
      </c>
      <c r="D5336" s="26">
        <v>-0.81571405159727961</v>
      </c>
      <c r="E5336" s="40" t="s">
        <v>516</v>
      </c>
      <c r="F5336" s="26">
        <v>-0.87439140999999998</v>
      </c>
      <c r="G5336" s="26">
        <v>-0.74785117000000001</v>
      </c>
    </row>
    <row r="5337" spans="1:7" x14ac:dyDescent="0.45">
      <c r="A5337" s="10">
        <v>2000</v>
      </c>
      <c r="B5337" s="10">
        <v>15442</v>
      </c>
      <c r="C5337" s="10" t="s">
        <v>1017</v>
      </c>
      <c r="D5337" s="26">
        <v>-1.1511255148597956</v>
      </c>
      <c r="E5337" s="40" t="s">
        <v>516</v>
      </c>
      <c r="F5337" s="26">
        <v>-1.2775721</v>
      </c>
      <c r="G5337" s="26">
        <v>-1.0263256000000001</v>
      </c>
    </row>
    <row r="5338" spans="1:7" x14ac:dyDescent="0.45">
      <c r="A5338" s="10">
        <v>2000</v>
      </c>
      <c r="B5338" s="10">
        <v>15444</v>
      </c>
      <c r="C5338" s="10" t="s">
        <v>553</v>
      </c>
      <c r="D5338" s="26">
        <v>-1.0867479816284464</v>
      </c>
      <c r="E5338" s="40" t="s">
        <v>516</v>
      </c>
      <c r="F5338" s="26">
        <v>-1.1583403999999999</v>
      </c>
      <c r="G5338" s="26">
        <v>-1.0156183999999999</v>
      </c>
    </row>
    <row r="5339" spans="1:7" x14ac:dyDescent="0.45">
      <c r="A5339" s="10">
        <v>2000</v>
      </c>
      <c r="B5339" s="10">
        <v>15445</v>
      </c>
      <c r="C5339" s="10" t="s">
        <v>554</v>
      </c>
      <c r="D5339" s="26">
        <v>0.98094079498319298</v>
      </c>
      <c r="E5339" s="40" t="s">
        <v>516</v>
      </c>
      <c r="F5339" s="26">
        <v>0.89190762000000001</v>
      </c>
      <c r="G5339" s="26">
        <v>1.0812862999999999</v>
      </c>
    </row>
    <row r="5340" spans="1:7" x14ac:dyDescent="0.45">
      <c r="A5340" s="10">
        <v>2000</v>
      </c>
      <c r="B5340" s="10">
        <v>15446</v>
      </c>
      <c r="C5340" s="10" t="s">
        <v>555</v>
      </c>
      <c r="D5340" s="26">
        <v>0.42636043575199156</v>
      </c>
      <c r="E5340" s="40" t="s">
        <v>516</v>
      </c>
      <c r="F5340" s="26">
        <v>0.38517971000000001</v>
      </c>
      <c r="G5340" s="26">
        <v>0.47321935999999998</v>
      </c>
    </row>
    <row r="5341" spans="1:7" x14ac:dyDescent="0.45">
      <c r="A5341" s="10">
        <v>2000</v>
      </c>
      <c r="B5341" s="10">
        <v>15447</v>
      </c>
      <c r="C5341" s="10" t="s">
        <v>944</v>
      </c>
      <c r="D5341" s="26">
        <v>0.57025666671419095</v>
      </c>
      <c r="E5341" s="40" t="s">
        <v>516</v>
      </c>
      <c r="F5341" s="26">
        <v>0.48396470000000003</v>
      </c>
      <c r="G5341" s="26">
        <v>0.66210413999999995</v>
      </c>
    </row>
    <row r="5342" spans="1:7" x14ac:dyDescent="0.45">
      <c r="A5342" s="10">
        <v>2000</v>
      </c>
      <c r="B5342" s="10">
        <v>15448</v>
      </c>
      <c r="C5342" s="10" t="s">
        <v>556</v>
      </c>
      <c r="D5342" s="26">
        <v>-1.4464491307455793</v>
      </c>
      <c r="E5342" s="40" t="s">
        <v>516</v>
      </c>
      <c r="F5342" s="26">
        <v>-1.5508052000000001</v>
      </c>
      <c r="G5342" s="26">
        <v>-1.3425796999999999</v>
      </c>
    </row>
    <row r="5343" spans="1:7" x14ac:dyDescent="0.45">
      <c r="A5343" s="10">
        <v>2000</v>
      </c>
      <c r="B5343" s="10">
        <v>15449</v>
      </c>
      <c r="C5343" s="10" t="s">
        <v>857</v>
      </c>
      <c r="D5343" s="26">
        <v>-0.17881459620948559</v>
      </c>
      <c r="E5343" s="40" t="s">
        <v>516</v>
      </c>
      <c r="F5343" s="26">
        <v>-0.23596774000000001</v>
      </c>
      <c r="G5343" s="26">
        <v>-0.11926678</v>
      </c>
    </row>
    <row r="5344" spans="1:7" x14ac:dyDescent="0.45">
      <c r="A5344" s="10">
        <v>2000</v>
      </c>
      <c r="B5344" s="10">
        <v>15450</v>
      </c>
      <c r="C5344" s="10" t="s">
        <v>1025</v>
      </c>
      <c r="D5344" s="26">
        <v>-7.5008010674101899E-2</v>
      </c>
      <c r="E5344" s="40" t="s">
        <v>516</v>
      </c>
      <c r="F5344" s="26">
        <v>-0.15069519000000001</v>
      </c>
      <c r="G5344" s="26">
        <v>-1.2817707E-3</v>
      </c>
    </row>
    <row r="5345" spans="1:7" x14ac:dyDescent="0.45">
      <c r="A5345" s="10">
        <v>2000</v>
      </c>
      <c r="B5345" s="10">
        <v>15451</v>
      </c>
      <c r="C5345" s="10" t="s">
        <v>872</v>
      </c>
      <c r="D5345" s="26">
        <v>0.81373815465911192</v>
      </c>
      <c r="E5345" s="40" t="s">
        <v>516</v>
      </c>
      <c r="F5345" s="26">
        <v>0.69872126000000001</v>
      </c>
      <c r="G5345" s="26">
        <v>0.93650635000000004</v>
      </c>
    </row>
    <row r="5346" spans="1:7" x14ac:dyDescent="0.45">
      <c r="A5346" s="10">
        <v>2000</v>
      </c>
      <c r="B5346" s="10">
        <v>15453</v>
      </c>
      <c r="C5346" s="10" t="s">
        <v>557</v>
      </c>
      <c r="D5346" s="26">
        <v>-0.10730670573948235</v>
      </c>
      <c r="E5346" s="40" t="s">
        <v>516</v>
      </c>
      <c r="F5346" s="26">
        <v>-0.14340507999999999</v>
      </c>
      <c r="G5346" s="26">
        <v>-7.0677397000000003E-2</v>
      </c>
    </row>
    <row r="5347" spans="1:7" x14ac:dyDescent="0.45">
      <c r="A5347" s="10">
        <v>2000</v>
      </c>
      <c r="B5347" s="10">
        <v>15454</v>
      </c>
      <c r="C5347" s="10" t="s">
        <v>558</v>
      </c>
      <c r="D5347" s="26">
        <v>-0.88850557804107666</v>
      </c>
      <c r="E5347" s="40" t="s">
        <v>516</v>
      </c>
      <c r="F5347" s="26">
        <v>-0.95091550000000002</v>
      </c>
      <c r="G5347" s="26">
        <v>-0.82028500000000004</v>
      </c>
    </row>
    <row r="5348" spans="1:7" x14ac:dyDescent="0.45">
      <c r="A5348" s="10">
        <v>2000</v>
      </c>
      <c r="B5348" s="10">
        <v>15455</v>
      </c>
      <c r="C5348" s="10" t="s">
        <v>559</v>
      </c>
      <c r="D5348" s="26">
        <v>0.67932552099227905</v>
      </c>
      <c r="E5348" s="40" t="s">
        <v>516</v>
      </c>
      <c r="F5348" s="26">
        <v>0.62046349999999995</v>
      </c>
      <c r="G5348" s="26">
        <v>0.73850099999999996</v>
      </c>
    </row>
    <row r="5349" spans="1:7" x14ac:dyDescent="0.45">
      <c r="A5349" s="10">
        <v>2000</v>
      </c>
      <c r="B5349" s="10">
        <v>15600</v>
      </c>
      <c r="C5349" s="10" t="s">
        <v>1037</v>
      </c>
      <c r="D5349" s="26">
        <v>-0.26200043630643921</v>
      </c>
      <c r="E5349" s="40" t="s">
        <v>516</v>
      </c>
      <c r="F5349" s="26">
        <v>-0.35066524999999998</v>
      </c>
      <c r="G5349" s="26">
        <v>-0.17646321000000001</v>
      </c>
    </row>
    <row r="5350" spans="1:7" x14ac:dyDescent="0.45">
      <c r="A5350" s="10">
        <v>2000</v>
      </c>
      <c r="B5350" s="10">
        <v>15601</v>
      </c>
      <c r="C5350" s="10" t="s">
        <v>951</v>
      </c>
      <c r="D5350" s="26">
        <v>0.86045608631462123</v>
      </c>
      <c r="E5350" s="40" t="s">
        <v>516</v>
      </c>
      <c r="F5350" s="26">
        <v>0.72509813000000001</v>
      </c>
      <c r="G5350" s="26">
        <v>0.99083911999999996</v>
      </c>
    </row>
    <row r="5351" spans="1:7" x14ac:dyDescent="0.45">
      <c r="A5351" s="10">
        <v>2000</v>
      </c>
      <c r="B5351" s="10">
        <v>15603</v>
      </c>
      <c r="C5351" s="10" t="s">
        <v>560</v>
      </c>
      <c r="D5351" s="26">
        <v>-1.130313515663147</v>
      </c>
      <c r="E5351" s="40" t="s">
        <v>516</v>
      </c>
      <c r="F5351" s="26">
        <v>-1.2037420000000001</v>
      </c>
      <c r="G5351" s="26">
        <v>-1.0531675</v>
      </c>
    </row>
    <row r="5352" spans="1:7" x14ac:dyDescent="0.45">
      <c r="A5352" s="10">
        <v>2000</v>
      </c>
      <c r="B5352" s="10">
        <v>15604</v>
      </c>
      <c r="C5352" s="10" t="s">
        <v>893</v>
      </c>
      <c r="D5352" s="26">
        <v>0.68492367586343206</v>
      </c>
      <c r="E5352" s="40" t="s">
        <v>516</v>
      </c>
      <c r="F5352" s="26">
        <v>0.58095262000000003</v>
      </c>
      <c r="G5352" s="26">
        <v>0.78677827</v>
      </c>
    </row>
    <row r="5353" spans="1:7" x14ac:dyDescent="0.45">
      <c r="A5353" s="10">
        <v>2000</v>
      </c>
      <c r="B5353" s="10">
        <v>15605</v>
      </c>
      <c r="C5353" s="10" t="s">
        <v>957</v>
      </c>
      <c r="D5353" s="26">
        <v>0.82369214342833386</v>
      </c>
      <c r="E5353" s="40" t="s">
        <v>516</v>
      </c>
      <c r="F5353" s="26">
        <v>0.70227788000000002</v>
      </c>
      <c r="G5353" s="26">
        <v>0.95309135</v>
      </c>
    </row>
    <row r="5354" spans="1:7" x14ac:dyDescent="0.45">
      <c r="A5354" s="10">
        <v>2000</v>
      </c>
      <c r="B5354" s="10">
        <v>15612</v>
      </c>
      <c r="C5354" s="10" t="s">
        <v>561</v>
      </c>
      <c r="D5354" s="26">
        <v>-0.98135989904403687</v>
      </c>
      <c r="E5354" s="40" t="s">
        <v>516</v>
      </c>
      <c r="F5354" s="26">
        <v>-1.0550215000000001</v>
      </c>
      <c r="G5354" s="26">
        <v>-0.91347699999999998</v>
      </c>
    </row>
    <row r="5355" spans="1:7" x14ac:dyDescent="0.45">
      <c r="A5355" s="10">
        <v>2000</v>
      </c>
      <c r="B5355" s="10">
        <v>15613</v>
      </c>
      <c r="C5355" s="10" t="s">
        <v>562</v>
      </c>
      <c r="D5355" s="26">
        <v>-1.7416386604309082</v>
      </c>
      <c r="E5355" s="40" t="s">
        <v>516</v>
      </c>
      <c r="F5355" s="26">
        <v>-1.869694</v>
      </c>
      <c r="G5355" s="26">
        <v>-1.6244375</v>
      </c>
    </row>
    <row r="5356" spans="1:7" x14ac:dyDescent="0.45">
      <c r="A5356" s="10">
        <v>2000</v>
      </c>
      <c r="B5356" s="10">
        <v>15614</v>
      </c>
      <c r="C5356" s="10" t="s">
        <v>887</v>
      </c>
      <c r="D5356" s="26">
        <v>-0.24853108673027977</v>
      </c>
      <c r="E5356" s="40" t="s">
        <v>516</v>
      </c>
      <c r="F5356" s="26">
        <v>-0.31244193999999997</v>
      </c>
      <c r="G5356" s="26">
        <v>-0.18505050000000001</v>
      </c>
    </row>
    <row r="5357" spans="1:7" x14ac:dyDescent="0.45">
      <c r="A5357" s="10">
        <v>2000</v>
      </c>
      <c r="B5357" s="10">
        <v>15616</v>
      </c>
      <c r="C5357" s="10" t="s">
        <v>563</v>
      </c>
      <c r="D5357" s="26">
        <v>-0.72368419170379639</v>
      </c>
      <c r="E5357" s="40" t="s">
        <v>516</v>
      </c>
      <c r="F5357" s="26">
        <v>-0.77525650000000002</v>
      </c>
      <c r="G5357" s="26">
        <v>-0.67215199999999997</v>
      </c>
    </row>
    <row r="5358" spans="1:7" x14ac:dyDescent="0.45">
      <c r="A5358" s="10">
        <v>2000</v>
      </c>
      <c r="B5358" s="10">
        <v>15619</v>
      </c>
      <c r="C5358" s="10" t="s">
        <v>564</v>
      </c>
      <c r="D5358" s="26">
        <v>-1.5876193046569824</v>
      </c>
      <c r="E5358" s="40" t="s">
        <v>516</v>
      </c>
      <c r="F5358" s="26">
        <v>-1.6897439999999999</v>
      </c>
      <c r="G5358" s="26">
        <v>-1.4869325</v>
      </c>
    </row>
    <row r="5359" spans="1:7" x14ac:dyDescent="0.45">
      <c r="A5359" s="10">
        <v>2000</v>
      </c>
      <c r="B5359" s="10">
        <v>15621</v>
      </c>
      <c r="C5359" s="10" t="s">
        <v>565</v>
      </c>
      <c r="D5359" s="26">
        <v>0.69300234317779541</v>
      </c>
      <c r="E5359" s="40" t="s">
        <v>516</v>
      </c>
      <c r="F5359" s="26">
        <v>0.6317585</v>
      </c>
      <c r="G5359" s="26">
        <v>0.7542295</v>
      </c>
    </row>
    <row r="5360" spans="1:7" x14ac:dyDescent="0.45">
      <c r="A5360" s="10">
        <v>2000</v>
      </c>
      <c r="B5360" s="10">
        <v>15627</v>
      </c>
      <c r="C5360" s="10" t="s">
        <v>566</v>
      </c>
      <c r="D5360" s="26">
        <v>1.0310355424880981</v>
      </c>
      <c r="E5360" s="40" t="s">
        <v>516</v>
      </c>
      <c r="F5360" s="26">
        <v>0.93705050000000001</v>
      </c>
      <c r="G5360" s="26">
        <v>1.1242114999999999</v>
      </c>
    </row>
    <row r="5361" spans="1:7" x14ac:dyDescent="0.45">
      <c r="A5361" s="10">
        <v>2000</v>
      </c>
      <c r="B5361" s="10">
        <v>15628</v>
      </c>
      <c r="C5361" s="10" t="s">
        <v>791</v>
      </c>
      <c r="D5361" s="26">
        <v>-0.11877854167923441</v>
      </c>
      <c r="E5361" s="40" t="s">
        <v>516</v>
      </c>
      <c r="F5361" s="26">
        <v>-0.18173895000000001</v>
      </c>
      <c r="G5361" s="26">
        <v>-5.8587327000000002E-2</v>
      </c>
    </row>
    <row r="5362" spans="1:7" x14ac:dyDescent="0.45">
      <c r="A5362" s="10">
        <v>2000</v>
      </c>
      <c r="B5362" s="10">
        <v>15630</v>
      </c>
      <c r="C5362" s="10" t="s">
        <v>888</v>
      </c>
      <c r="D5362" s="26">
        <v>0.54454211581833123</v>
      </c>
      <c r="E5362" s="40" t="s">
        <v>516</v>
      </c>
      <c r="F5362" s="26">
        <v>0.45383667</v>
      </c>
      <c r="G5362" s="26">
        <v>0.63299035000000003</v>
      </c>
    </row>
    <row r="5363" spans="1:7" x14ac:dyDescent="0.45">
      <c r="A5363" s="10">
        <v>2000</v>
      </c>
      <c r="B5363" s="10">
        <v>15634</v>
      </c>
      <c r="C5363" s="10" t="s">
        <v>567</v>
      </c>
      <c r="D5363" s="26">
        <v>0.33910781145095825</v>
      </c>
      <c r="E5363" s="40" t="s">
        <v>516</v>
      </c>
      <c r="F5363" s="26">
        <v>0.2981625</v>
      </c>
      <c r="G5363" s="26">
        <v>0.38099549999999999</v>
      </c>
    </row>
    <row r="5364" spans="1:7" x14ac:dyDescent="0.45">
      <c r="A5364" s="10">
        <v>2000</v>
      </c>
      <c r="B5364" s="10">
        <v>15635</v>
      </c>
      <c r="C5364" s="10" t="s">
        <v>990</v>
      </c>
      <c r="D5364" s="26">
        <v>-0.296283490515036</v>
      </c>
      <c r="E5364" s="40" t="s">
        <v>516</v>
      </c>
      <c r="F5364" s="26">
        <v>-0.36851572999999999</v>
      </c>
      <c r="G5364" s="26">
        <v>-0.22420462999999999</v>
      </c>
    </row>
    <row r="5365" spans="1:7" x14ac:dyDescent="0.45">
      <c r="A5365" s="10">
        <v>2000</v>
      </c>
      <c r="B5365" s="10">
        <v>15637</v>
      </c>
      <c r="C5365" s="10" t="s">
        <v>792</v>
      </c>
      <c r="D5365" s="26">
        <v>0.38371452757257107</v>
      </c>
      <c r="E5365" s="40" t="s">
        <v>516</v>
      </c>
      <c r="F5365" s="26">
        <v>0.30932441999999999</v>
      </c>
      <c r="G5365" s="26">
        <v>0.45669211999999998</v>
      </c>
    </row>
    <row r="5366" spans="1:7" x14ac:dyDescent="0.45">
      <c r="A5366" s="10">
        <v>2000</v>
      </c>
      <c r="B5366" s="10">
        <v>29100</v>
      </c>
      <c r="C5366" s="10" t="s">
        <v>848</v>
      </c>
      <c r="D5366" s="26">
        <v>7.6642626890191412E-2</v>
      </c>
      <c r="E5366" s="40" t="s">
        <v>516</v>
      </c>
      <c r="F5366" s="26">
        <v>1.3317064E-2</v>
      </c>
      <c r="G5366" s="26">
        <v>0.14211786000000001</v>
      </c>
    </row>
    <row r="5367" spans="1:7" x14ac:dyDescent="0.45">
      <c r="A5367" s="10">
        <v>2000</v>
      </c>
      <c r="B5367" s="10">
        <v>29101</v>
      </c>
      <c r="C5367" s="10" t="s">
        <v>682</v>
      </c>
      <c r="D5367" s="26">
        <v>-1.1794767098550007</v>
      </c>
      <c r="E5367" s="40" t="s">
        <v>516</v>
      </c>
      <c r="F5367" s="26">
        <v>-1.2521157999999999</v>
      </c>
      <c r="G5367" s="26">
        <v>-1.1002544999999999</v>
      </c>
    </row>
    <row r="5368" spans="1:7" x14ac:dyDescent="0.45">
      <c r="A5368" s="10">
        <v>2000</v>
      </c>
      <c r="B5368" s="10">
        <v>29104</v>
      </c>
      <c r="C5368" s="10" t="s">
        <v>850</v>
      </c>
      <c r="D5368" s="26">
        <v>1.0054977053513119</v>
      </c>
      <c r="E5368" s="40" t="s">
        <v>516</v>
      </c>
      <c r="F5368" s="26">
        <v>0.85368575999999996</v>
      </c>
      <c r="G5368" s="26">
        <v>1.1670020999999999</v>
      </c>
    </row>
    <row r="5369" spans="1:7" x14ac:dyDescent="0.45">
      <c r="A5369" s="10">
        <v>2000</v>
      </c>
      <c r="B5369" s="10">
        <v>29105</v>
      </c>
      <c r="C5369" s="10" t="s">
        <v>955</v>
      </c>
      <c r="D5369" s="26">
        <v>-0.63760827812720677</v>
      </c>
      <c r="E5369" s="40" t="s">
        <v>516</v>
      </c>
      <c r="F5369" s="26">
        <v>-0.71176185000000003</v>
      </c>
      <c r="G5369" s="26">
        <v>-0.56601665000000001</v>
      </c>
    </row>
    <row r="5370" spans="1:7" x14ac:dyDescent="0.45">
      <c r="A5370" s="10">
        <v>2000</v>
      </c>
      <c r="B5370" s="10">
        <v>29106</v>
      </c>
      <c r="C5370" s="10" t="s">
        <v>683</v>
      </c>
      <c r="D5370" s="26">
        <v>-1.3977709985631135</v>
      </c>
      <c r="E5370" s="40" t="s">
        <v>516</v>
      </c>
      <c r="F5370" s="26">
        <v>-1.4952266000000001</v>
      </c>
      <c r="G5370" s="26">
        <v>-1.2883070999999999</v>
      </c>
    </row>
    <row r="5371" spans="1:7" x14ac:dyDescent="0.45">
      <c r="A5371" s="10">
        <v>2000</v>
      </c>
      <c r="B5371" s="10">
        <v>29107</v>
      </c>
      <c r="C5371" s="10" t="s">
        <v>952</v>
      </c>
      <c r="D5371" s="26">
        <v>0.87428288311309932</v>
      </c>
      <c r="E5371" s="40" t="s">
        <v>516</v>
      </c>
      <c r="F5371" s="26">
        <v>0.77482178000000002</v>
      </c>
      <c r="G5371" s="26">
        <v>0.97330234000000004</v>
      </c>
    </row>
    <row r="5372" spans="1:7" x14ac:dyDescent="0.45">
      <c r="A5372" s="10">
        <v>2000</v>
      </c>
      <c r="B5372" s="10">
        <v>29109</v>
      </c>
      <c r="C5372" s="10" t="s">
        <v>684</v>
      </c>
      <c r="D5372" s="26">
        <v>-1.0248306252463368</v>
      </c>
      <c r="E5372" s="40" t="s">
        <v>516</v>
      </c>
      <c r="F5372" s="26">
        <v>-1.0960201999999999</v>
      </c>
      <c r="G5372" s="26">
        <v>-0.95248264999999999</v>
      </c>
    </row>
    <row r="5373" spans="1:7" x14ac:dyDescent="0.45">
      <c r="A5373" s="10">
        <v>2000</v>
      </c>
      <c r="B5373" s="10">
        <v>29115</v>
      </c>
      <c r="C5373" s="10" t="s">
        <v>1047</v>
      </c>
      <c r="D5373" s="26">
        <v>0.65288027329018428</v>
      </c>
      <c r="E5373" s="40" t="s">
        <v>516</v>
      </c>
      <c r="F5373" s="26">
        <v>0.44453883999999999</v>
      </c>
      <c r="G5373" s="26">
        <v>0.85494652999999998</v>
      </c>
    </row>
    <row r="5374" spans="1:7" x14ac:dyDescent="0.45">
      <c r="A5374" s="10">
        <v>2000</v>
      </c>
      <c r="B5374" s="10">
        <v>29117</v>
      </c>
      <c r="C5374" s="10" t="s">
        <v>998</v>
      </c>
      <c r="D5374" s="26">
        <v>-6.0667628792410652E-3</v>
      </c>
      <c r="E5374" s="40" t="s">
        <v>516</v>
      </c>
      <c r="F5374" s="26">
        <v>-7.8254954000000002E-2</v>
      </c>
      <c r="G5374" s="26">
        <v>6.6684024999999994E-2</v>
      </c>
    </row>
    <row r="5375" spans="1:7" x14ac:dyDescent="0.45">
      <c r="A5375" s="10">
        <v>2000</v>
      </c>
      <c r="B5375" s="10">
        <v>29118</v>
      </c>
      <c r="C5375" s="10" t="s">
        <v>925</v>
      </c>
      <c r="D5375" s="26">
        <v>0.81994436284629435</v>
      </c>
      <c r="E5375" s="40" t="s">
        <v>516</v>
      </c>
      <c r="F5375" s="26">
        <v>0.72621471999999998</v>
      </c>
      <c r="G5375" s="26">
        <v>0.91257882999999995</v>
      </c>
    </row>
    <row r="5376" spans="1:7" x14ac:dyDescent="0.45">
      <c r="A5376" s="10">
        <v>2000</v>
      </c>
      <c r="B5376" s="10">
        <v>29120</v>
      </c>
      <c r="C5376" s="10" t="s">
        <v>871</v>
      </c>
      <c r="D5376" s="26">
        <v>-0.72512968532443112</v>
      </c>
      <c r="E5376" s="40" t="s">
        <v>516</v>
      </c>
      <c r="F5376" s="26">
        <v>-0.81388484000000005</v>
      </c>
      <c r="G5376" s="26">
        <v>-0.64091213000000002</v>
      </c>
    </row>
    <row r="5377" spans="1:7" x14ac:dyDescent="0.45">
      <c r="A5377" s="10">
        <v>2000</v>
      </c>
      <c r="B5377" s="10">
        <v>29122</v>
      </c>
      <c r="C5377" s="10" t="s">
        <v>874</v>
      </c>
      <c r="D5377" s="26">
        <v>5.0185679824766384E-2</v>
      </c>
      <c r="E5377" s="40" t="s">
        <v>516</v>
      </c>
      <c r="F5377" s="26">
        <v>-2.2823459000000001E-2</v>
      </c>
      <c r="G5377" s="26">
        <v>0.11682032000000001</v>
      </c>
    </row>
    <row r="5378" spans="1:7" x14ac:dyDescent="0.45">
      <c r="A5378" s="10">
        <v>2000</v>
      </c>
      <c r="B5378" s="10">
        <v>29123</v>
      </c>
      <c r="C5378" s="10" t="s">
        <v>685</v>
      </c>
      <c r="D5378" s="26">
        <v>-1.6233240966854869</v>
      </c>
      <c r="E5378" s="40" t="s">
        <v>516</v>
      </c>
      <c r="F5378" s="26">
        <v>-1.7402133</v>
      </c>
      <c r="G5378" s="26">
        <v>-1.4952041</v>
      </c>
    </row>
    <row r="5379" spans="1:7" x14ac:dyDescent="0.45">
      <c r="A5379" s="10">
        <v>2000</v>
      </c>
      <c r="B5379" s="10">
        <v>29124</v>
      </c>
      <c r="C5379" s="10" t="s">
        <v>686</v>
      </c>
      <c r="D5379" s="26">
        <v>0.79187124648713125</v>
      </c>
      <c r="E5379" s="40" t="s">
        <v>516</v>
      </c>
      <c r="F5379" s="26">
        <v>0.71745937000000004</v>
      </c>
      <c r="G5379" s="26">
        <v>0.86565616000000001</v>
      </c>
    </row>
    <row r="5380" spans="1:7" x14ac:dyDescent="0.45">
      <c r="A5380" s="10">
        <v>2000</v>
      </c>
      <c r="B5380" s="10">
        <v>29126</v>
      </c>
      <c r="C5380" s="10" t="s">
        <v>879</v>
      </c>
      <c r="D5380" s="26">
        <v>0.11085498078207595</v>
      </c>
      <c r="E5380" s="40" t="s">
        <v>516</v>
      </c>
      <c r="F5380" s="26">
        <v>4.1679962000000001E-2</v>
      </c>
      <c r="G5380" s="26">
        <v>0.17625056</v>
      </c>
    </row>
    <row r="5381" spans="1:7" x14ac:dyDescent="0.45">
      <c r="A5381" s="10">
        <v>2000</v>
      </c>
      <c r="B5381" s="10">
        <v>29127</v>
      </c>
      <c r="C5381" s="10" t="s">
        <v>687</v>
      </c>
      <c r="D5381" s="26">
        <v>6.636213550187367E-2</v>
      </c>
      <c r="E5381" s="40" t="s">
        <v>516</v>
      </c>
      <c r="F5381" s="26">
        <v>2.7812145E-2</v>
      </c>
      <c r="G5381" s="26">
        <v>0.10134156</v>
      </c>
    </row>
    <row r="5382" spans="1:7" x14ac:dyDescent="0.45">
      <c r="A5382" s="10">
        <v>2000</v>
      </c>
      <c r="B5382" s="10">
        <v>29129</v>
      </c>
      <c r="C5382" s="10" t="s">
        <v>461</v>
      </c>
      <c r="D5382" s="26">
        <v>0.78122728864752822</v>
      </c>
      <c r="E5382" s="40" t="s">
        <v>516</v>
      </c>
      <c r="F5382" s="26">
        <v>0.59506820999999999</v>
      </c>
      <c r="G5382" s="26">
        <v>0.96651242999999998</v>
      </c>
    </row>
    <row r="5383" spans="1:7" x14ac:dyDescent="0.45">
      <c r="A5383" s="10">
        <v>2000</v>
      </c>
      <c r="B5383" s="10">
        <v>29132</v>
      </c>
      <c r="C5383" s="10" t="s">
        <v>688</v>
      </c>
      <c r="D5383" s="26">
        <v>-0.76281058027660564</v>
      </c>
      <c r="E5383" s="40" t="s">
        <v>516</v>
      </c>
      <c r="F5383" s="26">
        <v>-0.81912083999999996</v>
      </c>
      <c r="G5383" s="26">
        <v>-0.70373887000000002</v>
      </c>
    </row>
    <row r="5384" spans="1:7" x14ac:dyDescent="0.45">
      <c r="A5384" s="10">
        <v>2000</v>
      </c>
      <c r="B5384" s="10">
        <v>29134</v>
      </c>
      <c r="C5384" s="10" t="s">
        <v>689</v>
      </c>
      <c r="D5384" s="26">
        <v>-1.3449968638256151</v>
      </c>
      <c r="E5384" s="40" t="s">
        <v>516</v>
      </c>
      <c r="F5384" s="26">
        <v>-1.4431866</v>
      </c>
      <c r="G5384" s="26">
        <v>-1.2559720000000001</v>
      </c>
    </row>
    <row r="5385" spans="1:7" x14ac:dyDescent="0.45">
      <c r="A5385" s="10">
        <v>2000</v>
      </c>
      <c r="B5385" s="10">
        <v>29135</v>
      </c>
      <c r="C5385" s="10" t="s">
        <v>939</v>
      </c>
      <c r="D5385" s="26">
        <v>0.94009631361128021</v>
      </c>
      <c r="E5385" s="40" t="s">
        <v>516</v>
      </c>
      <c r="F5385" s="26">
        <v>0.84529847000000002</v>
      </c>
      <c r="G5385" s="26">
        <v>1.0414999</v>
      </c>
    </row>
    <row r="5386" spans="1:7" x14ac:dyDescent="0.45">
      <c r="A5386" s="10">
        <v>2000</v>
      </c>
      <c r="B5386" s="10">
        <v>29136</v>
      </c>
      <c r="C5386" s="10" t="s">
        <v>894</v>
      </c>
      <c r="D5386" s="26">
        <v>0.4817770050792391</v>
      </c>
      <c r="E5386" s="40" t="s">
        <v>516</v>
      </c>
      <c r="F5386" s="26">
        <v>0.39531357</v>
      </c>
      <c r="G5386" s="26">
        <v>0.56489093000000001</v>
      </c>
    </row>
    <row r="5387" spans="1:7" x14ac:dyDescent="0.45">
      <c r="A5387" s="10">
        <v>2000</v>
      </c>
      <c r="B5387" s="10">
        <v>29137</v>
      </c>
      <c r="C5387" s="10" t="s">
        <v>690</v>
      </c>
      <c r="D5387" s="26">
        <v>1.0550305216775606</v>
      </c>
      <c r="E5387" s="40" t="s">
        <v>516</v>
      </c>
      <c r="F5387" s="26">
        <v>0.90107035999999996</v>
      </c>
      <c r="G5387" s="26">
        <v>1.2236897</v>
      </c>
    </row>
    <row r="5388" spans="1:7" x14ac:dyDescent="0.45">
      <c r="A5388" s="10">
        <v>2000</v>
      </c>
      <c r="B5388" s="10">
        <v>29143</v>
      </c>
      <c r="C5388" s="10" t="s">
        <v>691</v>
      </c>
      <c r="D5388" s="26">
        <v>1.2373410440106509</v>
      </c>
      <c r="E5388" s="40" t="s">
        <v>516</v>
      </c>
      <c r="F5388" s="26">
        <v>1.1325524</v>
      </c>
      <c r="G5388" s="26">
        <v>1.3538011999999999</v>
      </c>
    </row>
    <row r="5389" spans="1:7" x14ac:dyDescent="0.45">
      <c r="A5389" s="10">
        <v>2000</v>
      </c>
      <c r="B5389" s="10">
        <v>29144</v>
      </c>
      <c r="C5389" s="10" t="s">
        <v>815</v>
      </c>
      <c r="D5389" s="26">
        <v>-0.39716178468926183</v>
      </c>
      <c r="E5389" s="40" t="s">
        <v>516</v>
      </c>
      <c r="F5389" s="26">
        <v>-0.46486866999999998</v>
      </c>
      <c r="G5389" s="26">
        <v>-0.33296088000000001</v>
      </c>
    </row>
    <row r="5390" spans="1:7" x14ac:dyDescent="0.45">
      <c r="A5390" s="10">
        <v>2000</v>
      </c>
      <c r="B5390" s="10">
        <v>29147</v>
      </c>
      <c r="C5390" s="10" t="s">
        <v>124</v>
      </c>
      <c r="D5390" s="26">
        <v>-1.193413522935886</v>
      </c>
      <c r="E5390" s="40" t="s">
        <v>516</v>
      </c>
      <c r="F5390" s="26">
        <v>-1.28301</v>
      </c>
      <c r="G5390" s="26">
        <v>-1.1118787999999999</v>
      </c>
    </row>
    <row r="5391" spans="1:7" x14ac:dyDescent="0.45">
      <c r="A5391" s="10">
        <v>2000</v>
      </c>
      <c r="B5391" s="10">
        <v>29149</v>
      </c>
      <c r="C5391" s="10" t="s">
        <v>692</v>
      </c>
      <c r="D5391" s="26">
        <v>-0.75238503909616916</v>
      </c>
      <c r="E5391" s="40" t="s">
        <v>516</v>
      </c>
      <c r="F5391" s="26">
        <v>-0.80608508000000001</v>
      </c>
      <c r="G5391" s="26">
        <v>-0.70046081999999998</v>
      </c>
    </row>
    <row r="5392" spans="1:7" x14ac:dyDescent="0.45">
      <c r="A5392" s="10">
        <v>2000</v>
      </c>
      <c r="B5392" s="10">
        <v>29300</v>
      </c>
      <c r="C5392" s="10" t="s">
        <v>847</v>
      </c>
      <c r="D5392" s="26">
        <v>1.2459229457944367</v>
      </c>
      <c r="E5392" s="40" t="s">
        <v>516</v>
      </c>
      <c r="F5392" s="26">
        <v>1.1132963</v>
      </c>
      <c r="G5392" s="26">
        <v>1.3785179000000001</v>
      </c>
    </row>
    <row r="5393" spans="1:7" x14ac:dyDescent="0.45">
      <c r="A5393" s="10">
        <v>2000</v>
      </c>
      <c r="B5393" s="10">
        <v>29301</v>
      </c>
      <c r="C5393" s="10" t="s">
        <v>693</v>
      </c>
      <c r="D5393" s="26">
        <v>0.95040237601128497</v>
      </c>
      <c r="E5393" s="40" t="s">
        <v>516</v>
      </c>
      <c r="F5393" s="26">
        <v>0.85958849999999998</v>
      </c>
      <c r="G5393" s="26">
        <v>1.0433311999999999</v>
      </c>
    </row>
    <row r="5394" spans="1:7" x14ac:dyDescent="0.45">
      <c r="A5394" s="10">
        <v>2000</v>
      </c>
      <c r="B5394" s="10">
        <v>29302</v>
      </c>
      <c r="C5394" s="10" t="s">
        <v>988</v>
      </c>
      <c r="D5394" s="26">
        <v>-0.84099911207125566</v>
      </c>
      <c r="E5394" s="40" t="s">
        <v>516</v>
      </c>
      <c r="F5394" s="26">
        <v>-0.94272897</v>
      </c>
      <c r="G5394" s="26">
        <v>-0.74519758000000003</v>
      </c>
    </row>
    <row r="5395" spans="1:7" x14ac:dyDescent="0.45">
      <c r="A5395" s="10">
        <v>2000</v>
      </c>
      <c r="B5395" s="10">
        <v>29307</v>
      </c>
      <c r="C5395" s="10" t="s">
        <v>1036</v>
      </c>
      <c r="D5395" s="26">
        <v>0.87516236305236816</v>
      </c>
      <c r="E5395" s="40" t="s">
        <v>516</v>
      </c>
      <c r="F5395" s="26">
        <v>0.75655850000000002</v>
      </c>
      <c r="G5395" s="26">
        <v>0.99541000000000002</v>
      </c>
    </row>
    <row r="5396" spans="1:7" x14ac:dyDescent="0.45">
      <c r="A5396" s="10">
        <v>2000</v>
      </c>
      <c r="B5396" s="10">
        <v>29309</v>
      </c>
      <c r="C5396" s="10" t="s">
        <v>694</v>
      </c>
      <c r="D5396" s="26">
        <v>-1.5171178761073267</v>
      </c>
      <c r="E5396" s="40" t="s">
        <v>516</v>
      </c>
      <c r="F5396" s="26">
        <v>-1.6250768</v>
      </c>
      <c r="G5396" s="26">
        <v>-1.4134013999999999</v>
      </c>
    </row>
    <row r="5397" spans="1:7" x14ac:dyDescent="0.45">
      <c r="A5397" s="10">
        <v>2000</v>
      </c>
      <c r="B5397" s="10">
        <v>29311</v>
      </c>
      <c r="C5397" s="10" t="s">
        <v>908</v>
      </c>
      <c r="D5397" s="26">
        <v>0.98710250302192604</v>
      </c>
      <c r="E5397" s="40" t="s">
        <v>516</v>
      </c>
      <c r="F5397" s="26">
        <v>0.88426241999999999</v>
      </c>
      <c r="G5397" s="26">
        <v>1.1017534</v>
      </c>
    </row>
    <row r="5398" spans="1:7" x14ac:dyDescent="0.45">
      <c r="A5398" s="10">
        <v>2000</v>
      </c>
      <c r="B5398" s="10">
        <v>29312</v>
      </c>
      <c r="C5398" s="10" t="s">
        <v>695</v>
      </c>
      <c r="D5398" s="26">
        <v>-1.1287834398088044</v>
      </c>
      <c r="E5398" s="40" t="s">
        <v>516</v>
      </c>
      <c r="F5398" s="26">
        <v>-1.2232234</v>
      </c>
      <c r="G5398" s="26">
        <v>-1.0442331</v>
      </c>
    </row>
    <row r="5399" spans="1:7" x14ac:dyDescent="0.45">
      <c r="A5399" s="10">
        <v>2000</v>
      </c>
      <c r="B5399" s="10">
        <v>29313</v>
      </c>
      <c r="C5399" s="10" t="s">
        <v>696</v>
      </c>
      <c r="D5399" s="26">
        <v>-1.363398615460494</v>
      </c>
      <c r="E5399" s="40" t="s">
        <v>516</v>
      </c>
      <c r="F5399" s="26">
        <v>-1.4661156</v>
      </c>
      <c r="G5399" s="26">
        <v>-1.2683111</v>
      </c>
    </row>
    <row r="5400" spans="1:7" x14ac:dyDescent="0.45">
      <c r="A5400" s="10">
        <v>2000</v>
      </c>
      <c r="B5400" s="10">
        <v>29315</v>
      </c>
      <c r="C5400" s="10" t="s">
        <v>697</v>
      </c>
      <c r="D5400" s="26">
        <v>0.91048952389301396</v>
      </c>
      <c r="E5400" s="40" t="s">
        <v>516</v>
      </c>
      <c r="F5400" s="26">
        <v>0.81536807</v>
      </c>
      <c r="G5400" s="26">
        <v>0.99899963999999997</v>
      </c>
    </row>
    <row r="5401" spans="1:7" x14ac:dyDescent="0.45">
      <c r="A5401" s="10">
        <v>2000</v>
      </c>
      <c r="B5401" s="10">
        <v>29316</v>
      </c>
      <c r="C5401" s="10" t="s">
        <v>698</v>
      </c>
      <c r="D5401" s="26">
        <v>-1.422164648459046</v>
      </c>
      <c r="E5401" s="40" t="s">
        <v>516</v>
      </c>
      <c r="F5401" s="26">
        <v>-1.5308488</v>
      </c>
      <c r="G5401" s="26">
        <v>-1.3136798999999999</v>
      </c>
    </row>
    <row r="5402" spans="1:7" x14ac:dyDescent="0.45">
      <c r="A5402" s="10">
        <v>2000</v>
      </c>
      <c r="B5402" s="10">
        <v>29317</v>
      </c>
      <c r="C5402" s="10" t="s">
        <v>699</v>
      </c>
      <c r="D5402" s="26">
        <v>-1.5572815714279855</v>
      </c>
      <c r="E5402" s="40" t="s">
        <v>516</v>
      </c>
      <c r="F5402" s="26">
        <v>-1.6843359</v>
      </c>
      <c r="G5402" s="26">
        <v>-1.4418625</v>
      </c>
    </row>
    <row r="5403" spans="1:7" x14ac:dyDescent="0.45">
      <c r="A5403" s="10">
        <v>2000</v>
      </c>
      <c r="B5403" s="10">
        <v>29320</v>
      </c>
      <c r="C5403" s="10" t="s">
        <v>991</v>
      </c>
      <c r="D5403" s="26">
        <v>-0.22316212503782701</v>
      </c>
      <c r="E5403" s="40" t="s">
        <v>516</v>
      </c>
      <c r="F5403" s="26">
        <v>-0.28906083999999999</v>
      </c>
      <c r="G5403" s="26">
        <v>-0.15283499</v>
      </c>
    </row>
    <row r="5404" spans="1:7" x14ac:dyDescent="0.45">
      <c r="A5404" s="10">
        <v>2000</v>
      </c>
      <c r="B5404" s="10">
        <v>29321</v>
      </c>
      <c r="C5404" s="10" t="s">
        <v>701</v>
      </c>
      <c r="D5404" s="26">
        <v>1.0759342192908972</v>
      </c>
      <c r="E5404" s="40" t="s">
        <v>516</v>
      </c>
      <c r="F5404" s="26">
        <v>0.97048889999999999</v>
      </c>
      <c r="G5404" s="26">
        <v>1.1779146</v>
      </c>
    </row>
    <row r="5405" spans="1:7" x14ac:dyDescent="0.45">
      <c r="A5405" s="10">
        <v>2000</v>
      </c>
      <c r="B5405" s="10">
        <v>29323</v>
      </c>
      <c r="C5405" s="10" t="s">
        <v>702</v>
      </c>
      <c r="D5405" s="26">
        <v>0.84925594115916769</v>
      </c>
      <c r="E5405" s="40" t="s">
        <v>516</v>
      </c>
      <c r="F5405" s="26">
        <v>0.77008094000000005</v>
      </c>
      <c r="G5405" s="26">
        <v>0.92646032</v>
      </c>
    </row>
    <row r="5406" spans="1:7" x14ac:dyDescent="0.45">
      <c r="A5406" s="10">
        <v>2000</v>
      </c>
      <c r="B5406" s="10">
        <v>29325</v>
      </c>
      <c r="C5406" s="10" t="s">
        <v>703</v>
      </c>
      <c r="D5406" s="26">
        <v>-1.3384762066005658</v>
      </c>
      <c r="E5406" s="40" t="s">
        <v>516</v>
      </c>
      <c r="F5406" s="26">
        <v>-1.4352910000000001</v>
      </c>
      <c r="G5406" s="26">
        <v>-1.251366</v>
      </c>
    </row>
    <row r="5407" spans="1:7" x14ac:dyDescent="0.45">
      <c r="A5407" s="10">
        <v>2000</v>
      </c>
      <c r="B5407" s="10">
        <v>29326</v>
      </c>
      <c r="C5407" s="10" t="s">
        <v>956</v>
      </c>
      <c r="D5407" s="26">
        <v>0.78069028166358811</v>
      </c>
      <c r="E5407" s="40" t="s">
        <v>516</v>
      </c>
      <c r="F5407" s="26">
        <v>0.67168877999999999</v>
      </c>
      <c r="G5407" s="26">
        <v>0.89865788000000002</v>
      </c>
    </row>
    <row r="5408" spans="1:7" x14ac:dyDescent="0.45">
      <c r="A5408" s="10">
        <v>2000</v>
      </c>
      <c r="B5408" s="10">
        <v>29327</v>
      </c>
      <c r="C5408" s="10" t="s">
        <v>816</v>
      </c>
      <c r="D5408" s="26">
        <v>-3.8949357524154557E-2</v>
      </c>
      <c r="E5408" s="40" t="s">
        <v>516</v>
      </c>
      <c r="F5408" s="26">
        <v>-0.10101082</v>
      </c>
      <c r="G5408" s="26">
        <v>1.9716335000000001E-2</v>
      </c>
    </row>
    <row r="5409" spans="1:7" x14ac:dyDescent="0.45">
      <c r="A5409" s="10">
        <v>2000</v>
      </c>
      <c r="B5409" s="10">
        <v>29328</v>
      </c>
      <c r="C5409" s="10" t="s">
        <v>704</v>
      </c>
      <c r="D5409" s="26">
        <v>-0.96715860154621713</v>
      </c>
      <c r="E5409" s="40" t="s">
        <v>516</v>
      </c>
      <c r="F5409" s="26">
        <v>-1.0316156000000001</v>
      </c>
      <c r="G5409" s="26">
        <v>-0.89954595999999998</v>
      </c>
    </row>
    <row r="5410" spans="1:7" x14ac:dyDescent="0.45">
      <c r="A5410" s="10">
        <v>2000</v>
      </c>
      <c r="B5410" s="10">
        <v>29329</v>
      </c>
      <c r="C5410" s="10" t="s">
        <v>274</v>
      </c>
      <c r="D5410" s="26">
        <v>0.44384324550628662</v>
      </c>
      <c r="E5410" s="40" t="s">
        <v>516</v>
      </c>
      <c r="F5410" s="26">
        <v>0.37924350000000001</v>
      </c>
      <c r="G5410" s="26">
        <v>0.52064200000000005</v>
      </c>
    </row>
    <row r="5411" spans="1:7" x14ac:dyDescent="0.45">
      <c r="A5411" s="10">
        <v>2000</v>
      </c>
      <c r="B5411" s="10">
        <v>29330</v>
      </c>
      <c r="C5411" s="10" t="s">
        <v>993</v>
      </c>
      <c r="D5411" s="26">
        <v>-0.77785840317331856</v>
      </c>
      <c r="E5411" s="40" t="s">
        <v>516</v>
      </c>
      <c r="F5411" s="26">
        <v>-0.88053236999999995</v>
      </c>
      <c r="G5411" s="26">
        <v>-0.68214341999999994</v>
      </c>
    </row>
    <row r="5412" spans="1:7" x14ac:dyDescent="0.45">
      <c r="A5412" s="10">
        <v>2000</v>
      </c>
      <c r="B5412" s="10">
        <v>29331</v>
      </c>
      <c r="C5412" s="10" t="s">
        <v>705</v>
      </c>
      <c r="D5412" s="26">
        <v>0.99350678324724806</v>
      </c>
      <c r="E5412" s="40" t="s">
        <v>516</v>
      </c>
      <c r="F5412" s="26">
        <v>0.89097179000000004</v>
      </c>
      <c r="G5412" s="26">
        <v>1.0901216</v>
      </c>
    </row>
    <row r="5413" spans="1:7" x14ac:dyDescent="0.45">
      <c r="A5413" s="10">
        <v>2000</v>
      </c>
      <c r="B5413" s="10">
        <v>29332</v>
      </c>
      <c r="C5413" s="10" t="s">
        <v>1045</v>
      </c>
      <c r="D5413" s="26">
        <v>0.97523236274719238</v>
      </c>
      <c r="E5413" s="40" t="s">
        <v>516</v>
      </c>
      <c r="F5413" s="26">
        <v>0.85130550000000005</v>
      </c>
      <c r="G5413" s="26">
        <v>1.1014865</v>
      </c>
    </row>
    <row r="5414" spans="1:7" x14ac:dyDescent="0.45">
      <c r="A5414" s="10">
        <v>2000</v>
      </c>
      <c r="B5414" s="10">
        <v>29333</v>
      </c>
      <c r="C5414" s="10" t="s">
        <v>209</v>
      </c>
      <c r="D5414" s="26">
        <v>0.3904593435890561</v>
      </c>
      <c r="E5414" s="40" t="s">
        <v>516</v>
      </c>
      <c r="F5414" s="26">
        <v>0.29726334999999998</v>
      </c>
      <c r="G5414" s="26">
        <v>0.49080151</v>
      </c>
    </row>
    <row r="5415" spans="1:7" x14ac:dyDescent="0.45">
      <c r="A5415" s="10">
        <v>2000</v>
      </c>
      <c r="B5415" s="10">
        <v>29334</v>
      </c>
      <c r="C5415" s="10" t="s">
        <v>2577</v>
      </c>
      <c r="D5415" s="26">
        <v>-1.1715340092807052</v>
      </c>
      <c r="E5415" s="40" t="s">
        <v>516</v>
      </c>
      <c r="F5415" s="26">
        <v>-1.3281316000000001</v>
      </c>
      <c r="G5415" s="26">
        <v>-1.0214791999999999</v>
      </c>
    </row>
    <row r="5416" spans="1:7" x14ac:dyDescent="0.45">
      <c r="A5416" s="10">
        <v>2000</v>
      </c>
      <c r="B5416" s="10">
        <v>29335</v>
      </c>
      <c r="C5416" s="10" t="s">
        <v>958</v>
      </c>
      <c r="D5416" s="26">
        <v>-0.8048849969295917</v>
      </c>
      <c r="E5416" s="40" t="s">
        <v>516</v>
      </c>
      <c r="F5416" s="26">
        <v>-0.89660731999999999</v>
      </c>
      <c r="G5416" s="26">
        <v>-0.71499535999999997</v>
      </c>
    </row>
    <row r="5417" spans="1:7" x14ac:dyDescent="0.45">
      <c r="A5417" s="10">
        <v>2000</v>
      </c>
      <c r="B5417" s="10">
        <v>29336</v>
      </c>
      <c r="C5417" s="10" t="s">
        <v>817</v>
      </c>
      <c r="D5417" s="26">
        <v>0.50301911010937872</v>
      </c>
      <c r="E5417" s="40" t="s">
        <v>516</v>
      </c>
      <c r="F5417" s="26">
        <v>0.42289511000000002</v>
      </c>
      <c r="G5417" s="26">
        <v>0.58178046000000005</v>
      </c>
    </row>
    <row r="5418" spans="1:7" x14ac:dyDescent="0.45">
      <c r="A5418" s="10">
        <v>2000</v>
      </c>
      <c r="B5418" s="10">
        <v>29337</v>
      </c>
      <c r="C5418" s="10" t="s">
        <v>706</v>
      </c>
      <c r="D5418" s="26">
        <v>-1.4056434826947903</v>
      </c>
      <c r="E5418" s="40" t="s">
        <v>516</v>
      </c>
      <c r="F5418" s="26">
        <v>-1.5112781</v>
      </c>
      <c r="G5418" s="26">
        <v>-1.3034892</v>
      </c>
    </row>
    <row r="5419" spans="1:7" x14ac:dyDescent="0.45">
      <c r="A5419" s="10">
        <v>2000</v>
      </c>
      <c r="B5419" s="10">
        <v>29338</v>
      </c>
      <c r="C5419" s="10" t="s">
        <v>707</v>
      </c>
      <c r="D5419" s="26">
        <v>1.0092518326290252</v>
      </c>
      <c r="E5419" s="40" t="s">
        <v>516</v>
      </c>
      <c r="F5419" s="26">
        <v>0.90636163000000003</v>
      </c>
      <c r="G5419" s="26">
        <v>1.1131953000000001</v>
      </c>
    </row>
    <row r="5420" spans="1:7" x14ac:dyDescent="0.45">
      <c r="A5420" s="10">
        <v>2000</v>
      </c>
      <c r="B5420" s="10">
        <v>29339</v>
      </c>
      <c r="C5420" s="10" t="s">
        <v>612</v>
      </c>
      <c r="D5420" s="26">
        <v>-0.4292059742189287</v>
      </c>
      <c r="E5420" s="40" t="s">
        <v>516</v>
      </c>
      <c r="F5420" s="26">
        <v>-0.47339576999999999</v>
      </c>
      <c r="G5420" s="26">
        <v>-0.38502228999999999</v>
      </c>
    </row>
    <row r="5421" spans="1:7" x14ac:dyDescent="0.45">
      <c r="A5421" s="10">
        <v>2000</v>
      </c>
      <c r="B5421" s="10">
        <v>29340</v>
      </c>
      <c r="C5421" s="10" t="s">
        <v>159</v>
      </c>
      <c r="D5421" s="26">
        <v>1.0293879806938775</v>
      </c>
      <c r="E5421" s="40" t="s">
        <v>516</v>
      </c>
      <c r="F5421" s="26">
        <v>0.88863486000000003</v>
      </c>
      <c r="G5421" s="26">
        <v>1.1697542000000001</v>
      </c>
    </row>
    <row r="5422" spans="1:7" x14ac:dyDescent="0.45">
      <c r="A5422" s="10">
        <v>2000</v>
      </c>
      <c r="B5422" s="10">
        <v>29341</v>
      </c>
      <c r="C5422" s="10" t="s">
        <v>818</v>
      </c>
      <c r="D5422" s="26">
        <v>1.0717510892108619</v>
      </c>
      <c r="E5422" s="40" t="s">
        <v>516</v>
      </c>
      <c r="F5422" s="26">
        <v>0.88766655000000005</v>
      </c>
      <c r="G5422" s="26">
        <v>1.2463679000000001</v>
      </c>
    </row>
    <row r="5423" spans="1:7" x14ac:dyDescent="0.45">
      <c r="A5423" s="10">
        <v>2000</v>
      </c>
      <c r="B5423" s="10">
        <v>29344</v>
      </c>
      <c r="C5423" s="10" t="s">
        <v>917</v>
      </c>
      <c r="D5423" s="26">
        <v>-1.3859178594961563</v>
      </c>
      <c r="E5423" s="40" t="s">
        <v>516</v>
      </c>
      <c r="F5423" s="26">
        <v>-1.5031460000000001</v>
      </c>
      <c r="G5423" s="26">
        <v>-1.2752874000000001</v>
      </c>
    </row>
    <row r="5424" spans="1:7" x14ac:dyDescent="0.45">
      <c r="A5424" s="10">
        <v>2000</v>
      </c>
      <c r="B5424" s="10">
        <v>29346</v>
      </c>
      <c r="C5424" s="10" t="s">
        <v>708</v>
      </c>
      <c r="D5424" s="26">
        <v>-1.4917868094198468</v>
      </c>
      <c r="E5424" s="40" t="s">
        <v>516</v>
      </c>
      <c r="F5424" s="26">
        <v>-1.5998779999999999</v>
      </c>
      <c r="G5424" s="26">
        <v>-1.3825327999999999</v>
      </c>
    </row>
    <row r="5425" spans="1:7" x14ac:dyDescent="0.45">
      <c r="A5425" s="10">
        <v>2000</v>
      </c>
      <c r="B5425" s="10">
        <v>29348</v>
      </c>
      <c r="C5425" s="10" t="s">
        <v>709</v>
      </c>
      <c r="D5425" s="26">
        <v>-1.2632382276732605</v>
      </c>
      <c r="E5425" s="40" t="s">
        <v>516</v>
      </c>
      <c r="F5425" s="26">
        <v>-1.3519066</v>
      </c>
      <c r="G5425" s="26">
        <v>-1.1747479000000001</v>
      </c>
    </row>
    <row r="5426" spans="1:7" x14ac:dyDescent="0.45">
      <c r="A5426" s="10">
        <v>2000</v>
      </c>
      <c r="B5426" s="10">
        <v>29349</v>
      </c>
      <c r="C5426" s="10" t="s">
        <v>710</v>
      </c>
      <c r="D5426" s="26">
        <v>0.8460304791735026</v>
      </c>
      <c r="E5426" s="40" t="s">
        <v>516</v>
      </c>
      <c r="F5426" s="26">
        <v>0.76066226000000003</v>
      </c>
      <c r="G5426" s="26">
        <v>0.93392357999999998</v>
      </c>
    </row>
    <row r="5427" spans="1:7" x14ac:dyDescent="0.45">
      <c r="A5427" s="10">
        <v>2000</v>
      </c>
      <c r="B5427" s="10">
        <v>29350</v>
      </c>
      <c r="C5427" s="10" t="s">
        <v>819</v>
      </c>
      <c r="D5427" s="26">
        <v>0.95605825921109799</v>
      </c>
      <c r="E5427" s="40" t="s">
        <v>516</v>
      </c>
      <c r="F5427" s="26">
        <v>0.79438034000000002</v>
      </c>
      <c r="G5427" s="26">
        <v>1.1148530000000001</v>
      </c>
    </row>
    <row r="5428" spans="1:7" x14ac:dyDescent="0.45">
      <c r="A5428" s="10">
        <v>2000</v>
      </c>
      <c r="B5428" s="10">
        <v>29352</v>
      </c>
      <c r="C5428" s="10" t="s">
        <v>869</v>
      </c>
      <c r="D5428" s="26">
        <v>1.1137581685645659</v>
      </c>
      <c r="E5428" s="40" t="s">
        <v>516</v>
      </c>
      <c r="F5428" s="26">
        <v>0.97603801999999995</v>
      </c>
      <c r="G5428" s="26">
        <v>1.2510037000000001</v>
      </c>
    </row>
    <row r="5429" spans="1:7" x14ac:dyDescent="0.45">
      <c r="A5429" s="10">
        <v>2000</v>
      </c>
      <c r="B5429" s="10">
        <v>29355</v>
      </c>
      <c r="C5429" s="10" t="s">
        <v>875</v>
      </c>
      <c r="D5429" s="26">
        <v>-0.90985407863598811</v>
      </c>
      <c r="E5429" s="40" t="s">
        <v>516</v>
      </c>
      <c r="F5429" s="26">
        <v>-0.98091706000000001</v>
      </c>
      <c r="G5429" s="26">
        <v>-0.84346237000000002</v>
      </c>
    </row>
    <row r="5430" spans="1:7" x14ac:dyDescent="0.45">
      <c r="A5430" s="10">
        <v>2000</v>
      </c>
      <c r="B5430" s="10">
        <v>29356</v>
      </c>
      <c r="C5430" s="10" t="s">
        <v>411</v>
      </c>
      <c r="D5430" s="26">
        <v>0.9071729903502086</v>
      </c>
      <c r="E5430" s="40" t="s">
        <v>516</v>
      </c>
      <c r="F5430" s="26">
        <v>0.81207929999999995</v>
      </c>
      <c r="G5430" s="26">
        <v>1.0046522</v>
      </c>
    </row>
    <row r="5431" spans="1:7" x14ac:dyDescent="0.45">
      <c r="A5431" s="10">
        <v>2000</v>
      </c>
      <c r="B5431" s="10">
        <v>29358</v>
      </c>
      <c r="C5431" s="10" t="s">
        <v>876</v>
      </c>
      <c r="D5431" s="26">
        <v>-1.1981501579284668</v>
      </c>
      <c r="E5431" s="40" t="s">
        <v>516</v>
      </c>
      <c r="F5431" s="26">
        <v>-1.3046095</v>
      </c>
      <c r="G5431" s="26">
        <v>-1.0991085</v>
      </c>
    </row>
    <row r="5432" spans="1:7" x14ac:dyDescent="0.45">
      <c r="A5432" s="10">
        <v>2000</v>
      </c>
      <c r="B5432" s="10">
        <v>29360</v>
      </c>
      <c r="C5432" s="10" t="s">
        <v>820</v>
      </c>
      <c r="D5432" s="26">
        <v>-0.2113164777251105</v>
      </c>
      <c r="E5432" s="40" t="s">
        <v>516</v>
      </c>
      <c r="F5432" s="26">
        <v>-0.27540003000000002</v>
      </c>
      <c r="G5432" s="26">
        <v>-0.14427066999999999</v>
      </c>
    </row>
    <row r="5433" spans="1:7" x14ac:dyDescent="0.45">
      <c r="A5433" s="10">
        <v>2000</v>
      </c>
      <c r="B5433" s="10">
        <v>29361</v>
      </c>
      <c r="C5433" s="10" t="s">
        <v>821</v>
      </c>
      <c r="D5433" s="26">
        <v>0.71329486281173438</v>
      </c>
      <c r="E5433" s="40" t="s">
        <v>516</v>
      </c>
      <c r="F5433" s="26">
        <v>0.58986391999999999</v>
      </c>
      <c r="G5433" s="26">
        <v>0.84345570000000003</v>
      </c>
    </row>
    <row r="5434" spans="1:7" x14ac:dyDescent="0.45">
      <c r="A5434" s="10">
        <v>2000</v>
      </c>
      <c r="B5434" s="10">
        <v>29362</v>
      </c>
      <c r="C5434" s="10" t="s">
        <v>822</v>
      </c>
      <c r="D5434" s="26">
        <v>0.44489869910020435</v>
      </c>
      <c r="E5434" s="40" t="s">
        <v>516</v>
      </c>
      <c r="F5434" s="26">
        <v>0.3617494</v>
      </c>
      <c r="G5434" s="26">
        <v>0.52552304999999999</v>
      </c>
    </row>
    <row r="5435" spans="1:7" x14ac:dyDescent="0.45">
      <c r="A5435" s="10">
        <v>2000</v>
      </c>
      <c r="B5435" s="10">
        <v>29363</v>
      </c>
      <c r="C5435" s="10" t="s">
        <v>1005</v>
      </c>
      <c r="D5435" s="26">
        <v>5.6529450416618332E-2</v>
      </c>
      <c r="E5435" s="40" t="s">
        <v>516</v>
      </c>
      <c r="F5435" s="26">
        <v>-1.7242016999999998E-2</v>
      </c>
      <c r="G5435" s="26">
        <v>0.13331913000000001</v>
      </c>
    </row>
    <row r="5436" spans="1:7" x14ac:dyDescent="0.45">
      <c r="A5436" s="10">
        <v>2000</v>
      </c>
      <c r="B5436" s="10">
        <v>29364</v>
      </c>
      <c r="C5436" s="10" t="s">
        <v>966</v>
      </c>
      <c r="D5436" s="26">
        <v>0.86324020130486556</v>
      </c>
      <c r="E5436" s="40" t="s">
        <v>516</v>
      </c>
      <c r="F5436" s="26">
        <v>0.73515242999999997</v>
      </c>
      <c r="G5436" s="26">
        <v>0.98750868000000003</v>
      </c>
    </row>
    <row r="5437" spans="1:7" x14ac:dyDescent="0.45">
      <c r="A5437" s="10">
        <v>2000</v>
      </c>
      <c r="B5437" s="10">
        <v>29365</v>
      </c>
      <c r="C5437" s="10" t="s">
        <v>878</v>
      </c>
      <c r="D5437" s="26">
        <v>0.95424131318709449</v>
      </c>
      <c r="E5437" s="40" t="s">
        <v>516</v>
      </c>
      <c r="F5437" s="26">
        <v>0.84605052000000003</v>
      </c>
      <c r="G5437" s="26">
        <v>1.0601712999999999</v>
      </c>
    </row>
    <row r="5438" spans="1:7" x14ac:dyDescent="0.45">
      <c r="A5438" s="10">
        <v>2000</v>
      </c>
      <c r="B5438" s="10">
        <v>29366</v>
      </c>
      <c r="C5438" s="10" t="s">
        <v>1050</v>
      </c>
      <c r="D5438" s="26">
        <v>-0.44662240147590637</v>
      </c>
      <c r="E5438" s="40" t="s">
        <v>516</v>
      </c>
      <c r="F5438" s="26">
        <v>-0.51592850000000001</v>
      </c>
      <c r="G5438" s="26">
        <v>-0.381573</v>
      </c>
    </row>
    <row r="5439" spans="1:7" x14ac:dyDescent="0.45">
      <c r="A5439" s="10">
        <v>2000</v>
      </c>
      <c r="B5439" s="10">
        <v>29368</v>
      </c>
      <c r="C5439" s="10" t="s">
        <v>219</v>
      </c>
      <c r="D5439" s="26">
        <v>-1.0078199682971067</v>
      </c>
      <c r="E5439" s="40" t="s">
        <v>516</v>
      </c>
      <c r="F5439" s="26">
        <v>-1.0885298999999999</v>
      </c>
      <c r="G5439" s="26">
        <v>-0.93003595999999999</v>
      </c>
    </row>
    <row r="5440" spans="1:7" x14ac:dyDescent="0.45">
      <c r="A5440" s="10">
        <v>2000</v>
      </c>
      <c r="B5440" s="10">
        <v>29369</v>
      </c>
      <c r="C5440" s="10" t="s">
        <v>196</v>
      </c>
      <c r="D5440" s="26">
        <v>1.0286639928817749</v>
      </c>
      <c r="E5440" s="40" t="s">
        <v>516</v>
      </c>
      <c r="F5440" s="26">
        <v>0.89952350000000003</v>
      </c>
      <c r="G5440" s="26">
        <v>1.1650879999999999</v>
      </c>
    </row>
    <row r="5441" spans="1:7" x14ac:dyDescent="0.45">
      <c r="A5441" s="10">
        <v>2000</v>
      </c>
      <c r="B5441" s="10">
        <v>29370</v>
      </c>
      <c r="C5441" s="10" t="s">
        <v>1052</v>
      </c>
      <c r="D5441" s="26">
        <v>1.4435243792831898E-2</v>
      </c>
      <c r="E5441" s="40" t="s">
        <v>516</v>
      </c>
      <c r="F5441" s="26">
        <v>-4.6193499999999998E-2</v>
      </c>
      <c r="G5441" s="26">
        <v>7.3394000000000001E-2</v>
      </c>
    </row>
    <row r="5442" spans="1:7" x14ac:dyDescent="0.45">
      <c r="A5442" s="10">
        <v>2000</v>
      </c>
      <c r="B5442" s="10">
        <v>29371</v>
      </c>
      <c r="C5442" s="10" t="s">
        <v>596</v>
      </c>
      <c r="D5442" s="26">
        <v>0.10436835139989853</v>
      </c>
      <c r="E5442" s="40" t="s">
        <v>516</v>
      </c>
      <c r="F5442" s="26">
        <v>4.3922000000000003E-2</v>
      </c>
      <c r="G5442" s="26">
        <v>0.1621465</v>
      </c>
    </row>
    <row r="5443" spans="1:7" x14ac:dyDescent="0.45">
      <c r="A5443" s="10">
        <v>2000</v>
      </c>
      <c r="B5443" s="10">
        <v>29373</v>
      </c>
      <c r="C5443" s="10" t="s">
        <v>126</v>
      </c>
      <c r="D5443" s="26">
        <v>-0.81863415668496142</v>
      </c>
      <c r="E5443" s="40" t="s">
        <v>516</v>
      </c>
      <c r="F5443" s="26">
        <v>-0.89049349</v>
      </c>
      <c r="G5443" s="26">
        <v>-0.74760247000000002</v>
      </c>
    </row>
    <row r="5444" spans="1:7" x14ac:dyDescent="0.45">
      <c r="A5444" s="10">
        <v>2000</v>
      </c>
      <c r="B5444" s="10">
        <v>29374</v>
      </c>
      <c r="C5444" s="10" t="s">
        <v>1054</v>
      </c>
      <c r="D5444" s="26">
        <v>0.17514853179454803</v>
      </c>
      <c r="E5444" s="40" t="s">
        <v>516</v>
      </c>
      <c r="F5444" s="26">
        <v>0.11868049999999999</v>
      </c>
      <c r="G5444" s="26">
        <v>0.2321665</v>
      </c>
    </row>
    <row r="5445" spans="1:7" x14ac:dyDescent="0.45">
      <c r="A5445" s="10">
        <v>2000</v>
      </c>
      <c r="B5445" s="10">
        <v>29375</v>
      </c>
      <c r="C5445" s="10" t="s">
        <v>603</v>
      </c>
      <c r="D5445" s="26">
        <v>0.67461242190096049</v>
      </c>
      <c r="E5445" s="40" t="s">
        <v>516</v>
      </c>
      <c r="F5445" s="26">
        <v>0.61139010000000005</v>
      </c>
      <c r="G5445" s="26">
        <v>0.74360740000000003</v>
      </c>
    </row>
    <row r="5446" spans="1:7" x14ac:dyDescent="0.45">
      <c r="A5446" s="10">
        <v>2000</v>
      </c>
      <c r="B5446" s="10">
        <v>29377</v>
      </c>
      <c r="C5446" s="10" t="s">
        <v>711</v>
      </c>
      <c r="D5446" s="26">
        <v>-1.6528355625498392</v>
      </c>
      <c r="E5446" s="40" t="s">
        <v>516</v>
      </c>
      <c r="F5446" s="26">
        <v>-1.7900579999999999</v>
      </c>
      <c r="G5446" s="26">
        <v>-1.5312214</v>
      </c>
    </row>
    <row r="5447" spans="1:7" x14ac:dyDescent="0.45">
      <c r="A5447" s="10">
        <v>2000</v>
      </c>
      <c r="B5447" s="10">
        <v>29378</v>
      </c>
      <c r="C5447" s="10" t="s">
        <v>712</v>
      </c>
      <c r="D5447" s="26">
        <v>-1.5121211660970004</v>
      </c>
      <c r="E5447" s="40" t="s">
        <v>516</v>
      </c>
      <c r="F5447" s="26">
        <v>-1.6295276999999999</v>
      </c>
      <c r="G5447" s="26">
        <v>-1.3976116000000001</v>
      </c>
    </row>
    <row r="5448" spans="1:7" x14ac:dyDescent="0.45">
      <c r="A5448" s="10">
        <v>2000</v>
      </c>
      <c r="B5448" s="10">
        <v>29379</v>
      </c>
      <c r="C5448" s="10" t="s">
        <v>713</v>
      </c>
      <c r="D5448" s="26">
        <v>-1.1554656419471674</v>
      </c>
      <c r="E5448" s="40" t="s">
        <v>516</v>
      </c>
      <c r="F5448" s="26">
        <v>-1.2378008</v>
      </c>
      <c r="G5448" s="26">
        <v>-1.0691109000000001</v>
      </c>
    </row>
    <row r="5449" spans="1:7" x14ac:dyDescent="0.45">
      <c r="A5449" s="10">
        <v>2000</v>
      </c>
      <c r="B5449" s="10">
        <v>29380</v>
      </c>
      <c r="C5449" s="10" t="s">
        <v>714</v>
      </c>
      <c r="D5449" s="26">
        <v>-1.1996914827783254</v>
      </c>
      <c r="E5449" s="40" t="s">
        <v>516</v>
      </c>
      <c r="F5449" s="26">
        <v>-1.2740929999999999</v>
      </c>
      <c r="G5449" s="26">
        <v>-1.1157333</v>
      </c>
    </row>
    <row r="5450" spans="1:7" x14ac:dyDescent="0.45">
      <c r="A5450" s="10">
        <v>2000</v>
      </c>
      <c r="B5450" s="10">
        <v>29381</v>
      </c>
      <c r="C5450" s="10" t="s">
        <v>969</v>
      </c>
      <c r="D5450" s="26">
        <v>0.44267496497573944</v>
      </c>
      <c r="E5450" s="40" t="s">
        <v>516</v>
      </c>
      <c r="F5450" s="26">
        <v>0.36633404000000003</v>
      </c>
      <c r="G5450" s="26">
        <v>0.51199846000000004</v>
      </c>
    </row>
    <row r="5451" spans="1:7" x14ac:dyDescent="0.45">
      <c r="A5451" s="10">
        <v>2000</v>
      </c>
      <c r="B5451" s="10">
        <v>29382</v>
      </c>
      <c r="C5451" s="10" t="s">
        <v>1015</v>
      </c>
      <c r="D5451" s="26">
        <v>-1.5268154991507288</v>
      </c>
      <c r="E5451" s="40" t="s">
        <v>516</v>
      </c>
      <c r="F5451" s="26">
        <v>-1.7467828999999999</v>
      </c>
      <c r="G5451" s="26">
        <v>-1.3271900000000001</v>
      </c>
    </row>
    <row r="5452" spans="1:7" x14ac:dyDescent="0.45">
      <c r="A5452" s="10">
        <v>2000</v>
      </c>
      <c r="B5452" s="10">
        <v>29383</v>
      </c>
      <c r="C5452" s="10" t="s">
        <v>715</v>
      </c>
      <c r="D5452" s="26">
        <v>-1.4145219635486093</v>
      </c>
      <c r="E5452" s="40" t="s">
        <v>516</v>
      </c>
      <c r="F5452" s="26">
        <v>-1.5235387</v>
      </c>
      <c r="G5452" s="26">
        <v>-1.3157190000000001</v>
      </c>
    </row>
    <row r="5453" spans="1:7" x14ac:dyDescent="0.45">
      <c r="A5453" s="10">
        <v>2000</v>
      </c>
      <c r="B5453" s="10">
        <v>29384</v>
      </c>
      <c r="C5453" s="10" t="s">
        <v>823</v>
      </c>
      <c r="D5453" s="26">
        <v>-0.29317081180605176</v>
      </c>
      <c r="E5453" s="40" t="s">
        <v>516</v>
      </c>
      <c r="F5453" s="26">
        <v>-0.36430894000000003</v>
      </c>
      <c r="G5453" s="26">
        <v>-0.22336574000000001</v>
      </c>
    </row>
    <row r="5454" spans="1:7" x14ac:dyDescent="0.45">
      <c r="A5454" s="10">
        <v>2000</v>
      </c>
      <c r="B5454" s="10">
        <v>29386</v>
      </c>
      <c r="C5454" s="10" t="s">
        <v>973</v>
      </c>
      <c r="D5454" s="26">
        <v>0.73605636305812416</v>
      </c>
      <c r="E5454" s="40" t="s">
        <v>516</v>
      </c>
      <c r="F5454" s="26">
        <v>0.63876432999999999</v>
      </c>
      <c r="G5454" s="26">
        <v>0.83456571000000002</v>
      </c>
    </row>
    <row r="5455" spans="1:7" x14ac:dyDescent="0.45">
      <c r="A5455" s="10">
        <v>2000</v>
      </c>
      <c r="B5455" s="10">
        <v>29389</v>
      </c>
      <c r="C5455" s="10" t="s">
        <v>127</v>
      </c>
      <c r="D5455" s="26">
        <v>-0.99383454176608332</v>
      </c>
      <c r="E5455" s="40" t="s">
        <v>516</v>
      </c>
      <c r="F5455" s="26">
        <v>-1.0707196999999999</v>
      </c>
      <c r="G5455" s="26">
        <v>-0.91931028000000004</v>
      </c>
    </row>
    <row r="5456" spans="1:7" x14ac:dyDescent="0.45">
      <c r="A5456" s="10">
        <v>2000</v>
      </c>
      <c r="B5456" s="10">
        <v>29390</v>
      </c>
      <c r="C5456" s="10" t="s">
        <v>896</v>
      </c>
      <c r="D5456" s="26">
        <v>0.28190815183078305</v>
      </c>
      <c r="E5456" s="40" t="s">
        <v>516</v>
      </c>
      <c r="F5456" s="26">
        <v>0.23390989000000001</v>
      </c>
      <c r="G5456" s="26">
        <v>0.32941746999999999</v>
      </c>
    </row>
    <row r="5457" spans="1:7" x14ac:dyDescent="0.45">
      <c r="A5457" s="10">
        <v>2000</v>
      </c>
      <c r="B5457" s="10">
        <v>29392</v>
      </c>
      <c r="C5457" s="10" t="s">
        <v>943</v>
      </c>
      <c r="D5457" s="26">
        <v>0.99614495117900903</v>
      </c>
      <c r="E5457" s="40" t="s">
        <v>516</v>
      </c>
      <c r="F5457" s="26">
        <v>0.88089561999999999</v>
      </c>
      <c r="G5457" s="26">
        <v>1.1059432</v>
      </c>
    </row>
    <row r="5458" spans="1:7" x14ac:dyDescent="0.45">
      <c r="A5458" s="10">
        <v>2000</v>
      </c>
      <c r="B5458" s="10">
        <v>29393</v>
      </c>
      <c r="C5458" s="10" t="s">
        <v>716</v>
      </c>
      <c r="D5458" s="26">
        <v>0.99057372968579815</v>
      </c>
      <c r="E5458" s="40" t="s">
        <v>516</v>
      </c>
      <c r="F5458" s="26">
        <v>0.88278097</v>
      </c>
      <c r="G5458" s="26">
        <v>1.1003335999999999</v>
      </c>
    </row>
    <row r="5459" spans="1:7" x14ac:dyDescent="0.45">
      <c r="A5459" s="10">
        <v>2000</v>
      </c>
      <c r="B5459" s="10">
        <v>29395</v>
      </c>
      <c r="C5459" s="10" t="s">
        <v>1056</v>
      </c>
      <c r="D5459" s="26">
        <v>-0.12208037823438644</v>
      </c>
      <c r="E5459" s="40" t="s">
        <v>516</v>
      </c>
      <c r="F5459" s="26">
        <v>-0.181423</v>
      </c>
      <c r="G5459" s="26">
        <v>-6.7320000000000005E-2</v>
      </c>
    </row>
    <row r="5460" spans="1:7" x14ac:dyDescent="0.45">
      <c r="A5460" s="10">
        <v>2000</v>
      </c>
      <c r="B5460" s="10">
        <v>29396</v>
      </c>
      <c r="C5460" s="10" t="s">
        <v>717</v>
      </c>
      <c r="D5460" s="26">
        <v>1.347386146229132E-2</v>
      </c>
      <c r="E5460" s="40" t="s">
        <v>516</v>
      </c>
      <c r="F5460" s="26">
        <v>-2.6118075000000001E-2</v>
      </c>
      <c r="G5460" s="26">
        <v>5.5284306999999998E-2</v>
      </c>
    </row>
    <row r="5461" spans="1:7" x14ac:dyDescent="0.45">
      <c r="A5461" s="10">
        <v>2000</v>
      </c>
      <c r="B5461" s="10">
        <v>29397</v>
      </c>
      <c r="C5461" s="10" t="s">
        <v>974</v>
      </c>
      <c r="D5461" s="26">
        <v>-0.11360506262322308</v>
      </c>
      <c r="E5461" s="40" t="s">
        <v>516</v>
      </c>
      <c r="F5461" s="26">
        <v>-0.1661627</v>
      </c>
      <c r="G5461" s="26">
        <v>-6.2795497000000006E-2</v>
      </c>
    </row>
    <row r="5462" spans="1:7" x14ac:dyDescent="0.45">
      <c r="A5462" s="10">
        <v>2000</v>
      </c>
      <c r="B5462" s="10">
        <v>29500</v>
      </c>
      <c r="C5462" s="10" t="s">
        <v>1035</v>
      </c>
      <c r="D5462" s="26">
        <v>0.88071739673614502</v>
      </c>
      <c r="E5462" s="40" t="s">
        <v>516</v>
      </c>
      <c r="F5462" s="26">
        <v>0.74232900000000002</v>
      </c>
      <c r="G5462" s="26">
        <v>1.040124</v>
      </c>
    </row>
    <row r="5463" spans="1:7" x14ac:dyDescent="0.45">
      <c r="A5463" s="10">
        <v>2000</v>
      </c>
      <c r="B5463" s="10">
        <v>29501</v>
      </c>
      <c r="C5463" s="10" t="s">
        <v>824</v>
      </c>
      <c r="D5463" s="26">
        <v>0.90814227499517453</v>
      </c>
      <c r="E5463" s="40" t="s">
        <v>516</v>
      </c>
      <c r="F5463" s="26">
        <v>0.80934240000000002</v>
      </c>
      <c r="G5463" s="26">
        <v>1.0161182</v>
      </c>
    </row>
    <row r="5464" spans="1:7" x14ac:dyDescent="0.45">
      <c r="A5464" s="10">
        <v>2000</v>
      </c>
      <c r="B5464" s="10">
        <v>29502</v>
      </c>
      <c r="C5464" s="10" t="s">
        <v>906</v>
      </c>
      <c r="D5464" s="26">
        <v>1.0281330241851476</v>
      </c>
      <c r="E5464" s="40" t="s">
        <v>516</v>
      </c>
      <c r="F5464" s="26">
        <v>0.90853512000000003</v>
      </c>
      <c r="G5464" s="26">
        <v>1.1526078</v>
      </c>
    </row>
    <row r="5465" spans="1:7" x14ac:dyDescent="0.45">
      <c r="A5465" s="10">
        <v>2000</v>
      </c>
      <c r="B5465" s="10">
        <v>29504</v>
      </c>
      <c r="C5465" s="10" t="s">
        <v>718</v>
      </c>
      <c r="D5465" s="26">
        <v>-1.1487819825140295</v>
      </c>
      <c r="E5465" s="40" t="s">
        <v>516</v>
      </c>
      <c r="F5465" s="26">
        <v>-1.2432825000000001</v>
      </c>
      <c r="G5465" s="26">
        <v>-1.0631012</v>
      </c>
    </row>
    <row r="5466" spans="1:7" x14ac:dyDescent="0.45">
      <c r="A5466" s="10">
        <v>2000</v>
      </c>
      <c r="B5466" s="10">
        <v>29505</v>
      </c>
      <c r="C5466" s="10" t="s">
        <v>825</v>
      </c>
      <c r="D5466" s="26">
        <v>0.94228064068954542</v>
      </c>
      <c r="E5466" s="40" t="s">
        <v>516</v>
      </c>
      <c r="F5466" s="26">
        <v>0.77558210999999999</v>
      </c>
      <c r="G5466" s="26">
        <v>1.1283791000000001</v>
      </c>
    </row>
    <row r="5467" spans="1:7" x14ac:dyDescent="0.45">
      <c r="A5467" s="10">
        <v>2000</v>
      </c>
      <c r="B5467" s="10">
        <v>29508</v>
      </c>
      <c r="C5467" s="10" t="s">
        <v>719</v>
      </c>
      <c r="D5467" s="26">
        <v>0.33890918334822029</v>
      </c>
      <c r="E5467" s="40" t="s">
        <v>516</v>
      </c>
      <c r="F5467" s="26">
        <v>0.27282529999999999</v>
      </c>
      <c r="G5467" s="26">
        <v>0.39951161000000002</v>
      </c>
    </row>
    <row r="5468" spans="1:7" x14ac:dyDescent="0.45">
      <c r="A5468" s="10">
        <v>2000</v>
      </c>
      <c r="B5468" s="10">
        <v>29509</v>
      </c>
      <c r="C5468" s="10" t="s">
        <v>860</v>
      </c>
      <c r="D5468" s="26">
        <v>0.98985716615934882</v>
      </c>
      <c r="E5468" s="40" t="s">
        <v>516</v>
      </c>
      <c r="F5468" s="26">
        <v>0.87969869000000001</v>
      </c>
      <c r="G5468" s="26">
        <v>1.0964204</v>
      </c>
    </row>
    <row r="5469" spans="1:7" x14ac:dyDescent="0.45">
      <c r="A5469" s="10">
        <v>2000</v>
      </c>
      <c r="B5469" s="10">
        <v>29510</v>
      </c>
      <c r="C5469" s="10" t="s">
        <v>915</v>
      </c>
      <c r="D5469" s="26">
        <v>0.26652567099240482</v>
      </c>
      <c r="E5469" s="40" t="s">
        <v>516</v>
      </c>
      <c r="F5469" s="26">
        <v>0.21237089000000001</v>
      </c>
      <c r="G5469" s="26">
        <v>0.32235725999999998</v>
      </c>
    </row>
    <row r="5470" spans="1:7" x14ac:dyDescent="0.45">
      <c r="A5470" s="10">
        <v>2000</v>
      </c>
      <c r="B5470" s="10">
        <v>29511</v>
      </c>
      <c r="C5470" s="10" t="s">
        <v>994</v>
      </c>
      <c r="D5470" s="26">
        <v>1.0320359468460083</v>
      </c>
      <c r="E5470" s="40" t="s">
        <v>516</v>
      </c>
      <c r="F5470" s="26">
        <v>0.88130900000000001</v>
      </c>
      <c r="G5470" s="26">
        <v>1.1768829999999999</v>
      </c>
    </row>
    <row r="5471" spans="1:7" x14ac:dyDescent="0.45">
      <c r="A5471" s="10">
        <v>2000</v>
      </c>
      <c r="B5471" s="10">
        <v>29512</v>
      </c>
      <c r="C5471" s="10" t="s">
        <v>128</v>
      </c>
      <c r="D5471" s="26">
        <v>1.0612680912017822</v>
      </c>
      <c r="E5471" s="40" t="s">
        <v>516</v>
      </c>
      <c r="F5471" s="26">
        <v>0.89801249999999999</v>
      </c>
      <c r="G5471" s="26">
        <v>1.2349625</v>
      </c>
    </row>
    <row r="5472" spans="1:7" x14ac:dyDescent="0.45">
      <c r="A5472" s="10">
        <v>2000</v>
      </c>
      <c r="B5472" s="10">
        <v>29513</v>
      </c>
      <c r="C5472" s="10" t="s">
        <v>918</v>
      </c>
      <c r="D5472" s="26">
        <v>1.1695141719184723</v>
      </c>
      <c r="E5472" s="40" t="s">
        <v>516</v>
      </c>
      <c r="F5472" s="26">
        <v>1.0350618</v>
      </c>
      <c r="G5472" s="26">
        <v>1.304529</v>
      </c>
    </row>
    <row r="5473" spans="1:7" x14ac:dyDescent="0.45">
      <c r="A5473" s="10">
        <v>2000</v>
      </c>
      <c r="B5473" s="10">
        <v>29514</v>
      </c>
      <c r="C5473" s="10" t="s">
        <v>1046</v>
      </c>
      <c r="D5473" s="26">
        <v>0.73254865407943726</v>
      </c>
      <c r="E5473" s="40" t="s">
        <v>516</v>
      </c>
      <c r="F5473" s="26">
        <v>0.61215949999999997</v>
      </c>
      <c r="G5473" s="26">
        <v>0.85278949999999998</v>
      </c>
    </row>
    <row r="5474" spans="1:7" x14ac:dyDescent="0.45">
      <c r="A5474" s="10">
        <v>2000</v>
      </c>
      <c r="B5474" s="10">
        <v>29516</v>
      </c>
      <c r="C5474" s="10" t="s">
        <v>865</v>
      </c>
      <c r="D5474" s="26">
        <v>0.72209494673474528</v>
      </c>
      <c r="E5474" s="40" t="s">
        <v>516</v>
      </c>
      <c r="F5474" s="26">
        <v>0.64099205999999997</v>
      </c>
      <c r="G5474" s="26">
        <v>0.80477670000000001</v>
      </c>
    </row>
    <row r="5475" spans="1:7" x14ac:dyDescent="0.45">
      <c r="A5475" s="10">
        <v>2000</v>
      </c>
      <c r="B5475" s="10">
        <v>29517</v>
      </c>
      <c r="C5475" s="10" t="s">
        <v>867</v>
      </c>
      <c r="D5475" s="26">
        <v>0.57734494106684686</v>
      </c>
      <c r="E5475" s="40" t="s">
        <v>516</v>
      </c>
      <c r="F5475" s="26">
        <v>0.50586131999999995</v>
      </c>
      <c r="G5475" s="26">
        <v>0.65355154999999998</v>
      </c>
    </row>
    <row r="5476" spans="1:7" x14ac:dyDescent="0.45">
      <c r="A5476" s="10">
        <v>2000</v>
      </c>
      <c r="B5476" s="10">
        <v>29518</v>
      </c>
      <c r="C5476" s="10" t="s">
        <v>1048</v>
      </c>
      <c r="D5476" s="26">
        <v>1.0453484058380127</v>
      </c>
      <c r="E5476" s="40" t="s">
        <v>516</v>
      </c>
      <c r="F5476" s="26">
        <v>0.87852750000000002</v>
      </c>
      <c r="G5476" s="26">
        <v>1.2301575</v>
      </c>
    </row>
    <row r="5477" spans="1:7" x14ac:dyDescent="0.45">
      <c r="A5477" s="10">
        <v>2000</v>
      </c>
      <c r="B5477" s="10">
        <v>29519</v>
      </c>
      <c r="C5477" s="10" t="s">
        <v>826</v>
      </c>
      <c r="D5477" s="26">
        <v>0.79862501480950132</v>
      </c>
      <c r="E5477" s="40" t="s">
        <v>516</v>
      </c>
      <c r="F5477" s="26">
        <v>0.65594872000000004</v>
      </c>
      <c r="G5477" s="26">
        <v>0.94470827000000002</v>
      </c>
    </row>
    <row r="5478" spans="1:7" x14ac:dyDescent="0.45">
      <c r="A5478" s="10">
        <v>2000</v>
      </c>
      <c r="B5478" s="10">
        <v>29520</v>
      </c>
      <c r="C5478" s="10" t="s">
        <v>923</v>
      </c>
      <c r="D5478" s="26">
        <v>0.77480862724452193</v>
      </c>
      <c r="E5478" s="40" t="s">
        <v>516</v>
      </c>
      <c r="F5478" s="26">
        <v>0.68085180000000001</v>
      </c>
      <c r="G5478" s="26">
        <v>0.87460380000000004</v>
      </c>
    </row>
    <row r="5479" spans="1:7" x14ac:dyDescent="0.45">
      <c r="A5479" s="10">
        <v>2000</v>
      </c>
      <c r="B5479" s="10">
        <v>29521</v>
      </c>
      <c r="C5479" s="10" t="s">
        <v>1000</v>
      </c>
      <c r="D5479" s="26">
        <v>0.36866140365600586</v>
      </c>
      <c r="E5479" s="40" t="s">
        <v>516</v>
      </c>
      <c r="F5479" s="26">
        <v>0.30242400000000003</v>
      </c>
      <c r="G5479" s="26">
        <v>0.43953399999999998</v>
      </c>
    </row>
    <row r="5480" spans="1:7" x14ac:dyDescent="0.45">
      <c r="A5480" s="10">
        <v>2000</v>
      </c>
      <c r="B5480" s="10">
        <v>29522</v>
      </c>
      <c r="C5480" s="10" t="s">
        <v>720</v>
      </c>
      <c r="D5480" s="26">
        <v>0.8654576084167297</v>
      </c>
      <c r="E5480" s="40" t="s">
        <v>516</v>
      </c>
      <c r="F5480" s="26">
        <v>0.76719037000000001</v>
      </c>
      <c r="G5480" s="26">
        <v>0.96526259000000003</v>
      </c>
    </row>
    <row r="5481" spans="1:7" x14ac:dyDescent="0.45">
      <c r="A5481" s="10">
        <v>2000</v>
      </c>
      <c r="B5481" s="10">
        <v>29524</v>
      </c>
      <c r="C5481" s="10" t="s">
        <v>827</v>
      </c>
      <c r="D5481" s="26">
        <v>1.1481266606324112</v>
      </c>
      <c r="E5481" s="40" t="s">
        <v>516</v>
      </c>
      <c r="F5481" s="26">
        <v>0.97246379000000005</v>
      </c>
      <c r="G5481" s="26">
        <v>1.3255870999999999</v>
      </c>
    </row>
    <row r="5482" spans="1:7" x14ac:dyDescent="0.45">
      <c r="A5482" s="10">
        <v>2000</v>
      </c>
      <c r="B5482" s="10">
        <v>29525</v>
      </c>
      <c r="C5482" s="10" t="s">
        <v>721</v>
      </c>
      <c r="D5482" s="26">
        <v>0.84268069973638304</v>
      </c>
      <c r="E5482" s="40" t="s">
        <v>516</v>
      </c>
      <c r="F5482" s="26">
        <v>0.75046645999999995</v>
      </c>
      <c r="G5482" s="26">
        <v>0.93214512999999999</v>
      </c>
    </row>
    <row r="5483" spans="1:7" x14ac:dyDescent="0.45">
      <c r="A5483" s="10">
        <v>2000</v>
      </c>
      <c r="B5483" s="10">
        <v>29528</v>
      </c>
      <c r="C5483" s="10" t="s">
        <v>1002</v>
      </c>
      <c r="D5483" s="26">
        <v>-0.8630366325378418</v>
      </c>
      <c r="E5483" s="40" t="s">
        <v>516</v>
      </c>
      <c r="F5483" s="26">
        <v>-0.95338100000000003</v>
      </c>
      <c r="G5483" s="26">
        <v>-0.780806</v>
      </c>
    </row>
    <row r="5484" spans="1:7" x14ac:dyDescent="0.45">
      <c r="A5484" s="10">
        <v>2000</v>
      </c>
      <c r="B5484" s="10">
        <v>29529</v>
      </c>
      <c r="C5484" s="10" t="s">
        <v>1003</v>
      </c>
      <c r="D5484" s="26">
        <v>0.36729064583778381</v>
      </c>
      <c r="E5484" s="40" t="s">
        <v>516</v>
      </c>
      <c r="F5484" s="26">
        <v>0.292186</v>
      </c>
      <c r="G5484" s="26">
        <v>0.43757750000000001</v>
      </c>
    </row>
    <row r="5485" spans="1:7" x14ac:dyDescent="0.45">
      <c r="A5485" s="10">
        <v>2000</v>
      </c>
      <c r="B5485" s="10">
        <v>29531</v>
      </c>
      <c r="C5485" s="10" t="s">
        <v>1007</v>
      </c>
      <c r="D5485" s="26">
        <v>-1.0987577438354492</v>
      </c>
      <c r="E5485" s="40" t="s">
        <v>516</v>
      </c>
      <c r="F5485" s="26">
        <v>-1.20279</v>
      </c>
      <c r="G5485" s="26">
        <v>-0.99467799999999995</v>
      </c>
    </row>
    <row r="5486" spans="1:7" x14ac:dyDescent="0.45">
      <c r="A5486" s="10">
        <v>2000</v>
      </c>
      <c r="B5486" s="10">
        <v>29532</v>
      </c>
      <c r="C5486" s="10" t="s">
        <v>930</v>
      </c>
      <c r="D5486" s="26">
        <v>0.88611828950425919</v>
      </c>
      <c r="E5486" s="40" t="s">
        <v>516</v>
      </c>
      <c r="F5486" s="26">
        <v>0.77997335000000001</v>
      </c>
      <c r="G5486" s="26">
        <v>0.98224529999999999</v>
      </c>
    </row>
    <row r="5487" spans="1:7" x14ac:dyDescent="0.45">
      <c r="A5487" s="10">
        <v>2000</v>
      </c>
      <c r="B5487" s="10">
        <v>29533</v>
      </c>
      <c r="C5487" s="10" t="s">
        <v>1008</v>
      </c>
      <c r="D5487" s="26">
        <v>-0.66598457098007202</v>
      </c>
      <c r="E5487" s="40" t="s">
        <v>516</v>
      </c>
      <c r="F5487" s="26">
        <v>-0.73882950000000003</v>
      </c>
      <c r="G5487" s="26">
        <v>-0.59531000000000001</v>
      </c>
    </row>
    <row r="5488" spans="1:7" x14ac:dyDescent="0.45">
      <c r="A5488" s="10">
        <v>2000</v>
      </c>
      <c r="B5488" s="10">
        <v>29534</v>
      </c>
      <c r="C5488" s="10" t="s">
        <v>129</v>
      </c>
      <c r="D5488" s="26">
        <v>1.1731349947330674</v>
      </c>
      <c r="E5488" s="40" t="s">
        <v>516</v>
      </c>
      <c r="F5488" s="26">
        <v>1.0216761999999999</v>
      </c>
      <c r="G5488" s="26">
        <v>1.3351156</v>
      </c>
    </row>
    <row r="5489" spans="1:7" x14ac:dyDescent="0.45">
      <c r="A5489" s="10">
        <v>2000</v>
      </c>
      <c r="B5489" s="10">
        <v>29535</v>
      </c>
      <c r="C5489" s="10" t="s">
        <v>402</v>
      </c>
      <c r="D5489" s="26">
        <v>-1.0791771814663178</v>
      </c>
      <c r="E5489" s="40" t="s">
        <v>516</v>
      </c>
      <c r="F5489" s="26">
        <v>-1.1918654</v>
      </c>
      <c r="G5489" s="26">
        <v>-0.96768531000000002</v>
      </c>
    </row>
    <row r="5490" spans="1:7" x14ac:dyDescent="0.45">
      <c r="A5490" s="10">
        <v>2000</v>
      </c>
      <c r="B5490" s="10">
        <v>29538</v>
      </c>
      <c r="C5490" s="10" t="s">
        <v>722</v>
      </c>
      <c r="D5490" s="26">
        <v>0.1547716717700599</v>
      </c>
      <c r="E5490" s="40" t="s">
        <v>516</v>
      </c>
      <c r="F5490" s="26">
        <v>0.10808491000000001</v>
      </c>
      <c r="G5490" s="26">
        <v>0.19979131</v>
      </c>
    </row>
    <row r="5491" spans="1:7" x14ac:dyDescent="0.45">
      <c r="A5491" s="10">
        <v>2000</v>
      </c>
      <c r="B5491" s="10">
        <v>29539</v>
      </c>
      <c r="C5491" s="10" t="s">
        <v>723</v>
      </c>
      <c r="D5491" s="26">
        <v>0.44824956113303527</v>
      </c>
      <c r="E5491" s="40" t="s">
        <v>516</v>
      </c>
      <c r="F5491" s="26">
        <v>0.38681837000000002</v>
      </c>
      <c r="G5491" s="26">
        <v>0.51255052999999995</v>
      </c>
    </row>
    <row r="5492" spans="1:7" x14ac:dyDescent="0.45">
      <c r="A5492" s="10">
        <v>2000</v>
      </c>
      <c r="B5492" s="10">
        <v>29541</v>
      </c>
      <c r="C5492" s="10" t="s">
        <v>724</v>
      </c>
      <c r="D5492" s="26">
        <v>9.0461213646926469E-2</v>
      </c>
      <c r="E5492" s="40" t="s">
        <v>516</v>
      </c>
      <c r="F5492" s="26">
        <v>4.2889639E-2</v>
      </c>
      <c r="G5492" s="26">
        <v>0.13783580000000001</v>
      </c>
    </row>
    <row r="5493" spans="1:7" x14ac:dyDescent="0.45">
      <c r="A5493" s="10">
        <v>2000</v>
      </c>
      <c r="B5493" s="10">
        <v>29544</v>
      </c>
      <c r="C5493" s="10" t="s">
        <v>936</v>
      </c>
      <c r="D5493" s="26">
        <v>8.633756698527606E-2</v>
      </c>
      <c r="E5493" s="40" t="s">
        <v>516</v>
      </c>
      <c r="F5493" s="26">
        <v>3.8639066E-2</v>
      </c>
      <c r="G5493" s="26">
        <v>0.14124732000000001</v>
      </c>
    </row>
    <row r="5494" spans="1:7" x14ac:dyDescent="0.45">
      <c r="A5494" s="10">
        <v>2000</v>
      </c>
      <c r="B5494" s="10">
        <v>29546</v>
      </c>
      <c r="C5494" s="10" t="s">
        <v>725</v>
      </c>
      <c r="D5494" s="26">
        <v>0.85109459519356867</v>
      </c>
      <c r="E5494" s="40" t="s">
        <v>516</v>
      </c>
      <c r="F5494" s="26">
        <v>0.75038435999999997</v>
      </c>
      <c r="G5494" s="26">
        <v>0.95283797000000003</v>
      </c>
    </row>
    <row r="5495" spans="1:7" x14ac:dyDescent="0.45">
      <c r="A5495" s="10">
        <v>2000</v>
      </c>
      <c r="B5495" s="10">
        <v>29548</v>
      </c>
      <c r="C5495" s="10" t="s">
        <v>131</v>
      </c>
      <c r="D5495" s="26">
        <v>0.7572419914380345</v>
      </c>
      <c r="E5495" s="40" t="s">
        <v>516</v>
      </c>
      <c r="F5495" s="26">
        <v>0.64751340999999996</v>
      </c>
      <c r="G5495" s="26">
        <v>0.86269099999999999</v>
      </c>
    </row>
    <row r="5496" spans="1:7" x14ac:dyDescent="0.45">
      <c r="A5496" s="10">
        <v>2000</v>
      </c>
      <c r="B5496" s="10">
        <v>29549</v>
      </c>
      <c r="C5496" s="10" t="s">
        <v>726</v>
      </c>
      <c r="D5496" s="26">
        <v>1.056096380820718</v>
      </c>
      <c r="E5496" s="40" t="s">
        <v>516</v>
      </c>
      <c r="F5496" s="26">
        <v>0.94585503000000004</v>
      </c>
      <c r="G5496" s="26">
        <v>1.1734161000000001</v>
      </c>
    </row>
    <row r="5497" spans="1:7" x14ac:dyDescent="0.45">
      <c r="A5497" s="10">
        <v>2000</v>
      </c>
      <c r="B5497" s="10">
        <v>29550</v>
      </c>
      <c r="C5497" s="10" t="s">
        <v>892</v>
      </c>
      <c r="D5497" s="26">
        <v>0.97256805083844744</v>
      </c>
      <c r="E5497" s="40" t="s">
        <v>516</v>
      </c>
      <c r="F5497" s="26">
        <v>0.85542019999999996</v>
      </c>
      <c r="G5497" s="26">
        <v>1.0860805</v>
      </c>
    </row>
    <row r="5498" spans="1:7" x14ac:dyDescent="0.45">
      <c r="A5498" s="10">
        <v>2000</v>
      </c>
      <c r="B5498" s="10">
        <v>29552</v>
      </c>
      <c r="C5498" s="10" t="s">
        <v>942</v>
      </c>
      <c r="D5498" s="26">
        <v>0.6342851261850182</v>
      </c>
      <c r="E5498" s="40" t="s">
        <v>516</v>
      </c>
      <c r="F5498" s="26">
        <v>0.55962699000000005</v>
      </c>
      <c r="G5498" s="26">
        <v>0.71186525</v>
      </c>
    </row>
    <row r="5499" spans="1:7" x14ac:dyDescent="0.45">
      <c r="A5499" s="10">
        <v>2000</v>
      </c>
      <c r="B5499" s="10">
        <v>29553</v>
      </c>
      <c r="C5499" s="10" t="s">
        <v>727</v>
      </c>
      <c r="D5499" s="26">
        <v>0.44816853338662171</v>
      </c>
      <c r="E5499" s="40" t="s">
        <v>516</v>
      </c>
      <c r="F5499" s="26">
        <v>0.38040217999999998</v>
      </c>
      <c r="G5499" s="26">
        <v>0.51102453000000003</v>
      </c>
    </row>
    <row r="5500" spans="1:7" x14ac:dyDescent="0.45">
      <c r="A5500" s="10">
        <v>2000</v>
      </c>
      <c r="B5500" s="10">
        <v>29554</v>
      </c>
      <c r="C5500" s="10" t="s">
        <v>1033</v>
      </c>
      <c r="D5500" s="26">
        <v>1.0234411954879761</v>
      </c>
      <c r="E5500" s="40" t="s">
        <v>516</v>
      </c>
      <c r="F5500" s="26">
        <v>0.87359100000000001</v>
      </c>
      <c r="G5500" s="26">
        <v>1.179006</v>
      </c>
    </row>
    <row r="5501" spans="1:7" x14ac:dyDescent="0.45">
      <c r="A5501" s="10">
        <v>2000</v>
      </c>
      <c r="B5501" s="10">
        <v>29555</v>
      </c>
      <c r="C5501" s="10" t="s">
        <v>132</v>
      </c>
      <c r="D5501" s="26">
        <v>0.98136085271835327</v>
      </c>
      <c r="E5501" s="40" t="s">
        <v>516</v>
      </c>
      <c r="F5501" s="26">
        <v>0.82767400000000002</v>
      </c>
      <c r="G5501" s="26">
        <v>1.1292850000000001</v>
      </c>
    </row>
    <row r="5502" spans="1:7" x14ac:dyDescent="0.45">
      <c r="A5502" s="10">
        <v>2000</v>
      </c>
      <c r="B5502" s="10">
        <v>29556</v>
      </c>
      <c r="C5502" s="10" t="s">
        <v>1019</v>
      </c>
      <c r="D5502" s="26">
        <v>0.74854737520217896</v>
      </c>
      <c r="E5502" s="40" t="s">
        <v>516</v>
      </c>
      <c r="F5502" s="26">
        <v>0.64596600000000004</v>
      </c>
      <c r="G5502" s="26">
        <v>0.8515085</v>
      </c>
    </row>
    <row r="5503" spans="1:7" x14ac:dyDescent="0.45">
      <c r="A5503" s="10">
        <v>2000</v>
      </c>
      <c r="B5503" s="10">
        <v>29559</v>
      </c>
      <c r="C5503" s="10" t="s">
        <v>728</v>
      </c>
      <c r="D5503" s="26">
        <v>-1.4862847863011592</v>
      </c>
      <c r="E5503" s="40" t="s">
        <v>516</v>
      </c>
      <c r="F5503" s="26">
        <v>-1.6331172</v>
      </c>
      <c r="G5503" s="26">
        <v>-1.3456691999999999</v>
      </c>
    </row>
    <row r="5504" spans="1:7" x14ac:dyDescent="0.45">
      <c r="A5504" s="10">
        <v>2000</v>
      </c>
      <c r="B5504" s="10">
        <v>29561</v>
      </c>
      <c r="C5504" s="10" t="s">
        <v>729</v>
      </c>
      <c r="D5504" s="26">
        <v>-0.20991938577144628</v>
      </c>
      <c r="E5504" s="40" t="s">
        <v>516</v>
      </c>
      <c r="F5504" s="26">
        <v>-0.25589954999999998</v>
      </c>
      <c r="G5504" s="26">
        <v>-0.16003254</v>
      </c>
    </row>
    <row r="5505" spans="1:7" x14ac:dyDescent="0.45">
      <c r="A5505" s="10">
        <v>2000</v>
      </c>
      <c r="B5505" s="10">
        <v>29562</v>
      </c>
      <c r="C5505" s="10" t="s">
        <v>1023</v>
      </c>
      <c r="D5505" s="26">
        <v>-1.4067539013922215E-2</v>
      </c>
      <c r="E5505" s="40" t="s">
        <v>516</v>
      </c>
      <c r="F5505" s="26">
        <v>-7.4274999999999994E-2</v>
      </c>
      <c r="G5505" s="26">
        <v>4.5902499999999999E-2</v>
      </c>
    </row>
    <row r="5506" spans="1:7" x14ac:dyDescent="0.45">
      <c r="A5506" s="10">
        <v>2000</v>
      </c>
      <c r="B5506" s="10">
        <v>29563</v>
      </c>
      <c r="C5506" s="10" t="s">
        <v>899</v>
      </c>
      <c r="D5506" s="26">
        <v>0.44665949928616244</v>
      </c>
      <c r="E5506" s="40" t="s">
        <v>516</v>
      </c>
      <c r="F5506" s="26">
        <v>0.38310870000000002</v>
      </c>
      <c r="G5506" s="26">
        <v>0.50937774999999996</v>
      </c>
    </row>
    <row r="5507" spans="1:7" x14ac:dyDescent="0.45">
      <c r="A5507" s="10">
        <v>2000</v>
      </c>
      <c r="B5507" s="10">
        <v>29564</v>
      </c>
      <c r="C5507" s="10" t="s">
        <v>39</v>
      </c>
      <c r="D5507" s="26">
        <v>-0.9517951494149901</v>
      </c>
      <c r="E5507" s="40" t="s">
        <v>516</v>
      </c>
      <c r="F5507" s="26">
        <v>-1.0223469999999999</v>
      </c>
      <c r="G5507" s="26">
        <v>-0.87959147999999998</v>
      </c>
    </row>
    <row r="5508" spans="1:7" x14ac:dyDescent="0.45">
      <c r="A5508" s="10">
        <v>2000</v>
      </c>
      <c r="B5508" s="10">
        <v>29565</v>
      </c>
      <c r="C5508" s="10" t="s">
        <v>1060</v>
      </c>
      <c r="D5508" s="26">
        <v>0.46058028936386108</v>
      </c>
      <c r="E5508" s="40" t="s">
        <v>516</v>
      </c>
      <c r="F5508" s="26">
        <v>0.3709305</v>
      </c>
      <c r="G5508" s="26">
        <v>0.54471950000000002</v>
      </c>
    </row>
    <row r="5509" spans="1:7" x14ac:dyDescent="0.45">
      <c r="A5509" s="10">
        <v>2000</v>
      </c>
      <c r="B5509" s="10">
        <v>29566</v>
      </c>
      <c r="C5509" s="10" t="s">
        <v>133</v>
      </c>
      <c r="D5509" s="26">
        <v>1.0158587694168091</v>
      </c>
      <c r="E5509" s="40" t="s">
        <v>516</v>
      </c>
      <c r="F5509" s="26">
        <v>0.87283149999999998</v>
      </c>
      <c r="G5509" s="26">
        <v>1.1623680000000001</v>
      </c>
    </row>
    <row r="5510" spans="1:7" x14ac:dyDescent="0.45">
      <c r="A5510" s="10">
        <v>2000</v>
      </c>
      <c r="B5510" s="10">
        <v>29567</v>
      </c>
      <c r="C5510" s="10" t="s">
        <v>828</v>
      </c>
      <c r="D5510" s="26">
        <v>0.81573815498002489</v>
      </c>
      <c r="E5510" s="40" t="s">
        <v>516</v>
      </c>
      <c r="F5510" s="26">
        <v>0.67667412000000005</v>
      </c>
      <c r="G5510" s="26">
        <v>0.96248657999999998</v>
      </c>
    </row>
    <row r="5511" spans="1:7" x14ac:dyDescent="0.45">
      <c r="A5511" s="10">
        <v>2000</v>
      </c>
      <c r="B5511" s="10">
        <v>29568</v>
      </c>
      <c r="C5511" s="10" t="s">
        <v>1024</v>
      </c>
      <c r="D5511" s="26">
        <v>1.0004880428314209</v>
      </c>
      <c r="E5511" s="40" t="s">
        <v>516</v>
      </c>
      <c r="F5511" s="26">
        <v>0.84717549999999997</v>
      </c>
      <c r="G5511" s="26">
        <v>1.1504114999999999</v>
      </c>
    </row>
    <row r="5512" spans="1:7" x14ac:dyDescent="0.45">
      <c r="A5512" s="10">
        <v>2000</v>
      </c>
      <c r="B5512" s="10">
        <v>29569</v>
      </c>
      <c r="C5512" s="10" t="s">
        <v>1026</v>
      </c>
      <c r="D5512" s="26">
        <v>1.2213884592056274</v>
      </c>
      <c r="E5512" s="40" t="s">
        <v>516</v>
      </c>
      <c r="F5512" s="26">
        <v>1.0496380000000001</v>
      </c>
      <c r="G5512" s="26">
        <v>1.4136405000000001</v>
      </c>
    </row>
    <row r="5513" spans="1:7" x14ac:dyDescent="0.45">
      <c r="A5513" s="10">
        <v>2000</v>
      </c>
      <c r="B5513" s="10">
        <v>29571</v>
      </c>
      <c r="C5513" s="10" t="s">
        <v>730</v>
      </c>
      <c r="D5513" s="26">
        <v>-0.92161999745537138</v>
      </c>
      <c r="E5513" s="40" t="s">
        <v>516</v>
      </c>
      <c r="F5513" s="26">
        <v>-0.99276366999999999</v>
      </c>
      <c r="G5513" s="26">
        <v>-0.84929725</v>
      </c>
    </row>
    <row r="5514" spans="1:7" x14ac:dyDescent="0.45">
      <c r="A5514" s="10">
        <v>2000</v>
      </c>
      <c r="B5514" s="10">
        <v>29572</v>
      </c>
      <c r="C5514" s="10" t="s">
        <v>731</v>
      </c>
      <c r="D5514" s="26">
        <v>1.0230657204175231</v>
      </c>
      <c r="E5514" s="40" t="s">
        <v>516</v>
      </c>
      <c r="F5514" s="26">
        <v>0.91348227000000004</v>
      </c>
      <c r="G5514" s="26">
        <v>1.1421475000000001</v>
      </c>
    </row>
    <row r="5515" spans="1:7" x14ac:dyDescent="0.45">
      <c r="A5515" s="10">
        <v>2000</v>
      </c>
      <c r="B5515" s="10">
        <v>29573</v>
      </c>
      <c r="C5515" s="10" t="s">
        <v>732</v>
      </c>
      <c r="D5515" s="26">
        <v>-1.2874376512881318</v>
      </c>
      <c r="E5515" s="40" t="s">
        <v>516</v>
      </c>
      <c r="F5515" s="26">
        <v>-1.3859116</v>
      </c>
      <c r="G5515" s="26">
        <v>-1.1905608000000001</v>
      </c>
    </row>
    <row r="5516" spans="1:7" x14ac:dyDescent="0.45">
      <c r="A5516" s="10">
        <v>2000</v>
      </c>
      <c r="B5516" s="10">
        <v>29574</v>
      </c>
      <c r="C5516" s="10" t="s">
        <v>265</v>
      </c>
      <c r="D5516" s="26">
        <v>-0.69485890865325928</v>
      </c>
      <c r="E5516" s="40" t="s">
        <v>516</v>
      </c>
      <c r="F5516" s="26">
        <v>-0.76693999999999996</v>
      </c>
      <c r="G5516" s="26">
        <v>-0.62639750000000005</v>
      </c>
    </row>
    <row r="5517" spans="1:7" x14ac:dyDescent="0.45">
      <c r="A5517" s="10">
        <v>2000</v>
      </c>
      <c r="B5517" s="10">
        <v>29576</v>
      </c>
      <c r="C5517" s="10" t="s">
        <v>573</v>
      </c>
      <c r="D5517" s="26">
        <v>0.32010453316930892</v>
      </c>
      <c r="E5517" s="40" t="s">
        <v>516</v>
      </c>
      <c r="F5517" s="26">
        <v>0.26160382999999998</v>
      </c>
      <c r="G5517" s="26">
        <v>0.37808638999999999</v>
      </c>
    </row>
    <row r="5518" spans="1:7" x14ac:dyDescent="0.45">
      <c r="A5518" s="10">
        <v>2000</v>
      </c>
      <c r="B5518" s="10">
        <v>29578</v>
      </c>
      <c r="C5518" s="10" t="s">
        <v>346</v>
      </c>
      <c r="D5518" s="26">
        <v>0.72747313976287842</v>
      </c>
      <c r="E5518" s="40" t="s">
        <v>516</v>
      </c>
      <c r="F5518" s="26">
        <v>0.61960850000000001</v>
      </c>
      <c r="G5518" s="26">
        <v>0.83393899999999999</v>
      </c>
    </row>
    <row r="5519" spans="1:7" x14ac:dyDescent="0.45">
      <c r="A5519" s="10">
        <v>2000</v>
      </c>
      <c r="B5519" s="10">
        <v>29580</v>
      </c>
      <c r="C5519" s="10" t="s">
        <v>706</v>
      </c>
      <c r="D5519" s="26">
        <v>1.0494185731015564</v>
      </c>
      <c r="E5519" s="40" t="s">
        <v>516</v>
      </c>
      <c r="F5519" s="26">
        <v>0.92433657000000002</v>
      </c>
      <c r="G5519" s="26">
        <v>1.1754070000000001</v>
      </c>
    </row>
    <row r="5520" spans="1:7" x14ac:dyDescent="0.45">
      <c r="A5520" s="10">
        <v>2000</v>
      </c>
      <c r="B5520" s="10">
        <v>29581</v>
      </c>
      <c r="C5520" s="10" t="s">
        <v>981</v>
      </c>
      <c r="D5520" s="26">
        <v>0.74051435357580531</v>
      </c>
      <c r="E5520" s="40" t="s">
        <v>516</v>
      </c>
      <c r="F5520" s="26">
        <v>0.64337865999999999</v>
      </c>
      <c r="G5520" s="26">
        <v>0.83732755999999997</v>
      </c>
    </row>
    <row r="5521" spans="1:7" x14ac:dyDescent="0.45">
      <c r="A5521" s="10">
        <v>2000</v>
      </c>
      <c r="B5521" s="10">
        <v>29584</v>
      </c>
      <c r="C5521" s="10" t="s">
        <v>905</v>
      </c>
      <c r="D5521" s="26">
        <v>1.0310294440924328</v>
      </c>
      <c r="E5521" s="40" t="s">
        <v>516</v>
      </c>
      <c r="F5521" s="26">
        <v>0.90252425000000003</v>
      </c>
      <c r="G5521" s="26">
        <v>1.1575645999999999</v>
      </c>
    </row>
    <row r="5522" spans="1:7" x14ac:dyDescent="0.45">
      <c r="A5522" s="10">
        <v>2000</v>
      </c>
      <c r="B5522" s="10">
        <v>29585</v>
      </c>
      <c r="C5522" s="10" t="s">
        <v>18</v>
      </c>
      <c r="D5522" s="26">
        <v>-1.699039858802492</v>
      </c>
      <c r="E5522" s="40" t="s">
        <v>516</v>
      </c>
      <c r="F5522" s="26">
        <v>-1.8699938</v>
      </c>
      <c r="G5522" s="26">
        <v>-1.5359562</v>
      </c>
    </row>
    <row r="5523" spans="1:7" x14ac:dyDescent="0.45">
      <c r="A5523" s="10">
        <v>2000</v>
      </c>
      <c r="B5523" s="10">
        <v>29586</v>
      </c>
      <c r="C5523" s="10" t="s">
        <v>910</v>
      </c>
      <c r="D5523" s="26">
        <v>-1.3497876467780194</v>
      </c>
      <c r="E5523" s="40" t="s">
        <v>516</v>
      </c>
      <c r="F5523" s="26">
        <v>-1.4889981999999999</v>
      </c>
      <c r="G5523" s="26">
        <v>-1.2105693</v>
      </c>
    </row>
    <row r="5524" spans="1:7" x14ac:dyDescent="0.45">
      <c r="A5524" s="10">
        <v>2000</v>
      </c>
      <c r="B5524" s="10">
        <v>29587</v>
      </c>
      <c r="C5524" s="10" t="s">
        <v>733</v>
      </c>
      <c r="D5524" s="26">
        <v>-1.2302799091674526</v>
      </c>
      <c r="E5524" s="40" t="s">
        <v>516</v>
      </c>
      <c r="F5524" s="26">
        <v>-1.3395507</v>
      </c>
      <c r="G5524" s="26">
        <v>-1.1328701000000001</v>
      </c>
    </row>
    <row r="5525" spans="1:7" x14ac:dyDescent="0.45">
      <c r="A5525" s="10">
        <v>2000</v>
      </c>
      <c r="B5525" s="10">
        <v>29588</v>
      </c>
      <c r="C5525" s="10" t="s">
        <v>734</v>
      </c>
      <c r="D5525" s="26">
        <v>-1.2274492305789488</v>
      </c>
      <c r="E5525" s="40" t="s">
        <v>516</v>
      </c>
      <c r="F5525" s="26">
        <v>-1.3536718999999999</v>
      </c>
      <c r="G5525" s="26">
        <v>-1.1181813</v>
      </c>
    </row>
    <row r="5526" spans="1:7" x14ac:dyDescent="0.45">
      <c r="A5526" s="10">
        <v>2000</v>
      </c>
      <c r="B5526" s="10">
        <v>29700</v>
      </c>
      <c r="C5526" s="10" t="s">
        <v>987</v>
      </c>
      <c r="D5526" s="26">
        <v>1.3512992858886719</v>
      </c>
      <c r="E5526" s="40" t="s">
        <v>516</v>
      </c>
      <c r="F5526" s="26">
        <v>1.104015</v>
      </c>
      <c r="G5526" s="26">
        <v>1.5963449999999999</v>
      </c>
    </row>
    <row r="5527" spans="1:7" x14ac:dyDescent="0.45">
      <c r="A5527" s="10">
        <v>2000</v>
      </c>
      <c r="B5527" s="10">
        <v>29701</v>
      </c>
      <c r="C5527" s="10" t="s">
        <v>735</v>
      </c>
      <c r="D5527" s="26">
        <v>1.2162499617977383</v>
      </c>
      <c r="E5527" s="40" t="s">
        <v>516</v>
      </c>
      <c r="F5527" s="26">
        <v>1.0443450999999999</v>
      </c>
      <c r="G5527" s="26">
        <v>1.3901060000000001</v>
      </c>
    </row>
    <row r="5528" spans="1:7" x14ac:dyDescent="0.45">
      <c r="A5528" s="10">
        <v>2000</v>
      </c>
      <c r="B5528" s="10">
        <v>29702</v>
      </c>
      <c r="C5528" s="10" t="s">
        <v>829</v>
      </c>
      <c r="D5528" s="26">
        <v>-2.5843601778827122E-2</v>
      </c>
      <c r="E5528" s="40" t="s">
        <v>516</v>
      </c>
      <c r="F5528" s="26">
        <v>-8.0625574000000005E-2</v>
      </c>
      <c r="G5528" s="26">
        <v>2.5589000000000001E-2</v>
      </c>
    </row>
    <row r="5529" spans="1:7" x14ac:dyDescent="0.45">
      <c r="A5529" s="10">
        <v>2000</v>
      </c>
      <c r="B5529" s="10">
        <v>29703</v>
      </c>
      <c r="C5529" s="10" t="s">
        <v>830</v>
      </c>
      <c r="D5529" s="26">
        <v>-0.58718617091784697</v>
      </c>
      <c r="E5529" s="40" t="s">
        <v>516</v>
      </c>
      <c r="F5529" s="26">
        <v>-0.65488793000000001</v>
      </c>
      <c r="G5529" s="26">
        <v>-0.52121150000000005</v>
      </c>
    </row>
    <row r="5530" spans="1:7" x14ac:dyDescent="0.45">
      <c r="A5530" s="10">
        <v>2000</v>
      </c>
      <c r="B5530" s="10">
        <v>29704</v>
      </c>
      <c r="C5530" s="10" t="s">
        <v>216</v>
      </c>
      <c r="D5530" s="26">
        <v>0.6880040168762207</v>
      </c>
      <c r="E5530" s="40" t="s">
        <v>516</v>
      </c>
      <c r="F5530" s="26">
        <v>0.56961099999999998</v>
      </c>
      <c r="G5530" s="26">
        <v>0.81186349999999996</v>
      </c>
    </row>
    <row r="5531" spans="1:7" x14ac:dyDescent="0.45">
      <c r="A5531" s="10">
        <v>2000</v>
      </c>
      <c r="B5531" s="10">
        <v>29705</v>
      </c>
      <c r="C5531" s="10" t="s">
        <v>843</v>
      </c>
      <c r="D5531" s="26">
        <v>-0.8249554568267865</v>
      </c>
      <c r="E5531" s="40" t="s">
        <v>516</v>
      </c>
      <c r="F5531" s="26">
        <v>-0.90412835000000003</v>
      </c>
      <c r="G5531" s="26">
        <v>-0.74888516999999999</v>
      </c>
    </row>
    <row r="5532" spans="1:7" x14ac:dyDescent="0.45">
      <c r="A5532" s="10">
        <v>2000</v>
      </c>
      <c r="B5532" s="10">
        <v>29707</v>
      </c>
      <c r="C5532" s="10" t="s">
        <v>736</v>
      </c>
      <c r="D5532" s="26">
        <v>-0.82318433336986863</v>
      </c>
      <c r="E5532" s="40" t="s">
        <v>516</v>
      </c>
      <c r="F5532" s="26">
        <v>-0.90593372999999999</v>
      </c>
      <c r="G5532" s="26">
        <v>-0.74806450999999996</v>
      </c>
    </row>
    <row r="5533" spans="1:7" x14ac:dyDescent="0.45">
      <c r="A5533" s="10">
        <v>2000</v>
      </c>
      <c r="B5533" s="10">
        <v>29708</v>
      </c>
      <c r="C5533" s="10" t="s">
        <v>1038</v>
      </c>
      <c r="D5533" s="26">
        <v>0.7085229754447937</v>
      </c>
      <c r="E5533" s="40" t="s">
        <v>516</v>
      </c>
      <c r="F5533" s="26">
        <v>0.58969000000000005</v>
      </c>
      <c r="G5533" s="26">
        <v>0.84216449999999998</v>
      </c>
    </row>
    <row r="5534" spans="1:7" x14ac:dyDescent="0.45">
      <c r="A5534" s="10">
        <v>2000</v>
      </c>
      <c r="B5534" s="10">
        <v>29709</v>
      </c>
      <c r="C5534" s="10" t="s">
        <v>600</v>
      </c>
      <c r="D5534" s="26">
        <v>-0.92166543268898138</v>
      </c>
      <c r="E5534" s="40" t="s">
        <v>516</v>
      </c>
      <c r="F5534" s="26">
        <v>-1.0183644000000001</v>
      </c>
      <c r="G5534" s="26">
        <v>-0.82818426999999994</v>
      </c>
    </row>
    <row r="5535" spans="1:7" x14ac:dyDescent="0.45">
      <c r="A5535" s="10">
        <v>2000</v>
      </c>
      <c r="B5535" s="10">
        <v>29710</v>
      </c>
      <c r="C5535" s="10" t="s">
        <v>737</v>
      </c>
      <c r="D5535" s="26">
        <v>-1.2706437301130136</v>
      </c>
      <c r="E5535" s="40" t="s">
        <v>516</v>
      </c>
      <c r="F5535" s="26">
        <v>-1.3977702000000001</v>
      </c>
      <c r="G5535" s="26">
        <v>-1.1525984</v>
      </c>
    </row>
    <row r="5536" spans="1:7" x14ac:dyDescent="0.45">
      <c r="A5536" s="10">
        <v>2000</v>
      </c>
      <c r="B5536" s="10">
        <v>29711</v>
      </c>
      <c r="C5536" s="10" t="s">
        <v>992</v>
      </c>
      <c r="D5536" s="26">
        <v>0.79452759027481079</v>
      </c>
      <c r="E5536" s="40" t="s">
        <v>516</v>
      </c>
      <c r="F5536" s="26">
        <v>0.67495249999999996</v>
      </c>
      <c r="G5536" s="26">
        <v>0.91287649999999998</v>
      </c>
    </row>
    <row r="5537" spans="1:7" x14ac:dyDescent="0.45">
      <c r="A5537" s="10">
        <v>2000</v>
      </c>
      <c r="B5537" s="10">
        <v>29712</v>
      </c>
      <c r="C5537" s="10" t="s">
        <v>713</v>
      </c>
      <c r="D5537" s="26">
        <v>-0.52432131767272949</v>
      </c>
      <c r="E5537" s="40" t="s">
        <v>516</v>
      </c>
      <c r="F5537" s="26">
        <v>-0.60283149999999996</v>
      </c>
      <c r="G5537" s="26">
        <v>-0.44711499999999998</v>
      </c>
    </row>
    <row r="5538" spans="1:7" x14ac:dyDescent="0.45">
      <c r="A5538" s="10">
        <v>2000</v>
      </c>
      <c r="B5538" s="10">
        <v>29713</v>
      </c>
      <c r="C5538" s="10" t="s">
        <v>831</v>
      </c>
      <c r="D5538" s="26">
        <v>-0.20651291008162206</v>
      </c>
      <c r="E5538" s="40" t="s">
        <v>516</v>
      </c>
      <c r="F5538" s="26">
        <v>-0.26375198999999999</v>
      </c>
      <c r="G5538" s="26">
        <v>-0.15173014000000001</v>
      </c>
    </row>
    <row r="5539" spans="1:7" x14ac:dyDescent="0.45">
      <c r="A5539" s="10">
        <v>2000</v>
      </c>
      <c r="B5539" s="10">
        <v>29714</v>
      </c>
      <c r="C5539" s="10" t="s">
        <v>573</v>
      </c>
      <c r="D5539" s="26">
        <v>-0.43322507962144841</v>
      </c>
      <c r="E5539" s="40" t="s">
        <v>516</v>
      </c>
      <c r="F5539" s="26">
        <v>-0.49595496999999999</v>
      </c>
      <c r="G5539" s="26">
        <v>-0.37488850000000001</v>
      </c>
    </row>
    <row r="5540" spans="1:7" x14ac:dyDescent="0.45">
      <c r="A5540" s="10">
        <v>2000</v>
      </c>
      <c r="B5540" s="10">
        <v>29715</v>
      </c>
      <c r="C5540" s="10" t="s">
        <v>844</v>
      </c>
      <c r="D5540" s="26">
        <v>-0.98690161855145431</v>
      </c>
      <c r="E5540" s="40" t="s">
        <v>516</v>
      </c>
      <c r="F5540" s="26">
        <v>-1.0825807999999999</v>
      </c>
      <c r="G5540" s="26">
        <v>-0.88811671000000003</v>
      </c>
    </row>
    <row r="5541" spans="1:7" x14ac:dyDescent="0.45">
      <c r="A5541" s="10">
        <v>2000</v>
      </c>
      <c r="B5541" s="10">
        <v>29716</v>
      </c>
      <c r="C5541" s="10" t="s">
        <v>996</v>
      </c>
      <c r="D5541" s="26">
        <v>-0.83415520191192627</v>
      </c>
      <c r="E5541" s="40" t="s">
        <v>516</v>
      </c>
      <c r="F5541" s="26">
        <v>-0.93399849999999995</v>
      </c>
      <c r="G5541" s="26">
        <v>-0.73988100000000001</v>
      </c>
    </row>
    <row r="5542" spans="1:7" x14ac:dyDescent="0.45">
      <c r="A5542" s="10">
        <v>2000</v>
      </c>
      <c r="B5542" s="10">
        <v>29717</v>
      </c>
      <c r="C5542" s="10" t="s">
        <v>573</v>
      </c>
      <c r="D5542" s="26">
        <v>-1.5740627681760335</v>
      </c>
      <c r="E5542" s="40" t="s">
        <v>516</v>
      </c>
      <c r="F5542" s="26">
        <v>-1.7370315000000001</v>
      </c>
      <c r="G5542" s="26">
        <v>-1.4102091999999999</v>
      </c>
    </row>
    <row r="5543" spans="1:7" x14ac:dyDescent="0.45">
      <c r="A5543" s="10">
        <v>2000</v>
      </c>
      <c r="B5543" s="10">
        <v>29718</v>
      </c>
      <c r="C5543" s="10" t="s">
        <v>738</v>
      </c>
      <c r="D5543" s="26">
        <v>0.87014162718172205</v>
      </c>
      <c r="E5543" s="40" t="s">
        <v>516</v>
      </c>
      <c r="F5543" s="26">
        <v>0.75783018000000002</v>
      </c>
      <c r="G5543" s="26">
        <v>0.98571845999999996</v>
      </c>
    </row>
    <row r="5544" spans="1:7" x14ac:dyDescent="0.45">
      <c r="A5544" s="10">
        <v>2000</v>
      </c>
      <c r="B5544" s="10">
        <v>29719</v>
      </c>
      <c r="C5544" s="10" t="s">
        <v>1049</v>
      </c>
      <c r="D5544" s="26">
        <v>1.1911351680755615</v>
      </c>
      <c r="E5544" s="40" t="s">
        <v>516</v>
      </c>
      <c r="F5544" s="26">
        <v>0.96068949999999997</v>
      </c>
      <c r="G5544" s="26">
        <v>1.434596</v>
      </c>
    </row>
    <row r="5545" spans="1:7" x14ac:dyDescent="0.45">
      <c r="A5545" s="10">
        <v>2000</v>
      </c>
      <c r="B5545" s="10">
        <v>29720</v>
      </c>
      <c r="C5545" s="10" t="s">
        <v>678</v>
      </c>
      <c r="D5545" s="26">
        <v>-1.3752106891395808</v>
      </c>
      <c r="E5545" s="40" t="s">
        <v>516</v>
      </c>
      <c r="F5545" s="26">
        <v>-1.5198548999999999</v>
      </c>
      <c r="G5545" s="26">
        <v>-1.2348418000000001</v>
      </c>
    </row>
    <row r="5546" spans="1:7" x14ac:dyDescent="0.45">
      <c r="A5546" s="10">
        <v>2000</v>
      </c>
      <c r="B5546" s="10">
        <v>29721</v>
      </c>
      <c r="C5546" s="10" t="s">
        <v>739</v>
      </c>
      <c r="D5546" s="26">
        <v>-0.2779253944258292</v>
      </c>
      <c r="E5546" s="40" t="s">
        <v>516</v>
      </c>
      <c r="F5546" s="26">
        <v>-0.33381453999999999</v>
      </c>
      <c r="G5546" s="26">
        <v>-0.21836041</v>
      </c>
    </row>
    <row r="5547" spans="1:7" x14ac:dyDescent="0.45">
      <c r="A5547" s="10">
        <v>2000</v>
      </c>
      <c r="B5547" s="10">
        <v>29722</v>
      </c>
      <c r="C5547" s="10" t="s">
        <v>692</v>
      </c>
      <c r="D5547" s="26">
        <v>0.62165408677777712</v>
      </c>
      <c r="E5547" s="40" t="s">
        <v>516</v>
      </c>
      <c r="F5547" s="26">
        <v>0.53650275999999997</v>
      </c>
      <c r="G5547" s="26">
        <v>0.71191068000000002</v>
      </c>
    </row>
    <row r="5548" spans="1:7" x14ac:dyDescent="0.45">
      <c r="A5548" s="10">
        <v>2000</v>
      </c>
      <c r="B5548" s="10">
        <v>29723</v>
      </c>
      <c r="C5548" s="10" t="s">
        <v>927</v>
      </c>
      <c r="D5548" s="26">
        <v>1.2867582736972178</v>
      </c>
      <c r="E5548" s="40" t="s">
        <v>516</v>
      </c>
      <c r="F5548" s="26">
        <v>1.0986666</v>
      </c>
      <c r="G5548" s="26">
        <v>1.4909965999999999</v>
      </c>
    </row>
    <row r="5549" spans="1:7" x14ac:dyDescent="0.45">
      <c r="A5549" s="10">
        <v>2000</v>
      </c>
      <c r="B5549" s="10">
        <v>29725</v>
      </c>
      <c r="C5549" s="10" t="s">
        <v>928</v>
      </c>
      <c r="D5549" s="26">
        <v>0.77255462280720788</v>
      </c>
      <c r="E5549" s="40" t="s">
        <v>516</v>
      </c>
      <c r="F5549" s="26">
        <v>0.67759966999999999</v>
      </c>
      <c r="G5549" s="26">
        <v>0.87175992000000002</v>
      </c>
    </row>
    <row r="5550" spans="1:7" x14ac:dyDescent="0.45">
      <c r="A5550" s="10">
        <v>2000</v>
      </c>
      <c r="B5550" s="10">
        <v>29726</v>
      </c>
      <c r="C5550" s="10" t="s">
        <v>1001</v>
      </c>
      <c r="D5550" s="26">
        <v>0.64175599813461304</v>
      </c>
      <c r="E5550" s="40" t="s">
        <v>516</v>
      </c>
      <c r="F5550" s="26">
        <v>0.54006399999999999</v>
      </c>
      <c r="G5550" s="26">
        <v>0.74792800000000004</v>
      </c>
    </row>
    <row r="5551" spans="1:7" x14ac:dyDescent="0.45">
      <c r="A5551" s="10">
        <v>2000</v>
      </c>
      <c r="B5551" s="10">
        <v>29727</v>
      </c>
      <c r="C5551" s="10" t="s">
        <v>965</v>
      </c>
      <c r="D5551" s="26">
        <v>7.9221278429031372E-2</v>
      </c>
      <c r="E5551" s="40" t="s">
        <v>516</v>
      </c>
      <c r="F5551" s="26">
        <v>2.2152499999999999E-2</v>
      </c>
      <c r="G5551" s="26">
        <v>0.13833899999999999</v>
      </c>
    </row>
    <row r="5552" spans="1:7" x14ac:dyDescent="0.45">
      <c r="A5552" s="10">
        <v>2000</v>
      </c>
      <c r="B5552" s="10">
        <v>29728</v>
      </c>
      <c r="C5552" s="10" t="s">
        <v>195</v>
      </c>
      <c r="D5552" s="26">
        <v>-1.0347576557989666</v>
      </c>
      <c r="E5552" s="40" t="s">
        <v>516</v>
      </c>
      <c r="F5552" s="26">
        <v>-1.1434078999999999</v>
      </c>
      <c r="G5552" s="26">
        <v>-0.92837959000000003</v>
      </c>
    </row>
    <row r="5553" spans="1:7" x14ac:dyDescent="0.45">
      <c r="A5553" s="10">
        <v>2000</v>
      </c>
      <c r="B5553" s="10">
        <v>29729</v>
      </c>
      <c r="C5553" s="10" t="s">
        <v>325</v>
      </c>
      <c r="D5553" s="26">
        <v>-1.2514264170261238</v>
      </c>
      <c r="E5553" s="40" t="s">
        <v>516</v>
      </c>
      <c r="F5553" s="26">
        <v>-1.3766571000000001</v>
      </c>
      <c r="G5553" s="26">
        <v>-1.1344677999999999</v>
      </c>
    </row>
    <row r="5554" spans="1:7" x14ac:dyDescent="0.45">
      <c r="A5554" s="10">
        <v>2000</v>
      </c>
      <c r="B5554" s="10">
        <v>29730</v>
      </c>
      <c r="C5554" s="10" t="s">
        <v>740</v>
      </c>
      <c r="D5554" s="26">
        <v>-1.3263026241921647</v>
      </c>
      <c r="E5554" s="40" t="s">
        <v>516</v>
      </c>
      <c r="F5554" s="26">
        <v>-1.4501470999999999</v>
      </c>
      <c r="G5554" s="26">
        <v>-1.1952734</v>
      </c>
    </row>
    <row r="5555" spans="1:7" x14ac:dyDescent="0.45">
      <c r="A5555" s="10">
        <v>2000</v>
      </c>
      <c r="B5555" s="10">
        <v>29731</v>
      </c>
      <c r="C5555" s="10" t="s">
        <v>832</v>
      </c>
      <c r="D5555" s="26">
        <v>-1.3394312090072329</v>
      </c>
      <c r="E5555" s="40" t="s">
        <v>516</v>
      </c>
      <c r="F5555" s="26">
        <v>-1.4836742000000001</v>
      </c>
      <c r="G5555" s="26">
        <v>-1.2009288</v>
      </c>
    </row>
    <row r="5556" spans="1:7" x14ac:dyDescent="0.45">
      <c r="A5556" s="10">
        <v>2000</v>
      </c>
      <c r="B5556" s="10">
        <v>29732</v>
      </c>
      <c r="C5556" s="10" t="s">
        <v>134</v>
      </c>
      <c r="D5556" s="26">
        <v>-0.83271497488021851</v>
      </c>
      <c r="E5556" s="40" t="s">
        <v>516</v>
      </c>
      <c r="F5556" s="26">
        <v>-0.95713950000000003</v>
      </c>
      <c r="G5556" s="26">
        <v>-0.71594199999999997</v>
      </c>
    </row>
    <row r="5557" spans="1:7" x14ac:dyDescent="0.45">
      <c r="A5557" s="10">
        <v>2000</v>
      </c>
      <c r="B5557" s="10">
        <v>29733</v>
      </c>
      <c r="C5557" s="10" t="s">
        <v>833</v>
      </c>
      <c r="D5557" s="26">
        <v>-1.4712410394331259</v>
      </c>
      <c r="E5557" s="40" t="s">
        <v>516</v>
      </c>
      <c r="F5557" s="26">
        <v>-1.6262418999999999</v>
      </c>
      <c r="G5557" s="26">
        <v>-1.3150828999999999</v>
      </c>
    </row>
    <row r="5558" spans="1:7" x14ac:dyDescent="0.45">
      <c r="A5558" s="10">
        <v>2000</v>
      </c>
      <c r="B5558" s="10">
        <v>29734</v>
      </c>
      <c r="C5558" s="10" t="s">
        <v>880</v>
      </c>
      <c r="D5558" s="26">
        <v>1.1881929874911941</v>
      </c>
      <c r="E5558" s="40" t="s">
        <v>516</v>
      </c>
      <c r="F5558" s="26">
        <v>0.99269445999999995</v>
      </c>
      <c r="G5558" s="26">
        <v>1.3995763000000001</v>
      </c>
    </row>
    <row r="5559" spans="1:7" x14ac:dyDescent="0.45">
      <c r="A5559" s="10">
        <v>2000</v>
      </c>
      <c r="B5559" s="10">
        <v>29735</v>
      </c>
      <c r="C5559" s="10" t="s">
        <v>834</v>
      </c>
      <c r="D5559" s="26">
        <v>0.90204585178642249</v>
      </c>
      <c r="E5559" s="40" t="s">
        <v>516</v>
      </c>
      <c r="F5559" s="26">
        <v>0.78458265999999999</v>
      </c>
      <c r="G5559" s="26">
        <v>1.0233943000000001</v>
      </c>
    </row>
    <row r="5560" spans="1:7" x14ac:dyDescent="0.45">
      <c r="A5560" s="10">
        <v>2000</v>
      </c>
      <c r="B5560" s="10">
        <v>29736</v>
      </c>
      <c r="C5560" s="10" t="s">
        <v>741</v>
      </c>
      <c r="D5560" s="26">
        <v>0.83881943909106604</v>
      </c>
      <c r="E5560" s="40" t="s">
        <v>516</v>
      </c>
      <c r="F5560" s="26">
        <v>0.72248920999999999</v>
      </c>
      <c r="G5560" s="26">
        <v>0.95773165000000005</v>
      </c>
    </row>
    <row r="5561" spans="1:7" x14ac:dyDescent="0.45">
      <c r="A5561" s="10">
        <v>2000</v>
      </c>
      <c r="B5561" s="10">
        <v>29737</v>
      </c>
      <c r="C5561" s="10" t="s">
        <v>881</v>
      </c>
      <c r="D5561" s="26">
        <v>0.86003767272888221</v>
      </c>
      <c r="E5561" s="40" t="s">
        <v>516</v>
      </c>
      <c r="F5561" s="26">
        <v>0.74865457999999996</v>
      </c>
      <c r="G5561" s="26">
        <v>0.98528866999999998</v>
      </c>
    </row>
    <row r="5562" spans="1:7" x14ac:dyDescent="0.45">
      <c r="A5562" s="10">
        <v>2000</v>
      </c>
      <c r="B5562" s="10">
        <v>29738</v>
      </c>
      <c r="C5562" s="10" t="s">
        <v>1053</v>
      </c>
      <c r="D5562" s="26">
        <v>1.0810848474502563</v>
      </c>
      <c r="E5562" s="40" t="s">
        <v>516</v>
      </c>
      <c r="F5562" s="26">
        <v>0.86687400000000003</v>
      </c>
      <c r="G5562" s="26">
        <v>1.2993075000000001</v>
      </c>
    </row>
    <row r="5563" spans="1:7" x14ac:dyDescent="0.45">
      <c r="A5563" s="10">
        <v>2000</v>
      </c>
      <c r="B5563" s="10">
        <v>29739</v>
      </c>
      <c r="C5563" s="10" t="s">
        <v>933</v>
      </c>
      <c r="D5563" s="26">
        <v>0.54985892686810056</v>
      </c>
      <c r="E5563" s="40" t="s">
        <v>516</v>
      </c>
      <c r="F5563" s="26">
        <v>0.46808203999999998</v>
      </c>
      <c r="G5563" s="26">
        <v>0.62958181999999996</v>
      </c>
    </row>
    <row r="5564" spans="1:7" x14ac:dyDescent="0.45">
      <c r="A5564" s="10">
        <v>2000</v>
      </c>
      <c r="B5564" s="10">
        <v>29740</v>
      </c>
      <c r="C5564" s="10" t="s">
        <v>183</v>
      </c>
      <c r="D5564" s="26">
        <v>0.76811015605926514</v>
      </c>
      <c r="E5564" s="40" t="s">
        <v>516</v>
      </c>
      <c r="F5564" s="26">
        <v>0.63593100000000002</v>
      </c>
      <c r="G5564" s="26">
        <v>0.90048850000000003</v>
      </c>
    </row>
    <row r="5565" spans="1:7" x14ac:dyDescent="0.45">
      <c r="A5565" s="10">
        <v>2000</v>
      </c>
      <c r="B5565" s="10">
        <v>29741</v>
      </c>
      <c r="C5565" s="10" t="s">
        <v>742</v>
      </c>
      <c r="D5565" s="26">
        <v>-0.44809497875752458</v>
      </c>
      <c r="E5565" s="40" t="s">
        <v>516</v>
      </c>
      <c r="F5565" s="26">
        <v>-0.52187386000000002</v>
      </c>
      <c r="G5565" s="26">
        <v>-0.38930291</v>
      </c>
    </row>
    <row r="5566" spans="1:7" x14ac:dyDescent="0.45">
      <c r="A5566" s="10">
        <v>2000</v>
      </c>
      <c r="B5566" s="10">
        <v>29742</v>
      </c>
      <c r="C5566" s="10" t="s">
        <v>743</v>
      </c>
      <c r="D5566" s="26">
        <v>-0.83063472335864919</v>
      </c>
      <c r="E5566" s="40" t="s">
        <v>516</v>
      </c>
      <c r="F5566" s="26">
        <v>-0.91306598999999999</v>
      </c>
      <c r="G5566" s="26">
        <v>-0.74868950999999995</v>
      </c>
    </row>
    <row r="5567" spans="1:7" x14ac:dyDescent="0.45">
      <c r="A5567" s="10">
        <v>2000</v>
      </c>
      <c r="B5567" s="10">
        <v>29744</v>
      </c>
      <c r="C5567" s="10" t="s">
        <v>402</v>
      </c>
      <c r="D5567" s="26">
        <v>-0.78086280576136979</v>
      </c>
      <c r="E5567" s="40" t="s">
        <v>516</v>
      </c>
      <c r="F5567" s="26">
        <v>-0.85991530000000005</v>
      </c>
      <c r="G5567" s="26">
        <v>-0.70171302000000002</v>
      </c>
    </row>
    <row r="5568" spans="1:7" x14ac:dyDescent="0.45">
      <c r="A5568" s="10">
        <v>2000</v>
      </c>
      <c r="B5568" s="10">
        <v>29745</v>
      </c>
      <c r="C5568" s="10" t="s">
        <v>835</v>
      </c>
      <c r="D5568" s="26">
        <v>-0.39572696648626809</v>
      </c>
      <c r="E5568" s="40" t="s">
        <v>516</v>
      </c>
      <c r="F5568" s="26">
        <v>-0.45716864000000002</v>
      </c>
      <c r="G5568" s="26">
        <v>-0.33036156</v>
      </c>
    </row>
    <row r="5569" spans="1:7" x14ac:dyDescent="0.45">
      <c r="A5569" s="10">
        <v>2000</v>
      </c>
      <c r="B5569" s="10">
        <v>29746</v>
      </c>
      <c r="C5569" s="10" t="s">
        <v>349</v>
      </c>
      <c r="D5569" s="26">
        <v>0.12776574142976088</v>
      </c>
      <c r="E5569" s="40" t="s">
        <v>516</v>
      </c>
      <c r="F5569" s="26">
        <v>7.1243193999999996E-2</v>
      </c>
      <c r="G5569" s="26">
        <v>0.18981086999999999</v>
      </c>
    </row>
    <row r="5570" spans="1:7" x14ac:dyDescent="0.45">
      <c r="A5570" s="10">
        <v>2000</v>
      </c>
      <c r="B5570" s="10">
        <v>29747</v>
      </c>
      <c r="C5570" s="10" t="s">
        <v>941</v>
      </c>
      <c r="D5570" s="26">
        <v>-0.44052759605352448</v>
      </c>
      <c r="E5570" s="40" t="s">
        <v>516</v>
      </c>
      <c r="F5570" s="26">
        <v>-0.50335096000000001</v>
      </c>
      <c r="G5570" s="26">
        <v>-0.38081992999999997</v>
      </c>
    </row>
    <row r="5571" spans="1:7" x14ac:dyDescent="0.45">
      <c r="A5571" s="10">
        <v>2000</v>
      </c>
      <c r="B5571" s="10">
        <v>29748</v>
      </c>
      <c r="C5571" s="10" t="s">
        <v>744</v>
      </c>
      <c r="D5571" s="26">
        <v>-0.46539262769808304</v>
      </c>
      <c r="E5571" s="40" t="s">
        <v>516</v>
      </c>
      <c r="F5571" s="26">
        <v>-0.52753008000000001</v>
      </c>
      <c r="G5571" s="26">
        <v>-0.40698288999999999</v>
      </c>
    </row>
    <row r="5572" spans="1:7" x14ac:dyDescent="0.45">
      <c r="A5572" s="10">
        <v>2000</v>
      </c>
      <c r="B5572" s="10">
        <v>29749</v>
      </c>
      <c r="C5572" s="10" t="s">
        <v>476</v>
      </c>
      <c r="D5572" s="26">
        <v>1.2340503931045532</v>
      </c>
      <c r="E5572" s="40" t="s">
        <v>516</v>
      </c>
      <c r="F5572" s="26">
        <v>1.0397665</v>
      </c>
      <c r="G5572" s="26">
        <v>1.4353940000000001</v>
      </c>
    </row>
    <row r="5573" spans="1:7" x14ac:dyDescent="0.45">
      <c r="A5573" s="10">
        <v>2000</v>
      </c>
      <c r="B5573" s="10">
        <v>29750</v>
      </c>
      <c r="C5573" s="10" t="s">
        <v>898</v>
      </c>
      <c r="D5573" s="26">
        <v>-0.84679353737347007</v>
      </c>
      <c r="E5573" s="40" t="s">
        <v>516</v>
      </c>
      <c r="F5573" s="26">
        <v>-0.93321277000000002</v>
      </c>
      <c r="G5573" s="26">
        <v>-0.75676849000000002</v>
      </c>
    </row>
    <row r="5574" spans="1:7" x14ac:dyDescent="0.45">
      <c r="A5574" s="10">
        <v>2000</v>
      </c>
      <c r="B5574" s="10">
        <v>29751</v>
      </c>
      <c r="C5574" s="10" t="s">
        <v>900</v>
      </c>
      <c r="D5574" s="26">
        <v>1.0420358236357061</v>
      </c>
      <c r="E5574" s="40" t="s">
        <v>516</v>
      </c>
      <c r="F5574" s="26">
        <v>0.89095632999999996</v>
      </c>
      <c r="G5574" s="26">
        <v>1.2155472</v>
      </c>
    </row>
    <row r="5575" spans="1:7" x14ac:dyDescent="0.45">
      <c r="A5575" s="10">
        <v>2000</v>
      </c>
      <c r="B5575" s="10">
        <v>29752</v>
      </c>
      <c r="C5575" s="10" t="s">
        <v>745</v>
      </c>
      <c r="D5575" s="26">
        <v>1.1550806004041008</v>
      </c>
      <c r="E5575" s="40" t="s">
        <v>516</v>
      </c>
      <c r="F5575" s="26">
        <v>0.99862446999999999</v>
      </c>
      <c r="G5575" s="26">
        <v>1.3080080999999999</v>
      </c>
    </row>
    <row r="5576" spans="1:7" x14ac:dyDescent="0.45">
      <c r="A5576" s="10">
        <v>2000</v>
      </c>
      <c r="B5576" s="10">
        <v>29753</v>
      </c>
      <c r="C5576" s="10" t="s">
        <v>1059</v>
      </c>
      <c r="D5576" s="26">
        <v>-0.33096709847450256</v>
      </c>
      <c r="E5576" s="40" t="s">
        <v>516</v>
      </c>
      <c r="F5576" s="26">
        <v>-0.40658149999999998</v>
      </c>
      <c r="G5576" s="26">
        <v>-0.25752750000000002</v>
      </c>
    </row>
    <row r="5577" spans="1:7" x14ac:dyDescent="0.45">
      <c r="A5577" s="10">
        <v>2000</v>
      </c>
      <c r="B5577" s="10">
        <v>29754</v>
      </c>
      <c r="C5577" s="10" t="s">
        <v>135</v>
      </c>
      <c r="D5577" s="26">
        <v>0.74089008569717407</v>
      </c>
      <c r="E5577" s="40" t="s">
        <v>516</v>
      </c>
      <c r="F5577" s="26">
        <v>0.62957750000000001</v>
      </c>
      <c r="G5577" s="26">
        <v>0.85960950000000003</v>
      </c>
    </row>
    <row r="5578" spans="1:7" x14ac:dyDescent="0.45">
      <c r="A5578" s="10">
        <v>2000</v>
      </c>
      <c r="B5578" s="10">
        <v>29755</v>
      </c>
      <c r="C5578" s="10" t="s">
        <v>947</v>
      </c>
      <c r="D5578" s="26">
        <v>1.0188283732063699</v>
      </c>
      <c r="E5578" s="40" t="s">
        <v>516</v>
      </c>
      <c r="F5578" s="26">
        <v>0.87317549999999999</v>
      </c>
      <c r="G5578" s="26">
        <v>1.1650259999999999</v>
      </c>
    </row>
    <row r="5579" spans="1:7" x14ac:dyDescent="0.45">
      <c r="A5579" s="10">
        <v>2000</v>
      </c>
      <c r="B5579" s="10">
        <v>29756</v>
      </c>
      <c r="C5579" s="10" t="s">
        <v>83</v>
      </c>
      <c r="D5579" s="26">
        <v>-0.70256540156993963</v>
      </c>
      <c r="E5579" s="40" t="s">
        <v>516</v>
      </c>
      <c r="F5579" s="26">
        <v>-0.78437999999999997</v>
      </c>
      <c r="G5579" s="26">
        <v>-0.62309625000000002</v>
      </c>
    </row>
    <row r="5580" spans="1:7" x14ac:dyDescent="0.45">
      <c r="A5580" s="10">
        <v>2000</v>
      </c>
      <c r="B5580" s="10">
        <v>29757</v>
      </c>
      <c r="C5580" s="10" t="s">
        <v>976</v>
      </c>
      <c r="D5580" s="26">
        <v>-0.36046239733695984</v>
      </c>
      <c r="E5580" s="40" t="s">
        <v>516</v>
      </c>
      <c r="F5580" s="26">
        <v>-0.42405900000000002</v>
      </c>
      <c r="G5580" s="26">
        <v>-0.299257</v>
      </c>
    </row>
    <row r="5581" spans="1:7" x14ac:dyDescent="0.45">
      <c r="A5581" s="10">
        <v>2000</v>
      </c>
      <c r="B5581" s="10">
        <v>29758</v>
      </c>
      <c r="C5581" s="10" t="s">
        <v>614</v>
      </c>
      <c r="D5581" s="26">
        <v>-7.6093822717666626E-2</v>
      </c>
      <c r="E5581" s="40" t="s">
        <v>516</v>
      </c>
      <c r="F5581" s="26">
        <v>-0.13366149999999999</v>
      </c>
      <c r="G5581" s="26">
        <v>-1.69325E-2</v>
      </c>
    </row>
    <row r="5582" spans="1:7" x14ac:dyDescent="0.45">
      <c r="A5582" s="10">
        <v>2000</v>
      </c>
      <c r="B5582" s="10">
        <v>29759</v>
      </c>
      <c r="C5582" s="10" t="s">
        <v>157</v>
      </c>
      <c r="D5582" s="26">
        <v>1.2076159584864465</v>
      </c>
      <c r="E5582" s="40" t="s">
        <v>516</v>
      </c>
      <c r="F5582" s="26">
        <v>1.0294262000000001</v>
      </c>
      <c r="G5582" s="26">
        <v>1.3951308</v>
      </c>
    </row>
    <row r="5583" spans="1:7" x14ac:dyDescent="0.45">
      <c r="A5583" s="10">
        <v>2000</v>
      </c>
      <c r="B5583" s="10">
        <v>29760</v>
      </c>
      <c r="C5583" s="10" t="s">
        <v>746</v>
      </c>
      <c r="D5583" s="26">
        <v>1.0353412908140935</v>
      </c>
      <c r="E5583" s="40" t="s">
        <v>516</v>
      </c>
      <c r="F5583" s="26">
        <v>0.88967023999999995</v>
      </c>
      <c r="G5583" s="26">
        <v>1.1873711</v>
      </c>
    </row>
    <row r="5584" spans="1:7" x14ac:dyDescent="0.45">
      <c r="A5584" s="10">
        <v>2000</v>
      </c>
      <c r="B5584" s="10">
        <v>29761</v>
      </c>
      <c r="C5584" s="10" t="s">
        <v>902</v>
      </c>
      <c r="D5584" s="26">
        <v>-0.41905080111750465</v>
      </c>
      <c r="E5584" s="40" t="s">
        <v>516</v>
      </c>
      <c r="F5584" s="26">
        <v>-0.48462377000000001</v>
      </c>
      <c r="G5584" s="26">
        <v>-0.35169431000000001</v>
      </c>
    </row>
    <row r="5585" spans="1:7" x14ac:dyDescent="0.45">
      <c r="A5585" s="10">
        <v>2000</v>
      </c>
      <c r="B5585" s="10">
        <v>29762</v>
      </c>
      <c r="C5585" s="10" t="s">
        <v>747</v>
      </c>
      <c r="D5585" s="26">
        <v>0.57577187427980681</v>
      </c>
      <c r="E5585" s="40" t="s">
        <v>516</v>
      </c>
      <c r="F5585" s="26">
        <v>0.49016322000000001</v>
      </c>
      <c r="G5585" s="26">
        <v>0.66641055999999999</v>
      </c>
    </row>
    <row r="5586" spans="1:7" x14ac:dyDescent="0.45">
      <c r="A5586" s="10">
        <v>2000</v>
      </c>
      <c r="B5586" s="10">
        <v>29763</v>
      </c>
      <c r="C5586" s="10" t="s">
        <v>748</v>
      </c>
      <c r="D5586" s="26">
        <v>-0.64909375828345595</v>
      </c>
      <c r="E5586" s="40" t="s">
        <v>516</v>
      </c>
      <c r="F5586" s="26">
        <v>-0.71823071000000005</v>
      </c>
      <c r="G5586" s="26">
        <v>-0.57444843999999995</v>
      </c>
    </row>
    <row r="5587" spans="1:7" x14ac:dyDescent="0.45">
      <c r="A5587" s="10">
        <v>2000</v>
      </c>
      <c r="B5587" s="10">
        <v>29764</v>
      </c>
      <c r="C5587" s="10" t="s">
        <v>749</v>
      </c>
      <c r="D5587" s="26">
        <v>-0.45762984865703704</v>
      </c>
      <c r="E5587" s="40" t="s">
        <v>516</v>
      </c>
      <c r="F5587" s="26">
        <v>-0.52630167000000005</v>
      </c>
      <c r="G5587" s="26">
        <v>-0.39443061000000001</v>
      </c>
    </row>
    <row r="5588" spans="1:7" x14ac:dyDescent="0.45">
      <c r="A5588" s="10">
        <v>2000</v>
      </c>
      <c r="B5588" s="10">
        <v>29765</v>
      </c>
      <c r="C5588" s="10" t="s">
        <v>385</v>
      </c>
      <c r="D5588" s="26">
        <v>0.96479320526123047</v>
      </c>
      <c r="E5588" s="40" t="s">
        <v>516</v>
      </c>
      <c r="F5588" s="26">
        <v>0.78705950000000002</v>
      </c>
      <c r="G5588" s="26">
        <v>1.1565110000000001</v>
      </c>
    </row>
    <row r="5589" spans="1:7" x14ac:dyDescent="0.45">
      <c r="A5589" s="10">
        <v>2000</v>
      </c>
      <c r="B5589" s="10">
        <v>29766</v>
      </c>
      <c r="C5589" s="10" t="s">
        <v>318</v>
      </c>
      <c r="D5589" s="26">
        <v>0.93047948871373343</v>
      </c>
      <c r="E5589" s="40" t="s">
        <v>516</v>
      </c>
      <c r="F5589" s="26">
        <v>0.80275664000000002</v>
      </c>
      <c r="G5589" s="26">
        <v>1.0631181999999999</v>
      </c>
    </row>
    <row r="5590" spans="1:7" x14ac:dyDescent="0.45">
      <c r="A5590" s="10">
        <v>2000</v>
      </c>
      <c r="B5590" s="10">
        <v>29768</v>
      </c>
      <c r="C5590" s="10" t="s">
        <v>750</v>
      </c>
      <c r="D5590" s="26">
        <v>-0.6576423448611346</v>
      </c>
      <c r="E5590" s="40" t="s">
        <v>516</v>
      </c>
      <c r="F5590" s="26">
        <v>-0.72955439</v>
      </c>
      <c r="G5590" s="26">
        <v>-0.59025333000000002</v>
      </c>
    </row>
    <row r="5591" spans="1:7" x14ac:dyDescent="0.45">
      <c r="A5591" s="10">
        <v>2000</v>
      </c>
      <c r="B5591" s="10">
        <v>29769</v>
      </c>
      <c r="C5591" s="10" t="s">
        <v>751</v>
      </c>
      <c r="D5591" s="26">
        <v>-0.62142470443649767</v>
      </c>
      <c r="E5591" s="40" t="s">
        <v>516</v>
      </c>
      <c r="F5591" s="26">
        <v>-0.68930678000000001</v>
      </c>
      <c r="G5591" s="26">
        <v>-0.55584427999999997</v>
      </c>
    </row>
    <row r="5592" spans="1:7" x14ac:dyDescent="0.45">
      <c r="A5592" s="10">
        <v>2000</v>
      </c>
      <c r="B5592" s="10">
        <v>29771</v>
      </c>
      <c r="C5592" s="10" t="s">
        <v>836</v>
      </c>
      <c r="D5592" s="26">
        <v>-0.86162536365164466</v>
      </c>
      <c r="E5592" s="40" t="s">
        <v>516</v>
      </c>
      <c r="F5592" s="26">
        <v>-0.96032832999999995</v>
      </c>
      <c r="G5592" s="26">
        <v>-0.77169832999999999</v>
      </c>
    </row>
    <row r="5593" spans="1:7" x14ac:dyDescent="0.45">
      <c r="A5593" s="10">
        <v>2000</v>
      </c>
      <c r="B5593" s="10">
        <v>29773</v>
      </c>
      <c r="C5593" s="10" t="s">
        <v>885</v>
      </c>
      <c r="D5593" s="26">
        <v>0.71140813485628906</v>
      </c>
      <c r="E5593" s="40" t="s">
        <v>516</v>
      </c>
      <c r="F5593" s="26">
        <v>0.60441191000000005</v>
      </c>
      <c r="G5593" s="26">
        <v>0.81237895000000004</v>
      </c>
    </row>
    <row r="5594" spans="1:7" x14ac:dyDescent="0.45">
      <c r="A5594" s="10">
        <v>2000</v>
      </c>
      <c r="B5594" s="10">
        <v>29774</v>
      </c>
      <c r="C5594" s="10" t="s">
        <v>752</v>
      </c>
      <c r="D5594" s="26">
        <v>-0.96838568877283837</v>
      </c>
      <c r="E5594" s="40" t="s">
        <v>516</v>
      </c>
      <c r="F5594" s="26">
        <v>-1.072648</v>
      </c>
      <c r="G5594" s="26">
        <v>-0.86394963999999996</v>
      </c>
    </row>
    <row r="5595" spans="1:7" x14ac:dyDescent="0.45">
      <c r="A5595" s="10">
        <v>2000</v>
      </c>
      <c r="B5595" s="10">
        <v>29775</v>
      </c>
      <c r="C5595" s="10" t="s">
        <v>753</v>
      </c>
      <c r="D5595" s="26">
        <v>0.37192779368862017</v>
      </c>
      <c r="E5595" s="40" t="s">
        <v>516</v>
      </c>
      <c r="F5595" s="26">
        <v>0.29322378999999998</v>
      </c>
      <c r="G5595" s="26">
        <v>0.44291036</v>
      </c>
    </row>
    <row r="5596" spans="1:7" x14ac:dyDescent="0.45">
      <c r="A5596" s="10">
        <v>2000</v>
      </c>
      <c r="B5596" s="10">
        <v>29776</v>
      </c>
      <c r="C5596" s="10" t="s">
        <v>754</v>
      </c>
      <c r="D5596" s="26">
        <v>-1.4488499114610509</v>
      </c>
      <c r="E5596" s="40" t="s">
        <v>516</v>
      </c>
      <c r="F5596" s="26">
        <v>-1.6202426000000001</v>
      </c>
      <c r="G5596" s="26">
        <v>-1.2915694</v>
      </c>
    </row>
    <row r="5597" spans="1:7" x14ac:dyDescent="0.45">
      <c r="A5597" s="10">
        <v>2000</v>
      </c>
      <c r="B5597" s="10">
        <v>29777</v>
      </c>
      <c r="C5597" s="10" t="s">
        <v>755</v>
      </c>
      <c r="D5597" s="26">
        <v>-1.2384490409397919</v>
      </c>
      <c r="E5597" s="40" t="s">
        <v>516</v>
      </c>
      <c r="F5597" s="26">
        <v>-1.3869364</v>
      </c>
      <c r="G5597" s="26">
        <v>-1.0952440000000001</v>
      </c>
    </row>
    <row r="5598" spans="1:7" x14ac:dyDescent="0.45">
      <c r="A5598" s="10">
        <v>2000</v>
      </c>
      <c r="B5598" s="10">
        <v>29778</v>
      </c>
      <c r="C5598" s="10" t="s">
        <v>756</v>
      </c>
      <c r="D5598" s="26">
        <v>-1.6812006101438939</v>
      </c>
      <c r="E5598" s="40" t="s">
        <v>516</v>
      </c>
      <c r="F5598" s="26">
        <v>-1.8544411000000001</v>
      </c>
      <c r="G5598" s="26">
        <v>-1.4914095000000001</v>
      </c>
    </row>
    <row r="5599" spans="1:7" x14ac:dyDescent="0.45">
      <c r="A5599" s="10">
        <v>2000</v>
      </c>
      <c r="B5599" s="10">
        <v>29779</v>
      </c>
      <c r="C5599" s="10" t="s">
        <v>285</v>
      </c>
      <c r="D5599" s="26">
        <v>0.47955467262523072</v>
      </c>
      <c r="E5599" s="40" t="s">
        <v>516</v>
      </c>
      <c r="F5599" s="26">
        <v>0.39200617999999998</v>
      </c>
      <c r="G5599" s="26">
        <v>0.57791300000000001</v>
      </c>
    </row>
    <row r="5600" spans="1:7" x14ac:dyDescent="0.45">
      <c r="A5600" s="10">
        <v>2000</v>
      </c>
      <c r="B5600" s="10">
        <v>29901</v>
      </c>
      <c r="C5600" s="10" t="s">
        <v>757</v>
      </c>
      <c r="D5600" s="26">
        <v>-0.96499772065519018</v>
      </c>
      <c r="E5600" s="40" t="s">
        <v>516</v>
      </c>
      <c r="F5600" s="26">
        <v>-1.1094454</v>
      </c>
      <c r="G5600" s="26">
        <v>-0.82144830999999996</v>
      </c>
    </row>
    <row r="5601" spans="1:7" x14ac:dyDescent="0.45">
      <c r="A5601" s="10">
        <v>2000</v>
      </c>
      <c r="B5601" s="10">
        <v>29902</v>
      </c>
      <c r="C5601" s="10" t="s">
        <v>953</v>
      </c>
      <c r="D5601" s="26">
        <v>0.10771539062261581</v>
      </c>
      <c r="E5601" s="40" t="s">
        <v>516</v>
      </c>
      <c r="F5601" s="26">
        <v>4.2287999999999999E-2</v>
      </c>
      <c r="G5601" s="26">
        <v>0.17851800000000001</v>
      </c>
    </row>
    <row r="5602" spans="1:7" x14ac:dyDescent="0.45">
      <c r="A5602" s="10">
        <v>2000</v>
      </c>
      <c r="B5602" s="10">
        <v>29903</v>
      </c>
      <c r="C5602" s="10" t="s">
        <v>758</v>
      </c>
      <c r="D5602" s="26">
        <v>-0.98335143510017242</v>
      </c>
      <c r="E5602" s="40" t="s">
        <v>516</v>
      </c>
      <c r="F5602" s="26">
        <v>-1.1348628999999999</v>
      </c>
      <c r="G5602" s="26">
        <v>-0.83909263999999995</v>
      </c>
    </row>
    <row r="5603" spans="1:7" x14ac:dyDescent="0.45">
      <c r="A5603" s="10">
        <v>2000</v>
      </c>
      <c r="B5603" s="10">
        <v>29904</v>
      </c>
      <c r="C5603" s="10" t="s">
        <v>1041</v>
      </c>
      <c r="D5603" s="26">
        <v>-0.16478930413722992</v>
      </c>
      <c r="E5603" s="40" t="s">
        <v>516</v>
      </c>
      <c r="F5603" s="26">
        <v>-0.27146999999999999</v>
      </c>
      <c r="G5603" s="26">
        <v>-6.1862500000000001E-2</v>
      </c>
    </row>
    <row r="5604" spans="1:7" x14ac:dyDescent="0.45">
      <c r="A5604" s="10">
        <v>2000</v>
      </c>
      <c r="B5604" s="10">
        <v>29905</v>
      </c>
      <c r="C5604" s="10" t="s">
        <v>759</v>
      </c>
      <c r="D5604" s="26">
        <v>1.1413343353180241</v>
      </c>
      <c r="E5604" s="40" t="s">
        <v>516</v>
      </c>
      <c r="F5604" s="26">
        <v>0.92686804</v>
      </c>
      <c r="G5604" s="26">
        <v>1.3677973000000001</v>
      </c>
    </row>
    <row r="5605" spans="1:7" x14ac:dyDescent="0.45">
      <c r="A5605" s="10">
        <v>2000</v>
      </c>
      <c r="B5605" s="10">
        <v>29906</v>
      </c>
      <c r="C5605" s="10" t="s">
        <v>854</v>
      </c>
      <c r="D5605" s="26">
        <v>-1.1138181280756381</v>
      </c>
      <c r="E5605" s="40" t="s">
        <v>516</v>
      </c>
      <c r="F5605" s="26">
        <v>-1.2708898</v>
      </c>
      <c r="G5605" s="26">
        <v>-0.95732916999999995</v>
      </c>
    </row>
    <row r="5606" spans="1:7" x14ac:dyDescent="0.45">
      <c r="A5606" s="10">
        <v>2000</v>
      </c>
      <c r="B5606" s="10">
        <v>29907</v>
      </c>
      <c r="C5606" s="10" t="s">
        <v>856</v>
      </c>
      <c r="D5606" s="26">
        <v>0.71081398721247768</v>
      </c>
      <c r="E5606" s="40" t="s">
        <v>516</v>
      </c>
      <c r="F5606" s="26">
        <v>0.56781875000000004</v>
      </c>
      <c r="G5606" s="26">
        <v>0.85875650000000003</v>
      </c>
    </row>
    <row r="5607" spans="1:7" x14ac:dyDescent="0.45">
      <c r="A5607" s="10">
        <v>2000</v>
      </c>
      <c r="B5607" s="10">
        <v>29908</v>
      </c>
      <c r="C5607" s="10" t="s">
        <v>760</v>
      </c>
      <c r="D5607" s="26">
        <v>-1.0285326015540075</v>
      </c>
      <c r="E5607" s="40" t="s">
        <v>516</v>
      </c>
      <c r="F5607" s="26">
        <v>-1.1710464</v>
      </c>
      <c r="G5607" s="26">
        <v>-0.87848031000000004</v>
      </c>
    </row>
    <row r="5608" spans="1:7" x14ac:dyDescent="0.45">
      <c r="A5608" s="10">
        <v>2000</v>
      </c>
      <c r="B5608" s="10">
        <v>29909</v>
      </c>
      <c r="C5608" s="10" t="s">
        <v>136</v>
      </c>
      <c r="D5608" s="26">
        <v>0.51962941884994507</v>
      </c>
      <c r="E5608" s="40" t="s">
        <v>516</v>
      </c>
      <c r="F5608" s="26">
        <v>0.41173700000000002</v>
      </c>
      <c r="G5608" s="26">
        <v>0.62271900000000002</v>
      </c>
    </row>
    <row r="5609" spans="1:7" x14ac:dyDescent="0.45">
      <c r="A5609" s="10">
        <v>2000</v>
      </c>
      <c r="B5609" s="10">
        <v>29910</v>
      </c>
      <c r="C5609" s="10" t="s">
        <v>761</v>
      </c>
      <c r="D5609" s="26">
        <v>0.72945875891241752</v>
      </c>
      <c r="E5609" s="40" t="s">
        <v>516</v>
      </c>
      <c r="F5609" s="26">
        <v>0.58464636000000003</v>
      </c>
      <c r="G5609" s="26">
        <v>0.86103399999999997</v>
      </c>
    </row>
    <row r="5610" spans="1:7" x14ac:dyDescent="0.45">
      <c r="A5610" s="10">
        <v>2000</v>
      </c>
      <c r="B5610" s="10">
        <v>29911</v>
      </c>
      <c r="C5610" s="10" t="s">
        <v>762</v>
      </c>
      <c r="D5610" s="26">
        <v>-1.1455780490286889</v>
      </c>
      <c r="E5610" s="40" t="s">
        <v>516</v>
      </c>
      <c r="F5610" s="26">
        <v>-1.2929188</v>
      </c>
      <c r="G5610" s="26">
        <v>-0.99660420999999999</v>
      </c>
    </row>
    <row r="5611" spans="1:7" x14ac:dyDescent="0.45">
      <c r="A5611" s="10">
        <v>2000</v>
      </c>
      <c r="B5611" s="10">
        <v>29912</v>
      </c>
      <c r="C5611" s="10" t="s">
        <v>763</v>
      </c>
      <c r="D5611" s="26">
        <v>-7.2728119020692511E-2</v>
      </c>
      <c r="E5611" s="40" t="s">
        <v>516</v>
      </c>
      <c r="F5611" s="26">
        <v>-0.14114136999999999</v>
      </c>
      <c r="G5611" s="26">
        <v>-1.6061537999999999E-4</v>
      </c>
    </row>
    <row r="5612" spans="1:7" x14ac:dyDescent="0.45">
      <c r="A5612" s="10">
        <v>2000</v>
      </c>
      <c r="B5612" s="10">
        <v>29913</v>
      </c>
      <c r="C5612" s="10" t="s">
        <v>997</v>
      </c>
      <c r="D5612" s="26">
        <v>0.26906877756118774</v>
      </c>
      <c r="E5612" s="40" t="s">
        <v>516</v>
      </c>
      <c r="F5612" s="26">
        <v>0.18124850000000001</v>
      </c>
      <c r="G5612" s="26">
        <v>0.3656935</v>
      </c>
    </row>
    <row r="5613" spans="1:7" x14ac:dyDescent="0.45">
      <c r="A5613" s="10">
        <v>2000</v>
      </c>
      <c r="B5613" s="10">
        <v>29914</v>
      </c>
      <c r="C5613" s="10" t="s">
        <v>837</v>
      </c>
      <c r="D5613" s="26">
        <v>-0.23668335016465916</v>
      </c>
      <c r="E5613" s="40" t="s">
        <v>516</v>
      </c>
      <c r="F5613" s="26">
        <v>-0.31982250000000001</v>
      </c>
      <c r="G5613" s="26">
        <v>-0.15472088000000001</v>
      </c>
    </row>
    <row r="5614" spans="1:7" x14ac:dyDescent="0.45">
      <c r="A5614" s="10">
        <v>2000</v>
      </c>
      <c r="B5614" s="10">
        <v>29915</v>
      </c>
      <c r="C5614" s="10" t="s">
        <v>838</v>
      </c>
      <c r="D5614" s="26">
        <v>-0.58907326455358044</v>
      </c>
      <c r="E5614" s="40" t="s">
        <v>516</v>
      </c>
      <c r="F5614" s="26">
        <v>-0.68908230999999998</v>
      </c>
      <c r="G5614" s="26">
        <v>-0.49478662000000001</v>
      </c>
    </row>
    <row r="5615" spans="1:7" x14ac:dyDescent="0.45">
      <c r="A5615" s="10">
        <v>2000</v>
      </c>
      <c r="B5615" s="10">
        <v>29916</v>
      </c>
      <c r="C5615" s="10" t="s">
        <v>963</v>
      </c>
      <c r="D5615" s="26">
        <v>0.35370871424674988</v>
      </c>
      <c r="E5615" s="40" t="s">
        <v>516</v>
      </c>
      <c r="F5615" s="26">
        <v>0.26698100000000002</v>
      </c>
      <c r="G5615" s="26">
        <v>0.439917</v>
      </c>
    </row>
    <row r="5616" spans="1:7" x14ac:dyDescent="0.45">
      <c r="A5616" s="10">
        <v>2000</v>
      </c>
      <c r="B5616" s="10">
        <v>29917</v>
      </c>
      <c r="C5616" s="10" t="s">
        <v>984</v>
      </c>
      <c r="D5616" s="26">
        <v>0.99740266799926758</v>
      </c>
      <c r="E5616" s="40" t="s">
        <v>516</v>
      </c>
      <c r="F5616" s="26">
        <v>0.77438499999999999</v>
      </c>
      <c r="G5616" s="26">
        <v>1.2346975</v>
      </c>
    </row>
    <row r="5617" spans="1:7" x14ac:dyDescent="0.45">
      <c r="A5617" s="10">
        <v>2000</v>
      </c>
      <c r="B5617" s="10">
        <v>29918</v>
      </c>
      <c r="C5617" s="10" t="s">
        <v>137</v>
      </c>
      <c r="D5617" s="26">
        <v>1.1976542472839355</v>
      </c>
      <c r="E5617" s="40" t="s">
        <v>516</v>
      </c>
      <c r="F5617" s="26">
        <v>0.99372550000000004</v>
      </c>
      <c r="G5617" s="26">
        <v>1.4217635</v>
      </c>
    </row>
    <row r="5618" spans="1:7" x14ac:dyDescent="0.45">
      <c r="A5618" s="10">
        <v>2000</v>
      </c>
      <c r="B5618" s="10">
        <v>29919</v>
      </c>
      <c r="C5618" s="10" t="s">
        <v>764</v>
      </c>
      <c r="D5618" s="26">
        <v>-1.3591127257438911</v>
      </c>
      <c r="E5618" s="40" t="s">
        <v>516</v>
      </c>
      <c r="F5618" s="26">
        <v>-1.5541734</v>
      </c>
      <c r="G5618" s="26">
        <v>-1.1748451</v>
      </c>
    </row>
    <row r="5619" spans="1:7" x14ac:dyDescent="0.45">
      <c r="A5619" s="10">
        <v>2000</v>
      </c>
      <c r="B5619" s="10">
        <v>29920</v>
      </c>
      <c r="C5619" s="10" t="s">
        <v>1009</v>
      </c>
      <c r="D5619" s="26">
        <v>0.33960306644439697</v>
      </c>
      <c r="E5619" s="40" t="s">
        <v>516</v>
      </c>
      <c r="F5619" s="26">
        <v>0.2392775</v>
      </c>
      <c r="G5619" s="26">
        <v>0.43573600000000001</v>
      </c>
    </row>
    <row r="5620" spans="1:7" x14ac:dyDescent="0.45">
      <c r="A5620" s="10">
        <v>2000</v>
      </c>
      <c r="B5620" s="10">
        <v>29921</v>
      </c>
      <c r="C5620" s="10" t="s">
        <v>765</v>
      </c>
      <c r="D5620" s="26">
        <v>0.79500039073138828</v>
      </c>
      <c r="E5620" s="40" t="s">
        <v>516</v>
      </c>
      <c r="F5620" s="26">
        <v>0.63672563000000004</v>
      </c>
      <c r="G5620" s="26">
        <v>0.94934814000000001</v>
      </c>
    </row>
    <row r="5621" spans="1:7" x14ac:dyDescent="0.45">
      <c r="A5621" s="10">
        <v>2000</v>
      </c>
      <c r="B5621" s="10">
        <v>29922</v>
      </c>
      <c r="C5621" s="10" t="s">
        <v>766</v>
      </c>
      <c r="D5621" s="26">
        <v>-0.81685590042379397</v>
      </c>
      <c r="E5621" s="40" t="s">
        <v>516</v>
      </c>
      <c r="F5621" s="26">
        <v>-0.92745708000000004</v>
      </c>
      <c r="G5621" s="26">
        <v>-0.69717905999999996</v>
      </c>
    </row>
    <row r="5622" spans="1:7" x14ac:dyDescent="0.45">
      <c r="A5622" s="10">
        <v>2000</v>
      </c>
      <c r="B5622" s="10">
        <v>29923</v>
      </c>
      <c r="C5622" s="10" t="s">
        <v>767</v>
      </c>
      <c r="D5622" s="26">
        <v>-0.97162043017533006</v>
      </c>
      <c r="E5622" s="40" t="s">
        <v>516</v>
      </c>
      <c r="F5622" s="26">
        <v>-1.1079294</v>
      </c>
      <c r="G5622" s="26">
        <v>-0.84023859000000001</v>
      </c>
    </row>
    <row r="5623" spans="1:7" x14ac:dyDescent="0.45">
      <c r="A5623" s="10">
        <v>2000</v>
      </c>
      <c r="B5623" s="10">
        <v>29924</v>
      </c>
      <c r="C5623" s="10" t="s">
        <v>884</v>
      </c>
      <c r="D5623" s="26">
        <v>-1.0692712208074049</v>
      </c>
      <c r="E5623" s="40" t="s">
        <v>516</v>
      </c>
      <c r="F5623" s="26">
        <v>-1.2352897</v>
      </c>
      <c r="G5623" s="26">
        <v>-0.91863675</v>
      </c>
    </row>
    <row r="5624" spans="1:7" x14ac:dyDescent="0.45">
      <c r="A5624" s="10">
        <v>2000</v>
      </c>
      <c r="B5624" s="10">
        <v>29925</v>
      </c>
      <c r="C5624" s="10" t="s">
        <v>768</v>
      </c>
      <c r="D5624" s="26">
        <v>-0.54195121808471425</v>
      </c>
      <c r="E5624" s="40" t="s">
        <v>516</v>
      </c>
      <c r="F5624" s="26">
        <v>-0.63328178999999996</v>
      </c>
      <c r="G5624" s="26">
        <v>-0.45072468999999998</v>
      </c>
    </row>
    <row r="5625" spans="1:7" x14ac:dyDescent="0.45">
      <c r="A5625" s="10">
        <v>2000</v>
      </c>
      <c r="B5625" s="10">
        <v>29926</v>
      </c>
      <c r="C5625" s="10" t="s">
        <v>769</v>
      </c>
      <c r="D5625" s="26">
        <v>-1.0985616477539561</v>
      </c>
      <c r="E5625" s="40" t="s">
        <v>516</v>
      </c>
      <c r="F5625" s="26">
        <v>-1.2692330999999999</v>
      </c>
      <c r="G5625" s="26">
        <v>-0.93246077999999999</v>
      </c>
    </row>
    <row r="5626" spans="1:7" x14ac:dyDescent="0.45">
      <c r="A5626" s="10">
        <v>2000</v>
      </c>
      <c r="B5626" s="10">
        <v>29927</v>
      </c>
      <c r="C5626" s="10" t="s">
        <v>937</v>
      </c>
      <c r="D5626" s="26">
        <v>0.37373685836791992</v>
      </c>
      <c r="E5626" s="40" t="s">
        <v>516</v>
      </c>
      <c r="F5626" s="26">
        <v>0.309834</v>
      </c>
      <c r="G5626" s="26">
        <v>0.44022299999999998</v>
      </c>
    </row>
    <row r="5627" spans="1:7" x14ac:dyDescent="0.45">
      <c r="A5627" s="10">
        <v>2000</v>
      </c>
      <c r="B5627" s="10">
        <v>29928</v>
      </c>
      <c r="C5627" s="10" t="s">
        <v>889</v>
      </c>
      <c r="D5627" s="26">
        <v>0.67568016273588838</v>
      </c>
      <c r="E5627" s="40" t="s">
        <v>516</v>
      </c>
      <c r="F5627" s="26">
        <v>0.51627867000000005</v>
      </c>
      <c r="G5627" s="26">
        <v>0.83824741999999997</v>
      </c>
    </row>
    <row r="5628" spans="1:7" x14ac:dyDescent="0.45">
      <c r="A5628" s="10">
        <v>2000</v>
      </c>
      <c r="B5628" s="10">
        <v>29929</v>
      </c>
      <c r="C5628" s="10" t="s">
        <v>891</v>
      </c>
      <c r="D5628" s="26">
        <v>1.4116247153015007</v>
      </c>
      <c r="E5628" s="40" t="s">
        <v>516</v>
      </c>
      <c r="F5628" s="26">
        <v>1.1376967</v>
      </c>
      <c r="G5628" s="26">
        <v>1.6882159000000001</v>
      </c>
    </row>
    <row r="5629" spans="1:7" x14ac:dyDescent="0.45">
      <c r="A5629" s="10">
        <v>2000</v>
      </c>
      <c r="B5629" s="10">
        <v>29930</v>
      </c>
      <c r="C5629" s="10" t="s">
        <v>895</v>
      </c>
      <c r="D5629" s="26">
        <v>-1.2226163571184732</v>
      </c>
      <c r="E5629" s="40" t="s">
        <v>516</v>
      </c>
      <c r="F5629" s="26">
        <v>-1.4150091</v>
      </c>
      <c r="G5629" s="26">
        <v>-1.0365363999999999</v>
      </c>
    </row>
    <row r="5630" spans="1:7" x14ac:dyDescent="0.45">
      <c r="A5630" s="10">
        <v>2000</v>
      </c>
      <c r="B5630" s="10">
        <v>29931</v>
      </c>
      <c r="C5630" s="10" t="s">
        <v>770</v>
      </c>
      <c r="D5630" s="26">
        <v>-0.68118588242039091</v>
      </c>
      <c r="E5630" s="40" t="s">
        <v>516</v>
      </c>
      <c r="F5630" s="26">
        <v>-0.78842628999999997</v>
      </c>
      <c r="G5630" s="26">
        <v>-0.57272418000000003</v>
      </c>
    </row>
    <row r="5631" spans="1:7" x14ac:dyDescent="0.45">
      <c r="A5631" s="10">
        <v>2000</v>
      </c>
      <c r="B5631" s="10">
        <v>29932</v>
      </c>
      <c r="C5631" s="10" t="s">
        <v>771</v>
      </c>
      <c r="D5631" s="26">
        <v>0.37401776910429868</v>
      </c>
      <c r="E5631" s="40" t="s">
        <v>516</v>
      </c>
      <c r="F5631" s="26">
        <v>0.27510825</v>
      </c>
      <c r="G5631" s="26">
        <v>0.47468954000000002</v>
      </c>
    </row>
    <row r="5632" spans="1:7" x14ac:dyDescent="0.45">
      <c r="A5632" s="10">
        <v>2000</v>
      </c>
      <c r="B5632" s="10">
        <v>29933</v>
      </c>
      <c r="C5632" s="10" t="s">
        <v>946</v>
      </c>
      <c r="D5632" s="26">
        <v>0.6819109320640564</v>
      </c>
      <c r="E5632" s="40" t="s">
        <v>516</v>
      </c>
      <c r="F5632" s="26">
        <v>0.58534649999999999</v>
      </c>
      <c r="G5632" s="26">
        <v>0.78098250000000002</v>
      </c>
    </row>
    <row r="5633" spans="1:7" x14ac:dyDescent="0.45">
      <c r="A5633" s="10">
        <v>2000</v>
      </c>
      <c r="B5633" s="10">
        <v>29934</v>
      </c>
      <c r="C5633" s="10" t="s">
        <v>975</v>
      </c>
      <c r="D5633" s="26">
        <v>-0.94155621528625488</v>
      </c>
      <c r="E5633" s="40" t="s">
        <v>516</v>
      </c>
      <c r="F5633" s="26">
        <v>-1.0750605</v>
      </c>
      <c r="G5633" s="26">
        <v>-0.81699600000000006</v>
      </c>
    </row>
    <row r="5634" spans="1:7" x14ac:dyDescent="0.45">
      <c r="A5634" s="10">
        <v>2000</v>
      </c>
      <c r="B5634" s="10">
        <v>29935</v>
      </c>
      <c r="C5634" s="10" t="s">
        <v>138</v>
      </c>
      <c r="D5634" s="26">
        <v>0.66495370864868164</v>
      </c>
      <c r="E5634" s="40" t="s">
        <v>516</v>
      </c>
      <c r="F5634" s="26">
        <v>0.53593349999999995</v>
      </c>
      <c r="G5634" s="26">
        <v>0.79802799999999996</v>
      </c>
    </row>
    <row r="5635" spans="1:7" x14ac:dyDescent="0.45">
      <c r="A5635" s="10">
        <v>2000</v>
      </c>
      <c r="B5635" s="10">
        <v>29936</v>
      </c>
      <c r="C5635" s="10" t="s">
        <v>139</v>
      </c>
      <c r="D5635" s="26">
        <v>1.1421416997909546</v>
      </c>
      <c r="E5635" s="40" t="s">
        <v>516</v>
      </c>
      <c r="F5635" s="26">
        <v>0.90441349999999998</v>
      </c>
      <c r="G5635" s="26">
        <v>1.3762764999999999</v>
      </c>
    </row>
    <row r="5636" spans="1:7" x14ac:dyDescent="0.45">
      <c r="A5636" s="10">
        <v>2000</v>
      </c>
      <c r="B5636" s="10">
        <v>29937</v>
      </c>
      <c r="C5636" s="10" t="s">
        <v>772</v>
      </c>
      <c r="D5636" s="26">
        <v>-0.98757541304456808</v>
      </c>
      <c r="E5636" s="40" t="s">
        <v>516</v>
      </c>
      <c r="F5636" s="26">
        <v>-1.1196718000000001</v>
      </c>
      <c r="G5636" s="26">
        <v>-0.85387204000000005</v>
      </c>
    </row>
    <row r="5637" spans="1:7" x14ac:dyDescent="0.45">
      <c r="A5637" s="10">
        <v>2000</v>
      </c>
      <c r="B5637" s="10">
        <v>29938</v>
      </c>
      <c r="C5637" s="10" t="s">
        <v>839</v>
      </c>
      <c r="D5637" s="26">
        <v>-0.72912626207645459</v>
      </c>
      <c r="E5637" s="40" t="s">
        <v>516</v>
      </c>
      <c r="F5637" s="26">
        <v>-0.83595900000000001</v>
      </c>
      <c r="G5637" s="26">
        <v>-0.62552737999999997</v>
      </c>
    </row>
    <row r="5638" spans="1:7" x14ac:dyDescent="0.45">
      <c r="A5638" s="10">
        <v>2000</v>
      </c>
      <c r="B5638" s="10">
        <v>29939</v>
      </c>
      <c r="C5638" s="10" t="s">
        <v>773</v>
      </c>
      <c r="D5638" s="26">
        <v>0.75903537156245993</v>
      </c>
      <c r="E5638" s="40" t="s">
        <v>516</v>
      </c>
      <c r="F5638" s="26">
        <v>0.60202906</v>
      </c>
      <c r="G5638" s="26">
        <v>0.93183673</v>
      </c>
    </row>
    <row r="5639" spans="1:7" x14ac:dyDescent="0.45">
      <c r="A5639" s="10">
        <v>2000</v>
      </c>
      <c r="B5639" s="10">
        <v>29940</v>
      </c>
      <c r="C5639" s="10" t="s">
        <v>774</v>
      </c>
      <c r="D5639" s="26">
        <v>-1.233135707615552</v>
      </c>
      <c r="E5639" s="40" t="s">
        <v>516</v>
      </c>
      <c r="F5639" s="26">
        <v>-1.4198871</v>
      </c>
      <c r="G5639" s="26">
        <v>-1.0562198</v>
      </c>
    </row>
    <row r="5640" spans="1:7" x14ac:dyDescent="0.45">
      <c r="A5640" s="10">
        <v>2000</v>
      </c>
      <c r="B5640" s="10">
        <v>29941</v>
      </c>
      <c r="C5640" s="10" t="s">
        <v>950</v>
      </c>
      <c r="D5640" s="26">
        <v>0.86132246255874634</v>
      </c>
      <c r="E5640" s="40" t="s">
        <v>516</v>
      </c>
      <c r="F5640" s="26">
        <v>0.73047300000000004</v>
      </c>
      <c r="G5640" s="26">
        <v>0.99311749999999999</v>
      </c>
    </row>
    <row r="5641" spans="1:7" x14ac:dyDescent="0.45">
      <c r="A5641" s="10">
        <v>2000</v>
      </c>
      <c r="B5641" s="10">
        <v>29942</v>
      </c>
      <c r="C5641" s="10" t="s">
        <v>775</v>
      </c>
      <c r="D5641" s="26">
        <v>-0.50528363013155853</v>
      </c>
      <c r="E5641" s="40" t="s">
        <v>516</v>
      </c>
      <c r="F5641" s="26">
        <v>-0.61541919</v>
      </c>
      <c r="G5641" s="26">
        <v>-0.39222206999999998</v>
      </c>
    </row>
    <row r="5642" spans="1:7" x14ac:dyDescent="0.45">
      <c r="A5642" s="10">
        <v>2000</v>
      </c>
      <c r="B5642" s="10">
        <v>29943</v>
      </c>
      <c r="C5642" s="10" t="s">
        <v>776</v>
      </c>
      <c r="D5642" s="26">
        <v>-1.0870195929981197</v>
      </c>
      <c r="E5642" s="40" t="s">
        <v>516</v>
      </c>
      <c r="F5642" s="26">
        <v>-1.2399709000000001</v>
      </c>
      <c r="G5642" s="26">
        <v>-0.95262294000000003</v>
      </c>
    </row>
    <row r="5643" spans="1:7" x14ac:dyDescent="0.45">
      <c r="A5643" s="10">
        <v>2000</v>
      </c>
      <c r="B5643" s="10">
        <v>39301</v>
      </c>
      <c r="C5643" s="10" t="s">
        <v>777</v>
      </c>
      <c r="D5643" s="26">
        <v>-1.0245439456227072</v>
      </c>
      <c r="E5643" s="40" t="s">
        <v>516</v>
      </c>
      <c r="F5643" s="26">
        <v>-1.0908323</v>
      </c>
      <c r="G5643" s="26">
        <v>-0.95651903999999999</v>
      </c>
    </row>
    <row r="5644" spans="1:7" x14ac:dyDescent="0.45">
      <c r="A5644" s="10">
        <v>2000</v>
      </c>
      <c r="B5644" s="10">
        <v>39302</v>
      </c>
      <c r="C5644" s="10" t="s">
        <v>949</v>
      </c>
      <c r="D5644" s="26">
        <v>0.77657318895842498</v>
      </c>
      <c r="E5644" s="40" t="s">
        <v>516</v>
      </c>
      <c r="F5644" s="26">
        <v>0.68376510999999995</v>
      </c>
      <c r="G5644" s="26">
        <v>0.87460495000000005</v>
      </c>
    </row>
    <row r="5645" spans="1:7" x14ac:dyDescent="0.45">
      <c r="A5645" s="10">
        <v>2000</v>
      </c>
      <c r="B5645" s="10">
        <v>39304</v>
      </c>
      <c r="C5645" s="10" t="s">
        <v>778</v>
      </c>
      <c r="D5645" s="26">
        <v>-0.53138052014456816</v>
      </c>
      <c r="E5645" s="40" t="s">
        <v>516</v>
      </c>
      <c r="F5645" s="26">
        <v>-0.57758474999999998</v>
      </c>
      <c r="G5645" s="26">
        <v>-0.48631857000000001</v>
      </c>
    </row>
    <row r="5646" spans="1:7" x14ac:dyDescent="0.45">
      <c r="A5646" s="10">
        <v>2000</v>
      </c>
      <c r="B5646" s="10">
        <v>39305</v>
      </c>
      <c r="C5646" s="10" t="s">
        <v>779</v>
      </c>
      <c r="D5646" s="26">
        <v>-1.3160384178963445</v>
      </c>
      <c r="E5646" s="40" t="s">
        <v>516</v>
      </c>
      <c r="F5646" s="26">
        <v>-1.4028986999999999</v>
      </c>
      <c r="G5646" s="26">
        <v>-1.2258016</v>
      </c>
    </row>
    <row r="5647" spans="1:7" x14ac:dyDescent="0.45">
      <c r="A5647" s="10">
        <v>2000</v>
      </c>
      <c r="B5647" s="10">
        <v>39307</v>
      </c>
      <c r="C5647" s="10" t="s">
        <v>351</v>
      </c>
      <c r="D5647" s="26">
        <v>-1.5021448808648743</v>
      </c>
      <c r="E5647" s="40" t="s">
        <v>516</v>
      </c>
      <c r="F5647" s="26">
        <v>-1.5996433999999999</v>
      </c>
      <c r="G5647" s="26">
        <v>-1.4065037</v>
      </c>
    </row>
    <row r="5648" spans="1:7" x14ac:dyDescent="0.45">
      <c r="A5648" s="10">
        <v>2000</v>
      </c>
      <c r="B5648" s="10">
        <v>39308</v>
      </c>
      <c r="C5648" s="10" t="s">
        <v>780</v>
      </c>
      <c r="D5648" s="26">
        <v>0.92088669064100559</v>
      </c>
      <c r="E5648" s="40" t="s">
        <v>516</v>
      </c>
      <c r="F5648" s="26">
        <v>0.82798475000000005</v>
      </c>
      <c r="G5648" s="26">
        <v>1.0092869</v>
      </c>
    </row>
    <row r="5649" spans="1:7" x14ac:dyDescent="0.45">
      <c r="A5649" s="10">
        <v>2000</v>
      </c>
      <c r="B5649" s="10">
        <v>39312</v>
      </c>
      <c r="C5649" s="10" t="s">
        <v>982</v>
      </c>
      <c r="D5649" s="26">
        <v>0.53199823122894951</v>
      </c>
      <c r="E5649" s="40" t="s">
        <v>516</v>
      </c>
      <c r="F5649" s="26">
        <v>0.45451679</v>
      </c>
      <c r="G5649" s="26">
        <v>0.60617754000000001</v>
      </c>
    </row>
    <row r="5650" spans="1:7" x14ac:dyDescent="0.45">
      <c r="A5650" s="10">
        <v>2000</v>
      </c>
      <c r="B5650" s="10">
        <v>39315</v>
      </c>
      <c r="C5650" s="10" t="s">
        <v>1030</v>
      </c>
      <c r="D5650" s="26">
        <v>-1.0601633309566438</v>
      </c>
      <c r="E5650" s="40" t="s">
        <v>516</v>
      </c>
      <c r="F5650" s="26">
        <v>-1.2007086</v>
      </c>
      <c r="G5650" s="26">
        <v>-0.92110592000000002</v>
      </c>
    </row>
    <row r="5651" spans="1:7" x14ac:dyDescent="0.45">
      <c r="A5651" s="10">
        <v>2000</v>
      </c>
      <c r="B5651" s="10">
        <v>39316</v>
      </c>
      <c r="C5651" s="10" t="s">
        <v>845</v>
      </c>
      <c r="D5651" s="26">
        <v>0.53437236526872534</v>
      </c>
      <c r="E5651" s="40" t="s">
        <v>516</v>
      </c>
      <c r="F5651" s="26">
        <v>0.43695509999999999</v>
      </c>
      <c r="G5651" s="26">
        <v>0.63125328000000003</v>
      </c>
    </row>
    <row r="5652" spans="1:7" x14ac:dyDescent="0.45">
      <c r="A5652" s="10">
        <v>2000</v>
      </c>
      <c r="B5652" s="10">
        <v>39508</v>
      </c>
      <c r="C5652" s="10" t="s">
        <v>1031</v>
      </c>
      <c r="D5652" s="26">
        <v>0.84857648611068726</v>
      </c>
      <c r="E5652" s="40" t="s">
        <v>516</v>
      </c>
      <c r="F5652" s="26">
        <v>0.72614049999999997</v>
      </c>
      <c r="G5652" s="26">
        <v>0.97487100000000004</v>
      </c>
    </row>
    <row r="5653" spans="1:7" x14ac:dyDescent="0.45">
      <c r="A5653" s="10">
        <v>2000</v>
      </c>
      <c r="B5653" s="10">
        <v>94679</v>
      </c>
      <c r="C5653" s="10" t="s">
        <v>964</v>
      </c>
      <c r="D5653" s="26">
        <v>0.952378266140253</v>
      </c>
      <c r="E5653" s="40" t="s">
        <v>516</v>
      </c>
      <c r="F5653" s="26">
        <v>0.81228816999999998</v>
      </c>
      <c r="G5653" s="26">
        <v>1.0972942000000001</v>
      </c>
    </row>
    <row r="5654" spans="1:7" x14ac:dyDescent="0.45">
      <c r="A5654" s="10">
        <v>2000</v>
      </c>
      <c r="B5654" s="10">
        <v>99342</v>
      </c>
      <c r="C5654" s="10" t="s">
        <v>846</v>
      </c>
      <c r="D5654" s="26">
        <v>1.015484865299852</v>
      </c>
      <c r="E5654" s="40" t="s">
        <v>516</v>
      </c>
      <c r="F5654" s="26">
        <v>0.83524690000000001</v>
      </c>
      <c r="G5654" s="26">
        <v>1.1956545999999999</v>
      </c>
    </row>
    <row r="5655" spans="1:7" x14ac:dyDescent="0.45">
      <c r="A5655" s="10">
        <v>2000</v>
      </c>
      <c r="B5655" s="10">
        <v>99542</v>
      </c>
      <c r="C5655" s="10" t="s">
        <v>590</v>
      </c>
      <c r="D5655" s="26">
        <v>0.10922060161828995</v>
      </c>
      <c r="E5655" s="40" t="s">
        <v>516</v>
      </c>
      <c r="F5655" s="26">
        <v>-4.76245E-2</v>
      </c>
      <c r="G5655" s="26">
        <v>0.26282699999999998</v>
      </c>
    </row>
    <row r="5656" spans="1:7" x14ac:dyDescent="0.45">
      <c r="A5656" s="10">
        <v>2000</v>
      </c>
      <c r="B5656" s="10">
        <v>99767</v>
      </c>
      <c r="C5656" s="10" t="s">
        <v>904</v>
      </c>
      <c r="D5656" s="26">
        <v>1.1854015588760376</v>
      </c>
      <c r="E5656" s="40" t="s">
        <v>516</v>
      </c>
      <c r="F5656" s="26">
        <v>0.88616499999999998</v>
      </c>
      <c r="G5656" s="26">
        <v>1.5186919999999999</v>
      </c>
    </row>
    <row r="5657" spans="1:7" x14ac:dyDescent="0.45">
      <c r="A5657" s="10">
        <v>1999</v>
      </c>
      <c r="B5657" s="10">
        <v>2605</v>
      </c>
      <c r="C5657" s="10" t="s">
        <v>515</v>
      </c>
      <c r="D5657" s="26">
        <v>-0.62785425320483212</v>
      </c>
      <c r="E5657" s="40" t="s">
        <v>516</v>
      </c>
      <c r="F5657" s="26">
        <v>-0.67109452000000003</v>
      </c>
      <c r="G5657" s="26">
        <v>-0.58277376000000003</v>
      </c>
    </row>
    <row r="5658" spans="1:7" x14ac:dyDescent="0.45">
      <c r="A5658" s="10">
        <v>1999</v>
      </c>
      <c r="B5658" s="10">
        <v>10573</v>
      </c>
      <c r="C5658" s="10" t="s">
        <v>1067</v>
      </c>
      <c r="D5658" s="26">
        <v>-1.5772319710363307</v>
      </c>
      <c r="E5658" s="40" t="s">
        <v>516</v>
      </c>
      <c r="F5658" s="26">
        <v>-1.9317294</v>
      </c>
      <c r="G5658" s="26">
        <v>-1.2471418000000001</v>
      </c>
    </row>
    <row r="5659" spans="1:7" x14ac:dyDescent="0.45">
      <c r="A5659" s="10">
        <v>1999</v>
      </c>
      <c r="B5659" s="10">
        <v>10713</v>
      </c>
      <c r="C5659" s="10" t="s">
        <v>517</v>
      </c>
      <c r="D5659" s="26">
        <v>-1.5893759410570558</v>
      </c>
      <c r="E5659" s="40" t="s">
        <v>516</v>
      </c>
      <c r="F5659" s="26">
        <v>-1.6924489</v>
      </c>
      <c r="G5659" s="26">
        <v>-1.4833691</v>
      </c>
    </row>
    <row r="5660" spans="1:7" x14ac:dyDescent="0.45">
      <c r="A5660" s="10">
        <v>1999</v>
      </c>
      <c r="B5660" s="10">
        <v>10757</v>
      </c>
      <c r="C5660" s="10" t="s">
        <v>995</v>
      </c>
      <c r="D5660" s="26">
        <v>-1.1902465694567796</v>
      </c>
      <c r="E5660" s="40" t="s">
        <v>516</v>
      </c>
      <c r="F5660" s="26">
        <v>-1.4085023000000001</v>
      </c>
      <c r="G5660" s="26">
        <v>-0.97078876000000003</v>
      </c>
    </row>
    <row r="5661" spans="1:7" x14ac:dyDescent="0.45">
      <c r="A5661" s="10">
        <v>1999</v>
      </c>
      <c r="B5661" s="10">
        <v>12009</v>
      </c>
      <c r="C5661" s="10" t="s">
        <v>594</v>
      </c>
      <c r="D5661" s="26">
        <v>-1.8438528897639972</v>
      </c>
      <c r="E5661" s="40" t="s">
        <v>516</v>
      </c>
      <c r="F5661" s="26">
        <v>-2.2903872000000001</v>
      </c>
      <c r="G5661" s="26">
        <v>-1.4466243999999999</v>
      </c>
    </row>
    <row r="5662" spans="1:7" x14ac:dyDescent="0.45">
      <c r="A5662" s="10">
        <v>1999</v>
      </c>
      <c r="B5662" s="10">
        <v>12036</v>
      </c>
      <c r="C5662" s="10" t="s">
        <v>782</v>
      </c>
      <c r="D5662" s="26">
        <v>-0.60293185552664519</v>
      </c>
      <c r="E5662" s="40" t="s">
        <v>516</v>
      </c>
      <c r="F5662" s="26">
        <v>-0.68067553999999997</v>
      </c>
      <c r="G5662" s="26">
        <v>-0.53782231000000003</v>
      </c>
    </row>
    <row r="5663" spans="1:7" x14ac:dyDescent="0.45">
      <c r="A5663" s="10">
        <v>1999</v>
      </c>
      <c r="B5663" s="10">
        <v>12041</v>
      </c>
      <c r="C5663" s="10" t="s">
        <v>962</v>
      </c>
      <c r="D5663" s="26">
        <v>1.1175523685844191</v>
      </c>
      <c r="E5663" s="40" t="s">
        <v>516</v>
      </c>
      <c r="F5663" s="26">
        <v>0.93684168000000001</v>
      </c>
      <c r="G5663" s="26">
        <v>1.3280369000000001</v>
      </c>
    </row>
    <row r="5664" spans="1:7" x14ac:dyDescent="0.45">
      <c r="A5664" s="10">
        <v>1999</v>
      </c>
      <c r="B5664" s="10">
        <v>13002</v>
      </c>
      <c r="C5664" s="10" t="s">
        <v>1061</v>
      </c>
      <c r="D5664" s="26">
        <v>1.2807903540954175</v>
      </c>
      <c r="E5664" s="40" t="s">
        <v>516</v>
      </c>
      <c r="F5664" s="26">
        <v>0.92947705999999997</v>
      </c>
      <c r="G5664" s="26">
        <v>1.6497657999999999</v>
      </c>
    </row>
    <row r="5665" spans="1:7" x14ac:dyDescent="0.45">
      <c r="A5665" s="10">
        <v>1999</v>
      </c>
      <c r="B5665" s="10">
        <v>13035</v>
      </c>
      <c r="C5665" s="10" t="s">
        <v>518</v>
      </c>
      <c r="D5665" s="26">
        <v>-1.4033184722128229</v>
      </c>
      <c r="E5665" s="40" t="s">
        <v>516</v>
      </c>
      <c r="F5665" s="26">
        <v>-1.4988271</v>
      </c>
      <c r="G5665" s="26">
        <v>-1.3141767</v>
      </c>
    </row>
    <row r="5666" spans="1:7" x14ac:dyDescent="0.45">
      <c r="A5666" s="10">
        <v>1999</v>
      </c>
      <c r="B5666" s="10">
        <v>13042</v>
      </c>
      <c r="C5666" s="10" t="s">
        <v>1034</v>
      </c>
      <c r="D5666" s="26">
        <v>1.2252384820455058</v>
      </c>
      <c r="E5666" s="40" t="s">
        <v>516</v>
      </c>
      <c r="F5666" s="26">
        <v>0.96639317000000002</v>
      </c>
      <c r="G5666" s="26">
        <v>1.5186109999999999</v>
      </c>
    </row>
    <row r="5667" spans="1:7" x14ac:dyDescent="0.45">
      <c r="A5667" s="10">
        <v>1999</v>
      </c>
      <c r="B5667" s="10">
        <v>13047</v>
      </c>
      <c r="C5667" s="10" t="s">
        <v>519</v>
      </c>
      <c r="D5667" s="26">
        <v>0.68043234099293126</v>
      </c>
      <c r="E5667" s="40" t="s">
        <v>516</v>
      </c>
      <c r="F5667" s="26">
        <v>0.62613078</v>
      </c>
      <c r="G5667" s="26">
        <v>0.73437394</v>
      </c>
    </row>
    <row r="5668" spans="1:7" x14ac:dyDescent="0.45">
      <c r="A5668" s="10">
        <v>1999</v>
      </c>
      <c r="B5668" s="10">
        <v>14015</v>
      </c>
      <c r="C5668" s="10" t="s">
        <v>1013</v>
      </c>
      <c r="D5668" s="26">
        <v>-0.22025026600379149</v>
      </c>
      <c r="E5668" s="40" t="s">
        <v>516</v>
      </c>
      <c r="F5668" s="26">
        <v>-0.30688429</v>
      </c>
      <c r="G5668" s="26">
        <v>-0.13116157000000001</v>
      </c>
    </row>
    <row r="5669" spans="1:7" x14ac:dyDescent="0.45">
      <c r="A5669" s="10">
        <v>1999</v>
      </c>
      <c r="B5669" s="10">
        <v>14039</v>
      </c>
      <c r="C5669" s="10" t="s">
        <v>1032</v>
      </c>
      <c r="D5669" s="26">
        <v>-0.41919829929743513</v>
      </c>
      <c r="E5669" s="40" t="s">
        <v>516</v>
      </c>
      <c r="F5669" s="26">
        <v>-0.54167602000000004</v>
      </c>
      <c r="G5669" s="26">
        <v>-0.29867664999999999</v>
      </c>
    </row>
    <row r="5670" spans="1:7" x14ac:dyDescent="0.45">
      <c r="A5670" s="10">
        <v>1999</v>
      </c>
      <c r="B5670" s="10">
        <v>14045</v>
      </c>
      <c r="C5670" s="10" t="s">
        <v>897</v>
      </c>
      <c r="D5670" s="26">
        <v>0.50999050595022677</v>
      </c>
      <c r="E5670" s="40" t="s">
        <v>516</v>
      </c>
      <c r="F5670" s="26">
        <v>0.42822198</v>
      </c>
      <c r="G5670" s="26">
        <v>0.59303384999999997</v>
      </c>
    </row>
    <row r="5671" spans="1:7" x14ac:dyDescent="0.45">
      <c r="A5671" s="10">
        <v>1999</v>
      </c>
      <c r="B5671" s="10">
        <v>14052</v>
      </c>
      <c r="C5671" s="10" t="s">
        <v>1057</v>
      </c>
      <c r="D5671" s="26">
        <v>0.74828850242120504</v>
      </c>
      <c r="E5671" s="40" t="s">
        <v>516</v>
      </c>
      <c r="F5671" s="26">
        <v>0.54449263999999997</v>
      </c>
      <c r="G5671" s="26">
        <v>0.95344755999999997</v>
      </c>
    </row>
    <row r="5672" spans="1:7" x14ac:dyDescent="0.45">
      <c r="A5672" s="10">
        <v>1999</v>
      </c>
      <c r="B5672" s="10">
        <v>14053</v>
      </c>
      <c r="C5672" s="10" t="s">
        <v>520</v>
      </c>
      <c r="D5672" s="26">
        <v>-1.8485248751693848</v>
      </c>
      <c r="E5672" s="40" t="s">
        <v>516</v>
      </c>
      <c r="F5672" s="26">
        <v>-1.9528262000000001</v>
      </c>
      <c r="G5672" s="26">
        <v>-1.7325288999999999</v>
      </c>
    </row>
    <row r="5673" spans="1:7" x14ac:dyDescent="0.45">
      <c r="A5673" s="10">
        <v>1999</v>
      </c>
      <c r="B5673" s="10">
        <v>14066</v>
      </c>
      <c r="C5673" s="10" t="s">
        <v>521</v>
      </c>
      <c r="D5673" s="26">
        <v>0.52532585945308841</v>
      </c>
      <c r="E5673" s="40" t="s">
        <v>516</v>
      </c>
      <c r="F5673" s="26">
        <v>0.47633652999999998</v>
      </c>
      <c r="G5673" s="26">
        <v>0.57256052000000002</v>
      </c>
    </row>
    <row r="5674" spans="1:7" x14ac:dyDescent="0.45">
      <c r="A5674" s="10">
        <v>1999</v>
      </c>
      <c r="B5674" s="10">
        <v>14072</v>
      </c>
      <c r="C5674" s="10" t="s">
        <v>841</v>
      </c>
      <c r="D5674" s="26">
        <v>-0.13866809292698282</v>
      </c>
      <c r="E5674" s="40" t="s">
        <v>516</v>
      </c>
      <c r="F5674" s="26">
        <v>-0.20077767999999999</v>
      </c>
      <c r="G5674" s="26">
        <v>-7.9020806999999998E-2</v>
      </c>
    </row>
    <row r="5675" spans="1:7" x14ac:dyDescent="0.45">
      <c r="A5675" s="10">
        <v>1999</v>
      </c>
      <c r="B5675" s="10">
        <v>14239</v>
      </c>
      <c r="C5675" s="10" t="s">
        <v>920</v>
      </c>
      <c r="D5675" s="26">
        <v>0.88924421075127125</v>
      </c>
      <c r="E5675" s="40" t="s">
        <v>516</v>
      </c>
      <c r="F5675" s="26">
        <v>0.76750472999999997</v>
      </c>
      <c r="G5675" s="26">
        <v>1.0249033999999999</v>
      </c>
    </row>
    <row r="5676" spans="1:7" x14ac:dyDescent="0.45">
      <c r="A5676" s="10">
        <v>1999</v>
      </c>
      <c r="B5676" s="10">
        <v>14248</v>
      </c>
      <c r="C5676" s="10" t="s">
        <v>1014</v>
      </c>
      <c r="D5676" s="26">
        <v>-0.24567085756948898</v>
      </c>
      <c r="E5676" s="40" t="s">
        <v>516</v>
      </c>
      <c r="F5676" s="26">
        <v>-0.33582220000000002</v>
      </c>
      <c r="G5676" s="26">
        <v>-0.15473257000000001</v>
      </c>
    </row>
    <row r="5677" spans="1:7" x14ac:dyDescent="0.45">
      <c r="A5677" s="10">
        <v>1999</v>
      </c>
      <c r="B5677" s="10">
        <v>14256</v>
      </c>
      <c r="C5677" s="10" t="s">
        <v>522</v>
      </c>
      <c r="D5677" s="26">
        <v>-1.3938572622423795</v>
      </c>
      <c r="E5677" s="40" t="s">
        <v>516</v>
      </c>
      <c r="F5677" s="26">
        <v>-1.4853139</v>
      </c>
      <c r="G5677" s="26">
        <v>-1.3058738000000001</v>
      </c>
    </row>
    <row r="5678" spans="1:7" x14ac:dyDescent="0.45">
      <c r="A5678" s="10">
        <v>1999</v>
      </c>
      <c r="B5678" s="10">
        <v>14265</v>
      </c>
      <c r="C5678" s="10" t="s">
        <v>783</v>
      </c>
      <c r="D5678" s="26">
        <v>-0.41540650482713237</v>
      </c>
      <c r="E5678" s="40" t="s">
        <v>516</v>
      </c>
      <c r="F5678" s="26">
        <v>-0.47137802000000001</v>
      </c>
      <c r="G5678" s="26">
        <v>-0.35860194000000001</v>
      </c>
    </row>
    <row r="5679" spans="1:7" x14ac:dyDescent="0.45">
      <c r="A5679" s="10">
        <v>1999</v>
      </c>
      <c r="B5679" s="10">
        <v>14280</v>
      </c>
      <c r="C5679" s="10" t="s">
        <v>523</v>
      </c>
      <c r="D5679" s="26">
        <v>-1.3843251373217165</v>
      </c>
      <c r="E5679" s="40" t="s">
        <v>516</v>
      </c>
      <c r="F5679" s="26">
        <v>-1.4802818</v>
      </c>
      <c r="G5679" s="26">
        <v>-1.2906192000000001</v>
      </c>
    </row>
    <row r="5680" spans="1:7" x14ac:dyDescent="0.45">
      <c r="A5680" s="10">
        <v>1999</v>
      </c>
      <c r="B5680" s="10">
        <v>14288</v>
      </c>
      <c r="C5680" s="10" t="s">
        <v>1058</v>
      </c>
      <c r="D5680" s="26">
        <v>0.84904244870792256</v>
      </c>
      <c r="E5680" s="40" t="s">
        <v>516</v>
      </c>
      <c r="F5680" s="26">
        <v>0.65123525000000004</v>
      </c>
      <c r="G5680" s="26">
        <v>1.0390609</v>
      </c>
    </row>
    <row r="5681" spans="1:7" x14ac:dyDescent="0.45">
      <c r="A5681" s="10">
        <v>1999</v>
      </c>
      <c r="B5681" s="10">
        <v>14290</v>
      </c>
      <c r="C5681" s="10" t="s">
        <v>524</v>
      </c>
      <c r="D5681" s="26">
        <v>0.30738857829911315</v>
      </c>
      <c r="E5681" s="40" t="s">
        <v>516</v>
      </c>
      <c r="F5681" s="26">
        <v>0.25661508999999999</v>
      </c>
      <c r="G5681" s="26">
        <v>0.35502053</v>
      </c>
    </row>
    <row r="5682" spans="1:7" x14ac:dyDescent="0.45">
      <c r="A5682" s="10">
        <v>1999</v>
      </c>
      <c r="B5682" s="10">
        <v>14407</v>
      </c>
      <c r="C5682" s="10" t="s">
        <v>1006</v>
      </c>
      <c r="D5682" s="26">
        <v>-0.64828732324646743</v>
      </c>
      <c r="E5682" s="40" t="s">
        <v>516</v>
      </c>
      <c r="F5682" s="26">
        <v>-0.76345152000000005</v>
      </c>
      <c r="G5682" s="26">
        <v>-0.54603703999999997</v>
      </c>
    </row>
    <row r="5683" spans="1:7" x14ac:dyDescent="0.45">
      <c r="A5683" s="10">
        <v>1999</v>
      </c>
      <c r="B5683" s="10">
        <v>14413</v>
      </c>
      <c r="C5683" s="10" t="s">
        <v>525</v>
      </c>
      <c r="D5683" s="26">
        <v>-0.81497938266149228</v>
      </c>
      <c r="E5683" s="40" t="s">
        <v>516</v>
      </c>
      <c r="F5683" s="26">
        <v>-0.87137249999999999</v>
      </c>
      <c r="G5683" s="26">
        <v>-0.75944020000000001</v>
      </c>
    </row>
    <row r="5684" spans="1:7" x14ac:dyDescent="0.45">
      <c r="A5684" s="10">
        <v>1999</v>
      </c>
      <c r="B5684" s="10">
        <v>14421</v>
      </c>
      <c r="C5684" s="10" t="s">
        <v>967</v>
      </c>
      <c r="D5684" s="26">
        <v>-0.79761448818271297</v>
      </c>
      <c r="E5684" s="40" t="s">
        <v>516</v>
      </c>
      <c r="F5684" s="26">
        <v>-0.91048611999999995</v>
      </c>
      <c r="G5684" s="26">
        <v>-0.69098031000000004</v>
      </c>
    </row>
    <row r="5685" spans="1:7" x14ac:dyDescent="0.45">
      <c r="A5685" s="10">
        <v>1999</v>
      </c>
      <c r="B5685" s="10">
        <v>14430</v>
      </c>
      <c r="C5685" s="10" t="s">
        <v>526</v>
      </c>
      <c r="D5685" s="26">
        <v>-0.42327483102077446</v>
      </c>
      <c r="E5685" s="40" t="s">
        <v>516</v>
      </c>
      <c r="F5685" s="26">
        <v>-0.45863654999999998</v>
      </c>
      <c r="G5685" s="26">
        <v>-0.38764594000000002</v>
      </c>
    </row>
    <row r="5686" spans="1:7" x14ac:dyDescent="0.45">
      <c r="A5686" s="10">
        <v>1999</v>
      </c>
      <c r="B5686" s="10">
        <v>14432</v>
      </c>
      <c r="C5686" s="10" t="s">
        <v>926</v>
      </c>
      <c r="D5686" s="26">
        <v>-5.3258509228040721E-2</v>
      </c>
      <c r="E5686" s="40" t="s">
        <v>516</v>
      </c>
      <c r="F5686" s="26">
        <v>-0.11720435</v>
      </c>
      <c r="G5686" s="26">
        <v>1.1191754E-2</v>
      </c>
    </row>
    <row r="5687" spans="1:7" x14ac:dyDescent="0.45">
      <c r="A5687" s="10">
        <v>1999</v>
      </c>
      <c r="B5687" s="10">
        <v>14435</v>
      </c>
      <c r="C5687" s="10" t="s">
        <v>527</v>
      </c>
      <c r="D5687" s="26">
        <v>-1.2990724906346134</v>
      </c>
      <c r="E5687" s="40" t="s">
        <v>516</v>
      </c>
      <c r="F5687" s="26">
        <v>-1.3812359999999999</v>
      </c>
      <c r="G5687" s="26">
        <v>-1.2148124</v>
      </c>
    </row>
    <row r="5688" spans="1:7" x14ac:dyDescent="0.45">
      <c r="A5688" s="10">
        <v>1999</v>
      </c>
      <c r="B5688" s="10">
        <v>14448</v>
      </c>
      <c r="C5688" s="10" t="s">
        <v>528</v>
      </c>
      <c r="D5688" s="26">
        <v>-0.16492595957432557</v>
      </c>
      <c r="E5688" s="40" t="s">
        <v>516</v>
      </c>
      <c r="F5688" s="26">
        <v>-0.20108292999999999</v>
      </c>
      <c r="G5688" s="26">
        <v>-0.12980190999999999</v>
      </c>
    </row>
    <row r="5689" spans="1:7" x14ac:dyDescent="0.45">
      <c r="A5689" s="10">
        <v>1999</v>
      </c>
      <c r="B5689" s="10">
        <v>14451</v>
      </c>
      <c r="C5689" s="10" t="s">
        <v>784</v>
      </c>
      <c r="D5689" s="26">
        <v>0.11986394283764709</v>
      </c>
      <c r="E5689" s="40" t="s">
        <v>516</v>
      </c>
      <c r="F5689" s="26">
        <v>6.2672965999999997E-2</v>
      </c>
      <c r="G5689" s="26">
        <v>0.17720315</v>
      </c>
    </row>
    <row r="5690" spans="1:7" x14ac:dyDescent="0.45">
      <c r="A5690" s="10">
        <v>1999</v>
      </c>
      <c r="B5690" s="10">
        <v>14454</v>
      </c>
      <c r="C5690" s="10" t="s">
        <v>989</v>
      </c>
      <c r="D5690" s="26">
        <v>0.98222445981111139</v>
      </c>
      <c r="E5690" s="40" t="s">
        <v>516</v>
      </c>
      <c r="F5690" s="26">
        <v>0.83943296000000001</v>
      </c>
      <c r="G5690" s="26">
        <v>1.1520089</v>
      </c>
    </row>
    <row r="5691" spans="1:7" x14ac:dyDescent="0.45">
      <c r="A5691" s="10">
        <v>1999</v>
      </c>
      <c r="B5691" s="10">
        <v>14458</v>
      </c>
      <c r="C5691" s="10" t="s">
        <v>1051</v>
      </c>
      <c r="D5691" s="26">
        <v>-1.0693776315845429</v>
      </c>
      <c r="E5691" s="40" t="s">
        <v>516</v>
      </c>
      <c r="F5691" s="26">
        <v>-1.2366223999999999</v>
      </c>
      <c r="G5691" s="26">
        <v>-0.91286931000000004</v>
      </c>
    </row>
    <row r="5692" spans="1:7" x14ac:dyDescent="0.45">
      <c r="A5692" s="10">
        <v>1999</v>
      </c>
      <c r="B5692" s="10">
        <v>14605</v>
      </c>
      <c r="C5692" s="10" t="s">
        <v>968</v>
      </c>
      <c r="D5692" s="26">
        <v>0.47632379609211301</v>
      </c>
      <c r="E5692" s="40" t="s">
        <v>516</v>
      </c>
      <c r="F5692" s="26">
        <v>0.38520353000000002</v>
      </c>
      <c r="G5692" s="26">
        <v>0.57830057999999995</v>
      </c>
    </row>
    <row r="5693" spans="1:7" x14ac:dyDescent="0.45">
      <c r="A5693" s="10">
        <v>1999</v>
      </c>
      <c r="B5693" s="10">
        <v>14620</v>
      </c>
      <c r="C5693" s="10" t="s">
        <v>1040</v>
      </c>
      <c r="D5693" s="26">
        <v>-1.3185562047568649</v>
      </c>
      <c r="E5693" s="40" t="s">
        <v>516</v>
      </c>
      <c r="F5693" s="26">
        <v>-1.5345511999999999</v>
      </c>
      <c r="G5693" s="26">
        <v>-1.1156579</v>
      </c>
    </row>
    <row r="5694" spans="1:7" x14ac:dyDescent="0.45">
      <c r="A5694" s="10">
        <v>1999</v>
      </c>
      <c r="B5694" s="10">
        <v>14626</v>
      </c>
      <c r="C5694" s="10" t="s">
        <v>978</v>
      </c>
      <c r="D5694" s="26">
        <v>-0.70735640115423615</v>
      </c>
      <c r="E5694" s="40" t="s">
        <v>516</v>
      </c>
      <c r="F5694" s="26">
        <v>-0.80216421000000004</v>
      </c>
      <c r="G5694" s="26">
        <v>-0.61202705000000002</v>
      </c>
    </row>
    <row r="5695" spans="1:7" x14ac:dyDescent="0.45">
      <c r="A5695" s="10">
        <v>1999</v>
      </c>
      <c r="B5695" s="10">
        <v>14632</v>
      </c>
      <c r="C5695" s="10" t="s">
        <v>1016</v>
      </c>
      <c r="D5695" s="26">
        <v>-7.444484302716077E-2</v>
      </c>
      <c r="E5695" s="40" t="s">
        <v>516</v>
      </c>
      <c r="F5695" s="26">
        <v>-0.14127624999999999</v>
      </c>
      <c r="G5695" s="26">
        <v>-9.0408947999999992E-3</v>
      </c>
    </row>
    <row r="5696" spans="1:7" x14ac:dyDescent="0.45">
      <c r="A5696" s="10">
        <v>1999</v>
      </c>
      <c r="B5696" s="10">
        <v>14644</v>
      </c>
      <c r="C5696" s="10" t="s">
        <v>529</v>
      </c>
      <c r="D5696" s="26">
        <v>0.59695579202974292</v>
      </c>
      <c r="E5696" s="40" t="s">
        <v>516</v>
      </c>
      <c r="F5696" s="26">
        <v>0.54984314000000001</v>
      </c>
      <c r="G5696" s="26">
        <v>0.64199985000000004</v>
      </c>
    </row>
    <row r="5697" spans="1:7" x14ac:dyDescent="0.45">
      <c r="A5697" s="10">
        <v>1999</v>
      </c>
      <c r="B5697" s="10">
        <v>14649</v>
      </c>
      <c r="C5697" s="10" t="s">
        <v>954</v>
      </c>
      <c r="D5697" s="26">
        <v>-1.0417567812258186</v>
      </c>
      <c r="E5697" s="40" t="s">
        <v>516</v>
      </c>
      <c r="F5697" s="26">
        <v>-1.1854091</v>
      </c>
      <c r="G5697" s="26">
        <v>-0.90440772000000003</v>
      </c>
    </row>
    <row r="5698" spans="1:7" x14ac:dyDescent="0.45">
      <c r="A5698" s="10">
        <v>1999</v>
      </c>
      <c r="B5698" s="10">
        <v>14656</v>
      </c>
      <c r="C5698" s="10" t="s">
        <v>931</v>
      </c>
      <c r="D5698" s="26">
        <v>-1.3218709578484438</v>
      </c>
      <c r="E5698" s="40" t="s">
        <v>516</v>
      </c>
      <c r="F5698" s="26">
        <v>-1.4622504999999999</v>
      </c>
      <c r="G5698" s="26">
        <v>-1.1799580999999999</v>
      </c>
    </row>
    <row r="5699" spans="1:7" x14ac:dyDescent="0.45">
      <c r="A5699" s="10">
        <v>1999</v>
      </c>
      <c r="B5699" s="10">
        <v>14657</v>
      </c>
      <c r="C5699" s="10" t="s">
        <v>531</v>
      </c>
      <c r="D5699" s="26">
        <v>0.89470459440907735</v>
      </c>
      <c r="E5699" s="40" t="s">
        <v>516</v>
      </c>
      <c r="F5699" s="26">
        <v>0.82499467999999998</v>
      </c>
      <c r="G5699" s="26">
        <v>0.96396024000000002</v>
      </c>
    </row>
    <row r="5700" spans="1:7" x14ac:dyDescent="0.45">
      <c r="A5700" s="10">
        <v>1999</v>
      </c>
      <c r="B5700" s="10">
        <v>14664</v>
      </c>
      <c r="C5700" s="10" t="s">
        <v>977</v>
      </c>
      <c r="D5700" s="26">
        <v>0.30356460064879731</v>
      </c>
      <c r="E5700" s="40" t="s">
        <v>516</v>
      </c>
      <c r="F5700" s="26">
        <v>0.21584856999999999</v>
      </c>
      <c r="G5700" s="26">
        <v>0.38771403999999998</v>
      </c>
    </row>
    <row r="5701" spans="1:7" x14ac:dyDescent="0.45">
      <c r="A5701" s="10">
        <v>1999</v>
      </c>
      <c r="B5701" s="10">
        <v>14669</v>
      </c>
      <c r="C5701" s="10" t="s">
        <v>909</v>
      </c>
      <c r="D5701" s="26">
        <v>0.31220903812992518</v>
      </c>
      <c r="E5701" s="40" t="s">
        <v>516</v>
      </c>
      <c r="F5701" s="26">
        <v>0.23315933999999999</v>
      </c>
      <c r="G5701" s="26">
        <v>0.38483520999999998</v>
      </c>
    </row>
    <row r="5702" spans="1:7" x14ac:dyDescent="0.45">
      <c r="A5702" s="10">
        <v>1999</v>
      </c>
      <c r="B5702" s="10">
        <v>14675</v>
      </c>
      <c r="C5702" s="10" t="s">
        <v>532</v>
      </c>
      <c r="D5702" s="26">
        <v>0.63804546716181798</v>
      </c>
      <c r="E5702" s="40" t="s">
        <v>516</v>
      </c>
      <c r="F5702" s="26">
        <v>0.58231175000000002</v>
      </c>
      <c r="G5702" s="26">
        <v>0.69193636999999997</v>
      </c>
    </row>
    <row r="5703" spans="1:7" x14ac:dyDescent="0.45">
      <c r="A5703" s="10">
        <v>1999</v>
      </c>
      <c r="B5703" s="10">
        <v>14677</v>
      </c>
      <c r="C5703" s="10" t="s">
        <v>882</v>
      </c>
      <c r="D5703" s="26">
        <v>-0.17916878844934958</v>
      </c>
      <c r="E5703" s="40" t="s">
        <v>516</v>
      </c>
      <c r="F5703" s="26">
        <v>-0.26133135000000002</v>
      </c>
      <c r="G5703" s="26">
        <v>-9.4472073000000004E-2</v>
      </c>
    </row>
    <row r="5704" spans="1:7" x14ac:dyDescent="0.45">
      <c r="A5704" s="10">
        <v>1999</v>
      </c>
      <c r="B5704" s="10">
        <v>14802</v>
      </c>
      <c r="C5704" s="10" t="s">
        <v>1065</v>
      </c>
      <c r="D5704" s="26">
        <v>1.1324001561130312</v>
      </c>
      <c r="E5704" s="40" t="s">
        <v>516</v>
      </c>
      <c r="F5704" s="26">
        <v>0.91139795999999995</v>
      </c>
      <c r="G5704" s="26">
        <v>1.3506127000000001</v>
      </c>
    </row>
    <row r="5705" spans="1:7" x14ac:dyDescent="0.45">
      <c r="A5705" s="10">
        <v>1999</v>
      </c>
      <c r="B5705" s="10">
        <v>14808</v>
      </c>
      <c r="C5705" s="10" t="s">
        <v>1021</v>
      </c>
      <c r="D5705" s="26">
        <v>-1.5936033583024567</v>
      </c>
      <c r="E5705" s="40" t="s">
        <v>516</v>
      </c>
      <c r="F5705" s="26">
        <v>-1.8007356999999999</v>
      </c>
      <c r="G5705" s="26">
        <v>-1.3881554</v>
      </c>
    </row>
    <row r="5706" spans="1:7" x14ac:dyDescent="0.45">
      <c r="A5706" s="10">
        <v>1999</v>
      </c>
      <c r="B5706" s="10">
        <v>14813</v>
      </c>
      <c r="C5706" s="10" t="s">
        <v>533</v>
      </c>
      <c r="D5706" s="26">
        <v>0.8530423199895214</v>
      </c>
      <c r="E5706" s="40" t="s">
        <v>516</v>
      </c>
      <c r="F5706" s="26">
        <v>0.78722692999999999</v>
      </c>
      <c r="G5706" s="26">
        <v>0.91949376000000005</v>
      </c>
    </row>
    <row r="5707" spans="1:7" x14ac:dyDescent="0.45">
      <c r="A5707" s="10">
        <v>1999</v>
      </c>
      <c r="B5707" s="10">
        <v>14824</v>
      </c>
      <c r="C5707" s="10" t="s">
        <v>534</v>
      </c>
      <c r="D5707" s="26">
        <v>-1.2301931550567202</v>
      </c>
      <c r="E5707" s="40" t="s">
        <v>516</v>
      </c>
      <c r="F5707" s="26">
        <v>-1.3031497999999999</v>
      </c>
      <c r="G5707" s="26">
        <v>-1.1659917</v>
      </c>
    </row>
    <row r="5708" spans="1:7" x14ac:dyDescent="0.45">
      <c r="A5708" s="10">
        <v>1999</v>
      </c>
      <c r="B5708" s="10">
        <v>14825</v>
      </c>
      <c r="C5708" s="10" t="s">
        <v>1043</v>
      </c>
      <c r="D5708" s="26">
        <v>-1.3671667769202938</v>
      </c>
      <c r="E5708" s="40" t="s">
        <v>516</v>
      </c>
      <c r="F5708" s="26">
        <v>-1.5771295999999999</v>
      </c>
      <c r="G5708" s="26">
        <v>-1.168323</v>
      </c>
    </row>
    <row r="5709" spans="1:7" x14ac:dyDescent="0.45">
      <c r="A5709" s="10">
        <v>1999</v>
      </c>
      <c r="B5709" s="10">
        <v>14828</v>
      </c>
      <c r="C5709" s="10" t="s">
        <v>901</v>
      </c>
      <c r="D5709" s="26">
        <v>0.51441391419626004</v>
      </c>
      <c r="E5709" s="40" t="s">
        <v>516</v>
      </c>
      <c r="F5709" s="26">
        <v>0.42422343000000001</v>
      </c>
      <c r="G5709" s="26">
        <v>0.60286258000000004</v>
      </c>
    </row>
    <row r="5710" spans="1:7" x14ac:dyDescent="0.45">
      <c r="A5710" s="10">
        <v>1999</v>
      </c>
      <c r="B5710" s="10">
        <v>14829</v>
      </c>
      <c r="C5710" s="10" t="s">
        <v>1029</v>
      </c>
      <c r="D5710" s="26">
        <v>1.235380406439069</v>
      </c>
      <c r="E5710" s="40" t="s">
        <v>516</v>
      </c>
      <c r="F5710" s="26">
        <v>1.0281663000000001</v>
      </c>
      <c r="G5710" s="26">
        <v>1.4388829000000001</v>
      </c>
    </row>
    <row r="5711" spans="1:7" x14ac:dyDescent="0.45">
      <c r="A5711" s="10">
        <v>1999</v>
      </c>
      <c r="B5711" s="10">
        <v>14835</v>
      </c>
      <c r="C5711" s="10" t="s">
        <v>853</v>
      </c>
      <c r="D5711" s="26">
        <v>1.237871066318557</v>
      </c>
      <c r="E5711" s="40" t="s">
        <v>516</v>
      </c>
      <c r="F5711" s="26">
        <v>1.1169666</v>
      </c>
      <c r="G5711" s="26">
        <v>1.3697029000000001</v>
      </c>
    </row>
    <row r="5712" spans="1:7" x14ac:dyDescent="0.45">
      <c r="A5712" s="10">
        <v>1999</v>
      </c>
      <c r="B5712" s="10">
        <v>14837</v>
      </c>
      <c r="C5712" s="10" t="s">
        <v>851</v>
      </c>
      <c r="D5712" s="26">
        <v>-1.0422352778013291</v>
      </c>
      <c r="E5712" s="40" t="s">
        <v>516</v>
      </c>
      <c r="F5712" s="26">
        <v>-1.148142</v>
      </c>
      <c r="G5712" s="26">
        <v>-0.92884140999999998</v>
      </c>
    </row>
    <row r="5713" spans="1:7" x14ac:dyDescent="0.45">
      <c r="A5713" s="10">
        <v>1999</v>
      </c>
      <c r="B5713" s="10">
        <v>14842</v>
      </c>
      <c r="C5713" s="10" t="s">
        <v>1044</v>
      </c>
      <c r="D5713" s="26">
        <v>0.71526099838764456</v>
      </c>
      <c r="E5713" s="40" t="s">
        <v>516</v>
      </c>
      <c r="F5713" s="26">
        <v>0.56958777000000005</v>
      </c>
      <c r="G5713" s="26">
        <v>0.86625370999999995</v>
      </c>
    </row>
    <row r="5714" spans="1:7" x14ac:dyDescent="0.45">
      <c r="A5714" s="10">
        <v>1999</v>
      </c>
      <c r="B5714" s="10">
        <v>14854</v>
      </c>
      <c r="C5714" s="10" t="s">
        <v>535</v>
      </c>
      <c r="D5714" s="26">
        <v>0.95720725138721385</v>
      </c>
      <c r="E5714" s="40" t="s">
        <v>516</v>
      </c>
      <c r="F5714" s="26">
        <v>0.88259083999999999</v>
      </c>
      <c r="G5714" s="26">
        <v>1.0354521000000001</v>
      </c>
    </row>
    <row r="5715" spans="1:7" x14ac:dyDescent="0.45">
      <c r="A5715" s="10">
        <v>1999</v>
      </c>
      <c r="B5715" s="10">
        <v>14855</v>
      </c>
      <c r="C5715" s="10" t="s">
        <v>1010</v>
      </c>
      <c r="D5715" s="26">
        <v>0.19494693752643544</v>
      </c>
      <c r="E5715" s="40" t="s">
        <v>516</v>
      </c>
      <c r="F5715" s="26">
        <v>0.11775784</v>
      </c>
      <c r="G5715" s="26">
        <v>0.27365186000000002</v>
      </c>
    </row>
    <row r="5716" spans="1:7" x14ac:dyDescent="0.45">
      <c r="A5716" s="10">
        <v>1999</v>
      </c>
      <c r="B5716" s="10">
        <v>14860</v>
      </c>
      <c r="C5716" s="10" t="s">
        <v>916</v>
      </c>
      <c r="D5716" s="26">
        <v>0.44144135788567868</v>
      </c>
      <c r="E5716" s="40" t="s">
        <v>516</v>
      </c>
      <c r="F5716" s="26">
        <v>0.36600465999999998</v>
      </c>
      <c r="G5716" s="26">
        <v>0.52315537999999995</v>
      </c>
    </row>
    <row r="5717" spans="1:7" x14ac:dyDescent="0.45">
      <c r="A5717" s="10">
        <v>1999</v>
      </c>
      <c r="B5717" s="10">
        <v>14861</v>
      </c>
      <c r="C5717" s="10" t="s">
        <v>1011</v>
      </c>
      <c r="D5717" s="26">
        <v>0.78131821053059924</v>
      </c>
      <c r="E5717" s="40" t="s">
        <v>516</v>
      </c>
      <c r="F5717" s="26">
        <v>0.64524872</v>
      </c>
      <c r="G5717" s="26">
        <v>0.91119386999999996</v>
      </c>
    </row>
    <row r="5718" spans="1:7" x14ac:dyDescent="0.45">
      <c r="A5718" s="10">
        <v>1999</v>
      </c>
      <c r="B5718" s="10">
        <v>14863</v>
      </c>
      <c r="C5718" s="10" t="s">
        <v>536</v>
      </c>
      <c r="D5718" s="26">
        <v>0.39571648692860095</v>
      </c>
      <c r="E5718" s="40" t="s">
        <v>516</v>
      </c>
      <c r="F5718" s="26">
        <v>0.35132187999999998</v>
      </c>
      <c r="G5718" s="26">
        <v>0.43828369</v>
      </c>
    </row>
    <row r="5719" spans="1:7" x14ac:dyDescent="0.45">
      <c r="A5719" s="10">
        <v>1999</v>
      </c>
      <c r="B5719" s="10">
        <v>14869</v>
      </c>
      <c r="C5719" s="10" t="s">
        <v>537</v>
      </c>
      <c r="D5719" s="26">
        <v>0.67468140052271974</v>
      </c>
      <c r="E5719" s="40" t="s">
        <v>516</v>
      </c>
      <c r="F5719" s="26">
        <v>0.61916594999999996</v>
      </c>
      <c r="G5719" s="26">
        <v>0.73115638000000005</v>
      </c>
    </row>
    <row r="5720" spans="1:7" x14ac:dyDescent="0.45">
      <c r="A5720" s="10">
        <v>1999</v>
      </c>
      <c r="B5720" s="10">
        <v>14873</v>
      </c>
      <c r="C5720" s="10" t="s">
        <v>538</v>
      </c>
      <c r="D5720" s="26">
        <v>-0.92367885965840013</v>
      </c>
      <c r="E5720" s="40" t="s">
        <v>516</v>
      </c>
      <c r="F5720" s="26">
        <v>-0.98160848000000001</v>
      </c>
      <c r="G5720" s="26">
        <v>-0.86749352000000002</v>
      </c>
    </row>
    <row r="5721" spans="1:7" x14ac:dyDescent="0.45">
      <c r="A5721" s="10">
        <v>1999</v>
      </c>
      <c r="B5721" s="10">
        <v>14875</v>
      </c>
      <c r="C5721" s="10" t="s">
        <v>940</v>
      </c>
      <c r="D5721" s="26">
        <v>0.85108760448380083</v>
      </c>
      <c r="E5721" s="40" t="s">
        <v>516</v>
      </c>
      <c r="F5721" s="26">
        <v>0.73050866000000003</v>
      </c>
      <c r="G5721" s="26">
        <v>0.98808298999999999</v>
      </c>
    </row>
    <row r="5722" spans="1:7" x14ac:dyDescent="0.45">
      <c r="A5722" s="10">
        <v>1999</v>
      </c>
      <c r="B5722" s="10">
        <v>14879</v>
      </c>
      <c r="C5722" s="10" t="s">
        <v>1039</v>
      </c>
      <c r="D5722" s="26">
        <v>-0.63852543225463698</v>
      </c>
      <c r="E5722" s="40" t="s">
        <v>516</v>
      </c>
      <c r="F5722" s="26">
        <v>-0.75728282000000002</v>
      </c>
      <c r="G5722" s="26">
        <v>-0.52348547999999995</v>
      </c>
    </row>
    <row r="5723" spans="1:7" x14ac:dyDescent="0.45">
      <c r="A5723" s="10">
        <v>1999</v>
      </c>
      <c r="B5723" s="10">
        <v>15000</v>
      </c>
      <c r="C5723" s="10" t="s">
        <v>539</v>
      </c>
      <c r="D5723" s="26">
        <v>-1.1985053363309155</v>
      </c>
      <c r="E5723" s="40" t="s">
        <v>516</v>
      </c>
      <c r="F5723" s="26">
        <v>-1.2755375</v>
      </c>
      <c r="G5723" s="26">
        <v>-1.1258952</v>
      </c>
    </row>
    <row r="5724" spans="1:7" x14ac:dyDescent="0.45">
      <c r="A5724" s="10">
        <v>1999</v>
      </c>
      <c r="B5724" s="10">
        <v>15003</v>
      </c>
      <c r="C5724" s="10" t="s">
        <v>1062</v>
      </c>
      <c r="D5724" s="26">
        <v>0.773011154371397</v>
      </c>
      <c r="E5724" s="40" t="s">
        <v>516</v>
      </c>
      <c r="F5724" s="26">
        <v>0.58942349999999999</v>
      </c>
      <c r="G5724" s="26">
        <v>0.96489734999999999</v>
      </c>
    </row>
    <row r="5725" spans="1:7" x14ac:dyDescent="0.45">
      <c r="A5725" s="10">
        <v>1999</v>
      </c>
      <c r="B5725" s="10">
        <v>15005</v>
      </c>
      <c r="C5725" s="10" t="s">
        <v>540</v>
      </c>
      <c r="D5725" s="26">
        <v>-1.3496327664351413</v>
      </c>
      <c r="E5725" s="40" t="s">
        <v>516</v>
      </c>
      <c r="F5725" s="26">
        <v>-1.4378154000000001</v>
      </c>
      <c r="G5725" s="26">
        <v>-1.2581647</v>
      </c>
    </row>
    <row r="5726" spans="1:7" x14ac:dyDescent="0.45">
      <c r="A5726" s="10">
        <v>1999</v>
      </c>
      <c r="B5726" s="10">
        <v>15006</v>
      </c>
      <c r="C5726" s="10" t="s">
        <v>859</v>
      </c>
      <c r="D5726" s="26">
        <v>0.86202540845270026</v>
      </c>
      <c r="E5726" s="40" t="s">
        <v>516</v>
      </c>
      <c r="F5726" s="26">
        <v>0.73495288999999997</v>
      </c>
      <c r="G5726" s="26">
        <v>0.99367269000000003</v>
      </c>
    </row>
    <row r="5727" spans="1:7" x14ac:dyDescent="0.45">
      <c r="A5727" s="10">
        <v>1999</v>
      </c>
      <c r="B5727" s="10">
        <v>15007</v>
      </c>
      <c r="C5727" s="10" t="s">
        <v>938</v>
      </c>
      <c r="D5727" s="26">
        <v>-0.19449532330799099</v>
      </c>
      <c r="E5727" s="40" t="s">
        <v>516</v>
      </c>
      <c r="F5727" s="26">
        <v>-0.25558709000000002</v>
      </c>
      <c r="G5727" s="26">
        <v>-0.12804049000000001</v>
      </c>
    </row>
    <row r="5728" spans="1:7" x14ac:dyDescent="0.45">
      <c r="A5728" s="10">
        <v>1999</v>
      </c>
      <c r="B5728" s="10">
        <v>15008</v>
      </c>
      <c r="C5728" s="10" t="s">
        <v>1020</v>
      </c>
      <c r="D5728" s="26">
        <v>-0.29885669817805982</v>
      </c>
      <c r="E5728" s="40" t="s">
        <v>516</v>
      </c>
      <c r="F5728" s="26">
        <v>-0.38049901000000003</v>
      </c>
      <c r="G5728" s="26">
        <v>-0.22097270999999999</v>
      </c>
    </row>
    <row r="5729" spans="1:7" x14ac:dyDescent="0.45">
      <c r="A5729" s="10">
        <v>1999</v>
      </c>
      <c r="B5729" s="10">
        <v>15010</v>
      </c>
      <c r="C5729" s="10" t="s">
        <v>785</v>
      </c>
      <c r="D5729" s="26">
        <v>-0.60772266026684263</v>
      </c>
      <c r="E5729" s="40" t="s">
        <v>516</v>
      </c>
      <c r="F5729" s="26">
        <v>-0.67363434</v>
      </c>
      <c r="G5729" s="26">
        <v>-0.537995</v>
      </c>
    </row>
    <row r="5730" spans="1:7" x14ac:dyDescent="0.45">
      <c r="A5730" s="10">
        <v>1999</v>
      </c>
      <c r="B5730" s="10">
        <v>15014</v>
      </c>
      <c r="C5730" s="10" t="s">
        <v>541</v>
      </c>
      <c r="D5730" s="26">
        <v>1.0844626369427122</v>
      </c>
      <c r="E5730" s="40" t="s">
        <v>516</v>
      </c>
      <c r="F5730" s="26">
        <v>0.99776679999999995</v>
      </c>
      <c r="G5730" s="26">
        <v>1.1739039</v>
      </c>
    </row>
    <row r="5731" spans="1:7" x14ac:dyDescent="0.45">
      <c r="A5731" s="10">
        <v>1999</v>
      </c>
      <c r="B5731" s="10">
        <v>15023</v>
      </c>
      <c r="C5731" s="10" t="s">
        <v>921</v>
      </c>
      <c r="D5731" s="26">
        <v>-1.1628669259252713</v>
      </c>
      <c r="E5731" s="40" t="s">
        <v>516</v>
      </c>
      <c r="F5731" s="26">
        <v>-1.2790485</v>
      </c>
      <c r="G5731" s="26">
        <v>-1.0430659</v>
      </c>
    </row>
    <row r="5732" spans="1:7" x14ac:dyDescent="0.45">
      <c r="A5732" s="10">
        <v>1999</v>
      </c>
      <c r="B5732" s="10">
        <v>15026</v>
      </c>
      <c r="C5732" s="10" t="s">
        <v>1022</v>
      </c>
      <c r="D5732" s="26">
        <v>0.79877093609428462</v>
      </c>
      <c r="E5732" s="40" t="s">
        <v>516</v>
      </c>
      <c r="F5732" s="26">
        <v>0.67021675000000003</v>
      </c>
      <c r="G5732" s="26">
        <v>0.94308502000000005</v>
      </c>
    </row>
    <row r="5733" spans="1:7" x14ac:dyDescent="0.45">
      <c r="A5733" s="10">
        <v>1999</v>
      </c>
      <c r="B5733" s="10">
        <v>15028</v>
      </c>
      <c r="C5733" s="10" t="s">
        <v>914</v>
      </c>
      <c r="D5733" s="26">
        <v>-0.18350085251573806</v>
      </c>
      <c r="E5733" s="40" t="s">
        <v>516</v>
      </c>
      <c r="F5733" s="26">
        <v>-0.24303612999999999</v>
      </c>
      <c r="G5733" s="26">
        <v>-0.12619349999999999</v>
      </c>
    </row>
    <row r="5734" spans="1:7" x14ac:dyDescent="0.45">
      <c r="A5734" s="10">
        <v>1999</v>
      </c>
      <c r="B5734" s="10">
        <v>15029</v>
      </c>
      <c r="C5734" s="10" t="s">
        <v>543</v>
      </c>
      <c r="D5734" s="26">
        <v>-0.49128130161869893</v>
      </c>
      <c r="E5734" s="40" t="s">
        <v>516</v>
      </c>
      <c r="F5734" s="26">
        <v>-0.52975452000000001</v>
      </c>
      <c r="G5734" s="26">
        <v>-0.44958818</v>
      </c>
    </row>
    <row r="5735" spans="1:7" x14ac:dyDescent="0.45">
      <c r="A5735" s="10">
        <v>1999</v>
      </c>
      <c r="B5735" s="10">
        <v>15030</v>
      </c>
      <c r="C5735" s="10" t="s">
        <v>1055</v>
      </c>
      <c r="D5735" s="26">
        <v>1.0094018929735493</v>
      </c>
      <c r="E5735" s="40" t="s">
        <v>516</v>
      </c>
      <c r="F5735" s="26">
        <v>0.79269820999999996</v>
      </c>
      <c r="G5735" s="26">
        <v>1.2165798000000001</v>
      </c>
    </row>
    <row r="5736" spans="1:7" x14ac:dyDescent="0.45">
      <c r="A5736" s="10">
        <v>1999</v>
      </c>
      <c r="B5736" s="10">
        <v>15033</v>
      </c>
      <c r="C5736" s="10" t="s">
        <v>544</v>
      </c>
      <c r="D5736" s="26">
        <v>-1.001992867488422</v>
      </c>
      <c r="E5736" s="40" t="s">
        <v>516</v>
      </c>
      <c r="F5736" s="26">
        <v>-1.0652941</v>
      </c>
      <c r="G5736" s="26">
        <v>-0.94115095999999998</v>
      </c>
    </row>
    <row r="5737" spans="1:7" x14ac:dyDescent="0.45">
      <c r="A5737" s="10">
        <v>1999</v>
      </c>
      <c r="B5737" s="10">
        <v>15036</v>
      </c>
      <c r="C5737" s="10" t="s">
        <v>961</v>
      </c>
      <c r="D5737" s="26">
        <v>0.21774746122112915</v>
      </c>
      <c r="E5737" s="40" t="s">
        <v>516</v>
      </c>
      <c r="F5737" s="26">
        <v>0.14513322000000001</v>
      </c>
      <c r="G5737" s="26">
        <v>0.28802046999999997</v>
      </c>
    </row>
    <row r="5738" spans="1:7" x14ac:dyDescent="0.45">
      <c r="A5738" s="10">
        <v>1999</v>
      </c>
      <c r="B5738" s="10">
        <v>15049</v>
      </c>
      <c r="C5738" s="10" t="s">
        <v>786</v>
      </c>
      <c r="D5738" s="26">
        <v>-4.1337547458846775E-2</v>
      </c>
      <c r="E5738" s="40" t="s">
        <v>516</v>
      </c>
      <c r="F5738" s="26">
        <v>-9.5604099999999997E-2</v>
      </c>
      <c r="G5738" s="26">
        <v>1.6081114000000001E-2</v>
      </c>
    </row>
    <row r="5739" spans="1:7" x14ac:dyDescent="0.45">
      <c r="A5739" s="10">
        <v>1999</v>
      </c>
      <c r="B5739" s="10">
        <v>15050</v>
      </c>
      <c r="C5739" s="10" t="s">
        <v>935</v>
      </c>
      <c r="D5739" s="26">
        <v>-1.7265573614953809</v>
      </c>
      <c r="E5739" s="40" t="s">
        <v>516</v>
      </c>
      <c r="F5739" s="26">
        <v>-1.9315692</v>
      </c>
      <c r="G5739" s="26">
        <v>-1.5298970000000001</v>
      </c>
    </row>
    <row r="5740" spans="1:7" x14ac:dyDescent="0.45">
      <c r="A5740" s="10">
        <v>1999</v>
      </c>
      <c r="B5740" s="10">
        <v>15051</v>
      </c>
      <c r="C5740" s="10" t="s">
        <v>1042</v>
      </c>
      <c r="D5740" s="26">
        <v>1.184719229617325</v>
      </c>
      <c r="E5740" s="40" t="s">
        <v>516</v>
      </c>
      <c r="F5740" s="26">
        <v>0.90914205999999997</v>
      </c>
      <c r="G5740" s="26">
        <v>1.4805879</v>
      </c>
    </row>
    <row r="5741" spans="1:7" x14ac:dyDescent="0.45">
      <c r="A5741" s="10">
        <v>1999</v>
      </c>
      <c r="B5741" s="10">
        <v>15060</v>
      </c>
      <c r="C5741" s="10" t="s">
        <v>1064</v>
      </c>
      <c r="D5741" s="26">
        <v>-0.22275690096210499</v>
      </c>
      <c r="E5741" s="40" t="s">
        <v>516</v>
      </c>
      <c r="F5741" s="26">
        <v>-0.31793078000000002</v>
      </c>
      <c r="G5741" s="26">
        <v>-0.13104298</v>
      </c>
    </row>
    <row r="5742" spans="1:7" x14ac:dyDescent="0.45">
      <c r="A5742" s="10">
        <v>1999</v>
      </c>
      <c r="B5742" s="10">
        <v>15064</v>
      </c>
      <c r="C5742" s="10" t="s">
        <v>787</v>
      </c>
      <c r="D5742" s="26">
        <v>-0.35559158041614297</v>
      </c>
      <c r="E5742" s="40" t="s">
        <v>516</v>
      </c>
      <c r="F5742" s="26">
        <v>-0.41394776999999999</v>
      </c>
      <c r="G5742" s="26">
        <v>-0.29248773</v>
      </c>
    </row>
    <row r="5743" spans="1:7" x14ac:dyDescent="0.45">
      <c r="A5743" s="10">
        <v>1999</v>
      </c>
      <c r="B5743" s="10">
        <v>15072</v>
      </c>
      <c r="C5743" s="10" t="s">
        <v>545</v>
      </c>
      <c r="D5743" s="26">
        <v>-1.3014689636487642</v>
      </c>
      <c r="E5743" s="40" t="s">
        <v>516</v>
      </c>
      <c r="F5743" s="26">
        <v>-1.3913213</v>
      </c>
      <c r="G5743" s="26">
        <v>-1.2158604</v>
      </c>
    </row>
    <row r="5744" spans="1:7" x14ac:dyDescent="0.45">
      <c r="A5744" s="10">
        <v>1999</v>
      </c>
      <c r="B5744" s="10">
        <v>15077</v>
      </c>
      <c r="C5744" s="10" t="s">
        <v>1066</v>
      </c>
      <c r="D5744" s="26">
        <v>-0.41247779690821162</v>
      </c>
      <c r="E5744" s="40" t="s">
        <v>516</v>
      </c>
      <c r="F5744" s="26">
        <v>-0.51226278999999997</v>
      </c>
      <c r="G5744" s="26">
        <v>-0.31534141999999998</v>
      </c>
    </row>
    <row r="5745" spans="1:7" x14ac:dyDescent="0.45">
      <c r="A5745" s="10">
        <v>1999</v>
      </c>
      <c r="B5745" s="10">
        <v>15082</v>
      </c>
      <c r="C5745" s="10" t="s">
        <v>983</v>
      </c>
      <c r="D5745" s="26">
        <v>-0.52515482046820705</v>
      </c>
      <c r="E5745" s="40" t="s">
        <v>516</v>
      </c>
      <c r="F5745" s="26">
        <v>-0.59258158000000005</v>
      </c>
      <c r="G5745" s="26">
        <v>-0.44922320999999998</v>
      </c>
    </row>
    <row r="5746" spans="1:7" x14ac:dyDescent="0.45">
      <c r="A5746" s="10">
        <v>1999</v>
      </c>
      <c r="B5746" s="10">
        <v>15083</v>
      </c>
      <c r="C5746" s="10" t="s">
        <v>788</v>
      </c>
      <c r="D5746" s="26">
        <v>-0.14045427253362142</v>
      </c>
      <c r="E5746" s="40" t="s">
        <v>516</v>
      </c>
      <c r="F5746" s="26">
        <v>-0.19262981000000001</v>
      </c>
      <c r="G5746" s="26">
        <v>-7.8506223999999999E-2</v>
      </c>
    </row>
    <row r="5747" spans="1:7" x14ac:dyDescent="0.45">
      <c r="A5747" s="10">
        <v>1999</v>
      </c>
      <c r="B5747" s="10">
        <v>15085</v>
      </c>
      <c r="C5747" s="10" t="s">
        <v>546</v>
      </c>
      <c r="D5747" s="26">
        <v>0.88393467812329185</v>
      </c>
      <c r="E5747" s="40" t="s">
        <v>516</v>
      </c>
      <c r="F5747" s="26">
        <v>0.81388543999999996</v>
      </c>
      <c r="G5747" s="26">
        <v>0.95704321999999997</v>
      </c>
    </row>
    <row r="5748" spans="1:7" x14ac:dyDescent="0.45">
      <c r="A5748" s="10">
        <v>1999</v>
      </c>
      <c r="B5748" s="10">
        <v>15090</v>
      </c>
      <c r="C5748" s="10" t="s">
        <v>986</v>
      </c>
      <c r="D5748" s="26">
        <v>1.2014541258151161</v>
      </c>
      <c r="E5748" s="40" t="s">
        <v>516</v>
      </c>
      <c r="F5748" s="26">
        <v>1.0000726</v>
      </c>
      <c r="G5748" s="26">
        <v>1.4316617</v>
      </c>
    </row>
    <row r="5749" spans="1:7" x14ac:dyDescent="0.45">
      <c r="A5749" s="10">
        <v>1999</v>
      </c>
      <c r="B5749" s="10">
        <v>15092</v>
      </c>
      <c r="C5749" s="10" t="s">
        <v>547</v>
      </c>
      <c r="D5749" s="26">
        <v>0.95775733639869209</v>
      </c>
      <c r="E5749" s="40" t="s">
        <v>516</v>
      </c>
      <c r="F5749" s="26">
        <v>0.88503681999999995</v>
      </c>
      <c r="G5749" s="26">
        <v>1.0325967</v>
      </c>
    </row>
    <row r="5750" spans="1:7" x14ac:dyDescent="0.45">
      <c r="A5750" s="10">
        <v>1999</v>
      </c>
      <c r="B5750" s="10">
        <v>15093</v>
      </c>
      <c r="C5750" s="10" t="s">
        <v>1027</v>
      </c>
      <c r="D5750" s="26">
        <v>1.0998245575474672</v>
      </c>
      <c r="E5750" s="40" t="s">
        <v>516</v>
      </c>
      <c r="F5750" s="26">
        <v>0.93233712999999996</v>
      </c>
      <c r="G5750" s="26">
        <v>1.2838676</v>
      </c>
    </row>
    <row r="5751" spans="1:7" x14ac:dyDescent="0.45">
      <c r="A5751" s="10">
        <v>1999</v>
      </c>
      <c r="B5751" s="10">
        <v>15094</v>
      </c>
      <c r="C5751" s="10" t="s">
        <v>948</v>
      </c>
      <c r="D5751" s="26">
        <v>1.1086501080462383</v>
      </c>
      <c r="E5751" s="40" t="s">
        <v>516</v>
      </c>
      <c r="F5751" s="26">
        <v>0.93961342999999997</v>
      </c>
      <c r="G5751" s="26">
        <v>1.2978912</v>
      </c>
    </row>
    <row r="5752" spans="1:7" x14ac:dyDescent="0.45">
      <c r="A5752" s="10">
        <v>1999</v>
      </c>
      <c r="B5752" s="10">
        <v>15100</v>
      </c>
      <c r="C5752" s="10" t="s">
        <v>789</v>
      </c>
      <c r="D5752" s="26">
        <v>-9.6430300813737546E-2</v>
      </c>
      <c r="E5752" s="40" t="s">
        <v>516</v>
      </c>
      <c r="F5752" s="26">
        <v>-0.15875700000000001</v>
      </c>
      <c r="G5752" s="26">
        <v>-3.6823370000000001E-2</v>
      </c>
    </row>
    <row r="5753" spans="1:7" x14ac:dyDescent="0.45">
      <c r="A5753" s="10">
        <v>1999</v>
      </c>
      <c r="B5753" s="10">
        <v>15104</v>
      </c>
      <c r="C5753" s="10" t="s">
        <v>790</v>
      </c>
      <c r="D5753" s="26">
        <v>-0.21131284110717211</v>
      </c>
      <c r="E5753" s="40" t="s">
        <v>516</v>
      </c>
      <c r="F5753" s="26">
        <v>-0.27122636</v>
      </c>
      <c r="G5753" s="26">
        <v>-0.15529941999999999</v>
      </c>
    </row>
    <row r="5754" spans="1:7" x14ac:dyDescent="0.45">
      <c r="A5754" s="10">
        <v>1999</v>
      </c>
      <c r="B5754" s="10">
        <v>15105</v>
      </c>
      <c r="C5754" s="10" t="s">
        <v>907</v>
      </c>
      <c r="D5754" s="26">
        <v>-1.8672214667307577E-2</v>
      </c>
      <c r="E5754" s="40" t="s">
        <v>516</v>
      </c>
      <c r="F5754" s="26">
        <v>-7.8926969E-2</v>
      </c>
      <c r="G5754" s="26">
        <v>3.9755263999999998E-2</v>
      </c>
    </row>
    <row r="5755" spans="1:7" x14ac:dyDescent="0.45">
      <c r="A5755" s="10">
        <v>1999</v>
      </c>
      <c r="B5755" s="10">
        <v>15112</v>
      </c>
      <c r="C5755" s="10" t="s">
        <v>883</v>
      </c>
      <c r="D5755" s="26">
        <v>0.50815771822057754</v>
      </c>
      <c r="E5755" s="40" t="s">
        <v>516</v>
      </c>
      <c r="F5755" s="26">
        <v>0.42781271999999998</v>
      </c>
      <c r="G5755" s="26">
        <v>0.59445391000000003</v>
      </c>
    </row>
    <row r="5756" spans="1:7" x14ac:dyDescent="0.45">
      <c r="A5756" s="10">
        <v>1999</v>
      </c>
      <c r="B5756" s="10">
        <v>15121</v>
      </c>
      <c r="C5756" s="10" t="s">
        <v>1018</v>
      </c>
      <c r="D5756" s="26">
        <v>0.35350138169680578</v>
      </c>
      <c r="E5756" s="40" t="s">
        <v>516</v>
      </c>
      <c r="F5756" s="26">
        <v>0.25301462000000002</v>
      </c>
      <c r="G5756" s="26">
        <v>0.45173425</v>
      </c>
    </row>
    <row r="5757" spans="1:7" x14ac:dyDescent="0.45">
      <c r="A5757" s="10">
        <v>1999</v>
      </c>
      <c r="B5757" s="10">
        <v>15124</v>
      </c>
      <c r="C5757" s="10" t="s">
        <v>548</v>
      </c>
      <c r="D5757" s="26">
        <v>-0.754282652726043</v>
      </c>
      <c r="E5757" s="40" t="s">
        <v>516</v>
      </c>
      <c r="F5757" s="26">
        <v>-0.79933880000000002</v>
      </c>
      <c r="G5757" s="26">
        <v>-0.70555113000000003</v>
      </c>
    </row>
    <row r="5758" spans="1:7" x14ac:dyDescent="0.45">
      <c r="A5758" s="10">
        <v>1999</v>
      </c>
      <c r="B5758" s="10">
        <v>15125</v>
      </c>
      <c r="C5758" s="10" t="s">
        <v>1028</v>
      </c>
      <c r="D5758" s="26">
        <v>1.2718473881026811</v>
      </c>
      <c r="E5758" s="40" t="s">
        <v>516</v>
      </c>
      <c r="F5758" s="26">
        <v>1.0415038999999999</v>
      </c>
      <c r="G5758" s="26">
        <v>1.5191087000000001</v>
      </c>
    </row>
    <row r="5759" spans="1:7" x14ac:dyDescent="0.45">
      <c r="A5759" s="10">
        <v>1999</v>
      </c>
      <c r="B5759" s="10">
        <v>15245</v>
      </c>
      <c r="C5759" s="10" t="s">
        <v>842</v>
      </c>
      <c r="D5759" s="26">
        <v>-1.1418565511703491</v>
      </c>
      <c r="E5759" s="40" t="s">
        <v>516</v>
      </c>
      <c r="F5759" s="26">
        <v>-1.2224695000000001</v>
      </c>
      <c r="G5759" s="26">
        <v>-1.062478</v>
      </c>
    </row>
    <row r="5760" spans="1:7" x14ac:dyDescent="0.45">
      <c r="A5760" s="10">
        <v>1999</v>
      </c>
      <c r="B5760" s="10">
        <v>15401</v>
      </c>
      <c r="C5760" s="10" t="s">
        <v>873</v>
      </c>
      <c r="D5760" s="26">
        <v>1.0971509628848233</v>
      </c>
      <c r="E5760" s="40" t="s">
        <v>516</v>
      </c>
      <c r="F5760" s="26">
        <v>0.93764977999999999</v>
      </c>
      <c r="G5760" s="26">
        <v>1.2552236999999999</v>
      </c>
    </row>
    <row r="5761" spans="1:7" x14ac:dyDescent="0.45">
      <c r="A5761" s="10">
        <v>1999</v>
      </c>
      <c r="B5761" s="10">
        <v>15402</v>
      </c>
      <c r="C5761" s="10" t="s">
        <v>972</v>
      </c>
      <c r="D5761" s="26">
        <v>0.86063500960468275</v>
      </c>
      <c r="E5761" s="40" t="s">
        <v>516</v>
      </c>
      <c r="F5761" s="26">
        <v>0.73336363000000004</v>
      </c>
      <c r="G5761" s="26">
        <v>0.99685721999999999</v>
      </c>
    </row>
    <row r="5762" spans="1:7" x14ac:dyDescent="0.45">
      <c r="A5762" s="10">
        <v>1999</v>
      </c>
      <c r="B5762" s="10">
        <v>15408</v>
      </c>
      <c r="C5762" s="10" t="s">
        <v>117</v>
      </c>
      <c r="D5762" s="26">
        <v>-0.89935489932384305</v>
      </c>
      <c r="E5762" s="40" t="s">
        <v>516</v>
      </c>
      <c r="F5762" s="26">
        <v>-0.99515105000000004</v>
      </c>
      <c r="G5762" s="26">
        <v>-0.80110201999999997</v>
      </c>
    </row>
    <row r="5763" spans="1:7" x14ac:dyDescent="0.45">
      <c r="A5763" s="10">
        <v>1999</v>
      </c>
      <c r="B5763" s="10">
        <v>15410</v>
      </c>
      <c r="C5763" s="10" t="s">
        <v>549</v>
      </c>
      <c r="D5763" s="26">
        <v>-0.90377748012542725</v>
      </c>
      <c r="E5763" s="40" t="s">
        <v>516</v>
      </c>
      <c r="F5763" s="26">
        <v>-0.95861149999999995</v>
      </c>
      <c r="G5763" s="26">
        <v>-0.84609049999999997</v>
      </c>
    </row>
    <row r="5764" spans="1:7" x14ac:dyDescent="0.45">
      <c r="A5764" s="10">
        <v>1999</v>
      </c>
      <c r="B5764" s="10">
        <v>15413</v>
      </c>
      <c r="C5764" s="10" t="s">
        <v>550</v>
      </c>
      <c r="D5764" s="26">
        <v>0.85042178630828857</v>
      </c>
      <c r="E5764" s="40" t="s">
        <v>516</v>
      </c>
      <c r="F5764" s="26">
        <v>0.78006149999999996</v>
      </c>
      <c r="G5764" s="26">
        <v>0.917157</v>
      </c>
    </row>
    <row r="5765" spans="1:7" x14ac:dyDescent="0.45">
      <c r="A5765" s="10">
        <v>1999</v>
      </c>
      <c r="B5765" s="10">
        <v>15417</v>
      </c>
      <c r="C5765" s="10" t="s">
        <v>866</v>
      </c>
      <c r="D5765" s="26">
        <v>1.156994739203578</v>
      </c>
      <c r="E5765" s="40" t="s">
        <v>516</v>
      </c>
      <c r="F5765" s="26">
        <v>0.98123718000000004</v>
      </c>
      <c r="G5765" s="26">
        <v>1.3540357999999999</v>
      </c>
    </row>
    <row r="5766" spans="1:7" x14ac:dyDescent="0.45">
      <c r="A5766" s="10">
        <v>1999</v>
      </c>
      <c r="B5766" s="10">
        <v>15419</v>
      </c>
      <c r="C5766" s="10" t="s">
        <v>911</v>
      </c>
      <c r="D5766" s="26">
        <v>0.95011798623421739</v>
      </c>
      <c r="E5766" s="40" t="s">
        <v>516</v>
      </c>
      <c r="F5766" s="26">
        <v>0.81480401999999996</v>
      </c>
      <c r="G5766" s="26">
        <v>1.0896191</v>
      </c>
    </row>
    <row r="5767" spans="1:7" x14ac:dyDescent="0.45">
      <c r="A5767" s="10">
        <v>1999</v>
      </c>
      <c r="B5767" s="10">
        <v>15420</v>
      </c>
      <c r="C5767" s="10" t="s">
        <v>551</v>
      </c>
      <c r="D5767" s="26">
        <v>1.1526970863342285</v>
      </c>
      <c r="E5767" s="40" t="s">
        <v>516</v>
      </c>
      <c r="F5767" s="26">
        <v>1.0602864999999999</v>
      </c>
      <c r="G5767" s="26">
        <v>1.2465215000000001</v>
      </c>
    </row>
    <row r="5768" spans="1:7" x14ac:dyDescent="0.45">
      <c r="A5768" s="10">
        <v>1999</v>
      </c>
      <c r="B5768" s="10">
        <v>15423</v>
      </c>
      <c r="C5768" s="10" t="s">
        <v>970</v>
      </c>
      <c r="D5768" s="26">
        <v>-8.3121545543932585E-2</v>
      </c>
      <c r="E5768" s="40" t="s">
        <v>516</v>
      </c>
      <c r="F5768" s="26">
        <v>-0.14911403000000001</v>
      </c>
      <c r="G5768" s="26">
        <v>-2.1685183E-2</v>
      </c>
    </row>
    <row r="5769" spans="1:7" x14ac:dyDescent="0.45">
      <c r="A5769" s="10">
        <v>1999</v>
      </c>
      <c r="B5769" s="10">
        <v>15431</v>
      </c>
      <c r="C5769" s="10" t="s">
        <v>529</v>
      </c>
      <c r="D5769" s="26">
        <v>-1.666033148765564</v>
      </c>
      <c r="E5769" s="40" t="s">
        <v>516</v>
      </c>
      <c r="F5769" s="26">
        <v>-1.7929189999999999</v>
      </c>
      <c r="G5769" s="26">
        <v>-1.5443035000000001</v>
      </c>
    </row>
    <row r="5770" spans="1:7" x14ac:dyDescent="0.45">
      <c r="A5770" s="10">
        <v>1999</v>
      </c>
      <c r="B5770" s="10">
        <v>15434</v>
      </c>
      <c r="C5770" s="10" t="s">
        <v>1004</v>
      </c>
      <c r="D5770" s="26">
        <v>-0.54318552598197867</v>
      </c>
      <c r="E5770" s="40" t="s">
        <v>516</v>
      </c>
      <c r="F5770" s="26">
        <v>-0.61277303000000005</v>
      </c>
      <c r="G5770" s="26">
        <v>-0.47660671999999998</v>
      </c>
    </row>
    <row r="5771" spans="1:7" x14ac:dyDescent="0.45">
      <c r="A5771" s="10">
        <v>1999</v>
      </c>
      <c r="B5771" s="10">
        <v>15437</v>
      </c>
      <c r="C5771" s="10" t="s">
        <v>1063</v>
      </c>
      <c r="D5771" s="26">
        <v>-0.19734632114842215</v>
      </c>
      <c r="E5771" s="40" t="s">
        <v>516</v>
      </c>
      <c r="F5771" s="26">
        <v>-0.27020052999999999</v>
      </c>
      <c r="G5771" s="26">
        <v>-0.12742861</v>
      </c>
    </row>
    <row r="5772" spans="1:7" x14ac:dyDescent="0.45">
      <c r="A5772" s="10">
        <v>1999</v>
      </c>
      <c r="B5772" s="10">
        <v>15438</v>
      </c>
      <c r="C5772" s="10" t="s">
        <v>552</v>
      </c>
      <c r="D5772" s="26">
        <v>-0.77635550498962402</v>
      </c>
      <c r="E5772" s="40" t="s">
        <v>516</v>
      </c>
      <c r="F5772" s="26">
        <v>-0.83304800000000001</v>
      </c>
      <c r="G5772" s="26">
        <v>-0.71575699999999998</v>
      </c>
    </row>
    <row r="5773" spans="1:7" x14ac:dyDescent="0.45">
      <c r="A5773" s="10">
        <v>1999</v>
      </c>
      <c r="B5773" s="10">
        <v>15442</v>
      </c>
      <c r="C5773" s="10" t="s">
        <v>1017</v>
      </c>
      <c r="D5773" s="26">
        <v>-1.1345681312584119</v>
      </c>
      <c r="E5773" s="40" t="s">
        <v>516</v>
      </c>
      <c r="F5773" s="26">
        <v>-1.2485067000000001</v>
      </c>
      <c r="G5773" s="26">
        <v>-1.0237763</v>
      </c>
    </row>
    <row r="5774" spans="1:7" x14ac:dyDescent="0.45">
      <c r="A5774" s="10">
        <v>1999</v>
      </c>
      <c r="B5774" s="10">
        <v>15444</v>
      </c>
      <c r="C5774" s="10" t="s">
        <v>553</v>
      </c>
      <c r="D5774" s="26">
        <v>-1.0794112682342529</v>
      </c>
      <c r="E5774" s="40" t="s">
        <v>516</v>
      </c>
      <c r="F5774" s="26">
        <v>-1.1518010000000001</v>
      </c>
      <c r="G5774" s="26">
        <v>-1.0101469999999999</v>
      </c>
    </row>
    <row r="5775" spans="1:7" x14ac:dyDescent="0.45">
      <c r="A5775" s="10">
        <v>1999</v>
      </c>
      <c r="B5775" s="10">
        <v>15445</v>
      </c>
      <c r="C5775" s="10" t="s">
        <v>554</v>
      </c>
      <c r="D5775" s="26">
        <v>0.98265093564987183</v>
      </c>
      <c r="E5775" s="40" t="s">
        <v>516</v>
      </c>
      <c r="F5775" s="26">
        <v>0.89982150000000005</v>
      </c>
      <c r="G5775" s="26">
        <v>1.0769850000000001</v>
      </c>
    </row>
    <row r="5776" spans="1:7" x14ac:dyDescent="0.45">
      <c r="A5776" s="10">
        <v>1999</v>
      </c>
      <c r="B5776" s="10">
        <v>15446</v>
      </c>
      <c r="C5776" s="10" t="s">
        <v>555</v>
      </c>
      <c r="D5776" s="26">
        <v>0.42407950758934021</v>
      </c>
      <c r="E5776" s="40" t="s">
        <v>516</v>
      </c>
      <c r="F5776" s="26">
        <v>0.38344850000000003</v>
      </c>
      <c r="G5776" s="26">
        <v>0.46745999999999999</v>
      </c>
    </row>
    <row r="5777" spans="1:7" x14ac:dyDescent="0.45">
      <c r="A5777" s="10">
        <v>1999</v>
      </c>
      <c r="B5777" s="10">
        <v>15447</v>
      </c>
      <c r="C5777" s="10" t="s">
        <v>944</v>
      </c>
      <c r="D5777" s="26">
        <v>0.57045878420176388</v>
      </c>
      <c r="E5777" s="40" t="s">
        <v>516</v>
      </c>
      <c r="F5777" s="26">
        <v>0.48088999999999998</v>
      </c>
      <c r="G5777" s="26">
        <v>0.66586677000000005</v>
      </c>
    </row>
    <row r="5778" spans="1:7" x14ac:dyDescent="0.45">
      <c r="A5778" s="10">
        <v>1999</v>
      </c>
      <c r="B5778" s="10">
        <v>15448</v>
      </c>
      <c r="C5778" s="10" t="s">
        <v>556</v>
      </c>
      <c r="D5778" s="26">
        <v>-1.4693273305892944</v>
      </c>
      <c r="E5778" s="40" t="s">
        <v>516</v>
      </c>
      <c r="F5778" s="26">
        <v>-1.5744685</v>
      </c>
      <c r="G5778" s="26">
        <v>-1.3683495000000001</v>
      </c>
    </row>
    <row r="5779" spans="1:7" x14ac:dyDescent="0.45">
      <c r="A5779" s="10">
        <v>1999</v>
      </c>
      <c r="B5779" s="10">
        <v>15449</v>
      </c>
      <c r="C5779" s="10" t="s">
        <v>857</v>
      </c>
      <c r="D5779" s="26">
        <v>-0.18884809837969779</v>
      </c>
      <c r="E5779" s="40" t="s">
        <v>516</v>
      </c>
      <c r="F5779" s="26">
        <v>-0.24556014000000001</v>
      </c>
      <c r="G5779" s="26">
        <v>-0.13083676999999999</v>
      </c>
    </row>
    <row r="5780" spans="1:7" x14ac:dyDescent="0.45">
      <c r="A5780" s="10">
        <v>1999</v>
      </c>
      <c r="B5780" s="10">
        <v>15450</v>
      </c>
      <c r="C5780" s="10" t="s">
        <v>1025</v>
      </c>
      <c r="D5780" s="26">
        <v>-8.6749957647786757E-2</v>
      </c>
      <c r="E5780" s="40" t="s">
        <v>516</v>
      </c>
      <c r="F5780" s="26">
        <v>-0.15279466999999999</v>
      </c>
      <c r="G5780" s="26">
        <v>-2.2366895000000001E-2</v>
      </c>
    </row>
    <row r="5781" spans="1:7" x14ac:dyDescent="0.45">
      <c r="A5781" s="10">
        <v>1999</v>
      </c>
      <c r="B5781" s="10">
        <v>15451</v>
      </c>
      <c r="C5781" s="10" t="s">
        <v>872</v>
      </c>
      <c r="D5781" s="26">
        <v>0.80834960990928961</v>
      </c>
      <c r="E5781" s="40" t="s">
        <v>516</v>
      </c>
      <c r="F5781" s="26">
        <v>0.69396303999999998</v>
      </c>
      <c r="G5781" s="26">
        <v>0.93266115000000005</v>
      </c>
    </row>
    <row r="5782" spans="1:7" x14ac:dyDescent="0.45">
      <c r="A5782" s="10">
        <v>1999</v>
      </c>
      <c r="B5782" s="10">
        <v>15453</v>
      </c>
      <c r="C5782" s="10" t="s">
        <v>557</v>
      </c>
      <c r="D5782" s="26">
        <v>-9.8422912929073861E-2</v>
      </c>
      <c r="E5782" s="40" t="s">
        <v>516</v>
      </c>
      <c r="F5782" s="26">
        <v>-0.13288131</v>
      </c>
      <c r="G5782" s="26">
        <v>-6.1492329999999998E-2</v>
      </c>
    </row>
    <row r="5783" spans="1:7" x14ac:dyDescent="0.45">
      <c r="A5783" s="10">
        <v>1999</v>
      </c>
      <c r="B5783" s="10">
        <v>15454</v>
      </c>
      <c r="C5783" s="10" t="s">
        <v>558</v>
      </c>
      <c r="D5783" s="26">
        <v>-0.84768544011093439</v>
      </c>
      <c r="E5783" s="40" t="s">
        <v>516</v>
      </c>
      <c r="F5783" s="26">
        <v>-0.90613248999999996</v>
      </c>
      <c r="G5783" s="26">
        <v>-0.78436112999999996</v>
      </c>
    </row>
    <row r="5784" spans="1:7" x14ac:dyDescent="0.45">
      <c r="A5784" s="10">
        <v>1999</v>
      </c>
      <c r="B5784" s="10">
        <v>15455</v>
      </c>
      <c r="C5784" s="10" t="s">
        <v>559</v>
      </c>
      <c r="D5784" s="26">
        <v>0.68941227365126212</v>
      </c>
      <c r="E5784" s="40" t="s">
        <v>516</v>
      </c>
      <c r="F5784" s="26">
        <v>0.62959955999999995</v>
      </c>
      <c r="G5784" s="26">
        <v>0.75086379000000003</v>
      </c>
    </row>
    <row r="5785" spans="1:7" x14ac:dyDescent="0.45">
      <c r="A5785" s="10">
        <v>1999</v>
      </c>
      <c r="B5785" s="10">
        <v>15600</v>
      </c>
      <c r="C5785" s="10" t="s">
        <v>1037</v>
      </c>
      <c r="D5785" s="26">
        <v>-0.22941408080440412</v>
      </c>
      <c r="E5785" s="40" t="s">
        <v>516</v>
      </c>
      <c r="F5785" s="26">
        <v>-0.30739365000000002</v>
      </c>
      <c r="G5785" s="26">
        <v>-0.15518265000000001</v>
      </c>
    </row>
    <row r="5786" spans="1:7" x14ac:dyDescent="0.45">
      <c r="A5786" s="10">
        <v>1999</v>
      </c>
      <c r="B5786" s="10">
        <v>15601</v>
      </c>
      <c r="C5786" s="10" t="s">
        <v>951</v>
      </c>
      <c r="D5786" s="26">
        <v>0.86879115318361022</v>
      </c>
      <c r="E5786" s="40" t="s">
        <v>516</v>
      </c>
      <c r="F5786" s="26">
        <v>0.72921407000000005</v>
      </c>
      <c r="G5786" s="26">
        <v>1.0042652000000001</v>
      </c>
    </row>
    <row r="5787" spans="1:7" x14ac:dyDescent="0.45">
      <c r="A5787" s="10">
        <v>1999</v>
      </c>
      <c r="B5787" s="10">
        <v>15603</v>
      </c>
      <c r="C5787" s="10" t="s">
        <v>560</v>
      </c>
      <c r="D5787" s="26">
        <v>-1.1448428985936854</v>
      </c>
      <c r="E5787" s="40" t="s">
        <v>516</v>
      </c>
      <c r="F5787" s="26">
        <v>-1.2159972999999999</v>
      </c>
      <c r="G5787" s="26">
        <v>-1.0692798999999999</v>
      </c>
    </row>
    <row r="5788" spans="1:7" x14ac:dyDescent="0.45">
      <c r="A5788" s="10">
        <v>1999</v>
      </c>
      <c r="B5788" s="10">
        <v>15604</v>
      </c>
      <c r="C5788" s="10" t="s">
        <v>893</v>
      </c>
      <c r="D5788" s="26">
        <v>0.68565923333636736</v>
      </c>
      <c r="E5788" s="40" t="s">
        <v>516</v>
      </c>
      <c r="F5788" s="26">
        <v>0.58157075000000003</v>
      </c>
      <c r="G5788" s="26">
        <v>0.78840381999999998</v>
      </c>
    </row>
    <row r="5789" spans="1:7" x14ac:dyDescent="0.45">
      <c r="A5789" s="10">
        <v>1999</v>
      </c>
      <c r="B5789" s="10">
        <v>15605</v>
      </c>
      <c r="C5789" s="10" t="s">
        <v>957</v>
      </c>
      <c r="D5789" s="26">
        <v>0.80975734369244479</v>
      </c>
      <c r="E5789" s="40" t="s">
        <v>516</v>
      </c>
      <c r="F5789" s="26">
        <v>0.70338822999999995</v>
      </c>
      <c r="G5789" s="26">
        <v>0.92397784000000005</v>
      </c>
    </row>
    <row r="5790" spans="1:7" x14ac:dyDescent="0.45">
      <c r="A5790" s="10">
        <v>1999</v>
      </c>
      <c r="B5790" s="10">
        <v>15612</v>
      </c>
      <c r="C5790" s="10" t="s">
        <v>561</v>
      </c>
      <c r="D5790" s="26">
        <v>-0.98523758429068753</v>
      </c>
      <c r="E5790" s="40" t="s">
        <v>516</v>
      </c>
      <c r="F5790" s="26">
        <v>-1.0586502</v>
      </c>
      <c r="G5790" s="26">
        <v>-0.91868806999999997</v>
      </c>
    </row>
    <row r="5791" spans="1:7" x14ac:dyDescent="0.45">
      <c r="A5791" s="10">
        <v>1999</v>
      </c>
      <c r="B5791" s="10">
        <v>15613</v>
      </c>
      <c r="C5791" s="10" t="s">
        <v>562</v>
      </c>
      <c r="D5791" s="26">
        <v>-1.7538526777364707</v>
      </c>
      <c r="E5791" s="40" t="s">
        <v>516</v>
      </c>
      <c r="F5791" s="26">
        <v>-1.8854649000000001</v>
      </c>
      <c r="G5791" s="26">
        <v>-1.6317381</v>
      </c>
    </row>
    <row r="5792" spans="1:7" x14ac:dyDescent="0.45">
      <c r="A5792" s="10">
        <v>1999</v>
      </c>
      <c r="B5792" s="10">
        <v>15614</v>
      </c>
      <c r="C5792" s="10" t="s">
        <v>887</v>
      </c>
      <c r="D5792" s="26">
        <v>-0.22497070566138774</v>
      </c>
      <c r="E5792" s="40" t="s">
        <v>516</v>
      </c>
      <c r="F5792" s="26">
        <v>-0.29000256000000002</v>
      </c>
      <c r="G5792" s="26">
        <v>-0.16147449</v>
      </c>
    </row>
    <row r="5793" spans="1:7" x14ac:dyDescent="0.45">
      <c r="A5793" s="10">
        <v>1999</v>
      </c>
      <c r="B5793" s="10">
        <v>15616</v>
      </c>
      <c r="C5793" s="10" t="s">
        <v>563</v>
      </c>
      <c r="D5793" s="26">
        <v>-0.70245910711361204</v>
      </c>
      <c r="E5793" s="40" t="s">
        <v>516</v>
      </c>
      <c r="F5793" s="26">
        <v>-0.75161719999999999</v>
      </c>
      <c r="G5793" s="26">
        <v>-0.65306591000000003</v>
      </c>
    </row>
    <row r="5794" spans="1:7" x14ac:dyDescent="0.45">
      <c r="A5794" s="10">
        <v>1999</v>
      </c>
      <c r="B5794" s="10">
        <v>15619</v>
      </c>
      <c r="C5794" s="10" t="s">
        <v>564</v>
      </c>
      <c r="D5794" s="26">
        <v>-1.5998548454249621</v>
      </c>
      <c r="E5794" s="40" t="s">
        <v>516</v>
      </c>
      <c r="F5794" s="26">
        <v>-1.7030970999999999</v>
      </c>
      <c r="G5794" s="26">
        <v>-1.496896</v>
      </c>
    </row>
    <row r="5795" spans="1:7" x14ac:dyDescent="0.45">
      <c r="A5795" s="10">
        <v>1999</v>
      </c>
      <c r="B5795" s="10">
        <v>15621</v>
      </c>
      <c r="C5795" s="10" t="s">
        <v>565</v>
      </c>
      <c r="D5795" s="26">
        <v>0.7141425554816343</v>
      </c>
      <c r="E5795" s="40" t="s">
        <v>516</v>
      </c>
      <c r="F5795" s="26">
        <v>0.65242663999999995</v>
      </c>
      <c r="G5795" s="26">
        <v>0.77623200000000003</v>
      </c>
    </row>
    <row r="5796" spans="1:7" x14ac:dyDescent="0.45">
      <c r="A5796" s="10">
        <v>1999</v>
      </c>
      <c r="B5796" s="10">
        <v>15627</v>
      </c>
      <c r="C5796" s="10" t="s">
        <v>566</v>
      </c>
      <c r="D5796" s="26">
        <v>1.0492584242920213</v>
      </c>
      <c r="E5796" s="40" t="s">
        <v>516</v>
      </c>
      <c r="F5796" s="26">
        <v>0.95149013999999998</v>
      </c>
      <c r="G5796" s="26">
        <v>1.1420797</v>
      </c>
    </row>
    <row r="5797" spans="1:7" x14ac:dyDescent="0.45">
      <c r="A5797" s="10">
        <v>1999</v>
      </c>
      <c r="B5797" s="10">
        <v>15628</v>
      </c>
      <c r="C5797" s="10" t="s">
        <v>791</v>
      </c>
      <c r="D5797" s="26">
        <v>-0.10233213349043424</v>
      </c>
      <c r="E5797" s="40" t="s">
        <v>516</v>
      </c>
      <c r="F5797" s="26">
        <v>-0.16769298999999999</v>
      </c>
      <c r="G5797" s="26">
        <v>-4.2163640000000002E-2</v>
      </c>
    </row>
    <row r="5798" spans="1:7" x14ac:dyDescent="0.45">
      <c r="A5798" s="10">
        <v>1999</v>
      </c>
      <c r="B5798" s="10">
        <v>15630</v>
      </c>
      <c r="C5798" s="10" t="s">
        <v>888</v>
      </c>
      <c r="D5798" s="26">
        <v>0.52745584649849531</v>
      </c>
      <c r="E5798" s="40" t="s">
        <v>516</v>
      </c>
      <c r="F5798" s="26">
        <v>0.43572280000000002</v>
      </c>
      <c r="G5798" s="26">
        <v>0.61854880000000001</v>
      </c>
    </row>
    <row r="5799" spans="1:7" x14ac:dyDescent="0.45">
      <c r="A5799" s="10">
        <v>1999</v>
      </c>
      <c r="B5799" s="10">
        <v>15634</v>
      </c>
      <c r="C5799" s="10" t="s">
        <v>567</v>
      </c>
      <c r="D5799" s="26">
        <v>0.33443503568312571</v>
      </c>
      <c r="E5799" s="40" t="s">
        <v>516</v>
      </c>
      <c r="F5799" s="26">
        <v>0.29280746000000002</v>
      </c>
      <c r="G5799" s="26">
        <v>0.37867399000000002</v>
      </c>
    </row>
    <row r="5800" spans="1:7" x14ac:dyDescent="0.45">
      <c r="A5800" s="10">
        <v>1999</v>
      </c>
      <c r="B5800" s="10">
        <v>15635</v>
      </c>
      <c r="C5800" s="10" t="s">
        <v>990</v>
      </c>
      <c r="D5800" s="26">
        <v>-0.26490746487003547</v>
      </c>
      <c r="E5800" s="40" t="s">
        <v>516</v>
      </c>
      <c r="F5800" s="26">
        <v>-0.32774331000000001</v>
      </c>
      <c r="G5800" s="26">
        <v>-0.20284015999999999</v>
      </c>
    </row>
    <row r="5801" spans="1:7" x14ac:dyDescent="0.45">
      <c r="A5801" s="10">
        <v>1999</v>
      </c>
      <c r="B5801" s="10">
        <v>15637</v>
      </c>
      <c r="C5801" s="10" t="s">
        <v>792</v>
      </c>
      <c r="D5801" s="26">
        <v>0.41710288840778387</v>
      </c>
      <c r="E5801" s="40" t="s">
        <v>516</v>
      </c>
      <c r="F5801" s="26">
        <v>0.34231129999999999</v>
      </c>
      <c r="G5801" s="26">
        <v>0.49036645000000001</v>
      </c>
    </row>
    <row r="5802" spans="1:7" x14ac:dyDescent="0.45">
      <c r="A5802" s="10">
        <v>1999</v>
      </c>
      <c r="B5802" s="10">
        <v>29100</v>
      </c>
      <c r="C5802" s="10" t="s">
        <v>848</v>
      </c>
      <c r="D5802" s="26">
        <v>8.9897790210075573E-2</v>
      </c>
      <c r="E5802" s="40" t="s">
        <v>516</v>
      </c>
      <c r="F5802" s="26">
        <v>2.5855820000000002E-2</v>
      </c>
      <c r="G5802" s="26">
        <v>0.15613784</v>
      </c>
    </row>
    <row r="5803" spans="1:7" x14ac:dyDescent="0.45">
      <c r="A5803" s="10">
        <v>1999</v>
      </c>
      <c r="B5803" s="10">
        <v>29101</v>
      </c>
      <c r="C5803" s="10" t="s">
        <v>682</v>
      </c>
      <c r="D5803" s="26">
        <v>-1.1558592949159954</v>
      </c>
      <c r="E5803" s="40" t="s">
        <v>516</v>
      </c>
      <c r="F5803" s="26">
        <v>-1.2292791000000001</v>
      </c>
      <c r="G5803" s="26">
        <v>-1.0811447000000001</v>
      </c>
    </row>
    <row r="5804" spans="1:7" x14ac:dyDescent="0.45">
      <c r="A5804" s="10">
        <v>1999</v>
      </c>
      <c r="B5804" s="10">
        <v>29104</v>
      </c>
      <c r="C5804" s="10" t="s">
        <v>850</v>
      </c>
      <c r="D5804" s="26">
        <v>1.0025917742969066</v>
      </c>
      <c r="E5804" s="40" t="s">
        <v>516</v>
      </c>
      <c r="F5804" s="26">
        <v>0.85241783000000004</v>
      </c>
      <c r="G5804" s="26">
        <v>1.1574918999999999</v>
      </c>
    </row>
    <row r="5805" spans="1:7" x14ac:dyDescent="0.45">
      <c r="A5805" s="10">
        <v>1999</v>
      </c>
      <c r="B5805" s="10">
        <v>29105</v>
      </c>
      <c r="C5805" s="10" t="s">
        <v>955</v>
      </c>
      <c r="D5805" s="26">
        <v>-0.61373616953593102</v>
      </c>
      <c r="E5805" s="40" t="s">
        <v>516</v>
      </c>
      <c r="F5805" s="26">
        <v>-0.67972321999999996</v>
      </c>
      <c r="G5805" s="26">
        <v>-0.55127894</v>
      </c>
    </row>
    <row r="5806" spans="1:7" x14ac:dyDescent="0.45">
      <c r="A5806" s="10">
        <v>1999</v>
      </c>
      <c r="B5806" s="10">
        <v>29106</v>
      </c>
      <c r="C5806" s="10" t="s">
        <v>683</v>
      </c>
      <c r="D5806" s="26">
        <v>-1.4305483056818302</v>
      </c>
      <c r="E5806" s="40" t="s">
        <v>516</v>
      </c>
      <c r="F5806" s="26">
        <v>-1.5340202000000001</v>
      </c>
      <c r="G5806" s="26">
        <v>-1.3170166000000001</v>
      </c>
    </row>
    <row r="5807" spans="1:7" x14ac:dyDescent="0.45">
      <c r="A5807" s="10">
        <v>1999</v>
      </c>
      <c r="B5807" s="10">
        <v>29107</v>
      </c>
      <c r="C5807" s="10" t="s">
        <v>952</v>
      </c>
      <c r="D5807" s="26">
        <v>0.88996752426300108</v>
      </c>
      <c r="E5807" s="40" t="s">
        <v>516</v>
      </c>
      <c r="F5807" s="26">
        <v>0.79819987999999997</v>
      </c>
      <c r="G5807" s="26">
        <v>0.98452538999999994</v>
      </c>
    </row>
    <row r="5808" spans="1:7" x14ac:dyDescent="0.45">
      <c r="A5808" s="10">
        <v>1999</v>
      </c>
      <c r="B5808" s="10">
        <v>29109</v>
      </c>
      <c r="C5808" s="10" t="s">
        <v>684</v>
      </c>
      <c r="D5808" s="26">
        <v>-1.0083509401289044</v>
      </c>
      <c r="E5808" s="40" t="s">
        <v>516</v>
      </c>
      <c r="F5808" s="26">
        <v>-1.0788943</v>
      </c>
      <c r="G5808" s="26">
        <v>-0.93970376</v>
      </c>
    </row>
    <row r="5809" spans="1:7" x14ac:dyDescent="0.45">
      <c r="A5809" s="10">
        <v>1999</v>
      </c>
      <c r="B5809" s="10">
        <v>29115</v>
      </c>
      <c r="C5809" s="10" t="s">
        <v>1047</v>
      </c>
      <c r="D5809" s="26">
        <v>0.72965531594156663</v>
      </c>
      <c r="E5809" s="40" t="s">
        <v>516</v>
      </c>
      <c r="F5809" s="26">
        <v>0.56664621000000004</v>
      </c>
      <c r="G5809" s="26">
        <v>0.89926852000000002</v>
      </c>
    </row>
    <row r="5810" spans="1:7" x14ac:dyDescent="0.45">
      <c r="A5810" s="10">
        <v>1999</v>
      </c>
      <c r="B5810" s="10">
        <v>29117</v>
      </c>
      <c r="C5810" s="10" t="s">
        <v>998</v>
      </c>
      <c r="D5810" s="26">
        <v>-2.2421046718776622E-2</v>
      </c>
      <c r="E5810" s="40" t="s">
        <v>516</v>
      </c>
      <c r="F5810" s="26">
        <v>-8.6142537000000005E-2</v>
      </c>
      <c r="G5810" s="26">
        <v>4.0231024999999997E-2</v>
      </c>
    </row>
    <row r="5811" spans="1:7" x14ac:dyDescent="0.45">
      <c r="A5811" s="10">
        <v>1999</v>
      </c>
      <c r="B5811" s="10">
        <v>29118</v>
      </c>
      <c r="C5811" s="10" t="s">
        <v>925</v>
      </c>
      <c r="D5811" s="26">
        <v>0.83178940779874033</v>
      </c>
      <c r="E5811" s="40" t="s">
        <v>516</v>
      </c>
      <c r="F5811" s="26">
        <v>0.74252291000000004</v>
      </c>
      <c r="G5811" s="26">
        <v>0.91870825</v>
      </c>
    </row>
    <row r="5812" spans="1:7" x14ac:dyDescent="0.45">
      <c r="A5812" s="10">
        <v>1999</v>
      </c>
      <c r="B5812" s="10">
        <v>29120</v>
      </c>
      <c r="C5812" s="10" t="s">
        <v>871</v>
      </c>
      <c r="D5812" s="26">
        <v>-0.74457946451699453</v>
      </c>
      <c r="E5812" s="40" t="s">
        <v>516</v>
      </c>
      <c r="F5812" s="26">
        <v>-0.83139004999999999</v>
      </c>
      <c r="G5812" s="26">
        <v>-0.65959157999999996</v>
      </c>
    </row>
    <row r="5813" spans="1:7" x14ac:dyDescent="0.45">
      <c r="A5813" s="10">
        <v>1999</v>
      </c>
      <c r="B5813" s="10">
        <v>29122</v>
      </c>
      <c r="C5813" s="10" t="s">
        <v>874</v>
      </c>
      <c r="D5813" s="26">
        <v>6.1090382577235904E-2</v>
      </c>
      <c r="E5813" s="40" t="s">
        <v>516</v>
      </c>
      <c r="F5813" s="26">
        <v>-1.1864166000000001E-2</v>
      </c>
      <c r="G5813" s="26">
        <v>0.13160656000000001</v>
      </c>
    </row>
    <row r="5814" spans="1:7" x14ac:dyDescent="0.45">
      <c r="A5814" s="10">
        <v>1999</v>
      </c>
      <c r="B5814" s="10">
        <v>29123</v>
      </c>
      <c r="C5814" s="10" t="s">
        <v>685</v>
      </c>
      <c r="D5814" s="26">
        <v>-1.6462794551965356</v>
      </c>
      <c r="E5814" s="40" t="s">
        <v>516</v>
      </c>
      <c r="F5814" s="26">
        <v>-1.7818966999999999</v>
      </c>
      <c r="G5814" s="26">
        <v>-1.5102835999999999</v>
      </c>
    </row>
    <row r="5815" spans="1:7" x14ac:dyDescent="0.45">
      <c r="A5815" s="10">
        <v>1999</v>
      </c>
      <c r="B5815" s="10">
        <v>29124</v>
      </c>
      <c r="C5815" s="10" t="s">
        <v>686</v>
      </c>
      <c r="D5815" s="26">
        <v>0.7914674218301585</v>
      </c>
      <c r="E5815" s="40" t="s">
        <v>516</v>
      </c>
      <c r="F5815" s="26">
        <v>0.7157559</v>
      </c>
      <c r="G5815" s="26">
        <v>0.86310129000000002</v>
      </c>
    </row>
    <row r="5816" spans="1:7" x14ac:dyDescent="0.45">
      <c r="A5816" s="10">
        <v>1999</v>
      </c>
      <c r="B5816" s="10">
        <v>29126</v>
      </c>
      <c r="C5816" s="10" t="s">
        <v>879</v>
      </c>
      <c r="D5816" s="26">
        <v>9.8118649567169702E-2</v>
      </c>
      <c r="E5816" s="40" t="s">
        <v>516</v>
      </c>
      <c r="F5816" s="26">
        <v>3.0504850999999999E-2</v>
      </c>
      <c r="G5816" s="26">
        <v>0.16002306999999999</v>
      </c>
    </row>
    <row r="5817" spans="1:7" x14ac:dyDescent="0.45">
      <c r="A5817" s="10">
        <v>1999</v>
      </c>
      <c r="B5817" s="10">
        <v>29127</v>
      </c>
      <c r="C5817" s="10" t="s">
        <v>687</v>
      </c>
      <c r="D5817" s="26">
        <v>6.8383962695145961E-2</v>
      </c>
      <c r="E5817" s="40" t="s">
        <v>516</v>
      </c>
      <c r="F5817" s="26">
        <v>2.7931839E-2</v>
      </c>
      <c r="G5817" s="26">
        <v>0.10631353</v>
      </c>
    </row>
    <row r="5818" spans="1:7" x14ac:dyDescent="0.45">
      <c r="A5818" s="10">
        <v>1999</v>
      </c>
      <c r="B5818" s="10">
        <v>29129</v>
      </c>
      <c r="C5818" s="10" t="s">
        <v>461</v>
      </c>
      <c r="D5818" s="26">
        <v>0.81268876636781628</v>
      </c>
      <c r="E5818" s="40" t="s">
        <v>516</v>
      </c>
      <c r="F5818" s="26">
        <v>0.65457032999999998</v>
      </c>
      <c r="G5818" s="26">
        <v>0.96381452000000001</v>
      </c>
    </row>
    <row r="5819" spans="1:7" x14ac:dyDescent="0.45">
      <c r="A5819" s="10">
        <v>1999</v>
      </c>
      <c r="B5819" s="10">
        <v>29132</v>
      </c>
      <c r="C5819" s="10" t="s">
        <v>688</v>
      </c>
      <c r="D5819" s="26">
        <v>-0.74667344956230552</v>
      </c>
      <c r="E5819" s="40" t="s">
        <v>516</v>
      </c>
      <c r="F5819" s="26">
        <v>-0.80182671000000005</v>
      </c>
      <c r="G5819" s="26">
        <v>-0.68994942000000004</v>
      </c>
    </row>
    <row r="5820" spans="1:7" x14ac:dyDescent="0.45">
      <c r="A5820" s="10">
        <v>1999</v>
      </c>
      <c r="B5820" s="10">
        <v>29134</v>
      </c>
      <c r="C5820" s="10" t="s">
        <v>689</v>
      </c>
      <c r="D5820" s="26">
        <v>-1.3708647374778902</v>
      </c>
      <c r="E5820" s="40" t="s">
        <v>516</v>
      </c>
      <c r="F5820" s="26">
        <v>-1.4705182999999999</v>
      </c>
      <c r="G5820" s="26">
        <v>-1.2779119000000001</v>
      </c>
    </row>
    <row r="5821" spans="1:7" x14ac:dyDescent="0.45">
      <c r="A5821" s="10">
        <v>1999</v>
      </c>
      <c r="B5821" s="10">
        <v>29135</v>
      </c>
      <c r="C5821" s="10" t="s">
        <v>939</v>
      </c>
      <c r="D5821" s="26">
        <v>0.9611127558203576</v>
      </c>
      <c r="E5821" s="40" t="s">
        <v>516</v>
      </c>
      <c r="F5821" s="26">
        <v>0.86606064999999999</v>
      </c>
      <c r="G5821" s="26">
        <v>1.0611328</v>
      </c>
    </row>
    <row r="5822" spans="1:7" x14ac:dyDescent="0.45">
      <c r="A5822" s="10">
        <v>1999</v>
      </c>
      <c r="B5822" s="10">
        <v>29136</v>
      </c>
      <c r="C5822" s="10" t="s">
        <v>894</v>
      </c>
      <c r="D5822" s="26">
        <v>0.46217731100396325</v>
      </c>
      <c r="E5822" s="40" t="s">
        <v>516</v>
      </c>
      <c r="F5822" s="26">
        <v>0.37341240999999997</v>
      </c>
      <c r="G5822" s="26">
        <v>0.54756276000000004</v>
      </c>
    </row>
    <row r="5823" spans="1:7" x14ac:dyDescent="0.45">
      <c r="A5823" s="10">
        <v>1999</v>
      </c>
      <c r="B5823" s="10">
        <v>29137</v>
      </c>
      <c r="C5823" s="10" t="s">
        <v>690</v>
      </c>
      <c r="D5823" s="26">
        <v>1.0806299782454063</v>
      </c>
      <c r="E5823" s="40" t="s">
        <v>516</v>
      </c>
      <c r="F5823" s="26">
        <v>0.92304792000000002</v>
      </c>
      <c r="G5823" s="26">
        <v>1.2441407</v>
      </c>
    </row>
    <row r="5824" spans="1:7" x14ac:dyDescent="0.45">
      <c r="A5824" s="10">
        <v>1999</v>
      </c>
      <c r="B5824" s="10">
        <v>29143</v>
      </c>
      <c r="C5824" s="10" t="s">
        <v>691</v>
      </c>
      <c r="D5824" s="26">
        <v>1.2215144587793585</v>
      </c>
      <c r="E5824" s="40" t="s">
        <v>516</v>
      </c>
      <c r="F5824" s="26">
        <v>1.1198342999999999</v>
      </c>
      <c r="G5824" s="26">
        <v>1.3334865</v>
      </c>
    </row>
    <row r="5825" spans="1:7" x14ac:dyDescent="0.45">
      <c r="A5825" s="10">
        <v>1999</v>
      </c>
      <c r="B5825" s="10">
        <v>29144</v>
      </c>
      <c r="C5825" s="10" t="s">
        <v>815</v>
      </c>
      <c r="D5825" s="26">
        <v>-0.39335045157741189</v>
      </c>
      <c r="E5825" s="40" t="s">
        <v>516</v>
      </c>
      <c r="F5825" s="26">
        <v>-0.46007476000000003</v>
      </c>
      <c r="G5825" s="26">
        <v>-0.33066333999999997</v>
      </c>
    </row>
    <row r="5826" spans="1:7" x14ac:dyDescent="0.45">
      <c r="A5826" s="10">
        <v>1999</v>
      </c>
      <c r="B5826" s="10">
        <v>29147</v>
      </c>
      <c r="C5826" s="10" t="s">
        <v>124</v>
      </c>
      <c r="D5826" s="26">
        <v>-1.2167399814052644</v>
      </c>
      <c r="E5826" s="40" t="s">
        <v>516</v>
      </c>
      <c r="F5826" s="26">
        <v>-1.3039928000000001</v>
      </c>
      <c r="G5826" s="26">
        <v>-1.1320238</v>
      </c>
    </row>
    <row r="5827" spans="1:7" x14ac:dyDescent="0.45">
      <c r="A5827" s="10">
        <v>1999</v>
      </c>
      <c r="B5827" s="10">
        <v>29149</v>
      </c>
      <c r="C5827" s="10" t="s">
        <v>692</v>
      </c>
      <c r="D5827" s="26">
        <v>-0.70994374943791316</v>
      </c>
      <c r="E5827" s="40" t="s">
        <v>516</v>
      </c>
      <c r="F5827" s="26">
        <v>-0.76317657999999999</v>
      </c>
      <c r="G5827" s="26">
        <v>-0.66087532000000004</v>
      </c>
    </row>
    <row r="5828" spans="1:7" x14ac:dyDescent="0.45">
      <c r="A5828" s="10">
        <v>1999</v>
      </c>
      <c r="B5828" s="10">
        <v>29300</v>
      </c>
      <c r="C5828" s="10" t="s">
        <v>847</v>
      </c>
      <c r="D5828" s="26">
        <v>1.2391030277519628</v>
      </c>
      <c r="E5828" s="40" t="s">
        <v>516</v>
      </c>
      <c r="F5828" s="26">
        <v>1.1111021000000001</v>
      </c>
      <c r="G5828" s="26">
        <v>1.3801724</v>
      </c>
    </row>
    <row r="5829" spans="1:7" x14ac:dyDescent="0.45">
      <c r="A5829" s="10">
        <v>1999</v>
      </c>
      <c r="B5829" s="10">
        <v>29301</v>
      </c>
      <c r="C5829" s="10" t="s">
        <v>693</v>
      </c>
      <c r="D5829" s="26">
        <v>0.9575134470392358</v>
      </c>
      <c r="E5829" s="40" t="s">
        <v>516</v>
      </c>
      <c r="F5829" s="26">
        <v>0.85956937</v>
      </c>
      <c r="G5829" s="26">
        <v>1.0613429000000001</v>
      </c>
    </row>
    <row r="5830" spans="1:7" x14ac:dyDescent="0.45">
      <c r="A5830" s="10">
        <v>1999</v>
      </c>
      <c r="B5830" s="10">
        <v>29302</v>
      </c>
      <c r="C5830" s="10" t="s">
        <v>988</v>
      </c>
      <c r="D5830" s="26">
        <v>-0.87435673805574166</v>
      </c>
      <c r="E5830" s="40" t="s">
        <v>516</v>
      </c>
      <c r="F5830" s="26">
        <v>-0.95841356</v>
      </c>
      <c r="G5830" s="26">
        <v>-0.79305985999999995</v>
      </c>
    </row>
    <row r="5831" spans="1:7" x14ac:dyDescent="0.45">
      <c r="A5831" s="10">
        <v>1999</v>
      </c>
      <c r="B5831" s="10">
        <v>29307</v>
      </c>
      <c r="C5831" s="10" t="s">
        <v>1036</v>
      </c>
      <c r="D5831" s="26">
        <v>0.87516236305236816</v>
      </c>
      <c r="E5831" s="40" t="s">
        <v>516</v>
      </c>
      <c r="F5831" s="26">
        <v>0.75655850000000002</v>
      </c>
      <c r="G5831" s="26">
        <v>0.99541000000000002</v>
      </c>
    </row>
    <row r="5832" spans="1:7" x14ac:dyDescent="0.45">
      <c r="A5832" s="10">
        <v>1999</v>
      </c>
      <c r="B5832" s="10">
        <v>29309</v>
      </c>
      <c r="C5832" s="10" t="s">
        <v>694</v>
      </c>
      <c r="D5832" s="26">
        <v>-1.5029453907829995</v>
      </c>
      <c r="E5832" s="40" t="s">
        <v>516</v>
      </c>
      <c r="F5832" s="26">
        <v>-1.6118725</v>
      </c>
      <c r="G5832" s="26">
        <v>-1.3927917000000001</v>
      </c>
    </row>
    <row r="5833" spans="1:7" x14ac:dyDescent="0.45">
      <c r="A5833" s="10">
        <v>1999</v>
      </c>
      <c r="B5833" s="10">
        <v>29311</v>
      </c>
      <c r="C5833" s="10" t="s">
        <v>908</v>
      </c>
      <c r="D5833" s="26">
        <v>0.98819041804435814</v>
      </c>
      <c r="E5833" s="40" t="s">
        <v>516</v>
      </c>
      <c r="F5833" s="26">
        <v>0.88677033000000005</v>
      </c>
      <c r="G5833" s="26">
        <v>1.1013904000000001</v>
      </c>
    </row>
    <row r="5834" spans="1:7" x14ac:dyDescent="0.45">
      <c r="A5834" s="10">
        <v>1999</v>
      </c>
      <c r="B5834" s="10">
        <v>29312</v>
      </c>
      <c r="C5834" s="10" t="s">
        <v>695</v>
      </c>
      <c r="D5834" s="26">
        <v>-1.1375241506304126</v>
      </c>
      <c r="E5834" s="40" t="s">
        <v>516</v>
      </c>
      <c r="F5834" s="26">
        <v>-1.2277716999999999</v>
      </c>
      <c r="G5834" s="26">
        <v>-1.0531641</v>
      </c>
    </row>
    <row r="5835" spans="1:7" x14ac:dyDescent="0.45">
      <c r="A5835" s="10">
        <v>1999</v>
      </c>
      <c r="B5835" s="10">
        <v>29313</v>
      </c>
      <c r="C5835" s="10" t="s">
        <v>696</v>
      </c>
      <c r="D5835" s="26">
        <v>-1.3396440505100771</v>
      </c>
      <c r="E5835" s="40" t="s">
        <v>516</v>
      </c>
      <c r="F5835" s="26">
        <v>-1.4420336</v>
      </c>
      <c r="G5835" s="26">
        <v>-1.2427714000000001</v>
      </c>
    </row>
    <row r="5836" spans="1:7" x14ac:dyDescent="0.45">
      <c r="A5836" s="10">
        <v>1999</v>
      </c>
      <c r="B5836" s="10">
        <v>29315</v>
      </c>
      <c r="C5836" s="10" t="s">
        <v>697</v>
      </c>
      <c r="D5836" s="26">
        <v>0.92697841597410346</v>
      </c>
      <c r="E5836" s="40" t="s">
        <v>516</v>
      </c>
      <c r="F5836" s="26">
        <v>0.82700147000000002</v>
      </c>
      <c r="G5836" s="26">
        <v>1.0200655999999999</v>
      </c>
    </row>
    <row r="5837" spans="1:7" x14ac:dyDescent="0.45">
      <c r="A5837" s="10">
        <v>1999</v>
      </c>
      <c r="B5837" s="10">
        <v>29316</v>
      </c>
      <c r="C5837" s="10" t="s">
        <v>698</v>
      </c>
      <c r="D5837" s="26">
        <v>-1.4453892256106271</v>
      </c>
      <c r="E5837" s="40" t="s">
        <v>516</v>
      </c>
      <c r="F5837" s="26">
        <v>-1.5625123000000001</v>
      </c>
      <c r="G5837" s="26">
        <v>-1.3297235000000001</v>
      </c>
    </row>
    <row r="5838" spans="1:7" x14ac:dyDescent="0.45">
      <c r="A5838" s="10">
        <v>1999</v>
      </c>
      <c r="B5838" s="10">
        <v>29317</v>
      </c>
      <c r="C5838" s="10" t="s">
        <v>699</v>
      </c>
      <c r="D5838" s="26">
        <v>-1.6041753259301252</v>
      </c>
      <c r="E5838" s="40" t="s">
        <v>516</v>
      </c>
      <c r="F5838" s="26">
        <v>-1.7425581000000001</v>
      </c>
      <c r="G5838" s="26">
        <v>-1.4811962000000001</v>
      </c>
    </row>
    <row r="5839" spans="1:7" x14ac:dyDescent="0.45">
      <c r="A5839" s="10">
        <v>1999</v>
      </c>
      <c r="B5839" s="10">
        <v>29320</v>
      </c>
      <c r="C5839" s="10" t="s">
        <v>991</v>
      </c>
      <c r="D5839" s="26">
        <v>-0.20282050400180693</v>
      </c>
      <c r="E5839" s="40" t="s">
        <v>516</v>
      </c>
      <c r="F5839" s="26">
        <v>-0.26309564000000002</v>
      </c>
      <c r="G5839" s="26">
        <v>-0.14530631999999999</v>
      </c>
    </row>
    <row r="5840" spans="1:7" x14ac:dyDescent="0.45">
      <c r="A5840" s="10">
        <v>1999</v>
      </c>
      <c r="B5840" s="10">
        <v>29321</v>
      </c>
      <c r="C5840" s="10" t="s">
        <v>701</v>
      </c>
      <c r="D5840" s="26">
        <v>1.0767158666088925</v>
      </c>
      <c r="E5840" s="40" t="s">
        <v>516</v>
      </c>
      <c r="F5840" s="26">
        <v>0.96857937999999999</v>
      </c>
      <c r="G5840" s="26">
        <v>1.1877390999999999</v>
      </c>
    </row>
    <row r="5841" spans="1:7" x14ac:dyDescent="0.45">
      <c r="A5841" s="10">
        <v>1999</v>
      </c>
      <c r="B5841" s="10">
        <v>29323</v>
      </c>
      <c r="C5841" s="10" t="s">
        <v>702</v>
      </c>
      <c r="D5841" s="26">
        <v>0.8545106080869419</v>
      </c>
      <c r="E5841" s="40" t="s">
        <v>516</v>
      </c>
      <c r="F5841" s="26">
        <v>0.77026218000000002</v>
      </c>
      <c r="G5841" s="26">
        <v>0.93804885999999998</v>
      </c>
    </row>
    <row r="5842" spans="1:7" x14ac:dyDescent="0.45">
      <c r="A5842" s="10">
        <v>1999</v>
      </c>
      <c r="B5842" s="10">
        <v>29325</v>
      </c>
      <c r="C5842" s="10" t="s">
        <v>703</v>
      </c>
      <c r="D5842" s="26">
        <v>-1.3623800661264345</v>
      </c>
      <c r="E5842" s="40" t="s">
        <v>516</v>
      </c>
      <c r="F5842" s="26">
        <v>-1.4634326</v>
      </c>
      <c r="G5842" s="26">
        <v>-1.2657767</v>
      </c>
    </row>
    <row r="5843" spans="1:7" x14ac:dyDescent="0.45">
      <c r="A5843" s="10">
        <v>1999</v>
      </c>
      <c r="B5843" s="10">
        <v>29326</v>
      </c>
      <c r="C5843" s="10" t="s">
        <v>956</v>
      </c>
      <c r="D5843" s="26">
        <v>0.72000991274060522</v>
      </c>
      <c r="E5843" s="40" t="s">
        <v>516</v>
      </c>
      <c r="F5843" s="26">
        <v>0.62420432000000003</v>
      </c>
      <c r="G5843" s="26">
        <v>0.81879453000000002</v>
      </c>
    </row>
    <row r="5844" spans="1:7" x14ac:dyDescent="0.45">
      <c r="A5844" s="10">
        <v>1999</v>
      </c>
      <c r="B5844" s="10">
        <v>29327</v>
      </c>
      <c r="C5844" s="10" t="s">
        <v>816</v>
      </c>
      <c r="D5844" s="26">
        <v>-3.1879374199249869E-2</v>
      </c>
      <c r="E5844" s="40" t="s">
        <v>516</v>
      </c>
      <c r="F5844" s="26">
        <v>-9.3139674000000006E-2</v>
      </c>
      <c r="G5844" s="26">
        <v>2.7405635000000001E-2</v>
      </c>
    </row>
    <row r="5845" spans="1:7" x14ac:dyDescent="0.45">
      <c r="A5845" s="10">
        <v>1999</v>
      </c>
      <c r="B5845" s="10">
        <v>29328</v>
      </c>
      <c r="C5845" s="10" t="s">
        <v>704</v>
      </c>
      <c r="D5845" s="26">
        <v>-0.98728565255392953</v>
      </c>
      <c r="E5845" s="40" t="s">
        <v>516</v>
      </c>
      <c r="F5845" s="26">
        <v>-1.0540186</v>
      </c>
      <c r="G5845" s="26">
        <v>-0.91525575999999997</v>
      </c>
    </row>
    <row r="5846" spans="1:7" x14ac:dyDescent="0.45">
      <c r="A5846" s="10">
        <v>1999</v>
      </c>
      <c r="B5846" s="10">
        <v>29329</v>
      </c>
      <c r="C5846" s="10" t="s">
        <v>274</v>
      </c>
      <c r="D5846" s="26">
        <v>0.44384324550628662</v>
      </c>
      <c r="E5846" s="40" t="s">
        <v>516</v>
      </c>
      <c r="F5846" s="26">
        <v>0.37924350000000001</v>
      </c>
      <c r="G5846" s="26">
        <v>0.52064200000000005</v>
      </c>
    </row>
    <row r="5847" spans="1:7" x14ac:dyDescent="0.45">
      <c r="A5847" s="10">
        <v>1999</v>
      </c>
      <c r="B5847" s="10">
        <v>29330</v>
      </c>
      <c r="C5847" s="10" t="s">
        <v>993</v>
      </c>
      <c r="D5847" s="26">
        <v>-0.72848211934997509</v>
      </c>
      <c r="E5847" s="40" t="s">
        <v>516</v>
      </c>
      <c r="F5847" s="26">
        <v>-0.81221818999999995</v>
      </c>
      <c r="G5847" s="26">
        <v>-0.64663219999999999</v>
      </c>
    </row>
    <row r="5848" spans="1:7" x14ac:dyDescent="0.45">
      <c r="A5848" s="10">
        <v>1999</v>
      </c>
      <c r="B5848" s="10">
        <v>29331</v>
      </c>
      <c r="C5848" s="10" t="s">
        <v>705</v>
      </c>
      <c r="D5848" s="26">
        <v>1.0001674503091809</v>
      </c>
      <c r="E5848" s="40" t="s">
        <v>516</v>
      </c>
      <c r="F5848" s="26">
        <v>0.89384154999999998</v>
      </c>
      <c r="G5848" s="26">
        <v>1.1010283999999999</v>
      </c>
    </row>
    <row r="5849" spans="1:7" x14ac:dyDescent="0.45">
      <c r="A5849" s="10">
        <v>1999</v>
      </c>
      <c r="B5849" s="10">
        <v>29332</v>
      </c>
      <c r="C5849" s="10" t="s">
        <v>1045</v>
      </c>
      <c r="D5849" s="26">
        <v>0.97523236274719238</v>
      </c>
      <c r="E5849" s="40" t="s">
        <v>516</v>
      </c>
      <c r="F5849" s="26">
        <v>0.85130550000000005</v>
      </c>
      <c r="G5849" s="26">
        <v>1.1014865</v>
      </c>
    </row>
    <row r="5850" spans="1:7" x14ac:dyDescent="0.45">
      <c r="A5850" s="10">
        <v>1999</v>
      </c>
      <c r="B5850" s="10">
        <v>29333</v>
      </c>
      <c r="C5850" s="10" t="s">
        <v>209</v>
      </c>
      <c r="D5850" s="26">
        <v>0.41806942510408673</v>
      </c>
      <c r="E5850" s="40" t="s">
        <v>516</v>
      </c>
      <c r="F5850" s="26">
        <v>0.33696018</v>
      </c>
      <c r="G5850" s="26">
        <v>0.50163672000000004</v>
      </c>
    </row>
    <row r="5851" spans="1:7" x14ac:dyDescent="0.45">
      <c r="A5851" s="10">
        <v>1999</v>
      </c>
      <c r="B5851" s="10">
        <v>29334</v>
      </c>
      <c r="C5851" s="10" t="s">
        <v>2577</v>
      </c>
      <c r="D5851" s="26">
        <v>-1.2485539739340226</v>
      </c>
      <c r="E5851" s="40" t="s">
        <v>516</v>
      </c>
      <c r="F5851" s="26">
        <v>-1.3727077999999999</v>
      </c>
      <c r="G5851" s="26">
        <v>-1.1235877999999999</v>
      </c>
    </row>
    <row r="5852" spans="1:7" x14ac:dyDescent="0.45">
      <c r="A5852" s="10">
        <v>1999</v>
      </c>
      <c r="B5852" s="10">
        <v>29335</v>
      </c>
      <c r="C5852" s="10" t="s">
        <v>958</v>
      </c>
      <c r="D5852" s="26">
        <v>-0.76345251895282862</v>
      </c>
      <c r="E5852" s="40" t="s">
        <v>516</v>
      </c>
      <c r="F5852" s="26">
        <v>-0.84512206999999995</v>
      </c>
      <c r="G5852" s="26">
        <v>-0.68919514000000004</v>
      </c>
    </row>
    <row r="5853" spans="1:7" x14ac:dyDescent="0.45">
      <c r="A5853" s="10">
        <v>1999</v>
      </c>
      <c r="B5853" s="10">
        <v>29336</v>
      </c>
      <c r="C5853" s="10" t="s">
        <v>817</v>
      </c>
      <c r="D5853" s="26">
        <v>0.47997333440834739</v>
      </c>
      <c r="E5853" s="40" t="s">
        <v>516</v>
      </c>
      <c r="F5853" s="26">
        <v>0.40163669000000002</v>
      </c>
      <c r="G5853" s="26">
        <v>0.55722192999999998</v>
      </c>
    </row>
    <row r="5854" spans="1:7" x14ac:dyDescent="0.45">
      <c r="A5854" s="10">
        <v>1999</v>
      </c>
      <c r="B5854" s="10">
        <v>29337</v>
      </c>
      <c r="C5854" s="10" t="s">
        <v>706</v>
      </c>
      <c r="D5854" s="26">
        <v>-1.4479227955486857</v>
      </c>
      <c r="E5854" s="40" t="s">
        <v>516</v>
      </c>
      <c r="F5854" s="26">
        <v>-1.5588819</v>
      </c>
      <c r="G5854" s="26">
        <v>-1.3373029000000001</v>
      </c>
    </row>
    <row r="5855" spans="1:7" x14ac:dyDescent="0.45">
      <c r="A5855" s="10">
        <v>1999</v>
      </c>
      <c r="B5855" s="10">
        <v>29338</v>
      </c>
      <c r="C5855" s="10" t="s">
        <v>707</v>
      </c>
      <c r="D5855" s="26">
        <v>1.0298709268343154</v>
      </c>
      <c r="E5855" s="40" t="s">
        <v>516</v>
      </c>
      <c r="F5855" s="26">
        <v>0.91936556000000003</v>
      </c>
      <c r="G5855" s="26">
        <v>1.1454568000000001</v>
      </c>
    </row>
    <row r="5856" spans="1:7" x14ac:dyDescent="0.45">
      <c r="A5856" s="10">
        <v>1999</v>
      </c>
      <c r="B5856" s="10">
        <v>29339</v>
      </c>
      <c r="C5856" s="10" t="s">
        <v>612</v>
      </c>
      <c r="D5856" s="26">
        <v>-0.44031345885646922</v>
      </c>
      <c r="E5856" s="40" t="s">
        <v>516</v>
      </c>
      <c r="F5856" s="26">
        <v>-0.48758997999999998</v>
      </c>
      <c r="G5856" s="26">
        <v>-0.39378376999999998</v>
      </c>
    </row>
    <row r="5857" spans="1:7" x14ac:dyDescent="0.45">
      <c r="A5857" s="10">
        <v>1999</v>
      </c>
      <c r="B5857" s="10">
        <v>29340</v>
      </c>
      <c r="C5857" s="10" t="s">
        <v>159</v>
      </c>
      <c r="D5857" s="26">
        <v>1.0248465637347104</v>
      </c>
      <c r="E5857" s="40" t="s">
        <v>516</v>
      </c>
      <c r="F5857" s="26">
        <v>0.89668952999999996</v>
      </c>
      <c r="G5857" s="26">
        <v>1.1449685999999999</v>
      </c>
    </row>
    <row r="5858" spans="1:7" x14ac:dyDescent="0.45">
      <c r="A5858" s="10">
        <v>1999</v>
      </c>
      <c r="B5858" s="10">
        <v>29341</v>
      </c>
      <c r="C5858" s="10" t="s">
        <v>818</v>
      </c>
      <c r="D5858" s="26">
        <v>1.0864828246874061</v>
      </c>
      <c r="E5858" s="40" t="s">
        <v>516</v>
      </c>
      <c r="F5858" s="26">
        <v>0.90597179000000005</v>
      </c>
      <c r="G5858" s="26">
        <v>1.2661964000000001</v>
      </c>
    </row>
    <row r="5859" spans="1:7" x14ac:dyDescent="0.45">
      <c r="A5859" s="10">
        <v>1999</v>
      </c>
      <c r="B5859" s="10">
        <v>29344</v>
      </c>
      <c r="C5859" s="10" t="s">
        <v>917</v>
      </c>
      <c r="D5859" s="26">
        <v>-1.4087713189706406</v>
      </c>
      <c r="E5859" s="40" t="s">
        <v>516</v>
      </c>
      <c r="F5859" s="26">
        <v>-1.5260566</v>
      </c>
      <c r="G5859" s="26">
        <v>-1.2993531</v>
      </c>
    </row>
    <row r="5860" spans="1:7" x14ac:dyDescent="0.45">
      <c r="A5860" s="10">
        <v>1999</v>
      </c>
      <c r="B5860" s="10">
        <v>29346</v>
      </c>
      <c r="C5860" s="10" t="s">
        <v>708</v>
      </c>
      <c r="D5860" s="26">
        <v>-1.5287118727792148</v>
      </c>
      <c r="E5860" s="40" t="s">
        <v>516</v>
      </c>
      <c r="F5860" s="26">
        <v>-1.6450724999999999</v>
      </c>
      <c r="G5860" s="26">
        <v>-1.4101056999999999</v>
      </c>
    </row>
    <row r="5861" spans="1:7" x14ac:dyDescent="0.45">
      <c r="A5861" s="10">
        <v>1999</v>
      </c>
      <c r="B5861" s="10">
        <v>29348</v>
      </c>
      <c r="C5861" s="10" t="s">
        <v>709</v>
      </c>
      <c r="D5861" s="26">
        <v>-1.2545753662405734</v>
      </c>
      <c r="E5861" s="40" t="s">
        <v>516</v>
      </c>
      <c r="F5861" s="26">
        <v>-1.3459289999999999</v>
      </c>
      <c r="G5861" s="26">
        <v>-1.1606133999999999</v>
      </c>
    </row>
    <row r="5862" spans="1:7" x14ac:dyDescent="0.45">
      <c r="A5862" s="10">
        <v>1999</v>
      </c>
      <c r="B5862" s="10">
        <v>29349</v>
      </c>
      <c r="C5862" s="10" t="s">
        <v>710</v>
      </c>
      <c r="D5862" s="26">
        <v>0.8599279306838532</v>
      </c>
      <c r="E5862" s="40" t="s">
        <v>516</v>
      </c>
      <c r="F5862" s="26">
        <v>0.76814331999999996</v>
      </c>
      <c r="G5862" s="26">
        <v>0.95250952</v>
      </c>
    </row>
    <row r="5863" spans="1:7" x14ac:dyDescent="0.45">
      <c r="A5863" s="10">
        <v>1999</v>
      </c>
      <c r="B5863" s="10">
        <v>29350</v>
      </c>
      <c r="C5863" s="10" t="s">
        <v>819</v>
      </c>
      <c r="D5863" s="26">
        <v>0.9215548377315933</v>
      </c>
      <c r="E5863" s="40" t="s">
        <v>516</v>
      </c>
      <c r="F5863" s="26">
        <v>0.76478955999999998</v>
      </c>
      <c r="G5863" s="26">
        <v>1.0716133999999999</v>
      </c>
    </row>
    <row r="5864" spans="1:7" x14ac:dyDescent="0.45">
      <c r="A5864" s="10">
        <v>1999</v>
      </c>
      <c r="B5864" s="10">
        <v>29352</v>
      </c>
      <c r="C5864" s="10" t="s">
        <v>869</v>
      </c>
      <c r="D5864" s="26">
        <v>1.1160092789855158</v>
      </c>
      <c r="E5864" s="40" t="s">
        <v>516</v>
      </c>
      <c r="F5864" s="26">
        <v>0.96843146000000002</v>
      </c>
      <c r="G5864" s="26">
        <v>1.2746755000000001</v>
      </c>
    </row>
    <row r="5865" spans="1:7" x14ac:dyDescent="0.45">
      <c r="A5865" s="10">
        <v>1999</v>
      </c>
      <c r="B5865" s="10">
        <v>29355</v>
      </c>
      <c r="C5865" s="10" t="s">
        <v>875</v>
      </c>
      <c r="D5865" s="26">
        <v>-0.92253215415900192</v>
      </c>
      <c r="E5865" s="40" t="s">
        <v>516</v>
      </c>
      <c r="F5865" s="26">
        <v>-0.99390162000000004</v>
      </c>
      <c r="G5865" s="26">
        <v>-0.85489567</v>
      </c>
    </row>
    <row r="5866" spans="1:7" x14ac:dyDescent="0.45">
      <c r="A5866" s="10">
        <v>1999</v>
      </c>
      <c r="B5866" s="10">
        <v>29356</v>
      </c>
      <c r="C5866" s="10" t="s">
        <v>411</v>
      </c>
      <c r="D5866" s="26">
        <v>0.95393307880801248</v>
      </c>
      <c r="E5866" s="40" t="s">
        <v>516</v>
      </c>
      <c r="F5866" s="26">
        <v>0.84964079000000003</v>
      </c>
      <c r="G5866" s="26">
        <v>1.0621621999999999</v>
      </c>
    </row>
    <row r="5867" spans="1:7" x14ac:dyDescent="0.45">
      <c r="A5867" s="10">
        <v>1999</v>
      </c>
      <c r="B5867" s="10">
        <v>29358</v>
      </c>
      <c r="C5867" s="10" t="s">
        <v>876</v>
      </c>
      <c r="D5867" s="26">
        <v>-1.1881025933825449</v>
      </c>
      <c r="E5867" s="40" t="s">
        <v>516</v>
      </c>
      <c r="F5867" s="26">
        <v>-1.2895953</v>
      </c>
      <c r="G5867" s="26">
        <v>-1.0896341</v>
      </c>
    </row>
    <row r="5868" spans="1:7" x14ac:dyDescent="0.45">
      <c r="A5868" s="10">
        <v>1999</v>
      </c>
      <c r="B5868" s="10">
        <v>29360</v>
      </c>
      <c r="C5868" s="10" t="s">
        <v>820</v>
      </c>
      <c r="D5868" s="26">
        <v>-0.19276381094885361</v>
      </c>
      <c r="E5868" s="40" t="s">
        <v>516</v>
      </c>
      <c r="F5868" s="26">
        <v>-0.25825476000000003</v>
      </c>
      <c r="G5868" s="26">
        <v>-0.12642924999999999</v>
      </c>
    </row>
    <row r="5869" spans="1:7" x14ac:dyDescent="0.45">
      <c r="A5869" s="10">
        <v>1999</v>
      </c>
      <c r="B5869" s="10">
        <v>29361</v>
      </c>
      <c r="C5869" s="10" t="s">
        <v>821</v>
      </c>
      <c r="D5869" s="26">
        <v>0.69997860156730118</v>
      </c>
      <c r="E5869" s="40" t="s">
        <v>516</v>
      </c>
      <c r="F5869" s="26">
        <v>0.58295098999999995</v>
      </c>
      <c r="G5869" s="26">
        <v>0.82110870999999996</v>
      </c>
    </row>
    <row r="5870" spans="1:7" x14ac:dyDescent="0.45">
      <c r="A5870" s="10">
        <v>1999</v>
      </c>
      <c r="B5870" s="10">
        <v>29362</v>
      </c>
      <c r="C5870" s="10" t="s">
        <v>822</v>
      </c>
      <c r="D5870" s="26">
        <v>0.42978843916851822</v>
      </c>
      <c r="E5870" s="40" t="s">
        <v>516</v>
      </c>
      <c r="F5870" s="26">
        <v>0.35260954</v>
      </c>
      <c r="G5870" s="26">
        <v>0.50244495</v>
      </c>
    </row>
    <row r="5871" spans="1:7" x14ac:dyDescent="0.45">
      <c r="A5871" s="10">
        <v>1999</v>
      </c>
      <c r="B5871" s="10">
        <v>29363</v>
      </c>
      <c r="C5871" s="10" t="s">
        <v>1005</v>
      </c>
      <c r="D5871" s="26">
        <v>5.9513666033776849E-2</v>
      </c>
      <c r="E5871" s="40" t="s">
        <v>516</v>
      </c>
      <c r="F5871" s="26">
        <v>-2.8894208E-3</v>
      </c>
      <c r="G5871" s="26">
        <v>0.12484186999999999</v>
      </c>
    </row>
    <row r="5872" spans="1:7" x14ac:dyDescent="0.45">
      <c r="A5872" s="10">
        <v>1999</v>
      </c>
      <c r="B5872" s="10">
        <v>29364</v>
      </c>
      <c r="C5872" s="10" t="s">
        <v>966</v>
      </c>
      <c r="D5872" s="26">
        <v>0.83776985242317537</v>
      </c>
      <c r="E5872" s="40" t="s">
        <v>516</v>
      </c>
      <c r="F5872" s="26">
        <v>0.72816252000000004</v>
      </c>
      <c r="G5872" s="26">
        <v>0.94291840000000005</v>
      </c>
    </row>
    <row r="5873" spans="1:7" x14ac:dyDescent="0.45">
      <c r="A5873" s="10">
        <v>1999</v>
      </c>
      <c r="B5873" s="10">
        <v>29365</v>
      </c>
      <c r="C5873" s="10" t="s">
        <v>878</v>
      </c>
      <c r="D5873" s="26">
        <v>0.99203323616925476</v>
      </c>
      <c r="E5873" s="40" t="s">
        <v>516</v>
      </c>
      <c r="F5873" s="26">
        <v>0.87243632999999998</v>
      </c>
      <c r="G5873" s="26">
        <v>1.1063065000000001</v>
      </c>
    </row>
    <row r="5874" spans="1:7" x14ac:dyDescent="0.45">
      <c r="A5874" s="10">
        <v>1999</v>
      </c>
      <c r="B5874" s="10">
        <v>29366</v>
      </c>
      <c r="C5874" s="10" t="s">
        <v>1050</v>
      </c>
      <c r="D5874" s="26">
        <v>-0.44662240147590637</v>
      </c>
      <c r="E5874" s="40" t="s">
        <v>516</v>
      </c>
      <c r="F5874" s="26">
        <v>-0.51592850000000001</v>
      </c>
      <c r="G5874" s="26">
        <v>-0.381573</v>
      </c>
    </row>
    <row r="5875" spans="1:7" x14ac:dyDescent="0.45">
      <c r="A5875" s="10">
        <v>1999</v>
      </c>
      <c r="B5875" s="10">
        <v>29368</v>
      </c>
      <c r="C5875" s="10" t="s">
        <v>219</v>
      </c>
      <c r="D5875" s="26">
        <v>-1.0425546435028652</v>
      </c>
      <c r="E5875" s="40" t="s">
        <v>516</v>
      </c>
      <c r="F5875" s="26">
        <v>-1.1275702999999999</v>
      </c>
      <c r="G5875" s="26">
        <v>-0.96224865000000004</v>
      </c>
    </row>
    <row r="5876" spans="1:7" x14ac:dyDescent="0.45">
      <c r="A5876" s="10">
        <v>1999</v>
      </c>
      <c r="B5876" s="10">
        <v>29369</v>
      </c>
      <c r="C5876" s="10" t="s">
        <v>196</v>
      </c>
      <c r="D5876" s="26">
        <v>1.0286639928817749</v>
      </c>
      <c r="E5876" s="40" t="s">
        <v>516</v>
      </c>
      <c r="F5876" s="26">
        <v>0.89952350000000003</v>
      </c>
      <c r="G5876" s="26">
        <v>1.1650879999999999</v>
      </c>
    </row>
    <row r="5877" spans="1:7" x14ac:dyDescent="0.45">
      <c r="A5877" s="10">
        <v>1999</v>
      </c>
      <c r="B5877" s="10">
        <v>29370</v>
      </c>
      <c r="C5877" s="10" t="s">
        <v>1052</v>
      </c>
      <c r="D5877" s="26">
        <v>1.4435243792831898E-2</v>
      </c>
      <c r="E5877" s="40" t="s">
        <v>516</v>
      </c>
      <c r="F5877" s="26">
        <v>-4.6193499999999998E-2</v>
      </c>
      <c r="G5877" s="26">
        <v>7.3394000000000001E-2</v>
      </c>
    </row>
    <row r="5878" spans="1:7" x14ac:dyDescent="0.45">
      <c r="A5878" s="10">
        <v>1999</v>
      </c>
      <c r="B5878" s="10">
        <v>29371</v>
      </c>
      <c r="C5878" s="10" t="s">
        <v>596</v>
      </c>
      <c r="D5878" s="26">
        <v>0.10436835139989853</v>
      </c>
      <c r="E5878" s="40" t="s">
        <v>516</v>
      </c>
      <c r="F5878" s="26">
        <v>4.3922000000000003E-2</v>
      </c>
      <c r="G5878" s="26">
        <v>0.1621465</v>
      </c>
    </row>
    <row r="5879" spans="1:7" x14ac:dyDescent="0.45">
      <c r="A5879" s="10">
        <v>1999</v>
      </c>
      <c r="B5879" s="10">
        <v>29373</v>
      </c>
      <c r="C5879" s="10" t="s">
        <v>126</v>
      </c>
      <c r="D5879" s="26">
        <v>-0.81660079956054688</v>
      </c>
      <c r="E5879" s="40" t="s">
        <v>516</v>
      </c>
      <c r="F5879" s="26">
        <v>-0.88160850000000002</v>
      </c>
      <c r="G5879" s="26">
        <v>-0.74907599999999996</v>
      </c>
    </row>
    <row r="5880" spans="1:7" x14ac:dyDescent="0.45">
      <c r="A5880" s="10">
        <v>1999</v>
      </c>
      <c r="B5880" s="10">
        <v>29374</v>
      </c>
      <c r="C5880" s="10" t="s">
        <v>1054</v>
      </c>
      <c r="D5880" s="26">
        <v>0.17514853179454803</v>
      </c>
      <c r="E5880" s="40" t="s">
        <v>516</v>
      </c>
      <c r="F5880" s="26">
        <v>0.11868049999999999</v>
      </c>
      <c r="G5880" s="26">
        <v>0.2321665</v>
      </c>
    </row>
    <row r="5881" spans="1:7" x14ac:dyDescent="0.45">
      <c r="A5881" s="10">
        <v>1999</v>
      </c>
      <c r="B5881" s="10">
        <v>29375</v>
      </c>
      <c r="C5881" s="10" t="s">
        <v>603</v>
      </c>
      <c r="D5881" s="26">
        <v>0.6760711954696963</v>
      </c>
      <c r="E5881" s="40" t="s">
        <v>516</v>
      </c>
      <c r="F5881" s="26">
        <v>0.61046774000000004</v>
      </c>
      <c r="G5881" s="26">
        <v>0.74429241999999995</v>
      </c>
    </row>
    <row r="5882" spans="1:7" x14ac:dyDescent="0.45">
      <c r="A5882" s="10">
        <v>1999</v>
      </c>
      <c r="B5882" s="10">
        <v>29377</v>
      </c>
      <c r="C5882" s="10" t="s">
        <v>711</v>
      </c>
      <c r="D5882" s="26">
        <v>-1.6513129990142728</v>
      </c>
      <c r="E5882" s="40" t="s">
        <v>516</v>
      </c>
      <c r="F5882" s="26">
        <v>-1.7881482</v>
      </c>
      <c r="G5882" s="26">
        <v>-1.5251378</v>
      </c>
    </row>
    <row r="5883" spans="1:7" x14ac:dyDescent="0.45">
      <c r="A5883" s="10">
        <v>1999</v>
      </c>
      <c r="B5883" s="10">
        <v>29378</v>
      </c>
      <c r="C5883" s="10" t="s">
        <v>712</v>
      </c>
      <c r="D5883" s="26">
        <v>-1.5294944723052906</v>
      </c>
      <c r="E5883" s="40" t="s">
        <v>516</v>
      </c>
      <c r="F5883" s="26">
        <v>-1.6501013</v>
      </c>
      <c r="G5883" s="26">
        <v>-1.4082002</v>
      </c>
    </row>
    <row r="5884" spans="1:7" x14ac:dyDescent="0.45">
      <c r="A5884" s="10">
        <v>1999</v>
      </c>
      <c r="B5884" s="10">
        <v>29379</v>
      </c>
      <c r="C5884" s="10" t="s">
        <v>713</v>
      </c>
      <c r="D5884" s="26">
        <v>-1.1403726925426383</v>
      </c>
      <c r="E5884" s="40" t="s">
        <v>516</v>
      </c>
      <c r="F5884" s="26">
        <v>-1.2212229999999999</v>
      </c>
      <c r="G5884" s="26">
        <v>-1.0562066000000001</v>
      </c>
    </row>
    <row r="5885" spans="1:7" x14ac:dyDescent="0.45">
      <c r="A5885" s="10">
        <v>1999</v>
      </c>
      <c r="B5885" s="10">
        <v>29380</v>
      </c>
      <c r="C5885" s="10" t="s">
        <v>714</v>
      </c>
      <c r="D5885" s="26">
        <v>-1.1987078016935804</v>
      </c>
      <c r="E5885" s="40" t="s">
        <v>516</v>
      </c>
      <c r="F5885" s="26">
        <v>-1.2805108000000001</v>
      </c>
      <c r="G5885" s="26">
        <v>-1.1105940000000001</v>
      </c>
    </row>
    <row r="5886" spans="1:7" x14ac:dyDescent="0.45">
      <c r="A5886" s="10">
        <v>1999</v>
      </c>
      <c r="B5886" s="10">
        <v>29381</v>
      </c>
      <c r="C5886" s="10" t="s">
        <v>969</v>
      </c>
      <c r="D5886" s="26">
        <v>0.4326891006070458</v>
      </c>
      <c r="E5886" s="40" t="s">
        <v>516</v>
      </c>
      <c r="F5886" s="26">
        <v>0.36835278999999999</v>
      </c>
      <c r="G5886" s="26">
        <v>0.49272401999999998</v>
      </c>
    </row>
    <row r="5887" spans="1:7" x14ac:dyDescent="0.45">
      <c r="A5887" s="10">
        <v>1999</v>
      </c>
      <c r="B5887" s="10">
        <v>29382</v>
      </c>
      <c r="C5887" s="10" t="s">
        <v>1015</v>
      </c>
      <c r="D5887" s="26">
        <v>-1.4813058884644363</v>
      </c>
      <c r="E5887" s="40" t="s">
        <v>516</v>
      </c>
      <c r="F5887" s="26">
        <v>-1.6589773999999999</v>
      </c>
      <c r="G5887" s="26">
        <v>-1.3116189</v>
      </c>
    </row>
    <row r="5888" spans="1:7" x14ac:dyDescent="0.45">
      <c r="A5888" s="10">
        <v>1999</v>
      </c>
      <c r="B5888" s="10">
        <v>29383</v>
      </c>
      <c r="C5888" s="10" t="s">
        <v>715</v>
      </c>
      <c r="D5888" s="26">
        <v>-1.432450042891426</v>
      </c>
      <c r="E5888" s="40" t="s">
        <v>516</v>
      </c>
      <c r="F5888" s="26">
        <v>-1.5441627</v>
      </c>
      <c r="G5888" s="26">
        <v>-1.3230717000000001</v>
      </c>
    </row>
    <row r="5889" spans="1:7" x14ac:dyDescent="0.45">
      <c r="A5889" s="10">
        <v>1999</v>
      </c>
      <c r="B5889" s="10">
        <v>29384</v>
      </c>
      <c r="C5889" s="10" t="s">
        <v>823</v>
      </c>
      <c r="D5889" s="26">
        <v>-0.30251964839296153</v>
      </c>
      <c r="E5889" s="40" t="s">
        <v>516</v>
      </c>
      <c r="F5889" s="26">
        <v>-0.37337026000000001</v>
      </c>
      <c r="G5889" s="26">
        <v>-0.23387622999999999</v>
      </c>
    </row>
    <row r="5890" spans="1:7" x14ac:dyDescent="0.45">
      <c r="A5890" s="10">
        <v>1999</v>
      </c>
      <c r="B5890" s="10">
        <v>29386</v>
      </c>
      <c r="C5890" s="10" t="s">
        <v>973</v>
      </c>
      <c r="D5890" s="26">
        <v>0.75174146890640259</v>
      </c>
      <c r="E5890" s="40" t="s">
        <v>516</v>
      </c>
      <c r="F5890" s="26">
        <v>0.66214799999999996</v>
      </c>
      <c r="G5890" s="26">
        <v>0.84351949999999998</v>
      </c>
    </row>
    <row r="5891" spans="1:7" x14ac:dyDescent="0.45">
      <c r="A5891" s="10">
        <v>1999</v>
      </c>
      <c r="B5891" s="10">
        <v>29389</v>
      </c>
      <c r="C5891" s="10" t="s">
        <v>127</v>
      </c>
      <c r="D5891" s="26">
        <v>-1.0037705436068414</v>
      </c>
      <c r="E5891" s="40" t="s">
        <v>516</v>
      </c>
      <c r="F5891" s="26">
        <v>-1.0808500000000001</v>
      </c>
      <c r="G5891" s="26">
        <v>-0.93226136000000004</v>
      </c>
    </row>
    <row r="5892" spans="1:7" x14ac:dyDescent="0.45">
      <c r="A5892" s="10">
        <v>1999</v>
      </c>
      <c r="B5892" s="10">
        <v>29390</v>
      </c>
      <c r="C5892" s="10" t="s">
        <v>896</v>
      </c>
      <c r="D5892" s="26">
        <v>0.2672188202308135</v>
      </c>
      <c r="E5892" s="40" t="s">
        <v>516</v>
      </c>
      <c r="F5892" s="26">
        <v>0.21692479000000001</v>
      </c>
      <c r="G5892" s="26">
        <v>0.31811225999999998</v>
      </c>
    </row>
    <row r="5893" spans="1:7" x14ac:dyDescent="0.45">
      <c r="A5893" s="10">
        <v>1999</v>
      </c>
      <c r="B5893" s="10">
        <v>29392</v>
      </c>
      <c r="C5893" s="10" t="s">
        <v>943</v>
      </c>
      <c r="D5893" s="26">
        <v>1.0033753506398386</v>
      </c>
      <c r="E5893" s="40" t="s">
        <v>516</v>
      </c>
      <c r="F5893" s="26">
        <v>0.88542584000000002</v>
      </c>
      <c r="G5893" s="26">
        <v>1.1183173</v>
      </c>
    </row>
    <row r="5894" spans="1:7" x14ac:dyDescent="0.45">
      <c r="A5894" s="10">
        <v>1999</v>
      </c>
      <c r="B5894" s="10">
        <v>29393</v>
      </c>
      <c r="C5894" s="10" t="s">
        <v>716</v>
      </c>
      <c r="D5894" s="26">
        <v>1.0170647381311622</v>
      </c>
      <c r="E5894" s="40" t="s">
        <v>516</v>
      </c>
      <c r="F5894" s="26">
        <v>0.89200186000000004</v>
      </c>
      <c r="G5894" s="26">
        <v>1.1464673999999999</v>
      </c>
    </row>
    <row r="5895" spans="1:7" x14ac:dyDescent="0.45">
      <c r="A5895" s="10">
        <v>1999</v>
      </c>
      <c r="B5895" s="10">
        <v>29395</v>
      </c>
      <c r="C5895" s="10" t="s">
        <v>1056</v>
      </c>
      <c r="D5895" s="26">
        <v>-0.12208037823438644</v>
      </c>
      <c r="E5895" s="40" t="s">
        <v>516</v>
      </c>
      <c r="F5895" s="26">
        <v>-0.181423</v>
      </c>
      <c r="G5895" s="26">
        <v>-6.7320000000000005E-2</v>
      </c>
    </row>
    <row r="5896" spans="1:7" x14ac:dyDescent="0.45">
      <c r="A5896" s="10">
        <v>1999</v>
      </c>
      <c r="B5896" s="10">
        <v>29396</v>
      </c>
      <c r="C5896" s="10" t="s">
        <v>717</v>
      </c>
      <c r="D5896" s="26">
        <v>3.7115150014186263E-2</v>
      </c>
      <c r="E5896" s="40" t="s">
        <v>516</v>
      </c>
      <c r="F5896" s="26">
        <v>-6.8067824000000001E-3</v>
      </c>
      <c r="G5896" s="26">
        <v>8.1685679999999997E-2</v>
      </c>
    </row>
    <row r="5897" spans="1:7" x14ac:dyDescent="0.45">
      <c r="A5897" s="10">
        <v>1999</v>
      </c>
      <c r="B5897" s="10">
        <v>29397</v>
      </c>
      <c r="C5897" s="10" t="s">
        <v>974</v>
      </c>
      <c r="D5897" s="26">
        <v>-0.10196915615247369</v>
      </c>
      <c r="E5897" s="40" t="s">
        <v>516</v>
      </c>
      <c r="F5897" s="26">
        <v>-0.15306038999999999</v>
      </c>
      <c r="G5897" s="26">
        <v>-5.2660431000000001E-2</v>
      </c>
    </row>
    <row r="5898" spans="1:7" x14ac:dyDescent="0.45">
      <c r="A5898" s="10">
        <v>1999</v>
      </c>
      <c r="B5898" s="10">
        <v>29500</v>
      </c>
      <c r="C5898" s="10" t="s">
        <v>1035</v>
      </c>
      <c r="D5898" s="26">
        <v>0.88071739673614502</v>
      </c>
      <c r="E5898" s="40" t="s">
        <v>516</v>
      </c>
      <c r="F5898" s="26">
        <v>0.74232900000000002</v>
      </c>
      <c r="G5898" s="26">
        <v>1.040124</v>
      </c>
    </row>
    <row r="5899" spans="1:7" x14ac:dyDescent="0.45">
      <c r="A5899" s="10">
        <v>1999</v>
      </c>
      <c r="B5899" s="10">
        <v>29501</v>
      </c>
      <c r="C5899" s="10" t="s">
        <v>824</v>
      </c>
      <c r="D5899" s="26">
        <v>0.88283395462367653</v>
      </c>
      <c r="E5899" s="40" t="s">
        <v>516</v>
      </c>
      <c r="F5899" s="26">
        <v>0.77932035</v>
      </c>
      <c r="G5899" s="26">
        <v>0.98839387999999995</v>
      </c>
    </row>
    <row r="5900" spans="1:7" x14ac:dyDescent="0.45">
      <c r="A5900" s="10">
        <v>1999</v>
      </c>
      <c r="B5900" s="10">
        <v>29502</v>
      </c>
      <c r="C5900" s="10" t="s">
        <v>906</v>
      </c>
      <c r="D5900" s="26">
        <v>1.0163741988219224</v>
      </c>
      <c r="E5900" s="40" t="s">
        <v>516</v>
      </c>
      <c r="F5900" s="26">
        <v>0.89805372999999999</v>
      </c>
      <c r="G5900" s="26">
        <v>1.1407862</v>
      </c>
    </row>
    <row r="5901" spans="1:7" x14ac:dyDescent="0.45">
      <c r="A5901" s="10">
        <v>1999</v>
      </c>
      <c r="B5901" s="10">
        <v>29504</v>
      </c>
      <c r="C5901" s="10" t="s">
        <v>718</v>
      </c>
      <c r="D5901" s="26">
        <v>-1.1467678115801887</v>
      </c>
      <c r="E5901" s="40" t="s">
        <v>516</v>
      </c>
      <c r="F5901" s="26">
        <v>-1.2482470999999999</v>
      </c>
      <c r="G5901" s="26">
        <v>-1.0590396</v>
      </c>
    </row>
    <row r="5902" spans="1:7" x14ac:dyDescent="0.45">
      <c r="A5902" s="10">
        <v>1999</v>
      </c>
      <c r="B5902" s="10">
        <v>29505</v>
      </c>
      <c r="C5902" s="10" t="s">
        <v>825</v>
      </c>
      <c r="D5902" s="26">
        <v>0.9527391152367094</v>
      </c>
      <c r="E5902" s="40" t="s">
        <v>516</v>
      </c>
      <c r="F5902" s="26">
        <v>0.79486014000000005</v>
      </c>
      <c r="G5902" s="26">
        <v>1.1348083</v>
      </c>
    </row>
    <row r="5903" spans="1:7" x14ac:dyDescent="0.45">
      <c r="A5903" s="10">
        <v>1999</v>
      </c>
      <c r="B5903" s="10">
        <v>29508</v>
      </c>
      <c r="C5903" s="10" t="s">
        <v>719</v>
      </c>
      <c r="D5903" s="26">
        <v>0.30775707550181514</v>
      </c>
      <c r="E5903" s="40" t="s">
        <v>516</v>
      </c>
      <c r="F5903" s="26">
        <v>0.24204010000000001</v>
      </c>
      <c r="G5903" s="26">
        <v>0.36671097000000002</v>
      </c>
    </row>
    <row r="5904" spans="1:7" x14ac:dyDescent="0.45">
      <c r="A5904" s="10">
        <v>1999</v>
      </c>
      <c r="B5904" s="10">
        <v>29509</v>
      </c>
      <c r="C5904" s="10" t="s">
        <v>860</v>
      </c>
      <c r="D5904" s="26">
        <v>0.97453406312100943</v>
      </c>
      <c r="E5904" s="40" t="s">
        <v>516</v>
      </c>
      <c r="F5904" s="26">
        <v>0.86307697000000005</v>
      </c>
      <c r="G5904" s="26">
        <v>1.0906521</v>
      </c>
    </row>
    <row r="5905" spans="1:7" x14ac:dyDescent="0.45">
      <c r="A5905" s="10">
        <v>1999</v>
      </c>
      <c r="B5905" s="10">
        <v>29510</v>
      </c>
      <c r="C5905" s="10" t="s">
        <v>915</v>
      </c>
      <c r="D5905" s="26">
        <v>0.26339276166877335</v>
      </c>
      <c r="E5905" s="40" t="s">
        <v>516</v>
      </c>
      <c r="F5905" s="26">
        <v>0.20508512000000001</v>
      </c>
      <c r="G5905" s="26">
        <v>0.32087271000000001</v>
      </c>
    </row>
    <row r="5906" spans="1:7" x14ac:dyDescent="0.45">
      <c r="A5906" s="10">
        <v>1999</v>
      </c>
      <c r="B5906" s="10">
        <v>29511</v>
      </c>
      <c r="C5906" s="10" t="s">
        <v>994</v>
      </c>
      <c r="D5906" s="26">
        <v>1.0320359468460083</v>
      </c>
      <c r="E5906" s="40" t="s">
        <v>516</v>
      </c>
      <c r="F5906" s="26">
        <v>0.88130900000000001</v>
      </c>
      <c r="G5906" s="26">
        <v>1.1768829999999999</v>
      </c>
    </row>
    <row r="5907" spans="1:7" x14ac:dyDescent="0.45">
      <c r="A5907" s="10">
        <v>1999</v>
      </c>
      <c r="B5907" s="10">
        <v>29512</v>
      </c>
      <c r="C5907" s="10" t="s">
        <v>128</v>
      </c>
      <c r="D5907" s="26">
        <v>1.0612680912017822</v>
      </c>
      <c r="E5907" s="40" t="s">
        <v>516</v>
      </c>
      <c r="F5907" s="26">
        <v>0.89801249999999999</v>
      </c>
      <c r="G5907" s="26">
        <v>1.2349625</v>
      </c>
    </row>
    <row r="5908" spans="1:7" x14ac:dyDescent="0.45">
      <c r="A5908" s="10">
        <v>1999</v>
      </c>
      <c r="B5908" s="10">
        <v>29513</v>
      </c>
      <c r="C5908" s="10" t="s">
        <v>918</v>
      </c>
      <c r="D5908" s="26">
        <v>1.1549830217368622</v>
      </c>
      <c r="E5908" s="40" t="s">
        <v>516</v>
      </c>
      <c r="F5908" s="26">
        <v>1.022348</v>
      </c>
      <c r="G5908" s="26">
        <v>1.3026705999999999</v>
      </c>
    </row>
    <row r="5909" spans="1:7" x14ac:dyDescent="0.45">
      <c r="A5909" s="10">
        <v>1999</v>
      </c>
      <c r="B5909" s="10">
        <v>29514</v>
      </c>
      <c r="C5909" s="10" t="s">
        <v>1046</v>
      </c>
      <c r="D5909" s="26">
        <v>0.73254865407943726</v>
      </c>
      <c r="E5909" s="40" t="s">
        <v>516</v>
      </c>
      <c r="F5909" s="26">
        <v>0.61215949999999997</v>
      </c>
      <c r="G5909" s="26">
        <v>0.85278949999999998</v>
      </c>
    </row>
    <row r="5910" spans="1:7" x14ac:dyDescent="0.45">
      <c r="A5910" s="10">
        <v>1999</v>
      </c>
      <c r="B5910" s="10">
        <v>29516</v>
      </c>
      <c r="C5910" s="10" t="s">
        <v>865</v>
      </c>
      <c r="D5910" s="26">
        <v>0.71296521960470249</v>
      </c>
      <c r="E5910" s="40" t="s">
        <v>516</v>
      </c>
      <c r="F5910" s="26">
        <v>0.62476081999999999</v>
      </c>
      <c r="G5910" s="26">
        <v>0.80148651999999998</v>
      </c>
    </row>
    <row r="5911" spans="1:7" x14ac:dyDescent="0.45">
      <c r="A5911" s="10">
        <v>1999</v>
      </c>
      <c r="B5911" s="10">
        <v>29517</v>
      </c>
      <c r="C5911" s="10" t="s">
        <v>867</v>
      </c>
      <c r="D5911" s="26">
        <v>0.58835259902335801</v>
      </c>
      <c r="E5911" s="40" t="s">
        <v>516</v>
      </c>
      <c r="F5911" s="26">
        <v>0.50836822000000004</v>
      </c>
      <c r="G5911" s="26">
        <v>0.67330906999999995</v>
      </c>
    </row>
    <row r="5912" spans="1:7" x14ac:dyDescent="0.45">
      <c r="A5912" s="10">
        <v>1999</v>
      </c>
      <c r="B5912" s="10">
        <v>29518</v>
      </c>
      <c r="C5912" s="10" t="s">
        <v>1048</v>
      </c>
      <c r="D5912" s="26">
        <v>1.0453484058380127</v>
      </c>
      <c r="E5912" s="40" t="s">
        <v>516</v>
      </c>
      <c r="F5912" s="26">
        <v>0.87852750000000002</v>
      </c>
      <c r="G5912" s="26">
        <v>1.2301575</v>
      </c>
    </row>
    <row r="5913" spans="1:7" x14ac:dyDescent="0.45">
      <c r="A5913" s="10">
        <v>1999</v>
      </c>
      <c r="B5913" s="10">
        <v>29519</v>
      </c>
      <c r="C5913" s="10" t="s">
        <v>826</v>
      </c>
      <c r="D5913" s="26">
        <v>0.7836048034874733</v>
      </c>
      <c r="E5913" s="40" t="s">
        <v>516</v>
      </c>
      <c r="F5913" s="26">
        <v>0.65222533000000005</v>
      </c>
      <c r="G5913" s="26">
        <v>0.91908341000000005</v>
      </c>
    </row>
    <row r="5914" spans="1:7" x14ac:dyDescent="0.45">
      <c r="A5914" s="10">
        <v>1999</v>
      </c>
      <c r="B5914" s="10">
        <v>29520</v>
      </c>
      <c r="C5914" s="10" t="s">
        <v>923</v>
      </c>
      <c r="D5914" s="26">
        <v>0.81925947033372437</v>
      </c>
      <c r="E5914" s="40" t="s">
        <v>516</v>
      </c>
      <c r="F5914" s="26">
        <v>0.71690098999999996</v>
      </c>
      <c r="G5914" s="26">
        <v>0.93630254000000002</v>
      </c>
    </row>
    <row r="5915" spans="1:7" x14ac:dyDescent="0.45">
      <c r="A5915" s="10">
        <v>1999</v>
      </c>
      <c r="B5915" s="10">
        <v>29521</v>
      </c>
      <c r="C5915" s="10" t="s">
        <v>1000</v>
      </c>
      <c r="D5915" s="26">
        <v>0.36866140365600586</v>
      </c>
      <c r="E5915" s="40" t="s">
        <v>516</v>
      </c>
      <c r="F5915" s="26">
        <v>0.30242400000000003</v>
      </c>
      <c r="G5915" s="26">
        <v>0.43953399999999998</v>
      </c>
    </row>
    <row r="5916" spans="1:7" x14ac:dyDescent="0.45">
      <c r="A5916" s="10">
        <v>1999</v>
      </c>
      <c r="B5916" s="10">
        <v>29522</v>
      </c>
      <c r="C5916" s="10" t="s">
        <v>720</v>
      </c>
      <c r="D5916" s="26">
        <v>0.88188956063992907</v>
      </c>
      <c r="E5916" s="40" t="s">
        <v>516</v>
      </c>
      <c r="F5916" s="26">
        <v>0.77324177000000005</v>
      </c>
      <c r="G5916" s="26">
        <v>0.98800502000000001</v>
      </c>
    </row>
    <row r="5917" spans="1:7" x14ac:dyDescent="0.45">
      <c r="A5917" s="10">
        <v>1999</v>
      </c>
      <c r="B5917" s="10">
        <v>29524</v>
      </c>
      <c r="C5917" s="10" t="s">
        <v>827</v>
      </c>
      <c r="D5917" s="26">
        <v>1.1322725208167035</v>
      </c>
      <c r="E5917" s="40" t="s">
        <v>516</v>
      </c>
      <c r="F5917" s="26">
        <v>0.96597946000000001</v>
      </c>
      <c r="G5917" s="26">
        <v>1.3097836</v>
      </c>
    </row>
    <row r="5918" spans="1:7" x14ac:dyDescent="0.45">
      <c r="A5918" s="10">
        <v>1999</v>
      </c>
      <c r="B5918" s="10">
        <v>29525</v>
      </c>
      <c r="C5918" s="10" t="s">
        <v>721</v>
      </c>
      <c r="D5918" s="26">
        <v>0.85938613561856281</v>
      </c>
      <c r="E5918" s="40" t="s">
        <v>516</v>
      </c>
      <c r="F5918" s="26">
        <v>0.75885501</v>
      </c>
      <c r="G5918" s="26">
        <v>0.95856856000000001</v>
      </c>
    </row>
    <row r="5919" spans="1:7" x14ac:dyDescent="0.45">
      <c r="A5919" s="10">
        <v>1999</v>
      </c>
      <c r="B5919" s="10">
        <v>29528</v>
      </c>
      <c r="C5919" s="10" t="s">
        <v>1002</v>
      </c>
      <c r="D5919" s="26">
        <v>-0.8630366325378418</v>
      </c>
      <c r="E5919" s="40" t="s">
        <v>516</v>
      </c>
      <c r="F5919" s="26">
        <v>-0.95338100000000003</v>
      </c>
      <c r="G5919" s="26">
        <v>-0.780806</v>
      </c>
    </row>
    <row r="5920" spans="1:7" x14ac:dyDescent="0.45">
      <c r="A5920" s="10">
        <v>1999</v>
      </c>
      <c r="B5920" s="10">
        <v>29529</v>
      </c>
      <c r="C5920" s="10" t="s">
        <v>1003</v>
      </c>
      <c r="D5920" s="26">
        <v>0.36729064583778381</v>
      </c>
      <c r="E5920" s="40" t="s">
        <v>516</v>
      </c>
      <c r="F5920" s="26">
        <v>0.292186</v>
      </c>
      <c r="G5920" s="26">
        <v>0.43757750000000001</v>
      </c>
    </row>
    <row r="5921" spans="1:7" x14ac:dyDescent="0.45">
      <c r="A5921" s="10">
        <v>1999</v>
      </c>
      <c r="B5921" s="10">
        <v>29531</v>
      </c>
      <c r="C5921" s="10" t="s">
        <v>1007</v>
      </c>
      <c r="D5921" s="26">
        <v>-1.0987577438354492</v>
      </c>
      <c r="E5921" s="40" t="s">
        <v>516</v>
      </c>
      <c r="F5921" s="26">
        <v>-1.20279</v>
      </c>
      <c r="G5921" s="26">
        <v>-0.99467799999999995</v>
      </c>
    </row>
    <row r="5922" spans="1:7" x14ac:dyDescent="0.45">
      <c r="A5922" s="10">
        <v>1999</v>
      </c>
      <c r="B5922" s="10">
        <v>29532</v>
      </c>
      <c r="C5922" s="10" t="s">
        <v>930</v>
      </c>
      <c r="D5922" s="26">
        <v>0.88920461140218177</v>
      </c>
      <c r="E5922" s="40" t="s">
        <v>516</v>
      </c>
      <c r="F5922" s="26">
        <v>0.77717002000000002</v>
      </c>
      <c r="G5922" s="26">
        <v>0.99206483999999995</v>
      </c>
    </row>
    <row r="5923" spans="1:7" x14ac:dyDescent="0.45">
      <c r="A5923" s="10">
        <v>1999</v>
      </c>
      <c r="B5923" s="10">
        <v>29533</v>
      </c>
      <c r="C5923" s="10" t="s">
        <v>1008</v>
      </c>
      <c r="D5923" s="26">
        <v>-0.66598457098007202</v>
      </c>
      <c r="E5923" s="40" t="s">
        <v>516</v>
      </c>
      <c r="F5923" s="26">
        <v>-0.73882950000000003</v>
      </c>
      <c r="G5923" s="26">
        <v>-0.59531000000000001</v>
      </c>
    </row>
    <row r="5924" spans="1:7" x14ac:dyDescent="0.45">
      <c r="A5924" s="10">
        <v>1999</v>
      </c>
      <c r="B5924" s="10">
        <v>29534</v>
      </c>
      <c r="C5924" s="10" t="s">
        <v>129</v>
      </c>
      <c r="D5924" s="26">
        <v>1.2082305197472016</v>
      </c>
      <c r="E5924" s="40" t="s">
        <v>516</v>
      </c>
      <c r="F5924" s="26">
        <v>1.0435810999999999</v>
      </c>
      <c r="G5924" s="26">
        <v>1.3867783</v>
      </c>
    </row>
    <row r="5925" spans="1:7" x14ac:dyDescent="0.45">
      <c r="A5925" s="10">
        <v>1999</v>
      </c>
      <c r="B5925" s="10">
        <v>29535</v>
      </c>
      <c r="C5925" s="10" t="s">
        <v>402</v>
      </c>
      <c r="D5925" s="26">
        <v>-1.045984227911734</v>
      </c>
      <c r="E5925" s="40" t="s">
        <v>516</v>
      </c>
      <c r="F5925" s="26">
        <v>-1.1399767999999999</v>
      </c>
      <c r="G5925" s="26">
        <v>-0.95320115999999999</v>
      </c>
    </row>
    <row r="5926" spans="1:7" x14ac:dyDescent="0.45">
      <c r="A5926" s="10">
        <v>1999</v>
      </c>
      <c r="B5926" s="10">
        <v>29538</v>
      </c>
      <c r="C5926" s="10" t="s">
        <v>722</v>
      </c>
      <c r="D5926" s="26">
        <v>0.16362589740494071</v>
      </c>
      <c r="E5926" s="40" t="s">
        <v>516</v>
      </c>
      <c r="F5926" s="26">
        <v>0.11393894</v>
      </c>
      <c r="G5926" s="26">
        <v>0.21205178999999999</v>
      </c>
    </row>
    <row r="5927" spans="1:7" x14ac:dyDescent="0.45">
      <c r="A5927" s="10">
        <v>1999</v>
      </c>
      <c r="B5927" s="10">
        <v>29539</v>
      </c>
      <c r="C5927" s="10" t="s">
        <v>723</v>
      </c>
      <c r="D5927" s="26">
        <v>0.43802780580791928</v>
      </c>
      <c r="E5927" s="40" t="s">
        <v>516</v>
      </c>
      <c r="F5927" s="26">
        <v>0.37281713</v>
      </c>
      <c r="G5927" s="26">
        <v>0.50605060000000002</v>
      </c>
    </row>
    <row r="5928" spans="1:7" x14ac:dyDescent="0.45">
      <c r="A5928" s="10">
        <v>1999</v>
      </c>
      <c r="B5928" s="10">
        <v>29541</v>
      </c>
      <c r="C5928" s="10" t="s">
        <v>724</v>
      </c>
      <c r="D5928" s="26">
        <v>5.4397489307453889E-2</v>
      </c>
      <c r="E5928" s="40" t="s">
        <v>516</v>
      </c>
      <c r="F5928" s="26">
        <v>4.3764950000000002E-3</v>
      </c>
      <c r="G5928" s="26">
        <v>0.10932384000000001</v>
      </c>
    </row>
    <row r="5929" spans="1:7" x14ac:dyDescent="0.45">
      <c r="A5929" s="10">
        <v>1999</v>
      </c>
      <c r="B5929" s="10">
        <v>29542</v>
      </c>
      <c r="C5929" s="10" t="s">
        <v>590</v>
      </c>
      <c r="D5929" s="26">
        <v>0.46585109829902649</v>
      </c>
      <c r="E5929" s="40" t="s">
        <v>516</v>
      </c>
      <c r="F5929" s="26">
        <v>0.38061349999999999</v>
      </c>
      <c r="G5929" s="26">
        <v>0.54990300000000003</v>
      </c>
    </row>
    <row r="5930" spans="1:7" x14ac:dyDescent="0.45">
      <c r="A5930" s="10">
        <v>1999</v>
      </c>
      <c r="B5930" s="10">
        <v>29544</v>
      </c>
      <c r="C5930" s="10" t="s">
        <v>936</v>
      </c>
      <c r="D5930" s="26">
        <v>5.8163376491030191E-2</v>
      </c>
      <c r="E5930" s="40" t="s">
        <v>516</v>
      </c>
      <c r="F5930" s="26">
        <v>1.0382584E-2</v>
      </c>
      <c r="G5930" s="26">
        <v>0.11789003000000001</v>
      </c>
    </row>
    <row r="5931" spans="1:7" x14ac:dyDescent="0.45">
      <c r="A5931" s="10">
        <v>1999</v>
      </c>
      <c r="B5931" s="10">
        <v>29546</v>
      </c>
      <c r="C5931" s="10" t="s">
        <v>725</v>
      </c>
      <c r="D5931" s="26">
        <v>0.92312460025112331</v>
      </c>
      <c r="E5931" s="40" t="s">
        <v>516</v>
      </c>
      <c r="F5931" s="26">
        <v>0.81154360999999997</v>
      </c>
      <c r="G5931" s="26">
        <v>1.038565</v>
      </c>
    </row>
    <row r="5932" spans="1:7" x14ac:dyDescent="0.45">
      <c r="A5932" s="10">
        <v>1999</v>
      </c>
      <c r="B5932" s="10">
        <v>29548</v>
      </c>
      <c r="C5932" s="10" t="s">
        <v>131</v>
      </c>
      <c r="D5932" s="26">
        <v>0.77498933943354753</v>
      </c>
      <c r="E5932" s="40" t="s">
        <v>516</v>
      </c>
      <c r="F5932" s="26">
        <v>0.66655344000000005</v>
      </c>
      <c r="G5932" s="26">
        <v>0.87964397999999999</v>
      </c>
    </row>
    <row r="5933" spans="1:7" x14ac:dyDescent="0.45">
      <c r="A5933" s="10">
        <v>1999</v>
      </c>
      <c r="B5933" s="10">
        <v>29549</v>
      </c>
      <c r="C5933" s="10" t="s">
        <v>726</v>
      </c>
      <c r="D5933" s="26">
        <v>1.04225914461195</v>
      </c>
      <c r="E5933" s="40" t="s">
        <v>516</v>
      </c>
      <c r="F5933" s="26">
        <v>0.92495643999999999</v>
      </c>
      <c r="G5933" s="26">
        <v>1.1650685999999999</v>
      </c>
    </row>
    <row r="5934" spans="1:7" x14ac:dyDescent="0.45">
      <c r="A5934" s="10">
        <v>1999</v>
      </c>
      <c r="B5934" s="10">
        <v>29550</v>
      </c>
      <c r="C5934" s="10" t="s">
        <v>892</v>
      </c>
      <c r="D5934" s="26">
        <v>1.0055906239763512</v>
      </c>
      <c r="E5934" s="40" t="s">
        <v>516</v>
      </c>
      <c r="F5934" s="26">
        <v>0.87267377000000002</v>
      </c>
      <c r="G5934" s="26">
        <v>1.1301463</v>
      </c>
    </row>
    <row r="5935" spans="1:7" x14ac:dyDescent="0.45">
      <c r="A5935" s="10">
        <v>1999</v>
      </c>
      <c r="B5935" s="10">
        <v>29552</v>
      </c>
      <c r="C5935" s="10" t="s">
        <v>942</v>
      </c>
      <c r="D5935" s="26">
        <v>0.63357244150518888</v>
      </c>
      <c r="E5935" s="40" t="s">
        <v>516</v>
      </c>
      <c r="F5935" s="26">
        <v>0.55085041999999995</v>
      </c>
      <c r="G5935" s="26">
        <v>0.71591914999999995</v>
      </c>
    </row>
    <row r="5936" spans="1:7" x14ac:dyDescent="0.45">
      <c r="A5936" s="10">
        <v>1999</v>
      </c>
      <c r="B5936" s="10">
        <v>29553</v>
      </c>
      <c r="C5936" s="10" t="s">
        <v>727</v>
      </c>
      <c r="D5936" s="26">
        <v>0.46000031940385216</v>
      </c>
      <c r="E5936" s="40" t="s">
        <v>516</v>
      </c>
      <c r="F5936" s="26">
        <v>0.38423309</v>
      </c>
      <c r="G5936" s="26">
        <v>0.52846093000000005</v>
      </c>
    </row>
    <row r="5937" spans="1:7" x14ac:dyDescent="0.45">
      <c r="A5937" s="10">
        <v>1999</v>
      </c>
      <c r="B5937" s="10">
        <v>29554</v>
      </c>
      <c r="C5937" s="10" t="s">
        <v>1033</v>
      </c>
      <c r="D5937" s="26">
        <v>1.0234411954879761</v>
      </c>
      <c r="E5937" s="40" t="s">
        <v>516</v>
      </c>
      <c r="F5937" s="26">
        <v>0.87359100000000001</v>
      </c>
      <c r="G5937" s="26">
        <v>1.179006</v>
      </c>
    </row>
    <row r="5938" spans="1:7" x14ac:dyDescent="0.45">
      <c r="A5938" s="10">
        <v>1999</v>
      </c>
      <c r="B5938" s="10">
        <v>29555</v>
      </c>
      <c r="C5938" s="10" t="s">
        <v>132</v>
      </c>
      <c r="D5938" s="26">
        <v>0.98136085271835327</v>
      </c>
      <c r="E5938" s="40" t="s">
        <v>516</v>
      </c>
      <c r="F5938" s="26">
        <v>0.82767400000000002</v>
      </c>
      <c r="G5938" s="26">
        <v>1.1292850000000001</v>
      </c>
    </row>
    <row r="5939" spans="1:7" x14ac:dyDescent="0.45">
      <c r="A5939" s="10">
        <v>1999</v>
      </c>
      <c r="B5939" s="10">
        <v>29556</v>
      </c>
      <c r="C5939" s="10" t="s">
        <v>1019</v>
      </c>
      <c r="D5939" s="26">
        <v>0.74854737520217896</v>
      </c>
      <c r="E5939" s="40" t="s">
        <v>516</v>
      </c>
      <c r="F5939" s="26">
        <v>0.64596600000000004</v>
      </c>
      <c r="G5939" s="26">
        <v>0.8515085</v>
      </c>
    </row>
    <row r="5940" spans="1:7" x14ac:dyDescent="0.45">
      <c r="A5940" s="10">
        <v>1999</v>
      </c>
      <c r="B5940" s="10">
        <v>29559</v>
      </c>
      <c r="C5940" s="10" t="s">
        <v>728</v>
      </c>
      <c r="D5940" s="26">
        <v>-1.533110173327795</v>
      </c>
      <c r="E5940" s="40" t="s">
        <v>516</v>
      </c>
      <c r="F5940" s="26">
        <v>-1.6925519</v>
      </c>
      <c r="G5940" s="26">
        <v>-1.3817641000000001</v>
      </c>
    </row>
    <row r="5941" spans="1:7" x14ac:dyDescent="0.45">
      <c r="A5941" s="10">
        <v>1999</v>
      </c>
      <c r="B5941" s="10">
        <v>29561</v>
      </c>
      <c r="C5941" s="10" t="s">
        <v>729</v>
      </c>
      <c r="D5941" s="26">
        <v>-0.14803342045743312</v>
      </c>
      <c r="E5941" s="40" t="s">
        <v>516</v>
      </c>
      <c r="F5941" s="26">
        <v>-0.19824407999999999</v>
      </c>
      <c r="G5941" s="26">
        <v>-9.5737604000000004E-2</v>
      </c>
    </row>
    <row r="5942" spans="1:7" x14ac:dyDescent="0.45">
      <c r="A5942" s="10">
        <v>1999</v>
      </c>
      <c r="B5942" s="10">
        <v>29562</v>
      </c>
      <c r="C5942" s="10" t="s">
        <v>1023</v>
      </c>
      <c r="D5942" s="26">
        <v>-1.4067539013922215E-2</v>
      </c>
      <c r="E5942" s="40" t="s">
        <v>516</v>
      </c>
      <c r="F5942" s="26">
        <v>-7.4274999999999994E-2</v>
      </c>
      <c r="G5942" s="26">
        <v>4.5902499999999999E-2</v>
      </c>
    </row>
    <row r="5943" spans="1:7" x14ac:dyDescent="0.45">
      <c r="A5943" s="10">
        <v>1999</v>
      </c>
      <c r="B5943" s="10">
        <v>29563</v>
      </c>
      <c r="C5943" s="10" t="s">
        <v>899</v>
      </c>
      <c r="D5943" s="26">
        <v>0.45104939718800713</v>
      </c>
      <c r="E5943" s="40" t="s">
        <v>516</v>
      </c>
      <c r="F5943" s="26">
        <v>0.38270020999999999</v>
      </c>
      <c r="G5943" s="26">
        <v>0.51821388999999995</v>
      </c>
    </row>
    <row r="5944" spans="1:7" x14ac:dyDescent="0.45">
      <c r="A5944" s="10">
        <v>1999</v>
      </c>
      <c r="B5944" s="10">
        <v>29564</v>
      </c>
      <c r="C5944" s="10" t="s">
        <v>39</v>
      </c>
      <c r="D5944" s="26">
        <v>-0.95539941390052963</v>
      </c>
      <c r="E5944" s="40" t="s">
        <v>516</v>
      </c>
      <c r="F5944" s="26">
        <v>-1.0358480999999999</v>
      </c>
      <c r="G5944" s="26">
        <v>-0.87958899000000002</v>
      </c>
    </row>
    <row r="5945" spans="1:7" x14ac:dyDescent="0.45">
      <c r="A5945" s="10">
        <v>1999</v>
      </c>
      <c r="B5945" s="10">
        <v>29565</v>
      </c>
      <c r="C5945" s="10" t="s">
        <v>1060</v>
      </c>
      <c r="D5945" s="26">
        <v>0.46058028936386108</v>
      </c>
      <c r="E5945" s="40" t="s">
        <v>516</v>
      </c>
      <c r="F5945" s="26">
        <v>0.3709305</v>
      </c>
      <c r="G5945" s="26">
        <v>0.54471950000000002</v>
      </c>
    </row>
    <row r="5946" spans="1:7" x14ac:dyDescent="0.45">
      <c r="A5946" s="10">
        <v>1999</v>
      </c>
      <c r="B5946" s="10">
        <v>29566</v>
      </c>
      <c r="C5946" s="10" t="s">
        <v>133</v>
      </c>
      <c r="D5946" s="26">
        <v>1.0158587694168091</v>
      </c>
      <c r="E5946" s="40" t="s">
        <v>516</v>
      </c>
      <c r="F5946" s="26">
        <v>0.87283149999999998</v>
      </c>
      <c r="G5946" s="26">
        <v>1.1623680000000001</v>
      </c>
    </row>
    <row r="5947" spans="1:7" x14ac:dyDescent="0.45">
      <c r="A5947" s="10">
        <v>1999</v>
      </c>
      <c r="B5947" s="10">
        <v>29567</v>
      </c>
      <c r="C5947" s="10" t="s">
        <v>828</v>
      </c>
      <c r="D5947" s="26">
        <v>0.84121883250110951</v>
      </c>
      <c r="E5947" s="40" t="s">
        <v>516</v>
      </c>
      <c r="F5947" s="26">
        <v>0.70032132999999996</v>
      </c>
      <c r="G5947" s="26">
        <v>0.99331276000000002</v>
      </c>
    </row>
    <row r="5948" spans="1:7" x14ac:dyDescent="0.45">
      <c r="A5948" s="10">
        <v>1999</v>
      </c>
      <c r="B5948" s="10">
        <v>29568</v>
      </c>
      <c r="C5948" s="10" t="s">
        <v>1024</v>
      </c>
      <c r="D5948" s="26">
        <v>1.0004880428314209</v>
      </c>
      <c r="E5948" s="40" t="s">
        <v>516</v>
      </c>
      <c r="F5948" s="26">
        <v>0.84717549999999997</v>
      </c>
      <c r="G5948" s="26">
        <v>1.1504114999999999</v>
      </c>
    </row>
    <row r="5949" spans="1:7" x14ac:dyDescent="0.45">
      <c r="A5949" s="10">
        <v>1999</v>
      </c>
      <c r="B5949" s="10">
        <v>29569</v>
      </c>
      <c r="C5949" s="10" t="s">
        <v>1026</v>
      </c>
      <c r="D5949" s="26">
        <v>1.2213884592056274</v>
      </c>
      <c r="E5949" s="40" t="s">
        <v>516</v>
      </c>
      <c r="F5949" s="26">
        <v>1.0496380000000001</v>
      </c>
      <c r="G5949" s="26">
        <v>1.4136405000000001</v>
      </c>
    </row>
    <row r="5950" spans="1:7" x14ac:dyDescent="0.45">
      <c r="A5950" s="10">
        <v>1999</v>
      </c>
      <c r="B5950" s="10">
        <v>29571</v>
      </c>
      <c r="C5950" s="10" t="s">
        <v>730</v>
      </c>
      <c r="D5950" s="26">
        <v>-0.90722988186106812</v>
      </c>
      <c r="E5950" s="40" t="s">
        <v>516</v>
      </c>
      <c r="F5950" s="26">
        <v>-0.98456445000000004</v>
      </c>
      <c r="G5950" s="26">
        <v>-0.83443900000000004</v>
      </c>
    </row>
    <row r="5951" spans="1:7" x14ac:dyDescent="0.45">
      <c r="A5951" s="10">
        <v>1999</v>
      </c>
      <c r="B5951" s="10">
        <v>29572</v>
      </c>
      <c r="C5951" s="10" t="s">
        <v>731</v>
      </c>
      <c r="D5951" s="26">
        <v>0.97165573228521307</v>
      </c>
      <c r="E5951" s="40" t="s">
        <v>516</v>
      </c>
      <c r="F5951" s="26">
        <v>0.8558981</v>
      </c>
      <c r="G5951" s="26">
        <v>1.0834018000000001</v>
      </c>
    </row>
    <row r="5952" spans="1:7" x14ac:dyDescent="0.45">
      <c r="A5952" s="10">
        <v>1999</v>
      </c>
      <c r="B5952" s="10">
        <v>29573</v>
      </c>
      <c r="C5952" s="10" t="s">
        <v>732</v>
      </c>
      <c r="D5952" s="26">
        <v>-1.2987014502043457</v>
      </c>
      <c r="E5952" s="40" t="s">
        <v>516</v>
      </c>
      <c r="F5952" s="26">
        <v>-1.4079569000000001</v>
      </c>
      <c r="G5952" s="26">
        <v>-1.1918078999999999</v>
      </c>
    </row>
    <row r="5953" spans="1:7" x14ac:dyDescent="0.45">
      <c r="A5953" s="10">
        <v>1999</v>
      </c>
      <c r="B5953" s="10">
        <v>29574</v>
      </c>
      <c r="C5953" s="10" t="s">
        <v>265</v>
      </c>
      <c r="D5953" s="26">
        <v>-0.69485890865325928</v>
      </c>
      <c r="E5953" s="40" t="s">
        <v>516</v>
      </c>
      <c r="F5953" s="26">
        <v>-0.76693999999999996</v>
      </c>
      <c r="G5953" s="26">
        <v>-0.62639750000000005</v>
      </c>
    </row>
    <row r="5954" spans="1:7" x14ac:dyDescent="0.45">
      <c r="A5954" s="10">
        <v>1999</v>
      </c>
      <c r="B5954" s="10">
        <v>29576</v>
      </c>
      <c r="C5954" s="10" t="s">
        <v>573</v>
      </c>
      <c r="D5954" s="26">
        <v>0.30404787218179902</v>
      </c>
      <c r="E5954" s="40" t="s">
        <v>516</v>
      </c>
      <c r="F5954" s="26">
        <v>0.24211584999999999</v>
      </c>
      <c r="G5954" s="26">
        <v>0.36584696</v>
      </c>
    </row>
    <row r="5955" spans="1:7" x14ac:dyDescent="0.45">
      <c r="A5955" s="10">
        <v>1999</v>
      </c>
      <c r="B5955" s="10">
        <v>29578</v>
      </c>
      <c r="C5955" s="10" t="s">
        <v>346</v>
      </c>
      <c r="D5955" s="26">
        <v>0.72747313976287842</v>
      </c>
      <c r="E5955" s="40" t="s">
        <v>516</v>
      </c>
      <c r="F5955" s="26">
        <v>0.61960850000000001</v>
      </c>
      <c r="G5955" s="26">
        <v>0.83393899999999999</v>
      </c>
    </row>
    <row r="5956" spans="1:7" x14ac:dyDescent="0.45">
      <c r="A5956" s="10">
        <v>1999</v>
      </c>
      <c r="B5956" s="10">
        <v>29580</v>
      </c>
      <c r="C5956" s="10" t="s">
        <v>706</v>
      </c>
      <c r="D5956" s="26">
        <v>1.0666417936751527</v>
      </c>
      <c r="E5956" s="40" t="s">
        <v>516</v>
      </c>
      <c r="F5956" s="26">
        <v>0.92737364</v>
      </c>
      <c r="G5956" s="26">
        <v>1.214161</v>
      </c>
    </row>
    <row r="5957" spans="1:7" x14ac:dyDescent="0.45">
      <c r="A5957" s="10">
        <v>1999</v>
      </c>
      <c r="B5957" s="10">
        <v>29581</v>
      </c>
      <c r="C5957" s="10" t="s">
        <v>981</v>
      </c>
      <c r="D5957" s="26">
        <v>0.73130397432794225</v>
      </c>
      <c r="E5957" s="40" t="s">
        <v>516</v>
      </c>
      <c r="F5957" s="26">
        <v>0.64133890999999998</v>
      </c>
      <c r="G5957" s="26">
        <v>0.82126699000000003</v>
      </c>
    </row>
    <row r="5958" spans="1:7" x14ac:dyDescent="0.45">
      <c r="A5958" s="10">
        <v>1999</v>
      </c>
      <c r="B5958" s="10">
        <v>29584</v>
      </c>
      <c r="C5958" s="10" t="s">
        <v>905</v>
      </c>
      <c r="D5958" s="26">
        <v>1.0376051749685078</v>
      </c>
      <c r="E5958" s="40" t="s">
        <v>516</v>
      </c>
      <c r="F5958" s="26">
        <v>0.89789923000000005</v>
      </c>
      <c r="G5958" s="26">
        <v>1.1785867000000001</v>
      </c>
    </row>
    <row r="5959" spans="1:7" x14ac:dyDescent="0.45">
      <c r="A5959" s="10">
        <v>1999</v>
      </c>
      <c r="B5959" s="10">
        <v>29585</v>
      </c>
      <c r="C5959" s="10" t="s">
        <v>18</v>
      </c>
      <c r="D5959" s="26">
        <v>-1.7472062272818016</v>
      </c>
      <c r="E5959" s="40" t="s">
        <v>516</v>
      </c>
      <c r="F5959" s="26">
        <v>-1.9375119999999999</v>
      </c>
      <c r="G5959" s="26">
        <v>-1.5625794</v>
      </c>
    </row>
    <row r="5960" spans="1:7" x14ac:dyDescent="0.45">
      <c r="A5960" s="10">
        <v>1999</v>
      </c>
      <c r="B5960" s="10">
        <v>29586</v>
      </c>
      <c r="C5960" s="10" t="s">
        <v>910</v>
      </c>
      <c r="D5960" s="26">
        <v>-1.3981373810893831</v>
      </c>
      <c r="E5960" s="40" t="s">
        <v>516</v>
      </c>
      <c r="F5960" s="26">
        <v>-1.5531436999999999</v>
      </c>
      <c r="G5960" s="26">
        <v>-1.2412692999999999</v>
      </c>
    </row>
    <row r="5961" spans="1:7" x14ac:dyDescent="0.45">
      <c r="A5961" s="10">
        <v>1999</v>
      </c>
      <c r="B5961" s="10">
        <v>29587</v>
      </c>
      <c r="C5961" s="10" t="s">
        <v>733</v>
      </c>
      <c r="D5961" s="26">
        <v>-1.2372384921913877</v>
      </c>
      <c r="E5961" s="40" t="s">
        <v>516</v>
      </c>
      <c r="F5961" s="26">
        <v>-1.3600892</v>
      </c>
      <c r="G5961" s="26">
        <v>-1.1247494</v>
      </c>
    </row>
    <row r="5962" spans="1:7" x14ac:dyDescent="0.45">
      <c r="A5962" s="10">
        <v>1999</v>
      </c>
      <c r="B5962" s="10">
        <v>29588</v>
      </c>
      <c r="C5962" s="10" t="s">
        <v>734</v>
      </c>
      <c r="D5962" s="26">
        <v>-1.2172535473458381</v>
      </c>
      <c r="E5962" s="40" t="s">
        <v>516</v>
      </c>
      <c r="F5962" s="26">
        <v>-1.3537558000000001</v>
      </c>
      <c r="G5962" s="26">
        <v>-1.0954655</v>
      </c>
    </row>
    <row r="5963" spans="1:7" x14ac:dyDescent="0.45">
      <c r="A5963" s="10">
        <v>1999</v>
      </c>
      <c r="B5963" s="10">
        <v>29700</v>
      </c>
      <c r="C5963" s="10" t="s">
        <v>987</v>
      </c>
      <c r="D5963" s="26">
        <v>1.3512992858886719</v>
      </c>
      <c r="E5963" s="40" t="s">
        <v>516</v>
      </c>
      <c r="F5963" s="26">
        <v>1.104015</v>
      </c>
      <c r="G5963" s="26">
        <v>1.5963449999999999</v>
      </c>
    </row>
    <row r="5964" spans="1:7" x14ac:dyDescent="0.45">
      <c r="A5964" s="10">
        <v>1999</v>
      </c>
      <c r="B5964" s="10">
        <v>29701</v>
      </c>
      <c r="C5964" s="10" t="s">
        <v>735</v>
      </c>
      <c r="D5964" s="26">
        <v>1.2547764419818226</v>
      </c>
      <c r="E5964" s="40" t="s">
        <v>516</v>
      </c>
      <c r="F5964" s="26">
        <v>1.0645830000000001</v>
      </c>
      <c r="G5964" s="26">
        <v>1.4519369</v>
      </c>
    </row>
    <row r="5965" spans="1:7" x14ac:dyDescent="0.45">
      <c r="A5965" s="10">
        <v>1999</v>
      </c>
      <c r="B5965" s="10">
        <v>29702</v>
      </c>
      <c r="C5965" s="10" t="s">
        <v>829</v>
      </c>
      <c r="D5965" s="26">
        <v>-4.5456328847774674E-3</v>
      </c>
      <c r="E5965" s="40" t="s">
        <v>516</v>
      </c>
      <c r="F5965" s="26">
        <v>-6.7783501999999995E-2</v>
      </c>
      <c r="G5965" s="26">
        <v>5.5277132E-2</v>
      </c>
    </row>
    <row r="5966" spans="1:7" x14ac:dyDescent="0.45">
      <c r="A5966" s="10">
        <v>1999</v>
      </c>
      <c r="B5966" s="10">
        <v>29703</v>
      </c>
      <c r="C5966" s="10" t="s">
        <v>830</v>
      </c>
      <c r="D5966" s="26">
        <v>-0.58547071895697056</v>
      </c>
      <c r="E5966" s="40" t="s">
        <v>516</v>
      </c>
      <c r="F5966" s="26">
        <v>-0.65924134999999995</v>
      </c>
      <c r="G5966" s="26">
        <v>-0.50995276</v>
      </c>
    </row>
    <row r="5967" spans="1:7" x14ac:dyDescent="0.45">
      <c r="A5967" s="10">
        <v>1999</v>
      </c>
      <c r="B5967" s="10">
        <v>29704</v>
      </c>
      <c r="C5967" s="10" t="s">
        <v>216</v>
      </c>
      <c r="D5967" s="26">
        <v>0.6880040168762207</v>
      </c>
      <c r="E5967" s="40" t="s">
        <v>516</v>
      </c>
      <c r="F5967" s="26">
        <v>0.56961099999999998</v>
      </c>
      <c r="G5967" s="26">
        <v>0.81186349999999996</v>
      </c>
    </row>
    <row r="5968" spans="1:7" x14ac:dyDescent="0.45">
      <c r="A5968" s="10">
        <v>1999</v>
      </c>
      <c r="B5968" s="10">
        <v>29705</v>
      </c>
      <c r="C5968" s="10" t="s">
        <v>843</v>
      </c>
      <c r="D5968" s="26">
        <v>-0.79963188485794645</v>
      </c>
      <c r="E5968" s="40" t="s">
        <v>516</v>
      </c>
      <c r="F5968" s="26">
        <v>-0.88214429999999999</v>
      </c>
      <c r="G5968" s="26">
        <v>-0.71338420000000002</v>
      </c>
    </row>
    <row r="5969" spans="1:7" x14ac:dyDescent="0.45">
      <c r="A5969" s="10">
        <v>1999</v>
      </c>
      <c r="B5969" s="10">
        <v>29707</v>
      </c>
      <c r="C5969" s="10" t="s">
        <v>736</v>
      </c>
      <c r="D5969" s="26">
        <v>-0.81267501181083135</v>
      </c>
      <c r="E5969" s="40" t="s">
        <v>516</v>
      </c>
      <c r="F5969" s="26">
        <v>-0.90461581000000002</v>
      </c>
      <c r="G5969" s="26">
        <v>-0.72523461</v>
      </c>
    </row>
    <row r="5970" spans="1:7" x14ac:dyDescent="0.45">
      <c r="A5970" s="10">
        <v>1999</v>
      </c>
      <c r="B5970" s="10">
        <v>29708</v>
      </c>
      <c r="C5970" s="10" t="s">
        <v>1038</v>
      </c>
      <c r="D5970" s="26">
        <v>0.7085229754447937</v>
      </c>
      <c r="E5970" s="40" t="s">
        <v>516</v>
      </c>
      <c r="F5970" s="26">
        <v>0.58969000000000005</v>
      </c>
      <c r="G5970" s="26">
        <v>0.84216449999999998</v>
      </c>
    </row>
    <row r="5971" spans="1:7" x14ac:dyDescent="0.45">
      <c r="A5971" s="10">
        <v>1999</v>
      </c>
      <c r="B5971" s="10">
        <v>29709</v>
      </c>
      <c r="C5971" s="10" t="s">
        <v>600</v>
      </c>
      <c r="D5971" s="26">
        <v>-0.90957491427335901</v>
      </c>
      <c r="E5971" s="40" t="s">
        <v>516</v>
      </c>
      <c r="F5971" s="26">
        <v>-1.0188317</v>
      </c>
      <c r="G5971" s="26">
        <v>-0.80885678000000005</v>
      </c>
    </row>
    <row r="5972" spans="1:7" x14ac:dyDescent="0.45">
      <c r="A5972" s="10">
        <v>1999</v>
      </c>
      <c r="B5972" s="10">
        <v>29710</v>
      </c>
      <c r="C5972" s="10" t="s">
        <v>737</v>
      </c>
      <c r="D5972" s="26">
        <v>-1.2510302900635997</v>
      </c>
      <c r="E5972" s="40" t="s">
        <v>516</v>
      </c>
      <c r="F5972" s="26">
        <v>-1.3939963</v>
      </c>
      <c r="G5972" s="26">
        <v>-1.1193086000000001</v>
      </c>
    </row>
    <row r="5973" spans="1:7" x14ac:dyDescent="0.45">
      <c r="A5973" s="10">
        <v>1999</v>
      </c>
      <c r="B5973" s="10">
        <v>29711</v>
      </c>
      <c r="C5973" s="10" t="s">
        <v>992</v>
      </c>
      <c r="D5973" s="26">
        <v>0.79452759027481079</v>
      </c>
      <c r="E5973" s="40" t="s">
        <v>516</v>
      </c>
      <c r="F5973" s="26">
        <v>0.67495249999999996</v>
      </c>
      <c r="G5973" s="26">
        <v>0.91287649999999998</v>
      </c>
    </row>
    <row r="5974" spans="1:7" x14ac:dyDescent="0.45">
      <c r="A5974" s="10">
        <v>1999</v>
      </c>
      <c r="B5974" s="10">
        <v>29712</v>
      </c>
      <c r="C5974" s="10" t="s">
        <v>713</v>
      </c>
      <c r="D5974" s="26">
        <v>-0.52432131767272949</v>
      </c>
      <c r="E5974" s="40" t="s">
        <v>516</v>
      </c>
      <c r="F5974" s="26">
        <v>-0.60283149999999996</v>
      </c>
      <c r="G5974" s="26">
        <v>-0.44711499999999998</v>
      </c>
    </row>
    <row r="5975" spans="1:7" x14ac:dyDescent="0.45">
      <c r="A5975" s="10">
        <v>1999</v>
      </c>
      <c r="B5975" s="10">
        <v>29713</v>
      </c>
      <c r="C5975" s="10" t="s">
        <v>831</v>
      </c>
      <c r="D5975" s="26">
        <v>-0.20236922837199106</v>
      </c>
      <c r="E5975" s="40" t="s">
        <v>516</v>
      </c>
      <c r="F5975" s="26">
        <v>-0.26512943</v>
      </c>
      <c r="G5975" s="26">
        <v>-0.14003556</v>
      </c>
    </row>
    <row r="5976" spans="1:7" x14ac:dyDescent="0.45">
      <c r="A5976" s="10">
        <v>1999</v>
      </c>
      <c r="B5976" s="10">
        <v>29714</v>
      </c>
      <c r="C5976" s="10" t="s">
        <v>573</v>
      </c>
      <c r="D5976" s="26">
        <v>-0.38551790887378046</v>
      </c>
      <c r="E5976" s="40" t="s">
        <v>516</v>
      </c>
      <c r="F5976" s="26">
        <v>-0.45446540000000002</v>
      </c>
      <c r="G5976" s="26">
        <v>-0.31756647999999998</v>
      </c>
    </row>
    <row r="5977" spans="1:7" x14ac:dyDescent="0.45">
      <c r="A5977" s="10">
        <v>1999</v>
      </c>
      <c r="B5977" s="10">
        <v>29715</v>
      </c>
      <c r="C5977" s="10" t="s">
        <v>844</v>
      </c>
      <c r="D5977" s="26">
        <v>-0.95909747482835106</v>
      </c>
      <c r="E5977" s="40" t="s">
        <v>516</v>
      </c>
      <c r="F5977" s="26">
        <v>-1.0621882</v>
      </c>
      <c r="G5977" s="26">
        <v>-0.85085471000000001</v>
      </c>
    </row>
    <row r="5978" spans="1:7" x14ac:dyDescent="0.45">
      <c r="A5978" s="10">
        <v>1999</v>
      </c>
      <c r="B5978" s="10">
        <v>29716</v>
      </c>
      <c r="C5978" s="10" t="s">
        <v>996</v>
      </c>
      <c r="D5978" s="26">
        <v>-0.83415520191192627</v>
      </c>
      <c r="E5978" s="40" t="s">
        <v>516</v>
      </c>
      <c r="F5978" s="26">
        <v>-0.93399849999999995</v>
      </c>
      <c r="G5978" s="26">
        <v>-0.73988100000000001</v>
      </c>
    </row>
    <row r="5979" spans="1:7" x14ac:dyDescent="0.45">
      <c r="A5979" s="10">
        <v>1999</v>
      </c>
      <c r="B5979" s="10">
        <v>29717</v>
      </c>
      <c r="C5979" s="10" t="s">
        <v>573</v>
      </c>
      <c r="D5979" s="26">
        <v>-1.6124027862584025</v>
      </c>
      <c r="E5979" s="40" t="s">
        <v>516</v>
      </c>
      <c r="F5979" s="26">
        <v>-1.7991132999999999</v>
      </c>
      <c r="G5979" s="26">
        <v>-1.4237900999999999</v>
      </c>
    </row>
    <row r="5980" spans="1:7" x14ac:dyDescent="0.45">
      <c r="A5980" s="10">
        <v>1999</v>
      </c>
      <c r="B5980" s="10">
        <v>29718</v>
      </c>
      <c r="C5980" s="10" t="s">
        <v>738</v>
      </c>
      <c r="D5980" s="26">
        <v>0.88840665145361586</v>
      </c>
      <c r="E5980" s="40" t="s">
        <v>516</v>
      </c>
      <c r="F5980" s="26">
        <v>0.76617999000000003</v>
      </c>
      <c r="G5980" s="26">
        <v>1.0175708000000001</v>
      </c>
    </row>
    <row r="5981" spans="1:7" x14ac:dyDescent="0.45">
      <c r="A5981" s="10">
        <v>1999</v>
      </c>
      <c r="B5981" s="10">
        <v>29719</v>
      </c>
      <c r="C5981" s="10" t="s">
        <v>1049</v>
      </c>
      <c r="D5981" s="26">
        <v>1.1911351680755615</v>
      </c>
      <c r="E5981" s="40" t="s">
        <v>516</v>
      </c>
      <c r="F5981" s="26">
        <v>0.96068949999999997</v>
      </c>
      <c r="G5981" s="26">
        <v>1.434596</v>
      </c>
    </row>
    <row r="5982" spans="1:7" x14ac:dyDescent="0.45">
      <c r="A5982" s="10">
        <v>1999</v>
      </c>
      <c r="B5982" s="10">
        <v>29720</v>
      </c>
      <c r="C5982" s="10" t="s">
        <v>678</v>
      </c>
      <c r="D5982" s="26">
        <v>-1.3790053228023889</v>
      </c>
      <c r="E5982" s="40" t="s">
        <v>516</v>
      </c>
      <c r="F5982" s="26">
        <v>-1.5577601999999999</v>
      </c>
      <c r="G5982" s="26">
        <v>-1.2136298999999999</v>
      </c>
    </row>
    <row r="5983" spans="1:7" x14ac:dyDescent="0.45">
      <c r="A5983" s="10">
        <v>1999</v>
      </c>
      <c r="B5983" s="10">
        <v>29721</v>
      </c>
      <c r="C5983" s="10" t="s">
        <v>739</v>
      </c>
      <c r="D5983" s="26">
        <v>-0.2524314876025418</v>
      </c>
      <c r="E5983" s="40" t="s">
        <v>516</v>
      </c>
      <c r="F5983" s="26">
        <v>-0.31662120999999999</v>
      </c>
      <c r="G5983" s="26">
        <v>-0.18694854999999999</v>
      </c>
    </row>
    <row r="5984" spans="1:7" x14ac:dyDescent="0.45">
      <c r="A5984" s="10">
        <v>1999</v>
      </c>
      <c r="B5984" s="10">
        <v>29722</v>
      </c>
      <c r="C5984" s="10" t="s">
        <v>692</v>
      </c>
      <c r="D5984" s="26">
        <v>0.62710658158899701</v>
      </c>
      <c r="E5984" s="40" t="s">
        <v>516</v>
      </c>
      <c r="F5984" s="26">
        <v>0.53196129999999997</v>
      </c>
      <c r="G5984" s="26">
        <v>0.73350044000000003</v>
      </c>
    </row>
    <row r="5985" spans="1:7" x14ac:dyDescent="0.45">
      <c r="A5985" s="10">
        <v>1999</v>
      </c>
      <c r="B5985" s="10">
        <v>29723</v>
      </c>
      <c r="C5985" s="10" t="s">
        <v>927</v>
      </c>
      <c r="D5985" s="26">
        <v>1.3237644729619564</v>
      </c>
      <c r="E5985" s="40" t="s">
        <v>516</v>
      </c>
      <c r="F5985" s="26">
        <v>1.1006541999999999</v>
      </c>
      <c r="G5985" s="26">
        <v>1.5863491000000001</v>
      </c>
    </row>
    <row r="5986" spans="1:7" x14ac:dyDescent="0.45">
      <c r="A5986" s="10">
        <v>1999</v>
      </c>
      <c r="B5986" s="10">
        <v>29725</v>
      </c>
      <c r="C5986" s="10" t="s">
        <v>928</v>
      </c>
      <c r="D5986" s="26">
        <v>0.75280529048393696</v>
      </c>
      <c r="E5986" s="40" t="s">
        <v>516</v>
      </c>
      <c r="F5986" s="26">
        <v>0.65733686999999996</v>
      </c>
      <c r="G5986" s="26">
        <v>0.85818015000000003</v>
      </c>
    </row>
    <row r="5987" spans="1:7" x14ac:dyDescent="0.45">
      <c r="A5987" s="10">
        <v>1999</v>
      </c>
      <c r="B5987" s="10">
        <v>29726</v>
      </c>
      <c r="C5987" s="10" t="s">
        <v>1001</v>
      </c>
      <c r="D5987" s="26">
        <v>0.64175599813461304</v>
      </c>
      <c r="E5987" s="40" t="s">
        <v>516</v>
      </c>
      <c r="F5987" s="26">
        <v>0.54006399999999999</v>
      </c>
      <c r="G5987" s="26">
        <v>0.74792800000000004</v>
      </c>
    </row>
    <row r="5988" spans="1:7" x14ac:dyDescent="0.45">
      <c r="A5988" s="10">
        <v>1999</v>
      </c>
      <c r="B5988" s="10">
        <v>29727</v>
      </c>
      <c r="C5988" s="10" t="s">
        <v>965</v>
      </c>
      <c r="D5988" s="26">
        <v>7.9221278429031372E-2</v>
      </c>
      <c r="E5988" s="40" t="s">
        <v>516</v>
      </c>
      <c r="F5988" s="26">
        <v>2.2152499999999999E-2</v>
      </c>
      <c r="G5988" s="26">
        <v>0.13833899999999999</v>
      </c>
    </row>
    <row r="5989" spans="1:7" x14ac:dyDescent="0.45">
      <c r="A5989" s="10">
        <v>1999</v>
      </c>
      <c r="B5989" s="10">
        <v>29728</v>
      </c>
      <c r="C5989" s="10" t="s">
        <v>195</v>
      </c>
      <c r="D5989" s="26">
        <v>-1.0214433776491929</v>
      </c>
      <c r="E5989" s="40" t="s">
        <v>516</v>
      </c>
      <c r="F5989" s="26">
        <v>-1.1400813999999999</v>
      </c>
      <c r="G5989" s="26">
        <v>-0.90262094000000004</v>
      </c>
    </row>
    <row r="5990" spans="1:7" x14ac:dyDescent="0.45">
      <c r="A5990" s="10">
        <v>1999</v>
      </c>
      <c r="B5990" s="10">
        <v>29729</v>
      </c>
      <c r="C5990" s="10" t="s">
        <v>325</v>
      </c>
      <c r="D5990" s="26">
        <v>-1.2251527686829387</v>
      </c>
      <c r="E5990" s="40" t="s">
        <v>516</v>
      </c>
      <c r="F5990" s="26">
        <v>-1.3619545</v>
      </c>
      <c r="G5990" s="26">
        <v>-1.0900154</v>
      </c>
    </row>
    <row r="5991" spans="1:7" x14ac:dyDescent="0.45">
      <c r="A5991" s="10">
        <v>1999</v>
      </c>
      <c r="B5991" s="10">
        <v>29730</v>
      </c>
      <c r="C5991" s="10" t="s">
        <v>740</v>
      </c>
      <c r="D5991" s="26">
        <v>-1.3192650119487641</v>
      </c>
      <c r="E5991" s="40" t="s">
        <v>516</v>
      </c>
      <c r="F5991" s="26">
        <v>-1.4603060000000001</v>
      </c>
      <c r="G5991" s="26">
        <v>-1.1725836999999999</v>
      </c>
    </row>
    <row r="5992" spans="1:7" x14ac:dyDescent="0.45">
      <c r="A5992" s="10">
        <v>1999</v>
      </c>
      <c r="B5992" s="10">
        <v>29731</v>
      </c>
      <c r="C5992" s="10" t="s">
        <v>832</v>
      </c>
      <c r="D5992" s="26">
        <v>-1.350326745815783</v>
      </c>
      <c r="E5992" s="40" t="s">
        <v>516</v>
      </c>
      <c r="F5992" s="26">
        <v>-1.5211672000000001</v>
      </c>
      <c r="G5992" s="26">
        <v>-1.1952574</v>
      </c>
    </row>
    <row r="5993" spans="1:7" x14ac:dyDescent="0.45">
      <c r="A5993" s="10">
        <v>1999</v>
      </c>
      <c r="B5993" s="10">
        <v>29732</v>
      </c>
      <c r="C5993" s="10" t="s">
        <v>134</v>
      </c>
      <c r="D5993" s="26">
        <v>-0.83271497488021851</v>
      </c>
      <c r="E5993" s="40" t="s">
        <v>516</v>
      </c>
      <c r="F5993" s="26">
        <v>-0.95713950000000003</v>
      </c>
      <c r="G5993" s="26">
        <v>-0.71594199999999997</v>
      </c>
    </row>
    <row r="5994" spans="1:7" x14ac:dyDescent="0.45">
      <c r="A5994" s="10">
        <v>1999</v>
      </c>
      <c r="B5994" s="10">
        <v>29733</v>
      </c>
      <c r="C5994" s="10" t="s">
        <v>833</v>
      </c>
      <c r="D5994" s="26">
        <v>-1.5307069025695887</v>
      </c>
      <c r="E5994" s="40" t="s">
        <v>516</v>
      </c>
      <c r="F5994" s="26">
        <v>-1.7093748</v>
      </c>
      <c r="G5994" s="26">
        <v>-1.3522609999999999</v>
      </c>
    </row>
    <row r="5995" spans="1:7" x14ac:dyDescent="0.45">
      <c r="A5995" s="10">
        <v>1999</v>
      </c>
      <c r="B5995" s="10">
        <v>29734</v>
      </c>
      <c r="C5995" s="10" t="s">
        <v>880</v>
      </c>
      <c r="D5995" s="26">
        <v>1.2507405853959968</v>
      </c>
      <c r="E5995" s="40" t="s">
        <v>516</v>
      </c>
      <c r="F5995" s="26">
        <v>1.0245004</v>
      </c>
      <c r="G5995" s="26">
        <v>1.495859</v>
      </c>
    </row>
    <row r="5996" spans="1:7" x14ac:dyDescent="0.45">
      <c r="A5996" s="10">
        <v>1999</v>
      </c>
      <c r="B5996" s="10">
        <v>29735</v>
      </c>
      <c r="C5996" s="10" t="s">
        <v>834</v>
      </c>
      <c r="D5996" s="26">
        <v>0.89359270569190952</v>
      </c>
      <c r="E5996" s="40" t="s">
        <v>516</v>
      </c>
      <c r="F5996" s="26">
        <v>0.76271283999999995</v>
      </c>
      <c r="G5996" s="26">
        <v>1.0304237999999999</v>
      </c>
    </row>
    <row r="5997" spans="1:7" x14ac:dyDescent="0.45">
      <c r="A5997" s="10">
        <v>1999</v>
      </c>
      <c r="B5997" s="10">
        <v>29736</v>
      </c>
      <c r="C5997" s="10" t="s">
        <v>741</v>
      </c>
      <c r="D5997" s="26">
        <v>0.87535742779297077</v>
      </c>
      <c r="E5997" s="40" t="s">
        <v>516</v>
      </c>
      <c r="F5997" s="26">
        <v>0.74152969999999996</v>
      </c>
      <c r="G5997" s="26">
        <v>1.0089367</v>
      </c>
    </row>
    <row r="5998" spans="1:7" x14ac:dyDescent="0.45">
      <c r="A5998" s="10">
        <v>1999</v>
      </c>
      <c r="B5998" s="10">
        <v>29737</v>
      </c>
      <c r="C5998" s="10" t="s">
        <v>881</v>
      </c>
      <c r="D5998" s="26">
        <v>0.8696157529898686</v>
      </c>
      <c r="E5998" s="40" t="s">
        <v>516</v>
      </c>
      <c r="F5998" s="26">
        <v>0.73626455000000002</v>
      </c>
      <c r="G5998" s="26">
        <v>1.0051369999999999</v>
      </c>
    </row>
    <row r="5999" spans="1:7" x14ac:dyDescent="0.45">
      <c r="A5999" s="10">
        <v>1999</v>
      </c>
      <c r="B5999" s="10">
        <v>29738</v>
      </c>
      <c r="C5999" s="10" t="s">
        <v>1053</v>
      </c>
      <c r="D5999" s="26">
        <v>1.0810848474502563</v>
      </c>
      <c r="E5999" s="40" t="s">
        <v>516</v>
      </c>
      <c r="F5999" s="26">
        <v>0.86687400000000003</v>
      </c>
      <c r="G5999" s="26">
        <v>1.2993075000000001</v>
      </c>
    </row>
    <row r="6000" spans="1:7" x14ac:dyDescent="0.45">
      <c r="A6000" s="10">
        <v>1999</v>
      </c>
      <c r="B6000" s="10">
        <v>29739</v>
      </c>
      <c r="C6000" s="10" t="s">
        <v>933</v>
      </c>
      <c r="D6000" s="26">
        <v>0.53329519287688787</v>
      </c>
      <c r="E6000" s="40" t="s">
        <v>516</v>
      </c>
      <c r="F6000" s="26">
        <v>0.44133841000000001</v>
      </c>
      <c r="G6000" s="26">
        <v>0.62254284999999998</v>
      </c>
    </row>
    <row r="6001" spans="1:7" x14ac:dyDescent="0.45">
      <c r="A6001" s="10">
        <v>1999</v>
      </c>
      <c r="B6001" s="10">
        <v>29740</v>
      </c>
      <c r="C6001" s="10" t="s">
        <v>183</v>
      </c>
      <c r="D6001" s="26">
        <v>0.76811015605926514</v>
      </c>
      <c r="E6001" s="40" t="s">
        <v>516</v>
      </c>
      <c r="F6001" s="26">
        <v>0.63593100000000002</v>
      </c>
      <c r="G6001" s="26">
        <v>0.90048850000000003</v>
      </c>
    </row>
    <row r="6002" spans="1:7" x14ac:dyDescent="0.45">
      <c r="A6002" s="10">
        <v>1999</v>
      </c>
      <c r="B6002" s="10">
        <v>29741</v>
      </c>
      <c r="C6002" s="10" t="s">
        <v>742</v>
      </c>
      <c r="D6002" s="26">
        <v>-0.40087323241907363</v>
      </c>
      <c r="E6002" s="40" t="s">
        <v>516</v>
      </c>
      <c r="F6002" s="26">
        <v>-0.48019372999999999</v>
      </c>
      <c r="G6002" s="26">
        <v>-0.33099795999999998</v>
      </c>
    </row>
    <row r="6003" spans="1:7" x14ac:dyDescent="0.45">
      <c r="A6003" s="10">
        <v>1999</v>
      </c>
      <c r="B6003" s="10">
        <v>29742</v>
      </c>
      <c r="C6003" s="10" t="s">
        <v>743</v>
      </c>
      <c r="D6003" s="26">
        <v>-0.82113582353928016</v>
      </c>
      <c r="E6003" s="40" t="s">
        <v>516</v>
      </c>
      <c r="F6003" s="26">
        <v>-0.91403579000000001</v>
      </c>
      <c r="G6003" s="26">
        <v>-0.72844715999999998</v>
      </c>
    </row>
    <row r="6004" spans="1:7" x14ac:dyDescent="0.45">
      <c r="A6004" s="10">
        <v>1999</v>
      </c>
      <c r="B6004" s="10">
        <v>29744</v>
      </c>
      <c r="C6004" s="10" t="s">
        <v>402</v>
      </c>
      <c r="D6004" s="26">
        <v>-0.79733934690241115</v>
      </c>
      <c r="E6004" s="40" t="s">
        <v>516</v>
      </c>
      <c r="F6004" s="26">
        <v>-0.88428762999999999</v>
      </c>
      <c r="G6004" s="26">
        <v>-0.70836811</v>
      </c>
    </row>
    <row r="6005" spans="1:7" x14ac:dyDescent="0.45">
      <c r="A6005" s="10">
        <v>1999</v>
      </c>
      <c r="B6005" s="10">
        <v>29745</v>
      </c>
      <c r="C6005" s="10" t="s">
        <v>835</v>
      </c>
      <c r="D6005" s="26">
        <v>-0.38014230680366862</v>
      </c>
      <c r="E6005" s="40" t="s">
        <v>516</v>
      </c>
      <c r="F6005" s="26">
        <v>-0.44905155000000002</v>
      </c>
      <c r="G6005" s="26">
        <v>-0.30727207000000001</v>
      </c>
    </row>
    <row r="6006" spans="1:7" x14ac:dyDescent="0.45">
      <c r="A6006" s="10">
        <v>1999</v>
      </c>
      <c r="B6006" s="10">
        <v>29746</v>
      </c>
      <c r="C6006" s="10" t="s">
        <v>349</v>
      </c>
      <c r="D6006" s="26">
        <v>0.14601220312470548</v>
      </c>
      <c r="E6006" s="40" t="s">
        <v>516</v>
      </c>
      <c r="F6006" s="26">
        <v>8.3272847999999997E-2</v>
      </c>
      <c r="G6006" s="26">
        <v>0.21174433000000001</v>
      </c>
    </row>
    <row r="6007" spans="1:7" x14ac:dyDescent="0.45">
      <c r="A6007" s="10">
        <v>1999</v>
      </c>
      <c r="B6007" s="10">
        <v>29747</v>
      </c>
      <c r="C6007" s="10" t="s">
        <v>941</v>
      </c>
      <c r="D6007" s="26">
        <v>-0.41540344883508756</v>
      </c>
      <c r="E6007" s="40" t="s">
        <v>516</v>
      </c>
      <c r="F6007" s="26">
        <v>-0.48338423000000003</v>
      </c>
      <c r="G6007" s="26">
        <v>-0.34623564000000001</v>
      </c>
    </row>
    <row r="6008" spans="1:7" x14ac:dyDescent="0.45">
      <c r="A6008" s="10">
        <v>1999</v>
      </c>
      <c r="B6008" s="10">
        <v>29748</v>
      </c>
      <c r="C6008" s="10" t="s">
        <v>744</v>
      </c>
      <c r="D6008" s="26">
        <v>-0.36480965016024725</v>
      </c>
      <c r="E6008" s="40" t="s">
        <v>516</v>
      </c>
      <c r="F6008" s="26">
        <v>-0.43355367</v>
      </c>
      <c r="G6008" s="26">
        <v>-0.29966142000000001</v>
      </c>
    </row>
    <row r="6009" spans="1:7" x14ac:dyDescent="0.45">
      <c r="A6009" s="10">
        <v>1999</v>
      </c>
      <c r="B6009" s="10">
        <v>29749</v>
      </c>
      <c r="C6009" s="10" t="s">
        <v>476</v>
      </c>
      <c r="D6009" s="26">
        <v>1.2340503931045532</v>
      </c>
      <c r="E6009" s="40" t="s">
        <v>516</v>
      </c>
      <c r="F6009" s="26">
        <v>1.0397665</v>
      </c>
      <c r="G6009" s="26">
        <v>1.4353940000000001</v>
      </c>
    </row>
    <row r="6010" spans="1:7" x14ac:dyDescent="0.45">
      <c r="A6010" s="10">
        <v>1999</v>
      </c>
      <c r="B6010" s="10">
        <v>29750</v>
      </c>
      <c r="C6010" s="10" t="s">
        <v>898</v>
      </c>
      <c r="D6010" s="26">
        <v>-0.84938359960831955</v>
      </c>
      <c r="E6010" s="40" t="s">
        <v>516</v>
      </c>
      <c r="F6010" s="26">
        <v>-0.94627596999999997</v>
      </c>
      <c r="G6010" s="26">
        <v>-0.74924285999999996</v>
      </c>
    </row>
    <row r="6011" spans="1:7" x14ac:dyDescent="0.45">
      <c r="A6011" s="10">
        <v>1999</v>
      </c>
      <c r="B6011" s="10">
        <v>29751</v>
      </c>
      <c r="C6011" s="10" t="s">
        <v>900</v>
      </c>
      <c r="D6011" s="26">
        <v>1.0856264907135846</v>
      </c>
      <c r="E6011" s="40" t="s">
        <v>516</v>
      </c>
      <c r="F6011" s="26">
        <v>0.91437756000000003</v>
      </c>
      <c r="G6011" s="26">
        <v>1.2871808</v>
      </c>
    </row>
    <row r="6012" spans="1:7" x14ac:dyDescent="0.45">
      <c r="A6012" s="10">
        <v>1999</v>
      </c>
      <c r="B6012" s="10">
        <v>29752</v>
      </c>
      <c r="C6012" s="10" t="s">
        <v>745</v>
      </c>
      <c r="D6012" s="26">
        <v>1.1808172513204265</v>
      </c>
      <c r="E6012" s="40" t="s">
        <v>516</v>
      </c>
      <c r="F6012" s="26">
        <v>1.0030649</v>
      </c>
      <c r="G6012" s="26">
        <v>1.3554444999999999</v>
      </c>
    </row>
    <row r="6013" spans="1:7" x14ac:dyDescent="0.45">
      <c r="A6013" s="10">
        <v>1999</v>
      </c>
      <c r="B6013" s="10">
        <v>29753</v>
      </c>
      <c r="C6013" s="10" t="s">
        <v>1059</v>
      </c>
      <c r="D6013" s="26">
        <v>-0.33096709847450256</v>
      </c>
      <c r="E6013" s="40" t="s">
        <v>516</v>
      </c>
      <c r="F6013" s="26">
        <v>-0.40658149999999998</v>
      </c>
      <c r="G6013" s="26">
        <v>-0.25752750000000002</v>
      </c>
    </row>
    <row r="6014" spans="1:7" x14ac:dyDescent="0.45">
      <c r="A6014" s="10">
        <v>1999</v>
      </c>
      <c r="B6014" s="10">
        <v>29754</v>
      </c>
      <c r="C6014" s="10" t="s">
        <v>135</v>
      </c>
      <c r="D6014" s="26">
        <v>0.74089008569717407</v>
      </c>
      <c r="E6014" s="40" t="s">
        <v>516</v>
      </c>
      <c r="F6014" s="26">
        <v>0.62957750000000001</v>
      </c>
      <c r="G6014" s="26">
        <v>0.85960950000000003</v>
      </c>
    </row>
    <row r="6015" spans="1:7" x14ac:dyDescent="0.45">
      <c r="A6015" s="10">
        <v>1999</v>
      </c>
      <c r="B6015" s="10">
        <v>29755</v>
      </c>
      <c r="C6015" s="10" t="s">
        <v>947</v>
      </c>
      <c r="D6015" s="26">
        <v>1.0384972973875086</v>
      </c>
      <c r="E6015" s="40" t="s">
        <v>516</v>
      </c>
      <c r="F6015" s="26">
        <v>0.87929082999999997</v>
      </c>
      <c r="G6015" s="26">
        <v>1.2064627000000001</v>
      </c>
    </row>
    <row r="6016" spans="1:7" x14ac:dyDescent="0.45">
      <c r="A6016" s="10">
        <v>1999</v>
      </c>
      <c r="B6016" s="10">
        <v>29756</v>
      </c>
      <c r="C6016" s="10" t="s">
        <v>83</v>
      </c>
      <c r="D6016" s="26">
        <v>-0.77345314584827596</v>
      </c>
      <c r="E6016" s="40" t="s">
        <v>516</v>
      </c>
      <c r="F6016" s="26">
        <v>-0.87422217000000002</v>
      </c>
      <c r="G6016" s="26">
        <v>-0.67600899999999997</v>
      </c>
    </row>
    <row r="6017" spans="1:7" x14ac:dyDescent="0.45">
      <c r="A6017" s="10">
        <v>1999</v>
      </c>
      <c r="B6017" s="10">
        <v>29757</v>
      </c>
      <c r="C6017" s="10" t="s">
        <v>976</v>
      </c>
      <c r="D6017" s="26">
        <v>-0.36046239733695984</v>
      </c>
      <c r="E6017" s="40" t="s">
        <v>516</v>
      </c>
      <c r="F6017" s="26">
        <v>-0.42405900000000002</v>
      </c>
      <c r="G6017" s="26">
        <v>-0.299257</v>
      </c>
    </row>
    <row r="6018" spans="1:7" x14ac:dyDescent="0.45">
      <c r="A6018" s="10">
        <v>1999</v>
      </c>
      <c r="B6018" s="10">
        <v>29758</v>
      </c>
      <c r="C6018" s="10" t="s">
        <v>614</v>
      </c>
      <c r="D6018" s="26">
        <v>-7.6093822717666626E-2</v>
      </c>
      <c r="E6018" s="40" t="s">
        <v>516</v>
      </c>
      <c r="F6018" s="26">
        <v>-0.13366149999999999</v>
      </c>
      <c r="G6018" s="26">
        <v>-1.69325E-2</v>
      </c>
    </row>
    <row r="6019" spans="1:7" x14ac:dyDescent="0.45">
      <c r="A6019" s="10">
        <v>1999</v>
      </c>
      <c r="B6019" s="10">
        <v>29759</v>
      </c>
      <c r="C6019" s="10" t="s">
        <v>157</v>
      </c>
      <c r="D6019" s="26">
        <v>1.218744917256694</v>
      </c>
      <c r="E6019" s="40" t="s">
        <v>516</v>
      </c>
      <c r="F6019" s="26">
        <v>1.0199577</v>
      </c>
      <c r="G6019" s="26">
        <v>1.4290851</v>
      </c>
    </row>
    <row r="6020" spans="1:7" x14ac:dyDescent="0.45">
      <c r="A6020" s="10">
        <v>1999</v>
      </c>
      <c r="B6020" s="10">
        <v>29760</v>
      </c>
      <c r="C6020" s="10" t="s">
        <v>746</v>
      </c>
      <c r="D6020" s="26">
        <v>1.0486842242935877</v>
      </c>
      <c r="E6020" s="40" t="s">
        <v>516</v>
      </c>
      <c r="F6020" s="26">
        <v>0.88584030999999996</v>
      </c>
      <c r="G6020" s="26">
        <v>1.2246600000000001</v>
      </c>
    </row>
    <row r="6021" spans="1:7" x14ac:dyDescent="0.45">
      <c r="A6021" s="10">
        <v>1999</v>
      </c>
      <c r="B6021" s="10">
        <v>29761</v>
      </c>
      <c r="C6021" s="10" t="s">
        <v>902</v>
      </c>
      <c r="D6021" s="26">
        <v>-0.44964092719448362</v>
      </c>
      <c r="E6021" s="40" t="s">
        <v>516</v>
      </c>
      <c r="F6021" s="26">
        <v>-0.52274730999999997</v>
      </c>
      <c r="G6021" s="26">
        <v>-0.37708804000000001</v>
      </c>
    </row>
    <row r="6022" spans="1:7" x14ac:dyDescent="0.45">
      <c r="A6022" s="10">
        <v>1999</v>
      </c>
      <c r="B6022" s="10">
        <v>29762</v>
      </c>
      <c r="C6022" s="10" t="s">
        <v>747</v>
      </c>
      <c r="D6022" s="26">
        <v>0.57747215788939332</v>
      </c>
      <c r="E6022" s="40" t="s">
        <v>516</v>
      </c>
      <c r="F6022" s="26">
        <v>0.48395089000000002</v>
      </c>
      <c r="G6022" s="26">
        <v>0.67657838999999997</v>
      </c>
    </row>
    <row r="6023" spans="1:7" x14ac:dyDescent="0.45">
      <c r="A6023" s="10">
        <v>1999</v>
      </c>
      <c r="B6023" s="10">
        <v>29763</v>
      </c>
      <c r="C6023" s="10" t="s">
        <v>748</v>
      </c>
      <c r="D6023" s="26">
        <v>-0.65148613863979044</v>
      </c>
      <c r="E6023" s="40" t="s">
        <v>516</v>
      </c>
      <c r="F6023" s="26">
        <v>-0.72884968999999999</v>
      </c>
      <c r="G6023" s="26">
        <v>-0.56773472000000003</v>
      </c>
    </row>
    <row r="6024" spans="1:7" x14ac:dyDescent="0.45">
      <c r="A6024" s="10">
        <v>1999</v>
      </c>
      <c r="B6024" s="10">
        <v>29764</v>
      </c>
      <c r="C6024" s="10" t="s">
        <v>749</v>
      </c>
      <c r="D6024" s="26">
        <v>-0.44958856098103678</v>
      </c>
      <c r="E6024" s="40" t="s">
        <v>516</v>
      </c>
      <c r="F6024" s="26">
        <v>-0.52708628000000002</v>
      </c>
      <c r="G6024" s="26">
        <v>-0.37807471999999998</v>
      </c>
    </row>
    <row r="6025" spans="1:7" x14ac:dyDescent="0.45">
      <c r="A6025" s="10">
        <v>1999</v>
      </c>
      <c r="B6025" s="10">
        <v>29765</v>
      </c>
      <c r="C6025" s="10" t="s">
        <v>385</v>
      </c>
      <c r="D6025" s="26">
        <v>0.96479320526123047</v>
      </c>
      <c r="E6025" s="40" t="s">
        <v>516</v>
      </c>
      <c r="F6025" s="26">
        <v>0.78705950000000002</v>
      </c>
      <c r="G6025" s="26">
        <v>1.1565110000000001</v>
      </c>
    </row>
    <row r="6026" spans="1:7" x14ac:dyDescent="0.45">
      <c r="A6026" s="10">
        <v>1999</v>
      </c>
      <c r="B6026" s="10">
        <v>29766</v>
      </c>
      <c r="C6026" s="10" t="s">
        <v>318</v>
      </c>
      <c r="D6026" s="26">
        <v>0.93779656362580144</v>
      </c>
      <c r="E6026" s="40" t="s">
        <v>516</v>
      </c>
      <c r="F6026" s="26">
        <v>0.79546046999999998</v>
      </c>
      <c r="G6026" s="26">
        <v>1.0892218</v>
      </c>
    </row>
    <row r="6027" spans="1:7" x14ac:dyDescent="0.45">
      <c r="A6027" s="10">
        <v>1999</v>
      </c>
      <c r="B6027" s="10">
        <v>29767</v>
      </c>
      <c r="C6027" s="10" t="s">
        <v>904</v>
      </c>
      <c r="D6027" s="26">
        <v>0.78039330244064331</v>
      </c>
      <c r="E6027" s="40" t="s">
        <v>516</v>
      </c>
      <c r="F6027" s="26">
        <v>0.65172050000000004</v>
      </c>
      <c r="G6027" s="26">
        <v>0.92601149999999999</v>
      </c>
    </row>
    <row r="6028" spans="1:7" x14ac:dyDescent="0.45">
      <c r="A6028" s="10">
        <v>1999</v>
      </c>
      <c r="B6028" s="10">
        <v>29768</v>
      </c>
      <c r="C6028" s="10" t="s">
        <v>750</v>
      </c>
      <c r="D6028" s="26">
        <v>-0.64549838531626358</v>
      </c>
      <c r="E6028" s="40" t="s">
        <v>516</v>
      </c>
      <c r="F6028" s="26">
        <v>-0.72634706000000004</v>
      </c>
      <c r="G6028" s="26">
        <v>-0.57280489000000001</v>
      </c>
    </row>
    <row r="6029" spans="1:7" x14ac:dyDescent="0.45">
      <c r="A6029" s="10">
        <v>1999</v>
      </c>
      <c r="B6029" s="10">
        <v>29769</v>
      </c>
      <c r="C6029" s="10" t="s">
        <v>751</v>
      </c>
      <c r="D6029" s="26">
        <v>-0.6127408962001859</v>
      </c>
      <c r="E6029" s="40" t="s">
        <v>516</v>
      </c>
      <c r="F6029" s="26">
        <v>-0.68716043999999998</v>
      </c>
      <c r="G6029" s="26">
        <v>-0.53941439000000002</v>
      </c>
    </row>
    <row r="6030" spans="1:7" x14ac:dyDescent="0.45">
      <c r="A6030" s="10">
        <v>1999</v>
      </c>
      <c r="B6030" s="10">
        <v>29771</v>
      </c>
      <c r="C6030" s="10" t="s">
        <v>836</v>
      </c>
      <c r="D6030" s="26">
        <v>-0.85775885865994628</v>
      </c>
      <c r="E6030" s="40" t="s">
        <v>516</v>
      </c>
      <c r="F6030" s="26">
        <v>-0.96509511000000003</v>
      </c>
      <c r="G6030" s="26">
        <v>-0.756637</v>
      </c>
    </row>
    <row r="6031" spans="1:7" x14ac:dyDescent="0.45">
      <c r="A6031" s="10">
        <v>1999</v>
      </c>
      <c r="B6031" s="10">
        <v>29773</v>
      </c>
      <c r="C6031" s="10" t="s">
        <v>885</v>
      </c>
      <c r="D6031" s="26">
        <v>0.72018467924126717</v>
      </c>
      <c r="E6031" s="40" t="s">
        <v>516</v>
      </c>
      <c r="F6031" s="26">
        <v>0.59701492</v>
      </c>
      <c r="G6031" s="26">
        <v>0.84028088999999995</v>
      </c>
    </row>
    <row r="6032" spans="1:7" x14ac:dyDescent="0.45">
      <c r="A6032" s="10">
        <v>1999</v>
      </c>
      <c r="B6032" s="10">
        <v>29774</v>
      </c>
      <c r="C6032" s="10" t="s">
        <v>752</v>
      </c>
      <c r="D6032" s="26">
        <v>-0.92996485094466164</v>
      </c>
      <c r="E6032" s="40" t="s">
        <v>516</v>
      </c>
      <c r="F6032" s="26">
        <v>-1.0472854</v>
      </c>
      <c r="G6032" s="26">
        <v>-0.81340354999999998</v>
      </c>
    </row>
    <row r="6033" spans="1:7" x14ac:dyDescent="0.45">
      <c r="A6033" s="10">
        <v>1999</v>
      </c>
      <c r="B6033" s="10">
        <v>29775</v>
      </c>
      <c r="C6033" s="10" t="s">
        <v>753</v>
      </c>
      <c r="D6033" s="26">
        <v>0.38007052237650812</v>
      </c>
      <c r="E6033" s="40" t="s">
        <v>516</v>
      </c>
      <c r="F6033" s="26">
        <v>0.29308437999999998</v>
      </c>
      <c r="G6033" s="26">
        <v>0.46165763999999998</v>
      </c>
    </row>
    <row r="6034" spans="1:7" x14ac:dyDescent="0.45">
      <c r="A6034" s="10">
        <v>1999</v>
      </c>
      <c r="B6034" s="10">
        <v>29776</v>
      </c>
      <c r="C6034" s="10" t="s">
        <v>754</v>
      </c>
      <c r="D6034" s="26">
        <v>-1.4725157358765084</v>
      </c>
      <c r="E6034" s="40" t="s">
        <v>516</v>
      </c>
      <c r="F6034" s="26">
        <v>-1.6721676999999999</v>
      </c>
      <c r="G6034" s="26">
        <v>-1.2810443</v>
      </c>
    </row>
    <row r="6035" spans="1:7" x14ac:dyDescent="0.45">
      <c r="A6035" s="10">
        <v>1999</v>
      </c>
      <c r="B6035" s="10">
        <v>29777</v>
      </c>
      <c r="C6035" s="10" t="s">
        <v>755</v>
      </c>
      <c r="D6035" s="26">
        <v>-1.2511486590785255</v>
      </c>
      <c r="E6035" s="40" t="s">
        <v>516</v>
      </c>
      <c r="F6035" s="26">
        <v>-1.4287217999999999</v>
      </c>
      <c r="G6035" s="26">
        <v>-1.0830101999999999</v>
      </c>
    </row>
    <row r="6036" spans="1:7" x14ac:dyDescent="0.45">
      <c r="A6036" s="10">
        <v>1999</v>
      </c>
      <c r="B6036" s="10">
        <v>29778</v>
      </c>
      <c r="C6036" s="10" t="s">
        <v>756</v>
      </c>
      <c r="D6036" s="26">
        <v>-1.6947984664498097</v>
      </c>
      <c r="E6036" s="40" t="s">
        <v>516</v>
      </c>
      <c r="F6036" s="26">
        <v>-1.8945335000000001</v>
      </c>
      <c r="G6036" s="26">
        <v>-1.4825018999999999</v>
      </c>
    </row>
    <row r="6037" spans="1:7" x14ac:dyDescent="0.45">
      <c r="A6037" s="10">
        <v>1999</v>
      </c>
      <c r="B6037" s="10">
        <v>29779</v>
      </c>
      <c r="C6037" s="10" t="s">
        <v>285</v>
      </c>
      <c r="D6037" s="26">
        <v>0.4802265824034041</v>
      </c>
      <c r="E6037" s="40" t="s">
        <v>516</v>
      </c>
      <c r="F6037" s="26">
        <v>0.37332715</v>
      </c>
      <c r="G6037" s="26">
        <v>0.59216992000000002</v>
      </c>
    </row>
    <row r="6038" spans="1:7" x14ac:dyDescent="0.45">
      <c r="A6038" s="10">
        <v>1999</v>
      </c>
      <c r="B6038" s="10">
        <v>29901</v>
      </c>
      <c r="C6038" s="10" t="s">
        <v>757</v>
      </c>
      <c r="D6038" s="26">
        <v>-0.945417179985508</v>
      </c>
      <c r="E6038" s="40" t="s">
        <v>516</v>
      </c>
      <c r="F6038" s="26">
        <v>-1.1147933999999999</v>
      </c>
      <c r="G6038" s="26">
        <v>-0.77554126999999995</v>
      </c>
    </row>
    <row r="6039" spans="1:7" x14ac:dyDescent="0.45">
      <c r="A6039" s="10">
        <v>1999</v>
      </c>
      <c r="B6039" s="10">
        <v>29902</v>
      </c>
      <c r="C6039" s="10" t="s">
        <v>953</v>
      </c>
      <c r="D6039" s="26">
        <v>0.10771539062261581</v>
      </c>
      <c r="E6039" s="40" t="s">
        <v>516</v>
      </c>
      <c r="F6039" s="26">
        <v>4.2287999999999999E-2</v>
      </c>
      <c r="G6039" s="26">
        <v>0.17851800000000001</v>
      </c>
    </row>
    <row r="6040" spans="1:7" x14ac:dyDescent="0.45">
      <c r="A6040" s="10">
        <v>1999</v>
      </c>
      <c r="B6040" s="10">
        <v>29903</v>
      </c>
      <c r="C6040" s="10" t="s">
        <v>758</v>
      </c>
      <c r="D6040" s="26">
        <v>-0.93994427422897164</v>
      </c>
      <c r="E6040" s="40" t="s">
        <v>516</v>
      </c>
      <c r="F6040" s="26">
        <v>-1.1185670999999999</v>
      </c>
      <c r="G6040" s="26">
        <v>-0.76337358</v>
      </c>
    </row>
    <row r="6041" spans="1:7" x14ac:dyDescent="0.45">
      <c r="A6041" s="10">
        <v>1999</v>
      </c>
      <c r="B6041" s="10">
        <v>29904</v>
      </c>
      <c r="C6041" s="10" t="s">
        <v>1041</v>
      </c>
      <c r="D6041" s="26">
        <v>-0.16478930413722992</v>
      </c>
      <c r="E6041" s="40" t="s">
        <v>516</v>
      </c>
      <c r="F6041" s="26">
        <v>-0.27146999999999999</v>
      </c>
      <c r="G6041" s="26">
        <v>-6.1862500000000001E-2</v>
      </c>
    </row>
    <row r="6042" spans="1:7" x14ac:dyDescent="0.45">
      <c r="A6042" s="10">
        <v>1999</v>
      </c>
      <c r="B6042" s="10">
        <v>29905</v>
      </c>
      <c r="C6042" s="10" t="s">
        <v>759</v>
      </c>
      <c r="D6042" s="26">
        <v>1.1383979324231328</v>
      </c>
      <c r="E6042" s="40" t="s">
        <v>516</v>
      </c>
      <c r="F6042" s="26">
        <v>0.89397446000000003</v>
      </c>
      <c r="G6042" s="26">
        <v>1.3911153000000001</v>
      </c>
    </row>
    <row r="6043" spans="1:7" x14ac:dyDescent="0.45">
      <c r="A6043" s="10">
        <v>1999</v>
      </c>
      <c r="B6043" s="10">
        <v>29906</v>
      </c>
      <c r="C6043" s="10" t="s">
        <v>854</v>
      </c>
      <c r="D6043" s="26">
        <v>-1.1604613225371991</v>
      </c>
      <c r="E6043" s="40" t="s">
        <v>516</v>
      </c>
      <c r="F6043" s="26">
        <v>-1.3440030000000001</v>
      </c>
      <c r="G6043" s="26">
        <v>-0.97355250000000004</v>
      </c>
    </row>
    <row r="6044" spans="1:7" x14ac:dyDescent="0.45">
      <c r="A6044" s="10">
        <v>1999</v>
      </c>
      <c r="B6044" s="10">
        <v>29907</v>
      </c>
      <c r="C6044" s="10" t="s">
        <v>856</v>
      </c>
      <c r="D6044" s="26">
        <v>0.64355278179956155</v>
      </c>
      <c r="E6044" s="40" t="s">
        <v>516</v>
      </c>
      <c r="F6044" s="26">
        <v>0.47776950000000001</v>
      </c>
      <c r="G6044" s="26">
        <v>0.81622874999999995</v>
      </c>
    </row>
    <row r="6045" spans="1:7" x14ac:dyDescent="0.45">
      <c r="A6045" s="10">
        <v>1999</v>
      </c>
      <c r="B6045" s="10">
        <v>29908</v>
      </c>
      <c r="C6045" s="10" t="s">
        <v>760</v>
      </c>
      <c r="D6045" s="26">
        <v>-1.0162623133168354</v>
      </c>
      <c r="E6045" s="40" t="s">
        <v>516</v>
      </c>
      <c r="F6045" s="26">
        <v>-1.1734355000000001</v>
      </c>
      <c r="G6045" s="26">
        <v>-0.84201285000000003</v>
      </c>
    </row>
    <row r="6046" spans="1:7" x14ac:dyDescent="0.45">
      <c r="A6046" s="10">
        <v>1999</v>
      </c>
      <c r="B6046" s="10">
        <v>29909</v>
      </c>
      <c r="C6046" s="10" t="s">
        <v>136</v>
      </c>
      <c r="D6046" s="26">
        <v>0.51962941884994507</v>
      </c>
      <c r="E6046" s="40" t="s">
        <v>516</v>
      </c>
      <c r="F6046" s="26">
        <v>0.41173700000000002</v>
      </c>
      <c r="G6046" s="26">
        <v>0.62271900000000002</v>
      </c>
    </row>
    <row r="6047" spans="1:7" x14ac:dyDescent="0.45">
      <c r="A6047" s="10">
        <v>1999</v>
      </c>
      <c r="B6047" s="10">
        <v>29910</v>
      </c>
      <c r="C6047" s="10" t="s">
        <v>761</v>
      </c>
      <c r="D6047" s="26">
        <v>0.74783592186204584</v>
      </c>
      <c r="E6047" s="40" t="s">
        <v>516</v>
      </c>
      <c r="F6047" s="26">
        <v>0.58457904000000005</v>
      </c>
      <c r="G6047" s="26">
        <v>0.90244577000000004</v>
      </c>
    </row>
    <row r="6048" spans="1:7" x14ac:dyDescent="0.45">
      <c r="A6048" s="10">
        <v>1999</v>
      </c>
      <c r="B6048" s="10">
        <v>29911</v>
      </c>
      <c r="C6048" s="10" t="s">
        <v>762</v>
      </c>
      <c r="D6048" s="26">
        <v>-1.0671961813029935</v>
      </c>
      <c r="E6048" s="40" t="s">
        <v>516</v>
      </c>
      <c r="F6048" s="26">
        <v>-1.2343006000000001</v>
      </c>
      <c r="G6048" s="26">
        <v>-0.89606827</v>
      </c>
    </row>
    <row r="6049" spans="1:7" x14ac:dyDescent="0.45">
      <c r="A6049" s="10">
        <v>1999</v>
      </c>
      <c r="B6049" s="10">
        <v>29912</v>
      </c>
      <c r="C6049" s="10" t="s">
        <v>763</v>
      </c>
      <c r="D6049" s="26">
        <v>-0.10909079220894816</v>
      </c>
      <c r="E6049" s="40" t="s">
        <v>516</v>
      </c>
      <c r="F6049" s="26">
        <v>-0.18706776999999999</v>
      </c>
      <c r="G6049" s="26">
        <v>-2.7882000000000001E-2</v>
      </c>
    </row>
    <row r="6050" spans="1:7" x14ac:dyDescent="0.45">
      <c r="A6050" s="10">
        <v>1999</v>
      </c>
      <c r="B6050" s="10">
        <v>29913</v>
      </c>
      <c r="C6050" s="10" t="s">
        <v>997</v>
      </c>
      <c r="D6050" s="26">
        <v>0.26906877756118774</v>
      </c>
      <c r="E6050" s="40" t="s">
        <v>516</v>
      </c>
      <c r="F6050" s="26">
        <v>0.18124850000000001</v>
      </c>
      <c r="G6050" s="26">
        <v>0.3656935</v>
      </c>
    </row>
    <row r="6051" spans="1:7" x14ac:dyDescent="0.45">
      <c r="A6051" s="10">
        <v>1999</v>
      </c>
      <c r="B6051" s="10">
        <v>29914</v>
      </c>
      <c r="C6051" s="10" t="s">
        <v>837</v>
      </c>
      <c r="D6051" s="26">
        <v>-0.20487336703457665</v>
      </c>
      <c r="E6051" s="40" t="s">
        <v>516</v>
      </c>
      <c r="F6051" s="26">
        <v>-0.29849815000000002</v>
      </c>
      <c r="G6051" s="26">
        <v>-0.1115961</v>
      </c>
    </row>
    <row r="6052" spans="1:7" x14ac:dyDescent="0.45">
      <c r="A6052" s="10">
        <v>1999</v>
      </c>
      <c r="B6052" s="10">
        <v>29915</v>
      </c>
      <c r="C6052" s="10" t="s">
        <v>838</v>
      </c>
      <c r="D6052" s="26">
        <v>-0.56981040531699079</v>
      </c>
      <c r="E6052" s="40" t="s">
        <v>516</v>
      </c>
      <c r="F6052" s="26">
        <v>-0.68549623000000004</v>
      </c>
      <c r="G6052" s="26">
        <v>-0.46177890999999999</v>
      </c>
    </row>
    <row r="6053" spans="1:7" x14ac:dyDescent="0.45">
      <c r="A6053" s="10">
        <v>1999</v>
      </c>
      <c r="B6053" s="10">
        <v>29916</v>
      </c>
      <c r="C6053" s="10" t="s">
        <v>963</v>
      </c>
      <c r="D6053" s="26">
        <v>0.35370871424674988</v>
      </c>
      <c r="E6053" s="40" t="s">
        <v>516</v>
      </c>
      <c r="F6053" s="26">
        <v>0.26698100000000002</v>
      </c>
      <c r="G6053" s="26">
        <v>0.439917</v>
      </c>
    </row>
    <row r="6054" spans="1:7" x14ac:dyDescent="0.45">
      <c r="A6054" s="10">
        <v>1999</v>
      </c>
      <c r="B6054" s="10">
        <v>29917</v>
      </c>
      <c r="C6054" s="10" t="s">
        <v>984</v>
      </c>
      <c r="D6054" s="26">
        <v>0.99740266799926758</v>
      </c>
      <c r="E6054" s="40" t="s">
        <v>516</v>
      </c>
      <c r="F6054" s="26">
        <v>0.77438499999999999</v>
      </c>
      <c r="G6054" s="26">
        <v>1.2346975</v>
      </c>
    </row>
    <row r="6055" spans="1:7" x14ac:dyDescent="0.45">
      <c r="A6055" s="10">
        <v>1999</v>
      </c>
      <c r="B6055" s="10">
        <v>29918</v>
      </c>
      <c r="C6055" s="10" t="s">
        <v>137</v>
      </c>
      <c r="D6055" s="26">
        <v>1.1976542472839355</v>
      </c>
      <c r="E6055" s="40" t="s">
        <v>516</v>
      </c>
      <c r="F6055" s="26">
        <v>0.99372550000000004</v>
      </c>
      <c r="G6055" s="26">
        <v>1.4217635</v>
      </c>
    </row>
    <row r="6056" spans="1:7" x14ac:dyDescent="0.45">
      <c r="A6056" s="10">
        <v>1999</v>
      </c>
      <c r="B6056" s="10">
        <v>29919</v>
      </c>
      <c r="C6056" s="10" t="s">
        <v>764</v>
      </c>
      <c r="D6056" s="26">
        <v>-1.396384699451019</v>
      </c>
      <c r="E6056" s="40" t="s">
        <v>516</v>
      </c>
      <c r="F6056" s="26">
        <v>-1.6154881999999999</v>
      </c>
      <c r="G6056" s="26">
        <v>-1.1870004999999999</v>
      </c>
    </row>
    <row r="6057" spans="1:7" x14ac:dyDescent="0.45">
      <c r="A6057" s="10">
        <v>1999</v>
      </c>
      <c r="B6057" s="10">
        <v>29920</v>
      </c>
      <c r="C6057" s="10" t="s">
        <v>1009</v>
      </c>
      <c r="D6057" s="26">
        <v>0.33960306644439697</v>
      </c>
      <c r="E6057" s="40" t="s">
        <v>516</v>
      </c>
      <c r="F6057" s="26">
        <v>0.2392775</v>
      </c>
      <c r="G6057" s="26">
        <v>0.43573600000000001</v>
      </c>
    </row>
    <row r="6058" spans="1:7" x14ac:dyDescent="0.45">
      <c r="A6058" s="10">
        <v>1999</v>
      </c>
      <c r="B6058" s="10">
        <v>29921</v>
      </c>
      <c r="C6058" s="10" t="s">
        <v>765</v>
      </c>
      <c r="D6058" s="26">
        <v>0.78823511186014883</v>
      </c>
      <c r="E6058" s="40" t="s">
        <v>516</v>
      </c>
      <c r="F6058" s="26">
        <v>0.60517854000000004</v>
      </c>
      <c r="G6058" s="26">
        <v>0.96708435000000004</v>
      </c>
    </row>
    <row r="6059" spans="1:7" x14ac:dyDescent="0.45">
      <c r="A6059" s="10">
        <v>1999</v>
      </c>
      <c r="B6059" s="10">
        <v>29922</v>
      </c>
      <c r="C6059" s="10" t="s">
        <v>766</v>
      </c>
      <c r="D6059" s="26">
        <v>-0.81518663518079393</v>
      </c>
      <c r="E6059" s="40" t="s">
        <v>516</v>
      </c>
      <c r="F6059" s="26">
        <v>-0.94363277000000001</v>
      </c>
      <c r="G6059" s="26">
        <v>-0.67570076999999995</v>
      </c>
    </row>
    <row r="6060" spans="1:7" x14ac:dyDescent="0.45">
      <c r="A6060" s="10">
        <v>1999</v>
      </c>
      <c r="B6060" s="10">
        <v>29923</v>
      </c>
      <c r="C6060" s="10" t="s">
        <v>767</v>
      </c>
      <c r="D6060" s="26">
        <v>-0.93156126692755925</v>
      </c>
      <c r="E6060" s="40" t="s">
        <v>516</v>
      </c>
      <c r="F6060" s="26">
        <v>-1.0802236999999999</v>
      </c>
      <c r="G6060" s="26">
        <v>-0.77413814999999997</v>
      </c>
    </row>
    <row r="6061" spans="1:7" x14ac:dyDescent="0.45">
      <c r="A6061" s="10">
        <v>1999</v>
      </c>
      <c r="B6061" s="10">
        <v>29924</v>
      </c>
      <c r="C6061" s="10" t="s">
        <v>884</v>
      </c>
      <c r="D6061" s="26">
        <v>-1.064956018810832</v>
      </c>
      <c r="E6061" s="40" t="s">
        <v>516</v>
      </c>
      <c r="F6061" s="26">
        <v>-1.2664735</v>
      </c>
      <c r="G6061" s="26">
        <v>-0.88536349999999997</v>
      </c>
    </row>
    <row r="6062" spans="1:7" x14ac:dyDescent="0.45">
      <c r="A6062" s="10">
        <v>1999</v>
      </c>
      <c r="B6062" s="10">
        <v>29925</v>
      </c>
      <c r="C6062" s="10" t="s">
        <v>768</v>
      </c>
      <c r="D6062" s="26">
        <v>-0.46193853477981262</v>
      </c>
      <c r="E6062" s="40" t="s">
        <v>516</v>
      </c>
      <c r="F6062" s="26">
        <v>-0.56878012</v>
      </c>
      <c r="G6062" s="26">
        <v>-0.35581257999999999</v>
      </c>
    </row>
    <row r="6063" spans="1:7" x14ac:dyDescent="0.45">
      <c r="A6063" s="10">
        <v>1999</v>
      </c>
      <c r="B6063" s="10">
        <v>29926</v>
      </c>
      <c r="C6063" s="10" t="s">
        <v>769</v>
      </c>
      <c r="D6063" s="26">
        <v>-1.0833535471213367</v>
      </c>
      <c r="E6063" s="40" t="s">
        <v>516</v>
      </c>
      <c r="F6063" s="26">
        <v>-1.2767793000000001</v>
      </c>
      <c r="G6063" s="26">
        <v>-0.88879719000000001</v>
      </c>
    </row>
    <row r="6064" spans="1:7" x14ac:dyDescent="0.45">
      <c r="A6064" s="10">
        <v>1999</v>
      </c>
      <c r="B6064" s="10">
        <v>29927</v>
      </c>
      <c r="C6064" s="10" t="s">
        <v>937</v>
      </c>
      <c r="D6064" s="26">
        <v>0.37373685836791992</v>
      </c>
      <c r="E6064" s="40" t="s">
        <v>516</v>
      </c>
      <c r="F6064" s="26">
        <v>0.309834</v>
      </c>
      <c r="G6064" s="26">
        <v>0.44022299999999998</v>
      </c>
    </row>
    <row r="6065" spans="1:7" x14ac:dyDescent="0.45">
      <c r="A6065" s="10">
        <v>1999</v>
      </c>
      <c r="B6065" s="10">
        <v>29928</v>
      </c>
      <c r="C6065" s="10" t="s">
        <v>889</v>
      </c>
      <c r="D6065" s="26">
        <v>0.63798913218478093</v>
      </c>
      <c r="E6065" s="40" t="s">
        <v>516</v>
      </c>
      <c r="F6065" s="26">
        <v>0.45181149999999998</v>
      </c>
      <c r="G6065" s="26">
        <v>0.82951125000000003</v>
      </c>
    </row>
    <row r="6066" spans="1:7" x14ac:dyDescent="0.45">
      <c r="A6066" s="10">
        <v>1999</v>
      </c>
      <c r="B6066" s="10">
        <v>29929</v>
      </c>
      <c r="C6066" s="10" t="s">
        <v>891</v>
      </c>
      <c r="D6066" s="26">
        <v>1.5096140586929128</v>
      </c>
      <c r="E6066" s="40" t="s">
        <v>516</v>
      </c>
      <c r="F6066" s="26">
        <v>1.1922919000000001</v>
      </c>
      <c r="G6066" s="26">
        <v>1.8197426999999999</v>
      </c>
    </row>
    <row r="6067" spans="1:7" x14ac:dyDescent="0.45">
      <c r="A6067" s="10">
        <v>1999</v>
      </c>
      <c r="B6067" s="10">
        <v>29930</v>
      </c>
      <c r="C6067" s="10" t="s">
        <v>895</v>
      </c>
      <c r="D6067" s="26">
        <v>-1.2166683705924908</v>
      </c>
      <c r="E6067" s="40" t="s">
        <v>516</v>
      </c>
      <c r="F6067" s="26">
        <v>-1.4605265000000001</v>
      </c>
      <c r="G6067" s="26">
        <v>-0.99623625000000005</v>
      </c>
    </row>
    <row r="6068" spans="1:7" x14ac:dyDescent="0.45">
      <c r="A6068" s="10">
        <v>1999</v>
      </c>
      <c r="B6068" s="10">
        <v>29931</v>
      </c>
      <c r="C6068" s="10" t="s">
        <v>770</v>
      </c>
      <c r="D6068" s="26">
        <v>-0.67274016499977973</v>
      </c>
      <c r="E6068" s="40" t="s">
        <v>516</v>
      </c>
      <c r="F6068" s="26">
        <v>-0.79633688999999996</v>
      </c>
      <c r="G6068" s="26">
        <v>-0.54978494</v>
      </c>
    </row>
    <row r="6069" spans="1:7" x14ac:dyDescent="0.45">
      <c r="A6069" s="10">
        <v>1999</v>
      </c>
      <c r="B6069" s="10">
        <v>29932</v>
      </c>
      <c r="C6069" s="10" t="s">
        <v>771</v>
      </c>
      <c r="D6069" s="26">
        <v>0.36277479530116191</v>
      </c>
      <c r="E6069" s="40" t="s">
        <v>516</v>
      </c>
      <c r="F6069" s="26">
        <v>0.25250266999999998</v>
      </c>
      <c r="G6069" s="26">
        <v>0.47348158000000001</v>
      </c>
    </row>
    <row r="6070" spans="1:7" x14ac:dyDescent="0.45">
      <c r="A6070" s="10">
        <v>1999</v>
      </c>
      <c r="B6070" s="10">
        <v>29933</v>
      </c>
      <c r="C6070" s="10" t="s">
        <v>946</v>
      </c>
      <c r="D6070" s="26">
        <v>0.6819109320640564</v>
      </c>
      <c r="E6070" s="40" t="s">
        <v>516</v>
      </c>
      <c r="F6070" s="26">
        <v>0.58534649999999999</v>
      </c>
      <c r="G6070" s="26">
        <v>0.78098250000000002</v>
      </c>
    </row>
    <row r="6071" spans="1:7" x14ac:dyDescent="0.45">
      <c r="A6071" s="10">
        <v>1999</v>
      </c>
      <c r="B6071" s="10">
        <v>29934</v>
      </c>
      <c r="C6071" s="10" t="s">
        <v>975</v>
      </c>
      <c r="D6071" s="26">
        <v>-0.94155621528625488</v>
      </c>
      <c r="E6071" s="40" t="s">
        <v>516</v>
      </c>
      <c r="F6071" s="26">
        <v>-1.0750605</v>
      </c>
      <c r="G6071" s="26">
        <v>-0.81699600000000006</v>
      </c>
    </row>
    <row r="6072" spans="1:7" x14ac:dyDescent="0.45">
      <c r="A6072" s="10">
        <v>1999</v>
      </c>
      <c r="B6072" s="10">
        <v>29935</v>
      </c>
      <c r="C6072" s="10" t="s">
        <v>138</v>
      </c>
      <c r="D6072" s="26">
        <v>0.66495370864868164</v>
      </c>
      <c r="E6072" s="40" t="s">
        <v>516</v>
      </c>
      <c r="F6072" s="26">
        <v>0.53593349999999995</v>
      </c>
      <c r="G6072" s="26">
        <v>0.79802799999999996</v>
      </c>
    </row>
    <row r="6073" spans="1:7" x14ac:dyDescent="0.45">
      <c r="A6073" s="10">
        <v>1999</v>
      </c>
      <c r="B6073" s="10">
        <v>29936</v>
      </c>
      <c r="C6073" s="10" t="s">
        <v>139</v>
      </c>
      <c r="D6073" s="26">
        <v>1.1421416997909546</v>
      </c>
      <c r="E6073" s="40" t="s">
        <v>516</v>
      </c>
      <c r="F6073" s="26">
        <v>0.90441349999999998</v>
      </c>
      <c r="G6073" s="26">
        <v>1.3762764999999999</v>
      </c>
    </row>
    <row r="6074" spans="1:7" x14ac:dyDescent="0.45">
      <c r="A6074" s="10">
        <v>1999</v>
      </c>
      <c r="B6074" s="10">
        <v>29937</v>
      </c>
      <c r="C6074" s="10" t="s">
        <v>772</v>
      </c>
      <c r="D6074" s="26">
        <v>-1.0007133022025541</v>
      </c>
      <c r="E6074" s="40" t="s">
        <v>516</v>
      </c>
      <c r="F6074" s="26">
        <v>-1.1502405</v>
      </c>
      <c r="G6074" s="26">
        <v>-0.84934984999999996</v>
      </c>
    </row>
    <row r="6075" spans="1:7" x14ac:dyDescent="0.45">
      <c r="A6075" s="10">
        <v>1999</v>
      </c>
      <c r="B6075" s="10">
        <v>29938</v>
      </c>
      <c r="C6075" s="10" t="s">
        <v>839</v>
      </c>
      <c r="D6075" s="26">
        <v>-0.74496620689115356</v>
      </c>
      <c r="E6075" s="40" t="s">
        <v>516</v>
      </c>
      <c r="F6075" s="26">
        <v>-0.86366688999999996</v>
      </c>
      <c r="G6075" s="26">
        <v>-0.63108744000000006</v>
      </c>
    </row>
    <row r="6076" spans="1:7" x14ac:dyDescent="0.45">
      <c r="A6076" s="10">
        <v>1999</v>
      </c>
      <c r="B6076" s="10">
        <v>29939</v>
      </c>
      <c r="C6076" s="10" t="s">
        <v>773</v>
      </c>
      <c r="D6076" s="26">
        <v>0.74075718262269363</v>
      </c>
      <c r="E6076" s="40" t="s">
        <v>516</v>
      </c>
      <c r="F6076" s="26">
        <v>0.56997688000000002</v>
      </c>
      <c r="G6076" s="26">
        <v>0.94302591999999996</v>
      </c>
    </row>
    <row r="6077" spans="1:7" x14ac:dyDescent="0.45">
      <c r="A6077" s="10">
        <v>1999</v>
      </c>
      <c r="B6077" s="10">
        <v>29940</v>
      </c>
      <c r="C6077" s="10" t="s">
        <v>774</v>
      </c>
      <c r="D6077" s="26">
        <v>-1.2058723299965115</v>
      </c>
      <c r="E6077" s="40" t="s">
        <v>516</v>
      </c>
      <c r="F6077" s="26">
        <v>-1.4201938000000001</v>
      </c>
      <c r="G6077" s="26">
        <v>-1.0037564000000001</v>
      </c>
    </row>
    <row r="6078" spans="1:7" x14ac:dyDescent="0.45">
      <c r="A6078" s="10">
        <v>1999</v>
      </c>
      <c r="B6078" s="10">
        <v>29941</v>
      </c>
      <c r="C6078" s="10" t="s">
        <v>950</v>
      </c>
      <c r="D6078" s="26">
        <v>0.86132246255874634</v>
      </c>
      <c r="E6078" s="40" t="s">
        <v>516</v>
      </c>
      <c r="F6078" s="26">
        <v>0.73047300000000004</v>
      </c>
      <c r="G6078" s="26">
        <v>0.99311749999999999</v>
      </c>
    </row>
    <row r="6079" spans="1:7" x14ac:dyDescent="0.45">
      <c r="A6079" s="10">
        <v>1999</v>
      </c>
      <c r="B6079" s="10">
        <v>29943</v>
      </c>
      <c r="C6079" s="10" t="s">
        <v>776</v>
      </c>
      <c r="D6079" s="26">
        <v>-1.0967997199031023</v>
      </c>
      <c r="E6079" s="40" t="s">
        <v>516</v>
      </c>
      <c r="F6079" s="26">
        <v>-1.2706143999999999</v>
      </c>
      <c r="G6079" s="26">
        <v>-0.94004246000000002</v>
      </c>
    </row>
    <row r="6080" spans="1:7" x14ac:dyDescent="0.45">
      <c r="A6080" s="10">
        <v>1999</v>
      </c>
      <c r="B6080" s="10">
        <v>39301</v>
      </c>
      <c r="C6080" s="10" t="s">
        <v>777</v>
      </c>
      <c r="D6080" s="26">
        <v>-1.0522386798743379</v>
      </c>
      <c r="E6080" s="40" t="s">
        <v>516</v>
      </c>
      <c r="F6080" s="26">
        <v>-1.1240866</v>
      </c>
      <c r="G6080" s="26">
        <v>-0.97863029000000001</v>
      </c>
    </row>
    <row r="6081" spans="1:7" x14ac:dyDescent="0.45">
      <c r="A6081" s="10">
        <v>1999</v>
      </c>
      <c r="B6081" s="10">
        <v>39302</v>
      </c>
      <c r="C6081" s="10" t="s">
        <v>949</v>
      </c>
      <c r="D6081" s="26">
        <v>0.72815524751160676</v>
      </c>
      <c r="E6081" s="40" t="s">
        <v>516</v>
      </c>
      <c r="F6081" s="26">
        <v>0.64445123999999998</v>
      </c>
      <c r="G6081" s="26">
        <v>0.81148569000000004</v>
      </c>
    </row>
    <row r="6082" spans="1:7" x14ac:dyDescent="0.45">
      <c r="A6082" s="10">
        <v>1999</v>
      </c>
      <c r="B6082" s="10">
        <v>39304</v>
      </c>
      <c r="C6082" s="10" t="s">
        <v>778</v>
      </c>
      <c r="D6082" s="26">
        <v>-0.52851114553133594</v>
      </c>
      <c r="E6082" s="40" t="s">
        <v>516</v>
      </c>
      <c r="F6082" s="26">
        <v>-0.57898165999999995</v>
      </c>
      <c r="G6082" s="26">
        <v>-0.47868664</v>
      </c>
    </row>
    <row r="6083" spans="1:7" x14ac:dyDescent="0.45">
      <c r="A6083" s="10">
        <v>1999</v>
      </c>
      <c r="B6083" s="10">
        <v>39305</v>
      </c>
      <c r="C6083" s="10" t="s">
        <v>779</v>
      </c>
      <c r="D6083" s="26">
        <v>-1.3206182838689005</v>
      </c>
      <c r="E6083" s="40" t="s">
        <v>516</v>
      </c>
      <c r="F6083" s="26">
        <v>-1.4177941000000001</v>
      </c>
      <c r="G6083" s="26">
        <v>-1.2270467</v>
      </c>
    </row>
    <row r="6084" spans="1:7" x14ac:dyDescent="0.45">
      <c r="A6084" s="10">
        <v>1999</v>
      </c>
      <c r="B6084" s="10">
        <v>39307</v>
      </c>
      <c r="C6084" s="10" t="s">
        <v>351</v>
      </c>
      <c r="D6084" s="26">
        <v>-1.4859454449621674</v>
      </c>
      <c r="E6084" s="40" t="s">
        <v>516</v>
      </c>
      <c r="F6084" s="26">
        <v>-1.5866496999999999</v>
      </c>
      <c r="G6084" s="26">
        <v>-1.3886792999999999</v>
      </c>
    </row>
    <row r="6085" spans="1:7" x14ac:dyDescent="0.45">
      <c r="A6085" s="10">
        <v>1999</v>
      </c>
      <c r="B6085" s="10">
        <v>39308</v>
      </c>
      <c r="C6085" s="10" t="s">
        <v>780</v>
      </c>
      <c r="D6085" s="26">
        <v>0.92053084853970979</v>
      </c>
      <c r="E6085" s="40" t="s">
        <v>516</v>
      </c>
      <c r="F6085" s="26">
        <v>0.82379588000000004</v>
      </c>
      <c r="G6085" s="26">
        <v>1.0113445999999999</v>
      </c>
    </row>
    <row r="6086" spans="1:7" x14ac:dyDescent="0.45">
      <c r="A6086" s="10">
        <v>1999</v>
      </c>
      <c r="B6086" s="10">
        <v>39312</v>
      </c>
      <c r="C6086" s="10" t="s">
        <v>982</v>
      </c>
      <c r="D6086" s="26">
        <v>0.53637757374735739</v>
      </c>
      <c r="E6086" s="40" t="s">
        <v>516</v>
      </c>
      <c r="F6086" s="26">
        <v>0.46546505999999999</v>
      </c>
      <c r="G6086" s="26">
        <v>0.60802778000000002</v>
      </c>
    </row>
    <row r="6087" spans="1:7" x14ac:dyDescent="0.45">
      <c r="A6087" s="10">
        <v>1999</v>
      </c>
      <c r="B6087" s="10">
        <v>39315</v>
      </c>
      <c r="C6087" s="10" t="s">
        <v>1030</v>
      </c>
      <c r="D6087" s="26">
        <v>-1.0324453782584346</v>
      </c>
      <c r="E6087" s="40" t="s">
        <v>516</v>
      </c>
      <c r="F6087" s="26">
        <v>-1.1483859999999999</v>
      </c>
      <c r="G6087" s="26">
        <v>-0.92266475000000003</v>
      </c>
    </row>
    <row r="6088" spans="1:7" x14ac:dyDescent="0.45">
      <c r="A6088" s="10">
        <v>1999</v>
      </c>
      <c r="B6088" s="10">
        <v>39316</v>
      </c>
      <c r="C6088" s="10" t="s">
        <v>845</v>
      </c>
      <c r="D6088" s="26">
        <v>0.52126637679150445</v>
      </c>
      <c r="E6088" s="40" t="s">
        <v>516</v>
      </c>
      <c r="F6088" s="26">
        <v>0.42741728000000001</v>
      </c>
      <c r="G6088" s="26">
        <v>0.61712394000000004</v>
      </c>
    </row>
    <row r="6089" spans="1:7" x14ac:dyDescent="0.45">
      <c r="A6089" s="10">
        <v>1999</v>
      </c>
      <c r="B6089" s="10">
        <v>39508</v>
      </c>
      <c r="C6089" s="10" t="s">
        <v>1031</v>
      </c>
      <c r="D6089" s="26">
        <v>0.84857648611068726</v>
      </c>
      <c r="E6089" s="40" t="s">
        <v>516</v>
      </c>
      <c r="F6089" s="26">
        <v>0.72614049999999997</v>
      </c>
      <c r="G6089" s="26">
        <v>0.97487100000000004</v>
      </c>
    </row>
    <row r="6090" spans="1:7" x14ac:dyDescent="0.45">
      <c r="A6090" s="10">
        <v>1999</v>
      </c>
      <c r="B6090" s="10">
        <v>94679</v>
      </c>
      <c r="C6090" s="10" t="s">
        <v>964</v>
      </c>
      <c r="D6090" s="26">
        <v>0.95353520603534514</v>
      </c>
      <c r="E6090" s="40" t="s">
        <v>516</v>
      </c>
      <c r="F6090" s="26">
        <v>0.82504816999999997</v>
      </c>
      <c r="G6090" s="26">
        <v>1.0842533000000001</v>
      </c>
    </row>
    <row r="6091" spans="1:7" x14ac:dyDescent="0.45">
      <c r="A6091" s="10">
        <v>1999</v>
      </c>
      <c r="B6091" s="10">
        <v>99342</v>
      </c>
      <c r="C6091" s="10" t="s">
        <v>846</v>
      </c>
      <c r="D6091" s="26">
        <v>1.0142313389973514</v>
      </c>
      <c r="E6091" s="40" t="s">
        <v>516</v>
      </c>
      <c r="F6091" s="26">
        <v>0.83667303999999998</v>
      </c>
      <c r="G6091" s="26">
        <v>1.1858359999999999</v>
      </c>
    </row>
    <row r="6092" spans="1:7" x14ac:dyDescent="0.45">
      <c r="A6092" s="10">
        <v>1998</v>
      </c>
      <c r="B6092" s="10">
        <v>2605</v>
      </c>
      <c r="C6092" s="10" t="s">
        <v>515</v>
      </c>
      <c r="D6092" s="26">
        <v>-0.62080292212107224</v>
      </c>
      <c r="E6092" s="40" t="s">
        <v>516</v>
      </c>
      <c r="F6092" s="26">
        <v>-0.66259946000000003</v>
      </c>
      <c r="G6092" s="26">
        <v>-0.57738856999999999</v>
      </c>
    </row>
    <row r="6093" spans="1:7" x14ac:dyDescent="0.45">
      <c r="A6093" s="10">
        <v>1998</v>
      </c>
      <c r="B6093" s="10">
        <v>10421</v>
      </c>
      <c r="C6093" s="10" t="s">
        <v>1076</v>
      </c>
      <c r="D6093" s="26">
        <v>-1.5155542080007287</v>
      </c>
      <c r="E6093" s="40" t="s">
        <v>516</v>
      </c>
      <c r="F6093" s="26">
        <v>-1.9006782</v>
      </c>
      <c r="G6093" s="26">
        <v>-1.1477444999999999</v>
      </c>
    </row>
    <row r="6094" spans="1:7" x14ac:dyDescent="0.45">
      <c r="A6094" s="10">
        <v>1998</v>
      </c>
      <c r="B6094" s="10">
        <v>10520</v>
      </c>
      <c r="C6094" s="10" t="s">
        <v>776</v>
      </c>
      <c r="D6094" s="26">
        <v>-1.1814082008982294</v>
      </c>
      <c r="E6094" s="40" t="s">
        <v>516</v>
      </c>
      <c r="F6094" s="26">
        <v>-1.4647975</v>
      </c>
      <c r="G6094" s="26">
        <v>-0.90418211999999998</v>
      </c>
    </row>
    <row r="6095" spans="1:7" x14ac:dyDescent="0.45">
      <c r="A6095" s="10">
        <v>1998</v>
      </c>
      <c r="B6095" s="10">
        <v>10573</v>
      </c>
      <c r="C6095" s="10" t="s">
        <v>1067</v>
      </c>
      <c r="D6095" s="26">
        <v>-1.5214854345460616</v>
      </c>
      <c r="E6095" s="40" t="s">
        <v>516</v>
      </c>
      <c r="F6095" s="26">
        <v>-1.8388576999999999</v>
      </c>
      <c r="G6095" s="26">
        <v>-1.2240362</v>
      </c>
    </row>
    <row r="6096" spans="1:7" x14ac:dyDescent="0.45">
      <c r="A6096" s="10">
        <v>1998</v>
      </c>
      <c r="B6096" s="10">
        <v>10607</v>
      </c>
      <c r="C6096" s="10" t="s">
        <v>1095</v>
      </c>
      <c r="D6096" s="26">
        <v>0.50876936649108684</v>
      </c>
      <c r="E6096" s="40" t="s">
        <v>516</v>
      </c>
      <c r="F6096" s="26">
        <v>0.33527009000000002</v>
      </c>
      <c r="G6096" s="26">
        <v>0.70015393000000004</v>
      </c>
    </row>
    <row r="6097" spans="1:7" x14ac:dyDescent="0.45">
      <c r="A6097" s="10">
        <v>1998</v>
      </c>
      <c r="B6097" s="10">
        <v>10713</v>
      </c>
      <c r="C6097" s="10" t="s">
        <v>517</v>
      </c>
      <c r="D6097" s="26">
        <v>-1.599927277365462</v>
      </c>
      <c r="E6097" s="40" t="s">
        <v>516</v>
      </c>
      <c r="F6097" s="26">
        <v>-1.7013878</v>
      </c>
      <c r="G6097" s="26">
        <v>-1.4981376</v>
      </c>
    </row>
    <row r="6098" spans="1:7" x14ac:dyDescent="0.45">
      <c r="A6098" s="10">
        <v>1998</v>
      </c>
      <c r="B6098" s="10">
        <v>10732</v>
      </c>
      <c r="C6098" s="10" t="s">
        <v>1079</v>
      </c>
      <c r="D6098" s="26">
        <v>-0.10474092684066109</v>
      </c>
      <c r="E6098" s="40" t="s">
        <v>516</v>
      </c>
      <c r="F6098" s="26">
        <v>-0.23193649</v>
      </c>
      <c r="G6098" s="26">
        <v>2.4765051E-2</v>
      </c>
    </row>
    <row r="6099" spans="1:7" x14ac:dyDescent="0.45">
      <c r="A6099" s="10">
        <v>1998</v>
      </c>
      <c r="B6099" s="10">
        <v>10757</v>
      </c>
      <c r="C6099" s="10" t="s">
        <v>995</v>
      </c>
      <c r="D6099" s="26">
        <v>-1.2187860801360269</v>
      </c>
      <c r="E6099" s="40" t="s">
        <v>516</v>
      </c>
      <c r="F6099" s="26">
        <v>-1.4263418999999999</v>
      </c>
      <c r="G6099" s="26">
        <v>-1.0229550000000001</v>
      </c>
    </row>
    <row r="6100" spans="1:7" x14ac:dyDescent="0.45">
      <c r="A6100" s="10">
        <v>1998</v>
      </c>
      <c r="B6100" s="10">
        <v>12009</v>
      </c>
      <c r="C6100" s="10" t="s">
        <v>594</v>
      </c>
      <c r="D6100" s="26">
        <v>-1.8249627331270362</v>
      </c>
      <c r="E6100" s="40" t="s">
        <v>516</v>
      </c>
      <c r="F6100" s="26">
        <v>-2.2156858000000001</v>
      </c>
      <c r="G6100" s="26">
        <v>-1.4635667000000001</v>
      </c>
    </row>
    <row r="6101" spans="1:7" x14ac:dyDescent="0.45">
      <c r="A6101" s="10">
        <v>1998</v>
      </c>
      <c r="B6101" s="10">
        <v>12030</v>
      </c>
      <c r="C6101" s="10" t="s">
        <v>1092</v>
      </c>
      <c r="D6101" s="26">
        <v>-1.7015731005963022</v>
      </c>
      <c r="E6101" s="40" t="s">
        <v>516</v>
      </c>
      <c r="F6101" s="26">
        <v>-2.0952109000000001</v>
      </c>
      <c r="G6101" s="26">
        <v>-1.3296422999999999</v>
      </c>
    </row>
    <row r="6102" spans="1:7" x14ac:dyDescent="0.45">
      <c r="A6102" s="10">
        <v>1998</v>
      </c>
      <c r="B6102" s="10">
        <v>12036</v>
      </c>
      <c r="C6102" s="10" t="s">
        <v>782</v>
      </c>
      <c r="D6102" s="26">
        <v>-0.60158806981008861</v>
      </c>
      <c r="E6102" s="40" t="s">
        <v>516</v>
      </c>
      <c r="F6102" s="26">
        <v>-0.67651417999999996</v>
      </c>
      <c r="G6102" s="26">
        <v>-0.53706816000000002</v>
      </c>
    </row>
    <row r="6103" spans="1:7" x14ac:dyDescent="0.45">
      <c r="A6103" s="10">
        <v>1998</v>
      </c>
      <c r="B6103" s="10">
        <v>12041</v>
      </c>
      <c r="C6103" s="10" t="s">
        <v>962</v>
      </c>
      <c r="D6103" s="26">
        <v>1.1628439117135962</v>
      </c>
      <c r="E6103" s="40" t="s">
        <v>516</v>
      </c>
      <c r="F6103" s="26">
        <v>0.98752121999999998</v>
      </c>
      <c r="G6103" s="26">
        <v>1.3554341999999999</v>
      </c>
    </row>
    <row r="6104" spans="1:7" x14ac:dyDescent="0.45">
      <c r="A6104" s="10">
        <v>1998</v>
      </c>
      <c r="B6104" s="10">
        <v>13002</v>
      </c>
      <c r="C6104" s="10" t="s">
        <v>1061</v>
      </c>
      <c r="D6104" s="26">
        <v>1.3261071893613434</v>
      </c>
      <c r="E6104" s="40" t="s">
        <v>516</v>
      </c>
      <c r="F6104" s="26">
        <v>1.0093506999999999</v>
      </c>
      <c r="G6104" s="26">
        <v>1.6642496</v>
      </c>
    </row>
    <row r="6105" spans="1:7" x14ac:dyDescent="0.45">
      <c r="A6105" s="10">
        <v>1998</v>
      </c>
      <c r="B6105" s="10">
        <v>13035</v>
      </c>
      <c r="C6105" s="10" t="s">
        <v>518</v>
      </c>
      <c r="D6105" s="26">
        <v>-1.4185403546044684</v>
      </c>
      <c r="E6105" s="40" t="s">
        <v>516</v>
      </c>
      <c r="F6105" s="26">
        <v>-1.5120673</v>
      </c>
      <c r="G6105" s="26">
        <v>-1.3289500000000001</v>
      </c>
    </row>
    <row r="6106" spans="1:7" x14ac:dyDescent="0.45">
      <c r="A6106" s="10">
        <v>1998</v>
      </c>
      <c r="B6106" s="10">
        <v>13042</v>
      </c>
      <c r="C6106" s="10" t="s">
        <v>1034</v>
      </c>
      <c r="D6106" s="26">
        <v>1.164573556828989</v>
      </c>
      <c r="E6106" s="40" t="s">
        <v>516</v>
      </c>
      <c r="F6106" s="26">
        <v>0.93744346999999995</v>
      </c>
      <c r="G6106" s="26">
        <v>1.4204188</v>
      </c>
    </row>
    <row r="6107" spans="1:7" x14ac:dyDescent="0.45">
      <c r="A6107" s="10">
        <v>1998</v>
      </c>
      <c r="B6107" s="10">
        <v>13047</v>
      </c>
      <c r="C6107" s="10" t="s">
        <v>519</v>
      </c>
      <c r="D6107" s="26">
        <v>0.69263035437143172</v>
      </c>
      <c r="E6107" s="40" t="s">
        <v>516</v>
      </c>
      <c r="F6107" s="26">
        <v>0.63959935999999995</v>
      </c>
      <c r="G6107" s="26">
        <v>0.74694512000000002</v>
      </c>
    </row>
    <row r="6108" spans="1:7" x14ac:dyDescent="0.45">
      <c r="A6108" s="10">
        <v>1998</v>
      </c>
      <c r="B6108" s="10">
        <v>14015</v>
      </c>
      <c r="C6108" s="10" t="s">
        <v>1013</v>
      </c>
      <c r="D6108" s="26">
        <v>-0.2103111930971483</v>
      </c>
      <c r="E6108" s="40" t="s">
        <v>516</v>
      </c>
      <c r="F6108" s="26">
        <v>-0.29064751</v>
      </c>
      <c r="G6108" s="26">
        <v>-0.12438042000000001</v>
      </c>
    </row>
    <row r="6109" spans="1:7" x14ac:dyDescent="0.45">
      <c r="A6109" s="10">
        <v>1998</v>
      </c>
      <c r="B6109" s="10">
        <v>14039</v>
      </c>
      <c r="C6109" s="10" t="s">
        <v>1032</v>
      </c>
      <c r="D6109" s="26">
        <v>-0.51209907467337934</v>
      </c>
      <c r="E6109" s="40" t="s">
        <v>516</v>
      </c>
      <c r="F6109" s="26">
        <v>-0.62734548000000001</v>
      </c>
      <c r="G6109" s="26">
        <v>-0.39656866000000002</v>
      </c>
    </row>
    <row r="6110" spans="1:7" x14ac:dyDescent="0.45">
      <c r="A6110" s="10">
        <v>1998</v>
      </c>
      <c r="B6110" s="10">
        <v>14045</v>
      </c>
      <c r="C6110" s="10" t="s">
        <v>897</v>
      </c>
      <c r="D6110" s="26">
        <v>0.49986218475247612</v>
      </c>
      <c r="E6110" s="40" t="s">
        <v>516</v>
      </c>
      <c r="F6110" s="26">
        <v>0.42217777000000001</v>
      </c>
      <c r="G6110" s="26">
        <v>0.57950354999999998</v>
      </c>
    </row>
    <row r="6111" spans="1:7" x14ac:dyDescent="0.45">
      <c r="A6111" s="10">
        <v>1998</v>
      </c>
      <c r="B6111" s="10">
        <v>14052</v>
      </c>
      <c r="C6111" s="10" t="s">
        <v>1057</v>
      </c>
      <c r="D6111" s="26">
        <v>0.79631680285448381</v>
      </c>
      <c r="E6111" s="40" t="s">
        <v>516</v>
      </c>
      <c r="F6111" s="26">
        <v>0.61853230000000003</v>
      </c>
      <c r="G6111" s="26">
        <v>0.98459858</v>
      </c>
    </row>
    <row r="6112" spans="1:7" x14ac:dyDescent="0.45">
      <c r="A6112" s="10">
        <v>1998</v>
      </c>
      <c r="B6112" s="10">
        <v>14053</v>
      </c>
      <c r="C6112" s="10" t="s">
        <v>520</v>
      </c>
      <c r="D6112" s="26">
        <v>-1.8508441164880041</v>
      </c>
      <c r="E6112" s="40" t="s">
        <v>516</v>
      </c>
      <c r="F6112" s="26">
        <v>-1.9526155999999999</v>
      </c>
      <c r="G6112" s="26">
        <v>-1.7387163999999999</v>
      </c>
    </row>
    <row r="6113" spans="1:7" x14ac:dyDescent="0.45">
      <c r="A6113" s="10">
        <v>1998</v>
      </c>
      <c r="B6113" s="10">
        <v>14066</v>
      </c>
      <c r="C6113" s="10" t="s">
        <v>521</v>
      </c>
      <c r="D6113" s="26">
        <v>0.52267839641724856</v>
      </c>
      <c r="E6113" s="40" t="s">
        <v>516</v>
      </c>
      <c r="F6113" s="26">
        <v>0.47551408000000001</v>
      </c>
      <c r="G6113" s="26">
        <v>0.57050634</v>
      </c>
    </row>
    <row r="6114" spans="1:7" x14ac:dyDescent="0.45">
      <c r="A6114" s="10">
        <v>1998</v>
      </c>
      <c r="B6114" s="10">
        <v>14072</v>
      </c>
      <c r="C6114" s="10" t="s">
        <v>841</v>
      </c>
      <c r="D6114" s="26">
        <v>-0.13202283616996943</v>
      </c>
      <c r="E6114" s="40" t="s">
        <v>516</v>
      </c>
      <c r="F6114" s="26">
        <v>-0.19120922000000001</v>
      </c>
      <c r="G6114" s="26">
        <v>-7.3029328000000004E-2</v>
      </c>
    </row>
    <row r="6115" spans="1:7" x14ac:dyDescent="0.45">
      <c r="A6115" s="10">
        <v>1998</v>
      </c>
      <c r="B6115" s="10">
        <v>14233</v>
      </c>
      <c r="C6115" s="10" t="s">
        <v>1091</v>
      </c>
      <c r="D6115" s="26">
        <v>-0.44138098438209739</v>
      </c>
      <c r="E6115" s="40" t="s">
        <v>516</v>
      </c>
      <c r="F6115" s="26">
        <v>-0.54018876999999998</v>
      </c>
      <c r="G6115" s="26">
        <v>-0.34098351999999998</v>
      </c>
    </row>
    <row r="6116" spans="1:7" x14ac:dyDescent="0.45">
      <c r="A6116" s="10">
        <v>1998</v>
      </c>
      <c r="B6116" s="10">
        <v>14239</v>
      </c>
      <c r="C6116" s="10" t="s">
        <v>920</v>
      </c>
      <c r="D6116" s="26">
        <v>0.86953939658032964</v>
      </c>
      <c r="E6116" s="40" t="s">
        <v>516</v>
      </c>
      <c r="F6116" s="26">
        <v>0.75580712999999999</v>
      </c>
      <c r="G6116" s="26">
        <v>0.99352017000000004</v>
      </c>
    </row>
    <row r="6117" spans="1:7" x14ac:dyDescent="0.45">
      <c r="A6117" s="10">
        <v>1998</v>
      </c>
      <c r="B6117" s="10">
        <v>14248</v>
      </c>
      <c r="C6117" s="10" t="s">
        <v>1014</v>
      </c>
      <c r="D6117" s="26">
        <v>-0.25627709000006033</v>
      </c>
      <c r="E6117" s="40" t="s">
        <v>516</v>
      </c>
      <c r="F6117" s="26">
        <v>-0.34032180000000001</v>
      </c>
      <c r="G6117" s="26">
        <v>-0.1737168</v>
      </c>
    </row>
    <row r="6118" spans="1:7" x14ac:dyDescent="0.45">
      <c r="A6118" s="10">
        <v>1998</v>
      </c>
      <c r="B6118" s="10">
        <v>14256</v>
      </c>
      <c r="C6118" s="10" t="s">
        <v>522</v>
      </c>
      <c r="D6118" s="26">
        <v>-1.3972891351485772</v>
      </c>
      <c r="E6118" s="40" t="s">
        <v>516</v>
      </c>
      <c r="F6118" s="26">
        <v>-1.4875444</v>
      </c>
      <c r="G6118" s="26">
        <v>-1.3132805000000001</v>
      </c>
    </row>
    <row r="6119" spans="1:7" x14ac:dyDescent="0.45">
      <c r="A6119" s="10">
        <v>1998</v>
      </c>
      <c r="B6119" s="10">
        <v>14265</v>
      </c>
      <c r="C6119" s="10" t="s">
        <v>783</v>
      </c>
      <c r="D6119" s="26">
        <v>-0.4231021623048245</v>
      </c>
      <c r="E6119" s="40" t="s">
        <v>516</v>
      </c>
      <c r="F6119" s="26">
        <v>-0.47488006999999999</v>
      </c>
      <c r="G6119" s="26">
        <v>-0.36762936000000002</v>
      </c>
    </row>
    <row r="6120" spans="1:7" x14ac:dyDescent="0.45">
      <c r="A6120" s="10">
        <v>1998</v>
      </c>
      <c r="B6120" s="10">
        <v>14280</v>
      </c>
      <c r="C6120" s="10" t="s">
        <v>523</v>
      </c>
      <c r="D6120" s="26">
        <v>-1.3809465290643821</v>
      </c>
      <c r="E6120" s="40" t="s">
        <v>516</v>
      </c>
      <c r="F6120" s="26">
        <v>-1.4724755</v>
      </c>
      <c r="G6120" s="26">
        <v>-1.2914667</v>
      </c>
    </row>
    <row r="6121" spans="1:7" x14ac:dyDescent="0.45">
      <c r="A6121" s="10">
        <v>1998</v>
      </c>
      <c r="B6121" s="10">
        <v>14288</v>
      </c>
      <c r="C6121" s="10" t="s">
        <v>1058</v>
      </c>
      <c r="D6121" s="26">
        <v>0.78677648733919248</v>
      </c>
      <c r="E6121" s="40" t="s">
        <v>516</v>
      </c>
      <c r="F6121" s="26">
        <v>0.60755440000000005</v>
      </c>
      <c r="G6121" s="26">
        <v>0.95204865999999999</v>
      </c>
    </row>
    <row r="6122" spans="1:7" x14ac:dyDescent="0.45">
      <c r="A6122" s="10">
        <v>1998</v>
      </c>
      <c r="B6122" s="10">
        <v>14290</v>
      </c>
      <c r="C6122" s="10" t="s">
        <v>524</v>
      </c>
      <c r="D6122" s="26">
        <v>0.33557797110359344</v>
      </c>
      <c r="E6122" s="40" t="s">
        <v>516</v>
      </c>
      <c r="F6122" s="26">
        <v>0.28328656000000002</v>
      </c>
      <c r="G6122" s="26">
        <v>0.38265793999999997</v>
      </c>
    </row>
    <row r="6123" spans="1:7" x14ac:dyDescent="0.45">
      <c r="A6123" s="10">
        <v>1998</v>
      </c>
      <c r="B6123" s="10">
        <v>14407</v>
      </c>
      <c r="C6123" s="10" t="s">
        <v>1006</v>
      </c>
      <c r="D6123" s="26">
        <v>-0.68079684225098824</v>
      </c>
      <c r="E6123" s="40" t="s">
        <v>516</v>
      </c>
      <c r="F6123" s="26">
        <v>-0.78544811000000003</v>
      </c>
      <c r="G6123" s="26">
        <v>-0.58858065000000004</v>
      </c>
    </row>
    <row r="6124" spans="1:7" x14ac:dyDescent="0.45">
      <c r="A6124" s="10">
        <v>1998</v>
      </c>
      <c r="B6124" s="10">
        <v>14413</v>
      </c>
      <c r="C6124" s="10" t="s">
        <v>525</v>
      </c>
      <c r="D6124" s="26">
        <v>-0.80888702337544016</v>
      </c>
      <c r="E6124" s="40" t="s">
        <v>516</v>
      </c>
      <c r="F6124" s="26">
        <v>-0.86565861</v>
      </c>
      <c r="G6124" s="26">
        <v>-0.75612312000000004</v>
      </c>
    </row>
    <row r="6125" spans="1:7" x14ac:dyDescent="0.45">
      <c r="A6125" s="10">
        <v>1998</v>
      </c>
      <c r="B6125" s="10">
        <v>14421</v>
      </c>
      <c r="C6125" s="10" t="s">
        <v>967</v>
      </c>
      <c r="D6125" s="26">
        <v>-0.80653777269300231</v>
      </c>
      <c r="E6125" s="40" t="s">
        <v>516</v>
      </c>
      <c r="F6125" s="26">
        <v>-0.90582070000000003</v>
      </c>
      <c r="G6125" s="26">
        <v>-0.71328068</v>
      </c>
    </row>
    <row r="6126" spans="1:7" x14ac:dyDescent="0.45">
      <c r="A6126" s="10">
        <v>1998</v>
      </c>
      <c r="B6126" s="10">
        <v>14430</v>
      </c>
      <c r="C6126" s="10" t="s">
        <v>526</v>
      </c>
      <c r="D6126" s="26">
        <v>-0.42668080412860077</v>
      </c>
      <c r="E6126" s="40" t="s">
        <v>516</v>
      </c>
      <c r="F6126" s="26">
        <v>-0.46081021</v>
      </c>
      <c r="G6126" s="26">
        <v>-0.39196426000000001</v>
      </c>
    </row>
    <row r="6127" spans="1:7" x14ac:dyDescent="0.45">
      <c r="A6127" s="10">
        <v>1998</v>
      </c>
      <c r="B6127" s="10">
        <v>14432</v>
      </c>
      <c r="C6127" s="10" t="s">
        <v>926</v>
      </c>
      <c r="D6127" s="26">
        <v>-5.9961423395963803E-2</v>
      </c>
      <c r="E6127" s="40" t="s">
        <v>516</v>
      </c>
      <c r="F6127" s="26">
        <v>-0.11813451</v>
      </c>
      <c r="G6127" s="26">
        <v>3.9433076999999999E-4</v>
      </c>
    </row>
    <row r="6128" spans="1:7" x14ac:dyDescent="0.45">
      <c r="A6128" s="10">
        <v>1998</v>
      </c>
      <c r="B6128" s="10">
        <v>14435</v>
      </c>
      <c r="C6128" s="10" t="s">
        <v>527</v>
      </c>
      <c r="D6128" s="26">
        <v>-1.2661957156674808</v>
      </c>
      <c r="E6128" s="40" t="s">
        <v>516</v>
      </c>
      <c r="F6128" s="26">
        <v>-1.3449123999999999</v>
      </c>
      <c r="G6128" s="26">
        <v>-1.1872104999999999</v>
      </c>
    </row>
    <row r="6129" spans="1:7" x14ac:dyDescent="0.45">
      <c r="A6129" s="10">
        <v>1998</v>
      </c>
      <c r="B6129" s="10">
        <v>14448</v>
      </c>
      <c r="C6129" s="10" t="s">
        <v>528</v>
      </c>
      <c r="D6129" s="26">
        <v>-0.16797426690033571</v>
      </c>
      <c r="E6129" s="40" t="s">
        <v>516</v>
      </c>
      <c r="F6129" s="26">
        <v>-0.20396756999999999</v>
      </c>
      <c r="G6129" s="26">
        <v>-0.13169321</v>
      </c>
    </row>
    <row r="6130" spans="1:7" x14ac:dyDescent="0.45">
      <c r="A6130" s="10">
        <v>1998</v>
      </c>
      <c r="B6130" s="10">
        <v>14451</v>
      </c>
      <c r="C6130" s="10" t="s">
        <v>784</v>
      </c>
      <c r="D6130" s="26">
        <v>0.14264009917821474</v>
      </c>
      <c r="E6130" s="40" t="s">
        <v>516</v>
      </c>
      <c r="F6130" s="26">
        <v>9.1148409999999999E-2</v>
      </c>
      <c r="G6130" s="26">
        <v>0.19691286999999999</v>
      </c>
    </row>
    <row r="6131" spans="1:7" x14ac:dyDescent="0.45">
      <c r="A6131" s="10">
        <v>1998</v>
      </c>
      <c r="B6131" s="10">
        <v>14454</v>
      </c>
      <c r="C6131" s="10" t="s">
        <v>989</v>
      </c>
      <c r="D6131" s="26">
        <v>1.1046079335248185</v>
      </c>
      <c r="E6131" s="40" t="s">
        <v>516</v>
      </c>
      <c r="F6131" s="26">
        <v>0.95336706999999998</v>
      </c>
      <c r="G6131" s="26">
        <v>1.281515</v>
      </c>
    </row>
    <row r="6132" spans="1:7" x14ac:dyDescent="0.45">
      <c r="A6132" s="10">
        <v>1998</v>
      </c>
      <c r="B6132" s="10">
        <v>14458</v>
      </c>
      <c r="C6132" s="10" t="s">
        <v>1051</v>
      </c>
      <c r="D6132" s="26">
        <v>-1.1238962278884013</v>
      </c>
      <c r="E6132" s="40" t="s">
        <v>516</v>
      </c>
      <c r="F6132" s="26">
        <v>-1.2691901000000001</v>
      </c>
      <c r="G6132" s="26">
        <v>-0.98397104000000002</v>
      </c>
    </row>
    <row r="6133" spans="1:7" x14ac:dyDescent="0.45">
      <c r="A6133" s="10">
        <v>1998</v>
      </c>
      <c r="B6133" s="10">
        <v>14469</v>
      </c>
      <c r="C6133" s="10" t="s">
        <v>1082</v>
      </c>
      <c r="D6133" s="26">
        <v>1.2841404456626941</v>
      </c>
      <c r="E6133" s="40" t="s">
        <v>516</v>
      </c>
      <c r="F6133" s="26">
        <v>1.0096426000000001</v>
      </c>
      <c r="G6133" s="26">
        <v>1.5784503000000001</v>
      </c>
    </row>
    <row r="6134" spans="1:7" x14ac:dyDescent="0.45">
      <c r="A6134" s="10">
        <v>1998</v>
      </c>
      <c r="B6134" s="10">
        <v>14605</v>
      </c>
      <c r="C6134" s="10" t="s">
        <v>968</v>
      </c>
      <c r="D6134" s="26">
        <v>0.48973704211843183</v>
      </c>
      <c r="E6134" s="40" t="s">
        <v>516</v>
      </c>
      <c r="F6134" s="26">
        <v>0.40127829999999998</v>
      </c>
      <c r="G6134" s="26">
        <v>0.58514043999999998</v>
      </c>
    </row>
    <row r="6135" spans="1:7" x14ac:dyDescent="0.45">
      <c r="A6135" s="10">
        <v>1998</v>
      </c>
      <c r="B6135" s="10">
        <v>14620</v>
      </c>
      <c r="C6135" s="10" t="s">
        <v>1040</v>
      </c>
      <c r="D6135" s="26">
        <v>-1.3355983357717287</v>
      </c>
      <c r="E6135" s="40" t="s">
        <v>516</v>
      </c>
      <c r="F6135" s="26">
        <v>-1.5300423999999999</v>
      </c>
      <c r="G6135" s="26">
        <v>-1.1582519</v>
      </c>
    </row>
    <row r="6136" spans="1:7" x14ac:dyDescent="0.45">
      <c r="A6136" s="10">
        <v>1998</v>
      </c>
      <c r="B6136" s="10">
        <v>14624</v>
      </c>
      <c r="C6136" s="10" t="s">
        <v>1069</v>
      </c>
      <c r="D6136" s="26">
        <v>-0.93069590935914126</v>
      </c>
      <c r="E6136" s="40" t="s">
        <v>516</v>
      </c>
      <c r="F6136" s="26">
        <v>-1.0923885</v>
      </c>
      <c r="G6136" s="26">
        <v>-0.76286843000000004</v>
      </c>
    </row>
    <row r="6137" spans="1:7" x14ac:dyDescent="0.45">
      <c r="A6137" s="10">
        <v>1998</v>
      </c>
      <c r="B6137" s="10">
        <v>14626</v>
      </c>
      <c r="C6137" s="10" t="s">
        <v>978</v>
      </c>
      <c r="D6137" s="26">
        <v>-0.68367810807770502</v>
      </c>
      <c r="E6137" s="40" t="s">
        <v>516</v>
      </c>
      <c r="F6137" s="26">
        <v>-0.76855519000000005</v>
      </c>
      <c r="G6137" s="26">
        <v>-0.59915251000000003</v>
      </c>
    </row>
    <row r="6138" spans="1:7" x14ac:dyDescent="0.45">
      <c r="A6138" s="10">
        <v>1998</v>
      </c>
      <c r="B6138" s="10">
        <v>14627</v>
      </c>
      <c r="C6138" s="10" t="s">
        <v>1075</v>
      </c>
      <c r="D6138" s="26">
        <v>1.2230627484465653</v>
      </c>
      <c r="E6138" s="40" t="s">
        <v>516</v>
      </c>
      <c r="F6138" s="26">
        <v>0.85062495999999999</v>
      </c>
      <c r="G6138" s="26">
        <v>1.6159076000000001</v>
      </c>
    </row>
    <row r="6139" spans="1:7" x14ac:dyDescent="0.45">
      <c r="A6139" s="10">
        <v>1998</v>
      </c>
      <c r="B6139" s="10">
        <v>14632</v>
      </c>
      <c r="C6139" s="10" t="s">
        <v>1016</v>
      </c>
      <c r="D6139" s="26">
        <v>-0.10547685914346278</v>
      </c>
      <c r="E6139" s="40" t="s">
        <v>516</v>
      </c>
      <c r="F6139" s="26">
        <v>-0.16688232</v>
      </c>
      <c r="G6139" s="26">
        <v>-4.8359867000000001E-2</v>
      </c>
    </row>
    <row r="6140" spans="1:7" x14ac:dyDescent="0.45">
      <c r="A6140" s="10">
        <v>1998</v>
      </c>
      <c r="B6140" s="10">
        <v>14644</v>
      </c>
      <c r="C6140" s="10" t="s">
        <v>529</v>
      </c>
      <c r="D6140" s="26">
        <v>0.60058107668164717</v>
      </c>
      <c r="E6140" s="40" t="s">
        <v>516</v>
      </c>
      <c r="F6140" s="26">
        <v>0.55291389000000002</v>
      </c>
      <c r="G6140" s="26">
        <v>0.64604302999999996</v>
      </c>
    </row>
    <row r="6141" spans="1:7" x14ac:dyDescent="0.45">
      <c r="A6141" s="10">
        <v>1998</v>
      </c>
      <c r="B6141" s="10">
        <v>14649</v>
      </c>
      <c r="C6141" s="10" t="s">
        <v>954</v>
      </c>
      <c r="D6141" s="26">
        <v>-1.0212666227204266</v>
      </c>
      <c r="E6141" s="40" t="s">
        <v>516</v>
      </c>
      <c r="F6141" s="26">
        <v>-1.1451461000000001</v>
      </c>
      <c r="G6141" s="26">
        <v>-0.90065538000000001</v>
      </c>
    </row>
    <row r="6142" spans="1:7" x14ac:dyDescent="0.45">
      <c r="A6142" s="10">
        <v>1998</v>
      </c>
      <c r="B6142" s="10">
        <v>14656</v>
      </c>
      <c r="C6142" s="10" t="s">
        <v>931</v>
      </c>
      <c r="D6142" s="26">
        <v>-1.3724977326349421</v>
      </c>
      <c r="E6142" s="40" t="s">
        <v>516</v>
      </c>
      <c r="F6142" s="26">
        <v>-1.5119149999999999</v>
      </c>
      <c r="G6142" s="26">
        <v>-1.2394817</v>
      </c>
    </row>
    <row r="6143" spans="1:7" x14ac:dyDescent="0.45">
      <c r="A6143" s="10">
        <v>1998</v>
      </c>
      <c r="B6143" s="10">
        <v>14657</v>
      </c>
      <c r="C6143" s="10" t="s">
        <v>531</v>
      </c>
      <c r="D6143" s="26">
        <v>0.90401540264160107</v>
      </c>
      <c r="E6143" s="40" t="s">
        <v>516</v>
      </c>
      <c r="F6143" s="26">
        <v>0.83799257999999999</v>
      </c>
      <c r="G6143" s="26">
        <v>0.97136175999999996</v>
      </c>
    </row>
    <row r="6144" spans="1:7" x14ac:dyDescent="0.45">
      <c r="A6144" s="10">
        <v>1998</v>
      </c>
      <c r="B6144" s="10">
        <v>14662</v>
      </c>
      <c r="C6144" s="10" t="s">
        <v>1089</v>
      </c>
      <c r="D6144" s="26">
        <v>1.2689960346461846</v>
      </c>
      <c r="E6144" s="40" t="s">
        <v>516</v>
      </c>
      <c r="F6144" s="26">
        <v>0.99320191000000002</v>
      </c>
      <c r="G6144" s="26">
        <v>1.5371596999999999</v>
      </c>
    </row>
    <row r="6145" spans="1:7" x14ac:dyDescent="0.45">
      <c r="A6145" s="10">
        <v>1998</v>
      </c>
      <c r="B6145" s="10">
        <v>14664</v>
      </c>
      <c r="C6145" s="10" t="s">
        <v>977</v>
      </c>
      <c r="D6145" s="26">
        <v>0.3375654710702321</v>
      </c>
      <c r="E6145" s="40" t="s">
        <v>516</v>
      </c>
      <c r="F6145" s="26">
        <v>0.25339220000000001</v>
      </c>
      <c r="G6145" s="26">
        <v>0.41643166999999998</v>
      </c>
    </row>
    <row r="6146" spans="1:7" x14ac:dyDescent="0.45">
      <c r="A6146" s="10">
        <v>1998</v>
      </c>
      <c r="B6146" s="10">
        <v>14669</v>
      </c>
      <c r="C6146" s="10" t="s">
        <v>909</v>
      </c>
      <c r="D6146" s="26">
        <v>0.32309001696178696</v>
      </c>
      <c r="E6146" s="40" t="s">
        <v>516</v>
      </c>
      <c r="F6146" s="26">
        <v>0.25136195</v>
      </c>
      <c r="G6146" s="26">
        <v>0.39129363</v>
      </c>
    </row>
    <row r="6147" spans="1:7" x14ac:dyDescent="0.45">
      <c r="A6147" s="10">
        <v>1998</v>
      </c>
      <c r="B6147" s="10">
        <v>14675</v>
      </c>
      <c r="C6147" s="10" t="s">
        <v>532</v>
      </c>
      <c r="D6147" s="26">
        <v>0.63478088172054559</v>
      </c>
      <c r="E6147" s="40" t="s">
        <v>516</v>
      </c>
      <c r="F6147" s="26">
        <v>0.58058759000000004</v>
      </c>
      <c r="G6147" s="26">
        <v>0.68566570000000004</v>
      </c>
    </row>
    <row r="6148" spans="1:7" x14ac:dyDescent="0.45">
      <c r="A6148" s="10">
        <v>1998</v>
      </c>
      <c r="B6148" s="10">
        <v>14677</v>
      </c>
      <c r="C6148" s="10" t="s">
        <v>882</v>
      </c>
      <c r="D6148" s="26">
        <v>-7.4826349442506324E-2</v>
      </c>
      <c r="E6148" s="40" t="s">
        <v>516</v>
      </c>
      <c r="F6148" s="26">
        <v>-0.14963319999999999</v>
      </c>
      <c r="G6148" s="26">
        <v>1.4545614E-3</v>
      </c>
    </row>
    <row r="6149" spans="1:7" x14ac:dyDescent="0.45">
      <c r="A6149" s="10">
        <v>1998</v>
      </c>
      <c r="B6149" s="10">
        <v>14802</v>
      </c>
      <c r="C6149" s="10" t="s">
        <v>1065</v>
      </c>
      <c r="D6149" s="26">
        <v>1.0700913445518498</v>
      </c>
      <c r="E6149" s="40" t="s">
        <v>516</v>
      </c>
      <c r="F6149" s="26">
        <v>0.87635666000000001</v>
      </c>
      <c r="G6149" s="26">
        <v>1.2571589999999999</v>
      </c>
    </row>
    <row r="6150" spans="1:7" x14ac:dyDescent="0.45">
      <c r="A6150" s="10">
        <v>1998</v>
      </c>
      <c r="B6150" s="10">
        <v>14808</v>
      </c>
      <c r="C6150" s="10" t="s">
        <v>1021</v>
      </c>
      <c r="D6150" s="26">
        <v>-1.6052757586837163</v>
      </c>
      <c r="E6150" s="40" t="s">
        <v>516</v>
      </c>
      <c r="F6150" s="26">
        <v>-1.7975274999999999</v>
      </c>
      <c r="G6150" s="26">
        <v>-1.4146201</v>
      </c>
    </row>
    <row r="6151" spans="1:7" x14ac:dyDescent="0.45">
      <c r="A6151" s="10">
        <v>1998</v>
      </c>
      <c r="B6151" s="10">
        <v>14813</v>
      </c>
      <c r="C6151" s="10" t="s">
        <v>533</v>
      </c>
      <c r="D6151" s="26">
        <v>0.88654026427290122</v>
      </c>
      <c r="E6151" s="40" t="s">
        <v>516</v>
      </c>
      <c r="F6151" s="26">
        <v>0.82143305</v>
      </c>
      <c r="G6151" s="26">
        <v>0.95333106000000001</v>
      </c>
    </row>
    <row r="6152" spans="1:7" x14ac:dyDescent="0.45">
      <c r="A6152" s="10">
        <v>1998</v>
      </c>
      <c r="B6152" s="10">
        <v>14824</v>
      </c>
      <c r="C6152" s="10" t="s">
        <v>534</v>
      </c>
      <c r="D6152" s="26">
        <v>-1.2334309531890586</v>
      </c>
      <c r="E6152" s="40" t="s">
        <v>516</v>
      </c>
      <c r="F6152" s="26">
        <v>-1.3047498</v>
      </c>
      <c r="G6152" s="26">
        <v>-1.1686209000000001</v>
      </c>
    </row>
    <row r="6153" spans="1:7" x14ac:dyDescent="0.45">
      <c r="A6153" s="10">
        <v>1998</v>
      </c>
      <c r="B6153" s="10">
        <v>14825</v>
      </c>
      <c r="C6153" s="10" t="s">
        <v>1043</v>
      </c>
      <c r="D6153" s="26">
        <v>-1.3564577474022574</v>
      </c>
      <c r="E6153" s="40" t="s">
        <v>516</v>
      </c>
      <c r="F6153" s="26">
        <v>-1.541974</v>
      </c>
      <c r="G6153" s="26">
        <v>-1.1771381999999999</v>
      </c>
    </row>
    <row r="6154" spans="1:7" x14ac:dyDescent="0.45">
      <c r="A6154" s="10">
        <v>1998</v>
      </c>
      <c r="B6154" s="10">
        <v>14828</v>
      </c>
      <c r="C6154" s="10" t="s">
        <v>901</v>
      </c>
      <c r="D6154" s="26">
        <v>0.53894568339760818</v>
      </c>
      <c r="E6154" s="40" t="s">
        <v>516</v>
      </c>
      <c r="F6154" s="26">
        <v>0.44727158</v>
      </c>
      <c r="G6154" s="26">
        <v>0.62455718999999998</v>
      </c>
    </row>
    <row r="6155" spans="1:7" x14ac:dyDescent="0.45">
      <c r="A6155" s="10">
        <v>1998</v>
      </c>
      <c r="B6155" s="10">
        <v>14829</v>
      </c>
      <c r="C6155" s="10" t="s">
        <v>1029</v>
      </c>
      <c r="D6155" s="26">
        <v>1.2068129263715701</v>
      </c>
      <c r="E6155" s="40" t="s">
        <v>516</v>
      </c>
      <c r="F6155" s="26">
        <v>1.0218396999999999</v>
      </c>
      <c r="G6155" s="26">
        <v>1.3908940000000001</v>
      </c>
    </row>
    <row r="6156" spans="1:7" x14ac:dyDescent="0.45">
      <c r="A6156" s="10">
        <v>1998</v>
      </c>
      <c r="B6156" s="10">
        <v>14835</v>
      </c>
      <c r="C6156" s="10" t="s">
        <v>853</v>
      </c>
      <c r="D6156" s="26">
        <v>1.2210405920507994</v>
      </c>
      <c r="E6156" s="40" t="s">
        <v>516</v>
      </c>
      <c r="F6156" s="26">
        <v>1.1097619999999999</v>
      </c>
      <c r="G6156" s="26">
        <v>1.3447914999999999</v>
      </c>
    </row>
    <row r="6157" spans="1:7" x14ac:dyDescent="0.45">
      <c r="A6157" s="10">
        <v>1998</v>
      </c>
      <c r="B6157" s="10">
        <v>14837</v>
      </c>
      <c r="C6157" s="10" t="s">
        <v>851</v>
      </c>
      <c r="D6157" s="26">
        <v>-1.0313233249456744</v>
      </c>
      <c r="E6157" s="40" t="s">
        <v>516</v>
      </c>
      <c r="F6157" s="26">
        <v>-1.1244692999999999</v>
      </c>
      <c r="G6157" s="26">
        <v>-0.92760306999999997</v>
      </c>
    </row>
    <row r="6158" spans="1:7" x14ac:dyDescent="0.45">
      <c r="A6158" s="10">
        <v>1998</v>
      </c>
      <c r="B6158" s="10">
        <v>14842</v>
      </c>
      <c r="C6158" s="10" t="s">
        <v>1044</v>
      </c>
      <c r="D6158" s="26">
        <v>0.81608254214771236</v>
      </c>
      <c r="E6158" s="40" t="s">
        <v>516</v>
      </c>
      <c r="F6158" s="26">
        <v>0.68691391000000002</v>
      </c>
      <c r="G6158" s="26">
        <v>0.95199701000000003</v>
      </c>
    </row>
    <row r="6159" spans="1:7" x14ac:dyDescent="0.45">
      <c r="A6159" s="10">
        <v>1998</v>
      </c>
      <c r="B6159" s="10">
        <v>14854</v>
      </c>
      <c r="C6159" s="10" t="s">
        <v>535</v>
      </c>
      <c r="D6159" s="26">
        <v>0.96349900219001716</v>
      </c>
      <c r="E6159" s="40" t="s">
        <v>516</v>
      </c>
      <c r="F6159" s="26">
        <v>0.89239645999999995</v>
      </c>
      <c r="G6159" s="26">
        <v>1.0390466</v>
      </c>
    </row>
    <row r="6160" spans="1:7" x14ac:dyDescent="0.45">
      <c r="A6160" s="10">
        <v>1998</v>
      </c>
      <c r="B6160" s="10">
        <v>14855</v>
      </c>
      <c r="C6160" s="10" t="s">
        <v>1010</v>
      </c>
      <c r="D6160" s="26">
        <v>0.20367391080856881</v>
      </c>
      <c r="E6160" s="40" t="s">
        <v>516</v>
      </c>
      <c r="F6160" s="26">
        <v>0.13246421999999999</v>
      </c>
      <c r="G6160" s="26">
        <v>0.27351555</v>
      </c>
    </row>
    <row r="6161" spans="1:7" x14ac:dyDescent="0.45">
      <c r="A6161" s="10">
        <v>1998</v>
      </c>
      <c r="B6161" s="10">
        <v>14858</v>
      </c>
      <c r="C6161" s="10" t="s">
        <v>105</v>
      </c>
      <c r="D6161" s="26">
        <v>-0.92166679258762874</v>
      </c>
      <c r="E6161" s="40" t="s">
        <v>516</v>
      </c>
      <c r="F6161" s="26">
        <v>-1.0864517</v>
      </c>
      <c r="G6161" s="26">
        <v>-0.75877581999999999</v>
      </c>
    </row>
    <row r="6162" spans="1:7" x14ac:dyDescent="0.45">
      <c r="A6162" s="10">
        <v>1998</v>
      </c>
      <c r="B6162" s="10">
        <v>14860</v>
      </c>
      <c r="C6162" s="10" t="s">
        <v>916</v>
      </c>
      <c r="D6162" s="26">
        <v>0.46020130607856491</v>
      </c>
      <c r="E6162" s="40" t="s">
        <v>516</v>
      </c>
      <c r="F6162" s="26">
        <v>0.38410515000000001</v>
      </c>
      <c r="G6162" s="26">
        <v>0.53504041999999996</v>
      </c>
    </row>
    <row r="6163" spans="1:7" x14ac:dyDescent="0.45">
      <c r="A6163" s="10">
        <v>1998</v>
      </c>
      <c r="B6163" s="10">
        <v>14861</v>
      </c>
      <c r="C6163" s="10" t="s">
        <v>1011</v>
      </c>
      <c r="D6163" s="26">
        <v>0.75001623682435747</v>
      </c>
      <c r="E6163" s="40" t="s">
        <v>516</v>
      </c>
      <c r="F6163" s="26">
        <v>0.63033050000000002</v>
      </c>
      <c r="G6163" s="26">
        <v>0.86754896000000004</v>
      </c>
    </row>
    <row r="6164" spans="1:7" x14ac:dyDescent="0.45">
      <c r="A6164" s="10">
        <v>1998</v>
      </c>
      <c r="B6164" s="10">
        <v>14863</v>
      </c>
      <c r="C6164" s="10" t="s">
        <v>536</v>
      </c>
      <c r="D6164" s="26">
        <v>0.38182029032557468</v>
      </c>
      <c r="E6164" s="40" t="s">
        <v>516</v>
      </c>
      <c r="F6164" s="26">
        <v>0.33894538000000002</v>
      </c>
      <c r="G6164" s="26">
        <v>0.42248119000000001</v>
      </c>
    </row>
    <row r="6165" spans="1:7" x14ac:dyDescent="0.45">
      <c r="A6165" s="10">
        <v>1998</v>
      </c>
      <c r="B6165" s="10">
        <v>14869</v>
      </c>
      <c r="C6165" s="10" t="s">
        <v>537</v>
      </c>
      <c r="D6165" s="26">
        <v>0.67568081966051186</v>
      </c>
      <c r="E6165" s="40" t="s">
        <v>516</v>
      </c>
      <c r="F6165" s="26">
        <v>0.62162075000000006</v>
      </c>
      <c r="G6165" s="26">
        <v>0.73030647000000004</v>
      </c>
    </row>
    <row r="6166" spans="1:7" x14ac:dyDescent="0.45">
      <c r="A6166" s="10">
        <v>1998</v>
      </c>
      <c r="B6166" s="10">
        <v>14873</v>
      </c>
      <c r="C6166" s="10" t="s">
        <v>538</v>
      </c>
      <c r="D6166" s="26">
        <v>-0.93631232750903226</v>
      </c>
      <c r="E6166" s="40" t="s">
        <v>516</v>
      </c>
      <c r="F6166" s="26">
        <v>-0.99616353999999996</v>
      </c>
      <c r="G6166" s="26">
        <v>-0.87957618999999998</v>
      </c>
    </row>
    <row r="6167" spans="1:7" x14ac:dyDescent="0.45">
      <c r="A6167" s="10">
        <v>1998</v>
      </c>
      <c r="B6167" s="10">
        <v>14875</v>
      </c>
      <c r="C6167" s="10" t="s">
        <v>940</v>
      </c>
      <c r="D6167" s="26">
        <v>0.83699149751269752</v>
      </c>
      <c r="E6167" s="40" t="s">
        <v>516</v>
      </c>
      <c r="F6167" s="26">
        <v>0.72550992000000003</v>
      </c>
      <c r="G6167" s="26">
        <v>0.95955835</v>
      </c>
    </row>
    <row r="6168" spans="1:7" x14ac:dyDescent="0.45">
      <c r="A6168" s="10">
        <v>1998</v>
      </c>
      <c r="B6168" s="10">
        <v>14877</v>
      </c>
      <c r="C6168" s="10" t="s">
        <v>1074</v>
      </c>
      <c r="D6168" s="26">
        <v>-1.0707263980351487</v>
      </c>
      <c r="E6168" s="40" t="s">
        <v>516</v>
      </c>
      <c r="F6168" s="26">
        <v>-1.2670626</v>
      </c>
      <c r="G6168" s="26">
        <v>-0.88529210000000003</v>
      </c>
    </row>
    <row r="6169" spans="1:7" x14ac:dyDescent="0.45">
      <c r="A6169" s="10">
        <v>1998</v>
      </c>
      <c r="B6169" s="10">
        <v>14879</v>
      </c>
      <c r="C6169" s="10" t="s">
        <v>1039</v>
      </c>
      <c r="D6169" s="26">
        <v>-0.68177779609167533</v>
      </c>
      <c r="E6169" s="40" t="s">
        <v>516</v>
      </c>
      <c r="F6169" s="26">
        <v>-0.78952750999999999</v>
      </c>
      <c r="G6169" s="26">
        <v>-0.57727362999999998</v>
      </c>
    </row>
    <row r="6170" spans="1:7" x14ac:dyDescent="0.45">
      <c r="A6170" s="10">
        <v>1998</v>
      </c>
      <c r="B6170" s="10">
        <v>15000</v>
      </c>
      <c r="C6170" s="10" t="s">
        <v>539</v>
      </c>
      <c r="D6170" s="26">
        <v>-1.2176072271101599</v>
      </c>
      <c r="E6170" s="40" t="s">
        <v>516</v>
      </c>
      <c r="F6170" s="26">
        <v>-1.2961284</v>
      </c>
      <c r="G6170" s="26">
        <v>-1.1418794000000001</v>
      </c>
    </row>
    <row r="6171" spans="1:7" x14ac:dyDescent="0.45">
      <c r="A6171" s="10">
        <v>1998</v>
      </c>
      <c r="B6171" s="10">
        <v>15003</v>
      </c>
      <c r="C6171" s="10" t="s">
        <v>1062</v>
      </c>
      <c r="D6171" s="26">
        <v>0.76633532779979774</v>
      </c>
      <c r="E6171" s="40" t="s">
        <v>516</v>
      </c>
      <c r="F6171" s="26">
        <v>0.60319151999999998</v>
      </c>
      <c r="G6171" s="26">
        <v>0.93160074999999998</v>
      </c>
    </row>
    <row r="6172" spans="1:7" x14ac:dyDescent="0.45">
      <c r="A6172" s="10">
        <v>1998</v>
      </c>
      <c r="B6172" s="10">
        <v>15005</v>
      </c>
      <c r="C6172" s="10" t="s">
        <v>540</v>
      </c>
      <c r="D6172" s="26">
        <v>-1.3802372945296739</v>
      </c>
      <c r="E6172" s="40" t="s">
        <v>516</v>
      </c>
      <c r="F6172" s="26">
        <v>-1.4717235</v>
      </c>
      <c r="G6172" s="26">
        <v>-1.2887396</v>
      </c>
    </row>
    <row r="6173" spans="1:7" x14ac:dyDescent="0.45">
      <c r="A6173" s="10">
        <v>1998</v>
      </c>
      <c r="B6173" s="10">
        <v>15006</v>
      </c>
      <c r="C6173" s="10" t="s">
        <v>859</v>
      </c>
      <c r="D6173" s="26">
        <v>0.84359890826015871</v>
      </c>
      <c r="E6173" s="40" t="s">
        <v>516</v>
      </c>
      <c r="F6173" s="26">
        <v>0.72550276999999996</v>
      </c>
      <c r="G6173" s="26">
        <v>0.96671680999999998</v>
      </c>
    </row>
    <row r="6174" spans="1:7" x14ac:dyDescent="0.45">
      <c r="A6174" s="10">
        <v>1998</v>
      </c>
      <c r="B6174" s="10">
        <v>15007</v>
      </c>
      <c r="C6174" s="10" t="s">
        <v>938</v>
      </c>
      <c r="D6174" s="26">
        <v>-0.22187337462469914</v>
      </c>
      <c r="E6174" s="40" t="s">
        <v>516</v>
      </c>
      <c r="F6174" s="26">
        <v>-0.27956247000000001</v>
      </c>
      <c r="G6174" s="26">
        <v>-0.15950022</v>
      </c>
    </row>
    <row r="6175" spans="1:7" x14ac:dyDescent="0.45">
      <c r="A6175" s="10">
        <v>1998</v>
      </c>
      <c r="B6175" s="10">
        <v>15008</v>
      </c>
      <c r="C6175" s="10" t="s">
        <v>1020</v>
      </c>
      <c r="D6175" s="26">
        <v>-0.28962208899030351</v>
      </c>
      <c r="E6175" s="40" t="s">
        <v>516</v>
      </c>
      <c r="F6175" s="26">
        <v>-0.37051516000000001</v>
      </c>
      <c r="G6175" s="26">
        <v>-0.21442069999999999</v>
      </c>
    </row>
    <row r="6176" spans="1:7" x14ac:dyDescent="0.45">
      <c r="A6176" s="10">
        <v>1998</v>
      </c>
      <c r="B6176" s="10">
        <v>15010</v>
      </c>
      <c r="C6176" s="10" t="s">
        <v>785</v>
      </c>
      <c r="D6176" s="26">
        <v>-0.60137553195450821</v>
      </c>
      <c r="E6176" s="40" t="s">
        <v>516</v>
      </c>
      <c r="F6176" s="26">
        <v>-0.66640495</v>
      </c>
      <c r="G6176" s="26">
        <v>-0.53173168000000004</v>
      </c>
    </row>
    <row r="6177" spans="1:7" x14ac:dyDescent="0.45">
      <c r="A6177" s="10">
        <v>1998</v>
      </c>
      <c r="B6177" s="10">
        <v>15014</v>
      </c>
      <c r="C6177" s="10" t="s">
        <v>541</v>
      </c>
      <c r="D6177" s="26">
        <v>1.1029915184950072</v>
      </c>
      <c r="E6177" s="40" t="s">
        <v>516</v>
      </c>
      <c r="F6177" s="26">
        <v>1.0189288999999999</v>
      </c>
      <c r="G6177" s="26">
        <v>1.1907184</v>
      </c>
    </row>
    <row r="6178" spans="1:7" x14ac:dyDescent="0.45">
      <c r="A6178" s="10">
        <v>1998</v>
      </c>
      <c r="B6178" s="10">
        <v>15023</v>
      </c>
      <c r="C6178" s="10" t="s">
        <v>921</v>
      </c>
      <c r="D6178" s="26">
        <v>-1.1823296657168529</v>
      </c>
      <c r="E6178" s="40" t="s">
        <v>516</v>
      </c>
      <c r="F6178" s="26">
        <v>-1.2981815000000001</v>
      </c>
      <c r="G6178" s="26">
        <v>-1.0659299</v>
      </c>
    </row>
    <row r="6179" spans="1:7" x14ac:dyDescent="0.45">
      <c r="A6179" s="10">
        <v>1998</v>
      </c>
      <c r="B6179" s="10">
        <v>15026</v>
      </c>
      <c r="C6179" s="10" t="s">
        <v>1022</v>
      </c>
      <c r="D6179" s="26">
        <v>0.80937899109829403</v>
      </c>
      <c r="E6179" s="40" t="s">
        <v>516</v>
      </c>
      <c r="F6179" s="26">
        <v>0.68746923000000004</v>
      </c>
      <c r="G6179" s="26">
        <v>0.94041892000000005</v>
      </c>
    </row>
    <row r="6180" spans="1:7" x14ac:dyDescent="0.45">
      <c r="A6180" s="10">
        <v>1998</v>
      </c>
      <c r="B6180" s="10">
        <v>15028</v>
      </c>
      <c r="C6180" s="10" t="s">
        <v>914</v>
      </c>
      <c r="D6180" s="26">
        <v>-0.19514997757872959</v>
      </c>
      <c r="E6180" s="40" t="s">
        <v>516</v>
      </c>
      <c r="F6180" s="26">
        <v>-0.25573749000000001</v>
      </c>
      <c r="G6180" s="26">
        <v>-0.13798579999999999</v>
      </c>
    </row>
    <row r="6181" spans="1:7" x14ac:dyDescent="0.45">
      <c r="A6181" s="10">
        <v>1998</v>
      </c>
      <c r="B6181" s="10">
        <v>15029</v>
      </c>
      <c r="C6181" s="10" t="s">
        <v>543</v>
      </c>
      <c r="D6181" s="26">
        <v>-0.47962795239740791</v>
      </c>
      <c r="E6181" s="40" t="s">
        <v>516</v>
      </c>
      <c r="F6181" s="26">
        <v>-0.51885820000000005</v>
      </c>
      <c r="G6181" s="26">
        <v>-0.43860379999999999</v>
      </c>
    </row>
    <row r="6182" spans="1:7" x14ac:dyDescent="0.45">
      <c r="A6182" s="10">
        <v>1998</v>
      </c>
      <c r="B6182" s="10">
        <v>15030</v>
      </c>
      <c r="C6182" s="10" t="s">
        <v>1055</v>
      </c>
      <c r="D6182" s="26">
        <v>0.92074101836392297</v>
      </c>
      <c r="E6182" s="40" t="s">
        <v>516</v>
      </c>
      <c r="F6182" s="26">
        <v>0.74629487000000005</v>
      </c>
      <c r="G6182" s="26">
        <v>1.0919182000000001</v>
      </c>
    </row>
    <row r="6183" spans="1:7" x14ac:dyDescent="0.45">
      <c r="A6183" s="10">
        <v>1998</v>
      </c>
      <c r="B6183" s="10">
        <v>15033</v>
      </c>
      <c r="C6183" s="10" t="s">
        <v>544</v>
      </c>
      <c r="D6183" s="26">
        <v>-1.0079528322313021</v>
      </c>
      <c r="E6183" s="40" t="s">
        <v>516</v>
      </c>
      <c r="F6183" s="26">
        <v>-1.0721913000000001</v>
      </c>
      <c r="G6183" s="26">
        <v>-0.94943526</v>
      </c>
    </row>
    <row r="6184" spans="1:7" x14ac:dyDescent="0.45">
      <c r="A6184" s="10">
        <v>1998</v>
      </c>
      <c r="B6184" s="10">
        <v>15036</v>
      </c>
      <c r="C6184" s="10" t="s">
        <v>961</v>
      </c>
      <c r="D6184" s="26">
        <v>0.23849085136852463</v>
      </c>
      <c r="E6184" s="40" t="s">
        <v>516</v>
      </c>
      <c r="F6184" s="26">
        <v>0.16695725</v>
      </c>
      <c r="G6184" s="26">
        <v>0.30528463</v>
      </c>
    </row>
    <row r="6185" spans="1:7" x14ac:dyDescent="0.45">
      <c r="A6185" s="10">
        <v>1998</v>
      </c>
      <c r="B6185" s="10">
        <v>15049</v>
      </c>
      <c r="C6185" s="10" t="s">
        <v>786</v>
      </c>
      <c r="D6185" s="26">
        <v>-3.0127593125440579E-2</v>
      </c>
      <c r="E6185" s="40" t="s">
        <v>516</v>
      </c>
      <c r="F6185" s="26">
        <v>-8.3505124E-2</v>
      </c>
      <c r="G6185" s="26">
        <v>2.5015171999999999E-2</v>
      </c>
    </row>
    <row r="6186" spans="1:7" x14ac:dyDescent="0.45">
      <c r="A6186" s="10">
        <v>1998</v>
      </c>
      <c r="B6186" s="10">
        <v>15050</v>
      </c>
      <c r="C6186" s="10" t="s">
        <v>935</v>
      </c>
      <c r="D6186" s="26">
        <v>-1.7287527030152812</v>
      </c>
      <c r="E6186" s="40" t="s">
        <v>516</v>
      </c>
      <c r="F6186" s="26">
        <v>-1.9338599000000001</v>
      </c>
      <c r="G6186" s="26">
        <v>-1.5308660000000001</v>
      </c>
    </row>
    <row r="6187" spans="1:7" x14ac:dyDescent="0.45">
      <c r="A6187" s="10">
        <v>1998</v>
      </c>
      <c r="B6187" s="10">
        <v>15051</v>
      </c>
      <c r="C6187" s="10" t="s">
        <v>1042</v>
      </c>
      <c r="D6187" s="26">
        <v>1.2249690764573493</v>
      </c>
      <c r="E6187" s="40" t="s">
        <v>516</v>
      </c>
      <c r="F6187" s="26">
        <v>0.97864611000000001</v>
      </c>
      <c r="G6187" s="26">
        <v>1.4865505000000001</v>
      </c>
    </row>
    <row r="6188" spans="1:7" x14ac:dyDescent="0.45">
      <c r="A6188" s="10">
        <v>1998</v>
      </c>
      <c r="B6188" s="10">
        <v>15058</v>
      </c>
      <c r="C6188" s="10" t="s">
        <v>1073</v>
      </c>
      <c r="D6188" s="26">
        <v>0.94085914356661504</v>
      </c>
      <c r="E6188" s="40" t="s">
        <v>516</v>
      </c>
      <c r="F6188" s="26">
        <v>0.77290597000000005</v>
      </c>
      <c r="G6188" s="26">
        <v>1.1073284000000001</v>
      </c>
    </row>
    <row r="6189" spans="1:7" x14ac:dyDescent="0.45">
      <c r="A6189" s="10">
        <v>1998</v>
      </c>
      <c r="B6189" s="10">
        <v>15060</v>
      </c>
      <c r="C6189" s="10" t="s">
        <v>1064</v>
      </c>
      <c r="D6189" s="26">
        <v>-0.19686301283055788</v>
      </c>
      <c r="E6189" s="40" t="s">
        <v>516</v>
      </c>
      <c r="F6189" s="26">
        <v>-0.28033091999999998</v>
      </c>
      <c r="G6189" s="26">
        <v>-0.11258586</v>
      </c>
    </row>
    <row r="6190" spans="1:7" x14ac:dyDescent="0.45">
      <c r="A6190" s="10">
        <v>1998</v>
      </c>
      <c r="B6190" s="10">
        <v>15063</v>
      </c>
      <c r="C6190" s="10" t="s">
        <v>1094</v>
      </c>
      <c r="D6190" s="26">
        <v>0.72351804937247077</v>
      </c>
      <c r="E6190" s="40" t="s">
        <v>516</v>
      </c>
      <c r="F6190" s="26">
        <v>0.58620996000000003</v>
      </c>
      <c r="G6190" s="26">
        <v>0.86509707000000002</v>
      </c>
    </row>
    <row r="6191" spans="1:7" x14ac:dyDescent="0.45">
      <c r="A6191" s="10">
        <v>1998</v>
      </c>
      <c r="B6191" s="10">
        <v>15064</v>
      </c>
      <c r="C6191" s="10" t="s">
        <v>787</v>
      </c>
      <c r="D6191" s="26">
        <v>-0.34221962260787658</v>
      </c>
      <c r="E6191" s="40" t="s">
        <v>516</v>
      </c>
      <c r="F6191" s="26">
        <v>-0.40179916999999998</v>
      </c>
      <c r="G6191" s="26">
        <v>-0.28294783000000001</v>
      </c>
    </row>
    <row r="6192" spans="1:7" x14ac:dyDescent="0.45">
      <c r="A6192" s="10">
        <v>1998</v>
      </c>
      <c r="B6192" s="10">
        <v>15070</v>
      </c>
      <c r="C6192" s="10" t="s">
        <v>1070</v>
      </c>
      <c r="D6192" s="26">
        <v>-1.1945449443361886</v>
      </c>
      <c r="E6192" s="40" t="s">
        <v>516</v>
      </c>
      <c r="F6192" s="26">
        <v>-1.3324908</v>
      </c>
      <c r="G6192" s="26">
        <v>-1.0581841000000001</v>
      </c>
    </row>
    <row r="6193" spans="1:7" x14ac:dyDescent="0.45">
      <c r="A6193" s="10">
        <v>1998</v>
      </c>
      <c r="B6193" s="10">
        <v>15072</v>
      </c>
      <c r="C6193" s="10" t="s">
        <v>545</v>
      </c>
      <c r="D6193" s="26">
        <v>-1.316401956094249</v>
      </c>
      <c r="E6193" s="40" t="s">
        <v>516</v>
      </c>
      <c r="F6193" s="26">
        <v>-1.4036230999999999</v>
      </c>
      <c r="G6193" s="26">
        <v>-1.2293035999999999</v>
      </c>
    </row>
    <row r="6194" spans="1:7" x14ac:dyDescent="0.45">
      <c r="A6194" s="10">
        <v>1998</v>
      </c>
      <c r="B6194" s="10">
        <v>15077</v>
      </c>
      <c r="C6194" s="10" t="s">
        <v>1066</v>
      </c>
      <c r="D6194" s="26">
        <v>-0.45413925974903541</v>
      </c>
      <c r="E6194" s="40" t="s">
        <v>516</v>
      </c>
      <c r="F6194" s="26">
        <v>-0.54800000000000004</v>
      </c>
      <c r="G6194" s="26">
        <v>-0.36579623</v>
      </c>
    </row>
    <row r="6195" spans="1:7" x14ac:dyDescent="0.45">
      <c r="A6195" s="10">
        <v>1998</v>
      </c>
      <c r="B6195" s="10">
        <v>15082</v>
      </c>
      <c r="C6195" s="10" t="s">
        <v>983</v>
      </c>
      <c r="D6195" s="26">
        <v>-0.51877887530011157</v>
      </c>
      <c r="E6195" s="40" t="s">
        <v>516</v>
      </c>
      <c r="F6195" s="26">
        <v>-0.58758142000000002</v>
      </c>
      <c r="G6195" s="26">
        <v>-0.44733341999999998</v>
      </c>
    </row>
    <row r="6196" spans="1:7" x14ac:dyDescent="0.45">
      <c r="A6196" s="10">
        <v>1998</v>
      </c>
      <c r="B6196" s="10">
        <v>15083</v>
      </c>
      <c r="C6196" s="10" t="s">
        <v>788</v>
      </c>
      <c r="D6196" s="26">
        <v>-0.14809065134812233</v>
      </c>
      <c r="E6196" s="40" t="s">
        <v>516</v>
      </c>
      <c r="F6196" s="26">
        <v>-0.20141766</v>
      </c>
      <c r="G6196" s="26">
        <v>-9.3215685000000006E-2</v>
      </c>
    </row>
    <row r="6197" spans="1:7" x14ac:dyDescent="0.45">
      <c r="A6197" s="10">
        <v>1998</v>
      </c>
      <c r="B6197" s="10">
        <v>15085</v>
      </c>
      <c r="C6197" s="10" t="s">
        <v>546</v>
      </c>
      <c r="D6197" s="26">
        <v>0.8954998254776001</v>
      </c>
      <c r="E6197" s="40" t="s">
        <v>516</v>
      </c>
      <c r="F6197" s="26">
        <v>0.82683249999999997</v>
      </c>
      <c r="G6197" s="26">
        <v>0.96571949999999995</v>
      </c>
    </row>
    <row r="6198" spans="1:7" x14ac:dyDescent="0.45">
      <c r="A6198" s="10">
        <v>1998</v>
      </c>
      <c r="B6198" s="10">
        <v>15090</v>
      </c>
      <c r="C6198" s="10" t="s">
        <v>986</v>
      </c>
      <c r="D6198" s="26">
        <v>1.2232448927890658</v>
      </c>
      <c r="E6198" s="40" t="s">
        <v>516</v>
      </c>
      <c r="F6198" s="26">
        <v>1.0383229</v>
      </c>
      <c r="G6198" s="26">
        <v>1.4298848</v>
      </c>
    </row>
    <row r="6199" spans="1:7" x14ac:dyDescent="0.45">
      <c r="A6199" s="10">
        <v>1998</v>
      </c>
      <c r="B6199" s="10">
        <v>15092</v>
      </c>
      <c r="C6199" s="10" t="s">
        <v>547</v>
      </c>
      <c r="D6199" s="26">
        <v>0.99203604459762573</v>
      </c>
      <c r="E6199" s="40" t="s">
        <v>516</v>
      </c>
      <c r="F6199" s="26">
        <v>0.91668950000000005</v>
      </c>
      <c r="G6199" s="26">
        <v>1.068182</v>
      </c>
    </row>
    <row r="6200" spans="1:7" x14ac:dyDescent="0.45">
      <c r="A6200" s="10">
        <v>1998</v>
      </c>
      <c r="B6200" s="10">
        <v>15093</v>
      </c>
      <c r="C6200" s="10" t="s">
        <v>1027</v>
      </c>
      <c r="D6200" s="26">
        <v>1.131767404583675</v>
      </c>
      <c r="E6200" s="40" t="s">
        <v>516</v>
      </c>
      <c r="F6200" s="26">
        <v>0.96248409999999995</v>
      </c>
      <c r="G6200" s="26">
        <v>1.3142567999999999</v>
      </c>
    </row>
    <row r="6201" spans="1:7" x14ac:dyDescent="0.45">
      <c r="A6201" s="10">
        <v>1998</v>
      </c>
      <c r="B6201" s="10">
        <v>15094</v>
      </c>
      <c r="C6201" s="10" t="s">
        <v>948</v>
      </c>
      <c r="D6201" s="26">
        <v>1.1063008038515161</v>
      </c>
      <c r="E6201" s="40" t="s">
        <v>516</v>
      </c>
      <c r="F6201" s="26">
        <v>0.94416906</v>
      </c>
      <c r="G6201" s="26">
        <v>1.2993526</v>
      </c>
    </row>
    <row r="6202" spans="1:7" x14ac:dyDescent="0.45">
      <c r="A6202" s="10">
        <v>1998</v>
      </c>
      <c r="B6202" s="10">
        <v>15098</v>
      </c>
      <c r="C6202" s="10" t="s">
        <v>1077</v>
      </c>
      <c r="D6202" s="26">
        <v>6.7746767137837338E-2</v>
      </c>
      <c r="E6202" s="40" t="s">
        <v>516</v>
      </c>
      <c r="F6202" s="26">
        <v>-1.5101148E-2</v>
      </c>
      <c r="G6202" s="26">
        <v>0.15414662000000001</v>
      </c>
    </row>
    <row r="6203" spans="1:7" x14ac:dyDescent="0.45">
      <c r="A6203" s="10">
        <v>1998</v>
      </c>
      <c r="B6203" s="10">
        <v>15100</v>
      </c>
      <c r="C6203" s="10" t="s">
        <v>789</v>
      </c>
      <c r="D6203" s="26">
        <v>-0.10916587112431828</v>
      </c>
      <c r="E6203" s="40" t="s">
        <v>516</v>
      </c>
      <c r="F6203" s="26">
        <v>-0.17146332</v>
      </c>
      <c r="G6203" s="26">
        <v>-5.0542244E-2</v>
      </c>
    </row>
    <row r="6204" spans="1:7" x14ac:dyDescent="0.45">
      <c r="A6204" s="10">
        <v>1998</v>
      </c>
      <c r="B6204" s="10">
        <v>15104</v>
      </c>
      <c r="C6204" s="10" t="s">
        <v>790</v>
      </c>
      <c r="D6204" s="26">
        <v>-0.1962541388064333</v>
      </c>
      <c r="E6204" s="40" t="s">
        <v>516</v>
      </c>
      <c r="F6204" s="26">
        <v>-0.25724665000000002</v>
      </c>
      <c r="G6204" s="26">
        <v>-0.14063998999999999</v>
      </c>
    </row>
    <row r="6205" spans="1:7" x14ac:dyDescent="0.45">
      <c r="A6205" s="10">
        <v>1998</v>
      </c>
      <c r="B6205" s="10">
        <v>15105</v>
      </c>
      <c r="C6205" s="10" t="s">
        <v>907</v>
      </c>
      <c r="D6205" s="26">
        <v>-7.2731847834548759E-3</v>
      </c>
      <c r="E6205" s="40" t="s">
        <v>516</v>
      </c>
      <c r="F6205" s="26">
        <v>-6.5377404E-2</v>
      </c>
      <c r="G6205" s="26">
        <v>5.2307332999999998E-2</v>
      </c>
    </row>
    <row r="6206" spans="1:7" x14ac:dyDescent="0.45">
      <c r="A6206" s="10">
        <v>1998</v>
      </c>
      <c r="B6206" s="10">
        <v>15107</v>
      </c>
      <c r="C6206" s="10" t="s">
        <v>1088</v>
      </c>
      <c r="D6206" s="26">
        <v>-0.17358463997236487</v>
      </c>
      <c r="E6206" s="40" t="s">
        <v>516</v>
      </c>
      <c r="F6206" s="26">
        <v>-0.26233819000000003</v>
      </c>
      <c r="G6206" s="26">
        <v>-9.2394342000000004E-2</v>
      </c>
    </row>
    <row r="6207" spans="1:7" x14ac:dyDescent="0.45">
      <c r="A6207" s="10">
        <v>1998</v>
      </c>
      <c r="B6207" s="10">
        <v>15112</v>
      </c>
      <c r="C6207" s="10" t="s">
        <v>883</v>
      </c>
      <c r="D6207" s="26">
        <v>0.50252703713776836</v>
      </c>
      <c r="E6207" s="40" t="s">
        <v>516</v>
      </c>
      <c r="F6207" s="26">
        <v>0.42116067000000001</v>
      </c>
      <c r="G6207" s="26">
        <v>0.58710971999999995</v>
      </c>
    </row>
    <row r="6208" spans="1:7" x14ac:dyDescent="0.45">
      <c r="A6208" s="10">
        <v>1998</v>
      </c>
      <c r="B6208" s="10">
        <v>15121</v>
      </c>
      <c r="C6208" s="10" t="s">
        <v>1018</v>
      </c>
      <c r="D6208" s="26">
        <v>0.24502761956646679</v>
      </c>
      <c r="E6208" s="40" t="s">
        <v>516</v>
      </c>
      <c r="F6208" s="26">
        <v>0.15608379</v>
      </c>
      <c r="G6208" s="26">
        <v>0.33302948999999998</v>
      </c>
    </row>
    <row r="6209" spans="1:7" x14ac:dyDescent="0.45">
      <c r="A6209" s="10">
        <v>1998</v>
      </c>
      <c r="B6209" s="10">
        <v>15124</v>
      </c>
      <c r="C6209" s="10" t="s">
        <v>548</v>
      </c>
      <c r="D6209" s="26">
        <v>-0.76521849632263184</v>
      </c>
      <c r="E6209" s="40" t="s">
        <v>516</v>
      </c>
      <c r="F6209" s="26">
        <v>-0.81161000000000005</v>
      </c>
      <c r="G6209" s="26">
        <v>-0.71861850000000005</v>
      </c>
    </row>
    <row r="6210" spans="1:7" x14ac:dyDescent="0.45">
      <c r="A6210" s="10">
        <v>1998</v>
      </c>
      <c r="B6210" s="10">
        <v>15125</v>
      </c>
      <c r="C6210" s="10" t="s">
        <v>1028</v>
      </c>
      <c r="D6210" s="26">
        <v>1.2600859207899764</v>
      </c>
      <c r="E6210" s="40" t="s">
        <v>516</v>
      </c>
      <c r="F6210" s="26">
        <v>1.0475863999999999</v>
      </c>
      <c r="G6210" s="26">
        <v>1.5073721</v>
      </c>
    </row>
    <row r="6211" spans="1:7" x14ac:dyDescent="0.45">
      <c r="A6211" s="10">
        <v>1998</v>
      </c>
      <c r="B6211" s="10">
        <v>15245</v>
      </c>
      <c r="C6211" s="10" t="s">
        <v>842</v>
      </c>
      <c r="D6211" s="26">
        <v>-1.1418565511703491</v>
      </c>
      <c r="E6211" s="40" t="s">
        <v>516</v>
      </c>
      <c r="F6211" s="26">
        <v>-1.2224695000000001</v>
      </c>
      <c r="G6211" s="26">
        <v>-1.062478</v>
      </c>
    </row>
    <row r="6212" spans="1:7" x14ac:dyDescent="0.45">
      <c r="A6212" s="10">
        <v>1998</v>
      </c>
      <c r="B6212" s="10">
        <v>15401</v>
      </c>
      <c r="C6212" s="10" t="s">
        <v>873</v>
      </c>
      <c r="D6212" s="26">
        <v>1.1037235646648207</v>
      </c>
      <c r="E6212" s="40" t="s">
        <v>516</v>
      </c>
      <c r="F6212" s="26">
        <v>0.94204522000000002</v>
      </c>
      <c r="G6212" s="26">
        <v>1.2643781000000001</v>
      </c>
    </row>
    <row r="6213" spans="1:7" x14ac:dyDescent="0.45">
      <c r="A6213" s="10">
        <v>1998</v>
      </c>
      <c r="B6213" s="10">
        <v>15402</v>
      </c>
      <c r="C6213" s="10" t="s">
        <v>972</v>
      </c>
      <c r="D6213" s="26">
        <v>0.88092925461314175</v>
      </c>
      <c r="E6213" s="40" t="s">
        <v>516</v>
      </c>
      <c r="F6213" s="26">
        <v>0.75468729999999995</v>
      </c>
      <c r="G6213" s="26">
        <v>1.0153460000000001</v>
      </c>
    </row>
    <row r="6214" spans="1:7" x14ac:dyDescent="0.45">
      <c r="A6214" s="10">
        <v>1998</v>
      </c>
      <c r="B6214" s="10">
        <v>15406</v>
      </c>
      <c r="C6214" s="10" t="s">
        <v>166</v>
      </c>
      <c r="D6214" s="26">
        <v>1.12278163520267</v>
      </c>
      <c r="E6214" s="40" t="s">
        <v>516</v>
      </c>
      <c r="F6214" s="26">
        <v>0.88636581999999997</v>
      </c>
      <c r="G6214" s="26">
        <v>1.3767697999999999</v>
      </c>
    </row>
    <row r="6215" spans="1:7" x14ac:dyDescent="0.45">
      <c r="A6215" s="10">
        <v>1998</v>
      </c>
      <c r="B6215" s="10">
        <v>15408</v>
      </c>
      <c r="C6215" s="10" t="s">
        <v>117</v>
      </c>
      <c r="D6215" s="26">
        <v>-0.90764054438484854</v>
      </c>
      <c r="E6215" s="40" t="s">
        <v>516</v>
      </c>
      <c r="F6215" s="26">
        <v>-1.0010699999999999</v>
      </c>
      <c r="G6215" s="26">
        <v>-0.80781877999999996</v>
      </c>
    </row>
    <row r="6216" spans="1:7" x14ac:dyDescent="0.45">
      <c r="A6216" s="10">
        <v>1998</v>
      </c>
      <c r="B6216" s="10">
        <v>15410</v>
      </c>
      <c r="C6216" s="10" t="s">
        <v>549</v>
      </c>
      <c r="D6216" s="26">
        <v>-0.91807410789814681</v>
      </c>
      <c r="E6216" s="40" t="s">
        <v>516</v>
      </c>
      <c r="F6216" s="26">
        <v>-0.97638754000000005</v>
      </c>
      <c r="G6216" s="26">
        <v>-0.86030176000000003</v>
      </c>
    </row>
    <row r="6217" spans="1:7" x14ac:dyDescent="0.45">
      <c r="A6217" s="10">
        <v>1998</v>
      </c>
      <c r="B6217" s="10">
        <v>15413</v>
      </c>
      <c r="C6217" s="10" t="s">
        <v>550</v>
      </c>
      <c r="D6217" s="26">
        <v>0.86160839987171844</v>
      </c>
      <c r="E6217" s="40" t="s">
        <v>516</v>
      </c>
      <c r="F6217" s="26">
        <v>0.79187189000000002</v>
      </c>
      <c r="G6217" s="26">
        <v>0.92711365000000001</v>
      </c>
    </row>
    <row r="6218" spans="1:7" x14ac:dyDescent="0.45">
      <c r="A6218" s="10">
        <v>1998</v>
      </c>
      <c r="B6218" s="10">
        <v>15417</v>
      </c>
      <c r="C6218" s="10" t="s">
        <v>866</v>
      </c>
      <c r="D6218" s="26">
        <v>1.1422435221254603</v>
      </c>
      <c r="E6218" s="40" t="s">
        <v>516</v>
      </c>
      <c r="F6218" s="26">
        <v>0.96796525</v>
      </c>
      <c r="G6218" s="26">
        <v>1.3400715999999999</v>
      </c>
    </row>
    <row r="6219" spans="1:7" x14ac:dyDescent="0.45">
      <c r="A6219" s="10">
        <v>1998</v>
      </c>
      <c r="B6219" s="10">
        <v>15419</v>
      </c>
      <c r="C6219" s="10" t="s">
        <v>911</v>
      </c>
      <c r="D6219" s="26">
        <v>0.94319571385845546</v>
      </c>
      <c r="E6219" s="40" t="s">
        <v>516</v>
      </c>
      <c r="F6219" s="26">
        <v>0.80759188000000004</v>
      </c>
      <c r="G6219" s="26">
        <v>1.0804400000000001</v>
      </c>
    </row>
    <row r="6220" spans="1:7" x14ac:dyDescent="0.45">
      <c r="A6220" s="10">
        <v>1998</v>
      </c>
      <c r="B6220" s="10">
        <v>15420</v>
      </c>
      <c r="C6220" s="10" t="s">
        <v>551</v>
      </c>
      <c r="D6220" s="26">
        <v>1.1791500236949839</v>
      </c>
      <c r="E6220" s="40" t="s">
        <v>516</v>
      </c>
      <c r="F6220" s="26">
        <v>1.0862343999999999</v>
      </c>
      <c r="G6220" s="26">
        <v>1.2721845000000001</v>
      </c>
    </row>
    <row r="6221" spans="1:7" x14ac:dyDescent="0.45">
      <c r="A6221" s="10">
        <v>1998</v>
      </c>
      <c r="B6221" s="10">
        <v>15423</v>
      </c>
      <c r="C6221" s="10" t="s">
        <v>970</v>
      </c>
      <c r="D6221" s="26">
        <v>-8.5161605011072408E-2</v>
      </c>
      <c r="E6221" s="40" t="s">
        <v>516</v>
      </c>
      <c r="F6221" s="26">
        <v>-0.14970149999999999</v>
      </c>
      <c r="G6221" s="26">
        <v>-2.4321872000000001E-2</v>
      </c>
    </row>
    <row r="6222" spans="1:7" x14ac:dyDescent="0.45">
      <c r="A6222" s="10">
        <v>1998</v>
      </c>
      <c r="B6222" s="10">
        <v>15427</v>
      </c>
      <c r="C6222" s="10" t="s">
        <v>1083</v>
      </c>
      <c r="D6222" s="26">
        <v>-1.0998189713623969</v>
      </c>
      <c r="E6222" s="40" t="s">
        <v>516</v>
      </c>
      <c r="F6222" s="26">
        <v>-1.2571047</v>
      </c>
      <c r="G6222" s="26">
        <v>-0.95455836999999999</v>
      </c>
    </row>
    <row r="6223" spans="1:7" x14ac:dyDescent="0.45">
      <c r="A6223" s="10">
        <v>1998</v>
      </c>
      <c r="B6223" s="10">
        <v>15431</v>
      </c>
      <c r="C6223" s="10" t="s">
        <v>529</v>
      </c>
      <c r="D6223" s="26">
        <v>-1.6664077963172435</v>
      </c>
      <c r="E6223" s="40" t="s">
        <v>516</v>
      </c>
      <c r="F6223" s="26">
        <v>-1.7906318000000001</v>
      </c>
      <c r="G6223" s="26">
        <v>-1.5502419999999999</v>
      </c>
    </row>
    <row r="6224" spans="1:7" x14ac:dyDescent="0.45">
      <c r="A6224" s="10">
        <v>1998</v>
      </c>
      <c r="B6224" s="10">
        <v>15434</v>
      </c>
      <c r="C6224" s="10" t="s">
        <v>1004</v>
      </c>
      <c r="D6224" s="26">
        <v>-0.55312619131348451</v>
      </c>
      <c r="E6224" s="40" t="s">
        <v>516</v>
      </c>
      <c r="F6224" s="26">
        <v>-0.61892857000000001</v>
      </c>
      <c r="G6224" s="26">
        <v>-0.49322113000000001</v>
      </c>
    </row>
    <row r="6225" spans="1:7" x14ac:dyDescent="0.45">
      <c r="A6225" s="10">
        <v>1998</v>
      </c>
      <c r="B6225" s="10">
        <v>15437</v>
      </c>
      <c r="C6225" s="10" t="s">
        <v>1063</v>
      </c>
      <c r="D6225" s="26">
        <v>-0.19283944211446163</v>
      </c>
      <c r="E6225" s="40" t="s">
        <v>516</v>
      </c>
      <c r="F6225" s="26">
        <v>-0.25949031</v>
      </c>
      <c r="G6225" s="26">
        <v>-0.13107926</v>
      </c>
    </row>
    <row r="6226" spans="1:7" x14ac:dyDescent="0.45">
      <c r="A6226" s="10">
        <v>1998</v>
      </c>
      <c r="B6226" s="10">
        <v>15438</v>
      </c>
      <c r="C6226" s="10" t="s">
        <v>552</v>
      </c>
      <c r="D6226" s="26">
        <v>-0.73699695838196844</v>
      </c>
      <c r="E6226" s="40" t="s">
        <v>516</v>
      </c>
      <c r="F6226" s="26">
        <v>-0.79006774000000002</v>
      </c>
      <c r="G6226" s="26">
        <v>-0.67874694999999996</v>
      </c>
    </row>
    <row r="6227" spans="1:7" x14ac:dyDescent="0.45">
      <c r="A6227" s="10">
        <v>1998</v>
      </c>
      <c r="B6227" s="10">
        <v>15442</v>
      </c>
      <c r="C6227" s="10" t="s">
        <v>1017</v>
      </c>
      <c r="D6227" s="26">
        <v>-1.1180107476570282</v>
      </c>
      <c r="E6227" s="40" t="s">
        <v>516</v>
      </c>
      <c r="F6227" s="26">
        <v>-1.2184547999999999</v>
      </c>
      <c r="G6227" s="26">
        <v>-1.0205027</v>
      </c>
    </row>
    <row r="6228" spans="1:7" x14ac:dyDescent="0.45">
      <c r="A6228" s="10">
        <v>1998</v>
      </c>
      <c r="B6228" s="10">
        <v>15443</v>
      </c>
      <c r="C6228" s="10" t="s">
        <v>1072</v>
      </c>
      <c r="D6228" s="26">
        <v>-1.2819423498098603</v>
      </c>
      <c r="E6228" s="40" t="s">
        <v>516</v>
      </c>
      <c r="F6228" s="26">
        <v>-1.4456217</v>
      </c>
      <c r="G6228" s="26">
        <v>-1.1235884</v>
      </c>
    </row>
    <row r="6229" spans="1:7" x14ac:dyDescent="0.45">
      <c r="A6229" s="10">
        <v>1998</v>
      </c>
      <c r="B6229" s="10">
        <v>15444</v>
      </c>
      <c r="C6229" s="10" t="s">
        <v>553</v>
      </c>
      <c r="D6229" s="26">
        <v>-1.0720745548400594</v>
      </c>
      <c r="E6229" s="40" t="s">
        <v>516</v>
      </c>
      <c r="F6229" s="26">
        <v>-1.1434458000000001</v>
      </c>
      <c r="G6229" s="26">
        <v>-1.0051284</v>
      </c>
    </row>
    <row r="6230" spans="1:7" x14ac:dyDescent="0.45">
      <c r="A6230" s="10">
        <v>1998</v>
      </c>
      <c r="B6230" s="10">
        <v>15445</v>
      </c>
      <c r="C6230" s="10" t="s">
        <v>554</v>
      </c>
      <c r="D6230" s="26">
        <v>0.98436107631655068</v>
      </c>
      <c r="E6230" s="40" t="s">
        <v>516</v>
      </c>
      <c r="F6230" s="26">
        <v>0.90352273999999999</v>
      </c>
      <c r="G6230" s="26">
        <v>1.0765719</v>
      </c>
    </row>
    <row r="6231" spans="1:7" x14ac:dyDescent="0.45">
      <c r="A6231" s="10">
        <v>1998</v>
      </c>
      <c r="B6231" s="10">
        <v>15446</v>
      </c>
      <c r="C6231" s="10" t="s">
        <v>555</v>
      </c>
      <c r="D6231" s="26">
        <v>0.42179857942668886</v>
      </c>
      <c r="E6231" s="40" t="s">
        <v>516</v>
      </c>
      <c r="F6231" s="26">
        <v>0.38045867</v>
      </c>
      <c r="G6231" s="26">
        <v>0.46453029000000001</v>
      </c>
    </row>
    <row r="6232" spans="1:7" x14ac:dyDescent="0.45">
      <c r="A6232" s="10">
        <v>1998</v>
      </c>
      <c r="B6232" s="10">
        <v>15447</v>
      </c>
      <c r="C6232" s="10" t="s">
        <v>944</v>
      </c>
      <c r="D6232" s="26">
        <v>0.56616360980401059</v>
      </c>
      <c r="E6232" s="40" t="s">
        <v>516</v>
      </c>
      <c r="F6232" s="26">
        <v>0.47755839</v>
      </c>
      <c r="G6232" s="26">
        <v>0.66298818999999998</v>
      </c>
    </row>
    <row r="6233" spans="1:7" x14ac:dyDescent="0.45">
      <c r="A6233" s="10">
        <v>1998</v>
      </c>
      <c r="B6233" s="10">
        <v>15448</v>
      </c>
      <c r="C6233" s="10" t="s">
        <v>556</v>
      </c>
      <c r="D6233" s="26">
        <v>-1.4922055304330095</v>
      </c>
      <c r="E6233" s="40" t="s">
        <v>516</v>
      </c>
      <c r="F6233" s="26">
        <v>-1.5964282999999999</v>
      </c>
      <c r="G6233" s="26">
        <v>-1.3904189</v>
      </c>
    </row>
    <row r="6234" spans="1:7" x14ac:dyDescent="0.45">
      <c r="A6234" s="10">
        <v>1998</v>
      </c>
      <c r="B6234" s="10">
        <v>15449</v>
      </c>
      <c r="C6234" s="10" t="s">
        <v>857</v>
      </c>
      <c r="D6234" s="26">
        <v>-0.19867439295203063</v>
      </c>
      <c r="E6234" s="40" t="s">
        <v>516</v>
      </c>
      <c r="F6234" s="26">
        <v>-0.25502553</v>
      </c>
      <c r="G6234" s="26">
        <v>-0.14222536</v>
      </c>
    </row>
    <row r="6235" spans="1:7" x14ac:dyDescent="0.45">
      <c r="A6235" s="10">
        <v>1998</v>
      </c>
      <c r="B6235" s="10">
        <v>15450</v>
      </c>
      <c r="C6235" s="10" t="s">
        <v>1025</v>
      </c>
      <c r="D6235" s="26">
        <v>-9.8491904621471643E-2</v>
      </c>
      <c r="E6235" s="40" t="s">
        <v>516</v>
      </c>
      <c r="F6235" s="26">
        <v>-0.15636302999999999</v>
      </c>
      <c r="G6235" s="26">
        <v>-4.1621775E-2</v>
      </c>
    </row>
    <row r="6236" spans="1:7" x14ac:dyDescent="0.45">
      <c r="A6236" s="10">
        <v>1998</v>
      </c>
      <c r="B6236" s="10">
        <v>15451</v>
      </c>
      <c r="C6236" s="10" t="s">
        <v>872</v>
      </c>
      <c r="D6236" s="26">
        <v>0.80347836017608643</v>
      </c>
      <c r="E6236" s="40" t="s">
        <v>516</v>
      </c>
      <c r="F6236" s="26">
        <v>0.69013599999999997</v>
      </c>
      <c r="G6236" s="26">
        <v>0.92541450000000003</v>
      </c>
    </row>
    <row r="6237" spans="1:7" x14ac:dyDescent="0.45">
      <c r="A6237" s="10">
        <v>1998</v>
      </c>
      <c r="B6237" s="10">
        <v>15453</v>
      </c>
      <c r="C6237" s="10" t="s">
        <v>557</v>
      </c>
      <c r="D6237" s="26">
        <v>-8.9539120118665355E-2</v>
      </c>
      <c r="E6237" s="40" t="s">
        <v>516</v>
      </c>
      <c r="F6237" s="26">
        <v>-0.12301664</v>
      </c>
      <c r="G6237" s="26">
        <v>-5.2828327000000001E-2</v>
      </c>
    </row>
    <row r="6238" spans="1:7" x14ac:dyDescent="0.45">
      <c r="A6238" s="10">
        <v>1998</v>
      </c>
      <c r="B6238" s="10">
        <v>15454</v>
      </c>
      <c r="C6238" s="10" t="s">
        <v>558</v>
      </c>
      <c r="D6238" s="26">
        <v>-0.806865302180792</v>
      </c>
      <c r="E6238" s="40" t="s">
        <v>516</v>
      </c>
      <c r="F6238" s="26">
        <v>-0.86318874000000001</v>
      </c>
      <c r="G6238" s="26">
        <v>-0.74807102000000003</v>
      </c>
    </row>
    <row r="6239" spans="1:7" x14ac:dyDescent="0.45">
      <c r="A6239" s="10">
        <v>1998</v>
      </c>
      <c r="B6239" s="10">
        <v>15455</v>
      </c>
      <c r="C6239" s="10" t="s">
        <v>559</v>
      </c>
      <c r="D6239" s="26">
        <v>0.69949902631024519</v>
      </c>
      <c r="E6239" s="40" t="s">
        <v>516</v>
      </c>
      <c r="F6239" s="26">
        <v>0.63975892999999995</v>
      </c>
      <c r="G6239" s="26">
        <v>0.76036585999999995</v>
      </c>
    </row>
    <row r="6240" spans="1:7" x14ac:dyDescent="0.45">
      <c r="A6240" s="10">
        <v>1998</v>
      </c>
      <c r="B6240" s="10">
        <v>15600</v>
      </c>
      <c r="C6240" s="10" t="s">
        <v>1037</v>
      </c>
      <c r="D6240" s="26">
        <v>-0.196827725302369</v>
      </c>
      <c r="E6240" s="40" t="s">
        <v>516</v>
      </c>
      <c r="F6240" s="26">
        <v>-0.26315419000000001</v>
      </c>
      <c r="G6240" s="26">
        <v>-0.13353498</v>
      </c>
    </row>
    <row r="6241" spans="1:7" x14ac:dyDescent="0.45">
      <c r="A6241" s="10">
        <v>1998</v>
      </c>
      <c r="B6241" s="10">
        <v>15601</v>
      </c>
      <c r="C6241" s="10" t="s">
        <v>951</v>
      </c>
      <c r="D6241" s="26">
        <v>0.8773018099653026</v>
      </c>
      <c r="E6241" s="40" t="s">
        <v>516</v>
      </c>
      <c r="F6241" s="26">
        <v>0.74034458000000003</v>
      </c>
      <c r="G6241" s="26">
        <v>1.0109311000000001</v>
      </c>
    </row>
    <row r="6242" spans="1:7" x14ac:dyDescent="0.45">
      <c r="A6242" s="10">
        <v>1998</v>
      </c>
      <c r="B6242" s="10">
        <v>15603</v>
      </c>
      <c r="C6242" s="10" t="s">
        <v>560</v>
      </c>
      <c r="D6242" s="26">
        <v>-1.159372281524224</v>
      </c>
      <c r="E6242" s="40" t="s">
        <v>516</v>
      </c>
      <c r="F6242" s="26">
        <v>-1.2359515000000001</v>
      </c>
      <c r="G6242" s="26">
        <v>-1.0788751000000001</v>
      </c>
    </row>
    <row r="6243" spans="1:7" x14ac:dyDescent="0.45">
      <c r="A6243" s="10">
        <v>1998</v>
      </c>
      <c r="B6243" s="10">
        <v>15604</v>
      </c>
      <c r="C6243" s="10" t="s">
        <v>893</v>
      </c>
      <c r="D6243" s="26">
        <v>0.68401116132736206</v>
      </c>
      <c r="E6243" s="40" t="s">
        <v>516</v>
      </c>
      <c r="F6243" s="26">
        <v>0.582237</v>
      </c>
      <c r="G6243" s="26">
        <v>0.78631949999999995</v>
      </c>
    </row>
    <row r="6244" spans="1:7" x14ac:dyDescent="0.45">
      <c r="A6244" s="10">
        <v>1998</v>
      </c>
      <c r="B6244" s="10">
        <v>15605</v>
      </c>
      <c r="C6244" s="10" t="s">
        <v>957</v>
      </c>
      <c r="D6244" s="26">
        <v>0.79582254395655572</v>
      </c>
      <c r="E6244" s="40" t="s">
        <v>516</v>
      </c>
      <c r="F6244" s="26">
        <v>0.70219067999999996</v>
      </c>
      <c r="G6244" s="26">
        <v>0.89380280999999995</v>
      </c>
    </row>
    <row r="6245" spans="1:7" x14ac:dyDescent="0.45">
      <c r="A6245" s="10">
        <v>1998</v>
      </c>
      <c r="B6245" s="10">
        <v>15612</v>
      </c>
      <c r="C6245" s="10" t="s">
        <v>561</v>
      </c>
      <c r="D6245" s="26">
        <v>-0.98911526953733819</v>
      </c>
      <c r="E6245" s="40" t="s">
        <v>516</v>
      </c>
      <c r="F6245" s="26">
        <v>-1.0640111999999999</v>
      </c>
      <c r="G6245" s="26">
        <v>-0.92383388</v>
      </c>
    </row>
    <row r="6246" spans="1:7" x14ac:dyDescent="0.45">
      <c r="A6246" s="10">
        <v>1998</v>
      </c>
      <c r="B6246" s="10">
        <v>15613</v>
      </c>
      <c r="C6246" s="10" t="s">
        <v>562</v>
      </c>
      <c r="D6246" s="26">
        <v>-1.7660666950420332</v>
      </c>
      <c r="E6246" s="40" t="s">
        <v>516</v>
      </c>
      <c r="F6246" s="26">
        <v>-1.9070762999999999</v>
      </c>
      <c r="G6246" s="26">
        <v>-1.6357663</v>
      </c>
    </row>
    <row r="6247" spans="1:7" x14ac:dyDescent="0.45">
      <c r="A6247" s="10">
        <v>1998</v>
      </c>
      <c r="B6247" s="10">
        <v>15614</v>
      </c>
      <c r="C6247" s="10" t="s">
        <v>887</v>
      </c>
      <c r="D6247" s="26">
        <v>-0.21314618963931972</v>
      </c>
      <c r="E6247" s="40" t="s">
        <v>516</v>
      </c>
      <c r="F6247" s="26">
        <v>-0.27773534999999999</v>
      </c>
      <c r="G6247" s="26">
        <v>-0.14690675</v>
      </c>
    </row>
    <row r="6248" spans="1:7" x14ac:dyDescent="0.45">
      <c r="A6248" s="10">
        <v>1998</v>
      </c>
      <c r="B6248" s="10">
        <v>15616</v>
      </c>
      <c r="C6248" s="10" t="s">
        <v>563</v>
      </c>
      <c r="D6248" s="26">
        <v>-0.6812340225234278</v>
      </c>
      <c r="E6248" s="40" t="s">
        <v>516</v>
      </c>
      <c r="F6248" s="26">
        <v>-0.72987371000000001</v>
      </c>
      <c r="G6248" s="26">
        <v>-0.63408251000000004</v>
      </c>
    </row>
    <row r="6249" spans="1:7" x14ac:dyDescent="0.45">
      <c r="A6249" s="10">
        <v>1998</v>
      </c>
      <c r="B6249" s="10">
        <v>15618</v>
      </c>
      <c r="C6249" s="10" t="s">
        <v>1090</v>
      </c>
      <c r="D6249" s="26">
        <v>1.4000870742426645</v>
      </c>
      <c r="E6249" s="40" t="s">
        <v>516</v>
      </c>
      <c r="F6249" s="26">
        <v>1.1042080000000001</v>
      </c>
      <c r="G6249" s="26">
        <v>1.7173493</v>
      </c>
    </row>
    <row r="6250" spans="1:7" x14ac:dyDescent="0.45">
      <c r="A6250" s="10">
        <v>1998</v>
      </c>
      <c r="B6250" s="10">
        <v>15619</v>
      </c>
      <c r="C6250" s="10" t="s">
        <v>564</v>
      </c>
      <c r="D6250" s="26">
        <v>-1.6120903861929421</v>
      </c>
      <c r="E6250" s="40" t="s">
        <v>516</v>
      </c>
      <c r="F6250" s="26">
        <v>-1.7253129</v>
      </c>
      <c r="G6250" s="26">
        <v>-1.5059241000000001</v>
      </c>
    </row>
    <row r="6251" spans="1:7" x14ac:dyDescent="0.45">
      <c r="A6251" s="10">
        <v>1998</v>
      </c>
      <c r="B6251" s="10">
        <v>15620</v>
      </c>
      <c r="C6251" s="10" t="s">
        <v>1078</v>
      </c>
      <c r="D6251" s="26">
        <v>1.0931705889394613E-2</v>
      </c>
      <c r="E6251" s="40" t="s">
        <v>516</v>
      </c>
      <c r="F6251" s="26">
        <v>-8.4571609000000006E-2</v>
      </c>
      <c r="G6251" s="26">
        <v>0.1002335</v>
      </c>
    </row>
    <row r="6252" spans="1:7" x14ac:dyDescent="0.45">
      <c r="A6252" s="10">
        <v>1998</v>
      </c>
      <c r="B6252" s="10">
        <v>15621</v>
      </c>
      <c r="C6252" s="10" t="s">
        <v>565</v>
      </c>
      <c r="D6252" s="26">
        <v>0.73528276778547319</v>
      </c>
      <c r="E6252" s="40" t="s">
        <v>516</v>
      </c>
      <c r="F6252" s="26">
        <v>0.66875454999999995</v>
      </c>
      <c r="G6252" s="26">
        <v>0.80055642000000005</v>
      </c>
    </row>
    <row r="6253" spans="1:7" x14ac:dyDescent="0.45">
      <c r="A6253" s="10">
        <v>1998</v>
      </c>
      <c r="B6253" s="10">
        <v>15627</v>
      </c>
      <c r="C6253" s="10" t="s">
        <v>566</v>
      </c>
      <c r="D6253" s="26">
        <v>1.0674813060959445</v>
      </c>
      <c r="E6253" s="40" t="s">
        <v>516</v>
      </c>
      <c r="F6253" s="26">
        <v>0.96993585000000004</v>
      </c>
      <c r="G6253" s="26">
        <v>1.1609455</v>
      </c>
    </row>
    <row r="6254" spans="1:7" x14ac:dyDescent="0.45">
      <c r="A6254" s="10">
        <v>1998</v>
      </c>
      <c r="B6254" s="10">
        <v>15628</v>
      </c>
      <c r="C6254" s="10" t="s">
        <v>791</v>
      </c>
      <c r="D6254" s="26">
        <v>-8.7784444905021741E-2</v>
      </c>
      <c r="E6254" s="40" t="s">
        <v>516</v>
      </c>
      <c r="F6254" s="26">
        <v>-0.14968613</v>
      </c>
      <c r="G6254" s="26">
        <v>-2.7803495000000001E-2</v>
      </c>
    </row>
    <row r="6255" spans="1:7" x14ac:dyDescent="0.45">
      <c r="A6255" s="10">
        <v>1998</v>
      </c>
      <c r="B6255" s="10">
        <v>15630</v>
      </c>
      <c r="C6255" s="10" t="s">
        <v>888</v>
      </c>
      <c r="D6255" s="26">
        <v>0.50619142641966675</v>
      </c>
      <c r="E6255" s="40" t="s">
        <v>516</v>
      </c>
      <c r="F6255" s="26">
        <v>0.41747096</v>
      </c>
      <c r="G6255" s="26">
        <v>0.59574342999999996</v>
      </c>
    </row>
    <row r="6256" spans="1:7" x14ac:dyDescent="0.45">
      <c r="A6256" s="10">
        <v>1998</v>
      </c>
      <c r="B6256" s="10">
        <v>15634</v>
      </c>
      <c r="C6256" s="10" t="s">
        <v>567</v>
      </c>
      <c r="D6256" s="26">
        <v>0.32976225991529323</v>
      </c>
      <c r="E6256" s="40" t="s">
        <v>516</v>
      </c>
      <c r="F6256" s="26">
        <v>0.28710570000000002</v>
      </c>
      <c r="G6256" s="26">
        <v>0.37516493000000001</v>
      </c>
    </row>
    <row r="6257" spans="1:7" x14ac:dyDescent="0.45">
      <c r="A6257" s="10">
        <v>1998</v>
      </c>
      <c r="B6257" s="10">
        <v>15635</v>
      </c>
      <c r="C6257" s="10" t="s">
        <v>990</v>
      </c>
      <c r="D6257" s="26">
        <v>-0.23353143922503489</v>
      </c>
      <c r="E6257" s="40" t="s">
        <v>516</v>
      </c>
      <c r="F6257" s="26">
        <v>-0.28760135999999997</v>
      </c>
      <c r="G6257" s="26">
        <v>-0.18018433</v>
      </c>
    </row>
    <row r="6258" spans="1:7" x14ac:dyDescent="0.45">
      <c r="A6258" s="10">
        <v>1998</v>
      </c>
      <c r="B6258" s="10">
        <v>15637</v>
      </c>
      <c r="C6258" s="10" t="s">
        <v>792</v>
      </c>
      <c r="D6258" s="26">
        <v>0.45014095619420147</v>
      </c>
      <c r="E6258" s="40" t="s">
        <v>516</v>
      </c>
      <c r="F6258" s="26">
        <v>0.37407890999999999</v>
      </c>
      <c r="G6258" s="26">
        <v>0.52252673000000005</v>
      </c>
    </row>
    <row r="6259" spans="1:7" x14ac:dyDescent="0.45">
      <c r="A6259" s="10">
        <v>1998</v>
      </c>
      <c r="B6259" s="10">
        <v>29100</v>
      </c>
      <c r="C6259" s="10" t="s">
        <v>848</v>
      </c>
      <c r="D6259" s="26">
        <v>9.8708306795071796E-2</v>
      </c>
      <c r="E6259" s="40" t="s">
        <v>516</v>
      </c>
      <c r="F6259" s="26">
        <v>3.4399379000000001E-2</v>
      </c>
      <c r="G6259" s="26">
        <v>0.16794628</v>
      </c>
    </row>
    <row r="6260" spans="1:7" x14ac:dyDescent="0.45">
      <c r="A6260" s="10">
        <v>1998</v>
      </c>
      <c r="B6260" s="10">
        <v>29101</v>
      </c>
      <c r="C6260" s="10" t="s">
        <v>682</v>
      </c>
      <c r="D6260" s="26">
        <v>-1.1322418799769898</v>
      </c>
      <c r="E6260" s="40" t="s">
        <v>516</v>
      </c>
      <c r="F6260" s="26">
        <v>-1.2086235000000001</v>
      </c>
      <c r="G6260" s="26">
        <v>-1.0590602</v>
      </c>
    </row>
    <row r="6261" spans="1:7" x14ac:dyDescent="0.45">
      <c r="A6261" s="10">
        <v>1998</v>
      </c>
      <c r="B6261" s="10">
        <v>29103</v>
      </c>
      <c r="C6261" s="10" t="s">
        <v>1068</v>
      </c>
      <c r="D6261" s="26">
        <v>0.57128697633743286</v>
      </c>
      <c r="E6261" s="40" t="s">
        <v>516</v>
      </c>
      <c r="F6261" s="26">
        <v>0.4762845</v>
      </c>
      <c r="G6261" s="26">
        <v>0.66836450000000003</v>
      </c>
    </row>
    <row r="6262" spans="1:7" x14ac:dyDescent="0.45">
      <c r="A6262" s="10">
        <v>1998</v>
      </c>
      <c r="B6262" s="10">
        <v>29104</v>
      </c>
      <c r="C6262" s="10" t="s">
        <v>850</v>
      </c>
      <c r="D6262" s="26">
        <v>1.0041354366400623</v>
      </c>
      <c r="E6262" s="40" t="s">
        <v>516</v>
      </c>
      <c r="F6262" s="26">
        <v>0.85784497000000004</v>
      </c>
      <c r="G6262" s="26">
        <v>1.1546912</v>
      </c>
    </row>
    <row r="6263" spans="1:7" x14ac:dyDescent="0.45">
      <c r="A6263" s="10">
        <v>1998</v>
      </c>
      <c r="B6263" s="10">
        <v>29105</v>
      </c>
      <c r="C6263" s="10" t="s">
        <v>955</v>
      </c>
      <c r="D6263" s="26">
        <v>-0.58986406094465527</v>
      </c>
      <c r="E6263" s="40" t="s">
        <v>516</v>
      </c>
      <c r="F6263" s="26">
        <v>-0.64798774999999997</v>
      </c>
      <c r="G6263" s="26">
        <v>-0.53329457999999996</v>
      </c>
    </row>
    <row r="6264" spans="1:7" x14ac:dyDescent="0.45">
      <c r="A6264" s="10">
        <v>1998</v>
      </c>
      <c r="B6264" s="10">
        <v>29106</v>
      </c>
      <c r="C6264" s="10" t="s">
        <v>683</v>
      </c>
      <c r="D6264" s="26">
        <v>-1.4633256128005467</v>
      </c>
      <c r="E6264" s="40" t="s">
        <v>516</v>
      </c>
      <c r="F6264" s="26">
        <v>-1.5732231000000001</v>
      </c>
      <c r="G6264" s="26">
        <v>-1.3394575</v>
      </c>
    </row>
    <row r="6265" spans="1:7" x14ac:dyDescent="0.45">
      <c r="A6265" s="10">
        <v>1998</v>
      </c>
      <c r="B6265" s="10">
        <v>29107</v>
      </c>
      <c r="C6265" s="10" t="s">
        <v>952</v>
      </c>
      <c r="D6265" s="26">
        <v>0.90565216541290283</v>
      </c>
      <c r="E6265" s="40" t="s">
        <v>516</v>
      </c>
      <c r="F6265" s="26">
        <v>0.81685099999999999</v>
      </c>
      <c r="G6265" s="26">
        <v>0.99806249999999996</v>
      </c>
    </row>
    <row r="6266" spans="1:7" x14ac:dyDescent="0.45">
      <c r="A6266" s="10">
        <v>1998</v>
      </c>
      <c r="B6266" s="10">
        <v>29109</v>
      </c>
      <c r="C6266" s="10" t="s">
        <v>684</v>
      </c>
      <c r="D6266" s="26">
        <v>-0.99187125501147178</v>
      </c>
      <c r="E6266" s="40" t="s">
        <v>516</v>
      </c>
      <c r="F6266" s="26">
        <v>-1.0621921000000001</v>
      </c>
      <c r="G6266" s="26">
        <v>-0.91801887000000004</v>
      </c>
    </row>
    <row r="6267" spans="1:7" x14ac:dyDescent="0.45">
      <c r="A6267" s="10">
        <v>1998</v>
      </c>
      <c r="B6267" s="10">
        <v>29115</v>
      </c>
      <c r="C6267" s="10" t="s">
        <v>1047</v>
      </c>
      <c r="D6267" s="26">
        <v>0.80643035859294909</v>
      </c>
      <c r="E6267" s="40" t="s">
        <v>516</v>
      </c>
      <c r="F6267" s="26">
        <v>0.67774055</v>
      </c>
      <c r="G6267" s="26">
        <v>0.95013519000000002</v>
      </c>
    </row>
    <row r="6268" spans="1:7" x14ac:dyDescent="0.45">
      <c r="A6268" s="10">
        <v>1998</v>
      </c>
      <c r="B6268" s="10">
        <v>29117</v>
      </c>
      <c r="C6268" s="10" t="s">
        <v>998</v>
      </c>
      <c r="D6268" s="26">
        <v>-3.8775330558312171E-2</v>
      </c>
      <c r="E6268" s="40" t="s">
        <v>516</v>
      </c>
      <c r="F6268" s="26">
        <v>-9.4718072E-2</v>
      </c>
      <c r="G6268" s="26">
        <v>1.6171100000000001E-2</v>
      </c>
    </row>
    <row r="6269" spans="1:7" x14ac:dyDescent="0.45">
      <c r="A6269" s="10">
        <v>1998</v>
      </c>
      <c r="B6269" s="10">
        <v>29118</v>
      </c>
      <c r="C6269" s="10" t="s">
        <v>925</v>
      </c>
      <c r="D6269" s="26">
        <v>0.84363445275118643</v>
      </c>
      <c r="E6269" s="40" t="s">
        <v>516</v>
      </c>
      <c r="F6269" s="26">
        <v>0.75551354000000004</v>
      </c>
      <c r="G6269" s="26">
        <v>0.93051525000000002</v>
      </c>
    </row>
    <row r="6270" spans="1:7" x14ac:dyDescent="0.45">
      <c r="A6270" s="10">
        <v>1998</v>
      </c>
      <c r="B6270" s="10">
        <v>29120</v>
      </c>
      <c r="C6270" s="10" t="s">
        <v>871</v>
      </c>
      <c r="D6270" s="26">
        <v>-0.77195043017242815</v>
      </c>
      <c r="E6270" s="40" t="s">
        <v>516</v>
      </c>
      <c r="F6270" s="26">
        <v>-0.85723278999999997</v>
      </c>
      <c r="G6270" s="26">
        <v>-0.68652946999999998</v>
      </c>
    </row>
    <row r="6271" spans="1:7" x14ac:dyDescent="0.45">
      <c r="A6271" s="10">
        <v>1998</v>
      </c>
      <c r="B6271" s="10">
        <v>29122</v>
      </c>
      <c r="C6271" s="10" t="s">
        <v>874</v>
      </c>
      <c r="D6271" s="26">
        <v>7.4149592858933452E-2</v>
      </c>
      <c r="E6271" s="40" t="s">
        <v>516</v>
      </c>
      <c r="F6271" s="26">
        <v>4.6648692000000004E-3</v>
      </c>
      <c r="G6271" s="26">
        <v>0.14322892000000001</v>
      </c>
    </row>
    <row r="6272" spans="1:7" x14ac:dyDescent="0.45">
      <c r="A6272" s="10">
        <v>1998</v>
      </c>
      <c r="B6272" s="10">
        <v>29123</v>
      </c>
      <c r="C6272" s="10" t="s">
        <v>685</v>
      </c>
      <c r="D6272" s="26">
        <v>-1.6692348137075841</v>
      </c>
      <c r="E6272" s="40" t="s">
        <v>516</v>
      </c>
      <c r="F6272" s="26">
        <v>-1.8162510999999999</v>
      </c>
      <c r="G6272" s="26">
        <v>-1.5264040999999999</v>
      </c>
    </row>
    <row r="6273" spans="1:7" x14ac:dyDescent="0.45">
      <c r="A6273" s="10">
        <v>1998</v>
      </c>
      <c r="B6273" s="10">
        <v>29124</v>
      </c>
      <c r="C6273" s="10" t="s">
        <v>686</v>
      </c>
      <c r="D6273" s="26">
        <v>0.79106359717318575</v>
      </c>
      <c r="E6273" s="40" t="s">
        <v>516</v>
      </c>
      <c r="F6273" s="26">
        <v>0.71619898000000004</v>
      </c>
      <c r="G6273" s="26">
        <v>0.86528302999999995</v>
      </c>
    </row>
    <row r="6274" spans="1:7" x14ac:dyDescent="0.45">
      <c r="A6274" s="10">
        <v>1998</v>
      </c>
      <c r="B6274" s="10">
        <v>29126</v>
      </c>
      <c r="C6274" s="10" t="s">
        <v>879</v>
      </c>
      <c r="D6274" s="26">
        <v>9.1623695866494576E-2</v>
      </c>
      <c r="E6274" s="40" t="s">
        <v>516</v>
      </c>
      <c r="F6274" s="26">
        <v>2.3447427E-2</v>
      </c>
      <c r="G6274" s="26">
        <v>0.15204851</v>
      </c>
    </row>
    <row r="6275" spans="1:7" x14ac:dyDescent="0.45">
      <c r="A6275" s="10">
        <v>1998</v>
      </c>
      <c r="B6275" s="10">
        <v>29127</v>
      </c>
      <c r="C6275" s="10" t="s">
        <v>687</v>
      </c>
      <c r="D6275" s="26">
        <v>7.0405789888418252E-2</v>
      </c>
      <c r="E6275" s="40" t="s">
        <v>516</v>
      </c>
      <c r="F6275" s="26">
        <v>2.9520484E-2</v>
      </c>
      <c r="G6275" s="26">
        <v>0.108942</v>
      </c>
    </row>
    <row r="6276" spans="1:7" x14ac:dyDescent="0.45">
      <c r="A6276" s="10">
        <v>1998</v>
      </c>
      <c r="B6276" s="10">
        <v>29129</v>
      </c>
      <c r="C6276" s="10" t="s">
        <v>461</v>
      </c>
      <c r="D6276" s="26">
        <v>0.84415024408810435</v>
      </c>
      <c r="E6276" s="40" t="s">
        <v>516</v>
      </c>
      <c r="F6276" s="26">
        <v>0.71337002000000005</v>
      </c>
      <c r="G6276" s="26">
        <v>0.97401431000000005</v>
      </c>
    </row>
    <row r="6277" spans="1:7" x14ac:dyDescent="0.45">
      <c r="A6277" s="10">
        <v>1998</v>
      </c>
      <c r="B6277" s="10">
        <v>29132</v>
      </c>
      <c r="C6277" s="10" t="s">
        <v>688</v>
      </c>
      <c r="D6277" s="26">
        <v>-0.73053631884800552</v>
      </c>
      <c r="E6277" s="40" t="s">
        <v>516</v>
      </c>
      <c r="F6277" s="26">
        <v>-0.78645326000000004</v>
      </c>
      <c r="G6277" s="26">
        <v>-0.67430493999999996</v>
      </c>
    </row>
    <row r="6278" spans="1:7" x14ac:dyDescent="0.45">
      <c r="A6278" s="10">
        <v>1998</v>
      </c>
      <c r="B6278" s="10">
        <v>29134</v>
      </c>
      <c r="C6278" s="10" t="s">
        <v>689</v>
      </c>
      <c r="D6278" s="26">
        <v>-1.3967326111301654</v>
      </c>
      <c r="E6278" s="40" t="s">
        <v>516</v>
      </c>
      <c r="F6278" s="26">
        <v>-1.4995153000000001</v>
      </c>
      <c r="G6278" s="26">
        <v>-1.2949588999999999</v>
      </c>
    </row>
    <row r="6279" spans="1:7" x14ac:dyDescent="0.45">
      <c r="A6279" s="10">
        <v>1998</v>
      </c>
      <c r="B6279" s="10">
        <v>29135</v>
      </c>
      <c r="C6279" s="10" t="s">
        <v>939</v>
      </c>
      <c r="D6279" s="26">
        <v>0.98212919802943488</v>
      </c>
      <c r="E6279" s="40" t="s">
        <v>516</v>
      </c>
      <c r="F6279" s="26">
        <v>0.88370097000000003</v>
      </c>
      <c r="G6279" s="26">
        <v>1.0803484000000001</v>
      </c>
    </row>
    <row r="6280" spans="1:7" x14ac:dyDescent="0.45">
      <c r="A6280" s="10">
        <v>1998</v>
      </c>
      <c r="B6280" s="10">
        <v>29136</v>
      </c>
      <c r="C6280" s="10" t="s">
        <v>894</v>
      </c>
      <c r="D6280" s="26">
        <v>0.44675982571950484</v>
      </c>
      <c r="E6280" s="40" t="s">
        <v>516</v>
      </c>
      <c r="F6280" s="26">
        <v>0.35855006</v>
      </c>
      <c r="G6280" s="26">
        <v>0.53386036999999997</v>
      </c>
    </row>
    <row r="6281" spans="1:7" x14ac:dyDescent="0.45">
      <c r="A6281" s="10">
        <v>1998</v>
      </c>
      <c r="B6281" s="10">
        <v>29137</v>
      </c>
      <c r="C6281" s="10" t="s">
        <v>690</v>
      </c>
      <c r="D6281" s="26">
        <v>1.1135159607594824</v>
      </c>
      <c r="E6281" s="40" t="s">
        <v>516</v>
      </c>
      <c r="F6281" s="26">
        <v>0.95051226</v>
      </c>
      <c r="G6281" s="26">
        <v>1.2807157</v>
      </c>
    </row>
    <row r="6282" spans="1:7" x14ac:dyDescent="0.45">
      <c r="A6282" s="10">
        <v>1998</v>
      </c>
      <c r="B6282" s="10">
        <v>29143</v>
      </c>
      <c r="C6282" s="10" t="s">
        <v>691</v>
      </c>
      <c r="D6282" s="26">
        <v>1.2056878735480661</v>
      </c>
      <c r="E6282" s="40" t="s">
        <v>516</v>
      </c>
      <c r="F6282" s="26">
        <v>1.1037406000000001</v>
      </c>
      <c r="G6282" s="26">
        <v>1.3257945</v>
      </c>
    </row>
    <row r="6283" spans="1:7" x14ac:dyDescent="0.45">
      <c r="A6283" s="10">
        <v>1998</v>
      </c>
      <c r="B6283" s="10">
        <v>29144</v>
      </c>
      <c r="C6283" s="10" t="s">
        <v>815</v>
      </c>
      <c r="D6283" s="26">
        <v>-0.38462303415853205</v>
      </c>
      <c r="E6283" s="40" t="s">
        <v>516</v>
      </c>
      <c r="F6283" s="26">
        <v>-0.4507756</v>
      </c>
      <c r="G6283" s="26">
        <v>-0.32408827000000001</v>
      </c>
    </row>
    <row r="6284" spans="1:7" x14ac:dyDescent="0.45">
      <c r="A6284" s="10">
        <v>1998</v>
      </c>
      <c r="B6284" s="10">
        <v>29147</v>
      </c>
      <c r="C6284" s="10" t="s">
        <v>124</v>
      </c>
      <c r="D6284" s="26">
        <v>-1.2400664398746428</v>
      </c>
      <c r="E6284" s="40" t="s">
        <v>516</v>
      </c>
      <c r="F6284" s="26">
        <v>-1.3322246</v>
      </c>
      <c r="G6284" s="26">
        <v>-1.1540619999999999</v>
      </c>
    </row>
    <row r="6285" spans="1:7" x14ac:dyDescent="0.45">
      <c r="A6285" s="10">
        <v>1998</v>
      </c>
      <c r="B6285" s="10">
        <v>29149</v>
      </c>
      <c r="C6285" s="10" t="s">
        <v>692</v>
      </c>
      <c r="D6285" s="26">
        <v>-0.66750245977965728</v>
      </c>
      <c r="E6285" s="40" t="s">
        <v>516</v>
      </c>
      <c r="F6285" s="26">
        <v>-0.71805839000000005</v>
      </c>
      <c r="G6285" s="26">
        <v>-0.61730127000000001</v>
      </c>
    </row>
    <row r="6286" spans="1:7" x14ac:dyDescent="0.45">
      <c r="A6286" s="10">
        <v>1998</v>
      </c>
      <c r="B6286" s="10">
        <v>29150</v>
      </c>
      <c r="C6286" s="10" t="s">
        <v>1099</v>
      </c>
      <c r="D6286" s="26">
        <v>6.926436722278595E-2</v>
      </c>
      <c r="E6286" s="40" t="s">
        <v>516</v>
      </c>
      <c r="F6286" s="26">
        <v>1.0843999999999999E-2</v>
      </c>
      <c r="G6286" s="26">
        <v>0.125893</v>
      </c>
    </row>
    <row r="6287" spans="1:7" x14ac:dyDescent="0.45">
      <c r="A6287" s="10">
        <v>1998</v>
      </c>
      <c r="B6287" s="10">
        <v>29300</v>
      </c>
      <c r="C6287" s="10" t="s">
        <v>847</v>
      </c>
      <c r="D6287" s="26">
        <v>1.2322831097094886</v>
      </c>
      <c r="E6287" s="40" t="s">
        <v>516</v>
      </c>
      <c r="F6287" s="26">
        <v>1.1000174</v>
      </c>
      <c r="G6287" s="26">
        <v>1.3827186</v>
      </c>
    </row>
    <row r="6288" spans="1:7" x14ac:dyDescent="0.45">
      <c r="A6288" s="10">
        <v>1998</v>
      </c>
      <c r="B6288" s="10">
        <v>29301</v>
      </c>
      <c r="C6288" s="10" t="s">
        <v>693</v>
      </c>
      <c r="D6288" s="26">
        <v>0.96462451806718663</v>
      </c>
      <c r="E6288" s="40" t="s">
        <v>516</v>
      </c>
      <c r="F6288" s="26">
        <v>0.85394219000000005</v>
      </c>
      <c r="G6288" s="26">
        <v>1.0791777</v>
      </c>
    </row>
    <row r="6289" spans="1:7" x14ac:dyDescent="0.45">
      <c r="A6289" s="10">
        <v>1998</v>
      </c>
      <c r="B6289" s="10">
        <v>29302</v>
      </c>
      <c r="C6289" s="10" t="s">
        <v>988</v>
      </c>
      <c r="D6289" s="26">
        <v>-0.90771436404022765</v>
      </c>
      <c r="E6289" s="40" t="s">
        <v>516</v>
      </c>
      <c r="F6289" s="26">
        <v>-0.98714641999999997</v>
      </c>
      <c r="G6289" s="26">
        <v>-0.83244183999999999</v>
      </c>
    </row>
    <row r="6290" spans="1:7" x14ac:dyDescent="0.45">
      <c r="A6290" s="10">
        <v>1998</v>
      </c>
      <c r="B6290" s="10">
        <v>29307</v>
      </c>
      <c r="C6290" s="10" t="s">
        <v>1036</v>
      </c>
      <c r="D6290" s="26">
        <v>0.87516236305236816</v>
      </c>
      <c r="E6290" s="40" t="s">
        <v>516</v>
      </c>
      <c r="F6290" s="26">
        <v>0.75655850000000002</v>
      </c>
      <c r="G6290" s="26">
        <v>0.99541000000000002</v>
      </c>
    </row>
    <row r="6291" spans="1:7" x14ac:dyDescent="0.45">
      <c r="A6291" s="10">
        <v>1998</v>
      </c>
      <c r="B6291" s="10">
        <v>29309</v>
      </c>
      <c r="C6291" s="10" t="s">
        <v>694</v>
      </c>
      <c r="D6291" s="26">
        <v>-1.488772905458672</v>
      </c>
      <c r="E6291" s="40" t="s">
        <v>516</v>
      </c>
      <c r="F6291" s="26">
        <v>-1.5982109</v>
      </c>
      <c r="G6291" s="26">
        <v>-1.3695968000000001</v>
      </c>
    </row>
    <row r="6292" spans="1:7" x14ac:dyDescent="0.45">
      <c r="A6292" s="10">
        <v>1998</v>
      </c>
      <c r="B6292" s="10">
        <v>29311</v>
      </c>
      <c r="C6292" s="10" t="s">
        <v>908</v>
      </c>
      <c r="D6292" s="26">
        <v>0.98927833306679025</v>
      </c>
      <c r="E6292" s="40" t="s">
        <v>516</v>
      </c>
      <c r="F6292" s="26">
        <v>0.88293496999999999</v>
      </c>
      <c r="G6292" s="26">
        <v>1.1071375000000001</v>
      </c>
    </row>
    <row r="6293" spans="1:7" x14ac:dyDescent="0.45">
      <c r="A6293" s="10">
        <v>1998</v>
      </c>
      <c r="B6293" s="10">
        <v>29312</v>
      </c>
      <c r="C6293" s="10" t="s">
        <v>695</v>
      </c>
      <c r="D6293" s="26">
        <v>-1.1462648614520206</v>
      </c>
      <c r="E6293" s="40" t="s">
        <v>516</v>
      </c>
      <c r="F6293" s="26">
        <v>-1.2382571</v>
      </c>
      <c r="G6293" s="26">
        <v>-1.0580486</v>
      </c>
    </row>
    <row r="6294" spans="1:7" x14ac:dyDescent="0.45">
      <c r="A6294" s="10">
        <v>1998</v>
      </c>
      <c r="B6294" s="10">
        <v>29313</v>
      </c>
      <c r="C6294" s="10" t="s">
        <v>696</v>
      </c>
      <c r="D6294" s="26">
        <v>-1.3158894855596599</v>
      </c>
      <c r="E6294" s="40" t="s">
        <v>516</v>
      </c>
      <c r="F6294" s="26">
        <v>-1.4177051000000001</v>
      </c>
      <c r="G6294" s="26">
        <v>-1.2155917000000001</v>
      </c>
    </row>
    <row r="6295" spans="1:7" x14ac:dyDescent="0.45">
      <c r="A6295" s="10">
        <v>1998</v>
      </c>
      <c r="B6295" s="10">
        <v>29315</v>
      </c>
      <c r="C6295" s="10" t="s">
        <v>697</v>
      </c>
      <c r="D6295" s="26">
        <v>0.94346730805519285</v>
      </c>
      <c r="E6295" s="40" t="s">
        <v>516</v>
      </c>
      <c r="F6295" s="26">
        <v>0.83548749</v>
      </c>
      <c r="G6295" s="26">
        <v>1.0448017000000001</v>
      </c>
    </row>
    <row r="6296" spans="1:7" x14ac:dyDescent="0.45">
      <c r="A6296" s="10">
        <v>1998</v>
      </c>
      <c r="B6296" s="10">
        <v>29316</v>
      </c>
      <c r="C6296" s="10" t="s">
        <v>698</v>
      </c>
      <c r="D6296" s="26">
        <v>-1.4686138027622082</v>
      </c>
      <c r="E6296" s="40" t="s">
        <v>516</v>
      </c>
      <c r="F6296" s="26">
        <v>-1.5902935</v>
      </c>
      <c r="G6296" s="26">
        <v>-1.3481749999999999</v>
      </c>
    </row>
    <row r="6297" spans="1:7" x14ac:dyDescent="0.45">
      <c r="A6297" s="10">
        <v>1998</v>
      </c>
      <c r="B6297" s="10">
        <v>29317</v>
      </c>
      <c r="C6297" s="10" t="s">
        <v>699</v>
      </c>
      <c r="D6297" s="26">
        <v>-1.651069080432265</v>
      </c>
      <c r="E6297" s="40" t="s">
        <v>516</v>
      </c>
      <c r="F6297" s="26">
        <v>-1.8082174</v>
      </c>
      <c r="G6297" s="26">
        <v>-1.5126724</v>
      </c>
    </row>
    <row r="6298" spans="1:7" x14ac:dyDescent="0.45">
      <c r="A6298" s="10">
        <v>1998</v>
      </c>
      <c r="B6298" s="10">
        <v>29318</v>
      </c>
      <c r="C6298" s="10" t="s">
        <v>700</v>
      </c>
      <c r="D6298" s="26">
        <v>-0.74133549004811961</v>
      </c>
      <c r="E6298" s="40" t="s">
        <v>516</v>
      </c>
      <c r="F6298" s="26">
        <v>-0.80566152000000002</v>
      </c>
      <c r="G6298" s="26">
        <v>-0.67868563000000004</v>
      </c>
    </row>
    <row r="6299" spans="1:7" x14ac:dyDescent="0.45">
      <c r="A6299" s="10">
        <v>1998</v>
      </c>
      <c r="B6299" s="10">
        <v>29320</v>
      </c>
      <c r="C6299" s="10" t="s">
        <v>991</v>
      </c>
      <c r="D6299" s="26">
        <v>-0.18247888296578685</v>
      </c>
      <c r="E6299" s="40" t="s">
        <v>516</v>
      </c>
      <c r="F6299" s="26">
        <v>-0.23485594000000001</v>
      </c>
      <c r="G6299" s="26">
        <v>-0.12983190999999999</v>
      </c>
    </row>
    <row r="6300" spans="1:7" x14ac:dyDescent="0.45">
      <c r="A6300" s="10">
        <v>1998</v>
      </c>
      <c r="B6300" s="10">
        <v>29321</v>
      </c>
      <c r="C6300" s="10" t="s">
        <v>701</v>
      </c>
      <c r="D6300" s="26">
        <v>1.0774975139268881</v>
      </c>
      <c r="E6300" s="40" t="s">
        <v>516</v>
      </c>
      <c r="F6300" s="26">
        <v>0.95792938000000005</v>
      </c>
      <c r="G6300" s="26">
        <v>1.199929</v>
      </c>
    </row>
    <row r="6301" spans="1:7" x14ac:dyDescent="0.45">
      <c r="A6301" s="10">
        <v>1998</v>
      </c>
      <c r="B6301" s="10">
        <v>29322</v>
      </c>
      <c r="C6301" s="10" t="s">
        <v>1071</v>
      </c>
      <c r="D6301" s="26">
        <v>0.75282180309295654</v>
      </c>
      <c r="E6301" s="40" t="s">
        <v>516</v>
      </c>
      <c r="F6301" s="26">
        <v>0.64189450000000003</v>
      </c>
      <c r="G6301" s="26">
        <v>0.86426150000000002</v>
      </c>
    </row>
    <row r="6302" spans="1:7" x14ac:dyDescent="0.45">
      <c r="A6302" s="10">
        <v>1998</v>
      </c>
      <c r="B6302" s="10">
        <v>29323</v>
      </c>
      <c r="C6302" s="10" t="s">
        <v>702</v>
      </c>
      <c r="D6302" s="26">
        <v>0.85976527501471611</v>
      </c>
      <c r="E6302" s="40" t="s">
        <v>516</v>
      </c>
      <c r="F6302" s="26">
        <v>0.77303458000000003</v>
      </c>
      <c r="G6302" s="26">
        <v>0.95330722999999995</v>
      </c>
    </row>
    <row r="6303" spans="1:7" x14ac:dyDescent="0.45">
      <c r="A6303" s="10">
        <v>1998</v>
      </c>
      <c r="B6303" s="10">
        <v>29325</v>
      </c>
      <c r="C6303" s="10" t="s">
        <v>703</v>
      </c>
      <c r="D6303" s="26">
        <v>-1.3862839256523034</v>
      </c>
      <c r="E6303" s="40" t="s">
        <v>516</v>
      </c>
      <c r="F6303" s="26">
        <v>-1.4963179</v>
      </c>
      <c r="G6303" s="26">
        <v>-1.2785512999999999</v>
      </c>
    </row>
    <row r="6304" spans="1:7" x14ac:dyDescent="0.45">
      <c r="A6304" s="10">
        <v>1998</v>
      </c>
      <c r="B6304" s="10">
        <v>29326</v>
      </c>
      <c r="C6304" s="10" t="s">
        <v>956</v>
      </c>
      <c r="D6304" s="26">
        <v>0.65932954381762232</v>
      </c>
      <c r="E6304" s="40" t="s">
        <v>516</v>
      </c>
      <c r="F6304" s="26">
        <v>0.57533615000000005</v>
      </c>
      <c r="G6304" s="26">
        <v>0.74707179000000001</v>
      </c>
    </row>
    <row r="6305" spans="1:7" x14ac:dyDescent="0.45">
      <c r="A6305" s="10">
        <v>1998</v>
      </c>
      <c r="B6305" s="10">
        <v>29327</v>
      </c>
      <c r="C6305" s="10" t="s">
        <v>816</v>
      </c>
      <c r="D6305" s="26">
        <v>-1.9682473821076372E-2</v>
      </c>
      <c r="E6305" s="40" t="s">
        <v>516</v>
      </c>
      <c r="F6305" s="26">
        <v>-8.0128224999999997E-2</v>
      </c>
      <c r="G6305" s="26">
        <v>4.2263334E-2</v>
      </c>
    </row>
    <row r="6306" spans="1:7" x14ac:dyDescent="0.45">
      <c r="A6306" s="10">
        <v>1998</v>
      </c>
      <c r="B6306" s="10">
        <v>29328</v>
      </c>
      <c r="C6306" s="10" t="s">
        <v>704</v>
      </c>
      <c r="D6306" s="26">
        <v>-1.007412703561642</v>
      </c>
      <c r="E6306" s="40" t="s">
        <v>516</v>
      </c>
      <c r="F6306" s="26">
        <v>-1.0853425999999999</v>
      </c>
      <c r="G6306" s="26">
        <v>-0.93348193000000002</v>
      </c>
    </row>
    <row r="6307" spans="1:7" x14ac:dyDescent="0.45">
      <c r="A6307" s="10">
        <v>1998</v>
      </c>
      <c r="B6307" s="10">
        <v>29329</v>
      </c>
      <c r="C6307" s="10" t="s">
        <v>274</v>
      </c>
      <c r="D6307" s="26">
        <v>0.44384324550628662</v>
      </c>
      <c r="E6307" s="40" t="s">
        <v>516</v>
      </c>
      <c r="F6307" s="26">
        <v>0.37924350000000001</v>
      </c>
      <c r="G6307" s="26">
        <v>0.52064200000000005</v>
      </c>
    </row>
    <row r="6308" spans="1:7" x14ac:dyDescent="0.45">
      <c r="A6308" s="10">
        <v>1998</v>
      </c>
      <c r="B6308" s="10">
        <v>29330</v>
      </c>
      <c r="C6308" s="10" t="s">
        <v>993</v>
      </c>
      <c r="D6308" s="26">
        <v>-0.67910583552663151</v>
      </c>
      <c r="E6308" s="40" t="s">
        <v>516</v>
      </c>
      <c r="F6308" s="26">
        <v>-0.75074514999999997</v>
      </c>
      <c r="G6308" s="26">
        <v>-0.60772196000000001</v>
      </c>
    </row>
    <row r="6309" spans="1:7" x14ac:dyDescent="0.45">
      <c r="A6309" s="10">
        <v>1998</v>
      </c>
      <c r="B6309" s="10">
        <v>29331</v>
      </c>
      <c r="C6309" s="10" t="s">
        <v>705</v>
      </c>
      <c r="D6309" s="26">
        <v>1.0068281173711136</v>
      </c>
      <c r="E6309" s="40" t="s">
        <v>516</v>
      </c>
      <c r="F6309" s="26">
        <v>0.89208010000000004</v>
      </c>
      <c r="G6309" s="26">
        <v>1.1140194999999999</v>
      </c>
    </row>
    <row r="6310" spans="1:7" x14ac:dyDescent="0.45">
      <c r="A6310" s="10">
        <v>1998</v>
      </c>
      <c r="B6310" s="10">
        <v>29332</v>
      </c>
      <c r="C6310" s="10" t="s">
        <v>1045</v>
      </c>
      <c r="D6310" s="26">
        <v>0.97523236274719238</v>
      </c>
      <c r="E6310" s="40" t="s">
        <v>516</v>
      </c>
      <c r="F6310" s="26">
        <v>0.85130550000000005</v>
      </c>
      <c r="G6310" s="26">
        <v>1.1014865</v>
      </c>
    </row>
    <row r="6311" spans="1:7" x14ac:dyDescent="0.45">
      <c r="A6311" s="10">
        <v>1998</v>
      </c>
      <c r="B6311" s="10">
        <v>29333</v>
      </c>
      <c r="C6311" s="10" t="s">
        <v>209</v>
      </c>
      <c r="D6311" s="26">
        <v>0.44567950661911737</v>
      </c>
      <c r="E6311" s="40" t="s">
        <v>516</v>
      </c>
      <c r="F6311" s="26">
        <v>0.37801386999999997</v>
      </c>
      <c r="G6311" s="26">
        <v>0.51274204000000001</v>
      </c>
    </row>
    <row r="6312" spans="1:7" x14ac:dyDescent="0.45">
      <c r="A6312" s="10">
        <v>1998</v>
      </c>
      <c r="B6312" s="10">
        <v>29334</v>
      </c>
      <c r="C6312" s="10" t="s">
        <v>2577</v>
      </c>
      <c r="D6312" s="26">
        <v>-1.3255739385873397</v>
      </c>
      <c r="E6312" s="40" t="s">
        <v>516</v>
      </c>
      <c r="F6312" s="26">
        <v>-1.4428375</v>
      </c>
      <c r="G6312" s="26">
        <v>-1.1985218</v>
      </c>
    </row>
    <row r="6313" spans="1:7" x14ac:dyDescent="0.45">
      <c r="A6313" s="10">
        <v>1998</v>
      </c>
      <c r="B6313" s="10">
        <v>29335</v>
      </c>
      <c r="C6313" s="10" t="s">
        <v>958</v>
      </c>
      <c r="D6313" s="26">
        <v>-0.72202004097606542</v>
      </c>
      <c r="E6313" s="40" t="s">
        <v>516</v>
      </c>
      <c r="F6313" s="26">
        <v>-0.79198435</v>
      </c>
      <c r="G6313" s="26">
        <v>-0.66054804</v>
      </c>
    </row>
    <row r="6314" spans="1:7" x14ac:dyDescent="0.45">
      <c r="A6314" s="10">
        <v>1998</v>
      </c>
      <c r="B6314" s="10">
        <v>29336</v>
      </c>
      <c r="C6314" s="10" t="s">
        <v>817</v>
      </c>
      <c r="D6314" s="26">
        <v>0.44666363259328262</v>
      </c>
      <c r="E6314" s="40" t="s">
        <v>516</v>
      </c>
      <c r="F6314" s="26">
        <v>0.37401030000000002</v>
      </c>
      <c r="G6314" s="26">
        <v>0.52292583999999998</v>
      </c>
    </row>
    <row r="6315" spans="1:7" x14ac:dyDescent="0.45">
      <c r="A6315" s="10">
        <v>1998</v>
      </c>
      <c r="B6315" s="10">
        <v>29337</v>
      </c>
      <c r="C6315" s="10" t="s">
        <v>706</v>
      </c>
      <c r="D6315" s="26">
        <v>-1.4902021084025812</v>
      </c>
      <c r="E6315" s="40" t="s">
        <v>516</v>
      </c>
      <c r="F6315" s="26">
        <v>-1.6084020000000001</v>
      </c>
      <c r="G6315" s="26">
        <v>-1.3719508</v>
      </c>
    </row>
    <row r="6316" spans="1:7" x14ac:dyDescent="0.45">
      <c r="A6316" s="10">
        <v>1998</v>
      </c>
      <c r="B6316" s="10">
        <v>29338</v>
      </c>
      <c r="C6316" s="10" t="s">
        <v>707</v>
      </c>
      <c r="D6316" s="26">
        <v>1.0504900210396055</v>
      </c>
      <c r="E6316" s="40" t="s">
        <v>516</v>
      </c>
      <c r="F6316" s="26">
        <v>0.93488406000000002</v>
      </c>
      <c r="G6316" s="26">
        <v>1.1705327999999999</v>
      </c>
    </row>
    <row r="6317" spans="1:7" x14ac:dyDescent="0.45">
      <c r="A6317" s="10">
        <v>1998</v>
      </c>
      <c r="B6317" s="10">
        <v>29339</v>
      </c>
      <c r="C6317" s="10" t="s">
        <v>612</v>
      </c>
      <c r="D6317" s="26">
        <v>-0.45142094349400974</v>
      </c>
      <c r="E6317" s="40" t="s">
        <v>516</v>
      </c>
      <c r="F6317" s="26">
        <v>-0.50327940000000004</v>
      </c>
      <c r="G6317" s="26">
        <v>-0.40313662</v>
      </c>
    </row>
    <row r="6318" spans="1:7" x14ac:dyDescent="0.45">
      <c r="A6318" s="10">
        <v>1998</v>
      </c>
      <c r="B6318" s="10">
        <v>29340</v>
      </c>
      <c r="C6318" s="10" t="s">
        <v>159</v>
      </c>
      <c r="D6318" s="26">
        <v>1.0203051467755435</v>
      </c>
      <c r="E6318" s="40" t="s">
        <v>516</v>
      </c>
      <c r="F6318" s="26">
        <v>0.89581639999999996</v>
      </c>
      <c r="G6318" s="26">
        <v>1.1455774000000001</v>
      </c>
    </row>
    <row r="6319" spans="1:7" x14ac:dyDescent="0.45">
      <c r="A6319" s="10">
        <v>1998</v>
      </c>
      <c r="B6319" s="10">
        <v>29341</v>
      </c>
      <c r="C6319" s="10" t="s">
        <v>818</v>
      </c>
      <c r="D6319" s="26">
        <v>1.1066804090959415</v>
      </c>
      <c r="E6319" s="40" t="s">
        <v>516</v>
      </c>
      <c r="F6319" s="26">
        <v>0.92485905000000002</v>
      </c>
      <c r="G6319" s="26">
        <v>1.2921146999999999</v>
      </c>
    </row>
    <row r="6320" spans="1:7" x14ac:dyDescent="0.45">
      <c r="A6320" s="10">
        <v>1998</v>
      </c>
      <c r="B6320" s="10">
        <v>29344</v>
      </c>
      <c r="C6320" s="10" t="s">
        <v>917</v>
      </c>
      <c r="D6320" s="26">
        <v>-1.4316247784451246</v>
      </c>
      <c r="E6320" s="40" t="s">
        <v>516</v>
      </c>
      <c r="F6320" s="26">
        <v>-1.5552391000000001</v>
      </c>
      <c r="G6320" s="26">
        <v>-1.3226342</v>
      </c>
    </row>
    <row r="6321" spans="1:7" x14ac:dyDescent="0.45">
      <c r="A6321" s="10">
        <v>1998</v>
      </c>
      <c r="B6321" s="10">
        <v>29345</v>
      </c>
      <c r="C6321" s="10" t="s">
        <v>125</v>
      </c>
      <c r="D6321" s="26">
        <v>0.79528450965881348</v>
      </c>
      <c r="E6321" s="40" t="s">
        <v>516</v>
      </c>
      <c r="F6321" s="26">
        <v>0.68231649999999999</v>
      </c>
      <c r="G6321" s="26">
        <v>0.91475600000000001</v>
      </c>
    </row>
    <row r="6322" spans="1:7" x14ac:dyDescent="0.45">
      <c r="A6322" s="10">
        <v>1998</v>
      </c>
      <c r="B6322" s="10">
        <v>29346</v>
      </c>
      <c r="C6322" s="10" t="s">
        <v>708</v>
      </c>
      <c r="D6322" s="26">
        <v>-1.5656369361385827</v>
      </c>
      <c r="E6322" s="40" t="s">
        <v>516</v>
      </c>
      <c r="F6322" s="26">
        <v>-1.6920188</v>
      </c>
      <c r="G6322" s="26">
        <v>-1.4373085999999999</v>
      </c>
    </row>
    <row r="6323" spans="1:7" x14ac:dyDescent="0.45">
      <c r="A6323" s="10">
        <v>1998</v>
      </c>
      <c r="B6323" s="10">
        <v>29348</v>
      </c>
      <c r="C6323" s="10" t="s">
        <v>709</v>
      </c>
      <c r="D6323" s="26">
        <v>-1.2459125048078861</v>
      </c>
      <c r="E6323" s="40" t="s">
        <v>516</v>
      </c>
      <c r="F6323" s="26">
        <v>-1.3387247</v>
      </c>
      <c r="G6323" s="26">
        <v>-1.1495693</v>
      </c>
    </row>
    <row r="6324" spans="1:7" x14ac:dyDescent="0.45">
      <c r="A6324" s="10">
        <v>1998</v>
      </c>
      <c r="B6324" s="10">
        <v>29349</v>
      </c>
      <c r="C6324" s="10" t="s">
        <v>710</v>
      </c>
      <c r="D6324" s="26">
        <v>0.8738253821942038</v>
      </c>
      <c r="E6324" s="40" t="s">
        <v>516</v>
      </c>
      <c r="F6324" s="26">
        <v>0.77186984000000003</v>
      </c>
      <c r="G6324" s="26">
        <v>0.97624798999999995</v>
      </c>
    </row>
    <row r="6325" spans="1:7" x14ac:dyDescent="0.45">
      <c r="A6325" s="10">
        <v>1998</v>
      </c>
      <c r="B6325" s="10">
        <v>29350</v>
      </c>
      <c r="C6325" s="10" t="s">
        <v>819</v>
      </c>
      <c r="D6325" s="26">
        <v>0.88268950207134533</v>
      </c>
      <c r="E6325" s="40" t="s">
        <v>516</v>
      </c>
      <c r="F6325" s="26">
        <v>0.73459255999999995</v>
      </c>
      <c r="G6325" s="26">
        <v>1.0239752</v>
      </c>
    </row>
    <row r="6326" spans="1:7" x14ac:dyDescent="0.45">
      <c r="A6326" s="10">
        <v>1998</v>
      </c>
      <c r="B6326" s="10">
        <v>29352</v>
      </c>
      <c r="C6326" s="10" t="s">
        <v>869</v>
      </c>
      <c r="D6326" s="26">
        <v>1.118260389406466</v>
      </c>
      <c r="E6326" s="40" t="s">
        <v>516</v>
      </c>
      <c r="F6326" s="26">
        <v>0.95369267000000002</v>
      </c>
      <c r="G6326" s="26">
        <v>1.2980647999999999</v>
      </c>
    </row>
    <row r="6327" spans="1:7" x14ac:dyDescent="0.45">
      <c r="A6327" s="10">
        <v>1998</v>
      </c>
      <c r="B6327" s="10">
        <v>29353</v>
      </c>
      <c r="C6327" s="10" t="s">
        <v>1081</v>
      </c>
      <c r="D6327" s="26">
        <v>-0.13913063704967499</v>
      </c>
      <c r="E6327" s="40" t="s">
        <v>516</v>
      </c>
      <c r="F6327" s="26">
        <v>-0.20198250000000001</v>
      </c>
      <c r="G6327" s="26">
        <v>-7.4074500000000001E-2</v>
      </c>
    </row>
    <row r="6328" spans="1:7" x14ac:dyDescent="0.45">
      <c r="A6328" s="10">
        <v>1998</v>
      </c>
      <c r="B6328" s="10">
        <v>29355</v>
      </c>
      <c r="C6328" s="10" t="s">
        <v>875</v>
      </c>
      <c r="D6328" s="26">
        <v>-0.93521022968201573</v>
      </c>
      <c r="E6328" s="40" t="s">
        <v>516</v>
      </c>
      <c r="F6328" s="26">
        <v>-1.0087238000000001</v>
      </c>
      <c r="G6328" s="26">
        <v>-0.86376114000000004</v>
      </c>
    </row>
    <row r="6329" spans="1:7" x14ac:dyDescent="0.45">
      <c r="A6329" s="10">
        <v>1998</v>
      </c>
      <c r="B6329" s="10">
        <v>29356</v>
      </c>
      <c r="C6329" s="10" t="s">
        <v>411</v>
      </c>
      <c r="D6329" s="26">
        <v>1.0006931672658164</v>
      </c>
      <c r="E6329" s="40" t="s">
        <v>516</v>
      </c>
      <c r="F6329" s="26">
        <v>0.88695440999999997</v>
      </c>
      <c r="G6329" s="26">
        <v>1.1183567999999999</v>
      </c>
    </row>
    <row r="6330" spans="1:7" x14ac:dyDescent="0.45">
      <c r="A6330" s="10">
        <v>1998</v>
      </c>
      <c r="B6330" s="10">
        <v>29358</v>
      </c>
      <c r="C6330" s="10" t="s">
        <v>876</v>
      </c>
      <c r="D6330" s="26">
        <v>-1.1780550288366232</v>
      </c>
      <c r="E6330" s="40" t="s">
        <v>516</v>
      </c>
      <c r="F6330" s="26">
        <v>-1.2762039000000001</v>
      </c>
      <c r="G6330" s="26">
        <v>-1.0777023999999999</v>
      </c>
    </row>
    <row r="6331" spans="1:7" x14ac:dyDescent="0.45">
      <c r="A6331" s="10">
        <v>1998</v>
      </c>
      <c r="B6331" s="10">
        <v>29360</v>
      </c>
      <c r="C6331" s="10" t="s">
        <v>820</v>
      </c>
      <c r="D6331" s="26">
        <v>-0.1748311727327489</v>
      </c>
      <c r="E6331" s="40" t="s">
        <v>516</v>
      </c>
      <c r="F6331" s="26">
        <v>-0.24056420000000001</v>
      </c>
      <c r="G6331" s="26">
        <v>-0.10846614</v>
      </c>
    </row>
    <row r="6332" spans="1:7" x14ac:dyDescent="0.45">
      <c r="A6332" s="10">
        <v>1998</v>
      </c>
      <c r="B6332" s="10">
        <v>29361</v>
      </c>
      <c r="C6332" s="10" t="s">
        <v>821</v>
      </c>
      <c r="D6332" s="26">
        <v>0.6858665413250441</v>
      </c>
      <c r="E6332" s="40" t="s">
        <v>516</v>
      </c>
      <c r="F6332" s="26">
        <v>0.57316710000000004</v>
      </c>
      <c r="G6332" s="26">
        <v>0.80391444999999995</v>
      </c>
    </row>
    <row r="6333" spans="1:7" x14ac:dyDescent="0.45">
      <c r="A6333" s="10">
        <v>1998</v>
      </c>
      <c r="B6333" s="10">
        <v>29362</v>
      </c>
      <c r="C6333" s="10" t="s">
        <v>822</v>
      </c>
      <c r="D6333" s="26">
        <v>0.40888224816969887</v>
      </c>
      <c r="E6333" s="40" t="s">
        <v>516</v>
      </c>
      <c r="F6333" s="26">
        <v>0.33088290999999997</v>
      </c>
      <c r="G6333" s="26">
        <v>0.48724195999999997</v>
      </c>
    </row>
    <row r="6334" spans="1:7" x14ac:dyDescent="0.45">
      <c r="A6334" s="10">
        <v>1998</v>
      </c>
      <c r="B6334" s="10">
        <v>29363</v>
      </c>
      <c r="C6334" s="10" t="s">
        <v>1005</v>
      </c>
      <c r="D6334" s="26">
        <v>6.2497881650935359E-2</v>
      </c>
      <c r="E6334" s="40" t="s">
        <v>516</v>
      </c>
      <c r="F6334" s="26">
        <v>7.5545461999999997E-3</v>
      </c>
      <c r="G6334" s="26">
        <v>0.11760426</v>
      </c>
    </row>
    <row r="6335" spans="1:7" x14ac:dyDescent="0.45">
      <c r="A6335" s="10">
        <v>1998</v>
      </c>
      <c r="B6335" s="10">
        <v>29364</v>
      </c>
      <c r="C6335" s="10" t="s">
        <v>966</v>
      </c>
      <c r="D6335" s="26">
        <v>0.81229950354148528</v>
      </c>
      <c r="E6335" s="40" t="s">
        <v>516</v>
      </c>
      <c r="F6335" s="26">
        <v>0.71324246000000002</v>
      </c>
      <c r="G6335" s="26">
        <v>0.90674160000000004</v>
      </c>
    </row>
    <row r="6336" spans="1:7" x14ac:dyDescent="0.45">
      <c r="A6336" s="10">
        <v>1998</v>
      </c>
      <c r="B6336" s="10">
        <v>29365</v>
      </c>
      <c r="C6336" s="10" t="s">
        <v>878</v>
      </c>
      <c r="D6336" s="26">
        <v>1.0298251591514149</v>
      </c>
      <c r="E6336" s="40" t="s">
        <v>516</v>
      </c>
      <c r="F6336" s="26">
        <v>0.89893188999999996</v>
      </c>
      <c r="G6336" s="26">
        <v>1.1574</v>
      </c>
    </row>
    <row r="6337" spans="1:7" x14ac:dyDescent="0.45">
      <c r="A6337" s="10">
        <v>1998</v>
      </c>
      <c r="B6337" s="10">
        <v>29366</v>
      </c>
      <c r="C6337" s="10" t="s">
        <v>1050</v>
      </c>
      <c r="D6337" s="26">
        <v>-0.44662240147590637</v>
      </c>
      <c r="E6337" s="40" t="s">
        <v>516</v>
      </c>
      <c r="F6337" s="26">
        <v>-0.51592850000000001</v>
      </c>
      <c r="G6337" s="26">
        <v>-0.381573</v>
      </c>
    </row>
    <row r="6338" spans="1:7" x14ac:dyDescent="0.45">
      <c r="A6338" s="10">
        <v>1998</v>
      </c>
      <c r="B6338" s="10">
        <v>29368</v>
      </c>
      <c r="C6338" s="10" t="s">
        <v>219</v>
      </c>
      <c r="D6338" s="26">
        <v>-1.0772893187086237</v>
      </c>
      <c r="E6338" s="40" t="s">
        <v>516</v>
      </c>
      <c r="F6338" s="26">
        <v>-1.1723261</v>
      </c>
      <c r="G6338" s="26">
        <v>-0.98806751000000004</v>
      </c>
    </row>
    <row r="6339" spans="1:7" x14ac:dyDescent="0.45">
      <c r="A6339" s="10">
        <v>1998</v>
      </c>
      <c r="B6339" s="10">
        <v>29369</v>
      </c>
      <c r="C6339" s="10" t="s">
        <v>196</v>
      </c>
      <c r="D6339" s="26">
        <v>1.0286639928817749</v>
      </c>
      <c r="E6339" s="40" t="s">
        <v>516</v>
      </c>
      <c r="F6339" s="26">
        <v>0.89952350000000003</v>
      </c>
      <c r="G6339" s="26">
        <v>1.1650879999999999</v>
      </c>
    </row>
    <row r="6340" spans="1:7" x14ac:dyDescent="0.45">
      <c r="A6340" s="10">
        <v>1998</v>
      </c>
      <c r="B6340" s="10">
        <v>29370</v>
      </c>
      <c r="C6340" s="10" t="s">
        <v>1052</v>
      </c>
      <c r="D6340" s="26">
        <v>1.4435243792831898E-2</v>
      </c>
      <c r="E6340" s="40" t="s">
        <v>516</v>
      </c>
      <c r="F6340" s="26">
        <v>-4.6193499999999998E-2</v>
      </c>
      <c r="G6340" s="26">
        <v>7.3394000000000001E-2</v>
      </c>
    </row>
    <row r="6341" spans="1:7" x14ac:dyDescent="0.45">
      <c r="A6341" s="10">
        <v>1998</v>
      </c>
      <c r="B6341" s="10">
        <v>29371</v>
      </c>
      <c r="C6341" s="10" t="s">
        <v>596</v>
      </c>
      <c r="D6341" s="26">
        <v>0.10436835139989853</v>
      </c>
      <c r="E6341" s="40" t="s">
        <v>516</v>
      </c>
      <c r="F6341" s="26">
        <v>4.3922000000000003E-2</v>
      </c>
      <c r="G6341" s="26">
        <v>0.1621465</v>
      </c>
    </row>
    <row r="6342" spans="1:7" x14ac:dyDescent="0.45">
      <c r="A6342" s="10">
        <v>1998</v>
      </c>
      <c r="B6342" s="10">
        <v>29373</v>
      </c>
      <c r="C6342" s="10" t="s">
        <v>126</v>
      </c>
      <c r="D6342" s="26">
        <v>-0.81456744243613233</v>
      </c>
      <c r="E6342" s="40" t="s">
        <v>516</v>
      </c>
      <c r="F6342" s="26">
        <v>-0.88040507999999995</v>
      </c>
      <c r="G6342" s="26">
        <v>-0.74436899000000001</v>
      </c>
    </row>
    <row r="6343" spans="1:7" x14ac:dyDescent="0.45">
      <c r="A6343" s="10">
        <v>1998</v>
      </c>
      <c r="B6343" s="10">
        <v>29374</v>
      </c>
      <c r="C6343" s="10" t="s">
        <v>1054</v>
      </c>
      <c r="D6343" s="26">
        <v>0.17514853179454803</v>
      </c>
      <c r="E6343" s="40" t="s">
        <v>516</v>
      </c>
      <c r="F6343" s="26">
        <v>0.11868049999999999</v>
      </c>
      <c r="G6343" s="26">
        <v>0.2321665</v>
      </c>
    </row>
    <row r="6344" spans="1:7" x14ac:dyDescent="0.45">
      <c r="A6344" s="10">
        <v>1998</v>
      </c>
      <c r="B6344" s="10">
        <v>29375</v>
      </c>
      <c r="C6344" s="10" t="s">
        <v>603</v>
      </c>
      <c r="D6344" s="26">
        <v>0.6775299690384321</v>
      </c>
      <c r="E6344" s="40" t="s">
        <v>516</v>
      </c>
      <c r="F6344" s="26">
        <v>0.60214610999999996</v>
      </c>
      <c r="G6344" s="26">
        <v>0.74913412999999995</v>
      </c>
    </row>
    <row r="6345" spans="1:7" x14ac:dyDescent="0.45">
      <c r="A6345" s="10">
        <v>1998</v>
      </c>
      <c r="B6345" s="10">
        <v>29377</v>
      </c>
      <c r="C6345" s="10" t="s">
        <v>711</v>
      </c>
      <c r="D6345" s="26">
        <v>-1.6497904354787065</v>
      </c>
      <c r="E6345" s="40" t="s">
        <v>516</v>
      </c>
      <c r="F6345" s="26">
        <v>-1.7991942999999999</v>
      </c>
      <c r="G6345" s="26">
        <v>-1.5107891</v>
      </c>
    </row>
    <row r="6346" spans="1:7" x14ac:dyDescent="0.45">
      <c r="A6346" s="10">
        <v>1998</v>
      </c>
      <c r="B6346" s="10">
        <v>29378</v>
      </c>
      <c r="C6346" s="10" t="s">
        <v>712</v>
      </c>
      <c r="D6346" s="26">
        <v>-1.5468677785135807</v>
      </c>
      <c r="E6346" s="40" t="s">
        <v>516</v>
      </c>
      <c r="F6346" s="26">
        <v>-1.6806669999999999</v>
      </c>
      <c r="G6346" s="26">
        <v>-1.413397</v>
      </c>
    </row>
    <row r="6347" spans="1:7" x14ac:dyDescent="0.45">
      <c r="A6347" s="10">
        <v>1998</v>
      </c>
      <c r="B6347" s="10">
        <v>29379</v>
      </c>
      <c r="C6347" s="10" t="s">
        <v>713</v>
      </c>
      <c r="D6347" s="26">
        <v>-1.125279743138109</v>
      </c>
      <c r="E6347" s="40" t="s">
        <v>516</v>
      </c>
      <c r="F6347" s="26">
        <v>-1.2077163</v>
      </c>
      <c r="G6347" s="26">
        <v>-1.0445717999999999</v>
      </c>
    </row>
    <row r="6348" spans="1:7" x14ac:dyDescent="0.45">
      <c r="A6348" s="10">
        <v>1998</v>
      </c>
      <c r="B6348" s="10">
        <v>29380</v>
      </c>
      <c r="C6348" s="10" t="s">
        <v>714</v>
      </c>
      <c r="D6348" s="26">
        <v>-1.1977241206088356</v>
      </c>
      <c r="E6348" s="40" t="s">
        <v>516</v>
      </c>
      <c r="F6348" s="26">
        <v>-1.2853444000000001</v>
      </c>
      <c r="G6348" s="26">
        <v>-1.1067127000000001</v>
      </c>
    </row>
    <row r="6349" spans="1:7" x14ac:dyDescent="0.45">
      <c r="A6349" s="10">
        <v>1998</v>
      </c>
      <c r="B6349" s="10">
        <v>29381</v>
      </c>
      <c r="C6349" s="10" t="s">
        <v>969</v>
      </c>
      <c r="D6349" s="26">
        <v>0.42270323623835215</v>
      </c>
      <c r="E6349" s="40" t="s">
        <v>516</v>
      </c>
      <c r="F6349" s="26">
        <v>0.36185728</v>
      </c>
      <c r="G6349" s="26">
        <v>0.48090825999999998</v>
      </c>
    </row>
    <row r="6350" spans="1:7" x14ac:dyDescent="0.45">
      <c r="A6350" s="10">
        <v>1998</v>
      </c>
      <c r="B6350" s="10">
        <v>29382</v>
      </c>
      <c r="C6350" s="10" t="s">
        <v>1015</v>
      </c>
      <c r="D6350" s="26">
        <v>-1.4357962777781439</v>
      </c>
      <c r="E6350" s="40" t="s">
        <v>516</v>
      </c>
      <c r="F6350" s="26">
        <v>-1.5793771999999999</v>
      </c>
      <c r="G6350" s="26">
        <v>-1.2907316</v>
      </c>
    </row>
    <row r="6351" spans="1:7" x14ac:dyDescent="0.45">
      <c r="A6351" s="10">
        <v>1998</v>
      </c>
      <c r="B6351" s="10">
        <v>29383</v>
      </c>
      <c r="C6351" s="10" t="s">
        <v>715</v>
      </c>
      <c r="D6351" s="26">
        <v>-1.4503781222342425</v>
      </c>
      <c r="E6351" s="40" t="s">
        <v>516</v>
      </c>
      <c r="F6351" s="26">
        <v>-1.5693007000000001</v>
      </c>
      <c r="G6351" s="26">
        <v>-1.3340824</v>
      </c>
    </row>
    <row r="6352" spans="1:7" x14ac:dyDescent="0.45">
      <c r="A6352" s="10">
        <v>1998</v>
      </c>
      <c r="B6352" s="10">
        <v>29384</v>
      </c>
      <c r="C6352" s="10" t="s">
        <v>823</v>
      </c>
      <c r="D6352" s="26">
        <v>-0.31659205426448356</v>
      </c>
      <c r="E6352" s="40" t="s">
        <v>516</v>
      </c>
      <c r="F6352" s="26">
        <v>-0.38604361999999998</v>
      </c>
      <c r="G6352" s="26">
        <v>-0.24986483000000001</v>
      </c>
    </row>
    <row r="6353" spans="1:7" x14ac:dyDescent="0.45">
      <c r="A6353" s="10">
        <v>1998</v>
      </c>
      <c r="B6353" s="10">
        <v>29386</v>
      </c>
      <c r="C6353" s="10" t="s">
        <v>973</v>
      </c>
      <c r="D6353" s="26">
        <v>0.76742657475468101</v>
      </c>
      <c r="E6353" s="40" t="s">
        <v>516</v>
      </c>
      <c r="F6353" s="26">
        <v>0.67573223999999998</v>
      </c>
      <c r="G6353" s="26">
        <v>0.85895476000000004</v>
      </c>
    </row>
    <row r="6354" spans="1:7" x14ac:dyDescent="0.45">
      <c r="A6354" s="10">
        <v>1998</v>
      </c>
      <c r="B6354" s="10">
        <v>29389</v>
      </c>
      <c r="C6354" s="10" t="s">
        <v>127</v>
      </c>
      <c r="D6354" s="26">
        <v>-1.0137065454475995</v>
      </c>
      <c r="E6354" s="40" t="s">
        <v>516</v>
      </c>
      <c r="F6354" s="26">
        <v>-1.0964411999999999</v>
      </c>
      <c r="G6354" s="26">
        <v>-0.93517872999999996</v>
      </c>
    </row>
    <row r="6355" spans="1:7" x14ac:dyDescent="0.45">
      <c r="A6355" s="10">
        <v>1998</v>
      </c>
      <c r="B6355" s="10">
        <v>29390</v>
      </c>
      <c r="C6355" s="10" t="s">
        <v>896</v>
      </c>
      <c r="D6355" s="26">
        <v>0.25252948863084396</v>
      </c>
      <c r="E6355" s="40" t="s">
        <v>516</v>
      </c>
      <c r="F6355" s="26">
        <v>0.19900481</v>
      </c>
      <c r="G6355" s="26">
        <v>0.30697997999999999</v>
      </c>
    </row>
    <row r="6356" spans="1:7" x14ac:dyDescent="0.45">
      <c r="A6356" s="10">
        <v>1998</v>
      </c>
      <c r="B6356" s="10">
        <v>29392</v>
      </c>
      <c r="C6356" s="10" t="s">
        <v>943</v>
      </c>
      <c r="D6356" s="26">
        <v>1.0106057501006682</v>
      </c>
      <c r="E6356" s="40" t="s">
        <v>516</v>
      </c>
      <c r="F6356" s="26">
        <v>0.89334343000000005</v>
      </c>
      <c r="G6356" s="26">
        <v>1.1305635000000001</v>
      </c>
    </row>
    <row r="6357" spans="1:7" x14ac:dyDescent="0.45">
      <c r="A6357" s="10">
        <v>1998</v>
      </c>
      <c r="B6357" s="10">
        <v>29393</v>
      </c>
      <c r="C6357" s="10" t="s">
        <v>716</v>
      </c>
      <c r="D6357" s="26">
        <v>1.0435557465765264</v>
      </c>
      <c r="E6357" s="40" t="s">
        <v>516</v>
      </c>
      <c r="F6357" s="26">
        <v>0.90222157000000003</v>
      </c>
      <c r="G6357" s="26">
        <v>1.1895994999999999</v>
      </c>
    </row>
    <row r="6358" spans="1:7" x14ac:dyDescent="0.45">
      <c r="A6358" s="10">
        <v>1998</v>
      </c>
      <c r="B6358" s="10">
        <v>29394</v>
      </c>
      <c r="C6358" s="10" t="s">
        <v>1093</v>
      </c>
      <c r="D6358" s="26">
        <v>-1.2807244062423706</v>
      </c>
      <c r="E6358" s="40" t="s">
        <v>516</v>
      </c>
      <c r="F6358" s="26">
        <v>-1.4082330000000001</v>
      </c>
      <c r="G6358" s="26">
        <v>-1.1475295000000001</v>
      </c>
    </row>
    <row r="6359" spans="1:7" x14ac:dyDescent="0.45">
      <c r="A6359" s="10">
        <v>1998</v>
      </c>
      <c r="B6359" s="10">
        <v>29395</v>
      </c>
      <c r="C6359" s="10" t="s">
        <v>1056</v>
      </c>
      <c r="D6359" s="26">
        <v>-0.12208037823438644</v>
      </c>
      <c r="E6359" s="40" t="s">
        <v>516</v>
      </c>
      <c r="F6359" s="26">
        <v>-0.181423</v>
      </c>
      <c r="G6359" s="26">
        <v>-6.7320000000000005E-2</v>
      </c>
    </row>
    <row r="6360" spans="1:7" x14ac:dyDescent="0.45">
      <c r="A6360" s="10">
        <v>1998</v>
      </c>
      <c r="B6360" s="10">
        <v>29396</v>
      </c>
      <c r="C6360" s="10" t="s">
        <v>717</v>
      </c>
      <c r="D6360" s="26">
        <v>6.0756438566081206E-2</v>
      </c>
      <c r="E6360" s="40" t="s">
        <v>516</v>
      </c>
      <c r="F6360" s="26">
        <v>1.2786130999999999E-2</v>
      </c>
      <c r="G6360" s="26">
        <v>0.1074312</v>
      </c>
    </row>
    <row r="6361" spans="1:7" x14ac:dyDescent="0.45">
      <c r="A6361" s="10">
        <v>1998</v>
      </c>
      <c r="B6361" s="10">
        <v>29397</v>
      </c>
      <c r="C6361" s="10" t="s">
        <v>974</v>
      </c>
      <c r="D6361" s="26">
        <v>-9.0333249681724306E-2</v>
      </c>
      <c r="E6361" s="40" t="s">
        <v>516</v>
      </c>
      <c r="F6361" s="26">
        <v>-0.1440468</v>
      </c>
      <c r="G6361" s="26">
        <v>-3.8760860000000001E-2</v>
      </c>
    </row>
    <row r="6362" spans="1:7" x14ac:dyDescent="0.45">
      <c r="A6362" s="10">
        <v>1998</v>
      </c>
      <c r="B6362" s="10">
        <v>29399</v>
      </c>
      <c r="C6362" s="10" t="s">
        <v>1097</v>
      </c>
      <c r="D6362" s="26">
        <v>-0.28454691171646118</v>
      </c>
      <c r="E6362" s="40" t="s">
        <v>516</v>
      </c>
      <c r="F6362" s="26">
        <v>-0.35106749999999998</v>
      </c>
      <c r="G6362" s="26">
        <v>-0.21806500000000001</v>
      </c>
    </row>
    <row r="6363" spans="1:7" x14ac:dyDescent="0.45">
      <c r="A6363" s="10">
        <v>1998</v>
      </c>
      <c r="B6363" s="10">
        <v>29500</v>
      </c>
      <c r="C6363" s="10" t="s">
        <v>1035</v>
      </c>
      <c r="D6363" s="26">
        <v>0.88071739673614502</v>
      </c>
      <c r="E6363" s="40" t="s">
        <v>516</v>
      </c>
      <c r="F6363" s="26">
        <v>0.74232900000000002</v>
      </c>
      <c r="G6363" s="26">
        <v>1.040124</v>
      </c>
    </row>
    <row r="6364" spans="1:7" x14ac:dyDescent="0.45">
      <c r="A6364" s="10">
        <v>1998</v>
      </c>
      <c r="B6364" s="10">
        <v>29501</v>
      </c>
      <c r="C6364" s="10" t="s">
        <v>824</v>
      </c>
      <c r="D6364" s="26">
        <v>0.85752563425217843</v>
      </c>
      <c r="E6364" s="40" t="s">
        <v>516</v>
      </c>
      <c r="F6364" s="26">
        <v>0.74608642999999997</v>
      </c>
      <c r="G6364" s="26">
        <v>0.97721789000000003</v>
      </c>
    </row>
    <row r="6365" spans="1:7" x14ac:dyDescent="0.45">
      <c r="A6365" s="10">
        <v>1998</v>
      </c>
      <c r="B6365" s="10">
        <v>29502</v>
      </c>
      <c r="C6365" s="10" t="s">
        <v>906</v>
      </c>
      <c r="D6365" s="26">
        <v>1.0046153734586971</v>
      </c>
      <c r="E6365" s="40" t="s">
        <v>516</v>
      </c>
      <c r="F6365" s="26">
        <v>0.87698176999999999</v>
      </c>
      <c r="G6365" s="26">
        <v>1.1468953</v>
      </c>
    </row>
    <row r="6366" spans="1:7" x14ac:dyDescent="0.45">
      <c r="A6366" s="10">
        <v>1998</v>
      </c>
      <c r="B6366" s="10">
        <v>29504</v>
      </c>
      <c r="C6366" s="10" t="s">
        <v>718</v>
      </c>
      <c r="D6366" s="26">
        <v>-1.1447536406463481</v>
      </c>
      <c r="E6366" s="40" t="s">
        <v>516</v>
      </c>
      <c r="F6366" s="26">
        <v>-1.2554069000000001</v>
      </c>
      <c r="G6366" s="26">
        <v>-1.0532032</v>
      </c>
    </row>
    <row r="6367" spans="1:7" x14ac:dyDescent="0.45">
      <c r="A6367" s="10">
        <v>1998</v>
      </c>
      <c r="B6367" s="10">
        <v>29505</v>
      </c>
      <c r="C6367" s="10" t="s">
        <v>825</v>
      </c>
      <c r="D6367" s="26">
        <v>0.96807442853848069</v>
      </c>
      <c r="E6367" s="40" t="s">
        <v>516</v>
      </c>
      <c r="F6367" s="26">
        <v>0.80394905999999999</v>
      </c>
      <c r="G6367" s="26">
        <v>1.1465711000000001</v>
      </c>
    </row>
    <row r="6368" spans="1:7" x14ac:dyDescent="0.45">
      <c r="A6368" s="10">
        <v>1998</v>
      </c>
      <c r="B6368" s="10">
        <v>29508</v>
      </c>
      <c r="C6368" s="10" t="s">
        <v>719</v>
      </c>
      <c r="D6368" s="26">
        <v>0.27660496765540993</v>
      </c>
      <c r="E6368" s="40" t="s">
        <v>516</v>
      </c>
      <c r="F6368" s="26">
        <v>0.20925310999999999</v>
      </c>
      <c r="G6368" s="26">
        <v>0.33947105999999999</v>
      </c>
    </row>
    <row r="6369" spans="1:7" x14ac:dyDescent="0.45">
      <c r="A6369" s="10">
        <v>1998</v>
      </c>
      <c r="B6369" s="10">
        <v>29509</v>
      </c>
      <c r="C6369" s="10" t="s">
        <v>860</v>
      </c>
      <c r="D6369" s="26">
        <v>0.95921096008267004</v>
      </c>
      <c r="E6369" s="40" t="s">
        <v>516</v>
      </c>
      <c r="F6369" s="26">
        <v>0.84209073000000001</v>
      </c>
      <c r="G6369" s="26">
        <v>1.0903632000000001</v>
      </c>
    </row>
    <row r="6370" spans="1:7" x14ac:dyDescent="0.45">
      <c r="A6370" s="10">
        <v>1998</v>
      </c>
      <c r="B6370" s="10">
        <v>29510</v>
      </c>
      <c r="C6370" s="10" t="s">
        <v>915</v>
      </c>
      <c r="D6370" s="26">
        <v>0.26025985234514182</v>
      </c>
      <c r="E6370" s="40" t="s">
        <v>516</v>
      </c>
      <c r="F6370" s="26">
        <v>0.19816221000000001</v>
      </c>
      <c r="G6370" s="26">
        <v>0.32532507999999999</v>
      </c>
    </row>
    <row r="6371" spans="1:7" x14ac:dyDescent="0.45">
      <c r="A6371" s="10">
        <v>1998</v>
      </c>
      <c r="B6371" s="10">
        <v>29511</v>
      </c>
      <c r="C6371" s="10" t="s">
        <v>994</v>
      </c>
      <c r="D6371" s="26">
        <v>1.0320359468460083</v>
      </c>
      <c r="E6371" s="40" t="s">
        <v>516</v>
      </c>
      <c r="F6371" s="26">
        <v>0.88130900000000001</v>
      </c>
      <c r="G6371" s="26">
        <v>1.1768829999999999</v>
      </c>
    </row>
    <row r="6372" spans="1:7" x14ac:dyDescent="0.45">
      <c r="A6372" s="10">
        <v>1998</v>
      </c>
      <c r="B6372" s="10">
        <v>29512</v>
      </c>
      <c r="C6372" s="10" t="s">
        <v>128</v>
      </c>
      <c r="D6372" s="26">
        <v>1.0612680912017822</v>
      </c>
      <c r="E6372" s="40" t="s">
        <v>516</v>
      </c>
      <c r="F6372" s="26">
        <v>0.89801249999999999</v>
      </c>
      <c r="G6372" s="26">
        <v>1.2349625</v>
      </c>
    </row>
    <row r="6373" spans="1:7" x14ac:dyDescent="0.45">
      <c r="A6373" s="10">
        <v>1998</v>
      </c>
      <c r="B6373" s="10">
        <v>29513</v>
      </c>
      <c r="C6373" s="10" t="s">
        <v>918</v>
      </c>
      <c r="D6373" s="26">
        <v>1.1404518715552519</v>
      </c>
      <c r="E6373" s="40" t="s">
        <v>516</v>
      </c>
      <c r="F6373" s="26">
        <v>0.99762039999999996</v>
      </c>
      <c r="G6373" s="26">
        <v>1.3052912000000001</v>
      </c>
    </row>
    <row r="6374" spans="1:7" x14ac:dyDescent="0.45">
      <c r="A6374" s="10">
        <v>1998</v>
      </c>
      <c r="B6374" s="10">
        <v>29514</v>
      </c>
      <c r="C6374" s="10" t="s">
        <v>1046</v>
      </c>
      <c r="D6374" s="26">
        <v>0.73254865407943726</v>
      </c>
      <c r="E6374" s="40" t="s">
        <v>516</v>
      </c>
      <c r="F6374" s="26">
        <v>0.61215949999999997</v>
      </c>
      <c r="G6374" s="26">
        <v>0.85278949999999998</v>
      </c>
    </row>
    <row r="6375" spans="1:7" x14ac:dyDescent="0.45">
      <c r="A6375" s="10">
        <v>1998</v>
      </c>
      <c r="B6375" s="10">
        <v>29516</v>
      </c>
      <c r="C6375" s="10" t="s">
        <v>865</v>
      </c>
      <c r="D6375" s="26">
        <v>0.7038354924746596</v>
      </c>
      <c r="E6375" s="40" t="s">
        <v>516</v>
      </c>
      <c r="F6375" s="26">
        <v>0.61004356000000004</v>
      </c>
      <c r="G6375" s="26">
        <v>0.80352878999999999</v>
      </c>
    </row>
    <row r="6376" spans="1:7" x14ac:dyDescent="0.45">
      <c r="A6376" s="10">
        <v>1998</v>
      </c>
      <c r="B6376" s="10">
        <v>29517</v>
      </c>
      <c r="C6376" s="10" t="s">
        <v>867</v>
      </c>
      <c r="D6376" s="26">
        <v>0.59936025697986928</v>
      </c>
      <c r="E6376" s="40" t="s">
        <v>516</v>
      </c>
      <c r="F6376" s="26">
        <v>0.50678327000000001</v>
      </c>
      <c r="G6376" s="26">
        <v>0.69265149999999998</v>
      </c>
    </row>
    <row r="6377" spans="1:7" x14ac:dyDescent="0.45">
      <c r="A6377" s="10">
        <v>1998</v>
      </c>
      <c r="B6377" s="10">
        <v>29518</v>
      </c>
      <c r="C6377" s="10" t="s">
        <v>1048</v>
      </c>
      <c r="D6377" s="26">
        <v>1.0453484058380127</v>
      </c>
      <c r="E6377" s="40" t="s">
        <v>516</v>
      </c>
      <c r="F6377" s="26">
        <v>0.87852750000000002</v>
      </c>
      <c r="G6377" s="26">
        <v>1.2301575</v>
      </c>
    </row>
    <row r="6378" spans="1:7" x14ac:dyDescent="0.45">
      <c r="A6378" s="10">
        <v>1998</v>
      </c>
      <c r="B6378" s="10">
        <v>29519</v>
      </c>
      <c r="C6378" s="10" t="s">
        <v>826</v>
      </c>
      <c r="D6378" s="26">
        <v>0.77350533237461083</v>
      </c>
      <c r="E6378" s="40" t="s">
        <v>516</v>
      </c>
      <c r="F6378" s="26">
        <v>0.64397822999999998</v>
      </c>
      <c r="G6378" s="26">
        <v>0.89404048000000003</v>
      </c>
    </row>
    <row r="6379" spans="1:7" x14ac:dyDescent="0.45">
      <c r="A6379" s="10">
        <v>1998</v>
      </c>
      <c r="B6379" s="10">
        <v>29520</v>
      </c>
      <c r="C6379" s="10" t="s">
        <v>923</v>
      </c>
      <c r="D6379" s="26">
        <v>0.86371031342292681</v>
      </c>
      <c r="E6379" s="40" t="s">
        <v>516</v>
      </c>
      <c r="F6379" s="26">
        <v>0.74373376000000002</v>
      </c>
      <c r="G6379" s="26">
        <v>0.99712097</v>
      </c>
    </row>
    <row r="6380" spans="1:7" x14ac:dyDescent="0.45">
      <c r="A6380" s="10">
        <v>1998</v>
      </c>
      <c r="B6380" s="10">
        <v>29521</v>
      </c>
      <c r="C6380" s="10" t="s">
        <v>1000</v>
      </c>
      <c r="D6380" s="26">
        <v>0.36866140365600586</v>
      </c>
      <c r="E6380" s="40" t="s">
        <v>516</v>
      </c>
      <c r="F6380" s="26">
        <v>0.30242400000000003</v>
      </c>
      <c r="G6380" s="26">
        <v>0.43953399999999998</v>
      </c>
    </row>
    <row r="6381" spans="1:7" x14ac:dyDescent="0.45">
      <c r="A6381" s="10">
        <v>1998</v>
      </c>
      <c r="B6381" s="10">
        <v>29522</v>
      </c>
      <c r="C6381" s="10" t="s">
        <v>720</v>
      </c>
      <c r="D6381" s="26">
        <v>0.89832151286312856</v>
      </c>
      <c r="E6381" s="40" t="s">
        <v>516</v>
      </c>
      <c r="F6381" s="26">
        <v>0.77559619999999996</v>
      </c>
      <c r="G6381" s="26">
        <v>1.0069946999999999</v>
      </c>
    </row>
    <row r="6382" spans="1:7" x14ac:dyDescent="0.45">
      <c r="A6382" s="10">
        <v>1998</v>
      </c>
      <c r="B6382" s="10">
        <v>29524</v>
      </c>
      <c r="C6382" s="10" t="s">
        <v>827</v>
      </c>
      <c r="D6382" s="26">
        <v>1.1059209771179896</v>
      </c>
      <c r="E6382" s="40" t="s">
        <v>516</v>
      </c>
      <c r="F6382" s="26">
        <v>0.93532925</v>
      </c>
      <c r="G6382" s="26">
        <v>1.2824654</v>
      </c>
    </row>
    <row r="6383" spans="1:7" x14ac:dyDescent="0.45">
      <c r="A6383" s="10">
        <v>1998</v>
      </c>
      <c r="B6383" s="10">
        <v>29525</v>
      </c>
      <c r="C6383" s="10" t="s">
        <v>721</v>
      </c>
      <c r="D6383" s="26">
        <v>0.87609157150074246</v>
      </c>
      <c r="E6383" s="40" t="s">
        <v>516</v>
      </c>
      <c r="F6383" s="26">
        <v>0.76750423999999995</v>
      </c>
      <c r="G6383" s="26">
        <v>0.98361746000000005</v>
      </c>
    </row>
    <row r="6384" spans="1:7" x14ac:dyDescent="0.45">
      <c r="A6384" s="10">
        <v>1998</v>
      </c>
      <c r="B6384" s="10">
        <v>29528</v>
      </c>
      <c r="C6384" s="10" t="s">
        <v>1002</v>
      </c>
      <c r="D6384" s="26">
        <v>-0.8630366325378418</v>
      </c>
      <c r="E6384" s="40" t="s">
        <v>516</v>
      </c>
      <c r="F6384" s="26">
        <v>-0.95338100000000003</v>
      </c>
      <c r="G6384" s="26">
        <v>-0.780806</v>
      </c>
    </row>
    <row r="6385" spans="1:7" x14ac:dyDescent="0.45">
      <c r="A6385" s="10">
        <v>1998</v>
      </c>
      <c r="B6385" s="10">
        <v>29529</v>
      </c>
      <c r="C6385" s="10" t="s">
        <v>1003</v>
      </c>
      <c r="D6385" s="26">
        <v>0.36729064583778381</v>
      </c>
      <c r="E6385" s="40" t="s">
        <v>516</v>
      </c>
      <c r="F6385" s="26">
        <v>0.292186</v>
      </c>
      <c r="G6385" s="26">
        <v>0.43757750000000001</v>
      </c>
    </row>
    <row r="6386" spans="1:7" x14ac:dyDescent="0.45">
      <c r="A6386" s="10">
        <v>1998</v>
      </c>
      <c r="B6386" s="10">
        <v>29531</v>
      </c>
      <c r="C6386" s="10" t="s">
        <v>1007</v>
      </c>
      <c r="D6386" s="26">
        <v>-1.0987577438354492</v>
      </c>
      <c r="E6386" s="40" t="s">
        <v>516</v>
      </c>
      <c r="F6386" s="26">
        <v>-1.20279</v>
      </c>
      <c r="G6386" s="26">
        <v>-0.99467799999999995</v>
      </c>
    </row>
    <row r="6387" spans="1:7" x14ac:dyDescent="0.45">
      <c r="A6387" s="10">
        <v>1998</v>
      </c>
      <c r="B6387" s="10">
        <v>29532</v>
      </c>
      <c r="C6387" s="10" t="s">
        <v>930</v>
      </c>
      <c r="D6387" s="26">
        <v>0.89229093330010434</v>
      </c>
      <c r="E6387" s="40" t="s">
        <v>516</v>
      </c>
      <c r="F6387" s="26">
        <v>0.76851155000000004</v>
      </c>
      <c r="G6387" s="26">
        <v>1.0129881999999999</v>
      </c>
    </row>
    <row r="6388" spans="1:7" x14ac:dyDescent="0.45">
      <c r="A6388" s="10">
        <v>1998</v>
      </c>
      <c r="B6388" s="10">
        <v>29533</v>
      </c>
      <c r="C6388" s="10" t="s">
        <v>1008</v>
      </c>
      <c r="D6388" s="26">
        <v>-0.66598457098007202</v>
      </c>
      <c r="E6388" s="40" t="s">
        <v>516</v>
      </c>
      <c r="F6388" s="26">
        <v>-0.73882950000000003</v>
      </c>
      <c r="G6388" s="26">
        <v>-0.59531000000000001</v>
      </c>
    </row>
    <row r="6389" spans="1:7" x14ac:dyDescent="0.45">
      <c r="A6389" s="10">
        <v>1998</v>
      </c>
      <c r="B6389" s="10">
        <v>29534</v>
      </c>
      <c r="C6389" s="10" t="s">
        <v>129</v>
      </c>
      <c r="D6389" s="26">
        <v>1.2433260447613357</v>
      </c>
      <c r="E6389" s="40" t="s">
        <v>516</v>
      </c>
      <c r="F6389" s="26">
        <v>1.0585762999999999</v>
      </c>
      <c r="G6389" s="26">
        <v>1.4486443</v>
      </c>
    </row>
    <row r="6390" spans="1:7" x14ac:dyDescent="0.45">
      <c r="A6390" s="10">
        <v>1998</v>
      </c>
      <c r="B6390" s="10">
        <v>29535</v>
      </c>
      <c r="C6390" s="10" t="s">
        <v>402</v>
      </c>
      <c r="D6390" s="26">
        <v>-1.0127912743571503</v>
      </c>
      <c r="E6390" s="40" t="s">
        <v>516</v>
      </c>
      <c r="F6390" s="26">
        <v>-1.1016257</v>
      </c>
      <c r="G6390" s="26">
        <v>-0.92793316999999997</v>
      </c>
    </row>
    <row r="6391" spans="1:7" x14ac:dyDescent="0.45">
      <c r="A6391" s="10">
        <v>1998</v>
      </c>
      <c r="B6391" s="10">
        <v>29536</v>
      </c>
      <c r="C6391" s="10" t="s">
        <v>1085</v>
      </c>
      <c r="D6391" s="26">
        <v>1.1365339756011963</v>
      </c>
      <c r="E6391" s="40" t="s">
        <v>516</v>
      </c>
      <c r="F6391" s="26">
        <v>0.90461550000000002</v>
      </c>
      <c r="G6391" s="26">
        <v>1.371443</v>
      </c>
    </row>
    <row r="6392" spans="1:7" x14ac:dyDescent="0.45">
      <c r="A6392" s="10">
        <v>1998</v>
      </c>
      <c r="B6392" s="10">
        <v>29537</v>
      </c>
      <c r="C6392" s="10" t="s">
        <v>130</v>
      </c>
      <c r="D6392" s="26">
        <v>0.38590896129608154</v>
      </c>
      <c r="E6392" s="40" t="s">
        <v>516</v>
      </c>
      <c r="F6392" s="26">
        <v>0.29868450000000002</v>
      </c>
      <c r="G6392" s="26">
        <v>0.47550999999999999</v>
      </c>
    </row>
    <row r="6393" spans="1:7" x14ac:dyDescent="0.45">
      <c r="A6393" s="10">
        <v>1998</v>
      </c>
      <c r="B6393" s="10">
        <v>29538</v>
      </c>
      <c r="C6393" s="10" t="s">
        <v>722</v>
      </c>
      <c r="D6393" s="26">
        <v>0.17248012303982152</v>
      </c>
      <c r="E6393" s="40" t="s">
        <v>516</v>
      </c>
      <c r="F6393" s="26">
        <v>0.11536275</v>
      </c>
      <c r="G6393" s="26">
        <v>0.22898404</v>
      </c>
    </row>
    <row r="6394" spans="1:7" x14ac:dyDescent="0.45">
      <c r="A6394" s="10">
        <v>1998</v>
      </c>
      <c r="B6394" s="10">
        <v>29539</v>
      </c>
      <c r="C6394" s="10" t="s">
        <v>723</v>
      </c>
      <c r="D6394" s="26">
        <v>0.42780605048280329</v>
      </c>
      <c r="E6394" s="40" t="s">
        <v>516</v>
      </c>
      <c r="F6394" s="26">
        <v>0.35516695999999998</v>
      </c>
      <c r="G6394" s="26">
        <v>0.50319097999999995</v>
      </c>
    </row>
    <row r="6395" spans="1:7" x14ac:dyDescent="0.45">
      <c r="A6395" s="10">
        <v>1998</v>
      </c>
      <c r="B6395" s="10">
        <v>29541</v>
      </c>
      <c r="C6395" s="10" t="s">
        <v>724</v>
      </c>
      <c r="D6395" s="26">
        <v>1.8333764967981281E-2</v>
      </c>
      <c r="E6395" s="40" t="s">
        <v>516</v>
      </c>
      <c r="F6395" s="26">
        <v>-3.5973307000000003E-2</v>
      </c>
      <c r="G6395" s="26">
        <v>7.7804386000000003E-2</v>
      </c>
    </row>
    <row r="6396" spans="1:7" x14ac:dyDescent="0.45">
      <c r="A6396" s="10">
        <v>1998</v>
      </c>
      <c r="B6396" s="10">
        <v>29542</v>
      </c>
      <c r="C6396" s="10" t="s">
        <v>590</v>
      </c>
      <c r="D6396" s="26">
        <v>0.46585109829902649</v>
      </c>
      <c r="E6396" s="40" t="s">
        <v>516</v>
      </c>
      <c r="F6396" s="26">
        <v>0.38061349999999999</v>
      </c>
      <c r="G6396" s="26">
        <v>0.54990300000000003</v>
      </c>
    </row>
    <row r="6397" spans="1:7" x14ac:dyDescent="0.45">
      <c r="A6397" s="10">
        <v>1998</v>
      </c>
      <c r="B6397" s="10">
        <v>29544</v>
      </c>
      <c r="C6397" s="10" t="s">
        <v>936</v>
      </c>
      <c r="D6397" s="26">
        <v>2.9989185996784323E-2</v>
      </c>
      <c r="E6397" s="40" t="s">
        <v>516</v>
      </c>
      <c r="F6397" s="26">
        <v>-2.6030768999999999E-2</v>
      </c>
      <c r="G6397" s="26">
        <v>9.4092374000000006E-2</v>
      </c>
    </row>
    <row r="6398" spans="1:7" x14ac:dyDescent="0.45">
      <c r="A6398" s="10">
        <v>1998</v>
      </c>
      <c r="B6398" s="10">
        <v>29546</v>
      </c>
      <c r="C6398" s="10" t="s">
        <v>725</v>
      </c>
      <c r="D6398" s="26">
        <v>0.99515460530867816</v>
      </c>
      <c r="E6398" s="40" t="s">
        <v>516</v>
      </c>
      <c r="F6398" s="26">
        <v>0.87112361999999999</v>
      </c>
      <c r="G6398" s="26">
        <v>1.1236237</v>
      </c>
    </row>
    <row r="6399" spans="1:7" x14ac:dyDescent="0.45">
      <c r="A6399" s="10">
        <v>1998</v>
      </c>
      <c r="B6399" s="10">
        <v>29548</v>
      </c>
      <c r="C6399" s="10" t="s">
        <v>131</v>
      </c>
      <c r="D6399" s="26">
        <v>0.79273668742906045</v>
      </c>
      <c r="E6399" s="40" t="s">
        <v>516</v>
      </c>
      <c r="F6399" s="26">
        <v>0.68141273000000002</v>
      </c>
      <c r="G6399" s="26">
        <v>0.90614686</v>
      </c>
    </row>
    <row r="6400" spans="1:7" x14ac:dyDescent="0.45">
      <c r="A6400" s="10">
        <v>1998</v>
      </c>
      <c r="B6400" s="10">
        <v>29549</v>
      </c>
      <c r="C6400" s="10" t="s">
        <v>726</v>
      </c>
      <c r="D6400" s="26">
        <v>1.0284219084031823</v>
      </c>
      <c r="E6400" s="40" t="s">
        <v>516</v>
      </c>
      <c r="F6400" s="26">
        <v>0.90006830000000004</v>
      </c>
      <c r="G6400" s="26">
        <v>1.1651126000000001</v>
      </c>
    </row>
    <row r="6401" spans="1:7" x14ac:dyDescent="0.45">
      <c r="A6401" s="10">
        <v>1998</v>
      </c>
      <c r="B6401" s="10">
        <v>29550</v>
      </c>
      <c r="C6401" s="10" t="s">
        <v>892</v>
      </c>
      <c r="D6401" s="26">
        <v>1.0386131971142549</v>
      </c>
      <c r="E6401" s="40" t="s">
        <v>516</v>
      </c>
      <c r="F6401" s="26">
        <v>0.88971498999999998</v>
      </c>
      <c r="G6401" s="26">
        <v>1.1893724000000001</v>
      </c>
    </row>
    <row r="6402" spans="1:7" x14ac:dyDescent="0.45">
      <c r="A6402" s="10">
        <v>1998</v>
      </c>
      <c r="B6402" s="10">
        <v>29552</v>
      </c>
      <c r="C6402" s="10" t="s">
        <v>942</v>
      </c>
      <c r="D6402" s="26">
        <v>0.63285975682535955</v>
      </c>
      <c r="E6402" s="40" t="s">
        <v>516</v>
      </c>
      <c r="F6402" s="26">
        <v>0.54037694999999997</v>
      </c>
      <c r="G6402" s="26">
        <v>0.72564943999999998</v>
      </c>
    </row>
    <row r="6403" spans="1:7" x14ac:dyDescent="0.45">
      <c r="A6403" s="10">
        <v>1998</v>
      </c>
      <c r="B6403" s="10">
        <v>29553</v>
      </c>
      <c r="C6403" s="10" t="s">
        <v>727</v>
      </c>
      <c r="D6403" s="26">
        <v>0.47183210542108261</v>
      </c>
      <c r="E6403" s="40" t="s">
        <v>516</v>
      </c>
      <c r="F6403" s="26">
        <v>0.38931895</v>
      </c>
      <c r="G6403" s="26">
        <v>0.54989900000000003</v>
      </c>
    </row>
    <row r="6404" spans="1:7" x14ac:dyDescent="0.45">
      <c r="A6404" s="10">
        <v>1998</v>
      </c>
      <c r="B6404" s="10">
        <v>29554</v>
      </c>
      <c r="C6404" s="10" t="s">
        <v>1033</v>
      </c>
      <c r="D6404" s="26">
        <v>1.0234411954879761</v>
      </c>
      <c r="E6404" s="40" t="s">
        <v>516</v>
      </c>
      <c r="F6404" s="26">
        <v>0.87359100000000001</v>
      </c>
      <c r="G6404" s="26">
        <v>1.179006</v>
      </c>
    </row>
    <row r="6405" spans="1:7" x14ac:dyDescent="0.45">
      <c r="A6405" s="10">
        <v>1998</v>
      </c>
      <c r="B6405" s="10">
        <v>29555</v>
      </c>
      <c r="C6405" s="10" t="s">
        <v>132</v>
      </c>
      <c r="D6405" s="26">
        <v>0.98136085271835327</v>
      </c>
      <c r="E6405" s="40" t="s">
        <v>516</v>
      </c>
      <c r="F6405" s="26">
        <v>0.82767400000000002</v>
      </c>
      <c r="G6405" s="26">
        <v>1.1292850000000001</v>
      </c>
    </row>
    <row r="6406" spans="1:7" x14ac:dyDescent="0.45">
      <c r="A6406" s="10">
        <v>1998</v>
      </c>
      <c r="B6406" s="10">
        <v>29556</v>
      </c>
      <c r="C6406" s="10" t="s">
        <v>1019</v>
      </c>
      <c r="D6406" s="26">
        <v>0.74854737520217896</v>
      </c>
      <c r="E6406" s="40" t="s">
        <v>516</v>
      </c>
      <c r="F6406" s="26">
        <v>0.64596600000000004</v>
      </c>
      <c r="G6406" s="26">
        <v>0.8515085</v>
      </c>
    </row>
    <row r="6407" spans="1:7" x14ac:dyDescent="0.45">
      <c r="A6407" s="10">
        <v>1998</v>
      </c>
      <c r="B6407" s="10">
        <v>29559</v>
      </c>
      <c r="C6407" s="10" t="s">
        <v>728</v>
      </c>
      <c r="D6407" s="26">
        <v>-1.5799355603544307</v>
      </c>
      <c r="E6407" s="40" t="s">
        <v>516</v>
      </c>
      <c r="F6407" s="26">
        <v>-1.7559772</v>
      </c>
      <c r="G6407" s="26">
        <v>-1.414193</v>
      </c>
    </row>
    <row r="6408" spans="1:7" x14ac:dyDescent="0.45">
      <c r="A6408" s="10">
        <v>1998</v>
      </c>
      <c r="B6408" s="10">
        <v>29560</v>
      </c>
      <c r="C6408" s="10" t="s">
        <v>1096</v>
      </c>
      <c r="D6408" s="26">
        <v>0.28455153107643127</v>
      </c>
      <c r="E6408" s="40" t="s">
        <v>516</v>
      </c>
      <c r="F6408" s="26">
        <v>0.1981135</v>
      </c>
      <c r="G6408" s="26">
        <v>0.36896800000000002</v>
      </c>
    </row>
    <row r="6409" spans="1:7" x14ac:dyDescent="0.45">
      <c r="A6409" s="10">
        <v>1998</v>
      </c>
      <c r="B6409" s="10">
        <v>29561</v>
      </c>
      <c r="C6409" s="10" t="s">
        <v>729</v>
      </c>
      <c r="D6409" s="26">
        <v>-8.6147455143419982E-2</v>
      </c>
      <c r="E6409" s="40" t="s">
        <v>516</v>
      </c>
      <c r="F6409" s="26">
        <v>-0.14218157000000001</v>
      </c>
      <c r="G6409" s="26">
        <v>-2.7733385999999999E-2</v>
      </c>
    </row>
    <row r="6410" spans="1:7" x14ac:dyDescent="0.45">
      <c r="A6410" s="10">
        <v>1998</v>
      </c>
      <c r="B6410" s="10">
        <v>29562</v>
      </c>
      <c r="C6410" s="10" t="s">
        <v>1023</v>
      </c>
      <c r="D6410" s="26">
        <v>-1.4067539013922215E-2</v>
      </c>
      <c r="E6410" s="40" t="s">
        <v>516</v>
      </c>
      <c r="F6410" s="26">
        <v>-7.4274999999999994E-2</v>
      </c>
      <c r="G6410" s="26">
        <v>4.5902499999999999E-2</v>
      </c>
    </row>
    <row r="6411" spans="1:7" x14ac:dyDescent="0.45">
      <c r="A6411" s="10">
        <v>1998</v>
      </c>
      <c r="B6411" s="10">
        <v>29563</v>
      </c>
      <c r="C6411" s="10" t="s">
        <v>899</v>
      </c>
      <c r="D6411" s="26">
        <v>0.45543929508985181</v>
      </c>
      <c r="E6411" s="40" t="s">
        <v>516</v>
      </c>
      <c r="F6411" s="26">
        <v>0.37892102999999999</v>
      </c>
      <c r="G6411" s="26">
        <v>0.53347544000000002</v>
      </c>
    </row>
    <row r="6412" spans="1:7" x14ac:dyDescent="0.45">
      <c r="A6412" s="10">
        <v>1998</v>
      </c>
      <c r="B6412" s="10">
        <v>29564</v>
      </c>
      <c r="C6412" s="10" t="s">
        <v>39</v>
      </c>
      <c r="D6412" s="26">
        <v>-0.95900367838606915</v>
      </c>
      <c r="E6412" s="40" t="s">
        <v>516</v>
      </c>
      <c r="F6412" s="26">
        <v>-1.0458270999999999</v>
      </c>
      <c r="G6412" s="26">
        <v>-0.87404157000000005</v>
      </c>
    </row>
    <row r="6413" spans="1:7" x14ac:dyDescent="0.45">
      <c r="A6413" s="10">
        <v>1998</v>
      </c>
      <c r="B6413" s="10">
        <v>29565</v>
      </c>
      <c r="C6413" s="10" t="s">
        <v>1060</v>
      </c>
      <c r="D6413" s="26">
        <v>0.46058028936386108</v>
      </c>
      <c r="E6413" s="40" t="s">
        <v>516</v>
      </c>
      <c r="F6413" s="26">
        <v>0.3709305</v>
      </c>
      <c r="G6413" s="26">
        <v>0.54471950000000002</v>
      </c>
    </row>
    <row r="6414" spans="1:7" x14ac:dyDescent="0.45">
      <c r="A6414" s="10">
        <v>1998</v>
      </c>
      <c r="B6414" s="10">
        <v>29566</v>
      </c>
      <c r="C6414" s="10" t="s">
        <v>133</v>
      </c>
      <c r="D6414" s="26">
        <v>1.0158587694168091</v>
      </c>
      <c r="E6414" s="40" t="s">
        <v>516</v>
      </c>
      <c r="F6414" s="26">
        <v>0.87283149999999998</v>
      </c>
      <c r="G6414" s="26">
        <v>1.1623680000000001</v>
      </c>
    </row>
    <row r="6415" spans="1:7" x14ac:dyDescent="0.45">
      <c r="A6415" s="10">
        <v>1998</v>
      </c>
      <c r="B6415" s="10">
        <v>29567</v>
      </c>
      <c r="C6415" s="10" t="s">
        <v>828</v>
      </c>
      <c r="D6415" s="26">
        <v>0.87182591549283994</v>
      </c>
      <c r="E6415" s="40" t="s">
        <v>516</v>
      </c>
      <c r="F6415" s="26">
        <v>0.72622396</v>
      </c>
      <c r="G6415" s="26">
        <v>1.0274719999999999</v>
      </c>
    </row>
    <row r="6416" spans="1:7" x14ac:dyDescent="0.45">
      <c r="A6416" s="10">
        <v>1998</v>
      </c>
      <c r="B6416" s="10">
        <v>29568</v>
      </c>
      <c r="C6416" s="10" t="s">
        <v>1024</v>
      </c>
      <c r="D6416" s="26">
        <v>1.0004880428314209</v>
      </c>
      <c r="E6416" s="40" t="s">
        <v>516</v>
      </c>
      <c r="F6416" s="26">
        <v>0.84717549999999997</v>
      </c>
      <c r="G6416" s="26">
        <v>1.1504114999999999</v>
      </c>
    </row>
    <row r="6417" spans="1:7" x14ac:dyDescent="0.45">
      <c r="A6417" s="10">
        <v>1998</v>
      </c>
      <c r="B6417" s="10">
        <v>29569</v>
      </c>
      <c r="C6417" s="10" t="s">
        <v>1026</v>
      </c>
      <c r="D6417" s="26">
        <v>1.2213884592056274</v>
      </c>
      <c r="E6417" s="40" t="s">
        <v>516</v>
      </c>
      <c r="F6417" s="26">
        <v>1.0496380000000001</v>
      </c>
      <c r="G6417" s="26">
        <v>1.4136405000000001</v>
      </c>
    </row>
    <row r="6418" spans="1:7" x14ac:dyDescent="0.45">
      <c r="A6418" s="10">
        <v>1998</v>
      </c>
      <c r="B6418" s="10">
        <v>29571</v>
      </c>
      <c r="C6418" s="10" t="s">
        <v>730</v>
      </c>
      <c r="D6418" s="26">
        <v>-0.89283976626676487</v>
      </c>
      <c r="E6418" s="40" t="s">
        <v>516</v>
      </c>
      <c r="F6418" s="26">
        <v>-0.97318861000000001</v>
      </c>
      <c r="G6418" s="26">
        <v>-0.81449912000000002</v>
      </c>
    </row>
    <row r="6419" spans="1:7" x14ac:dyDescent="0.45">
      <c r="A6419" s="10">
        <v>1998</v>
      </c>
      <c r="B6419" s="10">
        <v>29572</v>
      </c>
      <c r="C6419" s="10" t="s">
        <v>731</v>
      </c>
      <c r="D6419" s="26">
        <v>0.92024574415290306</v>
      </c>
      <c r="E6419" s="40" t="s">
        <v>516</v>
      </c>
      <c r="F6419" s="26">
        <v>0.79605656999999996</v>
      </c>
      <c r="G6419" s="26">
        <v>1.0461723999999999</v>
      </c>
    </row>
    <row r="6420" spans="1:7" x14ac:dyDescent="0.45">
      <c r="A6420" s="10">
        <v>1998</v>
      </c>
      <c r="B6420" s="10">
        <v>29573</v>
      </c>
      <c r="C6420" s="10" t="s">
        <v>732</v>
      </c>
      <c r="D6420" s="26">
        <v>-1.3099652491205598</v>
      </c>
      <c r="E6420" s="40" t="s">
        <v>516</v>
      </c>
      <c r="F6420" s="26">
        <v>-1.4282694</v>
      </c>
      <c r="G6420" s="26">
        <v>-1.1894982000000001</v>
      </c>
    </row>
    <row r="6421" spans="1:7" x14ac:dyDescent="0.45">
      <c r="A6421" s="10">
        <v>1998</v>
      </c>
      <c r="B6421" s="10">
        <v>29574</v>
      </c>
      <c r="C6421" s="10" t="s">
        <v>265</v>
      </c>
      <c r="D6421" s="26">
        <v>-0.69485890865325928</v>
      </c>
      <c r="E6421" s="40" t="s">
        <v>516</v>
      </c>
      <c r="F6421" s="26">
        <v>-0.76693999999999996</v>
      </c>
      <c r="G6421" s="26">
        <v>-0.62639750000000005</v>
      </c>
    </row>
    <row r="6422" spans="1:7" x14ac:dyDescent="0.45">
      <c r="A6422" s="10">
        <v>1998</v>
      </c>
      <c r="B6422" s="10">
        <v>29576</v>
      </c>
      <c r="C6422" s="10" t="s">
        <v>573</v>
      </c>
      <c r="D6422" s="26">
        <v>0.28799121119428917</v>
      </c>
      <c r="E6422" s="40" t="s">
        <v>516</v>
      </c>
      <c r="F6422" s="26">
        <v>0.22082394999999999</v>
      </c>
      <c r="G6422" s="26">
        <v>0.35416660999999999</v>
      </c>
    </row>
    <row r="6423" spans="1:7" x14ac:dyDescent="0.45">
      <c r="A6423" s="10">
        <v>1998</v>
      </c>
      <c r="B6423" s="10">
        <v>29577</v>
      </c>
      <c r="C6423" s="10" t="s">
        <v>28</v>
      </c>
      <c r="D6423" s="26">
        <v>0.2501661479473114</v>
      </c>
      <c r="E6423" s="40" t="s">
        <v>516</v>
      </c>
      <c r="F6423" s="26">
        <v>0.174572</v>
      </c>
      <c r="G6423" s="26">
        <v>0.33831450000000002</v>
      </c>
    </row>
    <row r="6424" spans="1:7" x14ac:dyDescent="0.45">
      <c r="A6424" s="10">
        <v>1998</v>
      </c>
      <c r="B6424" s="10">
        <v>29578</v>
      </c>
      <c r="C6424" s="10" t="s">
        <v>346</v>
      </c>
      <c r="D6424" s="26">
        <v>0.72747313976287842</v>
      </c>
      <c r="E6424" s="40" t="s">
        <v>516</v>
      </c>
      <c r="F6424" s="26">
        <v>0.61960850000000001</v>
      </c>
      <c r="G6424" s="26">
        <v>0.83393899999999999</v>
      </c>
    </row>
    <row r="6425" spans="1:7" x14ac:dyDescent="0.45">
      <c r="A6425" s="10">
        <v>1998</v>
      </c>
      <c r="B6425" s="10">
        <v>29579</v>
      </c>
      <c r="C6425" s="10" t="s">
        <v>410</v>
      </c>
      <c r="D6425" s="26">
        <v>0.93046450614929199</v>
      </c>
      <c r="E6425" s="40" t="s">
        <v>516</v>
      </c>
      <c r="F6425" s="26">
        <v>0.763795</v>
      </c>
      <c r="G6425" s="26">
        <v>1.1063605000000001</v>
      </c>
    </row>
    <row r="6426" spans="1:7" x14ac:dyDescent="0.45">
      <c r="A6426" s="10">
        <v>1998</v>
      </c>
      <c r="B6426" s="10">
        <v>29580</v>
      </c>
      <c r="C6426" s="10" t="s">
        <v>706</v>
      </c>
      <c r="D6426" s="26">
        <v>1.0838650142487489</v>
      </c>
      <c r="E6426" s="40" t="s">
        <v>516</v>
      </c>
      <c r="F6426" s="26">
        <v>0.92927251</v>
      </c>
      <c r="G6426" s="26">
        <v>1.2430635999999999</v>
      </c>
    </row>
    <row r="6427" spans="1:7" x14ac:dyDescent="0.45">
      <c r="A6427" s="10">
        <v>1998</v>
      </c>
      <c r="B6427" s="10">
        <v>29581</v>
      </c>
      <c r="C6427" s="10" t="s">
        <v>981</v>
      </c>
      <c r="D6427" s="26">
        <v>0.72209359508007909</v>
      </c>
      <c r="E6427" s="40" t="s">
        <v>516</v>
      </c>
      <c r="F6427" s="26">
        <v>0.62169991999999996</v>
      </c>
      <c r="G6427" s="26">
        <v>0.81914798</v>
      </c>
    </row>
    <row r="6428" spans="1:7" x14ac:dyDescent="0.45">
      <c r="A6428" s="10">
        <v>1998</v>
      </c>
      <c r="B6428" s="10">
        <v>29583</v>
      </c>
      <c r="C6428" s="10" t="s">
        <v>1098</v>
      </c>
      <c r="D6428" s="26">
        <v>1.1568218469619751</v>
      </c>
      <c r="E6428" s="40" t="s">
        <v>516</v>
      </c>
      <c r="F6428" s="26">
        <v>0.94395249999999997</v>
      </c>
      <c r="G6428" s="26">
        <v>1.3755405000000001</v>
      </c>
    </row>
    <row r="6429" spans="1:7" x14ac:dyDescent="0.45">
      <c r="A6429" s="10">
        <v>1998</v>
      </c>
      <c r="B6429" s="10">
        <v>29584</v>
      </c>
      <c r="C6429" s="10" t="s">
        <v>905</v>
      </c>
      <c r="D6429" s="26">
        <v>1.0441809058445828</v>
      </c>
      <c r="E6429" s="40" t="s">
        <v>516</v>
      </c>
      <c r="F6429" s="26">
        <v>0.89257744000000006</v>
      </c>
      <c r="G6429" s="26">
        <v>1.1969654999999999</v>
      </c>
    </row>
    <row r="6430" spans="1:7" x14ac:dyDescent="0.45">
      <c r="A6430" s="10">
        <v>1998</v>
      </c>
      <c r="B6430" s="10">
        <v>29585</v>
      </c>
      <c r="C6430" s="10" t="s">
        <v>18</v>
      </c>
      <c r="D6430" s="26">
        <v>-1.7953725957611111</v>
      </c>
      <c r="E6430" s="40" t="s">
        <v>516</v>
      </c>
      <c r="F6430" s="26">
        <v>-2.0063426</v>
      </c>
      <c r="G6430" s="26">
        <v>-1.5910986</v>
      </c>
    </row>
    <row r="6431" spans="1:7" x14ac:dyDescent="0.45">
      <c r="A6431" s="10">
        <v>1998</v>
      </c>
      <c r="B6431" s="10">
        <v>29586</v>
      </c>
      <c r="C6431" s="10" t="s">
        <v>910</v>
      </c>
      <c r="D6431" s="26">
        <v>-1.4464871154007466</v>
      </c>
      <c r="E6431" s="40" t="s">
        <v>516</v>
      </c>
      <c r="F6431" s="26">
        <v>-1.6270317999999999</v>
      </c>
      <c r="G6431" s="26">
        <v>-1.2652874000000001</v>
      </c>
    </row>
    <row r="6432" spans="1:7" x14ac:dyDescent="0.45">
      <c r="A6432" s="10">
        <v>1998</v>
      </c>
      <c r="B6432" s="10">
        <v>29587</v>
      </c>
      <c r="C6432" s="10" t="s">
        <v>733</v>
      </c>
      <c r="D6432" s="26">
        <v>-1.2441970752153231</v>
      </c>
      <c r="E6432" s="40" t="s">
        <v>516</v>
      </c>
      <c r="F6432" s="26">
        <v>-1.3820174000000001</v>
      </c>
      <c r="G6432" s="26">
        <v>-1.113788</v>
      </c>
    </row>
    <row r="6433" spans="1:7" x14ac:dyDescent="0.45">
      <c r="A6433" s="10">
        <v>1998</v>
      </c>
      <c r="B6433" s="10">
        <v>29588</v>
      </c>
      <c r="C6433" s="10" t="s">
        <v>734</v>
      </c>
      <c r="D6433" s="26">
        <v>-1.2070578641127274</v>
      </c>
      <c r="E6433" s="40" t="s">
        <v>516</v>
      </c>
      <c r="F6433" s="26">
        <v>-1.363712</v>
      </c>
      <c r="G6433" s="26">
        <v>-1.0745882</v>
      </c>
    </row>
    <row r="6434" spans="1:7" x14ac:dyDescent="0.45">
      <c r="A6434" s="10">
        <v>1998</v>
      </c>
      <c r="B6434" s="10">
        <v>29700</v>
      </c>
      <c r="C6434" s="10" t="s">
        <v>987</v>
      </c>
      <c r="D6434" s="26">
        <v>1.3512992858886719</v>
      </c>
      <c r="E6434" s="40" t="s">
        <v>516</v>
      </c>
      <c r="F6434" s="26">
        <v>1.104015</v>
      </c>
      <c r="G6434" s="26">
        <v>1.5963449999999999</v>
      </c>
    </row>
    <row r="6435" spans="1:7" x14ac:dyDescent="0.45">
      <c r="A6435" s="10">
        <v>1998</v>
      </c>
      <c r="B6435" s="10">
        <v>29701</v>
      </c>
      <c r="C6435" s="10" t="s">
        <v>735</v>
      </c>
      <c r="D6435" s="26">
        <v>1.2933029221659069</v>
      </c>
      <c r="E6435" s="40" t="s">
        <v>516</v>
      </c>
      <c r="F6435" s="26">
        <v>1.0788146000000001</v>
      </c>
      <c r="G6435" s="26">
        <v>1.5102108999999999</v>
      </c>
    </row>
    <row r="6436" spans="1:7" x14ac:dyDescent="0.45">
      <c r="A6436" s="10">
        <v>1998</v>
      </c>
      <c r="B6436" s="10">
        <v>29702</v>
      </c>
      <c r="C6436" s="10" t="s">
        <v>829</v>
      </c>
      <c r="D6436" s="26">
        <v>1.6752336009272201E-2</v>
      </c>
      <c r="E6436" s="40" t="s">
        <v>516</v>
      </c>
      <c r="F6436" s="26">
        <v>-5.2505867999999997E-2</v>
      </c>
      <c r="G6436" s="26">
        <v>8.6421736999999998E-2</v>
      </c>
    </row>
    <row r="6437" spans="1:7" x14ac:dyDescent="0.45">
      <c r="A6437" s="10">
        <v>1998</v>
      </c>
      <c r="B6437" s="10">
        <v>29703</v>
      </c>
      <c r="C6437" s="10" t="s">
        <v>830</v>
      </c>
      <c r="D6437" s="26">
        <v>-0.58375526699609415</v>
      </c>
      <c r="E6437" s="40" t="s">
        <v>516</v>
      </c>
      <c r="F6437" s="26">
        <v>-0.66996546999999995</v>
      </c>
      <c r="G6437" s="26">
        <v>-0.49864315999999997</v>
      </c>
    </row>
    <row r="6438" spans="1:7" x14ac:dyDescent="0.45">
      <c r="A6438" s="10">
        <v>1998</v>
      </c>
      <c r="B6438" s="10">
        <v>29704</v>
      </c>
      <c r="C6438" s="10" t="s">
        <v>216</v>
      </c>
      <c r="D6438" s="26">
        <v>0.6880040168762207</v>
      </c>
      <c r="E6438" s="40" t="s">
        <v>516</v>
      </c>
      <c r="F6438" s="26">
        <v>0.56961099999999998</v>
      </c>
      <c r="G6438" s="26">
        <v>0.81186349999999996</v>
      </c>
    </row>
    <row r="6439" spans="1:7" x14ac:dyDescent="0.45">
      <c r="A6439" s="10">
        <v>1998</v>
      </c>
      <c r="B6439" s="10">
        <v>29705</v>
      </c>
      <c r="C6439" s="10" t="s">
        <v>843</v>
      </c>
      <c r="D6439" s="26">
        <v>-0.77430831288910629</v>
      </c>
      <c r="E6439" s="40" t="s">
        <v>516</v>
      </c>
      <c r="F6439" s="26">
        <v>-0.86745258000000003</v>
      </c>
      <c r="G6439" s="26">
        <v>-0.67679856999999999</v>
      </c>
    </row>
    <row r="6440" spans="1:7" x14ac:dyDescent="0.45">
      <c r="A6440" s="10">
        <v>1998</v>
      </c>
      <c r="B6440" s="10">
        <v>29707</v>
      </c>
      <c r="C6440" s="10" t="s">
        <v>736</v>
      </c>
      <c r="D6440" s="26">
        <v>-0.80216569025179396</v>
      </c>
      <c r="E6440" s="40" t="s">
        <v>516</v>
      </c>
      <c r="F6440" s="26">
        <v>-0.90965498</v>
      </c>
      <c r="G6440" s="26">
        <v>-0.70377683999999996</v>
      </c>
    </row>
    <row r="6441" spans="1:7" x14ac:dyDescent="0.45">
      <c r="A6441" s="10">
        <v>1998</v>
      </c>
      <c r="B6441" s="10">
        <v>29708</v>
      </c>
      <c r="C6441" s="10" t="s">
        <v>1038</v>
      </c>
      <c r="D6441" s="26">
        <v>0.7085229754447937</v>
      </c>
      <c r="E6441" s="40" t="s">
        <v>516</v>
      </c>
      <c r="F6441" s="26">
        <v>0.58969000000000005</v>
      </c>
      <c r="G6441" s="26">
        <v>0.84216449999999998</v>
      </c>
    </row>
    <row r="6442" spans="1:7" x14ac:dyDescent="0.45">
      <c r="A6442" s="10">
        <v>1998</v>
      </c>
      <c r="B6442" s="10">
        <v>29709</v>
      </c>
      <c r="C6442" s="10" t="s">
        <v>600</v>
      </c>
      <c r="D6442" s="26">
        <v>-0.89748439585773665</v>
      </c>
      <c r="E6442" s="40" t="s">
        <v>516</v>
      </c>
      <c r="F6442" s="26">
        <v>-1.0229124999999999</v>
      </c>
      <c r="G6442" s="26">
        <v>-0.78654871999999998</v>
      </c>
    </row>
    <row r="6443" spans="1:7" x14ac:dyDescent="0.45">
      <c r="A6443" s="10">
        <v>1998</v>
      </c>
      <c r="B6443" s="10">
        <v>29710</v>
      </c>
      <c r="C6443" s="10" t="s">
        <v>737</v>
      </c>
      <c r="D6443" s="26">
        <v>-1.231416850014186</v>
      </c>
      <c r="E6443" s="40" t="s">
        <v>516</v>
      </c>
      <c r="F6443" s="26">
        <v>-1.3921045999999999</v>
      </c>
      <c r="G6443" s="26">
        <v>-1.0843718</v>
      </c>
    </row>
    <row r="6444" spans="1:7" x14ac:dyDescent="0.45">
      <c r="A6444" s="10">
        <v>1998</v>
      </c>
      <c r="B6444" s="10">
        <v>29711</v>
      </c>
      <c r="C6444" s="10" t="s">
        <v>992</v>
      </c>
      <c r="D6444" s="26">
        <v>0.79452759027481079</v>
      </c>
      <c r="E6444" s="40" t="s">
        <v>516</v>
      </c>
      <c r="F6444" s="26">
        <v>0.67495249999999996</v>
      </c>
      <c r="G6444" s="26">
        <v>0.91287649999999998</v>
      </c>
    </row>
    <row r="6445" spans="1:7" x14ac:dyDescent="0.45">
      <c r="A6445" s="10">
        <v>1998</v>
      </c>
      <c r="B6445" s="10">
        <v>29712</v>
      </c>
      <c r="C6445" s="10" t="s">
        <v>713</v>
      </c>
      <c r="D6445" s="26">
        <v>-0.52432131767272949</v>
      </c>
      <c r="E6445" s="40" t="s">
        <v>516</v>
      </c>
      <c r="F6445" s="26">
        <v>-0.60283149999999996</v>
      </c>
      <c r="G6445" s="26">
        <v>-0.44711499999999998</v>
      </c>
    </row>
    <row r="6446" spans="1:7" x14ac:dyDescent="0.45">
      <c r="A6446" s="10">
        <v>1998</v>
      </c>
      <c r="B6446" s="10">
        <v>29713</v>
      </c>
      <c r="C6446" s="10" t="s">
        <v>831</v>
      </c>
      <c r="D6446" s="26">
        <v>-0.19822554666236009</v>
      </c>
      <c r="E6446" s="40" t="s">
        <v>516</v>
      </c>
      <c r="F6446" s="26">
        <v>-0.26695184</v>
      </c>
      <c r="G6446" s="26">
        <v>-0.12704610999999999</v>
      </c>
    </row>
    <row r="6447" spans="1:7" x14ac:dyDescent="0.45">
      <c r="A6447" s="10">
        <v>1998</v>
      </c>
      <c r="B6447" s="10">
        <v>29714</v>
      </c>
      <c r="C6447" s="10" t="s">
        <v>573</v>
      </c>
      <c r="D6447" s="26">
        <v>-0.3378107381261124</v>
      </c>
      <c r="E6447" s="40" t="s">
        <v>516</v>
      </c>
      <c r="F6447" s="26">
        <v>-0.41794935999999999</v>
      </c>
      <c r="G6447" s="26">
        <v>-0.25634232000000001</v>
      </c>
    </row>
    <row r="6448" spans="1:7" x14ac:dyDescent="0.45">
      <c r="A6448" s="10">
        <v>1998</v>
      </c>
      <c r="B6448" s="10">
        <v>29715</v>
      </c>
      <c r="C6448" s="10" t="s">
        <v>844</v>
      </c>
      <c r="D6448" s="26">
        <v>-0.93129333110524781</v>
      </c>
      <c r="E6448" s="40" t="s">
        <v>516</v>
      </c>
      <c r="F6448" s="26">
        <v>-1.0502431000000001</v>
      </c>
      <c r="G6448" s="26">
        <v>-0.80933087999999997</v>
      </c>
    </row>
    <row r="6449" spans="1:7" x14ac:dyDescent="0.45">
      <c r="A6449" s="10">
        <v>1998</v>
      </c>
      <c r="B6449" s="10">
        <v>29716</v>
      </c>
      <c r="C6449" s="10" t="s">
        <v>996</v>
      </c>
      <c r="D6449" s="26">
        <v>-0.83415520191192627</v>
      </c>
      <c r="E6449" s="40" t="s">
        <v>516</v>
      </c>
      <c r="F6449" s="26">
        <v>-0.93399849999999995</v>
      </c>
      <c r="G6449" s="26">
        <v>-0.73988100000000001</v>
      </c>
    </row>
    <row r="6450" spans="1:7" x14ac:dyDescent="0.45">
      <c r="A6450" s="10">
        <v>1998</v>
      </c>
      <c r="B6450" s="10">
        <v>29717</v>
      </c>
      <c r="C6450" s="10" t="s">
        <v>573</v>
      </c>
      <c r="D6450" s="26">
        <v>-1.6507428043407715</v>
      </c>
      <c r="E6450" s="40" t="s">
        <v>516</v>
      </c>
      <c r="F6450" s="26">
        <v>-1.8579237</v>
      </c>
      <c r="G6450" s="26">
        <v>-1.4511699</v>
      </c>
    </row>
    <row r="6451" spans="1:7" x14ac:dyDescent="0.45">
      <c r="A6451" s="10">
        <v>1998</v>
      </c>
      <c r="B6451" s="10">
        <v>29718</v>
      </c>
      <c r="C6451" s="10" t="s">
        <v>738</v>
      </c>
      <c r="D6451" s="26">
        <v>0.90667167572550977</v>
      </c>
      <c r="E6451" s="40" t="s">
        <v>516</v>
      </c>
      <c r="F6451" s="26">
        <v>0.76448004999999997</v>
      </c>
      <c r="G6451" s="26">
        <v>1.0502258</v>
      </c>
    </row>
    <row r="6452" spans="1:7" x14ac:dyDescent="0.45">
      <c r="A6452" s="10">
        <v>1998</v>
      </c>
      <c r="B6452" s="10">
        <v>29719</v>
      </c>
      <c r="C6452" s="10" t="s">
        <v>1049</v>
      </c>
      <c r="D6452" s="26">
        <v>1.1911351680755615</v>
      </c>
      <c r="E6452" s="40" t="s">
        <v>516</v>
      </c>
      <c r="F6452" s="26">
        <v>0.96068949999999997</v>
      </c>
      <c r="G6452" s="26">
        <v>1.434596</v>
      </c>
    </row>
    <row r="6453" spans="1:7" x14ac:dyDescent="0.45">
      <c r="A6453" s="10">
        <v>1998</v>
      </c>
      <c r="B6453" s="10">
        <v>29720</v>
      </c>
      <c r="C6453" s="10" t="s">
        <v>678</v>
      </c>
      <c r="D6453" s="26">
        <v>-1.3827999564651967</v>
      </c>
      <c r="E6453" s="40" t="s">
        <v>516</v>
      </c>
      <c r="F6453" s="26">
        <v>-1.5873054</v>
      </c>
      <c r="G6453" s="26">
        <v>-1.1884637</v>
      </c>
    </row>
    <row r="6454" spans="1:7" x14ac:dyDescent="0.45">
      <c r="A6454" s="10">
        <v>1998</v>
      </c>
      <c r="B6454" s="10">
        <v>29721</v>
      </c>
      <c r="C6454" s="10" t="s">
        <v>739</v>
      </c>
      <c r="D6454" s="26">
        <v>-0.22693758077925441</v>
      </c>
      <c r="E6454" s="40" t="s">
        <v>516</v>
      </c>
      <c r="F6454" s="26">
        <v>-0.30211912000000002</v>
      </c>
      <c r="G6454" s="26">
        <v>-0.15351967</v>
      </c>
    </row>
    <row r="6455" spans="1:7" x14ac:dyDescent="0.45">
      <c r="A6455" s="10">
        <v>1998</v>
      </c>
      <c r="B6455" s="10">
        <v>29722</v>
      </c>
      <c r="C6455" s="10" t="s">
        <v>692</v>
      </c>
      <c r="D6455" s="26">
        <v>0.63255907640021702</v>
      </c>
      <c r="E6455" s="40" t="s">
        <v>516</v>
      </c>
      <c r="F6455" s="26">
        <v>0.52555441999999997</v>
      </c>
      <c r="G6455" s="26">
        <v>0.75344250000000001</v>
      </c>
    </row>
    <row r="6456" spans="1:7" x14ac:dyDescent="0.45">
      <c r="A6456" s="10">
        <v>1998</v>
      </c>
      <c r="B6456" s="10">
        <v>29723</v>
      </c>
      <c r="C6456" s="10" t="s">
        <v>927</v>
      </c>
      <c r="D6456" s="26">
        <v>1.360770672226695</v>
      </c>
      <c r="E6456" s="40" t="s">
        <v>516</v>
      </c>
      <c r="F6456" s="26">
        <v>1.1011888999999999</v>
      </c>
      <c r="G6456" s="26">
        <v>1.6696621</v>
      </c>
    </row>
    <row r="6457" spans="1:7" x14ac:dyDescent="0.45">
      <c r="A6457" s="10">
        <v>1998</v>
      </c>
      <c r="B6457" s="10">
        <v>29724</v>
      </c>
      <c r="C6457" s="10" t="s">
        <v>1080</v>
      </c>
      <c r="D6457" s="26">
        <v>1.1436434984207153</v>
      </c>
      <c r="E6457" s="40" t="s">
        <v>516</v>
      </c>
      <c r="F6457" s="26">
        <v>0.87763049999999998</v>
      </c>
      <c r="G6457" s="26">
        <v>1.4286855000000001</v>
      </c>
    </row>
    <row r="6458" spans="1:7" x14ac:dyDescent="0.45">
      <c r="A6458" s="10">
        <v>1998</v>
      </c>
      <c r="B6458" s="10">
        <v>29725</v>
      </c>
      <c r="C6458" s="10" t="s">
        <v>928</v>
      </c>
      <c r="D6458" s="26">
        <v>0.73305595816066615</v>
      </c>
      <c r="E6458" s="40" t="s">
        <v>516</v>
      </c>
      <c r="F6458" s="26">
        <v>0.61916068999999996</v>
      </c>
      <c r="G6458" s="26">
        <v>0.85719761999999999</v>
      </c>
    </row>
    <row r="6459" spans="1:7" x14ac:dyDescent="0.45">
      <c r="A6459" s="10">
        <v>1998</v>
      </c>
      <c r="B6459" s="10">
        <v>29726</v>
      </c>
      <c r="C6459" s="10" t="s">
        <v>1001</v>
      </c>
      <c r="D6459" s="26">
        <v>0.64175599813461304</v>
      </c>
      <c r="E6459" s="40" t="s">
        <v>516</v>
      </c>
      <c r="F6459" s="26">
        <v>0.54006399999999999</v>
      </c>
      <c r="G6459" s="26">
        <v>0.74792800000000004</v>
      </c>
    </row>
    <row r="6460" spans="1:7" x14ac:dyDescent="0.45">
      <c r="A6460" s="10">
        <v>1998</v>
      </c>
      <c r="B6460" s="10">
        <v>29727</v>
      </c>
      <c r="C6460" s="10" t="s">
        <v>965</v>
      </c>
      <c r="D6460" s="26">
        <v>7.9221278429031372E-2</v>
      </c>
      <c r="E6460" s="40" t="s">
        <v>516</v>
      </c>
      <c r="F6460" s="26">
        <v>2.2152499999999999E-2</v>
      </c>
      <c r="G6460" s="26">
        <v>0.13833899999999999</v>
      </c>
    </row>
    <row r="6461" spans="1:7" x14ac:dyDescent="0.45">
      <c r="A6461" s="10">
        <v>1998</v>
      </c>
      <c r="B6461" s="10">
        <v>29728</v>
      </c>
      <c r="C6461" s="10" t="s">
        <v>195</v>
      </c>
      <c r="D6461" s="26">
        <v>-1.0081290994994192</v>
      </c>
      <c r="E6461" s="40" t="s">
        <v>516</v>
      </c>
      <c r="F6461" s="26">
        <v>-1.1454636</v>
      </c>
      <c r="G6461" s="26">
        <v>-0.87135172999999999</v>
      </c>
    </row>
    <row r="6462" spans="1:7" x14ac:dyDescent="0.45">
      <c r="A6462" s="10">
        <v>1998</v>
      </c>
      <c r="B6462" s="10">
        <v>29729</v>
      </c>
      <c r="C6462" s="10" t="s">
        <v>325</v>
      </c>
      <c r="D6462" s="26">
        <v>-1.1988791203397535</v>
      </c>
      <c r="E6462" s="40" t="s">
        <v>516</v>
      </c>
      <c r="F6462" s="26">
        <v>-1.3572257999999999</v>
      </c>
      <c r="G6462" s="26">
        <v>-1.0464418</v>
      </c>
    </row>
    <row r="6463" spans="1:7" x14ac:dyDescent="0.45">
      <c r="A6463" s="10">
        <v>1998</v>
      </c>
      <c r="B6463" s="10">
        <v>29730</v>
      </c>
      <c r="C6463" s="10" t="s">
        <v>740</v>
      </c>
      <c r="D6463" s="26">
        <v>-1.3122273997053633</v>
      </c>
      <c r="E6463" s="40" t="s">
        <v>516</v>
      </c>
      <c r="F6463" s="26">
        <v>-1.4777137</v>
      </c>
      <c r="G6463" s="26">
        <v>-1.1431423999999999</v>
      </c>
    </row>
    <row r="6464" spans="1:7" x14ac:dyDescent="0.45">
      <c r="A6464" s="10">
        <v>1998</v>
      </c>
      <c r="B6464" s="10">
        <v>29731</v>
      </c>
      <c r="C6464" s="10" t="s">
        <v>832</v>
      </c>
      <c r="D6464" s="26">
        <v>-1.3612222826243334</v>
      </c>
      <c r="E6464" s="40" t="s">
        <v>516</v>
      </c>
      <c r="F6464" s="26">
        <v>-1.5597874</v>
      </c>
      <c r="G6464" s="26">
        <v>-1.1872881</v>
      </c>
    </row>
    <row r="6465" spans="1:7" x14ac:dyDescent="0.45">
      <c r="A6465" s="10">
        <v>1998</v>
      </c>
      <c r="B6465" s="10">
        <v>29732</v>
      </c>
      <c r="C6465" s="10" t="s">
        <v>134</v>
      </c>
      <c r="D6465" s="26">
        <v>-0.83271497488021851</v>
      </c>
      <c r="E6465" s="40" t="s">
        <v>516</v>
      </c>
      <c r="F6465" s="26">
        <v>-0.95713950000000003</v>
      </c>
      <c r="G6465" s="26">
        <v>-0.71594199999999997</v>
      </c>
    </row>
    <row r="6466" spans="1:7" x14ac:dyDescent="0.45">
      <c r="A6466" s="10">
        <v>1998</v>
      </c>
      <c r="B6466" s="10">
        <v>29733</v>
      </c>
      <c r="C6466" s="10" t="s">
        <v>833</v>
      </c>
      <c r="D6466" s="26">
        <v>-1.5901727657060518</v>
      </c>
      <c r="E6466" s="40" t="s">
        <v>516</v>
      </c>
      <c r="F6466" s="26">
        <v>-1.7898810000000001</v>
      </c>
      <c r="G6466" s="26">
        <v>-1.3881349999999999</v>
      </c>
    </row>
    <row r="6467" spans="1:7" x14ac:dyDescent="0.45">
      <c r="A6467" s="10">
        <v>1998</v>
      </c>
      <c r="B6467" s="10">
        <v>29734</v>
      </c>
      <c r="C6467" s="10" t="s">
        <v>880</v>
      </c>
      <c r="D6467" s="26">
        <v>1.3132881833007997</v>
      </c>
      <c r="E6467" s="40" t="s">
        <v>516</v>
      </c>
      <c r="F6467" s="26">
        <v>1.0583796000000001</v>
      </c>
      <c r="G6467" s="26">
        <v>1.5796501000000001</v>
      </c>
    </row>
    <row r="6468" spans="1:7" x14ac:dyDescent="0.45">
      <c r="A6468" s="10">
        <v>1998</v>
      </c>
      <c r="B6468" s="10">
        <v>29735</v>
      </c>
      <c r="C6468" s="10" t="s">
        <v>834</v>
      </c>
      <c r="D6468" s="26">
        <v>0.88513955959739654</v>
      </c>
      <c r="E6468" s="40" t="s">
        <v>516</v>
      </c>
      <c r="F6468" s="26">
        <v>0.73321771000000002</v>
      </c>
      <c r="G6468" s="26">
        <v>1.0334996000000001</v>
      </c>
    </row>
    <row r="6469" spans="1:7" x14ac:dyDescent="0.45">
      <c r="A6469" s="10">
        <v>1998</v>
      </c>
      <c r="B6469" s="10">
        <v>29736</v>
      </c>
      <c r="C6469" s="10" t="s">
        <v>741</v>
      </c>
      <c r="D6469" s="26">
        <v>0.91189541649487549</v>
      </c>
      <c r="E6469" s="40" t="s">
        <v>516</v>
      </c>
      <c r="F6469" s="26">
        <v>0.76312727999999996</v>
      </c>
      <c r="G6469" s="26">
        <v>1.0588812999999999</v>
      </c>
    </row>
    <row r="6470" spans="1:7" x14ac:dyDescent="0.45">
      <c r="A6470" s="10">
        <v>1998</v>
      </c>
      <c r="B6470" s="10">
        <v>29737</v>
      </c>
      <c r="C6470" s="10" t="s">
        <v>881</v>
      </c>
      <c r="D6470" s="26">
        <v>0.87919383325085509</v>
      </c>
      <c r="E6470" s="40" t="s">
        <v>516</v>
      </c>
      <c r="F6470" s="26">
        <v>0.72699159000000002</v>
      </c>
      <c r="G6470" s="26">
        <v>1.0340311</v>
      </c>
    </row>
    <row r="6471" spans="1:7" x14ac:dyDescent="0.45">
      <c r="A6471" s="10">
        <v>1998</v>
      </c>
      <c r="B6471" s="10">
        <v>29738</v>
      </c>
      <c r="C6471" s="10" t="s">
        <v>1053</v>
      </c>
      <c r="D6471" s="26">
        <v>1.0810848474502563</v>
      </c>
      <c r="E6471" s="40" t="s">
        <v>516</v>
      </c>
      <c r="F6471" s="26">
        <v>0.86687400000000003</v>
      </c>
      <c r="G6471" s="26">
        <v>1.2993075000000001</v>
      </c>
    </row>
    <row r="6472" spans="1:7" x14ac:dyDescent="0.45">
      <c r="A6472" s="10">
        <v>1998</v>
      </c>
      <c r="B6472" s="10">
        <v>29739</v>
      </c>
      <c r="C6472" s="10" t="s">
        <v>933</v>
      </c>
      <c r="D6472" s="26">
        <v>0.51673145888567529</v>
      </c>
      <c r="E6472" s="40" t="s">
        <v>516</v>
      </c>
      <c r="F6472" s="26">
        <v>0.41266788999999998</v>
      </c>
      <c r="G6472" s="26">
        <v>0.61742193000000001</v>
      </c>
    </row>
    <row r="6473" spans="1:7" x14ac:dyDescent="0.45">
      <c r="A6473" s="10">
        <v>1998</v>
      </c>
      <c r="B6473" s="10">
        <v>29740</v>
      </c>
      <c r="C6473" s="10" t="s">
        <v>183</v>
      </c>
      <c r="D6473" s="26">
        <v>0.76811015605926514</v>
      </c>
      <c r="E6473" s="40" t="s">
        <v>516</v>
      </c>
      <c r="F6473" s="26">
        <v>0.63593100000000002</v>
      </c>
      <c r="G6473" s="26">
        <v>0.90048850000000003</v>
      </c>
    </row>
    <row r="6474" spans="1:7" x14ac:dyDescent="0.45">
      <c r="A6474" s="10">
        <v>1998</v>
      </c>
      <c r="B6474" s="10">
        <v>29741</v>
      </c>
      <c r="C6474" s="10" t="s">
        <v>742</v>
      </c>
      <c r="D6474" s="26">
        <v>-0.35365148608062275</v>
      </c>
      <c r="E6474" s="40" t="s">
        <v>516</v>
      </c>
      <c r="F6474" s="26">
        <v>-0.44126890000000002</v>
      </c>
      <c r="G6474" s="26">
        <v>-0.27462238</v>
      </c>
    </row>
    <row r="6475" spans="1:7" x14ac:dyDescent="0.45">
      <c r="A6475" s="10">
        <v>1998</v>
      </c>
      <c r="B6475" s="10">
        <v>29742</v>
      </c>
      <c r="C6475" s="10" t="s">
        <v>743</v>
      </c>
      <c r="D6475" s="26">
        <v>-0.81163692371991125</v>
      </c>
      <c r="E6475" s="40" t="s">
        <v>516</v>
      </c>
      <c r="F6475" s="26">
        <v>-0.91869849000000003</v>
      </c>
      <c r="G6475" s="26">
        <v>-0.71017724000000004</v>
      </c>
    </row>
    <row r="6476" spans="1:7" x14ac:dyDescent="0.45">
      <c r="A6476" s="10">
        <v>1998</v>
      </c>
      <c r="B6476" s="10">
        <v>29743</v>
      </c>
      <c r="C6476" s="10" t="s">
        <v>1086</v>
      </c>
      <c r="D6476" s="26">
        <v>0.71231347322463989</v>
      </c>
      <c r="E6476" s="40" t="s">
        <v>516</v>
      </c>
      <c r="F6476" s="26">
        <v>0.55640149999999999</v>
      </c>
      <c r="G6476" s="26">
        <v>0.85469499999999998</v>
      </c>
    </row>
    <row r="6477" spans="1:7" x14ac:dyDescent="0.45">
      <c r="A6477" s="10">
        <v>1998</v>
      </c>
      <c r="B6477" s="10">
        <v>29744</v>
      </c>
      <c r="C6477" s="10" t="s">
        <v>402</v>
      </c>
      <c r="D6477" s="26">
        <v>-0.8138158880434524</v>
      </c>
      <c r="E6477" s="40" t="s">
        <v>516</v>
      </c>
      <c r="F6477" s="26">
        <v>-0.90834963000000002</v>
      </c>
      <c r="G6477" s="26">
        <v>-0.71177435</v>
      </c>
    </row>
    <row r="6478" spans="1:7" x14ac:dyDescent="0.45">
      <c r="A6478" s="10">
        <v>1998</v>
      </c>
      <c r="B6478" s="10">
        <v>29745</v>
      </c>
      <c r="C6478" s="10" t="s">
        <v>835</v>
      </c>
      <c r="D6478" s="26">
        <v>-0.36455764712106919</v>
      </c>
      <c r="E6478" s="40" t="s">
        <v>516</v>
      </c>
      <c r="F6478" s="26">
        <v>-0.44641281999999999</v>
      </c>
      <c r="G6478" s="26">
        <v>-0.28208821000000001</v>
      </c>
    </row>
    <row r="6479" spans="1:7" x14ac:dyDescent="0.45">
      <c r="A6479" s="10">
        <v>1998</v>
      </c>
      <c r="B6479" s="10">
        <v>29746</v>
      </c>
      <c r="C6479" s="10" t="s">
        <v>349</v>
      </c>
      <c r="D6479" s="26">
        <v>0.16425866481965007</v>
      </c>
      <c r="E6479" s="40" t="s">
        <v>516</v>
      </c>
      <c r="F6479" s="26">
        <v>9.2524426000000007E-2</v>
      </c>
      <c r="G6479" s="26">
        <v>0.23679755999999999</v>
      </c>
    </row>
    <row r="6480" spans="1:7" x14ac:dyDescent="0.45">
      <c r="A6480" s="10">
        <v>1998</v>
      </c>
      <c r="B6480" s="10">
        <v>29747</v>
      </c>
      <c r="C6480" s="10" t="s">
        <v>941</v>
      </c>
      <c r="D6480" s="26">
        <v>-0.3902793016166507</v>
      </c>
      <c r="E6480" s="40" t="s">
        <v>516</v>
      </c>
      <c r="F6480" s="26">
        <v>-0.47009773999999999</v>
      </c>
      <c r="G6480" s="26">
        <v>-0.30918557000000002</v>
      </c>
    </row>
    <row r="6481" spans="1:7" x14ac:dyDescent="0.45">
      <c r="A6481" s="10">
        <v>1998</v>
      </c>
      <c r="B6481" s="10">
        <v>29748</v>
      </c>
      <c r="C6481" s="10" t="s">
        <v>744</v>
      </c>
      <c r="D6481" s="26">
        <v>-0.2642266726224114</v>
      </c>
      <c r="E6481" s="40" t="s">
        <v>516</v>
      </c>
      <c r="F6481" s="26">
        <v>-0.34631207000000003</v>
      </c>
      <c r="G6481" s="26">
        <v>-0.19189886</v>
      </c>
    </row>
    <row r="6482" spans="1:7" x14ac:dyDescent="0.45">
      <c r="A6482" s="10">
        <v>1998</v>
      </c>
      <c r="B6482" s="10">
        <v>29749</v>
      </c>
      <c r="C6482" s="10" t="s">
        <v>476</v>
      </c>
      <c r="D6482" s="26">
        <v>1.2340503931045532</v>
      </c>
      <c r="E6482" s="40" t="s">
        <v>516</v>
      </c>
      <c r="F6482" s="26">
        <v>1.0397665</v>
      </c>
      <c r="G6482" s="26">
        <v>1.4353940000000001</v>
      </c>
    </row>
    <row r="6483" spans="1:7" x14ac:dyDescent="0.45">
      <c r="A6483" s="10">
        <v>1998</v>
      </c>
      <c r="B6483" s="10">
        <v>29750</v>
      </c>
      <c r="C6483" s="10" t="s">
        <v>898</v>
      </c>
      <c r="D6483" s="26">
        <v>-0.85197366184316903</v>
      </c>
      <c r="E6483" s="40" t="s">
        <v>516</v>
      </c>
      <c r="F6483" s="26">
        <v>-0.95810404000000005</v>
      </c>
      <c r="G6483" s="26">
        <v>-0.73430708</v>
      </c>
    </row>
    <row r="6484" spans="1:7" x14ac:dyDescent="0.45">
      <c r="A6484" s="10">
        <v>1998</v>
      </c>
      <c r="B6484" s="10">
        <v>29751</v>
      </c>
      <c r="C6484" s="10" t="s">
        <v>900</v>
      </c>
      <c r="D6484" s="26">
        <v>1.1292171577914634</v>
      </c>
      <c r="E6484" s="40" t="s">
        <v>516</v>
      </c>
      <c r="F6484" s="26">
        <v>0.93273154999999996</v>
      </c>
      <c r="G6484" s="26">
        <v>1.3559729</v>
      </c>
    </row>
    <row r="6485" spans="1:7" x14ac:dyDescent="0.45">
      <c r="A6485" s="10">
        <v>1998</v>
      </c>
      <c r="B6485" s="10">
        <v>29752</v>
      </c>
      <c r="C6485" s="10" t="s">
        <v>745</v>
      </c>
      <c r="D6485" s="26">
        <v>1.2065539022367524</v>
      </c>
      <c r="E6485" s="40" t="s">
        <v>516</v>
      </c>
      <c r="F6485" s="26">
        <v>1.0086307000000001</v>
      </c>
      <c r="G6485" s="26">
        <v>1.4021110999999999</v>
      </c>
    </row>
    <row r="6486" spans="1:7" x14ac:dyDescent="0.45">
      <c r="A6486" s="10">
        <v>1998</v>
      </c>
      <c r="B6486" s="10">
        <v>29753</v>
      </c>
      <c r="C6486" s="10" t="s">
        <v>1059</v>
      </c>
      <c r="D6486" s="26">
        <v>-0.33096709847450256</v>
      </c>
      <c r="E6486" s="40" t="s">
        <v>516</v>
      </c>
      <c r="F6486" s="26">
        <v>-0.40658149999999998</v>
      </c>
      <c r="G6486" s="26">
        <v>-0.25752750000000002</v>
      </c>
    </row>
    <row r="6487" spans="1:7" x14ac:dyDescent="0.45">
      <c r="A6487" s="10">
        <v>1998</v>
      </c>
      <c r="B6487" s="10">
        <v>29754</v>
      </c>
      <c r="C6487" s="10" t="s">
        <v>135</v>
      </c>
      <c r="D6487" s="26">
        <v>0.74089008569717407</v>
      </c>
      <c r="E6487" s="40" t="s">
        <v>516</v>
      </c>
      <c r="F6487" s="26">
        <v>0.62957750000000001</v>
      </c>
      <c r="G6487" s="26">
        <v>0.85960950000000003</v>
      </c>
    </row>
    <row r="6488" spans="1:7" x14ac:dyDescent="0.45">
      <c r="A6488" s="10">
        <v>1998</v>
      </c>
      <c r="B6488" s="10">
        <v>29755</v>
      </c>
      <c r="C6488" s="10" t="s">
        <v>947</v>
      </c>
      <c r="D6488" s="26">
        <v>1.0581662215686474</v>
      </c>
      <c r="E6488" s="40" t="s">
        <v>516</v>
      </c>
      <c r="F6488" s="26">
        <v>0.87758758000000003</v>
      </c>
      <c r="G6488" s="26">
        <v>1.2559024999999999</v>
      </c>
    </row>
    <row r="6489" spans="1:7" x14ac:dyDescent="0.45">
      <c r="A6489" s="10">
        <v>1998</v>
      </c>
      <c r="B6489" s="10">
        <v>29756</v>
      </c>
      <c r="C6489" s="10" t="s">
        <v>83</v>
      </c>
      <c r="D6489" s="26">
        <v>-0.84434089012661218</v>
      </c>
      <c r="E6489" s="40" t="s">
        <v>516</v>
      </c>
      <c r="F6489" s="26">
        <v>-0.96016966999999998</v>
      </c>
      <c r="G6489" s="26">
        <v>-0.73020107999999995</v>
      </c>
    </row>
    <row r="6490" spans="1:7" x14ac:dyDescent="0.45">
      <c r="A6490" s="10">
        <v>1998</v>
      </c>
      <c r="B6490" s="10">
        <v>29757</v>
      </c>
      <c r="C6490" s="10" t="s">
        <v>976</v>
      </c>
      <c r="D6490" s="26">
        <v>-0.36046239733695984</v>
      </c>
      <c r="E6490" s="40" t="s">
        <v>516</v>
      </c>
      <c r="F6490" s="26">
        <v>-0.42405900000000002</v>
      </c>
      <c r="G6490" s="26">
        <v>-0.299257</v>
      </c>
    </row>
    <row r="6491" spans="1:7" x14ac:dyDescent="0.45">
      <c r="A6491" s="10">
        <v>1998</v>
      </c>
      <c r="B6491" s="10">
        <v>29758</v>
      </c>
      <c r="C6491" s="10" t="s">
        <v>614</v>
      </c>
      <c r="D6491" s="26">
        <v>-7.6093822717666626E-2</v>
      </c>
      <c r="E6491" s="40" t="s">
        <v>516</v>
      </c>
      <c r="F6491" s="26">
        <v>-0.13366149999999999</v>
      </c>
      <c r="G6491" s="26">
        <v>-1.69325E-2</v>
      </c>
    </row>
    <row r="6492" spans="1:7" x14ac:dyDescent="0.45">
      <c r="A6492" s="10">
        <v>1998</v>
      </c>
      <c r="B6492" s="10">
        <v>29759</v>
      </c>
      <c r="C6492" s="10" t="s">
        <v>157</v>
      </c>
      <c r="D6492" s="26">
        <v>1.2298738760269416</v>
      </c>
      <c r="E6492" s="40" t="s">
        <v>516</v>
      </c>
      <c r="F6492" s="26">
        <v>1.0101895000000001</v>
      </c>
      <c r="G6492" s="26">
        <v>1.4687298</v>
      </c>
    </row>
    <row r="6493" spans="1:7" x14ac:dyDescent="0.45">
      <c r="A6493" s="10">
        <v>1998</v>
      </c>
      <c r="B6493" s="10">
        <v>29760</v>
      </c>
      <c r="C6493" s="10" t="s">
        <v>746</v>
      </c>
      <c r="D6493" s="26">
        <v>1.0620271577730818</v>
      </c>
      <c r="E6493" s="40" t="s">
        <v>516</v>
      </c>
      <c r="F6493" s="26">
        <v>0.88055004999999997</v>
      </c>
      <c r="G6493" s="26">
        <v>1.2615905000000001</v>
      </c>
    </row>
    <row r="6494" spans="1:7" x14ac:dyDescent="0.45">
      <c r="A6494" s="10">
        <v>1998</v>
      </c>
      <c r="B6494" s="10">
        <v>29761</v>
      </c>
      <c r="C6494" s="10" t="s">
        <v>902</v>
      </c>
      <c r="D6494" s="26">
        <v>-0.48023105327146254</v>
      </c>
      <c r="E6494" s="40" t="s">
        <v>516</v>
      </c>
      <c r="F6494" s="26">
        <v>-0.56223345999999996</v>
      </c>
      <c r="G6494" s="26">
        <v>-0.39928046</v>
      </c>
    </row>
    <row r="6495" spans="1:7" x14ac:dyDescent="0.45">
      <c r="A6495" s="10">
        <v>1998</v>
      </c>
      <c r="B6495" s="10">
        <v>29762</v>
      </c>
      <c r="C6495" s="10" t="s">
        <v>747</v>
      </c>
      <c r="D6495" s="26">
        <v>0.57917244149897973</v>
      </c>
      <c r="E6495" s="40" t="s">
        <v>516</v>
      </c>
      <c r="F6495" s="26">
        <v>0.47466867000000001</v>
      </c>
      <c r="G6495" s="26">
        <v>0.68834766999999997</v>
      </c>
    </row>
    <row r="6496" spans="1:7" x14ac:dyDescent="0.45">
      <c r="A6496" s="10">
        <v>1998</v>
      </c>
      <c r="B6496" s="10">
        <v>29763</v>
      </c>
      <c r="C6496" s="10" t="s">
        <v>748</v>
      </c>
      <c r="D6496" s="26">
        <v>-0.65387851899612492</v>
      </c>
      <c r="E6496" s="40" t="s">
        <v>516</v>
      </c>
      <c r="F6496" s="26">
        <v>-0.74342129999999995</v>
      </c>
      <c r="G6496" s="26">
        <v>-0.56105344000000001</v>
      </c>
    </row>
    <row r="6497" spans="1:7" x14ac:dyDescent="0.45">
      <c r="A6497" s="10">
        <v>1998</v>
      </c>
      <c r="B6497" s="10">
        <v>29764</v>
      </c>
      <c r="C6497" s="10" t="s">
        <v>749</v>
      </c>
      <c r="D6497" s="26">
        <v>-0.44154727330503651</v>
      </c>
      <c r="E6497" s="40" t="s">
        <v>516</v>
      </c>
      <c r="F6497" s="26">
        <v>-0.52553167000000001</v>
      </c>
      <c r="G6497" s="26">
        <v>-0.35993333</v>
      </c>
    </row>
    <row r="6498" spans="1:7" x14ac:dyDescent="0.45">
      <c r="A6498" s="10">
        <v>1998</v>
      </c>
      <c r="B6498" s="10">
        <v>29765</v>
      </c>
      <c r="C6498" s="10" t="s">
        <v>385</v>
      </c>
      <c r="D6498" s="26">
        <v>0.96479320526123047</v>
      </c>
      <c r="E6498" s="40" t="s">
        <v>516</v>
      </c>
      <c r="F6498" s="26">
        <v>0.78705950000000002</v>
      </c>
      <c r="G6498" s="26">
        <v>1.1565110000000001</v>
      </c>
    </row>
    <row r="6499" spans="1:7" x14ac:dyDescent="0.45">
      <c r="A6499" s="10">
        <v>1998</v>
      </c>
      <c r="B6499" s="10">
        <v>29766</v>
      </c>
      <c r="C6499" s="10" t="s">
        <v>318</v>
      </c>
      <c r="D6499" s="26">
        <v>0.94511363853786956</v>
      </c>
      <c r="E6499" s="40" t="s">
        <v>516</v>
      </c>
      <c r="F6499" s="26">
        <v>0.78267450000000005</v>
      </c>
      <c r="G6499" s="26">
        <v>1.1197965000000001</v>
      </c>
    </row>
    <row r="6500" spans="1:7" x14ac:dyDescent="0.45">
      <c r="A6500" s="10">
        <v>1998</v>
      </c>
      <c r="B6500" s="10">
        <v>29767</v>
      </c>
      <c r="C6500" s="10" t="s">
        <v>904</v>
      </c>
      <c r="D6500" s="26">
        <v>0.78039330244064331</v>
      </c>
      <c r="E6500" s="40" t="s">
        <v>516</v>
      </c>
      <c r="F6500" s="26">
        <v>0.65172050000000004</v>
      </c>
      <c r="G6500" s="26">
        <v>0.92601149999999999</v>
      </c>
    </row>
    <row r="6501" spans="1:7" x14ac:dyDescent="0.45">
      <c r="A6501" s="10">
        <v>1998</v>
      </c>
      <c r="B6501" s="10">
        <v>29768</v>
      </c>
      <c r="C6501" s="10" t="s">
        <v>750</v>
      </c>
      <c r="D6501" s="26">
        <v>-0.63335442577139245</v>
      </c>
      <c r="E6501" s="40" t="s">
        <v>516</v>
      </c>
      <c r="F6501" s="26">
        <v>-0.72790683</v>
      </c>
      <c r="G6501" s="26">
        <v>-0.55182416999999995</v>
      </c>
    </row>
    <row r="6502" spans="1:7" x14ac:dyDescent="0.45">
      <c r="A6502" s="10">
        <v>1998</v>
      </c>
      <c r="B6502" s="10">
        <v>29769</v>
      </c>
      <c r="C6502" s="10" t="s">
        <v>751</v>
      </c>
      <c r="D6502" s="26">
        <v>-0.60405708796387425</v>
      </c>
      <c r="E6502" s="40" t="s">
        <v>516</v>
      </c>
      <c r="F6502" s="26">
        <v>-0.68856017000000003</v>
      </c>
      <c r="G6502" s="26">
        <v>-0.52278917000000003</v>
      </c>
    </row>
    <row r="6503" spans="1:7" x14ac:dyDescent="0.45">
      <c r="A6503" s="10">
        <v>1998</v>
      </c>
      <c r="B6503" s="10">
        <v>29770</v>
      </c>
      <c r="C6503" s="10" t="s">
        <v>81</v>
      </c>
      <c r="D6503" s="26">
        <v>-0.4275321364402771</v>
      </c>
      <c r="E6503" s="40" t="s">
        <v>516</v>
      </c>
      <c r="F6503" s="26">
        <v>-0.53870450000000003</v>
      </c>
      <c r="G6503" s="26">
        <v>-0.31100050000000001</v>
      </c>
    </row>
    <row r="6504" spans="1:7" x14ac:dyDescent="0.45">
      <c r="A6504" s="10">
        <v>1998</v>
      </c>
      <c r="B6504" s="10">
        <v>29771</v>
      </c>
      <c r="C6504" s="10" t="s">
        <v>836</v>
      </c>
      <c r="D6504" s="26">
        <v>-0.85389235366824789</v>
      </c>
      <c r="E6504" s="40" t="s">
        <v>516</v>
      </c>
      <c r="F6504" s="26">
        <v>-0.97869927000000001</v>
      </c>
      <c r="G6504" s="26">
        <v>-0.74049620999999999</v>
      </c>
    </row>
    <row r="6505" spans="1:7" x14ac:dyDescent="0.45">
      <c r="A6505" s="10">
        <v>1998</v>
      </c>
      <c r="B6505" s="10">
        <v>29772</v>
      </c>
      <c r="C6505" s="10" t="s">
        <v>1087</v>
      </c>
      <c r="D6505" s="26">
        <v>0.72969692945480347</v>
      </c>
      <c r="E6505" s="40" t="s">
        <v>516</v>
      </c>
      <c r="F6505" s="26">
        <v>0.56491150000000001</v>
      </c>
      <c r="G6505" s="26">
        <v>0.90134499999999995</v>
      </c>
    </row>
    <row r="6506" spans="1:7" x14ac:dyDescent="0.45">
      <c r="A6506" s="10">
        <v>1998</v>
      </c>
      <c r="B6506" s="10">
        <v>29773</v>
      </c>
      <c r="C6506" s="10" t="s">
        <v>885</v>
      </c>
      <c r="D6506" s="26">
        <v>0.72896122362624516</v>
      </c>
      <c r="E6506" s="40" t="s">
        <v>516</v>
      </c>
      <c r="F6506" s="26">
        <v>0.58869855000000004</v>
      </c>
      <c r="G6506" s="26">
        <v>0.86877254999999998</v>
      </c>
    </row>
    <row r="6507" spans="1:7" x14ac:dyDescent="0.45">
      <c r="A6507" s="10">
        <v>1998</v>
      </c>
      <c r="B6507" s="10">
        <v>29774</v>
      </c>
      <c r="C6507" s="10" t="s">
        <v>752</v>
      </c>
      <c r="D6507" s="26">
        <v>-0.89154401311648479</v>
      </c>
      <c r="E6507" s="40" t="s">
        <v>516</v>
      </c>
      <c r="F6507" s="26">
        <v>-1.029398</v>
      </c>
      <c r="G6507" s="26">
        <v>-0.75500623</v>
      </c>
    </row>
    <row r="6508" spans="1:7" x14ac:dyDescent="0.45">
      <c r="A6508" s="10">
        <v>1998</v>
      </c>
      <c r="B6508" s="10">
        <v>29775</v>
      </c>
      <c r="C6508" s="10" t="s">
        <v>753</v>
      </c>
      <c r="D6508" s="26">
        <v>0.38821325106439608</v>
      </c>
      <c r="E6508" s="40" t="s">
        <v>516</v>
      </c>
      <c r="F6508" s="26">
        <v>0.28871586999999999</v>
      </c>
      <c r="G6508" s="26">
        <v>0.47787236</v>
      </c>
    </row>
    <row r="6509" spans="1:7" x14ac:dyDescent="0.45">
      <c r="A6509" s="10">
        <v>1998</v>
      </c>
      <c r="B6509" s="10">
        <v>29776</v>
      </c>
      <c r="C6509" s="10" t="s">
        <v>754</v>
      </c>
      <c r="D6509" s="26">
        <v>-1.4961815602919659</v>
      </c>
      <c r="E6509" s="40" t="s">
        <v>516</v>
      </c>
      <c r="F6509" s="26">
        <v>-1.7151251999999999</v>
      </c>
      <c r="G6509" s="26">
        <v>-1.2741465999999999</v>
      </c>
    </row>
    <row r="6510" spans="1:7" x14ac:dyDescent="0.45">
      <c r="A6510" s="10">
        <v>1998</v>
      </c>
      <c r="B6510" s="10">
        <v>29777</v>
      </c>
      <c r="C6510" s="10" t="s">
        <v>755</v>
      </c>
      <c r="D6510" s="26">
        <v>-1.263848277217259</v>
      </c>
      <c r="E6510" s="40" t="s">
        <v>516</v>
      </c>
      <c r="F6510" s="26">
        <v>-1.4689085</v>
      </c>
      <c r="G6510" s="26">
        <v>-1.0702273</v>
      </c>
    </row>
    <row r="6511" spans="1:7" x14ac:dyDescent="0.45">
      <c r="A6511" s="10">
        <v>1998</v>
      </c>
      <c r="B6511" s="10">
        <v>29778</v>
      </c>
      <c r="C6511" s="10" t="s">
        <v>756</v>
      </c>
      <c r="D6511" s="26">
        <v>-1.7083963227557255</v>
      </c>
      <c r="E6511" s="40" t="s">
        <v>516</v>
      </c>
      <c r="F6511" s="26">
        <v>-1.9393959999999999</v>
      </c>
      <c r="G6511" s="26">
        <v>-1.4613274999999999</v>
      </c>
    </row>
    <row r="6512" spans="1:7" x14ac:dyDescent="0.45">
      <c r="A6512" s="10">
        <v>1998</v>
      </c>
      <c r="B6512" s="10">
        <v>29779</v>
      </c>
      <c r="C6512" s="10" t="s">
        <v>285</v>
      </c>
      <c r="D6512" s="26">
        <v>0.48089849218157754</v>
      </c>
      <c r="E6512" s="40" t="s">
        <v>516</v>
      </c>
      <c r="F6512" s="26">
        <v>0.35431326000000002</v>
      </c>
      <c r="G6512" s="26">
        <v>0.60934889000000003</v>
      </c>
    </row>
    <row r="6513" spans="1:7" x14ac:dyDescent="0.45">
      <c r="A6513" s="10">
        <v>1998</v>
      </c>
      <c r="B6513" s="10">
        <v>39300</v>
      </c>
      <c r="C6513" s="10" t="s">
        <v>840</v>
      </c>
      <c r="D6513" s="26">
        <v>0.89663066432571614</v>
      </c>
      <c r="E6513" s="40" t="s">
        <v>516</v>
      </c>
      <c r="F6513" s="26">
        <v>0.72053860000000003</v>
      </c>
      <c r="G6513" s="26">
        <v>1.0858462</v>
      </c>
    </row>
    <row r="6514" spans="1:7" x14ac:dyDescent="0.45">
      <c r="A6514" s="10">
        <v>1998</v>
      </c>
      <c r="B6514" s="10">
        <v>39301</v>
      </c>
      <c r="C6514" s="10" t="s">
        <v>777</v>
      </c>
      <c r="D6514" s="26">
        <v>-1.0799334141259687</v>
      </c>
      <c r="E6514" s="40" t="s">
        <v>516</v>
      </c>
      <c r="F6514" s="26">
        <v>-1.160741</v>
      </c>
      <c r="G6514" s="26">
        <v>-1.000761</v>
      </c>
    </row>
    <row r="6515" spans="1:7" x14ac:dyDescent="0.45">
      <c r="A6515" s="10">
        <v>1998</v>
      </c>
      <c r="B6515" s="10">
        <v>39302</v>
      </c>
      <c r="C6515" s="10" t="s">
        <v>949</v>
      </c>
      <c r="D6515" s="26">
        <v>0.67973730606478844</v>
      </c>
      <c r="E6515" s="40" t="s">
        <v>516</v>
      </c>
      <c r="F6515" s="26">
        <v>0.60089214000000002</v>
      </c>
      <c r="G6515" s="26">
        <v>0.75768899999999995</v>
      </c>
    </row>
    <row r="6516" spans="1:7" x14ac:dyDescent="0.45">
      <c r="A6516" s="10">
        <v>1998</v>
      </c>
      <c r="B6516" s="10">
        <v>39304</v>
      </c>
      <c r="C6516" s="10" t="s">
        <v>778</v>
      </c>
      <c r="D6516" s="26">
        <v>-0.52564177091810371</v>
      </c>
      <c r="E6516" s="40" t="s">
        <v>516</v>
      </c>
      <c r="F6516" s="26">
        <v>-0.58178642999999997</v>
      </c>
      <c r="G6516" s="26">
        <v>-0.47116657000000001</v>
      </c>
    </row>
    <row r="6517" spans="1:7" x14ac:dyDescent="0.45">
      <c r="A6517" s="10">
        <v>1998</v>
      </c>
      <c r="B6517" s="10">
        <v>39305</v>
      </c>
      <c r="C6517" s="10" t="s">
        <v>779</v>
      </c>
      <c r="D6517" s="26">
        <v>-1.3251981498414562</v>
      </c>
      <c r="E6517" s="40" t="s">
        <v>516</v>
      </c>
      <c r="F6517" s="26">
        <v>-1.4308399999999999</v>
      </c>
      <c r="G6517" s="26">
        <v>-1.2219526000000001</v>
      </c>
    </row>
    <row r="6518" spans="1:7" x14ac:dyDescent="0.45">
      <c r="A6518" s="10">
        <v>1998</v>
      </c>
      <c r="B6518" s="10">
        <v>39307</v>
      </c>
      <c r="C6518" s="10" t="s">
        <v>351</v>
      </c>
      <c r="D6518" s="26">
        <v>-1.4697460090594603</v>
      </c>
      <c r="E6518" s="40" t="s">
        <v>516</v>
      </c>
      <c r="F6518" s="26">
        <v>-1.5755935999999999</v>
      </c>
      <c r="G6518" s="26">
        <v>-1.3632377</v>
      </c>
    </row>
    <row r="6519" spans="1:7" x14ac:dyDescent="0.45">
      <c r="A6519" s="10">
        <v>1998</v>
      </c>
      <c r="B6519" s="10">
        <v>39308</v>
      </c>
      <c r="C6519" s="10" t="s">
        <v>780</v>
      </c>
      <c r="D6519" s="26">
        <v>0.92017500643841388</v>
      </c>
      <c r="E6519" s="40" t="s">
        <v>516</v>
      </c>
      <c r="F6519" s="26">
        <v>0.82291086000000002</v>
      </c>
      <c r="G6519" s="26">
        <v>1.0171612000000001</v>
      </c>
    </row>
    <row r="6520" spans="1:7" x14ac:dyDescent="0.45">
      <c r="A6520" s="10">
        <v>1998</v>
      </c>
      <c r="B6520" s="10">
        <v>39312</v>
      </c>
      <c r="C6520" s="10" t="s">
        <v>982</v>
      </c>
      <c r="D6520" s="26">
        <v>0.54075691626576516</v>
      </c>
      <c r="E6520" s="40" t="s">
        <v>516</v>
      </c>
      <c r="F6520" s="26">
        <v>0.46940574000000002</v>
      </c>
      <c r="G6520" s="26">
        <v>0.61621110999999995</v>
      </c>
    </row>
    <row r="6521" spans="1:7" x14ac:dyDescent="0.45">
      <c r="A6521" s="10">
        <v>1998</v>
      </c>
      <c r="B6521" s="10">
        <v>39315</v>
      </c>
      <c r="C6521" s="10" t="s">
        <v>1030</v>
      </c>
      <c r="D6521" s="26">
        <v>-1.0047274255602252</v>
      </c>
      <c r="E6521" s="40" t="s">
        <v>516</v>
      </c>
      <c r="F6521" s="26">
        <v>-1.0980331999999999</v>
      </c>
      <c r="G6521" s="26">
        <v>-0.91637667</v>
      </c>
    </row>
    <row r="6522" spans="1:7" x14ac:dyDescent="0.45">
      <c r="A6522" s="10">
        <v>1998</v>
      </c>
      <c r="B6522" s="10">
        <v>39316</v>
      </c>
      <c r="C6522" s="10" t="s">
        <v>845</v>
      </c>
      <c r="D6522" s="26">
        <v>0.50939583785965836</v>
      </c>
      <c r="E6522" s="40" t="s">
        <v>516</v>
      </c>
      <c r="F6522" s="26">
        <v>0.41774966000000002</v>
      </c>
      <c r="G6522" s="26">
        <v>0.59747824000000005</v>
      </c>
    </row>
    <row r="6523" spans="1:7" x14ac:dyDescent="0.45">
      <c r="A6523" s="10">
        <v>1998</v>
      </c>
      <c r="B6523" s="10">
        <v>39508</v>
      </c>
      <c r="C6523" s="10" t="s">
        <v>1031</v>
      </c>
      <c r="D6523" s="26">
        <v>0.84857648611068726</v>
      </c>
      <c r="E6523" s="40" t="s">
        <v>516</v>
      </c>
      <c r="F6523" s="26">
        <v>0.72614049999999997</v>
      </c>
      <c r="G6523" s="26">
        <v>0.97487100000000004</v>
      </c>
    </row>
    <row r="6524" spans="1:7" x14ac:dyDescent="0.45">
      <c r="A6524" s="10">
        <v>1998</v>
      </c>
      <c r="B6524" s="10">
        <v>94679</v>
      </c>
      <c r="C6524" s="10" t="s">
        <v>964</v>
      </c>
      <c r="D6524" s="26">
        <v>0.95469214593043727</v>
      </c>
      <c r="E6524" s="40" t="s">
        <v>516</v>
      </c>
      <c r="F6524" s="26">
        <v>0.80708299999999999</v>
      </c>
      <c r="G6524" s="26">
        <v>1.0945373</v>
      </c>
    </row>
    <row r="6525" spans="1:7" x14ac:dyDescent="0.45">
      <c r="A6525" s="10">
        <v>1998</v>
      </c>
      <c r="B6525" s="10">
        <v>95617</v>
      </c>
      <c r="C6525" s="10" t="s">
        <v>1084</v>
      </c>
      <c r="D6525" s="26">
        <v>1.0972919464111328</v>
      </c>
      <c r="E6525" s="40" t="s">
        <v>516</v>
      </c>
      <c r="F6525" s="26">
        <v>0.86200049999999995</v>
      </c>
      <c r="G6525" s="26">
        <v>1.3543890000000001</v>
      </c>
    </row>
    <row r="6526" spans="1:7" x14ac:dyDescent="0.45">
      <c r="A6526" s="10">
        <v>1998</v>
      </c>
      <c r="B6526" s="10">
        <v>99342</v>
      </c>
      <c r="C6526" s="10" t="s">
        <v>846</v>
      </c>
      <c r="D6526" s="26">
        <v>1.0195411922022337</v>
      </c>
      <c r="E6526" s="40" t="s">
        <v>516</v>
      </c>
      <c r="F6526" s="26">
        <v>0.83486808000000001</v>
      </c>
      <c r="G6526" s="26">
        <v>1.196493</v>
      </c>
    </row>
    <row r="6527" spans="1:7" x14ac:dyDescent="0.45">
      <c r="A6527" s="10">
        <v>1997</v>
      </c>
      <c r="B6527" s="10">
        <v>2605</v>
      </c>
      <c r="C6527" s="10" t="s">
        <v>515</v>
      </c>
      <c r="D6527" s="26">
        <v>-0.61375159103731247</v>
      </c>
      <c r="E6527" s="40" t="s">
        <v>516</v>
      </c>
      <c r="F6527" s="26">
        <v>-0.65447425999999997</v>
      </c>
      <c r="G6527" s="26">
        <v>-0.57114145999999999</v>
      </c>
    </row>
    <row r="6528" spans="1:7" x14ac:dyDescent="0.45">
      <c r="A6528" s="10">
        <v>1997</v>
      </c>
      <c r="B6528" s="10">
        <v>10421</v>
      </c>
      <c r="C6528" s="10" t="s">
        <v>1076</v>
      </c>
      <c r="D6528" s="26">
        <v>-1.5290142057913045</v>
      </c>
      <c r="E6528" s="40" t="s">
        <v>516</v>
      </c>
      <c r="F6528" s="26">
        <v>-1.8850416000000001</v>
      </c>
      <c r="G6528" s="26">
        <v>-1.1871704000000001</v>
      </c>
    </row>
    <row r="6529" spans="1:7" x14ac:dyDescent="0.45">
      <c r="A6529" s="10">
        <v>1997</v>
      </c>
      <c r="B6529" s="10">
        <v>10520</v>
      </c>
      <c r="C6529" s="10" t="s">
        <v>776</v>
      </c>
      <c r="D6529" s="26">
        <v>-1.221372165325308</v>
      </c>
      <c r="E6529" s="40" t="s">
        <v>516</v>
      </c>
      <c r="F6529" s="26">
        <v>-1.4769194999999999</v>
      </c>
      <c r="G6529" s="26">
        <v>-0.97174207999999995</v>
      </c>
    </row>
    <row r="6530" spans="1:7" x14ac:dyDescent="0.45">
      <c r="A6530" s="10">
        <v>1997</v>
      </c>
      <c r="B6530" s="10">
        <v>10573</v>
      </c>
      <c r="C6530" s="10" t="s">
        <v>1067</v>
      </c>
      <c r="D6530" s="26">
        <v>-1.4711987387649101</v>
      </c>
      <c r="E6530" s="40" t="s">
        <v>516</v>
      </c>
      <c r="F6530" s="26">
        <v>-1.7565877999999999</v>
      </c>
      <c r="G6530" s="26">
        <v>-1.2023685</v>
      </c>
    </row>
    <row r="6531" spans="1:7" x14ac:dyDescent="0.45">
      <c r="A6531" s="10">
        <v>1997</v>
      </c>
      <c r="B6531" s="10">
        <v>10607</v>
      </c>
      <c r="C6531" s="10" t="s">
        <v>1095</v>
      </c>
      <c r="D6531" s="26">
        <v>0.48101938357724849</v>
      </c>
      <c r="E6531" s="40" t="s">
        <v>516</v>
      </c>
      <c r="F6531" s="26">
        <v>0.32644694000000002</v>
      </c>
      <c r="G6531" s="26">
        <v>0.65596246000000002</v>
      </c>
    </row>
    <row r="6532" spans="1:7" x14ac:dyDescent="0.45">
      <c r="A6532" s="10">
        <v>1997</v>
      </c>
      <c r="B6532" s="10">
        <v>10713</v>
      </c>
      <c r="C6532" s="10" t="s">
        <v>517</v>
      </c>
      <c r="D6532" s="26">
        <v>-1.6104786136738682</v>
      </c>
      <c r="E6532" s="40" t="s">
        <v>516</v>
      </c>
      <c r="F6532" s="26">
        <v>-1.7079028000000001</v>
      </c>
      <c r="G6532" s="26">
        <v>-1.5093155</v>
      </c>
    </row>
    <row r="6533" spans="1:7" x14ac:dyDescent="0.45">
      <c r="A6533" s="10">
        <v>1997</v>
      </c>
      <c r="B6533" s="10">
        <v>10732</v>
      </c>
      <c r="C6533" s="10" t="s">
        <v>1079</v>
      </c>
      <c r="D6533" s="26">
        <v>-0.13556660882844576</v>
      </c>
      <c r="E6533" s="40" t="s">
        <v>516</v>
      </c>
      <c r="F6533" s="26">
        <v>-0.24913753</v>
      </c>
      <c r="G6533" s="26">
        <v>-1.9673000999999999E-2</v>
      </c>
    </row>
    <row r="6534" spans="1:7" x14ac:dyDescent="0.45">
      <c r="A6534" s="10">
        <v>1997</v>
      </c>
      <c r="B6534" s="10">
        <v>10757</v>
      </c>
      <c r="C6534" s="10" t="s">
        <v>995</v>
      </c>
      <c r="D6534" s="26">
        <v>-1.2445317723279516</v>
      </c>
      <c r="E6534" s="40" t="s">
        <v>516</v>
      </c>
      <c r="F6534" s="26">
        <v>-1.4416928</v>
      </c>
      <c r="G6534" s="26">
        <v>-1.0529097000000001</v>
      </c>
    </row>
    <row r="6535" spans="1:7" x14ac:dyDescent="0.45">
      <c r="A6535" s="10">
        <v>1997</v>
      </c>
      <c r="B6535" s="10">
        <v>12009</v>
      </c>
      <c r="C6535" s="10" t="s">
        <v>594</v>
      </c>
      <c r="D6535" s="26">
        <v>-1.8088251299257443</v>
      </c>
      <c r="E6535" s="40" t="s">
        <v>516</v>
      </c>
      <c r="F6535" s="26">
        <v>-2.1495682999999999</v>
      </c>
      <c r="G6535" s="26">
        <v>-1.4843322000000001</v>
      </c>
    </row>
    <row r="6536" spans="1:7" x14ac:dyDescent="0.45">
      <c r="A6536" s="10">
        <v>1997</v>
      </c>
      <c r="B6536" s="10">
        <v>12030</v>
      </c>
      <c r="C6536" s="10" t="s">
        <v>1092</v>
      </c>
      <c r="D6536" s="26">
        <v>-1.7227834842365055</v>
      </c>
      <c r="E6536" s="40" t="s">
        <v>516</v>
      </c>
      <c r="F6536" s="26">
        <v>-2.0801584000000002</v>
      </c>
      <c r="G6536" s="26">
        <v>-1.3823089</v>
      </c>
    </row>
    <row r="6537" spans="1:7" x14ac:dyDescent="0.45">
      <c r="A6537" s="10">
        <v>1997</v>
      </c>
      <c r="B6537" s="10">
        <v>12036</v>
      </c>
      <c r="C6537" s="10" t="s">
        <v>782</v>
      </c>
      <c r="D6537" s="26">
        <v>-0.60393993894609643</v>
      </c>
      <c r="E6537" s="40" t="s">
        <v>516</v>
      </c>
      <c r="F6537" s="26">
        <v>-0.67661963999999997</v>
      </c>
      <c r="G6537" s="26">
        <v>-0.53701878000000003</v>
      </c>
    </row>
    <row r="6538" spans="1:7" x14ac:dyDescent="0.45">
      <c r="A6538" s="10">
        <v>1997</v>
      </c>
      <c r="B6538" s="10">
        <v>12041</v>
      </c>
      <c r="C6538" s="10" t="s">
        <v>962</v>
      </c>
      <c r="D6538" s="26">
        <v>1.2062921534828588</v>
      </c>
      <c r="E6538" s="40" t="s">
        <v>516</v>
      </c>
      <c r="F6538" s="26">
        <v>1.0374715999999999</v>
      </c>
      <c r="G6538" s="26">
        <v>1.3866048</v>
      </c>
    </row>
    <row r="6539" spans="1:7" x14ac:dyDescent="0.45">
      <c r="A6539" s="10">
        <v>1997</v>
      </c>
      <c r="B6539" s="10">
        <v>13002</v>
      </c>
      <c r="C6539" s="10" t="s">
        <v>1061</v>
      </c>
      <c r="D6539" s="26">
        <v>1.3674488096311364</v>
      </c>
      <c r="E6539" s="40" t="s">
        <v>516</v>
      </c>
      <c r="F6539" s="26">
        <v>1.075661</v>
      </c>
      <c r="G6539" s="26">
        <v>1.6747251000000001</v>
      </c>
    </row>
    <row r="6540" spans="1:7" x14ac:dyDescent="0.45">
      <c r="A6540" s="10">
        <v>1997</v>
      </c>
      <c r="B6540" s="10">
        <v>13011</v>
      </c>
      <c r="C6540" s="10" t="s">
        <v>1100</v>
      </c>
      <c r="D6540" s="26">
        <v>-1.935013469799304</v>
      </c>
      <c r="E6540" s="40" t="s">
        <v>516</v>
      </c>
      <c r="F6540" s="26">
        <v>-2.4404678</v>
      </c>
      <c r="G6540" s="26">
        <v>-1.4714255000000001</v>
      </c>
    </row>
    <row r="6541" spans="1:7" x14ac:dyDescent="0.45">
      <c r="A6541" s="10">
        <v>1997</v>
      </c>
      <c r="B6541" s="10">
        <v>13035</v>
      </c>
      <c r="C6541" s="10" t="s">
        <v>518</v>
      </c>
      <c r="D6541" s="26">
        <v>-1.4337622369961138</v>
      </c>
      <c r="E6541" s="40" t="s">
        <v>516</v>
      </c>
      <c r="F6541" s="26">
        <v>-1.5234251000000001</v>
      </c>
      <c r="G6541" s="26">
        <v>-1.3460624999999999</v>
      </c>
    </row>
    <row r="6542" spans="1:7" x14ac:dyDescent="0.45">
      <c r="A6542" s="10">
        <v>1997</v>
      </c>
      <c r="B6542" s="10">
        <v>13042</v>
      </c>
      <c r="C6542" s="10" t="s">
        <v>1034</v>
      </c>
      <c r="D6542" s="26">
        <v>1.1071010498048477</v>
      </c>
      <c r="E6542" s="40" t="s">
        <v>516</v>
      </c>
      <c r="F6542" s="26">
        <v>0.90561539000000002</v>
      </c>
      <c r="G6542" s="26">
        <v>1.3241225999999999</v>
      </c>
    </row>
    <row r="6543" spans="1:7" x14ac:dyDescent="0.45">
      <c r="A6543" s="10">
        <v>1997</v>
      </c>
      <c r="B6543" s="10">
        <v>13047</v>
      </c>
      <c r="C6543" s="10" t="s">
        <v>519</v>
      </c>
      <c r="D6543" s="26">
        <v>0.70482836774993218</v>
      </c>
      <c r="E6543" s="40" t="s">
        <v>516</v>
      </c>
      <c r="F6543" s="26">
        <v>0.65360587000000003</v>
      </c>
      <c r="G6543" s="26">
        <v>0.75753906999999998</v>
      </c>
    </row>
    <row r="6544" spans="1:7" x14ac:dyDescent="0.45">
      <c r="A6544" s="10">
        <v>1997</v>
      </c>
      <c r="B6544" s="10">
        <v>14015</v>
      </c>
      <c r="C6544" s="10" t="s">
        <v>1013</v>
      </c>
      <c r="D6544" s="26">
        <v>-0.21031824849268865</v>
      </c>
      <c r="E6544" s="40" t="s">
        <v>516</v>
      </c>
      <c r="F6544" s="26">
        <v>-0.28855577999999998</v>
      </c>
      <c r="G6544" s="26">
        <v>-0.13218848999999999</v>
      </c>
    </row>
    <row r="6545" spans="1:7" x14ac:dyDescent="0.45">
      <c r="A6545" s="10">
        <v>1997</v>
      </c>
      <c r="B6545" s="10">
        <v>14039</v>
      </c>
      <c r="C6545" s="10" t="s">
        <v>1032</v>
      </c>
      <c r="D6545" s="26">
        <v>-0.58468612603914183</v>
      </c>
      <c r="E6545" s="40" t="s">
        <v>516</v>
      </c>
      <c r="F6545" s="26">
        <v>-0.69390260000000004</v>
      </c>
      <c r="G6545" s="26">
        <v>-0.47296023999999998</v>
      </c>
    </row>
    <row r="6546" spans="1:7" x14ac:dyDescent="0.45">
      <c r="A6546" s="10">
        <v>1997</v>
      </c>
      <c r="B6546" s="10">
        <v>14045</v>
      </c>
      <c r="C6546" s="10" t="s">
        <v>897</v>
      </c>
      <c r="D6546" s="26">
        <v>0.48946817353351846</v>
      </c>
      <c r="E6546" s="40" t="s">
        <v>516</v>
      </c>
      <c r="F6546" s="26">
        <v>0.41757411999999999</v>
      </c>
      <c r="G6546" s="26">
        <v>0.56791172000000001</v>
      </c>
    </row>
    <row r="6547" spans="1:7" x14ac:dyDescent="0.45">
      <c r="A6547" s="10">
        <v>1997</v>
      </c>
      <c r="B6547" s="10">
        <v>14052</v>
      </c>
      <c r="C6547" s="10" t="s">
        <v>1057</v>
      </c>
      <c r="D6547" s="26">
        <v>0.83872212476654151</v>
      </c>
      <c r="E6547" s="40" t="s">
        <v>516</v>
      </c>
      <c r="F6547" s="26">
        <v>0.67565344999999999</v>
      </c>
      <c r="G6547" s="26">
        <v>1.0178829</v>
      </c>
    </row>
    <row r="6548" spans="1:7" x14ac:dyDescent="0.45">
      <c r="A6548" s="10">
        <v>1997</v>
      </c>
      <c r="B6548" s="10">
        <v>14053</v>
      </c>
      <c r="C6548" s="10" t="s">
        <v>520</v>
      </c>
      <c r="D6548" s="26">
        <v>-1.8531633578066233</v>
      </c>
      <c r="E6548" s="40" t="s">
        <v>516</v>
      </c>
      <c r="F6548" s="26">
        <v>-1.9568087999999999</v>
      </c>
      <c r="G6548" s="26">
        <v>-1.7408669000000001</v>
      </c>
    </row>
    <row r="6549" spans="1:7" x14ac:dyDescent="0.45">
      <c r="A6549" s="10">
        <v>1997</v>
      </c>
      <c r="B6549" s="10">
        <v>14066</v>
      </c>
      <c r="C6549" s="10" t="s">
        <v>521</v>
      </c>
      <c r="D6549" s="26">
        <v>0.52003093338140871</v>
      </c>
      <c r="E6549" s="40" t="s">
        <v>516</v>
      </c>
      <c r="F6549" s="26">
        <v>0.47460152</v>
      </c>
      <c r="G6549" s="26">
        <v>0.56602132000000005</v>
      </c>
    </row>
    <row r="6550" spans="1:7" x14ac:dyDescent="0.45">
      <c r="A6550" s="10">
        <v>1997</v>
      </c>
      <c r="B6550" s="10">
        <v>14072</v>
      </c>
      <c r="C6550" s="10" t="s">
        <v>841</v>
      </c>
      <c r="D6550" s="26">
        <v>-0.12852702505254382</v>
      </c>
      <c r="E6550" s="40" t="s">
        <v>516</v>
      </c>
      <c r="F6550" s="26">
        <v>-0.18530142999999999</v>
      </c>
      <c r="G6550" s="26">
        <v>-7.1356005E-2</v>
      </c>
    </row>
    <row r="6551" spans="1:7" x14ac:dyDescent="0.45">
      <c r="A6551" s="10">
        <v>1997</v>
      </c>
      <c r="B6551" s="10">
        <v>14233</v>
      </c>
      <c r="C6551" s="10" t="s">
        <v>1091</v>
      </c>
      <c r="D6551" s="26">
        <v>-0.41301064757951167</v>
      </c>
      <c r="E6551" s="40" t="s">
        <v>516</v>
      </c>
      <c r="F6551" s="26">
        <v>-0.50306134000000002</v>
      </c>
      <c r="G6551" s="26">
        <v>-0.32368866000000002</v>
      </c>
    </row>
    <row r="6552" spans="1:7" x14ac:dyDescent="0.45">
      <c r="A6552" s="10">
        <v>1997</v>
      </c>
      <c r="B6552" s="10">
        <v>14239</v>
      </c>
      <c r="C6552" s="10" t="s">
        <v>920</v>
      </c>
      <c r="D6552" s="26">
        <v>0.84818717823819512</v>
      </c>
      <c r="E6552" s="40" t="s">
        <v>516</v>
      </c>
      <c r="F6552" s="26">
        <v>0.73889748</v>
      </c>
      <c r="G6552" s="26">
        <v>0.96271731999999999</v>
      </c>
    </row>
    <row r="6553" spans="1:7" x14ac:dyDescent="0.45">
      <c r="A6553" s="10">
        <v>1997</v>
      </c>
      <c r="B6553" s="10">
        <v>14248</v>
      </c>
      <c r="C6553" s="10" t="s">
        <v>1014</v>
      </c>
      <c r="D6553" s="26">
        <v>-0.26836199676304251</v>
      </c>
      <c r="E6553" s="40" t="s">
        <v>516</v>
      </c>
      <c r="F6553" s="26">
        <v>-0.34486453</v>
      </c>
      <c r="G6553" s="26">
        <v>-0.19346277000000001</v>
      </c>
    </row>
    <row r="6554" spans="1:7" x14ac:dyDescent="0.45">
      <c r="A6554" s="10">
        <v>1997</v>
      </c>
      <c r="B6554" s="10">
        <v>14256</v>
      </c>
      <c r="C6554" s="10" t="s">
        <v>522</v>
      </c>
      <c r="D6554" s="26">
        <v>-1.4007210080547747</v>
      </c>
      <c r="E6554" s="40" t="s">
        <v>516</v>
      </c>
      <c r="F6554" s="26">
        <v>-1.4864531000000001</v>
      </c>
      <c r="G6554" s="26">
        <v>-1.3168768</v>
      </c>
    </row>
    <row r="6555" spans="1:7" x14ac:dyDescent="0.45">
      <c r="A6555" s="10">
        <v>1997</v>
      </c>
      <c r="B6555" s="10">
        <v>14265</v>
      </c>
      <c r="C6555" s="10" t="s">
        <v>783</v>
      </c>
      <c r="D6555" s="26">
        <v>-0.43442358744413678</v>
      </c>
      <c r="E6555" s="40" t="s">
        <v>516</v>
      </c>
      <c r="F6555" s="26">
        <v>-0.48551961999999999</v>
      </c>
      <c r="G6555" s="26">
        <v>-0.38502322999999999</v>
      </c>
    </row>
    <row r="6556" spans="1:7" x14ac:dyDescent="0.45">
      <c r="A6556" s="10">
        <v>1997</v>
      </c>
      <c r="B6556" s="10">
        <v>14280</v>
      </c>
      <c r="C6556" s="10" t="s">
        <v>523</v>
      </c>
      <c r="D6556" s="26">
        <v>-1.3775679208070477</v>
      </c>
      <c r="E6556" s="40" t="s">
        <v>516</v>
      </c>
      <c r="F6556" s="26">
        <v>-1.4666608999999999</v>
      </c>
      <c r="G6556" s="26">
        <v>-1.2898189</v>
      </c>
    </row>
    <row r="6557" spans="1:7" x14ac:dyDescent="0.45">
      <c r="A6557" s="10">
        <v>1997</v>
      </c>
      <c r="B6557" s="10">
        <v>14288</v>
      </c>
      <c r="C6557" s="10" t="s">
        <v>1058</v>
      </c>
      <c r="D6557" s="26">
        <v>0.73197398034314998</v>
      </c>
      <c r="E6557" s="40" t="s">
        <v>516</v>
      </c>
      <c r="F6557" s="26">
        <v>0.57936827000000002</v>
      </c>
      <c r="G6557" s="26">
        <v>0.88153581999999997</v>
      </c>
    </row>
    <row r="6558" spans="1:7" x14ac:dyDescent="0.45">
      <c r="A6558" s="10">
        <v>1997</v>
      </c>
      <c r="B6558" s="10">
        <v>14290</v>
      </c>
      <c r="C6558" s="10" t="s">
        <v>524</v>
      </c>
      <c r="D6558" s="26">
        <v>0.36376736390807374</v>
      </c>
      <c r="E6558" s="40" t="s">
        <v>516</v>
      </c>
      <c r="F6558" s="26">
        <v>0.30895758000000001</v>
      </c>
      <c r="G6558" s="26">
        <v>0.41269962999999998</v>
      </c>
    </row>
    <row r="6559" spans="1:7" x14ac:dyDescent="0.45">
      <c r="A6559" s="10">
        <v>1997</v>
      </c>
      <c r="B6559" s="10">
        <v>14407</v>
      </c>
      <c r="C6559" s="10" t="s">
        <v>1006</v>
      </c>
      <c r="D6559" s="26">
        <v>-0.71338391252818767</v>
      </c>
      <c r="E6559" s="40" t="s">
        <v>516</v>
      </c>
      <c r="F6559" s="26">
        <v>-0.80784308999999999</v>
      </c>
      <c r="G6559" s="26">
        <v>-0.62534190000000001</v>
      </c>
    </row>
    <row r="6560" spans="1:7" x14ac:dyDescent="0.45">
      <c r="A6560" s="10">
        <v>1997</v>
      </c>
      <c r="B6560" s="10">
        <v>14413</v>
      </c>
      <c r="C6560" s="10" t="s">
        <v>525</v>
      </c>
      <c r="D6560" s="26">
        <v>-0.80279466408938804</v>
      </c>
      <c r="E6560" s="40" t="s">
        <v>516</v>
      </c>
      <c r="F6560" s="26">
        <v>-0.85750417000000001</v>
      </c>
      <c r="G6560" s="26">
        <v>-0.75264432999999997</v>
      </c>
    </row>
    <row r="6561" spans="1:7" x14ac:dyDescent="0.45">
      <c r="A6561" s="10">
        <v>1997</v>
      </c>
      <c r="B6561" s="10">
        <v>14421</v>
      </c>
      <c r="C6561" s="10" t="s">
        <v>967</v>
      </c>
      <c r="D6561" s="26">
        <v>-0.81168956600158948</v>
      </c>
      <c r="E6561" s="40" t="s">
        <v>516</v>
      </c>
      <c r="F6561" s="26">
        <v>-0.90537553000000004</v>
      </c>
      <c r="G6561" s="26">
        <v>-0.72667548999999998</v>
      </c>
    </row>
    <row r="6562" spans="1:7" x14ac:dyDescent="0.45">
      <c r="A6562" s="10">
        <v>1997</v>
      </c>
      <c r="B6562" s="10">
        <v>14430</v>
      </c>
      <c r="C6562" s="10" t="s">
        <v>526</v>
      </c>
      <c r="D6562" s="26">
        <v>-0.43008677723642708</v>
      </c>
      <c r="E6562" s="40" t="s">
        <v>516</v>
      </c>
      <c r="F6562" s="26">
        <v>-0.46336678999999997</v>
      </c>
      <c r="G6562" s="26">
        <v>-0.39613109000000002</v>
      </c>
    </row>
    <row r="6563" spans="1:7" x14ac:dyDescent="0.45">
      <c r="A6563" s="10">
        <v>1997</v>
      </c>
      <c r="B6563" s="10">
        <v>14432</v>
      </c>
      <c r="C6563" s="10" t="s">
        <v>926</v>
      </c>
      <c r="D6563" s="26">
        <v>-6.9830430716576603E-2</v>
      </c>
      <c r="E6563" s="40" t="s">
        <v>516</v>
      </c>
      <c r="F6563" s="26">
        <v>-0.12612881000000001</v>
      </c>
      <c r="G6563" s="26">
        <v>-1.2573888E-2</v>
      </c>
    </row>
    <row r="6564" spans="1:7" x14ac:dyDescent="0.45">
      <c r="A6564" s="10">
        <v>1997</v>
      </c>
      <c r="B6564" s="10">
        <v>14435</v>
      </c>
      <c r="C6564" s="10" t="s">
        <v>527</v>
      </c>
      <c r="D6564" s="26">
        <v>-1.2333189407003482</v>
      </c>
      <c r="E6564" s="40" t="s">
        <v>516</v>
      </c>
      <c r="F6564" s="26">
        <v>-1.3065199000000001</v>
      </c>
      <c r="G6564" s="26">
        <v>-1.1579368999999999</v>
      </c>
    </row>
    <row r="6565" spans="1:7" x14ac:dyDescent="0.45">
      <c r="A6565" s="10">
        <v>1997</v>
      </c>
      <c r="B6565" s="10">
        <v>14448</v>
      </c>
      <c r="C6565" s="10" t="s">
        <v>528</v>
      </c>
      <c r="D6565" s="26">
        <v>-0.17102257422634584</v>
      </c>
      <c r="E6565" s="40" t="s">
        <v>516</v>
      </c>
      <c r="F6565" s="26">
        <v>-0.20691271999999999</v>
      </c>
      <c r="G6565" s="26">
        <v>-0.13618309000000001</v>
      </c>
    </row>
    <row r="6566" spans="1:7" x14ac:dyDescent="0.45">
      <c r="A6566" s="10">
        <v>1997</v>
      </c>
      <c r="B6566" s="10">
        <v>14451</v>
      </c>
      <c r="C6566" s="10" t="s">
        <v>784</v>
      </c>
      <c r="D6566" s="26">
        <v>0.16243735905996151</v>
      </c>
      <c r="E6566" s="40" t="s">
        <v>516</v>
      </c>
      <c r="F6566" s="26">
        <v>0.11179581</v>
      </c>
      <c r="G6566" s="26">
        <v>0.21379189000000001</v>
      </c>
    </row>
    <row r="6567" spans="1:7" x14ac:dyDescent="0.45">
      <c r="A6567" s="10">
        <v>1997</v>
      </c>
      <c r="B6567" s="10">
        <v>14454</v>
      </c>
      <c r="C6567" s="10" t="s">
        <v>989</v>
      </c>
      <c r="D6567" s="26">
        <v>1.2115537917394026</v>
      </c>
      <c r="E6567" s="40" t="s">
        <v>516</v>
      </c>
      <c r="F6567" s="26">
        <v>1.0482047999999999</v>
      </c>
      <c r="G6567" s="26">
        <v>1.3986590000000001</v>
      </c>
    </row>
    <row r="6568" spans="1:7" x14ac:dyDescent="0.45">
      <c r="A6568" s="10">
        <v>1997</v>
      </c>
      <c r="B6568" s="10">
        <v>14458</v>
      </c>
      <c r="C6568" s="10" t="s">
        <v>1051</v>
      </c>
      <c r="D6568" s="26">
        <v>-1.1706234492664784</v>
      </c>
      <c r="E6568" s="40" t="s">
        <v>516</v>
      </c>
      <c r="F6568" s="26">
        <v>-1.3023572999999999</v>
      </c>
      <c r="G6568" s="26">
        <v>-1.0429759000000001</v>
      </c>
    </row>
    <row r="6569" spans="1:7" x14ac:dyDescent="0.45">
      <c r="A6569" s="10">
        <v>1997</v>
      </c>
      <c r="B6569" s="10">
        <v>14469</v>
      </c>
      <c r="C6569" s="10" t="s">
        <v>1082</v>
      </c>
      <c r="D6569" s="26">
        <v>1.2520449710492281</v>
      </c>
      <c r="E6569" s="40" t="s">
        <v>516</v>
      </c>
      <c r="F6569" s="26">
        <v>1.0148902</v>
      </c>
      <c r="G6569" s="26">
        <v>1.5129589000000001</v>
      </c>
    </row>
    <row r="6570" spans="1:7" x14ac:dyDescent="0.45">
      <c r="A6570" s="10">
        <v>1997</v>
      </c>
      <c r="B6570" s="10">
        <v>14605</v>
      </c>
      <c r="C6570" s="10" t="s">
        <v>968</v>
      </c>
      <c r="D6570" s="26">
        <v>0.50268772021222363</v>
      </c>
      <c r="E6570" s="40" t="s">
        <v>516</v>
      </c>
      <c r="F6570" s="26">
        <v>0.41801715</v>
      </c>
      <c r="G6570" s="26">
        <v>0.59327890000000005</v>
      </c>
    </row>
    <row r="6571" spans="1:7" x14ac:dyDescent="0.45">
      <c r="A6571" s="10">
        <v>1997</v>
      </c>
      <c r="B6571" s="10">
        <v>14620</v>
      </c>
      <c r="C6571" s="10" t="s">
        <v>1040</v>
      </c>
      <c r="D6571" s="26">
        <v>-1.3516046884484223</v>
      </c>
      <c r="E6571" s="40" t="s">
        <v>516</v>
      </c>
      <c r="F6571" s="26">
        <v>-1.5283674</v>
      </c>
      <c r="G6571" s="26">
        <v>-1.1868862</v>
      </c>
    </row>
    <row r="6572" spans="1:7" x14ac:dyDescent="0.45">
      <c r="A6572" s="10">
        <v>1997</v>
      </c>
      <c r="B6572" s="10">
        <v>14624</v>
      </c>
      <c r="C6572" s="10" t="s">
        <v>1069</v>
      </c>
      <c r="D6572" s="26">
        <v>-0.95151689132003436</v>
      </c>
      <c r="E6572" s="40" t="s">
        <v>516</v>
      </c>
      <c r="F6572" s="26">
        <v>-1.0905384</v>
      </c>
      <c r="G6572" s="26">
        <v>-0.80957438999999998</v>
      </c>
    </row>
    <row r="6573" spans="1:7" x14ac:dyDescent="0.45">
      <c r="A6573" s="10">
        <v>1997</v>
      </c>
      <c r="B6573" s="10">
        <v>14626</v>
      </c>
      <c r="C6573" s="10" t="s">
        <v>978</v>
      </c>
      <c r="D6573" s="26">
        <v>-0.65870381174522807</v>
      </c>
      <c r="E6573" s="40" t="s">
        <v>516</v>
      </c>
      <c r="F6573" s="26">
        <v>-0.73834069999999996</v>
      </c>
      <c r="G6573" s="26">
        <v>-0.58011782000000001</v>
      </c>
    </row>
    <row r="6574" spans="1:7" x14ac:dyDescent="0.45">
      <c r="A6574" s="10">
        <v>1997</v>
      </c>
      <c r="B6574" s="10">
        <v>14627</v>
      </c>
      <c r="C6574" s="10" t="s">
        <v>1075</v>
      </c>
      <c r="D6574" s="26">
        <v>1.1958639383234264</v>
      </c>
      <c r="E6574" s="40" t="s">
        <v>516</v>
      </c>
      <c r="F6574" s="26">
        <v>0.87960501999999996</v>
      </c>
      <c r="G6574" s="26">
        <v>1.5302188999999999</v>
      </c>
    </row>
    <row r="6575" spans="1:7" x14ac:dyDescent="0.45">
      <c r="A6575" s="10">
        <v>1997</v>
      </c>
      <c r="B6575" s="10">
        <v>14632</v>
      </c>
      <c r="C6575" s="10" t="s">
        <v>1016</v>
      </c>
      <c r="D6575" s="26">
        <v>-0.13480181164357019</v>
      </c>
      <c r="E6575" s="40" t="s">
        <v>516</v>
      </c>
      <c r="F6575" s="26">
        <v>-0.19606683</v>
      </c>
      <c r="G6575" s="26">
        <v>-7.9461742000000002E-2</v>
      </c>
    </row>
    <row r="6576" spans="1:7" x14ac:dyDescent="0.45">
      <c r="A6576" s="10">
        <v>1997</v>
      </c>
      <c r="B6576" s="10">
        <v>14644</v>
      </c>
      <c r="C6576" s="10" t="s">
        <v>529</v>
      </c>
      <c r="D6576" s="26">
        <v>0.60420636133355132</v>
      </c>
      <c r="E6576" s="40" t="s">
        <v>516</v>
      </c>
      <c r="F6576" s="26">
        <v>0.55766081000000001</v>
      </c>
      <c r="G6576" s="26">
        <v>0.64846619000000005</v>
      </c>
    </row>
    <row r="6577" spans="1:7" x14ac:dyDescent="0.45">
      <c r="A6577" s="10">
        <v>1997</v>
      </c>
      <c r="B6577" s="10">
        <v>14649</v>
      </c>
      <c r="C6577" s="10" t="s">
        <v>954</v>
      </c>
      <c r="D6577" s="26">
        <v>-1.0064485128556429</v>
      </c>
      <c r="E6577" s="40" t="s">
        <v>516</v>
      </c>
      <c r="F6577" s="26">
        <v>-1.1118089</v>
      </c>
      <c r="G6577" s="26">
        <v>-0.89258212999999997</v>
      </c>
    </row>
    <row r="6578" spans="1:7" x14ac:dyDescent="0.45">
      <c r="A6578" s="10">
        <v>1997</v>
      </c>
      <c r="B6578" s="10">
        <v>14656</v>
      </c>
      <c r="C6578" s="10" t="s">
        <v>931</v>
      </c>
      <c r="D6578" s="26">
        <v>-1.4197180425309559</v>
      </c>
      <c r="E6578" s="40" t="s">
        <v>516</v>
      </c>
      <c r="F6578" s="26">
        <v>-1.5600493</v>
      </c>
      <c r="G6578" s="26">
        <v>-1.2859111000000001</v>
      </c>
    </row>
    <row r="6579" spans="1:7" x14ac:dyDescent="0.45">
      <c r="A6579" s="10">
        <v>1997</v>
      </c>
      <c r="B6579" s="10">
        <v>14657</v>
      </c>
      <c r="C6579" s="10" t="s">
        <v>531</v>
      </c>
      <c r="D6579" s="26">
        <v>0.91332621087412491</v>
      </c>
      <c r="E6579" s="40" t="s">
        <v>516</v>
      </c>
      <c r="F6579" s="26">
        <v>0.84908731999999998</v>
      </c>
      <c r="G6579" s="26">
        <v>0.97976852000000003</v>
      </c>
    </row>
    <row r="6580" spans="1:7" x14ac:dyDescent="0.45">
      <c r="A6580" s="10">
        <v>1997</v>
      </c>
      <c r="B6580" s="10">
        <v>14662</v>
      </c>
      <c r="C6580" s="10" t="s">
        <v>1089</v>
      </c>
      <c r="D6580" s="26">
        <v>1.175965524206394</v>
      </c>
      <c r="E6580" s="40" t="s">
        <v>516</v>
      </c>
      <c r="F6580" s="26">
        <v>0.94497637000000001</v>
      </c>
      <c r="G6580" s="26">
        <v>1.4096352000000001</v>
      </c>
    </row>
    <row r="6581" spans="1:7" x14ac:dyDescent="0.45">
      <c r="A6581" s="10">
        <v>1997</v>
      </c>
      <c r="B6581" s="10">
        <v>14664</v>
      </c>
      <c r="C6581" s="10" t="s">
        <v>977</v>
      </c>
      <c r="D6581" s="26">
        <v>0.36993517339925552</v>
      </c>
      <c r="E6581" s="40" t="s">
        <v>516</v>
      </c>
      <c r="F6581" s="26">
        <v>0.28897532999999997</v>
      </c>
      <c r="G6581" s="26">
        <v>0.44928410000000002</v>
      </c>
    </row>
    <row r="6582" spans="1:7" x14ac:dyDescent="0.45">
      <c r="A6582" s="10">
        <v>1997</v>
      </c>
      <c r="B6582" s="10">
        <v>14669</v>
      </c>
      <c r="C6582" s="10" t="s">
        <v>909</v>
      </c>
      <c r="D6582" s="26">
        <v>0.33778055928627382</v>
      </c>
      <c r="E6582" s="40" t="s">
        <v>516</v>
      </c>
      <c r="F6582" s="26">
        <v>0.26930816000000002</v>
      </c>
      <c r="G6582" s="26">
        <v>0.40307066000000003</v>
      </c>
    </row>
    <row r="6583" spans="1:7" x14ac:dyDescent="0.45">
      <c r="A6583" s="10">
        <v>1997</v>
      </c>
      <c r="B6583" s="10">
        <v>14675</v>
      </c>
      <c r="C6583" s="10" t="s">
        <v>532</v>
      </c>
      <c r="D6583" s="26">
        <v>0.6315162962792733</v>
      </c>
      <c r="E6583" s="40" t="s">
        <v>516</v>
      </c>
      <c r="F6583" s="26">
        <v>0.58032428000000003</v>
      </c>
      <c r="G6583" s="26">
        <v>0.68124337000000001</v>
      </c>
    </row>
    <row r="6584" spans="1:7" x14ac:dyDescent="0.45">
      <c r="A6584" s="10">
        <v>1997</v>
      </c>
      <c r="B6584" s="10">
        <v>14677</v>
      </c>
      <c r="C6584" s="10" t="s">
        <v>882</v>
      </c>
      <c r="D6584" s="26">
        <v>1.8557699841054709E-2</v>
      </c>
      <c r="E6584" s="40" t="s">
        <v>516</v>
      </c>
      <c r="F6584" s="26">
        <v>-4.9285901999999999E-2</v>
      </c>
      <c r="G6584" s="26">
        <v>8.6851346999999995E-2</v>
      </c>
    </row>
    <row r="6585" spans="1:7" x14ac:dyDescent="0.45">
      <c r="A6585" s="10">
        <v>1997</v>
      </c>
      <c r="B6585" s="10">
        <v>14802</v>
      </c>
      <c r="C6585" s="10" t="s">
        <v>1065</v>
      </c>
      <c r="D6585" s="26">
        <v>1.0146608833789006</v>
      </c>
      <c r="E6585" s="40" t="s">
        <v>516</v>
      </c>
      <c r="F6585" s="26">
        <v>0.85124513000000002</v>
      </c>
      <c r="G6585" s="26">
        <v>1.1782912999999999</v>
      </c>
    </row>
    <row r="6586" spans="1:7" x14ac:dyDescent="0.45">
      <c r="A6586" s="10">
        <v>1997</v>
      </c>
      <c r="B6586" s="10">
        <v>14808</v>
      </c>
      <c r="C6586" s="10" t="s">
        <v>1021</v>
      </c>
      <c r="D6586" s="26">
        <v>-1.6119334763225215</v>
      </c>
      <c r="E6586" s="40" t="s">
        <v>516</v>
      </c>
      <c r="F6586" s="26">
        <v>-1.8071919000000001</v>
      </c>
      <c r="G6586" s="26">
        <v>-1.4271824</v>
      </c>
    </row>
    <row r="6587" spans="1:7" x14ac:dyDescent="0.45">
      <c r="A6587" s="10">
        <v>1997</v>
      </c>
      <c r="B6587" s="10">
        <v>14813</v>
      </c>
      <c r="C6587" s="10" t="s">
        <v>533</v>
      </c>
      <c r="D6587" s="26">
        <v>0.92003820855628093</v>
      </c>
      <c r="E6587" s="40" t="s">
        <v>516</v>
      </c>
      <c r="F6587" s="26">
        <v>0.85325976999999997</v>
      </c>
      <c r="G6587" s="26">
        <v>0.98868197000000002</v>
      </c>
    </row>
    <row r="6588" spans="1:7" x14ac:dyDescent="0.45">
      <c r="A6588" s="10">
        <v>1997</v>
      </c>
      <c r="B6588" s="10">
        <v>14823</v>
      </c>
      <c r="C6588" s="10" t="s">
        <v>1106</v>
      </c>
      <c r="D6588" s="26">
        <v>-0.98582156882507377</v>
      </c>
      <c r="E6588" s="40" t="s">
        <v>516</v>
      </c>
      <c r="F6588" s="26">
        <v>-1.1415535999999999</v>
      </c>
      <c r="G6588" s="26">
        <v>-0.83772532</v>
      </c>
    </row>
    <row r="6589" spans="1:7" x14ac:dyDescent="0.45">
      <c r="A6589" s="10">
        <v>1997</v>
      </c>
      <c r="B6589" s="10">
        <v>14824</v>
      </c>
      <c r="C6589" s="10" t="s">
        <v>534</v>
      </c>
      <c r="D6589" s="26">
        <v>-1.236668751321397</v>
      </c>
      <c r="E6589" s="40" t="s">
        <v>516</v>
      </c>
      <c r="F6589" s="26">
        <v>-1.3060022</v>
      </c>
      <c r="G6589" s="26">
        <v>-1.1695508999999999</v>
      </c>
    </row>
    <row r="6590" spans="1:7" x14ac:dyDescent="0.45">
      <c r="A6590" s="10">
        <v>1997</v>
      </c>
      <c r="B6590" s="10">
        <v>14825</v>
      </c>
      <c r="C6590" s="10" t="s">
        <v>1043</v>
      </c>
      <c r="D6590" s="26">
        <v>-1.3477309638666481</v>
      </c>
      <c r="E6590" s="40" t="s">
        <v>516</v>
      </c>
      <c r="F6590" s="26">
        <v>-1.5127028</v>
      </c>
      <c r="G6590" s="26">
        <v>-1.1895951</v>
      </c>
    </row>
    <row r="6591" spans="1:7" x14ac:dyDescent="0.45">
      <c r="A6591" s="10">
        <v>1997</v>
      </c>
      <c r="B6591" s="10">
        <v>14828</v>
      </c>
      <c r="C6591" s="10" t="s">
        <v>901</v>
      </c>
      <c r="D6591" s="26">
        <v>0.55911497671222787</v>
      </c>
      <c r="E6591" s="40" t="s">
        <v>516</v>
      </c>
      <c r="F6591" s="26">
        <v>0.47037825999999999</v>
      </c>
      <c r="G6591" s="26">
        <v>0.64345189000000003</v>
      </c>
    </row>
    <row r="6592" spans="1:7" x14ac:dyDescent="0.45">
      <c r="A6592" s="10">
        <v>1997</v>
      </c>
      <c r="B6592" s="10">
        <v>14829</v>
      </c>
      <c r="C6592" s="10" t="s">
        <v>1029</v>
      </c>
      <c r="D6592" s="26">
        <v>1.1859659361887533</v>
      </c>
      <c r="E6592" s="40" t="s">
        <v>516</v>
      </c>
      <c r="F6592" s="26">
        <v>1.0077480000000001</v>
      </c>
      <c r="G6592" s="26">
        <v>1.3652735</v>
      </c>
    </row>
    <row r="6593" spans="1:7" x14ac:dyDescent="0.45">
      <c r="A6593" s="10">
        <v>1997</v>
      </c>
      <c r="B6593" s="10">
        <v>14835</v>
      </c>
      <c r="C6593" s="10" t="s">
        <v>853</v>
      </c>
      <c r="D6593" s="26">
        <v>1.2042101177830418</v>
      </c>
      <c r="E6593" s="40" t="s">
        <v>516</v>
      </c>
      <c r="F6593" s="26">
        <v>1.1013024</v>
      </c>
      <c r="G6593" s="26">
        <v>1.3196528999999999</v>
      </c>
    </row>
    <row r="6594" spans="1:7" x14ac:dyDescent="0.45">
      <c r="A6594" s="10">
        <v>1997</v>
      </c>
      <c r="B6594" s="10">
        <v>14837</v>
      </c>
      <c r="C6594" s="10" t="s">
        <v>851</v>
      </c>
      <c r="D6594" s="26">
        <v>-1.0179678146559705</v>
      </c>
      <c r="E6594" s="40" t="s">
        <v>516</v>
      </c>
      <c r="F6594" s="26">
        <v>-1.1070017999999999</v>
      </c>
      <c r="G6594" s="26">
        <v>-0.92213345000000002</v>
      </c>
    </row>
    <row r="6595" spans="1:7" x14ac:dyDescent="0.45">
      <c r="A6595" s="10">
        <v>1997</v>
      </c>
      <c r="B6595" s="10">
        <v>14842</v>
      </c>
      <c r="C6595" s="10" t="s">
        <v>1044</v>
      </c>
      <c r="D6595" s="26">
        <v>0.90420154939624298</v>
      </c>
      <c r="E6595" s="40" t="s">
        <v>516</v>
      </c>
      <c r="F6595" s="26">
        <v>0.77599253999999995</v>
      </c>
      <c r="G6595" s="26">
        <v>1.0267341000000001</v>
      </c>
    </row>
    <row r="6596" spans="1:7" x14ac:dyDescent="0.45">
      <c r="A6596" s="10">
        <v>1997</v>
      </c>
      <c r="B6596" s="10">
        <v>14854</v>
      </c>
      <c r="C6596" s="10" t="s">
        <v>535</v>
      </c>
      <c r="D6596" s="26">
        <v>0.96979075299282047</v>
      </c>
      <c r="E6596" s="40" t="s">
        <v>516</v>
      </c>
      <c r="F6596" s="26">
        <v>0.89875570999999999</v>
      </c>
      <c r="G6596" s="26">
        <v>1.0435454</v>
      </c>
    </row>
    <row r="6597" spans="1:7" x14ac:dyDescent="0.45">
      <c r="A6597" s="10">
        <v>1997</v>
      </c>
      <c r="B6597" s="10">
        <v>14855</v>
      </c>
      <c r="C6597" s="10" t="s">
        <v>1010</v>
      </c>
      <c r="D6597" s="26">
        <v>0.20948215834881723</v>
      </c>
      <c r="E6597" s="40" t="s">
        <v>516</v>
      </c>
      <c r="F6597" s="26">
        <v>0.14089502000000001</v>
      </c>
      <c r="G6597" s="26">
        <v>0.27530802999999998</v>
      </c>
    </row>
    <row r="6598" spans="1:7" x14ac:dyDescent="0.45">
      <c r="A6598" s="10">
        <v>1997</v>
      </c>
      <c r="B6598" s="10">
        <v>14858</v>
      </c>
      <c r="C6598" s="10" t="s">
        <v>105</v>
      </c>
      <c r="D6598" s="26">
        <v>-0.93236792810587754</v>
      </c>
      <c r="E6598" s="40" t="s">
        <v>516</v>
      </c>
      <c r="F6598" s="26">
        <v>-1.0740341</v>
      </c>
      <c r="G6598" s="26">
        <v>-0.78569389999999995</v>
      </c>
    </row>
    <row r="6599" spans="1:7" x14ac:dyDescent="0.45">
      <c r="A6599" s="10">
        <v>1997</v>
      </c>
      <c r="B6599" s="10">
        <v>14860</v>
      </c>
      <c r="C6599" s="10" t="s">
        <v>916</v>
      </c>
      <c r="D6599" s="26">
        <v>0.48646384079984961</v>
      </c>
      <c r="E6599" s="40" t="s">
        <v>516</v>
      </c>
      <c r="F6599" s="26">
        <v>0.41317669000000001</v>
      </c>
      <c r="G6599" s="26">
        <v>0.55692912999999999</v>
      </c>
    </row>
    <row r="6600" spans="1:7" x14ac:dyDescent="0.45">
      <c r="A6600" s="10">
        <v>1997</v>
      </c>
      <c r="B6600" s="10">
        <v>14861</v>
      </c>
      <c r="C6600" s="10" t="s">
        <v>1011</v>
      </c>
      <c r="D6600" s="26">
        <v>0.72211733602038974</v>
      </c>
      <c r="E6600" s="40" t="s">
        <v>516</v>
      </c>
      <c r="F6600" s="26">
        <v>0.61494789000000005</v>
      </c>
      <c r="G6600" s="26">
        <v>0.82755058000000004</v>
      </c>
    </row>
    <row r="6601" spans="1:7" x14ac:dyDescent="0.45">
      <c r="A6601" s="10">
        <v>1997</v>
      </c>
      <c r="B6601" s="10">
        <v>14863</v>
      </c>
      <c r="C6601" s="10" t="s">
        <v>536</v>
      </c>
      <c r="D6601" s="26">
        <v>0.36792409372254836</v>
      </c>
      <c r="E6601" s="40" t="s">
        <v>516</v>
      </c>
      <c r="F6601" s="26">
        <v>0.32747695999999998</v>
      </c>
      <c r="G6601" s="26">
        <v>0.40814193999999998</v>
      </c>
    </row>
    <row r="6602" spans="1:7" x14ac:dyDescent="0.45">
      <c r="A6602" s="10">
        <v>1997</v>
      </c>
      <c r="B6602" s="10">
        <v>14869</v>
      </c>
      <c r="C6602" s="10" t="s">
        <v>537</v>
      </c>
      <c r="D6602" s="26">
        <v>0.67668023879830408</v>
      </c>
      <c r="E6602" s="40" t="s">
        <v>516</v>
      </c>
      <c r="F6602" s="26">
        <v>0.62381984999999995</v>
      </c>
      <c r="G6602" s="26">
        <v>0.73092767999999997</v>
      </c>
    </row>
    <row r="6603" spans="1:7" x14ac:dyDescent="0.45">
      <c r="A6603" s="10">
        <v>1997</v>
      </c>
      <c r="B6603" s="10">
        <v>14873</v>
      </c>
      <c r="C6603" s="10" t="s">
        <v>538</v>
      </c>
      <c r="D6603" s="26">
        <v>-0.9489457953596645</v>
      </c>
      <c r="E6603" s="40" t="s">
        <v>516</v>
      </c>
      <c r="F6603" s="26">
        <v>-1.0092673999999999</v>
      </c>
      <c r="G6603" s="26">
        <v>-0.88876708999999998</v>
      </c>
    </row>
    <row r="6604" spans="1:7" x14ac:dyDescent="0.45">
      <c r="A6604" s="10">
        <v>1997</v>
      </c>
      <c r="B6604" s="10">
        <v>14875</v>
      </c>
      <c r="C6604" s="10" t="s">
        <v>940</v>
      </c>
      <c r="D6604" s="26">
        <v>0.82366813049170395</v>
      </c>
      <c r="E6604" s="40" t="s">
        <v>516</v>
      </c>
      <c r="F6604" s="26">
        <v>0.71801227999999995</v>
      </c>
      <c r="G6604" s="26">
        <v>0.93661477999999998</v>
      </c>
    </row>
    <row r="6605" spans="1:7" x14ac:dyDescent="0.45">
      <c r="A6605" s="10">
        <v>1997</v>
      </c>
      <c r="B6605" s="10">
        <v>14877</v>
      </c>
      <c r="C6605" s="10" t="s">
        <v>1074</v>
      </c>
      <c r="D6605" s="26">
        <v>-1.0148391203933</v>
      </c>
      <c r="E6605" s="40" t="s">
        <v>516</v>
      </c>
      <c r="F6605" s="26">
        <v>-1.1907753999999999</v>
      </c>
      <c r="G6605" s="26">
        <v>-0.85769854000000001</v>
      </c>
    </row>
    <row r="6606" spans="1:7" x14ac:dyDescent="0.45">
      <c r="A6606" s="10">
        <v>1997</v>
      </c>
      <c r="B6606" s="10">
        <v>14879</v>
      </c>
      <c r="C6606" s="10" t="s">
        <v>1039</v>
      </c>
      <c r="D6606" s="26">
        <v>-0.71795960129715297</v>
      </c>
      <c r="E6606" s="40" t="s">
        <v>516</v>
      </c>
      <c r="F6606" s="26">
        <v>-0.81958814000000002</v>
      </c>
      <c r="G6606" s="26">
        <v>-0.62087329999999996</v>
      </c>
    </row>
    <row r="6607" spans="1:7" x14ac:dyDescent="0.45">
      <c r="A6607" s="10">
        <v>1997</v>
      </c>
      <c r="B6607" s="10">
        <v>15000</v>
      </c>
      <c r="C6607" s="10" t="s">
        <v>539</v>
      </c>
      <c r="D6607" s="26">
        <v>-1.2367091178894043</v>
      </c>
      <c r="E6607" s="40" t="s">
        <v>516</v>
      </c>
      <c r="F6607" s="26">
        <v>-1.3162795</v>
      </c>
      <c r="G6607" s="26">
        <v>-1.1603805</v>
      </c>
    </row>
    <row r="6608" spans="1:7" x14ac:dyDescent="0.45">
      <c r="A6608" s="10">
        <v>1997</v>
      </c>
      <c r="B6608" s="10">
        <v>15003</v>
      </c>
      <c r="C6608" s="10" t="s">
        <v>1062</v>
      </c>
      <c r="D6608" s="26">
        <v>0.76016170679685113</v>
      </c>
      <c r="E6608" s="40" t="s">
        <v>516</v>
      </c>
      <c r="F6608" s="26">
        <v>0.61308231000000002</v>
      </c>
      <c r="G6608" s="26">
        <v>0.90674573999999997</v>
      </c>
    </row>
    <row r="6609" spans="1:7" x14ac:dyDescent="0.45">
      <c r="A6609" s="10">
        <v>1997</v>
      </c>
      <c r="B6609" s="10">
        <v>15005</v>
      </c>
      <c r="C6609" s="10" t="s">
        <v>540</v>
      </c>
      <c r="D6609" s="26">
        <v>-1.4108418226242065</v>
      </c>
      <c r="E6609" s="40" t="s">
        <v>516</v>
      </c>
      <c r="F6609" s="26">
        <v>-1.5057825</v>
      </c>
      <c r="G6609" s="26">
        <v>-1.3202995</v>
      </c>
    </row>
    <row r="6610" spans="1:7" x14ac:dyDescent="0.45">
      <c r="A6610" s="10">
        <v>1997</v>
      </c>
      <c r="B6610" s="10">
        <v>15006</v>
      </c>
      <c r="C6610" s="10" t="s">
        <v>859</v>
      </c>
      <c r="D6610" s="26">
        <v>0.82505826664616222</v>
      </c>
      <c r="E6610" s="40" t="s">
        <v>516</v>
      </c>
      <c r="F6610" s="26">
        <v>0.71617525999999998</v>
      </c>
      <c r="G6610" s="26">
        <v>0.93779040000000002</v>
      </c>
    </row>
    <row r="6611" spans="1:7" x14ac:dyDescent="0.45">
      <c r="A6611" s="10">
        <v>1997</v>
      </c>
      <c r="B6611" s="10">
        <v>15007</v>
      </c>
      <c r="C6611" s="10" t="s">
        <v>938</v>
      </c>
      <c r="D6611" s="26">
        <v>-0.24442727036986531</v>
      </c>
      <c r="E6611" s="40" t="s">
        <v>516</v>
      </c>
      <c r="F6611" s="26">
        <v>-0.30091383999999999</v>
      </c>
      <c r="G6611" s="26">
        <v>-0.18421702000000001</v>
      </c>
    </row>
    <row r="6612" spans="1:7" x14ac:dyDescent="0.45">
      <c r="A6612" s="10">
        <v>1997</v>
      </c>
      <c r="B6612" s="10">
        <v>15008</v>
      </c>
      <c r="C6612" s="10" t="s">
        <v>1020</v>
      </c>
      <c r="D6612" s="26">
        <v>-0.28331373386240077</v>
      </c>
      <c r="E6612" s="40" t="s">
        <v>516</v>
      </c>
      <c r="F6612" s="26">
        <v>-0.36344597000000001</v>
      </c>
      <c r="G6612" s="26">
        <v>-0.20878390999999999</v>
      </c>
    </row>
    <row r="6613" spans="1:7" x14ac:dyDescent="0.45">
      <c r="A6613" s="10">
        <v>1997</v>
      </c>
      <c r="B6613" s="10">
        <v>15010</v>
      </c>
      <c r="C6613" s="10" t="s">
        <v>785</v>
      </c>
      <c r="D6613" s="26">
        <v>-0.59230424144671101</v>
      </c>
      <c r="E6613" s="40" t="s">
        <v>516</v>
      </c>
      <c r="F6613" s="26">
        <v>-0.65777516000000003</v>
      </c>
      <c r="G6613" s="26">
        <v>-0.52160207000000003</v>
      </c>
    </row>
    <row r="6614" spans="1:7" x14ac:dyDescent="0.45">
      <c r="A6614" s="10">
        <v>1997</v>
      </c>
      <c r="B6614" s="10">
        <v>15014</v>
      </c>
      <c r="C6614" s="10" t="s">
        <v>541</v>
      </c>
      <c r="D6614" s="26">
        <v>1.1215204000473022</v>
      </c>
      <c r="E6614" s="40" t="s">
        <v>516</v>
      </c>
      <c r="F6614" s="26">
        <v>1.039166</v>
      </c>
      <c r="G6614" s="26">
        <v>1.2074885</v>
      </c>
    </row>
    <row r="6615" spans="1:7" x14ac:dyDescent="0.45">
      <c r="A6615" s="10">
        <v>1997</v>
      </c>
      <c r="B6615" s="10">
        <v>15023</v>
      </c>
      <c r="C6615" s="10" t="s">
        <v>921</v>
      </c>
      <c r="D6615" s="26">
        <v>-1.1995708344492646</v>
      </c>
      <c r="E6615" s="40" t="s">
        <v>516</v>
      </c>
      <c r="F6615" s="26">
        <v>-1.3172527000000001</v>
      </c>
      <c r="G6615" s="26">
        <v>-1.0820573</v>
      </c>
    </row>
    <row r="6616" spans="1:7" x14ac:dyDescent="0.45">
      <c r="A6616" s="10">
        <v>1997</v>
      </c>
      <c r="B6616" s="10">
        <v>15026</v>
      </c>
      <c r="C6616" s="10" t="s">
        <v>1022</v>
      </c>
      <c r="D6616" s="26">
        <v>0.8183412072204308</v>
      </c>
      <c r="E6616" s="40" t="s">
        <v>516</v>
      </c>
      <c r="F6616" s="26">
        <v>0.70378799999999997</v>
      </c>
      <c r="G6616" s="26">
        <v>0.93651605000000004</v>
      </c>
    </row>
    <row r="6617" spans="1:7" x14ac:dyDescent="0.45">
      <c r="A6617" s="10">
        <v>1997</v>
      </c>
      <c r="B6617" s="10">
        <v>15028</v>
      </c>
      <c r="C6617" s="10" t="s">
        <v>914</v>
      </c>
      <c r="D6617" s="26">
        <v>-0.2033427017090732</v>
      </c>
      <c r="E6617" s="40" t="s">
        <v>516</v>
      </c>
      <c r="F6617" s="26">
        <v>-0.26168714999999998</v>
      </c>
      <c r="G6617" s="26">
        <v>-0.14639742</v>
      </c>
    </row>
    <row r="6618" spans="1:7" x14ac:dyDescent="0.45">
      <c r="A6618" s="10">
        <v>1997</v>
      </c>
      <c r="B6618" s="10">
        <v>15029</v>
      </c>
      <c r="C6618" s="10" t="s">
        <v>543</v>
      </c>
      <c r="D6618" s="26">
        <v>-0.46797460317611694</v>
      </c>
      <c r="E6618" s="40" t="s">
        <v>516</v>
      </c>
      <c r="F6618" s="26">
        <v>-0.50705650000000002</v>
      </c>
      <c r="G6618" s="26">
        <v>-0.42743049999999999</v>
      </c>
    </row>
    <row r="6619" spans="1:7" x14ac:dyDescent="0.45">
      <c r="A6619" s="10">
        <v>1997</v>
      </c>
      <c r="B6619" s="10">
        <v>15030</v>
      </c>
      <c r="C6619" s="10" t="s">
        <v>1055</v>
      </c>
      <c r="D6619" s="26">
        <v>0.84389892499894981</v>
      </c>
      <c r="E6619" s="40" t="s">
        <v>516</v>
      </c>
      <c r="F6619" s="26">
        <v>0.69352820000000004</v>
      </c>
      <c r="G6619" s="26">
        <v>0.99049964000000001</v>
      </c>
    </row>
    <row r="6620" spans="1:7" x14ac:dyDescent="0.45">
      <c r="A6620" s="10">
        <v>1997</v>
      </c>
      <c r="B6620" s="10">
        <v>15033</v>
      </c>
      <c r="C6620" s="10" t="s">
        <v>544</v>
      </c>
      <c r="D6620" s="26">
        <v>-1.0139127969741821</v>
      </c>
      <c r="E6620" s="40" t="s">
        <v>516</v>
      </c>
      <c r="F6620" s="26">
        <v>-1.0768504999999999</v>
      </c>
      <c r="G6620" s="26">
        <v>-0.95598550000000004</v>
      </c>
    </row>
    <row r="6621" spans="1:7" x14ac:dyDescent="0.45">
      <c r="A6621" s="10">
        <v>1997</v>
      </c>
      <c r="B6621" s="10">
        <v>15036</v>
      </c>
      <c r="C6621" s="10" t="s">
        <v>961</v>
      </c>
      <c r="D6621" s="26">
        <v>0.25149142816343301</v>
      </c>
      <c r="E6621" s="40" t="s">
        <v>516</v>
      </c>
      <c r="F6621" s="26">
        <v>0.18040096999999999</v>
      </c>
      <c r="G6621" s="26">
        <v>0.31846355999999998</v>
      </c>
    </row>
    <row r="6622" spans="1:7" x14ac:dyDescent="0.45">
      <c r="A6622" s="10">
        <v>1997</v>
      </c>
      <c r="B6622" s="10">
        <v>15049</v>
      </c>
      <c r="C6622" s="10" t="s">
        <v>786</v>
      </c>
      <c r="D6622" s="26">
        <v>-2.4428163109408756E-2</v>
      </c>
      <c r="E6622" s="40" t="s">
        <v>516</v>
      </c>
      <c r="F6622" s="26">
        <v>-7.7012039000000004E-2</v>
      </c>
      <c r="G6622" s="26">
        <v>3.0559197999999999E-2</v>
      </c>
    </row>
    <row r="6623" spans="1:7" x14ac:dyDescent="0.45">
      <c r="A6623" s="10">
        <v>1997</v>
      </c>
      <c r="B6623" s="10">
        <v>15050</v>
      </c>
      <c r="C6623" s="10" t="s">
        <v>935</v>
      </c>
      <c r="D6623" s="26">
        <v>-1.7290642158942344</v>
      </c>
      <c r="E6623" s="40" t="s">
        <v>516</v>
      </c>
      <c r="F6623" s="26">
        <v>-1.9287211</v>
      </c>
      <c r="G6623" s="26">
        <v>-1.5351163999999999</v>
      </c>
    </row>
    <row r="6624" spans="1:7" x14ac:dyDescent="0.45">
      <c r="A6624" s="10">
        <v>1997</v>
      </c>
      <c r="B6624" s="10">
        <v>15051</v>
      </c>
      <c r="C6624" s="10" t="s">
        <v>1042</v>
      </c>
      <c r="D6624" s="26">
        <v>1.2592619624171468</v>
      </c>
      <c r="E6624" s="40" t="s">
        <v>516</v>
      </c>
      <c r="F6624" s="26">
        <v>1.0430927999999999</v>
      </c>
      <c r="G6624" s="26">
        <v>1.4996233000000001</v>
      </c>
    </row>
    <row r="6625" spans="1:7" x14ac:dyDescent="0.45">
      <c r="A6625" s="10">
        <v>1997</v>
      </c>
      <c r="B6625" s="10">
        <v>15058</v>
      </c>
      <c r="C6625" s="10" t="s">
        <v>1073</v>
      </c>
      <c r="D6625" s="26">
        <v>0.93590369225938097</v>
      </c>
      <c r="E6625" s="40" t="s">
        <v>516</v>
      </c>
      <c r="F6625" s="26">
        <v>0.78013701999999996</v>
      </c>
      <c r="G6625" s="26">
        <v>1.0874683999999999</v>
      </c>
    </row>
    <row r="6626" spans="1:7" x14ac:dyDescent="0.45">
      <c r="A6626" s="10">
        <v>1997</v>
      </c>
      <c r="B6626" s="10">
        <v>15060</v>
      </c>
      <c r="C6626" s="10" t="s">
        <v>1064</v>
      </c>
      <c r="D6626" s="26">
        <v>-0.17328814797570452</v>
      </c>
      <c r="E6626" s="40" t="s">
        <v>516</v>
      </c>
      <c r="F6626" s="26">
        <v>-0.25283329999999998</v>
      </c>
      <c r="G6626" s="26">
        <v>-9.3548127999999994E-2</v>
      </c>
    </row>
    <row r="6627" spans="1:7" x14ac:dyDescent="0.45">
      <c r="A6627" s="10">
        <v>1997</v>
      </c>
      <c r="B6627" s="10">
        <v>15063</v>
      </c>
      <c r="C6627" s="10" t="s">
        <v>1094</v>
      </c>
      <c r="D6627" s="26">
        <v>0.74342501054154986</v>
      </c>
      <c r="E6627" s="40" t="s">
        <v>516</v>
      </c>
      <c r="F6627" s="26">
        <v>0.61845680999999997</v>
      </c>
      <c r="G6627" s="26">
        <v>0.86849717000000004</v>
      </c>
    </row>
    <row r="6628" spans="1:7" x14ac:dyDescent="0.45">
      <c r="A6628" s="10">
        <v>1997</v>
      </c>
      <c r="B6628" s="10">
        <v>15064</v>
      </c>
      <c r="C6628" s="10" t="s">
        <v>787</v>
      </c>
      <c r="D6628" s="26">
        <v>-0.33071104200387169</v>
      </c>
      <c r="E6628" s="40" t="s">
        <v>516</v>
      </c>
      <c r="F6628" s="26">
        <v>-0.38912791000000002</v>
      </c>
      <c r="G6628" s="26">
        <v>-0.26914514</v>
      </c>
    </row>
    <row r="6629" spans="1:7" x14ac:dyDescent="0.45">
      <c r="A6629" s="10">
        <v>1997</v>
      </c>
      <c r="B6629" s="10">
        <v>15070</v>
      </c>
      <c r="C6629" s="10" t="s">
        <v>1070</v>
      </c>
      <c r="D6629" s="26">
        <v>-1.176379589982314</v>
      </c>
      <c r="E6629" s="40" t="s">
        <v>516</v>
      </c>
      <c r="F6629" s="26">
        <v>-1.2954747</v>
      </c>
      <c r="G6629" s="26">
        <v>-1.0481749</v>
      </c>
    </row>
    <row r="6630" spans="1:7" x14ac:dyDescent="0.45">
      <c r="A6630" s="10">
        <v>1997</v>
      </c>
      <c r="B6630" s="10">
        <v>15072</v>
      </c>
      <c r="C6630" s="10" t="s">
        <v>545</v>
      </c>
      <c r="D6630" s="26">
        <v>-1.3313349485397339</v>
      </c>
      <c r="E6630" s="40" t="s">
        <v>516</v>
      </c>
      <c r="F6630" s="26">
        <v>-1.4176839999999999</v>
      </c>
      <c r="G6630" s="26">
        <v>-1.2446465</v>
      </c>
    </row>
    <row r="6631" spans="1:7" x14ac:dyDescent="0.45">
      <c r="A6631" s="10">
        <v>1997</v>
      </c>
      <c r="B6631" s="10">
        <v>15077</v>
      </c>
      <c r="C6631" s="10" t="s">
        <v>1066</v>
      </c>
      <c r="D6631" s="26">
        <v>-0.49115721802868728</v>
      </c>
      <c r="E6631" s="40" t="s">
        <v>516</v>
      </c>
      <c r="F6631" s="26">
        <v>-0.57952552000000002</v>
      </c>
      <c r="G6631" s="26">
        <v>-0.40307274999999998</v>
      </c>
    </row>
    <row r="6632" spans="1:7" x14ac:dyDescent="0.45">
      <c r="A6632" s="10">
        <v>1997</v>
      </c>
      <c r="B6632" s="10">
        <v>15082</v>
      </c>
      <c r="C6632" s="10" t="s">
        <v>983</v>
      </c>
      <c r="D6632" s="26">
        <v>-0.51636094789855225</v>
      </c>
      <c r="E6632" s="40" t="s">
        <v>516</v>
      </c>
      <c r="F6632" s="26">
        <v>-0.58914180999999999</v>
      </c>
      <c r="G6632" s="26">
        <v>-0.44738708999999999</v>
      </c>
    </row>
    <row r="6633" spans="1:7" x14ac:dyDescent="0.45">
      <c r="A6633" s="10">
        <v>1997</v>
      </c>
      <c r="B6633" s="10">
        <v>15083</v>
      </c>
      <c r="C6633" s="10" t="s">
        <v>788</v>
      </c>
      <c r="D6633" s="26">
        <v>-0.15925073963904715</v>
      </c>
      <c r="E6633" s="40" t="s">
        <v>516</v>
      </c>
      <c r="F6633" s="26">
        <v>-0.21301207999999999</v>
      </c>
      <c r="G6633" s="26">
        <v>-0.10491358000000001</v>
      </c>
    </row>
    <row r="6634" spans="1:7" x14ac:dyDescent="0.45">
      <c r="A6634" s="10">
        <v>1997</v>
      </c>
      <c r="B6634" s="10">
        <v>15085</v>
      </c>
      <c r="C6634" s="10" t="s">
        <v>546</v>
      </c>
      <c r="D6634" s="26">
        <v>0.90706497283190834</v>
      </c>
      <c r="E6634" s="40" t="s">
        <v>516</v>
      </c>
      <c r="F6634" s="26">
        <v>0.83986209000000001</v>
      </c>
      <c r="G6634" s="26">
        <v>0.97616343000000005</v>
      </c>
    </row>
    <row r="6635" spans="1:7" x14ac:dyDescent="0.45">
      <c r="A6635" s="10">
        <v>1997</v>
      </c>
      <c r="B6635" s="10">
        <v>15090</v>
      </c>
      <c r="C6635" s="10" t="s">
        <v>986</v>
      </c>
      <c r="D6635" s="26">
        <v>1.2376232135835132</v>
      </c>
      <c r="E6635" s="40" t="s">
        <v>516</v>
      </c>
      <c r="F6635" s="26">
        <v>1.0593435</v>
      </c>
      <c r="G6635" s="26">
        <v>1.4327293999999999</v>
      </c>
    </row>
    <row r="6636" spans="1:7" x14ac:dyDescent="0.45">
      <c r="A6636" s="10">
        <v>1997</v>
      </c>
      <c r="B6636" s="10">
        <v>15092</v>
      </c>
      <c r="C6636" s="10" t="s">
        <v>547</v>
      </c>
      <c r="D6636" s="26">
        <v>1.0263147527965595</v>
      </c>
      <c r="E6636" s="40" t="s">
        <v>516</v>
      </c>
      <c r="F6636" s="26">
        <v>0.94910466000000004</v>
      </c>
      <c r="G6636" s="26">
        <v>1.1008827999999999</v>
      </c>
    </row>
    <row r="6637" spans="1:7" x14ac:dyDescent="0.45">
      <c r="A6637" s="10">
        <v>1997</v>
      </c>
      <c r="B6637" s="10">
        <v>15093</v>
      </c>
      <c r="C6637" s="10" t="s">
        <v>1027</v>
      </c>
      <c r="D6637" s="26">
        <v>1.1660817989255539</v>
      </c>
      <c r="E6637" s="40" t="s">
        <v>516</v>
      </c>
      <c r="F6637" s="26">
        <v>0.99771909999999997</v>
      </c>
      <c r="G6637" s="26">
        <v>1.3515207</v>
      </c>
    </row>
    <row r="6638" spans="1:7" x14ac:dyDescent="0.45">
      <c r="A6638" s="10">
        <v>1997</v>
      </c>
      <c r="B6638" s="10">
        <v>15094</v>
      </c>
      <c r="C6638" s="10" t="s">
        <v>948</v>
      </c>
      <c r="D6638" s="26">
        <v>1.1125869308459342</v>
      </c>
      <c r="E6638" s="40" t="s">
        <v>516</v>
      </c>
      <c r="F6638" s="26">
        <v>0.94912346999999997</v>
      </c>
      <c r="G6638" s="26">
        <v>1.3079939</v>
      </c>
    </row>
    <row r="6639" spans="1:7" x14ac:dyDescent="0.45">
      <c r="A6639" s="10">
        <v>1997</v>
      </c>
      <c r="B6639" s="10">
        <v>15098</v>
      </c>
      <c r="C6639" s="10" t="s">
        <v>1077</v>
      </c>
      <c r="D6639" s="26">
        <v>0.133815658098483</v>
      </c>
      <c r="E6639" s="40" t="s">
        <v>516</v>
      </c>
      <c r="F6639" s="26">
        <v>5.9962868000000002E-2</v>
      </c>
      <c r="G6639" s="26">
        <v>0.20860363000000001</v>
      </c>
    </row>
    <row r="6640" spans="1:7" x14ac:dyDescent="0.45">
      <c r="A6640" s="10">
        <v>1997</v>
      </c>
      <c r="B6640" s="10">
        <v>15100</v>
      </c>
      <c r="C6640" s="10" t="s">
        <v>789</v>
      </c>
      <c r="D6640" s="26">
        <v>-0.12783302068326455</v>
      </c>
      <c r="E6640" s="40" t="s">
        <v>516</v>
      </c>
      <c r="F6640" s="26">
        <v>-0.19363394</v>
      </c>
      <c r="G6640" s="26">
        <v>-6.5439665999999994E-2</v>
      </c>
    </row>
    <row r="6641" spans="1:7" x14ac:dyDescent="0.45">
      <c r="A6641" s="10">
        <v>1997</v>
      </c>
      <c r="B6641" s="10">
        <v>15104</v>
      </c>
      <c r="C6641" s="10" t="s">
        <v>790</v>
      </c>
      <c r="D6641" s="26">
        <v>-0.18254902622196686</v>
      </c>
      <c r="E6641" s="40" t="s">
        <v>516</v>
      </c>
      <c r="F6641" s="26">
        <v>-0.24395132999999999</v>
      </c>
      <c r="G6641" s="26">
        <v>-0.12383231</v>
      </c>
    </row>
    <row r="6642" spans="1:7" x14ac:dyDescent="0.45">
      <c r="A6642" s="10">
        <v>1997</v>
      </c>
      <c r="B6642" s="10">
        <v>15105</v>
      </c>
      <c r="C6642" s="10" t="s">
        <v>907</v>
      </c>
      <c r="D6642" s="26">
        <v>1.3328109317233746E-2</v>
      </c>
      <c r="E6642" s="40" t="s">
        <v>516</v>
      </c>
      <c r="F6642" s="26">
        <v>-4.2253407E-2</v>
      </c>
      <c r="G6642" s="26">
        <v>7.0368317999999999E-2</v>
      </c>
    </row>
    <row r="6643" spans="1:7" x14ac:dyDescent="0.45">
      <c r="A6643" s="10">
        <v>1997</v>
      </c>
      <c r="B6643" s="10">
        <v>15107</v>
      </c>
      <c r="C6643" s="10" t="s">
        <v>1088</v>
      </c>
      <c r="D6643" s="26">
        <v>-0.19776291109087191</v>
      </c>
      <c r="E6643" s="40" t="s">
        <v>516</v>
      </c>
      <c r="F6643" s="26">
        <v>-0.27649638999999998</v>
      </c>
      <c r="G6643" s="26">
        <v>-0.12572237</v>
      </c>
    </row>
    <row r="6644" spans="1:7" x14ac:dyDescent="0.45">
      <c r="A6644" s="10">
        <v>1997</v>
      </c>
      <c r="B6644" s="10">
        <v>15112</v>
      </c>
      <c r="C6644" s="10" t="s">
        <v>883</v>
      </c>
      <c r="D6644" s="26">
        <v>0.4956365707597824</v>
      </c>
      <c r="E6644" s="40" t="s">
        <v>516</v>
      </c>
      <c r="F6644" s="26">
        <v>0.41568613999999998</v>
      </c>
      <c r="G6644" s="26">
        <v>0.58109763000000003</v>
      </c>
    </row>
    <row r="6645" spans="1:7" x14ac:dyDescent="0.45">
      <c r="A6645" s="10">
        <v>1997</v>
      </c>
      <c r="B6645" s="10">
        <v>15121</v>
      </c>
      <c r="C6645" s="10" t="s">
        <v>1018</v>
      </c>
      <c r="D6645" s="26">
        <v>0.14313066727368429</v>
      </c>
      <c r="E6645" s="40" t="s">
        <v>516</v>
      </c>
      <c r="F6645" s="26">
        <v>5.8150954999999997E-2</v>
      </c>
      <c r="G6645" s="26">
        <v>0.22640819000000001</v>
      </c>
    </row>
    <row r="6646" spans="1:7" x14ac:dyDescent="0.45">
      <c r="A6646" s="10">
        <v>1997</v>
      </c>
      <c r="B6646" s="10">
        <v>15124</v>
      </c>
      <c r="C6646" s="10" t="s">
        <v>548</v>
      </c>
      <c r="D6646" s="26">
        <v>-0.77615433991922067</v>
      </c>
      <c r="E6646" s="40" t="s">
        <v>516</v>
      </c>
      <c r="F6646" s="26">
        <v>-0.82610313999999996</v>
      </c>
      <c r="G6646" s="26">
        <v>-0.72731604999999999</v>
      </c>
    </row>
    <row r="6647" spans="1:7" x14ac:dyDescent="0.45">
      <c r="A6647" s="10">
        <v>1997</v>
      </c>
      <c r="B6647" s="10">
        <v>15125</v>
      </c>
      <c r="C6647" s="10" t="s">
        <v>1028</v>
      </c>
      <c r="D6647" s="26">
        <v>1.2611137625139675</v>
      </c>
      <c r="E6647" s="40" t="s">
        <v>516</v>
      </c>
      <c r="F6647" s="26">
        <v>1.0557306</v>
      </c>
      <c r="G6647" s="26">
        <v>1.5017012999999999</v>
      </c>
    </row>
    <row r="6648" spans="1:7" x14ac:dyDescent="0.45">
      <c r="A6648" s="10">
        <v>1997</v>
      </c>
      <c r="B6648" s="10">
        <v>15245</v>
      </c>
      <c r="C6648" s="10" t="s">
        <v>842</v>
      </c>
      <c r="D6648" s="26">
        <v>-1.1418565511703491</v>
      </c>
      <c r="E6648" s="40" t="s">
        <v>516</v>
      </c>
      <c r="F6648" s="26">
        <v>-1.2224695000000001</v>
      </c>
      <c r="G6648" s="26">
        <v>-1.062478</v>
      </c>
    </row>
    <row r="6649" spans="1:7" x14ac:dyDescent="0.45">
      <c r="A6649" s="10">
        <v>1997</v>
      </c>
      <c r="B6649" s="10">
        <v>15401</v>
      </c>
      <c r="C6649" s="10" t="s">
        <v>873</v>
      </c>
      <c r="D6649" s="26">
        <v>1.1085029998798506</v>
      </c>
      <c r="E6649" s="40" t="s">
        <v>516</v>
      </c>
      <c r="F6649" s="26">
        <v>0.95024624999999996</v>
      </c>
      <c r="G6649" s="26">
        <v>1.2688307000000001</v>
      </c>
    </row>
    <row r="6650" spans="1:7" x14ac:dyDescent="0.45">
      <c r="A6650" s="10">
        <v>1997</v>
      </c>
      <c r="B6650" s="10">
        <v>15402</v>
      </c>
      <c r="C6650" s="10" t="s">
        <v>972</v>
      </c>
      <c r="D6650" s="26">
        <v>0.9023130082841887</v>
      </c>
      <c r="E6650" s="40" t="s">
        <v>516</v>
      </c>
      <c r="F6650" s="26">
        <v>0.77147385000000002</v>
      </c>
      <c r="G6650" s="26">
        <v>1.0391214</v>
      </c>
    </row>
    <row r="6651" spans="1:7" x14ac:dyDescent="0.45">
      <c r="A6651" s="10">
        <v>1997</v>
      </c>
      <c r="B6651" s="10">
        <v>15406</v>
      </c>
      <c r="C6651" s="10" t="s">
        <v>166</v>
      </c>
      <c r="D6651" s="26">
        <v>1.1554703611225192</v>
      </c>
      <c r="E6651" s="40" t="s">
        <v>516</v>
      </c>
      <c r="F6651" s="26">
        <v>0.93767928</v>
      </c>
      <c r="G6651" s="26">
        <v>1.3805324000000001</v>
      </c>
    </row>
    <row r="6652" spans="1:7" x14ac:dyDescent="0.45">
      <c r="A6652" s="10">
        <v>1997</v>
      </c>
      <c r="B6652" s="10">
        <v>15408</v>
      </c>
      <c r="C6652" s="10" t="s">
        <v>117</v>
      </c>
      <c r="D6652" s="26">
        <v>-0.91775992876362333</v>
      </c>
      <c r="E6652" s="40" t="s">
        <v>516</v>
      </c>
      <c r="F6652" s="26">
        <v>-1.0126925</v>
      </c>
      <c r="G6652" s="26">
        <v>-0.82201698000000001</v>
      </c>
    </row>
    <row r="6653" spans="1:7" x14ac:dyDescent="0.45">
      <c r="A6653" s="10">
        <v>1997</v>
      </c>
      <c r="B6653" s="10">
        <v>15410</v>
      </c>
      <c r="C6653" s="10" t="s">
        <v>549</v>
      </c>
      <c r="D6653" s="26">
        <v>-0.93237073567086626</v>
      </c>
      <c r="E6653" s="40" t="s">
        <v>516</v>
      </c>
      <c r="F6653" s="26">
        <v>-0.99508870999999999</v>
      </c>
      <c r="G6653" s="26">
        <v>-0.87134787000000002</v>
      </c>
    </row>
    <row r="6654" spans="1:7" x14ac:dyDescent="0.45">
      <c r="A6654" s="10">
        <v>1997</v>
      </c>
      <c r="B6654" s="10">
        <v>15412</v>
      </c>
      <c r="C6654" s="10" t="s">
        <v>1104</v>
      </c>
      <c r="D6654" s="26">
        <v>-0.6901503623613281</v>
      </c>
      <c r="E6654" s="40" t="s">
        <v>516</v>
      </c>
      <c r="F6654" s="26">
        <v>-0.81250433</v>
      </c>
      <c r="G6654" s="26">
        <v>-0.57075370000000003</v>
      </c>
    </row>
    <row r="6655" spans="1:7" x14ac:dyDescent="0.45">
      <c r="A6655" s="10">
        <v>1997</v>
      </c>
      <c r="B6655" s="10">
        <v>15413</v>
      </c>
      <c r="C6655" s="10" t="s">
        <v>550</v>
      </c>
      <c r="D6655" s="26">
        <v>0.87279501343514843</v>
      </c>
      <c r="E6655" s="40" t="s">
        <v>516</v>
      </c>
      <c r="F6655" s="26">
        <v>0.80497801999999996</v>
      </c>
      <c r="G6655" s="26">
        <v>0.93901537000000002</v>
      </c>
    </row>
    <row r="6656" spans="1:7" x14ac:dyDescent="0.45">
      <c r="A6656" s="10">
        <v>1997</v>
      </c>
      <c r="B6656" s="10">
        <v>15417</v>
      </c>
      <c r="C6656" s="10" t="s">
        <v>866</v>
      </c>
      <c r="D6656" s="26">
        <v>1.128995418548584</v>
      </c>
      <c r="E6656" s="40" t="s">
        <v>516</v>
      </c>
      <c r="F6656" s="26">
        <v>0.9593585</v>
      </c>
      <c r="G6656" s="26">
        <v>1.3218004999999999</v>
      </c>
    </row>
    <row r="6657" spans="1:7" x14ac:dyDescent="0.45">
      <c r="A6657" s="10">
        <v>1997</v>
      </c>
      <c r="B6657" s="10">
        <v>15419</v>
      </c>
      <c r="C6657" s="10" t="s">
        <v>911</v>
      </c>
      <c r="D6657" s="26">
        <v>0.94111589660312944</v>
      </c>
      <c r="E6657" s="40" t="s">
        <v>516</v>
      </c>
      <c r="F6657" s="26">
        <v>0.80466040000000005</v>
      </c>
      <c r="G6657" s="26">
        <v>1.0752737000000001</v>
      </c>
    </row>
    <row r="6658" spans="1:7" x14ac:dyDescent="0.45">
      <c r="A6658" s="10">
        <v>1997</v>
      </c>
      <c r="B6658" s="10">
        <v>15420</v>
      </c>
      <c r="C6658" s="10" t="s">
        <v>551</v>
      </c>
      <c r="D6658" s="26">
        <v>1.2056029610557393</v>
      </c>
      <c r="E6658" s="40" t="s">
        <v>516</v>
      </c>
      <c r="F6658" s="26">
        <v>1.1123076999999999</v>
      </c>
      <c r="G6658" s="26">
        <v>1.3010333000000001</v>
      </c>
    </row>
    <row r="6659" spans="1:7" x14ac:dyDescent="0.45">
      <c r="A6659" s="10">
        <v>1997</v>
      </c>
      <c r="B6659" s="10">
        <v>15423</v>
      </c>
      <c r="C6659" s="10" t="s">
        <v>970</v>
      </c>
      <c r="D6659" s="26">
        <v>-7.9723665737742616E-2</v>
      </c>
      <c r="E6659" s="40" t="s">
        <v>516</v>
      </c>
      <c r="F6659" s="26">
        <v>-0.14330311000000001</v>
      </c>
      <c r="G6659" s="26">
        <v>-1.6157247E-2</v>
      </c>
    </row>
    <row r="6660" spans="1:7" x14ac:dyDescent="0.45">
      <c r="A6660" s="10">
        <v>1997</v>
      </c>
      <c r="B6660" s="10">
        <v>15427</v>
      </c>
      <c r="C6660" s="10" t="s">
        <v>1083</v>
      </c>
      <c r="D6660" s="26">
        <v>-1.100766095199383</v>
      </c>
      <c r="E6660" s="40" t="s">
        <v>516</v>
      </c>
      <c r="F6660" s="26">
        <v>-1.2405394000000001</v>
      </c>
      <c r="G6660" s="26">
        <v>-0.97721427000000005</v>
      </c>
    </row>
    <row r="6661" spans="1:7" x14ac:dyDescent="0.45">
      <c r="A6661" s="10">
        <v>1997</v>
      </c>
      <c r="B6661" s="10">
        <v>15431</v>
      </c>
      <c r="C6661" s="10" t="s">
        <v>529</v>
      </c>
      <c r="D6661" s="26">
        <v>-1.6667824438689229</v>
      </c>
      <c r="E6661" s="40" t="s">
        <v>516</v>
      </c>
      <c r="F6661" s="26">
        <v>-1.7913003999999999</v>
      </c>
      <c r="G6661" s="26">
        <v>-1.5454283</v>
      </c>
    </row>
    <row r="6662" spans="1:7" x14ac:dyDescent="0.45">
      <c r="A6662" s="10">
        <v>1997</v>
      </c>
      <c r="B6662" s="10">
        <v>15434</v>
      </c>
      <c r="C6662" s="10" t="s">
        <v>1004</v>
      </c>
      <c r="D6662" s="26">
        <v>-0.56306685664499034</v>
      </c>
      <c r="E6662" s="40" t="s">
        <v>516</v>
      </c>
      <c r="F6662" s="26">
        <v>-0.62383907000000005</v>
      </c>
      <c r="G6662" s="26">
        <v>-0.50540607000000004</v>
      </c>
    </row>
    <row r="6663" spans="1:7" x14ac:dyDescent="0.45">
      <c r="A6663" s="10">
        <v>1997</v>
      </c>
      <c r="B6663" s="10">
        <v>15437</v>
      </c>
      <c r="C6663" s="10" t="s">
        <v>1063</v>
      </c>
      <c r="D6663" s="26">
        <v>-0.18833256308050114</v>
      </c>
      <c r="E6663" s="40" t="s">
        <v>516</v>
      </c>
      <c r="F6663" s="26">
        <v>-0.24862393999999999</v>
      </c>
      <c r="G6663" s="26">
        <v>-0.13300796000000001</v>
      </c>
    </row>
    <row r="6664" spans="1:7" x14ac:dyDescent="0.45">
      <c r="A6664" s="10">
        <v>1997</v>
      </c>
      <c r="B6664" s="10">
        <v>15438</v>
      </c>
      <c r="C6664" s="10" t="s">
        <v>552</v>
      </c>
      <c r="D6664" s="26">
        <v>-0.69763841177431285</v>
      </c>
      <c r="E6664" s="40" t="s">
        <v>516</v>
      </c>
      <c r="F6664" s="26">
        <v>-0.75382481999999995</v>
      </c>
      <c r="G6664" s="26">
        <v>-0.63822646999999999</v>
      </c>
    </row>
    <row r="6665" spans="1:7" x14ac:dyDescent="0.45">
      <c r="A6665" s="10">
        <v>1997</v>
      </c>
      <c r="B6665" s="10">
        <v>15442</v>
      </c>
      <c r="C6665" s="10" t="s">
        <v>1017</v>
      </c>
      <c r="D6665" s="26">
        <v>-1.1014533640556445</v>
      </c>
      <c r="E6665" s="40" t="s">
        <v>516</v>
      </c>
      <c r="F6665" s="26">
        <v>-1.1876659000000001</v>
      </c>
      <c r="G6665" s="26">
        <v>-1.0116807999999999</v>
      </c>
    </row>
    <row r="6666" spans="1:7" x14ac:dyDescent="0.45">
      <c r="A6666" s="10">
        <v>1997</v>
      </c>
      <c r="B6666" s="10">
        <v>15443</v>
      </c>
      <c r="C6666" s="10" t="s">
        <v>1072</v>
      </c>
      <c r="D6666" s="26">
        <v>-1.2444079860815582</v>
      </c>
      <c r="E6666" s="40" t="s">
        <v>516</v>
      </c>
      <c r="F6666" s="26">
        <v>-1.3906114000000001</v>
      </c>
      <c r="G6666" s="26">
        <v>-1.1035542</v>
      </c>
    </row>
    <row r="6667" spans="1:7" x14ac:dyDescent="0.45">
      <c r="A6667" s="10">
        <v>1997</v>
      </c>
      <c r="B6667" s="10">
        <v>15444</v>
      </c>
      <c r="C6667" s="10" t="s">
        <v>553</v>
      </c>
      <c r="D6667" s="26">
        <v>-1.0647378414458659</v>
      </c>
      <c r="E6667" s="40" t="s">
        <v>516</v>
      </c>
      <c r="F6667" s="26">
        <v>-1.1393053</v>
      </c>
      <c r="G6667" s="26">
        <v>-0.99559450999999999</v>
      </c>
    </row>
    <row r="6668" spans="1:7" x14ac:dyDescent="0.45">
      <c r="A6668" s="10">
        <v>1997</v>
      </c>
      <c r="B6668" s="10">
        <v>15445</v>
      </c>
      <c r="C6668" s="10" t="s">
        <v>554</v>
      </c>
      <c r="D6668" s="26">
        <v>0.98607121698322953</v>
      </c>
      <c r="E6668" s="40" t="s">
        <v>516</v>
      </c>
      <c r="F6668" s="26">
        <v>0.90525171000000004</v>
      </c>
      <c r="G6668" s="26">
        <v>1.0781118000000001</v>
      </c>
    </row>
    <row r="6669" spans="1:7" x14ac:dyDescent="0.45">
      <c r="A6669" s="10">
        <v>1997</v>
      </c>
      <c r="B6669" s="10">
        <v>15446</v>
      </c>
      <c r="C6669" s="10" t="s">
        <v>555</v>
      </c>
      <c r="D6669" s="26">
        <v>0.41951765126403751</v>
      </c>
      <c r="E6669" s="40" t="s">
        <v>516</v>
      </c>
      <c r="F6669" s="26">
        <v>0.37677673</v>
      </c>
      <c r="G6669" s="26">
        <v>0.46012131000000001</v>
      </c>
    </row>
    <row r="6670" spans="1:7" x14ac:dyDescent="0.45">
      <c r="A6670" s="10">
        <v>1997</v>
      </c>
      <c r="B6670" s="10">
        <v>15447</v>
      </c>
      <c r="C6670" s="10" t="s">
        <v>944</v>
      </c>
      <c r="D6670" s="26">
        <v>0.55737114352093098</v>
      </c>
      <c r="E6670" s="40" t="s">
        <v>516</v>
      </c>
      <c r="F6670" s="26">
        <v>0.47077384</v>
      </c>
      <c r="G6670" s="26">
        <v>0.65441981000000005</v>
      </c>
    </row>
    <row r="6671" spans="1:7" x14ac:dyDescent="0.45">
      <c r="A6671" s="10">
        <v>1997</v>
      </c>
      <c r="B6671" s="10">
        <v>15448</v>
      </c>
      <c r="C6671" s="10" t="s">
        <v>556</v>
      </c>
      <c r="D6671" s="26">
        <v>-1.5150837302767244</v>
      </c>
      <c r="E6671" s="40" t="s">
        <v>516</v>
      </c>
      <c r="F6671" s="26">
        <v>-1.6265613999999999</v>
      </c>
      <c r="G6671" s="26">
        <v>-1.4023878999999999</v>
      </c>
    </row>
    <row r="6672" spans="1:7" x14ac:dyDescent="0.45">
      <c r="A6672" s="10">
        <v>1997</v>
      </c>
      <c r="B6672" s="10">
        <v>15449</v>
      </c>
      <c r="C6672" s="10" t="s">
        <v>857</v>
      </c>
      <c r="D6672" s="26">
        <v>-0.20829347992648414</v>
      </c>
      <c r="E6672" s="40" t="s">
        <v>516</v>
      </c>
      <c r="F6672" s="26">
        <v>-0.26464811999999999</v>
      </c>
      <c r="G6672" s="26">
        <v>-0.15194566000000001</v>
      </c>
    </row>
    <row r="6673" spans="1:7" x14ac:dyDescent="0.45">
      <c r="A6673" s="10">
        <v>1997</v>
      </c>
      <c r="B6673" s="10">
        <v>15450</v>
      </c>
      <c r="C6673" s="10" t="s">
        <v>1025</v>
      </c>
      <c r="D6673" s="26">
        <v>-0.1102338515951565</v>
      </c>
      <c r="E6673" s="40" t="s">
        <v>516</v>
      </c>
      <c r="F6673" s="26">
        <v>-0.16045796000000001</v>
      </c>
      <c r="G6673" s="26">
        <v>-5.8825856000000003E-2</v>
      </c>
    </row>
    <row r="6674" spans="1:7" x14ac:dyDescent="0.45">
      <c r="A6674" s="10">
        <v>1997</v>
      </c>
      <c r="B6674" s="10">
        <v>15451</v>
      </c>
      <c r="C6674" s="10" t="s">
        <v>872</v>
      </c>
      <c r="D6674" s="26">
        <v>0.79912440545950203</v>
      </c>
      <c r="E6674" s="40" t="s">
        <v>516</v>
      </c>
      <c r="F6674" s="26">
        <v>0.68836920999999995</v>
      </c>
      <c r="G6674" s="26">
        <v>0.92246843999999995</v>
      </c>
    </row>
    <row r="6675" spans="1:7" x14ac:dyDescent="0.45">
      <c r="A6675" s="10">
        <v>1997</v>
      </c>
      <c r="B6675" s="10">
        <v>15453</v>
      </c>
      <c r="C6675" s="10" t="s">
        <v>557</v>
      </c>
      <c r="D6675" s="26">
        <v>-8.0655327308256849E-2</v>
      </c>
      <c r="E6675" s="40" t="s">
        <v>516</v>
      </c>
      <c r="F6675" s="26">
        <v>-0.11676141</v>
      </c>
      <c r="G6675" s="26">
        <v>-4.0931716E-2</v>
      </c>
    </row>
    <row r="6676" spans="1:7" x14ac:dyDescent="0.45">
      <c r="A6676" s="10">
        <v>1997</v>
      </c>
      <c r="B6676" s="10">
        <v>15454</v>
      </c>
      <c r="C6676" s="10" t="s">
        <v>558</v>
      </c>
      <c r="D6676" s="26">
        <v>-0.76604516425064972</v>
      </c>
      <c r="E6676" s="40" t="s">
        <v>516</v>
      </c>
      <c r="F6676" s="26">
        <v>-0.82212574000000005</v>
      </c>
      <c r="G6676" s="26">
        <v>-0.70926579000000001</v>
      </c>
    </row>
    <row r="6677" spans="1:7" x14ac:dyDescent="0.45">
      <c r="A6677" s="10">
        <v>1997</v>
      </c>
      <c r="B6677" s="10">
        <v>15455</v>
      </c>
      <c r="C6677" s="10" t="s">
        <v>559</v>
      </c>
      <c r="D6677" s="26">
        <v>0.70958577896922814</v>
      </c>
      <c r="E6677" s="40" t="s">
        <v>516</v>
      </c>
      <c r="F6677" s="26">
        <v>0.64633848000000005</v>
      </c>
      <c r="G6677" s="26">
        <v>0.77167664000000002</v>
      </c>
    </row>
    <row r="6678" spans="1:7" x14ac:dyDescent="0.45">
      <c r="A6678" s="10">
        <v>1997</v>
      </c>
      <c r="B6678" s="10">
        <v>15600</v>
      </c>
      <c r="C6678" s="10" t="s">
        <v>1037</v>
      </c>
      <c r="D6678" s="26">
        <v>-0.16424136980033388</v>
      </c>
      <c r="E6678" s="40" t="s">
        <v>516</v>
      </c>
      <c r="F6678" s="26">
        <v>-0.22009707000000001</v>
      </c>
      <c r="G6678" s="26">
        <v>-0.10831852</v>
      </c>
    </row>
    <row r="6679" spans="1:7" x14ac:dyDescent="0.45">
      <c r="A6679" s="10">
        <v>1997</v>
      </c>
      <c r="B6679" s="10">
        <v>15601</v>
      </c>
      <c r="C6679" s="10" t="s">
        <v>951</v>
      </c>
      <c r="D6679" s="26">
        <v>0.88598805665969849</v>
      </c>
      <c r="E6679" s="40" t="s">
        <v>516</v>
      </c>
      <c r="F6679" s="26">
        <v>0.74808300000000005</v>
      </c>
      <c r="G6679" s="26">
        <v>1.0219535</v>
      </c>
    </row>
    <row r="6680" spans="1:7" x14ac:dyDescent="0.45">
      <c r="A6680" s="10">
        <v>1997</v>
      </c>
      <c r="B6680" s="10">
        <v>15603</v>
      </c>
      <c r="C6680" s="10" t="s">
        <v>560</v>
      </c>
      <c r="D6680" s="26">
        <v>-1.1739016644547624</v>
      </c>
      <c r="E6680" s="40" t="s">
        <v>516</v>
      </c>
      <c r="F6680" s="26">
        <v>-1.2522727</v>
      </c>
      <c r="G6680" s="26">
        <v>-1.0899719999999999</v>
      </c>
    </row>
    <row r="6681" spans="1:7" x14ac:dyDescent="0.45">
      <c r="A6681" s="10">
        <v>1997</v>
      </c>
      <c r="B6681" s="10">
        <v>15604</v>
      </c>
      <c r="C6681" s="10" t="s">
        <v>893</v>
      </c>
      <c r="D6681" s="26">
        <v>0.67997945983641617</v>
      </c>
      <c r="E6681" s="40" t="s">
        <v>516</v>
      </c>
      <c r="F6681" s="26">
        <v>0.58019569999999998</v>
      </c>
      <c r="G6681" s="26">
        <v>0.77943415000000005</v>
      </c>
    </row>
    <row r="6682" spans="1:7" x14ac:dyDescent="0.45">
      <c r="A6682" s="10">
        <v>1997</v>
      </c>
      <c r="B6682" s="10">
        <v>15605</v>
      </c>
      <c r="C6682" s="10" t="s">
        <v>957</v>
      </c>
      <c r="D6682" s="26">
        <v>0.78188774422066665</v>
      </c>
      <c r="E6682" s="40" t="s">
        <v>516</v>
      </c>
      <c r="F6682" s="26">
        <v>0.69837291000000001</v>
      </c>
      <c r="G6682" s="26">
        <v>0.86968261999999996</v>
      </c>
    </row>
    <row r="6683" spans="1:7" x14ac:dyDescent="0.45">
      <c r="A6683" s="10">
        <v>1997</v>
      </c>
      <c r="B6683" s="10">
        <v>15612</v>
      </c>
      <c r="C6683" s="10" t="s">
        <v>561</v>
      </c>
      <c r="D6683" s="26">
        <v>-0.99299295478398897</v>
      </c>
      <c r="E6683" s="40" t="s">
        <v>516</v>
      </c>
      <c r="F6683" s="26">
        <v>-1.0674531</v>
      </c>
      <c r="G6683" s="26">
        <v>-0.92516812999999998</v>
      </c>
    </row>
    <row r="6684" spans="1:7" x14ac:dyDescent="0.45">
      <c r="A6684" s="10">
        <v>1997</v>
      </c>
      <c r="B6684" s="10">
        <v>15613</v>
      </c>
      <c r="C6684" s="10" t="s">
        <v>562</v>
      </c>
      <c r="D6684" s="26">
        <v>-1.7782807123475954</v>
      </c>
      <c r="E6684" s="40" t="s">
        <v>516</v>
      </c>
      <c r="F6684" s="26">
        <v>-1.9269702</v>
      </c>
      <c r="G6684" s="26">
        <v>-1.6354059999999999</v>
      </c>
    </row>
    <row r="6685" spans="1:7" x14ac:dyDescent="0.45">
      <c r="A6685" s="10">
        <v>1997</v>
      </c>
      <c r="B6685" s="10">
        <v>15614</v>
      </c>
      <c r="C6685" s="10" t="s">
        <v>887</v>
      </c>
      <c r="D6685" s="26">
        <v>-0.21305753866407576</v>
      </c>
      <c r="E6685" s="40" t="s">
        <v>516</v>
      </c>
      <c r="F6685" s="26">
        <v>-0.28116035</v>
      </c>
      <c r="G6685" s="26">
        <v>-0.14870241000000001</v>
      </c>
    </row>
    <row r="6686" spans="1:7" x14ac:dyDescent="0.45">
      <c r="A6686" s="10">
        <v>1997</v>
      </c>
      <c r="B6686" s="10">
        <v>15616</v>
      </c>
      <c r="C6686" s="10" t="s">
        <v>563</v>
      </c>
      <c r="D6686" s="26">
        <v>-0.66000893793324344</v>
      </c>
      <c r="E6686" s="40" t="s">
        <v>516</v>
      </c>
      <c r="F6686" s="26">
        <v>-0.70857987</v>
      </c>
      <c r="G6686" s="26">
        <v>-0.61066794999999996</v>
      </c>
    </row>
    <row r="6687" spans="1:7" x14ac:dyDescent="0.45">
      <c r="A6687" s="10">
        <v>1997</v>
      </c>
      <c r="B6687" s="10">
        <v>15618</v>
      </c>
      <c r="C6687" s="10" t="s">
        <v>1090</v>
      </c>
      <c r="D6687" s="26">
        <v>1.3545059021555088</v>
      </c>
      <c r="E6687" s="40" t="s">
        <v>516</v>
      </c>
      <c r="F6687" s="26">
        <v>1.0901536999999999</v>
      </c>
      <c r="G6687" s="26">
        <v>1.6204696999999999</v>
      </c>
    </row>
    <row r="6688" spans="1:7" x14ac:dyDescent="0.45">
      <c r="A6688" s="10">
        <v>1997</v>
      </c>
      <c r="B6688" s="10">
        <v>15619</v>
      </c>
      <c r="C6688" s="10" t="s">
        <v>564</v>
      </c>
      <c r="D6688" s="26">
        <v>-1.6243259269609218</v>
      </c>
      <c r="E6688" s="40" t="s">
        <v>516</v>
      </c>
      <c r="F6688" s="26">
        <v>-1.7414943000000001</v>
      </c>
      <c r="G6688" s="26">
        <v>-1.5054542</v>
      </c>
    </row>
    <row r="6689" spans="1:7" x14ac:dyDescent="0.45">
      <c r="A6689" s="10">
        <v>1997</v>
      </c>
      <c r="B6689" s="10">
        <v>15620</v>
      </c>
      <c r="C6689" s="10" t="s">
        <v>1078</v>
      </c>
      <c r="D6689" s="26">
        <v>-1.418311472280874E-2</v>
      </c>
      <c r="E6689" s="40" t="s">
        <v>516</v>
      </c>
      <c r="F6689" s="26">
        <v>-9.2726757000000007E-2</v>
      </c>
      <c r="G6689" s="26">
        <v>6.2149769000000001E-2</v>
      </c>
    </row>
    <row r="6690" spans="1:7" x14ac:dyDescent="0.45">
      <c r="A6690" s="10">
        <v>1997</v>
      </c>
      <c r="B6690" s="10">
        <v>15621</v>
      </c>
      <c r="C6690" s="10" t="s">
        <v>565</v>
      </c>
      <c r="D6690" s="26">
        <v>0.75642298008931208</v>
      </c>
      <c r="E6690" s="40" t="s">
        <v>516</v>
      </c>
      <c r="F6690" s="26">
        <v>0.68427420999999999</v>
      </c>
      <c r="G6690" s="26">
        <v>0.82625671000000001</v>
      </c>
    </row>
    <row r="6691" spans="1:7" x14ac:dyDescent="0.45">
      <c r="A6691" s="10">
        <v>1997</v>
      </c>
      <c r="B6691" s="10">
        <v>15624</v>
      </c>
      <c r="C6691" s="10" t="s">
        <v>1103</v>
      </c>
      <c r="D6691" s="26">
        <v>9.5415590508877157E-2</v>
      </c>
      <c r="E6691" s="40" t="s">
        <v>516</v>
      </c>
      <c r="F6691" s="26">
        <v>-3.0557737000000001E-2</v>
      </c>
      <c r="G6691" s="26">
        <v>0.22742114999999999</v>
      </c>
    </row>
    <row r="6692" spans="1:7" x14ac:dyDescent="0.45">
      <c r="A6692" s="10">
        <v>1997</v>
      </c>
      <c r="B6692" s="10">
        <v>15627</v>
      </c>
      <c r="C6692" s="10" t="s">
        <v>566</v>
      </c>
      <c r="D6692" s="26">
        <v>1.0857041878998677</v>
      </c>
      <c r="E6692" s="40" t="s">
        <v>516</v>
      </c>
      <c r="F6692" s="26">
        <v>0.98715544</v>
      </c>
      <c r="G6692" s="26">
        <v>1.1830271000000001</v>
      </c>
    </row>
    <row r="6693" spans="1:7" x14ac:dyDescent="0.45">
      <c r="A6693" s="10">
        <v>1997</v>
      </c>
      <c r="B6693" s="10">
        <v>15628</v>
      </c>
      <c r="C6693" s="10" t="s">
        <v>791</v>
      </c>
      <c r="D6693" s="26">
        <v>-7.5135475922996922E-2</v>
      </c>
      <c r="E6693" s="40" t="s">
        <v>516</v>
      </c>
      <c r="F6693" s="26">
        <v>-0.13781631</v>
      </c>
      <c r="G6693" s="26">
        <v>-1.6748564000000001E-2</v>
      </c>
    </row>
    <row r="6694" spans="1:7" x14ac:dyDescent="0.45">
      <c r="A6694" s="10">
        <v>1997</v>
      </c>
      <c r="B6694" s="10">
        <v>15630</v>
      </c>
      <c r="C6694" s="10" t="s">
        <v>888</v>
      </c>
      <c r="D6694" s="26">
        <v>0.48074885558184549</v>
      </c>
      <c r="E6694" s="40" t="s">
        <v>516</v>
      </c>
      <c r="F6694" s="26">
        <v>0.39209966000000002</v>
      </c>
      <c r="G6694" s="26">
        <v>0.57052060999999998</v>
      </c>
    </row>
    <row r="6695" spans="1:7" x14ac:dyDescent="0.45">
      <c r="A6695" s="10">
        <v>1997</v>
      </c>
      <c r="B6695" s="10">
        <v>15634</v>
      </c>
      <c r="C6695" s="10" t="s">
        <v>567</v>
      </c>
      <c r="D6695" s="26">
        <v>0.32508948414746069</v>
      </c>
      <c r="E6695" s="40" t="s">
        <v>516</v>
      </c>
      <c r="F6695" s="26">
        <v>0.28287867</v>
      </c>
      <c r="G6695" s="26">
        <v>0.37306549</v>
      </c>
    </row>
    <row r="6696" spans="1:7" x14ac:dyDescent="0.45">
      <c r="A6696" s="10">
        <v>1997</v>
      </c>
      <c r="B6696" s="10">
        <v>15635</v>
      </c>
      <c r="C6696" s="10" t="s">
        <v>990</v>
      </c>
      <c r="D6696" s="26">
        <v>-0.20215541358003436</v>
      </c>
      <c r="E6696" s="40" t="s">
        <v>516</v>
      </c>
      <c r="F6696" s="26">
        <v>-0.25302611000000003</v>
      </c>
      <c r="G6696" s="26">
        <v>-0.15524593</v>
      </c>
    </row>
    <row r="6697" spans="1:7" x14ac:dyDescent="0.45">
      <c r="A6697" s="10">
        <v>1997</v>
      </c>
      <c r="B6697" s="10">
        <v>15637</v>
      </c>
      <c r="C6697" s="10" t="s">
        <v>792</v>
      </c>
      <c r="D6697" s="26">
        <v>0.48282873093182394</v>
      </c>
      <c r="E6697" s="40" t="s">
        <v>516</v>
      </c>
      <c r="F6697" s="26">
        <v>0.40611879000000001</v>
      </c>
      <c r="G6697" s="26">
        <v>0.55737228999999999</v>
      </c>
    </row>
    <row r="6698" spans="1:7" x14ac:dyDescent="0.45">
      <c r="A6698" s="10">
        <v>1997</v>
      </c>
      <c r="B6698" s="10">
        <v>15639</v>
      </c>
      <c r="C6698" s="10" t="s">
        <v>1105</v>
      </c>
      <c r="D6698" s="26">
        <v>0.16423222422599792</v>
      </c>
      <c r="E6698" s="40" t="s">
        <v>516</v>
      </c>
      <c r="F6698" s="26">
        <v>9.6018999999999993E-2</v>
      </c>
      <c r="G6698" s="26">
        <v>0.234926</v>
      </c>
    </row>
    <row r="6699" spans="1:7" x14ac:dyDescent="0.45">
      <c r="A6699" s="10">
        <v>1997</v>
      </c>
      <c r="B6699" s="10">
        <v>29100</v>
      </c>
      <c r="C6699" s="10" t="s">
        <v>848</v>
      </c>
      <c r="D6699" s="26">
        <v>0.10307417664518012</v>
      </c>
      <c r="E6699" s="40" t="s">
        <v>516</v>
      </c>
      <c r="F6699" s="26">
        <v>3.9744184000000002E-2</v>
      </c>
      <c r="G6699" s="26">
        <v>0.17358328000000001</v>
      </c>
    </row>
    <row r="6700" spans="1:7" x14ac:dyDescent="0.45">
      <c r="A6700" s="10">
        <v>1997</v>
      </c>
      <c r="B6700" s="10">
        <v>29101</v>
      </c>
      <c r="C6700" s="10" t="s">
        <v>682</v>
      </c>
      <c r="D6700" s="26">
        <v>-1.1086244650379844</v>
      </c>
      <c r="E6700" s="40" t="s">
        <v>516</v>
      </c>
      <c r="F6700" s="26">
        <v>-1.1893168000000001</v>
      </c>
      <c r="G6700" s="26">
        <v>-1.0325541</v>
      </c>
    </row>
    <row r="6701" spans="1:7" x14ac:dyDescent="0.45">
      <c r="A6701" s="10">
        <v>1997</v>
      </c>
      <c r="B6701" s="10">
        <v>29103</v>
      </c>
      <c r="C6701" s="10" t="s">
        <v>1068</v>
      </c>
      <c r="D6701" s="26">
        <v>0.57128697633743286</v>
      </c>
      <c r="E6701" s="40" t="s">
        <v>516</v>
      </c>
      <c r="F6701" s="26">
        <v>0.4762845</v>
      </c>
      <c r="G6701" s="26">
        <v>0.66836450000000003</v>
      </c>
    </row>
    <row r="6702" spans="1:7" x14ac:dyDescent="0.45">
      <c r="A6702" s="10">
        <v>1997</v>
      </c>
      <c r="B6702" s="10">
        <v>29104</v>
      </c>
      <c r="C6702" s="10" t="s">
        <v>850</v>
      </c>
      <c r="D6702" s="26">
        <v>1.0101286923807793</v>
      </c>
      <c r="E6702" s="40" t="s">
        <v>516</v>
      </c>
      <c r="F6702" s="26">
        <v>0.86266858999999996</v>
      </c>
      <c r="G6702" s="26">
        <v>1.1593768</v>
      </c>
    </row>
    <row r="6703" spans="1:7" x14ac:dyDescent="0.45">
      <c r="A6703" s="10">
        <v>1997</v>
      </c>
      <c r="B6703" s="10">
        <v>29105</v>
      </c>
      <c r="C6703" s="10" t="s">
        <v>955</v>
      </c>
      <c r="D6703" s="26">
        <v>-0.5659919523533794</v>
      </c>
      <c r="E6703" s="40" t="s">
        <v>516</v>
      </c>
      <c r="F6703" s="26">
        <v>-0.62465632999999998</v>
      </c>
      <c r="G6703" s="26">
        <v>-0.50915102000000001</v>
      </c>
    </row>
    <row r="6704" spans="1:7" x14ac:dyDescent="0.45">
      <c r="A6704" s="10">
        <v>1997</v>
      </c>
      <c r="B6704" s="10">
        <v>29106</v>
      </c>
      <c r="C6704" s="10" t="s">
        <v>683</v>
      </c>
      <c r="D6704" s="26">
        <v>-1.4961029199192633</v>
      </c>
      <c r="E6704" s="40" t="s">
        <v>516</v>
      </c>
      <c r="F6704" s="26">
        <v>-1.6122818999999999</v>
      </c>
      <c r="G6704" s="26">
        <v>-1.3608084</v>
      </c>
    </row>
    <row r="6705" spans="1:7" x14ac:dyDescent="0.45">
      <c r="A6705" s="10">
        <v>1997</v>
      </c>
      <c r="B6705" s="10">
        <v>29107</v>
      </c>
      <c r="C6705" s="10" t="s">
        <v>952</v>
      </c>
      <c r="D6705" s="26">
        <v>0.92133680656280459</v>
      </c>
      <c r="E6705" s="40" t="s">
        <v>516</v>
      </c>
      <c r="F6705" s="26">
        <v>0.82787650999999995</v>
      </c>
      <c r="G6705" s="26">
        <v>1.0162226999999999</v>
      </c>
    </row>
    <row r="6706" spans="1:7" x14ac:dyDescent="0.45">
      <c r="A6706" s="10">
        <v>1997</v>
      </c>
      <c r="B6706" s="10">
        <v>29109</v>
      </c>
      <c r="C6706" s="10" t="s">
        <v>684</v>
      </c>
      <c r="D6706" s="26">
        <v>-0.97539156989403919</v>
      </c>
      <c r="E6706" s="40" t="s">
        <v>516</v>
      </c>
      <c r="F6706" s="26">
        <v>-1.0481794</v>
      </c>
      <c r="G6706" s="26">
        <v>-0.89844522999999998</v>
      </c>
    </row>
    <row r="6707" spans="1:7" x14ac:dyDescent="0.45">
      <c r="A6707" s="10">
        <v>1997</v>
      </c>
      <c r="B6707" s="10">
        <v>29115</v>
      </c>
      <c r="C6707" s="10" t="s">
        <v>1047</v>
      </c>
      <c r="D6707" s="26">
        <v>0.88320540124433145</v>
      </c>
      <c r="E6707" s="40" t="s">
        <v>516</v>
      </c>
      <c r="F6707" s="26">
        <v>0.76640642999999997</v>
      </c>
      <c r="G6707" s="26">
        <v>1.0098526999999999</v>
      </c>
    </row>
    <row r="6708" spans="1:7" x14ac:dyDescent="0.45">
      <c r="A6708" s="10">
        <v>1997</v>
      </c>
      <c r="B6708" s="10">
        <v>29117</v>
      </c>
      <c r="C6708" s="10" t="s">
        <v>998</v>
      </c>
      <c r="D6708" s="26">
        <v>-5.5129614397847734E-2</v>
      </c>
      <c r="E6708" s="40" t="s">
        <v>516</v>
      </c>
      <c r="F6708" s="26">
        <v>-0.10516009</v>
      </c>
      <c r="G6708" s="26">
        <v>-3.8170678999999998E-3</v>
      </c>
    </row>
    <row r="6709" spans="1:7" x14ac:dyDescent="0.45">
      <c r="A6709" s="10">
        <v>1997</v>
      </c>
      <c r="B6709" s="10">
        <v>29118</v>
      </c>
      <c r="C6709" s="10" t="s">
        <v>925</v>
      </c>
      <c r="D6709" s="26">
        <v>0.85547949770363241</v>
      </c>
      <c r="E6709" s="40" t="s">
        <v>516</v>
      </c>
      <c r="F6709" s="26">
        <v>0.76559162999999997</v>
      </c>
      <c r="G6709" s="26">
        <v>0.94555915000000001</v>
      </c>
    </row>
    <row r="6710" spans="1:7" x14ac:dyDescent="0.45">
      <c r="A6710" s="10">
        <v>1997</v>
      </c>
      <c r="B6710" s="10">
        <v>29120</v>
      </c>
      <c r="C6710" s="10" t="s">
        <v>871</v>
      </c>
      <c r="D6710" s="26">
        <v>-0.80724258229073176</v>
      </c>
      <c r="E6710" s="40" t="s">
        <v>516</v>
      </c>
      <c r="F6710" s="26">
        <v>-0.89700044000000001</v>
      </c>
      <c r="G6710" s="26">
        <v>-0.72026365999999997</v>
      </c>
    </row>
    <row r="6711" spans="1:7" x14ac:dyDescent="0.45">
      <c r="A6711" s="10">
        <v>1997</v>
      </c>
      <c r="B6711" s="10">
        <v>29122</v>
      </c>
      <c r="C6711" s="10" t="s">
        <v>874</v>
      </c>
      <c r="D6711" s="26">
        <v>8.9363310669859045E-2</v>
      </c>
      <c r="E6711" s="40" t="s">
        <v>516</v>
      </c>
      <c r="F6711" s="26">
        <v>2.1280311999999999E-2</v>
      </c>
      <c r="G6711" s="26">
        <v>0.15505921</v>
      </c>
    </row>
    <row r="6712" spans="1:7" x14ac:dyDescent="0.45">
      <c r="A6712" s="10">
        <v>1997</v>
      </c>
      <c r="B6712" s="10">
        <v>29123</v>
      </c>
      <c r="C6712" s="10" t="s">
        <v>685</v>
      </c>
      <c r="D6712" s="26">
        <v>-1.6921901722186325</v>
      </c>
      <c r="E6712" s="40" t="s">
        <v>516</v>
      </c>
      <c r="F6712" s="26">
        <v>-1.8495611000000001</v>
      </c>
      <c r="G6712" s="26">
        <v>-1.5376339000000001</v>
      </c>
    </row>
    <row r="6713" spans="1:7" x14ac:dyDescent="0.45">
      <c r="A6713" s="10">
        <v>1997</v>
      </c>
      <c r="B6713" s="10">
        <v>29124</v>
      </c>
      <c r="C6713" s="10" t="s">
        <v>686</v>
      </c>
      <c r="D6713" s="26">
        <v>0.79065977251621311</v>
      </c>
      <c r="E6713" s="40" t="s">
        <v>516</v>
      </c>
      <c r="F6713" s="26">
        <v>0.71114334999999995</v>
      </c>
      <c r="G6713" s="26">
        <v>0.87233552999999997</v>
      </c>
    </row>
    <row r="6714" spans="1:7" x14ac:dyDescent="0.45">
      <c r="A6714" s="10">
        <v>1997</v>
      </c>
      <c r="B6714" s="10">
        <v>29126</v>
      </c>
      <c r="C6714" s="10" t="s">
        <v>879</v>
      </c>
      <c r="D6714" s="26">
        <v>9.1370119680050599E-2</v>
      </c>
      <c r="E6714" s="40" t="s">
        <v>516</v>
      </c>
      <c r="F6714" s="26">
        <v>2.8490676999999999E-2</v>
      </c>
      <c r="G6714" s="26">
        <v>0.15271755000000001</v>
      </c>
    </row>
    <row r="6715" spans="1:7" x14ac:dyDescent="0.45">
      <c r="A6715" s="10">
        <v>1997</v>
      </c>
      <c r="B6715" s="10">
        <v>29127</v>
      </c>
      <c r="C6715" s="10" t="s">
        <v>687</v>
      </c>
      <c r="D6715" s="26">
        <v>7.2427617081690543E-2</v>
      </c>
      <c r="E6715" s="40" t="s">
        <v>516</v>
      </c>
      <c r="F6715" s="26">
        <v>2.8495322999999999E-2</v>
      </c>
      <c r="G6715" s="26">
        <v>0.11298371</v>
      </c>
    </row>
    <row r="6716" spans="1:7" x14ac:dyDescent="0.45">
      <c r="A6716" s="10">
        <v>1997</v>
      </c>
      <c r="B6716" s="10">
        <v>29129</v>
      </c>
      <c r="C6716" s="10" t="s">
        <v>461</v>
      </c>
      <c r="D6716" s="26">
        <v>0.87561172180839242</v>
      </c>
      <c r="E6716" s="40" t="s">
        <v>516</v>
      </c>
      <c r="F6716" s="26">
        <v>0.76433209000000002</v>
      </c>
      <c r="G6716" s="26">
        <v>0.98887144999999999</v>
      </c>
    </row>
    <row r="6717" spans="1:7" x14ac:dyDescent="0.45">
      <c r="A6717" s="10">
        <v>1997</v>
      </c>
      <c r="B6717" s="10">
        <v>29132</v>
      </c>
      <c r="C6717" s="10" t="s">
        <v>688</v>
      </c>
      <c r="D6717" s="26">
        <v>-0.7143991881337054</v>
      </c>
      <c r="E6717" s="40" t="s">
        <v>516</v>
      </c>
      <c r="F6717" s="26">
        <v>-0.77456311</v>
      </c>
      <c r="G6717" s="26">
        <v>-0.65563053000000004</v>
      </c>
    </row>
    <row r="6718" spans="1:7" x14ac:dyDescent="0.45">
      <c r="A6718" s="10">
        <v>1997</v>
      </c>
      <c r="B6718" s="10">
        <v>29134</v>
      </c>
      <c r="C6718" s="10" t="s">
        <v>689</v>
      </c>
      <c r="D6718" s="26">
        <v>-1.4226004847824407</v>
      </c>
      <c r="E6718" s="40" t="s">
        <v>516</v>
      </c>
      <c r="F6718" s="26">
        <v>-1.5344126</v>
      </c>
      <c r="G6718" s="26">
        <v>-1.3110539000000001</v>
      </c>
    </row>
    <row r="6719" spans="1:7" x14ac:dyDescent="0.45">
      <c r="A6719" s="10">
        <v>1997</v>
      </c>
      <c r="B6719" s="10">
        <v>29135</v>
      </c>
      <c r="C6719" s="10" t="s">
        <v>939</v>
      </c>
      <c r="D6719" s="26">
        <v>1.0031456402385122</v>
      </c>
      <c r="E6719" s="40" t="s">
        <v>516</v>
      </c>
      <c r="F6719" s="26">
        <v>0.89906967999999998</v>
      </c>
      <c r="G6719" s="26">
        <v>1.1074014999999999</v>
      </c>
    </row>
    <row r="6720" spans="1:7" x14ac:dyDescent="0.45">
      <c r="A6720" s="10">
        <v>1997</v>
      </c>
      <c r="B6720" s="10">
        <v>29136</v>
      </c>
      <c r="C6720" s="10" t="s">
        <v>894</v>
      </c>
      <c r="D6720" s="26">
        <v>0.43552454922586376</v>
      </c>
      <c r="E6720" s="40" t="s">
        <v>516</v>
      </c>
      <c r="F6720" s="26">
        <v>0.35208728</v>
      </c>
      <c r="G6720" s="26">
        <v>0.51848116</v>
      </c>
    </row>
    <row r="6721" spans="1:7" x14ac:dyDescent="0.45">
      <c r="A6721" s="10">
        <v>1997</v>
      </c>
      <c r="B6721" s="10">
        <v>29137</v>
      </c>
      <c r="C6721" s="10" t="s">
        <v>690</v>
      </c>
      <c r="D6721" s="26">
        <v>1.1536884692197893</v>
      </c>
      <c r="E6721" s="40" t="s">
        <v>516</v>
      </c>
      <c r="F6721" s="26">
        <v>0.98459322000000005</v>
      </c>
      <c r="G6721" s="26">
        <v>1.3234623999999999</v>
      </c>
    </row>
    <row r="6722" spans="1:7" x14ac:dyDescent="0.45">
      <c r="A6722" s="10">
        <v>1997</v>
      </c>
      <c r="B6722" s="10">
        <v>29143</v>
      </c>
      <c r="C6722" s="10" t="s">
        <v>691</v>
      </c>
      <c r="D6722" s="26">
        <v>1.1898612883167734</v>
      </c>
      <c r="E6722" s="40" t="s">
        <v>516</v>
      </c>
      <c r="F6722" s="26">
        <v>1.0813988999999999</v>
      </c>
      <c r="G6722" s="26">
        <v>1.3156941</v>
      </c>
    </row>
    <row r="6723" spans="1:7" x14ac:dyDescent="0.45">
      <c r="A6723" s="10">
        <v>1997</v>
      </c>
      <c r="B6723" s="10">
        <v>29144</v>
      </c>
      <c r="C6723" s="10" t="s">
        <v>815</v>
      </c>
      <c r="D6723" s="26">
        <v>-0.37097953243262238</v>
      </c>
      <c r="E6723" s="40" t="s">
        <v>516</v>
      </c>
      <c r="F6723" s="26">
        <v>-0.43650415999999997</v>
      </c>
      <c r="G6723" s="26">
        <v>-0.30906584999999998</v>
      </c>
    </row>
    <row r="6724" spans="1:7" x14ac:dyDescent="0.45">
      <c r="A6724" s="10">
        <v>1997</v>
      </c>
      <c r="B6724" s="10">
        <v>29147</v>
      </c>
      <c r="C6724" s="10" t="s">
        <v>124</v>
      </c>
      <c r="D6724" s="26">
        <v>-1.2633928983440212</v>
      </c>
      <c r="E6724" s="40" t="s">
        <v>516</v>
      </c>
      <c r="F6724" s="26">
        <v>-1.3631639</v>
      </c>
      <c r="G6724" s="26">
        <v>-1.1712967000000001</v>
      </c>
    </row>
    <row r="6725" spans="1:7" x14ac:dyDescent="0.45">
      <c r="A6725" s="10">
        <v>1997</v>
      </c>
      <c r="B6725" s="10">
        <v>29149</v>
      </c>
      <c r="C6725" s="10" t="s">
        <v>692</v>
      </c>
      <c r="D6725" s="26">
        <v>-0.62506117012140139</v>
      </c>
      <c r="E6725" s="40" t="s">
        <v>516</v>
      </c>
      <c r="F6725" s="26">
        <v>-0.67733376000000001</v>
      </c>
      <c r="G6725" s="26">
        <v>-0.57410939999999999</v>
      </c>
    </row>
    <row r="6726" spans="1:7" x14ac:dyDescent="0.45">
      <c r="A6726" s="10">
        <v>1997</v>
      </c>
      <c r="B6726" s="10">
        <v>29150</v>
      </c>
      <c r="C6726" s="10" t="s">
        <v>1099</v>
      </c>
      <c r="D6726" s="26">
        <v>6.926436722278595E-2</v>
      </c>
      <c r="E6726" s="40" t="s">
        <v>516</v>
      </c>
      <c r="F6726" s="26">
        <v>1.0843999999999999E-2</v>
      </c>
      <c r="G6726" s="26">
        <v>0.125893</v>
      </c>
    </row>
    <row r="6727" spans="1:7" x14ac:dyDescent="0.45">
      <c r="A6727" s="10">
        <v>1997</v>
      </c>
      <c r="B6727" s="10">
        <v>29300</v>
      </c>
      <c r="C6727" s="10" t="s">
        <v>847</v>
      </c>
      <c r="D6727" s="26">
        <v>1.2254631916670145</v>
      </c>
      <c r="E6727" s="40" t="s">
        <v>516</v>
      </c>
      <c r="F6727" s="26">
        <v>1.0802505</v>
      </c>
      <c r="G6727" s="26">
        <v>1.3934538999999999</v>
      </c>
    </row>
    <row r="6728" spans="1:7" x14ac:dyDescent="0.45">
      <c r="A6728" s="10">
        <v>1997</v>
      </c>
      <c r="B6728" s="10">
        <v>29301</v>
      </c>
      <c r="C6728" s="10" t="s">
        <v>693</v>
      </c>
      <c r="D6728" s="26">
        <v>0.97173558909513746</v>
      </c>
      <c r="E6728" s="40" t="s">
        <v>516</v>
      </c>
      <c r="F6728" s="26">
        <v>0.84978240999999999</v>
      </c>
      <c r="G6728" s="26">
        <v>1.0929880999999999</v>
      </c>
    </row>
    <row r="6729" spans="1:7" x14ac:dyDescent="0.45">
      <c r="A6729" s="10">
        <v>1997</v>
      </c>
      <c r="B6729" s="10">
        <v>29302</v>
      </c>
      <c r="C6729" s="10" t="s">
        <v>988</v>
      </c>
      <c r="D6729" s="26">
        <v>-0.94107199002471376</v>
      </c>
      <c r="E6729" s="40" t="s">
        <v>516</v>
      </c>
      <c r="F6729" s="26">
        <v>-1.0234392000000001</v>
      </c>
      <c r="G6729" s="26">
        <v>-0.86708552999999999</v>
      </c>
    </row>
    <row r="6730" spans="1:7" x14ac:dyDescent="0.45">
      <c r="A6730" s="10">
        <v>1997</v>
      </c>
      <c r="B6730" s="10">
        <v>29307</v>
      </c>
      <c r="C6730" s="10" t="s">
        <v>1036</v>
      </c>
      <c r="D6730" s="26">
        <v>0.87516236305236816</v>
      </c>
      <c r="E6730" s="40" t="s">
        <v>516</v>
      </c>
      <c r="F6730" s="26">
        <v>0.75655850000000002</v>
      </c>
      <c r="G6730" s="26">
        <v>0.99541000000000002</v>
      </c>
    </row>
    <row r="6731" spans="1:7" x14ac:dyDescent="0.45">
      <c r="A6731" s="10">
        <v>1997</v>
      </c>
      <c r="B6731" s="10">
        <v>29309</v>
      </c>
      <c r="C6731" s="10" t="s">
        <v>694</v>
      </c>
      <c r="D6731" s="26">
        <v>-1.4746004201343448</v>
      </c>
      <c r="E6731" s="40" t="s">
        <v>516</v>
      </c>
      <c r="F6731" s="26">
        <v>-1.5971597</v>
      </c>
      <c r="G6731" s="26">
        <v>-1.3482122000000001</v>
      </c>
    </row>
    <row r="6732" spans="1:7" x14ac:dyDescent="0.45">
      <c r="A6732" s="10">
        <v>1997</v>
      </c>
      <c r="B6732" s="10">
        <v>29311</v>
      </c>
      <c r="C6732" s="10" t="s">
        <v>908</v>
      </c>
      <c r="D6732" s="26">
        <v>0.99036624808922247</v>
      </c>
      <c r="E6732" s="40" t="s">
        <v>516</v>
      </c>
      <c r="F6732" s="26">
        <v>0.87136838999999999</v>
      </c>
      <c r="G6732" s="26">
        <v>1.1131485000000001</v>
      </c>
    </row>
    <row r="6733" spans="1:7" x14ac:dyDescent="0.45">
      <c r="A6733" s="10">
        <v>1997</v>
      </c>
      <c r="B6733" s="10">
        <v>29312</v>
      </c>
      <c r="C6733" s="10" t="s">
        <v>695</v>
      </c>
      <c r="D6733" s="26">
        <v>-1.1550055722736285</v>
      </c>
      <c r="E6733" s="40" t="s">
        <v>516</v>
      </c>
      <c r="F6733" s="26">
        <v>-1.2564921</v>
      </c>
      <c r="G6733" s="26">
        <v>-1.0609838</v>
      </c>
    </row>
    <row r="6734" spans="1:7" x14ac:dyDescent="0.45">
      <c r="A6734" s="10">
        <v>1997</v>
      </c>
      <c r="B6734" s="10">
        <v>29313</v>
      </c>
      <c r="C6734" s="10" t="s">
        <v>696</v>
      </c>
      <c r="D6734" s="26">
        <v>-1.292134920609243</v>
      </c>
      <c r="E6734" s="40" t="s">
        <v>516</v>
      </c>
      <c r="F6734" s="26">
        <v>-1.4012374000000001</v>
      </c>
      <c r="G6734" s="26">
        <v>-1.1889088999999999</v>
      </c>
    </row>
    <row r="6735" spans="1:7" x14ac:dyDescent="0.45">
      <c r="A6735" s="10">
        <v>1997</v>
      </c>
      <c r="B6735" s="10">
        <v>29315</v>
      </c>
      <c r="C6735" s="10" t="s">
        <v>697</v>
      </c>
      <c r="D6735" s="26">
        <v>0.95995620013628236</v>
      </c>
      <c r="E6735" s="40" t="s">
        <v>516</v>
      </c>
      <c r="F6735" s="26">
        <v>0.84166540000000001</v>
      </c>
      <c r="G6735" s="26">
        <v>1.0730564</v>
      </c>
    </row>
    <row r="6736" spans="1:7" x14ac:dyDescent="0.45">
      <c r="A6736" s="10">
        <v>1997</v>
      </c>
      <c r="B6736" s="10">
        <v>29316</v>
      </c>
      <c r="C6736" s="10" t="s">
        <v>698</v>
      </c>
      <c r="D6736" s="26">
        <v>-1.4918383799137893</v>
      </c>
      <c r="E6736" s="40" t="s">
        <v>516</v>
      </c>
      <c r="F6736" s="26">
        <v>-1.6267137</v>
      </c>
      <c r="G6736" s="26">
        <v>-1.3638968</v>
      </c>
    </row>
    <row r="6737" spans="1:7" x14ac:dyDescent="0.45">
      <c r="A6737" s="10">
        <v>1997</v>
      </c>
      <c r="B6737" s="10">
        <v>29317</v>
      </c>
      <c r="C6737" s="10" t="s">
        <v>699</v>
      </c>
      <c r="D6737" s="26">
        <v>-1.6979628349344047</v>
      </c>
      <c r="E6737" s="40" t="s">
        <v>516</v>
      </c>
      <c r="F6737" s="26">
        <v>-1.86354</v>
      </c>
      <c r="G6737" s="26">
        <v>-1.5464547</v>
      </c>
    </row>
    <row r="6738" spans="1:7" x14ac:dyDescent="0.45">
      <c r="A6738" s="10">
        <v>1997</v>
      </c>
      <c r="B6738" s="10">
        <v>29318</v>
      </c>
      <c r="C6738" s="10" t="s">
        <v>700</v>
      </c>
      <c r="D6738" s="26">
        <v>-0.72175672985636841</v>
      </c>
      <c r="E6738" s="40" t="s">
        <v>516</v>
      </c>
      <c r="F6738" s="26">
        <v>-0.79032230000000003</v>
      </c>
      <c r="G6738" s="26">
        <v>-0.65334762999999996</v>
      </c>
    </row>
    <row r="6739" spans="1:7" x14ac:dyDescent="0.45">
      <c r="A6739" s="10">
        <v>1997</v>
      </c>
      <c r="B6739" s="10">
        <v>29320</v>
      </c>
      <c r="C6739" s="10" t="s">
        <v>991</v>
      </c>
      <c r="D6739" s="26">
        <v>-0.16213726192976674</v>
      </c>
      <c r="E6739" s="40" t="s">
        <v>516</v>
      </c>
      <c r="F6739" s="26">
        <v>-0.21564744999999999</v>
      </c>
      <c r="G6739" s="26">
        <v>-0.10884386</v>
      </c>
    </row>
    <row r="6740" spans="1:7" x14ac:dyDescent="0.45">
      <c r="A6740" s="10">
        <v>1997</v>
      </c>
      <c r="B6740" s="10">
        <v>29321</v>
      </c>
      <c r="C6740" s="10" t="s">
        <v>701</v>
      </c>
      <c r="D6740" s="26">
        <v>1.0782791612448837</v>
      </c>
      <c r="E6740" s="40" t="s">
        <v>516</v>
      </c>
      <c r="F6740" s="26">
        <v>0.94805326999999995</v>
      </c>
      <c r="G6740" s="26">
        <v>1.2112746999999999</v>
      </c>
    </row>
    <row r="6741" spans="1:7" x14ac:dyDescent="0.45">
      <c r="A6741" s="10">
        <v>1997</v>
      </c>
      <c r="B6741" s="10">
        <v>29322</v>
      </c>
      <c r="C6741" s="10" t="s">
        <v>1071</v>
      </c>
      <c r="D6741" s="26">
        <v>0.75282180309295654</v>
      </c>
      <c r="E6741" s="40" t="s">
        <v>516</v>
      </c>
      <c r="F6741" s="26">
        <v>0.64189450000000003</v>
      </c>
      <c r="G6741" s="26">
        <v>0.86426150000000002</v>
      </c>
    </row>
    <row r="6742" spans="1:7" x14ac:dyDescent="0.45">
      <c r="A6742" s="10">
        <v>1997</v>
      </c>
      <c r="B6742" s="10">
        <v>29323</v>
      </c>
      <c r="C6742" s="10" t="s">
        <v>702</v>
      </c>
      <c r="D6742" s="26">
        <v>0.86501994194249021</v>
      </c>
      <c r="E6742" s="40" t="s">
        <v>516</v>
      </c>
      <c r="F6742" s="26">
        <v>0.77032937000000001</v>
      </c>
      <c r="G6742" s="26">
        <v>0.96709869999999998</v>
      </c>
    </row>
    <row r="6743" spans="1:7" x14ac:dyDescent="0.45">
      <c r="A6743" s="10">
        <v>1997</v>
      </c>
      <c r="B6743" s="10">
        <v>29325</v>
      </c>
      <c r="C6743" s="10" t="s">
        <v>703</v>
      </c>
      <c r="D6743" s="26">
        <v>-1.4101877851781721</v>
      </c>
      <c r="E6743" s="40" t="s">
        <v>516</v>
      </c>
      <c r="F6743" s="26">
        <v>-1.5373816</v>
      </c>
      <c r="G6743" s="26">
        <v>-1.2904640000000001</v>
      </c>
    </row>
    <row r="6744" spans="1:7" x14ac:dyDescent="0.45">
      <c r="A6744" s="10">
        <v>1997</v>
      </c>
      <c r="B6744" s="10">
        <v>29326</v>
      </c>
      <c r="C6744" s="10" t="s">
        <v>956</v>
      </c>
      <c r="D6744" s="26">
        <v>0.59864917489463942</v>
      </c>
      <c r="E6744" s="40" t="s">
        <v>516</v>
      </c>
      <c r="F6744" s="26">
        <v>0.52199914999999997</v>
      </c>
      <c r="G6744" s="26">
        <v>0.67459606999999999</v>
      </c>
    </row>
    <row r="6745" spans="1:7" x14ac:dyDescent="0.45">
      <c r="A6745" s="10">
        <v>1997</v>
      </c>
      <c r="B6745" s="10">
        <v>29327</v>
      </c>
      <c r="C6745" s="10" t="s">
        <v>816</v>
      </c>
      <c r="D6745" s="26">
        <v>-2.3586563896340479E-3</v>
      </c>
      <c r="E6745" s="40" t="s">
        <v>516</v>
      </c>
      <c r="F6745" s="26">
        <v>-6.4078055999999994E-2</v>
      </c>
      <c r="G6745" s="26">
        <v>6.3735839000000002E-2</v>
      </c>
    </row>
    <row r="6746" spans="1:7" x14ac:dyDescent="0.45">
      <c r="A6746" s="10">
        <v>1997</v>
      </c>
      <c r="B6746" s="10">
        <v>29328</v>
      </c>
      <c r="C6746" s="10" t="s">
        <v>704</v>
      </c>
      <c r="D6746" s="26">
        <v>-1.0275397545693543</v>
      </c>
      <c r="E6746" s="40" t="s">
        <v>516</v>
      </c>
      <c r="F6746" s="26">
        <v>-1.1100681999999999</v>
      </c>
      <c r="G6746" s="26">
        <v>-0.94578525000000002</v>
      </c>
    </row>
    <row r="6747" spans="1:7" x14ac:dyDescent="0.45">
      <c r="A6747" s="10">
        <v>1997</v>
      </c>
      <c r="B6747" s="10">
        <v>29329</v>
      </c>
      <c r="C6747" s="10" t="s">
        <v>274</v>
      </c>
      <c r="D6747" s="26">
        <v>0.44384324550628662</v>
      </c>
      <c r="E6747" s="40" t="s">
        <v>516</v>
      </c>
      <c r="F6747" s="26">
        <v>0.37924350000000001</v>
      </c>
      <c r="G6747" s="26">
        <v>0.52064200000000005</v>
      </c>
    </row>
    <row r="6748" spans="1:7" x14ac:dyDescent="0.45">
      <c r="A6748" s="10">
        <v>1997</v>
      </c>
      <c r="B6748" s="10">
        <v>29330</v>
      </c>
      <c r="C6748" s="10" t="s">
        <v>993</v>
      </c>
      <c r="D6748" s="26">
        <v>-0.62972955170328793</v>
      </c>
      <c r="E6748" s="40" t="s">
        <v>516</v>
      </c>
      <c r="F6748" s="26">
        <v>-0.69463607999999999</v>
      </c>
      <c r="G6748" s="26">
        <v>-0.56301807999999998</v>
      </c>
    </row>
    <row r="6749" spans="1:7" x14ac:dyDescent="0.45">
      <c r="A6749" s="10">
        <v>1997</v>
      </c>
      <c r="B6749" s="10">
        <v>29331</v>
      </c>
      <c r="C6749" s="10" t="s">
        <v>705</v>
      </c>
      <c r="D6749" s="26">
        <v>1.0134887844330462</v>
      </c>
      <c r="E6749" s="40" t="s">
        <v>516</v>
      </c>
      <c r="F6749" s="26">
        <v>0.88863501</v>
      </c>
      <c r="G6749" s="26">
        <v>1.1300288000000001</v>
      </c>
    </row>
    <row r="6750" spans="1:7" x14ac:dyDescent="0.45">
      <c r="A6750" s="10">
        <v>1997</v>
      </c>
      <c r="B6750" s="10">
        <v>29332</v>
      </c>
      <c r="C6750" s="10" t="s">
        <v>1045</v>
      </c>
      <c r="D6750" s="26">
        <v>0.97523236274719238</v>
      </c>
      <c r="E6750" s="40" t="s">
        <v>516</v>
      </c>
      <c r="F6750" s="26">
        <v>0.85130550000000005</v>
      </c>
      <c r="G6750" s="26">
        <v>1.1014865</v>
      </c>
    </row>
    <row r="6751" spans="1:7" x14ac:dyDescent="0.45">
      <c r="A6751" s="10">
        <v>1997</v>
      </c>
      <c r="B6751" s="10">
        <v>29333</v>
      </c>
      <c r="C6751" s="10" t="s">
        <v>209</v>
      </c>
      <c r="D6751" s="26">
        <v>0.47328958813414801</v>
      </c>
      <c r="E6751" s="40" t="s">
        <v>516</v>
      </c>
      <c r="F6751" s="26">
        <v>0.40293833000000001</v>
      </c>
      <c r="G6751" s="26">
        <v>0.53851652000000005</v>
      </c>
    </row>
    <row r="6752" spans="1:7" x14ac:dyDescent="0.45">
      <c r="A6752" s="10">
        <v>1997</v>
      </c>
      <c r="B6752" s="10">
        <v>29334</v>
      </c>
      <c r="C6752" s="10" t="s">
        <v>2577</v>
      </c>
      <c r="D6752" s="26">
        <v>-1.4025939032406571</v>
      </c>
      <c r="E6752" s="40" t="s">
        <v>516</v>
      </c>
      <c r="F6752" s="26">
        <v>-1.52895</v>
      </c>
      <c r="G6752" s="26">
        <v>-1.2676978999999999</v>
      </c>
    </row>
    <row r="6753" spans="1:7" x14ac:dyDescent="0.45">
      <c r="A6753" s="10">
        <v>1997</v>
      </c>
      <c r="B6753" s="10">
        <v>29335</v>
      </c>
      <c r="C6753" s="10" t="s">
        <v>958</v>
      </c>
      <c r="D6753" s="26">
        <v>-0.68058756299930234</v>
      </c>
      <c r="E6753" s="40" t="s">
        <v>516</v>
      </c>
      <c r="F6753" s="26">
        <v>-0.74971007000000001</v>
      </c>
      <c r="G6753" s="26">
        <v>-0.62009440999999998</v>
      </c>
    </row>
    <row r="6754" spans="1:7" x14ac:dyDescent="0.45">
      <c r="A6754" s="10">
        <v>1997</v>
      </c>
      <c r="B6754" s="10">
        <v>29336</v>
      </c>
      <c r="C6754" s="10" t="s">
        <v>817</v>
      </c>
      <c r="D6754" s="26">
        <v>0.40309000466418432</v>
      </c>
      <c r="E6754" s="40" t="s">
        <v>516</v>
      </c>
      <c r="F6754" s="26">
        <v>0.33102098000000002</v>
      </c>
      <c r="G6754" s="26">
        <v>0.47867767999999999</v>
      </c>
    </row>
    <row r="6755" spans="1:7" x14ac:dyDescent="0.45">
      <c r="A6755" s="10">
        <v>1997</v>
      </c>
      <c r="B6755" s="10">
        <v>29337</v>
      </c>
      <c r="C6755" s="10" t="s">
        <v>706</v>
      </c>
      <c r="D6755" s="26">
        <v>-1.5324814212564766</v>
      </c>
      <c r="E6755" s="40" t="s">
        <v>516</v>
      </c>
      <c r="F6755" s="26">
        <v>-1.6612118</v>
      </c>
      <c r="G6755" s="26">
        <v>-1.4045268</v>
      </c>
    </row>
    <row r="6756" spans="1:7" x14ac:dyDescent="0.45">
      <c r="A6756" s="10">
        <v>1997</v>
      </c>
      <c r="B6756" s="10">
        <v>29338</v>
      </c>
      <c r="C6756" s="10" t="s">
        <v>707</v>
      </c>
      <c r="D6756" s="26">
        <v>1.0711091152448957</v>
      </c>
      <c r="E6756" s="40" t="s">
        <v>516</v>
      </c>
      <c r="F6756" s="26">
        <v>0.94348577</v>
      </c>
      <c r="G6756" s="26">
        <v>1.1990871000000001</v>
      </c>
    </row>
    <row r="6757" spans="1:7" x14ac:dyDescent="0.45">
      <c r="A6757" s="10">
        <v>1997</v>
      </c>
      <c r="B6757" s="10">
        <v>29339</v>
      </c>
      <c r="C6757" s="10" t="s">
        <v>612</v>
      </c>
      <c r="D6757" s="26">
        <v>-0.46252842813155026</v>
      </c>
      <c r="E6757" s="40" t="s">
        <v>516</v>
      </c>
      <c r="F6757" s="26">
        <v>-0.51898168</v>
      </c>
      <c r="G6757" s="26">
        <v>-0.41021991000000002</v>
      </c>
    </row>
    <row r="6758" spans="1:7" x14ac:dyDescent="0.45">
      <c r="A6758" s="10">
        <v>1997</v>
      </c>
      <c r="B6758" s="10">
        <v>29340</v>
      </c>
      <c r="C6758" s="10" t="s">
        <v>159</v>
      </c>
      <c r="D6758" s="26">
        <v>1.0157637298163764</v>
      </c>
      <c r="E6758" s="40" t="s">
        <v>516</v>
      </c>
      <c r="F6758" s="26">
        <v>0.89241391999999997</v>
      </c>
      <c r="G6758" s="26">
        <v>1.1377117999999999</v>
      </c>
    </row>
    <row r="6759" spans="1:7" x14ac:dyDescent="0.45">
      <c r="A6759" s="10">
        <v>1997</v>
      </c>
      <c r="B6759" s="10">
        <v>29341</v>
      </c>
      <c r="C6759" s="10" t="s">
        <v>818</v>
      </c>
      <c r="D6759" s="26">
        <v>1.1323438424364687</v>
      </c>
      <c r="E6759" s="40" t="s">
        <v>516</v>
      </c>
      <c r="F6759" s="26">
        <v>0.94477754000000003</v>
      </c>
      <c r="G6759" s="26">
        <v>1.3223853999999999</v>
      </c>
    </row>
    <row r="6760" spans="1:7" x14ac:dyDescent="0.45">
      <c r="A6760" s="10">
        <v>1997</v>
      </c>
      <c r="B6760" s="10">
        <v>29344</v>
      </c>
      <c r="C6760" s="10" t="s">
        <v>917</v>
      </c>
      <c r="D6760" s="26">
        <v>-1.4544782379196086</v>
      </c>
      <c r="E6760" s="40" t="s">
        <v>516</v>
      </c>
      <c r="F6760" s="26">
        <v>-1.5859306</v>
      </c>
      <c r="G6760" s="26">
        <v>-1.3339399000000001</v>
      </c>
    </row>
    <row r="6761" spans="1:7" x14ac:dyDescent="0.45">
      <c r="A6761" s="10">
        <v>1997</v>
      </c>
      <c r="B6761" s="10">
        <v>29345</v>
      </c>
      <c r="C6761" s="10" t="s">
        <v>125</v>
      </c>
      <c r="D6761" s="26">
        <v>0.79528450965881348</v>
      </c>
      <c r="E6761" s="40" t="s">
        <v>516</v>
      </c>
      <c r="F6761" s="26">
        <v>0.68231649999999999</v>
      </c>
      <c r="G6761" s="26">
        <v>0.91475600000000001</v>
      </c>
    </row>
    <row r="6762" spans="1:7" x14ac:dyDescent="0.45">
      <c r="A6762" s="10">
        <v>1997</v>
      </c>
      <c r="B6762" s="10">
        <v>29346</v>
      </c>
      <c r="C6762" s="10" t="s">
        <v>708</v>
      </c>
      <c r="D6762" s="26">
        <v>-1.6025619994979508</v>
      </c>
      <c r="E6762" s="40" t="s">
        <v>516</v>
      </c>
      <c r="F6762" s="26">
        <v>-1.7419983000000001</v>
      </c>
      <c r="G6762" s="26">
        <v>-1.4632407999999999</v>
      </c>
    </row>
    <row r="6763" spans="1:7" x14ac:dyDescent="0.45">
      <c r="A6763" s="10">
        <v>1997</v>
      </c>
      <c r="B6763" s="10">
        <v>29348</v>
      </c>
      <c r="C6763" s="10" t="s">
        <v>709</v>
      </c>
      <c r="D6763" s="26">
        <v>-1.2372496433751987</v>
      </c>
      <c r="E6763" s="40" t="s">
        <v>516</v>
      </c>
      <c r="F6763" s="26">
        <v>-1.3415006</v>
      </c>
      <c r="G6763" s="26">
        <v>-1.1326811999999999</v>
      </c>
    </row>
    <row r="6764" spans="1:7" x14ac:dyDescent="0.45">
      <c r="A6764" s="10">
        <v>1997</v>
      </c>
      <c r="B6764" s="10">
        <v>29349</v>
      </c>
      <c r="C6764" s="10" t="s">
        <v>710</v>
      </c>
      <c r="D6764" s="26">
        <v>0.8877228337045544</v>
      </c>
      <c r="E6764" s="40" t="s">
        <v>516</v>
      </c>
      <c r="F6764" s="26">
        <v>0.77487004999999998</v>
      </c>
      <c r="G6764" s="26">
        <v>1.0026603000000001</v>
      </c>
    </row>
    <row r="6765" spans="1:7" x14ac:dyDescent="0.45">
      <c r="A6765" s="10">
        <v>1997</v>
      </c>
      <c r="B6765" s="10">
        <v>29350</v>
      </c>
      <c r="C6765" s="10" t="s">
        <v>819</v>
      </c>
      <c r="D6765" s="26">
        <v>0.83946225223035387</v>
      </c>
      <c r="E6765" s="40" t="s">
        <v>516</v>
      </c>
      <c r="F6765" s="26">
        <v>0.69951129000000001</v>
      </c>
      <c r="G6765" s="26">
        <v>0.97397864000000001</v>
      </c>
    </row>
    <row r="6766" spans="1:7" x14ac:dyDescent="0.45">
      <c r="A6766" s="10">
        <v>1997</v>
      </c>
      <c r="B6766" s="10">
        <v>29352</v>
      </c>
      <c r="C6766" s="10" t="s">
        <v>869</v>
      </c>
      <c r="D6766" s="26">
        <v>1.1205114998274159</v>
      </c>
      <c r="E6766" s="40" t="s">
        <v>516</v>
      </c>
      <c r="F6766" s="26">
        <v>0.93787423000000003</v>
      </c>
      <c r="G6766" s="26">
        <v>1.3276798000000001</v>
      </c>
    </row>
    <row r="6767" spans="1:7" x14ac:dyDescent="0.45">
      <c r="A6767" s="10">
        <v>1997</v>
      </c>
      <c r="B6767" s="10">
        <v>29353</v>
      </c>
      <c r="C6767" s="10" t="s">
        <v>1081</v>
      </c>
      <c r="D6767" s="26">
        <v>-0.13913063704967499</v>
      </c>
      <c r="E6767" s="40" t="s">
        <v>516</v>
      </c>
      <c r="F6767" s="26">
        <v>-0.20198250000000001</v>
      </c>
      <c r="G6767" s="26">
        <v>-7.4074500000000001E-2</v>
      </c>
    </row>
    <row r="6768" spans="1:7" x14ac:dyDescent="0.45">
      <c r="A6768" s="10">
        <v>1997</v>
      </c>
      <c r="B6768" s="10">
        <v>29355</v>
      </c>
      <c r="C6768" s="10" t="s">
        <v>875</v>
      </c>
      <c r="D6768" s="26">
        <v>-0.94788830520502954</v>
      </c>
      <c r="E6768" s="40" t="s">
        <v>516</v>
      </c>
      <c r="F6768" s="26">
        <v>-1.0240152</v>
      </c>
      <c r="G6768" s="26">
        <v>-0.87092937000000004</v>
      </c>
    </row>
    <row r="6769" spans="1:7" x14ac:dyDescent="0.45">
      <c r="A6769" s="10">
        <v>1997</v>
      </c>
      <c r="B6769" s="10">
        <v>29356</v>
      </c>
      <c r="C6769" s="10" t="s">
        <v>411</v>
      </c>
      <c r="D6769" s="26">
        <v>1.0474532557236202</v>
      </c>
      <c r="E6769" s="40" t="s">
        <v>516</v>
      </c>
      <c r="F6769" s="26">
        <v>0.92555016000000001</v>
      </c>
      <c r="G6769" s="26">
        <v>1.1738533</v>
      </c>
    </row>
    <row r="6770" spans="1:7" x14ac:dyDescent="0.45">
      <c r="A6770" s="10">
        <v>1997</v>
      </c>
      <c r="B6770" s="10">
        <v>29358</v>
      </c>
      <c r="C6770" s="10" t="s">
        <v>876</v>
      </c>
      <c r="D6770" s="26">
        <v>-1.1680074642907012</v>
      </c>
      <c r="E6770" s="40" t="s">
        <v>516</v>
      </c>
      <c r="F6770" s="26">
        <v>-1.2699016999999999</v>
      </c>
      <c r="G6770" s="26">
        <v>-1.06203</v>
      </c>
    </row>
    <row r="6771" spans="1:7" x14ac:dyDescent="0.45">
      <c r="A6771" s="10">
        <v>1997</v>
      </c>
      <c r="B6771" s="10">
        <v>29360</v>
      </c>
      <c r="C6771" s="10" t="s">
        <v>820</v>
      </c>
      <c r="D6771" s="26">
        <v>-0.15751856307679638</v>
      </c>
      <c r="E6771" s="40" t="s">
        <v>516</v>
      </c>
      <c r="F6771" s="26">
        <v>-0.22241730000000001</v>
      </c>
      <c r="G6771" s="26">
        <v>-8.8261529000000005E-2</v>
      </c>
    </row>
    <row r="6772" spans="1:7" x14ac:dyDescent="0.45">
      <c r="A6772" s="10">
        <v>1997</v>
      </c>
      <c r="B6772" s="10">
        <v>29361</v>
      </c>
      <c r="C6772" s="10" t="s">
        <v>821</v>
      </c>
      <c r="D6772" s="26">
        <v>0.67095868208496312</v>
      </c>
      <c r="E6772" s="40" t="s">
        <v>516</v>
      </c>
      <c r="F6772" s="26">
        <v>0.56257186000000003</v>
      </c>
      <c r="G6772" s="26">
        <v>0.77906045000000002</v>
      </c>
    </row>
    <row r="6773" spans="1:7" x14ac:dyDescent="0.45">
      <c r="A6773" s="10">
        <v>1997</v>
      </c>
      <c r="B6773" s="10">
        <v>29362</v>
      </c>
      <c r="C6773" s="10" t="s">
        <v>822</v>
      </c>
      <c r="D6773" s="26">
        <v>0.38218012610374608</v>
      </c>
      <c r="E6773" s="40" t="s">
        <v>516</v>
      </c>
      <c r="F6773" s="26">
        <v>0.30386004999999999</v>
      </c>
      <c r="G6773" s="26">
        <v>0.45841270000000001</v>
      </c>
    </row>
    <row r="6774" spans="1:7" x14ac:dyDescent="0.45">
      <c r="A6774" s="10">
        <v>1997</v>
      </c>
      <c r="B6774" s="10">
        <v>29363</v>
      </c>
      <c r="C6774" s="10" t="s">
        <v>1005</v>
      </c>
      <c r="D6774" s="26">
        <v>6.548209726809387E-2</v>
      </c>
      <c r="E6774" s="40" t="s">
        <v>516</v>
      </c>
      <c r="F6774" s="26">
        <v>1.601588E-2</v>
      </c>
      <c r="G6774" s="26">
        <v>0.11762929</v>
      </c>
    </row>
    <row r="6775" spans="1:7" x14ac:dyDescent="0.45">
      <c r="A6775" s="10">
        <v>1997</v>
      </c>
      <c r="B6775" s="10">
        <v>29364</v>
      </c>
      <c r="C6775" s="10" t="s">
        <v>966</v>
      </c>
      <c r="D6775" s="26">
        <v>0.78682915465979508</v>
      </c>
      <c r="E6775" s="40" t="s">
        <v>516</v>
      </c>
      <c r="F6775" s="26">
        <v>0.69506011000000001</v>
      </c>
      <c r="G6775" s="26">
        <v>0.88664487999999997</v>
      </c>
    </row>
    <row r="6776" spans="1:7" x14ac:dyDescent="0.45">
      <c r="A6776" s="10">
        <v>1997</v>
      </c>
      <c r="B6776" s="10">
        <v>29365</v>
      </c>
      <c r="C6776" s="10" t="s">
        <v>878</v>
      </c>
      <c r="D6776" s="26">
        <v>1.0676170821335753</v>
      </c>
      <c r="E6776" s="40" t="s">
        <v>516</v>
      </c>
      <c r="F6776" s="26">
        <v>0.92410846000000002</v>
      </c>
      <c r="G6776" s="26">
        <v>1.2126870000000001</v>
      </c>
    </row>
    <row r="6777" spans="1:7" x14ac:dyDescent="0.45">
      <c r="A6777" s="10">
        <v>1997</v>
      </c>
      <c r="B6777" s="10">
        <v>29366</v>
      </c>
      <c r="C6777" s="10" t="s">
        <v>1050</v>
      </c>
      <c r="D6777" s="26">
        <v>-0.44662240147590637</v>
      </c>
      <c r="E6777" s="40" t="s">
        <v>516</v>
      </c>
      <c r="F6777" s="26">
        <v>-0.51592850000000001</v>
      </c>
      <c r="G6777" s="26">
        <v>-0.381573</v>
      </c>
    </row>
    <row r="6778" spans="1:7" x14ac:dyDescent="0.45">
      <c r="A6778" s="10">
        <v>1997</v>
      </c>
      <c r="B6778" s="10">
        <v>29368</v>
      </c>
      <c r="C6778" s="10" t="s">
        <v>219</v>
      </c>
      <c r="D6778" s="26">
        <v>-1.1120239939143823</v>
      </c>
      <c r="E6778" s="40" t="s">
        <v>516</v>
      </c>
      <c r="F6778" s="26">
        <v>-1.2112997000000001</v>
      </c>
      <c r="G6778" s="26">
        <v>-1.0173395999999999</v>
      </c>
    </row>
    <row r="6779" spans="1:7" x14ac:dyDescent="0.45">
      <c r="A6779" s="10">
        <v>1997</v>
      </c>
      <c r="B6779" s="10">
        <v>29369</v>
      </c>
      <c r="C6779" s="10" t="s">
        <v>196</v>
      </c>
      <c r="D6779" s="26">
        <v>1.0286639928817749</v>
      </c>
      <c r="E6779" s="40" t="s">
        <v>516</v>
      </c>
      <c r="F6779" s="26">
        <v>0.89952350000000003</v>
      </c>
      <c r="G6779" s="26">
        <v>1.1650879999999999</v>
      </c>
    </row>
    <row r="6780" spans="1:7" x14ac:dyDescent="0.45">
      <c r="A6780" s="10">
        <v>1997</v>
      </c>
      <c r="B6780" s="10">
        <v>29370</v>
      </c>
      <c r="C6780" s="10" t="s">
        <v>1052</v>
      </c>
      <c r="D6780" s="26">
        <v>1.4435243792831898E-2</v>
      </c>
      <c r="E6780" s="40" t="s">
        <v>516</v>
      </c>
      <c r="F6780" s="26">
        <v>-4.6193499999999998E-2</v>
      </c>
      <c r="G6780" s="26">
        <v>7.3394000000000001E-2</v>
      </c>
    </row>
    <row r="6781" spans="1:7" x14ac:dyDescent="0.45">
      <c r="A6781" s="10">
        <v>1997</v>
      </c>
      <c r="B6781" s="10">
        <v>29371</v>
      </c>
      <c r="C6781" s="10" t="s">
        <v>596</v>
      </c>
      <c r="D6781" s="26">
        <v>0.10436835139989853</v>
      </c>
      <c r="E6781" s="40" t="s">
        <v>516</v>
      </c>
      <c r="F6781" s="26">
        <v>4.3922000000000003E-2</v>
      </c>
      <c r="G6781" s="26">
        <v>0.1621465</v>
      </c>
    </row>
    <row r="6782" spans="1:7" x14ac:dyDescent="0.45">
      <c r="A6782" s="10">
        <v>1997</v>
      </c>
      <c r="B6782" s="10">
        <v>29373</v>
      </c>
      <c r="C6782" s="10" t="s">
        <v>126</v>
      </c>
      <c r="D6782" s="26">
        <v>-0.81253408531171778</v>
      </c>
      <c r="E6782" s="40" t="s">
        <v>516</v>
      </c>
      <c r="F6782" s="26">
        <v>-0.88101682000000003</v>
      </c>
      <c r="G6782" s="26">
        <v>-0.73905222000000004</v>
      </c>
    </row>
    <row r="6783" spans="1:7" x14ac:dyDescent="0.45">
      <c r="A6783" s="10">
        <v>1997</v>
      </c>
      <c r="B6783" s="10">
        <v>29374</v>
      </c>
      <c r="C6783" s="10" t="s">
        <v>1054</v>
      </c>
      <c r="D6783" s="26">
        <v>0.17514853179454803</v>
      </c>
      <c r="E6783" s="40" t="s">
        <v>516</v>
      </c>
      <c r="F6783" s="26">
        <v>0.11868049999999999</v>
      </c>
      <c r="G6783" s="26">
        <v>0.2321665</v>
      </c>
    </row>
    <row r="6784" spans="1:7" x14ac:dyDescent="0.45">
      <c r="A6784" s="10">
        <v>1997</v>
      </c>
      <c r="B6784" s="10">
        <v>29375</v>
      </c>
      <c r="C6784" s="10" t="s">
        <v>603</v>
      </c>
      <c r="D6784" s="26">
        <v>0.67898874260716791</v>
      </c>
      <c r="E6784" s="40" t="s">
        <v>516</v>
      </c>
      <c r="F6784" s="26">
        <v>0.59536233000000005</v>
      </c>
      <c r="G6784" s="26">
        <v>0.76020712000000001</v>
      </c>
    </row>
    <row r="6785" spans="1:7" x14ac:dyDescent="0.45">
      <c r="A6785" s="10">
        <v>1997</v>
      </c>
      <c r="B6785" s="10">
        <v>29377</v>
      </c>
      <c r="C6785" s="10" t="s">
        <v>711</v>
      </c>
      <c r="D6785" s="26">
        <v>-1.6482678719431403</v>
      </c>
      <c r="E6785" s="40" t="s">
        <v>516</v>
      </c>
      <c r="F6785" s="26">
        <v>-1.8123910000000001</v>
      </c>
      <c r="G6785" s="26">
        <v>-1.4975012999999999</v>
      </c>
    </row>
    <row r="6786" spans="1:7" x14ac:dyDescent="0.45">
      <c r="A6786" s="10">
        <v>1997</v>
      </c>
      <c r="B6786" s="10">
        <v>29378</v>
      </c>
      <c r="C6786" s="10" t="s">
        <v>712</v>
      </c>
      <c r="D6786" s="26">
        <v>-1.5642410847218708</v>
      </c>
      <c r="E6786" s="40" t="s">
        <v>516</v>
      </c>
      <c r="F6786" s="26">
        <v>-1.7125728</v>
      </c>
      <c r="G6786" s="26">
        <v>-1.4217796</v>
      </c>
    </row>
    <row r="6787" spans="1:7" x14ac:dyDescent="0.45">
      <c r="A6787" s="10">
        <v>1997</v>
      </c>
      <c r="B6787" s="10">
        <v>29379</v>
      </c>
      <c r="C6787" s="10" t="s">
        <v>713</v>
      </c>
      <c r="D6787" s="26">
        <v>-1.1101867937335799</v>
      </c>
      <c r="E6787" s="40" t="s">
        <v>516</v>
      </c>
      <c r="F6787" s="26">
        <v>-1.1977226000000001</v>
      </c>
      <c r="G6787" s="26">
        <v>-1.0291302</v>
      </c>
    </row>
    <row r="6788" spans="1:7" x14ac:dyDescent="0.45">
      <c r="A6788" s="10">
        <v>1997</v>
      </c>
      <c r="B6788" s="10">
        <v>29380</v>
      </c>
      <c r="C6788" s="10" t="s">
        <v>714</v>
      </c>
      <c r="D6788" s="26">
        <v>-1.1967404395240908</v>
      </c>
      <c r="E6788" s="40" t="s">
        <v>516</v>
      </c>
      <c r="F6788" s="26">
        <v>-1.2892637</v>
      </c>
      <c r="G6788" s="26">
        <v>-1.1008169999999999</v>
      </c>
    </row>
    <row r="6789" spans="1:7" x14ac:dyDescent="0.45">
      <c r="A6789" s="10">
        <v>1997</v>
      </c>
      <c r="B6789" s="10">
        <v>29381</v>
      </c>
      <c r="C6789" s="10" t="s">
        <v>969</v>
      </c>
      <c r="D6789" s="26">
        <v>0.41271737186965851</v>
      </c>
      <c r="E6789" s="40" t="s">
        <v>516</v>
      </c>
      <c r="F6789" s="26">
        <v>0.34852276999999998</v>
      </c>
      <c r="G6789" s="26">
        <v>0.47652695</v>
      </c>
    </row>
    <row r="6790" spans="1:7" x14ac:dyDescent="0.45">
      <c r="A6790" s="10">
        <v>1997</v>
      </c>
      <c r="B6790" s="10">
        <v>29382</v>
      </c>
      <c r="C6790" s="10" t="s">
        <v>1015</v>
      </c>
      <c r="D6790" s="26">
        <v>-1.3902866670918512</v>
      </c>
      <c r="E6790" s="40" t="s">
        <v>516</v>
      </c>
      <c r="F6790" s="26">
        <v>-1.5185740000000001</v>
      </c>
      <c r="G6790" s="26">
        <v>-1.2684525</v>
      </c>
    </row>
    <row r="6791" spans="1:7" x14ac:dyDescent="0.45">
      <c r="A6791" s="10">
        <v>1997</v>
      </c>
      <c r="B6791" s="10">
        <v>29383</v>
      </c>
      <c r="C6791" s="10" t="s">
        <v>715</v>
      </c>
      <c r="D6791" s="26">
        <v>-1.4683062015770592</v>
      </c>
      <c r="E6791" s="40" t="s">
        <v>516</v>
      </c>
      <c r="F6791" s="26">
        <v>-1.5920188</v>
      </c>
      <c r="G6791" s="26">
        <v>-1.3418346999999999</v>
      </c>
    </row>
    <row r="6792" spans="1:7" x14ac:dyDescent="0.45">
      <c r="A6792" s="10">
        <v>1997</v>
      </c>
      <c r="B6792" s="10">
        <v>29384</v>
      </c>
      <c r="C6792" s="10" t="s">
        <v>823</v>
      </c>
      <c r="D6792" s="26">
        <v>-0.33538802942061807</v>
      </c>
      <c r="E6792" s="40" t="s">
        <v>516</v>
      </c>
      <c r="F6792" s="26">
        <v>-0.40540306999999998</v>
      </c>
      <c r="G6792" s="26">
        <v>-0.26849546000000002</v>
      </c>
    </row>
    <row r="6793" spans="1:7" x14ac:dyDescent="0.45">
      <c r="A6793" s="10">
        <v>1997</v>
      </c>
      <c r="B6793" s="10">
        <v>29386</v>
      </c>
      <c r="C6793" s="10" t="s">
        <v>973</v>
      </c>
      <c r="D6793" s="26">
        <v>0.78311168060295955</v>
      </c>
      <c r="E6793" s="40" t="s">
        <v>516</v>
      </c>
      <c r="F6793" s="26">
        <v>0.68181455000000002</v>
      </c>
      <c r="G6793" s="26">
        <v>0.87899998999999995</v>
      </c>
    </row>
    <row r="6794" spans="1:7" x14ac:dyDescent="0.45">
      <c r="A6794" s="10">
        <v>1997</v>
      </c>
      <c r="B6794" s="10">
        <v>29389</v>
      </c>
      <c r="C6794" s="10" t="s">
        <v>127</v>
      </c>
      <c r="D6794" s="26">
        <v>-1.0236425472883577</v>
      </c>
      <c r="E6794" s="40" t="s">
        <v>516</v>
      </c>
      <c r="F6794" s="26">
        <v>-1.113974</v>
      </c>
      <c r="G6794" s="26">
        <v>-0.94126237000000001</v>
      </c>
    </row>
    <row r="6795" spans="1:7" x14ac:dyDescent="0.45">
      <c r="A6795" s="10">
        <v>1997</v>
      </c>
      <c r="B6795" s="10">
        <v>29390</v>
      </c>
      <c r="C6795" s="10" t="s">
        <v>896</v>
      </c>
      <c r="D6795" s="26">
        <v>0.23784015703087438</v>
      </c>
      <c r="E6795" s="40" t="s">
        <v>516</v>
      </c>
      <c r="F6795" s="26">
        <v>0.17921096</v>
      </c>
      <c r="G6795" s="26">
        <v>0.29596595999999997</v>
      </c>
    </row>
    <row r="6796" spans="1:7" x14ac:dyDescent="0.45">
      <c r="A6796" s="10">
        <v>1997</v>
      </c>
      <c r="B6796" s="10">
        <v>29392</v>
      </c>
      <c r="C6796" s="10" t="s">
        <v>943</v>
      </c>
      <c r="D6796" s="26">
        <v>1.017836149561498</v>
      </c>
      <c r="E6796" s="40" t="s">
        <v>516</v>
      </c>
      <c r="F6796" s="26">
        <v>0.89784184</v>
      </c>
      <c r="G6796" s="26">
        <v>1.1421695999999999</v>
      </c>
    </row>
    <row r="6797" spans="1:7" x14ac:dyDescent="0.45">
      <c r="A6797" s="10">
        <v>1997</v>
      </c>
      <c r="B6797" s="10">
        <v>29393</v>
      </c>
      <c r="C6797" s="10" t="s">
        <v>716</v>
      </c>
      <c r="D6797" s="26">
        <v>1.0700467550218906</v>
      </c>
      <c r="E6797" s="40" t="s">
        <v>516</v>
      </c>
      <c r="F6797" s="26">
        <v>0.91129269999999996</v>
      </c>
      <c r="G6797" s="26">
        <v>1.2355018</v>
      </c>
    </row>
    <row r="6798" spans="1:7" x14ac:dyDescent="0.45">
      <c r="A6798" s="10">
        <v>1997</v>
      </c>
      <c r="B6798" s="10">
        <v>29394</v>
      </c>
      <c r="C6798" s="10" t="s">
        <v>1093</v>
      </c>
      <c r="D6798" s="26">
        <v>-1.2807244062423706</v>
      </c>
      <c r="E6798" s="40" t="s">
        <v>516</v>
      </c>
      <c r="F6798" s="26">
        <v>-1.4082330000000001</v>
      </c>
      <c r="G6798" s="26">
        <v>-1.1475295000000001</v>
      </c>
    </row>
    <row r="6799" spans="1:7" x14ac:dyDescent="0.45">
      <c r="A6799" s="10">
        <v>1997</v>
      </c>
      <c r="B6799" s="10">
        <v>29395</v>
      </c>
      <c r="C6799" s="10" t="s">
        <v>1056</v>
      </c>
      <c r="D6799" s="26">
        <v>-0.12208037823438644</v>
      </c>
      <c r="E6799" s="40" t="s">
        <v>516</v>
      </c>
      <c r="F6799" s="26">
        <v>-0.181423</v>
      </c>
      <c r="G6799" s="26">
        <v>-6.7320000000000005E-2</v>
      </c>
    </row>
    <row r="6800" spans="1:7" x14ac:dyDescent="0.45">
      <c r="A6800" s="10">
        <v>1997</v>
      </c>
      <c r="B6800" s="10">
        <v>29396</v>
      </c>
      <c r="C6800" s="10" t="s">
        <v>717</v>
      </c>
      <c r="D6800" s="26">
        <v>8.4397727117976148E-2</v>
      </c>
      <c r="E6800" s="40" t="s">
        <v>516</v>
      </c>
      <c r="F6800" s="26">
        <v>3.1528908000000001E-2</v>
      </c>
      <c r="G6800" s="26">
        <v>0.13547662999999999</v>
      </c>
    </row>
    <row r="6801" spans="1:7" x14ac:dyDescent="0.45">
      <c r="A6801" s="10">
        <v>1997</v>
      </c>
      <c r="B6801" s="10">
        <v>29397</v>
      </c>
      <c r="C6801" s="10" t="s">
        <v>974</v>
      </c>
      <c r="D6801" s="26">
        <v>-7.8697343210974921E-2</v>
      </c>
      <c r="E6801" s="40" t="s">
        <v>516</v>
      </c>
      <c r="F6801" s="26">
        <v>-0.13608038</v>
      </c>
      <c r="G6801" s="26">
        <v>-2.1523875000000001E-2</v>
      </c>
    </row>
    <row r="6802" spans="1:7" x14ac:dyDescent="0.45">
      <c r="A6802" s="10">
        <v>1997</v>
      </c>
      <c r="B6802" s="10">
        <v>29399</v>
      </c>
      <c r="C6802" s="10" t="s">
        <v>1097</v>
      </c>
      <c r="D6802" s="26">
        <v>-0.28454691171646118</v>
      </c>
      <c r="E6802" s="40" t="s">
        <v>516</v>
      </c>
      <c r="F6802" s="26">
        <v>-0.35106749999999998</v>
      </c>
      <c r="G6802" s="26">
        <v>-0.21806500000000001</v>
      </c>
    </row>
    <row r="6803" spans="1:7" x14ac:dyDescent="0.45">
      <c r="A6803" s="10">
        <v>1997</v>
      </c>
      <c r="B6803" s="10">
        <v>29500</v>
      </c>
      <c r="C6803" s="10" t="s">
        <v>1035</v>
      </c>
      <c r="D6803" s="26">
        <v>0.88071739673614502</v>
      </c>
      <c r="E6803" s="40" t="s">
        <v>516</v>
      </c>
      <c r="F6803" s="26">
        <v>0.74232900000000002</v>
      </c>
      <c r="G6803" s="26">
        <v>1.040124</v>
      </c>
    </row>
    <row r="6804" spans="1:7" x14ac:dyDescent="0.45">
      <c r="A6804" s="10">
        <v>1997</v>
      </c>
      <c r="B6804" s="10">
        <v>29501</v>
      </c>
      <c r="C6804" s="10" t="s">
        <v>824</v>
      </c>
      <c r="D6804" s="26">
        <v>0.83221731388068043</v>
      </c>
      <c r="E6804" s="40" t="s">
        <v>516</v>
      </c>
      <c r="F6804" s="26">
        <v>0.71116226999999999</v>
      </c>
      <c r="G6804" s="26">
        <v>0.96215640000000002</v>
      </c>
    </row>
    <row r="6805" spans="1:7" x14ac:dyDescent="0.45">
      <c r="A6805" s="10">
        <v>1997</v>
      </c>
      <c r="B6805" s="10">
        <v>29502</v>
      </c>
      <c r="C6805" s="10" t="s">
        <v>906</v>
      </c>
      <c r="D6805" s="26">
        <v>0.99285654809547175</v>
      </c>
      <c r="E6805" s="40" t="s">
        <v>516</v>
      </c>
      <c r="F6805" s="26">
        <v>0.85055320000000001</v>
      </c>
      <c r="G6805" s="26">
        <v>1.1555599999999999</v>
      </c>
    </row>
    <row r="6806" spans="1:7" x14ac:dyDescent="0.45">
      <c r="A6806" s="10">
        <v>1997</v>
      </c>
      <c r="B6806" s="10">
        <v>29504</v>
      </c>
      <c r="C6806" s="10" t="s">
        <v>718</v>
      </c>
      <c r="D6806" s="26">
        <v>-1.1427394697125073</v>
      </c>
      <c r="E6806" s="40" t="s">
        <v>516</v>
      </c>
      <c r="F6806" s="26">
        <v>-1.2685168</v>
      </c>
      <c r="G6806" s="26">
        <v>-1.0406407</v>
      </c>
    </row>
    <row r="6807" spans="1:7" x14ac:dyDescent="0.45">
      <c r="A6807" s="10">
        <v>1997</v>
      </c>
      <c r="B6807" s="10">
        <v>29505</v>
      </c>
      <c r="C6807" s="10" t="s">
        <v>825</v>
      </c>
      <c r="D6807" s="26">
        <v>0.98828658059485919</v>
      </c>
      <c r="E6807" s="40" t="s">
        <v>516</v>
      </c>
      <c r="F6807" s="26">
        <v>0.81537150999999997</v>
      </c>
      <c r="G6807" s="26">
        <v>1.1768274000000001</v>
      </c>
    </row>
    <row r="6808" spans="1:7" x14ac:dyDescent="0.45">
      <c r="A6808" s="10">
        <v>1997</v>
      </c>
      <c r="B6808" s="10">
        <v>29507</v>
      </c>
      <c r="C6808" s="10" t="s">
        <v>1102</v>
      </c>
      <c r="D6808" s="26">
        <v>0.45637047290802002</v>
      </c>
      <c r="E6808" s="40" t="s">
        <v>516</v>
      </c>
      <c r="F6808" s="26">
        <v>0.349879</v>
      </c>
      <c r="G6808" s="26">
        <v>0.57085549999999996</v>
      </c>
    </row>
    <row r="6809" spans="1:7" x14ac:dyDescent="0.45">
      <c r="A6809" s="10">
        <v>1997</v>
      </c>
      <c r="B6809" s="10">
        <v>29508</v>
      </c>
      <c r="C6809" s="10" t="s">
        <v>719</v>
      </c>
      <c r="D6809" s="26">
        <v>0.24545285980900472</v>
      </c>
      <c r="E6809" s="40" t="s">
        <v>516</v>
      </c>
      <c r="F6809" s="26">
        <v>0.17491822000000001</v>
      </c>
      <c r="G6809" s="26">
        <v>0.31249143000000001</v>
      </c>
    </row>
    <row r="6810" spans="1:7" x14ac:dyDescent="0.45">
      <c r="A6810" s="10">
        <v>1997</v>
      </c>
      <c r="B6810" s="10">
        <v>29509</v>
      </c>
      <c r="C6810" s="10" t="s">
        <v>860</v>
      </c>
      <c r="D6810" s="26">
        <v>0.94388785704433076</v>
      </c>
      <c r="E6810" s="40" t="s">
        <v>516</v>
      </c>
      <c r="F6810" s="26">
        <v>0.81342950999999997</v>
      </c>
      <c r="G6810" s="26">
        <v>1.0899239999999999</v>
      </c>
    </row>
    <row r="6811" spans="1:7" x14ac:dyDescent="0.45">
      <c r="A6811" s="10">
        <v>1997</v>
      </c>
      <c r="B6811" s="10">
        <v>29510</v>
      </c>
      <c r="C6811" s="10" t="s">
        <v>915</v>
      </c>
      <c r="D6811" s="26">
        <v>0.25712694302151035</v>
      </c>
      <c r="E6811" s="40" t="s">
        <v>516</v>
      </c>
      <c r="F6811" s="26">
        <v>0.18878183000000001</v>
      </c>
      <c r="G6811" s="26">
        <v>0.33220186000000002</v>
      </c>
    </row>
    <row r="6812" spans="1:7" x14ac:dyDescent="0.45">
      <c r="A6812" s="10">
        <v>1997</v>
      </c>
      <c r="B6812" s="10">
        <v>29511</v>
      </c>
      <c r="C6812" s="10" t="s">
        <v>994</v>
      </c>
      <c r="D6812" s="26">
        <v>1.0320359468460083</v>
      </c>
      <c r="E6812" s="40" t="s">
        <v>516</v>
      </c>
      <c r="F6812" s="26">
        <v>0.88130900000000001</v>
      </c>
      <c r="G6812" s="26">
        <v>1.1768829999999999</v>
      </c>
    </row>
    <row r="6813" spans="1:7" x14ac:dyDescent="0.45">
      <c r="A6813" s="10">
        <v>1997</v>
      </c>
      <c r="B6813" s="10">
        <v>29512</v>
      </c>
      <c r="C6813" s="10" t="s">
        <v>128</v>
      </c>
      <c r="D6813" s="26">
        <v>1.0612680912017822</v>
      </c>
      <c r="E6813" s="40" t="s">
        <v>516</v>
      </c>
      <c r="F6813" s="26">
        <v>0.89801249999999999</v>
      </c>
      <c r="G6813" s="26">
        <v>1.2349625</v>
      </c>
    </row>
    <row r="6814" spans="1:7" x14ac:dyDescent="0.45">
      <c r="A6814" s="10">
        <v>1997</v>
      </c>
      <c r="B6814" s="10">
        <v>29513</v>
      </c>
      <c r="C6814" s="10" t="s">
        <v>918</v>
      </c>
      <c r="D6814" s="26">
        <v>1.1259207213736417</v>
      </c>
      <c r="E6814" s="40" t="s">
        <v>516</v>
      </c>
      <c r="F6814" s="26">
        <v>0.96022247999999999</v>
      </c>
      <c r="G6814" s="26">
        <v>1.3188200000000001</v>
      </c>
    </row>
    <row r="6815" spans="1:7" x14ac:dyDescent="0.45">
      <c r="A6815" s="10">
        <v>1997</v>
      </c>
      <c r="B6815" s="10">
        <v>29514</v>
      </c>
      <c r="C6815" s="10" t="s">
        <v>1046</v>
      </c>
      <c r="D6815" s="26">
        <v>0.73254865407943726</v>
      </c>
      <c r="E6815" s="40" t="s">
        <v>516</v>
      </c>
      <c r="F6815" s="26">
        <v>0.61215949999999997</v>
      </c>
      <c r="G6815" s="26">
        <v>0.85278949999999998</v>
      </c>
    </row>
    <row r="6816" spans="1:7" x14ac:dyDescent="0.45">
      <c r="A6816" s="10">
        <v>1997</v>
      </c>
      <c r="B6816" s="10">
        <v>29516</v>
      </c>
      <c r="C6816" s="10" t="s">
        <v>865</v>
      </c>
      <c r="D6816" s="26">
        <v>0.6947057653446167</v>
      </c>
      <c r="E6816" s="40" t="s">
        <v>516</v>
      </c>
      <c r="F6816" s="26">
        <v>0.59083138999999996</v>
      </c>
      <c r="G6816" s="26">
        <v>0.80769652000000003</v>
      </c>
    </row>
    <row r="6817" spans="1:7" x14ac:dyDescent="0.45">
      <c r="A6817" s="10">
        <v>1997</v>
      </c>
      <c r="B6817" s="10">
        <v>29517</v>
      </c>
      <c r="C6817" s="10" t="s">
        <v>867</v>
      </c>
      <c r="D6817" s="26">
        <v>0.61036791493638043</v>
      </c>
      <c r="E6817" s="40" t="s">
        <v>516</v>
      </c>
      <c r="F6817" s="26">
        <v>0.50341371999999995</v>
      </c>
      <c r="G6817" s="26">
        <v>0.71373092999999999</v>
      </c>
    </row>
    <row r="6818" spans="1:7" x14ac:dyDescent="0.45">
      <c r="A6818" s="10">
        <v>1997</v>
      </c>
      <c r="B6818" s="10">
        <v>29518</v>
      </c>
      <c r="C6818" s="10" t="s">
        <v>1048</v>
      </c>
      <c r="D6818" s="26">
        <v>1.0453484058380127</v>
      </c>
      <c r="E6818" s="40" t="s">
        <v>516</v>
      </c>
      <c r="F6818" s="26">
        <v>0.87852750000000002</v>
      </c>
      <c r="G6818" s="26">
        <v>1.2301575</v>
      </c>
    </row>
    <row r="6819" spans="1:7" x14ac:dyDescent="0.45">
      <c r="A6819" s="10">
        <v>1997</v>
      </c>
      <c r="B6819" s="10">
        <v>29519</v>
      </c>
      <c r="C6819" s="10" t="s">
        <v>826</v>
      </c>
      <c r="D6819" s="26">
        <v>0.76832660147091403</v>
      </c>
      <c r="E6819" s="40" t="s">
        <v>516</v>
      </c>
      <c r="F6819" s="26">
        <v>0.63094236999999997</v>
      </c>
      <c r="G6819" s="26">
        <v>0.89632369000000001</v>
      </c>
    </row>
    <row r="6820" spans="1:7" x14ac:dyDescent="0.45">
      <c r="A6820" s="10">
        <v>1997</v>
      </c>
      <c r="B6820" s="10">
        <v>29520</v>
      </c>
      <c r="C6820" s="10" t="s">
        <v>923</v>
      </c>
      <c r="D6820" s="26">
        <v>0.90816115651212925</v>
      </c>
      <c r="E6820" s="40" t="s">
        <v>516</v>
      </c>
      <c r="F6820" s="26">
        <v>0.77213065999999997</v>
      </c>
      <c r="G6820" s="26">
        <v>1.0630252</v>
      </c>
    </row>
    <row r="6821" spans="1:7" x14ac:dyDescent="0.45">
      <c r="A6821" s="10">
        <v>1997</v>
      </c>
      <c r="B6821" s="10">
        <v>29521</v>
      </c>
      <c r="C6821" s="10" t="s">
        <v>1000</v>
      </c>
      <c r="D6821" s="26">
        <v>0.36866140365600586</v>
      </c>
      <c r="E6821" s="40" t="s">
        <v>516</v>
      </c>
      <c r="F6821" s="26">
        <v>0.30242400000000003</v>
      </c>
      <c r="G6821" s="26">
        <v>0.43953399999999998</v>
      </c>
    </row>
    <row r="6822" spans="1:7" x14ac:dyDescent="0.45">
      <c r="A6822" s="10">
        <v>1997</v>
      </c>
      <c r="B6822" s="10">
        <v>29522</v>
      </c>
      <c r="C6822" s="10" t="s">
        <v>720</v>
      </c>
      <c r="D6822" s="26">
        <v>0.91475346508632804</v>
      </c>
      <c r="E6822" s="40" t="s">
        <v>516</v>
      </c>
      <c r="F6822" s="26">
        <v>0.78010955999999998</v>
      </c>
      <c r="G6822" s="26">
        <v>1.0385633000000001</v>
      </c>
    </row>
    <row r="6823" spans="1:7" x14ac:dyDescent="0.45">
      <c r="A6823" s="10">
        <v>1997</v>
      </c>
      <c r="B6823" s="10">
        <v>29524</v>
      </c>
      <c r="C6823" s="10" t="s">
        <v>827</v>
      </c>
      <c r="D6823" s="26">
        <v>1.0690720295362692</v>
      </c>
      <c r="E6823" s="40" t="s">
        <v>516</v>
      </c>
      <c r="F6823" s="26">
        <v>0.88418353999999999</v>
      </c>
      <c r="G6823" s="26">
        <v>1.2625310999999999</v>
      </c>
    </row>
    <row r="6824" spans="1:7" x14ac:dyDescent="0.45">
      <c r="A6824" s="10">
        <v>1997</v>
      </c>
      <c r="B6824" s="10">
        <v>29525</v>
      </c>
      <c r="C6824" s="10" t="s">
        <v>721</v>
      </c>
      <c r="D6824" s="26">
        <v>0.89279700738292223</v>
      </c>
      <c r="E6824" s="40" t="s">
        <v>516</v>
      </c>
      <c r="F6824" s="26">
        <v>0.77163082999999999</v>
      </c>
      <c r="G6824" s="26">
        <v>1.0120522999999999</v>
      </c>
    </row>
    <row r="6825" spans="1:7" x14ac:dyDescent="0.45">
      <c r="A6825" s="10">
        <v>1997</v>
      </c>
      <c r="B6825" s="10">
        <v>29528</v>
      </c>
      <c r="C6825" s="10" t="s">
        <v>1002</v>
      </c>
      <c r="D6825" s="26">
        <v>-0.8630366325378418</v>
      </c>
      <c r="E6825" s="40" t="s">
        <v>516</v>
      </c>
      <c r="F6825" s="26">
        <v>-0.95338100000000003</v>
      </c>
      <c r="G6825" s="26">
        <v>-0.780806</v>
      </c>
    </row>
    <row r="6826" spans="1:7" x14ac:dyDescent="0.45">
      <c r="A6826" s="10">
        <v>1997</v>
      </c>
      <c r="B6826" s="10">
        <v>29529</v>
      </c>
      <c r="C6826" s="10" t="s">
        <v>1003</v>
      </c>
      <c r="D6826" s="26">
        <v>0.36729064583778381</v>
      </c>
      <c r="E6826" s="40" t="s">
        <v>516</v>
      </c>
      <c r="F6826" s="26">
        <v>0.292186</v>
      </c>
      <c r="G6826" s="26">
        <v>0.43757750000000001</v>
      </c>
    </row>
    <row r="6827" spans="1:7" x14ac:dyDescent="0.45">
      <c r="A6827" s="10">
        <v>1997</v>
      </c>
      <c r="B6827" s="10">
        <v>29531</v>
      </c>
      <c r="C6827" s="10" t="s">
        <v>1007</v>
      </c>
      <c r="D6827" s="26">
        <v>-1.0987577438354492</v>
      </c>
      <c r="E6827" s="40" t="s">
        <v>516</v>
      </c>
      <c r="F6827" s="26">
        <v>-1.20279</v>
      </c>
      <c r="G6827" s="26">
        <v>-0.99467799999999995</v>
      </c>
    </row>
    <row r="6828" spans="1:7" x14ac:dyDescent="0.45">
      <c r="A6828" s="10">
        <v>1997</v>
      </c>
      <c r="B6828" s="10">
        <v>29532</v>
      </c>
      <c r="C6828" s="10" t="s">
        <v>930</v>
      </c>
      <c r="D6828" s="26">
        <v>0.89537725519802691</v>
      </c>
      <c r="E6828" s="40" t="s">
        <v>516</v>
      </c>
      <c r="F6828" s="26">
        <v>0.75802037</v>
      </c>
      <c r="G6828" s="26">
        <v>1.0403969</v>
      </c>
    </row>
    <row r="6829" spans="1:7" x14ac:dyDescent="0.45">
      <c r="A6829" s="10">
        <v>1997</v>
      </c>
      <c r="B6829" s="10">
        <v>29533</v>
      </c>
      <c r="C6829" s="10" t="s">
        <v>1008</v>
      </c>
      <c r="D6829" s="26">
        <v>-0.66598457098007202</v>
      </c>
      <c r="E6829" s="40" t="s">
        <v>516</v>
      </c>
      <c r="F6829" s="26">
        <v>-0.73882950000000003</v>
      </c>
      <c r="G6829" s="26">
        <v>-0.59531000000000001</v>
      </c>
    </row>
    <row r="6830" spans="1:7" x14ac:dyDescent="0.45">
      <c r="A6830" s="10">
        <v>1997</v>
      </c>
      <c r="B6830" s="10">
        <v>29534</v>
      </c>
      <c r="C6830" s="10" t="s">
        <v>129</v>
      </c>
      <c r="D6830" s="26">
        <v>1.2784215697754699</v>
      </c>
      <c r="E6830" s="40" t="s">
        <v>516</v>
      </c>
      <c r="F6830" s="26">
        <v>1.0701288</v>
      </c>
      <c r="G6830" s="26">
        <v>1.5142446000000001</v>
      </c>
    </row>
    <row r="6831" spans="1:7" x14ac:dyDescent="0.45">
      <c r="A6831" s="10">
        <v>1997</v>
      </c>
      <c r="B6831" s="10">
        <v>29535</v>
      </c>
      <c r="C6831" s="10" t="s">
        <v>402</v>
      </c>
      <c r="D6831" s="26">
        <v>-0.97959832080256659</v>
      </c>
      <c r="E6831" s="40" t="s">
        <v>516</v>
      </c>
      <c r="F6831" s="26">
        <v>-1.0722815999999999</v>
      </c>
      <c r="G6831" s="26">
        <v>-0.88394185999999997</v>
      </c>
    </row>
    <row r="6832" spans="1:7" x14ac:dyDescent="0.45">
      <c r="A6832" s="10">
        <v>1997</v>
      </c>
      <c r="B6832" s="10">
        <v>29536</v>
      </c>
      <c r="C6832" s="10" t="s">
        <v>1085</v>
      </c>
      <c r="D6832" s="26">
        <v>1.1365339756011963</v>
      </c>
      <c r="E6832" s="40" t="s">
        <v>516</v>
      </c>
      <c r="F6832" s="26">
        <v>0.90461550000000002</v>
      </c>
      <c r="G6832" s="26">
        <v>1.371443</v>
      </c>
    </row>
    <row r="6833" spans="1:7" x14ac:dyDescent="0.45">
      <c r="A6833" s="10">
        <v>1997</v>
      </c>
      <c r="B6833" s="10">
        <v>29537</v>
      </c>
      <c r="C6833" s="10" t="s">
        <v>130</v>
      </c>
      <c r="D6833" s="26">
        <v>0.38590896129608154</v>
      </c>
      <c r="E6833" s="40" t="s">
        <v>516</v>
      </c>
      <c r="F6833" s="26">
        <v>0.29868450000000002</v>
      </c>
      <c r="G6833" s="26">
        <v>0.47550999999999999</v>
      </c>
    </row>
    <row r="6834" spans="1:7" x14ac:dyDescent="0.45">
      <c r="A6834" s="10">
        <v>1997</v>
      </c>
      <c r="B6834" s="10">
        <v>29538</v>
      </c>
      <c r="C6834" s="10" t="s">
        <v>722</v>
      </c>
      <c r="D6834" s="26">
        <v>0.18133434867470233</v>
      </c>
      <c r="E6834" s="40" t="s">
        <v>516</v>
      </c>
      <c r="F6834" s="26">
        <v>0.12179381</v>
      </c>
      <c r="G6834" s="26">
        <v>0.24581811000000001</v>
      </c>
    </row>
    <row r="6835" spans="1:7" x14ac:dyDescent="0.45">
      <c r="A6835" s="10">
        <v>1997</v>
      </c>
      <c r="B6835" s="10">
        <v>29539</v>
      </c>
      <c r="C6835" s="10" t="s">
        <v>723</v>
      </c>
      <c r="D6835" s="26">
        <v>0.41758429515768736</v>
      </c>
      <c r="E6835" s="40" t="s">
        <v>516</v>
      </c>
      <c r="F6835" s="26">
        <v>0.33653828000000002</v>
      </c>
      <c r="G6835" s="26">
        <v>0.49931650999999999</v>
      </c>
    </row>
    <row r="6836" spans="1:7" x14ac:dyDescent="0.45">
      <c r="A6836" s="10">
        <v>1997</v>
      </c>
      <c r="B6836" s="10">
        <v>29541</v>
      </c>
      <c r="C6836" s="10" t="s">
        <v>724</v>
      </c>
      <c r="D6836" s="26">
        <v>-1.77299593714913E-2</v>
      </c>
      <c r="E6836" s="40" t="s">
        <v>516</v>
      </c>
      <c r="F6836" s="26">
        <v>-7.8773732999999999E-2</v>
      </c>
      <c r="G6836" s="26">
        <v>4.6562223E-2</v>
      </c>
    </row>
    <row r="6837" spans="1:7" x14ac:dyDescent="0.45">
      <c r="A6837" s="10">
        <v>1997</v>
      </c>
      <c r="B6837" s="10">
        <v>29542</v>
      </c>
      <c r="C6837" s="10" t="s">
        <v>590</v>
      </c>
      <c r="D6837" s="26">
        <v>0.46585109829902649</v>
      </c>
      <c r="E6837" s="40" t="s">
        <v>516</v>
      </c>
      <c r="F6837" s="26">
        <v>0.38061349999999999</v>
      </c>
      <c r="G6837" s="26">
        <v>0.54990300000000003</v>
      </c>
    </row>
    <row r="6838" spans="1:7" x14ac:dyDescent="0.45">
      <c r="A6838" s="10">
        <v>1997</v>
      </c>
      <c r="B6838" s="10">
        <v>29544</v>
      </c>
      <c r="C6838" s="10" t="s">
        <v>936</v>
      </c>
      <c r="D6838" s="26">
        <v>1.8149955025384551E-3</v>
      </c>
      <c r="E6838" s="40" t="s">
        <v>516</v>
      </c>
      <c r="F6838" s="26">
        <v>-6.3527119000000007E-2</v>
      </c>
      <c r="G6838" s="26">
        <v>7.5799291000000005E-2</v>
      </c>
    </row>
    <row r="6839" spans="1:7" x14ac:dyDescent="0.45">
      <c r="A6839" s="10">
        <v>1997</v>
      </c>
      <c r="B6839" s="10">
        <v>29546</v>
      </c>
      <c r="C6839" s="10" t="s">
        <v>725</v>
      </c>
      <c r="D6839" s="26">
        <v>1.0671846103662328</v>
      </c>
      <c r="E6839" s="40" t="s">
        <v>516</v>
      </c>
      <c r="F6839" s="26">
        <v>0.92947208999999997</v>
      </c>
      <c r="G6839" s="26">
        <v>1.2100588000000001</v>
      </c>
    </row>
    <row r="6840" spans="1:7" x14ac:dyDescent="0.45">
      <c r="A6840" s="10">
        <v>1997</v>
      </c>
      <c r="B6840" s="10">
        <v>29548</v>
      </c>
      <c r="C6840" s="10" t="s">
        <v>131</v>
      </c>
      <c r="D6840" s="26">
        <v>0.81048403542457348</v>
      </c>
      <c r="E6840" s="40" t="s">
        <v>516</v>
      </c>
      <c r="F6840" s="26">
        <v>0.68391265999999995</v>
      </c>
      <c r="G6840" s="26">
        <v>0.93687123999999999</v>
      </c>
    </row>
    <row r="6841" spans="1:7" x14ac:dyDescent="0.45">
      <c r="A6841" s="10">
        <v>1997</v>
      </c>
      <c r="B6841" s="10">
        <v>29549</v>
      </c>
      <c r="C6841" s="10" t="s">
        <v>726</v>
      </c>
      <c r="D6841" s="26">
        <v>1.0145846721944143</v>
      </c>
      <c r="E6841" s="40" t="s">
        <v>516</v>
      </c>
      <c r="F6841" s="26">
        <v>0.86882645000000003</v>
      </c>
      <c r="G6841" s="26">
        <v>1.1698956</v>
      </c>
    </row>
    <row r="6842" spans="1:7" x14ac:dyDescent="0.45">
      <c r="A6842" s="10">
        <v>1997</v>
      </c>
      <c r="B6842" s="10">
        <v>29550</v>
      </c>
      <c r="C6842" s="10" t="s">
        <v>892</v>
      </c>
      <c r="D6842" s="26">
        <v>1.0716357702521588</v>
      </c>
      <c r="E6842" s="40" t="s">
        <v>516</v>
      </c>
      <c r="F6842" s="26">
        <v>0.90174348999999998</v>
      </c>
      <c r="G6842" s="26">
        <v>1.2373643000000001</v>
      </c>
    </row>
    <row r="6843" spans="1:7" x14ac:dyDescent="0.45">
      <c r="A6843" s="10">
        <v>1997</v>
      </c>
      <c r="B6843" s="10">
        <v>29552</v>
      </c>
      <c r="C6843" s="10" t="s">
        <v>942</v>
      </c>
      <c r="D6843" s="26">
        <v>0.63214707214553034</v>
      </c>
      <c r="E6843" s="40" t="s">
        <v>516</v>
      </c>
      <c r="F6843" s="26">
        <v>0.52520449999999996</v>
      </c>
      <c r="G6843" s="26">
        <v>0.73759277999999995</v>
      </c>
    </row>
    <row r="6844" spans="1:7" x14ac:dyDescent="0.45">
      <c r="A6844" s="10">
        <v>1997</v>
      </c>
      <c r="B6844" s="10">
        <v>29553</v>
      </c>
      <c r="C6844" s="10" t="s">
        <v>727</v>
      </c>
      <c r="D6844" s="26">
        <v>0.48366389143831301</v>
      </c>
      <c r="E6844" s="40" t="s">
        <v>516</v>
      </c>
      <c r="F6844" s="26">
        <v>0.39444054000000001</v>
      </c>
      <c r="G6844" s="26">
        <v>0.57151684999999997</v>
      </c>
    </row>
    <row r="6845" spans="1:7" x14ac:dyDescent="0.45">
      <c r="A6845" s="10">
        <v>1997</v>
      </c>
      <c r="B6845" s="10">
        <v>29554</v>
      </c>
      <c r="C6845" s="10" t="s">
        <v>1033</v>
      </c>
      <c r="D6845" s="26">
        <v>1.0234411954879761</v>
      </c>
      <c r="E6845" s="40" t="s">
        <v>516</v>
      </c>
      <c r="F6845" s="26">
        <v>0.87359100000000001</v>
      </c>
      <c r="G6845" s="26">
        <v>1.179006</v>
      </c>
    </row>
    <row r="6846" spans="1:7" x14ac:dyDescent="0.45">
      <c r="A6846" s="10">
        <v>1997</v>
      </c>
      <c r="B6846" s="10">
        <v>29555</v>
      </c>
      <c r="C6846" s="10" t="s">
        <v>132</v>
      </c>
      <c r="D6846" s="26">
        <v>0.98136085271835327</v>
      </c>
      <c r="E6846" s="40" t="s">
        <v>516</v>
      </c>
      <c r="F6846" s="26">
        <v>0.82767400000000002</v>
      </c>
      <c r="G6846" s="26">
        <v>1.1292850000000001</v>
      </c>
    </row>
    <row r="6847" spans="1:7" x14ac:dyDescent="0.45">
      <c r="A6847" s="10">
        <v>1997</v>
      </c>
      <c r="B6847" s="10">
        <v>29556</v>
      </c>
      <c r="C6847" s="10" t="s">
        <v>1019</v>
      </c>
      <c r="D6847" s="26">
        <v>0.74854737520217896</v>
      </c>
      <c r="E6847" s="40" t="s">
        <v>516</v>
      </c>
      <c r="F6847" s="26">
        <v>0.64596600000000004</v>
      </c>
      <c r="G6847" s="26">
        <v>0.8515085</v>
      </c>
    </row>
    <row r="6848" spans="1:7" x14ac:dyDescent="0.45">
      <c r="A6848" s="10">
        <v>1997</v>
      </c>
      <c r="B6848" s="10">
        <v>29559</v>
      </c>
      <c r="C6848" s="10" t="s">
        <v>728</v>
      </c>
      <c r="D6848" s="26">
        <v>-1.6267609473810662</v>
      </c>
      <c r="E6848" s="40" t="s">
        <v>516</v>
      </c>
      <c r="F6848" s="26">
        <v>-1.8326990000000001</v>
      </c>
      <c r="G6848" s="26">
        <v>-1.4447099000000001</v>
      </c>
    </row>
    <row r="6849" spans="1:7" x14ac:dyDescent="0.45">
      <c r="A6849" s="10">
        <v>1997</v>
      </c>
      <c r="B6849" s="10">
        <v>29560</v>
      </c>
      <c r="C6849" s="10" t="s">
        <v>1096</v>
      </c>
      <c r="D6849" s="26">
        <v>0.28455153107643127</v>
      </c>
      <c r="E6849" s="40" t="s">
        <v>516</v>
      </c>
      <c r="F6849" s="26">
        <v>0.1981135</v>
      </c>
      <c r="G6849" s="26">
        <v>0.36896800000000002</v>
      </c>
    </row>
    <row r="6850" spans="1:7" x14ac:dyDescent="0.45">
      <c r="A6850" s="10">
        <v>1997</v>
      </c>
      <c r="B6850" s="10">
        <v>29561</v>
      </c>
      <c r="C6850" s="10" t="s">
        <v>729</v>
      </c>
      <c r="D6850" s="26">
        <v>-2.4261489829406846E-2</v>
      </c>
      <c r="E6850" s="40" t="s">
        <v>516</v>
      </c>
      <c r="F6850" s="26">
        <v>-8.6361890999999996E-2</v>
      </c>
      <c r="G6850" s="26">
        <v>4.2461233000000001E-2</v>
      </c>
    </row>
    <row r="6851" spans="1:7" x14ac:dyDescent="0.45">
      <c r="A6851" s="10">
        <v>1997</v>
      </c>
      <c r="B6851" s="10">
        <v>29562</v>
      </c>
      <c r="C6851" s="10" t="s">
        <v>1023</v>
      </c>
      <c r="D6851" s="26">
        <v>-1.4067539013922215E-2</v>
      </c>
      <c r="E6851" s="40" t="s">
        <v>516</v>
      </c>
      <c r="F6851" s="26">
        <v>-7.4274999999999994E-2</v>
      </c>
      <c r="G6851" s="26">
        <v>4.5902499999999999E-2</v>
      </c>
    </row>
    <row r="6852" spans="1:7" x14ac:dyDescent="0.45">
      <c r="A6852" s="10">
        <v>1997</v>
      </c>
      <c r="B6852" s="10">
        <v>29563</v>
      </c>
      <c r="C6852" s="10" t="s">
        <v>899</v>
      </c>
      <c r="D6852" s="26">
        <v>0.45982919299169656</v>
      </c>
      <c r="E6852" s="40" t="s">
        <v>516</v>
      </c>
      <c r="F6852" s="26">
        <v>0.37189559999999999</v>
      </c>
      <c r="G6852" s="26">
        <v>0.54872745000000001</v>
      </c>
    </row>
    <row r="6853" spans="1:7" x14ac:dyDescent="0.45">
      <c r="A6853" s="10">
        <v>1997</v>
      </c>
      <c r="B6853" s="10">
        <v>29564</v>
      </c>
      <c r="C6853" s="10" t="s">
        <v>39</v>
      </c>
      <c r="D6853" s="26">
        <v>-0.96260794287160856</v>
      </c>
      <c r="E6853" s="40" t="s">
        <v>516</v>
      </c>
      <c r="F6853" s="26">
        <v>-1.0579229000000001</v>
      </c>
      <c r="G6853" s="26">
        <v>-0.86649039000000005</v>
      </c>
    </row>
    <row r="6854" spans="1:7" x14ac:dyDescent="0.45">
      <c r="A6854" s="10">
        <v>1997</v>
      </c>
      <c r="B6854" s="10">
        <v>29565</v>
      </c>
      <c r="C6854" s="10" t="s">
        <v>1060</v>
      </c>
      <c r="D6854" s="26">
        <v>0.46058028936386108</v>
      </c>
      <c r="E6854" s="40" t="s">
        <v>516</v>
      </c>
      <c r="F6854" s="26">
        <v>0.3709305</v>
      </c>
      <c r="G6854" s="26">
        <v>0.54471950000000002</v>
      </c>
    </row>
    <row r="6855" spans="1:7" x14ac:dyDescent="0.45">
      <c r="A6855" s="10">
        <v>1997</v>
      </c>
      <c r="B6855" s="10">
        <v>29566</v>
      </c>
      <c r="C6855" s="10" t="s">
        <v>133</v>
      </c>
      <c r="D6855" s="26">
        <v>1.0158587694168091</v>
      </c>
      <c r="E6855" s="40" t="s">
        <v>516</v>
      </c>
      <c r="F6855" s="26">
        <v>0.87283149999999998</v>
      </c>
      <c r="G6855" s="26">
        <v>1.1623680000000001</v>
      </c>
    </row>
    <row r="6856" spans="1:7" x14ac:dyDescent="0.45">
      <c r="A6856" s="10">
        <v>1997</v>
      </c>
      <c r="B6856" s="10">
        <v>29567</v>
      </c>
      <c r="C6856" s="10" t="s">
        <v>828</v>
      </c>
      <c r="D6856" s="26">
        <v>0.90755940395521584</v>
      </c>
      <c r="E6856" s="40" t="s">
        <v>516</v>
      </c>
      <c r="F6856" s="26">
        <v>0.75336082999999998</v>
      </c>
      <c r="G6856" s="26">
        <v>1.078619</v>
      </c>
    </row>
    <row r="6857" spans="1:7" x14ac:dyDescent="0.45">
      <c r="A6857" s="10">
        <v>1997</v>
      </c>
      <c r="B6857" s="10">
        <v>29568</v>
      </c>
      <c r="C6857" s="10" t="s">
        <v>1024</v>
      </c>
      <c r="D6857" s="26">
        <v>1.0004880428314209</v>
      </c>
      <c r="E6857" s="40" t="s">
        <v>516</v>
      </c>
      <c r="F6857" s="26">
        <v>0.84717549999999997</v>
      </c>
      <c r="G6857" s="26">
        <v>1.1504114999999999</v>
      </c>
    </row>
    <row r="6858" spans="1:7" x14ac:dyDescent="0.45">
      <c r="A6858" s="10">
        <v>1997</v>
      </c>
      <c r="B6858" s="10">
        <v>29569</v>
      </c>
      <c r="C6858" s="10" t="s">
        <v>1026</v>
      </c>
      <c r="D6858" s="26">
        <v>1.2213884592056274</v>
      </c>
      <c r="E6858" s="40" t="s">
        <v>516</v>
      </c>
      <c r="F6858" s="26">
        <v>1.0496380000000001</v>
      </c>
      <c r="G6858" s="26">
        <v>1.4136405000000001</v>
      </c>
    </row>
    <row r="6859" spans="1:7" x14ac:dyDescent="0.45">
      <c r="A6859" s="10">
        <v>1997</v>
      </c>
      <c r="B6859" s="10">
        <v>29571</v>
      </c>
      <c r="C6859" s="10" t="s">
        <v>730</v>
      </c>
      <c r="D6859" s="26">
        <v>-0.8784496506724615</v>
      </c>
      <c r="E6859" s="40" t="s">
        <v>516</v>
      </c>
      <c r="F6859" s="26">
        <v>-0.97011354000000005</v>
      </c>
      <c r="G6859" s="26">
        <v>-0.79116702999999999</v>
      </c>
    </row>
    <row r="6860" spans="1:7" x14ac:dyDescent="0.45">
      <c r="A6860" s="10">
        <v>1997</v>
      </c>
      <c r="B6860" s="10">
        <v>29572</v>
      </c>
      <c r="C6860" s="10" t="s">
        <v>731</v>
      </c>
      <c r="D6860" s="26">
        <v>0.86883575602059304</v>
      </c>
      <c r="E6860" s="40" t="s">
        <v>516</v>
      </c>
      <c r="F6860" s="26">
        <v>0.72482002999999995</v>
      </c>
      <c r="G6860" s="26">
        <v>1.0085405000000001</v>
      </c>
    </row>
    <row r="6861" spans="1:7" x14ac:dyDescent="0.45">
      <c r="A6861" s="10">
        <v>1997</v>
      </c>
      <c r="B6861" s="10">
        <v>29573</v>
      </c>
      <c r="C6861" s="10" t="s">
        <v>732</v>
      </c>
      <c r="D6861" s="26">
        <v>-1.3212290480367737</v>
      </c>
      <c r="E6861" s="40" t="s">
        <v>516</v>
      </c>
      <c r="F6861" s="26">
        <v>-1.4497548</v>
      </c>
      <c r="G6861" s="26">
        <v>-1.186347</v>
      </c>
    </row>
    <row r="6862" spans="1:7" x14ac:dyDescent="0.45">
      <c r="A6862" s="10">
        <v>1997</v>
      </c>
      <c r="B6862" s="10">
        <v>29574</v>
      </c>
      <c r="C6862" s="10" t="s">
        <v>265</v>
      </c>
      <c r="D6862" s="26">
        <v>-0.69485890865325928</v>
      </c>
      <c r="E6862" s="40" t="s">
        <v>516</v>
      </c>
      <c r="F6862" s="26">
        <v>-0.76693999999999996</v>
      </c>
      <c r="G6862" s="26">
        <v>-0.62639750000000005</v>
      </c>
    </row>
    <row r="6863" spans="1:7" x14ac:dyDescent="0.45">
      <c r="A6863" s="10">
        <v>1997</v>
      </c>
      <c r="B6863" s="10">
        <v>29576</v>
      </c>
      <c r="C6863" s="10" t="s">
        <v>573</v>
      </c>
      <c r="D6863" s="26">
        <v>0.27193455020677926</v>
      </c>
      <c r="E6863" s="40" t="s">
        <v>516</v>
      </c>
      <c r="F6863" s="26">
        <v>0.19508154999999999</v>
      </c>
      <c r="G6863" s="26">
        <v>0.35063424999999998</v>
      </c>
    </row>
    <row r="6864" spans="1:7" x14ac:dyDescent="0.45">
      <c r="A6864" s="10">
        <v>1997</v>
      </c>
      <c r="B6864" s="10">
        <v>29577</v>
      </c>
      <c r="C6864" s="10" t="s">
        <v>28</v>
      </c>
      <c r="D6864" s="26">
        <v>0.2501661479473114</v>
      </c>
      <c r="E6864" s="40" t="s">
        <v>516</v>
      </c>
      <c r="F6864" s="26">
        <v>0.174572</v>
      </c>
      <c r="G6864" s="26">
        <v>0.33831450000000002</v>
      </c>
    </row>
    <row r="6865" spans="1:7" x14ac:dyDescent="0.45">
      <c r="A6865" s="10">
        <v>1997</v>
      </c>
      <c r="B6865" s="10">
        <v>29578</v>
      </c>
      <c r="C6865" s="10" t="s">
        <v>346</v>
      </c>
      <c r="D6865" s="26">
        <v>0.72747313976287842</v>
      </c>
      <c r="E6865" s="40" t="s">
        <v>516</v>
      </c>
      <c r="F6865" s="26">
        <v>0.61960850000000001</v>
      </c>
      <c r="G6865" s="26">
        <v>0.83393899999999999</v>
      </c>
    </row>
    <row r="6866" spans="1:7" x14ac:dyDescent="0.45">
      <c r="A6866" s="10">
        <v>1997</v>
      </c>
      <c r="B6866" s="10">
        <v>29579</v>
      </c>
      <c r="C6866" s="10" t="s">
        <v>410</v>
      </c>
      <c r="D6866" s="26">
        <v>0.93046450614929199</v>
      </c>
      <c r="E6866" s="40" t="s">
        <v>516</v>
      </c>
      <c r="F6866" s="26">
        <v>0.763795</v>
      </c>
      <c r="G6866" s="26">
        <v>1.1063605000000001</v>
      </c>
    </row>
    <row r="6867" spans="1:7" x14ac:dyDescent="0.45">
      <c r="A6867" s="10">
        <v>1997</v>
      </c>
      <c r="B6867" s="10">
        <v>29580</v>
      </c>
      <c r="C6867" s="10" t="s">
        <v>706</v>
      </c>
      <c r="D6867" s="26">
        <v>1.101088234822345</v>
      </c>
      <c r="E6867" s="40" t="s">
        <v>516</v>
      </c>
      <c r="F6867" s="26">
        <v>0.93227930000000003</v>
      </c>
      <c r="G6867" s="26">
        <v>1.2786477999999999</v>
      </c>
    </row>
    <row r="6868" spans="1:7" x14ac:dyDescent="0.45">
      <c r="A6868" s="10">
        <v>1997</v>
      </c>
      <c r="B6868" s="10">
        <v>29581</v>
      </c>
      <c r="C6868" s="10" t="s">
        <v>981</v>
      </c>
      <c r="D6868" s="26">
        <v>0.71288321583221603</v>
      </c>
      <c r="E6868" s="40" t="s">
        <v>516</v>
      </c>
      <c r="F6868" s="26">
        <v>0.59271821999999996</v>
      </c>
      <c r="G6868" s="26">
        <v>0.82585445000000002</v>
      </c>
    </row>
    <row r="6869" spans="1:7" x14ac:dyDescent="0.45">
      <c r="A6869" s="10">
        <v>1997</v>
      </c>
      <c r="B6869" s="10">
        <v>29583</v>
      </c>
      <c r="C6869" s="10" t="s">
        <v>1098</v>
      </c>
      <c r="D6869" s="26">
        <v>1.1568218469619751</v>
      </c>
      <c r="E6869" s="40" t="s">
        <v>516</v>
      </c>
      <c r="F6869" s="26">
        <v>0.94395249999999997</v>
      </c>
      <c r="G6869" s="26">
        <v>1.3755405000000001</v>
      </c>
    </row>
    <row r="6870" spans="1:7" x14ac:dyDescent="0.45">
      <c r="A6870" s="10">
        <v>1997</v>
      </c>
      <c r="B6870" s="10">
        <v>29584</v>
      </c>
      <c r="C6870" s="10" t="s">
        <v>905</v>
      </c>
      <c r="D6870" s="26">
        <v>1.0507566367206578</v>
      </c>
      <c r="E6870" s="40" t="s">
        <v>516</v>
      </c>
      <c r="F6870" s="26">
        <v>0.88103971999999997</v>
      </c>
      <c r="G6870" s="26">
        <v>1.2193992</v>
      </c>
    </row>
    <row r="6871" spans="1:7" x14ac:dyDescent="0.45">
      <c r="A6871" s="10">
        <v>1997</v>
      </c>
      <c r="B6871" s="10">
        <v>29585</v>
      </c>
      <c r="C6871" s="10" t="s">
        <v>18</v>
      </c>
      <c r="D6871" s="26">
        <v>-1.8435389642404207</v>
      </c>
      <c r="E6871" s="40" t="s">
        <v>516</v>
      </c>
      <c r="F6871" s="26">
        <v>-2.0788592000000001</v>
      </c>
      <c r="G6871" s="26">
        <v>-1.6154371999999999</v>
      </c>
    </row>
    <row r="6872" spans="1:7" x14ac:dyDescent="0.45">
      <c r="A6872" s="10">
        <v>1997</v>
      </c>
      <c r="B6872" s="10">
        <v>29586</v>
      </c>
      <c r="C6872" s="10" t="s">
        <v>910</v>
      </c>
      <c r="D6872" s="26">
        <v>-1.4948368497121103</v>
      </c>
      <c r="E6872" s="40" t="s">
        <v>516</v>
      </c>
      <c r="F6872" s="26">
        <v>-1.7020850999999999</v>
      </c>
      <c r="G6872" s="26">
        <v>-1.2884313000000001</v>
      </c>
    </row>
    <row r="6873" spans="1:7" x14ac:dyDescent="0.45">
      <c r="A6873" s="10">
        <v>1997</v>
      </c>
      <c r="B6873" s="10">
        <v>29587</v>
      </c>
      <c r="C6873" s="10" t="s">
        <v>733</v>
      </c>
      <c r="D6873" s="26">
        <v>-1.2511556582392582</v>
      </c>
      <c r="E6873" s="40" t="s">
        <v>516</v>
      </c>
      <c r="F6873" s="26">
        <v>-1.4041847000000001</v>
      </c>
      <c r="G6873" s="26">
        <v>-1.1059581999999999</v>
      </c>
    </row>
    <row r="6874" spans="1:7" x14ac:dyDescent="0.45">
      <c r="A6874" s="10">
        <v>1997</v>
      </c>
      <c r="B6874" s="10">
        <v>29588</v>
      </c>
      <c r="C6874" s="10" t="s">
        <v>734</v>
      </c>
      <c r="D6874" s="26">
        <v>-1.1968621808796167</v>
      </c>
      <c r="E6874" s="40" t="s">
        <v>516</v>
      </c>
      <c r="F6874" s="26">
        <v>-1.3700087999999999</v>
      </c>
      <c r="G6874" s="26">
        <v>-1.0513805000000001</v>
      </c>
    </row>
    <row r="6875" spans="1:7" x14ac:dyDescent="0.45">
      <c r="A6875" s="10">
        <v>1997</v>
      </c>
      <c r="B6875" s="10">
        <v>29700</v>
      </c>
      <c r="C6875" s="10" t="s">
        <v>987</v>
      </c>
      <c r="D6875" s="26">
        <v>1.3512992858886719</v>
      </c>
      <c r="E6875" s="40" t="s">
        <v>516</v>
      </c>
      <c r="F6875" s="26">
        <v>1.104015</v>
      </c>
      <c r="G6875" s="26">
        <v>1.5963449999999999</v>
      </c>
    </row>
    <row r="6876" spans="1:7" x14ac:dyDescent="0.45">
      <c r="A6876" s="10">
        <v>1997</v>
      </c>
      <c r="B6876" s="10">
        <v>29701</v>
      </c>
      <c r="C6876" s="10" t="s">
        <v>735</v>
      </c>
      <c r="D6876" s="26">
        <v>1.331829402349991</v>
      </c>
      <c r="E6876" s="40" t="s">
        <v>516</v>
      </c>
      <c r="F6876" s="26">
        <v>1.0872293</v>
      </c>
      <c r="G6876" s="26">
        <v>1.5695257</v>
      </c>
    </row>
    <row r="6877" spans="1:7" x14ac:dyDescent="0.45">
      <c r="A6877" s="10">
        <v>1997</v>
      </c>
      <c r="B6877" s="10">
        <v>29702</v>
      </c>
      <c r="C6877" s="10" t="s">
        <v>829</v>
      </c>
      <c r="D6877" s="26">
        <v>3.8050304903321869E-2</v>
      </c>
      <c r="E6877" s="40" t="s">
        <v>516</v>
      </c>
      <c r="F6877" s="26">
        <v>-4.1136698999999999E-2</v>
      </c>
      <c r="G6877" s="26">
        <v>0.11366945000000001</v>
      </c>
    </row>
    <row r="6878" spans="1:7" x14ac:dyDescent="0.45">
      <c r="A6878" s="10">
        <v>1997</v>
      </c>
      <c r="B6878" s="10">
        <v>29703</v>
      </c>
      <c r="C6878" s="10" t="s">
        <v>830</v>
      </c>
      <c r="D6878" s="26">
        <v>-0.58203981503521773</v>
      </c>
      <c r="E6878" s="40" t="s">
        <v>516</v>
      </c>
      <c r="F6878" s="26">
        <v>-0.67819837999999999</v>
      </c>
      <c r="G6878" s="26">
        <v>-0.48395670000000002</v>
      </c>
    </row>
    <row r="6879" spans="1:7" x14ac:dyDescent="0.45">
      <c r="A6879" s="10">
        <v>1997</v>
      </c>
      <c r="B6879" s="10">
        <v>29704</v>
      </c>
      <c r="C6879" s="10" t="s">
        <v>216</v>
      </c>
      <c r="D6879" s="26">
        <v>0.6880040168762207</v>
      </c>
      <c r="E6879" s="40" t="s">
        <v>516</v>
      </c>
      <c r="F6879" s="26">
        <v>0.56961099999999998</v>
      </c>
      <c r="G6879" s="26">
        <v>0.81186349999999996</v>
      </c>
    </row>
    <row r="6880" spans="1:7" x14ac:dyDescent="0.45">
      <c r="A6880" s="10">
        <v>1997</v>
      </c>
      <c r="B6880" s="10">
        <v>29705</v>
      </c>
      <c r="C6880" s="10" t="s">
        <v>843</v>
      </c>
      <c r="D6880" s="26">
        <v>-0.74898474092026612</v>
      </c>
      <c r="E6880" s="40" t="s">
        <v>516</v>
      </c>
      <c r="F6880" s="26">
        <v>-0.85805496999999997</v>
      </c>
      <c r="G6880" s="26">
        <v>-0.63416852999999995</v>
      </c>
    </row>
    <row r="6881" spans="1:7" x14ac:dyDescent="0.45">
      <c r="A6881" s="10">
        <v>1997</v>
      </c>
      <c r="B6881" s="10">
        <v>29706</v>
      </c>
      <c r="C6881" s="10" t="s">
        <v>1101</v>
      </c>
      <c r="D6881" s="26">
        <v>-1.1620264053344727</v>
      </c>
      <c r="E6881" s="40" t="s">
        <v>516</v>
      </c>
      <c r="F6881" s="26">
        <v>-1.5204795</v>
      </c>
      <c r="G6881" s="26">
        <v>-0.83116500000000004</v>
      </c>
    </row>
    <row r="6882" spans="1:7" x14ac:dyDescent="0.45">
      <c r="A6882" s="10">
        <v>1997</v>
      </c>
      <c r="B6882" s="10">
        <v>29707</v>
      </c>
      <c r="C6882" s="10" t="s">
        <v>736</v>
      </c>
      <c r="D6882" s="26">
        <v>-0.79165636869275657</v>
      </c>
      <c r="E6882" s="40" t="s">
        <v>516</v>
      </c>
      <c r="F6882" s="26">
        <v>-0.91749250999999998</v>
      </c>
      <c r="G6882" s="26">
        <v>-0.67794262000000005</v>
      </c>
    </row>
    <row r="6883" spans="1:7" x14ac:dyDescent="0.45">
      <c r="A6883" s="10">
        <v>1997</v>
      </c>
      <c r="B6883" s="10">
        <v>29708</v>
      </c>
      <c r="C6883" s="10" t="s">
        <v>1038</v>
      </c>
      <c r="D6883" s="26">
        <v>0.7085229754447937</v>
      </c>
      <c r="E6883" s="40" t="s">
        <v>516</v>
      </c>
      <c r="F6883" s="26">
        <v>0.58969000000000005</v>
      </c>
      <c r="G6883" s="26">
        <v>0.84216449999999998</v>
      </c>
    </row>
    <row r="6884" spans="1:7" x14ac:dyDescent="0.45">
      <c r="A6884" s="10">
        <v>1997</v>
      </c>
      <c r="B6884" s="10">
        <v>29709</v>
      </c>
      <c r="C6884" s="10" t="s">
        <v>600</v>
      </c>
      <c r="D6884" s="26">
        <v>-0.88539387744211429</v>
      </c>
      <c r="E6884" s="40" t="s">
        <v>516</v>
      </c>
      <c r="F6884" s="26">
        <v>-1.0245865999999999</v>
      </c>
      <c r="G6884" s="26">
        <v>-0.75441528000000002</v>
      </c>
    </row>
    <row r="6885" spans="1:7" x14ac:dyDescent="0.45">
      <c r="A6885" s="10">
        <v>1997</v>
      </c>
      <c r="B6885" s="10">
        <v>29710</v>
      </c>
      <c r="C6885" s="10" t="s">
        <v>737</v>
      </c>
      <c r="D6885" s="26">
        <v>-1.2118034099647721</v>
      </c>
      <c r="E6885" s="40" t="s">
        <v>516</v>
      </c>
      <c r="F6885" s="26">
        <v>-1.3970421</v>
      </c>
      <c r="G6885" s="26">
        <v>-1.0367948</v>
      </c>
    </row>
    <row r="6886" spans="1:7" x14ac:dyDescent="0.45">
      <c r="A6886" s="10">
        <v>1997</v>
      </c>
      <c r="B6886" s="10">
        <v>29711</v>
      </c>
      <c r="C6886" s="10" t="s">
        <v>992</v>
      </c>
      <c r="D6886" s="26">
        <v>0.79452759027481079</v>
      </c>
      <c r="E6886" s="40" t="s">
        <v>516</v>
      </c>
      <c r="F6886" s="26">
        <v>0.67495249999999996</v>
      </c>
      <c r="G6886" s="26">
        <v>0.91287649999999998</v>
      </c>
    </row>
    <row r="6887" spans="1:7" x14ac:dyDescent="0.45">
      <c r="A6887" s="10">
        <v>1997</v>
      </c>
      <c r="B6887" s="10">
        <v>29712</v>
      </c>
      <c r="C6887" s="10" t="s">
        <v>713</v>
      </c>
      <c r="D6887" s="26">
        <v>-0.52432131767272949</v>
      </c>
      <c r="E6887" s="40" t="s">
        <v>516</v>
      </c>
      <c r="F6887" s="26">
        <v>-0.60283149999999996</v>
      </c>
      <c r="G6887" s="26">
        <v>-0.44711499999999998</v>
      </c>
    </row>
    <row r="6888" spans="1:7" x14ac:dyDescent="0.45">
      <c r="A6888" s="10">
        <v>1997</v>
      </c>
      <c r="B6888" s="10">
        <v>29713</v>
      </c>
      <c r="C6888" s="10" t="s">
        <v>831</v>
      </c>
      <c r="D6888" s="26">
        <v>-0.19408186495272908</v>
      </c>
      <c r="E6888" s="40" t="s">
        <v>516</v>
      </c>
      <c r="F6888" s="26">
        <v>-0.26922631000000002</v>
      </c>
      <c r="G6888" s="26">
        <v>-0.11289741</v>
      </c>
    </row>
    <row r="6889" spans="1:7" x14ac:dyDescent="0.45">
      <c r="A6889" s="10">
        <v>1997</v>
      </c>
      <c r="B6889" s="10">
        <v>29714</v>
      </c>
      <c r="C6889" s="10" t="s">
        <v>573</v>
      </c>
      <c r="D6889" s="26">
        <v>-0.29010356737844445</v>
      </c>
      <c r="E6889" s="40" t="s">
        <v>516</v>
      </c>
      <c r="F6889" s="26">
        <v>-0.38554491000000002</v>
      </c>
      <c r="G6889" s="26">
        <v>-0.19154367999999999</v>
      </c>
    </row>
    <row r="6890" spans="1:7" x14ac:dyDescent="0.45">
      <c r="A6890" s="10">
        <v>1997</v>
      </c>
      <c r="B6890" s="10">
        <v>29715</v>
      </c>
      <c r="C6890" s="10" t="s">
        <v>844</v>
      </c>
      <c r="D6890" s="26">
        <v>-0.90348918738214457</v>
      </c>
      <c r="E6890" s="40" t="s">
        <v>516</v>
      </c>
      <c r="F6890" s="26">
        <v>-1.0420644999999999</v>
      </c>
      <c r="G6890" s="26">
        <v>-0.76522000000000001</v>
      </c>
    </row>
    <row r="6891" spans="1:7" x14ac:dyDescent="0.45">
      <c r="A6891" s="10">
        <v>1997</v>
      </c>
      <c r="B6891" s="10">
        <v>29716</v>
      </c>
      <c r="C6891" s="10" t="s">
        <v>996</v>
      </c>
      <c r="D6891" s="26">
        <v>-0.83415520191192627</v>
      </c>
      <c r="E6891" s="40" t="s">
        <v>516</v>
      </c>
      <c r="F6891" s="26">
        <v>-0.93399849999999995</v>
      </c>
      <c r="G6891" s="26">
        <v>-0.73988100000000001</v>
      </c>
    </row>
    <row r="6892" spans="1:7" x14ac:dyDescent="0.45">
      <c r="A6892" s="10">
        <v>1997</v>
      </c>
      <c r="B6892" s="10">
        <v>29717</v>
      </c>
      <c r="C6892" s="10" t="s">
        <v>573</v>
      </c>
      <c r="D6892" s="26">
        <v>-1.6890828224231405</v>
      </c>
      <c r="E6892" s="40" t="s">
        <v>516</v>
      </c>
      <c r="F6892" s="26">
        <v>-1.9204797</v>
      </c>
      <c r="G6892" s="26">
        <v>-1.4642124999999999</v>
      </c>
    </row>
    <row r="6893" spans="1:7" x14ac:dyDescent="0.45">
      <c r="A6893" s="10">
        <v>1997</v>
      </c>
      <c r="B6893" s="10">
        <v>29718</v>
      </c>
      <c r="C6893" s="10" t="s">
        <v>738</v>
      </c>
      <c r="D6893" s="26">
        <v>0.92493669999740358</v>
      </c>
      <c r="E6893" s="40" t="s">
        <v>516</v>
      </c>
      <c r="F6893" s="26">
        <v>0.76550943000000005</v>
      </c>
      <c r="G6893" s="26">
        <v>1.0874505999999999</v>
      </c>
    </row>
    <row r="6894" spans="1:7" x14ac:dyDescent="0.45">
      <c r="A6894" s="10">
        <v>1997</v>
      </c>
      <c r="B6894" s="10">
        <v>29719</v>
      </c>
      <c r="C6894" s="10" t="s">
        <v>1049</v>
      </c>
      <c r="D6894" s="26">
        <v>1.1911351680755615</v>
      </c>
      <c r="E6894" s="40" t="s">
        <v>516</v>
      </c>
      <c r="F6894" s="26">
        <v>0.96068949999999997</v>
      </c>
      <c r="G6894" s="26">
        <v>1.434596</v>
      </c>
    </row>
    <row r="6895" spans="1:7" x14ac:dyDescent="0.45">
      <c r="A6895" s="10">
        <v>1997</v>
      </c>
      <c r="B6895" s="10">
        <v>29720</v>
      </c>
      <c r="C6895" s="10" t="s">
        <v>678</v>
      </c>
      <c r="D6895" s="26">
        <v>-1.3865945901280048</v>
      </c>
      <c r="E6895" s="40" t="s">
        <v>516</v>
      </c>
      <c r="F6895" s="26">
        <v>-1.6300082</v>
      </c>
      <c r="G6895" s="26">
        <v>-1.1649278999999999</v>
      </c>
    </row>
    <row r="6896" spans="1:7" x14ac:dyDescent="0.45">
      <c r="A6896" s="10">
        <v>1997</v>
      </c>
      <c r="B6896" s="10">
        <v>29721</v>
      </c>
      <c r="C6896" s="10" t="s">
        <v>739</v>
      </c>
      <c r="D6896" s="26">
        <v>-0.20144367395596699</v>
      </c>
      <c r="E6896" s="40" t="s">
        <v>516</v>
      </c>
      <c r="F6896" s="26">
        <v>-0.28625534000000002</v>
      </c>
      <c r="G6896" s="26">
        <v>-0.11797373999999999</v>
      </c>
    </row>
    <row r="6897" spans="1:7" x14ac:dyDescent="0.45">
      <c r="A6897" s="10">
        <v>1997</v>
      </c>
      <c r="B6897" s="10">
        <v>29722</v>
      </c>
      <c r="C6897" s="10" t="s">
        <v>692</v>
      </c>
      <c r="D6897" s="26">
        <v>0.63801157121143703</v>
      </c>
      <c r="E6897" s="40" t="s">
        <v>516</v>
      </c>
      <c r="F6897" s="26">
        <v>0.51508491999999995</v>
      </c>
      <c r="G6897" s="26">
        <v>0.77364275999999998</v>
      </c>
    </row>
    <row r="6898" spans="1:7" x14ac:dyDescent="0.45">
      <c r="A6898" s="10">
        <v>1997</v>
      </c>
      <c r="B6898" s="10">
        <v>29723</v>
      </c>
      <c r="C6898" s="10" t="s">
        <v>927</v>
      </c>
      <c r="D6898" s="26">
        <v>1.3977768714914336</v>
      </c>
      <c r="E6898" s="40" t="s">
        <v>516</v>
      </c>
      <c r="F6898" s="26">
        <v>1.0970578</v>
      </c>
      <c r="G6898" s="26">
        <v>1.7486775000000001</v>
      </c>
    </row>
    <row r="6899" spans="1:7" x14ac:dyDescent="0.45">
      <c r="A6899" s="10">
        <v>1997</v>
      </c>
      <c r="B6899" s="10">
        <v>29724</v>
      </c>
      <c r="C6899" s="10" t="s">
        <v>1080</v>
      </c>
      <c r="D6899" s="26">
        <v>1.1436434984207153</v>
      </c>
      <c r="E6899" s="40" t="s">
        <v>516</v>
      </c>
      <c r="F6899" s="26">
        <v>0.87763049999999998</v>
      </c>
      <c r="G6899" s="26">
        <v>1.4286855000000001</v>
      </c>
    </row>
    <row r="6900" spans="1:7" x14ac:dyDescent="0.45">
      <c r="A6900" s="10">
        <v>1997</v>
      </c>
      <c r="B6900" s="10">
        <v>29725</v>
      </c>
      <c r="C6900" s="10" t="s">
        <v>928</v>
      </c>
      <c r="D6900" s="26">
        <v>0.71330662583739524</v>
      </c>
      <c r="E6900" s="40" t="s">
        <v>516</v>
      </c>
      <c r="F6900" s="26">
        <v>0.56569091000000005</v>
      </c>
      <c r="G6900" s="26">
        <v>0.85569861000000003</v>
      </c>
    </row>
    <row r="6901" spans="1:7" x14ac:dyDescent="0.45">
      <c r="A6901" s="10">
        <v>1997</v>
      </c>
      <c r="B6901" s="10">
        <v>29726</v>
      </c>
      <c r="C6901" s="10" t="s">
        <v>1001</v>
      </c>
      <c r="D6901" s="26">
        <v>0.64175599813461304</v>
      </c>
      <c r="E6901" s="40" t="s">
        <v>516</v>
      </c>
      <c r="F6901" s="26">
        <v>0.54006399999999999</v>
      </c>
      <c r="G6901" s="26">
        <v>0.74792800000000004</v>
      </c>
    </row>
    <row r="6902" spans="1:7" x14ac:dyDescent="0.45">
      <c r="A6902" s="10">
        <v>1997</v>
      </c>
      <c r="B6902" s="10">
        <v>29727</v>
      </c>
      <c r="C6902" s="10" t="s">
        <v>965</v>
      </c>
      <c r="D6902" s="26">
        <v>7.9221278429031372E-2</v>
      </c>
      <c r="E6902" s="40" t="s">
        <v>516</v>
      </c>
      <c r="F6902" s="26">
        <v>2.2152499999999999E-2</v>
      </c>
      <c r="G6902" s="26">
        <v>0.13833899999999999</v>
      </c>
    </row>
    <row r="6903" spans="1:7" x14ac:dyDescent="0.45">
      <c r="A6903" s="10">
        <v>1997</v>
      </c>
      <c r="B6903" s="10">
        <v>29728</v>
      </c>
      <c r="C6903" s="10" t="s">
        <v>195</v>
      </c>
      <c r="D6903" s="26">
        <v>-0.99481482134964561</v>
      </c>
      <c r="E6903" s="40" t="s">
        <v>516</v>
      </c>
      <c r="F6903" s="26">
        <v>-1.1565322</v>
      </c>
      <c r="G6903" s="26">
        <v>-0.83931149000000005</v>
      </c>
    </row>
    <row r="6904" spans="1:7" x14ac:dyDescent="0.45">
      <c r="A6904" s="10">
        <v>1997</v>
      </c>
      <c r="B6904" s="10">
        <v>29729</v>
      </c>
      <c r="C6904" s="10" t="s">
        <v>325</v>
      </c>
      <c r="D6904" s="26">
        <v>-1.1726054719965682</v>
      </c>
      <c r="E6904" s="40" t="s">
        <v>516</v>
      </c>
      <c r="F6904" s="26">
        <v>-1.3517846</v>
      </c>
      <c r="G6904" s="26">
        <v>-0.99386768000000003</v>
      </c>
    </row>
    <row r="6905" spans="1:7" x14ac:dyDescent="0.45">
      <c r="A6905" s="10">
        <v>1997</v>
      </c>
      <c r="B6905" s="10">
        <v>29730</v>
      </c>
      <c r="C6905" s="10" t="s">
        <v>740</v>
      </c>
      <c r="D6905" s="26">
        <v>-1.3051897874619627</v>
      </c>
      <c r="E6905" s="40" t="s">
        <v>516</v>
      </c>
      <c r="F6905" s="26">
        <v>-1.4945664999999999</v>
      </c>
      <c r="G6905" s="26">
        <v>-1.1137766</v>
      </c>
    </row>
    <row r="6906" spans="1:7" x14ac:dyDescent="0.45">
      <c r="A6906" s="10">
        <v>1997</v>
      </c>
      <c r="B6906" s="10">
        <v>29731</v>
      </c>
      <c r="C6906" s="10" t="s">
        <v>832</v>
      </c>
      <c r="D6906" s="26">
        <v>-1.3721178194328836</v>
      </c>
      <c r="E6906" s="40" t="s">
        <v>516</v>
      </c>
      <c r="F6906" s="26">
        <v>-1.5930002999999999</v>
      </c>
      <c r="G6906" s="26">
        <v>-1.1715865000000001</v>
      </c>
    </row>
    <row r="6907" spans="1:7" x14ac:dyDescent="0.45">
      <c r="A6907" s="10">
        <v>1997</v>
      </c>
      <c r="B6907" s="10">
        <v>29732</v>
      </c>
      <c r="C6907" s="10" t="s">
        <v>134</v>
      </c>
      <c r="D6907" s="26">
        <v>-0.83271497488021851</v>
      </c>
      <c r="E6907" s="40" t="s">
        <v>516</v>
      </c>
      <c r="F6907" s="26">
        <v>-0.95713950000000003</v>
      </c>
      <c r="G6907" s="26">
        <v>-0.71594199999999997</v>
      </c>
    </row>
    <row r="6908" spans="1:7" x14ac:dyDescent="0.45">
      <c r="A6908" s="10">
        <v>1997</v>
      </c>
      <c r="B6908" s="10">
        <v>29733</v>
      </c>
      <c r="C6908" s="10" t="s">
        <v>833</v>
      </c>
      <c r="D6908" s="26">
        <v>-1.6496386288425149</v>
      </c>
      <c r="E6908" s="40" t="s">
        <v>516</v>
      </c>
      <c r="F6908" s="26">
        <v>-1.8670027</v>
      </c>
      <c r="G6908" s="26">
        <v>-1.4244048</v>
      </c>
    </row>
    <row r="6909" spans="1:7" x14ac:dyDescent="0.45">
      <c r="A6909" s="10">
        <v>1997</v>
      </c>
      <c r="B6909" s="10">
        <v>29734</v>
      </c>
      <c r="C6909" s="10" t="s">
        <v>880</v>
      </c>
      <c r="D6909" s="26">
        <v>1.3758357812056023</v>
      </c>
      <c r="E6909" s="40" t="s">
        <v>516</v>
      </c>
      <c r="F6909" s="26">
        <v>1.0896157</v>
      </c>
      <c r="G6909" s="26">
        <v>1.6622288999999999</v>
      </c>
    </row>
    <row r="6910" spans="1:7" x14ac:dyDescent="0.45">
      <c r="A6910" s="10">
        <v>1997</v>
      </c>
      <c r="B6910" s="10">
        <v>29735</v>
      </c>
      <c r="C6910" s="10" t="s">
        <v>834</v>
      </c>
      <c r="D6910" s="26">
        <v>0.87668641350288357</v>
      </c>
      <c r="E6910" s="40" t="s">
        <v>516</v>
      </c>
      <c r="F6910" s="26">
        <v>0.70945661999999998</v>
      </c>
      <c r="G6910" s="26">
        <v>1.0480141000000001</v>
      </c>
    </row>
    <row r="6911" spans="1:7" x14ac:dyDescent="0.45">
      <c r="A6911" s="10">
        <v>1997</v>
      </c>
      <c r="B6911" s="10">
        <v>29736</v>
      </c>
      <c r="C6911" s="10" t="s">
        <v>741</v>
      </c>
      <c r="D6911" s="26">
        <v>0.94843340519678021</v>
      </c>
      <c r="E6911" s="40" t="s">
        <v>516</v>
      </c>
      <c r="F6911" s="26">
        <v>0.77555001999999995</v>
      </c>
      <c r="G6911" s="26">
        <v>1.1150062000000001</v>
      </c>
    </row>
    <row r="6912" spans="1:7" x14ac:dyDescent="0.45">
      <c r="A6912" s="10">
        <v>1997</v>
      </c>
      <c r="B6912" s="10">
        <v>29737</v>
      </c>
      <c r="C6912" s="10" t="s">
        <v>881</v>
      </c>
      <c r="D6912" s="26">
        <v>0.88877191351184148</v>
      </c>
      <c r="E6912" s="40" t="s">
        <v>516</v>
      </c>
      <c r="F6912" s="26">
        <v>0.71614164999999996</v>
      </c>
      <c r="G6912" s="26">
        <v>1.0703681</v>
      </c>
    </row>
    <row r="6913" spans="1:7" x14ac:dyDescent="0.45">
      <c r="A6913" s="10">
        <v>1997</v>
      </c>
      <c r="B6913" s="10">
        <v>29738</v>
      </c>
      <c r="C6913" s="10" t="s">
        <v>1053</v>
      </c>
      <c r="D6913" s="26">
        <v>1.0810848474502563</v>
      </c>
      <c r="E6913" s="40" t="s">
        <v>516</v>
      </c>
      <c r="F6913" s="26">
        <v>0.86687400000000003</v>
      </c>
      <c r="G6913" s="26">
        <v>1.2993075000000001</v>
      </c>
    </row>
    <row r="6914" spans="1:7" x14ac:dyDescent="0.45">
      <c r="A6914" s="10">
        <v>1997</v>
      </c>
      <c r="B6914" s="10">
        <v>29739</v>
      </c>
      <c r="C6914" s="10" t="s">
        <v>933</v>
      </c>
      <c r="D6914" s="26">
        <v>0.50016772489446271</v>
      </c>
      <c r="E6914" s="40" t="s">
        <v>516</v>
      </c>
      <c r="F6914" s="26">
        <v>0.38051791000000001</v>
      </c>
      <c r="G6914" s="26">
        <v>0.61795009999999995</v>
      </c>
    </row>
    <row r="6915" spans="1:7" x14ac:dyDescent="0.45">
      <c r="A6915" s="10">
        <v>1997</v>
      </c>
      <c r="B6915" s="10">
        <v>29740</v>
      </c>
      <c r="C6915" s="10" t="s">
        <v>183</v>
      </c>
      <c r="D6915" s="26">
        <v>0.76811015605926514</v>
      </c>
      <c r="E6915" s="40" t="s">
        <v>516</v>
      </c>
      <c r="F6915" s="26">
        <v>0.63593100000000002</v>
      </c>
      <c r="G6915" s="26">
        <v>0.90048850000000003</v>
      </c>
    </row>
    <row r="6916" spans="1:7" x14ac:dyDescent="0.45">
      <c r="A6916" s="10">
        <v>1997</v>
      </c>
      <c r="B6916" s="10">
        <v>29741</v>
      </c>
      <c r="C6916" s="10" t="s">
        <v>742</v>
      </c>
      <c r="D6916" s="26">
        <v>-0.30642973974217186</v>
      </c>
      <c r="E6916" s="40" t="s">
        <v>516</v>
      </c>
      <c r="F6916" s="26">
        <v>-0.40803720999999998</v>
      </c>
      <c r="G6916" s="26">
        <v>-0.21389358999999999</v>
      </c>
    </row>
    <row r="6917" spans="1:7" x14ac:dyDescent="0.45">
      <c r="A6917" s="10">
        <v>1997</v>
      </c>
      <c r="B6917" s="10">
        <v>29742</v>
      </c>
      <c r="C6917" s="10" t="s">
        <v>743</v>
      </c>
      <c r="D6917" s="26">
        <v>-0.80213802390054234</v>
      </c>
      <c r="E6917" s="40" t="s">
        <v>516</v>
      </c>
      <c r="F6917" s="26">
        <v>-0.91919249999999997</v>
      </c>
      <c r="G6917" s="26">
        <v>-0.68974104999999997</v>
      </c>
    </row>
    <row r="6918" spans="1:7" x14ac:dyDescent="0.45">
      <c r="A6918" s="10">
        <v>1997</v>
      </c>
      <c r="B6918" s="10">
        <v>29743</v>
      </c>
      <c r="C6918" s="10" t="s">
        <v>1086</v>
      </c>
      <c r="D6918" s="26">
        <v>0.71231347322463989</v>
      </c>
      <c r="E6918" s="40" t="s">
        <v>516</v>
      </c>
      <c r="F6918" s="26">
        <v>0.55640149999999999</v>
      </c>
      <c r="G6918" s="26">
        <v>0.85469499999999998</v>
      </c>
    </row>
    <row r="6919" spans="1:7" x14ac:dyDescent="0.45">
      <c r="A6919" s="10">
        <v>1997</v>
      </c>
      <c r="B6919" s="10">
        <v>29744</v>
      </c>
      <c r="C6919" s="10" t="s">
        <v>402</v>
      </c>
      <c r="D6919" s="26">
        <v>-0.83029242918449375</v>
      </c>
      <c r="E6919" s="40" t="s">
        <v>516</v>
      </c>
      <c r="F6919" s="26">
        <v>-0.93402180999999995</v>
      </c>
      <c r="G6919" s="26">
        <v>-0.71551452000000004</v>
      </c>
    </row>
    <row r="6920" spans="1:7" x14ac:dyDescent="0.45">
      <c r="A6920" s="10">
        <v>1997</v>
      </c>
      <c r="B6920" s="10">
        <v>29745</v>
      </c>
      <c r="C6920" s="10" t="s">
        <v>835</v>
      </c>
      <c r="D6920" s="26">
        <v>-0.34897298743846972</v>
      </c>
      <c r="E6920" s="40" t="s">
        <v>516</v>
      </c>
      <c r="F6920" s="26">
        <v>-0.44083721999999997</v>
      </c>
      <c r="G6920" s="26">
        <v>-0.25691723</v>
      </c>
    </row>
    <row r="6921" spans="1:7" x14ac:dyDescent="0.45">
      <c r="A6921" s="10">
        <v>1997</v>
      </c>
      <c r="B6921" s="10">
        <v>29746</v>
      </c>
      <c r="C6921" s="10" t="s">
        <v>349</v>
      </c>
      <c r="D6921" s="26">
        <v>0.18250512651459466</v>
      </c>
      <c r="E6921" s="40" t="s">
        <v>516</v>
      </c>
      <c r="F6921" s="26">
        <v>0.10325976000000001</v>
      </c>
      <c r="G6921" s="26">
        <v>0.26087448000000002</v>
      </c>
    </row>
    <row r="6922" spans="1:7" x14ac:dyDescent="0.45">
      <c r="A6922" s="10">
        <v>1997</v>
      </c>
      <c r="B6922" s="10">
        <v>29747</v>
      </c>
      <c r="C6922" s="10" t="s">
        <v>941</v>
      </c>
      <c r="D6922" s="26">
        <v>-0.36515515439821378</v>
      </c>
      <c r="E6922" s="40" t="s">
        <v>516</v>
      </c>
      <c r="F6922" s="26">
        <v>-0.45705361</v>
      </c>
      <c r="G6922" s="26">
        <v>-0.26823520000000001</v>
      </c>
    </row>
    <row r="6923" spans="1:7" x14ac:dyDescent="0.45">
      <c r="A6923" s="10">
        <v>1997</v>
      </c>
      <c r="B6923" s="10">
        <v>29748</v>
      </c>
      <c r="C6923" s="10" t="s">
        <v>744</v>
      </c>
      <c r="D6923" s="26">
        <v>-0.16364369508457566</v>
      </c>
      <c r="E6923" s="40" t="s">
        <v>516</v>
      </c>
      <c r="F6923" s="26">
        <v>-0.25806797999999997</v>
      </c>
      <c r="G6923" s="26">
        <v>-8.0974452000000002E-2</v>
      </c>
    </row>
    <row r="6924" spans="1:7" x14ac:dyDescent="0.45">
      <c r="A6924" s="10">
        <v>1997</v>
      </c>
      <c r="B6924" s="10">
        <v>29749</v>
      </c>
      <c r="C6924" s="10" t="s">
        <v>476</v>
      </c>
      <c r="D6924" s="26">
        <v>1.2340503931045532</v>
      </c>
      <c r="E6924" s="40" t="s">
        <v>516</v>
      </c>
      <c r="F6924" s="26">
        <v>1.0397665</v>
      </c>
      <c r="G6924" s="26">
        <v>1.4353940000000001</v>
      </c>
    </row>
    <row r="6925" spans="1:7" x14ac:dyDescent="0.45">
      <c r="A6925" s="10">
        <v>1997</v>
      </c>
      <c r="B6925" s="10">
        <v>29750</v>
      </c>
      <c r="C6925" s="10" t="s">
        <v>898</v>
      </c>
      <c r="D6925" s="26">
        <v>-0.85456372407801851</v>
      </c>
      <c r="E6925" s="40" t="s">
        <v>516</v>
      </c>
      <c r="F6925" s="26">
        <v>-0.97970139999999994</v>
      </c>
      <c r="G6925" s="26">
        <v>-0.72044476999999996</v>
      </c>
    </row>
    <row r="6926" spans="1:7" x14ac:dyDescent="0.45">
      <c r="A6926" s="10">
        <v>1997</v>
      </c>
      <c r="B6926" s="10">
        <v>29751</v>
      </c>
      <c r="C6926" s="10" t="s">
        <v>900</v>
      </c>
      <c r="D6926" s="26">
        <v>1.1728078248693419</v>
      </c>
      <c r="E6926" s="40" t="s">
        <v>516</v>
      </c>
      <c r="F6926" s="26">
        <v>0.95089016000000004</v>
      </c>
      <c r="G6926" s="26">
        <v>1.4344644</v>
      </c>
    </row>
    <row r="6927" spans="1:7" x14ac:dyDescent="0.45">
      <c r="A6927" s="10">
        <v>1997</v>
      </c>
      <c r="B6927" s="10">
        <v>29752</v>
      </c>
      <c r="C6927" s="10" t="s">
        <v>745</v>
      </c>
      <c r="D6927" s="26">
        <v>1.2322905531530781</v>
      </c>
      <c r="E6927" s="40" t="s">
        <v>516</v>
      </c>
      <c r="F6927" s="26">
        <v>1.0188934000000001</v>
      </c>
      <c r="G6927" s="26">
        <v>1.4551594999999999</v>
      </c>
    </row>
    <row r="6928" spans="1:7" x14ac:dyDescent="0.45">
      <c r="A6928" s="10">
        <v>1997</v>
      </c>
      <c r="B6928" s="10">
        <v>29753</v>
      </c>
      <c r="C6928" s="10" t="s">
        <v>1059</v>
      </c>
      <c r="D6928" s="26">
        <v>-0.33096709847450256</v>
      </c>
      <c r="E6928" s="40" t="s">
        <v>516</v>
      </c>
      <c r="F6928" s="26">
        <v>-0.40658149999999998</v>
      </c>
      <c r="G6928" s="26">
        <v>-0.25752750000000002</v>
      </c>
    </row>
    <row r="6929" spans="1:7" x14ac:dyDescent="0.45">
      <c r="A6929" s="10">
        <v>1997</v>
      </c>
      <c r="B6929" s="10">
        <v>29754</v>
      </c>
      <c r="C6929" s="10" t="s">
        <v>135</v>
      </c>
      <c r="D6929" s="26">
        <v>0.74089008569717407</v>
      </c>
      <c r="E6929" s="40" t="s">
        <v>516</v>
      </c>
      <c r="F6929" s="26">
        <v>0.62957750000000001</v>
      </c>
      <c r="G6929" s="26">
        <v>0.85960950000000003</v>
      </c>
    </row>
    <row r="6930" spans="1:7" x14ac:dyDescent="0.45">
      <c r="A6930" s="10">
        <v>1997</v>
      </c>
      <c r="B6930" s="10">
        <v>29755</v>
      </c>
      <c r="C6930" s="10" t="s">
        <v>947</v>
      </c>
      <c r="D6930" s="26">
        <v>1.0778351457497861</v>
      </c>
      <c r="E6930" s="40" t="s">
        <v>516</v>
      </c>
      <c r="F6930" s="26">
        <v>0.85820399999999997</v>
      </c>
      <c r="G6930" s="26">
        <v>1.3069227999999999</v>
      </c>
    </row>
    <row r="6931" spans="1:7" x14ac:dyDescent="0.45">
      <c r="A6931" s="10">
        <v>1997</v>
      </c>
      <c r="B6931" s="10">
        <v>29756</v>
      </c>
      <c r="C6931" s="10" t="s">
        <v>83</v>
      </c>
      <c r="D6931" s="26">
        <v>-0.91522863440494839</v>
      </c>
      <c r="E6931" s="40" t="s">
        <v>516</v>
      </c>
      <c r="F6931" s="26">
        <v>-1.0526074999999999</v>
      </c>
      <c r="G6931" s="26">
        <v>-0.78269250000000001</v>
      </c>
    </row>
    <row r="6932" spans="1:7" x14ac:dyDescent="0.45">
      <c r="A6932" s="10">
        <v>1997</v>
      </c>
      <c r="B6932" s="10">
        <v>29757</v>
      </c>
      <c r="C6932" s="10" t="s">
        <v>976</v>
      </c>
      <c r="D6932" s="26">
        <v>-0.36046239733695984</v>
      </c>
      <c r="E6932" s="40" t="s">
        <v>516</v>
      </c>
      <c r="F6932" s="26">
        <v>-0.42405900000000002</v>
      </c>
      <c r="G6932" s="26">
        <v>-0.299257</v>
      </c>
    </row>
    <row r="6933" spans="1:7" x14ac:dyDescent="0.45">
      <c r="A6933" s="10">
        <v>1997</v>
      </c>
      <c r="B6933" s="10">
        <v>29758</v>
      </c>
      <c r="C6933" s="10" t="s">
        <v>614</v>
      </c>
      <c r="D6933" s="26">
        <v>-7.6093822717666626E-2</v>
      </c>
      <c r="E6933" s="40" t="s">
        <v>516</v>
      </c>
      <c r="F6933" s="26">
        <v>-0.13366149999999999</v>
      </c>
      <c r="G6933" s="26">
        <v>-1.69325E-2</v>
      </c>
    </row>
    <row r="6934" spans="1:7" x14ac:dyDescent="0.45">
      <c r="A6934" s="10">
        <v>1997</v>
      </c>
      <c r="B6934" s="10">
        <v>29759</v>
      </c>
      <c r="C6934" s="10" t="s">
        <v>157</v>
      </c>
      <c r="D6934" s="26">
        <v>1.2410028347971891</v>
      </c>
      <c r="E6934" s="40" t="s">
        <v>516</v>
      </c>
      <c r="F6934" s="26">
        <v>0.99450216999999996</v>
      </c>
      <c r="G6934" s="26">
        <v>1.5021419</v>
      </c>
    </row>
    <row r="6935" spans="1:7" x14ac:dyDescent="0.45">
      <c r="A6935" s="10">
        <v>1997</v>
      </c>
      <c r="B6935" s="10">
        <v>29760</v>
      </c>
      <c r="C6935" s="10" t="s">
        <v>746</v>
      </c>
      <c r="D6935" s="26">
        <v>1.0753700912525759</v>
      </c>
      <c r="E6935" s="40" t="s">
        <v>516</v>
      </c>
      <c r="F6935" s="26">
        <v>0.88206121999999998</v>
      </c>
      <c r="G6935" s="26">
        <v>1.2993996999999999</v>
      </c>
    </row>
    <row r="6936" spans="1:7" x14ac:dyDescent="0.45">
      <c r="A6936" s="10">
        <v>1997</v>
      </c>
      <c r="B6936" s="10">
        <v>29761</v>
      </c>
      <c r="C6936" s="10" t="s">
        <v>902</v>
      </c>
      <c r="D6936" s="26">
        <v>-0.51082117934844151</v>
      </c>
      <c r="E6936" s="40" t="s">
        <v>516</v>
      </c>
      <c r="F6936" s="26">
        <v>-0.60690283</v>
      </c>
      <c r="G6936" s="26">
        <v>-0.41781934999999998</v>
      </c>
    </row>
    <row r="6937" spans="1:7" x14ac:dyDescent="0.45">
      <c r="A6937" s="10">
        <v>1997</v>
      </c>
      <c r="B6937" s="10">
        <v>29762</v>
      </c>
      <c r="C6937" s="10" t="s">
        <v>747</v>
      </c>
      <c r="D6937" s="26">
        <v>0.58087272510856613</v>
      </c>
      <c r="E6937" s="40" t="s">
        <v>516</v>
      </c>
      <c r="F6937" s="26">
        <v>0.46406438999999999</v>
      </c>
      <c r="G6937" s="26">
        <v>0.70375321999999996</v>
      </c>
    </row>
    <row r="6938" spans="1:7" x14ac:dyDescent="0.45">
      <c r="A6938" s="10">
        <v>1997</v>
      </c>
      <c r="B6938" s="10">
        <v>29763</v>
      </c>
      <c r="C6938" s="10" t="s">
        <v>748</v>
      </c>
      <c r="D6938" s="26">
        <v>-0.65627089935245941</v>
      </c>
      <c r="E6938" s="40" t="s">
        <v>516</v>
      </c>
      <c r="F6938" s="26">
        <v>-0.76268645999999995</v>
      </c>
      <c r="G6938" s="26">
        <v>-0.55124364000000003</v>
      </c>
    </row>
    <row r="6939" spans="1:7" x14ac:dyDescent="0.45">
      <c r="A6939" s="10">
        <v>1997</v>
      </c>
      <c r="B6939" s="10">
        <v>29764</v>
      </c>
      <c r="C6939" s="10" t="s">
        <v>749</v>
      </c>
      <c r="D6939" s="26">
        <v>-0.43350598562903619</v>
      </c>
      <c r="E6939" s="40" t="s">
        <v>516</v>
      </c>
      <c r="F6939" s="26">
        <v>-0.52916266999999995</v>
      </c>
      <c r="G6939" s="26">
        <v>-0.34223028</v>
      </c>
    </row>
    <row r="6940" spans="1:7" x14ac:dyDescent="0.45">
      <c r="A6940" s="10">
        <v>1997</v>
      </c>
      <c r="B6940" s="10">
        <v>29765</v>
      </c>
      <c r="C6940" s="10" t="s">
        <v>385</v>
      </c>
      <c r="D6940" s="26">
        <v>0.96479320526123047</v>
      </c>
      <c r="E6940" s="40" t="s">
        <v>516</v>
      </c>
      <c r="F6940" s="26">
        <v>0.78705950000000002</v>
      </c>
      <c r="G6940" s="26">
        <v>1.1565110000000001</v>
      </c>
    </row>
    <row r="6941" spans="1:7" x14ac:dyDescent="0.45">
      <c r="A6941" s="10">
        <v>1997</v>
      </c>
      <c r="B6941" s="10">
        <v>29766</v>
      </c>
      <c r="C6941" s="10" t="s">
        <v>318</v>
      </c>
      <c r="D6941" s="26">
        <v>0.95243071344993757</v>
      </c>
      <c r="E6941" s="40" t="s">
        <v>516</v>
      </c>
      <c r="F6941" s="26">
        <v>0.76424506000000003</v>
      </c>
      <c r="G6941" s="26">
        <v>1.1577362</v>
      </c>
    </row>
    <row r="6942" spans="1:7" x14ac:dyDescent="0.45">
      <c r="A6942" s="10">
        <v>1997</v>
      </c>
      <c r="B6942" s="10">
        <v>29767</v>
      </c>
      <c r="C6942" s="10" t="s">
        <v>904</v>
      </c>
      <c r="D6942" s="26">
        <v>0.78039330244064331</v>
      </c>
      <c r="E6942" s="40" t="s">
        <v>516</v>
      </c>
      <c r="F6942" s="26">
        <v>0.65172050000000004</v>
      </c>
      <c r="G6942" s="26">
        <v>0.92601149999999999</v>
      </c>
    </row>
    <row r="6943" spans="1:7" x14ac:dyDescent="0.45">
      <c r="A6943" s="10">
        <v>1997</v>
      </c>
      <c r="B6943" s="10">
        <v>29768</v>
      </c>
      <c r="C6943" s="10" t="s">
        <v>750</v>
      </c>
      <c r="D6943" s="26">
        <v>-0.62121046622652143</v>
      </c>
      <c r="E6943" s="40" t="s">
        <v>516</v>
      </c>
      <c r="F6943" s="26">
        <v>-0.72479055999999997</v>
      </c>
      <c r="G6943" s="26">
        <v>-0.52653338999999999</v>
      </c>
    </row>
    <row r="6944" spans="1:7" x14ac:dyDescent="0.45">
      <c r="A6944" s="10">
        <v>1997</v>
      </c>
      <c r="B6944" s="10">
        <v>29769</v>
      </c>
      <c r="C6944" s="10" t="s">
        <v>751</v>
      </c>
      <c r="D6944" s="26">
        <v>-0.5953732797275626</v>
      </c>
      <c r="E6944" s="40" t="s">
        <v>516</v>
      </c>
      <c r="F6944" s="26">
        <v>-0.69175217</v>
      </c>
      <c r="G6944" s="26">
        <v>-0.50511421999999995</v>
      </c>
    </row>
    <row r="6945" spans="1:7" x14ac:dyDescent="0.45">
      <c r="A6945" s="10">
        <v>1997</v>
      </c>
      <c r="B6945" s="10">
        <v>29770</v>
      </c>
      <c r="C6945" s="10" t="s">
        <v>81</v>
      </c>
      <c r="D6945" s="26">
        <v>-0.4275321364402771</v>
      </c>
      <c r="E6945" s="40" t="s">
        <v>516</v>
      </c>
      <c r="F6945" s="26">
        <v>-0.53870450000000003</v>
      </c>
      <c r="G6945" s="26">
        <v>-0.31100050000000001</v>
      </c>
    </row>
    <row r="6946" spans="1:7" x14ac:dyDescent="0.45">
      <c r="A6946" s="10">
        <v>1997</v>
      </c>
      <c r="B6946" s="10">
        <v>29771</v>
      </c>
      <c r="C6946" s="10" t="s">
        <v>836</v>
      </c>
      <c r="D6946" s="26">
        <v>-0.85002584867654951</v>
      </c>
      <c r="E6946" s="40" t="s">
        <v>516</v>
      </c>
      <c r="F6946" s="26">
        <v>-0.99039591999999999</v>
      </c>
      <c r="G6946" s="26">
        <v>-0.71916340000000001</v>
      </c>
    </row>
    <row r="6947" spans="1:7" x14ac:dyDescent="0.45">
      <c r="A6947" s="10">
        <v>1997</v>
      </c>
      <c r="B6947" s="10">
        <v>29772</v>
      </c>
      <c r="C6947" s="10" t="s">
        <v>1087</v>
      </c>
      <c r="D6947" s="26">
        <v>0.72969692945480347</v>
      </c>
      <c r="E6947" s="40" t="s">
        <v>516</v>
      </c>
      <c r="F6947" s="26">
        <v>0.56491150000000001</v>
      </c>
      <c r="G6947" s="26">
        <v>0.90134499999999995</v>
      </c>
    </row>
    <row r="6948" spans="1:7" x14ac:dyDescent="0.45">
      <c r="A6948" s="10">
        <v>1997</v>
      </c>
      <c r="B6948" s="10">
        <v>39300</v>
      </c>
      <c r="C6948" s="10" t="s">
        <v>840</v>
      </c>
      <c r="D6948" s="26">
        <v>0.9538552954229903</v>
      </c>
      <c r="E6948" s="40" t="s">
        <v>516</v>
      </c>
      <c r="F6948" s="26">
        <v>0.77030363999999996</v>
      </c>
      <c r="G6948" s="26">
        <v>1.1545283</v>
      </c>
    </row>
    <row r="6949" spans="1:7" x14ac:dyDescent="0.45">
      <c r="A6949" s="10">
        <v>1997</v>
      </c>
      <c r="B6949" s="10">
        <v>39301</v>
      </c>
      <c r="C6949" s="10" t="s">
        <v>777</v>
      </c>
      <c r="D6949" s="26">
        <v>-1.1076281483775994</v>
      </c>
      <c r="E6949" s="40" t="s">
        <v>516</v>
      </c>
      <c r="F6949" s="26">
        <v>-1.1983807</v>
      </c>
      <c r="G6949" s="26">
        <v>-1.0206639</v>
      </c>
    </row>
    <row r="6950" spans="1:7" x14ac:dyDescent="0.45">
      <c r="A6950" s="10">
        <v>1997</v>
      </c>
      <c r="B6950" s="10">
        <v>39302</v>
      </c>
      <c r="C6950" s="10" t="s">
        <v>949</v>
      </c>
      <c r="D6950" s="26">
        <v>0.63131936461797011</v>
      </c>
      <c r="E6950" s="40" t="s">
        <v>516</v>
      </c>
      <c r="F6950" s="26">
        <v>0.54966680000000001</v>
      </c>
      <c r="G6950" s="26">
        <v>0.70994776999999998</v>
      </c>
    </row>
    <row r="6951" spans="1:7" x14ac:dyDescent="0.45">
      <c r="A6951" s="10">
        <v>1997</v>
      </c>
      <c r="B6951" s="10">
        <v>39304</v>
      </c>
      <c r="C6951" s="10" t="s">
        <v>778</v>
      </c>
      <c r="D6951" s="26">
        <v>-0.52277239630487149</v>
      </c>
      <c r="E6951" s="40" t="s">
        <v>516</v>
      </c>
      <c r="F6951" s="26">
        <v>-0.58446195000000001</v>
      </c>
      <c r="G6951" s="26">
        <v>-0.46527099999999999</v>
      </c>
    </row>
    <row r="6952" spans="1:7" x14ac:dyDescent="0.45">
      <c r="A6952" s="10">
        <v>1997</v>
      </c>
      <c r="B6952" s="10">
        <v>39305</v>
      </c>
      <c r="C6952" s="10" t="s">
        <v>779</v>
      </c>
      <c r="D6952" s="26">
        <v>-1.329778015814012</v>
      </c>
      <c r="E6952" s="40" t="s">
        <v>516</v>
      </c>
      <c r="F6952" s="26">
        <v>-1.446251</v>
      </c>
      <c r="G6952" s="26">
        <v>-1.2142291000000001</v>
      </c>
    </row>
    <row r="6953" spans="1:7" x14ac:dyDescent="0.45">
      <c r="A6953" s="10">
        <v>1997</v>
      </c>
      <c r="B6953" s="10">
        <v>39307</v>
      </c>
      <c r="C6953" s="10" t="s">
        <v>351</v>
      </c>
      <c r="D6953" s="26">
        <v>-1.4535465731567534</v>
      </c>
      <c r="E6953" s="40" t="s">
        <v>516</v>
      </c>
      <c r="F6953" s="26">
        <v>-1.5685605</v>
      </c>
      <c r="G6953" s="26">
        <v>-1.3349104000000001</v>
      </c>
    </row>
    <row r="6954" spans="1:7" x14ac:dyDescent="0.45">
      <c r="A6954" s="10">
        <v>1997</v>
      </c>
      <c r="B6954" s="10">
        <v>39308</v>
      </c>
      <c r="C6954" s="10" t="s">
        <v>780</v>
      </c>
      <c r="D6954" s="26">
        <v>0.91981916433711797</v>
      </c>
      <c r="E6954" s="40" t="s">
        <v>516</v>
      </c>
      <c r="F6954" s="26">
        <v>0.81400318000000005</v>
      </c>
      <c r="G6954" s="26">
        <v>1.0279180000000001</v>
      </c>
    </row>
    <row r="6955" spans="1:7" x14ac:dyDescent="0.45">
      <c r="A6955" s="10">
        <v>1997</v>
      </c>
      <c r="B6955" s="10">
        <v>39312</v>
      </c>
      <c r="C6955" s="10" t="s">
        <v>982</v>
      </c>
      <c r="D6955" s="26">
        <v>0.54513625878417304</v>
      </c>
      <c r="E6955" s="40" t="s">
        <v>516</v>
      </c>
      <c r="F6955" s="26">
        <v>0.47428462999999998</v>
      </c>
      <c r="G6955" s="26">
        <v>0.62304883</v>
      </c>
    </row>
    <row r="6956" spans="1:7" x14ac:dyDescent="0.45">
      <c r="A6956" s="10">
        <v>1997</v>
      </c>
      <c r="B6956" s="10">
        <v>39315</v>
      </c>
      <c r="C6956" s="10" t="s">
        <v>1030</v>
      </c>
      <c r="D6956" s="26">
        <v>-0.97700947286201589</v>
      </c>
      <c r="E6956" s="40" t="s">
        <v>516</v>
      </c>
      <c r="F6956" s="26">
        <v>-1.0576852000000001</v>
      </c>
      <c r="G6956" s="26">
        <v>-0.89597616999999996</v>
      </c>
    </row>
    <row r="6957" spans="1:7" x14ac:dyDescent="0.45">
      <c r="A6957" s="10">
        <v>1997</v>
      </c>
      <c r="B6957" s="10">
        <v>39316</v>
      </c>
      <c r="C6957" s="10" t="s">
        <v>845</v>
      </c>
      <c r="D6957" s="26">
        <v>0.49876074847318702</v>
      </c>
      <c r="E6957" s="40" t="s">
        <v>516</v>
      </c>
      <c r="F6957" s="26">
        <v>0.41225622000000001</v>
      </c>
      <c r="G6957" s="26">
        <v>0.58257201999999997</v>
      </c>
    </row>
    <row r="6958" spans="1:7" x14ac:dyDescent="0.45">
      <c r="A6958" s="10">
        <v>1997</v>
      </c>
      <c r="B6958" s="10">
        <v>39508</v>
      </c>
      <c r="C6958" s="10" t="s">
        <v>1031</v>
      </c>
      <c r="D6958" s="26">
        <v>0.84857648611068726</v>
      </c>
      <c r="E6958" s="40" t="s">
        <v>516</v>
      </c>
      <c r="F6958" s="26">
        <v>0.72614049999999997</v>
      </c>
      <c r="G6958" s="26">
        <v>0.97487100000000004</v>
      </c>
    </row>
    <row r="6959" spans="1:7" x14ac:dyDescent="0.45">
      <c r="A6959" s="10">
        <v>1997</v>
      </c>
      <c r="B6959" s="10">
        <v>94679</v>
      </c>
      <c r="C6959" s="10" t="s">
        <v>964</v>
      </c>
      <c r="D6959" s="26">
        <v>0.95584908582552952</v>
      </c>
      <c r="E6959" s="40" t="s">
        <v>516</v>
      </c>
      <c r="F6959" s="26">
        <v>0.78448417000000004</v>
      </c>
      <c r="G6959" s="26">
        <v>1.1326273</v>
      </c>
    </row>
    <row r="6960" spans="1:7" x14ac:dyDescent="0.45">
      <c r="A6960" s="10">
        <v>1997</v>
      </c>
      <c r="B6960" s="10">
        <v>95617</v>
      </c>
      <c r="C6960" s="10" t="s">
        <v>1084</v>
      </c>
      <c r="D6960" s="26">
        <v>1.0972919464111328</v>
      </c>
      <c r="E6960" s="40" t="s">
        <v>516</v>
      </c>
      <c r="F6960" s="26">
        <v>0.86200049999999995</v>
      </c>
      <c r="G6960" s="26">
        <v>1.3543890000000001</v>
      </c>
    </row>
    <row r="6961" spans="1:7" x14ac:dyDescent="0.45">
      <c r="A6961" s="10">
        <v>1997</v>
      </c>
      <c r="B6961" s="10">
        <v>99342</v>
      </c>
      <c r="C6961" s="10" t="s">
        <v>846</v>
      </c>
      <c r="D6961" s="26">
        <v>1.0314144249144988</v>
      </c>
      <c r="E6961" s="40" t="s">
        <v>516</v>
      </c>
      <c r="F6961" s="26">
        <v>0.83091999999999999</v>
      </c>
      <c r="G6961" s="26">
        <v>1.226113</v>
      </c>
    </row>
    <row r="6962" spans="1:7" x14ac:dyDescent="0.45">
      <c r="A6962" s="10">
        <v>1996</v>
      </c>
      <c r="B6962" s="10">
        <v>2605</v>
      </c>
      <c r="C6962" s="10" t="s">
        <v>515</v>
      </c>
      <c r="D6962" s="26">
        <v>-0.6067002599535527</v>
      </c>
      <c r="E6962" s="40" t="s">
        <v>516</v>
      </c>
      <c r="F6962" s="26">
        <v>-0.64722767000000003</v>
      </c>
      <c r="G6962" s="26">
        <v>-0.56583532000000003</v>
      </c>
    </row>
    <row r="6963" spans="1:7" x14ac:dyDescent="0.45">
      <c r="A6963" s="10">
        <v>1996</v>
      </c>
      <c r="B6963" s="10">
        <v>10421</v>
      </c>
      <c r="C6963" s="10" t="s">
        <v>1076</v>
      </c>
      <c r="D6963" s="26">
        <v>-1.541720979576312</v>
      </c>
      <c r="E6963" s="40" t="s">
        <v>516</v>
      </c>
      <c r="F6963" s="26">
        <v>-1.8618593999999999</v>
      </c>
      <c r="G6963" s="26">
        <v>-1.2160531000000001</v>
      </c>
    </row>
    <row r="6964" spans="1:7" x14ac:dyDescent="0.45">
      <c r="A6964" s="10">
        <v>1996</v>
      </c>
      <c r="B6964" s="10">
        <v>10520</v>
      </c>
      <c r="C6964" s="10" t="s">
        <v>776</v>
      </c>
      <c r="D6964" s="26">
        <v>-1.2495227947229797</v>
      </c>
      <c r="E6964" s="40" t="s">
        <v>516</v>
      </c>
      <c r="F6964" s="26">
        <v>-1.4852053999999999</v>
      </c>
      <c r="G6964" s="26">
        <v>-1.0166550999999999</v>
      </c>
    </row>
    <row r="6965" spans="1:7" x14ac:dyDescent="0.45">
      <c r="A6965" s="10">
        <v>1996</v>
      </c>
      <c r="B6965" s="10">
        <v>10573</v>
      </c>
      <c r="C6965" s="10" t="s">
        <v>1067</v>
      </c>
      <c r="D6965" s="26">
        <v>-1.4262765335754233</v>
      </c>
      <c r="E6965" s="40" t="s">
        <v>516</v>
      </c>
      <c r="F6965" s="26">
        <v>-1.6818915000000001</v>
      </c>
      <c r="G6965" s="26">
        <v>-1.1855412000000001</v>
      </c>
    </row>
    <row r="6966" spans="1:7" x14ac:dyDescent="0.45">
      <c r="A6966" s="10">
        <v>1996</v>
      </c>
      <c r="B6966" s="10">
        <v>10588</v>
      </c>
      <c r="C6966" s="10" t="s">
        <v>933</v>
      </c>
      <c r="D6966" s="26">
        <v>-1.0107048138233943</v>
      </c>
      <c r="E6966" s="40" t="s">
        <v>516</v>
      </c>
      <c r="F6966" s="26">
        <v>-1.2135244999999999</v>
      </c>
      <c r="G6966" s="26">
        <v>-0.81200897000000005</v>
      </c>
    </row>
    <row r="6967" spans="1:7" x14ac:dyDescent="0.45">
      <c r="A6967" s="10">
        <v>1996</v>
      </c>
      <c r="B6967" s="10">
        <v>10607</v>
      </c>
      <c r="C6967" s="10" t="s">
        <v>1095</v>
      </c>
      <c r="D6967" s="26">
        <v>0.45342467821800408</v>
      </c>
      <c r="E6967" s="40" t="s">
        <v>516</v>
      </c>
      <c r="F6967" s="26">
        <v>0.30702338000000001</v>
      </c>
      <c r="G6967" s="26">
        <v>0.61168294999999995</v>
      </c>
    </row>
    <row r="6968" spans="1:7" x14ac:dyDescent="0.45">
      <c r="A6968" s="10">
        <v>1996</v>
      </c>
      <c r="B6968" s="10">
        <v>10616</v>
      </c>
      <c r="C6968" s="10" t="s">
        <v>1152</v>
      </c>
      <c r="D6968" s="26">
        <v>0.77867862919598685</v>
      </c>
      <c r="E6968" s="40" t="s">
        <v>516</v>
      </c>
      <c r="F6968" s="26">
        <v>0.53099761999999995</v>
      </c>
      <c r="G6968" s="26">
        <v>1.0405913</v>
      </c>
    </row>
    <row r="6969" spans="1:7" x14ac:dyDescent="0.45">
      <c r="A6969" s="10">
        <v>1996</v>
      </c>
      <c r="B6969" s="10">
        <v>10713</v>
      </c>
      <c r="C6969" s="10" t="s">
        <v>517</v>
      </c>
      <c r="D6969" s="26">
        <v>-1.6210299499822745</v>
      </c>
      <c r="E6969" s="40" t="s">
        <v>516</v>
      </c>
      <c r="F6969" s="26">
        <v>-1.7180645000000001</v>
      </c>
      <c r="G6969" s="26">
        <v>-1.5238927</v>
      </c>
    </row>
    <row r="6970" spans="1:7" x14ac:dyDescent="0.45">
      <c r="A6970" s="10">
        <v>1996</v>
      </c>
      <c r="B6970" s="10">
        <v>10716</v>
      </c>
      <c r="C6970" s="10" t="s">
        <v>1161</v>
      </c>
      <c r="D6970" s="26">
        <v>-0.18279190319096769</v>
      </c>
      <c r="E6970" s="40" t="s">
        <v>516</v>
      </c>
      <c r="F6970" s="26">
        <v>-0.31595399000000002</v>
      </c>
      <c r="G6970" s="26">
        <v>-5.1517096999999998E-2</v>
      </c>
    </row>
    <row r="6971" spans="1:7" x14ac:dyDescent="0.45">
      <c r="A6971" s="10">
        <v>1996</v>
      </c>
      <c r="B6971" s="10">
        <v>10732</v>
      </c>
      <c r="C6971" s="10" t="s">
        <v>1079</v>
      </c>
      <c r="D6971" s="26">
        <v>-0.16425346519232739</v>
      </c>
      <c r="E6971" s="40" t="s">
        <v>516</v>
      </c>
      <c r="F6971" s="26">
        <v>-0.26751553</v>
      </c>
      <c r="G6971" s="26">
        <v>-5.2631526999999997E-2</v>
      </c>
    </row>
    <row r="6972" spans="1:7" x14ac:dyDescent="0.45">
      <c r="A6972" s="10">
        <v>1996</v>
      </c>
      <c r="B6972" s="10">
        <v>10742</v>
      </c>
      <c r="C6972" s="10" t="s">
        <v>1121</v>
      </c>
      <c r="D6972" s="26">
        <v>-0.5071361489926447</v>
      </c>
      <c r="E6972" s="40" t="s">
        <v>516</v>
      </c>
      <c r="F6972" s="26">
        <v>-0.65263638999999996</v>
      </c>
      <c r="G6972" s="26">
        <v>-0.35820532999999999</v>
      </c>
    </row>
    <row r="6973" spans="1:7" x14ac:dyDescent="0.45">
      <c r="A6973" s="10">
        <v>1996</v>
      </c>
      <c r="B6973" s="10">
        <v>10757</v>
      </c>
      <c r="C6973" s="10" t="s">
        <v>995</v>
      </c>
      <c r="D6973" s="26">
        <v>-1.2676779566946581</v>
      </c>
      <c r="E6973" s="40" t="s">
        <v>516</v>
      </c>
      <c r="F6973" s="26">
        <v>-1.4669383</v>
      </c>
      <c r="G6973" s="26">
        <v>-1.076533</v>
      </c>
    </row>
    <row r="6974" spans="1:7" x14ac:dyDescent="0.45">
      <c r="A6974" s="10">
        <v>1996</v>
      </c>
      <c r="B6974" s="10">
        <v>11000</v>
      </c>
      <c r="C6974" s="10" t="s">
        <v>1108</v>
      </c>
      <c r="D6974" s="26">
        <v>0.11383202435150769</v>
      </c>
      <c r="E6974" s="40" t="s">
        <v>516</v>
      </c>
      <c r="F6974" s="26">
        <v>-3.8418686000000001E-2</v>
      </c>
      <c r="G6974" s="26">
        <v>0.25681573000000002</v>
      </c>
    </row>
    <row r="6975" spans="1:7" x14ac:dyDescent="0.45">
      <c r="A6975" s="10">
        <v>1996</v>
      </c>
      <c r="B6975" s="10">
        <v>11035</v>
      </c>
      <c r="C6975" s="10" t="s">
        <v>1133</v>
      </c>
      <c r="D6975" s="26">
        <v>0.42624120780372726</v>
      </c>
      <c r="E6975" s="40" t="s">
        <v>516</v>
      </c>
      <c r="F6975" s="26">
        <v>0.25874743</v>
      </c>
      <c r="G6975" s="26">
        <v>0.60449443000000003</v>
      </c>
    </row>
    <row r="6976" spans="1:7" x14ac:dyDescent="0.45">
      <c r="A6976" s="10">
        <v>1996</v>
      </c>
      <c r="B6976" s="10">
        <v>11036</v>
      </c>
      <c r="C6976" s="10" t="s">
        <v>1120</v>
      </c>
      <c r="D6976" s="26">
        <v>1.0755878393956848</v>
      </c>
      <c r="E6976" s="40" t="s">
        <v>516</v>
      </c>
      <c r="F6976" s="26">
        <v>0.78373806000000001</v>
      </c>
      <c r="G6976" s="26">
        <v>1.4033275000000001</v>
      </c>
    </row>
    <row r="6977" spans="1:7" x14ac:dyDescent="0.45">
      <c r="A6977" s="10">
        <v>1996</v>
      </c>
      <c r="B6977" s="10">
        <v>12009</v>
      </c>
      <c r="C6977" s="10" t="s">
        <v>594</v>
      </c>
      <c r="D6977" s="26">
        <v>-1.7953614228250445</v>
      </c>
      <c r="E6977" s="40" t="s">
        <v>516</v>
      </c>
      <c r="F6977" s="26">
        <v>-2.1042836999999999</v>
      </c>
      <c r="G6977" s="26">
        <v>-1.5086425000000001</v>
      </c>
    </row>
    <row r="6978" spans="1:7" x14ac:dyDescent="0.45">
      <c r="A6978" s="10">
        <v>1996</v>
      </c>
      <c r="B6978" s="10">
        <v>12030</v>
      </c>
      <c r="C6978" s="10" t="s">
        <v>1092</v>
      </c>
      <c r="D6978" s="26">
        <v>-1.7431692931114733</v>
      </c>
      <c r="E6978" s="40" t="s">
        <v>516</v>
      </c>
      <c r="F6978" s="26">
        <v>-2.0823057</v>
      </c>
      <c r="G6978" s="26">
        <v>-1.4280955</v>
      </c>
    </row>
    <row r="6979" spans="1:7" x14ac:dyDescent="0.45">
      <c r="A6979" s="10">
        <v>1996</v>
      </c>
      <c r="B6979" s="10">
        <v>12036</v>
      </c>
      <c r="C6979" s="10" t="s">
        <v>782</v>
      </c>
      <c r="D6979" s="26">
        <v>-0.60970417756831929</v>
      </c>
      <c r="E6979" s="40" t="s">
        <v>516</v>
      </c>
      <c r="F6979" s="26">
        <v>-0.68000084999999999</v>
      </c>
      <c r="G6979" s="26">
        <v>-0.54351819999999995</v>
      </c>
    </row>
    <row r="6980" spans="1:7" x14ac:dyDescent="0.45">
      <c r="A6980" s="10">
        <v>1996</v>
      </c>
      <c r="B6980" s="10">
        <v>12041</v>
      </c>
      <c r="C6980" s="10" t="s">
        <v>962</v>
      </c>
      <c r="D6980" s="26">
        <v>1.2479227768265808</v>
      </c>
      <c r="E6980" s="40" t="s">
        <v>516</v>
      </c>
      <c r="F6980" s="26">
        <v>1.084066</v>
      </c>
      <c r="G6980" s="26">
        <v>1.42404</v>
      </c>
    </row>
    <row r="6981" spans="1:7" x14ac:dyDescent="0.45">
      <c r="A6981" s="10">
        <v>1996</v>
      </c>
      <c r="B6981" s="10">
        <v>13002</v>
      </c>
      <c r="C6981" s="10" t="s">
        <v>1061</v>
      </c>
      <c r="D6981" s="26">
        <v>1.4048715281988216</v>
      </c>
      <c r="E6981" s="40" t="s">
        <v>516</v>
      </c>
      <c r="F6981" s="26">
        <v>1.1375333999999999</v>
      </c>
      <c r="G6981" s="26">
        <v>1.6858982</v>
      </c>
    </row>
    <row r="6982" spans="1:7" x14ac:dyDescent="0.45">
      <c r="A6982" s="10">
        <v>1996</v>
      </c>
      <c r="B6982" s="10">
        <v>13011</v>
      </c>
      <c r="C6982" s="10" t="s">
        <v>1100</v>
      </c>
      <c r="D6982" s="26">
        <v>-1.9207308352804042</v>
      </c>
      <c r="E6982" s="40" t="s">
        <v>516</v>
      </c>
      <c r="F6982" s="26">
        <v>-2.3633516000000001</v>
      </c>
      <c r="G6982" s="26">
        <v>-1.5078235</v>
      </c>
    </row>
    <row r="6983" spans="1:7" x14ac:dyDescent="0.45">
      <c r="A6983" s="10">
        <v>1996</v>
      </c>
      <c r="B6983" s="10">
        <v>13035</v>
      </c>
      <c r="C6983" s="10" t="s">
        <v>518</v>
      </c>
      <c r="D6983" s="26">
        <v>-1.4489841193877593</v>
      </c>
      <c r="E6983" s="40" t="s">
        <v>516</v>
      </c>
      <c r="F6983" s="26">
        <v>-1.5359111000000001</v>
      </c>
      <c r="G6983" s="26">
        <v>-1.3614934999999999</v>
      </c>
    </row>
    <row r="6984" spans="1:7" x14ac:dyDescent="0.45">
      <c r="A6984" s="10">
        <v>1996</v>
      </c>
      <c r="B6984" s="10">
        <v>13042</v>
      </c>
      <c r="C6984" s="10" t="s">
        <v>1034</v>
      </c>
      <c r="D6984" s="26">
        <v>1.0532043780938571</v>
      </c>
      <c r="E6984" s="40" t="s">
        <v>516</v>
      </c>
      <c r="F6984" s="26">
        <v>0.86827144000000001</v>
      </c>
      <c r="G6984" s="26">
        <v>1.2422352999999999</v>
      </c>
    </row>
    <row r="6985" spans="1:7" x14ac:dyDescent="0.45">
      <c r="A6985" s="10">
        <v>1996</v>
      </c>
      <c r="B6985" s="10">
        <v>13047</v>
      </c>
      <c r="C6985" s="10" t="s">
        <v>519</v>
      </c>
      <c r="D6985" s="26">
        <v>0.71702638112843264</v>
      </c>
      <c r="E6985" s="40" t="s">
        <v>516</v>
      </c>
      <c r="F6985" s="26">
        <v>0.66825489999999999</v>
      </c>
      <c r="G6985" s="26">
        <v>0.76731821</v>
      </c>
    </row>
    <row r="6986" spans="1:7" x14ac:dyDescent="0.45">
      <c r="A6986" s="10">
        <v>1996</v>
      </c>
      <c r="B6986" s="10">
        <v>14015</v>
      </c>
      <c r="C6986" s="10" t="s">
        <v>1013</v>
      </c>
      <c r="D6986" s="26">
        <v>-0.21908624468903928</v>
      </c>
      <c r="E6986" s="40" t="s">
        <v>516</v>
      </c>
      <c r="F6986" s="26">
        <v>-0.29244635000000002</v>
      </c>
      <c r="G6986" s="26">
        <v>-0.14352627000000001</v>
      </c>
    </row>
    <row r="6987" spans="1:7" x14ac:dyDescent="0.45">
      <c r="A6987" s="10">
        <v>1996</v>
      </c>
      <c r="B6987" s="10">
        <v>14039</v>
      </c>
      <c r="C6987" s="10" t="s">
        <v>1032</v>
      </c>
      <c r="D6987" s="26">
        <v>-0.63850434605188733</v>
      </c>
      <c r="E6987" s="40" t="s">
        <v>516</v>
      </c>
      <c r="F6987" s="26">
        <v>-0.74712330000000005</v>
      </c>
      <c r="G6987" s="26">
        <v>-0.53414795999999998</v>
      </c>
    </row>
    <row r="6988" spans="1:7" x14ac:dyDescent="0.45">
      <c r="A6988" s="10">
        <v>1996</v>
      </c>
      <c r="B6988" s="10">
        <v>14040</v>
      </c>
      <c r="C6988" s="10" t="s">
        <v>1113</v>
      </c>
      <c r="D6988" s="26">
        <v>1.0938450480000308</v>
      </c>
      <c r="E6988" s="40" t="s">
        <v>516</v>
      </c>
      <c r="F6988" s="26">
        <v>0.84933110000000001</v>
      </c>
      <c r="G6988" s="26">
        <v>1.3709415</v>
      </c>
    </row>
    <row r="6989" spans="1:7" x14ac:dyDescent="0.45">
      <c r="A6989" s="10">
        <v>1996</v>
      </c>
      <c r="B6989" s="10">
        <v>14045</v>
      </c>
      <c r="C6989" s="10" t="s">
        <v>897</v>
      </c>
      <c r="D6989" s="26">
        <v>0.47888439810415595</v>
      </c>
      <c r="E6989" s="40" t="s">
        <v>516</v>
      </c>
      <c r="F6989" s="26">
        <v>0.40806704999999999</v>
      </c>
      <c r="G6989" s="26">
        <v>0.55498890000000001</v>
      </c>
    </row>
    <row r="6990" spans="1:7" x14ac:dyDescent="0.45">
      <c r="A6990" s="10">
        <v>1996</v>
      </c>
      <c r="B6990" s="10">
        <v>14048</v>
      </c>
      <c r="C6990" s="10" t="s">
        <v>1145</v>
      </c>
      <c r="D6990" s="26">
        <v>-0.73711182478787185</v>
      </c>
      <c r="E6990" s="40" t="s">
        <v>516</v>
      </c>
      <c r="F6990" s="26">
        <v>-0.86268067999999998</v>
      </c>
      <c r="G6990" s="26">
        <v>-0.60270511999999998</v>
      </c>
    </row>
    <row r="6991" spans="1:7" x14ac:dyDescent="0.45">
      <c r="A6991" s="10">
        <v>1996</v>
      </c>
      <c r="B6991" s="10">
        <v>14051</v>
      </c>
      <c r="C6991" s="10" t="s">
        <v>1115</v>
      </c>
      <c r="D6991" s="26">
        <v>-1.3792866958564658</v>
      </c>
      <c r="E6991" s="40" t="s">
        <v>516</v>
      </c>
      <c r="F6991" s="26">
        <v>-1.5744085999999999</v>
      </c>
      <c r="G6991" s="26">
        <v>-1.1781744999999999</v>
      </c>
    </row>
    <row r="6992" spans="1:7" x14ac:dyDescent="0.45">
      <c r="A6992" s="10">
        <v>1996</v>
      </c>
      <c r="B6992" s="10">
        <v>14052</v>
      </c>
      <c r="C6992" s="10" t="s">
        <v>1057</v>
      </c>
      <c r="D6992" s="26">
        <v>0.87619674944402892</v>
      </c>
      <c r="E6992" s="40" t="s">
        <v>516</v>
      </c>
      <c r="F6992" s="26">
        <v>0.72436003000000004</v>
      </c>
      <c r="G6992" s="26">
        <v>1.0419835</v>
      </c>
    </row>
    <row r="6993" spans="1:7" x14ac:dyDescent="0.45">
      <c r="A6993" s="10">
        <v>1996</v>
      </c>
      <c r="B6993" s="10">
        <v>14053</v>
      </c>
      <c r="C6993" s="10" t="s">
        <v>520</v>
      </c>
      <c r="D6993" s="26">
        <v>-1.8554825991252424</v>
      </c>
      <c r="E6993" s="40" t="s">
        <v>516</v>
      </c>
      <c r="F6993" s="26">
        <v>-1.9598263</v>
      </c>
      <c r="G6993" s="26">
        <v>-1.7449257</v>
      </c>
    </row>
    <row r="6994" spans="1:7" x14ac:dyDescent="0.45">
      <c r="A6994" s="10">
        <v>1996</v>
      </c>
      <c r="B6994" s="10">
        <v>14055</v>
      </c>
      <c r="C6994" s="10" t="s">
        <v>1130</v>
      </c>
      <c r="D6994" s="26">
        <v>-1.4872154034968816</v>
      </c>
      <c r="E6994" s="40" t="s">
        <v>516</v>
      </c>
      <c r="F6994" s="26">
        <v>-1.7378853000000001</v>
      </c>
      <c r="G6994" s="26">
        <v>-1.2262567</v>
      </c>
    </row>
    <row r="6995" spans="1:7" x14ac:dyDescent="0.45">
      <c r="A6995" s="10">
        <v>1996</v>
      </c>
      <c r="B6995" s="10">
        <v>14058</v>
      </c>
      <c r="C6995" s="10" t="s">
        <v>1109</v>
      </c>
      <c r="D6995" s="26">
        <v>-0.4311352597702775</v>
      </c>
      <c r="E6995" s="40" t="s">
        <v>516</v>
      </c>
      <c r="F6995" s="26">
        <v>-0.60588600000000004</v>
      </c>
      <c r="G6995" s="26">
        <v>-0.25535935999999998</v>
      </c>
    </row>
    <row r="6996" spans="1:7" x14ac:dyDescent="0.45">
      <c r="A6996" s="10">
        <v>1996</v>
      </c>
      <c r="B6996" s="10">
        <v>14062</v>
      </c>
      <c r="C6996" s="10" t="s">
        <v>1155</v>
      </c>
      <c r="D6996" s="26">
        <v>-0.25410647133632058</v>
      </c>
      <c r="E6996" s="40" t="s">
        <v>516</v>
      </c>
      <c r="F6996" s="26">
        <v>-0.35540496999999999</v>
      </c>
      <c r="G6996" s="26">
        <v>-0.14719035999999999</v>
      </c>
    </row>
    <row r="6997" spans="1:7" x14ac:dyDescent="0.45">
      <c r="A6997" s="10">
        <v>1996</v>
      </c>
      <c r="B6997" s="10">
        <v>14066</v>
      </c>
      <c r="C6997" s="10" t="s">
        <v>521</v>
      </c>
      <c r="D6997" s="26">
        <v>0.51738347034556886</v>
      </c>
      <c r="E6997" s="40" t="s">
        <v>516</v>
      </c>
      <c r="F6997" s="26">
        <v>0.47367967999999999</v>
      </c>
      <c r="G6997" s="26">
        <v>0.56153423000000002</v>
      </c>
    </row>
    <row r="6998" spans="1:7" x14ac:dyDescent="0.45">
      <c r="A6998" s="10">
        <v>1996</v>
      </c>
      <c r="B6998" s="10">
        <v>14068</v>
      </c>
      <c r="C6998" s="10" t="s">
        <v>159</v>
      </c>
      <c r="D6998" s="26">
        <v>-1.6131614004918733</v>
      </c>
      <c r="E6998" s="40" t="s">
        <v>516</v>
      </c>
      <c r="F6998" s="26">
        <v>-1.8836084</v>
      </c>
      <c r="G6998" s="26">
        <v>-1.3476788</v>
      </c>
    </row>
    <row r="6999" spans="1:7" x14ac:dyDescent="0.45">
      <c r="A6999" s="10">
        <v>1996</v>
      </c>
      <c r="B6999" s="10">
        <v>14072</v>
      </c>
      <c r="C6999" s="10" t="s">
        <v>841</v>
      </c>
      <c r="D6999" s="26">
        <v>-0.12763947920984936</v>
      </c>
      <c r="E6999" s="40" t="s">
        <v>516</v>
      </c>
      <c r="F6999" s="26">
        <v>-0.18446939000000001</v>
      </c>
      <c r="G6999" s="26">
        <v>-7.1302501000000004E-2</v>
      </c>
    </row>
    <row r="7000" spans="1:7" x14ac:dyDescent="0.45">
      <c r="A7000" s="10">
        <v>1996</v>
      </c>
      <c r="B7000" s="10">
        <v>14224</v>
      </c>
      <c r="C7000" s="10" t="s">
        <v>1153</v>
      </c>
      <c r="D7000" s="26">
        <v>-1.0029750029841809</v>
      </c>
      <c r="E7000" s="40" t="s">
        <v>516</v>
      </c>
      <c r="F7000" s="26">
        <v>-1.1665315999999999</v>
      </c>
      <c r="G7000" s="26">
        <v>-0.83670721000000003</v>
      </c>
    </row>
    <row r="7001" spans="1:7" x14ac:dyDescent="0.45">
      <c r="A7001" s="10">
        <v>1996</v>
      </c>
      <c r="B7001" s="10">
        <v>14233</v>
      </c>
      <c r="C7001" s="10" t="s">
        <v>1091</v>
      </c>
      <c r="D7001" s="26">
        <v>-0.38478465580160037</v>
      </c>
      <c r="E7001" s="40" t="s">
        <v>516</v>
      </c>
      <c r="F7001" s="26">
        <v>-0.46656217</v>
      </c>
      <c r="G7001" s="26">
        <v>-0.30621163000000001</v>
      </c>
    </row>
    <row r="7002" spans="1:7" x14ac:dyDescent="0.45">
      <c r="A7002" s="10">
        <v>1996</v>
      </c>
      <c r="B7002" s="10">
        <v>14239</v>
      </c>
      <c r="C7002" s="10" t="s">
        <v>920</v>
      </c>
      <c r="D7002" s="26">
        <v>0.82556347055557466</v>
      </c>
      <c r="E7002" s="40" t="s">
        <v>516</v>
      </c>
      <c r="F7002" s="26">
        <v>0.72494201999999996</v>
      </c>
      <c r="G7002" s="26">
        <v>0.93087162000000001</v>
      </c>
    </row>
    <row r="7003" spans="1:7" x14ac:dyDescent="0.45">
      <c r="A7003" s="10">
        <v>1996</v>
      </c>
      <c r="B7003" s="10">
        <v>14248</v>
      </c>
      <c r="C7003" s="10" t="s">
        <v>1014</v>
      </c>
      <c r="D7003" s="26">
        <v>-0.28159695732846068</v>
      </c>
      <c r="E7003" s="40" t="s">
        <v>516</v>
      </c>
      <c r="F7003" s="26">
        <v>-0.35375265</v>
      </c>
      <c r="G7003" s="26">
        <v>-0.21277108</v>
      </c>
    </row>
    <row r="7004" spans="1:7" x14ac:dyDescent="0.45">
      <c r="A7004" s="10">
        <v>1996</v>
      </c>
      <c r="B7004" s="10">
        <v>14256</v>
      </c>
      <c r="C7004" s="10" t="s">
        <v>522</v>
      </c>
      <c r="D7004" s="26">
        <v>-1.4041528809609725</v>
      </c>
      <c r="E7004" s="40" t="s">
        <v>516</v>
      </c>
      <c r="F7004" s="26">
        <v>-1.4914908</v>
      </c>
      <c r="G7004" s="26">
        <v>-1.3185013999999999</v>
      </c>
    </row>
    <row r="7005" spans="1:7" x14ac:dyDescent="0.45">
      <c r="A7005" s="10">
        <v>1996</v>
      </c>
      <c r="B7005" s="10">
        <v>14265</v>
      </c>
      <c r="C7005" s="10" t="s">
        <v>783</v>
      </c>
      <c r="D7005" s="26">
        <v>-0.44882876835295143</v>
      </c>
      <c r="E7005" s="40" t="s">
        <v>516</v>
      </c>
      <c r="F7005" s="26">
        <v>-0.50329816999999999</v>
      </c>
      <c r="G7005" s="26">
        <v>-0.39808803999999998</v>
      </c>
    </row>
    <row r="7006" spans="1:7" x14ac:dyDescent="0.45">
      <c r="A7006" s="10">
        <v>1996</v>
      </c>
      <c r="B7006" s="10">
        <v>14280</v>
      </c>
      <c r="C7006" s="10" t="s">
        <v>523</v>
      </c>
      <c r="D7006" s="26">
        <v>-1.3741893125497133</v>
      </c>
      <c r="E7006" s="40" t="s">
        <v>516</v>
      </c>
      <c r="F7006" s="26">
        <v>-1.4632468999999999</v>
      </c>
      <c r="G7006" s="26">
        <v>-1.2888776</v>
      </c>
    </row>
    <row r="7007" spans="1:7" x14ac:dyDescent="0.45">
      <c r="A7007" s="10">
        <v>1996</v>
      </c>
      <c r="B7007" s="10">
        <v>14288</v>
      </c>
      <c r="C7007" s="10" t="s">
        <v>1058</v>
      </c>
      <c r="D7007" s="26">
        <v>0.68431762301611032</v>
      </c>
      <c r="E7007" s="40" t="s">
        <v>516</v>
      </c>
      <c r="F7007" s="26">
        <v>0.55251804000000004</v>
      </c>
      <c r="G7007" s="26">
        <v>0.80996553999999998</v>
      </c>
    </row>
    <row r="7008" spans="1:7" x14ac:dyDescent="0.45">
      <c r="A7008" s="10">
        <v>1996</v>
      </c>
      <c r="B7008" s="10">
        <v>14405</v>
      </c>
      <c r="C7008" s="10" t="s">
        <v>1112</v>
      </c>
      <c r="D7008" s="26">
        <v>-1.1074938858723853</v>
      </c>
      <c r="E7008" s="40" t="s">
        <v>516</v>
      </c>
      <c r="F7008" s="26">
        <v>-1.2727352999999999</v>
      </c>
      <c r="G7008" s="26">
        <v>-0.94385092000000004</v>
      </c>
    </row>
    <row r="7009" spans="1:7" x14ac:dyDescent="0.45">
      <c r="A7009" s="10">
        <v>1996</v>
      </c>
      <c r="B7009" s="10">
        <v>14407</v>
      </c>
      <c r="C7009" s="10" t="s">
        <v>1006</v>
      </c>
      <c r="D7009" s="26">
        <v>-0.74535893203020631</v>
      </c>
      <c r="E7009" s="40" t="s">
        <v>516</v>
      </c>
      <c r="F7009" s="26">
        <v>-0.83089506000000002</v>
      </c>
      <c r="G7009" s="26">
        <v>-0.66200590999999998</v>
      </c>
    </row>
    <row r="7010" spans="1:7" x14ac:dyDescent="0.45">
      <c r="A7010" s="10">
        <v>1996</v>
      </c>
      <c r="B7010" s="10">
        <v>14413</v>
      </c>
      <c r="C7010" s="10" t="s">
        <v>525</v>
      </c>
      <c r="D7010" s="26">
        <v>-0.79670230480333593</v>
      </c>
      <c r="E7010" s="40" t="s">
        <v>516</v>
      </c>
      <c r="F7010" s="26">
        <v>-0.84773071</v>
      </c>
      <c r="G7010" s="26">
        <v>-0.74846354000000004</v>
      </c>
    </row>
    <row r="7011" spans="1:7" x14ac:dyDescent="0.45">
      <c r="A7011" s="10">
        <v>1996</v>
      </c>
      <c r="B7011" s="10">
        <v>14414</v>
      </c>
      <c r="C7011" s="10" t="s">
        <v>1114</v>
      </c>
      <c r="D7011" s="26">
        <v>1.0746688721397573</v>
      </c>
      <c r="E7011" s="40" t="s">
        <v>516</v>
      </c>
      <c r="F7011" s="26">
        <v>0.81270686000000003</v>
      </c>
      <c r="G7011" s="26">
        <v>1.3531849</v>
      </c>
    </row>
    <row r="7012" spans="1:7" x14ac:dyDescent="0.45">
      <c r="A7012" s="10">
        <v>1996</v>
      </c>
      <c r="B7012" s="10">
        <v>14421</v>
      </c>
      <c r="C7012" s="10" t="s">
        <v>967</v>
      </c>
      <c r="D7012" s="26">
        <v>-0.81280679646027154</v>
      </c>
      <c r="E7012" s="40" t="s">
        <v>516</v>
      </c>
      <c r="F7012" s="26">
        <v>-0.89751033000000002</v>
      </c>
      <c r="G7012" s="26">
        <v>-0.72918850000000002</v>
      </c>
    </row>
    <row r="7013" spans="1:7" x14ac:dyDescent="0.45">
      <c r="A7013" s="10">
        <v>1996</v>
      </c>
      <c r="B7013" s="10">
        <v>14430</v>
      </c>
      <c r="C7013" s="10" t="s">
        <v>526</v>
      </c>
      <c r="D7013" s="26">
        <v>-0.43349275034425339</v>
      </c>
      <c r="E7013" s="40" t="s">
        <v>516</v>
      </c>
      <c r="F7013" s="26">
        <v>-0.46787855</v>
      </c>
      <c r="G7013" s="26">
        <v>-0.39924949999999998</v>
      </c>
    </row>
    <row r="7014" spans="1:7" x14ac:dyDescent="0.45">
      <c r="A7014" s="10">
        <v>1996</v>
      </c>
      <c r="B7014" s="10">
        <v>14432</v>
      </c>
      <c r="C7014" s="10" t="s">
        <v>926</v>
      </c>
      <c r="D7014" s="26">
        <v>-8.2336730280376219E-2</v>
      </c>
      <c r="E7014" s="40" t="s">
        <v>516</v>
      </c>
      <c r="F7014" s="26">
        <v>-0.13634204</v>
      </c>
      <c r="G7014" s="26">
        <v>-2.7452371E-2</v>
      </c>
    </row>
    <row r="7015" spans="1:7" x14ac:dyDescent="0.45">
      <c r="A7015" s="10">
        <v>1996</v>
      </c>
      <c r="B7015" s="10">
        <v>14435</v>
      </c>
      <c r="C7015" s="10" t="s">
        <v>527</v>
      </c>
      <c r="D7015" s="26">
        <v>-1.2004421657332154</v>
      </c>
      <c r="E7015" s="40" t="s">
        <v>516</v>
      </c>
      <c r="F7015" s="26">
        <v>-1.2702803</v>
      </c>
      <c r="G7015" s="26">
        <v>-1.1276185000000001</v>
      </c>
    </row>
    <row r="7016" spans="1:7" x14ac:dyDescent="0.45">
      <c r="A7016" s="10">
        <v>1996</v>
      </c>
      <c r="B7016" s="10">
        <v>14448</v>
      </c>
      <c r="C7016" s="10" t="s">
        <v>528</v>
      </c>
      <c r="D7016" s="26">
        <v>-0.17407088155235595</v>
      </c>
      <c r="E7016" s="40" t="s">
        <v>516</v>
      </c>
      <c r="F7016" s="26">
        <v>-0.21068106</v>
      </c>
      <c r="G7016" s="26">
        <v>-0.13967784999999999</v>
      </c>
    </row>
    <row r="7017" spans="1:7" x14ac:dyDescent="0.45">
      <c r="A7017" s="10">
        <v>1996</v>
      </c>
      <c r="B7017" s="10">
        <v>14451</v>
      </c>
      <c r="C7017" s="10" t="s">
        <v>784</v>
      </c>
      <c r="D7017" s="26">
        <v>0.17957476550700227</v>
      </c>
      <c r="E7017" s="40" t="s">
        <v>516</v>
      </c>
      <c r="F7017" s="26">
        <v>0.12795243000000001</v>
      </c>
      <c r="G7017" s="26">
        <v>0.23111249</v>
      </c>
    </row>
    <row r="7018" spans="1:7" x14ac:dyDescent="0.45">
      <c r="A7018" s="10">
        <v>1996</v>
      </c>
      <c r="B7018" s="10">
        <v>14454</v>
      </c>
      <c r="C7018" s="10" t="s">
        <v>989</v>
      </c>
      <c r="D7018" s="26">
        <v>1.3030620344548633</v>
      </c>
      <c r="E7018" s="40" t="s">
        <v>516</v>
      </c>
      <c r="F7018" s="26">
        <v>1.129653</v>
      </c>
      <c r="G7018" s="26">
        <v>1.4958627</v>
      </c>
    </row>
    <row r="7019" spans="1:7" x14ac:dyDescent="0.45">
      <c r="A7019" s="10">
        <v>1996</v>
      </c>
      <c r="B7019" s="10">
        <v>14458</v>
      </c>
      <c r="C7019" s="10" t="s">
        <v>1051</v>
      </c>
      <c r="D7019" s="26">
        <v>-1.2095592957187755</v>
      </c>
      <c r="E7019" s="40" t="s">
        <v>516</v>
      </c>
      <c r="F7019" s="26">
        <v>-1.334446</v>
      </c>
      <c r="G7019" s="26">
        <v>-1.0891656000000001</v>
      </c>
    </row>
    <row r="7020" spans="1:7" x14ac:dyDescent="0.45">
      <c r="A7020" s="10">
        <v>1996</v>
      </c>
      <c r="B7020" s="10">
        <v>14459</v>
      </c>
      <c r="C7020" s="10" t="s">
        <v>1136</v>
      </c>
      <c r="D7020" s="26">
        <v>-5.778978913235433E-2</v>
      </c>
      <c r="E7020" s="40" t="s">
        <v>516</v>
      </c>
      <c r="F7020" s="26">
        <v>-0.15605205999999999</v>
      </c>
      <c r="G7020" s="26">
        <v>4.073442E-2</v>
      </c>
    </row>
    <row r="7021" spans="1:7" x14ac:dyDescent="0.45">
      <c r="A7021" s="10">
        <v>1996</v>
      </c>
      <c r="B7021" s="10">
        <v>14461</v>
      </c>
      <c r="C7021" s="10" t="s">
        <v>1151</v>
      </c>
      <c r="D7021" s="26">
        <v>1.153425870294688</v>
      </c>
      <c r="E7021" s="40" t="s">
        <v>516</v>
      </c>
      <c r="F7021" s="26">
        <v>0.88809490000000002</v>
      </c>
      <c r="G7021" s="26">
        <v>1.4513259999999999</v>
      </c>
    </row>
    <row r="7022" spans="1:7" x14ac:dyDescent="0.45">
      <c r="A7022" s="10">
        <v>1996</v>
      </c>
      <c r="B7022" s="10">
        <v>14469</v>
      </c>
      <c r="C7022" s="10" t="s">
        <v>1082</v>
      </c>
      <c r="D7022" s="26">
        <v>1.2199466029228598</v>
      </c>
      <c r="E7022" s="40" t="s">
        <v>516</v>
      </c>
      <c r="F7022" s="26">
        <v>1.0123808000000001</v>
      </c>
      <c r="G7022" s="26">
        <v>1.4515787</v>
      </c>
    </row>
    <row r="7023" spans="1:7" x14ac:dyDescent="0.45">
      <c r="A7023" s="10">
        <v>1996</v>
      </c>
      <c r="B7023" s="10">
        <v>14605</v>
      </c>
      <c r="C7023" s="10" t="s">
        <v>968</v>
      </c>
      <c r="D7023" s="26">
        <v>0.51465678815144555</v>
      </c>
      <c r="E7023" s="40" t="s">
        <v>516</v>
      </c>
      <c r="F7023" s="26">
        <v>0.43769139000000001</v>
      </c>
      <c r="G7023" s="26">
        <v>0.59490379999999998</v>
      </c>
    </row>
    <row r="7024" spans="1:7" x14ac:dyDescent="0.45">
      <c r="A7024" s="10">
        <v>1996</v>
      </c>
      <c r="B7024" s="10">
        <v>14612</v>
      </c>
      <c r="C7024" s="10" t="s">
        <v>1150</v>
      </c>
      <c r="D7024" s="26">
        <v>0.61020151838104331</v>
      </c>
      <c r="E7024" s="40" t="s">
        <v>516</v>
      </c>
      <c r="F7024" s="26">
        <v>0.46116760000000001</v>
      </c>
      <c r="G7024" s="26">
        <v>0.76731853999999999</v>
      </c>
    </row>
    <row r="7025" spans="1:7" x14ac:dyDescent="0.45">
      <c r="A7025" s="10">
        <v>1996</v>
      </c>
      <c r="B7025" s="10">
        <v>14620</v>
      </c>
      <c r="C7025" s="10" t="s">
        <v>1040</v>
      </c>
      <c r="D7025" s="26">
        <v>-1.3665752627869456</v>
      </c>
      <c r="E7025" s="40" t="s">
        <v>516</v>
      </c>
      <c r="F7025" s="26">
        <v>-1.5330073</v>
      </c>
      <c r="G7025" s="26">
        <v>-1.2062553</v>
      </c>
    </row>
    <row r="7026" spans="1:7" x14ac:dyDescent="0.45">
      <c r="A7026" s="10">
        <v>1996</v>
      </c>
      <c r="B7026" s="10">
        <v>14624</v>
      </c>
      <c r="C7026" s="10" t="s">
        <v>1069</v>
      </c>
      <c r="D7026" s="26">
        <v>-0.97262519739697317</v>
      </c>
      <c r="E7026" s="40" t="s">
        <v>516</v>
      </c>
      <c r="F7026" s="26">
        <v>-1.1082958999999999</v>
      </c>
      <c r="G7026" s="26">
        <v>-0.84208185000000002</v>
      </c>
    </row>
    <row r="7027" spans="1:7" x14ac:dyDescent="0.45">
      <c r="A7027" s="10">
        <v>1996</v>
      </c>
      <c r="B7027" s="10">
        <v>14626</v>
      </c>
      <c r="C7027" s="10" t="s">
        <v>978</v>
      </c>
      <c r="D7027" s="26">
        <v>-0.63292132955391178</v>
      </c>
      <c r="E7027" s="40" t="s">
        <v>516</v>
      </c>
      <c r="F7027" s="26">
        <v>-0.70674641999999999</v>
      </c>
      <c r="G7027" s="26">
        <v>-0.55723115000000001</v>
      </c>
    </row>
    <row r="7028" spans="1:7" x14ac:dyDescent="0.45">
      <c r="A7028" s="10">
        <v>1996</v>
      </c>
      <c r="B7028" s="10">
        <v>14627</v>
      </c>
      <c r="C7028" s="10" t="s">
        <v>1075</v>
      </c>
      <c r="D7028" s="26">
        <v>1.1682229068441965</v>
      </c>
      <c r="E7028" s="40" t="s">
        <v>516</v>
      </c>
      <c r="F7028" s="26">
        <v>0.90203071999999995</v>
      </c>
      <c r="G7028" s="26">
        <v>1.4487030999999999</v>
      </c>
    </row>
    <row r="7029" spans="1:7" x14ac:dyDescent="0.45">
      <c r="A7029" s="10">
        <v>1996</v>
      </c>
      <c r="B7029" s="10">
        <v>14632</v>
      </c>
      <c r="C7029" s="10" t="s">
        <v>1016</v>
      </c>
      <c r="D7029" s="26">
        <v>-0.16241970052748311</v>
      </c>
      <c r="E7029" s="40" t="s">
        <v>516</v>
      </c>
      <c r="F7029" s="26">
        <v>-0.22146109999999999</v>
      </c>
      <c r="G7029" s="26">
        <v>-0.10467621000000001</v>
      </c>
    </row>
    <row r="7030" spans="1:7" x14ac:dyDescent="0.45">
      <c r="A7030" s="10">
        <v>1996</v>
      </c>
      <c r="B7030" s="10">
        <v>14644</v>
      </c>
      <c r="C7030" s="10" t="s">
        <v>529</v>
      </c>
      <c r="D7030" s="26">
        <v>0.60783164598545547</v>
      </c>
      <c r="E7030" s="40" t="s">
        <v>516</v>
      </c>
      <c r="F7030" s="26">
        <v>0.56030970000000002</v>
      </c>
      <c r="G7030" s="26">
        <v>0.65160998000000003</v>
      </c>
    </row>
    <row r="7031" spans="1:7" x14ac:dyDescent="0.45">
      <c r="A7031" s="10">
        <v>1996</v>
      </c>
      <c r="B7031" s="10">
        <v>14649</v>
      </c>
      <c r="C7031" s="10" t="s">
        <v>954</v>
      </c>
      <c r="D7031" s="26">
        <v>-0.99722628597990315</v>
      </c>
      <c r="E7031" s="40" t="s">
        <v>516</v>
      </c>
      <c r="F7031" s="26">
        <v>-1.0985053</v>
      </c>
      <c r="G7031" s="26">
        <v>-0.89201238000000005</v>
      </c>
    </row>
    <row r="7032" spans="1:7" x14ac:dyDescent="0.45">
      <c r="A7032" s="10">
        <v>1996</v>
      </c>
      <c r="B7032" s="10">
        <v>14655</v>
      </c>
      <c r="C7032" s="10" t="s">
        <v>1169</v>
      </c>
      <c r="D7032" s="26">
        <v>0.92373100657806928</v>
      </c>
      <c r="E7032" s="40" t="s">
        <v>516</v>
      </c>
      <c r="F7032" s="26">
        <v>0.67181007999999998</v>
      </c>
      <c r="G7032" s="26">
        <v>1.1779771999999999</v>
      </c>
    </row>
    <row r="7033" spans="1:7" x14ac:dyDescent="0.45">
      <c r="A7033" s="10">
        <v>1996</v>
      </c>
      <c r="B7033" s="10">
        <v>14656</v>
      </c>
      <c r="C7033" s="10" t="s">
        <v>931</v>
      </c>
      <c r="D7033" s="26">
        <v>-1.4635118077087834</v>
      </c>
      <c r="E7033" s="40" t="s">
        <v>516</v>
      </c>
      <c r="F7033" s="26">
        <v>-1.6018257</v>
      </c>
      <c r="G7033" s="26">
        <v>-1.3296557</v>
      </c>
    </row>
    <row r="7034" spans="1:7" x14ac:dyDescent="0.45">
      <c r="A7034" s="10">
        <v>1996</v>
      </c>
      <c r="B7034" s="10">
        <v>14657</v>
      </c>
      <c r="C7034" s="10" t="s">
        <v>531</v>
      </c>
      <c r="D7034" s="26">
        <v>0.92263701910664864</v>
      </c>
      <c r="E7034" s="40" t="s">
        <v>516</v>
      </c>
      <c r="F7034" s="26">
        <v>0.85929394000000003</v>
      </c>
      <c r="G7034" s="26">
        <v>0.98512394000000003</v>
      </c>
    </row>
    <row r="7035" spans="1:7" x14ac:dyDescent="0.45">
      <c r="A7035" s="10">
        <v>1996</v>
      </c>
      <c r="B7035" s="10">
        <v>14662</v>
      </c>
      <c r="C7035" s="10" t="s">
        <v>1089</v>
      </c>
      <c r="D7035" s="26">
        <v>1.094500705861968</v>
      </c>
      <c r="E7035" s="40" t="s">
        <v>516</v>
      </c>
      <c r="F7035" s="26">
        <v>0.90054920000000005</v>
      </c>
      <c r="G7035" s="26">
        <v>1.2838556999999999</v>
      </c>
    </row>
    <row r="7036" spans="1:7" x14ac:dyDescent="0.45">
      <c r="A7036" s="10">
        <v>1996</v>
      </c>
      <c r="B7036" s="10">
        <v>14664</v>
      </c>
      <c r="C7036" s="10" t="s">
        <v>977</v>
      </c>
      <c r="D7036" s="26">
        <v>0.40095897492414068</v>
      </c>
      <c r="E7036" s="40" t="s">
        <v>516</v>
      </c>
      <c r="F7036" s="26">
        <v>0.32309005000000002</v>
      </c>
      <c r="G7036" s="26">
        <v>0.48118528999999999</v>
      </c>
    </row>
    <row r="7037" spans="1:7" x14ac:dyDescent="0.45">
      <c r="A7037" s="10">
        <v>1996</v>
      </c>
      <c r="B7037" s="10">
        <v>14669</v>
      </c>
      <c r="C7037" s="10" t="s">
        <v>909</v>
      </c>
      <c r="D7037" s="26">
        <v>0.35570235533593331</v>
      </c>
      <c r="E7037" s="40" t="s">
        <v>516</v>
      </c>
      <c r="F7037" s="26">
        <v>0.28912163000000002</v>
      </c>
      <c r="G7037" s="26">
        <v>0.42045526999999999</v>
      </c>
    </row>
    <row r="7038" spans="1:7" x14ac:dyDescent="0.45">
      <c r="A7038" s="10">
        <v>1996</v>
      </c>
      <c r="B7038" s="10">
        <v>14672</v>
      </c>
      <c r="C7038" s="10" t="s">
        <v>1137</v>
      </c>
      <c r="D7038" s="26">
        <v>-0.77729904464646138</v>
      </c>
      <c r="E7038" s="40" t="s">
        <v>516</v>
      </c>
      <c r="F7038" s="26">
        <v>-0.90087607000000003</v>
      </c>
      <c r="G7038" s="26">
        <v>-0.65774078000000002</v>
      </c>
    </row>
    <row r="7039" spans="1:7" x14ac:dyDescent="0.45">
      <c r="A7039" s="10">
        <v>1996</v>
      </c>
      <c r="B7039" s="10">
        <v>14675</v>
      </c>
      <c r="C7039" s="10" t="s">
        <v>532</v>
      </c>
      <c r="D7039" s="26">
        <v>0.62825171083800091</v>
      </c>
      <c r="E7039" s="40" t="s">
        <v>516</v>
      </c>
      <c r="F7039" s="26">
        <v>0.57879700000000001</v>
      </c>
      <c r="G7039" s="26">
        <v>0.67817353000000002</v>
      </c>
    </row>
    <row r="7040" spans="1:7" x14ac:dyDescent="0.45">
      <c r="A7040" s="10">
        <v>1996</v>
      </c>
      <c r="B7040" s="10">
        <v>14677</v>
      </c>
      <c r="C7040" s="10" t="s">
        <v>882</v>
      </c>
      <c r="D7040" s="26">
        <v>0.1009833594013336</v>
      </c>
      <c r="E7040" s="40" t="s">
        <v>516</v>
      </c>
      <c r="F7040" s="26">
        <v>3.4697929000000002E-2</v>
      </c>
      <c r="G7040" s="26">
        <v>0.16776245000000001</v>
      </c>
    </row>
    <row r="7041" spans="1:7" x14ac:dyDescent="0.45">
      <c r="A7041" s="10">
        <v>1996</v>
      </c>
      <c r="B7041" s="10">
        <v>14802</v>
      </c>
      <c r="C7041" s="10" t="s">
        <v>1065</v>
      </c>
      <c r="D7041" s="26">
        <v>0.96610877259418371</v>
      </c>
      <c r="E7041" s="40" t="s">
        <v>516</v>
      </c>
      <c r="F7041" s="26">
        <v>0.82371693999999995</v>
      </c>
      <c r="G7041" s="26">
        <v>1.1137695999999999</v>
      </c>
    </row>
    <row r="7042" spans="1:7" x14ac:dyDescent="0.45">
      <c r="A7042" s="10">
        <v>1996</v>
      </c>
      <c r="B7042" s="10">
        <v>14808</v>
      </c>
      <c r="C7042" s="10" t="s">
        <v>1021</v>
      </c>
      <c r="D7042" s="26">
        <v>-1.6135765112188722</v>
      </c>
      <c r="E7042" s="40" t="s">
        <v>516</v>
      </c>
      <c r="F7042" s="26">
        <v>-1.8041981</v>
      </c>
      <c r="G7042" s="26">
        <v>-1.4410262</v>
      </c>
    </row>
    <row r="7043" spans="1:7" x14ac:dyDescent="0.45">
      <c r="A7043" s="10">
        <v>1996</v>
      </c>
      <c r="B7043" s="10">
        <v>14813</v>
      </c>
      <c r="C7043" s="10" t="s">
        <v>533</v>
      </c>
      <c r="D7043" s="26">
        <v>0.95353615283966064</v>
      </c>
      <c r="E7043" s="40" t="s">
        <v>516</v>
      </c>
      <c r="F7043" s="26">
        <v>0.88263049999999998</v>
      </c>
      <c r="G7043" s="26">
        <v>1.0267845</v>
      </c>
    </row>
    <row r="7044" spans="1:7" x14ac:dyDescent="0.45">
      <c r="A7044" s="10">
        <v>1996</v>
      </c>
      <c r="B7044" s="10">
        <v>14819</v>
      </c>
      <c r="C7044" s="10" t="s">
        <v>1135</v>
      </c>
      <c r="D7044" s="26">
        <v>0.77196558591881659</v>
      </c>
      <c r="E7044" s="40" t="s">
        <v>516</v>
      </c>
      <c r="F7044" s="26">
        <v>0.60835698999999999</v>
      </c>
      <c r="G7044" s="26">
        <v>0.94101502999999997</v>
      </c>
    </row>
    <row r="7045" spans="1:7" x14ac:dyDescent="0.45">
      <c r="A7045" s="10">
        <v>1996</v>
      </c>
      <c r="B7045" s="10">
        <v>14822</v>
      </c>
      <c r="C7045" s="10" t="s">
        <v>1157</v>
      </c>
      <c r="D7045" s="26">
        <v>1.549072873158686</v>
      </c>
      <c r="E7045" s="40" t="s">
        <v>516</v>
      </c>
      <c r="F7045" s="26">
        <v>1.2445991999999999</v>
      </c>
      <c r="G7045" s="26">
        <v>1.844959</v>
      </c>
    </row>
    <row r="7046" spans="1:7" x14ac:dyDescent="0.45">
      <c r="A7046" s="10">
        <v>1996</v>
      </c>
      <c r="B7046" s="10">
        <v>14823</v>
      </c>
      <c r="C7046" s="10" t="s">
        <v>1106</v>
      </c>
      <c r="D7046" s="26">
        <v>-1.004542080133177</v>
      </c>
      <c r="E7046" s="40" t="s">
        <v>516</v>
      </c>
      <c r="F7046" s="26">
        <v>-1.1359106000000001</v>
      </c>
      <c r="G7046" s="26">
        <v>-0.87737867000000003</v>
      </c>
    </row>
    <row r="7047" spans="1:7" x14ac:dyDescent="0.45">
      <c r="A7047" s="10">
        <v>1996</v>
      </c>
      <c r="B7047" s="10">
        <v>14824</v>
      </c>
      <c r="C7047" s="10" t="s">
        <v>534</v>
      </c>
      <c r="D7047" s="26">
        <v>-1.2399065494537354</v>
      </c>
      <c r="E7047" s="40" t="s">
        <v>516</v>
      </c>
      <c r="F7047" s="26">
        <v>-1.3078959999999999</v>
      </c>
      <c r="G7047" s="26">
        <v>-1.1720090000000001</v>
      </c>
    </row>
    <row r="7048" spans="1:7" x14ac:dyDescent="0.45">
      <c r="A7048" s="10">
        <v>1996</v>
      </c>
      <c r="B7048" s="10">
        <v>14825</v>
      </c>
      <c r="C7048" s="10" t="s">
        <v>1043</v>
      </c>
      <c r="D7048" s="26">
        <v>-1.3409864263134661</v>
      </c>
      <c r="E7048" s="40" t="s">
        <v>516</v>
      </c>
      <c r="F7048" s="26">
        <v>-1.5030931999999999</v>
      </c>
      <c r="G7048" s="26">
        <v>-1.1910088999999999</v>
      </c>
    </row>
    <row r="7049" spans="1:7" x14ac:dyDescent="0.45">
      <c r="A7049" s="10">
        <v>1996</v>
      </c>
      <c r="B7049" s="10">
        <v>14827</v>
      </c>
      <c r="C7049" s="10" t="s">
        <v>1168</v>
      </c>
      <c r="D7049" s="26">
        <v>4.4203046897659748E-2</v>
      </c>
      <c r="E7049" s="40" t="s">
        <v>516</v>
      </c>
      <c r="F7049" s="26">
        <v>-3.2133654999999997E-2</v>
      </c>
      <c r="G7049" s="26">
        <v>0.12325342</v>
      </c>
    </row>
    <row r="7050" spans="1:7" x14ac:dyDescent="0.45">
      <c r="A7050" s="10">
        <v>1996</v>
      </c>
      <c r="B7050" s="10">
        <v>14828</v>
      </c>
      <c r="C7050" s="10" t="s">
        <v>901</v>
      </c>
      <c r="D7050" s="26">
        <v>0.57517747800884811</v>
      </c>
      <c r="E7050" s="40" t="s">
        <v>516</v>
      </c>
      <c r="F7050" s="26">
        <v>0.48826054000000002</v>
      </c>
      <c r="G7050" s="26">
        <v>0.65984977</v>
      </c>
    </row>
    <row r="7051" spans="1:7" x14ac:dyDescent="0.45">
      <c r="A7051" s="10">
        <v>1996</v>
      </c>
      <c r="B7051" s="10">
        <v>14829</v>
      </c>
      <c r="C7051" s="10" t="s">
        <v>1029</v>
      </c>
      <c r="D7051" s="26">
        <v>1.172839435890618</v>
      </c>
      <c r="E7051" s="40" t="s">
        <v>516</v>
      </c>
      <c r="F7051" s="26">
        <v>1.0077668</v>
      </c>
      <c r="G7051" s="26">
        <v>1.3441942</v>
      </c>
    </row>
    <row r="7052" spans="1:7" x14ac:dyDescent="0.45">
      <c r="A7052" s="10">
        <v>1996</v>
      </c>
      <c r="B7052" s="10">
        <v>14835</v>
      </c>
      <c r="C7052" s="10" t="s">
        <v>853</v>
      </c>
      <c r="D7052" s="26">
        <v>1.1873796435152839</v>
      </c>
      <c r="E7052" s="40" t="s">
        <v>516</v>
      </c>
      <c r="F7052" s="26">
        <v>1.0869654</v>
      </c>
      <c r="G7052" s="26">
        <v>1.296853</v>
      </c>
    </row>
    <row r="7053" spans="1:7" x14ac:dyDescent="0.45">
      <c r="A7053" s="10">
        <v>1996</v>
      </c>
      <c r="B7053" s="10">
        <v>14837</v>
      </c>
      <c r="C7053" s="10" t="s">
        <v>851</v>
      </c>
      <c r="D7053" s="26">
        <v>-1.0023621072639157</v>
      </c>
      <c r="E7053" s="40" t="s">
        <v>516</v>
      </c>
      <c r="F7053" s="26">
        <v>-1.0895942999999999</v>
      </c>
      <c r="G7053" s="26">
        <v>-0.91172755999999999</v>
      </c>
    </row>
    <row r="7054" spans="1:7" x14ac:dyDescent="0.45">
      <c r="A7054" s="10">
        <v>1996</v>
      </c>
      <c r="B7054" s="10">
        <v>14842</v>
      </c>
      <c r="C7054" s="10" t="s">
        <v>1044</v>
      </c>
      <c r="D7054" s="26">
        <v>0.9796180201332364</v>
      </c>
      <c r="E7054" s="40" t="s">
        <v>516</v>
      </c>
      <c r="F7054" s="26">
        <v>0.84897383999999998</v>
      </c>
      <c r="G7054" s="26">
        <v>1.0992107</v>
      </c>
    </row>
    <row r="7055" spans="1:7" x14ac:dyDescent="0.45">
      <c r="A7055" s="10">
        <v>1996</v>
      </c>
      <c r="B7055" s="10">
        <v>14852</v>
      </c>
      <c r="C7055" s="10" t="s">
        <v>104</v>
      </c>
      <c r="D7055" s="26">
        <v>1.0350846795681097</v>
      </c>
      <c r="E7055" s="40" t="s">
        <v>516</v>
      </c>
      <c r="F7055" s="26">
        <v>0.85883005000000001</v>
      </c>
      <c r="G7055" s="26">
        <v>1.2204961999999999</v>
      </c>
    </row>
    <row r="7056" spans="1:7" x14ac:dyDescent="0.45">
      <c r="A7056" s="10">
        <v>1996</v>
      </c>
      <c r="B7056" s="10">
        <v>14854</v>
      </c>
      <c r="C7056" s="10" t="s">
        <v>535</v>
      </c>
      <c r="D7056" s="26">
        <v>0.97608250379562378</v>
      </c>
      <c r="E7056" s="40" t="s">
        <v>516</v>
      </c>
      <c r="F7056" s="26">
        <v>0.90550799999999998</v>
      </c>
      <c r="G7056" s="26">
        <v>1.0455585000000001</v>
      </c>
    </row>
    <row r="7057" spans="1:7" x14ac:dyDescent="0.45">
      <c r="A7057" s="10">
        <v>1996</v>
      </c>
      <c r="B7057" s="10">
        <v>14855</v>
      </c>
      <c r="C7057" s="10" t="s">
        <v>1010</v>
      </c>
      <c r="D7057" s="26">
        <v>0.21237168014718072</v>
      </c>
      <c r="E7057" s="40" t="s">
        <v>516</v>
      </c>
      <c r="F7057" s="26">
        <v>0.14783297000000001</v>
      </c>
      <c r="G7057" s="26">
        <v>0.27959843000000001</v>
      </c>
    </row>
    <row r="7058" spans="1:7" x14ac:dyDescent="0.45">
      <c r="A7058" s="10">
        <v>1996</v>
      </c>
      <c r="B7058" s="10">
        <v>14858</v>
      </c>
      <c r="C7058" s="10" t="s">
        <v>105</v>
      </c>
      <c r="D7058" s="26">
        <v>-0.94428506085898167</v>
      </c>
      <c r="E7058" s="40" t="s">
        <v>516</v>
      </c>
      <c r="F7058" s="26">
        <v>-1.0742935</v>
      </c>
      <c r="G7058" s="26">
        <v>-0.81737221999999998</v>
      </c>
    </row>
    <row r="7059" spans="1:7" x14ac:dyDescent="0.45">
      <c r="A7059" s="10">
        <v>1996</v>
      </c>
      <c r="B7059" s="10">
        <v>14860</v>
      </c>
      <c r="C7059" s="10" t="s">
        <v>916</v>
      </c>
      <c r="D7059" s="26">
        <v>0.51935692081397122</v>
      </c>
      <c r="E7059" s="40" t="s">
        <v>516</v>
      </c>
      <c r="F7059" s="26">
        <v>0.44428622000000001</v>
      </c>
      <c r="G7059" s="26">
        <v>0.59013128000000004</v>
      </c>
    </row>
    <row r="7060" spans="1:7" x14ac:dyDescent="0.45">
      <c r="A7060" s="10">
        <v>1996</v>
      </c>
      <c r="B7060" s="10">
        <v>14861</v>
      </c>
      <c r="C7060" s="10" t="s">
        <v>1011</v>
      </c>
      <c r="D7060" s="26">
        <v>0.69762150811869594</v>
      </c>
      <c r="E7060" s="40" t="s">
        <v>516</v>
      </c>
      <c r="F7060" s="26">
        <v>0.59985359999999999</v>
      </c>
      <c r="G7060" s="26">
        <v>0.79136799999999996</v>
      </c>
    </row>
    <row r="7061" spans="1:7" x14ac:dyDescent="0.45">
      <c r="A7061" s="10">
        <v>1996</v>
      </c>
      <c r="B7061" s="10">
        <v>14863</v>
      </c>
      <c r="C7061" s="10" t="s">
        <v>536</v>
      </c>
      <c r="D7061" s="26">
        <v>0.35402789711952209</v>
      </c>
      <c r="E7061" s="40" t="s">
        <v>516</v>
      </c>
      <c r="F7061" s="26">
        <v>0.31321300000000002</v>
      </c>
      <c r="G7061" s="26">
        <v>0.39371</v>
      </c>
    </row>
    <row r="7062" spans="1:7" x14ac:dyDescent="0.45">
      <c r="A7062" s="10">
        <v>1996</v>
      </c>
      <c r="B7062" s="10">
        <v>14869</v>
      </c>
      <c r="C7062" s="10" t="s">
        <v>537</v>
      </c>
      <c r="D7062" s="26">
        <v>0.67767965793609619</v>
      </c>
      <c r="E7062" s="40" t="s">
        <v>516</v>
      </c>
      <c r="F7062" s="26">
        <v>0.62282400000000004</v>
      </c>
      <c r="G7062" s="26">
        <v>0.73152950000000005</v>
      </c>
    </row>
    <row r="7063" spans="1:7" x14ac:dyDescent="0.45">
      <c r="A7063" s="10">
        <v>1996</v>
      </c>
      <c r="B7063" s="10">
        <v>14873</v>
      </c>
      <c r="C7063" s="10" t="s">
        <v>538</v>
      </c>
      <c r="D7063" s="26">
        <v>-0.96157926321029663</v>
      </c>
      <c r="E7063" s="40" t="s">
        <v>516</v>
      </c>
      <c r="F7063" s="26">
        <v>-1.0251705</v>
      </c>
      <c r="G7063" s="26">
        <v>-0.89778199999999997</v>
      </c>
    </row>
    <row r="7064" spans="1:7" x14ac:dyDescent="0.45">
      <c r="A7064" s="10">
        <v>1996</v>
      </c>
      <c r="B7064" s="10">
        <v>14875</v>
      </c>
      <c r="C7064" s="10" t="s">
        <v>940</v>
      </c>
      <c r="D7064" s="26">
        <v>0.81137876286051314</v>
      </c>
      <c r="E7064" s="40" t="s">
        <v>516</v>
      </c>
      <c r="F7064" s="26">
        <v>0.70960741000000005</v>
      </c>
      <c r="G7064" s="26">
        <v>0.91488212000000002</v>
      </c>
    </row>
    <row r="7065" spans="1:7" x14ac:dyDescent="0.45">
      <c r="A7065" s="10">
        <v>1996</v>
      </c>
      <c r="B7065" s="10">
        <v>14877</v>
      </c>
      <c r="C7065" s="10" t="s">
        <v>1074</v>
      </c>
      <c r="D7065" s="26">
        <v>-0.96796617541303021</v>
      </c>
      <c r="E7065" s="40" t="s">
        <v>516</v>
      </c>
      <c r="F7065" s="26">
        <v>-1.1180703999999999</v>
      </c>
      <c r="G7065" s="26">
        <v>-0.83122032999999995</v>
      </c>
    </row>
    <row r="7066" spans="1:7" x14ac:dyDescent="0.45">
      <c r="A7066" s="10">
        <v>1996</v>
      </c>
      <c r="B7066" s="10">
        <v>14879</v>
      </c>
      <c r="C7066" s="10" t="s">
        <v>1039</v>
      </c>
      <c r="D7066" s="26">
        <v>-0.74707084787106981</v>
      </c>
      <c r="E7066" s="40" t="s">
        <v>516</v>
      </c>
      <c r="F7066" s="26">
        <v>-0.84303194999999997</v>
      </c>
      <c r="G7066" s="26">
        <v>-0.64876075</v>
      </c>
    </row>
    <row r="7067" spans="1:7" x14ac:dyDescent="0.45">
      <c r="A7067" s="10">
        <v>1996</v>
      </c>
      <c r="B7067" s="10">
        <v>15000</v>
      </c>
      <c r="C7067" s="10" t="s">
        <v>539</v>
      </c>
      <c r="D7067" s="26">
        <v>-1.2558110086686487</v>
      </c>
      <c r="E7067" s="40" t="s">
        <v>516</v>
      </c>
      <c r="F7067" s="26">
        <v>-1.3381805</v>
      </c>
      <c r="G7067" s="26">
        <v>-1.1694674</v>
      </c>
    </row>
    <row r="7068" spans="1:7" x14ac:dyDescent="0.45">
      <c r="A7068" s="10">
        <v>1996</v>
      </c>
      <c r="B7068" s="10">
        <v>15003</v>
      </c>
      <c r="C7068" s="10" t="s">
        <v>1062</v>
      </c>
      <c r="D7068" s="26">
        <v>0.75449029136255741</v>
      </c>
      <c r="E7068" s="40" t="s">
        <v>516</v>
      </c>
      <c r="F7068" s="26">
        <v>0.61869362999999999</v>
      </c>
      <c r="G7068" s="26">
        <v>0.89336696000000004</v>
      </c>
    </row>
    <row r="7069" spans="1:7" x14ac:dyDescent="0.45">
      <c r="A7069" s="10">
        <v>1996</v>
      </c>
      <c r="B7069" s="10">
        <v>15005</v>
      </c>
      <c r="C7069" s="10" t="s">
        <v>540</v>
      </c>
      <c r="D7069" s="26">
        <v>-1.4414463507187392</v>
      </c>
      <c r="E7069" s="40" t="s">
        <v>516</v>
      </c>
      <c r="F7069" s="26">
        <v>-1.5400214000000001</v>
      </c>
      <c r="G7069" s="26">
        <v>-1.3431709999999999</v>
      </c>
    </row>
    <row r="7070" spans="1:7" x14ac:dyDescent="0.45">
      <c r="A7070" s="10">
        <v>1996</v>
      </c>
      <c r="B7070" s="10">
        <v>15006</v>
      </c>
      <c r="C7070" s="10" t="s">
        <v>859</v>
      </c>
      <c r="D7070" s="26">
        <v>0.80751237115373398</v>
      </c>
      <c r="E7070" s="40" t="s">
        <v>516</v>
      </c>
      <c r="F7070" s="26">
        <v>0.70044344000000003</v>
      </c>
      <c r="G7070" s="26">
        <v>0.91361707999999997</v>
      </c>
    </row>
    <row r="7071" spans="1:7" x14ac:dyDescent="0.45">
      <c r="A7071" s="10">
        <v>1996</v>
      </c>
      <c r="B7071" s="10">
        <v>15007</v>
      </c>
      <c r="C7071" s="10" t="s">
        <v>938</v>
      </c>
      <c r="D7071" s="26">
        <v>-0.2621570105434895</v>
      </c>
      <c r="E7071" s="40" t="s">
        <v>516</v>
      </c>
      <c r="F7071" s="26">
        <v>-0.31716155000000001</v>
      </c>
      <c r="G7071" s="26">
        <v>-0.20269545</v>
      </c>
    </row>
    <row r="7072" spans="1:7" x14ac:dyDescent="0.45">
      <c r="A7072" s="10">
        <v>1996</v>
      </c>
      <c r="B7072" s="10">
        <v>15008</v>
      </c>
      <c r="C7072" s="10" t="s">
        <v>1020</v>
      </c>
      <c r="D7072" s="26">
        <v>-0.27993163279435168</v>
      </c>
      <c r="E7072" s="40" t="s">
        <v>516</v>
      </c>
      <c r="F7072" s="26">
        <v>-0.35890914000000002</v>
      </c>
      <c r="G7072" s="26">
        <v>-0.20694963</v>
      </c>
    </row>
    <row r="7073" spans="1:7" x14ac:dyDescent="0.45">
      <c r="A7073" s="10">
        <v>1996</v>
      </c>
      <c r="B7073" s="10">
        <v>15010</v>
      </c>
      <c r="C7073" s="10" t="s">
        <v>785</v>
      </c>
      <c r="D7073" s="26">
        <v>-0.58113540049997137</v>
      </c>
      <c r="E7073" s="40" t="s">
        <v>516</v>
      </c>
      <c r="F7073" s="26">
        <v>-0.64849349000000001</v>
      </c>
      <c r="G7073" s="26">
        <v>-0.51376721999999997</v>
      </c>
    </row>
    <row r="7074" spans="1:7" x14ac:dyDescent="0.45">
      <c r="A7074" s="10">
        <v>1996</v>
      </c>
      <c r="B7074" s="10">
        <v>15013</v>
      </c>
      <c r="C7074" s="10" t="s">
        <v>1156</v>
      </c>
      <c r="D7074" s="26">
        <v>-0.77420138430491026</v>
      </c>
      <c r="E7074" s="40" t="s">
        <v>516</v>
      </c>
      <c r="F7074" s="26">
        <v>-0.88090765000000004</v>
      </c>
      <c r="G7074" s="26">
        <v>-0.66757025999999997</v>
      </c>
    </row>
    <row r="7075" spans="1:7" x14ac:dyDescent="0.45">
      <c r="A7075" s="10">
        <v>1996</v>
      </c>
      <c r="B7075" s="10">
        <v>15014</v>
      </c>
      <c r="C7075" s="10" t="s">
        <v>541</v>
      </c>
      <c r="D7075" s="26">
        <v>1.1400492815995973</v>
      </c>
      <c r="E7075" s="40" t="s">
        <v>516</v>
      </c>
      <c r="F7075" s="26">
        <v>1.0578628999999999</v>
      </c>
      <c r="G7075" s="26">
        <v>1.2236536</v>
      </c>
    </row>
    <row r="7076" spans="1:7" x14ac:dyDescent="0.45">
      <c r="A7076" s="10">
        <v>1996</v>
      </c>
      <c r="B7076" s="10">
        <v>15018</v>
      </c>
      <c r="C7076" s="10" t="s">
        <v>1162</v>
      </c>
      <c r="D7076" s="26">
        <v>-0.78441591516327103</v>
      </c>
      <c r="E7076" s="40" t="s">
        <v>516</v>
      </c>
      <c r="F7076" s="26">
        <v>-0.91113785999999997</v>
      </c>
      <c r="G7076" s="26">
        <v>-0.65336631999999994</v>
      </c>
    </row>
    <row r="7077" spans="1:7" x14ac:dyDescent="0.45">
      <c r="A7077" s="10">
        <v>1996</v>
      </c>
      <c r="B7077" s="10">
        <v>15021</v>
      </c>
      <c r="C7077" s="10" t="s">
        <v>114</v>
      </c>
      <c r="D7077" s="26">
        <v>-0.96874767642638981</v>
      </c>
      <c r="E7077" s="40" t="s">
        <v>516</v>
      </c>
      <c r="F7077" s="26">
        <v>-1.0912385</v>
      </c>
      <c r="G7077" s="26">
        <v>-0.84135417999999995</v>
      </c>
    </row>
    <row r="7078" spans="1:7" x14ac:dyDescent="0.45">
      <c r="A7078" s="10">
        <v>1996</v>
      </c>
      <c r="B7078" s="10">
        <v>15023</v>
      </c>
      <c r="C7078" s="10" t="s">
        <v>921</v>
      </c>
      <c r="D7078" s="26">
        <v>-1.2145904321225058</v>
      </c>
      <c r="E7078" s="40" t="s">
        <v>516</v>
      </c>
      <c r="F7078" s="26">
        <v>-1.3299487000000001</v>
      </c>
      <c r="G7078" s="26">
        <v>-1.0945678000000001</v>
      </c>
    </row>
    <row r="7079" spans="1:7" x14ac:dyDescent="0.45">
      <c r="A7079" s="10">
        <v>1996</v>
      </c>
      <c r="B7079" s="10">
        <v>15026</v>
      </c>
      <c r="C7079" s="10" t="s">
        <v>1022</v>
      </c>
      <c r="D7079" s="26">
        <v>0.82565758446069482</v>
      </c>
      <c r="E7079" s="40" t="s">
        <v>516</v>
      </c>
      <c r="F7079" s="26">
        <v>0.71226465999999999</v>
      </c>
      <c r="G7079" s="26">
        <v>0.93655845000000004</v>
      </c>
    </row>
    <row r="7080" spans="1:7" x14ac:dyDescent="0.45">
      <c r="A7080" s="10">
        <v>1996</v>
      </c>
      <c r="B7080" s="10">
        <v>15028</v>
      </c>
      <c r="C7080" s="10" t="s">
        <v>914</v>
      </c>
      <c r="D7080" s="26">
        <v>-0.20807902490676886</v>
      </c>
      <c r="E7080" s="40" t="s">
        <v>516</v>
      </c>
      <c r="F7080" s="26">
        <v>-0.26536074999999998</v>
      </c>
      <c r="G7080" s="26">
        <v>-0.15226671999999999</v>
      </c>
    </row>
    <row r="7081" spans="1:7" x14ac:dyDescent="0.45">
      <c r="A7081" s="10">
        <v>1996</v>
      </c>
      <c r="B7081" s="10">
        <v>15029</v>
      </c>
      <c r="C7081" s="10" t="s">
        <v>543</v>
      </c>
      <c r="D7081" s="26">
        <v>-0.45632125395482598</v>
      </c>
      <c r="E7081" s="40" t="s">
        <v>516</v>
      </c>
      <c r="F7081" s="26">
        <v>-0.49847495000000003</v>
      </c>
      <c r="G7081" s="26">
        <v>-0.41348817999999998</v>
      </c>
    </row>
    <row r="7082" spans="1:7" x14ac:dyDescent="0.45">
      <c r="A7082" s="10">
        <v>1996</v>
      </c>
      <c r="B7082" s="10">
        <v>15030</v>
      </c>
      <c r="C7082" s="10" t="s">
        <v>1055</v>
      </c>
      <c r="D7082" s="26">
        <v>0.77887561287863005</v>
      </c>
      <c r="E7082" s="40" t="s">
        <v>516</v>
      </c>
      <c r="F7082" s="26">
        <v>0.64370749000000005</v>
      </c>
      <c r="G7082" s="26">
        <v>0.90316061000000003</v>
      </c>
    </row>
    <row r="7083" spans="1:7" x14ac:dyDescent="0.45">
      <c r="A7083" s="10">
        <v>1996</v>
      </c>
      <c r="B7083" s="10">
        <v>15033</v>
      </c>
      <c r="C7083" s="10" t="s">
        <v>544</v>
      </c>
      <c r="D7083" s="26">
        <v>-1.0198727617170622</v>
      </c>
      <c r="E7083" s="40" t="s">
        <v>516</v>
      </c>
      <c r="F7083" s="26">
        <v>-1.0861181</v>
      </c>
      <c r="G7083" s="26">
        <v>-0.95936372000000003</v>
      </c>
    </row>
    <row r="7084" spans="1:7" x14ac:dyDescent="0.45">
      <c r="A7084" s="10">
        <v>1996</v>
      </c>
      <c r="B7084" s="10">
        <v>15036</v>
      </c>
      <c r="C7084" s="10" t="s">
        <v>961</v>
      </c>
      <c r="D7084" s="26">
        <v>0.25674919160585435</v>
      </c>
      <c r="E7084" s="40" t="s">
        <v>516</v>
      </c>
      <c r="F7084" s="26">
        <v>0.18632373999999999</v>
      </c>
      <c r="G7084" s="26">
        <v>0.32357886000000002</v>
      </c>
    </row>
    <row r="7085" spans="1:7" x14ac:dyDescent="0.45">
      <c r="A7085" s="10">
        <v>1996</v>
      </c>
      <c r="B7085" s="10">
        <v>15049</v>
      </c>
      <c r="C7085" s="10" t="s">
        <v>786</v>
      </c>
      <c r="D7085" s="26">
        <v>-2.3984970926691301E-2</v>
      </c>
      <c r="E7085" s="40" t="s">
        <v>516</v>
      </c>
      <c r="F7085" s="26">
        <v>-7.7108669000000005E-2</v>
      </c>
      <c r="G7085" s="26">
        <v>3.1973358E-2</v>
      </c>
    </row>
    <row r="7086" spans="1:7" x14ac:dyDescent="0.45">
      <c r="A7086" s="10">
        <v>1996</v>
      </c>
      <c r="B7086" s="10">
        <v>15050</v>
      </c>
      <c r="C7086" s="10" t="s">
        <v>935</v>
      </c>
      <c r="D7086" s="26">
        <v>-1.7274919001322411</v>
      </c>
      <c r="E7086" s="40" t="s">
        <v>516</v>
      </c>
      <c r="F7086" s="26">
        <v>-1.926911</v>
      </c>
      <c r="G7086" s="26">
        <v>-1.5354148000000001</v>
      </c>
    </row>
    <row r="7087" spans="1:7" x14ac:dyDescent="0.45">
      <c r="A7087" s="10">
        <v>1996</v>
      </c>
      <c r="B7087" s="10">
        <v>15051</v>
      </c>
      <c r="C7087" s="10" t="s">
        <v>1042</v>
      </c>
      <c r="D7087" s="26">
        <v>1.2875978874967173</v>
      </c>
      <c r="E7087" s="40" t="s">
        <v>516</v>
      </c>
      <c r="F7087" s="26">
        <v>1.0835113999999999</v>
      </c>
      <c r="G7087" s="26">
        <v>1.4981679000000001</v>
      </c>
    </row>
    <row r="7088" spans="1:7" x14ac:dyDescent="0.45">
      <c r="A7088" s="10">
        <v>1996</v>
      </c>
      <c r="B7088" s="10">
        <v>15055</v>
      </c>
      <c r="C7088" s="10" t="s">
        <v>674</v>
      </c>
      <c r="D7088" s="26">
        <v>-0.58144980663406975</v>
      </c>
      <c r="E7088" s="40" t="s">
        <v>516</v>
      </c>
      <c r="F7088" s="26">
        <v>-0.67382428999999999</v>
      </c>
      <c r="G7088" s="26">
        <v>-0.47929579</v>
      </c>
    </row>
    <row r="7089" spans="1:7" x14ac:dyDescent="0.45">
      <c r="A7089" s="10">
        <v>1996</v>
      </c>
      <c r="B7089" s="10">
        <v>15058</v>
      </c>
      <c r="C7089" s="10" t="s">
        <v>1073</v>
      </c>
      <c r="D7089" s="26">
        <v>0.9309482409521469</v>
      </c>
      <c r="E7089" s="40" t="s">
        <v>516</v>
      </c>
      <c r="F7089" s="26">
        <v>0.79135527999999999</v>
      </c>
      <c r="G7089" s="26">
        <v>1.0671514</v>
      </c>
    </row>
    <row r="7090" spans="1:7" x14ac:dyDescent="0.45">
      <c r="A7090" s="10">
        <v>1996</v>
      </c>
      <c r="B7090" s="10">
        <v>15060</v>
      </c>
      <c r="C7090" s="10" t="s">
        <v>1064</v>
      </c>
      <c r="D7090" s="26">
        <v>-0.15203230639754503</v>
      </c>
      <c r="E7090" s="40" t="s">
        <v>516</v>
      </c>
      <c r="F7090" s="26">
        <v>-0.23021510000000001</v>
      </c>
      <c r="G7090" s="26">
        <v>-7.8524488000000003E-2</v>
      </c>
    </row>
    <row r="7091" spans="1:7" x14ac:dyDescent="0.45">
      <c r="A7091" s="10">
        <v>1996</v>
      </c>
      <c r="B7091" s="10">
        <v>15064</v>
      </c>
      <c r="C7091" s="10" t="s">
        <v>787</v>
      </c>
      <c r="D7091" s="26">
        <v>-0.32089284787143124</v>
      </c>
      <c r="E7091" s="40" t="s">
        <v>516</v>
      </c>
      <c r="F7091" s="26">
        <v>-0.38263844000000002</v>
      </c>
      <c r="G7091" s="26">
        <v>-0.25631802999999997</v>
      </c>
    </row>
    <row r="7092" spans="1:7" x14ac:dyDescent="0.45">
      <c r="A7092" s="10">
        <v>1996</v>
      </c>
      <c r="B7092" s="10">
        <v>15070</v>
      </c>
      <c r="C7092" s="10" t="s">
        <v>1070</v>
      </c>
      <c r="D7092" s="26">
        <v>-1.1582142356284393</v>
      </c>
      <c r="E7092" s="40" t="s">
        <v>516</v>
      </c>
      <c r="F7092" s="26">
        <v>-1.2641233999999999</v>
      </c>
      <c r="G7092" s="26">
        <v>-1.0418685000000001</v>
      </c>
    </row>
    <row r="7093" spans="1:7" x14ac:dyDescent="0.45">
      <c r="A7093" s="10">
        <v>1996</v>
      </c>
      <c r="B7093" s="10">
        <v>15071</v>
      </c>
      <c r="C7093" s="10" t="s">
        <v>214</v>
      </c>
      <c r="D7093" s="26">
        <v>-0.60687918152161646</v>
      </c>
      <c r="E7093" s="40" t="s">
        <v>516</v>
      </c>
      <c r="F7093" s="26">
        <v>-0.70394009000000002</v>
      </c>
      <c r="G7093" s="26">
        <v>-0.51561911999999999</v>
      </c>
    </row>
    <row r="7094" spans="1:7" x14ac:dyDescent="0.45">
      <c r="A7094" s="10">
        <v>1996</v>
      </c>
      <c r="B7094" s="10">
        <v>15072</v>
      </c>
      <c r="C7094" s="10" t="s">
        <v>545</v>
      </c>
      <c r="D7094" s="26">
        <v>-1.3462679409852187</v>
      </c>
      <c r="E7094" s="40" t="s">
        <v>516</v>
      </c>
      <c r="F7094" s="26">
        <v>-1.434429</v>
      </c>
      <c r="G7094" s="26">
        <v>-1.2588280999999999</v>
      </c>
    </row>
    <row r="7095" spans="1:7" x14ac:dyDescent="0.45">
      <c r="A7095" s="10">
        <v>1996</v>
      </c>
      <c r="B7095" s="10">
        <v>15075</v>
      </c>
      <c r="C7095" s="10" t="s">
        <v>1138</v>
      </c>
      <c r="D7095" s="26">
        <v>0.90147360441050917</v>
      </c>
      <c r="E7095" s="40" t="s">
        <v>516</v>
      </c>
      <c r="F7095" s="26">
        <v>0.73375120999999999</v>
      </c>
      <c r="G7095" s="26">
        <v>1.0634033000000001</v>
      </c>
    </row>
    <row r="7096" spans="1:7" x14ac:dyDescent="0.45">
      <c r="A7096" s="10">
        <v>1996</v>
      </c>
      <c r="B7096" s="10">
        <v>15077</v>
      </c>
      <c r="C7096" s="10" t="s">
        <v>1066</v>
      </c>
      <c r="D7096" s="26">
        <v>-0.52353167174716742</v>
      </c>
      <c r="E7096" s="40" t="s">
        <v>516</v>
      </c>
      <c r="F7096" s="26">
        <v>-0.61252024000000005</v>
      </c>
      <c r="G7096" s="26">
        <v>-0.43623697</v>
      </c>
    </row>
    <row r="7097" spans="1:7" x14ac:dyDescent="0.45">
      <c r="A7097" s="10">
        <v>1996</v>
      </c>
      <c r="B7097" s="10">
        <v>15082</v>
      </c>
      <c r="C7097" s="10" t="s">
        <v>983</v>
      </c>
      <c r="D7097" s="26">
        <v>-0.51790103826352907</v>
      </c>
      <c r="E7097" s="40" t="s">
        <v>516</v>
      </c>
      <c r="F7097" s="26">
        <v>-0.59151257999999995</v>
      </c>
      <c r="G7097" s="26">
        <v>-0.44800849999999998</v>
      </c>
    </row>
    <row r="7098" spans="1:7" x14ac:dyDescent="0.45">
      <c r="A7098" s="10">
        <v>1996</v>
      </c>
      <c r="B7098" s="10">
        <v>15083</v>
      </c>
      <c r="C7098" s="10" t="s">
        <v>788</v>
      </c>
      <c r="D7098" s="26">
        <v>-0.17266039492559929</v>
      </c>
      <c r="E7098" s="40" t="s">
        <v>516</v>
      </c>
      <c r="F7098" s="26">
        <v>-0.22842091</v>
      </c>
      <c r="G7098" s="26">
        <v>-0.11684541</v>
      </c>
    </row>
    <row r="7099" spans="1:7" x14ac:dyDescent="0.45">
      <c r="A7099" s="10">
        <v>1996</v>
      </c>
      <c r="B7099" s="10">
        <v>15085</v>
      </c>
      <c r="C7099" s="10" t="s">
        <v>546</v>
      </c>
      <c r="D7099" s="26">
        <v>0.9186301201862167</v>
      </c>
      <c r="E7099" s="40" t="s">
        <v>516</v>
      </c>
      <c r="F7099" s="26">
        <v>0.85080727</v>
      </c>
      <c r="G7099" s="26">
        <v>0.99029250999999996</v>
      </c>
    </row>
    <row r="7100" spans="1:7" x14ac:dyDescent="0.45">
      <c r="A7100" s="10">
        <v>1996</v>
      </c>
      <c r="B7100" s="10">
        <v>15090</v>
      </c>
      <c r="C7100" s="10" t="s">
        <v>986</v>
      </c>
      <c r="D7100" s="26">
        <v>1.2445890881984585</v>
      </c>
      <c r="E7100" s="40" t="s">
        <v>516</v>
      </c>
      <c r="F7100" s="26">
        <v>1.0600442000000001</v>
      </c>
      <c r="G7100" s="26">
        <v>1.4448008000000001</v>
      </c>
    </row>
    <row r="7101" spans="1:7" x14ac:dyDescent="0.45">
      <c r="A7101" s="10">
        <v>1996</v>
      </c>
      <c r="B7101" s="10">
        <v>15092</v>
      </c>
      <c r="C7101" s="10" t="s">
        <v>547</v>
      </c>
      <c r="D7101" s="26">
        <v>1.060593460995493</v>
      </c>
      <c r="E7101" s="40" t="s">
        <v>516</v>
      </c>
      <c r="F7101" s="26">
        <v>0.97901998999999995</v>
      </c>
      <c r="G7101" s="26">
        <v>1.1401272</v>
      </c>
    </row>
    <row r="7102" spans="1:7" x14ac:dyDescent="0.45">
      <c r="A7102" s="10">
        <v>1996</v>
      </c>
      <c r="B7102" s="10">
        <v>15093</v>
      </c>
      <c r="C7102" s="10" t="s">
        <v>1027</v>
      </c>
      <c r="D7102" s="26">
        <v>1.2027677405731041</v>
      </c>
      <c r="E7102" s="40" t="s">
        <v>516</v>
      </c>
      <c r="F7102" s="26">
        <v>1.0237662999999999</v>
      </c>
      <c r="G7102" s="26">
        <v>1.3983169</v>
      </c>
    </row>
    <row r="7103" spans="1:7" x14ac:dyDescent="0.45">
      <c r="A7103" s="10">
        <v>1996</v>
      </c>
      <c r="B7103" s="10">
        <v>15094</v>
      </c>
      <c r="C7103" s="10" t="s">
        <v>948</v>
      </c>
      <c r="D7103" s="26">
        <v>1.1275084890294929</v>
      </c>
      <c r="E7103" s="40" t="s">
        <v>516</v>
      </c>
      <c r="F7103" s="26">
        <v>0.95932280000000003</v>
      </c>
      <c r="G7103" s="26">
        <v>1.3200829000000001</v>
      </c>
    </row>
    <row r="7104" spans="1:7" x14ac:dyDescent="0.45">
      <c r="A7104" s="10">
        <v>1996</v>
      </c>
      <c r="B7104" s="10">
        <v>15098</v>
      </c>
      <c r="C7104" s="10" t="s">
        <v>1077</v>
      </c>
      <c r="D7104" s="26">
        <v>0.19988454905912872</v>
      </c>
      <c r="E7104" s="40" t="s">
        <v>516</v>
      </c>
      <c r="F7104" s="26">
        <v>0.13457758</v>
      </c>
      <c r="G7104" s="26">
        <v>0.26532478999999998</v>
      </c>
    </row>
    <row r="7105" spans="1:7" x14ac:dyDescent="0.45">
      <c r="A7105" s="10">
        <v>1996</v>
      </c>
      <c r="B7105" s="10">
        <v>15100</v>
      </c>
      <c r="C7105" s="10" t="s">
        <v>789</v>
      </c>
      <c r="D7105" s="26">
        <v>-0.15167679851359001</v>
      </c>
      <c r="E7105" s="40" t="s">
        <v>516</v>
      </c>
      <c r="F7105" s="26">
        <v>-0.22137082</v>
      </c>
      <c r="G7105" s="26">
        <v>-8.7513197000000001E-2</v>
      </c>
    </row>
    <row r="7106" spans="1:7" x14ac:dyDescent="0.45">
      <c r="A7106" s="10">
        <v>1996</v>
      </c>
      <c r="B7106" s="10">
        <v>15104</v>
      </c>
      <c r="C7106" s="10" t="s">
        <v>790</v>
      </c>
      <c r="D7106" s="26">
        <v>-0.17027005622728678</v>
      </c>
      <c r="E7106" s="40" t="s">
        <v>516</v>
      </c>
      <c r="F7106" s="26">
        <v>-0.23384300999999999</v>
      </c>
      <c r="G7106" s="26">
        <v>-0.10883347</v>
      </c>
    </row>
    <row r="7107" spans="1:7" x14ac:dyDescent="0.45">
      <c r="A7107" s="10">
        <v>1996</v>
      </c>
      <c r="B7107" s="10">
        <v>15105</v>
      </c>
      <c r="C7107" s="10" t="s">
        <v>907</v>
      </c>
      <c r="D7107" s="26">
        <v>4.3131667634758307E-2</v>
      </c>
      <c r="E7107" s="40" t="s">
        <v>516</v>
      </c>
      <c r="F7107" s="26">
        <v>-1.2711817E-2</v>
      </c>
      <c r="G7107" s="26">
        <v>0.10087487000000001</v>
      </c>
    </row>
    <row r="7108" spans="1:7" x14ac:dyDescent="0.45">
      <c r="A7108" s="10">
        <v>1996</v>
      </c>
      <c r="B7108" s="10">
        <v>15106</v>
      </c>
      <c r="C7108" s="10" t="s">
        <v>1122</v>
      </c>
      <c r="D7108" s="26">
        <v>1.2122983934314064</v>
      </c>
      <c r="E7108" s="40" t="s">
        <v>516</v>
      </c>
      <c r="F7108" s="26">
        <v>0.97615638000000005</v>
      </c>
      <c r="G7108" s="26">
        <v>1.4754426</v>
      </c>
    </row>
    <row r="7109" spans="1:7" x14ac:dyDescent="0.45">
      <c r="A7109" s="10">
        <v>1996</v>
      </c>
      <c r="B7109" s="10">
        <v>15107</v>
      </c>
      <c r="C7109" s="10" t="s">
        <v>1088</v>
      </c>
      <c r="D7109" s="26">
        <v>-0.22194118220937892</v>
      </c>
      <c r="E7109" s="40" t="s">
        <v>516</v>
      </c>
      <c r="F7109" s="26">
        <v>-0.29619554999999997</v>
      </c>
      <c r="G7109" s="26">
        <v>-0.15727099</v>
      </c>
    </row>
    <row r="7110" spans="1:7" x14ac:dyDescent="0.45">
      <c r="A7110" s="10">
        <v>1996</v>
      </c>
      <c r="B7110" s="10">
        <v>15109</v>
      </c>
      <c r="C7110" s="10" t="s">
        <v>1123</v>
      </c>
      <c r="D7110" s="26">
        <v>-2.3505056863753204E-2</v>
      </c>
      <c r="E7110" s="40" t="s">
        <v>516</v>
      </c>
      <c r="F7110" s="26">
        <v>-0.11405266999999999</v>
      </c>
      <c r="G7110" s="26">
        <v>7.1742978999999998E-2</v>
      </c>
    </row>
    <row r="7111" spans="1:7" x14ac:dyDescent="0.45">
      <c r="A7111" s="10">
        <v>1996</v>
      </c>
      <c r="B7111" s="10">
        <v>15112</v>
      </c>
      <c r="C7111" s="10" t="s">
        <v>883</v>
      </c>
      <c r="D7111" s="26">
        <v>0.48748631908661999</v>
      </c>
      <c r="E7111" s="40" t="s">
        <v>516</v>
      </c>
      <c r="F7111" s="26">
        <v>0.40907980999999999</v>
      </c>
      <c r="G7111" s="26">
        <v>0.56749326</v>
      </c>
    </row>
    <row r="7112" spans="1:7" x14ac:dyDescent="0.45">
      <c r="A7112" s="10">
        <v>1996</v>
      </c>
      <c r="B7112" s="10">
        <v>15121</v>
      </c>
      <c r="C7112" s="10" t="s">
        <v>1018</v>
      </c>
      <c r="D7112" s="26">
        <v>4.7810524818458273E-2</v>
      </c>
      <c r="E7112" s="40" t="s">
        <v>516</v>
      </c>
      <c r="F7112" s="26">
        <v>-3.8313523000000002E-2</v>
      </c>
      <c r="G7112" s="26">
        <v>0.12959377</v>
      </c>
    </row>
    <row r="7113" spans="1:7" x14ac:dyDescent="0.45">
      <c r="A7113" s="10">
        <v>1996</v>
      </c>
      <c r="B7113" s="10">
        <v>15124</v>
      </c>
      <c r="C7113" s="10" t="s">
        <v>548</v>
      </c>
      <c r="D7113" s="26">
        <v>-0.78709018351580951</v>
      </c>
      <c r="E7113" s="40" t="s">
        <v>516</v>
      </c>
      <c r="F7113" s="26">
        <v>-0.83796747000000005</v>
      </c>
      <c r="G7113" s="26">
        <v>-0.73595381999999998</v>
      </c>
    </row>
    <row r="7114" spans="1:7" x14ac:dyDescent="0.45">
      <c r="A7114" s="10">
        <v>1996</v>
      </c>
      <c r="B7114" s="10">
        <v>15125</v>
      </c>
      <c r="C7114" s="10" t="s">
        <v>1028</v>
      </c>
      <c r="D7114" s="26">
        <v>1.274930913274654</v>
      </c>
      <c r="E7114" s="40" t="s">
        <v>516</v>
      </c>
      <c r="F7114" s="26">
        <v>1.0648820999999999</v>
      </c>
      <c r="G7114" s="26">
        <v>1.5076533000000001</v>
      </c>
    </row>
    <row r="7115" spans="1:7" x14ac:dyDescent="0.45">
      <c r="A7115" s="10">
        <v>1996</v>
      </c>
      <c r="B7115" s="10">
        <v>15129</v>
      </c>
      <c r="C7115" s="10" t="s">
        <v>1154</v>
      </c>
      <c r="D7115" s="26">
        <v>-0.5072621097275023</v>
      </c>
      <c r="E7115" s="40" t="s">
        <v>516</v>
      </c>
      <c r="F7115" s="26">
        <v>-0.61252083000000002</v>
      </c>
      <c r="G7115" s="26">
        <v>-0.39873048999999999</v>
      </c>
    </row>
    <row r="7116" spans="1:7" x14ac:dyDescent="0.45">
      <c r="A7116" s="10">
        <v>1996</v>
      </c>
      <c r="B7116" s="10">
        <v>15245</v>
      </c>
      <c r="C7116" s="10" t="s">
        <v>842</v>
      </c>
      <c r="D7116" s="26">
        <v>-1.1418565511703491</v>
      </c>
      <c r="E7116" s="40" t="s">
        <v>516</v>
      </c>
      <c r="F7116" s="26">
        <v>-1.2224695000000001</v>
      </c>
      <c r="G7116" s="26">
        <v>-1.062478</v>
      </c>
    </row>
    <row r="7117" spans="1:7" x14ac:dyDescent="0.45">
      <c r="A7117" s="10">
        <v>1996</v>
      </c>
      <c r="B7117" s="10">
        <v>15401</v>
      </c>
      <c r="C7117" s="10" t="s">
        <v>873</v>
      </c>
      <c r="D7117" s="26">
        <v>1.1114892685299129</v>
      </c>
      <c r="E7117" s="40" t="s">
        <v>516</v>
      </c>
      <c r="F7117" s="26">
        <v>0.95835448999999995</v>
      </c>
      <c r="G7117" s="26">
        <v>1.2733413</v>
      </c>
    </row>
    <row r="7118" spans="1:7" x14ac:dyDescent="0.45">
      <c r="A7118" s="10">
        <v>1996</v>
      </c>
      <c r="B7118" s="10">
        <v>15402</v>
      </c>
      <c r="C7118" s="10" t="s">
        <v>972</v>
      </c>
      <c r="D7118" s="26">
        <v>0.92478627061782359</v>
      </c>
      <c r="E7118" s="40" t="s">
        <v>516</v>
      </c>
      <c r="F7118" s="26">
        <v>0.79266490000000001</v>
      </c>
      <c r="G7118" s="26">
        <v>1.0638761999999999</v>
      </c>
    </row>
    <row r="7119" spans="1:7" x14ac:dyDescent="0.45">
      <c r="A7119" s="10">
        <v>1996</v>
      </c>
      <c r="B7119" s="10">
        <v>15406</v>
      </c>
      <c r="C7119" s="10" t="s">
        <v>166</v>
      </c>
      <c r="D7119" s="26">
        <v>1.1881590870423684</v>
      </c>
      <c r="E7119" s="40" t="s">
        <v>516</v>
      </c>
      <c r="F7119" s="26">
        <v>0.99129248999999997</v>
      </c>
      <c r="G7119" s="26">
        <v>1.3889319</v>
      </c>
    </row>
    <row r="7120" spans="1:7" x14ac:dyDescent="0.45">
      <c r="A7120" s="10">
        <v>1996</v>
      </c>
      <c r="B7120" s="10">
        <v>15408</v>
      </c>
      <c r="C7120" s="10" t="s">
        <v>117</v>
      </c>
      <c r="D7120" s="26">
        <v>-0.92971305246016711</v>
      </c>
      <c r="E7120" s="40" t="s">
        <v>516</v>
      </c>
      <c r="F7120" s="26">
        <v>-1.0202247</v>
      </c>
      <c r="G7120" s="26">
        <v>-0.83736527999999999</v>
      </c>
    </row>
    <row r="7121" spans="1:7" x14ac:dyDescent="0.45">
      <c r="A7121" s="10">
        <v>1996</v>
      </c>
      <c r="B7121" s="10">
        <v>15410</v>
      </c>
      <c r="C7121" s="10" t="s">
        <v>549</v>
      </c>
      <c r="D7121" s="26">
        <v>-0.94666736344358582</v>
      </c>
      <c r="E7121" s="40" t="s">
        <v>516</v>
      </c>
      <c r="F7121" s="26">
        <v>-1.0142504000000001</v>
      </c>
      <c r="G7121" s="26">
        <v>-0.88250846999999999</v>
      </c>
    </row>
    <row r="7122" spans="1:7" x14ac:dyDescent="0.45">
      <c r="A7122" s="10">
        <v>1996</v>
      </c>
      <c r="B7122" s="10">
        <v>15412</v>
      </c>
      <c r="C7122" s="10" t="s">
        <v>1104</v>
      </c>
      <c r="D7122" s="26">
        <v>-0.74744922885009146</v>
      </c>
      <c r="E7122" s="40" t="s">
        <v>516</v>
      </c>
      <c r="F7122" s="26">
        <v>-0.85250053999999997</v>
      </c>
      <c r="G7122" s="26">
        <v>-0.64642891999999996</v>
      </c>
    </row>
    <row r="7123" spans="1:7" x14ac:dyDescent="0.45">
      <c r="A7123" s="10">
        <v>1996</v>
      </c>
      <c r="B7123" s="10">
        <v>15413</v>
      </c>
      <c r="C7123" s="10" t="s">
        <v>550</v>
      </c>
      <c r="D7123" s="26">
        <v>0.8839816269985783</v>
      </c>
      <c r="E7123" s="40" t="s">
        <v>516</v>
      </c>
      <c r="F7123" s="26">
        <v>0.81750973000000005</v>
      </c>
      <c r="G7123" s="26">
        <v>0.95071961000000005</v>
      </c>
    </row>
    <row r="7124" spans="1:7" x14ac:dyDescent="0.45">
      <c r="A7124" s="10">
        <v>1996</v>
      </c>
      <c r="B7124" s="10">
        <v>15417</v>
      </c>
      <c r="C7124" s="10" t="s">
        <v>866</v>
      </c>
      <c r="D7124" s="26">
        <v>1.1172504284729485</v>
      </c>
      <c r="E7124" s="40" t="s">
        <v>516</v>
      </c>
      <c r="F7124" s="26">
        <v>0.94443575000000002</v>
      </c>
      <c r="G7124" s="26">
        <v>1.3149097000000001</v>
      </c>
    </row>
    <row r="7125" spans="1:7" x14ac:dyDescent="0.45">
      <c r="A7125" s="10">
        <v>1996</v>
      </c>
      <c r="B7125" s="10">
        <v>15419</v>
      </c>
      <c r="C7125" s="10" t="s">
        <v>911</v>
      </c>
      <c r="D7125" s="26">
        <v>0.94387853446823922</v>
      </c>
      <c r="E7125" s="40" t="s">
        <v>516</v>
      </c>
      <c r="F7125" s="26">
        <v>0.81107381000000001</v>
      </c>
      <c r="G7125" s="26">
        <v>1.0787578</v>
      </c>
    </row>
    <row r="7126" spans="1:7" x14ac:dyDescent="0.45">
      <c r="A7126" s="10">
        <v>1996</v>
      </c>
      <c r="B7126" s="10">
        <v>15420</v>
      </c>
      <c r="C7126" s="10" t="s">
        <v>551</v>
      </c>
      <c r="D7126" s="26">
        <v>1.2320558984164947</v>
      </c>
      <c r="E7126" s="40" t="s">
        <v>516</v>
      </c>
      <c r="F7126" s="26">
        <v>1.1348978000000001</v>
      </c>
      <c r="G7126" s="26">
        <v>1.3312381</v>
      </c>
    </row>
    <row r="7127" spans="1:7" x14ac:dyDescent="0.45">
      <c r="A7127" s="10">
        <v>1996</v>
      </c>
      <c r="B7127" s="10">
        <v>15423</v>
      </c>
      <c r="C7127" s="10" t="s">
        <v>970</v>
      </c>
      <c r="D7127" s="26">
        <v>-6.6807727723943153E-2</v>
      </c>
      <c r="E7127" s="40" t="s">
        <v>516</v>
      </c>
      <c r="F7127" s="26">
        <v>-0.13005633999999999</v>
      </c>
      <c r="G7127" s="26">
        <v>-2.5928233999999999E-3</v>
      </c>
    </row>
    <row r="7128" spans="1:7" x14ac:dyDescent="0.45">
      <c r="A7128" s="10">
        <v>1996</v>
      </c>
      <c r="B7128" s="10">
        <v>15425</v>
      </c>
      <c r="C7128" s="10" t="s">
        <v>119</v>
      </c>
      <c r="D7128" s="26">
        <v>-0.21334668127481105</v>
      </c>
      <c r="E7128" s="40" t="s">
        <v>516</v>
      </c>
      <c r="F7128" s="26">
        <v>-0.43194026000000002</v>
      </c>
      <c r="G7128" s="26">
        <v>1.6510212999999999E-2</v>
      </c>
    </row>
    <row r="7129" spans="1:7" x14ac:dyDescent="0.45">
      <c r="A7129" s="10">
        <v>1996</v>
      </c>
      <c r="B7129" s="10">
        <v>15427</v>
      </c>
      <c r="C7129" s="10" t="s">
        <v>1083</v>
      </c>
      <c r="D7129" s="26">
        <v>-1.101713219036369</v>
      </c>
      <c r="E7129" s="40" t="s">
        <v>516</v>
      </c>
      <c r="F7129" s="26">
        <v>-1.2262736000000001</v>
      </c>
      <c r="G7129" s="26">
        <v>-0.99379136999999995</v>
      </c>
    </row>
    <row r="7130" spans="1:7" x14ac:dyDescent="0.45">
      <c r="A7130" s="10">
        <v>1996</v>
      </c>
      <c r="B7130" s="10">
        <v>15431</v>
      </c>
      <c r="C7130" s="10" t="s">
        <v>529</v>
      </c>
      <c r="D7130" s="26">
        <v>-1.6671570914206022</v>
      </c>
      <c r="E7130" s="40" t="s">
        <v>516</v>
      </c>
      <c r="F7130" s="26">
        <v>-1.7930248</v>
      </c>
      <c r="G7130" s="26">
        <v>-1.5412840000000001</v>
      </c>
    </row>
    <row r="7131" spans="1:7" x14ac:dyDescent="0.45">
      <c r="A7131" s="10">
        <v>1996</v>
      </c>
      <c r="B7131" s="10">
        <v>15434</v>
      </c>
      <c r="C7131" s="10" t="s">
        <v>1004</v>
      </c>
      <c r="D7131" s="26">
        <v>-0.57300752197649618</v>
      </c>
      <c r="E7131" s="40" t="s">
        <v>516</v>
      </c>
      <c r="F7131" s="26">
        <v>-0.62909837999999996</v>
      </c>
      <c r="G7131" s="26">
        <v>-0.51831432</v>
      </c>
    </row>
    <row r="7132" spans="1:7" x14ac:dyDescent="0.45">
      <c r="A7132" s="10">
        <v>1996</v>
      </c>
      <c r="B7132" s="10">
        <v>15437</v>
      </c>
      <c r="C7132" s="10" t="s">
        <v>1063</v>
      </c>
      <c r="D7132" s="26">
        <v>-0.18382568404654065</v>
      </c>
      <c r="E7132" s="40" t="s">
        <v>516</v>
      </c>
      <c r="F7132" s="26">
        <v>-0.23783710999999999</v>
      </c>
      <c r="G7132" s="26">
        <v>-0.13303138</v>
      </c>
    </row>
    <row r="7133" spans="1:7" x14ac:dyDescent="0.45">
      <c r="A7133" s="10">
        <v>1996</v>
      </c>
      <c r="B7133" s="10">
        <v>15442</v>
      </c>
      <c r="C7133" s="10" t="s">
        <v>1017</v>
      </c>
      <c r="D7133" s="26">
        <v>-1.0848959804542606</v>
      </c>
      <c r="E7133" s="40" t="s">
        <v>516</v>
      </c>
      <c r="F7133" s="26">
        <v>-1.1666057000000001</v>
      </c>
      <c r="G7133" s="26">
        <v>-1.0035335999999999</v>
      </c>
    </row>
    <row r="7134" spans="1:7" x14ac:dyDescent="0.45">
      <c r="A7134" s="10">
        <v>1996</v>
      </c>
      <c r="B7134" s="10">
        <v>15443</v>
      </c>
      <c r="C7134" s="10" t="s">
        <v>1072</v>
      </c>
      <c r="D7134" s="26">
        <v>-1.2068736223532563</v>
      </c>
      <c r="E7134" s="40" t="s">
        <v>516</v>
      </c>
      <c r="F7134" s="26">
        <v>-1.3339418999999999</v>
      </c>
      <c r="G7134" s="26">
        <v>-1.0874486999999999</v>
      </c>
    </row>
    <row r="7135" spans="1:7" x14ac:dyDescent="0.45">
      <c r="A7135" s="10">
        <v>1996</v>
      </c>
      <c r="B7135" s="10">
        <v>15444</v>
      </c>
      <c r="C7135" s="10" t="s">
        <v>553</v>
      </c>
      <c r="D7135" s="26">
        <v>-1.0574011280516724</v>
      </c>
      <c r="E7135" s="40" t="s">
        <v>516</v>
      </c>
      <c r="F7135" s="26">
        <v>-1.1342772999999999</v>
      </c>
      <c r="G7135" s="26">
        <v>-0.98563979999999995</v>
      </c>
    </row>
    <row r="7136" spans="1:7" x14ac:dyDescent="0.45">
      <c r="A7136" s="10">
        <v>1996</v>
      </c>
      <c r="B7136" s="10">
        <v>15445</v>
      </c>
      <c r="C7136" s="10" t="s">
        <v>554</v>
      </c>
      <c r="D7136" s="26">
        <v>0.98778135764990826</v>
      </c>
      <c r="E7136" s="40" t="s">
        <v>516</v>
      </c>
      <c r="F7136" s="26">
        <v>0.90845832999999998</v>
      </c>
      <c r="G7136" s="26">
        <v>1.0788461</v>
      </c>
    </row>
    <row r="7137" spans="1:7" x14ac:dyDescent="0.45">
      <c r="A7137" s="10">
        <v>1996</v>
      </c>
      <c r="B7137" s="10">
        <v>15446</v>
      </c>
      <c r="C7137" s="10" t="s">
        <v>555</v>
      </c>
      <c r="D7137" s="26">
        <v>0.41723672310138615</v>
      </c>
      <c r="E7137" s="40" t="s">
        <v>516</v>
      </c>
      <c r="F7137" s="26">
        <v>0.37264920000000001</v>
      </c>
      <c r="G7137" s="26">
        <v>0.45943413999999999</v>
      </c>
    </row>
    <row r="7138" spans="1:7" x14ac:dyDescent="0.45">
      <c r="A7138" s="10">
        <v>1996</v>
      </c>
      <c r="B7138" s="10">
        <v>15447</v>
      </c>
      <c r="C7138" s="10" t="s">
        <v>944</v>
      </c>
      <c r="D7138" s="26">
        <v>0.54408138535252504</v>
      </c>
      <c r="E7138" s="40" t="s">
        <v>516</v>
      </c>
      <c r="F7138" s="26">
        <v>0.46041863999999999</v>
      </c>
      <c r="G7138" s="26">
        <v>0.63891757000000005</v>
      </c>
    </row>
    <row r="7139" spans="1:7" x14ac:dyDescent="0.45">
      <c r="A7139" s="10">
        <v>1996</v>
      </c>
      <c r="B7139" s="10">
        <v>15448</v>
      </c>
      <c r="C7139" s="10" t="s">
        <v>556</v>
      </c>
      <c r="D7139" s="26">
        <v>-1.5379619301204395</v>
      </c>
      <c r="E7139" s="40" t="s">
        <v>516</v>
      </c>
      <c r="F7139" s="26">
        <v>-1.6504337</v>
      </c>
      <c r="G7139" s="26">
        <v>-1.4182394</v>
      </c>
    </row>
    <row r="7140" spans="1:7" x14ac:dyDescent="0.45">
      <c r="A7140" s="10">
        <v>1996</v>
      </c>
      <c r="B7140" s="10">
        <v>15449</v>
      </c>
      <c r="C7140" s="10" t="s">
        <v>857</v>
      </c>
      <c r="D7140" s="26">
        <v>-0.21770535930305834</v>
      </c>
      <c r="E7140" s="40" t="s">
        <v>516</v>
      </c>
      <c r="F7140" s="26">
        <v>-0.27307172000000002</v>
      </c>
      <c r="G7140" s="26">
        <v>-0.16180265999999999</v>
      </c>
    </row>
    <row r="7141" spans="1:7" x14ac:dyDescent="0.45">
      <c r="A7141" s="10">
        <v>1996</v>
      </c>
      <c r="B7141" s="10">
        <v>15450</v>
      </c>
      <c r="C7141" s="10" t="s">
        <v>1025</v>
      </c>
      <c r="D7141" s="26">
        <v>-0.12197579856884137</v>
      </c>
      <c r="E7141" s="40" t="s">
        <v>516</v>
      </c>
      <c r="F7141" s="26">
        <v>-0.16753423000000001</v>
      </c>
      <c r="G7141" s="26">
        <v>-7.5323870000000001E-2</v>
      </c>
    </row>
    <row r="7142" spans="1:7" x14ac:dyDescent="0.45">
      <c r="A7142" s="10">
        <v>1996</v>
      </c>
      <c r="B7142" s="10">
        <v>15451</v>
      </c>
      <c r="C7142" s="10" t="s">
        <v>872</v>
      </c>
      <c r="D7142" s="26">
        <v>0.79528774575953654</v>
      </c>
      <c r="E7142" s="40" t="s">
        <v>516</v>
      </c>
      <c r="F7142" s="26">
        <v>0.68518820999999996</v>
      </c>
      <c r="G7142" s="26">
        <v>0.90995663000000004</v>
      </c>
    </row>
    <row r="7143" spans="1:7" x14ac:dyDescent="0.45">
      <c r="A7143" s="10">
        <v>1996</v>
      </c>
      <c r="B7143" s="10">
        <v>15452</v>
      </c>
      <c r="C7143" s="10" t="s">
        <v>1166</v>
      </c>
      <c r="D7143" s="26">
        <v>-0.13721382125833967</v>
      </c>
      <c r="E7143" s="40" t="s">
        <v>516</v>
      </c>
      <c r="F7143" s="26">
        <v>-0.23583887000000001</v>
      </c>
      <c r="G7143" s="26">
        <v>-3.9257248000000002E-2</v>
      </c>
    </row>
    <row r="7144" spans="1:7" x14ac:dyDescent="0.45">
      <c r="A7144" s="10">
        <v>1996</v>
      </c>
      <c r="B7144" s="10">
        <v>15453</v>
      </c>
      <c r="C7144" s="10" t="s">
        <v>557</v>
      </c>
      <c r="D7144" s="26">
        <v>-7.1771534497848344E-2</v>
      </c>
      <c r="E7144" s="40" t="s">
        <v>516</v>
      </c>
      <c r="F7144" s="26">
        <v>-0.11054122</v>
      </c>
      <c r="G7144" s="26">
        <v>-2.8159925999999998E-2</v>
      </c>
    </row>
    <row r="7145" spans="1:7" x14ac:dyDescent="0.45">
      <c r="A7145" s="10">
        <v>1996</v>
      </c>
      <c r="B7145" s="10">
        <v>15454</v>
      </c>
      <c r="C7145" s="10" t="s">
        <v>558</v>
      </c>
      <c r="D7145" s="26">
        <v>-0.72522502632050734</v>
      </c>
      <c r="E7145" s="40" t="s">
        <v>516</v>
      </c>
      <c r="F7145" s="26">
        <v>-0.78214223999999999</v>
      </c>
      <c r="G7145" s="26">
        <v>-0.66671407000000005</v>
      </c>
    </row>
    <row r="7146" spans="1:7" x14ac:dyDescent="0.45">
      <c r="A7146" s="10">
        <v>1996</v>
      </c>
      <c r="B7146" s="10">
        <v>15455</v>
      </c>
      <c r="C7146" s="10" t="s">
        <v>559</v>
      </c>
      <c r="D7146" s="26">
        <v>0.71967253162821121</v>
      </c>
      <c r="E7146" s="40" t="s">
        <v>516</v>
      </c>
      <c r="F7146" s="26">
        <v>0.65032067000000005</v>
      </c>
      <c r="G7146" s="26">
        <v>0.78544232999999997</v>
      </c>
    </row>
    <row r="7147" spans="1:7" x14ac:dyDescent="0.45">
      <c r="A7147" s="10">
        <v>1996</v>
      </c>
      <c r="B7147" s="10">
        <v>15600</v>
      </c>
      <c r="C7147" s="10" t="s">
        <v>1037</v>
      </c>
      <c r="D7147" s="26">
        <v>-0.13165501429829879</v>
      </c>
      <c r="E7147" s="40" t="s">
        <v>516</v>
      </c>
      <c r="F7147" s="26">
        <v>-0.18380583</v>
      </c>
      <c r="G7147" s="26">
        <v>-7.9521061000000004E-2</v>
      </c>
    </row>
    <row r="7148" spans="1:7" x14ac:dyDescent="0.45">
      <c r="A7148" s="10">
        <v>1996</v>
      </c>
      <c r="B7148" s="10">
        <v>15601</v>
      </c>
      <c r="C7148" s="10" t="s">
        <v>951</v>
      </c>
      <c r="D7148" s="26">
        <v>0.89484989326679798</v>
      </c>
      <c r="E7148" s="40" t="s">
        <v>516</v>
      </c>
      <c r="F7148" s="26">
        <v>0.76485283000000004</v>
      </c>
      <c r="G7148" s="26">
        <v>1.0249197999999999</v>
      </c>
    </row>
    <row r="7149" spans="1:7" x14ac:dyDescent="0.45">
      <c r="A7149" s="10">
        <v>1996</v>
      </c>
      <c r="B7149" s="10">
        <v>15603</v>
      </c>
      <c r="C7149" s="10" t="s">
        <v>560</v>
      </c>
      <c r="D7149" s="26">
        <v>-1.188431047385301</v>
      </c>
      <c r="E7149" s="40" t="s">
        <v>516</v>
      </c>
      <c r="F7149" s="26">
        <v>-1.2736293000000001</v>
      </c>
      <c r="G7149" s="26">
        <v>-1.099634</v>
      </c>
    </row>
    <row r="7150" spans="1:7" x14ac:dyDescent="0.45">
      <c r="A7150" s="10">
        <v>1996</v>
      </c>
      <c r="B7150" s="10">
        <v>15604</v>
      </c>
      <c r="C7150" s="10" t="s">
        <v>893</v>
      </c>
      <c r="D7150" s="26">
        <v>0.67356412886352968</v>
      </c>
      <c r="E7150" s="40" t="s">
        <v>516</v>
      </c>
      <c r="F7150" s="26">
        <v>0.57700322999999998</v>
      </c>
      <c r="G7150" s="26">
        <v>0.76867485999999996</v>
      </c>
    </row>
    <row r="7151" spans="1:7" x14ac:dyDescent="0.45">
      <c r="A7151" s="10">
        <v>1996</v>
      </c>
      <c r="B7151" s="10">
        <v>15605</v>
      </c>
      <c r="C7151" s="10" t="s">
        <v>957</v>
      </c>
      <c r="D7151" s="26">
        <v>0.76795294448477769</v>
      </c>
      <c r="E7151" s="40" t="s">
        <v>516</v>
      </c>
      <c r="F7151" s="26">
        <v>0.69197293000000004</v>
      </c>
      <c r="G7151" s="26">
        <v>0.85413187999999995</v>
      </c>
    </row>
    <row r="7152" spans="1:7" x14ac:dyDescent="0.45">
      <c r="A7152" s="10">
        <v>1996</v>
      </c>
      <c r="B7152" s="10">
        <v>15606</v>
      </c>
      <c r="C7152" s="10" t="s">
        <v>1134</v>
      </c>
      <c r="D7152" s="26">
        <v>1.493741512298584</v>
      </c>
      <c r="E7152" s="40" t="s">
        <v>516</v>
      </c>
      <c r="F7152" s="26">
        <v>1.3013049999999999</v>
      </c>
      <c r="G7152" s="26">
        <v>1.6967494999999999</v>
      </c>
    </row>
    <row r="7153" spans="1:7" x14ac:dyDescent="0.45">
      <c r="A7153" s="10">
        <v>1996</v>
      </c>
      <c r="B7153" s="10">
        <v>15609</v>
      </c>
      <c r="C7153" s="10" t="s">
        <v>1118</v>
      </c>
      <c r="D7153" s="26">
        <v>-0.94311982393264771</v>
      </c>
      <c r="E7153" s="40" t="s">
        <v>516</v>
      </c>
      <c r="F7153" s="26">
        <v>-1.0476620000000001</v>
      </c>
      <c r="G7153" s="26">
        <v>-0.83937600000000001</v>
      </c>
    </row>
    <row r="7154" spans="1:7" x14ac:dyDescent="0.45">
      <c r="A7154" s="10">
        <v>1996</v>
      </c>
      <c r="B7154" s="10">
        <v>15612</v>
      </c>
      <c r="C7154" s="10" t="s">
        <v>561</v>
      </c>
      <c r="D7154" s="26">
        <v>-0.99687064003063963</v>
      </c>
      <c r="E7154" s="40" t="s">
        <v>516</v>
      </c>
      <c r="F7154" s="26">
        <v>-1.0810521</v>
      </c>
      <c r="G7154" s="26">
        <v>-0.92239283000000005</v>
      </c>
    </row>
    <row r="7155" spans="1:7" x14ac:dyDescent="0.45">
      <c r="A7155" s="10">
        <v>1996</v>
      </c>
      <c r="B7155" s="10">
        <v>15613</v>
      </c>
      <c r="C7155" s="10" t="s">
        <v>562</v>
      </c>
      <c r="D7155" s="26">
        <v>-1.7904947296531579</v>
      </c>
      <c r="E7155" s="40" t="s">
        <v>516</v>
      </c>
      <c r="F7155" s="26">
        <v>-1.9484793</v>
      </c>
      <c r="G7155" s="26">
        <v>-1.6445072999999999</v>
      </c>
    </row>
    <row r="7156" spans="1:7" x14ac:dyDescent="0.45">
      <c r="A7156" s="10">
        <v>1996</v>
      </c>
      <c r="B7156" s="10">
        <v>15614</v>
      </c>
      <c r="C7156" s="10" t="s">
        <v>887</v>
      </c>
      <c r="D7156" s="26">
        <v>-0.22470475273565577</v>
      </c>
      <c r="E7156" s="40" t="s">
        <v>516</v>
      </c>
      <c r="F7156" s="26">
        <v>-0.29038679000000001</v>
      </c>
      <c r="G7156" s="26">
        <v>-0.16200217</v>
      </c>
    </row>
    <row r="7157" spans="1:7" x14ac:dyDescent="0.45">
      <c r="A7157" s="10">
        <v>1996</v>
      </c>
      <c r="B7157" s="10">
        <v>15616</v>
      </c>
      <c r="C7157" s="10" t="s">
        <v>563</v>
      </c>
      <c r="D7157" s="26">
        <v>-0.63878385334305909</v>
      </c>
      <c r="E7157" s="40" t="s">
        <v>516</v>
      </c>
      <c r="F7157" s="26">
        <v>-0.68670025999999995</v>
      </c>
      <c r="G7157" s="26">
        <v>-0.58687409999999995</v>
      </c>
    </row>
    <row r="7158" spans="1:7" x14ac:dyDescent="0.45">
      <c r="A7158" s="10">
        <v>1996</v>
      </c>
      <c r="B7158" s="10">
        <v>15618</v>
      </c>
      <c r="C7158" s="10" t="s">
        <v>1090</v>
      </c>
      <c r="D7158" s="26">
        <v>1.3089247300683531</v>
      </c>
      <c r="E7158" s="40" t="s">
        <v>516</v>
      </c>
      <c r="F7158" s="26">
        <v>1.0831812999999999</v>
      </c>
      <c r="G7158" s="26">
        <v>1.5350591</v>
      </c>
    </row>
    <row r="7159" spans="1:7" x14ac:dyDescent="0.45">
      <c r="A7159" s="10">
        <v>1996</v>
      </c>
      <c r="B7159" s="10">
        <v>15619</v>
      </c>
      <c r="C7159" s="10" t="s">
        <v>564</v>
      </c>
      <c r="D7159" s="26">
        <v>-1.6365614677289018</v>
      </c>
      <c r="E7159" s="40" t="s">
        <v>516</v>
      </c>
      <c r="F7159" s="26">
        <v>-1.7606922</v>
      </c>
      <c r="G7159" s="26">
        <v>-1.5057662000000001</v>
      </c>
    </row>
    <row r="7160" spans="1:7" x14ac:dyDescent="0.45">
      <c r="A7160" s="10">
        <v>1996</v>
      </c>
      <c r="B7160" s="10">
        <v>15620</v>
      </c>
      <c r="C7160" s="10" t="s">
        <v>1078</v>
      </c>
      <c r="D7160" s="26">
        <v>-3.9297935335012094E-2</v>
      </c>
      <c r="E7160" s="40" t="s">
        <v>516</v>
      </c>
      <c r="F7160" s="26">
        <v>-0.10207755</v>
      </c>
      <c r="G7160" s="26">
        <v>2.3291147000000002E-2</v>
      </c>
    </row>
    <row r="7161" spans="1:7" x14ac:dyDescent="0.45">
      <c r="A7161" s="10">
        <v>1996</v>
      </c>
      <c r="B7161" s="10">
        <v>15621</v>
      </c>
      <c r="C7161" s="10" t="s">
        <v>565</v>
      </c>
      <c r="D7161" s="26">
        <v>0.77756319239315097</v>
      </c>
      <c r="E7161" s="40" t="s">
        <v>516</v>
      </c>
      <c r="F7161" s="26">
        <v>0.70213345000000005</v>
      </c>
      <c r="G7161" s="26">
        <v>0.85131749999999995</v>
      </c>
    </row>
    <row r="7162" spans="1:7" x14ac:dyDescent="0.45">
      <c r="A7162" s="10">
        <v>1996</v>
      </c>
      <c r="B7162" s="10">
        <v>15624</v>
      </c>
      <c r="C7162" s="10" t="s">
        <v>1103</v>
      </c>
      <c r="D7162" s="26">
        <v>0.1098507667363427</v>
      </c>
      <c r="E7162" s="40" t="s">
        <v>516</v>
      </c>
      <c r="F7162" s="26">
        <v>5.3700327999999997E-3</v>
      </c>
      <c r="G7162" s="26">
        <v>0.21875748</v>
      </c>
    </row>
    <row r="7163" spans="1:7" x14ac:dyDescent="0.45">
      <c r="A7163" s="10">
        <v>1996</v>
      </c>
      <c r="B7163" s="10">
        <v>15627</v>
      </c>
      <c r="C7163" s="10" t="s">
        <v>566</v>
      </c>
      <c r="D7163" s="26">
        <v>1.1039270697037908</v>
      </c>
      <c r="E7163" s="40" t="s">
        <v>516</v>
      </c>
      <c r="F7163" s="26">
        <v>1.0001443999999999</v>
      </c>
      <c r="G7163" s="26">
        <v>1.206159</v>
      </c>
    </row>
    <row r="7164" spans="1:7" x14ac:dyDescent="0.45">
      <c r="A7164" s="10">
        <v>1996</v>
      </c>
      <c r="B7164" s="10">
        <v>15628</v>
      </c>
      <c r="C7164" s="10" t="s">
        <v>791</v>
      </c>
      <c r="D7164" s="26">
        <v>-6.4385226544359797E-2</v>
      </c>
      <c r="E7164" s="40" t="s">
        <v>516</v>
      </c>
      <c r="F7164" s="26">
        <v>-0.12568517000000001</v>
      </c>
      <c r="G7164" s="26">
        <v>-3.0633365E-3</v>
      </c>
    </row>
    <row r="7165" spans="1:7" x14ac:dyDescent="0.45">
      <c r="A7165" s="10">
        <v>1996</v>
      </c>
      <c r="B7165" s="10">
        <v>15630</v>
      </c>
      <c r="C7165" s="10" t="s">
        <v>888</v>
      </c>
      <c r="D7165" s="26">
        <v>0.4511281339850316</v>
      </c>
      <c r="E7165" s="40" t="s">
        <v>516</v>
      </c>
      <c r="F7165" s="26">
        <v>0.36605144000000001</v>
      </c>
      <c r="G7165" s="26">
        <v>0.53671959000000002</v>
      </c>
    </row>
    <row r="7166" spans="1:7" x14ac:dyDescent="0.45">
      <c r="A7166" s="10">
        <v>1996</v>
      </c>
      <c r="B7166" s="10">
        <v>15632</v>
      </c>
      <c r="C7166" s="10" t="s">
        <v>1107</v>
      </c>
      <c r="D7166" s="26">
        <v>0.13841399550437927</v>
      </c>
      <c r="E7166" s="40" t="s">
        <v>516</v>
      </c>
      <c r="F7166" s="26">
        <v>7.5658500000000004E-2</v>
      </c>
      <c r="G7166" s="26">
        <v>0.20154900000000001</v>
      </c>
    </row>
    <row r="7167" spans="1:7" x14ac:dyDescent="0.45">
      <c r="A7167" s="10">
        <v>1996</v>
      </c>
      <c r="B7167" s="10">
        <v>15634</v>
      </c>
      <c r="C7167" s="10" t="s">
        <v>567</v>
      </c>
      <c r="D7167" s="26">
        <v>0.32041670837962816</v>
      </c>
      <c r="E7167" s="40" t="s">
        <v>516</v>
      </c>
      <c r="F7167" s="26">
        <v>0.27360416999999998</v>
      </c>
      <c r="G7167" s="26">
        <v>0.36868506000000001</v>
      </c>
    </row>
    <row r="7168" spans="1:7" x14ac:dyDescent="0.45">
      <c r="A7168" s="10">
        <v>1996</v>
      </c>
      <c r="B7168" s="10">
        <v>15635</v>
      </c>
      <c r="C7168" s="10" t="s">
        <v>990</v>
      </c>
      <c r="D7168" s="26">
        <v>-0.17077938793503383</v>
      </c>
      <c r="E7168" s="40" t="s">
        <v>516</v>
      </c>
      <c r="F7168" s="26">
        <v>-0.21989818999999999</v>
      </c>
      <c r="G7168" s="26">
        <v>-0.12394569</v>
      </c>
    </row>
    <row r="7169" spans="1:7" x14ac:dyDescent="0.45">
      <c r="A7169" s="10">
        <v>1996</v>
      </c>
      <c r="B7169" s="10">
        <v>15636</v>
      </c>
      <c r="C7169" s="10" t="s">
        <v>1159</v>
      </c>
      <c r="D7169" s="26">
        <v>0.11728163063526154</v>
      </c>
      <c r="E7169" s="40" t="s">
        <v>516</v>
      </c>
      <c r="F7169" s="26">
        <v>5.3846499999999999E-2</v>
      </c>
      <c r="G7169" s="26">
        <v>0.18205550000000001</v>
      </c>
    </row>
    <row r="7170" spans="1:7" x14ac:dyDescent="0.45">
      <c r="A7170" s="10">
        <v>1996</v>
      </c>
      <c r="B7170" s="10">
        <v>15637</v>
      </c>
      <c r="C7170" s="10" t="s">
        <v>792</v>
      </c>
      <c r="D7170" s="26">
        <v>0.51516621262065121</v>
      </c>
      <c r="E7170" s="40" t="s">
        <v>516</v>
      </c>
      <c r="F7170" s="26">
        <v>0.43993210999999999</v>
      </c>
      <c r="G7170" s="26">
        <v>0.59482354000000004</v>
      </c>
    </row>
    <row r="7171" spans="1:7" x14ac:dyDescent="0.45">
      <c r="A7171" s="10">
        <v>1996</v>
      </c>
      <c r="B7171" s="10">
        <v>15639</v>
      </c>
      <c r="C7171" s="10" t="s">
        <v>1105</v>
      </c>
      <c r="D7171" s="26">
        <v>0.16423222422599792</v>
      </c>
      <c r="E7171" s="40" t="s">
        <v>516</v>
      </c>
      <c r="F7171" s="26">
        <v>9.6018999999999993E-2</v>
      </c>
      <c r="G7171" s="26">
        <v>0.234926</v>
      </c>
    </row>
    <row r="7172" spans="1:7" x14ac:dyDescent="0.45">
      <c r="A7172" s="10">
        <v>1996</v>
      </c>
      <c r="B7172" s="10">
        <v>29100</v>
      </c>
      <c r="C7172" s="10" t="s">
        <v>848</v>
      </c>
      <c r="D7172" s="26">
        <v>0.10299539976040054</v>
      </c>
      <c r="E7172" s="40" t="s">
        <v>516</v>
      </c>
      <c r="F7172" s="26">
        <v>3.8895766999999998E-2</v>
      </c>
      <c r="G7172" s="26">
        <v>0.17015514000000001</v>
      </c>
    </row>
    <row r="7173" spans="1:7" x14ac:dyDescent="0.45">
      <c r="A7173" s="10">
        <v>1996</v>
      </c>
      <c r="B7173" s="10">
        <v>29101</v>
      </c>
      <c r="C7173" s="10" t="s">
        <v>682</v>
      </c>
      <c r="D7173" s="26">
        <v>-1.0850070500989788</v>
      </c>
      <c r="E7173" s="40" t="s">
        <v>516</v>
      </c>
      <c r="F7173" s="26">
        <v>-1.1726646999999999</v>
      </c>
      <c r="G7173" s="26">
        <v>-1.0038419000000001</v>
      </c>
    </row>
    <row r="7174" spans="1:7" x14ac:dyDescent="0.45">
      <c r="A7174" s="10">
        <v>1996</v>
      </c>
      <c r="B7174" s="10">
        <v>29103</v>
      </c>
      <c r="C7174" s="10" t="s">
        <v>1068</v>
      </c>
      <c r="D7174" s="26">
        <v>0.57128697633743286</v>
      </c>
      <c r="E7174" s="40" t="s">
        <v>516</v>
      </c>
      <c r="F7174" s="26">
        <v>0.4762845</v>
      </c>
      <c r="G7174" s="26">
        <v>0.66836450000000003</v>
      </c>
    </row>
    <row r="7175" spans="1:7" x14ac:dyDescent="0.45">
      <c r="A7175" s="10">
        <v>1996</v>
      </c>
      <c r="B7175" s="10">
        <v>29104</v>
      </c>
      <c r="C7175" s="10" t="s">
        <v>850</v>
      </c>
      <c r="D7175" s="26">
        <v>1.0205715415190573</v>
      </c>
      <c r="E7175" s="40" t="s">
        <v>516</v>
      </c>
      <c r="F7175" s="26">
        <v>0.87320447000000001</v>
      </c>
      <c r="G7175" s="26">
        <v>1.1743866999999999</v>
      </c>
    </row>
    <row r="7176" spans="1:7" x14ac:dyDescent="0.45">
      <c r="A7176" s="10">
        <v>1996</v>
      </c>
      <c r="B7176" s="10">
        <v>29105</v>
      </c>
      <c r="C7176" s="10" t="s">
        <v>955</v>
      </c>
      <c r="D7176" s="26">
        <v>-0.54211984376210365</v>
      </c>
      <c r="E7176" s="40" t="s">
        <v>516</v>
      </c>
      <c r="F7176" s="26">
        <v>-0.59982237000000005</v>
      </c>
      <c r="G7176" s="26">
        <v>-0.48374348</v>
      </c>
    </row>
    <row r="7177" spans="1:7" x14ac:dyDescent="0.45">
      <c r="A7177" s="10">
        <v>1996</v>
      </c>
      <c r="B7177" s="10">
        <v>29106</v>
      </c>
      <c r="C7177" s="10" t="s">
        <v>683</v>
      </c>
      <c r="D7177" s="26">
        <v>-1.52888022703798</v>
      </c>
      <c r="E7177" s="40" t="s">
        <v>516</v>
      </c>
      <c r="F7177" s="26">
        <v>-1.6547582999999999</v>
      </c>
      <c r="G7177" s="26">
        <v>-1.3830625999999999</v>
      </c>
    </row>
    <row r="7178" spans="1:7" x14ac:dyDescent="0.45">
      <c r="A7178" s="10">
        <v>1996</v>
      </c>
      <c r="B7178" s="10">
        <v>29107</v>
      </c>
      <c r="C7178" s="10" t="s">
        <v>952</v>
      </c>
      <c r="D7178" s="26">
        <v>0.93702144771270635</v>
      </c>
      <c r="E7178" s="40" t="s">
        <v>516</v>
      </c>
      <c r="F7178" s="26">
        <v>0.83805476999999995</v>
      </c>
      <c r="G7178" s="26">
        <v>1.0422435999999999</v>
      </c>
    </row>
    <row r="7179" spans="1:7" x14ac:dyDescent="0.45">
      <c r="A7179" s="10">
        <v>1996</v>
      </c>
      <c r="B7179" s="10">
        <v>29108</v>
      </c>
      <c r="C7179" s="10" t="s">
        <v>182</v>
      </c>
      <c r="D7179" s="26">
        <v>0.88404905796051025</v>
      </c>
      <c r="E7179" s="40" t="s">
        <v>516</v>
      </c>
      <c r="F7179" s="26">
        <v>0.75533899999999998</v>
      </c>
      <c r="G7179" s="26">
        <v>1.0191250000000001</v>
      </c>
    </row>
    <row r="7180" spans="1:7" x14ac:dyDescent="0.45">
      <c r="A7180" s="10">
        <v>1996</v>
      </c>
      <c r="B7180" s="10">
        <v>29109</v>
      </c>
      <c r="C7180" s="10" t="s">
        <v>684</v>
      </c>
      <c r="D7180" s="26">
        <v>-0.95891188477660649</v>
      </c>
      <c r="E7180" s="40" t="s">
        <v>516</v>
      </c>
      <c r="F7180" s="26">
        <v>-1.0369257000000001</v>
      </c>
      <c r="G7180" s="26">
        <v>-0.87647573000000001</v>
      </c>
    </row>
    <row r="7181" spans="1:7" x14ac:dyDescent="0.45">
      <c r="A7181" s="10">
        <v>1996</v>
      </c>
      <c r="B7181" s="10">
        <v>29110</v>
      </c>
      <c r="C7181" s="10" t="s">
        <v>1116</v>
      </c>
      <c r="D7181" s="26">
        <v>0.19988510012626648</v>
      </c>
      <c r="E7181" s="40" t="s">
        <v>516</v>
      </c>
      <c r="F7181" s="26">
        <v>0.1291805</v>
      </c>
      <c r="G7181" s="26">
        <v>0.274173</v>
      </c>
    </row>
    <row r="7182" spans="1:7" x14ac:dyDescent="0.45">
      <c r="A7182" s="10">
        <v>1996</v>
      </c>
      <c r="B7182" s="10">
        <v>29111</v>
      </c>
      <c r="C7182" s="10" t="s">
        <v>1117</v>
      </c>
      <c r="D7182" s="26">
        <v>-0.40497550368309021</v>
      </c>
      <c r="E7182" s="40" t="s">
        <v>516</v>
      </c>
      <c r="F7182" s="26">
        <v>-0.48245549999999998</v>
      </c>
      <c r="G7182" s="26">
        <v>-0.32622849999999998</v>
      </c>
    </row>
    <row r="7183" spans="1:7" x14ac:dyDescent="0.45">
      <c r="A7183" s="10">
        <v>1996</v>
      </c>
      <c r="B7183" s="10">
        <v>29115</v>
      </c>
      <c r="C7183" s="10" t="s">
        <v>1047</v>
      </c>
      <c r="D7183" s="26">
        <v>0.9599804438957138</v>
      </c>
      <c r="E7183" s="40" t="s">
        <v>516</v>
      </c>
      <c r="F7183" s="26">
        <v>0.83888196999999998</v>
      </c>
      <c r="G7183" s="26">
        <v>1.0880403999999999</v>
      </c>
    </row>
    <row r="7184" spans="1:7" x14ac:dyDescent="0.45">
      <c r="A7184" s="10">
        <v>1996</v>
      </c>
      <c r="B7184" s="10">
        <v>29117</v>
      </c>
      <c r="C7184" s="10" t="s">
        <v>998</v>
      </c>
      <c r="D7184" s="26">
        <v>-7.1483898237383284E-2</v>
      </c>
      <c r="E7184" s="40" t="s">
        <v>516</v>
      </c>
      <c r="F7184" s="26">
        <v>-0.11765357999999999</v>
      </c>
      <c r="G7184" s="26">
        <v>-2.2269244000000001E-2</v>
      </c>
    </row>
    <row r="7185" spans="1:7" x14ac:dyDescent="0.45">
      <c r="A7185" s="10">
        <v>1996</v>
      </c>
      <c r="B7185" s="10">
        <v>29118</v>
      </c>
      <c r="C7185" s="10" t="s">
        <v>925</v>
      </c>
      <c r="D7185" s="26">
        <v>0.86732454265607839</v>
      </c>
      <c r="E7185" s="40" t="s">
        <v>516</v>
      </c>
      <c r="F7185" s="26">
        <v>0.76989973</v>
      </c>
      <c r="G7185" s="26">
        <v>0.96356185000000005</v>
      </c>
    </row>
    <row r="7186" spans="1:7" x14ac:dyDescent="0.45">
      <c r="A7186" s="10">
        <v>1996</v>
      </c>
      <c r="B7186" s="10">
        <v>29120</v>
      </c>
      <c r="C7186" s="10" t="s">
        <v>871</v>
      </c>
      <c r="D7186" s="26">
        <v>-0.85045592087190558</v>
      </c>
      <c r="E7186" s="40" t="s">
        <v>516</v>
      </c>
      <c r="F7186" s="26">
        <v>-0.94172562000000004</v>
      </c>
      <c r="G7186" s="26">
        <v>-0.76348022000000004</v>
      </c>
    </row>
    <row r="7187" spans="1:7" x14ac:dyDescent="0.45">
      <c r="A7187" s="10">
        <v>1996</v>
      </c>
      <c r="B7187" s="10">
        <v>29122</v>
      </c>
      <c r="C7187" s="10" t="s">
        <v>874</v>
      </c>
      <c r="D7187" s="26">
        <v>0.10673153601001266</v>
      </c>
      <c r="E7187" s="40" t="s">
        <v>516</v>
      </c>
      <c r="F7187" s="26">
        <v>3.9579520999999999E-2</v>
      </c>
      <c r="G7187" s="26">
        <v>0.16787735000000001</v>
      </c>
    </row>
    <row r="7188" spans="1:7" x14ac:dyDescent="0.45">
      <c r="A7188" s="10">
        <v>1996</v>
      </c>
      <c r="B7188" s="10">
        <v>29123</v>
      </c>
      <c r="C7188" s="10" t="s">
        <v>685</v>
      </c>
      <c r="D7188" s="26">
        <v>-1.7151455307296812</v>
      </c>
      <c r="E7188" s="40" t="s">
        <v>516</v>
      </c>
      <c r="F7188" s="26">
        <v>-1.8872055000000001</v>
      </c>
      <c r="G7188" s="26">
        <v>-1.5510889000000001</v>
      </c>
    </row>
    <row r="7189" spans="1:7" x14ac:dyDescent="0.45">
      <c r="A7189" s="10">
        <v>1996</v>
      </c>
      <c r="B7189" s="10">
        <v>29124</v>
      </c>
      <c r="C7189" s="10" t="s">
        <v>686</v>
      </c>
      <c r="D7189" s="26">
        <v>0.79025594785924036</v>
      </c>
      <c r="E7189" s="40" t="s">
        <v>516</v>
      </c>
      <c r="F7189" s="26">
        <v>0.70531849999999996</v>
      </c>
      <c r="G7189" s="26">
        <v>0.87699576999999995</v>
      </c>
    </row>
    <row r="7190" spans="1:7" x14ac:dyDescent="0.45">
      <c r="A7190" s="10">
        <v>1996</v>
      </c>
      <c r="B7190" s="10">
        <v>29125</v>
      </c>
      <c r="C7190" s="10" t="s">
        <v>1132</v>
      </c>
      <c r="D7190" s="26">
        <v>-1.8716214895248413</v>
      </c>
      <c r="E7190" s="40" t="s">
        <v>516</v>
      </c>
      <c r="F7190" s="26">
        <v>-2.1481365000000001</v>
      </c>
      <c r="G7190" s="26">
        <v>-1.622644</v>
      </c>
    </row>
    <row r="7191" spans="1:7" x14ac:dyDescent="0.45">
      <c r="A7191" s="10">
        <v>1996</v>
      </c>
      <c r="B7191" s="10">
        <v>29126</v>
      </c>
      <c r="C7191" s="10" t="s">
        <v>879</v>
      </c>
      <c r="D7191" s="26">
        <v>9.7357921007837744E-2</v>
      </c>
      <c r="E7191" s="40" t="s">
        <v>516</v>
      </c>
      <c r="F7191" s="26">
        <v>3.3964875999999998E-2</v>
      </c>
      <c r="G7191" s="26">
        <v>0.16034654000000001</v>
      </c>
    </row>
    <row r="7192" spans="1:7" x14ac:dyDescent="0.45">
      <c r="A7192" s="10">
        <v>1996</v>
      </c>
      <c r="B7192" s="10">
        <v>29127</v>
      </c>
      <c r="C7192" s="10" t="s">
        <v>687</v>
      </c>
      <c r="D7192" s="26">
        <v>7.4449444274962848E-2</v>
      </c>
      <c r="E7192" s="40" t="s">
        <v>516</v>
      </c>
      <c r="F7192" s="26">
        <v>2.7214822999999999E-2</v>
      </c>
      <c r="G7192" s="26">
        <v>0.12035989</v>
      </c>
    </row>
    <row r="7193" spans="1:7" x14ac:dyDescent="0.45">
      <c r="A7193" s="10">
        <v>1996</v>
      </c>
      <c r="B7193" s="10">
        <v>29129</v>
      </c>
      <c r="C7193" s="10" t="s">
        <v>461</v>
      </c>
      <c r="D7193" s="26">
        <v>0.90707319952868048</v>
      </c>
      <c r="E7193" s="40" t="s">
        <v>516</v>
      </c>
      <c r="F7193" s="26">
        <v>0.79852339999999999</v>
      </c>
      <c r="G7193" s="26">
        <v>1.0158362000000001</v>
      </c>
    </row>
    <row r="7194" spans="1:7" x14ac:dyDescent="0.45">
      <c r="A7194" s="10">
        <v>1996</v>
      </c>
      <c r="B7194" s="10">
        <v>29130</v>
      </c>
      <c r="C7194" s="10" t="s">
        <v>1139</v>
      </c>
      <c r="D7194" s="26">
        <v>0.46846997737884521</v>
      </c>
      <c r="E7194" s="40" t="s">
        <v>516</v>
      </c>
      <c r="F7194" s="26">
        <v>0.37979299999999999</v>
      </c>
      <c r="G7194" s="26">
        <v>0.55382299999999995</v>
      </c>
    </row>
    <row r="7195" spans="1:7" x14ac:dyDescent="0.45">
      <c r="A7195" s="10">
        <v>1996</v>
      </c>
      <c r="B7195" s="10">
        <v>29132</v>
      </c>
      <c r="C7195" s="10" t="s">
        <v>688</v>
      </c>
      <c r="D7195" s="26">
        <v>-0.69826205741940528</v>
      </c>
      <c r="E7195" s="40" t="s">
        <v>516</v>
      </c>
      <c r="F7195" s="26">
        <v>-0.75979001999999995</v>
      </c>
      <c r="G7195" s="26">
        <v>-0.63772850000000003</v>
      </c>
    </row>
    <row r="7196" spans="1:7" x14ac:dyDescent="0.45">
      <c r="A7196" s="10">
        <v>1996</v>
      </c>
      <c r="B7196" s="10">
        <v>29133</v>
      </c>
      <c r="C7196" s="10" t="s">
        <v>1141</v>
      </c>
      <c r="D7196" s="26">
        <v>0.10105933994054794</v>
      </c>
      <c r="E7196" s="40" t="s">
        <v>516</v>
      </c>
      <c r="F7196" s="26">
        <v>2.7145499999999999E-2</v>
      </c>
      <c r="G7196" s="26">
        <v>0.17486650000000001</v>
      </c>
    </row>
    <row r="7197" spans="1:7" x14ac:dyDescent="0.45">
      <c r="A7197" s="10">
        <v>1996</v>
      </c>
      <c r="B7197" s="10">
        <v>29134</v>
      </c>
      <c r="C7197" s="10" t="s">
        <v>689</v>
      </c>
      <c r="D7197" s="26">
        <v>-1.4484683584347158</v>
      </c>
      <c r="E7197" s="40" t="s">
        <v>516</v>
      </c>
      <c r="F7197" s="26">
        <v>-1.5677307</v>
      </c>
      <c r="G7197" s="26">
        <v>-1.320594</v>
      </c>
    </row>
    <row r="7198" spans="1:7" x14ac:dyDescent="0.45">
      <c r="A7198" s="10">
        <v>1996</v>
      </c>
      <c r="B7198" s="10">
        <v>29135</v>
      </c>
      <c r="C7198" s="10" t="s">
        <v>939</v>
      </c>
      <c r="D7198" s="26">
        <v>1.0241620824475897</v>
      </c>
      <c r="E7198" s="40" t="s">
        <v>516</v>
      </c>
      <c r="F7198" s="26">
        <v>0.91005884999999997</v>
      </c>
      <c r="G7198" s="26">
        <v>1.1337847999999999</v>
      </c>
    </row>
    <row r="7199" spans="1:7" x14ac:dyDescent="0.45">
      <c r="A7199" s="10">
        <v>1996</v>
      </c>
      <c r="B7199" s="10">
        <v>29136</v>
      </c>
      <c r="C7199" s="10" t="s">
        <v>894</v>
      </c>
      <c r="D7199" s="26">
        <v>0.4284714815230401</v>
      </c>
      <c r="E7199" s="40" t="s">
        <v>516</v>
      </c>
      <c r="F7199" s="26">
        <v>0.34432052000000002</v>
      </c>
      <c r="G7199" s="26">
        <v>0.51122453999999995</v>
      </c>
    </row>
    <row r="7200" spans="1:7" x14ac:dyDescent="0.45">
      <c r="A7200" s="10">
        <v>1996</v>
      </c>
      <c r="B7200" s="10">
        <v>29137</v>
      </c>
      <c r="C7200" s="10" t="s">
        <v>690</v>
      </c>
      <c r="D7200" s="26">
        <v>1.2011475036263264</v>
      </c>
      <c r="E7200" s="40" t="s">
        <v>516</v>
      </c>
      <c r="F7200" s="26">
        <v>1.0277723999999999</v>
      </c>
      <c r="G7200" s="26">
        <v>1.3857702000000001</v>
      </c>
    </row>
    <row r="7201" spans="1:7" x14ac:dyDescent="0.45">
      <c r="A7201" s="10">
        <v>1996</v>
      </c>
      <c r="B7201" s="10">
        <v>29138</v>
      </c>
      <c r="C7201" s="10" t="s">
        <v>412</v>
      </c>
      <c r="D7201" s="26">
        <v>8.6682505905628204E-2</v>
      </c>
      <c r="E7201" s="40" t="s">
        <v>516</v>
      </c>
      <c r="F7201" s="26">
        <v>1.3568999999999999E-2</v>
      </c>
      <c r="G7201" s="26">
        <v>0.15824250000000001</v>
      </c>
    </row>
    <row r="7202" spans="1:7" x14ac:dyDescent="0.45">
      <c r="A7202" s="10">
        <v>1996</v>
      </c>
      <c r="B7202" s="10">
        <v>29142</v>
      </c>
      <c r="C7202" s="10" t="s">
        <v>15</v>
      </c>
      <c r="D7202" s="26">
        <v>-0.91682052612304688</v>
      </c>
      <c r="E7202" s="40" t="s">
        <v>516</v>
      </c>
      <c r="F7202" s="26">
        <v>-1.0168155000000001</v>
      </c>
      <c r="G7202" s="26">
        <v>-0.818712</v>
      </c>
    </row>
    <row r="7203" spans="1:7" x14ac:dyDescent="0.45">
      <c r="A7203" s="10">
        <v>1996</v>
      </c>
      <c r="B7203" s="10">
        <v>29143</v>
      </c>
      <c r="C7203" s="10" t="s">
        <v>691</v>
      </c>
      <c r="D7203" s="26">
        <v>1.174034703085481</v>
      </c>
      <c r="E7203" s="40" t="s">
        <v>516</v>
      </c>
      <c r="F7203" s="26">
        <v>1.0550060999999999</v>
      </c>
      <c r="G7203" s="26">
        <v>1.303714</v>
      </c>
    </row>
    <row r="7204" spans="1:7" x14ac:dyDescent="0.45">
      <c r="A7204" s="10">
        <v>1996</v>
      </c>
      <c r="B7204" s="10">
        <v>29144</v>
      </c>
      <c r="C7204" s="10" t="s">
        <v>815</v>
      </c>
      <c r="D7204" s="26">
        <v>-0.35241994639968288</v>
      </c>
      <c r="E7204" s="40" t="s">
        <v>516</v>
      </c>
      <c r="F7204" s="26">
        <v>-0.41954474000000003</v>
      </c>
      <c r="G7204" s="26">
        <v>-0.29002802999999999</v>
      </c>
    </row>
    <row r="7205" spans="1:7" x14ac:dyDescent="0.45">
      <c r="A7205" s="10">
        <v>1996</v>
      </c>
      <c r="B7205" s="10">
        <v>29146</v>
      </c>
      <c r="C7205" s="10" t="s">
        <v>1165</v>
      </c>
      <c r="D7205" s="26">
        <v>0.1409611850976944</v>
      </c>
      <c r="E7205" s="40" t="s">
        <v>516</v>
      </c>
      <c r="F7205" s="26">
        <v>6.7660499999999998E-2</v>
      </c>
      <c r="G7205" s="26">
        <v>0.21238750000000001</v>
      </c>
    </row>
    <row r="7206" spans="1:7" x14ac:dyDescent="0.45">
      <c r="A7206" s="10">
        <v>1996</v>
      </c>
      <c r="B7206" s="10">
        <v>29147</v>
      </c>
      <c r="C7206" s="10" t="s">
        <v>124</v>
      </c>
      <c r="D7206" s="26">
        <v>-1.2867193568133994</v>
      </c>
      <c r="E7206" s="40" t="s">
        <v>516</v>
      </c>
      <c r="F7206" s="26">
        <v>-1.3972247</v>
      </c>
      <c r="G7206" s="26">
        <v>-1.1869467</v>
      </c>
    </row>
    <row r="7207" spans="1:7" x14ac:dyDescent="0.45">
      <c r="A7207" s="10">
        <v>1996</v>
      </c>
      <c r="B7207" s="10">
        <v>29149</v>
      </c>
      <c r="C7207" s="10" t="s">
        <v>692</v>
      </c>
      <c r="D7207" s="26">
        <v>-0.58261988046314539</v>
      </c>
      <c r="E7207" s="40" t="s">
        <v>516</v>
      </c>
      <c r="F7207" s="26">
        <v>-0.63773044000000001</v>
      </c>
      <c r="G7207" s="26">
        <v>-0.52652935000000001</v>
      </c>
    </row>
    <row r="7208" spans="1:7" x14ac:dyDescent="0.45">
      <c r="A7208" s="10">
        <v>1996</v>
      </c>
      <c r="B7208" s="10">
        <v>29150</v>
      </c>
      <c r="C7208" s="10" t="s">
        <v>1099</v>
      </c>
      <c r="D7208" s="26">
        <v>6.926436722278595E-2</v>
      </c>
      <c r="E7208" s="40" t="s">
        <v>516</v>
      </c>
      <c r="F7208" s="26">
        <v>1.0843999999999999E-2</v>
      </c>
      <c r="G7208" s="26">
        <v>0.125893</v>
      </c>
    </row>
    <row r="7209" spans="1:7" x14ac:dyDescent="0.45">
      <c r="A7209" s="10">
        <v>1996</v>
      </c>
      <c r="B7209" s="10">
        <v>29300</v>
      </c>
      <c r="C7209" s="10" t="s">
        <v>847</v>
      </c>
      <c r="D7209" s="26">
        <v>1.2186432736245405</v>
      </c>
      <c r="E7209" s="40" t="s">
        <v>516</v>
      </c>
      <c r="F7209" s="26">
        <v>1.0587162000000001</v>
      </c>
      <c r="G7209" s="26">
        <v>1.3915964000000001</v>
      </c>
    </row>
    <row r="7210" spans="1:7" x14ac:dyDescent="0.45">
      <c r="A7210" s="10">
        <v>1996</v>
      </c>
      <c r="B7210" s="10">
        <v>29301</v>
      </c>
      <c r="C7210" s="10" t="s">
        <v>693</v>
      </c>
      <c r="D7210" s="26">
        <v>0.9788466601230883</v>
      </c>
      <c r="E7210" s="40" t="s">
        <v>516</v>
      </c>
      <c r="F7210" s="26">
        <v>0.84840676999999998</v>
      </c>
      <c r="G7210" s="26">
        <v>1.1163044</v>
      </c>
    </row>
    <row r="7211" spans="1:7" x14ac:dyDescent="0.45">
      <c r="A7211" s="10">
        <v>1996</v>
      </c>
      <c r="B7211" s="10">
        <v>29302</v>
      </c>
      <c r="C7211" s="10" t="s">
        <v>988</v>
      </c>
      <c r="D7211" s="26">
        <v>-0.97442961600919975</v>
      </c>
      <c r="E7211" s="40" t="s">
        <v>516</v>
      </c>
      <c r="F7211" s="26">
        <v>-1.0702862</v>
      </c>
      <c r="G7211" s="26">
        <v>-0.88453917999999998</v>
      </c>
    </row>
    <row r="7212" spans="1:7" x14ac:dyDescent="0.45">
      <c r="A7212" s="10">
        <v>1996</v>
      </c>
      <c r="B7212" s="10">
        <v>29305</v>
      </c>
      <c r="C7212" s="10" t="s">
        <v>168</v>
      </c>
      <c r="D7212" s="26">
        <v>-0.28172406554222107</v>
      </c>
      <c r="E7212" s="40" t="s">
        <v>516</v>
      </c>
      <c r="F7212" s="26">
        <v>-0.37732749999999998</v>
      </c>
      <c r="G7212" s="26">
        <v>-0.18335899999999999</v>
      </c>
    </row>
    <row r="7213" spans="1:7" x14ac:dyDescent="0.45">
      <c r="A7213" s="10">
        <v>1996</v>
      </c>
      <c r="B7213" s="10">
        <v>29306</v>
      </c>
      <c r="C7213" s="10" t="s">
        <v>216</v>
      </c>
      <c r="D7213" s="26">
        <v>1.0948435068130493</v>
      </c>
      <c r="E7213" s="40" t="s">
        <v>516</v>
      </c>
      <c r="F7213" s="26">
        <v>0.88708100000000001</v>
      </c>
      <c r="G7213" s="26">
        <v>1.3159135</v>
      </c>
    </row>
    <row r="7214" spans="1:7" x14ac:dyDescent="0.45">
      <c r="A7214" s="10">
        <v>1996</v>
      </c>
      <c r="B7214" s="10">
        <v>29307</v>
      </c>
      <c r="C7214" s="10" t="s">
        <v>1036</v>
      </c>
      <c r="D7214" s="26">
        <v>0.87516236305236816</v>
      </c>
      <c r="E7214" s="40" t="s">
        <v>516</v>
      </c>
      <c r="F7214" s="26">
        <v>0.75655850000000002</v>
      </c>
      <c r="G7214" s="26">
        <v>0.99541000000000002</v>
      </c>
    </row>
    <row r="7215" spans="1:7" x14ac:dyDescent="0.45">
      <c r="A7215" s="10">
        <v>1996</v>
      </c>
      <c r="B7215" s="10">
        <v>29309</v>
      </c>
      <c r="C7215" s="10" t="s">
        <v>694</v>
      </c>
      <c r="D7215" s="26">
        <v>-1.4604279348100173</v>
      </c>
      <c r="E7215" s="40" t="s">
        <v>516</v>
      </c>
      <c r="F7215" s="26">
        <v>-1.5941099999999999</v>
      </c>
      <c r="G7215" s="26">
        <v>-1.3239152000000001</v>
      </c>
    </row>
    <row r="7216" spans="1:7" x14ac:dyDescent="0.45">
      <c r="A7216" s="10">
        <v>1996</v>
      </c>
      <c r="B7216" s="10">
        <v>29310</v>
      </c>
      <c r="C7216" s="10" t="s">
        <v>1110</v>
      </c>
      <c r="D7216" s="26">
        <v>0.86821746826171875</v>
      </c>
      <c r="E7216" s="40" t="s">
        <v>516</v>
      </c>
      <c r="F7216" s="26">
        <v>0.70295300000000005</v>
      </c>
      <c r="G7216" s="26">
        <v>1.0335485</v>
      </c>
    </row>
    <row r="7217" spans="1:7" x14ac:dyDescent="0.45">
      <c r="A7217" s="10">
        <v>1996</v>
      </c>
      <c r="B7217" s="10">
        <v>29311</v>
      </c>
      <c r="C7217" s="10" t="s">
        <v>908</v>
      </c>
      <c r="D7217" s="26">
        <v>0.99145416311165457</v>
      </c>
      <c r="E7217" s="40" t="s">
        <v>516</v>
      </c>
      <c r="F7217" s="26">
        <v>0.86159887999999996</v>
      </c>
      <c r="G7217" s="26">
        <v>1.1238188</v>
      </c>
    </row>
    <row r="7218" spans="1:7" x14ac:dyDescent="0.45">
      <c r="A7218" s="10">
        <v>1996</v>
      </c>
      <c r="B7218" s="10">
        <v>29312</v>
      </c>
      <c r="C7218" s="10" t="s">
        <v>695</v>
      </c>
      <c r="D7218" s="26">
        <v>-1.1637462830952365</v>
      </c>
      <c r="E7218" s="40" t="s">
        <v>516</v>
      </c>
      <c r="F7218" s="26">
        <v>-1.268805</v>
      </c>
      <c r="G7218" s="26">
        <v>-1.0609687000000001</v>
      </c>
    </row>
    <row r="7219" spans="1:7" x14ac:dyDescent="0.45">
      <c r="A7219" s="10">
        <v>1996</v>
      </c>
      <c r="B7219" s="10">
        <v>29313</v>
      </c>
      <c r="C7219" s="10" t="s">
        <v>696</v>
      </c>
      <c r="D7219" s="26">
        <v>-1.2683803556588258</v>
      </c>
      <c r="E7219" s="40" t="s">
        <v>516</v>
      </c>
      <c r="F7219" s="26">
        <v>-1.3887004999999999</v>
      </c>
      <c r="G7219" s="26">
        <v>-1.1552913</v>
      </c>
    </row>
    <row r="7220" spans="1:7" x14ac:dyDescent="0.45">
      <c r="A7220" s="10">
        <v>1996</v>
      </c>
      <c r="B7220" s="10">
        <v>29315</v>
      </c>
      <c r="C7220" s="10" t="s">
        <v>697</v>
      </c>
      <c r="D7220" s="26">
        <v>0.97644509221737186</v>
      </c>
      <c r="E7220" s="40" t="s">
        <v>516</v>
      </c>
      <c r="F7220" s="26">
        <v>0.84615269000000004</v>
      </c>
      <c r="G7220" s="26">
        <v>1.1016349999999999</v>
      </c>
    </row>
    <row r="7221" spans="1:7" x14ac:dyDescent="0.45">
      <c r="A7221" s="10">
        <v>1996</v>
      </c>
      <c r="B7221" s="10">
        <v>29316</v>
      </c>
      <c r="C7221" s="10" t="s">
        <v>698</v>
      </c>
      <c r="D7221" s="26">
        <v>-1.5150629570653704</v>
      </c>
      <c r="E7221" s="40" t="s">
        <v>516</v>
      </c>
      <c r="F7221" s="26">
        <v>-1.6660642000000001</v>
      </c>
      <c r="G7221" s="26">
        <v>-1.3713261999999999</v>
      </c>
    </row>
    <row r="7222" spans="1:7" x14ac:dyDescent="0.45">
      <c r="A7222" s="10">
        <v>1996</v>
      </c>
      <c r="B7222" s="10">
        <v>29317</v>
      </c>
      <c r="C7222" s="10" t="s">
        <v>699</v>
      </c>
      <c r="D7222" s="26">
        <v>-1.7448565894365444</v>
      </c>
      <c r="E7222" s="40" t="s">
        <v>516</v>
      </c>
      <c r="F7222" s="26">
        <v>-1.9212720000000001</v>
      </c>
      <c r="G7222" s="26">
        <v>-1.5813317</v>
      </c>
    </row>
    <row r="7223" spans="1:7" x14ac:dyDescent="0.45">
      <c r="A7223" s="10">
        <v>1996</v>
      </c>
      <c r="B7223" s="10">
        <v>29318</v>
      </c>
      <c r="C7223" s="10" t="s">
        <v>700</v>
      </c>
      <c r="D7223" s="26">
        <v>-0.70217796966461721</v>
      </c>
      <c r="E7223" s="40" t="s">
        <v>516</v>
      </c>
      <c r="F7223" s="26">
        <v>-0.77921945000000004</v>
      </c>
      <c r="G7223" s="26">
        <v>-0.62863226000000005</v>
      </c>
    </row>
    <row r="7224" spans="1:7" x14ac:dyDescent="0.45">
      <c r="A7224" s="10">
        <v>1996</v>
      </c>
      <c r="B7224" s="10">
        <v>29320</v>
      </c>
      <c r="C7224" s="10" t="s">
        <v>991</v>
      </c>
      <c r="D7224" s="26">
        <v>-0.14179564089374666</v>
      </c>
      <c r="E7224" s="40" t="s">
        <v>516</v>
      </c>
      <c r="F7224" s="26">
        <v>-0.19963584000000001</v>
      </c>
      <c r="G7224" s="26">
        <v>-8.4819469999999994E-2</v>
      </c>
    </row>
    <row r="7225" spans="1:7" x14ac:dyDescent="0.45">
      <c r="A7225" s="10">
        <v>1996</v>
      </c>
      <c r="B7225" s="10">
        <v>29321</v>
      </c>
      <c r="C7225" s="10" t="s">
        <v>701</v>
      </c>
      <c r="D7225" s="26">
        <v>1.079060808562879</v>
      </c>
      <c r="E7225" s="40" t="s">
        <v>516</v>
      </c>
      <c r="F7225" s="26">
        <v>0.93417514000000001</v>
      </c>
      <c r="G7225" s="26">
        <v>1.2251999</v>
      </c>
    </row>
    <row r="7226" spans="1:7" x14ac:dyDescent="0.45">
      <c r="A7226" s="10">
        <v>1996</v>
      </c>
      <c r="B7226" s="10">
        <v>29322</v>
      </c>
      <c r="C7226" s="10" t="s">
        <v>1071</v>
      </c>
      <c r="D7226" s="26">
        <v>0.75282180309295654</v>
      </c>
      <c r="E7226" s="40" t="s">
        <v>516</v>
      </c>
      <c r="F7226" s="26">
        <v>0.64189450000000003</v>
      </c>
      <c r="G7226" s="26">
        <v>0.86426150000000002</v>
      </c>
    </row>
    <row r="7227" spans="1:7" x14ac:dyDescent="0.45">
      <c r="A7227" s="10">
        <v>1996</v>
      </c>
      <c r="B7227" s="10">
        <v>29323</v>
      </c>
      <c r="C7227" s="10" t="s">
        <v>702</v>
      </c>
      <c r="D7227" s="26">
        <v>0.87027460887026442</v>
      </c>
      <c r="E7227" s="40" t="s">
        <v>516</v>
      </c>
      <c r="F7227" s="26">
        <v>0.76425836000000003</v>
      </c>
      <c r="G7227" s="26">
        <v>0.98210123000000005</v>
      </c>
    </row>
    <row r="7228" spans="1:7" x14ac:dyDescent="0.45">
      <c r="A7228" s="10">
        <v>1996</v>
      </c>
      <c r="B7228" s="10">
        <v>29325</v>
      </c>
      <c r="C7228" s="10" t="s">
        <v>703</v>
      </c>
      <c r="D7228" s="26">
        <v>-1.434091644704041</v>
      </c>
      <c r="E7228" s="40" t="s">
        <v>516</v>
      </c>
      <c r="F7228" s="26">
        <v>-1.5760993000000001</v>
      </c>
      <c r="G7228" s="26">
        <v>-1.3015199</v>
      </c>
    </row>
    <row r="7229" spans="1:7" x14ac:dyDescent="0.45">
      <c r="A7229" s="10">
        <v>1996</v>
      </c>
      <c r="B7229" s="10">
        <v>29326</v>
      </c>
      <c r="C7229" s="10" t="s">
        <v>956</v>
      </c>
      <c r="D7229" s="26">
        <v>0.53796880597165664</v>
      </c>
      <c r="E7229" s="40" t="s">
        <v>516</v>
      </c>
      <c r="F7229" s="26">
        <v>0.45523340000000001</v>
      </c>
      <c r="G7229" s="26">
        <v>0.61756891000000003</v>
      </c>
    </row>
    <row r="7230" spans="1:7" x14ac:dyDescent="0.45">
      <c r="A7230" s="10">
        <v>1996</v>
      </c>
      <c r="B7230" s="10">
        <v>29327</v>
      </c>
      <c r="C7230" s="10" t="s">
        <v>816</v>
      </c>
      <c r="D7230" s="26">
        <v>2.0092078095077112E-2</v>
      </c>
      <c r="E7230" s="40" t="s">
        <v>516</v>
      </c>
      <c r="F7230" s="26">
        <v>-4.2949068E-2</v>
      </c>
      <c r="G7230" s="26">
        <v>8.8166238999999993E-2</v>
      </c>
    </row>
    <row r="7231" spans="1:7" x14ac:dyDescent="0.45">
      <c r="A7231" s="10">
        <v>1996</v>
      </c>
      <c r="B7231" s="10">
        <v>29328</v>
      </c>
      <c r="C7231" s="10" t="s">
        <v>704</v>
      </c>
      <c r="D7231" s="26">
        <v>-1.0476668055770668</v>
      </c>
      <c r="E7231" s="40" t="s">
        <v>516</v>
      </c>
      <c r="F7231" s="26">
        <v>-1.1404657</v>
      </c>
      <c r="G7231" s="26">
        <v>-0.95776307000000005</v>
      </c>
    </row>
    <row r="7232" spans="1:7" x14ac:dyDescent="0.45">
      <c r="A7232" s="10">
        <v>1996</v>
      </c>
      <c r="B7232" s="10">
        <v>29329</v>
      </c>
      <c r="C7232" s="10" t="s">
        <v>274</v>
      </c>
      <c r="D7232" s="26">
        <v>0.44384324550628662</v>
      </c>
      <c r="E7232" s="40" t="s">
        <v>516</v>
      </c>
      <c r="F7232" s="26">
        <v>0.37924350000000001</v>
      </c>
      <c r="G7232" s="26">
        <v>0.52064200000000005</v>
      </c>
    </row>
    <row r="7233" spans="1:7" x14ac:dyDescent="0.45">
      <c r="A7233" s="10">
        <v>1996</v>
      </c>
      <c r="B7233" s="10">
        <v>29330</v>
      </c>
      <c r="C7233" s="10" t="s">
        <v>993</v>
      </c>
      <c r="D7233" s="26">
        <v>-0.58035326787994435</v>
      </c>
      <c r="E7233" s="40" t="s">
        <v>516</v>
      </c>
      <c r="F7233" s="26">
        <v>-0.65055176999999997</v>
      </c>
      <c r="G7233" s="26">
        <v>-0.51023545999999997</v>
      </c>
    </row>
    <row r="7234" spans="1:7" x14ac:dyDescent="0.45">
      <c r="A7234" s="10">
        <v>1996</v>
      </c>
      <c r="B7234" s="10">
        <v>29331</v>
      </c>
      <c r="C7234" s="10" t="s">
        <v>705</v>
      </c>
      <c r="D7234" s="26">
        <v>1.0201494514949792</v>
      </c>
      <c r="E7234" s="40" t="s">
        <v>516</v>
      </c>
      <c r="F7234" s="26">
        <v>0.88915142999999996</v>
      </c>
      <c r="G7234" s="26">
        <v>1.1494785999999999</v>
      </c>
    </row>
    <row r="7235" spans="1:7" x14ac:dyDescent="0.45">
      <c r="A7235" s="10">
        <v>1996</v>
      </c>
      <c r="B7235" s="10">
        <v>29332</v>
      </c>
      <c r="C7235" s="10" t="s">
        <v>1045</v>
      </c>
      <c r="D7235" s="26">
        <v>0.97523236274719238</v>
      </c>
      <c r="E7235" s="40" t="s">
        <v>516</v>
      </c>
      <c r="F7235" s="26">
        <v>0.85130550000000005</v>
      </c>
      <c r="G7235" s="26">
        <v>1.1014865</v>
      </c>
    </row>
    <row r="7236" spans="1:7" x14ac:dyDescent="0.45">
      <c r="A7236" s="10">
        <v>1996</v>
      </c>
      <c r="B7236" s="10">
        <v>29333</v>
      </c>
      <c r="C7236" s="10" t="s">
        <v>209</v>
      </c>
      <c r="D7236" s="26">
        <v>0.50089966964917865</v>
      </c>
      <c r="E7236" s="40" t="s">
        <v>516</v>
      </c>
      <c r="F7236" s="26">
        <v>0.42337596</v>
      </c>
      <c r="G7236" s="26">
        <v>0.57535985000000001</v>
      </c>
    </row>
    <row r="7237" spans="1:7" x14ac:dyDescent="0.45">
      <c r="A7237" s="10">
        <v>1996</v>
      </c>
      <c r="B7237" s="10">
        <v>29334</v>
      </c>
      <c r="C7237" s="10" t="s">
        <v>2577</v>
      </c>
      <c r="D7237" s="26">
        <v>-1.4796138678939745</v>
      </c>
      <c r="E7237" s="40" t="s">
        <v>516</v>
      </c>
      <c r="F7237" s="26">
        <v>-1.6212211000000001</v>
      </c>
      <c r="G7237" s="26">
        <v>-1.3244547</v>
      </c>
    </row>
    <row r="7238" spans="1:7" x14ac:dyDescent="0.45">
      <c r="A7238" s="10">
        <v>1996</v>
      </c>
      <c r="B7238" s="10">
        <v>29335</v>
      </c>
      <c r="C7238" s="10" t="s">
        <v>958</v>
      </c>
      <c r="D7238" s="26">
        <v>-0.63915508502253915</v>
      </c>
      <c r="E7238" s="40" t="s">
        <v>516</v>
      </c>
      <c r="F7238" s="26">
        <v>-0.71322218999999998</v>
      </c>
      <c r="G7238" s="26">
        <v>-0.57955703000000003</v>
      </c>
    </row>
    <row r="7239" spans="1:7" x14ac:dyDescent="0.45">
      <c r="A7239" s="10">
        <v>1996</v>
      </c>
      <c r="B7239" s="10">
        <v>29336</v>
      </c>
      <c r="C7239" s="10" t="s">
        <v>817</v>
      </c>
      <c r="D7239" s="26">
        <v>0.34925245062105259</v>
      </c>
      <c r="E7239" s="40" t="s">
        <v>516</v>
      </c>
      <c r="F7239" s="26">
        <v>0.26933223000000001</v>
      </c>
      <c r="G7239" s="26">
        <v>0.42648132</v>
      </c>
    </row>
    <row r="7240" spans="1:7" x14ac:dyDescent="0.45">
      <c r="A7240" s="10">
        <v>1996</v>
      </c>
      <c r="B7240" s="10">
        <v>29337</v>
      </c>
      <c r="C7240" s="10" t="s">
        <v>706</v>
      </c>
      <c r="D7240" s="26">
        <v>-1.574760734110372</v>
      </c>
      <c r="E7240" s="40" t="s">
        <v>516</v>
      </c>
      <c r="F7240" s="26">
        <v>-1.7150217999999999</v>
      </c>
      <c r="G7240" s="26">
        <v>-1.4321242999999999</v>
      </c>
    </row>
    <row r="7241" spans="1:7" x14ac:dyDescent="0.45">
      <c r="A7241" s="10">
        <v>1996</v>
      </c>
      <c r="B7241" s="10">
        <v>29338</v>
      </c>
      <c r="C7241" s="10" t="s">
        <v>707</v>
      </c>
      <c r="D7241" s="26">
        <v>1.0917282094501861</v>
      </c>
      <c r="E7241" s="40" t="s">
        <v>516</v>
      </c>
      <c r="F7241" s="26">
        <v>0.95151777000000004</v>
      </c>
      <c r="G7241" s="26">
        <v>1.2325302</v>
      </c>
    </row>
    <row r="7242" spans="1:7" x14ac:dyDescent="0.45">
      <c r="A7242" s="10">
        <v>1996</v>
      </c>
      <c r="B7242" s="10">
        <v>29339</v>
      </c>
      <c r="C7242" s="10" t="s">
        <v>612</v>
      </c>
      <c r="D7242" s="26">
        <v>-0.47363591276909078</v>
      </c>
      <c r="E7242" s="40" t="s">
        <v>516</v>
      </c>
      <c r="F7242" s="26">
        <v>-0.53352875</v>
      </c>
      <c r="G7242" s="26">
        <v>-0.41732293999999998</v>
      </c>
    </row>
    <row r="7243" spans="1:7" x14ac:dyDescent="0.45">
      <c r="A7243" s="10">
        <v>1996</v>
      </c>
      <c r="B7243" s="10">
        <v>29340</v>
      </c>
      <c r="C7243" s="10" t="s">
        <v>159</v>
      </c>
      <c r="D7243" s="26">
        <v>1.0112223128572095</v>
      </c>
      <c r="E7243" s="40" t="s">
        <v>516</v>
      </c>
      <c r="F7243" s="26">
        <v>0.88062246</v>
      </c>
      <c r="G7243" s="26">
        <v>1.1470842999999999</v>
      </c>
    </row>
    <row r="7244" spans="1:7" x14ac:dyDescent="0.45">
      <c r="A7244" s="10">
        <v>1996</v>
      </c>
      <c r="B7244" s="10">
        <v>29341</v>
      </c>
      <c r="C7244" s="10" t="s">
        <v>818</v>
      </c>
      <c r="D7244" s="26">
        <v>1.1634731247089873</v>
      </c>
      <c r="E7244" s="40" t="s">
        <v>516</v>
      </c>
      <c r="F7244" s="26">
        <v>0.96612522000000001</v>
      </c>
      <c r="G7244" s="26">
        <v>1.3622235</v>
      </c>
    </row>
    <row r="7245" spans="1:7" x14ac:dyDescent="0.45">
      <c r="A7245" s="10">
        <v>1996</v>
      </c>
      <c r="B7245" s="10">
        <v>29344</v>
      </c>
      <c r="C7245" s="10" t="s">
        <v>917</v>
      </c>
      <c r="D7245" s="26">
        <v>-1.4773316973940926</v>
      </c>
      <c r="E7245" s="40" t="s">
        <v>516</v>
      </c>
      <c r="F7245" s="26">
        <v>-1.6229065</v>
      </c>
      <c r="G7245" s="26">
        <v>-1.3482954</v>
      </c>
    </row>
    <row r="7246" spans="1:7" x14ac:dyDescent="0.45">
      <c r="A7246" s="10">
        <v>1996</v>
      </c>
      <c r="B7246" s="10">
        <v>29345</v>
      </c>
      <c r="C7246" s="10" t="s">
        <v>125</v>
      </c>
      <c r="D7246" s="26">
        <v>0.79528450965881348</v>
      </c>
      <c r="E7246" s="40" t="s">
        <v>516</v>
      </c>
      <c r="F7246" s="26">
        <v>0.68231649999999999</v>
      </c>
      <c r="G7246" s="26">
        <v>0.91475600000000001</v>
      </c>
    </row>
    <row r="7247" spans="1:7" x14ac:dyDescent="0.45">
      <c r="A7247" s="10">
        <v>1996</v>
      </c>
      <c r="B7247" s="10">
        <v>29346</v>
      </c>
      <c r="C7247" s="10" t="s">
        <v>708</v>
      </c>
      <c r="D7247" s="26">
        <v>-1.6394870628573186</v>
      </c>
      <c r="E7247" s="40" t="s">
        <v>516</v>
      </c>
      <c r="F7247" s="26">
        <v>-1.7915152999999999</v>
      </c>
      <c r="G7247" s="26">
        <v>-1.4865082999999999</v>
      </c>
    </row>
    <row r="7248" spans="1:7" x14ac:dyDescent="0.45">
      <c r="A7248" s="10">
        <v>1996</v>
      </c>
      <c r="B7248" s="10">
        <v>29348</v>
      </c>
      <c r="C7248" s="10" t="s">
        <v>709</v>
      </c>
      <c r="D7248" s="26">
        <v>-1.2285867819425114</v>
      </c>
      <c r="E7248" s="40" t="s">
        <v>516</v>
      </c>
      <c r="F7248" s="26">
        <v>-1.3458178999999999</v>
      </c>
      <c r="G7248" s="26">
        <v>-1.1110363000000001</v>
      </c>
    </row>
    <row r="7249" spans="1:7" x14ac:dyDescent="0.45">
      <c r="A7249" s="10">
        <v>1996</v>
      </c>
      <c r="B7249" s="10">
        <v>29349</v>
      </c>
      <c r="C7249" s="10" t="s">
        <v>710</v>
      </c>
      <c r="D7249" s="26">
        <v>0.90162028521490489</v>
      </c>
      <c r="E7249" s="40" t="s">
        <v>516</v>
      </c>
      <c r="F7249" s="26">
        <v>0.77763903999999995</v>
      </c>
      <c r="G7249" s="26">
        <v>1.0209571</v>
      </c>
    </row>
    <row r="7250" spans="1:7" x14ac:dyDescent="0.45">
      <c r="A7250" s="10">
        <v>1996</v>
      </c>
      <c r="B7250" s="10">
        <v>29350</v>
      </c>
      <c r="C7250" s="10" t="s">
        <v>819</v>
      </c>
      <c r="D7250" s="26">
        <v>0.79187308820861912</v>
      </c>
      <c r="E7250" s="40" t="s">
        <v>516</v>
      </c>
      <c r="F7250" s="26">
        <v>0.65719503999999995</v>
      </c>
      <c r="G7250" s="26">
        <v>0.92367902000000002</v>
      </c>
    </row>
    <row r="7251" spans="1:7" x14ac:dyDescent="0.45">
      <c r="A7251" s="10">
        <v>1996</v>
      </c>
      <c r="B7251" s="10">
        <v>29352</v>
      </c>
      <c r="C7251" s="10" t="s">
        <v>869</v>
      </c>
      <c r="D7251" s="26">
        <v>1.1227626102483661</v>
      </c>
      <c r="E7251" s="40" t="s">
        <v>516</v>
      </c>
      <c r="F7251" s="26">
        <v>0.91482103000000004</v>
      </c>
      <c r="G7251" s="26">
        <v>1.3567530999999999</v>
      </c>
    </row>
    <row r="7252" spans="1:7" x14ac:dyDescent="0.45">
      <c r="A7252" s="10">
        <v>1996</v>
      </c>
      <c r="B7252" s="10">
        <v>29353</v>
      </c>
      <c r="C7252" s="10" t="s">
        <v>1081</v>
      </c>
      <c r="D7252" s="26">
        <v>-0.13913063704967499</v>
      </c>
      <c r="E7252" s="40" t="s">
        <v>516</v>
      </c>
      <c r="F7252" s="26">
        <v>-0.20198250000000001</v>
      </c>
      <c r="G7252" s="26">
        <v>-7.4074500000000001E-2</v>
      </c>
    </row>
    <row r="7253" spans="1:7" x14ac:dyDescent="0.45">
      <c r="A7253" s="10">
        <v>1996</v>
      </c>
      <c r="B7253" s="10">
        <v>29354</v>
      </c>
      <c r="C7253" s="10" t="s">
        <v>1125</v>
      </c>
      <c r="D7253" s="26">
        <v>-1.2581746578216553</v>
      </c>
      <c r="E7253" s="40" t="s">
        <v>516</v>
      </c>
      <c r="F7253" s="26">
        <v>-1.4296275000000001</v>
      </c>
      <c r="G7253" s="26">
        <v>-1.1041350000000001</v>
      </c>
    </row>
    <row r="7254" spans="1:7" x14ac:dyDescent="0.45">
      <c r="A7254" s="10">
        <v>1996</v>
      </c>
      <c r="B7254" s="10">
        <v>29355</v>
      </c>
      <c r="C7254" s="10" t="s">
        <v>875</v>
      </c>
      <c r="D7254" s="26">
        <v>-0.96056638072804335</v>
      </c>
      <c r="E7254" s="40" t="s">
        <v>516</v>
      </c>
      <c r="F7254" s="26">
        <v>-1.0437438000000001</v>
      </c>
      <c r="G7254" s="26">
        <v>-0.87521607999999995</v>
      </c>
    </row>
    <row r="7255" spans="1:7" x14ac:dyDescent="0.45">
      <c r="A7255" s="10">
        <v>1996</v>
      </c>
      <c r="B7255" s="10">
        <v>29356</v>
      </c>
      <c r="C7255" s="10" t="s">
        <v>411</v>
      </c>
      <c r="D7255" s="26">
        <v>1.0942133441814241</v>
      </c>
      <c r="E7255" s="40" t="s">
        <v>516</v>
      </c>
      <c r="F7255" s="26">
        <v>0.96265937000000001</v>
      </c>
      <c r="G7255" s="26">
        <v>1.2337627</v>
      </c>
    </row>
    <row r="7256" spans="1:7" x14ac:dyDescent="0.45">
      <c r="A7256" s="10">
        <v>1996</v>
      </c>
      <c r="B7256" s="10">
        <v>29357</v>
      </c>
      <c r="C7256" s="10" t="s">
        <v>1128</v>
      </c>
      <c r="D7256" s="26">
        <v>0.2453894168138504</v>
      </c>
      <c r="E7256" s="40" t="s">
        <v>516</v>
      </c>
      <c r="F7256" s="26">
        <v>0.151642</v>
      </c>
      <c r="G7256" s="26">
        <v>0.33287850000000002</v>
      </c>
    </row>
    <row r="7257" spans="1:7" x14ac:dyDescent="0.45">
      <c r="A7257" s="10">
        <v>1996</v>
      </c>
      <c r="B7257" s="10">
        <v>29358</v>
      </c>
      <c r="C7257" s="10" t="s">
        <v>876</v>
      </c>
      <c r="D7257" s="26">
        <v>-1.1579598997447793</v>
      </c>
      <c r="E7257" s="40" t="s">
        <v>516</v>
      </c>
      <c r="F7257" s="26">
        <v>-1.2694375</v>
      </c>
      <c r="G7257" s="26">
        <v>-1.0432037999999999</v>
      </c>
    </row>
    <row r="7258" spans="1:7" x14ac:dyDescent="0.45">
      <c r="A7258" s="10">
        <v>1996</v>
      </c>
      <c r="B7258" s="10">
        <v>29359</v>
      </c>
      <c r="C7258" s="10" t="s">
        <v>1129</v>
      </c>
      <c r="D7258" s="26">
        <v>-0.12054888904094696</v>
      </c>
      <c r="E7258" s="40" t="s">
        <v>516</v>
      </c>
      <c r="F7258" s="26">
        <v>-0.20201549999999999</v>
      </c>
      <c r="G7258" s="26">
        <v>-3.3115499999999999E-2</v>
      </c>
    </row>
    <row r="7259" spans="1:7" x14ac:dyDescent="0.45">
      <c r="A7259" s="10">
        <v>1996</v>
      </c>
      <c r="B7259" s="10">
        <v>29360</v>
      </c>
      <c r="C7259" s="10" t="s">
        <v>820</v>
      </c>
      <c r="D7259" s="26">
        <v>-0.140825981980996</v>
      </c>
      <c r="E7259" s="40" t="s">
        <v>516</v>
      </c>
      <c r="F7259" s="26">
        <v>-0.21093143</v>
      </c>
      <c r="G7259" s="26">
        <v>-6.9731914000000006E-2</v>
      </c>
    </row>
    <row r="7260" spans="1:7" x14ac:dyDescent="0.45">
      <c r="A7260" s="10">
        <v>1996</v>
      </c>
      <c r="B7260" s="10">
        <v>29361</v>
      </c>
      <c r="C7260" s="10" t="s">
        <v>821</v>
      </c>
      <c r="D7260" s="26">
        <v>0.65525502384705847</v>
      </c>
      <c r="E7260" s="40" t="s">
        <v>516</v>
      </c>
      <c r="F7260" s="26">
        <v>0.54481413000000001</v>
      </c>
      <c r="G7260" s="26">
        <v>0.76330765</v>
      </c>
    </row>
    <row r="7261" spans="1:7" x14ac:dyDescent="0.45">
      <c r="A7261" s="10">
        <v>1996</v>
      </c>
      <c r="B7261" s="10">
        <v>29362</v>
      </c>
      <c r="C7261" s="10" t="s">
        <v>822</v>
      </c>
      <c r="D7261" s="26">
        <v>0.34968207297066001</v>
      </c>
      <c r="E7261" s="40" t="s">
        <v>516</v>
      </c>
      <c r="F7261" s="26">
        <v>0.26535745999999999</v>
      </c>
      <c r="G7261" s="26">
        <v>0.43224317000000001</v>
      </c>
    </row>
    <row r="7262" spans="1:7" x14ac:dyDescent="0.45">
      <c r="A7262" s="10">
        <v>1996</v>
      </c>
      <c r="B7262" s="10">
        <v>29363</v>
      </c>
      <c r="C7262" s="10" t="s">
        <v>1005</v>
      </c>
      <c r="D7262" s="26">
        <v>6.8466312885252387E-2</v>
      </c>
      <c r="E7262" s="40" t="s">
        <v>516</v>
      </c>
      <c r="F7262" s="26">
        <v>1.0348941E-2</v>
      </c>
      <c r="G7262" s="26">
        <v>0.1246611</v>
      </c>
    </row>
    <row r="7263" spans="1:7" x14ac:dyDescent="0.45">
      <c r="A7263" s="10">
        <v>1996</v>
      </c>
      <c r="B7263" s="10">
        <v>29364</v>
      </c>
      <c r="C7263" s="10" t="s">
        <v>966</v>
      </c>
      <c r="D7263" s="26">
        <v>0.76135880577810489</v>
      </c>
      <c r="E7263" s="40" t="s">
        <v>516</v>
      </c>
      <c r="F7263" s="26">
        <v>0.67047312000000003</v>
      </c>
      <c r="G7263" s="26">
        <v>0.86676852999999998</v>
      </c>
    </row>
    <row r="7264" spans="1:7" x14ac:dyDescent="0.45">
      <c r="A7264" s="10">
        <v>1996</v>
      </c>
      <c r="B7264" s="10">
        <v>29365</v>
      </c>
      <c r="C7264" s="10" t="s">
        <v>878</v>
      </c>
      <c r="D7264" s="26">
        <v>1.1054090051157355</v>
      </c>
      <c r="E7264" s="40" t="s">
        <v>516</v>
      </c>
      <c r="F7264" s="26">
        <v>0.95089831999999996</v>
      </c>
      <c r="G7264" s="26">
        <v>1.2675780999999999</v>
      </c>
    </row>
    <row r="7265" spans="1:7" x14ac:dyDescent="0.45">
      <c r="A7265" s="10">
        <v>1996</v>
      </c>
      <c r="B7265" s="10">
        <v>29366</v>
      </c>
      <c r="C7265" s="10" t="s">
        <v>1050</v>
      </c>
      <c r="D7265" s="26">
        <v>-0.44662240147590637</v>
      </c>
      <c r="E7265" s="40" t="s">
        <v>516</v>
      </c>
      <c r="F7265" s="26">
        <v>-0.51592850000000001</v>
      </c>
      <c r="G7265" s="26">
        <v>-0.381573</v>
      </c>
    </row>
    <row r="7266" spans="1:7" x14ac:dyDescent="0.45">
      <c r="A7266" s="10">
        <v>1996</v>
      </c>
      <c r="B7266" s="10">
        <v>29368</v>
      </c>
      <c r="C7266" s="10" t="s">
        <v>219</v>
      </c>
      <c r="D7266" s="26">
        <v>-1.1467586691201408</v>
      </c>
      <c r="E7266" s="40" t="s">
        <v>516</v>
      </c>
      <c r="F7266" s="26">
        <v>-1.2568565</v>
      </c>
      <c r="G7266" s="26">
        <v>-1.0408065</v>
      </c>
    </row>
    <row r="7267" spans="1:7" x14ac:dyDescent="0.45">
      <c r="A7267" s="10">
        <v>1996</v>
      </c>
      <c r="B7267" s="10">
        <v>29369</v>
      </c>
      <c r="C7267" s="10" t="s">
        <v>196</v>
      </c>
      <c r="D7267" s="26">
        <v>1.0286639928817749</v>
      </c>
      <c r="E7267" s="40" t="s">
        <v>516</v>
      </c>
      <c r="F7267" s="26">
        <v>0.89952350000000003</v>
      </c>
      <c r="G7267" s="26">
        <v>1.1650879999999999</v>
      </c>
    </row>
    <row r="7268" spans="1:7" x14ac:dyDescent="0.45">
      <c r="A7268" s="10">
        <v>1996</v>
      </c>
      <c r="B7268" s="10">
        <v>29370</v>
      </c>
      <c r="C7268" s="10" t="s">
        <v>1052</v>
      </c>
      <c r="D7268" s="26">
        <v>1.4435243792831898E-2</v>
      </c>
      <c r="E7268" s="40" t="s">
        <v>516</v>
      </c>
      <c r="F7268" s="26">
        <v>-4.6193499999999998E-2</v>
      </c>
      <c r="G7268" s="26">
        <v>7.3394000000000001E-2</v>
      </c>
    </row>
    <row r="7269" spans="1:7" x14ac:dyDescent="0.45">
      <c r="A7269" s="10">
        <v>1996</v>
      </c>
      <c r="B7269" s="10">
        <v>29371</v>
      </c>
      <c r="C7269" s="10" t="s">
        <v>596</v>
      </c>
      <c r="D7269" s="26">
        <v>0.10436835139989853</v>
      </c>
      <c r="E7269" s="40" t="s">
        <v>516</v>
      </c>
      <c r="F7269" s="26">
        <v>4.3922000000000003E-2</v>
      </c>
      <c r="G7269" s="26">
        <v>0.1621465</v>
      </c>
    </row>
    <row r="7270" spans="1:7" x14ac:dyDescent="0.45">
      <c r="A7270" s="10">
        <v>1996</v>
      </c>
      <c r="B7270" s="10">
        <v>29373</v>
      </c>
      <c r="C7270" s="10" t="s">
        <v>126</v>
      </c>
      <c r="D7270" s="26">
        <v>-0.81050072818730323</v>
      </c>
      <c r="E7270" s="40" t="s">
        <v>516</v>
      </c>
      <c r="F7270" s="26">
        <v>-0.89204897000000005</v>
      </c>
      <c r="G7270" s="26">
        <v>-0.72778792999999997</v>
      </c>
    </row>
    <row r="7271" spans="1:7" x14ac:dyDescent="0.45">
      <c r="A7271" s="10">
        <v>1996</v>
      </c>
      <c r="B7271" s="10">
        <v>29374</v>
      </c>
      <c r="C7271" s="10" t="s">
        <v>1054</v>
      </c>
      <c r="D7271" s="26">
        <v>0.17514853179454803</v>
      </c>
      <c r="E7271" s="40" t="s">
        <v>516</v>
      </c>
      <c r="F7271" s="26">
        <v>0.11868049999999999</v>
      </c>
      <c r="G7271" s="26">
        <v>0.2321665</v>
      </c>
    </row>
    <row r="7272" spans="1:7" x14ac:dyDescent="0.45">
      <c r="A7272" s="10">
        <v>1996</v>
      </c>
      <c r="B7272" s="10">
        <v>29375</v>
      </c>
      <c r="C7272" s="10" t="s">
        <v>603</v>
      </c>
      <c r="D7272" s="26">
        <v>0.68044751617590382</v>
      </c>
      <c r="E7272" s="40" t="s">
        <v>516</v>
      </c>
      <c r="F7272" s="26">
        <v>0.58808090000000002</v>
      </c>
      <c r="G7272" s="26">
        <v>0.76952405999999995</v>
      </c>
    </row>
    <row r="7273" spans="1:7" x14ac:dyDescent="0.45">
      <c r="A7273" s="10">
        <v>1996</v>
      </c>
      <c r="B7273" s="10">
        <v>29377</v>
      </c>
      <c r="C7273" s="10" t="s">
        <v>711</v>
      </c>
      <c r="D7273" s="26">
        <v>-1.646745308407574</v>
      </c>
      <c r="E7273" s="40" t="s">
        <v>516</v>
      </c>
      <c r="F7273" s="26">
        <v>-1.8284400999999999</v>
      </c>
      <c r="G7273" s="26">
        <v>-1.4834430999999999</v>
      </c>
    </row>
    <row r="7274" spans="1:7" x14ac:dyDescent="0.45">
      <c r="A7274" s="10">
        <v>1996</v>
      </c>
      <c r="B7274" s="10">
        <v>29378</v>
      </c>
      <c r="C7274" s="10" t="s">
        <v>712</v>
      </c>
      <c r="D7274" s="26">
        <v>-1.5816143909301612</v>
      </c>
      <c r="E7274" s="40" t="s">
        <v>516</v>
      </c>
      <c r="F7274" s="26">
        <v>-1.7456189</v>
      </c>
      <c r="G7274" s="26">
        <v>-1.4263036</v>
      </c>
    </row>
    <row r="7275" spans="1:7" x14ac:dyDescent="0.45">
      <c r="A7275" s="10">
        <v>1996</v>
      </c>
      <c r="B7275" s="10">
        <v>29379</v>
      </c>
      <c r="C7275" s="10" t="s">
        <v>713</v>
      </c>
      <c r="D7275" s="26">
        <v>-1.0950938443290508</v>
      </c>
      <c r="E7275" s="40" t="s">
        <v>516</v>
      </c>
      <c r="F7275" s="26">
        <v>-1.1907553</v>
      </c>
      <c r="G7275" s="26">
        <v>-1.0039452</v>
      </c>
    </row>
    <row r="7276" spans="1:7" x14ac:dyDescent="0.45">
      <c r="A7276" s="10">
        <v>1996</v>
      </c>
      <c r="B7276" s="10">
        <v>29380</v>
      </c>
      <c r="C7276" s="10" t="s">
        <v>714</v>
      </c>
      <c r="D7276" s="26">
        <v>-1.195756758439346</v>
      </c>
      <c r="E7276" s="40" t="s">
        <v>516</v>
      </c>
      <c r="F7276" s="26">
        <v>-1.3041955000000001</v>
      </c>
      <c r="G7276" s="26">
        <v>-1.0915268</v>
      </c>
    </row>
    <row r="7277" spans="1:7" x14ac:dyDescent="0.45">
      <c r="A7277" s="10">
        <v>1996</v>
      </c>
      <c r="B7277" s="10">
        <v>29381</v>
      </c>
      <c r="C7277" s="10" t="s">
        <v>969</v>
      </c>
      <c r="D7277" s="26">
        <v>0.40273150750096481</v>
      </c>
      <c r="E7277" s="40" t="s">
        <v>516</v>
      </c>
      <c r="F7277" s="26">
        <v>0.33501398999999998</v>
      </c>
      <c r="G7277" s="26">
        <v>0.47803817999999998</v>
      </c>
    </row>
    <row r="7278" spans="1:7" x14ac:dyDescent="0.45">
      <c r="A7278" s="10">
        <v>1996</v>
      </c>
      <c r="B7278" s="10">
        <v>29382</v>
      </c>
      <c r="C7278" s="10" t="s">
        <v>1015</v>
      </c>
      <c r="D7278" s="26">
        <v>-1.3447770564055588</v>
      </c>
      <c r="E7278" s="40" t="s">
        <v>516</v>
      </c>
      <c r="F7278" s="26">
        <v>-1.4695244999999999</v>
      </c>
      <c r="G7278" s="26">
        <v>-1.2192643000000001</v>
      </c>
    </row>
    <row r="7279" spans="1:7" x14ac:dyDescent="0.45">
      <c r="A7279" s="10">
        <v>1996</v>
      </c>
      <c r="B7279" s="10">
        <v>29383</v>
      </c>
      <c r="C7279" s="10" t="s">
        <v>715</v>
      </c>
      <c r="D7279" s="26">
        <v>-1.4862342809198759</v>
      </c>
      <c r="E7279" s="40" t="s">
        <v>516</v>
      </c>
      <c r="F7279" s="26">
        <v>-1.6171401999999999</v>
      </c>
      <c r="G7279" s="26">
        <v>-1.3476967</v>
      </c>
    </row>
    <row r="7280" spans="1:7" x14ac:dyDescent="0.45">
      <c r="A7280" s="10">
        <v>1996</v>
      </c>
      <c r="B7280" s="10">
        <v>29384</v>
      </c>
      <c r="C7280" s="10" t="s">
        <v>823</v>
      </c>
      <c r="D7280" s="26">
        <v>-0.3589075738613649</v>
      </c>
      <c r="E7280" s="40" t="s">
        <v>516</v>
      </c>
      <c r="F7280" s="26">
        <v>-0.43060326999999998</v>
      </c>
      <c r="G7280" s="26">
        <v>-0.29042649999999998</v>
      </c>
    </row>
    <row r="7281" spans="1:7" x14ac:dyDescent="0.45">
      <c r="A7281" s="10">
        <v>1996</v>
      </c>
      <c r="B7281" s="10">
        <v>29386</v>
      </c>
      <c r="C7281" s="10" t="s">
        <v>973</v>
      </c>
      <c r="D7281" s="26">
        <v>0.79879678645123797</v>
      </c>
      <c r="E7281" s="40" t="s">
        <v>516</v>
      </c>
      <c r="F7281" s="26">
        <v>0.68352210999999996</v>
      </c>
      <c r="G7281" s="26">
        <v>0.90842303999999996</v>
      </c>
    </row>
    <row r="7282" spans="1:7" x14ac:dyDescent="0.45">
      <c r="A7282" s="10">
        <v>1996</v>
      </c>
      <c r="B7282" s="10">
        <v>29388</v>
      </c>
      <c r="C7282" s="10" t="s">
        <v>1147</v>
      </c>
      <c r="D7282" s="26">
        <v>0.50594967603683472</v>
      </c>
      <c r="E7282" s="40" t="s">
        <v>516</v>
      </c>
      <c r="F7282" s="26">
        <v>0.39072249999999997</v>
      </c>
      <c r="G7282" s="26">
        <v>0.62984649999999998</v>
      </c>
    </row>
    <row r="7283" spans="1:7" x14ac:dyDescent="0.45">
      <c r="A7283" s="10">
        <v>1996</v>
      </c>
      <c r="B7283" s="10">
        <v>29389</v>
      </c>
      <c r="C7283" s="10" t="s">
        <v>127</v>
      </c>
      <c r="D7283" s="26">
        <v>-1.0335785491291156</v>
      </c>
      <c r="E7283" s="40" t="s">
        <v>516</v>
      </c>
      <c r="F7283" s="26">
        <v>-1.1307617999999999</v>
      </c>
      <c r="G7283" s="26">
        <v>-0.94062581999999995</v>
      </c>
    </row>
    <row r="7284" spans="1:7" x14ac:dyDescent="0.45">
      <c r="A7284" s="10">
        <v>1996</v>
      </c>
      <c r="B7284" s="10">
        <v>29390</v>
      </c>
      <c r="C7284" s="10" t="s">
        <v>896</v>
      </c>
      <c r="D7284" s="26">
        <v>0.22315082543090484</v>
      </c>
      <c r="E7284" s="40" t="s">
        <v>516</v>
      </c>
      <c r="F7284" s="26">
        <v>0.15817902</v>
      </c>
      <c r="G7284" s="26">
        <v>0.28840703000000001</v>
      </c>
    </row>
    <row r="7285" spans="1:7" x14ac:dyDescent="0.45">
      <c r="A7285" s="10">
        <v>1996</v>
      </c>
      <c r="B7285" s="10">
        <v>29392</v>
      </c>
      <c r="C7285" s="10" t="s">
        <v>943</v>
      </c>
      <c r="D7285" s="26">
        <v>1.0250665490223276</v>
      </c>
      <c r="E7285" s="40" t="s">
        <v>516</v>
      </c>
      <c r="F7285" s="26">
        <v>0.89309117000000005</v>
      </c>
      <c r="G7285" s="26">
        <v>1.1632439000000001</v>
      </c>
    </row>
    <row r="7286" spans="1:7" x14ac:dyDescent="0.45">
      <c r="A7286" s="10">
        <v>1996</v>
      </c>
      <c r="B7286" s="10">
        <v>29393</v>
      </c>
      <c r="C7286" s="10" t="s">
        <v>716</v>
      </c>
      <c r="D7286" s="26">
        <v>1.0965377634672548</v>
      </c>
      <c r="E7286" s="40" t="s">
        <v>516</v>
      </c>
      <c r="F7286" s="26">
        <v>0.91667264999999998</v>
      </c>
      <c r="G7286" s="26">
        <v>1.2785390999999999</v>
      </c>
    </row>
    <row r="7287" spans="1:7" x14ac:dyDescent="0.45">
      <c r="A7287" s="10">
        <v>1996</v>
      </c>
      <c r="B7287" s="10">
        <v>29394</v>
      </c>
      <c r="C7287" s="10" t="s">
        <v>1093</v>
      </c>
      <c r="D7287" s="26">
        <v>-1.2807244062423706</v>
      </c>
      <c r="E7287" s="40" t="s">
        <v>516</v>
      </c>
      <c r="F7287" s="26">
        <v>-1.4082330000000001</v>
      </c>
      <c r="G7287" s="26">
        <v>-1.1475295000000001</v>
      </c>
    </row>
    <row r="7288" spans="1:7" x14ac:dyDescent="0.45">
      <c r="A7288" s="10">
        <v>1996</v>
      </c>
      <c r="B7288" s="10">
        <v>29395</v>
      </c>
      <c r="C7288" s="10" t="s">
        <v>1056</v>
      </c>
      <c r="D7288" s="26">
        <v>-0.12208037823438644</v>
      </c>
      <c r="E7288" s="40" t="s">
        <v>516</v>
      </c>
      <c r="F7288" s="26">
        <v>-0.181423</v>
      </c>
      <c r="G7288" s="26">
        <v>-6.7320000000000005E-2</v>
      </c>
    </row>
    <row r="7289" spans="1:7" x14ac:dyDescent="0.45">
      <c r="A7289" s="10">
        <v>1996</v>
      </c>
      <c r="B7289" s="10">
        <v>29396</v>
      </c>
      <c r="C7289" s="10" t="s">
        <v>717</v>
      </c>
      <c r="D7289" s="26">
        <v>0.10803901566987109</v>
      </c>
      <c r="E7289" s="40" t="s">
        <v>516</v>
      </c>
      <c r="F7289" s="26">
        <v>4.9507819000000002E-2</v>
      </c>
      <c r="G7289" s="26">
        <v>0.16427411</v>
      </c>
    </row>
    <row r="7290" spans="1:7" x14ac:dyDescent="0.45">
      <c r="A7290" s="10">
        <v>1996</v>
      </c>
      <c r="B7290" s="10">
        <v>29397</v>
      </c>
      <c r="C7290" s="10" t="s">
        <v>974</v>
      </c>
      <c r="D7290" s="26">
        <v>-6.7061436740225536E-2</v>
      </c>
      <c r="E7290" s="40" t="s">
        <v>516</v>
      </c>
      <c r="F7290" s="26">
        <v>-0.13158837000000001</v>
      </c>
      <c r="G7290" s="26">
        <v>-2.4564847999999999E-3</v>
      </c>
    </row>
    <row r="7291" spans="1:7" x14ac:dyDescent="0.45">
      <c r="A7291" s="10">
        <v>1996</v>
      </c>
      <c r="B7291" s="10">
        <v>29399</v>
      </c>
      <c r="C7291" s="10" t="s">
        <v>1097</v>
      </c>
      <c r="D7291" s="26">
        <v>-0.28454691171646118</v>
      </c>
      <c r="E7291" s="40" t="s">
        <v>516</v>
      </c>
      <c r="F7291" s="26">
        <v>-0.35106749999999998</v>
      </c>
      <c r="G7291" s="26">
        <v>-0.21806500000000001</v>
      </c>
    </row>
    <row r="7292" spans="1:7" x14ac:dyDescent="0.45">
      <c r="A7292" s="10">
        <v>1996</v>
      </c>
      <c r="B7292" s="10">
        <v>29500</v>
      </c>
      <c r="C7292" s="10" t="s">
        <v>1035</v>
      </c>
      <c r="D7292" s="26">
        <v>0.88071739673614502</v>
      </c>
      <c r="E7292" s="40" t="s">
        <v>516</v>
      </c>
      <c r="F7292" s="26">
        <v>0.74232900000000002</v>
      </c>
      <c r="G7292" s="26">
        <v>1.040124</v>
      </c>
    </row>
    <row r="7293" spans="1:7" x14ac:dyDescent="0.45">
      <c r="A7293" s="10">
        <v>1996</v>
      </c>
      <c r="B7293" s="10">
        <v>29501</v>
      </c>
      <c r="C7293" s="10" t="s">
        <v>824</v>
      </c>
      <c r="D7293" s="26">
        <v>0.80690899350918233</v>
      </c>
      <c r="E7293" s="40" t="s">
        <v>516</v>
      </c>
      <c r="F7293" s="26">
        <v>0.67087587000000004</v>
      </c>
      <c r="G7293" s="26">
        <v>0.95339412999999995</v>
      </c>
    </row>
    <row r="7294" spans="1:7" x14ac:dyDescent="0.45">
      <c r="A7294" s="10">
        <v>1996</v>
      </c>
      <c r="B7294" s="10">
        <v>29502</v>
      </c>
      <c r="C7294" s="10" t="s">
        <v>906</v>
      </c>
      <c r="D7294" s="26">
        <v>0.98109772273224649</v>
      </c>
      <c r="E7294" s="40" t="s">
        <v>516</v>
      </c>
      <c r="F7294" s="26">
        <v>0.81046028000000003</v>
      </c>
      <c r="G7294" s="26">
        <v>1.1664589000000001</v>
      </c>
    </row>
    <row r="7295" spans="1:7" x14ac:dyDescent="0.45">
      <c r="A7295" s="10">
        <v>1996</v>
      </c>
      <c r="B7295" s="10">
        <v>29504</v>
      </c>
      <c r="C7295" s="10" t="s">
        <v>718</v>
      </c>
      <c r="D7295" s="26">
        <v>-1.1407252987786665</v>
      </c>
      <c r="E7295" s="40" t="s">
        <v>516</v>
      </c>
      <c r="F7295" s="26">
        <v>-1.2770082</v>
      </c>
      <c r="G7295" s="26">
        <v>-1.0248794000000001</v>
      </c>
    </row>
    <row r="7296" spans="1:7" x14ac:dyDescent="0.45">
      <c r="A7296" s="10">
        <v>1996</v>
      </c>
      <c r="B7296" s="10">
        <v>29505</v>
      </c>
      <c r="C7296" s="10" t="s">
        <v>825</v>
      </c>
      <c r="D7296" s="26">
        <v>1.0133755714058448</v>
      </c>
      <c r="E7296" s="40" t="s">
        <v>516</v>
      </c>
      <c r="F7296" s="26">
        <v>0.81270149999999997</v>
      </c>
      <c r="G7296" s="26">
        <v>1.2371019000000001</v>
      </c>
    </row>
    <row r="7297" spans="1:7" x14ac:dyDescent="0.45">
      <c r="A7297" s="10">
        <v>1996</v>
      </c>
      <c r="B7297" s="10">
        <v>29506</v>
      </c>
      <c r="C7297" s="10" t="s">
        <v>1111</v>
      </c>
      <c r="D7297" s="26">
        <v>0.97263455390930176</v>
      </c>
      <c r="E7297" s="40" t="s">
        <v>516</v>
      </c>
      <c r="F7297" s="26">
        <v>0.69643900000000003</v>
      </c>
      <c r="G7297" s="26">
        <v>1.2330775</v>
      </c>
    </row>
    <row r="7298" spans="1:7" x14ac:dyDescent="0.45">
      <c r="A7298" s="10">
        <v>1996</v>
      </c>
      <c r="B7298" s="10">
        <v>29507</v>
      </c>
      <c r="C7298" s="10" t="s">
        <v>1102</v>
      </c>
      <c r="D7298" s="26">
        <v>0.45637047290802002</v>
      </c>
      <c r="E7298" s="40" t="s">
        <v>516</v>
      </c>
      <c r="F7298" s="26">
        <v>0.349879</v>
      </c>
      <c r="G7298" s="26">
        <v>0.57085549999999996</v>
      </c>
    </row>
    <row r="7299" spans="1:7" x14ac:dyDescent="0.45">
      <c r="A7299" s="10">
        <v>1996</v>
      </c>
      <c r="B7299" s="10">
        <v>29508</v>
      </c>
      <c r="C7299" s="10" t="s">
        <v>719</v>
      </c>
      <c r="D7299" s="26">
        <v>0.21430075196259951</v>
      </c>
      <c r="E7299" s="40" t="s">
        <v>516</v>
      </c>
      <c r="F7299" s="26">
        <v>0.13593954</v>
      </c>
      <c r="G7299" s="26">
        <v>0.29060941000000001</v>
      </c>
    </row>
    <row r="7300" spans="1:7" x14ac:dyDescent="0.45">
      <c r="A7300" s="10">
        <v>1996</v>
      </c>
      <c r="B7300" s="10">
        <v>29509</v>
      </c>
      <c r="C7300" s="10" t="s">
        <v>860</v>
      </c>
      <c r="D7300" s="26">
        <v>0.92856475400599137</v>
      </c>
      <c r="E7300" s="40" t="s">
        <v>516</v>
      </c>
      <c r="F7300" s="26">
        <v>0.77519903000000001</v>
      </c>
      <c r="G7300" s="26">
        <v>1.096954</v>
      </c>
    </row>
    <row r="7301" spans="1:7" x14ac:dyDescent="0.45">
      <c r="A7301" s="10">
        <v>1996</v>
      </c>
      <c r="B7301" s="10">
        <v>29510</v>
      </c>
      <c r="C7301" s="10" t="s">
        <v>915</v>
      </c>
      <c r="D7301" s="26">
        <v>0.25399403369787882</v>
      </c>
      <c r="E7301" s="40" t="s">
        <v>516</v>
      </c>
      <c r="F7301" s="26">
        <v>0.17502606000000001</v>
      </c>
      <c r="G7301" s="26">
        <v>0.33418941000000002</v>
      </c>
    </row>
    <row r="7302" spans="1:7" x14ac:dyDescent="0.45">
      <c r="A7302" s="10">
        <v>1996</v>
      </c>
      <c r="B7302" s="10">
        <v>29511</v>
      </c>
      <c r="C7302" s="10" t="s">
        <v>994</v>
      </c>
      <c r="D7302" s="26">
        <v>1.0320359468460083</v>
      </c>
      <c r="E7302" s="40" t="s">
        <v>516</v>
      </c>
      <c r="F7302" s="26">
        <v>0.88130900000000001</v>
      </c>
      <c r="G7302" s="26">
        <v>1.1768829999999999</v>
      </c>
    </row>
    <row r="7303" spans="1:7" x14ac:dyDescent="0.45">
      <c r="A7303" s="10">
        <v>1996</v>
      </c>
      <c r="B7303" s="10">
        <v>29512</v>
      </c>
      <c r="C7303" s="10" t="s">
        <v>128</v>
      </c>
      <c r="D7303" s="26">
        <v>1.0612680912017822</v>
      </c>
      <c r="E7303" s="40" t="s">
        <v>516</v>
      </c>
      <c r="F7303" s="26">
        <v>0.89801249999999999</v>
      </c>
      <c r="G7303" s="26">
        <v>1.2349625</v>
      </c>
    </row>
    <row r="7304" spans="1:7" x14ac:dyDescent="0.45">
      <c r="A7304" s="10">
        <v>1996</v>
      </c>
      <c r="B7304" s="10">
        <v>29513</v>
      </c>
      <c r="C7304" s="10" t="s">
        <v>918</v>
      </c>
      <c r="D7304" s="26">
        <v>1.1113895711920316</v>
      </c>
      <c r="E7304" s="40" t="s">
        <v>516</v>
      </c>
      <c r="F7304" s="26">
        <v>0.92082027</v>
      </c>
      <c r="G7304" s="26">
        <v>1.3286674999999999</v>
      </c>
    </row>
    <row r="7305" spans="1:7" x14ac:dyDescent="0.45">
      <c r="A7305" s="10">
        <v>1996</v>
      </c>
      <c r="B7305" s="10">
        <v>29514</v>
      </c>
      <c r="C7305" s="10" t="s">
        <v>1046</v>
      </c>
      <c r="D7305" s="26">
        <v>0.73254865407943726</v>
      </c>
      <c r="E7305" s="40" t="s">
        <v>516</v>
      </c>
      <c r="F7305" s="26">
        <v>0.61215949999999997</v>
      </c>
      <c r="G7305" s="26">
        <v>0.85278949999999998</v>
      </c>
    </row>
    <row r="7306" spans="1:7" x14ac:dyDescent="0.45">
      <c r="A7306" s="10">
        <v>1996</v>
      </c>
      <c r="B7306" s="10">
        <v>29515</v>
      </c>
      <c r="C7306" s="10" t="s">
        <v>1119</v>
      </c>
      <c r="D7306" s="26">
        <v>0.45876175165176392</v>
      </c>
      <c r="E7306" s="40" t="s">
        <v>516</v>
      </c>
      <c r="F7306" s="26">
        <v>0.30499999999999999</v>
      </c>
      <c r="G7306" s="26">
        <v>0.61435899999999999</v>
      </c>
    </row>
    <row r="7307" spans="1:7" x14ac:dyDescent="0.45">
      <c r="A7307" s="10">
        <v>1996</v>
      </c>
      <c r="B7307" s="10">
        <v>29516</v>
      </c>
      <c r="C7307" s="10" t="s">
        <v>865</v>
      </c>
      <c r="D7307" s="26">
        <v>0.68557603821457391</v>
      </c>
      <c r="E7307" s="40" t="s">
        <v>516</v>
      </c>
      <c r="F7307" s="26">
        <v>0.56213796999999999</v>
      </c>
      <c r="G7307" s="26">
        <v>0.81472732000000003</v>
      </c>
    </row>
    <row r="7308" spans="1:7" x14ac:dyDescent="0.45">
      <c r="A7308" s="10">
        <v>1996</v>
      </c>
      <c r="B7308" s="10">
        <v>29517</v>
      </c>
      <c r="C7308" s="10" t="s">
        <v>867</v>
      </c>
      <c r="D7308" s="26">
        <v>0.62137557289289158</v>
      </c>
      <c r="E7308" s="40" t="s">
        <v>516</v>
      </c>
      <c r="F7308" s="26">
        <v>0.50119689000000001</v>
      </c>
      <c r="G7308" s="26">
        <v>0.73592124000000003</v>
      </c>
    </row>
    <row r="7309" spans="1:7" x14ac:dyDescent="0.45">
      <c r="A7309" s="10">
        <v>1996</v>
      </c>
      <c r="B7309" s="10">
        <v>29518</v>
      </c>
      <c r="C7309" s="10" t="s">
        <v>1048</v>
      </c>
      <c r="D7309" s="26">
        <v>1.0453484058380127</v>
      </c>
      <c r="E7309" s="40" t="s">
        <v>516</v>
      </c>
      <c r="F7309" s="26">
        <v>0.87852750000000002</v>
      </c>
      <c r="G7309" s="26">
        <v>1.2301575</v>
      </c>
    </row>
    <row r="7310" spans="1:7" x14ac:dyDescent="0.45">
      <c r="A7310" s="10">
        <v>1996</v>
      </c>
      <c r="B7310" s="10">
        <v>29519</v>
      </c>
      <c r="C7310" s="10" t="s">
        <v>826</v>
      </c>
      <c r="D7310" s="26">
        <v>0.768068610776383</v>
      </c>
      <c r="E7310" s="40" t="s">
        <v>516</v>
      </c>
      <c r="F7310" s="26">
        <v>0.61180279000000004</v>
      </c>
      <c r="G7310" s="26">
        <v>0.92067074000000004</v>
      </c>
    </row>
    <row r="7311" spans="1:7" x14ac:dyDescent="0.45">
      <c r="A7311" s="10">
        <v>1996</v>
      </c>
      <c r="B7311" s="10">
        <v>29520</v>
      </c>
      <c r="C7311" s="10" t="s">
        <v>923</v>
      </c>
      <c r="D7311" s="26">
        <v>0.9526119996013318</v>
      </c>
      <c r="E7311" s="40" t="s">
        <v>516</v>
      </c>
      <c r="F7311" s="26">
        <v>0.79861475999999998</v>
      </c>
      <c r="G7311" s="26">
        <v>1.1280307999999999</v>
      </c>
    </row>
    <row r="7312" spans="1:7" x14ac:dyDescent="0.45">
      <c r="A7312" s="10">
        <v>1996</v>
      </c>
      <c r="B7312" s="10">
        <v>29521</v>
      </c>
      <c r="C7312" s="10" t="s">
        <v>1000</v>
      </c>
      <c r="D7312" s="26">
        <v>0.36866140365600586</v>
      </c>
      <c r="E7312" s="40" t="s">
        <v>516</v>
      </c>
      <c r="F7312" s="26">
        <v>0.30242400000000003</v>
      </c>
      <c r="G7312" s="26">
        <v>0.43953399999999998</v>
      </c>
    </row>
    <row r="7313" spans="1:7" x14ac:dyDescent="0.45">
      <c r="A7313" s="10">
        <v>1996</v>
      </c>
      <c r="B7313" s="10">
        <v>29522</v>
      </c>
      <c r="C7313" s="10" t="s">
        <v>720</v>
      </c>
      <c r="D7313" s="26">
        <v>0.93118541730952742</v>
      </c>
      <c r="E7313" s="40" t="s">
        <v>516</v>
      </c>
      <c r="F7313" s="26">
        <v>0.78531541999999999</v>
      </c>
      <c r="G7313" s="26">
        <v>1.0726872000000001</v>
      </c>
    </row>
    <row r="7314" spans="1:7" x14ac:dyDescent="0.45">
      <c r="A7314" s="10">
        <v>1996</v>
      </c>
      <c r="B7314" s="10">
        <v>29523</v>
      </c>
      <c r="C7314" s="10" t="s">
        <v>169</v>
      </c>
      <c r="D7314" s="26">
        <v>1.1425633430480957</v>
      </c>
      <c r="E7314" s="40" t="s">
        <v>516</v>
      </c>
      <c r="F7314" s="26">
        <v>0.82396550000000002</v>
      </c>
      <c r="G7314" s="26">
        <v>1.5297670000000001</v>
      </c>
    </row>
    <row r="7315" spans="1:7" x14ac:dyDescent="0.45">
      <c r="A7315" s="10">
        <v>1996</v>
      </c>
      <c r="B7315" s="10">
        <v>29524</v>
      </c>
      <c r="C7315" s="10" t="s">
        <v>827</v>
      </c>
      <c r="D7315" s="26">
        <v>1.0217256780715425</v>
      </c>
      <c r="E7315" s="40" t="s">
        <v>516</v>
      </c>
      <c r="F7315" s="26">
        <v>0.82697374999999995</v>
      </c>
      <c r="G7315" s="26">
        <v>1.2352265</v>
      </c>
    </row>
    <row r="7316" spans="1:7" x14ac:dyDescent="0.45">
      <c r="A7316" s="10">
        <v>1996</v>
      </c>
      <c r="B7316" s="10">
        <v>29525</v>
      </c>
      <c r="C7316" s="10" t="s">
        <v>721</v>
      </c>
      <c r="D7316" s="26">
        <v>0.90950244326510199</v>
      </c>
      <c r="E7316" s="40" t="s">
        <v>516</v>
      </c>
      <c r="F7316" s="26">
        <v>0.77996335999999999</v>
      </c>
      <c r="G7316" s="26">
        <v>1.0412235999999999</v>
      </c>
    </row>
    <row r="7317" spans="1:7" x14ac:dyDescent="0.45">
      <c r="A7317" s="10">
        <v>1996</v>
      </c>
      <c r="B7317" s="10">
        <v>29526</v>
      </c>
      <c r="C7317" s="10" t="s">
        <v>1124</v>
      </c>
      <c r="D7317" s="26">
        <v>-0.92817848920822144</v>
      </c>
      <c r="E7317" s="40" t="s">
        <v>516</v>
      </c>
      <c r="F7317" s="26">
        <v>-1.0951630000000001</v>
      </c>
      <c r="G7317" s="26">
        <v>-0.77803449999999996</v>
      </c>
    </row>
    <row r="7318" spans="1:7" x14ac:dyDescent="0.45">
      <c r="A7318" s="10">
        <v>1996</v>
      </c>
      <c r="B7318" s="10">
        <v>29527</v>
      </c>
      <c r="C7318" s="10" t="s">
        <v>1127</v>
      </c>
      <c r="D7318" s="26">
        <v>0.18697735667228699</v>
      </c>
      <c r="E7318" s="40" t="s">
        <v>516</v>
      </c>
      <c r="F7318" s="26">
        <v>5.7536499999999997E-2</v>
      </c>
      <c r="G7318" s="26">
        <v>0.31310349999999998</v>
      </c>
    </row>
    <row r="7319" spans="1:7" x14ac:dyDescent="0.45">
      <c r="A7319" s="10">
        <v>1996</v>
      </c>
      <c r="B7319" s="10">
        <v>29528</v>
      </c>
      <c r="C7319" s="10" t="s">
        <v>1002</v>
      </c>
      <c r="D7319" s="26">
        <v>-0.8630366325378418</v>
      </c>
      <c r="E7319" s="40" t="s">
        <v>516</v>
      </c>
      <c r="F7319" s="26">
        <v>-0.95338100000000003</v>
      </c>
      <c r="G7319" s="26">
        <v>-0.780806</v>
      </c>
    </row>
    <row r="7320" spans="1:7" x14ac:dyDescent="0.45">
      <c r="A7320" s="10">
        <v>1996</v>
      </c>
      <c r="B7320" s="10">
        <v>29529</v>
      </c>
      <c r="C7320" s="10" t="s">
        <v>1003</v>
      </c>
      <c r="D7320" s="26">
        <v>0.36729064583778381</v>
      </c>
      <c r="E7320" s="40" t="s">
        <v>516</v>
      </c>
      <c r="F7320" s="26">
        <v>0.292186</v>
      </c>
      <c r="G7320" s="26">
        <v>0.43757750000000001</v>
      </c>
    </row>
    <row r="7321" spans="1:7" x14ac:dyDescent="0.45">
      <c r="A7321" s="10">
        <v>1996</v>
      </c>
      <c r="B7321" s="10">
        <v>29530</v>
      </c>
      <c r="C7321" s="10" t="s">
        <v>1131</v>
      </c>
      <c r="D7321" s="26">
        <v>0.96330231428146362</v>
      </c>
      <c r="E7321" s="40" t="s">
        <v>516</v>
      </c>
      <c r="F7321" s="26">
        <v>0.67002200000000001</v>
      </c>
      <c r="G7321" s="26">
        <v>1.2984045</v>
      </c>
    </row>
    <row r="7322" spans="1:7" x14ac:dyDescent="0.45">
      <c r="A7322" s="10">
        <v>1996</v>
      </c>
      <c r="B7322" s="10">
        <v>29531</v>
      </c>
      <c r="C7322" s="10" t="s">
        <v>1007</v>
      </c>
      <c r="D7322" s="26">
        <v>-1.0987577438354492</v>
      </c>
      <c r="E7322" s="40" t="s">
        <v>516</v>
      </c>
      <c r="F7322" s="26">
        <v>-1.20279</v>
      </c>
      <c r="G7322" s="26">
        <v>-0.99467799999999995</v>
      </c>
    </row>
    <row r="7323" spans="1:7" x14ac:dyDescent="0.45">
      <c r="A7323" s="10">
        <v>1996</v>
      </c>
      <c r="B7323" s="10">
        <v>29532</v>
      </c>
      <c r="C7323" s="10" t="s">
        <v>930</v>
      </c>
      <c r="D7323" s="26">
        <v>0.89846357709594948</v>
      </c>
      <c r="E7323" s="40" t="s">
        <v>516</v>
      </c>
      <c r="F7323" s="26">
        <v>0.73831334999999998</v>
      </c>
      <c r="G7323" s="26">
        <v>1.0630326999999999</v>
      </c>
    </row>
    <row r="7324" spans="1:7" x14ac:dyDescent="0.45">
      <c r="A7324" s="10">
        <v>1996</v>
      </c>
      <c r="B7324" s="10">
        <v>29533</v>
      </c>
      <c r="C7324" s="10" t="s">
        <v>1008</v>
      </c>
      <c r="D7324" s="26">
        <v>-0.66598457098007202</v>
      </c>
      <c r="E7324" s="40" t="s">
        <v>516</v>
      </c>
      <c r="F7324" s="26">
        <v>-0.73882950000000003</v>
      </c>
      <c r="G7324" s="26">
        <v>-0.59531000000000001</v>
      </c>
    </row>
    <row r="7325" spans="1:7" x14ac:dyDescent="0.45">
      <c r="A7325" s="10">
        <v>1996</v>
      </c>
      <c r="B7325" s="10">
        <v>29534</v>
      </c>
      <c r="C7325" s="10" t="s">
        <v>129</v>
      </c>
      <c r="D7325" s="26">
        <v>1.3135170947896042</v>
      </c>
      <c r="E7325" s="40" t="s">
        <v>516</v>
      </c>
      <c r="F7325" s="26">
        <v>1.0799867000000001</v>
      </c>
      <c r="G7325" s="26">
        <v>1.574233</v>
      </c>
    </row>
    <row r="7326" spans="1:7" x14ac:dyDescent="0.45">
      <c r="A7326" s="10">
        <v>1996</v>
      </c>
      <c r="B7326" s="10">
        <v>29535</v>
      </c>
      <c r="C7326" s="10" t="s">
        <v>402</v>
      </c>
      <c r="D7326" s="26">
        <v>-0.94640536724798285</v>
      </c>
      <c r="E7326" s="40" t="s">
        <v>516</v>
      </c>
      <c r="F7326" s="26">
        <v>-1.0553241</v>
      </c>
      <c r="G7326" s="26">
        <v>-0.83259021</v>
      </c>
    </row>
    <row r="7327" spans="1:7" x14ac:dyDescent="0.45">
      <c r="A7327" s="10">
        <v>1996</v>
      </c>
      <c r="B7327" s="10">
        <v>29536</v>
      </c>
      <c r="C7327" s="10" t="s">
        <v>1085</v>
      </c>
      <c r="D7327" s="26">
        <v>1.1365339756011963</v>
      </c>
      <c r="E7327" s="40" t="s">
        <v>516</v>
      </c>
      <c r="F7327" s="26">
        <v>0.90461550000000002</v>
      </c>
      <c r="G7327" s="26">
        <v>1.371443</v>
      </c>
    </row>
    <row r="7328" spans="1:7" x14ac:dyDescent="0.45">
      <c r="A7328" s="10">
        <v>1996</v>
      </c>
      <c r="B7328" s="10">
        <v>29537</v>
      </c>
      <c r="C7328" s="10" t="s">
        <v>130</v>
      </c>
      <c r="D7328" s="26">
        <v>0.38590896129608154</v>
      </c>
      <c r="E7328" s="40" t="s">
        <v>516</v>
      </c>
      <c r="F7328" s="26">
        <v>0.29868450000000002</v>
      </c>
      <c r="G7328" s="26">
        <v>0.47550999999999999</v>
      </c>
    </row>
    <row r="7329" spans="1:7" x14ac:dyDescent="0.45">
      <c r="A7329" s="10">
        <v>1996</v>
      </c>
      <c r="B7329" s="10">
        <v>29538</v>
      </c>
      <c r="C7329" s="10" t="s">
        <v>722</v>
      </c>
      <c r="D7329" s="26">
        <v>0.19018857430958314</v>
      </c>
      <c r="E7329" s="40" t="s">
        <v>516</v>
      </c>
      <c r="F7329" s="26">
        <v>0.12502772000000001</v>
      </c>
      <c r="G7329" s="26">
        <v>0.26016966000000002</v>
      </c>
    </row>
    <row r="7330" spans="1:7" x14ac:dyDescent="0.45">
      <c r="A7330" s="10">
        <v>1996</v>
      </c>
      <c r="B7330" s="10">
        <v>29539</v>
      </c>
      <c r="C7330" s="10" t="s">
        <v>723</v>
      </c>
      <c r="D7330" s="26">
        <v>0.40736253983257137</v>
      </c>
      <c r="E7330" s="40" t="s">
        <v>516</v>
      </c>
      <c r="F7330" s="26">
        <v>0.31550769000000001</v>
      </c>
      <c r="G7330" s="26">
        <v>0.49689424999999998</v>
      </c>
    </row>
    <row r="7331" spans="1:7" x14ac:dyDescent="0.45">
      <c r="A7331" s="10">
        <v>1996</v>
      </c>
      <c r="B7331" s="10">
        <v>29540</v>
      </c>
      <c r="C7331" s="10" t="s">
        <v>1140</v>
      </c>
      <c r="D7331" s="26">
        <v>0.12185966968536377</v>
      </c>
      <c r="E7331" s="40" t="s">
        <v>516</v>
      </c>
      <c r="F7331" s="26">
        <v>-4.57E-4</v>
      </c>
      <c r="G7331" s="26">
        <v>0.24949250000000001</v>
      </c>
    </row>
    <row r="7332" spans="1:7" x14ac:dyDescent="0.45">
      <c r="A7332" s="10">
        <v>1996</v>
      </c>
      <c r="B7332" s="10">
        <v>29541</v>
      </c>
      <c r="C7332" s="10" t="s">
        <v>724</v>
      </c>
      <c r="D7332" s="26">
        <v>-5.379368371096388E-2</v>
      </c>
      <c r="E7332" s="40" t="s">
        <v>516</v>
      </c>
      <c r="F7332" s="26">
        <v>-0.12565414</v>
      </c>
      <c r="G7332" s="26">
        <v>1.8199549999999998E-2</v>
      </c>
    </row>
    <row r="7333" spans="1:7" x14ac:dyDescent="0.45">
      <c r="A7333" s="10">
        <v>1996</v>
      </c>
      <c r="B7333" s="10">
        <v>29542</v>
      </c>
      <c r="C7333" s="10" t="s">
        <v>590</v>
      </c>
      <c r="D7333" s="26">
        <v>0.46585109829902649</v>
      </c>
      <c r="E7333" s="40" t="s">
        <v>516</v>
      </c>
      <c r="F7333" s="26">
        <v>0.38061349999999999</v>
      </c>
      <c r="G7333" s="26">
        <v>0.54990300000000003</v>
      </c>
    </row>
    <row r="7334" spans="1:7" x14ac:dyDescent="0.45">
      <c r="A7334" s="10">
        <v>1996</v>
      </c>
      <c r="B7334" s="10">
        <v>29543</v>
      </c>
      <c r="C7334" s="10" t="s">
        <v>1142</v>
      </c>
      <c r="D7334" s="26">
        <v>0.68928408622741699</v>
      </c>
      <c r="E7334" s="40" t="s">
        <v>516</v>
      </c>
      <c r="F7334" s="26">
        <v>0.507046</v>
      </c>
      <c r="G7334" s="26">
        <v>0.88964299999999996</v>
      </c>
    </row>
    <row r="7335" spans="1:7" x14ac:dyDescent="0.45">
      <c r="A7335" s="10">
        <v>1996</v>
      </c>
      <c r="B7335" s="10">
        <v>29544</v>
      </c>
      <c r="C7335" s="10" t="s">
        <v>936</v>
      </c>
      <c r="D7335" s="26">
        <v>-2.6359194991707413E-2</v>
      </c>
      <c r="E7335" s="40" t="s">
        <v>516</v>
      </c>
      <c r="F7335" s="26">
        <v>-0.10131268</v>
      </c>
      <c r="G7335" s="26">
        <v>5.6670349000000002E-2</v>
      </c>
    </row>
    <row r="7336" spans="1:7" x14ac:dyDescent="0.45">
      <c r="A7336" s="10">
        <v>1996</v>
      </c>
      <c r="B7336" s="10">
        <v>29545</v>
      </c>
      <c r="C7336" s="10" t="s">
        <v>1143</v>
      </c>
      <c r="D7336" s="26">
        <v>1.0463612079620361</v>
      </c>
      <c r="E7336" s="40" t="s">
        <v>516</v>
      </c>
      <c r="F7336" s="26">
        <v>0.74260550000000003</v>
      </c>
      <c r="G7336" s="26">
        <v>1.395462</v>
      </c>
    </row>
    <row r="7337" spans="1:7" x14ac:dyDescent="0.45">
      <c r="A7337" s="10">
        <v>1996</v>
      </c>
      <c r="B7337" s="10">
        <v>29546</v>
      </c>
      <c r="C7337" s="10" t="s">
        <v>725</v>
      </c>
      <c r="D7337" s="26">
        <v>1.1392146154237874</v>
      </c>
      <c r="E7337" s="40" t="s">
        <v>516</v>
      </c>
      <c r="F7337" s="26">
        <v>0.98630625999999999</v>
      </c>
      <c r="G7337" s="26">
        <v>1.2950834</v>
      </c>
    </row>
    <row r="7338" spans="1:7" x14ac:dyDescent="0.45">
      <c r="A7338" s="10">
        <v>1996</v>
      </c>
      <c r="B7338" s="10">
        <v>29547</v>
      </c>
      <c r="C7338" s="10" t="s">
        <v>1144</v>
      </c>
      <c r="D7338" s="26">
        <v>0.83563899993896484</v>
      </c>
      <c r="E7338" s="40" t="s">
        <v>516</v>
      </c>
      <c r="F7338" s="26">
        <v>0.61196050000000002</v>
      </c>
      <c r="G7338" s="26">
        <v>1.084436</v>
      </c>
    </row>
    <row r="7339" spans="1:7" x14ac:dyDescent="0.45">
      <c r="A7339" s="10">
        <v>1996</v>
      </c>
      <c r="B7339" s="10">
        <v>29548</v>
      </c>
      <c r="C7339" s="10" t="s">
        <v>131</v>
      </c>
      <c r="D7339" s="26">
        <v>0.82823138342008651</v>
      </c>
      <c r="E7339" s="40" t="s">
        <v>516</v>
      </c>
      <c r="F7339" s="26">
        <v>0.67101986999999996</v>
      </c>
      <c r="G7339" s="26">
        <v>0.97935596000000003</v>
      </c>
    </row>
    <row r="7340" spans="1:7" x14ac:dyDescent="0.45">
      <c r="A7340" s="10">
        <v>1996</v>
      </c>
      <c r="B7340" s="10">
        <v>29549</v>
      </c>
      <c r="C7340" s="10" t="s">
        <v>726</v>
      </c>
      <c r="D7340" s="26">
        <v>1.0007474359856465</v>
      </c>
      <c r="E7340" s="40" t="s">
        <v>516</v>
      </c>
      <c r="F7340" s="26">
        <v>0.83379687999999996</v>
      </c>
      <c r="G7340" s="26">
        <v>1.1749255999999999</v>
      </c>
    </row>
    <row r="7341" spans="1:7" x14ac:dyDescent="0.45">
      <c r="A7341" s="10">
        <v>1996</v>
      </c>
      <c r="B7341" s="10">
        <v>29550</v>
      </c>
      <c r="C7341" s="10" t="s">
        <v>892</v>
      </c>
      <c r="D7341" s="26">
        <v>1.1046583433900625</v>
      </c>
      <c r="E7341" s="40" t="s">
        <v>516</v>
      </c>
      <c r="F7341" s="26">
        <v>0.91622004999999995</v>
      </c>
      <c r="G7341" s="26">
        <v>1.2861632000000001</v>
      </c>
    </row>
    <row r="7342" spans="1:7" x14ac:dyDescent="0.45">
      <c r="A7342" s="10">
        <v>1996</v>
      </c>
      <c r="B7342" s="10">
        <v>29551</v>
      </c>
      <c r="C7342" s="10" t="s">
        <v>1146</v>
      </c>
      <c r="D7342" s="26">
        <v>1.2016932964324951</v>
      </c>
      <c r="E7342" s="40" t="s">
        <v>516</v>
      </c>
      <c r="F7342" s="26">
        <v>0.84828049999999999</v>
      </c>
      <c r="G7342" s="26">
        <v>1.599191</v>
      </c>
    </row>
    <row r="7343" spans="1:7" x14ac:dyDescent="0.45">
      <c r="A7343" s="10">
        <v>1996</v>
      </c>
      <c r="B7343" s="10">
        <v>29552</v>
      </c>
      <c r="C7343" s="10" t="s">
        <v>942</v>
      </c>
      <c r="D7343" s="26">
        <v>0.63143438746570102</v>
      </c>
      <c r="E7343" s="40" t="s">
        <v>516</v>
      </c>
      <c r="F7343" s="26">
        <v>0.51021702000000002</v>
      </c>
      <c r="G7343" s="26">
        <v>0.75664498000000002</v>
      </c>
    </row>
    <row r="7344" spans="1:7" x14ac:dyDescent="0.45">
      <c r="A7344" s="10">
        <v>1996</v>
      </c>
      <c r="B7344" s="10">
        <v>29553</v>
      </c>
      <c r="C7344" s="10" t="s">
        <v>727</v>
      </c>
      <c r="D7344" s="26">
        <v>0.49549567745554346</v>
      </c>
      <c r="E7344" s="40" t="s">
        <v>516</v>
      </c>
      <c r="F7344" s="26">
        <v>0.39581074999999999</v>
      </c>
      <c r="G7344" s="26">
        <v>0.59331621999999995</v>
      </c>
    </row>
    <row r="7345" spans="1:7" x14ac:dyDescent="0.45">
      <c r="A7345" s="10">
        <v>1996</v>
      </c>
      <c r="B7345" s="10">
        <v>29554</v>
      </c>
      <c r="C7345" s="10" t="s">
        <v>1033</v>
      </c>
      <c r="D7345" s="26">
        <v>1.0234411954879761</v>
      </c>
      <c r="E7345" s="40" t="s">
        <v>516</v>
      </c>
      <c r="F7345" s="26">
        <v>0.87359100000000001</v>
      </c>
      <c r="G7345" s="26">
        <v>1.179006</v>
      </c>
    </row>
    <row r="7346" spans="1:7" x14ac:dyDescent="0.45">
      <c r="A7346" s="10">
        <v>1996</v>
      </c>
      <c r="B7346" s="10">
        <v>29555</v>
      </c>
      <c r="C7346" s="10" t="s">
        <v>132</v>
      </c>
      <c r="D7346" s="26">
        <v>0.98136085271835327</v>
      </c>
      <c r="E7346" s="40" t="s">
        <v>516</v>
      </c>
      <c r="F7346" s="26">
        <v>0.82767400000000002</v>
      </c>
      <c r="G7346" s="26">
        <v>1.1292850000000001</v>
      </c>
    </row>
    <row r="7347" spans="1:7" x14ac:dyDescent="0.45">
      <c r="A7347" s="10">
        <v>1996</v>
      </c>
      <c r="B7347" s="10">
        <v>29556</v>
      </c>
      <c r="C7347" s="10" t="s">
        <v>1019</v>
      </c>
      <c r="D7347" s="26">
        <v>0.74854737520217896</v>
      </c>
      <c r="E7347" s="40" t="s">
        <v>516</v>
      </c>
      <c r="F7347" s="26">
        <v>0.64596600000000004</v>
      </c>
      <c r="G7347" s="26">
        <v>0.8515085</v>
      </c>
    </row>
    <row r="7348" spans="1:7" x14ac:dyDescent="0.45">
      <c r="A7348" s="10">
        <v>1996</v>
      </c>
      <c r="B7348" s="10">
        <v>29557</v>
      </c>
      <c r="C7348" s="10" t="s">
        <v>1148</v>
      </c>
      <c r="D7348" s="26">
        <v>0.83181929588317871</v>
      </c>
      <c r="E7348" s="40" t="s">
        <v>516</v>
      </c>
      <c r="F7348" s="26">
        <v>0.60169349999999999</v>
      </c>
      <c r="G7348" s="26">
        <v>1.0515969999999999</v>
      </c>
    </row>
    <row r="7349" spans="1:7" x14ac:dyDescent="0.45">
      <c r="A7349" s="10">
        <v>1996</v>
      </c>
      <c r="B7349" s="10">
        <v>29558</v>
      </c>
      <c r="C7349" s="10" t="s">
        <v>1149</v>
      </c>
      <c r="D7349" s="26">
        <v>0.29778897762298584</v>
      </c>
      <c r="E7349" s="40" t="s">
        <v>516</v>
      </c>
      <c r="F7349" s="26">
        <v>0.15767200000000001</v>
      </c>
      <c r="G7349" s="26">
        <v>0.43823000000000001</v>
      </c>
    </row>
    <row r="7350" spans="1:7" x14ac:dyDescent="0.45">
      <c r="A7350" s="10">
        <v>1996</v>
      </c>
      <c r="B7350" s="10">
        <v>29559</v>
      </c>
      <c r="C7350" s="10" t="s">
        <v>728</v>
      </c>
      <c r="D7350" s="26">
        <v>-1.6735863344077018</v>
      </c>
      <c r="E7350" s="40" t="s">
        <v>516</v>
      </c>
      <c r="F7350" s="26">
        <v>-1.8972618999999999</v>
      </c>
      <c r="G7350" s="26">
        <v>-1.4696157000000001</v>
      </c>
    </row>
    <row r="7351" spans="1:7" x14ac:dyDescent="0.45">
      <c r="A7351" s="10">
        <v>1996</v>
      </c>
      <c r="B7351" s="10">
        <v>29560</v>
      </c>
      <c r="C7351" s="10" t="s">
        <v>1096</v>
      </c>
      <c r="D7351" s="26">
        <v>0.28455153107643127</v>
      </c>
      <c r="E7351" s="40" t="s">
        <v>516</v>
      </c>
      <c r="F7351" s="26">
        <v>0.1981135</v>
      </c>
      <c r="G7351" s="26">
        <v>0.36896800000000002</v>
      </c>
    </row>
    <row r="7352" spans="1:7" x14ac:dyDescent="0.45">
      <c r="A7352" s="10">
        <v>1996</v>
      </c>
      <c r="B7352" s="10">
        <v>29561</v>
      </c>
      <c r="C7352" s="10" t="s">
        <v>729</v>
      </c>
      <c r="D7352" s="26">
        <v>3.762447548460629E-2</v>
      </c>
      <c r="E7352" s="40" t="s">
        <v>516</v>
      </c>
      <c r="F7352" s="26">
        <v>-3.4914738000000001E-2</v>
      </c>
      <c r="G7352" s="26">
        <v>0.1146583</v>
      </c>
    </row>
    <row r="7353" spans="1:7" x14ac:dyDescent="0.45">
      <c r="A7353" s="10">
        <v>1996</v>
      </c>
      <c r="B7353" s="10">
        <v>29562</v>
      </c>
      <c r="C7353" s="10" t="s">
        <v>1023</v>
      </c>
      <c r="D7353" s="26">
        <v>-1.4067539013922215E-2</v>
      </c>
      <c r="E7353" s="40" t="s">
        <v>516</v>
      </c>
      <c r="F7353" s="26">
        <v>-7.4274999999999994E-2</v>
      </c>
      <c r="G7353" s="26">
        <v>4.5902499999999999E-2</v>
      </c>
    </row>
    <row r="7354" spans="1:7" x14ac:dyDescent="0.45">
      <c r="A7354" s="10">
        <v>1996</v>
      </c>
      <c r="B7354" s="10">
        <v>29563</v>
      </c>
      <c r="C7354" s="10" t="s">
        <v>899</v>
      </c>
      <c r="D7354" s="26">
        <v>0.46421909089354124</v>
      </c>
      <c r="E7354" s="40" t="s">
        <v>516</v>
      </c>
      <c r="F7354" s="26">
        <v>0.36788900000000002</v>
      </c>
      <c r="G7354" s="26">
        <v>0.56312397000000003</v>
      </c>
    </row>
    <row r="7355" spans="1:7" x14ac:dyDescent="0.45">
      <c r="A7355" s="10">
        <v>1996</v>
      </c>
      <c r="B7355" s="10">
        <v>29564</v>
      </c>
      <c r="C7355" s="10" t="s">
        <v>39</v>
      </c>
      <c r="D7355" s="26">
        <v>-0.96621220735714808</v>
      </c>
      <c r="E7355" s="40" t="s">
        <v>516</v>
      </c>
      <c r="F7355" s="26">
        <v>-1.068119</v>
      </c>
      <c r="G7355" s="26">
        <v>-0.85696265999999999</v>
      </c>
    </row>
    <row r="7356" spans="1:7" x14ac:dyDescent="0.45">
      <c r="A7356" s="10">
        <v>1996</v>
      </c>
      <c r="B7356" s="10">
        <v>29565</v>
      </c>
      <c r="C7356" s="10" t="s">
        <v>1060</v>
      </c>
      <c r="D7356" s="26">
        <v>0.46058028936386108</v>
      </c>
      <c r="E7356" s="40" t="s">
        <v>516</v>
      </c>
      <c r="F7356" s="26">
        <v>0.3709305</v>
      </c>
      <c r="G7356" s="26">
        <v>0.54471950000000002</v>
      </c>
    </row>
    <row r="7357" spans="1:7" x14ac:dyDescent="0.45">
      <c r="A7357" s="10">
        <v>1996</v>
      </c>
      <c r="B7357" s="10">
        <v>29566</v>
      </c>
      <c r="C7357" s="10" t="s">
        <v>133</v>
      </c>
      <c r="D7357" s="26">
        <v>1.0158587694168091</v>
      </c>
      <c r="E7357" s="40" t="s">
        <v>516</v>
      </c>
      <c r="F7357" s="26">
        <v>0.87283149999999998</v>
      </c>
      <c r="G7357" s="26">
        <v>1.1623680000000001</v>
      </c>
    </row>
    <row r="7358" spans="1:7" x14ac:dyDescent="0.45">
      <c r="A7358" s="10">
        <v>1996</v>
      </c>
      <c r="B7358" s="10">
        <v>29567</v>
      </c>
      <c r="C7358" s="10" t="s">
        <v>828</v>
      </c>
      <c r="D7358" s="26">
        <v>0.94841929788823742</v>
      </c>
      <c r="E7358" s="40" t="s">
        <v>516</v>
      </c>
      <c r="F7358" s="26">
        <v>0.75674405</v>
      </c>
      <c r="G7358" s="26">
        <v>1.1506102</v>
      </c>
    </row>
    <row r="7359" spans="1:7" x14ac:dyDescent="0.45">
      <c r="A7359" s="10">
        <v>1996</v>
      </c>
      <c r="B7359" s="10">
        <v>29568</v>
      </c>
      <c r="C7359" s="10" t="s">
        <v>1024</v>
      </c>
      <c r="D7359" s="26">
        <v>1.0004880428314209</v>
      </c>
      <c r="E7359" s="40" t="s">
        <v>516</v>
      </c>
      <c r="F7359" s="26">
        <v>0.84717549999999997</v>
      </c>
      <c r="G7359" s="26">
        <v>1.1504114999999999</v>
      </c>
    </row>
    <row r="7360" spans="1:7" x14ac:dyDescent="0.45">
      <c r="A7360" s="10">
        <v>1996</v>
      </c>
      <c r="B7360" s="10">
        <v>29569</v>
      </c>
      <c r="C7360" s="10" t="s">
        <v>1026</v>
      </c>
      <c r="D7360" s="26">
        <v>1.2213884592056274</v>
      </c>
      <c r="E7360" s="40" t="s">
        <v>516</v>
      </c>
      <c r="F7360" s="26">
        <v>1.0496380000000001</v>
      </c>
      <c r="G7360" s="26">
        <v>1.4136405000000001</v>
      </c>
    </row>
    <row r="7361" spans="1:7" x14ac:dyDescent="0.45">
      <c r="A7361" s="10">
        <v>1996</v>
      </c>
      <c r="B7361" s="10">
        <v>29570</v>
      </c>
      <c r="C7361" s="10" t="s">
        <v>1158</v>
      </c>
      <c r="D7361" s="26">
        <v>0.49389562010765076</v>
      </c>
      <c r="E7361" s="40" t="s">
        <v>516</v>
      </c>
      <c r="F7361" s="26">
        <v>0.34354099999999999</v>
      </c>
      <c r="G7361" s="26">
        <v>0.64327500000000004</v>
      </c>
    </row>
    <row r="7362" spans="1:7" x14ac:dyDescent="0.45">
      <c r="A7362" s="10">
        <v>1996</v>
      </c>
      <c r="B7362" s="10">
        <v>29571</v>
      </c>
      <c r="C7362" s="10" t="s">
        <v>730</v>
      </c>
      <c r="D7362" s="26">
        <v>-0.86405953507815825</v>
      </c>
      <c r="E7362" s="40" t="s">
        <v>516</v>
      </c>
      <c r="F7362" s="26">
        <v>-0.96718303000000005</v>
      </c>
      <c r="G7362" s="26">
        <v>-0.76604671999999996</v>
      </c>
    </row>
    <row r="7363" spans="1:7" x14ac:dyDescent="0.45">
      <c r="A7363" s="10">
        <v>1996</v>
      </c>
      <c r="B7363" s="10">
        <v>29572</v>
      </c>
      <c r="C7363" s="10" t="s">
        <v>731</v>
      </c>
      <c r="D7363" s="26">
        <v>0.81742576788828303</v>
      </c>
      <c r="E7363" s="40" t="s">
        <v>516</v>
      </c>
      <c r="F7363" s="26">
        <v>0.66062944000000001</v>
      </c>
      <c r="G7363" s="26">
        <v>0.97767077000000002</v>
      </c>
    </row>
    <row r="7364" spans="1:7" x14ac:dyDescent="0.45">
      <c r="A7364" s="10">
        <v>1996</v>
      </c>
      <c r="B7364" s="10">
        <v>29573</v>
      </c>
      <c r="C7364" s="10" t="s">
        <v>732</v>
      </c>
      <c r="D7364" s="26">
        <v>-1.3324928469529878</v>
      </c>
      <c r="E7364" s="40" t="s">
        <v>516</v>
      </c>
      <c r="F7364" s="26">
        <v>-1.4788838</v>
      </c>
      <c r="G7364" s="26">
        <v>-1.1805973999999999</v>
      </c>
    </row>
    <row r="7365" spans="1:7" x14ac:dyDescent="0.45">
      <c r="A7365" s="10">
        <v>1996</v>
      </c>
      <c r="B7365" s="10">
        <v>29574</v>
      </c>
      <c r="C7365" s="10" t="s">
        <v>265</v>
      </c>
      <c r="D7365" s="26">
        <v>-0.69485890865325928</v>
      </c>
      <c r="E7365" s="40" t="s">
        <v>516</v>
      </c>
      <c r="F7365" s="26">
        <v>-0.76693999999999996</v>
      </c>
      <c r="G7365" s="26">
        <v>-0.62639750000000005</v>
      </c>
    </row>
    <row r="7366" spans="1:7" x14ac:dyDescent="0.45">
      <c r="A7366" s="10">
        <v>1996</v>
      </c>
      <c r="B7366" s="10">
        <v>29575</v>
      </c>
      <c r="C7366" s="10" t="s">
        <v>1164</v>
      </c>
      <c r="D7366" s="26">
        <v>0.66754615306854248</v>
      </c>
      <c r="E7366" s="40" t="s">
        <v>516</v>
      </c>
      <c r="F7366" s="26">
        <v>0.48576449999999999</v>
      </c>
      <c r="G7366" s="26">
        <v>0.84657099999999996</v>
      </c>
    </row>
    <row r="7367" spans="1:7" x14ac:dyDescent="0.45">
      <c r="A7367" s="10">
        <v>1996</v>
      </c>
      <c r="B7367" s="10">
        <v>29576</v>
      </c>
      <c r="C7367" s="10" t="s">
        <v>573</v>
      </c>
      <c r="D7367" s="26">
        <v>0.25587788921926935</v>
      </c>
      <c r="E7367" s="40" t="s">
        <v>516</v>
      </c>
      <c r="F7367" s="26">
        <v>0.17078218000000001</v>
      </c>
      <c r="G7367" s="26">
        <v>0.34528112999999999</v>
      </c>
    </row>
    <row r="7368" spans="1:7" x14ac:dyDescent="0.45">
      <c r="A7368" s="10">
        <v>1996</v>
      </c>
      <c r="B7368" s="10">
        <v>29577</v>
      </c>
      <c r="C7368" s="10" t="s">
        <v>28</v>
      </c>
      <c r="D7368" s="26">
        <v>0.2501661479473114</v>
      </c>
      <c r="E7368" s="40" t="s">
        <v>516</v>
      </c>
      <c r="F7368" s="26">
        <v>0.174572</v>
      </c>
      <c r="G7368" s="26">
        <v>0.33831450000000002</v>
      </c>
    </row>
    <row r="7369" spans="1:7" x14ac:dyDescent="0.45">
      <c r="A7369" s="10">
        <v>1996</v>
      </c>
      <c r="B7369" s="10">
        <v>29578</v>
      </c>
      <c r="C7369" s="10" t="s">
        <v>346</v>
      </c>
      <c r="D7369" s="26">
        <v>0.72747313976287842</v>
      </c>
      <c r="E7369" s="40" t="s">
        <v>516</v>
      </c>
      <c r="F7369" s="26">
        <v>0.61960850000000001</v>
      </c>
      <c r="G7369" s="26">
        <v>0.83393899999999999</v>
      </c>
    </row>
    <row r="7370" spans="1:7" x14ac:dyDescent="0.45">
      <c r="A7370" s="10">
        <v>1996</v>
      </c>
      <c r="B7370" s="10">
        <v>29579</v>
      </c>
      <c r="C7370" s="10" t="s">
        <v>410</v>
      </c>
      <c r="D7370" s="26">
        <v>0.93046450614929199</v>
      </c>
      <c r="E7370" s="40" t="s">
        <v>516</v>
      </c>
      <c r="F7370" s="26">
        <v>0.763795</v>
      </c>
      <c r="G7370" s="26">
        <v>1.1063605000000001</v>
      </c>
    </row>
    <row r="7371" spans="1:7" x14ac:dyDescent="0.45">
      <c r="A7371" s="10">
        <v>1996</v>
      </c>
      <c r="B7371" s="10">
        <v>29580</v>
      </c>
      <c r="C7371" s="10" t="s">
        <v>706</v>
      </c>
      <c r="D7371" s="26">
        <v>1.1183114553959412</v>
      </c>
      <c r="E7371" s="40" t="s">
        <v>516</v>
      </c>
      <c r="F7371" s="26">
        <v>0.93196709</v>
      </c>
      <c r="G7371" s="26">
        <v>1.3193048000000001</v>
      </c>
    </row>
    <row r="7372" spans="1:7" x14ac:dyDescent="0.45">
      <c r="A7372" s="10">
        <v>1996</v>
      </c>
      <c r="B7372" s="10">
        <v>29581</v>
      </c>
      <c r="C7372" s="10" t="s">
        <v>981</v>
      </c>
      <c r="D7372" s="26">
        <v>0.70367283658435298</v>
      </c>
      <c r="E7372" s="40" t="s">
        <v>516</v>
      </c>
      <c r="F7372" s="26">
        <v>0.55467801999999999</v>
      </c>
      <c r="G7372" s="26">
        <v>0.83934469</v>
      </c>
    </row>
    <row r="7373" spans="1:7" x14ac:dyDescent="0.45">
      <c r="A7373" s="10">
        <v>1996</v>
      </c>
      <c r="B7373" s="10">
        <v>29582</v>
      </c>
      <c r="C7373" s="10" t="s">
        <v>1167</v>
      </c>
      <c r="D7373" s="26">
        <v>0.88812053203582764</v>
      </c>
      <c r="E7373" s="40" t="s">
        <v>516</v>
      </c>
      <c r="F7373" s="26">
        <v>0.63281200000000004</v>
      </c>
      <c r="G7373" s="26">
        <v>1.168158</v>
      </c>
    </row>
    <row r="7374" spans="1:7" x14ac:dyDescent="0.45">
      <c r="A7374" s="10">
        <v>1996</v>
      </c>
      <c r="B7374" s="10">
        <v>29583</v>
      </c>
      <c r="C7374" s="10" t="s">
        <v>1098</v>
      </c>
      <c r="D7374" s="26">
        <v>1.1568218469619751</v>
      </c>
      <c r="E7374" s="40" t="s">
        <v>516</v>
      </c>
      <c r="F7374" s="26">
        <v>0.94395249999999997</v>
      </c>
      <c r="G7374" s="26">
        <v>1.3755405000000001</v>
      </c>
    </row>
    <row r="7375" spans="1:7" x14ac:dyDescent="0.45">
      <c r="A7375" s="10">
        <v>1996</v>
      </c>
      <c r="B7375" s="10">
        <v>29584</v>
      </c>
      <c r="C7375" s="10" t="s">
        <v>905</v>
      </c>
      <c r="D7375" s="26">
        <v>1.0573323675967328</v>
      </c>
      <c r="E7375" s="40" t="s">
        <v>516</v>
      </c>
      <c r="F7375" s="26">
        <v>0.86381132000000005</v>
      </c>
      <c r="G7375" s="26">
        <v>1.2454489</v>
      </c>
    </row>
    <row r="7376" spans="1:7" x14ac:dyDescent="0.45">
      <c r="A7376" s="10">
        <v>1996</v>
      </c>
      <c r="B7376" s="10">
        <v>29585</v>
      </c>
      <c r="C7376" s="10" t="s">
        <v>18</v>
      </c>
      <c r="D7376" s="26">
        <v>-1.8917053327197304</v>
      </c>
      <c r="E7376" s="40" t="s">
        <v>516</v>
      </c>
      <c r="F7376" s="26">
        <v>-2.1401124999999999</v>
      </c>
      <c r="G7376" s="26">
        <v>-1.6359286</v>
      </c>
    </row>
    <row r="7377" spans="1:7" x14ac:dyDescent="0.45">
      <c r="A7377" s="10">
        <v>1996</v>
      </c>
      <c r="B7377" s="10">
        <v>29586</v>
      </c>
      <c r="C7377" s="10" t="s">
        <v>910</v>
      </c>
      <c r="D7377" s="26">
        <v>-1.5431865840234738</v>
      </c>
      <c r="E7377" s="40" t="s">
        <v>516</v>
      </c>
      <c r="F7377" s="26">
        <v>-1.781927</v>
      </c>
      <c r="G7377" s="26">
        <v>-1.311372</v>
      </c>
    </row>
    <row r="7378" spans="1:7" x14ac:dyDescent="0.45">
      <c r="A7378" s="10">
        <v>1996</v>
      </c>
      <c r="B7378" s="10">
        <v>29587</v>
      </c>
      <c r="C7378" s="10" t="s">
        <v>733</v>
      </c>
      <c r="D7378" s="26">
        <v>-1.2581142412631936</v>
      </c>
      <c r="E7378" s="40" t="s">
        <v>516</v>
      </c>
      <c r="F7378" s="26">
        <v>-1.4323866999999999</v>
      </c>
      <c r="G7378" s="26">
        <v>-1.0993394999999999</v>
      </c>
    </row>
    <row r="7379" spans="1:7" x14ac:dyDescent="0.45">
      <c r="A7379" s="10">
        <v>1996</v>
      </c>
      <c r="B7379" s="10">
        <v>29588</v>
      </c>
      <c r="C7379" s="10" t="s">
        <v>734</v>
      </c>
      <c r="D7379" s="26">
        <v>-1.186666497646506</v>
      </c>
      <c r="E7379" s="40" t="s">
        <v>516</v>
      </c>
      <c r="F7379" s="26">
        <v>-1.3749176000000001</v>
      </c>
      <c r="G7379" s="26">
        <v>-1.0152308999999999</v>
      </c>
    </row>
    <row r="7380" spans="1:7" x14ac:dyDescent="0.45">
      <c r="A7380" s="10">
        <v>1996</v>
      </c>
      <c r="B7380" s="10">
        <v>39300</v>
      </c>
      <c r="C7380" s="10" t="s">
        <v>840</v>
      </c>
      <c r="D7380" s="26">
        <v>1.0141911501643504</v>
      </c>
      <c r="E7380" s="40" t="s">
        <v>516</v>
      </c>
      <c r="F7380" s="26">
        <v>0.81809871999999995</v>
      </c>
      <c r="G7380" s="26">
        <v>1.2325244</v>
      </c>
    </row>
    <row r="7381" spans="1:7" x14ac:dyDescent="0.45">
      <c r="A7381" s="10">
        <v>1996</v>
      </c>
      <c r="B7381" s="10">
        <v>39301</v>
      </c>
      <c r="C7381" s="10" t="s">
        <v>777</v>
      </c>
      <c r="D7381" s="26">
        <v>-1.1353228826292301</v>
      </c>
      <c r="E7381" s="40" t="s">
        <v>516</v>
      </c>
      <c r="F7381" s="26">
        <v>-1.2340629999999999</v>
      </c>
      <c r="G7381" s="26">
        <v>-1.0387188999999999</v>
      </c>
    </row>
    <row r="7382" spans="1:7" x14ac:dyDescent="0.45">
      <c r="A7382" s="10">
        <v>1996</v>
      </c>
      <c r="B7382" s="10">
        <v>39302</v>
      </c>
      <c r="C7382" s="10" t="s">
        <v>949</v>
      </c>
      <c r="D7382" s="26">
        <v>0.58290142317115179</v>
      </c>
      <c r="E7382" s="40" t="s">
        <v>516</v>
      </c>
      <c r="F7382" s="26">
        <v>0.49614332999999999</v>
      </c>
      <c r="G7382" s="26">
        <v>0.66459307999999995</v>
      </c>
    </row>
    <row r="7383" spans="1:7" x14ac:dyDescent="0.45">
      <c r="A7383" s="10">
        <v>1996</v>
      </c>
      <c r="B7383" s="10">
        <v>39303</v>
      </c>
      <c r="C7383" s="10" t="s">
        <v>1163</v>
      </c>
      <c r="D7383" s="26">
        <v>-1.2048826552927494E-2</v>
      </c>
      <c r="E7383" s="40" t="s">
        <v>516</v>
      </c>
      <c r="F7383" s="26">
        <v>-9.6265000000000003E-2</v>
      </c>
      <c r="G7383" s="26">
        <v>8.2308000000000006E-2</v>
      </c>
    </row>
    <row r="7384" spans="1:7" x14ac:dyDescent="0.45">
      <c r="A7384" s="10">
        <v>1996</v>
      </c>
      <c r="B7384" s="10">
        <v>39304</v>
      </c>
      <c r="C7384" s="10" t="s">
        <v>778</v>
      </c>
      <c r="D7384" s="26">
        <v>-0.51990302169163916</v>
      </c>
      <c r="E7384" s="40" t="s">
        <v>516</v>
      </c>
      <c r="F7384" s="26">
        <v>-0.58667279000000006</v>
      </c>
      <c r="G7384" s="26">
        <v>-0.45640886000000003</v>
      </c>
    </row>
    <row r="7385" spans="1:7" x14ac:dyDescent="0.45">
      <c r="A7385" s="10">
        <v>1996</v>
      </c>
      <c r="B7385" s="10">
        <v>39305</v>
      </c>
      <c r="C7385" s="10" t="s">
        <v>779</v>
      </c>
      <c r="D7385" s="26">
        <v>-1.3343578817865678</v>
      </c>
      <c r="E7385" s="40" t="s">
        <v>516</v>
      </c>
      <c r="F7385" s="26">
        <v>-1.4622668999999999</v>
      </c>
      <c r="G7385" s="26">
        <v>-1.2085064999999999</v>
      </c>
    </row>
    <row r="7386" spans="1:7" x14ac:dyDescent="0.45">
      <c r="A7386" s="10">
        <v>1996</v>
      </c>
      <c r="B7386" s="10">
        <v>39307</v>
      </c>
      <c r="C7386" s="10" t="s">
        <v>351</v>
      </c>
      <c r="D7386" s="26">
        <v>-1.4373471372540465</v>
      </c>
      <c r="E7386" s="40" t="s">
        <v>516</v>
      </c>
      <c r="F7386" s="26">
        <v>-1.5682796000000001</v>
      </c>
      <c r="G7386" s="26">
        <v>-1.3040745</v>
      </c>
    </row>
    <row r="7387" spans="1:7" x14ac:dyDescent="0.45">
      <c r="A7387" s="10">
        <v>1996</v>
      </c>
      <c r="B7387" s="10">
        <v>39308</v>
      </c>
      <c r="C7387" s="10" t="s">
        <v>780</v>
      </c>
      <c r="D7387" s="26">
        <v>0.91946332223582206</v>
      </c>
      <c r="E7387" s="40" t="s">
        <v>516</v>
      </c>
      <c r="F7387" s="26">
        <v>0.80396389000000001</v>
      </c>
      <c r="G7387" s="26">
        <v>1.0361944000000001</v>
      </c>
    </row>
    <row r="7388" spans="1:7" x14ac:dyDescent="0.45">
      <c r="A7388" s="10">
        <v>1996</v>
      </c>
      <c r="B7388" s="10">
        <v>39312</v>
      </c>
      <c r="C7388" s="10" t="s">
        <v>982</v>
      </c>
      <c r="D7388" s="26">
        <v>0.54951560130258081</v>
      </c>
      <c r="E7388" s="40" t="s">
        <v>516</v>
      </c>
      <c r="F7388" s="26">
        <v>0.46895878000000002</v>
      </c>
      <c r="G7388" s="26">
        <v>0.63622738000000001</v>
      </c>
    </row>
    <row r="7389" spans="1:7" x14ac:dyDescent="0.45">
      <c r="A7389" s="10">
        <v>1996</v>
      </c>
      <c r="B7389" s="10">
        <v>39315</v>
      </c>
      <c r="C7389" s="10" t="s">
        <v>1030</v>
      </c>
      <c r="D7389" s="26">
        <v>-0.94929152016380658</v>
      </c>
      <c r="E7389" s="40" t="s">
        <v>516</v>
      </c>
      <c r="F7389" s="26">
        <v>-1.0261979999999999</v>
      </c>
      <c r="G7389" s="26">
        <v>-0.86709325000000004</v>
      </c>
    </row>
    <row r="7390" spans="1:7" x14ac:dyDescent="0.45">
      <c r="A7390" s="10">
        <v>1996</v>
      </c>
      <c r="B7390" s="10">
        <v>39316</v>
      </c>
      <c r="C7390" s="10" t="s">
        <v>845</v>
      </c>
      <c r="D7390" s="26">
        <v>0.48936110863209042</v>
      </c>
      <c r="E7390" s="40" t="s">
        <v>516</v>
      </c>
      <c r="F7390" s="26">
        <v>0.39592949999999999</v>
      </c>
      <c r="G7390" s="26">
        <v>0.57389449999999997</v>
      </c>
    </row>
    <row r="7391" spans="1:7" x14ac:dyDescent="0.45">
      <c r="A7391" s="10">
        <v>1996</v>
      </c>
      <c r="B7391" s="10">
        <v>39508</v>
      </c>
      <c r="C7391" s="10" t="s">
        <v>1031</v>
      </c>
      <c r="D7391" s="26">
        <v>0.84857648611068726</v>
      </c>
      <c r="E7391" s="40" t="s">
        <v>516</v>
      </c>
      <c r="F7391" s="26">
        <v>0.72614049999999997</v>
      </c>
      <c r="G7391" s="26">
        <v>0.97487100000000004</v>
      </c>
    </row>
    <row r="7392" spans="1:7" x14ac:dyDescent="0.45">
      <c r="A7392" s="10">
        <v>1996</v>
      </c>
      <c r="B7392" s="10">
        <v>94679</v>
      </c>
      <c r="C7392" s="10" t="s">
        <v>964</v>
      </c>
      <c r="D7392" s="26">
        <v>0.95700602572062166</v>
      </c>
      <c r="E7392" s="40" t="s">
        <v>516</v>
      </c>
      <c r="F7392" s="26">
        <v>0.76157200000000003</v>
      </c>
      <c r="G7392" s="26">
        <v>1.1714770000000001</v>
      </c>
    </row>
    <row r="7393" spans="1:7" x14ac:dyDescent="0.45">
      <c r="A7393" s="10">
        <v>1996</v>
      </c>
      <c r="B7393" s="10">
        <v>95418</v>
      </c>
      <c r="C7393" s="10" t="s">
        <v>1126</v>
      </c>
      <c r="D7393" s="26">
        <v>1.402061939239502</v>
      </c>
      <c r="E7393" s="40" t="s">
        <v>516</v>
      </c>
      <c r="F7393" s="26">
        <v>0.73543000000000003</v>
      </c>
      <c r="G7393" s="26">
        <v>2.1966644999999998</v>
      </c>
    </row>
    <row r="7394" spans="1:7" x14ac:dyDescent="0.45">
      <c r="A7394" s="10">
        <v>1996</v>
      </c>
      <c r="B7394" s="10">
        <v>95611</v>
      </c>
      <c r="C7394" s="10" t="s">
        <v>1160</v>
      </c>
      <c r="D7394" s="26">
        <v>1.4855514764785767</v>
      </c>
      <c r="E7394" s="40" t="s">
        <v>516</v>
      </c>
      <c r="F7394" s="26">
        <v>0.95793099999999998</v>
      </c>
      <c r="G7394" s="26">
        <v>2.1063839999999998</v>
      </c>
    </row>
    <row r="7395" spans="1:7" x14ac:dyDescent="0.45">
      <c r="A7395" s="10">
        <v>1996</v>
      </c>
      <c r="B7395" s="10">
        <v>95617</v>
      </c>
      <c r="C7395" s="10" t="s">
        <v>1084</v>
      </c>
      <c r="D7395" s="26">
        <v>1.0972919464111328</v>
      </c>
      <c r="E7395" s="40" t="s">
        <v>516</v>
      </c>
      <c r="F7395" s="26">
        <v>0.86200049999999995</v>
      </c>
      <c r="G7395" s="26">
        <v>1.3543890000000001</v>
      </c>
    </row>
    <row r="7396" spans="1:7" x14ac:dyDescent="0.45">
      <c r="A7396" s="10">
        <v>1996</v>
      </c>
      <c r="B7396" s="10">
        <v>99342</v>
      </c>
      <c r="C7396" s="10" t="s">
        <v>846</v>
      </c>
      <c r="D7396" s="26">
        <v>1.0498510371341467</v>
      </c>
      <c r="E7396" s="40" t="s">
        <v>516</v>
      </c>
      <c r="F7396" s="26">
        <v>0.81962765999999998</v>
      </c>
      <c r="G7396" s="26">
        <v>1.2911296000000001</v>
      </c>
    </row>
    <row r="7397" spans="1:7" x14ac:dyDescent="0.45">
      <c r="A7397" s="10">
        <v>1995</v>
      </c>
      <c r="B7397" s="10">
        <v>2605</v>
      </c>
      <c r="C7397" s="10" t="s">
        <v>515</v>
      </c>
      <c r="D7397" s="26">
        <v>-0.59964892886979282</v>
      </c>
      <c r="E7397" s="40" t="s">
        <v>516</v>
      </c>
      <c r="F7397" s="26">
        <v>-0.63947425999999996</v>
      </c>
      <c r="G7397" s="26">
        <v>-0.56005983999999998</v>
      </c>
    </row>
    <row r="7398" spans="1:7" x14ac:dyDescent="0.45">
      <c r="A7398" s="10">
        <v>1995</v>
      </c>
      <c r="B7398" s="10">
        <v>10421</v>
      </c>
      <c r="C7398" s="10" t="s">
        <v>1076</v>
      </c>
      <c r="D7398" s="26">
        <v>-1.5537104200027378</v>
      </c>
      <c r="E7398" s="40" t="s">
        <v>516</v>
      </c>
      <c r="F7398" s="26">
        <v>-1.8415729999999999</v>
      </c>
      <c r="G7398" s="26">
        <v>-1.2444436000000001</v>
      </c>
    </row>
    <row r="7399" spans="1:7" x14ac:dyDescent="0.45">
      <c r="A7399" s="10">
        <v>1995</v>
      </c>
      <c r="B7399" s="10">
        <v>10520</v>
      </c>
      <c r="C7399" s="10" t="s">
        <v>776</v>
      </c>
      <c r="D7399" s="26">
        <v>-1.2667652126435671</v>
      </c>
      <c r="E7399" s="40" t="s">
        <v>516</v>
      </c>
      <c r="F7399" s="26">
        <v>-1.4896895000000001</v>
      </c>
      <c r="G7399" s="26">
        <v>-1.0542377999999999</v>
      </c>
    </row>
    <row r="7400" spans="1:7" x14ac:dyDescent="0.45">
      <c r="A7400" s="10">
        <v>1995</v>
      </c>
      <c r="B7400" s="10">
        <v>10573</v>
      </c>
      <c r="C7400" s="10" t="s">
        <v>1067</v>
      </c>
      <c r="D7400" s="26">
        <v>-1.3866234688601464</v>
      </c>
      <c r="E7400" s="40" t="s">
        <v>516</v>
      </c>
      <c r="F7400" s="26">
        <v>-1.6189784</v>
      </c>
      <c r="G7400" s="26">
        <v>-1.1697928</v>
      </c>
    </row>
    <row r="7401" spans="1:7" x14ac:dyDescent="0.45">
      <c r="A7401" s="10">
        <v>1995</v>
      </c>
      <c r="B7401" s="10">
        <v>10588</v>
      </c>
      <c r="C7401" s="10" t="s">
        <v>933</v>
      </c>
      <c r="D7401" s="26">
        <v>-0.85907028062947255</v>
      </c>
      <c r="E7401" s="40" t="s">
        <v>516</v>
      </c>
      <c r="F7401" s="26">
        <v>-1.0370709</v>
      </c>
      <c r="G7401" s="26">
        <v>-0.68177310999999996</v>
      </c>
    </row>
    <row r="7402" spans="1:7" x14ac:dyDescent="0.45">
      <c r="A7402" s="10">
        <v>1995</v>
      </c>
      <c r="B7402" s="10">
        <v>10607</v>
      </c>
      <c r="C7402" s="10" t="s">
        <v>1095</v>
      </c>
      <c r="D7402" s="26">
        <v>0.42603265484005337</v>
      </c>
      <c r="E7402" s="40" t="s">
        <v>516</v>
      </c>
      <c r="F7402" s="26">
        <v>0.29677189999999998</v>
      </c>
      <c r="G7402" s="26">
        <v>0.56885043999999996</v>
      </c>
    </row>
    <row r="7403" spans="1:7" x14ac:dyDescent="0.45">
      <c r="A7403" s="10">
        <v>1995</v>
      </c>
      <c r="B7403" s="10">
        <v>10616</v>
      </c>
      <c r="C7403" s="10" t="s">
        <v>1152</v>
      </c>
      <c r="D7403" s="26">
        <v>0.75223124629301807</v>
      </c>
      <c r="E7403" s="40" t="s">
        <v>516</v>
      </c>
      <c r="F7403" s="26">
        <v>0.53447818999999996</v>
      </c>
      <c r="G7403" s="26">
        <v>0.98028925</v>
      </c>
    </row>
    <row r="7404" spans="1:7" x14ac:dyDescent="0.45">
      <c r="A7404" s="10">
        <v>1995</v>
      </c>
      <c r="B7404" s="10">
        <v>10713</v>
      </c>
      <c r="C7404" s="10" t="s">
        <v>517</v>
      </c>
      <c r="D7404" s="26">
        <v>-1.6315812862906807</v>
      </c>
      <c r="E7404" s="40" t="s">
        <v>516</v>
      </c>
      <c r="F7404" s="26">
        <v>-1.7251513000000001</v>
      </c>
      <c r="G7404" s="26">
        <v>-1.5361472</v>
      </c>
    </row>
    <row r="7405" spans="1:7" x14ac:dyDescent="0.45">
      <c r="A7405" s="10">
        <v>1995</v>
      </c>
      <c r="B7405" s="10">
        <v>10716</v>
      </c>
      <c r="C7405" s="10" t="s">
        <v>1161</v>
      </c>
      <c r="D7405" s="26">
        <v>-0.18865587082120383</v>
      </c>
      <c r="E7405" s="40" t="s">
        <v>516</v>
      </c>
      <c r="F7405" s="26">
        <v>-0.31009979999999998</v>
      </c>
      <c r="G7405" s="26">
        <v>-6.6163396999999999E-2</v>
      </c>
    </row>
    <row r="7406" spans="1:7" x14ac:dyDescent="0.45">
      <c r="A7406" s="10">
        <v>1995</v>
      </c>
      <c r="B7406" s="10">
        <v>10732</v>
      </c>
      <c r="C7406" s="10" t="s">
        <v>1079</v>
      </c>
      <c r="D7406" s="26">
        <v>-0.19083090133019159</v>
      </c>
      <c r="E7406" s="40" t="s">
        <v>516</v>
      </c>
      <c r="F7406" s="26">
        <v>-0.29446004999999997</v>
      </c>
      <c r="G7406" s="26">
        <v>-8.611278E-2</v>
      </c>
    </row>
    <row r="7407" spans="1:7" x14ac:dyDescent="0.45">
      <c r="A7407" s="10">
        <v>1995</v>
      </c>
      <c r="B7407" s="10">
        <v>10742</v>
      </c>
      <c r="C7407" s="10" t="s">
        <v>1121</v>
      </c>
      <c r="D7407" s="26">
        <v>-0.50786582269100178</v>
      </c>
      <c r="E7407" s="40" t="s">
        <v>516</v>
      </c>
      <c r="F7407" s="26">
        <v>-0.63577106000000005</v>
      </c>
      <c r="G7407" s="26">
        <v>-0.37237812999999997</v>
      </c>
    </row>
    <row r="7408" spans="1:7" x14ac:dyDescent="0.45">
      <c r="A7408" s="10">
        <v>1995</v>
      </c>
      <c r="B7408" s="10">
        <v>10757</v>
      </c>
      <c r="C7408" s="10" t="s">
        <v>995</v>
      </c>
      <c r="D7408" s="26">
        <v>-1.2884189438982512</v>
      </c>
      <c r="E7408" s="40" t="s">
        <v>516</v>
      </c>
      <c r="F7408" s="26">
        <v>-1.4976737</v>
      </c>
      <c r="G7408" s="26">
        <v>-1.1047431999999999</v>
      </c>
    </row>
    <row r="7409" spans="1:7" x14ac:dyDescent="0.45">
      <c r="A7409" s="10">
        <v>1995</v>
      </c>
      <c r="B7409" s="10">
        <v>11000</v>
      </c>
      <c r="C7409" s="10" t="s">
        <v>1108</v>
      </c>
      <c r="D7409" s="26">
        <v>8.7692711723597633E-2</v>
      </c>
      <c r="E7409" s="40" t="s">
        <v>516</v>
      </c>
      <c r="F7409" s="26">
        <v>-4.7985281999999997E-2</v>
      </c>
      <c r="G7409" s="26">
        <v>0.21128374999999999</v>
      </c>
    </row>
    <row r="7410" spans="1:7" x14ac:dyDescent="0.45">
      <c r="A7410" s="10">
        <v>1995</v>
      </c>
      <c r="B7410" s="10">
        <v>11035</v>
      </c>
      <c r="C7410" s="10" t="s">
        <v>1133</v>
      </c>
      <c r="D7410" s="26">
        <v>0.39282280097821531</v>
      </c>
      <c r="E7410" s="40" t="s">
        <v>516</v>
      </c>
      <c r="F7410" s="26">
        <v>0.24185801000000001</v>
      </c>
      <c r="G7410" s="26">
        <v>0.54897861999999997</v>
      </c>
    </row>
    <row r="7411" spans="1:7" x14ac:dyDescent="0.45">
      <c r="A7411" s="10">
        <v>1995</v>
      </c>
      <c r="B7411" s="10">
        <v>11036</v>
      </c>
      <c r="C7411" s="10" t="s">
        <v>1120</v>
      </c>
      <c r="D7411" s="26">
        <v>0.97654771104224225</v>
      </c>
      <c r="E7411" s="40" t="s">
        <v>516</v>
      </c>
      <c r="F7411" s="26">
        <v>0.72714924999999997</v>
      </c>
      <c r="G7411" s="26">
        <v>1.2476954</v>
      </c>
    </row>
    <row r="7412" spans="1:7" x14ac:dyDescent="0.45">
      <c r="A7412" s="10">
        <v>1995</v>
      </c>
      <c r="B7412" s="10">
        <v>12009</v>
      </c>
      <c r="C7412" s="10" t="s">
        <v>594</v>
      </c>
      <c r="D7412" s="26">
        <v>-1.7844929544898605</v>
      </c>
      <c r="E7412" s="40" t="s">
        <v>516</v>
      </c>
      <c r="F7412" s="26">
        <v>-2.0610936</v>
      </c>
      <c r="G7412" s="26">
        <v>-1.5204534000000001</v>
      </c>
    </row>
    <row r="7413" spans="1:7" x14ac:dyDescent="0.45">
      <c r="A7413" s="10">
        <v>1995</v>
      </c>
      <c r="B7413" s="10">
        <v>12030</v>
      </c>
      <c r="C7413" s="10" t="s">
        <v>1092</v>
      </c>
      <c r="D7413" s="26">
        <v>-1.7627542049194971</v>
      </c>
      <c r="E7413" s="40" t="s">
        <v>516</v>
      </c>
      <c r="F7413" s="26">
        <v>-2.0796264</v>
      </c>
      <c r="G7413" s="26">
        <v>-1.4722371999999999</v>
      </c>
    </row>
    <row r="7414" spans="1:7" x14ac:dyDescent="0.45">
      <c r="A7414" s="10">
        <v>1995</v>
      </c>
      <c r="B7414" s="10">
        <v>12036</v>
      </c>
      <c r="C7414" s="10" t="s">
        <v>782</v>
      </c>
      <c r="D7414" s="26">
        <v>-0.61859750031040817</v>
      </c>
      <c r="E7414" s="40" t="s">
        <v>516</v>
      </c>
      <c r="F7414" s="26">
        <v>-0.68901148000000001</v>
      </c>
      <c r="G7414" s="26">
        <v>-0.55130133999999997</v>
      </c>
    </row>
    <row r="7415" spans="1:7" x14ac:dyDescent="0.45">
      <c r="A7415" s="10">
        <v>1995</v>
      </c>
      <c r="B7415" s="10">
        <v>12041</v>
      </c>
      <c r="C7415" s="10" t="s">
        <v>962</v>
      </c>
      <c r="D7415" s="26">
        <v>1.2877614646791373</v>
      </c>
      <c r="E7415" s="40" t="s">
        <v>516</v>
      </c>
      <c r="F7415" s="26">
        <v>1.1295743</v>
      </c>
      <c r="G7415" s="26">
        <v>1.4519390999999999</v>
      </c>
    </row>
    <row r="7416" spans="1:7" x14ac:dyDescent="0.45">
      <c r="A7416" s="10">
        <v>1995</v>
      </c>
      <c r="B7416" s="10">
        <v>13002</v>
      </c>
      <c r="C7416" s="10" t="s">
        <v>1061</v>
      </c>
      <c r="D7416" s="26">
        <v>1.4384316583584231</v>
      </c>
      <c r="E7416" s="40" t="s">
        <v>516</v>
      </c>
      <c r="F7416" s="26">
        <v>1.1903239000000001</v>
      </c>
      <c r="G7416" s="26">
        <v>1.7021386000000001</v>
      </c>
    </row>
    <row r="7417" spans="1:7" x14ac:dyDescent="0.45">
      <c r="A7417" s="10">
        <v>1995</v>
      </c>
      <c r="B7417" s="10">
        <v>13011</v>
      </c>
      <c r="C7417" s="10" t="s">
        <v>1100</v>
      </c>
      <c r="D7417" s="26">
        <v>-1.9101276384860009</v>
      </c>
      <c r="E7417" s="40" t="s">
        <v>516</v>
      </c>
      <c r="F7417" s="26">
        <v>-2.3050405999999999</v>
      </c>
      <c r="G7417" s="26">
        <v>-1.5377295</v>
      </c>
    </row>
    <row r="7418" spans="1:7" x14ac:dyDescent="0.45">
      <c r="A7418" s="10">
        <v>1995</v>
      </c>
      <c r="B7418" s="10">
        <v>13035</v>
      </c>
      <c r="C7418" s="10" t="s">
        <v>518</v>
      </c>
      <c r="D7418" s="26">
        <v>-1.4642060017794047</v>
      </c>
      <c r="E7418" s="40" t="s">
        <v>516</v>
      </c>
      <c r="F7418" s="26">
        <v>-1.5503655000000001</v>
      </c>
      <c r="G7418" s="26">
        <v>-1.3782593000000001</v>
      </c>
    </row>
    <row r="7419" spans="1:7" x14ac:dyDescent="0.45">
      <c r="A7419" s="10">
        <v>1995</v>
      </c>
      <c r="B7419" s="10">
        <v>13042</v>
      </c>
      <c r="C7419" s="10" t="s">
        <v>1034</v>
      </c>
      <c r="D7419" s="26">
        <v>1.003266958816792</v>
      </c>
      <c r="E7419" s="40" t="s">
        <v>516</v>
      </c>
      <c r="F7419" s="26">
        <v>0.83745665000000002</v>
      </c>
      <c r="G7419" s="26">
        <v>1.1682996999999999</v>
      </c>
    </row>
    <row r="7420" spans="1:7" x14ac:dyDescent="0.45">
      <c r="A7420" s="10">
        <v>1995</v>
      </c>
      <c r="B7420" s="10">
        <v>13047</v>
      </c>
      <c r="C7420" s="10" t="s">
        <v>519</v>
      </c>
      <c r="D7420" s="26">
        <v>0.72922439450693322</v>
      </c>
      <c r="E7420" s="40" t="s">
        <v>516</v>
      </c>
      <c r="F7420" s="26">
        <v>0.68134101000000002</v>
      </c>
      <c r="G7420" s="26">
        <v>0.78108389</v>
      </c>
    </row>
    <row r="7421" spans="1:7" x14ac:dyDescent="0.45">
      <c r="A7421" s="10">
        <v>1995</v>
      </c>
      <c r="B7421" s="10">
        <v>14015</v>
      </c>
      <c r="C7421" s="10" t="s">
        <v>1013</v>
      </c>
      <c r="D7421" s="26">
        <v>-0.23542999418482707</v>
      </c>
      <c r="E7421" s="40" t="s">
        <v>516</v>
      </c>
      <c r="F7421" s="26">
        <v>-0.30665102</v>
      </c>
      <c r="G7421" s="26">
        <v>-0.16183064</v>
      </c>
    </row>
    <row r="7422" spans="1:7" x14ac:dyDescent="0.45">
      <c r="A7422" s="10">
        <v>1995</v>
      </c>
      <c r="B7422" s="10">
        <v>14039</v>
      </c>
      <c r="C7422" s="10" t="s">
        <v>1032</v>
      </c>
      <c r="D7422" s="26">
        <v>-0.67509862736878068</v>
      </c>
      <c r="E7422" s="40" t="s">
        <v>516</v>
      </c>
      <c r="F7422" s="26">
        <v>-0.78406228</v>
      </c>
      <c r="G7422" s="26">
        <v>-0.57015484999999999</v>
      </c>
    </row>
    <row r="7423" spans="1:7" x14ac:dyDescent="0.45">
      <c r="A7423" s="10">
        <v>1995</v>
      </c>
      <c r="B7423" s="10">
        <v>14040</v>
      </c>
      <c r="C7423" s="10" t="s">
        <v>1113</v>
      </c>
      <c r="D7423" s="26">
        <v>1.1147811238192142</v>
      </c>
      <c r="E7423" s="40" t="s">
        <v>516</v>
      </c>
      <c r="F7423" s="26">
        <v>0.89628803000000001</v>
      </c>
      <c r="G7423" s="26">
        <v>1.3608758000000001</v>
      </c>
    </row>
    <row r="7424" spans="1:7" x14ac:dyDescent="0.45">
      <c r="A7424" s="10">
        <v>1995</v>
      </c>
      <c r="B7424" s="10">
        <v>14045</v>
      </c>
      <c r="C7424" s="10" t="s">
        <v>897</v>
      </c>
      <c r="D7424" s="26">
        <v>0.46818678427519089</v>
      </c>
      <c r="E7424" s="40" t="s">
        <v>516</v>
      </c>
      <c r="F7424" s="26">
        <v>0.39871572999999999</v>
      </c>
      <c r="G7424" s="26">
        <v>0.54000020000000004</v>
      </c>
    </row>
    <row r="7425" spans="1:7" x14ac:dyDescent="0.45">
      <c r="A7425" s="10">
        <v>1995</v>
      </c>
      <c r="B7425" s="10">
        <v>14048</v>
      </c>
      <c r="C7425" s="10" t="s">
        <v>1145</v>
      </c>
      <c r="D7425" s="26">
        <v>-0.67759683032116125</v>
      </c>
      <c r="E7425" s="40" t="s">
        <v>516</v>
      </c>
      <c r="F7425" s="26">
        <v>-0.79490501000000002</v>
      </c>
      <c r="G7425" s="26">
        <v>-0.55924065999999995</v>
      </c>
    </row>
    <row r="7426" spans="1:7" x14ac:dyDescent="0.45">
      <c r="A7426" s="10">
        <v>1995</v>
      </c>
      <c r="B7426" s="10">
        <v>14051</v>
      </c>
      <c r="C7426" s="10" t="s">
        <v>1115</v>
      </c>
      <c r="D7426" s="26">
        <v>-1.3055178120790094</v>
      </c>
      <c r="E7426" s="40" t="s">
        <v>516</v>
      </c>
      <c r="F7426" s="26">
        <v>-1.4823915999999999</v>
      </c>
      <c r="G7426" s="26">
        <v>-1.131311</v>
      </c>
    </row>
    <row r="7427" spans="1:7" x14ac:dyDescent="0.45">
      <c r="A7427" s="10">
        <v>1995</v>
      </c>
      <c r="B7427" s="10">
        <v>14052</v>
      </c>
      <c r="C7427" s="10" t="s">
        <v>1057</v>
      </c>
      <c r="D7427" s="26">
        <v>0.90943295817359715</v>
      </c>
      <c r="E7427" s="40" t="s">
        <v>516</v>
      </c>
      <c r="F7427" s="26">
        <v>0.77196746999999999</v>
      </c>
      <c r="G7427" s="26">
        <v>1.0648074999999999</v>
      </c>
    </row>
    <row r="7428" spans="1:7" x14ac:dyDescent="0.45">
      <c r="A7428" s="10">
        <v>1995</v>
      </c>
      <c r="B7428" s="10">
        <v>14053</v>
      </c>
      <c r="C7428" s="10" t="s">
        <v>520</v>
      </c>
      <c r="D7428" s="26">
        <v>-1.8578018404438617</v>
      </c>
      <c r="E7428" s="40" t="s">
        <v>516</v>
      </c>
      <c r="F7428" s="26">
        <v>-1.9660873999999999</v>
      </c>
      <c r="G7428" s="26">
        <v>-1.7470988999999999</v>
      </c>
    </row>
    <row r="7429" spans="1:7" x14ac:dyDescent="0.45">
      <c r="A7429" s="10">
        <v>1995</v>
      </c>
      <c r="B7429" s="10">
        <v>14055</v>
      </c>
      <c r="C7429" s="10" t="s">
        <v>1130</v>
      </c>
      <c r="D7429" s="26">
        <v>-1.5074904313349209</v>
      </c>
      <c r="E7429" s="40" t="s">
        <v>516</v>
      </c>
      <c r="F7429" s="26">
        <v>-1.7434411999999999</v>
      </c>
      <c r="G7429" s="26">
        <v>-1.2672192</v>
      </c>
    </row>
    <row r="7430" spans="1:7" x14ac:dyDescent="0.45">
      <c r="A7430" s="10">
        <v>1995</v>
      </c>
      <c r="B7430" s="10">
        <v>14058</v>
      </c>
      <c r="C7430" s="10" t="s">
        <v>1109</v>
      </c>
      <c r="D7430" s="26">
        <v>-0.43387225698354948</v>
      </c>
      <c r="E7430" s="40" t="s">
        <v>516</v>
      </c>
      <c r="F7430" s="26">
        <v>-0.60265468</v>
      </c>
      <c r="G7430" s="26">
        <v>-0.26273737000000003</v>
      </c>
    </row>
    <row r="7431" spans="1:7" x14ac:dyDescent="0.45">
      <c r="A7431" s="10">
        <v>1995</v>
      </c>
      <c r="B7431" s="10">
        <v>14062</v>
      </c>
      <c r="C7431" s="10" t="s">
        <v>1155</v>
      </c>
      <c r="D7431" s="26">
        <v>-0.23101017051642811</v>
      </c>
      <c r="E7431" s="40" t="s">
        <v>516</v>
      </c>
      <c r="F7431" s="26">
        <v>-0.32170595000000002</v>
      </c>
      <c r="G7431" s="26">
        <v>-0.13557543</v>
      </c>
    </row>
    <row r="7432" spans="1:7" x14ac:dyDescent="0.45">
      <c r="A7432" s="10">
        <v>1995</v>
      </c>
      <c r="B7432" s="10">
        <v>14066</v>
      </c>
      <c r="C7432" s="10" t="s">
        <v>521</v>
      </c>
      <c r="D7432" s="26">
        <v>0.51473600730972902</v>
      </c>
      <c r="E7432" s="40" t="s">
        <v>516</v>
      </c>
      <c r="F7432" s="26">
        <v>0.47204228999999998</v>
      </c>
      <c r="G7432" s="26">
        <v>0.55811345000000001</v>
      </c>
    </row>
    <row r="7433" spans="1:7" x14ac:dyDescent="0.45">
      <c r="A7433" s="10">
        <v>1995</v>
      </c>
      <c r="B7433" s="10">
        <v>14068</v>
      </c>
      <c r="C7433" s="10" t="s">
        <v>159</v>
      </c>
      <c r="D7433" s="26">
        <v>-1.6449798686431389</v>
      </c>
      <c r="E7433" s="40" t="s">
        <v>516</v>
      </c>
      <c r="F7433" s="26">
        <v>-1.8906342</v>
      </c>
      <c r="G7433" s="26">
        <v>-1.4035915999999999</v>
      </c>
    </row>
    <row r="7434" spans="1:7" x14ac:dyDescent="0.45">
      <c r="A7434" s="10">
        <v>1995</v>
      </c>
      <c r="B7434" s="10">
        <v>14072</v>
      </c>
      <c r="C7434" s="10" t="s">
        <v>841</v>
      </c>
      <c r="D7434" s="26">
        <v>-0.12881901827702949</v>
      </c>
      <c r="E7434" s="40" t="s">
        <v>516</v>
      </c>
      <c r="F7434" s="26">
        <v>-0.18726443000000001</v>
      </c>
      <c r="G7434" s="26">
        <v>-7.2602267999999998E-2</v>
      </c>
    </row>
    <row r="7435" spans="1:7" x14ac:dyDescent="0.45">
      <c r="A7435" s="10">
        <v>1995</v>
      </c>
      <c r="B7435" s="10">
        <v>14224</v>
      </c>
      <c r="C7435" s="10" t="s">
        <v>1153</v>
      </c>
      <c r="D7435" s="26">
        <v>-1.0299673643370275</v>
      </c>
      <c r="E7435" s="40" t="s">
        <v>516</v>
      </c>
      <c r="F7435" s="26">
        <v>-1.181886</v>
      </c>
      <c r="G7435" s="26">
        <v>-0.88146199999999997</v>
      </c>
    </row>
    <row r="7436" spans="1:7" x14ac:dyDescent="0.45">
      <c r="A7436" s="10">
        <v>1995</v>
      </c>
      <c r="B7436" s="10">
        <v>14233</v>
      </c>
      <c r="C7436" s="10" t="s">
        <v>1091</v>
      </c>
      <c r="D7436" s="26">
        <v>-0.35670300904836344</v>
      </c>
      <c r="E7436" s="40" t="s">
        <v>516</v>
      </c>
      <c r="F7436" s="26">
        <v>-0.43268856</v>
      </c>
      <c r="G7436" s="26">
        <v>-0.28374516999999999</v>
      </c>
    </row>
    <row r="7437" spans="1:7" x14ac:dyDescent="0.45">
      <c r="A7437" s="10">
        <v>1995</v>
      </c>
      <c r="B7437" s="10">
        <v>14239</v>
      </c>
      <c r="C7437" s="10" t="s">
        <v>920</v>
      </c>
      <c r="D7437" s="26">
        <v>0.80204418836317604</v>
      </c>
      <c r="E7437" s="40" t="s">
        <v>516</v>
      </c>
      <c r="F7437" s="26">
        <v>0.70375383000000002</v>
      </c>
      <c r="G7437" s="26">
        <v>0.90116191000000001</v>
      </c>
    </row>
    <row r="7438" spans="1:7" x14ac:dyDescent="0.45">
      <c r="A7438" s="10">
        <v>1995</v>
      </c>
      <c r="B7438" s="10">
        <v>14248</v>
      </c>
      <c r="C7438" s="10" t="s">
        <v>1014</v>
      </c>
      <c r="D7438" s="26">
        <v>-0.29565335116634012</v>
      </c>
      <c r="E7438" s="40" t="s">
        <v>516</v>
      </c>
      <c r="F7438" s="26">
        <v>-0.36801413999999999</v>
      </c>
      <c r="G7438" s="26">
        <v>-0.22593714000000001</v>
      </c>
    </row>
    <row r="7439" spans="1:7" x14ac:dyDescent="0.45">
      <c r="A7439" s="10">
        <v>1995</v>
      </c>
      <c r="B7439" s="10">
        <v>14256</v>
      </c>
      <c r="C7439" s="10" t="s">
        <v>522</v>
      </c>
      <c r="D7439" s="26">
        <v>-1.4075847538671702</v>
      </c>
      <c r="E7439" s="40" t="s">
        <v>516</v>
      </c>
      <c r="F7439" s="26">
        <v>-1.4910357999999999</v>
      </c>
      <c r="G7439" s="26">
        <v>-1.3235907</v>
      </c>
    </row>
    <row r="7440" spans="1:7" x14ac:dyDescent="0.45">
      <c r="A7440" s="10">
        <v>1995</v>
      </c>
      <c r="B7440" s="10">
        <v>14257</v>
      </c>
      <c r="C7440" s="10" t="s">
        <v>1170</v>
      </c>
      <c r="D7440" s="26">
        <v>-1.6884345068708244</v>
      </c>
      <c r="E7440" s="40" t="s">
        <v>516</v>
      </c>
      <c r="F7440" s="26">
        <v>-2.0007335999999998</v>
      </c>
      <c r="G7440" s="26">
        <v>-1.4130795</v>
      </c>
    </row>
    <row r="7441" spans="1:7" x14ac:dyDescent="0.45">
      <c r="A7441" s="10">
        <v>1995</v>
      </c>
      <c r="B7441" s="10">
        <v>14265</v>
      </c>
      <c r="C7441" s="10" t="s">
        <v>783</v>
      </c>
      <c r="D7441" s="26">
        <v>-0.46577569313915074</v>
      </c>
      <c r="E7441" s="40" t="s">
        <v>516</v>
      </c>
      <c r="F7441" s="26">
        <v>-0.52035739999999997</v>
      </c>
      <c r="G7441" s="26">
        <v>-0.41459597999999998</v>
      </c>
    </row>
    <row r="7442" spans="1:7" x14ac:dyDescent="0.45">
      <c r="A7442" s="10">
        <v>1995</v>
      </c>
      <c r="B7442" s="10">
        <v>14280</v>
      </c>
      <c r="C7442" s="10" t="s">
        <v>523</v>
      </c>
      <c r="D7442" s="26">
        <v>-1.3708107042923787</v>
      </c>
      <c r="E7442" s="40" t="s">
        <v>516</v>
      </c>
      <c r="F7442" s="26">
        <v>-1.4579778000000001</v>
      </c>
      <c r="G7442" s="26">
        <v>-1.2868786000000001</v>
      </c>
    </row>
    <row r="7443" spans="1:7" x14ac:dyDescent="0.45">
      <c r="A7443" s="10">
        <v>1995</v>
      </c>
      <c r="B7443" s="10">
        <v>14288</v>
      </c>
      <c r="C7443" s="10" t="s">
        <v>1058</v>
      </c>
      <c r="D7443" s="26">
        <v>0.64349011065438866</v>
      </c>
      <c r="E7443" s="40" t="s">
        <v>516</v>
      </c>
      <c r="F7443" s="26">
        <v>0.51952284999999998</v>
      </c>
      <c r="G7443" s="26">
        <v>0.75428004000000004</v>
      </c>
    </row>
    <row r="7444" spans="1:7" x14ac:dyDescent="0.45">
      <c r="A7444" s="10">
        <v>1995</v>
      </c>
      <c r="B7444" s="10">
        <v>14405</v>
      </c>
      <c r="C7444" s="10" t="s">
        <v>1112</v>
      </c>
      <c r="D7444" s="26">
        <v>-1.0456074398196633</v>
      </c>
      <c r="E7444" s="40" t="s">
        <v>516</v>
      </c>
      <c r="F7444" s="26">
        <v>-1.1869676</v>
      </c>
      <c r="G7444" s="26">
        <v>-0.91342875999999995</v>
      </c>
    </row>
    <row r="7445" spans="1:7" x14ac:dyDescent="0.45">
      <c r="A7445" s="10">
        <v>1995</v>
      </c>
      <c r="B7445" s="10">
        <v>14407</v>
      </c>
      <c r="C7445" s="10" t="s">
        <v>1006</v>
      </c>
      <c r="D7445" s="26">
        <v>-0.77603229870918489</v>
      </c>
      <c r="E7445" s="40" t="s">
        <v>516</v>
      </c>
      <c r="F7445" s="26">
        <v>-0.85637830999999998</v>
      </c>
      <c r="G7445" s="26">
        <v>-0.69179809999999997</v>
      </c>
    </row>
    <row r="7446" spans="1:7" x14ac:dyDescent="0.45">
      <c r="A7446" s="10">
        <v>1995</v>
      </c>
      <c r="B7446" s="10">
        <v>14413</v>
      </c>
      <c r="C7446" s="10" t="s">
        <v>525</v>
      </c>
      <c r="D7446" s="26">
        <v>-0.79060994551728381</v>
      </c>
      <c r="E7446" s="40" t="s">
        <v>516</v>
      </c>
      <c r="F7446" s="26">
        <v>-0.84105914999999998</v>
      </c>
      <c r="G7446" s="26">
        <v>-0.74353522000000005</v>
      </c>
    </row>
    <row r="7447" spans="1:7" x14ac:dyDescent="0.45">
      <c r="A7447" s="10">
        <v>1995</v>
      </c>
      <c r="B7447" s="10">
        <v>14414</v>
      </c>
      <c r="C7447" s="10" t="s">
        <v>1114</v>
      </c>
      <c r="D7447" s="26">
        <v>1.0880024413019542</v>
      </c>
      <c r="E7447" s="40" t="s">
        <v>516</v>
      </c>
      <c r="F7447" s="26">
        <v>0.86598218999999999</v>
      </c>
      <c r="G7447" s="26">
        <v>1.3256562000000001</v>
      </c>
    </row>
    <row r="7448" spans="1:7" x14ac:dyDescent="0.45">
      <c r="A7448" s="10">
        <v>1995</v>
      </c>
      <c r="B7448" s="10">
        <v>14421</v>
      </c>
      <c r="C7448" s="10" t="s">
        <v>967</v>
      </c>
      <c r="D7448" s="26">
        <v>-0.80962639242084566</v>
      </c>
      <c r="E7448" s="40" t="s">
        <v>516</v>
      </c>
      <c r="F7448" s="26">
        <v>-0.89280568999999999</v>
      </c>
      <c r="G7448" s="26">
        <v>-0.72597237000000003</v>
      </c>
    </row>
    <row r="7449" spans="1:7" x14ac:dyDescent="0.45">
      <c r="A7449" s="10">
        <v>1995</v>
      </c>
      <c r="B7449" s="10">
        <v>14430</v>
      </c>
      <c r="C7449" s="10" t="s">
        <v>526</v>
      </c>
      <c r="D7449" s="26">
        <v>-0.4368987234520797</v>
      </c>
      <c r="E7449" s="40" t="s">
        <v>516</v>
      </c>
      <c r="F7449" s="26">
        <v>-0.47176410000000002</v>
      </c>
      <c r="G7449" s="26">
        <v>-0.40190995000000002</v>
      </c>
    </row>
    <row r="7450" spans="1:7" x14ac:dyDescent="0.45">
      <c r="A7450" s="10">
        <v>1995</v>
      </c>
      <c r="B7450" s="10">
        <v>14432</v>
      </c>
      <c r="C7450" s="10" t="s">
        <v>926</v>
      </c>
      <c r="D7450" s="26">
        <v>-9.6951521177859767E-2</v>
      </c>
      <c r="E7450" s="40" t="s">
        <v>516</v>
      </c>
      <c r="F7450" s="26">
        <v>-0.15144038000000001</v>
      </c>
      <c r="G7450" s="26">
        <v>-4.2162377000000001E-2</v>
      </c>
    </row>
    <row r="7451" spans="1:7" x14ac:dyDescent="0.45">
      <c r="A7451" s="10">
        <v>1995</v>
      </c>
      <c r="B7451" s="10">
        <v>14435</v>
      </c>
      <c r="C7451" s="10" t="s">
        <v>527</v>
      </c>
      <c r="D7451" s="26">
        <v>-1.1675653907660828</v>
      </c>
      <c r="E7451" s="40" t="s">
        <v>516</v>
      </c>
      <c r="F7451" s="26">
        <v>-1.2348439</v>
      </c>
      <c r="G7451" s="26">
        <v>-1.096981</v>
      </c>
    </row>
    <row r="7452" spans="1:7" x14ac:dyDescent="0.45">
      <c r="A7452" s="10">
        <v>1995</v>
      </c>
      <c r="B7452" s="10">
        <v>14448</v>
      </c>
      <c r="C7452" s="10" t="s">
        <v>528</v>
      </c>
      <c r="D7452" s="26">
        <v>-0.17711918887836609</v>
      </c>
      <c r="E7452" s="40" t="s">
        <v>516</v>
      </c>
      <c r="F7452" s="26">
        <v>-0.21354144</v>
      </c>
      <c r="G7452" s="26">
        <v>-0.14243854</v>
      </c>
    </row>
    <row r="7453" spans="1:7" x14ac:dyDescent="0.45">
      <c r="A7453" s="10">
        <v>1995</v>
      </c>
      <c r="B7453" s="10">
        <v>14451</v>
      </c>
      <c r="C7453" s="10" t="s">
        <v>784</v>
      </c>
      <c r="D7453" s="26">
        <v>0.19437136154345197</v>
      </c>
      <c r="E7453" s="40" t="s">
        <v>516</v>
      </c>
      <c r="F7453" s="26">
        <v>0.14009986999999999</v>
      </c>
      <c r="G7453" s="26">
        <v>0.24790081999999999</v>
      </c>
    </row>
    <row r="7454" spans="1:7" x14ac:dyDescent="0.45">
      <c r="A7454" s="10">
        <v>1995</v>
      </c>
      <c r="B7454" s="10">
        <v>14454</v>
      </c>
      <c r="C7454" s="10" t="s">
        <v>989</v>
      </c>
      <c r="D7454" s="26">
        <v>1.379132661671201</v>
      </c>
      <c r="E7454" s="40" t="s">
        <v>516</v>
      </c>
      <c r="F7454" s="26">
        <v>1.1979183</v>
      </c>
      <c r="G7454" s="26">
        <v>1.5706690000000001</v>
      </c>
    </row>
    <row r="7455" spans="1:7" x14ac:dyDescent="0.45">
      <c r="A7455" s="10">
        <v>1995</v>
      </c>
      <c r="B7455" s="10">
        <v>14458</v>
      </c>
      <c r="C7455" s="10" t="s">
        <v>1051</v>
      </c>
      <c r="D7455" s="26">
        <v>-1.2407037672452916</v>
      </c>
      <c r="E7455" s="40" t="s">
        <v>516</v>
      </c>
      <c r="F7455" s="26">
        <v>-1.3720836999999999</v>
      </c>
      <c r="G7455" s="26">
        <v>-1.1193717000000001</v>
      </c>
    </row>
    <row r="7456" spans="1:7" x14ac:dyDescent="0.45">
      <c r="A7456" s="10">
        <v>1995</v>
      </c>
      <c r="B7456" s="10">
        <v>14459</v>
      </c>
      <c r="C7456" s="10" t="s">
        <v>1136</v>
      </c>
      <c r="D7456" s="26">
        <v>-1.0871300056514155E-2</v>
      </c>
      <c r="E7456" s="40" t="s">
        <v>516</v>
      </c>
      <c r="F7456" s="26">
        <v>-9.1238439000000005E-2</v>
      </c>
      <c r="G7456" s="26">
        <v>7.5600937000000007E-2</v>
      </c>
    </row>
    <row r="7457" spans="1:7" x14ac:dyDescent="0.45">
      <c r="A7457" s="10">
        <v>1995</v>
      </c>
      <c r="B7457" s="10">
        <v>14461</v>
      </c>
      <c r="C7457" s="10" t="s">
        <v>1151</v>
      </c>
      <c r="D7457" s="26">
        <v>1.1483919255435417</v>
      </c>
      <c r="E7457" s="40" t="s">
        <v>516</v>
      </c>
      <c r="F7457" s="26">
        <v>0.91828452000000005</v>
      </c>
      <c r="G7457" s="26">
        <v>1.3990437</v>
      </c>
    </row>
    <row r="7458" spans="1:7" x14ac:dyDescent="0.45">
      <c r="A7458" s="10">
        <v>1995</v>
      </c>
      <c r="B7458" s="10">
        <v>14469</v>
      </c>
      <c r="C7458" s="10" t="s">
        <v>1082</v>
      </c>
      <c r="D7458" s="26">
        <v>1.1878453412835899</v>
      </c>
      <c r="E7458" s="40" t="s">
        <v>516</v>
      </c>
      <c r="F7458" s="26">
        <v>1.0016453000000001</v>
      </c>
      <c r="G7458" s="26">
        <v>1.3832827000000001</v>
      </c>
    </row>
    <row r="7459" spans="1:7" x14ac:dyDescent="0.45">
      <c r="A7459" s="10">
        <v>1995</v>
      </c>
      <c r="B7459" s="10">
        <v>14605</v>
      </c>
      <c r="C7459" s="10" t="s">
        <v>968</v>
      </c>
      <c r="D7459" s="26">
        <v>0.52512520371405524</v>
      </c>
      <c r="E7459" s="40" t="s">
        <v>516</v>
      </c>
      <c r="F7459" s="26">
        <v>0.45103098000000003</v>
      </c>
      <c r="G7459" s="26">
        <v>0.60120267999999999</v>
      </c>
    </row>
    <row r="7460" spans="1:7" x14ac:dyDescent="0.45">
      <c r="A7460" s="10">
        <v>1995</v>
      </c>
      <c r="B7460" s="10">
        <v>14612</v>
      </c>
      <c r="C7460" s="10" t="s">
        <v>1150</v>
      </c>
      <c r="D7460" s="26">
        <v>0.55388026596581952</v>
      </c>
      <c r="E7460" s="40" t="s">
        <v>516</v>
      </c>
      <c r="F7460" s="26">
        <v>0.42932921000000002</v>
      </c>
      <c r="G7460" s="26">
        <v>0.68389180999999999</v>
      </c>
    </row>
    <row r="7461" spans="1:7" x14ac:dyDescent="0.45">
      <c r="A7461" s="10">
        <v>1995</v>
      </c>
      <c r="B7461" s="10">
        <v>14620</v>
      </c>
      <c r="C7461" s="10" t="s">
        <v>1040</v>
      </c>
      <c r="D7461" s="26">
        <v>-1.3805100587872985</v>
      </c>
      <c r="E7461" s="40" t="s">
        <v>516</v>
      </c>
      <c r="F7461" s="26">
        <v>-1.5457057999999999</v>
      </c>
      <c r="G7461" s="26">
        <v>-1.2183501000000001</v>
      </c>
    </row>
    <row r="7462" spans="1:7" x14ac:dyDescent="0.45">
      <c r="A7462" s="10">
        <v>1995</v>
      </c>
      <c r="B7462" s="10">
        <v>14624</v>
      </c>
      <c r="C7462" s="10" t="s">
        <v>1069</v>
      </c>
      <c r="D7462" s="26">
        <v>-0.9940208275899578</v>
      </c>
      <c r="E7462" s="40" t="s">
        <v>516</v>
      </c>
      <c r="F7462" s="26">
        <v>-1.1188962</v>
      </c>
      <c r="G7462" s="26">
        <v>-0.86782397</v>
      </c>
    </row>
    <row r="7463" spans="1:7" x14ac:dyDescent="0.45">
      <c r="A7463" s="10">
        <v>1995</v>
      </c>
      <c r="B7463" s="10">
        <v>14626</v>
      </c>
      <c r="C7463" s="10" t="s">
        <v>978</v>
      </c>
      <c r="D7463" s="26">
        <v>-0.60681847890086171</v>
      </c>
      <c r="E7463" s="40" t="s">
        <v>516</v>
      </c>
      <c r="F7463" s="26">
        <v>-0.68086654999999996</v>
      </c>
      <c r="G7463" s="26">
        <v>-0.53480947000000001</v>
      </c>
    </row>
    <row r="7464" spans="1:7" x14ac:dyDescent="0.45">
      <c r="A7464" s="10">
        <v>1995</v>
      </c>
      <c r="B7464" s="10">
        <v>14627</v>
      </c>
      <c r="C7464" s="10" t="s">
        <v>1075</v>
      </c>
      <c r="D7464" s="26">
        <v>1.1401396540088753</v>
      </c>
      <c r="E7464" s="40" t="s">
        <v>516</v>
      </c>
      <c r="F7464" s="26">
        <v>0.90955341000000001</v>
      </c>
      <c r="G7464" s="26">
        <v>1.3897942000000001</v>
      </c>
    </row>
    <row r="7465" spans="1:7" x14ac:dyDescent="0.45">
      <c r="A7465" s="10">
        <v>1995</v>
      </c>
      <c r="B7465" s="10">
        <v>14632</v>
      </c>
      <c r="C7465" s="10" t="s">
        <v>1016</v>
      </c>
      <c r="D7465" s="26">
        <v>-0.18833052579520151</v>
      </c>
      <c r="E7465" s="40" t="s">
        <v>516</v>
      </c>
      <c r="F7465" s="26">
        <v>-0.24975954</v>
      </c>
      <c r="G7465" s="26">
        <v>-0.12725855</v>
      </c>
    </row>
    <row r="7466" spans="1:7" x14ac:dyDescent="0.45">
      <c r="A7466" s="10">
        <v>1995</v>
      </c>
      <c r="B7466" s="10">
        <v>14644</v>
      </c>
      <c r="C7466" s="10" t="s">
        <v>529</v>
      </c>
      <c r="D7466" s="26">
        <v>0.61145693063735962</v>
      </c>
      <c r="E7466" s="40" t="s">
        <v>516</v>
      </c>
      <c r="F7466" s="26">
        <v>0.56434550000000006</v>
      </c>
      <c r="G7466" s="26">
        <v>0.65541400000000005</v>
      </c>
    </row>
    <row r="7467" spans="1:7" x14ac:dyDescent="0.45">
      <c r="A7467" s="10">
        <v>1995</v>
      </c>
      <c r="B7467" s="10">
        <v>14649</v>
      </c>
      <c r="C7467" s="10" t="s">
        <v>954</v>
      </c>
      <c r="D7467" s="26">
        <v>-0.99352377644164236</v>
      </c>
      <c r="E7467" s="40" t="s">
        <v>516</v>
      </c>
      <c r="F7467" s="26">
        <v>-1.0938059</v>
      </c>
      <c r="G7467" s="26">
        <v>-0.88985137000000003</v>
      </c>
    </row>
    <row r="7468" spans="1:7" x14ac:dyDescent="0.45">
      <c r="A7468" s="10">
        <v>1995</v>
      </c>
      <c r="B7468" s="10">
        <v>14655</v>
      </c>
      <c r="C7468" s="10" t="s">
        <v>1169</v>
      </c>
      <c r="D7468" s="26">
        <v>0.97000080298796409</v>
      </c>
      <c r="E7468" s="40" t="s">
        <v>516</v>
      </c>
      <c r="F7468" s="26">
        <v>0.76334586999999998</v>
      </c>
      <c r="G7468" s="26">
        <v>1.1904855000000001</v>
      </c>
    </row>
    <row r="7469" spans="1:7" x14ac:dyDescent="0.45">
      <c r="A7469" s="10">
        <v>1995</v>
      </c>
      <c r="B7469" s="10">
        <v>14656</v>
      </c>
      <c r="C7469" s="10" t="s">
        <v>931</v>
      </c>
      <c r="D7469" s="26">
        <v>-1.5038589483407234</v>
      </c>
      <c r="E7469" s="40" t="s">
        <v>516</v>
      </c>
      <c r="F7469" s="26">
        <v>-1.6454887</v>
      </c>
      <c r="G7469" s="26">
        <v>-1.3669317999999999</v>
      </c>
    </row>
    <row r="7470" spans="1:7" x14ac:dyDescent="0.45">
      <c r="A7470" s="10">
        <v>1995</v>
      </c>
      <c r="B7470" s="10">
        <v>14657</v>
      </c>
      <c r="C7470" s="10" t="s">
        <v>531</v>
      </c>
      <c r="D7470" s="26">
        <v>0.93194782733917236</v>
      </c>
      <c r="E7470" s="40" t="s">
        <v>516</v>
      </c>
      <c r="F7470" s="26">
        <v>0.87231650000000005</v>
      </c>
      <c r="G7470" s="26">
        <v>0.99702000000000002</v>
      </c>
    </row>
    <row r="7471" spans="1:7" x14ac:dyDescent="0.45">
      <c r="A7471" s="10">
        <v>1995</v>
      </c>
      <c r="B7471" s="10">
        <v>14662</v>
      </c>
      <c r="C7471" s="10" t="s">
        <v>1089</v>
      </c>
      <c r="D7471" s="26">
        <v>1.0246015796129064</v>
      </c>
      <c r="E7471" s="40" t="s">
        <v>516</v>
      </c>
      <c r="F7471" s="26">
        <v>0.86215549999999996</v>
      </c>
      <c r="G7471" s="26">
        <v>1.1871358999999999</v>
      </c>
    </row>
    <row r="7472" spans="1:7" x14ac:dyDescent="0.45">
      <c r="A7472" s="10">
        <v>1995</v>
      </c>
      <c r="B7472" s="10">
        <v>14664</v>
      </c>
      <c r="C7472" s="10" t="s">
        <v>977</v>
      </c>
      <c r="D7472" s="26">
        <v>0.43092214293316078</v>
      </c>
      <c r="E7472" s="40" t="s">
        <v>516</v>
      </c>
      <c r="F7472" s="26">
        <v>0.35702700999999998</v>
      </c>
      <c r="G7472" s="26">
        <v>0.50577388000000001</v>
      </c>
    </row>
    <row r="7473" spans="1:7" x14ac:dyDescent="0.45">
      <c r="A7473" s="10">
        <v>1995</v>
      </c>
      <c r="B7473" s="10">
        <v>14669</v>
      </c>
      <c r="C7473" s="10" t="s">
        <v>909</v>
      </c>
      <c r="D7473" s="26">
        <v>0.376277095343313</v>
      </c>
      <c r="E7473" s="40" t="s">
        <v>516</v>
      </c>
      <c r="F7473" s="26">
        <v>0.31150845999999999</v>
      </c>
      <c r="G7473" s="26">
        <v>0.43968699999999999</v>
      </c>
    </row>
    <row r="7474" spans="1:7" x14ac:dyDescent="0.45">
      <c r="A7474" s="10">
        <v>1995</v>
      </c>
      <c r="B7474" s="10">
        <v>14672</v>
      </c>
      <c r="C7474" s="10" t="s">
        <v>1137</v>
      </c>
      <c r="D7474" s="26">
        <v>-0.75168699244737214</v>
      </c>
      <c r="E7474" s="40" t="s">
        <v>516</v>
      </c>
      <c r="F7474" s="26">
        <v>-0.85658374000000004</v>
      </c>
      <c r="G7474" s="26">
        <v>-0.63351656999999995</v>
      </c>
    </row>
    <row r="7475" spans="1:7" x14ac:dyDescent="0.45">
      <c r="A7475" s="10">
        <v>1995</v>
      </c>
      <c r="B7475" s="10">
        <v>14675</v>
      </c>
      <c r="C7475" s="10" t="s">
        <v>532</v>
      </c>
      <c r="D7475" s="26">
        <v>0.62498712539672852</v>
      </c>
      <c r="E7475" s="40" t="s">
        <v>516</v>
      </c>
      <c r="F7475" s="26">
        <v>0.576681</v>
      </c>
      <c r="G7475" s="26">
        <v>0.67304949999999997</v>
      </c>
    </row>
    <row r="7476" spans="1:7" x14ac:dyDescent="0.45">
      <c r="A7476" s="10">
        <v>1995</v>
      </c>
      <c r="B7476" s="10">
        <v>14677</v>
      </c>
      <c r="C7476" s="10" t="s">
        <v>882</v>
      </c>
      <c r="D7476" s="26">
        <v>0.17245062923833041</v>
      </c>
      <c r="E7476" s="40" t="s">
        <v>516</v>
      </c>
      <c r="F7476" s="26">
        <v>0.10697781000000001</v>
      </c>
      <c r="G7476" s="26">
        <v>0.23870411999999999</v>
      </c>
    </row>
    <row r="7477" spans="1:7" x14ac:dyDescent="0.45">
      <c r="A7477" s="10">
        <v>1995</v>
      </c>
      <c r="B7477" s="10">
        <v>14679</v>
      </c>
      <c r="C7477" s="10" t="s">
        <v>1172</v>
      </c>
      <c r="D7477" s="26">
        <v>0.48534879241514028</v>
      </c>
      <c r="E7477" s="40" t="s">
        <v>516</v>
      </c>
      <c r="F7477" s="26">
        <v>0.38706341</v>
      </c>
      <c r="G7477" s="26">
        <v>0.58818877999999997</v>
      </c>
    </row>
    <row r="7478" spans="1:7" x14ac:dyDescent="0.45">
      <c r="A7478" s="10">
        <v>1995</v>
      </c>
      <c r="B7478" s="10">
        <v>14802</v>
      </c>
      <c r="C7478" s="10" t="s">
        <v>1065</v>
      </c>
      <c r="D7478" s="26">
        <v>0.9244350121976993</v>
      </c>
      <c r="E7478" s="40" t="s">
        <v>516</v>
      </c>
      <c r="F7478" s="26">
        <v>0.79672480000000001</v>
      </c>
      <c r="G7478" s="26">
        <v>1.0564473000000001</v>
      </c>
    </row>
    <row r="7479" spans="1:7" x14ac:dyDescent="0.45">
      <c r="A7479" s="10">
        <v>1995</v>
      </c>
      <c r="B7479" s="10">
        <v>14808</v>
      </c>
      <c r="C7479" s="10" t="s">
        <v>1021</v>
      </c>
      <c r="D7479" s="26">
        <v>-1.6102048633727684</v>
      </c>
      <c r="E7479" s="40" t="s">
        <v>516</v>
      </c>
      <c r="F7479" s="26">
        <v>-1.8004595999999999</v>
      </c>
      <c r="G7479" s="26">
        <v>-1.4301546999999999</v>
      </c>
    </row>
    <row r="7480" spans="1:7" x14ac:dyDescent="0.45">
      <c r="A7480" s="10">
        <v>1995</v>
      </c>
      <c r="B7480" s="10">
        <v>14813</v>
      </c>
      <c r="C7480" s="10" t="s">
        <v>533</v>
      </c>
      <c r="D7480" s="26">
        <v>0.98703409712304035</v>
      </c>
      <c r="E7480" s="40" t="s">
        <v>516</v>
      </c>
      <c r="F7480" s="26">
        <v>0.91072335000000004</v>
      </c>
      <c r="G7480" s="26">
        <v>1.0655307999999999</v>
      </c>
    </row>
    <row r="7481" spans="1:7" x14ac:dyDescent="0.45">
      <c r="A7481" s="10">
        <v>1995</v>
      </c>
      <c r="B7481" s="10">
        <v>14819</v>
      </c>
      <c r="C7481" s="10" t="s">
        <v>1135</v>
      </c>
      <c r="D7481" s="26">
        <v>0.80235074334877754</v>
      </c>
      <c r="E7481" s="40" t="s">
        <v>516</v>
      </c>
      <c r="F7481" s="26">
        <v>0.65130695000000005</v>
      </c>
      <c r="G7481" s="26">
        <v>0.95401099</v>
      </c>
    </row>
    <row r="7482" spans="1:7" x14ac:dyDescent="0.45">
      <c r="A7482" s="10">
        <v>1995</v>
      </c>
      <c r="B7482" s="10">
        <v>14822</v>
      </c>
      <c r="C7482" s="10" t="s">
        <v>1157</v>
      </c>
      <c r="D7482" s="26">
        <v>1.5409633179720656</v>
      </c>
      <c r="E7482" s="40" t="s">
        <v>516</v>
      </c>
      <c r="F7482" s="26">
        <v>1.2639008</v>
      </c>
      <c r="G7482" s="26">
        <v>1.8106713999999999</v>
      </c>
    </row>
    <row r="7483" spans="1:7" x14ac:dyDescent="0.45">
      <c r="A7483" s="10">
        <v>1995</v>
      </c>
      <c r="B7483" s="10">
        <v>14823</v>
      </c>
      <c r="C7483" s="10" t="s">
        <v>1106</v>
      </c>
      <c r="D7483" s="26">
        <v>-1.0194247976048376</v>
      </c>
      <c r="E7483" s="40" t="s">
        <v>516</v>
      </c>
      <c r="F7483" s="26">
        <v>-1.1444019999999999</v>
      </c>
      <c r="G7483" s="26">
        <v>-0.89735458000000001</v>
      </c>
    </row>
    <row r="7484" spans="1:7" x14ac:dyDescent="0.45">
      <c r="A7484" s="10">
        <v>1995</v>
      </c>
      <c r="B7484" s="10">
        <v>14824</v>
      </c>
      <c r="C7484" s="10" t="s">
        <v>534</v>
      </c>
      <c r="D7484" s="26">
        <v>-1.2431443475860737</v>
      </c>
      <c r="E7484" s="40" t="s">
        <v>516</v>
      </c>
      <c r="F7484" s="26">
        <v>-1.3145928</v>
      </c>
      <c r="G7484" s="26">
        <v>-1.1716852</v>
      </c>
    </row>
    <row r="7485" spans="1:7" x14ac:dyDescent="0.45">
      <c r="A7485" s="10">
        <v>1995</v>
      </c>
      <c r="B7485" s="10">
        <v>14825</v>
      </c>
      <c r="C7485" s="10" t="s">
        <v>1043</v>
      </c>
      <c r="D7485" s="26">
        <v>-1.3362241347427111</v>
      </c>
      <c r="E7485" s="40" t="s">
        <v>516</v>
      </c>
      <c r="F7485" s="26">
        <v>-1.4870692999999999</v>
      </c>
      <c r="G7485" s="26">
        <v>-1.1931486</v>
      </c>
    </row>
    <row r="7486" spans="1:7" x14ac:dyDescent="0.45">
      <c r="A7486" s="10">
        <v>1995</v>
      </c>
      <c r="B7486" s="10">
        <v>14827</v>
      </c>
      <c r="C7486" s="10" t="s">
        <v>1168</v>
      </c>
      <c r="D7486" s="26">
        <v>7.9280971898961772E-2</v>
      </c>
      <c r="E7486" s="40" t="s">
        <v>516</v>
      </c>
      <c r="F7486" s="26">
        <v>1.2510372000000001E-2</v>
      </c>
      <c r="G7486" s="26">
        <v>0.15061303000000001</v>
      </c>
    </row>
    <row r="7487" spans="1:7" x14ac:dyDescent="0.45">
      <c r="A7487" s="10">
        <v>1995</v>
      </c>
      <c r="B7487" s="10">
        <v>14828</v>
      </c>
      <c r="C7487" s="10" t="s">
        <v>901</v>
      </c>
      <c r="D7487" s="26">
        <v>0.58738887115619753</v>
      </c>
      <c r="E7487" s="40" t="s">
        <v>516</v>
      </c>
      <c r="F7487" s="26">
        <v>0.50318368999999996</v>
      </c>
      <c r="G7487" s="26">
        <v>0.66725758000000002</v>
      </c>
    </row>
    <row r="7488" spans="1:7" x14ac:dyDescent="0.45">
      <c r="A7488" s="10">
        <v>1995</v>
      </c>
      <c r="B7488" s="10">
        <v>14829</v>
      </c>
      <c r="C7488" s="10" t="s">
        <v>1029</v>
      </c>
      <c r="D7488" s="26">
        <v>1.167433425477165</v>
      </c>
      <c r="E7488" s="40" t="s">
        <v>516</v>
      </c>
      <c r="F7488" s="26">
        <v>1.0094164000000001</v>
      </c>
      <c r="G7488" s="26">
        <v>1.3368944</v>
      </c>
    </row>
    <row r="7489" spans="1:7" x14ac:dyDescent="0.45">
      <c r="A7489" s="10">
        <v>1995</v>
      </c>
      <c r="B7489" s="10">
        <v>14835</v>
      </c>
      <c r="C7489" s="10" t="s">
        <v>853</v>
      </c>
      <c r="D7489" s="26">
        <v>1.1705491692475263</v>
      </c>
      <c r="E7489" s="40" t="s">
        <v>516</v>
      </c>
      <c r="F7489" s="26">
        <v>1.0748529</v>
      </c>
      <c r="G7489" s="26">
        <v>1.2693105</v>
      </c>
    </row>
    <row r="7490" spans="1:7" x14ac:dyDescent="0.45">
      <c r="A7490" s="10">
        <v>1995</v>
      </c>
      <c r="B7490" s="10">
        <v>14837</v>
      </c>
      <c r="C7490" s="10" t="s">
        <v>851</v>
      </c>
      <c r="D7490" s="26">
        <v>-0.9846995631012071</v>
      </c>
      <c r="E7490" s="40" t="s">
        <v>516</v>
      </c>
      <c r="F7490" s="26">
        <v>-1.0724463</v>
      </c>
      <c r="G7490" s="26">
        <v>-0.89488614</v>
      </c>
    </row>
    <row r="7491" spans="1:7" x14ac:dyDescent="0.45">
      <c r="A7491" s="10">
        <v>1995</v>
      </c>
      <c r="B7491" s="10">
        <v>14842</v>
      </c>
      <c r="C7491" s="10" t="s">
        <v>1044</v>
      </c>
      <c r="D7491" s="26">
        <v>1.0423319543586922</v>
      </c>
      <c r="E7491" s="40" t="s">
        <v>516</v>
      </c>
      <c r="F7491" s="26">
        <v>0.90855470999999999</v>
      </c>
      <c r="G7491" s="26">
        <v>1.1679766</v>
      </c>
    </row>
    <row r="7492" spans="1:7" x14ac:dyDescent="0.45">
      <c r="A7492" s="10">
        <v>1995</v>
      </c>
      <c r="B7492" s="10">
        <v>14852</v>
      </c>
      <c r="C7492" s="10" t="s">
        <v>104</v>
      </c>
      <c r="D7492" s="26">
        <v>1.0352821597109816</v>
      </c>
      <c r="E7492" s="40" t="s">
        <v>516</v>
      </c>
      <c r="F7492" s="26">
        <v>0.87504265999999997</v>
      </c>
      <c r="G7492" s="26">
        <v>1.2029703</v>
      </c>
    </row>
    <row r="7493" spans="1:7" x14ac:dyDescent="0.45">
      <c r="A7493" s="10">
        <v>1995</v>
      </c>
      <c r="B7493" s="10">
        <v>14854</v>
      </c>
      <c r="C7493" s="10" t="s">
        <v>535</v>
      </c>
      <c r="D7493" s="26">
        <v>0.98237425459842709</v>
      </c>
      <c r="E7493" s="40" t="s">
        <v>516</v>
      </c>
      <c r="F7493" s="26">
        <v>0.9119429</v>
      </c>
      <c r="G7493" s="26">
        <v>1.0500413</v>
      </c>
    </row>
    <row r="7494" spans="1:7" x14ac:dyDescent="0.45">
      <c r="A7494" s="10">
        <v>1995</v>
      </c>
      <c r="B7494" s="10">
        <v>14855</v>
      </c>
      <c r="C7494" s="10" t="s">
        <v>1010</v>
      </c>
      <c r="D7494" s="26">
        <v>0.21234247620365929</v>
      </c>
      <c r="E7494" s="40" t="s">
        <v>516</v>
      </c>
      <c r="F7494" s="26">
        <v>0.14856374999999999</v>
      </c>
      <c r="G7494" s="26">
        <v>0.28130959999999999</v>
      </c>
    </row>
    <row r="7495" spans="1:7" x14ac:dyDescent="0.45">
      <c r="A7495" s="10">
        <v>1995</v>
      </c>
      <c r="B7495" s="10">
        <v>14858</v>
      </c>
      <c r="C7495" s="10" t="s">
        <v>105</v>
      </c>
      <c r="D7495" s="26">
        <v>-0.95741819084694124</v>
      </c>
      <c r="E7495" s="40" t="s">
        <v>516</v>
      </c>
      <c r="F7495" s="26">
        <v>-1.0761928000000001</v>
      </c>
      <c r="G7495" s="26">
        <v>-0.83728838000000005</v>
      </c>
    </row>
    <row r="7496" spans="1:7" x14ac:dyDescent="0.45">
      <c r="A7496" s="10">
        <v>1995</v>
      </c>
      <c r="B7496" s="10">
        <v>14860</v>
      </c>
      <c r="C7496" s="10" t="s">
        <v>916</v>
      </c>
      <c r="D7496" s="26">
        <v>0.55800850488536824</v>
      </c>
      <c r="E7496" s="40" t="s">
        <v>516</v>
      </c>
      <c r="F7496" s="26">
        <v>0.48138541000000001</v>
      </c>
      <c r="G7496" s="26">
        <v>0.62944615999999998</v>
      </c>
    </row>
    <row r="7497" spans="1:7" x14ac:dyDescent="0.45">
      <c r="A7497" s="10">
        <v>1995</v>
      </c>
      <c r="B7497" s="10">
        <v>14861</v>
      </c>
      <c r="C7497" s="10" t="s">
        <v>1011</v>
      </c>
      <c r="D7497" s="26">
        <v>0.67652875311927618</v>
      </c>
      <c r="E7497" s="40" t="s">
        <v>516</v>
      </c>
      <c r="F7497" s="26">
        <v>0.58584488000000001</v>
      </c>
      <c r="G7497" s="26">
        <v>0.76100800999999996</v>
      </c>
    </row>
    <row r="7498" spans="1:7" x14ac:dyDescent="0.45">
      <c r="A7498" s="10">
        <v>1995</v>
      </c>
      <c r="B7498" s="10">
        <v>14863</v>
      </c>
      <c r="C7498" s="10" t="s">
        <v>536</v>
      </c>
      <c r="D7498" s="26">
        <v>0.34013170051649583</v>
      </c>
      <c r="E7498" s="40" t="s">
        <v>516</v>
      </c>
      <c r="F7498" s="26">
        <v>0.30150031999999999</v>
      </c>
      <c r="G7498" s="26">
        <v>0.38151562</v>
      </c>
    </row>
    <row r="7499" spans="1:7" x14ac:dyDescent="0.45">
      <c r="A7499" s="10">
        <v>1995</v>
      </c>
      <c r="B7499" s="10">
        <v>14869</v>
      </c>
      <c r="C7499" s="10" t="s">
        <v>537</v>
      </c>
      <c r="D7499" s="26">
        <v>0.6786790770738883</v>
      </c>
      <c r="E7499" s="40" t="s">
        <v>516</v>
      </c>
      <c r="F7499" s="26">
        <v>0.62450974000000004</v>
      </c>
      <c r="G7499" s="26">
        <v>0.73204312000000005</v>
      </c>
    </row>
    <row r="7500" spans="1:7" x14ac:dyDescent="0.45">
      <c r="A7500" s="10">
        <v>1995</v>
      </c>
      <c r="B7500" s="10">
        <v>14871</v>
      </c>
      <c r="C7500" s="10" t="s">
        <v>106</v>
      </c>
      <c r="D7500" s="26">
        <v>-0.61040302920709122</v>
      </c>
      <c r="E7500" s="40" t="s">
        <v>516</v>
      </c>
      <c r="F7500" s="26">
        <v>-0.70802737000000004</v>
      </c>
      <c r="G7500" s="26">
        <v>-0.51309793999999997</v>
      </c>
    </row>
    <row r="7501" spans="1:7" x14ac:dyDescent="0.45">
      <c r="A7501" s="10">
        <v>1995</v>
      </c>
      <c r="B7501" s="10">
        <v>14873</v>
      </c>
      <c r="C7501" s="10" t="s">
        <v>538</v>
      </c>
      <c r="D7501" s="26">
        <v>-0.97421273106092876</v>
      </c>
      <c r="E7501" s="40" t="s">
        <v>516</v>
      </c>
      <c r="F7501" s="26">
        <v>-1.0385122</v>
      </c>
      <c r="G7501" s="26">
        <v>-0.90996343000000002</v>
      </c>
    </row>
    <row r="7502" spans="1:7" x14ac:dyDescent="0.45">
      <c r="A7502" s="10">
        <v>1995</v>
      </c>
      <c r="B7502" s="10">
        <v>14875</v>
      </c>
      <c r="C7502" s="10" t="s">
        <v>940</v>
      </c>
      <c r="D7502" s="26">
        <v>0.80038465405881909</v>
      </c>
      <c r="E7502" s="40" t="s">
        <v>516</v>
      </c>
      <c r="F7502" s="26">
        <v>0.70276211</v>
      </c>
      <c r="G7502" s="26">
        <v>0.90151811000000004</v>
      </c>
    </row>
    <row r="7503" spans="1:7" x14ac:dyDescent="0.45">
      <c r="A7503" s="10">
        <v>1995</v>
      </c>
      <c r="B7503" s="10">
        <v>14877</v>
      </c>
      <c r="C7503" s="10" t="s">
        <v>1074</v>
      </c>
      <c r="D7503" s="26">
        <v>-0.93010756309433884</v>
      </c>
      <c r="E7503" s="40" t="s">
        <v>516</v>
      </c>
      <c r="F7503" s="26">
        <v>-1.0703026</v>
      </c>
      <c r="G7503" s="26">
        <v>-0.78696767000000001</v>
      </c>
    </row>
    <row r="7504" spans="1:7" x14ac:dyDescent="0.45">
      <c r="A7504" s="10">
        <v>1995</v>
      </c>
      <c r="B7504" s="10">
        <v>14879</v>
      </c>
      <c r="C7504" s="10" t="s">
        <v>1039</v>
      </c>
      <c r="D7504" s="26">
        <v>-0.76911153581342595</v>
      </c>
      <c r="E7504" s="40" t="s">
        <v>516</v>
      </c>
      <c r="F7504" s="26">
        <v>-0.86554321999999995</v>
      </c>
      <c r="G7504" s="26">
        <v>-0.66762513000000001</v>
      </c>
    </row>
    <row r="7505" spans="1:7" x14ac:dyDescent="0.45">
      <c r="A7505" s="10">
        <v>1995</v>
      </c>
      <c r="B7505" s="10">
        <v>15000</v>
      </c>
      <c r="C7505" s="10" t="s">
        <v>539</v>
      </c>
      <c r="D7505" s="26">
        <v>-1.2749128994478931</v>
      </c>
      <c r="E7505" s="40" t="s">
        <v>516</v>
      </c>
      <c r="F7505" s="26">
        <v>-1.3633006999999999</v>
      </c>
      <c r="G7505" s="26">
        <v>-1.1848272</v>
      </c>
    </row>
    <row r="7506" spans="1:7" x14ac:dyDescent="0.45">
      <c r="A7506" s="10">
        <v>1995</v>
      </c>
      <c r="B7506" s="10">
        <v>15003</v>
      </c>
      <c r="C7506" s="10" t="s">
        <v>1062</v>
      </c>
      <c r="D7506" s="26">
        <v>0.74932108149691623</v>
      </c>
      <c r="E7506" s="40" t="s">
        <v>516</v>
      </c>
      <c r="F7506" s="26">
        <v>0.62305091000000001</v>
      </c>
      <c r="G7506" s="26">
        <v>0.87617699000000004</v>
      </c>
    </row>
    <row r="7507" spans="1:7" x14ac:dyDescent="0.45">
      <c r="A7507" s="10">
        <v>1995</v>
      </c>
      <c r="B7507" s="10">
        <v>15005</v>
      </c>
      <c r="C7507" s="10" t="s">
        <v>540</v>
      </c>
      <c r="D7507" s="26">
        <v>-1.4720508788132718</v>
      </c>
      <c r="E7507" s="40" t="s">
        <v>516</v>
      </c>
      <c r="F7507" s="26">
        <v>-1.5776566000000001</v>
      </c>
      <c r="G7507" s="26">
        <v>-1.3673763000000001</v>
      </c>
    </row>
    <row r="7508" spans="1:7" x14ac:dyDescent="0.45">
      <c r="A7508" s="10">
        <v>1995</v>
      </c>
      <c r="B7508" s="10">
        <v>15006</v>
      </c>
      <c r="C7508" s="10" t="s">
        <v>859</v>
      </c>
      <c r="D7508" s="26">
        <v>0.79207010932589728</v>
      </c>
      <c r="E7508" s="40" t="s">
        <v>516</v>
      </c>
      <c r="F7508" s="26">
        <v>0.69142782999999997</v>
      </c>
      <c r="G7508" s="26">
        <v>0.89075386999999995</v>
      </c>
    </row>
    <row r="7509" spans="1:7" x14ac:dyDescent="0.45">
      <c r="A7509" s="10">
        <v>1995</v>
      </c>
      <c r="B7509" s="10">
        <v>15007</v>
      </c>
      <c r="C7509" s="10" t="s">
        <v>938</v>
      </c>
      <c r="D7509" s="26">
        <v>-0.27506259514557169</v>
      </c>
      <c r="E7509" s="40" t="s">
        <v>516</v>
      </c>
      <c r="F7509" s="26">
        <v>-0.32943113000000002</v>
      </c>
      <c r="G7509" s="26">
        <v>-0.21906440999999999</v>
      </c>
    </row>
    <row r="7510" spans="1:7" x14ac:dyDescent="0.45">
      <c r="A7510" s="10">
        <v>1995</v>
      </c>
      <c r="B7510" s="10">
        <v>15008</v>
      </c>
      <c r="C7510" s="10" t="s">
        <v>1020</v>
      </c>
      <c r="D7510" s="26">
        <v>-0.27947578578615617</v>
      </c>
      <c r="E7510" s="40" t="s">
        <v>516</v>
      </c>
      <c r="F7510" s="26">
        <v>-0.35964045</v>
      </c>
      <c r="G7510" s="26">
        <v>-0.20592495</v>
      </c>
    </row>
    <row r="7511" spans="1:7" x14ac:dyDescent="0.45">
      <c r="A7511" s="10">
        <v>1995</v>
      </c>
      <c r="B7511" s="10">
        <v>15010</v>
      </c>
      <c r="C7511" s="10" t="s">
        <v>785</v>
      </c>
      <c r="D7511" s="26">
        <v>-0.56849562087080963</v>
      </c>
      <c r="E7511" s="40" t="s">
        <v>516</v>
      </c>
      <c r="F7511" s="26">
        <v>-0.63825335999999999</v>
      </c>
      <c r="G7511" s="26">
        <v>-0.50128554999999997</v>
      </c>
    </row>
    <row r="7512" spans="1:7" x14ac:dyDescent="0.45">
      <c r="A7512" s="10">
        <v>1995</v>
      </c>
      <c r="B7512" s="10">
        <v>15013</v>
      </c>
      <c r="C7512" s="10" t="s">
        <v>1156</v>
      </c>
      <c r="D7512" s="26">
        <v>-0.74154831066410065</v>
      </c>
      <c r="E7512" s="40" t="s">
        <v>516</v>
      </c>
      <c r="F7512" s="26">
        <v>-0.84168438999999995</v>
      </c>
      <c r="G7512" s="26">
        <v>-0.64532763000000004</v>
      </c>
    </row>
    <row r="7513" spans="1:7" x14ac:dyDescent="0.45">
      <c r="A7513" s="10">
        <v>1995</v>
      </c>
      <c r="B7513" s="10">
        <v>15014</v>
      </c>
      <c r="C7513" s="10" t="s">
        <v>541</v>
      </c>
      <c r="D7513" s="26">
        <v>1.1585781631518923</v>
      </c>
      <c r="E7513" s="40" t="s">
        <v>516</v>
      </c>
      <c r="F7513" s="26">
        <v>1.0753321</v>
      </c>
      <c r="G7513" s="26">
        <v>1.244758</v>
      </c>
    </row>
    <row r="7514" spans="1:7" x14ac:dyDescent="0.45">
      <c r="A7514" s="10">
        <v>1995</v>
      </c>
      <c r="B7514" s="10">
        <v>15018</v>
      </c>
      <c r="C7514" s="10" t="s">
        <v>1162</v>
      </c>
      <c r="D7514" s="26">
        <v>-0.75996859104748227</v>
      </c>
      <c r="E7514" s="40" t="s">
        <v>516</v>
      </c>
      <c r="F7514" s="26">
        <v>-0.87334107999999999</v>
      </c>
      <c r="G7514" s="26">
        <v>-0.64715982000000005</v>
      </c>
    </row>
    <row r="7515" spans="1:7" x14ac:dyDescent="0.45">
      <c r="A7515" s="10">
        <v>1995</v>
      </c>
      <c r="B7515" s="10">
        <v>15021</v>
      </c>
      <c r="C7515" s="10" t="s">
        <v>114</v>
      </c>
      <c r="D7515" s="26">
        <v>-0.91176302243168617</v>
      </c>
      <c r="E7515" s="40" t="s">
        <v>516</v>
      </c>
      <c r="F7515" s="26">
        <v>-1.0217592</v>
      </c>
      <c r="G7515" s="26">
        <v>-0.79892932000000005</v>
      </c>
    </row>
    <row r="7516" spans="1:7" x14ac:dyDescent="0.45">
      <c r="A7516" s="10">
        <v>1995</v>
      </c>
      <c r="B7516" s="10">
        <v>15023</v>
      </c>
      <c r="C7516" s="10" t="s">
        <v>921</v>
      </c>
      <c r="D7516" s="26">
        <v>-1.2273884587365766</v>
      </c>
      <c r="E7516" s="40" t="s">
        <v>516</v>
      </c>
      <c r="F7516" s="26">
        <v>-1.3348237000000001</v>
      </c>
      <c r="G7516" s="26">
        <v>-1.1111659</v>
      </c>
    </row>
    <row r="7517" spans="1:7" x14ac:dyDescent="0.45">
      <c r="A7517" s="10">
        <v>1995</v>
      </c>
      <c r="B7517" s="10">
        <v>15026</v>
      </c>
      <c r="C7517" s="10" t="s">
        <v>1022</v>
      </c>
      <c r="D7517" s="26">
        <v>0.83132812281908641</v>
      </c>
      <c r="E7517" s="40" t="s">
        <v>516</v>
      </c>
      <c r="F7517" s="26">
        <v>0.71935875999999999</v>
      </c>
      <c r="G7517" s="26">
        <v>0.94149340999999998</v>
      </c>
    </row>
    <row r="7518" spans="1:7" x14ac:dyDescent="0.45">
      <c r="A7518" s="10">
        <v>1995</v>
      </c>
      <c r="B7518" s="10">
        <v>15028</v>
      </c>
      <c r="C7518" s="10" t="s">
        <v>914</v>
      </c>
      <c r="D7518" s="26">
        <v>-0.20935894717181661</v>
      </c>
      <c r="E7518" s="40" t="s">
        <v>516</v>
      </c>
      <c r="F7518" s="26">
        <v>-0.26460381999999999</v>
      </c>
      <c r="G7518" s="26">
        <v>-0.15537116000000001</v>
      </c>
    </row>
    <row r="7519" spans="1:7" x14ac:dyDescent="0.45">
      <c r="A7519" s="10">
        <v>1995</v>
      </c>
      <c r="B7519" s="10">
        <v>15029</v>
      </c>
      <c r="C7519" s="10" t="s">
        <v>543</v>
      </c>
      <c r="D7519" s="26">
        <v>-0.44466790473353496</v>
      </c>
      <c r="E7519" s="40" t="s">
        <v>516</v>
      </c>
      <c r="F7519" s="26">
        <v>-0.48694089000000002</v>
      </c>
      <c r="G7519" s="26">
        <v>-0.40103550999999998</v>
      </c>
    </row>
    <row r="7520" spans="1:7" x14ac:dyDescent="0.45">
      <c r="A7520" s="10">
        <v>1995</v>
      </c>
      <c r="B7520" s="10">
        <v>15030</v>
      </c>
      <c r="C7520" s="10" t="s">
        <v>1055</v>
      </c>
      <c r="D7520" s="26">
        <v>0.7256710820029636</v>
      </c>
      <c r="E7520" s="40" t="s">
        <v>516</v>
      </c>
      <c r="F7520" s="26">
        <v>0.59838398000000004</v>
      </c>
      <c r="G7520" s="26">
        <v>0.83987191000000005</v>
      </c>
    </row>
    <row r="7521" spans="1:7" x14ac:dyDescent="0.45">
      <c r="A7521" s="10">
        <v>1995</v>
      </c>
      <c r="B7521" s="10">
        <v>15033</v>
      </c>
      <c r="C7521" s="10" t="s">
        <v>544</v>
      </c>
      <c r="D7521" s="26">
        <v>-1.0258327264599423</v>
      </c>
      <c r="E7521" s="40" t="s">
        <v>516</v>
      </c>
      <c r="F7521" s="26">
        <v>-1.0959939999999999</v>
      </c>
      <c r="G7521" s="26">
        <v>-0.96216248999999998</v>
      </c>
    </row>
    <row r="7522" spans="1:7" x14ac:dyDescent="0.45">
      <c r="A7522" s="10">
        <v>1995</v>
      </c>
      <c r="B7522" s="10">
        <v>15036</v>
      </c>
      <c r="C7522" s="10" t="s">
        <v>961</v>
      </c>
      <c r="D7522" s="26">
        <v>0.2542641416957887</v>
      </c>
      <c r="E7522" s="40" t="s">
        <v>516</v>
      </c>
      <c r="F7522" s="26">
        <v>0.18416787000000001</v>
      </c>
      <c r="G7522" s="26">
        <v>0.32247452999999998</v>
      </c>
    </row>
    <row r="7523" spans="1:7" x14ac:dyDescent="0.45">
      <c r="A7523" s="10">
        <v>1995</v>
      </c>
      <c r="B7523" s="10">
        <v>15049</v>
      </c>
      <c r="C7523" s="10" t="s">
        <v>786</v>
      </c>
      <c r="D7523" s="26">
        <v>-2.8543730093228224E-2</v>
      </c>
      <c r="E7523" s="40" t="s">
        <v>516</v>
      </c>
      <c r="F7523" s="26">
        <v>-8.6696980000000007E-2</v>
      </c>
      <c r="G7523" s="26">
        <v>3.0616640000000001E-2</v>
      </c>
    </row>
    <row r="7524" spans="1:7" x14ac:dyDescent="0.45">
      <c r="A7524" s="10">
        <v>1995</v>
      </c>
      <c r="B7524" s="10">
        <v>15050</v>
      </c>
      <c r="C7524" s="10" t="s">
        <v>935</v>
      </c>
      <c r="D7524" s="26">
        <v>-1.7240357557293007</v>
      </c>
      <c r="E7524" s="40" t="s">
        <v>516</v>
      </c>
      <c r="F7524" s="26">
        <v>-1.9196445</v>
      </c>
      <c r="G7524" s="26">
        <v>-1.5370963</v>
      </c>
    </row>
    <row r="7525" spans="1:7" x14ac:dyDescent="0.45">
      <c r="A7525" s="10">
        <v>1995</v>
      </c>
      <c r="B7525" s="10">
        <v>15051</v>
      </c>
      <c r="C7525" s="10" t="s">
        <v>1042</v>
      </c>
      <c r="D7525" s="26">
        <v>1.3099768516960608</v>
      </c>
      <c r="E7525" s="40" t="s">
        <v>516</v>
      </c>
      <c r="F7525" s="26">
        <v>1.1150447999999999</v>
      </c>
      <c r="G7525" s="26">
        <v>1.5078189</v>
      </c>
    </row>
    <row r="7526" spans="1:7" x14ac:dyDescent="0.45">
      <c r="A7526" s="10">
        <v>1995</v>
      </c>
      <c r="B7526" s="10">
        <v>15055</v>
      </c>
      <c r="C7526" s="10" t="s">
        <v>674</v>
      </c>
      <c r="D7526" s="26">
        <v>-0.56773256792306093</v>
      </c>
      <c r="E7526" s="40" t="s">
        <v>516</v>
      </c>
      <c r="F7526" s="26">
        <v>-0.65119289000000002</v>
      </c>
      <c r="G7526" s="26">
        <v>-0.47800408</v>
      </c>
    </row>
    <row r="7527" spans="1:7" x14ac:dyDescent="0.45">
      <c r="A7527" s="10">
        <v>1995</v>
      </c>
      <c r="B7527" s="10">
        <v>15058</v>
      </c>
      <c r="C7527" s="10" t="s">
        <v>1073</v>
      </c>
      <c r="D7527" s="26">
        <v>0.92599278964491283</v>
      </c>
      <c r="E7527" s="40" t="s">
        <v>516</v>
      </c>
      <c r="F7527" s="26">
        <v>0.80322866999999998</v>
      </c>
      <c r="G7527" s="26">
        <v>1.0521602000000001</v>
      </c>
    </row>
    <row r="7528" spans="1:7" x14ac:dyDescent="0.45">
      <c r="A7528" s="10">
        <v>1995</v>
      </c>
      <c r="B7528" s="10">
        <v>15060</v>
      </c>
      <c r="C7528" s="10" t="s">
        <v>1064</v>
      </c>
      <c r="D7528" s="26">
        <v>-0.13309548809607938</v>
      </c>
      <c r="E7528" s="40" t="s">
        <v>516</v>
      </c>
      <c r="F7528" s="26">
        <v>-0.20803736</v>
      </c>
      <c r="G7528" s="26">
        <v>-5.5973859000000001E-2</v>
      </c>
    </row>
    <row r="7529" spans="1:7" x14ac:dyDescent="0.45">
      <c r="A7529" s="10">
        <v>1995</v>
      </c>
      <c r="B7529" s="10">
        <v>15064</v>
      </c>
      <c r="C7529" s="10" t="s">
        <v>787</v>
      </c>
      <c r="D7529" s="26">
        <v>-0.31259204947785796</v>
      </c>
      <c r="E7529" s="40" t="s">
        <v>516</v>
      </c>
      <c r="F7529" s="26">
        <v>-0.37804832999999999</v>
      </c>
      <c r="G7529" s="26">
        <v>-0.24750971999999999</v>
      </c>
    </row>
    <row r="7530" spans="1:7" x14ac:dyDescent="0.45">
      <c r="A7530" s="10">
        <v>1995</v>
      </c>
      <c r="B7530" s="10">
        <v>15070</v>
      </c>
      <c r="C7530" s="10" t="s">
        <v>1070</v>
      </c>
      <c r="D7530" s="26">
        <v>-1.1400488812745648</v>
      </c>
      <c r="E7530" s="40" t="s">
        <v>516</v>
      </c>
      <c r="F7530" s="26">
        <v>-1.2372249</v>
      </c>
      <c r="G7530" s="26">
        <v>-1.0361636999999999</v>
      </c>
    </row>
    <row r="7531" spans="1:7" x14ac:dyDescent="0.45">
      <c r="A7531" s="10">
        <v>1995</v>
      </c>
      <c r="B7531" s="10">
        <v>15071</v>
      </c>
      <c r="C7531" s="10" t="s">
        <v>214</v>
      </c>
      <c r="D7531" s="26">
        <v>-0.59101133281086526</v>
      </c>
      <c r="E7531" s="40" t="s">
        <v>516</v>
      </c>
      <c r="F7531" s="26">
        <v>-0.67860823999999997</v>
      </c>
      <c r="G7531" s="26">
        <v>-0.51075521000000002</v>
      </c>
    </row>
    <row r="7532" spans="1:7" x14ac:dyDescent="0.45">
      <c r="A7532" s="10">
        <v>1995</v>
      </c>
      <c r="B7532" s="10">
        <v>15072</v>
      </c>
      <c r="C7532" s="10" t="s">
        <v>545</v>
      </c>
      <c r="D7532" s="26">
        <v>-1.3612009334307036</v>
      </c>
      <c r="E7532" s="40" t="s">
        <v>516</v>
      </c>
      <c r="F7532" s="26">
        <v>-1.4562495</v>
      </c>
      <c r="G7532" s="26">
        <v>-1.2651509000000001</v>
      </c>
    </row>
    <row r="7533" spans="1:7" x14ac:dyDescent="0.45">
      <c r="A7533" s="10">
        <v>1995</v>
      </c>
      <c r="B7533" s="10">
        <v>15075</v>
      </c>
      <c r="C7533" s="10" t="s">
        <v>1138</v>
      </c>
      <c r="D7533" s="26">
        <v>0.90311290289085788</v>
      </c>
      <c r="E7533" s="40" t="s">
        <v>516</v>
      </c>
      <c r="F7533" s="26">
        <v>0.75652145000000004</v>
      </c>
      <c r="G7533" s="26">
        <v>1.0455994</v>
      </c>
    </row>
    <row r="7534" spans="1:7" x14ac:dyDescent="0.45">
      <c r="A7534" s="10">
        <v>1995</v>
      </c>
      <c r="B7534" s="10">
        <v>15077</v>
      </c>
      <c r="C7534" s="10" t="s">
        <v>1066</v>
      </c>
      <c r="D7534" s="26">
        <v>-0.55126262090447598</v>
      </c>
      <c r="E7534" s="40" t="s">
        <v>516</v>
      </c>
      <c r="F7534" s="26">
        <v>-0.64340750000000002</v>
      </c>
      <c r="G7534" s="26">
        <v>-0.45820393999999998</v>
      </c>
    </row>
    <row r="7535" spans="1:7" x14ac:dyDescent="0.45">
      <c r="A7535" s="10">
        <v>1995</v>
      </c>
      <c r="B7535" s="10">
        <v>15082</v>
      </c>
      <c r="C7535" s="10" t="s">
        <v>983</v>
      </c>
      <c r="D7535" s="26">
        <v>-0.52339914639504193</v>
      </c>
      <c r="E7535" s="40" t="s">
        <v>516</v>
      </c>
      <c r="F7535" s="26">
        <v>-0.60059883000000003</v>
      </c>
      <c r="G7535" s="26">
        <v>-0.45182329999999998</v>
      </c>
    </row>
    <row r="7536" spans="1:7" x14ac:dyDescent="0.45">
      <c r="A7536" s="10">
        <v>1995</v>
      </c>
      <c r="B7536" s="10">
        <v>15083</v>
      </c>
      <c r="C7536" s="10" t="s">
        <v>788</v>
      </c>
      <c r="D7536" s="26">
        <v>-0.18704547472698196</v>
      </c>
      <c r="E7536" s="40" t="s">
        <v>516</v>
      </c>
      <c r="F7536" s="26">
        <v>-0.24459718999999999</v>
      </c>
      <c r="G7536" s="26">
        <v>-0.12794382000000001</v>
      </c>
    </row>
    <row r="7537" spans="1:7" x14ac:dyDescent="0.45">
      <c r="A7537" s="10">
        <v>1995</v>
      </c>
      <c r="B7537" s="10">
        <v>15085</v>
      </c>
      <c r="C7537" s="10" t="s">
        <v>546</v>
      </c>
      <c r="D7537" s="26">
        <v>0.93019526754052495</v>
      </c>
      <c r="E7537" s="40" t="s">
        <v>516</v>
      </c>
      <c r="F7537" s="26">
        <v>0.86003353999999999</v>
      </c>
      <c r="G7537" s="26">
        <v>1.0031426000000001</v>
      </c>
    </row>
    <row r="7538" spans="1:7" x14ac:dyDescent="0.45">
      <c r="A7538" s="10">
        <v>1995</v>
      </c>
      <c r="B7538" s="10">
        <v>15090</v>
      </c>
      <c r="C7538" s="10" t="s">
        <v>986</v>
      </c>
      <c r="D7538" s="26">
        <v>1.244142516633902</v>
      </c>
      <c r="E7538" s="40" t="s">
        <v>516</v>
      </c>
      <c r="F7538" s="26">
        <v>1.0599084999999999</v>
      </c>
      <c r="G7538" s="26">
        <v>1.4353994000000001</v>
      </c>
    </row>
    <row r="7539" spans="1:7" x14ac:dyDescent="0.45">
      <c r="A7539" s="10">
        <v>1995</v>
      </c>
      <c r="B7539" s="10">
        <v>15092</v>
      </c>
      <c r="C7539" s="10" t="s">
        <v>547</v>
      </c>
      <c r="D7539" s="26">
        <v>1.0948721691944268</v>
      </c>
      <c r="E7539" s="40" t="s">
        <v>516</v>
      </c>
      <c r="F7539" s="26">
        <v>1.0099921999999999</v>
      </c>
      <c r="G7539" s="26">
        <v>1.1761093</v>
      </c>
    </row>
    <row r="7540" spans="1:7" x14ac:dyDescent="0.45">
      <c r="A7540" s="10">
        <v>1995</v>
      </c>
      <c r="B7540" s="10">
        <v>15093</v>
      </c>
      <c r="C7540" s="10" t="s">
        <v>1027</v>
      </c>
      <c r="D7540" s="26">
        <v>1.241825229526325</v>
      </c>
      <c r="E7540" s="40" t="s">
        <v>516</v>
      </c>
      <c r="F7540" s="26">
        <v>1.0536493</v>
      </c>
      <c r="G7540" s="26">
        <v>1.4406973000000001</v>
      </c>
    </row>
    <row r="7541" spans="1:7" x14ac:dyDescent="0.45">
      <c r="A7541" s="10">
        <v>1995</v>
      </c>
      <c r="B7541" s="10">
        <v>15094</v>
      </c>
      <c r="C7541" s="10" t="s">
        <v>948</v>
      </c>
      <c r="D7541" s="26">
        <v>1.1510654784021919</v>
      </c>
      <c r="E7541" s="40" t="s">
        <v>516</v>
      </c>
      <c r="F7541" s="26">
        <v>0.98703194999999999</v>
      </c>
      <c r="G7541" s="26">
        <v>1.3320162</v>
      </c>
    </row>
    <row r="7542" spans="1:7" x14ac:dyDescent="0.45">
      <c r="A7542" s="10">
        <v>1995</v>
      </c>
      <c r="B7542" s="10">
        <v>15098</v>
      </c>
      <c r="C7542" s="10" t="s">
        <v>1077</v>
      </c>
      <c r="D7542" s="26">
        <v>0.26595344001977439</v>
      </c>
      <c r="E7542" s="40" t="s">
        <v>516</v>
      </c>
      <c r="F7542" s="26">
        <v>0.2071501</v>
      </c>
      <c r="G7542" s="26">
        <v>0.32767478999999999</v>
      </c>
    </row>
    <row r="7543" spans="1:7" x14ac:dyDescent="0.45">
      <c r="A7543" s="10">
        <v>1995</v>
      </c>
      <c r="B7543" s="10">
        <v>15100</v>
      </c>
      <c r="C7543" s="10" t="s">
        <v>789</v>
      </c>
      <c r="D7543" s="26">
        <v>-0.17994225363830824</v>
      </c>
      <c r="E7543" s="40" t="s">
        <v>516</v>
      </c>
      <c r="F7543" s="26">
        <v>-0.24783024000000001</v>
      </c>
      <c r="G7543" s="26">
        <v>-0.1124641</v>
      </c>
    </row>
    <row r="7544" spans="1:7" x14ac:dyDescent="0.45">
      <c r="A7544" s="10">
        <v>1995</v>
      </c>
      <c r="B7544" s="10">
        <v>15104</v>
      </c>
      <c r="C7544" s="10" t="s">
        <v>790</v>
      </c>
      <c r="D7544" s="26">
        <v>-0.15948978169590705</v>
      </c>
      <c r="E7544" s="40" t="s">
        <v>516</v>
      </c>
      <c r="F7544" s="26">
        <v>-0.22431334</v>
      </c>
      <c r="G7544" s="26">
        <v>-9.5885259E-2</v>
      </c>
    </row>
    <row r="7545" spans="1:7" x14ac:dyDescent="0.45">
      <c r="A7545" s="10">
        <v>1995</v>
      </c>
      <c r="B7545" s="10">
        <v>15105</v>
      </c>
      <c r="C7545" s="10" t="s">
        <v>907</v>
      </c>
      <c r="D7545" s="26">
        <v>8.2137490169118796E-2</v>
      </c>
      <c r="E7545" s="40" t="s">
        <v>516</v>
      </c>
      <c r="F7545" s="26">
        <v>2.6427810999999999E-2</v>
      </c>
      <c r="G7545" s="26">
        <v>0.13881192000000001</v>
      </c>
    </row>
    <row r="7546" spans="1:7" x14ac:dyDescent="0.45">
      <c r="A7546" s="10">
        <v>1995</v>
      </c>
      <c r="B7546" s="10">
        <v>15106</v>
      </c>
      <c r="C7546" s="10" t="s">
        <v>1122</v>
      </c>
      <c r="D7546" s="26">
        <v>1.1997576411608415</v>
      </c>
      <c r="E7546" s="40" t="s">
        <v>516</v>
      </c>
      <c r="F7546" s="26">
        <v>0.99067769000000006</v>
      </c>
      <c r="G7546" s="26">
        <v>1.4282033000000001</v>
      </c>
    </row>
    <row r="7547" spans="1:7" x14ac:dyDescent="0.45">
      <c r="A7547" s="10">
        <v>1995</v>
      </c>
      <c r="B7547" s="10">
        <v>15107</v>
      </c>
      <c r="C7547" s="10" t="s">
        <v>1088</v>
      </c>
      <c r="D7547" s="26">
        <v>-0.24611945332788593</v>
      </c>
      <c r="E7547" s="40" t="s">
        <v>516</v>
      </c>
      <c r="F7547" s="26">
        <v>-0.30907051000000002</v>
      </c>
      <c r="G7547" s="26">
        <v>-0.18792584000000001</v>
      </c>
    </row>
    <row r="7548" spans="1:7" x14ac:dyDescent="0.45">
      <c r="A7548" s="10">
        <v>1995</v>
      </c>
      <c r="B7548" s="10">
        <v>15109</v>
      </c>
      <c r="C7548" s="10" t="s">
        <v>1123</v>
      </c>
      <c r="D7548" s="26">
        <v>3.7037671994842036E-2</v>
      </c>
      <c r="E7548" s="40" t="s">
        <v>516</v>
      </c>
      <c r="F7548" s="26">
        <v>-3.9191508E-2</v>
      </c>
      <c r="G7548" s="26">
        <v>0.11496315</v>
      </c>
    </row>
    <row r="7549" spans="1:7" x14ac:dyDescent="0.45">
      <c r="A7549" s="10">
        <v>1995</v>
      </c>
      <c r="B7549" s="10">
        <v>15112</v>
      </c>
      <c r="C7549" s="10" t="s">
        <v>883</v>
      </c>
      <c r="D7549" s="26">
        <v>0.4780762821182809</v>
      </c>
      <c r="E7549" s="40" t="s">
        <v>516</v>
      </c>
      <c r="F7549" s="26">
        <v>0.40382172</v>
      </c>
      <c r="G7549" s="26">
        <v>0.55783519000000004</v>
      </c>
    </row>
    <row r="7550" spans="1:7" x14ac:dyDescent="0.45">
      <c r="A7550" s="10">
        <v>1995</v>
      </c>
      <c r="B7550" s="10">
        <v>15121</v>
      </c>
      <c r="C7550" s="10" t="s">
        <v>1018</v>
      </c>
      <c r="D7550" s="26">
        <v>-4.0932807799211324E-2</v>
      </c>
      <c r="E7550" s="40" t="s">
        <v>516</v>
      </c>
      <c r="F7550" s="26">
        <v>-0.12829098</v>
      </c>
      <c r="G7550" s="26">
        <v>4.1270516E-2</v>
      </c>
    </row>
    <row r="7551" spans="1:7" x14ac:dyDescent="0.45">
      <c r="A7551" s="10">
        <v>1995</v>
      </c>
      <c r="B7551" s="10">
        <v>15124</v>
      </c>
      <c r="C7551" s="10" t="s">
        <v>548</v>
      </c>
      <c r="D7551" s="26">
        <v>-0.79802602711239834</v>
      </c>
      <c r="E7551" s="40" t="s">
        <v>516</v>
      </c>
      <c r="F7551" s="26">
        <v>-0.85482243999999996</v>
      </c>
      <c r="G7551" s="26">
        <v>-0.74226433000000003</v>
      </c>
    </row>
    <row r="7552" spans="1:7" x14ac:dyDescent="0.45">
      <c r="A7552" s="10">
        <v>1995</v>
      </c>
      <c r="B7552" s="10">
        <v>15125</v>
      </c>
      <c r="C7552" s="10" t="s">
        <v>1028</v>
      </c>
      <c r="D7552" s="26">
        <v>1.3015373730720363</v>
      </c>
      <c r="E7552" s="40" t="s">
        <v>516</v>
      </c>
      <c r="F7552" s="26">
        <v>1.0854786000000001</v>
      </c>
      <c r="G7552" s="26">
        <v>1.5435091999999999</v>
      </c>
    </row>
    <row r="7553" spans="1:7" x14ac:dyDescent="0.45">
      <c r="A7553" s="10">
        <v>1995</v>
      </c>
      <c r="B7553" s="10">
        <v>15129</v>
      </c>
      <c r="C7553" s="10" t="s">
        <v>1154</v>
      </c>
      <c r="D7553" s="26">
        <v>-0.43726395396550166</v>
      </c>
      <c r="E7553" s="40" t="s">
        <v>516</v>
      </c>
      <c r="F7553" s="26">
        <v>-0.52865452999999996</v>
      </c>
      <c r="G7553" s="26">
        <v>-0.34407302000000001</v>
      </c>
    </row>
    <row r="7554" spans="1:7" x14ac:dyDescent="0.45">
      <c r="A7554" s="10">
        <v>1995</v>
      </c>
      <c r="B7554" s="10">
        <v>15245</v>
      </c>
      <c r="C7554" s="10" t="s">
        <v>842</v>
      </c>
      <c r="D7554" s="26">
        <v>-1.1418565511703491</v>
      </c>
      <c r="E7554" s="40" t="s">
        <v>516</v>
      </c>
      <c r="F7554" s="26">
        <v>-1.2224695000000001</v>
      </c>
      <c r="G7554" s="26">
        <v>-1.062478</v>
      </c>
    </row>
    <row r="7555" spans="1:7" x14ac:dyDescent="0.45">
      <c r="A7555" s="10">
        <v>1995</v>
      </c>
      <c r="B7555" s="10">
        <v>15401</v>
      </c>
      <c r="C7555" s="10" t="s">
        <v>873</v>
      </c>
      <c r="D7555" s="26">
        <v>1.1126823706150075</v>
      </c>
      <c r="E7555" s="40" t="s">
        <v>516</v>
      </c>
      <c r="F7555" s="26">
        <v>0.95905596999999998</v>
      </c>
      <c r="G7555" s="26">
        <v>1.2676989000000001</v>
      </c>
    </row>
    <row r="7556" spans="1:7" x14ac:dyDescent="0.45">
      <c r="A7556" s="10">
        <v>1995</v>
      </c>
      <c r="B7556" s="10">
        <v>15402</v>
      </c>
      <c r="C7556" s="10" t="s">
        <v>972</v>
      </c>
      <c r="D7556" s="26">
        <v>0.94834904161404654</v>
      </c>
      <c r="E7556" s="40" t="s">
        <v>516</v>
      </c>
      <c r="F7556" s="26">
        <v>0.82156505999999996</v>
      </c>
      <c r="G7556" s="26">
        <v>1.0842210000000001</v>
      </c>
    </row>
    <row r="7557" spans="1:7" x14ac:dyDescent="0.45">
      <c r="A7557" s="10">
        <v>1995</v>
      </c>
      <c r="B7557" s="10">
        <v>15406</v>
      </c>
      <c r="C7557" s="10" t="s">
        <v>166</v>
      </c>
      <c r="D7557" s="26">
        <v>1.2208478129622178</v>
      </c>
      <c r="E7557" s="40" t="s">
        <v>516</v>
      </c>
      <c r="F7557" s="26">
        <v>1.0473323999999999</v>
      </c>
      <c r="G7557" s="26">
        <v>1.40767</v>
      </c>
    </row>
    <row r="7558" spans="1:7" x14ac:dyDescent="0.45">
      <c r="A7558" s="10">
        <v>1995</v>
      </c>
      <c r="B7558" s="10">
        <v>15408</v>
      </c>
      <c r="C7558" s="10" t="s">
        <v>117</v>
      </c>
      <c r="D7558" s="26">
        <v>-0.94349991547448009</v>
      </c>
      <c r="E7558" s="40" t="s">
        <v>516</v>
      </c>
      <c r="F7558" s="26">
        <v>-1.0352254000000001</v>
      </c>
      <c r="G7558" s="26">
        <v>-0.85433448000000001</v>
      </c>
    </row>
    <row r="7559" spans="1:7" x14ac:dyDescent="0.45">
      <c r="A7559" s="10">
        <v>1995</v>
      </c>
      <c r="B7559" s="10">
        <v>15410</v>
      </c>
      <c r="C7559" s="10" t="s">
        <v>549</v>
      </c>
      <c r="D7559" s="26">
        <v>-0.96096399121630538</v>
      </c>
      <c r="E7559" s="40" t="s">
        <v>516</v>
      </c>
      <c r="F7559" s="26">
        <v>-1.0356361000000001</v>
      </c>
      <c r="G7559" s="26">
        <v>-0.89276153999999996</v>
      </c>
    </row>
    <row r="7560" spans="1:7" x14ac:dyDescent="0.45">
      <c r="A7560" s="10">
        <v>1995</v>
      </c>
      <c r="B7560" s="10">
        <v>15412</v>
      </c>
      <c r="C7560" s="10" t="s">
        <v>1104</v>
      </c>
      <c r="D7560" s="26">
        <v>-0.80474809533885494</v>
      </c>
      <c r="E7560" s="40" t="s">
        <v>516</v>
      </c>
      <c r="F7560" s="26">
        <v>-0.89276948</v>
      </c>
      <c r="G7560" s="26">
        <v>-0.71644881000000005</v>
      </c>
    </row>
    <row r="7561" spans="1:7" x14ac:dyDescent="0.45">
      <c r="A7561" s="10">
        <v>1995</v>
      </c>
      <c r="B7561" s="10">
        <v>15413</v>
      </c>
      <c r="C7561" s="10" t="s">
        <v>550</v>
      </c>
      <c r="D7561" s="26">
        <v>0.89516824056200817</v>
      </c>
      <c r="E7561" s="40" t="s">
        <v>516</v>
      </c>
      <c r="F7561" s="26">
        <v>0.82515274999999999</v>
      </c>
      <c r="G7561" s="26">
        <v>0.96379168000000004</v>
      </c>
    </row>
    <row r="7562" spans="1:7" x14ac:dyDescent="0.45">
      <c r="A7562" s="10">
        <v>1995</v>
      </c>
      <c r="B7562" s="10">
        <v>15417</v>
      </c>
      <c r="C7562" s="10" t="s">
        <v>866</v>
      </c>
      <c r="D7562" s="26">
        <v>1.107008551898554</v>
      </c>
      <c r="E7562" s="40" t="s">
        <v>516</v>
      </c>
      <c r="F7562" s="26">
        <v>0.94227028999999995</v>
      </c>
      <c r="G7562" s="26">
        <v>1.3073826</v>
      </c>
    </row>
    <row r="7563" spans="1:7" x14ac:dyDescent="0.45">
      <c r="A7563" s="10">
        <v>1995</v>
      </c>
      <c r="B7563" s="10">
        <v>15418</v>
      </c>
      <c r="C7563" s="10" t="s">
        <v>1173</v>
      </c>
      <c r="D7563" s="26">
        <v>0.46103012200178289</v>
      </c>
      <c r="E7563" s="40" t="s">
        <v>516</v>
      </c>
      <c r="F7563" s="26">
        <v>0.33259153000000002</v>
      </c>
      <c r="G7563" s="26">
        <v>0.59379932999999996</v>
      </c>
    </row>
    <row r="7564" spans="1:7" x14ac:dyDescent="0.45">
      <c r="A7564" s="10">
        <v>1995</v>
      </c>
      <c r="B7564" s="10">
        <v>15419</v>
      </c>
      <c r="C7564" s="10" t="s">
        <v>911</v>
      </c>
      <c r="D7564" s="26">
        <v>0.95148362745378479</v>
      </c>
      <c r="E7564" s="40" t="s">
        <v>516</v>
      </c>
      <c r="F7564" s="26">
        <v>0.82554300000000003</v>
      </c>
      <c r="G7564" s="26">
        <v>1.0808728000000001</v>
      </c>
    </row>
    <row r="7565" spans="1:7" x14ac:dyDescent="0.45">
      <c r="A7565" s="10">
        <v>1995</v>
      </c>
      <c r="B7565" s="10">
        <v>15420</v>
      </c>
      <c r="C7565" s="10" t="s">
        <v>551</v>
      </c>
      <c r="D7565" s="26">
        <v>1.25850883577725</v>
      </c>
      <c r="E7565" s="40" t="s">
        <v>516</v>
      </c>
      <c r="F7565" s="26">
        <v>1.1560874000000001</v>
      </c>
      <c r="G7565" s="26">
        <v>1.3643236999999999</v>
      </c>
    </row>
    <row r="7566" spans="1:7" x14ac:dyDescent="0.45">
      <c r="A7566" s="10">
        <v>1995</v>
      </c>
      <c r="B7566" s="10">
        <v>15423</v>
      </c>
      <c r="C7566" s="10" t="s">
        <v>970</v>
      </c>
      <c r="D7566" s="26">
        <v>-4.6413790969674025E-2</v>
      </c>
      <c r="E7566" s="40" t="s">
        <v>516</v>
      </c>
      <c r="F7566" s="26">
        <v>-0.11111028000000001</v>
      </c>
      <c r="G7566" s="26">
        <v>1.6763483999999999E-2</v>
      </c>
    </row>
    <row r="7567" spans="1:7" x14ac:dyDescent="0.45">
      <c r="A7567" s="10">
        <v>1995</v>
      </c>
      <c r="B7567" s="10">
        <v>15425</v>
      </c>
      <c r="C7567" s="10" t="s">
        <v>119</v>
      </c>
      <c r="D7567" s="26">
        <v>-0.22172317465183977</v>
      </c>
      <c r="E7567" s="40" t="s">
        <v>516</v>
      </c>
      <c r="F7567" s="26">
        <v>-0.42516021999999998</v>
      </c>
      <c r="G7567" s="26">
        <v>-1.8869851E-2</v>
      </c>
    </row>
    <row r="7568" spans="1:7" x14ac:dyDescent="0.45">
      <c r="A7568" s="10">
        <v>1995</v>
      </c>
      <c r="B7568" s="10">
        <v>15427</v>
      </c>
      <c r="C7568" s="10" t="s">
        <v>1083</v>
      </c>
      <c r="D7568" s="26">
        <v>-1.102660342873355</v>
      </c>
      <c r="E7568" s="40" t="s">
        <v>516</v>
      </c>
      <c r="F7568" s="26">
        <v>-1.2156425</v>
      </c>
      <c r="G7568" s="26">
        <v>-1.0044276999999999</v>
      </c>
    </row>
    <row r="7569" spans="1:7" x14ac:dyDescent="0.45">
      <c r="A7569" s="10">
        <v>1995</v>
      </c>
      <c r="B7569" s="10">
        <v>15431</v>
      </c>
      <c r="C7569" s="10" t="s">
        <v>529</v>
      </c>
      <c r="D7569" s="26">
        <v>-1.6675317389722817</v>
      </c>
      <c r="E7569" s="40" t="s">
        <v>516</v>
      </c>
      <c r="F7569" s="26">
        <v>-1.8007059999999999</v>
      </c>
      <c r="G7569" s="26">
        <v>-1.5364188000000001</v>
      </c>
    </row>
    <row r="7570" spans="1:7" x14ac:dyDescent="0.45">
      <c r="A7570" s="10">
        <v>1995</v>
      </c>
      <c r="B7570" s="10">
        <v>15433</v>
      </c>
      <c r="C7570" s="10" t="s">
        <v>1174</v>
      </c>
      <c r="D7570" s="26">
        <v>-1.5616768242756796</v>
      </c>
      <c r="E7570" s="40" t="s">
        <v>516</v>
      </c>
      <c r="F7570" s="26">
        <v>-1.7932300999999999</v>
      </c>
      <c r="G7570" s="26">
        <v>-1.3296071</v>
      </c>
    </row>
    <row r="7571" spans="1:7" x14ac:dyDescent="0.45">
      <c r="A7571" s="10">
        <v>1995</v>
      </c>
      <c r="B7571" s="10">
        <v>15434</v>
      </c>
      <c r="C7571" s="10" t="s">
        <v>1004</v>
      </c>
      <c r="D7571" s="26">
        <v>-0.58294818730800202</v>
      </c>
      <c r="E7571" s="40" t="s">
        <v>516</v>
      </c>
      <c r="F7571" s="26">
        <v>-0.63894519000000005</v>
      </c>
      <c r="G7571" s="26">
        <v>-0.52688248000000004</v>
      </c>
    </row>
    <row r="7572" spans="1:7" x14ac:dyDescent="0.45">
      <c r="A7572" s="10">
        <v>1995</v>
      </c>
      <c r="B7572" s="10">
        <v>15437</v>
      </c>
      <c r="C7572" s="10" t="s">
        <v>1063</v>
      </c>
      <c r="D7572" s="26">
        <v>-0.17931880501258016</v>
      </c>
      <c r="E7572" s="40" t="s">
        <v>516</v>
      </c>
      <c r="F7572" s="26">
        <v>-0.22962077</v>
      </c>
      <c r="G7572" s="26">
        <v>-0.13103925</v>
      </c>
    </row>
    <row r="7573" spans="1:7" x14ac:dyDescent="0.45">
      <c r="A7573" s="10">
        <v>1995</v>
      </c>
      <c r="B7573" s="10">
        <v>15442</v>
      </c>
      <c r="C7573" s="10" t="s">
        <v>1017</v>
      </c>
      <c r="D7573" s="26">
        <v>-1.0683385968528769</v>
      </c>
      <c r="E7573" s="40" t="s">
        <v>516</v>
      </c>
      <c r="F7573" s="26">
        <v>-1.1438124999999999</v>
      </c>
      <c r="G7573" s="26">
        <v>-0.98801700999999997</v>
      </c>
    </row>
    <row r="7574" spans="1:7" x14ac:dyDescent="0.45">
      <c r="A7574" s="10">
        <v>1995</v>
      </c>
      <c r="B7574" s="10">
        <v>15443</v>
      </c>
      <c r="C7574" s="10" t="s">
        <v>1072</v>
      </c>
      <c r="D7574" s="26">
        <v>-1.1693392586249542</v>
      </c>
      <c r="E7574" s="40" t="s">
        <v>516</v>
      </c>
      <c r="F7574" s="26">
        <v>-1.2819726</v>
      </c>
      <c r="G7574" s="26">
        <v>-1.0654595</v>
      </c>
    </row>
    <row r="7575" spans="1:7" x14ac:dyDescent="0.45">
      <c r="A7575" s="10">
        <v>1995</v>
      </c>
      <c r="B7575" s="10">
        <v>15444</v>
      </c>
      <c r="C7575" s="10" t="s">
        <v>553</v>
      </c>
      <c r="D7575" s="26">
        <v>-1.0500644146574789</v>
      </c>
      <c r="E7575" s="40" t="s">
        <v>516</v>
      </c>
      <c r="F7575" s="26">
        <v>-1.1274458000000001</v>
      </c>
      <c r="G7575" s="26">
        <v>-0.97524127000000005</v>
      </c>
    </row>
    <row r="7576" spans="1:7" x14ac:dyDescent="0.45">
      <c r="A7576" s="10">
        <v>1995</v>
      </c>
      <c r="B7576" s="10">
        <v>15445</v>
      </c>
      <c r="C7576" s="10" t="s">
        <v>554</v>
      </c>
      <c r="D7576" s="26">
        <v>0.98949149831658711</v>
      </c>
      <c r="E7576" s="40" t="s">
        <v>516</v>
      </c>
      <c r="F7576" s="26">
        <v>0.90779752000000002</v>
      </c>
      <c r="G7576" s="26">
        <v>1.0785960000000001</v>
      </c>
    </row>
    <row r="7577" spans="1:7" x14ac:dyDescent="0.45">
      <c r="A7577" s="10">
        <v>1995</v>
      </c>
      <c r="B7577" s="10">
        <v>15446</v>
      </c>
      <c r="C7577" s="10" t="s">
        <v>555</v>
      </c>
      <c r="D7577" s="26">
        <v>0.4149557949387348</v>
      </c>
      <c r="E7577" s="40" t="s">
        <v>516</v>
      </c>
      <c r="F7577" s="26">
        <v>0.36838441</v>
      </c>
      <c r="G7577" s="26">
        <v>0.46036554000000002</v>
      </c>
    </row>
    <row r="7578" spans="1:7" x14ac:dyDescent="0.45">
      <c r="A7578" s="10">
        <v>1995</v>
      </c>
      <c r="B7578" s="10">
        <v>15447</v>
      </c>
      <c r="C7578" s="10" t="s">
        <v>944</v>
      </c>
      <c r="D7578" s="26">
        <v>0.52629433529879299</v>
      </c>
      <c r="E7578" s="40" t="s">
        <v>516</v>
      </c>
      <c r="F7578" s="26">
        <v>0.44529795</v>
      </c>
      <c r="G7578" s="26">
        <v>0.61764063000000002</v>
      </c>
    </row>
    <row r="7579" spans="1:7" x14ac:dyDescent="0.45">
      <c r="A7579" s="10">
        <v>1995</v>
      </c>
      <c r="B7579" s="10">
        <v>15448</v>
      </c>
      <c r="C7579" s="10" t="s">
        <v>556</v>
      </c>
      <c r="D7579" s="26">
        <v>-1.5608401299641543</v>
      </c>
      <c r="E7579" s="40" t="s">
        <v>516</v>
      </c>
      <c r="F7579" s="26">
        <v>-1.6844726000000001</v>
      </c>
      <c r="G7579" s="26">
        <v>-1.4306652</v>
      </c>
    </row>
    <row r="7580" spans="1:7" x14ac:dyDescent="0.45">
      <c r="A7580" s="10">
        <v>1995</v>
      </c>
      <c r="B7580" s="10">
        <v>15449</v>
      </c>
      <c r="C7580" s="10" t="s">
        <v>857</v>
      </c>
      <c r="D7580" s="26">
        <v>-0.22691003108175317</v>
      </c>
      <c r="E7580" s="40" t="s">
        <v>516</v>
      </c>
      <c r="F7580" s="26">
        <v>-0.28271179000000002</v>
      </c>
      <c r="G7580" s="26">
        <v>-0.17252002</v>
      </c>
    </row>
    <row r="7581" spans="1:7" x14ac:dyDescent="0.45">
      <c r="A7581" s="10">
        <v>1995</v>
      </c>
      <c r="B7581" s="10">
        <v>15450</v>
      </c>
      <c r="C7581" s="10" t="s">
        <v>1025</v>
      </c>
      <c r="D7581" s="26">
        <v>-0.13371774554252625</v>
      </c>
      <c r="E7581" s="40" t="s">
        <v>516</v>
      </c>
      <c r="F7581" s="26">
        <v>-0.1826305</v>
      </c>
      <c r="G7581" s="26">
        <v>-8.8013499999999995E-2</v>
      </c>
    </row>
    <row r="7582" spans="1:7" x14ac:dyDescent="0.45">
      <c r="A7582" s="10">
        <v>1995</v>
      </c>
      <c r="B7582" s="10">
        <v>15451</v>
      </c>
      <c r="C7582" s="10" t="s">
        <v>872</v>
      </c>
      <c r="D7582" s="26">
        <v>0.79196838107618994</v>
      </c>
      <c r="E7582" s="40" t="s">
        <v>516</v>
      </c>
      <c r="F7582" s="26">
        <v>0.67925385999999999</v>
      </c>
      <c r="G7582" s="26">
        <v>0.90523949000000004</v>
      </c>
    </row>
    <row r="7583" spans="1:7" x14ac:dyDescent="0.45">
      <c r="A7583" s="10">
        <v>1995</v>
      </c>
      <c r="B7583" s="10">
        <v>15452</v>
      </c>
      <c r="C7583" s="10" t="s">
        <v>1166</v>
      </c>
      <c r="D7583" s="26">
        <v>-0.11801862626984222</v>
      </c>
      <c r="E7583" s="40" t="s">
        <v>516</v>
      </c>
      <c r="F7583" s="26">
        <v>-0.20012205999999999</v>
      </c>
      <c r="G7583" s="26">
        <v>-3.4477792E-2</v>
      </c>
    </row>
    <row r="7584" spans="1:7" x14ac:dyDescent="0.45">
      <c r="A7584" s="10">
        <v>1995</v>
      </c>
      <c r="B7584" s="10">
        <v>15453</v>
      </c>
      <c r="C7584" s="10" t="s">
        <v>557</v>
      </c>
      <c r="D7584" s="26">
        <v>-6.2887741687439838E-2</v>
      </c>
      <c r="E7584" s="40" t="s">
        <v>516</v>
      </c>
      <c r="F7584" s="26">
        <v>-0.1051098</v>
      </c>
      <c r="G7584" s="26">
        <v>-1.6730749E-2</v>
      </c>
    </row>
    <row r="7585" spans="1:7" x14ac:dyDescent="0.45">
      <c r="A7585" s="10">
        <v>1995</v>
      </c>
      <c r="B7585" s="10">
        <v>15454</v>
      </c>
      <c r="C7585" s="10" t="s">
        <v>558</v>
      </c>
      <c r="D7585" s="26">
        <v>-0.68440488839036506</v>
      </c>
      <c r="E7585" s="40" t="s">
        <v>516</v>
      </c>
      <c r="F7585" s="26">
        <v>-0.74533368</v>
      </c>
      <c r="G7585" s="26">
        <v>-0.62060322000000001</v>
      </c>
    </row>
    <row r="7586" spans="1:7" x14ac:dyDescent="0.45">
      <c r="A7586" s="10">
        <v>1995</v>
      </c>
      <c r="B7586" s="10">
        <v>15455</v>
      </c>
      <c r="C7586" s="10" t="s">
        <v>559</v>
      </c>
      <c r="D7586" s="26">
        <v>0.72975928428719428</v>
      </c>
      <c r="E7586" s="40" t="s">
        <v>516</v>
      </c>
      <c r="F7586" s="26">
        <v>0.65760585999999999</v>
      </c>
      <c r="G7586" s="26">
        <v>0.79906748999999999</v>
      </c>
    </row>
    <row r="7587" spans="1:7" x14ac:dyDescent="0.45">
      <c r="A7587" s="10">
        <v>1995</v>
      </c>
      <c r="B7587" s="10">
        <v>15601</v>
      </c>
      <c r="C7587" s="10" t="s">
        <v>951</v>
      </c>
      <c r="D7587" s="26">
        <v>0.90388731978660097</v>
      </c>
      <c r="E7587" s="40" t="s">
        <v>516</v>
      </c>
      <c r="F7587" s="26">
        <v>0.77680934000000001</v>
      </c>
      <c r="G7587" s="26">
        <v>1.0288558999999999</v>
      </c>
    </row>
    <row r="7588" spans="1:7" x14ac:dyDescent="0.45">
      <c r="A7588" s="10">
        <v>1995</v>
      </c>
      <c r="B7588" s="10">
        <v>15603</v>
      </c>
      <c r="C7588" s="10" t="s">
        <v>560</v>
      </c>
      <c r="D7588" s="26">
        <v>-1.2029604303158394</v>
      </c>
      <c r="E7588" s="40" t="s">
        <v>516</v>
      </c>
      <c r="F7588" s="26">
        <v>-1.2952205999999999</v>
      </c>
      <c r="G7588" s="26">
        <v>-1.1108781999999999</v>
      </c>
    </row>
    <row r="7589" spans="1:7" x14ac:dyDescent="0.45">
      <c r="A7589" s="10">
        <v>1995</v>
      </c>
      <c r="B7589" s="10">
        <v>15604</v>
      </c>
      <c r="C7589" s="10" t="s">
        <v>893</v>
      </c>
      <c r="D7589" s="26">
        <v>0.66476516840870248</v>
      </c>
      <c r="E7589" s="40" t="s">
        <v>516</v>
      </c>
      <c r="F7589" s="26">
        <v>0.57586108999999996</v>
      </c>
      <c r="G7589" s="26">
        <v>0.75826212000000004</v>
      </c>
    </row>
    <row r="7590" spans="1:7" x14ac:dyDescent="0.45">
      <c r="A7590" s="10">
        <v>1995</v>
      </c>
      <c r="B7590" s="10">
        <v>15605</v>
      </c>
      <c r="C7590" s="10" t="s">
        <v>957</v>
      </c>
      <c r="D7590" s="26">
        <v>0.75401814474888862</v>
      </c>
      <c r="E7590" s="40" t="s">
        <v>516</v>
      </c>
      <c r="F7590" s="26">
        <v>0.67869619000000003</v>
      </c>
      <c r="G7590" s="26">
        <v>0.83356574000000005</v>
      </c>
    </row>
    <row r="7591" spans="1:7" x14ac:dyDescent="0.45">
      <c r="A7591" s="10">
        <v>1995</v>
      </c>
      <c r="B7591" s="10">
        <v>15606</v>
      </c>
      <c r="C7591" s="10" t="s">
        <v>1134</v>
      </c>
      <c r="D7591" s="26">
        <v>1.493741512298584</v>
      </c>
      <c r="E7591" s="40" t="s">
        <v>516</v>
      </c>
      <c r="F7591" s="26">
        <v>1.3013049999999999</v>
      </c>
      <c r="G7591" s="26">
        <v>1.6967494999999999</v>
      </c>
    </row>
    <row r="7592" spans="1:7" x14ac:dyDescent="0.45">
      <c r="A7592" s="10">
        <v>1995</v>
      </c>
      <c r="B7592" s="10">
        <v>15609</v>
      </c>
      <c r="C7592" s="10" t="s">
        <v>1118</v>
      </c>
      <c r="D7592" s="26">
        <v>-0.94311982393264771</v>
      </c>
      <c r="E7592" s="40" t="s">
        <v>516</v>
      </c>
      <c r="F7592" s="26">
        <v>-1.0476620000000001</v>
      </c>
      <c r="G7592" s="26">
        <v>-0.83937600000000001</v>
      </c>
    </row>
    <row r="7593" spans="1:7" x14ac:dyDescent="0.45">
      <c r="A7593" s="10">
        <v>1995</v>
      </c>
      <c r="B7593" s="10">
        <v>15611</v>
      </c>
      <c r="C7593" s="10" t="s">
        <v>1176</v>
      </c>
      <c r="D7593" s="26">
        <v>7.1986392140388489E-2</v>
      </c>
      <c r="E7593" s="40" t="s">
        <v>516</v>
      </c>
      <c r="F7593" s="26">
        <v>1.8185E-3</v>
      </c>
      <c r="G7593" s="26">
        <v>0.14257</v>
      </c>
    </row>
    <row r="7594" spans="1:7" x14ac:dyDescent="0.45">
      <c r="A7594" s="10">
        <v>1995</v>
      </c>
      <c r="B7594" s="10">
        <v>15612</v>
      </c>
      <c r="C7594" s="10" t="s">
        <v>561</v>
      </c>
      <c r="D7594" s="26">
        <v>-1.0007483252772902</v>
      </c>
      <c r="E7594" s="40" t="s">
        <v>516</v>
      </c>
      <c r="F7594" s="26">
        <v>-1.0878981999999999</v>
      </c>
      <c r="G7594" s="26">
        <v>-0.91871316999999997</v>
      </c>
    </row>
    <row r="7595" spans="1:7" x14ac:dyDescent="0.45">
      <c r="A7595" s="10">
        <v>1995</v>
      </c>
      <c r="B7595" s="10">
        <v>15613</v>
      </c>
      <c r="C7595" s="10" t="s">
        <v>562</v>
      </c>
      <c r="D7595" s="26">
        <v>-1.8027087469587204</v>
      </c>
      <c r="E7595" s="40" t="s">
        <v>516</v>
      </c>
      <c r="F7595" s="26">
        <v>-1.9704077</v>
      </c>
      <c r="G7595" s="26">
        <v>-1.6373253000000001</v>
      </c>
    </row>
    <row r="7596" spans="1:7" x14ac:dyDescent="0.45">
      <c r="A7596" s="10">
        <v>1995</v>
      </c>
      <c r="B7596" s="10">
        <v>15614</v>
      </c>
      <c r="C7596" s="10" t="s">
        <v>887</v>
      </c>
      <c r="D7596" s="26">
        <v>-0.24808783185405986</v>
      </c>
      <c r="E7596" s="40" t="s">
        <v>516</v>
      </c>
      <c r="F7596" s="26">
        <v>-0.31508473999999997</v>
      </c>
      <c r="G7596" s="26">
        <v>-0.18348178000000001</v>
      </c>
    </row>
    <row r="7597" spans="1:7" x14ac:dyDescent="0.45">
      <c r="A7597" s="10">
        <v>1995</v>
      </c>
      <c r="B7597" s="10">
        <v>15616</v>
      </c>
      <c r="C7597" s="10" t="s">
        <v>563</v>
      </c>
      <c r="D7597" s="26">
        <v>-0.61755876875287485</v>
      </c>
      <c r="E7597" s="40" t="s">
        <v>516</v>
      </c>
      <c r="F7597" s="26">
        <v>-0.67046178999999995</v>
      </c>
      <c r="G7597" s="26">
        <v>-0.56140566000000003</v>
      </c>
    </row>
    <row r="7598" spans="1:7" x14ac:dyDescent="0.45">
      <c r="A7598" s="10">
        <v>1995</v>
      </c>
      <c r="B7598" s="10">
        <v>15617</v>
      </c>
      <c r="C7598" s="10" t="s">
        <v>1175</v>
      </c>
      <c r="D7598" s="26">
        <v>0.52423715591430664</v>
      </c>
      <c r="E7598" s="40" t="s">
        <v>516</v>
      </c>
      <c r="F7598" s="26">
        <v>0.445021</v>
      </c>
      <c r="G7598" s="26">
        <v>0.60760049999999999</v>
      </c>
    </row>
    <row r="7599" spans="1:7" x14ac:dyDescent="0.45">
      <c r="A7599" s="10">
        <v>1995</v>
      </c>
      <c r="B7599" s="10">
        <v>15618</v>
      </c>
      <c r="C7599" s="10" t="s">
        <v>1090</v>
      </c>
      <c r="D7599" s="26">
        <v>1.2633435579811974</v>
      </c>
      <c r="E7599" s="40" t="s">
        <v>516</v>
      </c>
      <c r="F7599" s="26">
        <v>1.0750892999999999</v>
      </c>
      <c r="G7599" s="26">
        <v>1.4610877</v>
      </c>
    </row>
    <row r="7600" spans="1:7" x14ac:dyDescent="0.45">
      <c r="A7600" s="10">
        <v>1995</v>
      </c>
      <c r="B7600" s="10">
        <v>15619</v>
      </c>
      <c r="C7600" s="10" t="s">
        <v>564</v>
      </c>
      <c r="D7600" s="26">
        <v>-1.6487970084968815</v>
      </c>
      <c r="E7600" s="40" t="s">
        <v>516</v>
      </c>
      <c r="F7600" s="26">
        <v>-1.7884296</v>
      </c>
      <c r="G7600" s="26">
        <v>-1.5066265999999999</v>
      </c>
    </row>
    <row r="7601" spans="1:7" x14ac:dyDescent="0.45">
      <c r="A7601" s="10">
        <v>1995</v>
      </c>
      <c r="B7601" s="10">
        <v>15620</v>
      </c>
      <c r="C7601" s="10" t="s">
        <v>1078</v>
      </c>
      <c r="D7601" s="26">
        <v>-6.4412755947215447E-2</v>
      </c>
      <c r="E7601" s="40" t="s">
        <v>516</v>
      </c>
      <c r="F7601" s="26">
        <v>-0.1174275</v>
      </c>
      <c r="G7601" s="26">
        <v>-9.6900049999999998E-3</v>
      </c>
    </row>
    <row r="7602" spans="1:7" x14ac:dyDescent="0.45">
      <c r="A7602" s="10">
        <v>1995</v>
      </c>
      <c r="B7602" s="10">
        <v>15621</v>
      </c>
      <c r="C7602" s="10" t="s">
        <v>565</v>
      </c>
      <c r="D7602" s="26">
        <v>0.79870340469698986</v>
      </c>
      <c r="E7602" s="40" t="s">
        <v>516</v>
      </c>
      <c r="F7602" s="26">
        <v>0.71825435999999998</v>
      </c>
      <c r="G7602" s="26">
        <v>0.87815228999999995</v>
      </c>
    </row>
    <row r="7603" spans="1:7" x14ac:dyDescent="0.45">
      <c r="A7603" s="10">
        <v>1995</v>
      </c>
      <c r="B7603" s="10">
        <v>15624</v>
      </c>
      <c r="C7603" s="10" t="s">
        <v>1103</v>
      </c>
      <c r="D7603" s="26">
        <v>0.12428594296380824</v>
      </c>
      <c r="E7603" s="40" t="s">
        <v>516</v>
      </c>
      <c r="F7603" s="26">
        <v>3.6258182E-2</v>
      </c>
      <c r="G7603" s="26">
        <v>0.21386253999999999</v>
      </c>
    </row>
    <row r="7604" spans="1:7" x14ac:dyDescent="0.45">
      <c r="A7604" s="10">
        <v>1995</v>
      </c>
      <c r="B7604" s="10">
        <v>15627</v>
      </c>
      <c r="C7604" s="10" t="s">
        <v>566</v>
      </c>
      <c r="D7604" s="26">
        <v>1.122149951507714</v>
      </c>
      <c r="E7604" s="40" t="s">
        <v>516</v>
      </c>
      <c r="F7604" s="26">
        <v>1.0135608</v>
      </c>
      <c r="G7604" s="26">
        <v>1.2322796</v>
      </c>
    </row>
    <row r="7605" spans="1:7" x14ac:dyDescent="0.45">
      <c r="A7605" s="10">
        <v>1995</v>
      </c>
      <c r="B7605" s="10">
        <v>15628</v>
      </c>
      <c r="C7605" s="10" t="s">
        <v>791</v>
      </c>
      <c r="D7605" s="26">
        <v>-5.5533696769110324E-2</v>
      </c>
      <c r="E7605" s="40" t="s">
        <v>516</v>
      </c>
      <c r="F7605" s="26">
        <v>-0.11598497000000001</v>
      </c>
      <c r="G7605" s="26">
        <v>5.4732874000000004E-3</v>
      </c>
    </row>
    <row r="7606" spans="1:7" x14ac:dyDescent="0.45">
      <c r="A7606" s="10">
        <v>1995</v>
      </c>
      <c r="B7606" s="10">
        <v>15630</v>
      </c>
      <c r="C7606" s="10" t="s">
        <v>888</v>
      </c>
      <c r="D7606" s="26">
        <v>0.41732926162922518</v>
      </c>
      <c r="E7606" s="40" t="s">
        <v>516</v>
      </c>
      <c r="F7606" s="26">
        <v>0.33554697999999999</v>
      </c>
      <c r="G7606" s="26">
        <v>0.49794166000000001</v>
      </c>
    </row>
    <row r="7607" spans="1:7" x14ac:dyDescent="0.45">
      <c r="A7607" s="10">
        <v>1995</v>
      </c>
      <c r="B7607" s="10">
        <v>15632</v>
      </c>
      <c r="C7607" s="10" t="s">
        <v>1107</v>
      </c>
      <c r="D7607" s="26">
        <v>0.13841399550437927</v>
      </c>
      <c r="E7607" s="40" t="s">
        <v>516</v>
      </c>
      <c r="F7607" s="26">
        <v>7.5658500000000004E-2</v>
      </c>
      <c r="G7607" s="26">
        <v>0.20154900000000001</v>
      </c>
    </row>
    <row r="7608" spans="1:7" x14ac:dyDescent="0.45">
      <c r="A7608" s="10">
        <v>1995</v>
      </c>
      <c r="B7608" s="10">
        <v>15634</v>
      </c>
      <c r="C7608" s="10" t="s">
        <v>567</v>
      </c>
      <c r="D7608" s="26">
        <v>0.31574393261179562</v>
      </c>
      <c r="E7608" s="40" t="s">
        <v>516</v>
      </c>
      <c r="F7608" s="26">
        <v>0.26548622999999999</v>
      </c>
      <c r="G7608" s="26">
        <v>0.36763835</v>
      </c>
    </row>
    <row r="7609" spans="1:7" x14ac:dyDescent="0.45">
      <c r="A7609" s="10">
        <v>1995</v>
      </c>
      <c r="B7609" s="10">
        <v>15635</v>
      </c>
      <c r="C7609" s="10" t="s">
        <v>990</v>
      </c>
      <c r="D7609" s="26">
        <v>-0.13940336229003331</v>
      </c>
      <c r="E7609" s="40" t="s">
        <v>516</v>
      </c>
      <c r="F7609" s="26">
        <v>-0.19053709999999999</v>
      </c>
      <c r="G7609" s="26">
        <v>-9.3446056999999999E-2</v>
      </c>
    </row>
    <row r="7610" spans="1:7" x14ac:dyDescent="0.45">
      <c r="A7610" s="10">
        <v>1995</v>
      </c>
      <c r="B7610" s="10">
        <v>15636</v>
      </c>
      <c r="C7610" s="10" t="s">
        <v>1159</v>
      </c>
      <c r="D7610" s="26">
        <v>0.11728163063526154</v>
      </c>
      <c r="E7610" s="40" t="s">
        <v>516</v>
      </c>
      <c r="F7610" s="26">
        <v>5.3846499999999999E-2</v>
      </c>
      <c r="G7610" s="26">
        <v>0.18205550000000001</v>
      </c>
    </row>
    <row r="7611" spans="1:7" x14ac:dyDescent="0.45">
      <c r="A7611" s="10">
        <v>1995</v>
      </c>
      <c r="B7611" s="10">
        <v>15637</v>
      </c>
      <c r="C7611" s="10" t="s">
        <v>792</v>
      </c>
      <c r="D7611" s="26">
        <v>0.54715340126068335</v>
      </c>
      <c r="E7611" s="40" t="s">
        <v>516</v>
      </c>
      <c r="F7611" s="26">
        <v>0.47475055999999999</v>
      </c>
      <c r="G7611" s="26">
        <v>0.63072532999999997</v>
      </c>
    </row>
    <row r="7612" spans="1:7" x14ac:dyDescent="0.45">
      <c r="A7612" s="10">
        <v>1995</v>
      </c>
      <c r="B7612" s="10">
        <v>15639</v>
      </c>
      <c r="C7612" s="10" t="s">
        <v>1105</v>
      </c>
      <c r="D7612" s="26">
        <v>0.16423222422599792</v>
      </c>
      <c r="E7612" s="40" t="s">
        <v>516</v>
      </c>
      <c r="F7612" s="26">
        <v>9.6018999999999993E-2</v>
      </c>
      <c r="G7612" s="26">
        <v>0.234926</v>
      </c>
    </row>
    <row r="7613" spans="1:7" x14ac:dyDescent="0.45">
      <c r="A7613" s="10">
        <v>1995</v>
      </c>
      <c r="B7613" s="10">
        <v>29100</v>
      </c>
      <c r="C7613" s="10" t="s">
        <v>848</v>
      </c>
      <c r="D7613" s="26">
        <v>9.8471976140733011E-2</v>
      </c>
      <c r="E7613" s="40" t="s">
        <v>516</v>
      </c>
      <c r="F7613" s="26">
        <v>3.2659032999999997E-2</v>
      </c>
      <c r="G7613" s="26">
        <v>0.16485706999999999</v>
      </c>
    </row>
    <row r="7614" spans="1:7" x14ac:dyDescent="0.45">
      <c r="A7614" s="10">
        <v>1995</v>
      </c>
      <c r="B7614" s="10">
        <v>29101</v>
      </c>
      <c r="C7614" s="10" t="s">
        <v>682</v>
      </c>
      <c r="D7614" s="26">
        <v>-1.0613896351599732</v>
      </c>
      <c r="E7614" s="40" t="s">
        <v>516</v>
      </c>
      <c r="F7614" s="26">
        <v>-1.1567069999999999</v>
      </c>
      <c r="G7614" s="26">
        <v>-0.97147771000000005</v>
      </c>
    </row>
    <row r="7615" spans="1:7" x14ac:dyDescent="0.45">
      <c r="A7615" s="10">
        <v>1995</v>
      </c>
      <c r="B7615" s="10">
        <v>29103</v>
      </c>
      <c r="C7615" s="10" t="s">
        <v>1068</v>
      </c>
      <c r="D7615" s="26">
        <v>0.57128697633743286</v>
      </c>
      <c r="E7615" s="40" t="s">
        <v>516</v>
      </c>
      <c r="F7615" s="26">
        <v>0.4762845</v>
      </c>
      <c r="G7615" s="26">
        <v>0.66836450000000003</v>
      </c>
    </row>
    <row r="7616" spans="1:7" x14ac:dyDescent="0.45">
      <c r="A7616" s="10">
        <v>1995</v>
      </c>
      <c r="B7616" s="10">
        <v>29104</v>
      </c>
      <c r="C7616" s="10" t="s">
        <v>850</v>
      </c>
      <c r="D7616" s="26">
        <v>1.0354639840548965</v>
      </c>
      <c r="E7616" s="40" t="s">
        <v>516</v>
      </c>
      <c r="F7616" s="26">
        <v>0.89290568000000003</v>
      </c>
      <c r="G7616" s="26">
        <v>1.1925125000000001</v>
      </c>
    </row>
    <row r="7617" spans="1:7" x14ac:dyDescent="0.45">
      <c r="A7617" s="10">
        <v>1995</v>
      </c>
      <c r="B7617" s="10">
        <v>29105</v>
      </c>
      <c r="C7617" s="10" t="s">
        <v>955</v>
      </c>
      <c r="D7617" s="26">
        <v>-0.51824773517082789</v>
      </c>
      <c r="E7617" s="40" t="s">
        <v>516</v>
      </c>
      <c r="F7617" s="26">
        <v>-0.58366722000000004</v>
      </c>
      <c r="G7617" s="26">
        <v>-0.45792883000000001</v>
      </c>
    </row>
    <row r="7618" spans="1:7" x14ac:dyDescent="0.45">
      <c r="A7618" s="10">
        <v>1995</v>
      </c>
      <c r="B7618" s="10">
        <v>29106</v>
      </c>
      <c r="C7618" s="10" t="s">
        <v>683</v>
      </c>
      <c r="D7618" s="26">
        <v>-1.5616575341566965</v>
      </c>
      <c r="E7618" s="40" t="s">
        <v>516</v>
      </c>
      <c r="F7618" s="26">
        <v>-1.7029761999999999</v>
      </c>
      <c r="G7618" s="26">
        <v>-1.4071496999999999</v>
      </c>
    </row>
    <row r="7619" spans="1:7" x14ac:dyDescent="0.45">
      <c r="A7619" s="10">
        <v>1995</v>
      </c>
      <c r="B7619" s="10">
        <v>29107</v>
      </c>
      <c r="C7619" s="10" t="s">
        <v>952</v>
      </c>
      <c r="D7619" s="26">
        <v>0.9527060888626081</v>
      </c>
      <c r="E7619" s="40" t="s">
        <v>516</v>
      </c>
      <c r="F7619" s="26">
        <v>0.84229354999999995</v>
      </c>
      <c r="G7619" s="26">
        <v>1.0709833</v>
      </c>
    </row>
    <row r="7620" spans="1:7" x14ac:dyDescent="0.45">
      <c r="A7620" s="10">
        <v>1995</v>
      </c>
      <c r="B7620" s="10">
        <v>29108</v>
      </c>
      <c r="C7620" s="10" t="s">
        <v>182</v>
      </c>
      <c r="D7620" s="26">
        <v>0.88404905796051025</v>
      </c>
      <c r="E7620" s="40" t="s">
        <v>516</v>
      </c>
      <c r="F7620" s="26">
        <v>0.75533899999999998</v>
      </c>
      <c r="G7620" s="26">
        <v>1.0191250000000001</v>
      </c>
    </row>
    <row r="7621" spans="1:7" x14ac:dyDescent="0.45">
      <c r="A7621" s="10">
        <v>1995</v>
      </c>
      <c r="B7621" s="10">
        <v>29109</v>
      </c>
      <c r="C7621" s="10" t="s">
        <v>684</v>
      </c>
      <c r="D7621" s="26">
        <v>-0.94243219965917402</v>
      </c>
      <c r="E7621" s="40" t="s">
        <v>516</v>
      </c>
      <c r="F7621" s="26">
        <v>-1.0237905</v>
      </c>
      <c r="G7621" s="26">
        <v>-0.85408260000000003</v>
      </c>
    </row>
    <row r="7622" spans="1:7" x14ac:dyDescent="0.45">
      <c r="A7622" s="10">
        <v>1995</v>
      </c>
      <c r="B7622" s="10">
        <v>29110</v>
      </c>
      <c r="C7622" s="10" t="s">
        <v>1116</v>
      </c>
      <c r="D7622" s="26">
        <v>0.19988510012626648</v>
      </c>
      <c r="E7622" s="40" t="s">
        <v>516</v>
      </c>
      <c r="F7622" s="26">
        <v>0.1291805</v>
      </c>
      <c r="G7622" s="26">
        <v>0.274173</v>
      </c>
    </row>
    <row r="7623" spans="1:7" x14ac:dyDescent="0.45">
      <c r="A7623" s="10">
        <v>1995</v>
      </c>
      <c r="B7623" s="10">
        <v>29111</v>
      </c>
      <c r="C7623" s="10" t="s">
        <v>1117</v>
      </c>
      <c r="D7623" s="26">
        <v>-0.40497550368309021</v>
      </c>
      <c r="E7623" s="40" t="s">
        <v>516</v>
      </c>
      <c r="F7623" s="26">
        <v>-0.48245549999999998</v>
      </c>
      <c r="G7623" s="26">
        <v>-0.32622849999999998</v>
      </c>
    </row>
    <row r="7624" spans="1:7" x14ac:dyDescent="0.45">
      <c r="A7624" s="10">
        <v>1995</v>
      </c>
      <c r="B7624" s="10">
        <v>29115</v>
      </c>
      <c r="C7624" s="10" t="s">
        <v>1047</v>
      </c>
      <c r="D7624" s="26">
        <v>1.0367554865470963</v>
      </c>
      <c r="E7624" s="40" t="s">
        <v>516</v>
      </c>
      <c r="F7624" s="26">
        <v>0.88665488999999997</v>
      </c>
      <c r="G7624" s="26">
        <v>1.1932677</v>
      </c>
    </row>
    <row r="7625" spans="1:7" x14ac:dyDescent="0.45">
      <c r="A7625" s="10">
        <v>1995</v>
      </c>
      <c r="B7625" s="10">
        <v>29117</v>
      </c>
      <c r="C7625" s="10" t="s">
        <v>998</v>
      </c>
      <c r="D7625" s="26">
        <v>-8.7838182076918847E-2</v>
      </c>
      <c r="E7625" s="40" t="s">
        <v>516</v>
      </c>
      <c r="F7625" s="26">
        <v>-0.13800282999999999</v>
      </c>
      <c r="G7625" s="26">
        <v>-3.5767638999999997E-2</v>
      </c>
    </row>
    <row r="7626" spans="1:7" x14ac:dyDescent="0.45">
      <c r="A7626" s="10">
        <v>1995</v>
      </c>
      <c r="B7626" s="10">
        <v>29118</v>
      </c>
      <c r="C7626" s="10" t="s">
        <v>925</v>
      </c>
      <c r="D7626" s="26">
        <v>0.87916958760852437</v>
      </c>
      <c r="E7626" s="40" t="s">
        <v>516</v>
      </c>
      <c r="F7626" s="26">
        <v>0.77333063000000002</v>
      </c>
      <c r="G7626" s="26">
        <v>0.98603890000000005</v>
      </c>
    </row>
    <row r="7627" spans="1:7" x14ac:dyDescent="0.45">
      <c r="A7627" s="10">
        <v>1995</v>
      </c>
      <c r="B7627" s="10">
        <v>29120</v>
      </c>
      <c r="C7627" s="10" t="s">
        <v>871</v>
      </c>
      <c r="D7627" s="26">
        <v>-0.9015904459159495</v>
      </c>
      <c r="E7627" s="40" t="s">
        <v>516</v>
      </c>
      <c r="F7627" s="26">
        <v>-0.99557081000000003</v>
      </c>
      <c r="G7627" s="26">
        <v>-0.80408517999999995</v>
      </c>
    </row>
    <row r="7628" spans="1:7" x14ac:dyDescent="0.45">
      <c r="A7628" s="10">
        <v>1995</v>
      </c>
      <c r="B7628" s="10">
        <v>29122</v>
      </c>
      <c r="C7628" s="10" t="s">
        <v>874</v>
      </c>
      <c r="D7628" s="26">
        <v>0.12625426887939434</v>
      </c>
      <c r="E7628" s="40" t="s">
        <v>516</v>
      </c>
      <c r="F7628" s="26">
        <v>5.8198444000000002E-2</v>
      </c>
      <c r="G7628" s="26">
        <v>0.18752948</v>
      </c>
    </row>
    <row r="7629" spans="1:7" x14ac:dyDescent="0.45">
      <c r="A7629" s="10">
        <v>1995</v>
      </c>
      <c r="B7629" s="10">
        <v>29123</v>
      </c>
      <c r="C7629" s="10" t="s">
        <v>685</v>
      </c>
      <c r="D7629" s="26">
        <v>-1.7381008892407297</v>
      </c>
      <c r="E7629" s="40" t="s">
        <v>516</v>
      </c>
      <c r="F7629" s="26">
        <v>-1.9303223</v>
      </c>
      <c r="G7629" s="26">
        <v>-1.5580845999999999</v>
      </c>
    </row>
    <row r="7630" spans="1:7" x14ac:dyDescent="0.45">
      <c r="A7630" s="10">
        <v>1995</v>
      </c>
      <c r="B7630" s="10">
        <v>29124</v>
      </c>
      <c r="C7630" s="10" t="s">
        <v>686</v>
      </c>
      <c r="D7630" s="26">
        <v>0.78985212320226761</v>
      </c>
      <c r="E7630" s="40" t="s">
        <v>516</v>
      </c>
      <c r="F7630" s="26">
        <v>0.69836593999999996</v>
      </c>
      <c r="G7630" s="26">
        <v>0.88582205000000003</v>
      </c>
    </row>
    <row r="7631" spans="1:7" x14ac:dyDescent="0.45">
      <c r="A7631" s="10">
        <v>1995</v>
      </c>
      <c r="B7631" s="10">
        <v>29125</v>
      </c>
      <c r="C7631" s="10" t="s">
        <v>1132</v>
      </c>
      <c r="D7631" s="26">
        <v>-1.8716214895248413</v>
      </c>
      <c r="E7631" s="40" t="s">
        <v>516</v>
      </c>
      <c r="F7631" s="26">
        <v>-2.1481365000000001</v>
      </c>
      <c r="G7631" s="26">
        <v>-1.622644</v>
      </c>
    </row>
    <row r="7632" spans="1:7" x14ac:dyDescent="0.45">
      <c r="A7632" s="10">
        <v>1995</v>
      </c>
      <c r="B7632" s="10">
        <v>29126</v>
      </c>
      <c r="C7632" s="10" t="s">
        <v>879</v>
      </c>
      <c r="D7632" s="26">
        <v>0.10958709984985607</v>
      </c>
      <c r="E7632" s="40" t="s">
        <v>516</v>
      </c>
      <c r="F7632" s="26">
        <v>4.7784212E-2</v>
      </c>
      <c r="G7632" s="26">
        <v>0.17304670999999999</v>
      </c>
    </row>
    <row r="7633" spans="1:7" x14ac:dyDescent="0.45">
      <c r="A7633" s="10">
        <v>1995</v>
      </c>
      <c r="B7633" s="10">
        <v>29127</v>
      </c>
      <c r="C7633" s="10" t="s">
        <v>687</v>
      </c>
      <c r="D7633" s="26">
        <v>7.6471271468235139E-2</v>
      </c>
      <c r="E7633" s="40" t="s">
        <v>516</v>
      </c>
      <c r="F7633" s="26">
        <v>2.6466129000000001E-2</v>
      </c>
      <c r="G7633" s="26">
        <v>0.12687105000000001</v>
      </c>
    </row>
    <row r="7634" spans="1:7" x14ac:dyDescent="0.45">
      <c r="A7634" s="10">
        <v>1995</v>
      </c>
      <c r="B7634" s="10">
        <v>29129</v>
      </c>
      <c r="C7634" s="10" t="s">
        <v>461</v>
      </c>
      <c r="D7634" s="26">
        <v>0.93853467724896844</v>
      </c>
      <c r="E7634" s="40" t="s">
        <v>516</v>
      </c>
      <c r="F7634" s="26">
        <v>0.81743569000000005</v>
      </c>
      <c r="G7634" s="26">
        <v>1.0529516000000001</v>
      </c>
    </row>
    <row r="7635" spans="1:7" x14ac:dyDescent="0.45">
      <c r="A7635" s="10">
        <v>1995</v>
      </c>
      <c r="B7635" s="10">
        <v>29130</v>
      </c>
      <c r="C7635" s="10" t="s">
        <v>1139</v>
      </c>
      <c r="D7635" s="26">
        <v>0.46846997737884521</v>
      </c>
      <c r="E7635" s="40" t="s">
        <v>516</v>
      </c>
      <c r="F7635" s="26">
        <v>0.37979299999999999</v>
      </c>
      <c r="G7635" s="26">
        <v>0.55382299999999995</v>
      </c>
    </row>
    <row r="7636" spans="1:7" x14ac:dyDescent="0.45">
      <c r="A7636" s="10">
        <v>1995</v>
      </c>
      <c r="B7636" s="10">
        <v>29132</v>
      </c>
      <c r="C7636" s="10" t="s">
        <v>688</v>
      </c>
      <c r="D7636" s="26">
        <v>-0.68212492670510516</v>
      </c>
      <c r="E7636" s="40" t="s">
        <v>516</v>
      </c>
      <c r="F7636" s="26">
        <v>-0.74593224000000002</v>
      </c>
      <c r="G7636" s="26">
        <v>-0.61715878999999996</v>
      </c>
    </row>
    <row r="7637" spans="1:7" x14ac:dyDescent="0.45">
      <c r="A7637" s="10">
        <v>1995</v>
      </c>
      <c r="B7637" s="10">
        <v>29133</v>
      </c>
      <c r="C7637" s="10" t="s">
        <v>1141</v>
      </c>
      <c r="D7637" s="26">
        <v>0.10105933994054794</v>
      </c>
      <c r="E7637" s="40" t="s">
        <v>516</v>
      </c>
      <c r="F7637" s="26">
        <v>2.7145499999999999E-2</v>
      </c>
      <c r="G7637" s="26">
        <v>0.17486650000000001</v>
      </c>
    </row>
    <row r="7638" spans="1:7" x14ac:dyDescent="0.45">
      <c r="A7638" s="10">
        <v>1995</v>
      </c>
      <c r="B7638" s="10">
        <v>29134</v>
      </c>
      <c r="C7638" s="10" t="s">
        <v>689</v>
      </c>
      <c r="D7638" s="26">
        <v>-1.474336232086991</v>
      </c>
      <c r="E7638" s="40" t="s">
        <v>516</v>
      </c>
      <c r="F7638" s="26">
        <v>-1.6071115</v>
      </c>
      <c r="G7638" s="26">
        <v>-1.3320577</v>
      </c>
    </row>
    <row r="7639" spans="1:7" x14ac:dyDescent="0.45">
      <c r="A7639" s="10">
        <v>1995</v>
      </c>
      <c r="B7639" s="10">
        <v>29135</v>
      </c>
      <c r="C7639" s="10" t="s">
        <v>939</v>
      </c>
      <c r="D7639" s="26">
        <v>1.0451785246566669</v>
      </c>
      <c r="E7639" s="40" t="s">
        <v>516</v>
      </c>
      <c r="F7639" s="26">
        <v>0.92168919000000005</v>
      </c>
      <c r="G7639" s="26">
        <v>1.1703007000000001</v>
      </c>
    </row>
    <row r="7640" spans="1:7" x14ac:dyDescent="0.45">
      <c r="A7640" s="10">
        <v>1995</v>
      </c>
      <c r="B7640" s="10">
        <v>29136</v>
      </c>
      <c r="C7640" s="10" t="s">
        <v>894</v>
      </c>
      <c r="D7640" s="26">
        <v>0.42560062261103382</v>
      </c>
      <c r="E7640" s="40" t="s">
        <v>516</v>
      </c>
      <c r="F7640" s="26">
        <v>0.34551821999999999</v>
      </c>
      <c r="G7640" s="26">
        <v>0.50805977999999996</v>
      </c>
    </row>
    <row r="7641" spans="1:7" x14ac:dyDescent="0.45">
      <c r="A7641" s="10">
        <v>1995</v>
      </c>
      <c r="B7641" s="10">
        <v>29137</v>
      </c>
      <c r="C7641" s="10" t="s">
        <v>690</v>
      </c>
      <c r="D7641" s="26">
        <v>1.2558930639790939</v>
      </c>
      <c r="E7641" s="40" t="s">
        <v>516</v>
      </c>
      <c r="F7641" s="26">
        <v>1.0654676999999999</v>
      </c>
      <c r="G7641" s="26">
        <v>1.4587975</v>
      </c>
    </row>
    <row r="7642" spans="1:7" x14ac:dyDescent="0.45">
      <c r="A7642" s="10">
        <v>1995</v>
      </c>
      <c r="B7642" s="10">
        <v>29138</v>
      </c>
      <c r="C7642" s="10" t="s">
        <v>412</v>
      </c>
      <c r="D7642" s="26">
        <v>8.6682505905628204E-2</v>
      </c>
      <c r="E7642" s="40" t="s">
        <v>516</v>
      </c>
      <c r="F7642" s="26">
        <v>1.3568999999999999E-2</v>
      </c>
      <c r="G7642" s="26">
        <v>0.15824250000000001</v>
      </c>
    </row>
    <row r="7643" spans="1:7" x14ac:dyDescent="0.45">
      <c r="A7643" s="10">
        <v>1995</v>
      </c>
      <c r="B7643" s="10">
        <v>29142</v>
      </c>
      <c r="C7643" s="10" t="s">
        <v>15</v>
      </c>
      <c r="D7643" s="26">
        <v>-0.91682052612304688</v>
      </c>
      <c r="E7643" s="40" t="s">
        <v>516</v>
      </c>
      <c r="F7643" s="26">
        <v>-1.0168155000000001</v>
      </c>
      <c r="G7643" s="26">
        <v>-0.818712</v>
      </c>
    </row>
    <row r="7644" spans="1:7" x14ac:dyDescent="0.45">
      <c r="A7644" s="10">
        <v>1995</v>
      </c>
      <c r="B7644" s="10">
        <v>29143</v>
      </c>
      <c r="C7644" s="10" t="s">
        <v>691</v>
      </c>
      <c r="D7644" s="26">
        <v>1.1582081178541885</v>
      </c>
      <c r="E7644" s="40" t="s">
        <v>516</v>
      </c>
      <c r="F7644" s="26">
        <v>1.0314118000000001</v>
      </c>
      <c r="G7644" s="26">
        <v>1.2970307000000001</v>
      </c>
    </row>
    <row r="7645" spans="1:7" x14ac:dyDescent="0.45">
      <c r="A7645" s="10">
        <v>1995</v>
      </c>
      <c r="B7645" s="10">
        <v>29144</v>
      </c>
      <c r="C7645" s="10" t="s">
        <v>815</v>
      </c>
      <c r="D7645" s="26">
        <v>-0.32894427605971355</v>
      </c>
      <c r="E7645" s="40" t="s">
        <v>516</v>
      </c>
      <c r="F7645" s="26">
        <v>-0.39625621</v>
      </c>
      <c r="G7645" s="26">
        <v>-0.26519809999999999</v>
      </c>
    </row>
    <row r="7646" spans="1:7" x14ac:dyDescent="0.45">
      <c r="A7646" s="10">
        <v>1995</v>
      </c>
      <c r="B7646" s="10">
        <v>29146</v>
      </c>
      <c r="C7646" s="10" t="s">
        <v>1165</v>
      </c>
      <c r="D7646" s="26">
        <v>0.1409611850976944</v>
      </c>
      <c r="E7646" s="40" t="s">
        <v>516</v>
      </c>
      <c r="F7646" s="26">
        <v>6.7660499999999998E-2</v>
      </c>
      <c r="G7646" s="26">
        <v>0.21238750000000001</v>
      </c>
    </row>
    <row r="7647" spans="1:7" x14ac:dyDescent="0.45">
      <c r="A7647" s="10">
        <v>1995</v>
      </c>
      <c r="B7647" s="10">
        <v>29147</v>
      </c>
      <c r="C7647" s="10" t="s">
        <v>124</v>
      </c>
      <c r="D7647" s="26">
        <v>-1.3100458152827779</v>
      </c>
      <c r="E7647" s="40" t="s">
        <v>516</v>
      </c>
      <c r="F7647" s="26">
        <v>-1.4297656000000001</v>
      </c>
      <c r="G7647" s="26">
        <v>-1.1985536000000001</v>
      </c>
    </row>
    <row r="7648" spans="1:7" x14ac:dyDescent="0.45">
      <c r="A7648" s="10">
        <v>1995</v>
      </c>
      <c r="B7648" s="10">
        <v>29149</v>
      </c>
      <c r="C7648" s="10" t="s">
        <v>692</v>
      </c>
      <c r="D7648" s="26">
        <v>-0.5401785908048895</v>
      </c>
      <c r="E7648" s="40" t="s">
        <v>516</v>
      </c>
      <c r="F7648" s="26">
        <v>-0.59840318999999997</v>
      </c>
      <c r="G7648" s="26">
        <v>-0.47567300000000001</v>
      </c>
    </row>
    <row r="7649" spans="1:7" x14ac:dyDescent="0.45">
      <c r="A7649" s="10">
        <v>1995</v>
      </c>
      <c r="B7649" s="10">
        <v>29150</v>
      </c>
      <c r="C7649" s="10" t="s">
        <v>1099</v>
      </c>
      <c r="D7649" s="26">
        <v>6.926436722278595E-2</v>
      </c>
      <c r="E7649" s="40" t="s">
        <v>516</v>
      </c>
      <c r="F7649" s="26">
        <v>1.0843999999999999E-2</v>
      </c>
      <c r="G7649" s="26">
        <v>0.125893</v>
      </c>
    </row>
    <row r="7650" spans="1:7" x14ac:dyDescent="0.45">
      <c r="A7650" s="10">
        <v>1995</v>
      </c>
      <c r="B7650" s="10">
        <v>29300</v>
      </c>
      <c r="C7650" s="10" t="s">
        <v>847</v>
      </c>
      <c r="D7650" s="26">
        <v>1.2118233555820663</v>
      </c>
      <c r="E7650" s="40" t="s">
        <v>516</v>
      </c>
      <c r="F7650" s="26">
        <v>1.0355414999999999</v>
      </c>
      <c r="G7650" s="26">
        <v>1.4008118000000001</v>
      </c>
    </row>
    <row r="7651" spans="1:7" x14ac:dyDescent="0.45">
      <c r="A7651" s="10">
        <v>1995</v>
      </c>
      <c r="B7651" s="10">
        <v>29301</v>
      </c>
      <c r="C7651" s="10" t="s">
        <v>693</v>
      </c>
      <c r="D7651" s="26">
        <v>0.98595773115103913</v>
      </c>
      <c r="E7651" s="40" t="s">
        <v>516</v>
      </c>
      <c r="F7651" s="26">
        <v>0.83727130999999999</v>
      </c>
      <c r="G7651" s="26">
        <v>1.1405304999999999</v>
      </c>
    </row>
    <row r="7652" spans="1:7" x14ac:dyDescent="0.45">
      <c r="A7652" s="10">
        <v>1995</v>
      </c>
      <c r="B7652" s="10">
        <v>29302</v>
      </c>
      <c r="C7652" s="10" t="s">
        <v>988</v>
      </c>
      <c r="D7652" s="26">
        <v>-1.0077872419936857</v>
      </c>
      <c r="E7652" s="40" t="s">
        <v>516</v>
      </c>
      <c r="F7652" s="26">
        <v>-1.1188315</v>
      </c>
      <c r="G7652" s="26">
        <v>-0.90264792999999999</v>
      </c>
    </row>
    <row r="7653" spans="1:7" x14ac:dyDescent="0.45">
      <c r="A7653" s="10">
        <v>1995</v>
      </c>
      <c r="B7653" s="10">
        <v>29305</v>
      </c>
      <c r="C7653" s="10" t="s">
        <v>168</v>
      </c>
      <c r="D7653" s="26">
        <v>-0.28172406554222107</v>
      </c>
      <c r="E7653" s="40" t="s">
        <v>516</v>
      </c>
      <c r="F7653" s="26">
        <v>-0.37732749999999998</v>
      </c>
      <c r="G7653" s="26">
        <v>-0.18335899999999999</v>
      </c>
    </row>
    <row r="7654" spans="1:7" x14ac:dyDescent="0.45">
      <c r="A7654" s="10">
        <v>1995</v>
      </c>
      <c r="B7654" s="10">
        <v>29306</v>
      </c>
      <c r="C7654" s="10" t="s">
        <v>216</v>
      </c>
      <c r="D7654" s="26">
        <v>1.0948435068130493</v>
      </c>
      <c r="E7654" s="40" t="s">
        <v>516</v>
      </c>
      <c r="F7654" s="26">
        <v>0.88708100000000001</v>
      </c>
      <c r="G7654" s="26">
        <v>1.3159135</v>
      </c>
    </row>
    <row r="7655" spans="1:7" x14ac:dyDescent="0.45">
      <c r="A7655" s="10">
        <v>1995</v>
      </c>
      <c r="B7655" s="10">
        <v>29307</v>
      </c>
      <c r="C7655" s="10" t="s">
        <v>1036</v>
      </c>
      <c r="D7655" s="26">
        <v>0.87516236305236816</v>
      </c>
      <c r="E7655" s="40" t="s">
        <v>516</v>
      </c>
      <c r="F7655" s="26">
        <v>0.75655850000000002</v>
      </c>
      <c r="G7655" s="26">
        <v>0.99541000000000002</v>
      </c>
    </row>
    <row r="7656" spans="1:7" x14ac:dyDescent="0.45">
      <c r="A7656" s="10">
        <v>1995</v>
      </c>
      <c r="B7656" s="10">
        <v>29309</v>
      </c>
      <c r="C7656" s="10" t="s">
        <v>694</v>
      </c>
      <c r="D7656" s="26">
        <v>-1.4462554494856901</v>
      </c>
      <c r="E7656" s="40" t="s">
        <v>516</v>
      </c>
      <c r="F7656" s="26">
        <v>-1.5938637</v>
      </c>
      <c r="G7656" s="26">
        <v>-1.2942366999999999</v>
      </c>
    </row>
    <row r="7657" spans="1:7" x14ac:dyDescent="0.45">
      <c r="A7657" s="10">
        <v>1995</v>
      </c>
      <c r="B7657" s="10">
        <v>29310</v>
      </c>
      <c r="C7657" s="10" t="s">
        <v>1110</v>
      </c>
      <c r="D7657" s="26">
        <v>0.86821746826171875</v>
      </c>
      <c r="E7657" s="40" t="s">
        <v>516</v>
      </c>
      <c r="F7657" s="26">
        <v>0.70295300000000005</v>
      </c>
      <c r="G7657" s="26">
        <v>1.0335485</v>
      </c>
    </row>
    <row r="7658" spans="1:7" x14ac:dyDescent="0.45">
      <c r="A7658" s="10">
        <v>1995</v>
      </c>
      <c r="B7658" s="10">
        <v>29311</v>
      </c>
      <c r="C7658" s="10" t="s">
        <v>908</v>
      </c>
      <c r="D7658" s="26">
        <v>0.99254207813408668</v>
      </c>
      <c r="E7658" s="40" t="s">
        <v>516</v>
      </c>
      <c r="F7658" s="26">
        <v>0.84625534999999996</v>
      </c>
      <c r="G7658" s="26">
        <v>1.1373374999999999</v>
      </c>
    </row>
    <row r="7659" spans="1:7" x14ac:dyDescent="0.45">
      <c r="A7659" s="10">
        <v>1995</v>
      </c>
      <c r="B7659" s="10">
        <v>29312</v>
      </c>
      <c r="C7659" s="10" t="s">
        <v>695</v>
      </c>
      <c r="D7659" s="26">
        <v>-1.1724869939168445</v>
      </c>
      <c r="E7659" s="40" t="s">
        <v>516</v>
      </c>
      <c r="F7659" s="26">
        <v>-1.2898118000000001</v>
      </c>
      <c r="G7659" s="26">
        <v>-1.0579624999999999</v>
      </c>
    </row>
    <row r="7660" spans="1:7" x14ac:dyDescent="0.45">
      <c r="A7660" s="10">
        <v>1995</v>
      </c>
      <c r="B7660" s="10">
        <v>29313</v>
      </c>
      <c r="C7660" s="10" t="s">
        <v>696</v>
      </c>
      <c r="D7660" s="26">
        <v>-1.2446257907084088</v>
      </c>
      <c r="E7660" s="40" t="s">
        <v>516</v>
      </c>
      <c r="F7660" s="26">
        <v>-1.3807575000000001</v>
      </c>
      <c r="G7660" s="26">
        <v>-1.1225822999999999</v>
      </c>
    </row>
    <row r="7661" spans="1:7" x14ac:dyDescent="0.45">
      <c r="A7661" s="10">
        <v>1995</v>
      </c>
      <c r="B7661" s="10">
        <v>29315</v>
      </c>
      <c r="C7661" s="10" t="s">
        <v>697</v>
      </c>
      <c r="D7661" s="26">
        <v>0.99293398429846136</v>
      </c>
      <c r="E7661" s="40" t="s">
        <v>516</v>
      </c>
      <c r="F7661" s="26">
        <v>0.85488366000000005</v>
      </c>
      <c r="G7661" s="26">
        <v>1.1319319000000001</v>
      </c>
    </row>
    <row r="7662" spans="1:7" x14ac:dyDescent="0.45">
      <c r="A7662" s="10">
        <v>1995</v>
      </c>
      <c r="B7662" s="10">
        <v>29316</v>
      </c>
      <c r="C7662" s="10" t="s">
        <v>698</v>
      </c>
      <c r="D7662" s="26">
        <v>-1.5382875342169515</v>
      </c>
      <c r="E7662" s="40" t="s">
        <v>516</v>
      </c>
      <c r="F7662" s="26">
        <v>-1.7071685999999999</v>
      </c>
      <c r="G7662" s="26">
        <v>-1.3823965</v>
      </c>
    </row>
    <row r="7663" spans="1:7" x14ac:dyDescent="0.45">
      <c r="A7663" s="10">
        <v>1995</v>
      </c>
      <c r="B7663" s="10">
        <v>29317</v>
      </c>
      <c r="C7663" s="10" t="s">
        <v>699</v>
      </c>
      <c r="D7663" s="26">
        <v>-1.7917503439386842</v>
      </c>
      <c r="E7663" s="40" t="s">
        <v>516</v>
      </c>
      <c r="F7663" s="26">
        <v>-1.9814221999999999</v>
      </c>
      <c r="G7663" s="26">
        <v>-1.6139827</v>
      </c>
    </row>
    <row r="7664" spans="1:7" x14ac:dyDescent="0.45">
      <c r="A7664" s="10">
        <v>1995</v>
      </c>
      <c r="B7664" s="10">
        <v>29318</v>
      </c>
      <c r="C7664" s="10" t="s">
        <v>700</v>
      </c>
      <c r="D7664" s="26">
        <v>-0.68259920947286601</v>
      </c>
      <c r="E7664" s="40" t="s">
        <v>516</v>
      </c>
      <c r="F7664" s="26">
        <v>-0.76863141000000001</v>
      </c>
      <c r="G7664" s="26">
        <v>-0.59903390000000001</v>
      </c>
    </row>
    <row r="7665" spans="1:7" x14ac:dyDescent="0.45">
      <c r="A7665" s="10">
        <v>1995</v>
      </c>
      <c r="B7665" s="10">
        <v>29319</v>
      </c>
      <c r="C7665" s="10" t="s">
        <v>1171</v>
      </c>
      <c r="D7665" s="26">
        <v>-0.61347204446792603</v>
      </c>
      <c r="E7665" s="40" t="s">
        <v>516</v>
      </c>
      <c r="F7665" s="26">
        <v>-0.73339500000000002</v>
      </c>
      <c r="G7665" s="26">
        <v>-0.49803350000000002</v>
      </c>
    </row>
    <row r="7666" spans="1:7" x14ac:dyDescent="0.45">
      <c r="A7666" s="10">
        <v>1995</v>
      </c>
      <c r="B7666" s="10">
        <v>29320</v>
      </c>
      <c r="C7666" s="10" t="s">
        <v>991</v>
      </c>
      <c r="D7666" s="26">
        <v>-0.12145401985772657</v>
      </c>
      <c r="E7666" s="40" t="s">
        <v>516</v>
      </c>
      <c r="F7666" s="26">
        <v>-0.18597537</v>
      </c>
      <c r="G7666" s="26">
        <v>-5.8538167000000002E-2</v>
      </c>
    </row>
    <row r="7667" spans="1:7" x14ac:dyDescent="0.45">
      <c r="A7667" s="10">
        <v>1995</v>
      </c>
      <c r="B7667" s="10">
        <v>29321</v>
      </c>
      <c r="C7667" s="10" t="s">
        <v>701</v>
      </c>
      <c r="D7667" s="26">
        <v>1.0798424558808746</v>
      </c>
      <c r="E7667" s="40" t="s">
        <v>516</v>
      </c>
      <c r="F7667" s="26">
        <v>0.92191181</v>
      </c>
      <c r="G7667" s="26">
        <v>1.2402374</v>
      </c>
    </row>
    <row r="7668" spans="1:7" x14ac:dyDescent="0.45">
      <c r="A7668" s="10">
        <v>1995</v>
      </c>
      <c r="B7668" s="10">
        <v>29322</v>
      </c>
      <c r="C7668" s="10" t="s">
        <v>1071</v>
      </c>
      <c r="D7668" s="26">
        <v>0.75282180309295654</v>
      </c>
      <c r="E7668" s="40" t="s">
        <v>516</v>
      </c>
      <c r="F7668" s="26">
        <v>0.64189450000000003</v>
      </c>
      <c r="G7668" s="26">
        <v>0.86426150000000002</v>
      </c>
    </row>
    <row r="7669" spans="1:7" x14ac:dyDescent="0.45">
      <c r="A7669" s="10">
        <v>1995</v>
      </c>
      <c r="B7669" s="10">
        <v>29323</v>
      </c>
      <c r="C7669" s="10" t="s">
        <v>702</v>
      </c>
      <c r="D7669" s="26">
        <v>0.87552927579803863</v>
      </c>
      <c r="E7669" s="40" t="s">
        <v>516</v>
      </c>
      <c r="F7669" s="26">
        <v>0.75694888999999999</v>
      </c>
      <c r="G7669" s="26">
        <v>0.99500306999999999</v>
      </c>
    </row>
    <row r="7670" spans="1:7" x14ac:dyDescent="0.45">
      <c r="A7670" s="10">
        <v>1995</v>
      </c>
      <c r="B7670" s="10">
        <v>29325</v>
      </c>
      <c r="C7670" s="10" t="s">
        <v>703</v>
      </c>
      <c r="D7670" s="26">
        <v>-1.4579955042299098</v>
      </c>
      <c r="E7670" s="40" t="s">
        <v>516</v>
      </c>
      <c r="F7670" s="26">
        <v>-1.6142774</v>
      </c>
      <c r="G7670" s="26">
        <v>-1.3120586999999999</v>
      </c>
    </row>
    <row r="7671" spans="1:7" x14ac:dyDescent="0.45">
      <c r="A7671" s="10">
        <v>1995</v>
      </c>
      <c r="B7671" s="10">
        <v>29326</v>
      </c>
      <c r="C7671" s="10" t="s">
        <v>956</v>
      </c>
      <c r="D7671" s="26">
        <v>0.47728843704867374</v>
      </c>
      <c r="E7671" s="40" t="s">
        <v>516</v>
      </c>
      <c r="F7671" s="26">
        <v>0.38738453</v>
      </c>
      <c r="G7671" s="26">
        <v>0.56983507</v>
      </c>
    </row>
    <row r="7672" spans="1:7" x14ac:dyDescent="0.45">
      <c r="A7672" s="10">
        <v>1995</v>
      </c>
      <c r="B7672" s="10">
        <v>29327</v>
      </c>
      <c r="C7672" s="10" t="s">
        <v>816</v>
      </c>
      <c r="D7672" s="26">
        <v>4.7669729633057087E-2</v>
      </c>
      <c r="E7672" s="40" t="s">
        <v>516</v>
      </c>
      <c r="F7672" s="26">
        <v>-2.6034478999999999E-2</v>
      </c>
      <c r="G7672" s="26">
        <v>0.12190485</v>
      </c>
    </row>
    <row r="7673" spans="1:7" x14ac:dyDescent="0.45">
      <c r="A7673" s="10">
        <v>1995</v>
      </c>
      <c r="B7673" s="10">
        <v>29328</v>
      </c>
      <c r="C7673" s="10" t="s">
        <v>704</v>
      </c>
      <c r="D7673" s="26">
        <v>-1.0677938565847793</v>
      </c>
      <c r="E7673" s="40" t="s">
        <v>516</v>
      </c>
      <c r="F7673" s="26">
        <v>-1.1678398999999999</v>
      </c>
      <c r="G7673" s="26">
        <v>-0.97167358000000004</v>
      </c>
    </row>
    <row r="7674" spans="1:7" x14ac:dyDescent="0.45">
      <c r="A7674" s="10">
        <v>1995</v>
      </c>
      <c r="B7674" s="10">
        <v>29329</v>
      </c>
      <c r="C7674" s="10" t="s">
        <v>274</v>
      </c>
      <c r="D7674" s="26">
        <v>0.44384324550628662</v>
      </c>
      <c r="E7674" s="40" t="s">
        <v>516</v>
      </c>
      <c r="F7674" s="26">
        <v>0.37924350000000001</v>
      </c>
      <c r="G7674" s="26">
        <v>0.52064200000000005</v>
      </c>
    </row>
    <row r="7675" spans="1:7" x14ac:dyDescent="0.45">
      <c r="A7675" s="10">
        <v>1995</v>
      </c>
      <c r="B7675" s="10">
        <v>29330</v>
      </c>
      <c r="C7675" s="10" t="s">
        <v>993</v>
      </c>
      <c r="D7675" s="26">
        <v>-0.53097698405660088</v>
      </c>
      <c r="E7675" s="40" t="s">
        <v>516</v>
      </c>
      <c r="F7675" s="26">
        <v>-0.61442039000000004</v>
      </c>
      <c r="G7675" s="26">
        <v>-0.45075082</v>
      </c>
    </row>
    <row r="7676" spans="1:7" x14ac:dyDescent="0.45">
      <c r="A7676" s="10">
        <v>1995</v>
      </c>
      <c r="B7676" s="10">
        <v>29331</v>
      </c>
      <c r="C7676" s="10" t="s">
        <v>705</v>
      </c>
      <c r="D7676" s="26">
        <v>1.0268101185569118</v>
      </c>
      <c r="E7676" s="40" t="s">
        <v>516</v>
      </c>
      <c r="F7676" s="26">
        <v>0.88317102999999997</v>
      </c>
      <c r="G7676" s="26">
        <v>1.1704118999999999</v>
      </c>
    </row>
    <row r="7677" spans="1:7" x14ac:dyDescent="0.45">
      <c r="A7677" s="10">
        <v>1995</v>
      </c>
      <c r="B7677" s="10">
        <v>29332</v>
      </c>
      <c r="C7677" s="10" t="s">
        <v>1045</v>
      </c>
      <c r="D7677" s="26">
        <v>0.97523236274719238</v>
      </c>
      <c r="E7677" s="40" t="s">
        <v>516</v>
      </c>
      <c r="F7677" s="26">
        <v>0.85130550000000005</v>
      </c>
      <c r="G7677" s="26">
        <v>1.1014865</v>
      </c>
    </row>
    <row r="7678" spans="1:7" x14ac:dyDescent="0.45">
      <c r="A7678" s="10">
        <v>1995</v>
      </c>
      <c r="B7678" s="10">
        <v>29333</v>
      </c>
      <c r="C7678" s="10" t="s">
        <v>209</v>
      </c>
      <c r="D7678" s="26">
        <v>0.52850975116420928</v>
      </c>
      <c r="E7678" s="40" t="s">
        <v>516</v>
      </c>
      <c r="F7678" s="26">
        <v>0.43691793000000001</v>
      </c>
      <c r="G7678" s="26">
        <v>0.62037483000000004</v>
      </c>
    </row>
    <row r="7679" spans="1:7" x14ac:dyDescent="0.45">
      <c r="A7679" s="10">
        <v>1995</v>
      </c>
      <c r="B7679" s="10">
        <v>29334</v>
      </c>
      <c r="C7679" s="10" t="s">
        <v>2577</v>
      </c>
      <c r="D7679" s="26">
        <v>-1.5566338325472917</v>
      </c>
      <c r="E7679" s="40" t="s">
        <v>516</v>
      </c>
      <c r="F7679" s="26">
        <v>-1.7244001</v>
      </c>
      <c r="G7679" s="26">
        <v>-1.3787722</v>
      </c>
    </row>
    <row r="7680" spans="1:7" x14ac:dyDescent="0.45">
      <c r="A7680" s="10">
        <v>1995</v>
      </c>
      <c r="B7680" s="10">
        <v>29335</v>
      </c>
      <c r="C7680" s="10" t="s">
        <v>958</v>
      </c>
      <c r="D7680" s="26">
        <v>-0.59772260704577607</v>
      </c>
      <c r="E7680" s="40" t="s">
        <v>516</v>
      </c>
      <c r="F7680" s="26">
        <v>-0.67513873999999996</v>
      </c>
      <c r="G7680" s="26">
        <v>-0.52783007999999998</v>
      </c>
    </row>
    <row r="7681" spans="1:7" x14ac:dyDescent="0.45">
      <c r="A7681" s="10">
        <v>1995</v>
      </c>
      <c r="B7681" s="10">
        <v>29336</v>
      </c>
      <c r="C7681" s="10" t="s">
        <v>817</v>
      </c>
      <c r="D7681" s="26">
        <v>0.28515097046388738</v>
      </c>
      <c r="E7681" s="40" t="s">
        <v>516</v>
      </c>
      <c r="F7681" s="26">
        <v>0.20343958000000001</v>
      </c>
      <c r="G7681" s="26">
        <v>0.36797733999999999</v>
      </c>
    </row>
    <row r="7682" spans="1:7" x14ac:dyDescent="0.45">
      <c r="A7682" s="10">
        <v>1995</v>
      </c>
      <c r="B7682" s="10">
        <v>29337</v>
      </c>
      <c r="C7682" s="10" t="s">
        <v>706</v>
      </c>
      <c r="D7682" s="26">
        <v>-1.6170400469642674</v>
      </c>
      <c r="E7682" s="40" t="s">
        <v>516</v>
      </c>
      <c r="F7682" s="26">
        <v>-1.7685892999999999</v>
      </c>
      <c r="G7682" s="26">
        <v>-1.459012</v>
      </c>
    </row>
    <row r="7683" spans="1:7" x14ac:dyDescent="0.45">
      <c r="A7683" s="10">
        <v>1995</v>
      </c>
      <c r="B7683" s="10">
        <v>29338</v>
      </c>
      <c r="C7683" s="10" t="s">
        <v>707</v>
      </c>
      <c r="D7683" s="26">
        <v>1.1123473036554763</v>
      </c>
      <c r="E7683" s="40" t="s">
        <v>516</v>
      </c>
      <c r="F7683" s="26">
        <v>0.96335773999999996</v>
      </c>
      <c r="G7683" s="26">
        <v>1.2654202999999999</v>
      </c>
    </row>
    <row r="7684" spans="1:7" x14ac:dyDescent="0.45">
      <c r="A7684" s="10">
        <v>1995</v>
      </c>
      <c r="B7684" s="10">
        <v>29339</v>
      </c>
      <c r="C7684" s="10" t="s">
        <v>612</v>
      </c>
      <c r="D7684" s="26">
        <v>-0.4847433974066313</v>
      </c>
      <c r="E7684" s="40" t="s">
        <v>516</v>
      </c>
      <c r="F7684" s="26">
        <v>-0.54848686999999996</v>
      </c>
      <c r="G7684" s="26">
        <v>-0.42340373999999997</v>
      </c>
    </row>
    <row r="7685" spans="1:7" x14ac:dyDescent="0.45">
      <c r="A7685" s="10">
        <v>1995</v>
      </c>
      <c r="B7685" s="10">
        <v>29340</v>
      </c>
      <c r="C7685" s="10" t="s">
        <v>159</v>
      </c>
      <c r="D7685" s="26">
        <v>1.0066808958980427</v>
      </c>
      <c r="E7685" s="40" t="s">
        <v>516</v>
      </c>
      <c r="F7685" s="26">
        <v>0.85869266</v>
      </c>
      <c r="G7685" s="26">
        <v>1.1553059000000001</v>
      </c>
    </row>
    <row r="7686" spans="1:7" x14ac:dyDescent="0.45">
      <c r="A7686" s="10">
        <v>1995</v>
      </c>
      <c r="B7686" s="10">
        <v>29341</v>
      </c>
      <c r="C7686" s="10" t="s">
        <v>818</v>
      </c>
      <c r="D7686" s="26">
        <v>1.2000682559134974</v>
      </c>
      <c r="E7686" s="40" t="s">
        <v>516</v>
      </c>
      <c r="F7686" s="26">
        <v>0.97906616000000002</v>
      </c>
      <c r="G7686" s="26">
        <v>1.4258052999999999</v>
      </c>
    </row>
    <row r="7687" spans="1:7" x14ac:dyDescent="0.45">
      <c r="A7687" s="10">
        <v>1995</v>
      </c>
      <c r="B7687" s="10">
        <v>29342</v>
      </c>
      <c r="C7687" s="10" t="s">
        <v>846</v>
      </c>
      <c r="D7687" s="26">
        <v>0.33707931637763977</v>
      </c>
      <c r="E7687" s="40" t="s">
        <v>516</v>
      </c>
      <c r="F7687" s="26">
        <v>0.22142899999999999</v>
      </c>
      <c r="G7687" s="26">
        <v>0.46116449999999998</v>
      </c>
    </row>
    <row r="7688" spans="1:7" x14ac:dyDescent="0.45">
      <c r="A7688" s="10">
        <v>1995</v>
      </c>
      <c r="B7688" s="10">
        <v>29344</v>
      </c>
      <c r="C7688" s="10" t="s">
        <v>917</v>
      </c>
      <c r="D7688" s="26">
        <v>-1.5001851568685767</v>
      </c>
      <c r="E7688" s="40" t="s">
        <v>516</v>
      </c>
      <c r="F7688" s="26">
        <v>-1.6696563</v>
      </c>
      <c r="G7688" s="26">
        <v>-1.3584225999999999</v>
      </c>
    </row>
    <row r="7689" spans="1:7" x14ac:dyDescent="0.45">
      <c r="A7689" s="10">
        <v>1995</v>
      </c>
      <c r="B7689" s="10">
        <v>29345</v>
      </c>
      <c r="C7689" s="10" t="s">
        <v>125</v>
      </c>
      <c r="D7689" s="26">
        <v>0.79528450965881348</v>
      </c>
      <c r="E7689" s="40" t="s">
        <v>516</v>
      </c>
      <c r="F7689" s="26">
        <v>0.68231649999999999</v>
      </c>
      <c r="G7689" s="26">
        <v>0.91475600000000001</v>
      </c>
    </row>
    <row r="7690" spans="1:7" x14ac:dyDescent="0.45">
      <c r="A7690" s="10">
        <v>1995</v>
      </c>
      <c r="B7690" s="10">
        <v>29346</v>
      </c>
      <c r="C7690" s="10" t="s">
        <v>708</v>
      </c>
      <c r="D7690" s="26">
        <v>-1.6764121262166864</v>
      </c>
      <c r="E7690" s="40" t="s">
        <v>516</v>
      </c>
      <c r="F7690" s="26">
        <v>-1.8410713999999999</v>
      </c>
      <c r="G7690" s="26">
        <v>-1.5081454999999999</v>
      </c>
    </row>
    <row r="7691" spans="1:7" x14ac:dyDescent="0.45">
      <c r="A7691" s="10">
        <v>1995</v>
      </c>
      <c r="B7691" s="10">
        <v>29347</v>
      </c>
      <c r="C7691" s="10" t="s">
        <v>499</v>
      </c>
      <c r="D7691" s="26">
        <v>-1.2211513519287109</v>
      </c>
      <c r="E7691" s="40" t="s">
        <v>516</v>
      </c>
      <c r="F7691" s="26">
        <v>-1.4112855</v>
      </c>
      <c r="G7691" s="26">
        <v>-1.0133460000000001</v>
      </c>
    </row>
    <row r="7692" spans="1:7" x14ac:dyDescent="0.45">
      <c r="A7692" s="10">
        <v>1995</v>
      </c>
      <c r="B7692" s="10">
        <v>29348</v>
      </c>
      <c r="C7692" s="10" t="s">
        <v>709</v>
      </c>
      <c r="D7692" s="26">
        <v>-1.219923920509824</v>
      </c>
      <c r="E7692" s="40" t="s">
        <v>516</v>
      </c>
      <c r="F7692" s="26">
        <v>-1.352042</v>
      </c>
      <c r="G7692" s="26">
        <v>-1.0873037000000001</v>
      </c>
    </row>
    <row r="7693" spans="1:7" x14ac:dyDescent="0.45">
      <c r="A7693" s="10">
        <v>1995</v>
      </c>
      <c r="B7693" s="10">
        <v>29349</v>
      </c>
      <c r="C7693" s="10" t="s">
        <v>710</v>
      </c>
      <c r="D7693" s="26">
        <v>0.91551773672525549</v>
      </c>
      <c r="E7693" s="40" t="s">
        <v>516</v>
      </c>
      <c r="F7693" s="26">
        <v>0.77510254000000001</v>
      </c>
      <c r="G7693" s="26">
        <v>1.0486654</v>
      </c>
    </row>
    <row r="7694" spans="1:7" x14ac:dyDescent="0.45">
      <c r="A7694" s="10">
        <v>1995</v>
      </c>
      <c r="B7694" s="10">
        <v>29350</v>
      </c>
      <c r="C7694" s="10" t="s">
        <v>819</v>
      </c>
      <c r="D7694" s="26">
        <v>0.73992201000614077</v>
      </c>
      <c r="E7694" s="40" t="s">
        <v>516</v>
      </c>
      <c r="F7694" s="26">
        <v>0.60997566000000003</v>
      </c>
      <c r="G7694" s="26">
        <v>0.87136146999999997</v>
      </c>
    </row>
    <row r="7695" spans="1:7" x14ac:dyDescent="0.45">
      <c r="A7695" s="10">
        <v>1995</v>
      </c>
      <c r="B7695" s="10">
        <v>29352</v>
      </c>
      <c r="C7695" s="10" t="s">
        <v>869</v>
      </c>
      <c r="D7695" s="26">
        <v>1.125013720669316</v>
      </c>
      <c r="E7695" s="40" t="s">
        <v>516</v>
      </c>
      <c r="F7695" s="26">
        <v>0.89238552999999998</v>
      </c>
      <c r="G7695" s="26">
        <v>1.3870406</v>
      </c>
    </row>
    <row r="7696" spans="1:7" x14ac:dyDescent="0.45">
      <c r="A7696" s="10">
        <v>1995</v>
      </c>
      <c r="B7696" s="10">
        <v>29353</v>
      </c>
      <c r="C7696" s="10" t="s">
        <v>1081</v>
      </c>
      <c r="D7696" s="26">
        <v>-0.13913063704967499</v>
      </c>
      <c r="E7696" s="40" t="s">
        <v>516</v>
      </c>
      <c r="F7696" s="26">
        <v>-0.20198250000000001</v>
      </c>
      <c r="G7696" s="26">
        <v>-7.4074500000000001E-2</v>
      </c>
    </row>
    <row r="7697" spans="1:7" x14ac:dyDescent="0.45">
      <c r="A7697" s="10">
        <v>1995</v>
      </c>
      <c r="B7697" s="10">
        <v>29354</v>
      </c>
      <c r="C7697" s="10" t="s">
        <v>1125</v>
      </c>
      <c r="D7697" s="26">
        <v>-1.2581746578216553</v>
      </c>
      <c r="E7697" s="40" t="s">
        <v>516</v>
      </c>
      <c r="F7697" s="26">
        <v>-1.4296275000000001</v>
      </c>
      <c r="G7697" s="26">
        <v>-1.1041350000000001</v>
      </c>
    </row>
    <row r="7698" spans="1:7" x14ac:dyDescent="0.45">
      <c r="A7698" s="10">
        <v>1995</v>
      </c>
      <c r="B7698" s="10">
        <v>29355</v>
      </c>
      <c r="C7698" s="10" t="s">
        <v>875</v>
      </c>
      <c r="D7698" s="26">
        <v>-0.97324445625105716</v>
      </c>
      <c r="E7698" s="40" t="s">
        <v>516</v>
      </c>
      <c r="F7698" s="26">
        <v>-1.0631164</v>
      </c>
      <c r="G7698" s="26">
        <v>-0.87630635000000001</v>
      </c>
    </row>
    <row r="7699" spans="1:7" x14ac:dyDescent="0.45">
      <c r="A7699" s="10">
        <v>1995</v>
      </c>
      <c r="B7699" s="10">
        <v>29356</v>
      </c>
      <c r="C7699" s="10" t="s">
        <v>411</v>
      </c>
      <c r="D7699" s="26">
        <v>1.140973432639228</v>
      </c>
      <c r="E7699" s="40" t="s">
        <v>516</v>
      </c>
      <c r="F7699" s="26">
        <v>1.0004409999999999</v>
      </c>
      <c r="G7699" s="26">
        <v>1.2946599999999999</v>
      </c>
    </row>
    <row r="7700" spans="1:7" x14ac:dyDescent="0.45">
      <c r="A7700" s="10">
        <v>1995</v>
      </c>
      <c r="B7700" s="10">
        <v>29357</v>
      </c>
      <c r="C7700" s="10" t="s">
        <v>1128</v>
      </c>
      <c r="D7700" s="26">
        <v>0.2453894168138504</v>
      </c>
      <c r="E7700" s="40" t="s">
        <v>516</v>
      </c>
      <c r="F7700" s="26">
        <v>0.151642</v>
      </c>
      <c r="G7700" s="26">
        <v>0.33287850000000002</v>
      </c>
    </row>
    <row r="7701" spans="1:7" x14ac:dyDescent="0.45">
      <c r="A7701" s="10">
        <v>1995</v>
      </c>
      <c r="B7701" s="10">
        <v>29358</v>
      </c>
      <c r="C7701" s="10" t="s">
        <v>876</v>
      </c>
      <c r="D7701" s="26">
        <v>-1.1479123351988576</v>
      </c>
      <c r="E7701" s="40" t="s">
        <v>516</v>
      </c>
      <c r="F7701" s="26">
        <v>-1.2687965000000001</v>
      </c>
      <c r="G7701" s="26">
        <v>-1.0225154999999999</v>
      </c>
    </row>
    <row r="7702" spans="1:7" x14ac:dyDescent="0.45">
      <c r="A7702" s="10">
        <v>1995</v>
      </c>
      <c r="B7702" s="10">
        <v>29359</v>
      </c>
      <c r="C7702" s="10" t="s">
        <v>1129</v>
      </c>
      <c r="D7702" s="26">
        <v>-0.12054888904094696</v>
      </c>
      <c r="E7702" s="40" t="s">
        <v>516</v>
      </c>
      <c r="F7702" s="26">
        <v>-0.20201549999999999</v>
      </c>
      <c r="G7702" s="26">
        <v>-3.3115499999999999E-2</v>
      </c>
    </row>
    <row r="7703" spans="1:7" x14ac:dyDescent="0.45">
      <c r="A7703" s="10">
        <v>1995</v>
      </c>
      <c r="B7703" s="10">
        <v>29360</v>
      </c>
      <c r="C7703" s="10" t="s">
        <v>820</v>
      </c>
      <c r="D7703" s="26">
        <v>-0.12475342944534783</v>
      </c>
      <c r="E7703" s="40" t="s">
        <v>516</v>
      </c>
      <c r="F7703" s="26">
        <v>-0.19890811</v>
      </c>
      <c r="G7703" s="26">
        <v>-4.9297516E-2</v>
      </c>
    </row>
    <row r="7704" spans="1:7" x14ac:dyDescent="0.45">
      <c r="A7704" s="10">
        <v>1995</v>
      </c>
      <c r="B7704" s="10">
        <v>29361</v>
      </c>
      <c r="C7704" s="10" t="s">
        <v>821</v>
      </c>
      <c r="D7704" s="26">
        <v>0.63875556661133004</v>
      </c>
      <c r="E7704" s="40" t="s">
        <v>516</v>
      </c>
      <c r="F7704" s="26">
        <v>0.52439804999999995</v>
      </c>
      <c r="G7704" s="26">
        <v>0.75553674000000004</v>
      </c>
    </row>
    <row r="7705" spans="1:7" x14ac:dyDescent="0.45">
      <c r="A7705" s="10">
        <v>1995</v>
      </c>
      <c r="B7705" s="10">
        <v>29362</v>
      </c>
      <c r="C7705" s="10" t="s">
        <v>822</v>
      </c>
      <c r="D7705" s="26">
        <v>0.31138808877044055</v>
      </c>
      <c r="E7705" s="40" t="s">
        <v>516</v>
      </c>
      <c r="F7705" s="26">
        <v>0.22047464999999999</v>
      </c>
      <c r="G7705" s="26">
        <v>0.40479230999999999</v>
      </c>
    </row>
    <row r="7706" spans="1:7" x14ac:dyDescent="0.45">
      <c r="A7706" s="10">
        <v>1995</v>
      </c>
      <c r="B7706" s="10">
        <v>29363</v>
      </c>
      <c r="C7706" s="10" t="s">
        <v>1005</v>
      </c>
      <c r="D7706" s="26">
        <v>7.1450528502410904E-2</v>
      </c>
      <c r="E7706" s="40" t="s">
        <v>516</v>
      </c>
      <c r="F7706" s="26">
        <v>1.4061221E-4</v>
      </c>
      <c r="G7706" s="26">
        <v>0.13552352000000001</v>
      </c>
    </row>
    <row r="7707" spans="1:7" x14ac:dyDescent="0.45">
      <c r="A7707" s="10">
        <v>1995</v>
      </c>
      <c r="B7707" s="10">
        <v>29364</v>
      </c>
      <c r="C7707" s="10" t="s">
        <v>966</v>
      </c>
      <c r="D7707" s="26">
        <v>0.73588845689641469</v>
      </c>
      <c r="E7707" s="40" t="s">
        <v>516</v>
      </c>
      <c r="F7707" s="26">
        <v>0.63100268999999998</v>
      </c>
      <c r="G7707" s="26">
        <v>0.85517767</v>
      </c>
    </row>
    <row r="7708" spans="1:7" x14ac:dyDescent="0.45">
      <c r="A7708" s="10">
        <v>1995</v>
      </c>
      <c r="B7708" s="10">
        <v>29365</v>
      </c>
      <c r="C7708" s="10" t="s">
        <v>878</v>
      </c>
      <c r="D7708" s="26">
        <v>1.1432009280978956</v>
      </c>
      <c r="E7708" s="40" t="s">
        <v>516</v>
      </c>
      <c r="F7708" s="26">
        <v>0.97549434999999995</v>
      </c>
      <c r="G7708" s="26">
        <v>1.3274473</v>
      </c>
    </row>
    <row r="7709" spans="1:7" x14ac:dyDescent="0.45">
      <c r="A7709" s="10">
        <v>1995</v>
      </c>
      <c r="B7709" s="10">
        <v>29366</v>
      </c>
      <c r="C7709" s="10" t="s">
        <v>1050</v>
      </c>
      <c r="D7709" s="26">
        <v>-0.44662240147590637</v>
      </c>
      <c r="E7709" s="40" t="s">
        <v>516</v>
      </c>
      <c r="F7709" s="26">
        <v>-0.51592850000000001</v>
      </c>
      <c r="G7709" s="26">
        <v>-0.381573</v>
      </c>
    </row>
    <row r="7710" spans="1:7" x14ac:dyDescent="0.45">
      <c r="A7710" s="10">
        <v>1995</v>
      </c>
      <c r="B7710" s="10">
        <v>29368</v>
      </c>
      <c r="C7710" s="10" t="s">
        <v>219</v>
      </c>
      <c r="D7710" s="26">
        <v>-1.1814933443258995</v>
      </c>
      <c r="E7710" s="40" t="s">
        <v>516</v>
      </c>
      <c r="F7710" s="26">
        <v>-1.3024213</v>
      </c>
      <c r="G7710" s="26">
        <v>-1.0673136000000001</v>
      </c>
    </row>
    <row r="7711" spans="1:7" x14ac:dyDescent="0.45">
      <c r="A7711" s="10">
        <v>1995</v>
      </c>
      <c r="B7711" s="10">
        <v>29369</v>
      </c>
      <c r="C7711" s="10" t="s">
        <v>196</v>
      </c>
      <c r="D7711" s="26">
        <v>1.0286639928817749</v>
      </c>
      <c r="E7711" s="40" t="s">
        <v>516</v>
      </c>
      <c r="F7711" s="26">
        <v>0.89952350000000003</v>
      </c>
      <c r="G7711" s="26">
        <v>1.1650879999999999</v>
      </c>
    </row>
    <row r="7712" spans="1:7" x14ac:dyDescent="0.45">
      <c r="A7712" s="10">
        <v>1995</v>
      </c>
      <c r="B7712" s="10">
        <v>29370</v>
      </c>
      <c r="C7712" s="10" t="s">
        <v>1052</v>
      </c>
      <c r="D7712" s="26">
        <v>1.4435243792831898E-2</v>
      </c>
      <c r="E7712" s="40" t="s">
        <v>516</v>
      </c>
      <c r="F7712" s="26">
        <v>-4.6193499999999998E-2</v>
      </c>
      <c r="G7712" s="26">
        <v>7.3394000000000001E-2</v>
      </c>
    </row>
    <row r="7713" spans="1:7" x14ac:dyDescent="0.45">
      <c r="A7713" s="10">
        <v>1995</v>
      </c>
      <c r="B7713" s="10">
        <v>29371</v>
      </c>
      <c r="C7713" s="10" t="s">
        <v>596</v>
      </c>
      <c r="D7713" s="26">
        <v>0.10436835139989853</v>
      </c>
      <c r="E7713" s="40" t="s">
        <v>516</v>
      </c>
      <c r="F7713" s="26">
        <v>4.3922000000000003E-2</v>
      </c>
      <c r="G7713" s="26">
        <v>0.1621465</v>
      </c>
    </row>
    <row r="7714" spans="1:7" x14ac:dyDescent="0.45">
      <c r="A7714" s="10">
        <v>1995</v>
      </c>
      <c r="B7714" s="10">
        <v>29373</v>
      </c>
      <c r="C7714" s="10" t="s">
        <v>126</v>
      </c>
      <c r="D7714" s="26">
        <v>-0.80846737106288868</v>
      </c>
      <c r="E7714" s="40" t="s">
        <v>516</v>
      </c>
      <c r="F7714" s="26">
        <v>-0.90631810000000002</v>
      </c>
      <c r="G7714" s="26">
        <v>-0.71512547000000004</v>
      </c>
    </row>
    <row r="7715" spans="1:7" x14ac:dyDescent="0.45">
      <c r="A7715" s="10">
        <v>1995</v>
      </c>
      <c r="B7715" s="10">
        <v>29374</v>
      </c>
      <c r="C7715" s="10" t="s">
        <v>1054</v>
      </c>
      <c r="D7715" s="26">
        <v>0.17514853179454803</v>
      </c>
      <c r="E7715" s="40" t="s">
        <v>516</v>
      </c>
      <c r="F7715" s="26">
        <v>0.11868049999999999</v>
      </c>
      <c r="G7715" s="26">
        <v>0.2321665</v>
      </c>
    </row>
    <row r="7716" spans="1:7" x14ac:dyDescent="0.45">
      <c r="A7716" s="10">
        <v>1995</v>
      </c>
      <c r="B7716" s="10">
        <v>29375</v>
      </c>
      <c r="C7716" s="10" t="s">
        <v>603</v>
      </c>
      <c r="D7716" s="26">
        <v>0.68190628974463963</v>
      </c>
      <c r="E7716" s="40" t="s">
        <v>516</v>
      </c>
      <c r="F7716" s="26">
        <v>0.58023652999999997</v>
      </c>
      <c r="G7716" s="26">
        <v>0.78013193000000003</v>
      </c>
    </row>
    <row r="7717" spans="1:7" x14ac:dyDescent="0.45">
      <c r="A7717" s="10">
        <v>1995</v>
      </c>
      <c r="B7717" s="10">
        <v>29377</v>
      </c>
      <c r="C7717" s="10" t="s">
        <v>711</v>
      </c>
      <c r="D7717" s="26">
        <v>-1.6452227448720078</v>
      </c>
      <c r="E7717" s="40" t="s">
        <v>516</v>
      </c>
      <c r="F7717" s="26">
        <v>-1.8489544</v>
      </c>
      <c r="G7717" s="26">
        <v>-1.4675061</v>
      </c>
    </row>
    <row r="7718" spans="1:7" x14ac:dyDescent="0.45">
      <c r="A7718" s="10">
        <v>1995</v>
      </c>
      <c r="B7718" s="10">
        <v>29378</v>
      </c>
      <c r="C7718" s="10" t="s">
        <v>712</v>
      </c>
      <c r="D7718" s="26">
        <v>-1.5989876971384513</v>
      </c>
      <c r="E7718" s="40" t="s">
        <v>516</v>
      </c>
      <c r="F7718" s="26">
        <v>-1.7706891</v>
      </c>
      <c r="G7718" s="26">
        <v>-1.4291271000000001</v>
      </c>
    </row>
    <row r="7719" spans="1:7" x14ac:dyDescent="0.45">
      <c r="A7719" s="10">
        <v>1995</v>
      </c>
      <c r="B7719" s="10">
        <v>29379</v>
      </c>
      <c r="C7719" s="10" t="s">
        <v>713</v>
      </c>
      <c r="D7719" s="26">
        <v>-1.0800008949245217</v>
      </c>
      <c r="E7719" s="40" t="s">
        <v>516</v>
      </c>
      <c r="F7719" s="26">
        <v>-1.1828487000000001</v>
      </c>
      <c r="G7719" s="26">
        <v>-0.97645117000000003</v>
      </c>
    </row>
    <row r="7720" spans="1:7" x14ac:dyDescent="0.45">
      <c r="A7720" s="10">
        <v>1995</v>
      </c>
      <c r="B7720" s="10">
        <v>29380</v>
      </c>
      <c r="C7720" s="10" t="s">
        <v>714</v>
      </c>
      <c r="D7720" s="26">
        <v>-1.194773077354601</v>
      </c>
      <c r="E7720" s="40" t="s">
        <v>516</v>
      </c>
      <c r="F7720" s="26">
        <v>-1.3098217999999999</v>
      </c>
      <c r="G7720" s="26">
        <v>-1.0769763999999999</v>
      </c>
    </row>
    <row r="7721" spans="1:7" x14ac:dyDescent="0.45">
      <c r="A7721" s="10">
        <v>1995</v>
      </c>
      <c r="B7721" s="10">
        <v>29381</v>
      </c>
      <c r="C7721" s="10" t="s">
        <v>969</v>
      </c>
      <c r="D7721" s="26">
        <v>0.39274564313227117</v>
      </c>
      <c r="E7721" s="40" t="s">
        <v>516</v>
      </c>
      <c r="F7721" s="26">
        <v>0.31276241999999999</v>
      </c>
      <c r="G7721" s="26">
        <v>0.48057019000000001</v>
      </c>
    </row>
    <row r="7722" spans="1:7" x14ac:dyDescent="0.45">
      <c r="A7722" s="10">
        <v>1995</v>
      </c>
      <c r="B7722" s="10">
        <v>29382</v>
      </c>
      <c r="C7722" s="10" t="s">
        <v>1015</v>
      </c>
      <c r="D7722" s="26">
        <v>-1.2992674457192663</v>
      </c>
      <c r="E7722" s="40" t="s">
        <v>516</v>
      </c>
      <c r="F7722" s="26">
        <v>-1.4284463000000001</v>
      </c>
      <c r="G7722" s="26">
        <v>-1.1661842</v>
      </c>
    </row>
    <row r="7723" spans="1:7" x14ac:dyDescent="0.45">
      <c r="A7723" s="10">
        <v>1995</v>
      </c>
      <c r="B7723" s="10">
        <v>29383</v>
      </c>
      <c r="C7723" s="10" t="s">
        <v>715</v>
      </c>
      <c r="D7723" s="26">
        <v>-1.5041623602626923</v>
      </c>
      <c r="E7723" s="40" t="s">
        <v>516</v>
      </c>
      <c r="F7723" s="26">
        <v>-1.6456487</v>
      </c>
      <c r="G7723" s="26">
        <v>-1.3504807000000001</v>
      </c>
    </row>
    <row r="7724" spans="1:7" x14ac:dyDescent="0.45">
      <c r="A7724" s="10">
        <v>1995</v>
      </c>
      <c r="B7724" s="10">
        <v>29384</v>
      </c>
      <c r="C7724" s="10" t="s">
        <v>823</v>
      </c>
      <c r="D7724" s="26">
        <v>-0.38715068758672411</v>
      </c>
      <c r="E7724" s="40" t="s">
        <v>516</v>
      </c>
      <c r="F7724" s="26">
        <v>-0.46735152000000002</v>
      </c>
      <c r="G7724" s="26">
        <v>-0.30971950999999998</v>
      </c>
    </row>
    <row r="7725" spans="1:7" x14ac:dyDescent="0.45">
      <c r="A7725" s="10">
        <v>1995</v>
      </c>
      <c r="B7725" s="10">
        <v>29386</v>
      </c>
      <c r="C7725" s="10" t="s">
        <v>973</v>
      </c>
      <c r="D7725" s="26">
        <v>0.81448189229951651</v>
      </c>
      <c r="E7725" s="40" t="s">
        <v>516</v>
      </c>
      <c r="F7725" s="26">
        <v>0.68609193999999996</v>
      </c>
      <c r="G7725" s="26">
        <v>0.94076333999999995</v>
      </c>
    </row>
    <row r="7726" spans="1:7" x14ac:dyDescent="0.45">
      <c r="A7726" s="10">
        <v>1995</v>
      </c>
      <c r="B7726" s="10">
        <v>29388</v>
      </c>
      <c r="C7726" s="10" t="s">
        <v>1147</v>
      </c>
      <c r="D7726" s="26">
        <v>0.50594967603683472</v>
      </c>
      <c r="E7726" s="40" t="s">
        <v>516</v>
      </c>
      <c r="F7726" s="26">
        <v>0.39072249999999997</v>
      </c>
      <c r="G7726" s="26">
        <v>0.62984649999999998</v>
      </c>
    </row>
    <row r="7727" spans="1:7" x14ac:dyDescent="0.45">
      <c r="A7727" s="10">
        <v>1995</v>
      </c>
      <c r="B7727" s="10">
        <v>29389</v>
      </c>
      <c r="C7727" s="10" t="s">
        <v>127</v>
      </c>
      <c r="D7727" s="26">
        <v>-1.0435145509698738</v>
      </c>
      <c r="E7727" s="40" t="s">
        <v>516</v>
      </c>
      <c r="F7727" s="26">
        <v>-1.1490260000000001</v>
      </c>
      <c r="G7727" s="26">
        <v>-0.94089416000000003</v>
      </c>
    </row>
    <row r="7728" spans="1:7" x14ac:dyDescent="0.45">
      <c r="A7728" s="10">
        <v>1995</v>
      </c>
      <c r="B7728" s="10">
        <v>29390</v>
      </c>
      <c r="C7728" s="10" t="s">
        <v>896</v>
      </c>
      <c r="D7728" s="26">
        <v>0.20846149383093526</v>
      </c>
      <c r="E7728" s="40" t="s">
        <v>516</v>
      </c>
      <c r="F7728" s="26">
        <v>0.13857251000000001</v>
      </c>
      <c r="G7728" s="26">
        <v>0.28120737000000001</v>
      </c>
    </row>
    <row r="7729" spans="1:7" x14ac:dyDescent="0.45">
      <c r="A7729" s="10">
        <v>1995</v>
      </c>
      <c r="B7729" s="10">
        <v>29392</v>
      </c>
      <c r="C7729" s="10" t="s">
        <v>943</v>
      </c>
      <c r="D7729" s="26">
        <v>1.0322969484831572</v>
      </c>
      <c r="E7729" s="40" t="s">
        <v>516</v>
      </c>
      <c r="F7729" s="26">
        <v>0.88040039999999997</v>
      </c>
      <c r="G7729" s="26">
        <v>1.1848989000000001</v>
      </c>
    </row>
    <row r="7730" spans="1:7" x14ac:dyDescent="0.45">
      <c r="A7730" s="10">
        <v>1995</v>
      </c>
      <c r="B7730" s="10">
        <v>29393</v>
      </c>
      <c r="C7730" s="10" t="s">
        <v>716</v>
      </c>
      <c r="D7730" s="26">
        <v>1.1230287719126189</v>
      </c>
      <c r="E7730" s="40" t="s">
        <v>516</v>
      </c>
      <c r="F7730" s="26">
        <v>0.92346616000000004</v>
      </c>
      <c r="G7730" s="26">
        <v>1.3276102999999999</v>
      </c>
    </row>
    <row r="7731" spans="1:7" x14ac:dyDescent="0.45">
      <c r="A7731" s="10">
        <v>1995</v>
      </c>
      <c r="B7731" s="10">
        <v>29394</v>
      </c>
      <c r="C7731" s="10" t="s">
        <v>1093</v>
      </c>
      <c r="D7731" s="26">
        <v>-1.2807244062423706</v>
      </c>
      <c r="E7731" s="40" t="s">
        <v>516</v>
      </c>
      <c r="F7731" s="26">
        <v>-1.4082330000000001</v>
      </c>
      <c r="G7731" s="26">
        <v>-1.1475295000000001</v>
      </c>
    </row>
    <row r="7732" spans="1:7" x14ac:dyDescent="0.45">
      <c r="A7732" s="10">
        <v>1995</v>
      </c>
      <c r="B7732" s="10">
        <v>29395</v>
      </c>
      <c r="C7732" s="10" t="s">
        <v>1056</v>
      </c>
      <c r="D7732" s="26">
        <v>-0.12208037823438644</v>
      </c>
      <c r="E7732" s="40" t="s">
        <v>516</v>
      </c>
      <c r="F7732" s="26">
        <v>-0.181423</v>
      </c>
      <c r="G7732" s="26">
        <v>-6.7320000000000005E-2</v>
      </c>
    </row>
    <row r="7733" spans="1:7" x14ac:dyDescent="0.45">
      <c r="A7733" s="10">
        <v>1995</v>
      </c>
      <c r="B7733" s="10">
        <v>29396</v>
      </c>
      <c r="C7733" s="10" t="s">
        <v>717</v>
      </c>
      <c r="D7733" s="26">
        <v>0.13168030422176602</v>
      </c>
      <c r="E7733" s="40" t="s">
        <v>516</v>
      </c>
      <c r="F7733" s="26">
        <v>6.5298935000000002E-2</v>
      </c>
      <c r="G7733" s="26">
        <v>0.19367081999999999</v>
      </c>
    </row>
    <row r="7734" spans="1:7" x14ac:dyDescent="0.45">
      <c r="A7734" s="10">
        <v>1995</v>
      </c>
      <c r="B7734" s="10">
        <v>29397</v>
      </c>
      <c r="C7734" s="10" t="s">
        <v>974</v>
      </c>
      <c r="D7734" s="26">
        <v>-5.5425530269476143E-2</v>
      </c>
      <c r="E7734" s="40" t="s">
        <v>516</v>
      </c>
      <c r="F7734" s="26">
        <v>-0.12886416000000001</v>
      </c>
      <c r="G7734" s="26">
        <v>1.7083208999999999E-2</v>
      </c>
    </row>
    <row r="7735" spans="1:7" x14ac:dyDescent="0.45">
      <c r="A7735" s="10">
        <v>1995</v>
      </c>
      <c r="B7735" s="10">
        <v>29399</v>
      </c>
      <c r="C7735" s="10" t="s">
        <v>1097</v>
      </c>
      <c r="D7735" s="26">
        <v>-0.28454691171646118</v>
      </c>
      <c r="E7735" s="40" t="s">
        <v>516</v>
      </c>
      <c r="F7735" s="26">
        <v>-0.35106749999999998</v>
      </c>
      <c r="G7735" s="26">
        <v>-0.21806500000000001</v>
      </c>
    </row>
    <row r="7736" spans="1:7" x14ac:dyDescent="0.45">
      <c r="A7736" s="10">
        <v>1995</v>
      </c>
      <c r="B7736" s="10">
        <v>29500</v>
      </c>
      <c r="C7736" s="10" t="s">
        <v>1035</v>
      </c>
      <c r="D7736" s="26">
        <v>0.88071739673614502</v>
      </c>
      <c r="E7736" s="40" t="s">
        <v>516</v>
      </c>
      <c r="F7736" s="26">
        <v>0.74232900000000002</v>
      </c>
      <c r="G7736" s="26">
        <v>1.040124</v>
      </c>
    </row>
    <row r="7737" spans="1:7" x14ac:dyDescent="0.45">
      <c r="A7737" s="10">
        <v>1995</v>
      </c>
      <c r="B7737" s="10">
        <v>29501</v>
      </c>
      <c r="C7737" s="10" t="s">
        <v>824</v>
      </c>
      <c r="D7737" s="26">
        <v>0.78160067313768433</v>
      </c>
      <c r="E7737" s="40" t="s">
        <v>516</v>
      </c>
      <c r="F7737" s="26">
        <v>0.62608971000000002</v>
      </c>
      <c r="G7737" s="26">
        <v>0.94326993000000003</v>
      </c>
    </row>
    <row r="7738" spans="1:7" x14ac:dyDescent="0.45">
      <c r="A7738" s="10">
        <v>1995</v>
      </c>
      <c r="B7738" s="10">
        <v>29502</v>
      </c>
      <c r="C7738" s="10" t="s">
        <v>906</v>
      </c>
      <c r="D7738" s="26">
        <v>0.96933889736902112</v>
      </c>
      <c r="E7738" s="40" t="s">
        <v>516</v>
      </c>
      <c r="F7738" s="26">
        <v>0.77436302999999995</v>
      </c>
      <c r="G7738" s="26">
        <v>1.1767841000000001</v>
      </c>
    </row>
    <row r="7739" spans="1:7" x14ac:dyDescent="0.45">
      <c r="A7739" s="10">
        <v>1995</v>
      </c>
      <c r="B7739" s="10">
        <v>29504</v>
      </c>
      <c r="C7739" s="10" t="s">
        <v>718</v>
      </c>
      <c r="D7739" s="26">
        <v>-1.1387111278448259</v>
      </c>
      <c r="E7739" s="40" t="s">
        <v>516</v>
      </c>
      <c r="F7739" s="26">
        <v>-1.2883952000000001</v>
      </c>
      <c r="G7739" s="26">
        <v>-1.0110330000000001</v>
      </c>
    </row>
    <row r="7740" spans="1:7" x14ac:dyDescent="0.45">
      <c r="A7740" s="10">
        <v>1995</v>
      </c>
      <c r="B7740" s="10">
        <v>29505</v>
      </c>
      <c r="C7740" s="10" t="s">
        <v>825</v>
      </c>
      <c r="D7740" s="26">
        <v>1.0433414009714379</v>
      </c>
      <c r="E7740" s="40" t="s">
        <v>516</v>
      </c>
      <c r="F7740" s="26">
        <v>0.78929802999999998</v>
      </c>
      <c r="G7740" s="26">
        <v>1.3117276</v>
      </c>
    </row>
    <row r="7741" spans="1:7" x14ac:dyDescent="0.45">
      <c r="A7741" s="10">
        <v>1995</v>
      </c>
      <c r="B7741" s="10">
        <v>29506</v>
      </c>
      <c r="C7741" s="10" t="s">
        <v>1111</v>
      </c>
      <c r="D7741" s="26">
        <v>0.97263455390930176</v>
      </c>
      <c r="E7741" s="40" t="s">
        <v>516</v>
      </c>
      <c r="F7741" s="26">
        <v>0.69643900000000003</v>
      </c>
      <c r="G7741" s="26">
        <v>1.2330775</v>
      </c>
    </row>
    <row r="7742" spans="1:7" x14ac:dyDescent="0.45">
      <c r="A7742" s="10">
        <v>1995</v>
      </c>
      <c r="B7742" s="10">
        <v>29507</v>
      </c>
      <c r="C7742" s="10" t="s">
        <v>1102</v>
      </c>
      <c r="D7742" s="26">
        <v>0.45637047290802002</v>
      </c>
      <c r="E7742" s="40" t="s">
        <v>516</v>
      </c>
      <c r="F7742" s="26">
        <v>0.349879</v>
      </c>
      <c r="G7742" s="26">
        <v>0.57085549999999996</v>
      </c>
    </row>
    <row r="7743" spans="1:7" x14ac:dyDescent="0.45">
      <c r="A7743" s="10">
        <v>1995</v>
      </c>
      <c r="B7743" s="10">
        <v>29508</v>
      </c>
      <c r="C7743" s="10" t="s">
        <v>719</v>
      </c>
      <c r="D7743" s="26">
        <v>0.18314864411619433</v>
      </c>
      <c r="E7743" s="40" t="s">
        <v>516</v>
      </c>
      <c r="F7743" s="26">
        <v>9.4291282000000004E-2</v>
      </c>
      <c r="G7743" s="26">
        <v>0.2673951</v>
      </c>
    </row>
    <row r="7744" spans="1:7" x14ac:dyDescent="0.45">
      <c r="A7744" s="10">
        <v>1995</v>
      </c>
      <c r="B7744" s="10">
        <v>29509</v>
      </c>
      <c r="C7744" s="10" t="s">
        <v>860</v>
      </c>
      <c r="D7744" s="26">
        <v>0.91324165096765197</v>
      </c>
      <c r="E7744" s="40" t="s">
        <v>516</v>
      </c>
      <c r="F7744" s="26">
        <v>0.74151299000000004</v>
      </c>
      <c r="G7744" s="26">
        <v>1.0999646000000001</v>
      </c>
    </row>
    <row r="7745" spans="1:7" x14ac:dyDescent="0.45">
      <c r="A7745" s="10">
        <v>1995</v>
      </c>
      <c r="B7745" s="10">
        <v>29510</v>
      </c>
      <c r="C7745" s="10" t="s">
        <v>915</v>
      </c>
      <c r="D7745" s="26">
        <v>0.25086112437424735</v>
      </c>
      <c r="E7745" s="40" t="s">
        <v>516</v>
      </c>
      <c r="F7745" s="26">
        <v>0.16105027999999999</v>
      </c>
      <c r="G7745" s="26">
        <v>0.34662235000000002</v>
      </c>
    </row>
    <row r="7746" spans="1:7" x14ac:dyDescent="0.45">
      <c r="A7746" s="10">
        <v>1995</v>
      </c>
      <c r="B7746" s="10">
        <v>29511</v>
      </c>
      <c r="C7746" s="10" t="s">
        <v>994</v>
      </c>
      <c r="D7746" s="26">
        <v>1.0320359468460083</v>
      </c>
      <c r="E7746" s="40" t="s">
        <v>516</v>
      </c>
      <c r="F7746" s="26">
        <v>0.88130900000000001</v>
      </c>
      <c r="G7746" s="26">
        <v>1.1768829999999999</v>
      </c>
    </row>
    <row r="7747" spans="1:7" x14ac:dyDescent="0.45">
      <c r="A7747" s="10">
        <v>1995</v>
      </c>
      <c r="B7747" s="10">
        <v>29512</v>
      </c>
      <c r="C7747" s="10" t="s">
        <v>128</v>
      </c>
      <c r="D7747" s="26">
        <v>1.0612680912017822</v>
      </c>
      <c r="E7747" s="40" t="s">
        <v>516</v>
      </c>
      <c r="F7747" s="26">
        <v>0.89801249999999999</v>
      </c>
      <c r="G7747" s="26">
        <v>1.2349625</v>
      </c>
    </row>
    <row r="7748" spans="1:7" x14ac:dyDescent="0.45">
      <c r="A7748" s="10">
        <v>1995</v>
      </c>
      <c r="B7748" s="10">
        <v>29513</v>
      </c>
      <c r="C7748" s="10" t="s">
        <v>918</v>
      </c>
      <c r="D7748" s="26">
        <v>1.0968584210104215</v>
      </c>
      <c r="E7748" s="40" t="s">
        <v>516</v>
      </c>
      <c r="F7748" s="26">
        <v>0.87772172000000004</v>
      </c>
      <c r="G7748" s="26">
        <v>1.3445083</v>
      </c>
    </row>
    <row r="7749" spans="1:7" x14ac:dyDescent="0.45">
      <c r="A7749" s="10">
        <v>1995</v>
      </c>
      <c r="B7749" s="10">
        <v>29514</v>
      </c>
      <c r="C7749" s="10" t="s">
        <v>1046</v>
      </c>
      <c r="D7749" s="26">
        <v>0.73254865407943726</v>
      </c>
      <c r="E7749" s="40" t="s">
        <v>516</v>
      </c>
      <c r="F7749" s="26">
        <v>0.61215949999999997</v>
      </c>
      <c r="G7749" s="26">
        <v>0.85278949999999998</v>
      </c>
    </row>
    <row r="7750" spans="1:7" x14ac:dyDescent="0.45">
      <c r="A7750" s="10">
        <v>1995</v>
      </c>
      <c r="B7750" s="10">
        <v>29515</v>
      </c>
      <c r="C7750" s="10" t="s">
        <v>1119</v>
      </c>
      <c r="D7750" s="26">
        <v>0.45876175165176392</v>
      </c>
      <c r="E7750" s="40" t="s">
        <v>516</v>
      </c>
      <c r="F7750" s="26">
        <v>0.30499999999999999</v>
      </c>
      <c r="G7750" s="26">
        <v>0.61435899999999999</v>
      </c>
    </row>
    <row r="7751" spans="1:7" x14ac:dyDescent="0.45">
      <c r="A7751" s="10">
        <v>1995</v>
      </c>
      <c r="B7751" s="10">
        <v>29516</v>
      </c>
      <c r="C7751" s="10" t="s">
        <v>865</v>
      </c>
      <c r="D7751" s="26">
        <v>0.67644631108453102</v>
      </c>
      <c r="E7751" s="40" t="s">
        <v>516</v>
      </c>
      <c r="F7751" s="26">
        <v>0.53810442999999997</v>
      </c>
      <c r="G7751" s="26">
        <v>0.82591886999999997</v>
      </c>
    </row>
    <row r="7752" spans="1:7" x14ac:dyDescent="0.45">
      <c r="A7752" s="10">
        <v>1995</v>
      </c>
      <c r="B7752" s="10">
        <v>29517</v>
      </c>
      <c r="C7752" s="10" t="s">
        <v>867</v>
      </c>
      <c r="D7752" s="26">
        <v>0.63238323084940284</v>
      </c>
      <c r="E7752" s="40" t="s">
        <v>516</v>
      </c>
      <c r="F7752" s="26">
        <v>0.49688090000000001</v>
      </c>
      <c r="G7752" s="26">
        <v>0.75892393000000002</v>
      </c>
    </row>
    <row r="7753" spans="1:7" x14ac:dyDescent="0.45">
      <c r="A7753" s="10">
        <v>1995</v>
      </c>
      <c r="B7753" s="10">
        <v>29518</v>
      </c>
      <c r="C7753" s="10" t="s">
        <v>1048</v>
      </c>
      <c r="D7753" s="26">
        <v>1.0453484058380127</v>
      </c>
      <c r="E7753" s="40" t="s">
        <v>516</v>
      </c>
      <c r="F7753" s="26">
        <v>0.87852750000000002</v>
      </c>
      <c r="G7753" s="26">
        <v>1.2301575</v>
      </c>
    </row>
    <row r="7754" spans="1:7" x14ac:dyDescent="0.45">
      <c r="A7754" s="10">
        <v>1995</v>
      </c>
      <c r="B7754" s="10">
        <v>29519</v>
      </c>
      <c r="C7754" s="10" t="s">
        <v>826</v>
      </c>
      <c r="D7754" s="26">
        <v>0.77273136029101763</v>
      </c>
      <c r="E7754" s="40" t="s">
        <v>516</v>
      </c>
      <c r="F7754" s="26">
        <v>0.57891846000000002</v>
      </c>
      <c r="G7754" s="26">
        <v>0.96678260999999999</v>
      </c>
    </row>
    <row r="7755" spans="1:7" x14ac:dyDescent="0.45">
      <c r="A7755" s="10">
        <v>1995</v>
      </c>
      <c r="B7755" s="10">
        <v>29520</v>
      </c>
      <c r="C7755" s="10" t="s">
        <v>923</v>
      </c>
      <c r="D7755" s="26">
        <v>0.99706284269053425</v>
      </c>
      <c r="E7755" s="40" t="s">
        <v>516</v>
      </c>
      <c r="F7755" s="26">
        <v>0.82749530000000004</v>
      </c>
      <c r="G7755" s="26">
        <v>1.1906307</v>
      </c>
    </row>
    <row r="7756" spans="1:7" x14ac:dyDescent="0.45">
      <c r="A7756" s="10">
        <v>1995</v>
      </c>
      <c r="B7756" s="10">
        <v>29521</v>
      </c>
      <c r="C7756" s="10" t="s">
        <v>1000</v>
      </c>
      <c r="D7756" s="26">
        <v>0.36866140365600586</v>
      </c>
      <c r="E7756" s="40" t="s">
        <v>516</v>
      </c>
      <c r="F7756" s="26">
        <v>0.30242400000000003</v>
      </c>
      <c r="G7756" s="26">
        <v>0.43953399999999998</v>
      </c>
    </row>
    <row r="7757" spans="1:7" x14ac:dyDescent="0.45">
      <c r="A7757" s="10">
        <v>1995</v>
      </c>
      <c r="B7757" s="10">
        <v>29522</v>
      </c>
      <c r="C7757" s="10" t="s">
        <v>720</v>
      </c>
      <c r="D7757" s="26">
        <v>0.94761736953272691</v>
      </c>
      <c r="E7757" s="40" t="s">
        <v>516</v>
      </c>
      <c r="F7757" s="26">
        <v>0.78485928999999999</v>
      </c>
      <c r="G7757" s="26">
        <v>1.1061365999999999</v>
      </c>
    </row>
    <row r="7758" spans="1:7" x14ac:dyDescent="0.45">
      <c r="A7758" s="10">
        <v>1995</v>
      </c>
      <c r="B7758" s="10">
        <v>29523</v>
      </c>
      <c r="C7758" s="10" t="s">
        <v>169</v>
      </c>
      <c r="D7758" s="26">
        <v>1.1425633430480957</v>
      </c>
      <c r="E7758" s="40" t="s">
        <v>516</v>
      </c>
      <c r="F7758" s="26">
        <v>0.82396550000000002</v>
      </c>
      <c r="G7758" s="26">
        <v>1.5297670000000001</v>
      </c>
    </row>
    <row r="7759" spans="1:7" x14ac:dyDescent="0.45">
      <c r="A7759" s="10">
        <v>1995</v>
      </c>
      <c r="B7759" s="10">
        <v>29524</v>
      </c>
      <c r="C7759" s="10" t="s">
        <v>827</v>
      </c>
      <c r="D7759" s="26">
        <v>0.96388192272380957</v>
      </c>
      <c r="E7759" s="40" t="s">
        <v>516</v>
      </c>
      <c r="F7759" s="26">
        <v>0.73993927000000004</v>
      </c>
      <c r="G7759" s="26">
        <v>1.2100424999999999</v>
      </c>
    </row>
    <row r="7760" spans="1:7" x14ac:dyDescent="0.45">
      <c r="A7760" s="10">
        <v>1995</v>
      </c>
      <c r="B7760" s="10">
        <v>29525</v>
      </c>
      <c r="C7760" s="10" t="s">
        <v>721</v>
      </c>
      <c r="D7760" s="26">
        <v>0.92620787914728175</v>
      </c>
      <c r="E7760" s="40" t="s">
        <v>516</v>
      </c>
      <c r="F7760" s="26">
        <v>0.78486263999999994</v>
      </c>
      <c r="G7760" s="26">
        <v>1.0639037</v>
      </c>
    </row>
    <row r="7761" spans="1:7" x14ac:dyDescent="0.45">
      <c r="A7761" s="10">
        <v>1995</v>
      </c>
      <c r="B7761" s="10">
        <v>29526</v>
      </c>
      <c r="C7761" s="10" t="s">
        <v>1124</v>
      </c>
      <c r="D7761" s="26">
        <v>-0.92817848920822144</v>
      </c>
      <c r="E7761" s="40" t="s">
        <v>516</v>
      </c>
      <c r="F7761" s="26">
        <v>-1.0951630000000001</v>
      </c>
      <c r="G7761" s="26">
        <v>-0.77803449999999996</v>
      </c>
    </row>
    <row r="7762" spans="1:7" x14ac:dyDescent="0.45">
      <c r="A7762" s="10">
        <v>1995</v>
      </c>
      <c r="B7762" s="10">
        <v>29527</v>
      </c>
      <c r="C7762" s="10" t="s">
        <v>1127</v>
      </c>
      <c r="D7762" s="26">
        <v>0.18697735667228699</v>
      </c>
      <c r="E7762" s="40" t="s">
        <v>516</v>
      </c>
      <c r="F7762" s="26">
        <v>5.7536499999999997E-2</v>
      </c>
      <c r="G7762" s="26">
        <v>0.31310349999999998</v>
      </c>
    </row>
    <row r="7763" spans="1:7" x14ac:dyDescent="0.45">
      <c r="A7763" s="10">
        <v>1995</v>
      </c>
      <c r="B7763" s="10">
        <v>29528</v>
      </c>
      <c r="C7763" s="10" t="s">
        <v>1002</v>
      </c>
      <c r="D7763" s="26">
        <v>-0.8630366325378418</v>
      </c>
      <c r="E7763" s="40" t="s">
        <v>516</v>
      </c>
      <c r="F7763" s="26">
        <v>-0.95338100000000003</v>
      </c>
      <c r="G7763" s="26">
        <v>-0.780806</v>
      </c>
    </row>
    <row r="7764" spans="1:7" x14ac:dyDescent="0.45">
      <c r="A7764" s="10">
        <v>1995</v>
      </c>
      <c r="B7764" s="10">
        <v>29529</v>
      </c>
      <c r="C7764" s="10" t="s">
        <v>1003</v>
      </c>
      <c r="D7764" s="26">
        <v>0.36729064583778381</v>
      </c>
      <c r="E7764" s="40" t="s">
        <v>516</v>
      </c>
      <c r="F7764" s="26">
        <v>0.292186</v>
      </c>
      <c r="G7764" s="26">
        <v>0.43757750000000001</v>
      </c>
    </row>
    <row r="7765" spans="1:7" x14ac:dyDescent="0.45">
      <c r="A7765" s="10">
        <v>1995</v>
      </c>
      <c r="B7765" s="10">
        <v>29530</v>
      </c>
      <c r="C7765" s="10" t="s">
        <v>1131</v>
      </c>
      <c r="D7765" s="26">
        <v>0.96330231428146362</v>
      </c>
      <c r="E7765" s="40" t="s">
        <v>516</v>
      </c>
      <c r="F7765" s="26">
        <v>0.67002200000000001</v>
      </c>
      <c r="G7765" s="26">
        <v>1.2984045</v>
      </c>
    </row>
    <row r="7766" spans="1:7" x14ac:dyDescent="0.45">
      <c r="A7766" s="10">
        <v>1995</v>
      </c>
      <c r="B7766" s="10">
        <v>29531</v>
      </c>
      <c r="C7766" s="10" t="s">
        <v>1007</v>
      </c>
      <c r="D7766" s="26">
        <v>-1.0987577438354492</v>
      </c>
      <c r="E7766" s="40" t="s">
        <v>516</v>
      </c>
      <c r="F7766" s="26">
        <v>-1.20279</v>
      </c>
      <c r="G7766" s="26">
        <v>-0.99467799999999995</v>
      </c>
    </row>
    <row r="7767" spans="1:7" x14ac:dyDescent="0.45">
      <c r="A7767" s="10">
        <v>1995</v>
      </c>
      <c r="B7767" s="10">
        <v>29532</v>
      </c>
      <c r="C7767" s="10" t="s">
        <v>930</v>
      </c>
      <c r="D7767" s="26">
        <v>0.90154989899387206</v>
      </c>
      <c r="E7767" s="40" t="s">
        <v>516</v>
      </c>
      <c r="F7767" s="26">
        <v>0.72204323000000004</v>
      </c>
      <c r="G7767" s="26">
        <v>1.0882993000000001</v>
      </c>
    </row>
    <row r="7768" spans="1:7" x14ac:dyDescent="0.45">
      <c r="A7768" s="10">
        <v>1995</v>
      </c>
      <c r="B7768" s="10">
        <v>29533</v>
      </c>
      <c r="C7768" s="10" t="s">
        <v>1008</v>
      </c>
      <c r="D7768" s="26">
        <v>-0.66598457098007202</v>
      </c>
      <c r="E7768" s="40" t="s">
        <v>516</v>
      </c>
      <c r="F7768" s="26">
        <v>-0.73882950000000003</v>
      </c>
      <c r="G7768" s="26">
        <v>-0.59531000000000001</v>
      </c>
    </row>
    <row r="7769" spans="1:7" x14ac:dyDescent="0.45">
      <c r="A7769" s="10">
        <v>1995</v>
      </c>
      <c r="B7769" s="10">
        <v>29534</v>
      </c>
      <c r="C7769" s="10" t="s">
        <v>129</v>
      </c>
      <c r="D7769" s="26">
        <v>1.3486126198037385</v>
      </c>
      <c r="E7769" s="40" t="s">
        <v>516</v>
      </c>
      <c r="F7769" s="26">
        <v>1.0855465</v>
      </c>
      <c r="G7769" s="26">
        <v>1.6349459</v>
      </c>
    </row>
    <row r="7770" spans="1:7" x14ac:dyDescent="0.45">
      <c r="A7770" s="10">
        <v>1995</v>
      </c>
      <c r="B7770" s="10">
        <v>29535</v>
      </c>
      <c r="C7770" s="10" t="s">
        <v>402</v>
      </c>
      <c r="D7770" s="26">
        <v>-0.91321241369339912</v>
      </c>
      <c r="E7770" s="40" t="s">
        <v>516</v>
      </c>
      <c r="F7770" s="26">
        <v>-1.0465024000000001</v>
      </c>
      <c r="G7770" s="26">
        <v>-0.77855434999999995</v>
      </c>
    </row>
    <row r="7771" spans="1:7" x14ac:dyDescent="0.45">
      <c r="A7771" s="10">
        <v>1995</v>
      </c>
      <c r="B7771" s="10">
        <v>29536</v>
      </c>
      <c r="C7771" s="10" t="s">
        <v>1085</v>
      </c>
      <c r="D7771" s="26">
        <v>1.1365339756011963</v>
      </c>
      <c r="E7771" s="40" t="s">
        <v>516</v>
      </c>
      <c r="F7771" s="26">
        <v>0.90461550000000002</v>
      </c>
      <c r="G7771" s="26">
        <v>1.371443</v>
      </c>
    </row>
    <row r="7772" spans="1:7" x14ac:dyDescent="0.45">
      <c r="A7772" s="10">
        <v>1995</v>
      </c>
      <c r="B7772" s="10">
        <v>29537</v>
      </c>
      <c r="C7772" s="10" t="s">
        <v>130</v>
      </c>
      <c r="D7772" s="26">
        <v>0.38590896129608154</v>
      </c>
      <c r="E7772" s="40" t="s">
        <v>516</v>
      </c>
      <c r="F7772" s="26">
        <v>0.29868450000000002</v>
      </c>
      <c r="G7772" s="26">
        <v>0.47550999999999999</v>
      </c>
    </row>
    <row r="7773" spans="1:7" x14ac:dyDescent="0.45">
      <c r="A7773" s="10">
        <v>1995</v>
      </c>
      <c r="B7773" s="10">
        <v>29538</v>
      </c>
      <c r="C7773" s="10" t="s">
        <v>722</v>
      </c>
      <c r="D7773" s="26">
        <v>0.19904279994446394</v>
      </c>
      <c r="E7773" s="40" t="s">
        <v>516</v>
      </c>
      <c r="F7773" s="26">
        <v>0.12864677999999999</v>
      </c>
      <c r="G7773" s="26">
        <v>0.27682739000000001</v>
      </c>
    </row>
    <row r="7774" spans="1:7" x14ac:dyDescent="0.45">
      <c r="A7774" s="10">
        <v>1995</v>
      </c>
      <c r="B7774" s="10">
        <v>29539</v>
      </c>
      <c r="C7774" s="10" t="s">
        <v>723</v>
      </c>
      <c r="D7774" s="26">
        <v>0.39714078450745538</v>
      </c>
      <c r="E7774" s="40" t="s">
        <v>516</v>
      </c>
      <c r="F7774" s="26">
        <v>0.29447225999999999</v>
      </c>
      <c r="G7774" s="26">
        <v>0.49599504999999999</v>
      </c>
    </row>
    <row r="7775" spans="1:7" x14ac:dyDescent="0.45">
      <c r="A7775" s="10">
        <v>1995</v>
      </c>
      <c r="B7775" s="10">
        <v>29540</v>
      </c>
      <c r="C7775" s="10" t="s">
        <v>1140</v>
      </c>
      <c r="D7775" s="26">
        <v>0.12185966968536377</v>
      </c>
      <c r="E7775" s="40" t="s">
        <v>516</v>
      </c>
      <c r="F7775" s="26">
        <v>-4.57E-4</v>
      </c>
      <c r="G7775" s="26">
        <v>0.24949250000000001</v>
      </c>
    </row>
    <row r="7776" spans="1:7" x14ac:dyDescent="0.45">
      <c r="A7776" s="10">
        <v>1995</v>
      </c>
      <c r="B7776" s="10">
        <v>29541</v>
      </c>
      <c r="C7776" s="10" t="s">
        <v>724</v>
      </c>
      <c r="D7776" s="26">
        <v>-8.985740805043646E-2</v>
      </c>
      <c r="E7776" s="40" t="s">
        <v>516</v>
      </c>
      <c r="F7776" s="26">
        <v>-0.16771004</v>
      </c>
      <c r="G7776" s="26">
        <v>-9.7397772000000007E-3</v>
      </c>
    </row>
    <row r="7777" spans="1:7" x14ac:dyDescent="0.45">
      <c r="A7777" s="10">
        <v>1995</v>
      </c>
      <c r="B7777" s="10">
        <v>29542</v>
      </c>
      <c r="C7777" s="10" t="s">
        <v>590</v>
      </c>
      <c r="D7777" s="26">
        <v>0.46585109829902649</v>
      </c>
      <c r="E7777" s="40" t="s">
        <v>516</v>
      </c>
      <c r="F7777" s="26">
        <v>0.38061349999999999</v>
      </c>
      <c r="G7777" s="26">
        <v>0.54990300000000003</v>
      </c>
    </row>
    <row r="7778" spans="1:7" x14ac:dyDescent="0.45">
      <c r="A7778" s="10">
        <v>1995</v>
      </c>
      <c r="B7778" s="10">
        <v>29543</v>
      </c>
      <c r="C7778" s="10" t="s">
        <v>1142</v>
      </c>
      <c r="D7778" s="26">
        <v>0.68928408622741699</v>
      </c>
      <c r="E7778" s="40" t="s">
        <v>516</v>
      </c>
      <c r="F7778" s="26">
        <v>0.507046</v>
      </c>
      <c r="G7778" s="26">
        <v>0.88964299999999996</v>
      </c>
    </row>
    <row r="7779" spans="1:7" x14ac:dyDescent="0.45">
      <c r="A7779" s="10">
        <v>1995</v>
      </c>
      <c r="B7779" s="10">
        <v>29544</v>
      </c>
      <c r="C7779" s="10" t="s">
        <v>936</v>
      </c>
      <c r="D7779" s="26">
        <v>-5.4533385485953267E-2</v>
      </c>
      <c r="E7779" s="40" t="s">
        <v>516</v>
      </c>
      <c r="F7779" s="26">
        <v>-0.13659260000000001</v>
      </c>
      <c r="G7779" s="26">
        <v>3.7237904000000002E-2</v>
      </c>
    </row>
    <row r="7780" spans="1:7" x14ac:dyDescent="0.45">
      <c r="A7780" s="10">
        <v>1995</v>
      </c>
      <c r="B7780" s="10">
        <v>29545</v>
      </c>
      <c r="C7780" s="10" t="s">
        <v>1143</v>
      </c>
      <c r="D7780" s="26">
        <v>1.0463612079620361</v>
      </c>
      <c r="E7780" s="40" t="s">
        <v>516</v>
      </c>
      <c r="F7780" s="26">
        <v>0.74260550000000003</v>
      </c>
      <c r="G7780" s="26">
        <v>1.395462</v>
      </c>
    </row>
    <row r="7781" spans="1:7" x14ac:dyDescent="0.45">
      <c r="A7781" s="10">
        <v>1995</v>
      </c>
      <c r="B7781" s="10">
        <v>29546</v>
      </c>
      <c r="C7781" s="10" t="s">
        <v>725</v>
      </c>
      <c r="D7781" s="26">
        <v>1.2112446204813421</v>
      </c>
      <c r="E7781" s="40" t="s">
        <v>516</v>
      </c>
      <c r="F7781" s="26">
        <v>1.0450044000000001</v>
      </c>
      <c r="G7781" s="26">
        <v>1.3817735</v>
      </c>
    </row>
    <row r="7782" spans="1:7" x14ac:dyDescent="0.45">
      <c r="A7782" s="10">
        <v>1995</v>
      </c>
      <c r="B7782" s="10">
        <v>29547</v>
      </c>
      <c r="C7782" s="10" t="s">
        <v>1144</v>
      </c>
      <c r="D7782" s="26">
        <v>0.83563899993896484</v>
      </c>
      <c r="E7782" s="40" t="s">
        <v>516</v>
      </c>
      <c r="F7782" s="26">
        <v>0.61196050000000002</v>
      </c>
      <c r="G7782" s="26">
        <v>1.084436</v>
      </c>
    </row>
    <row r="7783" spans="1:7" x14ac:dyDescent="0.45">
      <c r="A7783" s="10">
        <v>1995</v>
      </c>
      <c r="B7783" s="10">
        <v>29548</v>
      </c>
      <c r="C7783" s="10" t="s">
        <v>131</v>
      </c>
      <c r="D7783" s="26">
        <v>0.84597873141559954</v>
      </c>
      <c r="E7783" s="40" t="s">
        <v>516</v>
      </c>
      <c r="F7783" s="26">
        <v>0.66523891999999996</v>
      </c>
      <c r="G7783" s="26">
        <v>1.0322583999999999</v>
      </c>
    </row>
    <row r="7784" spans="1:7" x14ac:dyDescent="0.45">
      <c r="A7784" s="10">
        <v>1995</v>
      </c>
      <c r="B7784" s="10">
        <v>29549</v>
      </c>
      <c r="C7784" s="10" t="s">
        <v>726</v>
      </c>
      <c r="D7784" s="26">
        <v>0.98691019977687866</v>
      </c>
      <c r="E7784" s="40" t="s">
        <v>516</v>
      </c>
      <c r="F7784" s="26">
        <v>0.80611829999999995</v>
      </c>
      <c r="G7784" s="26">
        <v>1.1804671</v>
      </c>
    </row>
    <row r="7785" spans="1:7" x14ac:dyDescent="0.45">
      <c r="A7785" s="10">
        <v>1995</v>
      </c>
      <c r="B7785" s="10">
        <v>29550</v>
      </c>
      <c r="C7785" s="10" t="s">
        <v>892</v>
      </c>
      <c r="D7785" s="26">
        <v>1.1376809165279664</v>
      </c>
      <c r="E7785" s="40" t="s">
        <v>516</v>
      </c>
      <c r="F7785" s="26">
        <v>0.92784833</v>
      </c>
      <c r="G7785" s="26">
        <v>1.3451168</v>
      </c>
    </row>
    <row r="7786" spans="1:7" x14ac:dyDescent="0.45">
      <c r="A7786" s="10">
        <v>1995</v>
      </c>
      <c r="B7786" s="10">
        <v>29551</v>
      </c>
      <c r="C7786" s="10" t="s">
        <v>1146</v>
      </c>
      <c r="D7786" s="26">
        <v>1.2016932964324951</v>
      </c>
      <c r="E7786" s="40" t="s">
        <v>516</v>
      </c>
      <c r="F7786" s="26">
        <v>0.84828049999999999</v>
      </c>
      <c r="G7786" s="26">
        <v>1.599191</v>
      </c>
    </row>
    <row r="7787" spans="1:7" x14ac:dyDescent="0.45">
      <c r="A7787" s="10">
        <v>1995</v>
      </c>
      <c r="B7787" s="10">
        <v>29552</v>
      </c>
      <c r="C7787" s="10" t="s">
        <v>942</v>
      </c>
      <c r="D7787" s="26">
        <v>0.6307217027858717</v>
      </c>
      <c r="E7787" s="40" t="s">
        <v>516</v>
      </c>
      <c r="F7787" s="26">
        <v>0.49025639999999998</v>
      </c>
      <c r="G7787" s="26">
        <v>0.77672905999999997</v>
      </c>
    </row>
    <row r="7788" spans="1:7" x14ac:dyDescent="0.45">
      <c r="A7788" s="10">
        <v>1995</v>
      </c>
      <c r="B7788" s="10">
        <v>29553</v>
      </c>
      <c r="C7788" s="10" t="s">
        <v>727</v>
      </c>
      <c r="D7788" s="26">
        <v>0.50732746347277391</v>
      </c>
      <c r="E7788" s="40" t="s">
        <v>516</v>
      </c>
      <c r="F7788" s="26">
        <v>0.39942588000000001</v>
      </c>
      <c r="G7788" s="26">
        <v>0.61641807999999998</v>
      </c>
    </row>
    <row r="7789" spans="1:7" x14ac:dyDescent="0.45">
      <c r="A7789" s="10">
        <v>1995</v>
      </c>
      <c r="B7789" s="10">
        <v>29554</v>
      </c>
      <c r="C7789" s="10" t="s">
        <v>1033</v>
      </c>
      <c r="D7789" s="26">
        <v>1.0234411954879761</v>
      </c>
      <c r="E7789" s="40" t="s">
        <v>516</v>
      </c>
      <c r="F7789" s="26">
        <v>0.87359100000000001</v>
      </c>
      <c r="G7789" s="26">
        <v>1.179006</v>
      </c>
    </row>
    <row r="7790" spans="1:7" x14ac:dyDescent="0.45">
      <c r="A7790" s="10">
        <v>1995</v>
      </c>
      <c r="B7790" s="10">
        <v>29555</v>
      </c>
      <c r="C7790" s="10" t="s">
        <v>132</v>
      </c>
      <c r="D7790" s="26">
        <v>0.98136085271835327</v>
      </c>
      <c r="E7790" s="40" t="s">
        <v>516</v>
      </c>
      <c r="F7790" s="26">
        <v>0.82767400000000002</v>
      </c>
      <c r="G7790" s="26">
        <v>1.1292850000000001</v>
      </c>
    </row>
    <row r="7791" spans="1:7" x14ac:dyDescent="0.45">
      <c r="A7791" s="10">
        <v>1995</v>
      </c>
      <c r="B7791" s="10">
        <v>29556</v>
      </c>
      <c r="C7791" s="10" t="s">
        <v>1019</v>
      </c>
      <c r="D7791" s="26">
        <v>0.74854737520217896</v>
      </c>
      <c r="E7791" s="40" t="s">
        <v>516</v>
      </c>
      <c r="F7791" s="26">
        <v>0.64596600000000004</v>
      </c>
      <c r="G7791" s="26">
        <v>0.8515085</v>
      </c>
    </row>
    <row r="7792" spans="1:7" x14ac:dyDescent="0.45">
      <c r="A7792" s="10">
        <v>1995</v>
      </c>
      <c r="B7792" s="10">
        <v>29557</v>
      </c>
      <c r="C7792" s="10" t="s">
        <v>1148</v>
      </c>
      <c r="D7792" s="26">
        <v>0.83181929588317871</v>
      </c>
      <c r="E7792" s="40" t="s">
        <v>516</v>
      </c>
      <c r="F7792" s="26">
        <v>0.60169349999999999</v>
      </c>
      <c r="G7792" s="26">
        <v>1.0515969999999999</v>
      </c>
    </row>
    <row r="7793" spans="1:7" x14ac:dyDescent="0.45">
      <c r="A7793" s="10">
        <v>1995</v>
      </c>
      <c r="B7793" s="10">
        <v>29558</v>
      </c>
      <c r="C7793" s="10" t="s">
        <v>1149</v>
      </c>
      <c r="D7793" s="26">
        <v>0.29778897762298584</v>
      </c>
      <c r="E7793" s="40" t="s">
        <v>516</v>
      </c>
      <c r="F7793" s="26">
        <v>0.15767200000000001</v>
      </c>
      <c r="G7793" s="26">
        <v>0.43823000000000001</v>
      </c>
    </row>
    <row r="7794" spans="1:7" x14ac:dyDescent="0.45">
      <c r="A7794" s="10">
        <v>1995</v>
      </c>
      <c r="B7794" s="10">
        <v>29559</v>
      </c>
      <c r="C7794" s="10" t="s">
        <v>728</v>
      </c>
      <c r="D7794" s="26">
        <v>-1.7204117214343375</v>
      </c>
      <c r="E7794" s="40" t="s">
        <v>516</v>
      </c>
      <c r="F7794" s="26">
        <v>-1.9656378999999999</v>
      </c>
      <c r="G7794" s="26">
        <v>-1.4966432000000001</v>
      </c>
    </row>
    <row r="7795" spans="1:7" x14ac:dyDescent="0.45">
      <c r="A7795" s="10">
        <v>1995</v>
      </c>
      <c r="B7795" s="10">
        <v>29560</v>
      </c>
      <c r="C7795" s="10" t="s">
        <v>1096</v>
      </c>
      <c r="D7795" s="26">
        <v>0.28455153107643127</v>
      </c>
      <c r="E7795" s="40" t="s">
        <v>516</v>
      </c>
      <c r="F7795" s="26">
        <v>0.1981135</v>
      </c>
      <c r="G7795" s="26">
        <v>0.36896800000000002</v>
      </c>
    </row>
    <row r="7796" spans="1:7" x14ac:dyDescent="0.45">
      <c r="A7796" s="10">
        <v>1995</v>
      </c>
      <c r="B7796" s="10">
        <v>29561</v>
      </c>
      <c r="C7796" s="10" t="s">
        <v>729</v>
      </c>
      <c r="D7796" s="26">
        <v>9.9510440798619482E-2</v>
      </c>
      <c r="E7796" s="40" t="s">
        <v>516</v>
      </c>
      <c r="F7796" s="26">
        <v>1.8475683E-2</v>
      </c>
      <c r="G7796" s="26">
        <v>0.18469450000000001</v>
      </c>
    </row>
    <row r="7797" spans="1:7" x14ac:dyDescent="0.45">
      <c r="A7797" s="10">
        <v>1995</v>
      </c>
      <c r="B7797" s="10">
        <v>29562</v>
      </c>
      <c r="C7797" s="10" t="s">
        <v>1023</v>
      </c>
      <c r="D7797" s="26">
        <v>-1.4067539013922215E-2</v>
      </c>
      <c r="E7797" s="40" t="s">
        <v>516</v>
      </c>
      <c r="F7797" s="26">
        <v>-7.4274999999999994E-2</v>
      </c>
      <c r="G7797" s="26">
        <v>4.5902499999999999E-2</v>
      </c>
    </row>
    <row r="7798" spans="1:7" x14ac:dyDescent="0.45">
      <c r="A7798" s="10">
        <v>1995</v>
      </c>
      <c r="B7798" s="10">
        <v>29563</v>
      </c>
      <c r="C7798" s="10" t="s">
        <v>899</v>
      </c>
      <c r="D7798" s="26">
        <v>0.46860898879538593</v>
      </c>
      <c r="E7798" s="40" t="s">
        <v>516</v>
      </c>
      <c r="F7798" s="26">
        <v>0.36190575000000003</v>
      </c>
      <c r="G7798" s="26">
        <v>0.57814653999999999</v>
      </c>
    </row>
    <row r="7799" spans="1:7" x14ac:dyDescent="0.45">
      <c r="A7799" s="10">
        <v>1995</v>
      </c>
      <c r="B7799" s="10">
        <v>29564</v>
      </c>
      <c r="C7799" s="10" t="s">
        <v>39</v>
      </c>
      <c r="D7799" s="26">
        <v>-0.9698164718426876</v>
      </c>
      <c r="E7799" s="40" t="s">
        <v>516</v>
      </c>
      <c r="F7799" s="26">
        <v>-1.0841997999999999</v>
      </c>
      <c r="G7799" s="26">
        <v>-0.84794588000000004</v>
      </c>
    </row>
    <row r="7800" spans="1:7" x14ac:dyDescent="0.45">
      <c r="A7800" s="10">
        <v>1995</v>
      </c>
      <c r="B7800" s="10">
        <v>29565</v>
      </c>
      <c r="C7800" s="10" t="s">
        <v>1060</v>
      </c>
      <c r="D7800" s="26">
        <v>0.46058028936386108</v>
      </c>
      <c r="E7800" s="40" t="s">
        <v>516</v>
      </c>
      <c r="F7800" s="26">
        <v>0.3709305</v>
      </c>
      <c r="G7800" s="26">
        <v>0.54471950000000002</v>
      </c>
    </row>
    <row r="7801" spans="1:7" x14ac:dyDescent="0.45">
      <c r="A7801" s="10">
        <v>1995</v>
      </c>
      <c r="B7801" s="10">
        <v>29566</v>
      </c>
      <c r="C7801" s="10" t="s">
        <v>133</v>
      </c>
      <c r="D7801" s="26">
        <v>1.0158587694168091</v>
      </c>
      <c r="E7801" s="40" t="s">
        <v>516</v>
      </c>
      <c r="F7801" s="26">
        <v>0.87283149999999998</v>
      </c>
      <c r="G7801" s="26">
        <v>1.1623680000000001</v>
      </c>
    </row>
    <row r="7802" spans="1:7" x14ac:dyDescent="0.45">
      <c r="A7802" s="10">
        <v>1995</v>
      </c>
      <c r="B7802" s="10">
        <v>29567</v>
      </c>
      <c r="C7802" s="10" t="s">
        <v>828</v>
      </c>
      <c r="D7802" s="26">
        <v>0.9944055972919047</v>
      </c>
      <c r="E7802" s="40" t="s">
        <v>516</v>
      </c>
      <c r="F7802" s="26">
        <v>0.75975249</v>
      </c>
      <c r="G7802" s="26">
        <v>1.2587584999999999</v>
      </c>
    </row>
    <row r="7803" spans="1:7" x14ac:dyDescent="0.45">
      <c r="A7803" s="10">
        <v>1995</v>
      </c>
      <c r="B7803" s="10">
        <v>29568</v>
      </c>
      <c r="C7803" s="10" t="s">
        <v>1024</v>
      </c>
      <c r="D7803" s="26">
        <v>1.0004880428314209</v>
      </c>
      <c r="E7803" s="40" t="s">
        <v>516</v>
      </c>
      <c r="F7803" s="26">
        <v>0.84717549999999997</v>
      </c>
      <c r="G7803" s="26">
        <v>1.1504114999999999</v>
      </c>
    </row>
    <row r="7804" spans="1:7" x14ac:dyDescent="0.45">
      <c r="A7804" s="10">
        <v>1995</v>
      </c>
      <c r="B7804" s="10">
        <v>29569</v>
      </c>
      <c r="C7804" s="10" t="s">
        <v>1026</v>
      </c>
      <c r="D7804" s="26">
        <v>1.2213884592056274</v>
      </c>
      <c r="E7804" s="40" t="s">
        <v>516</v>
      </c>
      <c r="F7804" s="26">
        <v>1.0496380000000001</v>
      </c>
      <c r="G7804" s="26">
        <v>1.4136405000000001</v>
      </c>
    </row>
    <row r="7805" spans="1:7" x14ac:dyDescent="0.45">
      <c r="A7805" s="10">
        <v>1995</v>
      </c>
      <c r="B7805" s="10">
        <v>29570</v>
      </c>
      <c r="C7805" s="10" t="s">
        <v>1158</v>
      </c>
      <c r="D7805" s="26">
        <v>0.49389562010765076</v>
      </c>
      <c r="E7805" s="40" t="s">
        <v>516</v>
      </c>
      <c r="F7805" s="26">
        <v>0.34354099999999999</v>
      </c>
      <c r="G7805" s="26">
        <v>0.64327500000000004</v>
      </c>
    </row>
    <row r="7806" spans="1:7" x14ac:dyDescent="0.45">
      <c r="A7806" s="10">
        <v>1995</v>
      </c>
      <c r="B7806" s="10">
        <v>29571</v>
      </c>
      <c r="C7806" s="10" t="s">
        <v>730</v>
      </c>
      <c r="D7806" s="26">
        <v>-0.84966941948385499</v>
      </c>
      <c r="E7806" s="40" t="s">
        <v>516</v>
      </c>
      <c r="F7806" s="26">
        <v>-0.96815001999999994</v>
      </c>
      <c r="G7806" s="26">
        <v>-0.73812584000000003</v>
      </c>
    </row>
    <row r="7807" spans="1:7" x14ac:dyDescent="0.45">
      <c r="A7807" s="10">
        <v>1995</v>
      </c>
      <c r="B7807" s="10">
        <v>29572</v>
      </c>
      <c r="C7807" s="10" t="s">
        <v>731</v>
      </c>
      <c r="D7807" s="26">
        <v>0.76601577975597301</v>
      </c>
      <c r="E7807" s="40" t="s">
        <v>516</v>
      </c>
      <c r="F7807" s="26">
        <v>0.58947274999999999</v>
      </c>
      <c r="G7807" s="26">
        <v>0.94516880000000003</v>
      </c>
    </row>
    <row r="7808" spans="1:7" x14ac:dyDescent="0.45">
      <c r="A7808" s="10">
        <v>1995</v>
      </c>
      <c r="B7808" s="10">
        <v>29573</v>
      </c>
      <c r="C7808" s="10" t="s">
        <v>732</v>
      </c>
      <c r="D7808" s="26">
        <v>-1.3437566458692016</v>
      </c>
      <c r="E7808" s="40" t="s">
        <v>516</v>
      </c>
      <c r="F7808" s="26">
        <v>-1.5080193</v>
      </c>
      <c r="G7808" s="26">
        <v>-1.1746136</v>
      </c>
    </row>
    <row r="7809" spans="1:7" x14ac:dyDescent="0.45">
      <c r="A7809" s="10">
        <v>1995</v>
      </c>
      <c r="B7809" s="10">
        <v>29574</v>
      </c>
      <c r="C7809" s="10" t="s">
        <v>265</v>
      </c>
      <c r="D7809" s="26">
        <v>-0.69485890865325928</v>
      </c>
      <c r="E7809" s="40" t="s">
        <v>516</v>
      </c>
      <c r="F7809" s="26">
        <v>-0.76693999999999996</v>
      </c>
      <c r="G7809" s="26">
        <v>-0.62639750000000005</v>
      </c>
    </row>
    <row r="7810" spans="1:7" x14ac:dyDescent="0.45">
      <c r="A7810" s="10">
        <v>1995</v>
      </c>
      <c r="B7810" s="10">
        <v>29575</v>
      </c>
      <c r="C7810" s="10" t="s">
        <v>1164</v>
      </c>
      <c r="D7810" s="26">
        <v>0.66754615306854248</v>
      </c>
      <c r="E7810" s="40" t="s">
        <v>516</v>
      </c>
      <c r="F7810" s="26">
        <v>0.48576449999999999</v>
      </c>
      <c r="G7810" s="26">
        <v>0.84657099999999996</v>
      </c>
    </row>
    <row r="7811" spans="1:7" x14ac:dyDescent="0.45">
      <c r="A7811" s="10">
        <v>1995</v>
      </c>
      <c r="B7811" s="10">
        <v>29576</v>
      </c>
      <c r="C7811" s="10" t="s">
        <v>573</v>
      </c>
      <c r="D7811" s="26">
        <v>0.2398212282317595</v>
      </c>
      <c r="E7811" s="40" t="s">
        <v>516</v>
      </c>
      <c r="F7811" s="26">
        <v>0.14164614</v>
      </c>
      <c r="G7811" s="26">
        <v>0.34014820000000001</v>
      </c>
    </row>
    <row r="7812" spans="1:7" x14ac:dyDescent="0.45">
      <c r="A7812" s="10">
        <v>1995</v>
      </c>
      <c r="B7812" s="10">
        <v>29577</v>
      </c>
      <c r="C7812" s="10" t="s">
        <v>28</v>
      </c>
      <c r="D7812" s="26">
        <v>0.2501661479473114</v>
      </c>
      <c r="E7812" s="40" t="s">
        <v>516</v>
      </c>
      <c r="F7812" s="26">
        <v>0.174572</v>
      </c>
      <c r="G7812" s="26">
        <v>0.33831450000000002</v>
      </c>
    </row>
    <row r="7813" spans="1:7" x14ac:dyDescent="0.45">
      <c r="A7813" s="10">
        <v>1995</v>
      </c>
      <c r="B7813" s="10">
        <v>29578</v>
      </c>
      <c r="C7813" s="10" t="s">
        <v>346</v>
      </c>
      <c r="D7813" s="26">
        <v>0.72747313976287842</v>
      </c>
      <c r="E7813" s="40" t="s">
        <v>516</v>
      </c>
      <c r="F7813" s="26">
        <v>0.61960850000000001</v>
      </c>
      <c r="G7813" s="26">
        <v>0.83393899999999999</v>
      </c>
    </row>
    <row r="7814" spans="1:7" x14ac:dyDescent="0.45">
      <c r="A7814" s="10">
        <v>1995</v>
      </c>
      <c r="B7814" s="10">
        <v>29579</v>
      </c>
      <c r="C7814" s="10" t="s">
        <v>410</v>
      </c>
      <c r="D7814" s="26">
        <v>0.93046450614929199</v>
      </c>
      <c r="E7814" s="40" t="s">
        <v>516</v>
      </c>
      <c r="F7814" s="26">
        <v>0.763795</v>
      </c>
      <c r="G7814" s="26">
        <v>1.1063605000000001</v>
      </c>
    </row>
    <row r="7815" spans="1:7" x14ac:dyDescent="0.45">
      <c r="A7815" s="10">
        <v>1995</v>
      </c>
      <c r="B7815" s="10">
        <v>29580</v>
      </c>
      <c r="C7815" s="10" t="s">
        <v>706</v>
      </c>
      <c r="D7815" s="26">
        <v>1.1355346759695375</v>
      </c>
      <c r="E7815" s="40" t="s">
        <v>516</v>
      </c>
      <c r="F7815" s="26">
        <v>0.92702788999999997</v>
      </c>
      <c r="G7815" s="26">
        <v>1.3536047</v>
      </c>
    </row>
    <row r="7816" spans="1:7" x14ac:dyDescent="0.45">
      <c r="A7816" s="10">
        <v>1995</v>
      </c>
      <c r="B7816" s="10">
        <v>29581</v>
      </c>
      <c r="C7816" s="10" t="s">
        <v>981</v>
      </c>
      <c r="D7816" s="26">
        <v>0.69446245733648981</v>
      </c>
      <c r="E7816" s="40" t="s">
        <v>516</v>
      </c>
      <c r="F7816" s="26">
        <v>0.51559505999999999</v>
      </c>
      <c r="G7816" s="26">
        <v>0.85785517</v>
      </c>
    </row>
    <row r="7817" spans="1:7" x14ac:dyDescent="0.45">
      <c r="A7817" s="10">
        <v>1995</v>
      </c>
      <c r="B7817" s="10">
        <v>29582</v>
      </c>
      <c r="C7817" s="10" t="s">
        <v>1167</v>
      </c>
      <c r="D7817" s="26">
        <v>0.88812053203582764</v>
      </c>
      <c r="E7817" s="40" t="s">
        <v>516</v>
      </c>
      <c r="F7817" s="26">
        <v>0.63281200000000004</v>
      </c>
      <c r="G7817" s="26">
        <v>1.168158</v>
      </c>
    </row>
    <row r="7818" spans="1:7" x14ac:dyDescent="0.45">
      <c r="A7818" s="10">
        <v>1995</v>
      </c>
      <c r="B7818" s="10">
        <v>29583</v>
      </c>
      <c r="C7818" s="10" t="s">
        <v>1098</v>
      </c>
      <c r="D7818" s="26">
        <v>1.1568218469619751</v>
      </c>
      <c r="E7818" s="40" t="s">
        <v>516</v>
      </c>
      <c r="F7818" s="26">
        <v>0.94395249999999997</v>
      </c>
      <c r="G7818" s="26">
        <v>1.3755405000000001</v>
      </c>
    </row>
    <row r="7819" spans="1:7" x14ac:dyDescent="0.45">
      <c r="A7819" s="10">
        <v>1995</v>
      </c>
      <c r="B7819" s="10">
        <v>29584</v>
      </c>
      <c r="C7819" s="10" t="s">
        <v>905</v>
      </c>
      <c r="D7819" s="26">
        <v>1.0639080984728078</v>
      </c>
      <c r="E7819" s="40" t="s">
        <v>516</v>
      </c>
      <c r="F7819" s="26">
        <v>0.85303709000000005</v>
      </c>
      <c r="G7819" s="26">
        <v>1.2751745000000001</v>
      </c>
    </row>
    <row r="7820" spans="1:7" x14ac:dyDescent="0.45">
      <c r="A7820" s="10">
        <v>1995</v>
      </c>
      <c r="B7820" s="10">
        <v>39300</v>
      </c>
      <c r="C7820" s="10" t="s">
        <v>840</v>
      </c>
      <c r="D7820" s="26">
        <v>1.0776382285497965</v>
      </c>
      <c r="E7820" s="40" t="s">
        <v>516</v>
      </c>
      <c r="F7820" s="26">
        <v>0.86363215999999998</v>
      </c>
      <c r="G7820" s="26">
        <v>1.3225100999999999</v>
      </c>
    </row>
    <row r="7821" spans="1:7" x14ac:dyDescent="0.45">
      <c r="A7821" s="10">
        <v>1995</v>
      </c>
      <c r="B7821" s="10">
        <v>39301</v>
      </c>
      <c r="C7821" s="10" t="s">
        <v>777</v>
      </c>
      <c r="D7821" s="26">
        <v>-1.1630176168808608</v>
      </c>
      <c r="E7821" s="40" t="s">
        <v>516</v>
      </c>
      <c r="F7821" s="26">
        <v>-1.2728904000000001</v>
      </c>
      <c r="G7821" s="26">
        <v>-1.0588431</v>
      </c>
    </row>
    <row r="7822" spans="1:7" x14ac:dyDescent="0.45">
      <c r="A7822" s="10">
        <v>1995</v>
      </c>
      <c r="B7822" s="10">
        <v>39302</v>
      </c>
      <c r="C7822" s="10" t="s">
        <v>949</v>
      </c>
      <c r="D7822" s="26">
        <v>0.53448348172433358</v>
      </c>
      <c r="E7822" s="40" t="s">
        <v>516</v>
      </c>
      <c r="F7822" s="26">
        <v>0.44276810999999999</v>
      </c>
      <c r="G7822" s="26">
        <v>0.62168204000000005</v>
      </c>
    </row>
    <row r="7823" spans="1:7" x14ac:dyDescent="0.45">
      <c r="A7823" s="10">
        <v>1995</v>
      </c>
      <c r="B7823" s="10">
        <v>39303</v>
      </c>
      <c r="C7823" s="10" t="s">
        <v>1163</v>
      </c>
      <c r="D7823" s="26">
        <v>-1.2048826552927494E-2</v>
      </c>
      <c r="E7823" s="40" t="s">
        <v>516</v>
      </c>
      <c r="F7823" s="26">
        <v>-9.6265000000000003E-2</v>
      </c>
      <c r="G7823" s="26">
        <v>8.2308000000000006E-2</v>
      </c>
    </row>
    <row r="7824" spans="1:7" x14ac:dyDescent="0.45">
      <c r="A7824" s="10">
        <v>1995</v>
      </c>
      <c r="B7824" s="10">
        <v>39304</v>
      </c>
      <c r="C7824" s="10" t="s">
        <v>778</v>
      </c>
      <c r="D7824" s="26">
        <v>-0.51703364707840693</v>
      </c>
      <c r="E7824" s="40" t="s">
        <v>516</v>
      </c>
      <c r="F7824" s="26">
        <v>-0.58943725000000002</v>
      </c>
      <c r="G7824" s="26">
        <v>-0.45013150000000002</v>
      </c>
    </row>
    <row r="7825" spans="1:7" x14ac:dyDescent="0.45">
      <c r="A7825" s="10">
        <v>1995</v>
      </c>
      <c r="B7825" s="10">
        <v>39305</v>
      </c>
      <c r="C7825" s="10" t="s">
        <v>779</v>
      </c>
      <c r="D7825" s="26">
        <v>-1.3389377477591236</v>
      </c>
      <c r="E7825" s="40" t="s">
        <v>516</v>
      </c>
      <c r="F7825" s="26">
        <v>-1.4802731</v>
      </c>
      <c r="G7825" s="26">
        <v>-1.2032254</v>
      </c>
    </row>
    <row r="7826" spans="1:7" x14ac:dyDescent="0.45">
      <c r="A7826" s="10">
        <v>1995</v>
      </c>
      <c r="B7826" s="10">
        <v>39307</v>
      </c>
      <c r="C7826" s="10" t="s">
        <v>351</v>
      </c>
      <c r="D7826" s="26">
        <v>-1.4211477013513396</v>
      </c>
      <c r="E7826" s="40" t="s">
        <v>516</v>
      </c>
      <c r="F7826" s="26">
        <v>-1.5713874999999999</v>
      </c>
      <c r="G7826" s="26">
        <v>-1.2739316000000001</v>
      </c>
    </row>
    <row r="7827" spans="1:7" x14ac:dyDescent="0.45">
      <c r="A7827" s="10">
        <v>1995</v>
      </c>
      <c r="B7827" s="10">
        <v>39308</v>
      </c>
      <c r="C7827" s="10" t="s">
        <v>780</v>
      </c>
      <c r="D7827" s="26">
        <v>0.91910748013452614</v>
      </c>
      <c r="E7827" s="40" t="s">
        <v>516</v>
      </c>
      <c r="F7827" s="26">
        <v>0.79143724999999998</v>
      </c>
      <c r="G7827" s="26">
        <v>1.0464473999999999</v>
      </c>
    </row>
    <row r="7828" spans="1:7" x14ac:dyDescent="0.45">
      <c r="A7828" s="10">
        <v>1995</v>
      </c>
      <c r="B7828" s="10">
        <v>39312</v>
      </c>
      <c r="C7828" s="10" t="s">
        <v>982</v>
      </c>
      <c r="D7828" s="26">
        <v>0.55389494382098869</v>
      </c>
      <c r="E7828" s="40" t="s">
        <v>516</v>
      </c>
      <c r="F7828" s="26">
        <v>0.45919021999999998</v>
      </c>
      <c r="G7828" s="26">
        <v>0.65120031</v>
      </c>
    </row>
    <row r="7829" spans="1:7" x14ac:dyDescent="0.45">
      <c r="A7829" s="10">
        <v>1995</v>
      </c>
      <c r="B7829" s="10">
        <v>39315</v>
      </c>
      <c r="C7829" s="10" t="s">
        <v>1030</v>
      </c>
      <c r="D7829" s="26">
        <v>-0.92157356746559727</v>
      </c>
      <c r="E7829" s="40" t="s">
        <v>516</v>
      </c>
      <c r="F7829" s="26">
        <v>-1.0108626999999999</v>
      </c>
      <c r="G7829" s="26">
        <v>-0.82728391999999995</v>
      </c>
    </row>
    <row r="7830" spans="1:7" x14ac:dyDescent="0.45">
      <c r="A7830" s="10">
        <v>1995</v>
      </c>
      <c r="B7830" s="10">
        <v>39316</v>
      </c>
      <c r="C7830" s="10" t="s">
        <v>845</v>
      </c>
      <c r="D7830" s="26">
        <v>0.48119691833636857</v>
      </c>
      <c r="E7830" s="40" t="s">
        <v>516</v>
      </c>
      <c r="F7830" s="26">
        <v>0.38400141999999998</v>
      </c>
      <c r="G7830" s="26">
        <v>0.56747512</v>
      </c>
    </row>
    <row r="7831" spans="1:7" x14ac:dyDescent="0.45">
      <c r="A7831" s="10">
        <v>1995</v>
      </c>
      <c r="B7831" s="10">
        <v>39508</v>
      </c>
      <c r="C7831" s="10" t="s">
        <v>1031</v>
      </c>
      <c r="D7831" s="26">
        <v>0.84857648611068726</v>
      </c>
      <c r="E7831" s="40" t="s">
        <v>516</v>
      </c>
      <c r="F7831" s="26">
        <v>0.72614049999999997</v>
      </c>
      <c r="G7831" s="26">
        <v>0.97487100000000004</v>
      </c>
    </row>
    <row r="7832" spans="1:7" x14ac:dyDescent="0.45">
      <c r="A7832" s="10">
        <v>1994</v>
      </c>
      <c r="B7832" s="10">
        <v>1077</v>
      </c>
      <c r="C7832" s="10" t="s">
        <v>1236</v>
      </c>
      <c r="D7832" s="26">
        <v>-0.6803291166978862</v>
      </c>
      <c r="E7832" s="40" t="s">
        <v>516</v>
      </c>
      <c r="F7832" s="26">
        <v>-0.91244574000000001</v>
      </c>
      <c r="G7832" s="26">
        <v>-0.4581559</v>
      </c>
    </row>
    <row r="7833" spans="1:7" x14ac:dyDescent="0.45">
      <c r="A7833" s="10">
        <v>1994</v>
      </c>
      <c r="B7833" s="10">
        <v>2605</v>
      </c>
      <c r="C7833" s="10" t="s">
        <v>515</v>
      </c>
      <c r="D7833" s="26">
        <v>-0.59259759778603305</v>
      </c>
      <c r="E7833" s="40" t="s">
        <v>516</v>
      </c>
      <c r="F7833" s="26">
        <v>-0.63159728999999998</v>
      </c>
      <c r="G7833" s="26">
        <v>-0.55418126000000001</v>
      </c>
    </row>
    <row r="7834" spans="1:7" x14ac:dyDescent="0.45">
      <c r="A7834" s="10">
        <v>1994</v>
      </c>
      <c r="B7834" s="10">
        <v>6455</v>
      </c>
      <c r="C7834" s="10" t="s">
        <v>1193</v>
      </c>
      <c r="D7834" s="26">
        <v>0.8223881145796974</v>
      </c>
      <c r="E7834" s="40" t="s">
        <v>516</v>
      </c>
      <c r="F7834" s="26">
        <v>0.58657921999999996</v>
      </c>
      <c r="G7834" s="26">
        <v>1.0798565</v>
      </c>
    </row>
    <row r="7835" spans="1:7" x14ac:dyDescent="0.45">
      <c r="A7835" s="10">
        <v>1994</v>
      </c>
      <c r="B7835" s="10">
        <v>8080</v>
      </c>
      <c r="C7835" s="10" t="s">
        <v>1191</v>
      </c>
      <c r="D7835" s="26">
        <v>-0.75823837011953199</v>
      </c>
      <c r="E7835" s="40" t="s">
        <v>516</v>
      </c>
      <c r="F7835" s="26">
        <v>-0.97726807999999998</v>
      </c>
      <c r="G7835" s="26">
        <v>-0.53566663000000003</v>
      </c>
    </row>
    <row r="7836" spans="1:7" x14ac:dyDescent="0.45">
      <c r="A7836" s="10">
        <v>1994</v>
      </c>
      <c r="B7836" s="10">
        <v>8672</v>
      </c>
      <c r="C7836" s="10" t="s">
        <v>1197</v>
      </c>
      <c r="D7836" s="26">
        <v>-0.76274444569421407</v>
      </c>
      <c r="E7836" s="40" t="s">
        <v>516</v>
      </c>
      <c r="F7836" s="26">
        <v>-0.99500093000000001</v>
      </c>
      <c r="G7836" s="26">
        <v>-0.53209176000000002</v>
      </c>
    </row>
    <row r="7837" spans="1:7" x14ac:dyDescent="0.45">
      <c r="A7837" s="10">
        <v>1994</v>
      </c>
      <c r="B7837" s="10">
        <v>10075</v>
      </c>
      <c r="C7837" s="10" t="s">
        <v>1208</v>
      </c>
      <c r="D7837" s="26">
        <v>-0.35618573127179542</v>
      </c>
      <c r="E7837" s="40" t="s">
        <v>516</v>
      </c>
      <c r="F7837" s="26">
        <v>-0.52883095000000002</v>
      </c>
      <c r="G7837" s="26">
        <v>-0.18442864</v>
      </c>
    </row>
    <row r="7838" spans="1:7" x14ac:dyDescent="0.45">
      <c r="A7838" s="10">
        <v>1994</v>
      </c>
      <c r="B7838" s="10">
        <v>10421</v>
      </c>
      <c r="C7838" s="10" t="s">
        <v>1076</v>
      </c>
      <c r="D7838" s="26">
        <v>-1.5650184177175679</v>
      </c>
      <c r="E7838" s="40" t="s">
        <v>516</v>
      </c>
      <c r="F7838" s="26">
        <v>-1.8361802</v>
      </c>
      <c r="G7838" s="26">
        <v>-1.2758586999999999</v>
      </c>
    </row>
    <row r="7839" spans="1:7" x14ac:dyDescent="0.45">
      <c r="A7839" s="10">
        <v>1994</v>
      </c>
      <c r="B7839" s="10">
        <v>10520</v>
      </c>
      <c r="C7839" s="10" t="s">
        <v>776</v>
      </c>
      <c r="D7839" s="26">
        <v>-1.2740045426393922</v>
      </c>
      <c r="E7839" s="40" t="s">
        <v>516</v>
      </c>
      <c r="F7839" s="26">
        <v>-1.4735129</v>
      </c>
      <c r="G7839" s="26">
        <v>-1.0780080999999999</v>
      </c>
    </row>
    <row r="7840" spans="1:7" x14ac:dyDescent="0.45">
      <c r="A7840" s="10">
        <v>1994</v>
      </c>
      <c r="B7840" s="10">
        <v>10573</v>
      </c>
      <c r="C7840" s="10" t="s">
        <v>1067</v>
      </c>
      <c r="D7840" s="26">
        <v>-1.3521441945016264</v>
      </c>
      <c r="E7840" s="40" t="s">
        <v>516</v>
      </c>
      <c r="F7840" s="26">
        <v>-1.5658207</v>
      </c>
      <c r="G7840" s="26">
        <v>-1.1551597</v>
      </c>
    </row>
    <row r="7841" spans="1:7" x14ac:dyDescent="0.45">
      <c r="A7841" s="10">
        <v>1994</v>
      </c>
      <c r="B7841" s="10">
        <v>10583</v>
      </c>
      <c r="C7841" s="10" t="s">
        <v>208</v>
      </c>
      <c r="D7841" s="26">
        <v>-2.1751919367035759</v>
      </c>
      <c r="E7841" s="40" t="s">
        <v>516</v>
      </c>
      <c r="F7841" s="26">
        <v>-2.8006313</v>
      </c>
      <c r="G7841" s="26">
        <v>-1.5937946999999999</v>
      </c>
    </row>
    <row r="7842" spans="1:7" x14ac:dyDescent="0.45">
      <c r="A7842" s="10">
        <v>1994</v>
      </c>
      <c r="B7842" s="10">
        <v>10588</v>
      </c>
      <c r="C7842" s="10" t="s">
        <v>933</v>
      </c>
      <c r="D7842" s="26">
        <v>-0.72127728134045543</v>
      </c>
      <c r="E7842" s="40" t="s">
        <v>516</v>
      </c>
      <c r="F7842" s="26">
        <v>-0.88072782000000005</v>
      </c>
      <c r="G7842" s="26">
        <v>-0.56889630999999996</v>
      </c>
    </row>
    <row r="7843" spans="1:7" x14ac:dyDescent="0.45">
      <c r="A7843" s="10">
        <v>1994</v>
      </c>
      <c r="B7843" s="10">
        <v>10607</v>
      </c>
      <c r="C7843" s="10" t="s">
        <v>1095</v>
      </c>
      <c r="D7843" s="26">
        <v>0.39889071787009672</v>
      </c>
      <c r="E7843" s="40" t="s">
        <v>516</v>
      </c>
      <c r="F7843" s="26">
        <v>0.27974105999999999</v>
      </c>
      <c r="G7843" s="26">
        <v>0.52955934000000005</v>
      </c>
    </row>
    <row r="7844" spans="1:7" x14ac:dyDescent="0.45">
      <c r="A7844" s="10">
        <v>1994</v>
      </c>
      <c r="B7844" s="10">
        <v>10614</v>
      </c>
      <c r="C7844" s="10" t="s">
        <v>1237</v>
      </c>
      <c r="D7844" s="26">
        <v>-0.56962254088633713</v>
      </c>
      <c r="E7844" s="40" t="s">
        <v>516</v>
      </c>
      <c r="F7844" s="26">
        <v>-0.76131331999999996</v>
      </c>
      <c r="G7844" s="26">
        <v>-0.39108932000000002</v>
      </c>
    </row>
    <row r="7845" spans="1:7" x14ac:dyDescent="0.45">
      <c r="A7845" s="10">
        <v>1994</v>
      </c>
      <c r="B7845" s="10">
        <v>10616</v>
      </c>
      <c r="C7845" s="10" t="s">
        <v>1152</v>
      </c>
      <c r="D7845" s="26">
        <v>0.73055512377794152</v>
      </c>
      <c r="E7845" s="40" t="s">
        <v>516</v>
      </c>
      <c r="F7845" s="26">
        <v>0.54236450999999997</v>
      </c>
      <c r="G7845" s="26">
        <v>0.92614903999999998</v>
      </c>
    </row>
    <row r="7846" spans="1:7" x14ac:dyDescent="0.45">
      <c r="A7846" s="10">
        <v>1994</v>
      </c>
      <c r="B7846" s="10">
        <v>10713</v>
      </c>
      <c r="C7846" s="10" t="s">
        <v>517</v>
      </c>
      <c r="D7846" s="26">
        <v>-1.6421326225990869</v>
      </c>
      <c r="E7846" s="40" t="s">
        <v>516</v>
      </c>
      <c r="F7846" s="26">
        <v>-1.7367722999999999</v>
      </c>
      <c r="G7846" s="26">
        <v>-1.5492982</v>
      </c>
    </row>
    <row r="7847" spans="1:7" x14ac:dyDescent="0.45">
      <c r="A7847" s="10">
        <v>1994</v>
      </c>
      <c r="B7847" s="10">
        <v>10716</v>
      </c>
      <c r="C7847" s="10" t="s">
        <v>1161</v>
      </c>
      <c r="D7847" s="26">
        <v>-0.19206697357883493</v>
      </c>
      <c r="E7847" s="40" t="s">
        <v>516</v>
      </c>
      <c r="F7847" s="26">
        <v>-0.30704156999999999</v>
      </c>
      <c r="G7847" s="26">
        <v>-7.5889003999999996E-2</v>
      </c>
    </row>
    <row r="7848" spans="1:7" x14ac:dyDescent="0.45">
      <c r="A7848" s="10">
        <v>1994</v>
      </c>
      <c r="B7848" s="10">
        <v>10726</v>
      </c>
      <c r="C7848" s="10" t="s">
        <v>915</v>
      </c>
      <c r="D7848" s="26">
        <v>-0.75294965505599976</v>
      </c>
      <c r="E7848" s="40" t="s">
        <v>516</v>
      </c>
      <c r="F7848" s="26">
        <v>-0.82291349999999996</v>
      </c>
      <c r="G7848" s="26">
        <v>-0.68580249999999998</v>
      </c>
    </row>
    <row r="7849" spans="1:7" x14ac:dyDescent="0.45">
      <c r="A7849" s="10">
        <v>1994</v>
      </c>
      <c r="B7849" s="10">
        <v>10727</v>
      </c>
      <c r="C7849" s="10" t="s">
        <v>1206</v>
      </c>
      <c r="D7849" s="26">
        <v>-1.2419434227503792</v>
      </c>
      <c r="E7849" s="40" t="s">
        <v>516</v>
      </c>
      <c r="F7849" s="26">
        <v>-1.5759618</v>
      </c>
      <c r="G7849" s="26">
        <v>-0.91150761000000002</v>
      </c>
    </row>
    <row r="7850" spans="1:7" x14ac:dyDescent="0.45">
      <c r="A7850" s="10">
        <v>1994</v>
      </c>
      <c r="B7850" s="10">
        <v>10732</v>
      </c>
      <c r="C7850" s="10" t="s">
        <v>1079</v>
      </c>
      <c r="D7850" s="26">
        <v>-0.21532832263992394</v>
      </c>
      <c r="E7850" s="40" t="s">
        <v>516</v>
      </c>
      <c r="F7850" s="26">
        <v>-0.31549528999999998</v>
      </c>
      <c r="G7850" s="26">
        <v>-0.11540459</v>
      </c>
    </row>
    <row r="7851" spans="1:7" x14ac:dyDescent="0.45">
      <c r="A7851" s="10">
        <v>1994</v>
      </c>
      <c r="B7851" s="10">
        <v>10742</v>
      </c>
      <c r="C7851" s="10" t="s">
        <v>1121</v>
      </c>
      <c r="D7851" s="26">
        <v>-0.50569381459401419</v>
      </c>
      <c r="E7851" s="40" t="s">
        <v>516</v>
      </c>
      <c r="F7851" s="26">
        <v>-0.62663983000000001</v>
      </c>
      <c r="G7851" s="26">
        <v>-0.37931418</v>
      </c>
    </row>
    <row r="7852" spans="1:7" x14ac:dyDescent="0.45">
      <c r="A7852" s="10">
        <v>1994</v>
      </c>
      <c r="B7852" s="10">
        <v>10757</v>
      </c>
      <c r="C7852" s="10" t="s">
        <v>995</v>
      </c>
      <c r="D7852" s="26">
        <v>-1.3069490446008363</v>
      </c>
      <c r="E7852" s="40" t="s">
        <v>516</v>
      </c>
      <c r="F7852" s="26">
        <v>-1.5155278999999999</v>
      </c>
      <c r="G7852" s="26">
        <v>-1.1267514000000001</v>
      </c>
    </row>
    <row r="7853" spans="1:7" x14ac:dyDescent="0.45">
      <c r="A7853" s="10">
        <v>1994</v>
      </c>
      <c r="B7853" s="10">
        <v>11000</v>
      </c>
      <c r="C7853" s="10" t="s">
        <v>1108</v>
      </c>
      <c r="D7853" s="26">
        <v>7.0900298541812068E-2</v>
      </c>
      <c r="E7853" s="40" t="s">
        <v>516</v>
      </c>
      <c r="F7853" s="26">
        <v>-5.1782443999999997E-2</v>
      </c>
      <c r="G7853" s="26">
        <v>0.1849922</v>
      </c>
    </row>
    <row r="7854" spans="1:7" x14ac:dyDescent="0.45">
      <c r="A7854" s="10">
        <v>1994</v>
      </c>
      <c r="B7854" s="10">
        <v>11035</v>
      </c>
      <c r="C7854" s="10" t="s">
        <v>1133</v>
      </c>
      <c r="D7854" s="26">
        <v>0.37137252001939652</v>
      </c>
      <c r="E7854" s="40" t="s">
        <v>516</v>
      </c>
      <c r="F7854" s="26">
        <v>0.23803165000000001</v>
      </c>
      <c r="G7854" s="26">
        <v>0.51251279999999999</v>
      </c>
    </row>
    <row r="7855" spans="1:7" x14ac:dyDescent="0.45">
      <c r="A7855" s="10">
        <v>1994</v>
      </c>
      <c r="B7855" s="10">
        <v>11036</v>
      </c>
      <c r="C7855" s="10" t="s">
        <v>1120</v>
      </c>
      <c r="D7855" s="26">
        <v>0.89468448243435694</v>
      </c>
      <c r="E7855" s="40" t="s">
        <v>516</v>
      </c>
      <c r="F7855" s="26">
        <v>0.67673002999999998</v>
      </c>
      <c r="G7855" s="26">
        <v>1.1314639</v>
      </c>
    </row>
    <row r="7856" spans="1:7" x14ac:dyDescent="0.45">
      <c r="A7856" s="10">
        <v>1994</v>
      </c>
      <c r="B7856" s="10">
        <v>12009</v>
      </c>
      <c r="C7856" s="10" t="s">
        <v>594</v>
      </c>
      <c r="D7856" s="26">
        <v>-1.7761410675851161</v>
      </c>
      <c r="E7856" s="40" t="s">
        <v>516</v>
      </c>
      <c r="F7856" s="26">
        <v>-2.0390864999999998</v>
      </c>
      <c r="G7856" s="26">
        <v>-1.5318162</v>
      </c>
    </row>
    <row r="7857" spans="1:7" x14ac:dyDescent="0.45">
      <c r="A7857" s="10">
        <v>1994</v>
      </c>
      <c r="B7857" s="10">
        <v>12013</v>
      </c>
      <c r="C7857" s="10" t="s">
        <v>1216</v>
      </c>
      <c r="D7857" s="26">
        <v>-4.9186687930256455E-2</v>
      </c>
      <c r="E7857" s="40" t="s">
        <v>516</v>
      </c>
      <c r="F7857" s="26">
        <v>-0.22878618000000001</v>
      </c>
      <c r="G7857" s="26">
        <v>0.13117794999999999</v>
      </c>
    </row>
    <row r="7858" spans="1:7" x14ac:dyDescent="0.45">
      <c r="A7858" s="10">
        <v>1994</v>
      </c>
      <c r="B7858" s="10">
        <v>12030</v>
      </c>
      <c r="C7858" s="10" t="s">
        <v>1092</v>
      </c>
      <c r="D7858" s="26">
        <v>-1.7815618973588687</v>
      </c>
      <c r="E7858" s="40" t="s">
        <v>516</v>
      </c>
      <c r="F7858" s="26">
        <v>-2.0762388000000001</v>
      </c>
      <c r="G7858" s="26">
        <v>-1.5035525999999999</v>
      </c>
    </row>
    <row r="7859" spans="1:7" x14ac:dyDescent="0.45">
      <c r="A7859" s="10">
        <v>1994</v>
      </c>
      <c r="B7859" s="10">
        <v>12036</v>
      </c>
      <c r="C7859" s="10" t="s">
        <v>782</v>
      </c>
      <c r="D7859" s="26">
        <v>-0.63033662180601369</v>
      </c>
      <c r="E7859" s="40" t="s">
        <v>516</v>
      </c>
      <c r="F7859" s="26">
        <v>-0.7034842</v>
      </c>
      <c r="G7859" s="26">
        <v>-0.56100130000000004</v>
      </c>
    </row>
    <row r="7860" spans="1:7" x14ac:dyDescent="0.45">
      <c r="A7860" s="10">
        <v>1994</v>
      </c>
      <c r="B7860" s="10">
        <v>12041</v>
      </c>
      <c r="C7860" s="10" t="s">
        <v>962</v>
      </c>
      <c r="D7860" s="26">
        <v>1.3258338999749022</v>
      </c>
      <c r="E7860" s="40" t="s">
        <v>516</v>
      </c>
      <c r="F7860" s="26">
        <v>1.1695148</v>
      </c>
      <c r="G7860" s="26">
        <v>1.4885641000000001</v>
      </c>
    </row>
    <row r="7861" spans="1:7" x14ac:dyDescent="0.45">
      <c r="A7861" s="10">
        <v>1994</v>
      </c>
      <c r="B7861" s="10">
        <v>13002</v>
      </c>
      <c r="C7861" s="10" t="s">
        <v>1061</v>
      </c>
      <c r="D7861" s="26">
        <v>1.468185513403967</v>
      </c>
      <c r="E7861" s="40" t="s">
        <v>516</v>
      </c>
      <c r="F7861" s="26">
        <v>1.2386558000000001</v>
      </c>
      <c r="G7861" s="26">
        <v>1.7121582</v>
      </c>
    </row>
    <row r="7862" spans="1:7" x14ac:dyDescent="0.45">
      <c r="A7862" s="10">
        <v>1994</v>
      </c>
      <c r="B7862" s="10">
        <v>13011</v>
      </c>
      <c r="C7862" s="10" t="s">
        <v>1100</v>
      </c>
      <c r="D7862" s="26">
        <v>-1.9027896614957274</v>
      </c>
      <c r="E7862" s="40" t="s">
        <v>516</v>
      </c>
      <c r="F7862" s="26">
        <v>-2.2726269000000001</v>
      </c>
      <c r="G7862" s="26">
        <v>-1.5638269</v>
      </c>
    </row>
    <row r="7863" spans="1:7" x14ac:dyDescent="0.45">
      <c r="A7863" s="10">
        <v>1994</v>
      </c>
      <c r="B7863" s="10">
        <v>13024</v>
      </c>
      <c r="C7863" s="10" t="s">
        <v>1202</v>
      </c>
      <c r="D7863" s="26">
        <v>-0.27044777634119493</v>
      </c>
      <c r="E7863" s="40" t="s">
        <v>516</v>
      </c>
      <c r="F7863" s="26">
        <v>-0.39127661000000002</v>
      </c>
      <c r="G7863" s="26">
        <v>-0.16233354999999999</v>
      </c>
    </row>
    <row r="7864" spans="1:7" x14ac:dyDescent="0.45">
      <c r="A7864" s="10">
        <v>1994</v>
      </c>
      <c r="B7864" s="10">
        <v>13035</v>
      </c>
      <c r="C7864" s="10" t="s">
        <v>518</v>
      </c>
      <c r="D7864" s="26">
        <v>-1.47942788417105</v>
      </c>
      <c r="E7864" s="40" t="s">
        <v>516</v>
      </c>
      <c r="F7864" s="26">
        <v>-1.5673291</v>
      </c>
      <c r="G7864" s="26">
        <v>-1.3930798</v>
      </c>
    </row>
    <row r="7865" spans="1:7" x14ac:dyDescent="0.45">
      <c r="A7865" s="10">
        <v>1994</v>
      </c>
      <c r="B7865" s="10">
        <v>13042</v>
      </c>
      <c r="C7865" s="10" t="s">
        <v>1034</v>
      </c>
      <c r="D7865" s="26">
        <v>0.95767220909442663</v>
      </c>
      <c r="E7865" s="40" t="s">
        <v>516</v>
      </c>
      <c r="F7865" s="26">
        <v>0.81268750999999995</v>
      </c>
      <c r="G7865" s="26">
        <v>1.1037281000000001</v>
      </c>
    </row>
    <row r="7866" spans="1:7" x14ac:dyDescent="0.45">
      <c r="A7866" s="10">
        <v>1994</v>
      </c>
      <c r="B7866" s="10">
        <v>13047</v>
      </c>
      <c r="C7866" s="10" t="s">
        <v>519</v>
      </c>
      <c r="D7866" s="26">
        <v>0.74142240788543368</v>
      </c>
      <c r="E7866" s="40" t="s">
        <v>516</v>
      </c>
      <c r="F7866" s="26">
        <v>0.69313084999999997</v>
      </c>
      <c r="G7866" s="26">
        <v>0.79207590999999999</v>
      </c>
    </row>
    <row r="7867" spans="1:7" x14ac:dyDescent="0.45">
      <c r="A7867" s="10">
        <v>1994</v>
      </c>
      <c r="B7867" s="10">
        <v>14015</v>
      </c>
      <c r="C7867" s="10" t="s">
        <v>1013</v>
      </c>
      <c r="D7867" s="26">
        <v>-0.25816430947867886</v>
      </c>
      <c r="E7867" s="40" t="s">
        <v>516</v>
      </c>
      <c r="F7867" s="26">
        <v>-0.32770384000000002</v>
      </c>
      <c r="G7867" s="26">
        <v>-0.18972913999999999</v>
      </c>
    </row>
    <row r="7868" spans="1:7" x14ac:dyDescent="0.45">
      <c r="A7868" s="10">
        <v>1994</v>
      </c>
      <c r="B7868" s="10">
        <v>14039</v>
      </c>
      <c r="C7868" s="10" t="s">
        <v>1032</v>
      </c>
      <c r="D7868" s="26">
        <v>-0.69601386264698661</v>
      </c>
      <c r="E7868" s="40" t="s">
        <v>516</v>
      </c>
      <c r="F7868" s="26">
        <v>-0.80200892999999995</v>
      </c>
      <c r="G7868" s="26">
        <v>-0.59756118999999996</v>
      </c>
    </row>
    <row r="7869" spans="1:7" x14ac:dyDescent="0.45">
      <c r="A7869" s="10">
        <v>1994</v>
      </c>
      <c r="B7869" s="10">
        <v>14040</v>
      </c>
      <c r="C7869" s="10" t="s">
        <v>1113</v>
      </c>
      <c r="D7869" s="26">
        <v>1.1343867204032605</v>
      </c>
      <c r="E7869" s="40" t="s">
        <v>516</v>
      </c>
      <c r="F7869" s="26">
        <v>0.94120884000000005</v>
      </c>
      <c r="G7869" s="26">
        <v>1.3561158</v>
      </c>
    </row>
    <row r="7870" spans="1:7" x14ac:dyDescent="0.45">
      <c r="A7870" s="10">
        <v>1994</v>
      </c>
      <c r="B7870" s="10">
        <v>14045</v>
      </c>
      <c r="C7870" s="10" t="s">
        <v>897</v>
      </c>
      <c r="D7870" s="26">
        <v>0.45745125785742541</v>
      </c>
      <c r="E7870" s="40" t="s">
        <v>516</v>
      </c>
      <c r="F7870" s="26">
        <v>0.38905740999999999</v>
      </c>
      <c r="G7870" s="26">
        <v>0.52581093000000001</v>
      </c>
    </row>
    <row r="7871" spans="1:7" x14ac:dyDescent="0.45">
      <c r="A7871" s="10">
        <v>1994</v>
      </c>
      <c r="B7871" s="10">
        <v>14048</v>
      </c>
      <c r="C7871" s="10" t="s">
        <v>1145</v>
      </c>
      <c r="D7871" s="26">
        <v>-0.62205740963463474</v>
      </c>
      <c r="E7871" s="40" t="s">
        <v>516</v>
      </c>
      <c r="F7871" s="26">
        <v>-0.73300975999999995</v>
      </c>
      <c r="G7871" s="26">
        <v>-0.51287095000000005</v>
      </c>
    </row>
    <row r="7872" spans="1:7" x14ac:dyDescent="0.45">
      <c r="A7872" s="10">
        <v>1994</v>
      </c>
      <c r="B7872" s="10">
        <v>14051</v>
      </c>
      <c r="C7872" s="10" t="s">
        <v>1115</v>
      </c>
      <c r="D7872" s="26">
        <v>-1.2402341328833351</v>
      </c>
      <c r="E7872" s="40" t="s">
        <v>516</v>
      </c>
      <c r="F7872" s="26">
        <v>-1.4053755999999999</v>
      </c>
      <c r="G7872" s="26">
        <v>-1.0825560000000001</v>
      </c>
    </row>
    <row r="7873" spans="1:7" x14ac:dyDescent="0.45">
      <c r="A7873" s="10">
        <v>1994</v>
      </c>
      <c r="B7873" s="10">
        <v>14052</v>
      </c>
      <c r="C7873" s="10" t="s">
        <v>1057</v>
      </c>
      <c r="D7873" s="26">
        <v>0.93912303224189697</v>
      </c>
      <c r="E7873" s="40" t="s">
        <v>516</v>
      </c>
      <c r="F7873" s="26">
        <v>0.80673764000000003</v>
      </c>
      <c r="G7873" s="26">
        <v>1.0870964000000001</v>
      </c>
    </row>
    <row r="7874" spans="1:7" x14ac:dyDescent="0.45">
      <c r="A7874" s="10">
        <v>1994</v>
      </c>
      <c r="B7874" s="10">
        <v>14053</v>
      </c>
      <c r="C7874" s="10" t="s">
        <v>520</v>
      </c>
      <c r="D7874" s="26">
        <v>-1.8601210817624809</v>
      </c>
      <c r="E7874" s="40" t="s">
        <v>516</v>
      </c>
      <c r="F7874" s="26">
        <v>-1.9703850000000001</v>
      </c>
      <c r="G7874" s="26">
        <v>-1.7495882</v>
      </c>
    </row>
    <row r="7875" spans="1:7" x14ac:dyDescent="0.45">
      <c r="A7875" s="10">
        <v>1994</v>
      </c>
      <c r="B7875" s="10">
        <v>14055</v>
      </c>
      <c r="C7875" s="10" t="s">
        <v>1130</v>
      </c>
      <c r="D7875" s="26">
        <v>-1.526105166427475</v>
      </c>
      <c r="E7875" s="40" t="s">
        <v>516</v>
      </c>
      <c r="F7875" s="26">
        <v>-1.7485879</v>
      </c>
      <c r="G7875" s="26">
        <v>-1.2927071999999999</v>
      </c>
    </row>
    <row r="7876" spans="1:7" x14ac:dyDescent="0.45">
      <c r="A7876" s="10">
        <v>1994</v>
      </c>
      <c r="B7876" s="10">
        <v>14058</v>
      </c>
      <c r="C7876" s="10" t="s">
        <v>1109</v>
      </c>
      <c r="D7876" s="26">
        <v>-0.43458217145452488</v>
      </c>
      <c r="E7876" s="40" t="s">
        <v>516</v>
      </c>
      <c r="F7876" s="26">
        <v>-0.59522723</v>
      </c>
      <c r="G7876" s="26">
        <v>-0.25904106999999998</v>
      </c>
    </row>
    <row r="7877" spans="1:7" x14ac:dyDescent="0.45">
      <c r="A7877" s="10">
        <v>1994</v>
      </c>
      <c r="B7877" s="10">
        <v>14062</v>
      </c>
      <c r="C7877" s="10" t="s">
        <v>1155</v>
      </c>
      <c r="D7877" s="26">
        <v>-0.21009256415446478</v>
      </c>
      <c r="E7877" s="40" t="s">
        <v>516</v>
      </c>
      <c r="F7877" s="26">
        <v>-0.29310895999999997</v>
      </c>
      <c r="G7877" s="26">
        <v>-0.12611199000000001</v>
      </c>
    </row>
    <row r="7878" spans="1:7" x14ac:dyDescent="0.45">
      <c r="A7878" s="10">
        <v>1994</v>
      </c>
      <c r="B7878" s="10">
        <v>14066</v>
      </c>
      <c r="C7878" s="10" t="s">
        <v>521</v>
      </c>
      <c r="D7878" s="26">
        <v>0.51208854427388917</v>
      </c>
      <c r="E7878" s="40" t="s">
        <v>516</v>
      </c>
      <c r="F7878" s="26">
        <v>0.47178679000000001</v>
      </c>
      <c r="G7878" s="26">
        <v>0.55514659</v>
      </c>
    </row>
    <row r="7879" spans="1:7" x14ac:dyDescent="0.45">
      <c r="A7879" s="10">
        <v>1994</v>
      </c>
      <c r="B7879" s="10">
        <v>14068</v>
      </c>
      <c r="C7879" s="10" t="s">
        <v>159</v>
      </c>
      <c r="D7879" s="26">
        <v>-1.6722335022569499</v>
      </c>
      <c r="E7879" s="40" t="s">
        <v>516</v>
      </c>
      <c r="F7879" s="26">
        <v>-1.9028615</v>
      </c>
      <c r="G7879" s="26">
        <v>-1.4413165999999999</v>
      </c>
    </row>
    <row r="7880" spans="1:7" x14ac:dyDescent="0.45">
      <c r="A7880" s="10">
        <v>1994</v>
      </c>
      <c r="B7880" s="10">
        <v>14072</v>
      </c>
      <c r="C7880" s="10" t="s">
        <v>841</v>
      </c>
      <c r="D7880" s="26">
        <v>-0.13152446188922762</v>
      </c>
      <c r="E7880" s="40" t="s">
        <v>516</v>
      </c>
      <c r="F7880" s="26">
        <v>-0.19189162000000001</v>
      </c>
      <c r="G7880" s="26">
        <v>-7.6340905000000001E-2</v>
      </c>
    </row>
    <row r="7881" spans="1:7" x14ac:dyDescent="0.45">
      <c r="A7881" s="10">
        <v>1994</v>
      </c>
      <c r="B7881" s="10">
        <v>14210</v>
      </c>
      <c r="C7881" s="10" t="s">
        <v>1205</v>
      </c>
      <c r="D7881" s="26">
        <v>-0.47438202847503919</v>
      </c>
      <c r="E7881" s="40" t="s">
        <v>516</v>
      </c>
      <c r="F7881" s="26">
        <v>-0.62022889000000003</v>
      </c>
      <c r="G7881" s="26">
        <v>-0.33383197999999997</v>
      </c>
    </row>
    <row r="7882" spans="1:7" x14ac:dyDescent="0.45">
      <c r="A7882" s="10">
        <v>1994</v>
      </c>
      <c r="B7882" s="10">
        <v>14212</v>
      </c>
      <c r="C7882" s="10" t="s">
        <v>1233</v>
      </c>
      <c r="D7882" s="26">
        <v>-0.5106376580084061</v>
      </c>
      <c r="E7882" s="40" t="s">
        <v>516</v>
      </c>
      <c r="F7882" s="26">
        <v>-0.63886102</v>
      </c>
      <c r="G7882" s="26">
        <v>-0.38027411</v>
      </c>
    </row>
    <row r="7883" spans="1:7" x14ac:dyDescent="0.45">
      <c r="A7883" s="10">
        <v>1994</v>
      </c>
      <c r="B7883" s="10">
        <v>14224</v>
      </c>
      <c r="C7883" s="10" t="s">
        <v>1153</v>
      </c>
      <c r="D7883" s="26">
        <v>-1.0553367783056717</v>
      </c>
      <c r="E7883" s="40" t="s">
        <v>516</v>
      </c>
      <c r="F7883" s="26">
        <v>-1.1940704</v>
      </c>
      <c r="G7883" s="26">
        <v>-0.91058211</v>
      </c>
    </row>
    <row r="7884" spans="1:7" x14ac:dyDescent="0.45">
      <c r="A7884" s="10">
        <v>1994</v>
      </c>
      <c r="B7884" s="10">
        <v>14233</v>
      </c>
      <c r="C7884" s="10" t="s">
        <v>1091</v>
      </c>
      <c r="D7884" s="26">
        <v>-0.32876570731980093</v>
      </c>
      <c r="E7884" s="40" t="s">
        <v>516</v>
      </c>
      <c r="F7884" s="26">
        <v>-0.40357588999999999</v>
      </c>
      <c r="G7884" s="26">
        <v>-0.25880742000000001</v>
      </c>
    </row>
    <row r="7885" spans="1:7" x14ac:dyDescent="0.45">
      <c r="A7885" s="10">
        <v>1994</v>
      </c>
      <c r="B7885" s="10">
        <v>14238</v>
      </c>
      <c r="C7885" s="10" t="s">
        <v>386</v>
      </c>
      <c r="D7885" s="26">
        <v>-0.8354216528117715</v>
      </c>
      <c r="E7885" s="40" t="s">
        <v>516</v>
      </c>
      <c r="F7885" s="26">
        <v>-0.97564724000000003</v>
      </c>
      <c r="G7885" s="26">
        <v>-0.67699717999999998</v>
      </c>
    </row>
    <row r="7886" spans="1:7" x14ac:dyDescent="0.45">
      <c r="A7886" s="10">
        <v>1994</v>
      </c>
      <c r="B7886" s="10">
        <v>14239</v>
      </c>
      <c r="C7886" s="10" t="s">
        <v>920</v>
      </c>
      <c r="D7886" s="26">
        <v>0.77800524649170644</v>
      </c>
      <c r="E7886" s="40" t="s">
        <v>516</v>
      </c>
      <c r="F7886" s="26">
        <v>0.68640005000000004</v>
      </c>
      <c r="G7886" s="26">
        <v>0.87268352000000005</v>
      </c>
    </row>
    <row r="7887" spans="1:7" x14ac:dyDescent="0.45">
      <c r="A7887" s="10">
        <v>1994</v>
      </c>
      <c r="B7887" s="10">
        <v>14248</v>
      </c>
      <c r="C7887" s="10" t="s">
        <v>1014</v>
      </c>
      <c r="D7887" s="26">
        <v>-0.31020255774670613</v>
      </c>
      <c r="E7887" s="40" t="s">
        <v>516</v>
      </c>
      <c r="F7887" s="26">
        <v>-0.37971191999999998</v>
      </c>
      <c r="G7887" s="26">
        <v>-0.24383713000000001</v>
      </c>
    </row>
    <row r="7888" spans="1:7" x14ac:dyDescent="0.45">
      <c r="A7888" s="10">
        <v>1994</v>
      </c>
      <c r="B7888" s="10">
        <v>14251</v>
      </c>
      <c r="C7888" s="10" t="s">
        <v>1234</v>
      </c>
      <c r="D7888" s="26">
        <v>-4.6305006228268095E-2</v>
      </c>
      <c r="E7888" s="40" t="s">
        <v>516</v>
      </c>
      <c r="F7888" s="26">
        <v>-0.16169086999999999</v>
      </c>
      <c r="G7888" s="26">
        <v>6.9027786999999993E-2</v>
      </c>
    </row>
    <row r="7889" spans="1:7" x14ac:dyDescent="0.45">
      <c r="A7889" s="10">
        <v>1994</v>
      </c>
      <c r="B7889" s="10">
        <v>14256</v>
      </c>
      <c r="C7889" s="10" t="s">
        <v>522</v>
      </c>
      <c r="D7889" s="26">
        <v>-1.4110166267733677</v>
      </c>
      <c r="E7889" s="40" t="s">
        <v>516</v>
      </c>
      <c r="F7889" s="26">
        <v>-1.4936050000000001</v>
      </c>
      <c r="G7889" s="26">
        <v>-1.3259433</v>
      </c>
    </row>
    <row r="7890" spans="1:7" x14ac:dyDescent="0.45">
      <c r="A7890" s="10">
        <v>1994</v>
      </c>
      <c r="B7890" s="10">
        <v>14257</v>
      </c>
      <c r="C7890" s="10" t="s">
        <v>1170</v>
      </c>
      <c r="D7890" s="26">
        <v>-1.6463611229439872</v>
      </c>
      <c r="E7890" s="40" t="s">
        <v>516</v>
      </c>
      <c r="F7890" s="26">
        <v>-1.9309609000000001</v>
      </c>
      <c r="G7890" s="26">
        <v>-1.3973998000000001</v>
      </c>
    </row>
    <row r="7891" spans="1:7" x14ac:dyDescent="0.45">
      <c r="A7891" s="10">
        <v>1994</v>
      </c>
      <c r="B7891" s="10">
        <v>14262</v>
      </c>
      <c r="C7891" s="10" t="s">
        <v>1219</v>
      </c>
      <c r="D7891" s="26">
        <v>-0.24602605131563909</v>
      </c>
      <c r="E7891" s="40" t="s">
        <v>516</v>
      </c>
      <c r="F7891" s="26">
        <v>-0.36866313000000001</v>
      </c>
      <c r="G7891" s="26">
        <v>-0.12180911</v>
      </c>
    </row>
    <row r="7892" spans="1:7" x14ac:dyDescent="0.45">
      <c r="A7892" s="10">
        <v>1994</v>
      </c>
      <c r="B7892" s="10">
        <v>14265</v>
      </c>
      <c r="C7892" s="10" t="s">
        <v>783</v>
      </c>
      <c r="D7892" s="26">
        <v>-0.48472234991061697</v>
      </c>
      <c r="E7892" s="40" t="s">
        <v>516</v>
      </c>
      <c r="F7892" s="26">
        <v>-0.54186308999999999</v>
      </c>
      <c r="G7892" s="26">
        <v>-0.42905404000000003</v>
      </c>
    </row>
    <row r="7893" spans="1:7" x14ac:dyDescent="0.45">
      <c r="A7893" s="10">
        <v>1994</v>
      </c>
      <c r="B7893" s="10">
        <v>14274</v>
      </c>
      <c r="C7893" s="10" t="s">
        <v>1194</v>
      </c>
      <c r="D7893" s="26">
        <v>-0.89676086258723675</v>
      </c>
      <c r="E7893" s="40" t="s">
        <v>516</v>
      </c>
      <c r="F7893" s="26">
        <v>-1.0622910999999999</v>
      </c>
      <c r="G7893" s="26">
        <v>-0.73349284000000003</v>
      </c>
    </row>
    <row r="7894" spans="1:7" x14ac:dyDescent="0.45">
      <c r="A7894" s="10">
        <v>1994</v>
      </c>
      <c r="B7894" s="10">
        <v>14280</v>
      </c>
      <c r="C7894" s="10" t="s">
        <v>523</v>
      </c>
      <c r="D7894" s="26">
        <v>-1.3674320960350443</v>
      </c>
      <c r="E7894" s="40" t="s">
        <v>516</v>
      </c>
      <c r="F7894" s="26">
        <v>-1.4527110999999999</v>
      </c>
      <c r="G7894" s="26">
        <v>-1.2825432999999999</v>
      </c>
    </row>
    <row r="7895" spans="1:7" x14ac:dyDescent="0.45">
      <c r="A7895" s="10">
        <v>1994</v>
      </c>
      <c r="B7895" s="10">
        <v>14288</v>
      </c>
      <c r="C7895" s="10" t="s">
        <v>1058</v>
      </c>
      <c r="D7895" s="26">
        <v>0.60917413855430014</v>
      </c>
      <c r="E7895" s="40" t="s">
        <v>516</v>
      </c>
      <c r="F7895" s="26">
        <v>0.49949158999999999</v>
      </c>
      <c r="G7895" s="26">
        <v>0.71290293999999998</v>
      </c>
    </row>
    <row r="7896" spans="1:7" x14ac:dyDescent="0.45">
      <c r="A7896" s="10">
        <v>1994</v>
      </c>
      <c r="B7896" s="10">
        <v>14402</v>
      </c>
      <c r="C7896" s="10" t="s">
        <v>1222</v>
      </c>
      <c r="D7896" s="26">
        <v>4.6313766626570052E-2</v>
      </c>
      <c r="E7896" s="40" t="s">
        <v>516</v>
      </c>
      <c r="F7896" s="26">
        <v>-7.2359212000000006E-2</v>
      </c>
      <c r="G7896" s="26">
        <v>0.16137784999999999</v>
      </c>
    </row>
    <row r="7897" spans="1:7" x14ac:dyDescent="0.45">
      <c r="A7897" s="10">
        <v>1994</v>
      </c>
      <c r="B7897" s="10">
        <v>14405</v>
      </c>
      <c r="C7897" s="10" t="s">
        <v>1112</v>
      </c>
      <c r="D7897" s="26">
        <v>-0.99147397541135462</v>
      </c>
      <c r="E7897" s="40" t="s">
        <v>516</v>
      </c>
      <c r="F7897" s="26">
        <v>-1.1161779999999999</v>
      </c>
      <c r="G7897" s="26">
        <v>-0.86171586</v>
      </c>
    </row>
    <row r="7898" spans="1:7" x14ac:dyDescent="0.45">
      <c r="A7898" s="10">
        <v>1994</v>
      </c>
      <c r="B7898" s="10">
        <v>14407</v>
      </c>
      <c r="C7898" s="10" t="s">
        <v>1006</v>
      </c>
      <c r="D7898" s="26">
        <v>-0.80471441051726433</v>
      </c>
      <c r="E7898" s="40" t="s">
        <v>516</v>
      </c>
      <c r="F7898" s="26">
        <v>-0.88302530999999995</v>
      </c>
      <c r="G7898" s="26">
        <v>-0.71926241000000002</v>
      </c>
    </row>
    <row r="7899" spans="1:7" x14ac:dyDescent="0.45">
      <c r="A7899" s="10">
        <v>1994</v>
      </c>
      <c r="B7899" s="10">
        <v>14413</v>
      </c>
      <c r="C7899" s="10" t="s">
        <v>525</v>
      </c>
      <c r="D7899" s="26">
        <v>-0.78451758623123169</v>
      </c>
      <c r="E7899" s="40" t="s">
        <v>516</v>
      </c>
      <c r="F7899" s="26">
        <v>-0.834561</v>
      </c>
      <c r="G7899" s="26">
        <v>-0.73712049999999996</v>
      </c>
    </row>
    <row r="7900" spans="1:7" x14ac:dyDescent="0.45">
      <c r="A7900" s="10">
        <v>1994</v>
      </c>
      <c r="B7900" s="10">
        <v>14414</v>
      </c>
      <c r="C7900" s="10" t="s">
        <v>1114</v>
      </c>
      <c r="D7900" s="26">
        <v>1.098859756112748</v>
      </c>
      <c r="E7900" s="40" t="s">
        <v>516</v>
      </c>
      <c r="F7900" s="26">
        <v>0.90618120999999996</v>
      </c>
      <c r="G7900" s="26">
        <v>1.3162609000000001</v>
      </c>
    </row>
    <row r="7901" spans="1:7" x14ac:dyDescent="0.45">
      <c r="A7901" s="10">
        <v>1994</v>
      </c>
      <c r="B7901" s="10">
        <v>14421</v>
      </c>
      <c r="C7901" s="10" t="s">
        <v>967</v>
      </c>
      <c r="D7901" s="26">
        <v>-0.80188528223510902</v>
      </c>
      <c r="E7901" s="40" t="s">
        <v>516</v>
      </c>
      <c r="F7901" s="26">
        <v>-0.88642849000000001</v>
      </c>
      <c r="G7901" s="26">
        <v>-0.71294981000000002</v>
      </c>
    </row>
    <row r="7902" spans="1:7" x14ac:dyDescent="0.45">
      <c r="A7902" s="10">
        <v>1994</v>
      </c>
      <c r="B7902" s="10">
        <v>14422</v>
      </c>
      <c r="C7902" s="10" t="s">
        <v>1200</v>
      </c>
      <c r="D7902" s="26">
        <v>-0.34960282003316567</v>
      </c>
      <c r="E7902" s="40" t="s">
        <v>516</v>
      </c>
      <c r="F7902" s="26">
        <v>-0.47547372999999998</v>
      </c>
      <c r="G7902" s="26">
        <v>-0.23721144</v>
      </c>
    </row>
    <row r="7903" spans="1:7" x14ac:dyDescent="0.45">
      <c r="A7903" s="10">
        <v>1994</v>
      </c>
      <c r="B7903" s="10">
        <v>14430</v>
      </c>
      <c r="C7903" s="10" t="s">
        <v>526</v>
      </c>
      <c r="D7903" s="26">
        <v>-0.44030469655990601</v>
      </c>
      <c r="E7903" s="40" t="s">
        <v>516</v>
      </c>
      <c r="F7903" s="26">
        <v>-0.475607</v>
      </c>
      <c r="G7903" s="26">
        <v>-0.40557850000000001</v>
      </c>
    </row>
    <row r="7904" spans="1:7" x14ac:dyDescent="0.45">
      <c r="A7904" s="10">
        <v>1994</v>
      </c>
      <c r="B7904" s="10">
        <v>14432</v>
      </c>
      <c r="C7904" s="10" t="s">
        <v>926</v>
      </c>
      <c r="D7904" s="26">
        <v>-0.11314600249952428</v>
      </c>
      <c r="E7904" s="40" t="s">
        <v>516</v>
      </c>
      <c r="F7904" s="26">
        <v>-0.16825329</v>
      </c>
      <c r="G7904" s="26">
        <v>-5.634658E-2</v>
      </c>
    </row>
    <row r="7905" spans="1:7" x14ac:dyDescent="0.45">
      <c r="A7905" s="10">
        <v>1994</v>
      </c>
      <c r="B7905" s="10">
        <v>14435</v>
      </c>
      <c r="C7905" s="10" t="s">
        <v>527</v>
      </c>
      <c r="D7905" s="26">
        <v>-1.1346886157989502</v>
      </c>
      <c r="E7905" s="40" t="s">
        <v>516</v>
      </c>
      <c r="F7905" s="26">
        <v>-1.1982135</v>
      </c>
      <c r="G7905" s="26">
        <v>-1.0667095</v>
      </c>
    </row>
    <row r="7906" spans="1:7" x14ac:dyDescent="0.45">
      <c r="A7906" s="10">
        <v>1994</v>
      </c>
      <c r="B7906" s="10">
        <v>14441</v>
      </c>
      <c r="C7906" s="10" t="s">
        <v>1229</v>
      </c>
      <c r="D7906" s="26">
        <v>0.16728235220193649</v>
      </c>
      <c r="E7906" s="40" t="s">
        <v>516</v>
      </c>
      <c r="F7906" s="26">
        <v>4.0175688000000001E-2</v>
      </c>
      <c r="G7906" s="26">
        <v>0.28320761999999999</v>
      </c>
    </row>
    <row r="7907" spans="1:7" x14ac:dyDescent="0.45">
      <c r="A7907" s="10">
        <v>1994</v>
      </c>
      <c r="B7907" s="10">
        <v>14448</v>
      </c>
      <c r="C7907" s="10" t="s">
        <v>528</v>
      </c>
      <c r="D7907" s="26">
        <v>-0.18016749620437622</v>
      </c>
      <c r="E7907" s="40" t="s">
        <v>516</v>
      </c>
      <c r="F7907" s="26">
        <v>-0.21738150000000001</v>
      </c>
      <c r="G7907" s="26">
        <v>-0.14473649999999999</v>
      </c>
    </row>
    <row r="7908" spans="1:7" x14ac:dyDescent="0.45">
      <c r="A7908" s="10">
        <v>1994</v>
      </c>
      <c r="B7908" s="10">
        <v>14451</v>
      </c>
      <c r="C7908" s="10" t="s">
        <v>784</v>
      </c>
      <c r="D7908" s="26">
        <v>0.20714619019342551</v>
      </c>
      <c r="E7908" s="40" t="s">
        <v>516</v>
      </c>
      <c r="F7908" s="26">
        <v>0.15123577999999999</v>
      </c>
      <c r="G7908" s="26">
        <v>0.26269401999999997</v>
      </c>
    </row>
    <row r="7909" spans="1:7" x14ac:dyDescent="0.45">
      <c r="A7909" s="10">
        <v>1994</v>
      </c>
      <c r="B7909" s="10">
        <v>14454</v>
      </c>
      <c r="C7909" s="10" t="s">
        <v>989</v>
      </c>
      <c r="D7909" s="26">
        <v>1.4397656733884154</v>
      </c>
      <c r="E7909" s="40" t="s">
        <v>516</v>
      </c>
      <c r="F7909" s="26">
        <v>1.2479084</v>
      </c>
      <c r="G7909" s="26">
        <v>1.6349227</v>
      </c>
    </row>
    <row r="7910" spans="1:7" x14ac:dyDescent="0.45">
      <c r="A7910" s="10">
        <v>1994</v>
      </c>
      <c r="B7910" s="10">
        <v>14458</v>
      </c>
      <c r="C7910" s="10" t="s">
        <v>1051</v>
      </c>
      <c r="D7910" s="26">
        <v>-1.2640568638460272</v>
      </c>
      <c r="E7910" s="40" t="s">
        <v>516</v>
      </c>
      <c r="F7910" s="26">
        <v>-1.405332</v>
      </c>
      <c r="G7910" s="26">
        <v>-1.1400790000000001</v>
      </c>
    </row>
    <row r="7911" spans="1:7" x14ac:dyDescent="0.45">
      <c r="A7911" s="10">
        <v>1994</v>
      </c>
      <c r="B7911" s="10">
        <v>14459</v>
      </c>
      <c r="C7911" s="10" t="s">
        <v>1136</v>
      </c>
      <c r="D7911" s="26">
        <v>3.0037389362454009E-2</v>
      </c>
      <c r="E7911" s="40" t="s">
        <v>516</v>
      </c>
      <c r="F7911" s="26">
        <v>-4.6174689999999997E-2</v>
      </c>
      <c r="G7911" s="26">
        <v>0.10948430000000001</v>
      </c>
    </row>
    <row r="7912" spans="1:7" x14ac:dyDescent="0.45">
      <c r="A7912" s="10">
        <v>1994</v>
      </c>
      <c r="B7912" s="10">
        <v>14461</v>
      </c>
      <c r="C7912" s="10" t="s">
        <v>1151</v>
      </c>
      <c r="D7912" s="26">
        <v>1.1411160386687929</v>
      </c>
      <c r="E7912" s="40" t="s">
        <v>516</v>
      </c>
      <c r="F7912" s="26">
        <v>0.94630559000000003</v>
      </c>
      <c r="G7912" s="26">
        <v>1.3519276</v>
      </c>
    </row>
    <row r="7913" spans="1:7" x14ac:dyDescent="0.45">
      <c r="A7913" s="10">
        <v>1994</v>
      </c>
      <c r="B7913" s="10">
        <v>14469</v>
      </c>
      <c r="C7913" s="10" t="s">
        <v>1082</v>
      </c>
      <c r="D7913" s="26">
        <v>1.155741186131418</v>
      </c>
      <c r="E7913" s="40" t="s">
        <v>516</v>
      </c>
      <c r="F7913" s="26">
        <v>0.98884806999999997</v>
      </c>
      <c r="G7913" s="26">
        <v>1.3290438</v>
      </c>
    </row>
    <row r="7914" spans="1:7" x14ac:dyDescent="0.45">
      <c r="A7914" s="10">
        <v>1994</v>
      </c>
      <c r="B7914" s="10">
        <v>14605</v>
      </c>
      <c r="C7914" s="10" t="s">
        <v>968</v>
      </c>
      <c r="D7914" s="26">
        <v>0.53357392467801001</v>
      </c>
      <c r="E7914" s="40" t="s">
        <v>516</v>
      </c>
      <c r="F7914" s="26">
        <v>0.46008580999999998</v>
      </c>
      <c r="G7914" s="26">
        <v>0.61424670000000003</v>
      </c>
    </row>
    <row r="7915" spans="1:7" x14ac:dyDescent="0.45">
      <c r="A7915" s="10">
        <v>1994</v>
      </c>
      <c r="B7915" s="10">
        <v>14612</v>
      </c>
      <c r="C7915" s="10" t="s">
        <v>1150</v>
      </c>
      <c r="D7915" s="26">
        <v>0.50160788230672082</v>
      </c>
      <c r="E7915" s="40" t="s">
        <v>516</v>
      </c>
      <c r="F7915" s="26">
        <v>0.39248822</v>
      </c>
      <c r="G7915" s="26">
        <v>0.60947731999999999</v>
      </c>
    </row>
    <row r="7916" spans="1:7" x14ac:dyDescent="0.45">
      <c r="A7916" s="10">
        <v>1994</v>
      </c>
      <c r="B7916" s="10">
        <v>14620</v>
      </c>
      <c r="C7916" s="10" t="s">
        <v>1040</v>
      </c>
      <c r="D7916" s="26">
        <v>-1.3934090764494815</v>
      </c>
      <c r="E7916" s="40" t="s">
        <v>516</v>
      </c>
      <c r="F7916" s="26">
        <v>-1.5624818</v>
      </c>
      <c r="G7916" s="26">
        <v>-1.2249557</v>
      </c>
    </row>
    <row r="7917" spans="1:7" x14ac:dyDescent="0.45">
      <c r="A7917" s="10">
        <v>1994</v>
      </c>
      <c r="B7917" s="10">
        <v>14624</v>
      </c>
      <c r="C7917" s="10" t="s">
        <v>1069</v>
      </c>
      <c r="D7917" s="26">
        <v>-1.0157037818989882</v>
      </c>
      <c r="E7917" s="40" t="s">
        <v>516</v>
      </c>
      <c r="F7917" s="26">
        <v>-1.1405650000000001</v>
      </c>
      <c r="G7917" s="26">
        <v>-0.88639341000000005</v>
      </c>
    </row>
    <row r="7918" spans="1:7" x14ac:dyDescent="0.45">
      <c r="A7918" s="10">
        <v>1994</v>
      </c>
      <c r="B7918" s="10">
        <v>14626</v>
      </c>
      <c r="C7918" s="10" t="s">
        <v>978</v>
      </c>
      <c r="D7918" s="26">
        <v>-0.58088307718318377</v>
      </c>
      <c r="E7918" s="40" t="s">
        <v>516</v>
      </c>
      <c r="F7918" s="26">
        <v>-0.65393102999999997</v>
      </c>
      <c r="G7918" s="26">
        <v>-0.50582651000000001</v>
      </c>
    </row>
    <row r="7919" spans="1:7" x14ac:dyDescent="0.45">
      <c r="A7919" s="10">
        <v>1994</v>
      </c>
      <c r="B7919" s="10">
        <v>14627</v>
      </c>
      <c r="C7919" s="10" t="s">
        <v>1075</v>
      </c>
      <c r="D7919" s="26">
        <v>1.1116141798174632</v>
      </c>
      <c r="E7919" s="40" t="s">
        <v>516</v>
      </c>
      <c r="F7919" s="26">
        <v>0.91615005000000005</v>
      </c>
      <c r="G7919" s="26">
        <v>1.3192995999999999</v>
      </c>
    </row>
    <row r="7920" spans="1:7" x14ac:dyDescent="0.45">
      <c r="A7920" s="10">
        <v>1994</v>
      </c>
      <c r="B7920" s="10">
        <v>14632</v>
      </c>
      <c r="C7920" s="10" t="s">
        <v>1016</v>
      </c>
      <c r="D7920" s="26">
        <v>-0.21253428744672537</v>
      </c>
      <c r="E7920" s="40" t="s">
        <v>516</v>
      </c>
      <c r="F7920" s="26">
        <v>-0.27575010999999999</v>
      </c>
      <c r="G7920" s="26">
        <v>-0.14816046999999999</v>
      </c>
    </row>
    <row r="7921" spans="1:7" x14ac:dyDescent="0.45">
      <c r="A7921" s="10">
        <v>1994</v>
      </c>
      <c r="B7921" s="10">
        <v>14636</v>
      </c>
      <c r="C7921" s="10" t="s">
        <v>1184</v>
      </c>
      <c r="D7921" s="26">
        <v>0.60422193223573273</v>
      </c>
      <c r="E7921" s="40" t="s">
        <v>516</v>
      </c>
      <c r="F7921" s="26">
        <v>0.50072444999999999</v>
      </c>
      <c r="G7921" s="26">
        <v>0.70606082999999997</v>
      </c>
    </row>
    <row r="7922" spans="1:7" x14ac:dyDescent="0.45">
      <c r="A7922" s="10">
        <v>1994</v>
      </c>
      <c r="B7922" s="10">
        <v>14644</v>
      </c>
      <c r="C7922" s="10" t="s">
        <v>529</v>
      </c>
      <c r="D7922" s="26">
        <v>0.61508221528926377</v>
      </c>
      <c r="E7922" s="40" t="s">
        <v>516</v>
      </c>
      <c r="F7922" s="26">
        <v>0.56822470000000003</v>
      </c>
      <c r="G7922" s="26">
        <v>0.65995219000000005</v>
      </c>
    </row>
    <row r="7923" spans="1:7" x14ac:dyDescent="0.45">
      <c r="A7923" s="10">
        <v>1994</v>
      </c>
      <c r="B7923" s="10">
        <v>14649</v>
      </c>
      <c r="C7923" s="10" t="s">
        <v>954</v>
      </c>
      <c r="D7923" s="26">
        <v>-0.99526481858929572</v>
      </c>
      <c r="E7923" s="40" t="s">
        <v>516</v>
      </c>
      <c r="F7923" s="26">
        <v>-1.096589</v>
      </c>
      <c r="G7923" s="26">
        <v>-0.89411322000000004</v>
      </c>
    </row>
    <row r="7924" spans="1:7" x14ac:dyDescent="0.45">
      <c r="A7924" s="10">
        <v>1994</v>
      </c>
      <c r="B7924" s="10">
        <v>14655</v>
      </c>
      <c r="C7924" s="10" t="s">
        <v>1169</v>
      </c>
      <c r="D7924" s="26">
        <v>1.0093297488281925</v>
      </c>
      <c r="E7924" s="40" t="s">
        <v>516</v>
      </c>
      <c r="F7924" s="26">
        <v>0.82508506999999998</v>
      </c>
      <c r="G7924" s="26">
        <v>1.1894458999999999</v>
      </c>
    </row>
    <row r="7925" spans="1:7" x14ac:dyDescent="0.45">
      <c r="A7925" s="10">
        <v>1994</v>
      </c>
      <c r="B7925" s="10">
        <v>14656</v>
      </c>
      <c r="C7925" s="10" t="s">
        <v>931</v>
      </c>
      <c r="D7925" s="26">
        <v>-1.5407393845990744</v>
      </c>
      <c r="E7925" s="40" t="s">
        <v>516</v>
      </c>
      <c r="F7925" s="26">
        <v>-1.6822934</v>
      </c>
      <c r="G7925" s="26">
        <v>-1.3981505000000001</v>
      </c>
    </row>
    <row r="7926" spans="1:7" x14ac:dyDescent="0.45">
      <c r="A7926" s="10">
        <v>1994</v>
      </c>
      <c r="B7926" s="10">
        <v>14657</v>
      </c>
      <c r="C7926" s="10" t="s">
        <v>531</v>
      </c>
      <c r="D7926" s="26">
        <v>0.94125863557169609</v>
      </c>
      <c r="E7926" s="40" t="s">
        <v>516</v>
      </c>
      <c r="F7926" s="26">
        <v>0.87918766000000004</v>
      </c>
      <c r="G7926" s="26">
        <v>1.0054757999999999</v>
      </c>
    </row>
    <row r="7927" spans="1:7" x14ac:dyDescent="0.45">
      <c r="A7927" s="10">
        <v>1994</v>
      </c>
      <c r="B7927" s="10">
        <v>14661</v>
      </c>
      <c r="C7927" s="10" t="s">
        <v>101</v>
      </c>
      <c r="D7927" s="26">
        <v>5.3212334871758707E-2</v>
      </c>
      <c r="E7927" s="40" t="s">
        <v>516</v>
      </c>
      <c r="F7927" s="26">
        <v>-3.3201937000000001E-2</v>
      </c>
      <c r="G7927" s="26">
        <v>0.14095073999999999</v>
      </c>
    </row>
    <row r="7928" spans="1:7" x14ac:dyDescent="0.45">
      <c r="A7928" s="10">
        <v>1994</v>
      </c>
      <c r="B7928" s="10">
        <v>14662</v>
      </c>
      <c r="C7928" s="10" t="s">
        <v>1089</v>
      </c>
      <c r="D7928" s="26">
        <v>0.96626814545920903</v>
      </c>
      <c r="E7928" s="40" t="s">
        <v>516</v>
      </c>
      <c r="F7928" s="26">
        <v>0.82466525999999996</v>
      </c>
      <c r="G7928" s="26">
        <v>1.1065813</v>
      </c>
    </row>
    <row r="7929" spans="1:7" x14ac:dyDescent="0.45">
      <c r="A7929" s="10">
        <v>1994</v>
      </c>
      <c r="B7929" s="10">
        <v>14664</v>
      </c>
      <c r="C7929" s="10" t="s">
        <v>977</v>
      </c>
      <c r="D7929" s="26">
        <v>0.46010994471458921</v>
      </c>
      <c r="E7929" s="40" t="s">
        <v>516</v>
      </c>
      <c r="F7929" s="26">
        <v>0.38732630000000001</v>
      </c>
      <c r="G7929" s="26">
        <v>0.53471181999999995</v>
      </c>
    </row>
    <row r="7930" spans="1:7" x14ac:dyDescent="0.45">
      <c r="A7930" s="10">
        <v>1994</v>
      </c>
      <c r="B7930" s="10">
        <v>14666</v>
      </c>
      <c r="C7930" s="10" t="s">
        <v>1243</v>
      </c>
      <c r="D7930" s="26">
        <v>-1.2656782572285228</v>
      </c>
      <c r="E7930" s="40" t="s">
        <v>516</v>
      </c>
      <c r="F7930" s="26">
        <v>-1.4367333</v>
      </c>
      <c r="G7930" s="26">
        <v>-1.0912511</v>
      </c>
    </row>
    <row r="7931" spans="1:7" x14ac:dyDescent="0.45">
      <c r="A7931" s="10">
        <v>1994</v>
      </c>
      <c r="B7931" s="10">
        <v>14667</v>
      </c>
      <c r="C7931" s="10" t="s">
        <v>1224</v>
      </c>
      <c r="D7931" s="26">
        <v>-1.2819629116329156</v>
      </c>
      <c r="E7931" s="40" t="s">
        <v>516</v>
      </c>
      <c r="F7931" s="26">
        <v>-1.4665433999999999</v>
      </c>
      <c r="G7931" s="26">
        <v>-1.1135891</v>
      </c>
    </row>
    <row r="7932" spans="1:7" x14ac:dyDescent="0.45">
      <c r="A7932" s="10">
        <v>1994</v>
      </c>
      <c r="B7932" s="10">
        <v>14669</v>
      </c>
      <c r="C7932" s="10" t="s">
        <v>909</v>
      </c>
      <c r="D7932" s="26">
        <v>0.39892646954096028</v>
      </c>
      <c r="E7932" s="40" t="s">
        <v>516</v>
      </c>
      <c r="F7932" s="26">
        <v>0.33368561000000002</v>
      </c>
      <c r="G7932" s="26">
        <v>0.46702204000000003</v>
      </c>
    </row>
    <row r="7933" spans="1:7" x14ac:dyDescent="0.45">
      <c r="A7933" s="10">
        <v>1994</v>
      </c>
      <c r="B7933" s="10">
        <v>14672</v>
      </c>
      <c r="C7933" s="10" t="s">
        <v>1137</v>
      </c>
      <c r="D7933" s="26">
        <v>-0.73063801932105843</v>
      </c>
      <c r="E7933" s="40" t="s">
        <v>516</v>
      </c>
      <c r="F7933" s="26">
        <v>-0.83012149000000002</v>
      </c>
      <c r="G7933" s="26">
        <v>-0.61820726999999998</v>
      </c>
    </row>
    <row r="7934" spans="1:7" x14ac:dyDescent="0.45">
      <c r="A7934" s="10">
        <v>1994</v>
      </c>
      <c r="B7934" s="10">
        <v>14675</v>
      </c>
      <c r="C7934" s="10" t="s">
        <v>532</v>
      </c>
      <c r="D7934" s="26">
        <v>0.62172253995545612</v>
      </c>
      <c r="E7934" s="40" t="s">
        <v>516</v>
      </c>
      <c r="F7934" s="26">
        <v>0.57525265999999997</v>
      </c>
      <c r="G7934" s="26">
        <v>0.66995473000000005</v>
      </c>
    </row>
    <row r="7935" spans="1:7" x14ac:dyDescent="0.45">
      <c r="A7935" s="10">
        <v>1994</v>
      </c>
      <c r="B7935" s="10">
        <v>14677</v>
      </c>
      <c r="C7935" s="10" t="s">
        <v>882</v>
      </c>
      <c r="D7935" s="26">
        <v>0.2329595093520449</v>
      </c>
      <c r="E7935" s="40" t="s">
        <v>516</v>
      </c>
      <c r="F7935" s="26">
        <v>0.16748381000000001</v>
      </c>
      <c r="G7935" s="26">
        <v>0.29739244999999997</v>
      </c>
    </row>
    <row r="7936" spans="1:7" x14ac:dyDescent="0.45">
      <c r="A7936" s="10">
        <v>1994</v>
      </c>
      <c r="B7936" s="10">
        <v>14679</v>
      </c>
      <c r="C7936" s="10" t="s">
        <v>1172</v>
      </c>
      <c r="D7936" s="26">
        <v>0.47122656040963973</v>
      </c>
      <c r="E7936" s="40" t="s">
        <v>516</v>
      </c>
      <c r="F7936" s="26">
        <v>0.38003040999999999</v>
      </c>
      <c r="G7936" s="26">
        <v>0.56751976999999998</v>
      </c>
    </row>
    <row r="7937" spans="1:7" x14ac:dyDescent="0.45">
      <c r="A7937" s="10">
        <v>1994</v>
      </c>
      <c r="B7937" s="10">
        <v>14802</v>
      </c>
      <c r="C7937" s="10" t="s">
        <v>1065</v>
      </c>
      <c r="D7937" s="26">
        <v>0.88963960218944738</v>
      </c>
      <c r="E7937" s="40" t="s">
        <v>516</v>
      </c>
      <c r="F7937" s="26">
        <v>0.77319877999999997</v>
      </c>
      <c r="G7937" s="26">
        <v>1.0199689999999999</v>
      </c>
    </row>
    <row r="7938" spans="1:7" x14ac:dyDescent="0.45">
      <c r="A7938" s="10">
        <v>1994</v>
      </c>
      <c r="B7938" s="10">
        <v>14808</v>
      </c>
      <c r="C7938" s="10" t="s">
        <v>1021</v>
      </c>
      <c r="D7938" s="26">
        <v>-1.6018185327842098</v>
      </c>
      <c r="E7938" s="40" t="s">
        <v>516</v>
      </c>
      <c r="F7938" s="26">
        <v>-1.7871583</v>
      </c>
      <c r="G7938" s="26">
        <v>-1.4214654</v>
      </c>
    </row>
    <row r="7939" spans="1:7" x14ac:dyDescent="0.45">
      <c r="A7939" s="10">
        <v>1994</v>
      </c>
      <c r="B7939" s="10">
        <v>14813</v>
      </c>
      <c r="C7939" s="10" t="s">
        <v>533</v>
      </c>
      <c r="D7939" s="26">
        <v>1.0205320414064201</v>
      </c>
      <c r="E7939" s="40" t="s">
        <v>516</v>
      </c>
      <c r="F7939" s="26">
        <v>0.94045791000000001</v>
      </c>
      <c r="G7939" s="26">
        <v>1.1008549999999999</v>
      </c>
    </row>
    <row r="7940" spans="1:7" x14ac:dyDescent="0.45">
      <c r="A7940" s="10">
        <v>1994</v>
      </c>
      <c r="B7940" s="10">
        <v>14819</v>
      </c>
      <c r="C7940" s="10" t="s">
        <v>1135</v>
      </c>
      <c r="D7940" s="26">
        <v>0.8327359007787386</v>
      </c>
      <c r="E7940" s="40" t="s">
        <v>516</v>
      </c>
      <c r="F7940" s="26">
        <v>0.69747479999999995</v>
      </c>
      <c r="G7940" s="26">
        <v>0.96678370000000002</v>
      </c>
    </row>
    <row r="7941" spans="1:7" x14ac:dyDescent="0.45">
      <c r="A7941" s="10">
        <v>1994</v>
      </c>
      <c r="B7941" s="10">
        <v>14822</v>
      </c>
      <c r="C7941" s="10" t="s">
        <v>1157</v>
      </c>
      <c r="D7941" s="26">
        <v>1.5328537627854453</v>
      </c>
      <c r="E7941" s="40" t="s">
        <v>516</v>
      </c>
      <c r="F7941" s="26">
        <v>1.2765736000000001</v>
      </c>
      <c r="G7941" s="26">
        <v>1.772297</v>
      </c>
    </row>
    <row r="7942" spans="1:7" x14ac:dyDescent="0.45">
      <c r="A7942" s="10">
        <v>1994</v>
      </c>
      <c r="B7942" s="10">
        <v>14823</v>
      </c>
      <c r="C7942" s="10" t="s">
        <v>1106</v>
      </c>
      <c r="D7942" s="26">
        <v>-1.0304697212400555</v>
      </c>
      <c r="E7942" s="40" t="s">
        <v>516</v>
      </c>
      <c r="F7942" s="26">
        <v>-1.156911</v>
      </c>
      <c r="G7942" s="26">
        <v>-0.89994225000000005</v>
      </c>
    </row>
    <row r="7943" spans="1:7" x14ac:dyDescent="0.45">
      <c r="A7943" s="10">
        <v>1994</v>
      </c>
      <c r="B7943" s="10">
        <v>14824</v>
      </c>
      <c r="C7943" s="10" t="s">
        <v>534</v>
      </c>
      <c r="D7943" s="26">
        <v>-1.2463821457184121</v>
      </c>
      <c r="E7943" s="40" t="s">
        <v>516</v>
      </c>
      <c r="F7943" s="26">
        <v>-1.3181697000000001</v>
      </c>
      <c r="G7943" s="26">
        <v>-1.1695926999999999</v>
      </c>
    </row>
    <row r="7944" spans="1:7" x14ac:dyDescent="0.45">
      <c r="A7944" s="10">
        <v>1994</v>
      </c>
      <c r="B7944" s="10">
        <v>14825</v>
      </c>
      <c r="C7944" s="10" t="s">
        <v>1043</v>
      </c>
      <c r="D7944" s="26">
        <v>-1.3334440891543831</v>
      </c>
      <c r="E7944" s="40" t="s">
        <v>516</v>
      </c>
      <c r="F7944" s="26">
        <v>-1.4808897999999999</v>
      </c>
      <c r="G7944" s="26">
        <v>-1.1866258000000001</v>
      </c>
    </row>
    <row r="7945" spans="1:7" x14ac:dyDescent="0.45">
      <c r="A7945" s="10">
        <v>1994</v>
      </c>
      <c r="B7945" s="10">
        <v>14827</v>
      </c>
      <c r="C7945" s="10" t="s">
        <v>1168</v>
      </c>
      <c r="D7945" s="26">
        <v>0.1143588969002638</v>
      </c>
      <c r="E7945" s="40" t="s">
        <v>516</v>
      </c>
      <c r="F7945" s="26">
        <v>5.4224303000000001E-2</v>
      </c>
      <c r="G7945" s="26">
        <v>0.18045215000000001</v>
      </c>
    </row>
    <row r="7946" spans="1:7" x14ac:dyDescent="0.45">
      <c r="A7946" s="10">
        <v>1994</v>
      </c>
      <c r="B7946" s="10">
        <v>14828</v>
      </c>
      <c r="C7946" s="10" t="s">
        <v>901</v>
      </c>
      <c r="D7946" s="26">
        <v>0.59600484002300524</v>
      </c>
      <c r="E7946" s="40" t="s">
        <v>516</v>
      </c>
      <c r="F7946" s="26">
        <v>0.51334749000000002</v>
      </c>
      <c r="G7946" s="26">
        <v>0.67737616</v>
      </c>
    </row>
    <row r="7947" spans="1:7" x14ac:dyDescent="0.45">
      <c r="A7947" s="10">
        <v>1994</v>
      </c>
      <c r="B7947" s="10">
        <v>14829</v>
      </c>
      <c r="C7947" s="10" t="s">
        <v>1029</v>
      </c>
      <c r="D7947" s="26">
        <v>1.1697479049483934</v>
      </c>
      <c r="E7947" s="40" t="s">
        <v>516</v>
      </c>
      <c r="F7947" s="26">
        <v>1.0162572999999999</v>
      </c>
      <c r="G7947" s="26">
        <v>1.3300012000000001</v>
      </c>
    </row>
    <row r="7948" spans="1:7" x14ac:dyDescent="0.45">
      <c r="A7948" s="10">
        <v>1994</v>
      </c>
      <c r="B7948" s="10">
        <v>14835</v>
      </c>
      <c r="C7948" s="10" t="s">
        <v>853</v>
      </c>
      <c r="D7948" s="26">
        <v>1.1537186949797686</v>
      </c>
      <c r="E7948" s="40" t="s">
        <v>516</v>
      </c>
      <c r="F7948" s="26">
        <v>1.0622577</v>
      </c>
      <c r="G7948" s="26">
        <v>1.249266</v>
      </c>
    </row>
    <row r="7949" spans="1:7" x14ac:dyDescent="0.45">
      <c r="A7949" s="10">
        <v>1994</v>
      </c>
      <c r="B7949" s="10">
        <v>14837</v>
      </c>
      <c r="C7949" s="10" t="s">
        <v>851</v>
      </c>
      <c r="D7949" s="26">
        <v>-0.96517354249954224</v>
      </c>
      <c r="E7949" s="40" t="s">
        <v>516</v>
      </c>
      <c r="F7949" s="26">
        <v>-1.0531915000000001</v>
      </c>
      <c r="G7949" s="26">
        <v>-0.8766505</v>
      </c>
    </row>
    <row r="7950" spans="1:7" x14ac:dyDescent="0.45">
      <c r="A7950" s="10">
        <v>1994</v>
      </c>
      <c r="B7950" s="10">
        <v>14842</v>
      </c>
      <c r="C7950" s="10" t="s">
        <v>1044</v>
      </c>
      <c r="D7950" s="26">
        <v>1.0923433520726107</v>
      </c>
      <c r="E7950" s="40" t="s">
        <v>516</v>
      </c>
      <c r="F7950" s="26">
        <v>0.95925939999999998</v>
      </c>
      <c r="G7950" s="26">
        <v>1.2167425999999999</v>
      </c>
    </row>
    <row r="7951" spans="1:7" x14ac:dyDescent="0.45">
      <c r="A7951" s="10">
        <v>1994</v>
      </c>
      <c r="B7951" s="10">
        <v>14843</v>
      </c>
      <c r="C7951" s="10" t="s">
        <v>1225</v>
      </c>
      <c r="D7951" s="26">
        <v>-0.27500527334117492</v>
      </c>
      <c r="E7951" s="40" t="s">
        <v>516</v>
      </c>
      <c r="F7951" s="26">
        <v>-0.38400927000000001</v>
      </c>
      <c r="G7951" s="26">
        <v>-0.16954772000000001</v>
      </c>
    </row>
    <row r="7952" spans="1:7" x14ac:dyDescent="0.45">
      <c r="A7952" s="10">
        <v>1994</v>
      </c>
      <c r="B7952" s="10">
        <v>14852</v>
      </c>
      <c r="C7952" s="10" t="s">
        <v>104</v>
      </c>
      <c r="D7952" s="26">
        <v>1.0354796398538533</v>
      </c>
      <c r="E7952" s="40" t="s">
        <v>516</v>
      </c>
      <c r="F7952" s="26">
        <v>0.89047398</v>
      </c>
      <c r="G7952" s="26">
        <v>1.1859128000000001</v>
      </c>
    </row>
    <row r="7953" spans="1:7" x14ac:dyDescent="0.45">
      <c r="A7953" s="10">
        <v>1994</v>
      </c>
      <c r="B7953" s="10">
        <v>14854</v>
      </c>
      <c r="C7953" s="10" t="s">
        <v>535</v>
      </c>
      <c r="D7953" s="26">
        <v>0.9886660054012304</v>
      </c>
      <c r="E7953" s="40" t="s">
        <v>516</v>
      </c>
      <c r="F7953" s="26">
        <v>0.91993592000000002</v>
      </c>
      <c r="G7953" s="26">
        <v>1.057218</v>
      </c>
    </row>
    <row r="7954" spans="1:7" x14ac:dyDescent="0.45">
      <c r="A7954" s="10">
        <v>1994</v>
      </c>
      <c r="B7954" s="10">
        <v>14855</v>
      </c>
      <c r="C7954" s="10" t="s">
        <v>1010</v>
      </c>
      <c r="D7954" s="26">
        <v>0.20939454651825293</v>
      </c>
      <c r="E7954" s="40" t="s">
        <v>516</v>
      </c>
      <c r="F7954" s="26">
        <v>0.14457653000000001</v>
      </c>
      <c r="G7954" s="26">
        <v>0.27918516999999998</v>
      </c>
    </row>
    <row r="7955" spans="1:7" x14ac:dyDescent="0.45">
      <c r="A7955" s="10">
        <v>1994</v>
      </c>
      <c r="B7955" s="10">
        <v>14858</v>
      </c>
      <c r="C7955" s="10" t="s">
        <v>105</v>
      </c>
      <c r="D7955" s="26">
        <v>-0.97176731806975625</v>
      </c>
      <c r="E7955" s="40" t="s">
        <v>516</v>
      </c>
      <c r="F7955" s="26">
        <v>-1.0880437000000001</v>
      </c>
      <c r="G7955" s="26">
        <v>-0.85629535999999995</v>
      </c>
    </row>
    <row r="7956" spans="1:7" x14ac:dyDescent="0.45">
      <c r="A7956" s="10">
        <v>1994</v>
      </c>
      <c r="B7956" s="10">
        <v>14860</v>
      </c>
      <c r="C7956" s="10" t="s">
        <v>916</v>
      </c>
      <c r="D7956" s="26">
        <v>0.60154655177847915</v>
      </c>
      <c r="E7956" s="40" t="s">
        <v>516</v>
      </c>
      <c r="F7956" s="26">
        <v>0.52178226999999999</v>
      </c>
      <c r="G7956" s="26">
        <v>0.67752668999999999</v>
      </c>
    </row>
    <row r="7957" spans="1:7" x14ac:dyDescent="0.45">
      <c r="A7957" s="10">
        <v>1994</v>
      </c>
      <c r="B7957" s="10">
        <v>14861</v>
      </c>
      <c r="C7957" s="10" t="s">
        <v>1011</v>
      </c>
      <c r="D7957" s="26">
        <v>0.65883907102213057</v>
      </c>
      <c r="E7957" s="40" t="s">
        <v>516</v>
      </c>
      <c r="F7957" s="26">
        <v>0.57281554999999995</v>
      </c>
      <c r="G7957" s="26">
        <v>0.74443020000000004</v>
      </c>
    </row>
    <row r="7958" spans="1:7" x14ac:dyDescent="0.45">
      <c r="A7958" s="10">
        <v>1994</v>
      </c>
      <c r="B7958" s="10">
        <v>14863</v>
      </c>
      <c r="C7958" s="10" t="s">
        <v>536</v>
      </c>
      <c r="D7958" s="26">
        <v>0.3262355039134695</v>
      </c>
      <c r="E7958" s="40" t="s">
        <v>516</v>
      </c>
      <c r="F7958" s="26">
        <v>0.28766185</v>
      </c>
      <c r="G7958" s="26">
        <v>0.36734285</v>
      </c>
    </row>
    <row r="7959" spans="1:7" x14ac:dyDescent="0.45">
      <c r="A7959" s="10">
        <v>1994</v>
      </c>
      <c r="B7959" s="10">
        <v>14869</v>
      </c>
      <c r="C7959" s="10" t="s">
        <v>537</v>
      </c>
      <c r="D7959" s="26">
        <v>0.67967849621168053</v>
      </c>
      <c r="E7959" s="40" t="s">
        <v>516</v>
      </c>
      <c r="F7959" s="26">
        <v>0.62380153000000005</v>
      </c>
      <c r="G7959" s="26">
        <v>0.73418340000000004</v>
      </c>
    </row>
    <row r="7960" spans="1:7" x14ac:dyDescent="0.45">
      <c r="A7960" s="10">
        <v>1994</v>
      </c>
      <c r="B7960" s="10">
        <v>14871</v>
      </c>
      <c r="C7960" s="10" t="s">
        <v>106</v>
      </c>
      <c r="D7960" s="26">
        <v>-0.61876263625596306</v>
      </c>
      <c r="E7960" s="40" t="s">
        <v>516</v>
      </c>
      <c r="F7960" s="26">
        <v>-0.70883978000000003</v>
      </c>
      <c r="G7960" s="26">
        <v>-0.53011715000000004</v>
      </c>
    </row>
    <row r="7961" spans="1:7" x14ac:dyDescent="0.45">
      <c r="A7961" s="10">
        <v>1994</v>
      </c>
      <c r="B7961" s="10">
        <v>14873</v>
      </c>
      <c r="C7961" s="10" t="s">
        <v>538</v>
      </c>
      <c r="D7961" s="26">
        <v>-0.986846198911561</v>
      </c>
      <c r="E7961" s="40" t="s">
        <v>516</v>
      </c>
      <c r="F7961" s="26">
        <v>-1.0569938999999999</v>
      </c>
      <c r="G7961" s="26">
        <v>-0.91635056999999998</v>
      </c>
    </row>
    <row r="7962" spans="1:7" x14ac:dyDescent="0.45">
      <c r="A7962" s="10">
        <v>1994</v>
      </c>
      <c r="B7962" s="10">
        <v>14875</v>
      </c>
      <c r="C7962" s="10" t="s">
        <v>940</v>
      </c>
      <c r="D7962" s="26">
        <v>0.79094706352631483</v>
      </c>
      <c r="E7962" s="40" t="s">
        <v>516</v>
      </c>
      <c r="F7962" s="26">
        <v>0.69310459999999996</v>
      </c>
      <c r="G7962" s="26">
        <v>0.88511225999999998</v>
      </c>
    </row>
    <row r="7963" spans="1:7" x14ac:dyDescent="0.45">
      <c r="A7963" s="10">
        <v>1994</v>
      </c>
      <c r="B7963" s="10">
        <v>14877</v>
      </c>
      <c r="C7963" s="10" t="s">
        <v>1074</v>
      </c>
      <c r="D7963" s="26">
        <v>-0.90126328343722595</v>
      </c>
      <c r="E7963" s="40" t="s">
        <v>516</v>
      </c>
      <c r="F7963" s="26">
        <v>-1.0332593000000001</v>
      </c>
      <c r="G7963" s="26">
        <v>-0.76720549999999998</v>
      </c>
    </row>
    <row r="7964" spans="1:7" x14ac:dyDescent="0.45">
      <c r="A7964" s="10">
        <v>1994</v>
      </c>
      <c r="B7964" s="10">
        <v>14879</v>
      </c>
      <c r="C7964" s="10" t="s">
        <v>1039</v>
      </c>
      <c r="D7964" s="26">
        <v>-0.78408166512422117</v>
      </c>
      <c r="E7964" s="40" t="s">
        <v>516</v>
      </c>
      <c r="F7964" s="26">
        <v>-0.88172362000000004</v>
      </c>
      <c r="G7964" s="26">
        <v>-0.67870021999999997</v>
      </c>
    </row>
    <row r="7965" spans="1:7" x14ac:dyDescent="0.45">
      <c r="A7965" s="10">
        <v>1994</v>
      </c>
      <c r="B7965" s="10">
        <v>15000</v>
      </c>
      <c r="C7965" s="10" t="s">
        <v>539</v>
      </c>
      <c r="D7965" s="26">
        <v>-1.2940147902271375</v>
      </c>
      <c r="E7965" s="40" t="s">
        <v>516</v>
      </c>
      <c r="F7965" s="26">
        <v>-1.3867444</v>
      </c>
      <c r="G7965" s="26">
        <v>-1.1997416999999999</v>
      </c>
    </row>
    <row r="7966" spans="1:7" x14ac:dyDescent="0.45">
      <c r="A7966" s="10">
        <v>1994</v>
      </c>
      <c r="B7966" s="10">
        <v>15001</v>
      </c>
      <c r="C7966" s="10" t="s">
        <v>1240</v>
      </c>
      <c r="D7966" s="26">
        <v>-0.28546596469694235</v>
      </c>
      <c r="E7966" s="40" t="s">
        <v>516</v>
      </c>
      <c r="F7966" s="26">
        <v>-0.38859274999999999</v>
      </c>
      <c r="G7966" s="26">
        <v>-0.19222980000000001</v>
      </c>
    </row>
    <row r="7967" spans="1:7" x14ac:dyDescent="0.45">
      <c r="A7967" s="10">
        <v>1994</v>
      </c>
      <c r="B7967" s="10">
        <v>15003</v>
      </c>
      <c r="C7967" s="10" t="s">
        <v>1062</v>
      </c>
      <c r="D7967" s="26">
        <v>0.74465407719992782</v>
      </c>
      <c r="E7967" s="40" t="s">
        <v>516</v>
      </c>
      <c r="F7967" s="26">
        <v>0.62264679999999994</v>
      </c>
      <c r="G7967" s="26">
        <v>0.85745952999999997</v>
      </c>
    </row>
    <row r="7968" spans="1:7" x14ac:dyDescent="0.45">
      <c r="A7968" s="10">
        <v>1994</v>
      </c>
      <c r="B7968" s="10">
        <v>15005</v>
      </c>
      <c r="C7968" s="10" t="s">
        <v>540</v>
      </c>
      <c r="D7968" s="26">
        <v>-1.5026554069078044</v>
      </c>
      <c r="E7968" s="40" t="s">
        <v>516</v>
      </c>
      <c r="F7968" s="26">
        <v>-1.6116478999999999</v>
      </c>
      <c r="G7968" s="26">
        <v>-1.3906345</v>
      </c>
    </row>
    <row r="7969" spans="1:7" x14ac:dyDescent="0.45">
      <c r="A7969" s="10">
        <v>1994</v>
      </c>
      <c r="B7969" s="10">
        <v>15006</v>
      </c>
      <c r="C7969" s="10" t="s">
        <v>859</v>
      </c>
      <c r="D7969" s="26">
        <v>0.77984036870567575</v>
      </c>
      <c r="E7969" s="40" t="s">
        <v>516</v>
      </c>
      <c r="F7969" s="26">
        <v>0.68634013000000005</v>
      </c>
      <c r="G7969" s="26">
        <v>0.87726234999999997</v>
      </c>
    </row>
    <row r="7970" spans="1:7" x14ac:dyDescent="0.45">
      <c r="A7970" s="10">
        <v>1994</v>
      </c>
      <c r="B7970" s="10">
        <v>15007</v>
      </c>
      <c r="C7970" s="10" t="s">
        <v>938</v>
      </c>
      <c r="D7970" s="26">
        <v>-0.2831440241761119</v>
      </c>
      <c r="E7970" s="40" t="s">
        <v>516</v>
      </c>
      <c r="F7970" s="26">
        <v>-0.33493953999999998</v>
      </c>
      <c r="G7970" s="26">
        <v>-0.22772909</v>
      </c>
    </row>
    <row r="7971" spans="1:7" x14ac:dyDescent="0.45">
      <c r="A7971" s="10">
        <v>1994</v>
      </c>
      <c r="B7971" s="10">
        <v>15008</v>
      </c>
      <c r="C7971" s="10" t="s">
        <v>1020</v>
      </c>
      <c r="D7971" s="26">
        <v>-0.28194619283781425</v>
      </c>
      <c r="E7971" s="40" t="s">
        <v>516</v>
      </c>
      <c r="F7971" s="26">
        <v>-0.35953068999999999</v>
      </c>
      <c r="G7971" s="26">
        <v>-0.21025500999999999</v>
      </c>
    </row>
    <row r="7972" spans="1:7" x14ac:dyDescent="0.45">
      <c r="A7972" s="10">
        <v>1994</v>
      </c>
      <c r="B7972" s="10">
        <v>15010</v>
      </c>
      <c r="C7972" s="10" t="s">
        <v>785</v>
      </c>
      <c r="D7972" s="26">
        <v>-0.55501151431574614</v>
      </c>
      <c r="E7972" s="40" t="s">
        <v>516</v>
      </c>
      <c r="F7972" s="26">
        <v>-0.62712612999999995</v>
      </c>
      <c r="G7972" s="26">
        <v>-0.48081990000000002</v>
      </c>
    </row>
    <row r="7973" spans="1:7" x14ac:dyDescent="0.45">
      <c r="A7973" s="10">
        <v>1994</v>
      </c>
      <c r="B7973" s="10">
        <v>15013</v>
      </c>
      <c r="C7973" s="10" t="s">
        <v>1156</v>
      </c>
      <c r="D7973" s="26">
        <v>-0.70889523702329116</v>
      </c>
      <c r="E7973" s="40" t="s">
        <v>516</v>
      </c>
      <c r="F7973" s="26">
        <v>-0.80163090000000004</v>
      </c>
      <c r="G7973" s="26">
        <v>-0.62177309000000003</v>
      </c>
    </row>
    <row r="7974" spans="1:7" x14ac:dyDescent="0.45">
      <c r="A7974" s="10">
        <v>1994</v>
      </c>
      <c r="B7974" s="10">
        <v>15014</v>
      </c>
      <c r="C7974" s="10" t="s">
        <v>541</v>
      </c>
      <c r="D7974" s="26">
        <v>1.1771070447041871</v>
      </c>
      <c r="E7974" s="40" t="s">
        <v>516</v>
      </c>
      <c r="F7974" s="26">
        <v>1.0950873000000001</v>
      </c>
      <c r="G7974" s="26">
        <v>1.2673622</v>
      </c>
    </row>
    <row r="7975" spans="1:7" x14ac:dyDescent="0.45">
      <c r="A7975" s="10">
        <v>1994</v>
      </c>
      <c r="B7975" s="10">
        <v>15018</v>
      </c>
      <c r="C7975" s="10" t="s">
        <v>1162</v>
      </c>
      <c r="D7975" s="26">
        <v>-0.73552126693169362</v>
      </c>
      <c r="E7975" s="40" t="s">
        <v>516</v>
      </c>
      <c r="F7975" s="26">
        <v>-0.83475847999999997</v>
      </c>
      <c r="G7975" s="26">
        <v>-0.63597977000000006</v>
      </c>
    </row>
    <row r="7976" spans="1:7" x14ac:dyDescent="0.45">
      <c r="A7976" s="10">
        <v>1994</v>
      </c>
      <c r="B7976" s="10">
        <v>15019</v>
      </c>
      <c r="C7976" s="10" t="s">
        <v>542</v>
      </c>
      <c r="D7976" s="26">
        <v>-0.32680121631741849</v>
      </c>
      <c r="E7976" s="40" t="s">
        <v>516</v>
      </c>
      <c r="F7976" s="26">
        <v>-0.37932801999999999</v>
      </c>
      <c r="G7976" s="26">
        <v>-0.27797973999999998</v>
      </c>
    </row>
    <row r="7977" spans="1:7" x14ac:dyDescent="0.45">
      <c r="A7977" s="10">
        <v>1994</v>
      </c>
      <c r="B7977" s="10">
        <v>15021</v>
      </c>
      <c r="C7977" s="10" t="s">
        <v>114</v>
      </c>
      <c r="D7977" s="26">
        <v>-0.85477836843698229</v>
      </c>
      <c r="E7977" s="40" t="s">
        <v>516</v>
      </c>
      <c r="F7977" s="26">
        <v>-0.95364446000000003</v>
      </c>
      <c r="G7977" s="26">
        <v>-0.75550921999999998</v>
      </c>
    </row>
    <row r="7978" spans="1:7" x14ac:dyDescent="0.45">
      <c r="A7978" s="10">
        <v>1994</v>
      </c>
      <c r="B7978" s="10">
        <v>15023</v>
      </c>
      <c r="C7978" s="10" t="s">
        <v>921</v>
      </c>
      <c r="D7978" s="26">
        <v>-1.2379649142914775</v>
      </c>
      <c r="E7978" s="40" t="s">
        <v>516</v>
      </c>
      <c r="F7978" s="26">
        <v>-1.3424107999999999</v>
      </c>
      <c r="G7978" s="26">
        <v>-1.1256896000000001</v>
      </c>
    </row>
    <row r="7979" spans="1:7" x14ac:dyDescent="0.45">
      <c r="A7979" s="10">
        <v>1994</v>
      </c>
      <c r="B7979" s="10">
        <v>15026</v>
      </c>
      <c r="C7979" s="10" t="s">
        <v>1022</v>
      </c>
      <c r="D7979" s="26">
        <v>0.83535282229560526</v>
      </c>
      <c r="E7979" s="40" t="s">
        <v>516</v>
      </c>
      <c r="F7979" s="26">
        <v>0.72855108999999996</v>
      </c>
      <c r="G7979" s="26">
        <v>0.94125720000000002</v>
      </c>
    </row>
    <row r="7980" spans="1:7" x14ac:dyDescent="0.45">
      <c r="A7980" s="10">
        <v>1994</v>
      </c>
      <c r="B7980" s="10">
        <v>15028</v>
      </c>
      <c r="C7980" s="10" t="s">
        <v>914</v>
      </c>
      <c r="D7980" s="26">
        <v>-0.20718246850421637</v>
      </c>
      <c r="E7980" s="40" t="s">
        <v>516</v>
      </c>
      <c r="F7980" s="26">
        <v>-0.25925024000000002</v>
      </c>
      <c r="G7980" s="26">
        <v>-0.15417278000000001</v>
      </c>
    </row>
    <row r="7981" spans="1:7" x14ac:dyDescent="0.45">
      <c r="A7981" s="10">
        <v>1994</v>
      </c>
      <c r="B7981" s="10">
        <v>15029</v>
      </c>
      <c r="C7981" s="10" t="s">
        <v>543</v>
      </c>
      <c r="D7981" s="26">
        <v>-0.43301455551224399</v>
      </c>
      <c r="E7981" s="40" t="s">
        <v>516</v>
      </c>
      <c r="F7981" s="26">
        <v>-0.47856164000000001</v>
      </c>
      <c r="G7981" s="26">
        <v>-0.38744252000000001</v>
      </c>
    </row>
    <row r="7982" spans="1:7" x14ac:dyDescent="0.45">
      <c r="A7982" s="10">
        <v>1994</v>
      </c>
      <c r="B7982" s="10">
        <v>15030</v>
      </c>
      <c r="C7982" s="10" t="s">
        <v>1055</v>
      </c>
      <c r="D7982" s="26">
        <v>0.68428533237195066</v>
      </c>
      <c r="E7982" s="40" t="s">
        <v>516</v>
      </c>
      <c r="F7982" s="26">
        <v>0.56880339999999996</v>
      </c>
      <c r="G7982" s="26">
        <v>0.79195322000000001</v>
      </c>
    </row>
    <row r="7983" spans="1:7" x14ac:dyDescent="0.45">
      <c r="A7983" s="10">
        <v>1994</v>
      </c>
      <c r="B7983" s="10">
        <v>15032</v>
      </c>
      <c r="C7983" s="10" t="s">
        <v>1180</v>
      </c>
      <c r="D7983" s="26">
        <v>-0.26732443893264168</v>
      </c>
      <c r="E7983" s="40" t="s">
        <v>516</v>
      </c>
      <c r="F7983" s="26">
        <v>-0.37857468999999999</v>
      </c>
      <c r="G7983" s="26">
        <v>-0.16540210999999999</v>
      </c>
    </row>
    <row r="7984" spans="1:7" x14ac:dyDescent="0.45">
      <c r="A7984" s="10">
        <v>1994</v>
      </c>
      <c r="B7984" s="10">
        <v>15033</v>
      </c>
      <c r="C7984" s="10" t="s">
        <v>544</v>
      </c>
      <c r="D7984" s="26">
        <v>-1.0317926912028221</v>
      </c>
      <c r="E7984" s="40" t="s">
        <v>516</v>
      </c>
      <c r="F7984" s="26">
        <v>-1.1051816000000001</v>
      </c>
      <c r="G7984" s="26">
        <v>-0.96309853999999995</v>
      </c>
    </row>
    <row r="7985" spans="1:7" x14ac:dyDescent="0.45">
      <c r="A7985" s="10">
        <v>1994</v>
      </c>
      <c r="B7985" s="10">
        <v>15035</v>
      </c>
      <c r="C7985" s="10" t="s">
        <v>1186</v>
      </c>
      <c r="D7985" s="26">
        <v>1.1023222368598926</v>
      </c>
      <c r="E7985" s="40" t="s">
        <v>516</v>
      </c>
      <c r="F7985" s="26">
        <v>0.91897035000000005</v>
      </c>
      <c r="G7985" s="26">
        <v>1.300913</v>
      </c>
    </row>
    <row r="7986" spans="1:7" x14ac:dyDescent="0.45">
      <c r="A7986" s="10">
        <v>1994</v>
      </c>
      <c r="B7986" s="10">
        <v>15036</v>
      </c>
      <c r="C7986" s="10" t="s">
        <v>961</v>
      </c>
      <c r="D7986" s="26">
        <v>0.24403627843323594</v>
      </c>
      <c r="E7986" s="40" t="s">
        <v>516</v>
      </c>
      <c r="F7986" s="26">
        <v>0.17709929999999999</v>
      </c>
      <c r="G7986" s="26">
        <v>0.30755360999999998</v>
      </c>
    </row>
    <row r="7987" spans="1:7" x14ac:dyDescent="0.45">
      <c r="A7987" s="10">
        <v>1994</v>
      </c>
      <c r="B7987" s="10">
        <v>15040</v>
      </c>
      <c r="C7987" s="10" t="s">
        <v>1182</v>
      </c>
      <c r="D7987" s="26">
        <v>0.82063608876873517</v>
      </c>
      <c r="E7987" s="40" t="s">
        <v>516</v>
      </c>
      <c r="F7987" s="26">
        <v>0.66134325000000005</v>
      </c>
      <c r="G7987" s="26">
        <v>0.99203118999999995</v>
      </c>
    </row>
    <row r="7988" spans="1:7" x14ac:dyDescent="0.45">
      <c r="A7988" s="10">
        <v>1994</v>
      </c>
      <c r="B7988" s="10">
        <v>15041</v>
      </c>
      <c r="C7988" s="10" t="s">
        <v>1196</v>
      </c>
      <c r="D7988" s="26">
        <v>-0.76610282774786032</v>
      </c>
      <c r="E7988" s="40" t="s">
        <v>516</v>
      </c>
      <c r="F7988" s="26">
        <v>-0.90356647999999995</v>
      </c>
      <c r="G7988" s="26">
        <v>-0.62180796999999999</v>
      </c>
    </row>
    <row r="7989" spans="1:7" x14ac:dyDescent="0.45">
      <c r="A7989" s="10">
        <v>1994</v>
      </c>
      <c r="B7989" s="10">
        <v>15049</v>
      </c>
      <c r="C7989" s="10" t="s">
        <v>786</v>
      </c>
      <c r="D7989" s="26">
        <v>-3.7850154124959526E-2</v>
      </c>
      <c r="E7989" s="40" t="s">
        <v>516</v>
      </c>
      <c r="F7989" s="26">
        <v>-9.9121959999999995E-2</v>
      </c>
      <c r="G7989" s="26">
        <v>2.5195855999999999E-2</v>
      </c>
    </row>
    <row r="7990" spans="1:7" x14ac:dyDescent="0.45">
      <c r="A7990" s="10">
        <v>1994</v>
      </c>
      <c r="B7990" s="10">
        <v>15050</v>
      </c>
      <c r="C7990" s="10" t="s">
        <v>935</v>
      </c>
      <c r="D7990" s="26">
        <v>-1.7186957826854137</v>
      </c>
      <c r="E7990" s="40" t="s">
        <v>516</v>
      </c>
      <c r="F7990" s="26">
        <v>-1.9157025999999999</v>
      </c>
      <c r="G7990" s="26">
        <v>-1.5331357000000001</v>
      </c>
    </row>
    <row r="7991" spans="1:7" x14ac:dyDescent="0.45">
      <c r="A7991" s="10">
        <v>1994</v>
      </c>
      <c r="B7991" s="10">
        <v>15051</v>
      </c>
      <c r="C7991" s="10" t="s">
        <v>1042</v>
      </c>
      <c r="D7991" s="26">
        <v>1.3263988550151773</v>
      </c>
      <c r="E7991" s="40" t="s">
        <v>516</v>
      </c>
      <c r="F7991" s="26">
        <v>1.1368669</v>
      </c>
      <c r="G7991" s="26">
        <v>1.5203112000000001</v>
      </c>
    </row>
    <row r="7992" spans="1:7" x14ac:dyDescent="0.45">
      <c r="A7992" s="10">
        <v>1994</v>
      </c>
      <c r="B7992" s="10">
        <v>15052</v>
      </c>
      <c r="C7992" s="10" t="s">
        <v>1207</v>
      </c>
      <c r="D7992" s="26">
        <v>-0.13485247782901397</v>
      </c>
      <c r="E7992" s="40" t="s">
        <v>516</v>
      </c>
      <c r="F7992" s="26">
        <v>-0.22298998</v>
      </c>
      <c r="G7992" s="26">
        <v>-3.3805045999999998E-2</v>
      </c>
    </row>
    <row r="7993" spans="1:7" x14ac:dyDescent="0.45">
      <c r="A7993" s="10">
        <v>1994</v>
      </c>
      <c r="B7993" s="10">
        <v>15055</v>
      </c>
      <c r="C7993" s="10" t="s">
        <v>674</v>
      </c>
      <c r="D7993" s="26">
        <v>-0.55401532921205199</v>
      </c>
      <c r="E7993" s="40" t="s">
        <v>516</v>
      </c>
      <c r="F7993" s="26">
        <v>-0.63015719000000003</v>
      </c>
      <c r="G7993" s="26">
        <v>-0.47734522000000001</v>
      </c>
    </row>
    <row r="7994" spans="1:7" x14ac:dyDescent="0.45">
      <c r="A7994" s="10">
        <v>1994</v>
      </c>
      <c r="B7994" s="10">
        <v>15056</v>
      </c>
      <c r="C7994" s="10" t="s">
        <v>1230</v>
      </c>
      <c r="D7994" s="26">
        <v>0.40364752462963494</v>
      </c>
      <c r="E7994" s="40" t="s">
        <v>516</v>
      </c>
      <c r="F7994" s="26">
        <v>0.29509243000000002</v>
      </c>
      <c r="G7994" s="26">
        <v>0.51520632</v>
      </c>
    </row>
    <row r="7995" spans="1:7" x14ac:dyDescent="0.45">
      <c r="A7995" s="10">
        <v>1994</v>
      </c>
      <c r="B7995" s="10">
        <v>15057</v>
      </c>
      <c r="C7995" s="10" t="s">
        <v>1188</v>
      </c>
      <c r="D7995" s="26">
        <v>6.3506477878599199E-2</v>
      </c>
      <c r="E7995" s="40" t="s">
        <v>516</v>
      </c>
      <c r="F7995" s="26">
        <v>-3.7462748999999997E-2</v>
      </c>
      <c r="G7995" s="26">
        <v>0.16101404</v>
      </c>
    </row>
    <row r="7996" spans="1:7" x14ac:dyDescent="0.45">
      <c r="A7996" s="10">
        <v>1994</v>
      </c>
      <c r="B7996" s="10">
        <v>15058</v>
      </c>
      <c r="C7996" s="10" t="s">
        <v>1073</v>
      </c>
      <c r="D7996" s="26">
        <v>0.92103733833767887</v>
      </c>
      <c r="E7996" s="40" t="s">
        <v>516</v>
      </c>
      <c r="F7996" s="26">
        <v>0.80701181</v>
      </c>
      <c r="G7996" s="26">
        <v>1.0346219000000001</v>
      </c>
    </row>
    <row r="7997" spans="1:7" x14ac:dyDescent="0.45">
      <c r="A7997" s="10">
        <v>1994</v>
      </c>
      <c r="B7997" s="10">
        <v>15060</v>
      </c>
      <c r="C7997" s="10" t="s">
        <v>1064</v>
      </c>
      <c r="D7997" s="26">
        <v>-0.11647769307130754</v>
      </c>
      <c r="E7997" s="40" t="s">
        <v>516</v>
      </c>
      <c r="F7997" s="26">
        <v>-0.19321511999999999</v>
      </c>
      <c r="G7997" s="26">
        <v>-3.7824548999999999E-2</v>
      </c>
    </row>
    <row r="7998" spans="1:7" x14ac:dyDescent="0.45">
      <c r="A7998" s="10">
        <v>1994</v>
      </c>
      <c r="B7998" s="10">
        <v>15061</v>
      </c>
      <c r="C7998" s="10" t="s">
        <v>1199</v>
      </c>
      <c r="D7998" s="26">
        <v>-0.39798578163693099</v>
      </c>
      <c r="E7998" s="40" t="s">
        <v>516</v>
      </c>
      <c r="F7998" s="26">
        <v>-0.50772216999999997</v>
      </c>
      <c r="G7998" s="26">
        <v>-0.28215307000000001</v>
      </c>
    </row>
    <row r="7999" spans="1:7" x14ac:dyDescent="0.45">
      <c r="A7999" s="10">
        <v>1994</v>
      </c>
      <c r="B7999" s="10">
        <v>15063</v>
      </c>
      <c r="C7999" s="10" t="s">
        <v>1094</v>
      </c>
      <c r="D7999" s="26">
        <v>0.80314589404878711</v>
      </c>
      <c r="E7999" s="40" t="s">
        <v>516</v>
      </c>
      <c r="F7999" s="26">
        <v>0.70935707000000003</v>
      </c>
      <c r="G7999" s="26">
        <v>0.90223575</v>
      </c>
    </row>
    <row r="8000" spans="1:7" x14ac:dyDescent="0.45">
      <c r="A8000" s="10">
        <v>1994</v>
      </c>
      <c r="B8000" s="10">
        <v>15064</v>
      </c>
      <c r="C8000" s="10" t="s">
        <v>787</v>
      </c>
      <c r="D8000" s="26">
        <v>-0.30563565609045479</v>
      </c>
      <c r="E8000" s="40" t="s">
        <v>516</v>
      </c>
      <c r="F8000" s="26">
        <v>-0.37302384999999999</v>
      </c>
      <c r="G8000" s="26">
        <v>-0.23914631</v>
      </c>
    </row>
    <row r="8001" spans="1:7" x14ac:dyDescent="0.45">
      <c r="A8001" s="10">
        <v>1994</v>
      </c>
      <c r="B8001" s="10">
        <v>15066</v>
      </c>
      <c r="C8001" s="10" t="s">
        <v>1235</v>
      </c>
      <c r="D8001" s="26">
        <v>0.97549660383915315</v>
      </c>
      <c r="E8001" s="40" t="s">
        <v>516</v>
      </c>
      <c r="F8001" s="26">
        <v>0.78473501999999995</v>
      </c>
      <c r="G8001" s="26">
        <v>1.1693066999999999</v>
      </c>
    </row>
    <row r="8002" spans="1:7" x14ac:dyDescent="0.45">
      <c r="A8002" s="10">
        <v>1994</v>
      </c>
      <c r="B8002" s="10">
        <v>15070</v>
      </c>
      <c r="C8002" s="10" t="s">
        <v>1070</v>
      </c>
      <c r="D8002" s="26">
        <v>-1.1218835269206902</v>
      </c>
      <c r="E8002" s="40" t="s">
        <v>516</v>
      </c>
      <c r="F8002" s="26">
        <v>-1.2103093</v>
      </c>
      <c r="G8002" s="26">
        <v>-1.0230859999999999</v>
      </c>
    </row>
    <row r="8003" spans="1:7" x14ac:dyDescent="0.45">
      <c r="A8003" s="10">
        <v>1994</v>
      </c>
      <c r="B8003" s="10">
        <v>15071</v>
      </c>
      <c r="C8003" s="10" t="s">
        <v>214</v>
      </c>
      <c r="D8003" s="26">
        <v>-0.57514348410011396</v>
      </c>
      <c r="E8003" s="40" t="s">
        <v>516</v>
      </c>
      <c r="F8003" s="26">
        <v>-0.65126384999999998</v>
      </c>
      <c r="G8003" s="26">
        <v>-0.49957259999999998</v>
      </c>
    </row>
    <row r="8004" spans="1:7" x14ac:dyDescent="0.45">
      <c r="A8004" s="10">
        <v>1994</v>
      </c>
      <c r="B8004" s="10">
        <v>15072</v>
      </c>
      <c r="C8004" s="10" t="s">
        <v>545</v>
      </c>
      <c r="D8004" s="26">
        <v>-1.3761339258761884</v>
      </c>
      <c r="E8004" s="40" t="s">
        <v>516</v>
      </c>
      <c r="F8004" s="26">
        <v>-1.4768805</v>
      </c>
      <c r="G8004" s="26">
        <v>-1.2751608999999999</v>
      </c>
    </row>
    <row r="8005" spans="1:7" x14ac:dyDescent="0.45">
      <c r="A8005" s="10">
        <v>1994</v>
      </c>
      <c r="B8005" s="10">
        <v>15073</v>
      </c>
      <c r="C8005" s="10" t="s">
        <v>1217</v>
      </c>
      <c r="D8005" s="26">
        <v>3.8148475549066918E-2</v>
      </c>
      <c r="E8005" s="40" t="s">
        <v>516</v>
      </c>
      <c r="F8005" s="26">
        <v>-5.3040064999999997E-2</v>
      </c>
      <c r="G8005" s="26">
        <v>0.13518260000000001</v>
      </c>
    </row>
    <row r="8006" spans="1:7" x14ac:dyDescent="0.45">
      <c r="A8006" s="10">
        <v>1994</v>
      </c>
      <c r="B8006" s="10">
        <v>15075</v>
      </c>
      <c r="C8006" s="10" t="s">
        <v>1138</v>
      </c>
      <c r="D8006" s="26">
        <v>0.9047522013712066</v>
      </c>
      <c r="E8006" s="40" t="s">
        <v>516</v>
      </c>
      <c r="F8006" s="26">
        <v>0.77764343000000002</v>
      </c>
      <c r="G8006" s="26">
        <v>1.0322974</v>
      </c>
    </row>
    <row r="8007" spans="1:7" x14ac:dyDescent="0.45">
      <c r="A8007" s="10">
        <v>1994</v>
      </c>
      <c r="B8007" s="10">
        <v>15076</v>
      </c>
      <c r="C8007" s="10" t="s">
        <v>1209</v>
      </c>
      <c r="D8007" s="26">
        <v>-1.2262629505626927</v>
      </c>
      <c r="E8007" s="40" t="s">
        <v>516</v>
      </c>
      <c r="F8007" s="26">
        <v>-1.4414670000000001</v>
      </c>
      <c r="G8007" s="26">
        <v>-1.009666</v>
      </c>
    </row>
    <row r="8008" spans="1:7" x14ac:dyDescent="0.45">
      <c r="A8008" s="10">
        <v>1994</v>
      </c>
      <c r="B8008" s="10">
        <v>15077</v>
      </c>
      <c r="C8008" s="10" t="s">
        <v>1066</v>
      </c>
      <c r="D8008" s="26">
        <v>-0.57435006550061252</v>
      </c>
      <c r="E8008" s="40" t="s">
        <v>516</v>
      </c>
      <c r="F8008" s="26">
        <v>-0.66734064000000004</v>
      </c>
      <c r="G8008" s="26">
        <v>-0.47635823999999999</v>
      </c>
    </row>
    <row r="8009" spans="1:7" x14ac:dyDescent="0.45">
      <c r="A8009" s="10">
        <v>1994</v>
      </c>
      <c r="B8009" s="10">
        <v>15081</v>
      </c>
      <c r="C8009" s="10" t="s">
        <v>1187</v>
      </c>
      <c r="D8009" s="26">
        <v>-0.24298553095117492</v>
      </c>
      <c r="E8009" s="40" t="s">
        <v>516</v>
      </c>
      <c r="F8009" s="26">
        <v>-0.35018925000000001</v>
      </c>
      <c r="G8009" s="26">
        <v>-0.14730820999999999</v>
      </c>
    </row>
    <row r="8010" spans="1:7" x14ac:dyDescent="0.45">
      <c r="A8010" s="10">
        <v>1994</v>
      </c>
      <c r="B8010" s="10">
        <v>15082</v>
      </c>
      <c r="C8010" s="10" t="s">
        <v>983</v>
      </c>
      <c r="D8010" s="26">
        <v>-0.53285527229309082</v>
      </c>
      <c r="E8010" s="40" t="s">
        <v>516</v>
      </c>
      <c r="F8010" s="26">
        <v>-0.61165999999999998</v>
      </c>
      <c r="G8010" s="26">
        <v>-0.45530500000000002</v>
      </c>
    </row>
    <row r="8011" spans="1:7" x14ac:dyDescent="0.45">
      <c r="A8011" s="10">
        <v>1994</v>
      </c>
      <c r="B8011" s="10">
        <v>15083</v>
      </c>
      <c r="C8011" s="10" t="s">
        <v>788</v>
      </c>
      <c r="D8011" s="26">
        <v>-0.20113183656239852</v>
      </c>
      <c r="E8011" s="40" t="s">
        <v>516</v>
      </c>
      <c r="F8011" s="26">
        <v>-0.25938814999999998</v>
      </c>
      <c r="G8011" s="26">
        <v>-0.13947366999999999</v>
      </c>
    </row>
    <row r="8012" spans="1:7" x14ac:dyDescent="0.45">
      <c r="A8012" s="10">
        <v>1994</v>
      </c>
      <c r="B8012" s="10">
        <v>15085</v>
      </c>
      <c r="C8012" s="10" t="s">
        <v>546</v>
      </c>
      <c r="D8012" s="26">
        <v>0.94176041489483331</v>
      </c>
      <c r="E8012" s="40" t="s">
        <v>516</v>
      </c>
      <c r="F8012" s="26">
        <v>0.87000023000000004</v>
      </c>
      <c r="G8012" s="26">
        <v>1.0156107999999999</v>
      </c>
    </row>
    <row r="8013" spans="1:7" x14ac:dyDescent="0.45">
      <c r="A8013" s="10">
        <v>1994</v>
      </c>
      <c r="B8013" s="10">
        <v>15086</v>
      </c>
      <c r="C8013" s="10" t="s">
        <v>1204</v>
      </c>
      <c r="D8013" s="26">
        <v>0.57710448210653931</v>
      </c>
      <c r="E8013" s="40" t="s">
        <v>516</v>
      </c>
      <c r="F8013" s="26">
        <v>0.44304195000000002</v>
      </c>
      <c r="G8013" s="26">
        <v>0.72130444999999999</v>
      </c>
    </row>
    <row r="8014" spans="1:7" x14ac:dyDescent="0.45">
      <c r="A8014" s="10">
        <v>1994</v>
      </c>
      <c r="B8014" s="10">
        <v>15090</v>
      </c>
      <c r="C8014" s="10" t="s">
        <v>986</v>
      </c>
      <c r="D8014" s="26">
        <v>1.236283498889843</v>
      </c>
      <c r="E8014" s="40" t="s">
        <v>516</v>
      </c>
      <c r="F8014" s="26">
        <v>1.0507289</v>
      </c>
      <c r="G8014" s="26">
        <v>1.4274928</v>
      </c>
    </row>
    <row r="8015" spans="1:7" x14ac:dyDescent="0.45">
      <c r="A8015" s="10">
        <v>1994</v>
      </c>
      <c r="B8015" s="10">
        <v>15092</v>
      </c>
      <c r="C8015" s="10" t="s">
        <v>547</v>
      </c>
      <c r="D8015" s="26">
        <v>1.1291508773933605</v>
      </c>
      <c r="E8015" s="40" t="s">
        <v>516</v>
      </c>
      <c r="F8015" s="26">
        <v>1.0399849999999999</v>
      </c>
      <c r="G8015" s="26">
        <v>1.2159656000000001</v>
      </c>
    </row>
    <row r="8016" spans="1:7" x14ac:dyDescent="0.45">
      <c r="A8016" s="10">
        <v>1994</v>
      </c>
      <c r="B8016" s="10">
        <v>15093</v>
      </c>
      <c r="C8016" s="10" t="s">
        <v>1027</v>
      </c>
      <c r="D8016" s="26">
        <v>1.2832542657852173</v>
      </c>
      <c r="E8016" s="40" t="s">
        <v>516</v>
      </c>
      <c r="F8016" s="26">
        <v>1.1003194999999999</v>
      </c>
      <c r="G8016" s="26">
        <v>1.4781915000000001</v>
      </c>
    </row>
    <row r="8017" spans="1:7" x14ac:dyDescent="0.45">
      <c r="A8017" s="10">
        <v>1994</v>
      </c>
      <c r="B8017" s="10">
        <v>15094</v>
      </c>
      <c r="C8017" s="10" t="s">
        <v>948</v>
      </c>
      <c r="D8017" s="26">
        <v>1.1832578989640312</v>
      </c>
      <c r="E8017" s="40" t="s">
        <v>516</v>
      </c>
      <c r="F8017" s="26">
        <v>1.0247495</v>
      </c>
      <c r="G8017" s="26">
        <v>1.3506720000000001</v>
      </c>
    </row>
    <row r="8018" spans="1:7" x14ac:dyDescent="0.45">
      <c r="A8018" s="10">
        <v>1994</v>
      </c>
      <c r="B8018" s="10">
        <v>15098</v>
      </c>
      <c r="C8018" s="10" t="s">
        <v>1077</v>
      </c>
      <c r="D8018" s="26">
        <v>0.33202233098042011</v>
      </c>
      <c r="E8018" s="40" t="s">
        <v>516</v>
      </c>
      <c r="F8018" s="26">
        <v>0.27805394</v>
      </c>
      <c r="G8018" s="26">
        <v>0.38880568999999998</v>
      </c>
    </row>
    <row r="8019" spans="1:7" x14ac:dyDescent="0.45">
      <c r="A8019" s="10">
        <v>1994</v>
      </c>
      <c r="B8019" s="10">
        <v>15099</v>
      </c>
      <c r="C8019" s="10" t="s">
        <v>1213</v>
      </c>
      <c r="D8019" s="26">
        <v>0.28262744741135465</v>
      </c>
      <c r="E8019" s="40" t="s">
        <v>516</v>
      </c>
      <c r="F8019" s="26">
        <v>0.15672289</v>
      </c>
      <c r="G8019" s="26">
        <v>0.39949132999999998</v>
      </c>
    </row>
    <row r="8020" spans="1:7" x14ac:dyDescent="0.45">
      <c r="A8020" s="10">
        <v>1994</v>
      </c>
      <c r="B8020" s="10">
        <v>15100</v>
      </c>
      <c r="C8020" s="10" t="s">
        <v>789</v>
      </c>
      <c r="D8020" s="26">
        <v>-0.21187443508043277</v>
      </c>
      <c r="E8020" s="40" t="s">
        <v>516</v>
      </c>
      <c r="F8020" s="26">
        <v>-0.28548695000000002</v>
      </c>
      <c r="G8020" s="26">
        <v>-0.13887933</v>
      </c>
    </row>
    <row r="8021" spans="1:7" x14ac:dyDescent="0.45">
      <c r="A8021" s="10">
        <v>1994</v>
      </c>
      <c r="B8021" s="10">
        <v>15104</v>
      </c>
      <c r="C8021" s="10" t="s">
        <v>790</v>
      </c>
      <c r="D8021" s="26">
        <v>-0.15028075550134185</v>
      </c>
      <c r="E8021" s="40" t="s">
        <v>516</v>
      </c>
      <c r="F8021" s="26">
        <v>-0.22082772000000001</v>
      </c>
      <c r="G8021" s="26">
        <v>-8.3557934E-2</v>
      </c>
    </row>
    <row r="8022" spans="1:7" x14ac:dyDescent="0.45">
      <c r="A8022" s="10">
        <v>1994</v>
      </c>
      <c r="B8022" s="10">
        <v>15105</v>
      </c>
      <c r="C8022" s="10" t="s">
        <v>907</v>
      </c>
      <c r="D8022" s="26">
        <v>0.1303455769203152</v>
      </c>
      <c r="E8022" s="40" t="s">
        <v>516</v>
      </c>
      <c r="F8022" s="26">
        <v>7.5539760999999997E-2</v>
      </c>
      <c r="G8022" s="26">
        <v>0.18823606000000001</v>
      </c>
    </row>
    <row r="8023" spans="1:7" x14ac:dyDescent="0.45">
      <c r="A8023" s="10">
        <v>1994</v>
      </c>
      <c r="B8023" s="10">
        <v>15106</v>
      </c>
      <c r="C8023" s="10" t="s">
        <v>1122</v>
      </c>
      <c r="D8023" s="26">
        <v>1.1872168888902763</v>
      </c>
      <c r="E8023" s="40" t="s">
        <v>516</v>
      </c>
      <c r="F8023" s="26">
        <v>1.007352</v>
      </c>
      <c r="G8023" s="26">
        <v>1.3850439999999999</v>
      </c>
    </row>
    <row r="8024" spans="1:7" x14ac:dyDescent="0.45">
      <c r="A8024" s="10">
        <v>1994</v>
      </c>
      <c r="B8024" s="10">
        <v>15107</v>
      </c>
      <c r="C8024" s="10" t="s">
        <v>1088</v>
      </c>
      <c r="D8024" s="26">
        <v>-0.270297724446393</v>
      </c>
      <c r="E8024" s="40" t="s">
        <v>516</v>
      </c>
      <c r="F8024" s="26">
        <v>-0.32696837000000001</v>
      </c>
      <c r="G8024" s="26">
        <v>-0.21325723999999999</v>
      </c>
    </row>
    <row r="8025" spans="1:7" x14ac:dyDescent="0.45">
      <c r="A8025" s="10">
        <v>1994</v>
      </c>
      <c r="B8025" s="10">
        <v>15108</v>
      </c>
      <c r="C8025" s="10" t="s">
        <v>1220</v>
      </c>
      <c r="D8025" s="26">
        <v>0.52175129752221894</v>
      </c>
      <c r="E8025" s="40" t="s">
        <v>516</v>
      </c>
      <c r="F8025" s="26">
        <v>0.38044949</v>
      </c>
      <c r="G8025" s="26">
        <v>0.66558121000000003</v>
      </c>
    </row>
    <row r="8026" spans="1:7" x14ac:dyDescent="0.45">
      <c r="A8026" s="10">
        <v>1994</v>
      </c>
      <c r="B8026" s="10">
        <v>15109</v>
      </c>
      <c r="C8026" s="10" t="s">
        <v>1123</v>
      </c>
      <c r="D8026" s="26">
        <v>9.7580400853437249E-2</v>
      </c>
      <c r="E8026" s="40" t="s">
        <v>516</v>
      </c>
      <c r="F8026" s="26">
        <v>3.1458396E-2</v>
      </c>
      <c r="G8026" s="26">
        <v>0.16495599</v>
      </c>
    </row>
    <row r="8027" spans="1:7" x14ac:dyDescent="0.45">
      <c r="A8027" s="10">
        <v>1994</v>
      </c>
      <c r="B8027" s="10">
        <v>15112</v>
      </c>
      <c r="C8027" s="10" t="s">
        <v>883</v>
      </c>
      <c r="D8027" s="26">
        <v>0.46740645985476525</v>
      </c>
      <c r="E8027" s="40" t="s">
        <v>516</v>
      </c>
      <c r="F8027" s="26">
        <v>0.39170428000000002</v>
      </c>
      <c r="G8027" s="26">
        <v>0.54210247</v>
      </c>
    </row>
    <row r="8028" spans="1:7" x14ac:dyDescent="0.45">
      <c r="A8028" s="10">
        <v>1994</v>
      </c>
      <c r="B8028" s="10">
        <v>15121</v>
      </c>
      <c r="C8028" s="10" t="s">
        <v>1018</v>
      </c>
      <c r="D8028" s="26">
        <v>-0.12309933057932444</v>
      </c>
      <c r="E8028" s="40" t="s">
        <v>516</v>
      </c>
      <c r="F8028" s="26">
        <v>-0.20822903000000001</v>
      </c>
      <c r="G8028" s="26">
        <v>-4.1010791999999997E-2</v>
      </c>
    </row>
    <row r="8029" spans="1:7" x14ac:dyDescent="0.45">
      <c r="A8029" s="10">
        <v>1994</v>
      </c>
      <c r="B8029" s="10">
        <v>15124</v>
      </c>
      <c r="C8029" s="10" t="s">
        <v>548</v>
      </c>
      <c r="D8029" s="26">
        <v>-0.80896187070898717</v>
      </c>
      <c r="E8029" s="40" t="s">
        <v>516</v>
      </c>
      <c r="F8029" s="26">
        <v>-0.86876582000000002</v>
      </c>
      <c r="G8029" s="26">
        <v>-0.74916729999999998</v>
      </c>
    </row>
    <row r="8030" spans="1:7" x14ac:dyDescent="0.45">
      <c r="A8030" s="10">
        <v>1994</v>
      </c>
      <c r="B8030" s="10">
        <v>15125</v>
      </c>
      <c r="C8030" s="10" t="s">
        <v>1028</v>
      </c>
      <c r="D8030" s="26">
        <v>1.3409331419061143</v>
      </c>
      <c r="E8030" s="40" t="s">
        <v>516</v>
      </c>
      <c r="F8030" s="26">
        <v>1.1225609000000001</v>
      </c>
      <c r="G8030" s="26">
        <v>1.5851887</v>
      </c>
    </row>
    <row r="8031" spans="1:7" x14ac:dyDescent="0.45">
      <c r="A8031" s="10">
        <v>1994</v>
      </c>
      <c r="B8031" s="10">
        <v>15129</v>
      </c>
      <c r="C8031" s="10" t="s">
        <v>1154</v>
      </c>
      <c r="D8031" s="26">
        <v>-0.36726579820350108</v>
      </c>
      <c r="E8031" s="40" t="s">
        <v>516</v>
      </c>
      <c r="F8031" s="26">
        <v>-0.44721949</v>
      </c>
      <c r="G8031" s="26">
        <v>-0.28747119999999998</v>
      </c>
    </row>
    <row r="8032" spans="1:7" x14ac:dyDescent="0.45">
      <c r="A8032" s="10">
        <v>1994</v>
      </c>
      <c r="B8032" s="10">
        <v>15245</v>
      </c>
      <c r="C8032" s="10" t="s">
        <v>842</v>
      </c>
      <c r="D8032" s="26">
        <v>-1.1418565511703491</v>
      </c>
      <c r="E8032" s="40" t="s">
        <v>516</v>
      </c>
      <c r="F8032" s="26">
        <v>-1.2224695000000001</v>
      </c>
      <c r="G8032" s="26">
        <v>-1.062478</v>
      </c>
    </row>
    <row r="8033" spans="1:7" x14ac:dyDescent="0.45">
      <c r="A8033" s="10">
        <v>1994</v>
      </c>
      <c r="B8033" s="10">
        <v>15401</v>
      </c>
      <c r="C8033" s="10" t="s">
        <v>873</v>
      </c>
      <c r="D8033" s="26">
        <v>1.1120823061351348</v>
      </c>
      <c r="E8033" s="40" t="s">
        <v>516</v>
      </c>
      <c r="F8033" s="26">
        <v>0.96208369999999999</v>
      </c>
      <c r="G8033" s="26">
        <v>1.2576725</v>
      </c>
    </row>
    <row r="8034" spans="1:7" x14ac:dyDescent="0.45">
      <c r="A8034" s="10">
        <v>1994</v>
      </c>
      <c r="B8034" s="10">
        <v>15402</v>
      </c>
      <c r="C8034" s="10" t="s">
        <v>972</v>
      </c>
      <c r="D8034" s="26">
        <v>0.97300132127285732</v>
      </c>
      <c r="E8034" s="40" t="s">
        <v>516</v>
      </c>
      <c r="F8034" s="26">
        <v>0.84565075000000001</v>
      </c>
      <c r="G8034" s="26">
        <v>1.1063003</v>
      </c>
    </row>
    <row r="8035" spans="1:7" x14ac:dyDescent="0.45">
      <c r="A8035" s="10">
        <v>1994</v>
      </c>
      <c r="B8035" s="10">
        <v>15403</v>
      </c>
      <c r="C8035" s="10" t="s">
        <v>1211</v>
      </c>
      <c r="D8035" s="26">
        <v>-0.16916617751121521</v>
      </c>
      <c r="E8035" s="40" t="s">
        <v>516</v>
      </c>
      <c r="F8035" s="26">
        <v>-0.24495349999999999</v>
      </c>
      <c r="G8035" s="26">
        <v>-9.8043000000000005E-2</v>
      </c>
    </row>
    <row r="8036" spans="1:7" x14ac:dyDescent="0.45">
      <c r="A8036" s="10">
        <v>1994</v>
      </c>
      <c r="B8036" s="10">
        <v>15406</v>
      </c>
      <c r="C8036" s="10" t="s">
        <v>166</v>
      </c>
      <c r="D8036" s="26">
        <v>1.253536538882067</v>
      </c>
      <c r="E8036" s="40" t="s">
        <v>516</v>
      </c>
      <c r="F8036" s="26">
        <v>1.0952021999999999</v>
      </c>
      <c r="G8036" s="26">
        <v>1.4193003</v>
      </c>
    </row>
    <row r="8037" spans="1:7" x14ac:dyDescent="0.45">
      <c r="A8037" s="10">
        <v>1994</v>
      </c>
      <c r="B8037" s="10">
        <v>15408</v>
      </c>
      <c r="C8037" s="10" t="s">
        <v>117</v>
      </c>
      <c r="D8037" s="26">
        <v>-0.95912051780656216</v>
      </c>
      <c r="E8037" s="40" t="s">
        <v>516</v>
      </c>
      <c r="F8037" s="26">
        <v>-1.0527839000000001</v>
      </c>
      <c r="G8037" s="26">
        <v>-0.86826895999999998</v>
      </c>
    </row>
    <row r="8038" spans="1:7" x14ac:dyDescent="0.45">
      <c r="A8038" s="10">
        <v>1994</v>
      </c>
      <c r="B8038" s="10">
        <v>15410</v>
      </c>
      <c r="C8038" s="10" t="s">
        <v>549</v>
      </c>
      <c r="D8038" s="26">
        <v>-0.97526061898902483</v>
      </c>
      <c r="E8038" s="40" t="s">
        <v>516</v>
      </c>
      <c r="F8038" s="26">
        <v>-1.0566844</v>
      </c>
      <c r="G8038" s="26">
        <v>-0.90028514999999998</v>
      </c>
    </row>
    <row r="8039" spans="1:7" x14ac:dyDescent="0.45">
      <c r="A8039" s="10">
        <v>1994</v>
      </c>
      <c r="B8039" s="10">
        <v>15412</v>
      </c>
      <c r="C8039" s="10" t="s">
        <v>1104</v>
      </c>
      <c r="D8039" s="26">
        <v>-0.86204696182761842</v>
      </c>
      <c r="E8039" s="40" t="s">
        <v>516</v>
      </c>
      <c r="F8039" s="26">
        <v>-0.94613069999999999</v>
      </c>
      <c r="G8039" s="26">
        <v>-0.77657677999999997</v>
      </c>
    </row>
    <row r="8040" spans="1:7" x14ac:dyDescent="0.45">
      <c r="A8040" s="10">
        <v>1994</v>
      </c>
      <c r="B8040" s="10">
        <v>15413</v>
      </c>
      <c r="C8040" s="10" t="s">
        <v>550</v>
      </c>
      <c r="D8040" s="26">
        <v>0.90635485412543804</v>
      </c>
      <c r="E8040" s="40" t="s">
        <v>516</v>
      </c>
      <c r="F8040" s="26">
        <v>0.83251600999999997</v>
      </c>
      <c r="G8040" s="26">
        <v>0.97998644000000001</v>
      </c>
    </row>
    <row r="8041" spans="1:7" x14ac:dyDescent="0.45">
      <c r="A8041" s="10">
        <v>1994</v>
      </c>
      <c r="B8041" s="10">
        <v>15414</v>
      </c>
      <c r="C8041" s="10" t="s">
        <v>1198</v>
      </c>
      <c r="D8041" s="26">
        <v>0.43889954686164856</v>
      </c>
      <c r="E8041" s="40" t="s">
        <v>516</v>
      </c>
      <c r="F8041" s="26">
        <v>0.36194349999999997</v>
      </c>
      <c r="G8041" s="26">
        <v>0.51037849999999996</v>
      </c>
    </row>
    <row r="8042" spans="1:7" x14ac:dyDescent="0.45">
      <c r="A8042" s="10">
        <v>1994</v>
      </c>
      <c r="B8042" s="10">
        <v>15417</v>
      </c>
      <c r="C8042" s="10" t="s">
        <v>866</v>
      </c>
      <c r="D8042" s="26">
        <v>1.0982697888254005</v>
      </c>
      <c r="E8042" s="40" t="s">
        <v>516</v>
      </c>
      <c r="F8042" s="26">
        <v>0.93705037000000002</v>
      </c>
      <c r="G8042" s="26">
        <v>1.2826598</v>
      </c>
    </row>
    <row r="8043" spans="1:7" x14ac:dyDescent="0.45">
      <c r="A8043" s="10">
        <v>1994</v>
      </c>
      <c r="B8043" s="10">
        <v>15418</v>
      </c>
      <c r="C8043" s="10" t="s">
        <v>1173</v>
      </c>
      <c r="D8043" s="26">
        <v>0.40751840128772021</v>
      </c>
      <c r="E8043" s="40" t="s">
        <v>516</v>
      </c>
      <c r="F8043" s="26">
        <v>0.30098472999999998</v>
      </c>
      <c r="G8043" s="26">
        <v>0.51916724000000003</v>
      </c>
    </row>
    <row r="8044" spans="1:7" x14ac:dyDescent="0.45">
      <c r="A8044" s="10">
        <v>1994</v>
      </c>
      <c r="B8044" s="10">
        <v>15419</v>
      </c>
      <c r="C8044" s="10" t="s">
        <v>911</v>
      </c>
      <c r="D8044" s="26">
        <v>0.96393117555976626</v>
      </c>
      <c r="E8044" s="40" t="s">
        <v>516</v>
      </c>
      <c r="F8044" s="26">
        <v>0.84289111999999999</v>
      </c>
      <c r="G8044" s="26">
        <v>1.0888177999999999</v>
      </c>
    </row>
    <row r="8045" spans="1:7" x14ac:dyDescent="0.45">
      <c r="A8045" s="10">
        <v>1994</v>
      </c>
      <c r="B8045" s="10">
        <v>15420</v>
      </c>
      <c r="C8045" s="10" t="s">
        <v>551</v>
      </c>
      <c r="D8045" s="26">
        <v>1.2849617731380056</v>
      </c>
      <c r="E8045" s="40" t="s">
        <v>516</v>
      </c>
      <c r="F8045" s="26">
        <v>1.1731050000000001</v>
      </c>
      <c r="G8045" s="26">
        <v>1.3979682</v>
      </c>
    </row>
    <row r="8046" spans="1:7" x14ac:dyDescent="0.45">
      <c r="A8046" s="10">
        <v>1994</v>
      </c>
      <c r="B8046" s="10">
        <v>15421</v>
      </c>
      <c r="C8046" s="10" t="s">
        <v>1214</v>
      </c>
      <c r="D8046" s="26">
        <v>-0.56608211994171143</v>
      </c>
      <c r="E8046" s="40" t="s">
        <v>516</v>
      </c>
      <c r="F8046" s="26">
        <v>-0.65488299999999999</v>
      </c>
      <c r="G8046" s="26">
        <v>-0.48351349999999998</v>
      </c>
    </row>
    <row r="8047" spans="1:7" x14ac:dyDescent="0.45">
      <c r="A8047" s="10">
        <v>1994</v>
      </c>
      <c r="B8047" s="10">
        <v>15423</v>
      </c>
      <c r="C8047" s="10" t="s">
        <v>970</v>
      </c>
      <c r="D8047" s="26">
        <v>-1.8541855474935233E-2</v>
      </c>
      <c r="E8047" s="40" t="s">
        <v>516</v>
      </c>
      <c r="F8047" s="26">
        <v>-7.7843297000000006E-2</v>
      </c>
      <c r="G8047" s="26">
        <v>4.3636452999999999E-2</v>
      </c>
    </row>
    <row r="8048" spans="1:7" x14ac:dyDescent="0.45">
      <c r="A8048" s="10">
        <v>1994</v>
      </c>
      <c r="B8048" s="10">
        <v>15424</v>
      </c>
      <c r="C8048" s="10" t="s">
        <v>118</v>
      </c>
      <c r="D8048" s="26">
        <v>1.2001655101776123</v>
      </c>
      <c r="E8048" s="40" t="s">
        <v>516</v>
      </c>
      <c r="F8048" s="26">
        <v>1.0578645</v>
      </c>
      <c r="G8048" s="26">
        <v>1.3362075</v>
      </c>
    </row>
    <row r="8049" spans="1:7" x14ac:dyDescent="0.45">
      <c r="A8049" s="10">
        <v>1994</v>
      </c>
      <c r="B8049" s="10">
        <v>15425</v>
      </c>
      <c r="C8049" s="10" t="s">
        <v>119</v>
      </c>
      <c r="D8049" s="26">
        <v>-0.22600652513768602</v>
      </c>
      <c r="E8049" s="40" t="s">
        <v>516</v>
      </c>
      <c r="F8049" s="26">
        <v>-0.40991872000000001</v>
      </c>
      <c r="G8049" s="26">
        <v>-4.9023508E-2</v>
      </c>
    </row>
    <row r="8050" spans="1:7" x14ac:dyDescent="0.45">
      <c r="A8050" s="10">
        <v>1994</v>
      </c>
      <c r="B8050" s="10">
        <v>15427</v>
      </c>
      <c r="C8050" s="10" t="s">
        <v>1083</v>
      </c>
      <c r="D8050" s="26">
        <v>-1.1036074667103413</v>
      </c>
      <c r="E8050" s="40" t="s">
        <v>516</v>
      </c>
      <c r="F8050" s="26">
        <v>-1.2053478</v>
      </c>
      <c r="G8050" s="26">
        <v>-1.0070125000000001</v>
      </c>
    </row>
    <row r="8051" spans="1:7" x14ac:dyDescent="0.45">
      <c r="A8051" s="10">
        <v>1994</v>
      </c>
      <c r="B8051" s="10">
        <v>15429</v>
      </c>
      <c r="C8051" s="10" t="s">
        <v>120</v>
      </c>
      <c r="D8051" s="26">
        <v>1.2499228715896606</v>
      </c>
      <c r="E8051" s="40" t="s">
        <v>516</v>
      </c>
      <c r="F8051" s="26">
        <v>1.1019909999999999</v>
      </c>
      <c r="G8051" s="26">
        <v>1.3835900000000001</v>
      </c>
    </row>
    <row r="8052" spans="1:7" x14ac:dyDescent="0.45">
      <c r="A8052" s="10">
        <v>1994</v>
      </c>
      <c r="B8052" s="10">
        <v>15430</v>
      </c>
      <c r="C8052" s="10" t="s">
        <v>1218</v>
      </c>
      <c r="D8052" s="26">
        <v>-6.5891668200492859E-2</v>
      </c>
      <c r="E8052" s="40" t="s">
        <v>516</v>
      </c>
      <c r="F8052" s="26">
        <v>-0.131746</v>
      </c>
      <c r="G8052" s="26">
        <v>1.714E-3</v>
      </c>
    </row>
    <row r="8053" spans="1:7" x14ac:dyDescent="0.45">
      <c r="A8053" s="10">
        <v>1994</v>
      </c>
      <c r="B8053" s="10">
        <v>15431</v>
      </c>
      <c r="C8053" s="10" t="s">
        <v>529</v>
      </c>
      <c r="D8053" s="26">
        <v>-1.6679063865239612</v>
      </c>
      <c r="E8053" s="40" t="s">
        <v>516</v>
      </c>
      <c r="F8053" s="26">
        <v>-1.8167742</v>
      </c>
      <c r="G8053" s="26">
        <v>-1.5296608</v>
      </c>
    </row>
    <row r="8054" spans="1:7" x14ac:dyDescent="0.45">
      <c r="A8054" s="10">
        <v>1994</v>
      </c>
      <c r="B8054" s="10">
        <v>15433</v>
      </c>
      <c r="C8054" s="10" t="s">
        <v>1174</v>
      </c>
      <c r="D8054" s="26">
        <v>-1.469645525858535</v>
      </c>
      <c r="E8054" s="40" t="s">
        <v>516</v>
      </c>
      <c r="F8054" s="26">
        <v>-1.6653711</v>
      </c>
      <c r="G8054" s="26">
        <v>-1.2734163999999999</v>
      </c>
    </row>
    <row r="8055" spans="1:7" x14ac:dyDescent="0.45">
      <c r="A8055" s="10">
        <v>1994</v>
      </c>
      <c r="B8055" s="10">
        <v>15434</v>
      </c>
      <c r="C8055" s="10" t="s">
        <v>1004</v>
      </c>
      <c r="D8055" s="26">
        <v>-0.59288885263950775</v>
      </c>
      <c r="E8055" s="40" t="s">
        <v>516</v>
      </c>
      <c r="F8055" s="26">
        <v>-0.64807813000000003</v>
      </c>
      <c r="G8055" s="26">
        <v>-0.53549201999999996</v>
      </c>
    </row>
    <row r="8056" spans="1:7" x14ac:dyDescent="0.45">
      <c r="A8056" s="10">
        <v>1994</v>
      </c>
      <c r="B8056" s="10">
        <v>15437</v>
      </c>
      <c r="C8056" s="10" t="s">
        <v>1063</v>
      </c>
      <c r="D8056" s="26">
        <v>-0.17481192597861966</v>
      </c>
      <c r="E8056" s="40" t="s">
        <v>516</v>
      </c>
      <c r="F8056" s="26">
        <v>-0.22174874</v>
      </c>
      <c r="G8056" s="26">
        <v>-0.12625737000000001</v>
      </c>
    </row>
    <row r="8057" spans="1:7" x14ac:dyDescent="0.45">
      <c r="A8057" s="10">
        <v>1994</v>
      </c>
      <c r="B8057" s="10">
        <v>15438</v>
      </c>
      <c r="C8057" s="10" t="s">
        <v>552</v>
      </c>
      <c r="D8057" s="26">
        <v>-0.57956277195134598</v>
      </c>
      <c r="E8057" s="40" t="s">
        <v>516</v>
      </c>
      <c r="F8057" s="26">
        <v>-0.64108776999999995</v>
      </c>
      <c r="G8057" s="26">
        <v>-0.51701854000000003</v>
      </c>
    </row>
    <row r="8058" spans="1:7" x14ac:dyDescent="0.45">
      <c r="A8058" s="10">
        <v>1994</v>
      </c>
      <c r="B8058" s="10">
        <v>15439</v>
      </c>
      <c r="C8058" s="10" t="s">
        <v>1232</v>
      </c>
      <c r="D8058" s="26">
        <v>0.43882977962493896</v>
      </c>
      <c r="E8058" s="40" t="s">
        <v>516</v>
      </c>
      <c r="F8058" s="26">
        <v>0.36830049999999998</v>
      </c>
      <c r="G8058" s="26">
        <v>0.50755399999999995</v>
      </c>
    </row>
    <row r="8059" spans="1:7" x14ac:dyDescent="0.45">
      <c r="A8059" s="10">
        <v>1994</v>
      </c>
      <c r="B8059" s="10">
        <v>15442</v>
      </c>
      <c r="C8059" s="10" t="s">
        <v>1017</v>
      </c>
      <c r="D8059" s="26">
        <v>-1.0517812132514932</v>
      </c>
      <c r="E8059" s="40" t="s">
        <v>516</v>
      </c>
      <c r="F8059" s="26">
        <v>-1.1313409000000001</v>
      </c>
      <c r="G8059" s="26">
        <v>-0.97103309000000004</v>
      </c>
    </row>
    <row r="8060" spans="1:7" x14ac:dyDescent="0.45">
      <c r="A8060" s="10">
        <v>1994</v>
      </c>
      <c r="B8060" s="10">
        <v>15443</v>
      </c>
      <c r="C8060" s="10" t="s">
        <v>1072</v>
      </c>
      <c r="D8060" s="26">
        <v>-1.1318048948966521</v>
      </c>
      <c r="E8060" s="40" t="s">
        <v>516</v>
      </c>
      <c r="F8060" s="26">
        <v>-1.2353483999999999</v>
      </c>
      <c r="G8060" s="26">
        <v>-1.0356017</v>
      </c>
    </row>
    <row r="8061" spans="1:7" x14ac:dyDescent="0.45">
      <c r="A8061" s="10">
        <v>1994</v>
      </c>
      <c r="B8061" s="10">
        <v>15444</v>
      </c>
      <c r="C8061" s="10" t="s">
        <v>553</v>
      </c>
      <c r="D8061" s="26">
        <v>-1.0427277012632856</v>
      </c>
      <c r="E8061" s="40" t="s">
        <v>516</v>
      </c>
      <c r="F8061" s="26">
        <v>-1.1289606000000001</v>
      </c>
      <c r="G8061" s="26">
        <v>-0.96096033000000003</v>
      </c>
    </row>
    <row r="8062" spans="1:7" x14ac:dyDescent="0.45">
      <c r="A8062" s="10">
        <v>1994</v>
      </c>
      <c r="B8062" s="10">
        <v>15445</v>
      </c>
      <c r="C8062" s="10" t="s">
        <v>554</v>
      </c>
      <c r="D8062" s="26">
        <v>0.99120163898326596</v>
      </c>
      <c r="E8062" s="40" t="s">
        <v>516</v>
      </c>
      <c r="F8062" s="26">
        <v>0.9055375</v>
      </c>
      <c r="G8062" s="26">
        <v>1.0815292999999999</v>
      </c>
    </row>
    <row r="8063" spans="1:7" x14ac:dyDescent="0.45">
      <c r="A8063" s="10">
        <v>1994</v>
      </c>
      <c r="B8063" s="10">
        <v>15446</v>
      </c>
      <c r="C8063" s="10" t="s">
        <v>555</v>
      </c>
      <c r="D8063" s="26">
        <v>0.41267486677608345</v>
      </c>
      <c r="E8063" s="40" t="s">
        <v>516</v>
      </c>
      <c r="F8063" s="26">
        <v>0.36405933000000001</v>
      </c>
      <c r="G8063" s="26">
        <v>0.46145620999999998</v>
      </c>
    </row>
    <row r="8064" spans="1:7" x14ac:dyDescent="0.45">
      <c r="A8064" s="10">
        <v>1994</v>
      </c>
      <c r="B8064" s="10">
        <v>15447</v>
      </c>
      <c r="C8064" s="10" t="s">
        <v>944</v>
      </c>
      <c r="D8064" s="26">
        <v>0.50400999335973462</v>
      </c>
      <c r="E8064" s="40" t="s">
        <v>516</v>
      </c>
      <c r="F8064" s="26">
        <v>0.42557708999999999</v>
      </c>
      <c r="G8064" s="26">
        <v>0.58947232999999999</v>
      </c>
    </row>
    <row r="8065" spans="1:7" x14ac:dyDescent="0.45">
      <c r="A8065" s="10">
        <v>1994</v>
      </c>
      <c r="B8065" s="10">
        <v>15448</v>
      </c>
      <c r="C8065" s="10" t="s">
        <v>556</v>
      </c>
      <c r="D8065" s="26">
        <v>-1.5837183298078694</v>
      </c>
      <c r="E8065" s="40" t="s">
        <v>516</v>
      </c>
      <c r="F8065" s="26">
        <v>-1.7187374</v>
      </c>
      <c r="G8065" s="26">
        <v>-1.4440371999999999</v>
      </c>
    </row>
    <row r="8066" spans="1:7" x14ac:dyDescent="0.45">
      <c r="A8066" s="10">
        <v>1994</v>
      </c>
      <c r="B8066" s="10">
        <v>15449</v>
      </c>
      <c r="C8066" s="10" t="s">
        <v>857</v>
      </c>
      <c r="D8066" s="26">
        <v>-0.23590749526256868</v>
      </c>
      <c r="E8066" s="40" t="s">
        <v>516</v>
      </c>
      <c r="F8066" s="26">
        <v>-0.29217748999999998</v>
      </c>
      <c r="G8066" s="26">
        <v>-0.18072882000000001</v>
      </c>
    </row>
    <row r="8067" spans="1:7" x14ac:dyDescent="0.45">
      <c r="A8067" s="10">
        <v>1994</v>
      </c>
      <c r="B8067" s="10">
        <v>15450</v>
      </c>
      <c r="C8067" s="10" t="s">
        <v>1025</v>
      </c>
      <c r="D8067" s="26">
        <v>-0.1454596925162111</v>
      </c>
      <c r="E8067" s="40" t="s">
        <v>516</v>
      </c>
      <c r="F8067" s="26">
        <v>-0.19617424</v>
      </c>
      <c r="G8067" s="26">
        <v>-9.5694785000000004E-2</v>
      </c>
    </row>
    <row r="8068" spans="1:7" x14ac:dyDescent="0.45">
      <c r="A8068" s="10">
        <v>1994</v>
      </c>
      <c r="B8068" s="10">
        <v>15451</v>
      </c>
      <c r="C8068" s="10" t="s">
        <v>872</v>
      </c>
      <c r="D8068" s="26">
        <v>0.78916631140946203</v>
      </c>
      <c r="E8068" s="40" t="s">
        <v>516</v>
      </c>
      <c r="F8068" s="26">
        <v>0.68335204999999999</v>
      </c>
      <c r="G8068" s="26">
        <v>0.89808606000000002</v>
      </c>
    </row>
    <row r="8069" spans="1:7" x14ac:dyDescent="0.45">
      <c r="A8069" s="10">
        <v>1994</v>
      </c>
      <c r="B8069" s="10">
        <v>15452</v>
      </c>
      <c r="C8069" s="10" t="s">
        <v>1166</v>
      </c>
      <c r="D8069" s="26">
        <v>-9.8823431281344784E-2</v>
      </c>
      <c r="E8069" s="40" t="s">
        <v>516</v>
      </c>
      <c r="F8069" s="26">
        <v>-0.16769412</v>
      </c>
      <c r="G8069" s="26">
        <v>-3.0846539999999999E-2</v>
      </c>
    </row>
    <row r="8070" spans="1:7" x14ac:dyDescent="0.45">
      <c r="A8070" s="10">
        <v>1994</v>
      </c>
      <c r="B8070" s="10">
        <v>15453</v>
      </c>
      <c r="C8070" s="10" t="s">
        <v>557</v>
      </c>
      <c r="D8070" s="26">
        <v>-5.4003948877031333E-2</v>
      </c>
      <c r="E8070" s="40" t="s">
        <v>516</v>
      </c>
      <c r="F8070" s="26">
        <v>-9.9767387999999999E-2</v>
      </c>
      <c r="G8070" s="26">
        <v>-5.5099186999999997E-3</v>
      </c>
    </row>
    <row r="8071" spans="1:7" x14ac:dyDescent="0.45">
      <c r="A8071" s="10">
        <v>1994</v>
      </c>
      <c r="B8071" s="10">
        <v>15454</v>
      </c>
      <c r="C8071" s="10" t="s">
        <v>558</v>
      </c>
      <c r="D8071" s="26">
        <v>-0.64358475046022268</v>
      </c>
      <c r="E8071" s="40" t="s">
        <v>516</v>
      </c>
      <c r="F8071" s="26">
        <v>-0.70796199999999998</v>
      </c>
      <c r="G8071" s="26">
        <v>-0.57533710000000005</v>
      </c>
    </row>
    <row r="8072" spans="1:7" x14ac:dyDescent="0.45">
      <c r="A8072" s="10">
        <v>1994</v>
      </c>
      <c r="B8072" s="10">
        <v>15455</v>
      </c>
      <c r="C8072" s="10" t="s">
        <v>559</v>
      </c>
      <c r="D8072" s="26">
        <v>0.73984603694617723</v>
      </c>
      <c r="E8072" s="40" t="s">
        <v>516</v>
      </c>
      <c r="F8072" s="26">
        <v>0.66180105</v>
      </c>
      <c r="G8072" s="26">
        <v>0.81773443000000001</v>
      </c>
    </row>
    <row r="8073" spans="1:7" x14ac:dyDescent="0.45">
      <c r="A8073" s="10">
        <v>1994</v>
      </c>
      <c r="B8073" s="10">
        <v>15601</v>
      </c>
      <c r="C8073" s="10" t="s">
        <v>951</v>
      </c>
      <c r="D8073" s="26">
        <v>0.91310033621910758</v>
      </c>
      <c r="E8073" s="40" t="s">
        <v>516</v>
      </c>
      <c r="F8073" s="26">
        <v>0.79373609000000001</v>
      </c>
      <c r="G8073" s="26">
        <v>1.0360638</v>
      </c>
    </row>
    <row r="8074" spans="1:7" x14ac:dyDescent="0.45">
      <c r="A8074" s="10">
        <v>1994</v>
      </c>
      <c r="B8074" s="10">
        <v>15603</v>
      </c>
      <c r="C8074" s="10" t="s">
        <v>560</v>
      </c>
      <c r="D8074" s="26">
        <v>-1.2174898132463781</v>
      </c>
      <c r="E8074" s="40" t="s">
        <v>516</v>
      </c>
      <c r="F8074" s="26">
        <v>-1.3210138</v>
      </c>
      <c r="G8074" s="26">
        <v>-1.1183875999999999</v>
      </c>
    </row>
    <row r="8075" spans="1:7" x14ac:dyDescent="0.45">
      <c r="A8075" s="10">
        <v>1994</v>
      </c>
      <c r="B8075" s="10">
        <v>15604</v>
      </c>
      <c r="C8075" s="10" t="s">
        <v>893</v>
      </c>
      <c r="D8075" s="26">
        <v>0.65358257847193479</v>
      </c>
      <c r="E8075" s="40" t="s">
        <v>516</v>
      </c>
      <c r="F8075" s="26">
        <v>0.56600486000000005</v>
      </c>
      <c r="G8075" s="26">
        <v>0.74404148000000003</v>
      </c>
    </row>
    <row r="8076" spans="1:7" x14ac:dyDescent="0.45">
      <c r="A8076" s="10">
        <v>1994</v>
      </c>
      <c r="B8076" s="10">
        <v>15605</v>
      </c>
      <c r="C8076" s="10" t="s">
        <v>957</v>
      </c>
      <c r="D8076" s="26">
        <v>0.74008334501299955</v>
      </c>
      <c r="E8076" s="40" t="s">
        <v>516</v>
      </c>
      <c r="F8076" s="26">
        <v>0.66678322000000001</v>
      </c>
      <c r="G8076" s="26">
        <v>0.82533787999999997</v>
      </c>
    </row>
    <row r="8077" spans="1:7" x14ac:dyDescent="0.45">
      <c r="A8077" s="10">
        <v>1994</v>
      </c>
      <c r="B8077" s="10">
        <v>15606</v>
      </c>
      <c r="C8077" s="10" t="s">
        <v>1134</v>
      </c>
      <c r="D8077" s="26">
        <v>1.493741512298584</v>
      </c>
      <c r="E8077" s="40" t="s">
        <v>516</v>
      </c>
      <c r="F8077" s="26">
        <v>1.3013049999999999</v>
      </c>
      <c r="G8077" s="26">
        <v>1.6967494999999999</v>
      </c>
    </row>
    <row r="8078" spans="1:7" x14ac:dyDescent="0.45">
      <c r="A8078" s="10">
        <v>1994</v>
      </c>
      <c r="B8078" s="10">
        <v>15607</v>
      </c>
      <c r="C8078" s="10" t="s">
        <v>1210</v>
      </c>
      <c r="D8078" s="26">
        <v>-0.49636739492416382</v>
      </c>
      <c r="E8078" s="40" t="s">
        <v>516</v>
      </c>
      <c r="F8078" s="26">
        <v>-0.59528099999999995</v>
      </c>
      <c r="G8078" s="26">
        <v>-0.40249649999999998</v>
      </c>
    </row>
    <row r="8079" spans="1:7" x14ac:dyDescent="0.45">
      <c r="A8079" s="10">
        <v>1994</v>
      </c>
      <c r="B8079" s="10">
        <v>15609</v>
      </c>
      <c r="C8079" s="10" t="s">
        <v>1118</v>
      </c>
      <c r="D8079" s="26">
        <v>-0.94311982393264771</v>
      </c>
      <c r="E8079" s="40" t="s">
        <v>516</v>
      </c>
      <c r="F8079" s="26">
        <v>-1.0476620000000001</v>
      </c>
      <c r="G8079" s="26">
        <v>-0.83937600000000001</v>
      </c>
    </row>
    <row r="8080" spans="1:7" x14ac:dyDescent="0.45">
      <c r="A8080" s="10">
        <v>1994</v>
      </c>
      <c r="B8080" s="10">
        <v>15611</v>
      </c>
      <c r="C8080" s="10" t="s">
        <v>1176</v>
      </c>
      <c r="D8080" s="26">
        <v>7.1986392140388489E-2</v>
      </c>
      <c r="E8080" s="40" t="s">
        <v>516</v>
      </c>
      <c r="F8080" s="26">
        <v>1.8185E-3</v>
      </c>
      <c r="G8080" s="26">
        <v>0.14257</v>
      </c>
    </row>
    <row r="8081" spans="1:7" x14ac:dyDescent="0.45">
      <c r="A8081" s="10">
        <v>1994</v>
      </c>
      <c r="B8081" s="10">
        <v>15612</v>
      </c>
      <c r="C8081" s="10" t="s">
        <v>561</v>
      </c>
      <c r="D8081" s="26">
        <v>-1.0046260105239411</v>
      </c>
      <c r="E8081" s="40" t="s">
        <v>516</v>
      </c>
      <c r="F8081" s="26">
        <v>-1.0993892999999999</v>
      </c>
      <c r="G8081" s="26">
        <v>-0.91443372999999994</v>
      </c>
    </row>
    <row r="8082" spans="1:7" x14ac:dyDescent="0.45">
      <c r="A8082" s="10">
        <v>1994</v>
      </c>
      <c r="B8082" s="10">
        <v>15613</v>
      </c>
      <c r="C8082" s="10" t="s">
        <v>562</v>
      </c>
      <c r="D8082" s="26">
        <v>-1.8149227642642829</v>
      </c>
      <c r="E8082" s="40" t="s">
        <v>516</v>
      </c>
      <c r="F8082" s="26">
        <v>-1.9990515</v>
      </c>
      <c r="G8082" s="26">
        <v>-1.6397265000000001</v>
      </c>
    </row>
    <row r="8083" spans="1:7" x14ac:dyDescent="0.45">
      <c r="A8083" s="10">
        <v>1994</v>
      </c>
      <c r="B8083" s="10">
        <v>15614</v>
      </c>
      <c r="C8083" s="10" t="s">
        <v>887</v>
      </c>
      <c r="D8083" s="26">
        <v>-0.28320677601928795</v>
      </c>
      <c r="E8083" s="40" t="s">
        <v>516</v>
      </c>
      <c r="F8083" s="26">
        <v>-0.35159158000000001</v>
      </c>
      <c r="G8083" s="26">
        <v>-0.21417491</v>
      </c>
    </row>
    <row r="8084" spans="1:7" x14ac:dyDescent="0.45">
      <c r="A8084" s="10">
        <v>1994</v>
      </c>
      <c r="B8084" s="10">
        <v>15615</v>
      </c>
      <c r="C8084" s="10" t="s">
        <v>1231</v>
      </c>
      <c r="D8084" s="26">
        <v>-0.14991560578346252</v>
      </c>
      <c r="E8084" s="40" t="s">
        <v>516</v>
      </c>
      <c r="F8084" s="26">
        <v>-0.2277045</v>
      </c>
      <c r="G8084" s="26">
        <v>-7.14505E-2</v>
      </c>
    </row>
    <row r="8085" spans="1:7" x14ac:dyDescent="0.45">
      <c r="A8085" s="10">
        <v>1994</v>
      </c>
      <c r="B8085" s="10">
        <v>15616</v>
      </c>
      <c r="C8085" s="10" t="s">
        <v>563</v>
      </c>
      <c r="D8085" s="26">
        <v>-0.5963336841626905</v>
      </c>
      <c r="E8085" s="40" t="s">
        <v>516</v>
      </c>
      <c r="F8085" s="26">
        <v>-0.65437831000000002</v>
      </c>
      <c r="G8085" s="26">
        <v>-0.53672012999999996</v>
      </c>
    </row>
    <row r="8086" spans="1:7" x14ac:dyDescent="0.45">
      <c r="A8086" s="10">
        <v>1994</v>
      </c>
      <c r="B8086" s="10">
        <v>15617</v>
      </c>
      <c r="C8086" s="10" t="s">
        <v>1175</v>
      </c>
      <c r="D8086" s="26">
        <v>0.52423715591430664</v>
      </c>
      <c r="E8086" s="40" t="s">
        <v>516</v>
      </c>
      <c r="F8086" s="26">
        <v>0.445021</v>
      </c>
      <c r="G8086" s="26">
        <v>0.60760049999999999</v>
      </c>
    </row>
    <row r="8087" spans="1:7" x14ac:dyDescent="0.45">
      <c r="A8087" s="10">
        <v>1994</v>
      </c>
      <c r="B8087" s="10">
        <v>15618</v>
      </c>
      <c r="C8087" s="10" t="s">
        <v>1090</v>
      </c>
      <c r="D8087" s="26">
        <v>1.2177623858940416</v>
      </c>
      <c r="E8087" s="40" t="s">
        <v>516</v>
      </c>
      <c r="F8087" s="26">
        <v>1.049911</v>
      </c>
      <c r="G8087" s="26">
        <v>1.3864307</v>
      </c>
    </row>
    <row r="8088" spans="1:7" x14ac:dyDescent="0.45">
      <c r="A8088" s="10">
        <v>1994</v>
      </c>
      <c r="B8088" s="10">
        <v>15619</v>
      </c>
      <c r="C8088" s="10" t="s">
        <v>564</v>
      </c>
      <c r="D8088" s="26">
        <v>-1.6610325492648612</v>
      </c>
      <c r="E8088" s="40" t="s">
        <v>516</v>
      </c>
      <c r="F8088" s="26">
        <v>-1.8092659</v>
      </c>
      <c r="G8088" s="26">
        <v>-1.5062207999999999</v>
      </c>
    </row>
    <row r="8089" spans="1:7" x14ac:dyDescent="0.45">
      <c r="A8089" s="10">
        <v>1994</v>
      </c>
      <c r="B8089" s="10">
        <v>15620</v>
      </c>
      <c r="C8089" s="10" t="s">
        <v>1078</v>
      </c>
      <c r="D8089" s="26">
        <v>-8.9527576559418801E-2</v>
      </c>
      <c r="E8089" s="40" t="s">
        <v>516</v>
      </c>
      <c r="F8089" s="26">
        <v>-0.13722321000000001</v>
      </c>
      <c r="G8089" s="26">
        <v>-3.6363328E-2</v>
      </c>
    </row>
    <row r="8090" spans="1:7" x14ac:dyDescent="0.45">
      <c r="A8090" s="10">
        <v>1994</v>
      </c>
      <c r="B8090" s="10">
        <v>15621</v>
      </c>
      <c r="C8090" s="10" t="s">
        <v>565</v>
      </c>
      <c r="D8090" s="26">
        <v>0.81984361700082875</v>
      </c>
      <c r="E8090" s="40" t="s">
        <v>516</v>
      </c>
      <c r="F8090" s="26">
        <v>0.73453120999999999</v>
      </c>
      <c r="G8090" s="26">
        <v>0.90544862000000004</v>
      </c>
    </row>
    <row r="8091" spans="1:7" x14ac:dyDescent="0.45">
      <c r="A8091" s="10">
        <v>1994</v>
      </c>
      <c r="B8091" s="10">
        <v>15622</v>
      </c>
      <c r="C8091" s="10" t="s">
        <v>1192</v>
      </c>
      <c r="D8091" s="26">
        <v>-0.32493585348129272</v>
      </c>
      <c r="E8091" s="40" t="s">
        <v>516</v>
      </c>
      <c r="F8091" s="26">
        <v>-0.41471200000000003</v>
      </c>
      <c r="G8091" s="26">
        <v>-0.23951349999999999</v>
      </c>
    </row>
    <row r="8092" spans="1:7" x14ac:dyDescent="0.45">
      <c r="A8092" s="10">
        <v>1994</v>
      </c>
      <c r="B8092" s="10">
        <v>15623</v>
      </c>
      <c r="C8092" s="10" t="s">
        <v>1238</v>
      </c>
      <c r="D8092" s="26">
        <v>0.35656207799911499</v>
      </c>
      <c r="E8092" s="40" t="s">
        <v>516</v>
      </c>
      <c r="F8092" s="26">
        <v>0.27782400000000002</v>
      </c>
      <c r="G8092" s="26">
        <v>0.43790050000000003</v>
      </c>
    </row>
    <row r="8093" spans="1:7" x14ac:dyDescent="0.45">
      <c r="A8093" s="10">
        <v>1994</v>
      </c>
      <c r="B8093" s="10">
        <v>15624</v>
      </c>
      <c r="C8093" s="10" t="s">
        <v>1103</v>
      </c>
      <c r="D8093" s="26">
        <v>0.13872111919127378</v>
      </c>
      <c r="E8093" s="40" t="s">
        <v>516</v>
      </c>
      <c r="F8093" s="26">
        <v>6.7808200999999999E-2</v>
      </c>
      <c r="G8093" s="26">
        <v>0.20888349</v>
      </c>
    </row>
    <row r="8094" spans="1:7" x14ac:dyDescent="0.45">
      <c r="A8094" s="10">
        <v>1994</v>
      </c>
      <c r="B8094" s="10">
        <v>15627</v>
      </c>
      <c r="C8094" s="10" t="s">
        <v>566</v>
      </c>
      <c r="D8094" s="26">
        <v>1.1403728333116372</v>
      </c>
      <c r="E8094" s="40" t="s">
        <v>516</v>
      </c>
      <c r="F8094" s="26">
        <v>1.021077</v>
      </c>
      <c r="G8094" s="26">
        <v>1.2555755</v>
      </c>
    </row>
    <row r="8095" spans="1:7" x14ac:dyDescent="0.45">
      <c r="A8095" s="10">
        <v>1994</v>
      </c>
      <c r="B8095" s="10">
        <v>15628</v>
      </c>
      <c r="C8095" s="10" t="s">
        <v>791</v>
      </c>
      <c r="D8095" s="26">
        <v>-4.8580886597248546E-2</v>
      </c>
      <c r="E8095" s="40" t="s">
        <v>516</v>
      </c>
      <c r="F8095" s="26">
        <v>-0.11077138</v>
      </c>
      <c r="G8095" s="26">
        <v>1.2880913000000001E-2</v>
      </c>
    </row>
    <row r="8096" spans="1:7" x14ac:dyDescent="0.45">
      <c r="A8096" s="10">
        <v>1994</v>
      </c>
      <c r="B8096" s="10">
        <v>15629</v>
      </c>
      <c r="C8096" s="10" t="s">
        <v>1244</v>
      </c>
      <c r="D8096" s="26">
        <v>-1.1111458539962769</v>
      </c>
      <c r="E8096" s="40" t="s">
        <v>516</v>
      </c>
      <c r="F8096" s="26">
        <v>-1.2563169999999999</v>
      </c>
      <c r="G8096" s="26">
        <v>-0.96987400000000001</v>
      </c>
    </row>
    <row r="8097" spans="1:7" x14ac:dyDescent="0.45">
      <c r="A8097" s="10">
        <v>1994</v>
      </c>
      <c r="B8097" s="10">
        <v>15630</v>
      </c>
      <c r="C8097" s="10" t="s">
        <v>888</v>
      </c>
      <c r="D8097" s="26">
        <v>0.37935223851442601</v>
      </c>
      <c r="E8097" s="40" t="s">
        <v>516</v>
      </c>
      <c r="F8097" s="26">
        <v>0.30108264000000001</v>
      </c>
      <c r="G8097" s="26">
        <v>0.45649261000000002</v>
      </c>
    </row>
    <row r="8098" spans="1:7" x14ac:dyDescent="0.45">
      <c r="A8098" s="10">
        <v>1994</v>
      </c>
      <c r="B8098" s="10">
        <v>15631</v>
      </c>
      <c r="C8098" s="10" t="s">
        <v>1195</v>
      </c>
      <c r="D8098" s="26">
        <v>-0.40973493456840515</v>
      </c>
      <c r="E8098" s="40" t="s">
        <v>516</v>
      </c>
      <c r="F8098" s="26">
        <v>-0.49912050000000002</v>
      </c>
      <c r="G8098" s="26">
        <v>-0.32361849999999998</v>
      </c>
    </row>
    <row r="8099" spans="1:7" x14ac:dyDescent="0.45">
      <c r="A8099" s="10">
        <v>1994</v>
      </c>
      <c r="B8099" s="10">
        <v>15632</v>
      </c>
      <c r="C8099" s="10" t="s">
        <v>1107</v>
      </c>
      <c r="D8099" s="26">
        <v>0.13841399550437927</v>
      </c>
      <c r="E8099" s="40" t="s">
        <v>516</v>
      </c>
      <c r="F8099" s="26">
        <v>7.5658500000000004E-2</v>
      </c>
      <c r="G8099" s="26">
        <v>0.20154900000000001</v>
      </c>
    </row>
    <row r="8100" spans="1:7" x14ac:dyDescent="0.45">
      <c r="A8100" s="10">
        <v>1994</v>
      </c>
      <c r="B8100" s="10">
        <v>15633</v>
      </c>
      <c r="C8100" s="10" t="s">
        <v>192</v>
      </c>
      <c r="D8100" s="26">
        <v>0.72221612930297852</v>
      </c>
      <c r="E8100" s="40" t="s">
        <v>516</v>
      </c>
      <c r="F8100" s="26">
        <v>0.61568500000000004</v>
      </c>
      <c r="G8100" s="26">
        <v>0.83251549999999996</v>
      </c>
    </row>
    <row r="8101" spans="1:7" x14ac:dyDescent="0.45">
      <c r="A8101" s="10">
        <v>1994</v>
      </c>
      <c r="B8101" s="10">
        <v>15634</v>
      </c>
      <c r="C8101" s="10" t="s">
        <v>567</v>
      </c>
      <c r="D8101" s="26">
        <v>0.31107115684396314</v>
      </c>
      <c r="E8101" s="40" t="s">
        <v>516</v>
      </c>
      <c r="F8101" s="26">
        <v>0.25417327000000001</v>
      </c>
      <c r="G8101" s="26">
        <v>0.36831720000000001</v>
      </c>
    </row>
    <row r="8102" spans="1:7" x14ac:dyDescent="0.45">
      <c r="A8102" s="10">
        <v>1994</v>
      </c>
      <c r="B8102" s="10">
        <v>15635</v>
      </c>
      <c r="C8102" s="10" t="s">
        <v>990</v>
      </c>
      <c r="D8102" s="26">
        <v>-0.10802733664503278</v>
      </c>
      <c r="E8102" s="40" t="s">
        <v>516</v>
      </c>
      <c r="F8102" s="26">
        <v>-0.16158565</v>
      </c>
      <c r="G8102" s="26">
        <v>-5.9154473999999999E-2</v>
      </c>
    </row>
    <row r="8103" spans="1:7" x14ac:dyDescent="0.45">
      <c r="A8103" s="10">
        <v>1994</v>
      </c>
      <c r="B8103" s="10">
        <v>15636</v>
      </c>
      <c r="C8103" s="10" t="s">
        <v>1159</v>
      </c>
      <c r="D8103" s="26">
        <v>0.11728163063526154</v>
      </c>
      <c r="E8103" s="40" t="s">
        <v>516</v>
      </c>
      <c r="F8103" s="26">
        <v>5.3846499999999999E-2</v>
      </c>
      <c r="G8103" s="26">
        <v>0.18205550000000001</v>
      </c>
    </row>
    <row r="8104" spans="1:7" x14ac:dyDescent="0.45">
      <c r="A8104" s="10">
        <v>1994</v>
      </c>
      <c r="B8104" s="10">
        <v>15637</v>
      </c>
      <c r="C8104" s="10" t="s">
        <v>792</v>
      </c>
      <c r="D8104" s="26">
        <v>0.57879029685192029</v>
      </c>
      <c r="E8104" s="40" t="s">
        <v>516</v>
      </c>
      <c r="F8104" s="26">
        <v>0.50593018000000001</v>
      </c>
      <c r="G8104" s="26">
        <v>0.66224475999999999</v>
      </c>
    </row>
    <row r="8105" spans="1:7" x14ac:dyDescent="0.45">
      <c r="A8105" s="10">
        <v>1994</v>
      </c>
      <c r="B8105" s="10">
        <v>15639</v>
      </c>
      <c r="C8105" s="10" t="s">
        <v>1105</v>
      </c>
      <c r="D8105" s="26">
        <v>0.16423222422599792</v>
      </c>
      <c r="E8105" s="40" t="s">
        <v>516</v>
      </c>
      <c r="F8105" s="26">
        <v>9.6018999999999993E-2</v>
      </c>
      <c r="G8105" s="26">
        <v>0.234926</v>
      </c>
    </row>
    <row r="8106" spans="1:7" x14ac:dyDescent="0.45">
      <c r="A8106" s="10">
        <v>1994</v>
      </c>
      <c r="B8106" s="10">
        <v>29100</v>
      </c>
      <c r="C8106" s="10" t="s">
        <v>848</v>
      </c>
      <c r="D8106" s="26">
        <v>8.9503905786177576E-2</v>
      </c>
      <c r="E8106" s="40" t="s">
        <v>516</v>
      </c>
      <c r="F8106" s="26">
        <v>1.9342011999999999E-2</v>
      </c>
      <c r="G8106" s="26">
        <v>0.16071147999999999</v>
      </c>
    </row>
    <row r="8107" spans="1:7" x14ac:dyDescent="0.45">
      <c r="A8107" s="10">
        <v>1994</v>
      </c>
      <c r="B8107" s="10">
        <v>29101</v>
      </c>
      <c r="C8107" s="10" t="s">
        <v>682</v>
      </c>
      <c r="D8107" s="26">
        <v>-1.0377722202209678</v>
      </c>
      <c r="E8107" s="40" t="s">
        <v>516</v>
      </c>
      <c r="F8107" s="26">
        <v>-1.1429336999999999</v>
      </c>
      <c r="G8107" s="26">
        <v>-0.93980606</v>
      </c>
    </row>
    <row r="8108" spans="1:7" x14ac:dyDescent="0.45">
      <c r="A8108" s="10">
        <v>1994</v>
      </c>
      <c r="B8108" s="10">
        <v>29104</v>
      </c>
      <c r="C8108" s="10" t="s">
        <v>850</v>
      </c>
      <c r="D8108" s="26">
        <v>1.0548060199882967</v>
      </c>
      <c r="E8108" s="40" t="s">
        <v>516</v>
      </c>
      <c r="F8108" s="26">
        <v>0.89773630999999998</v>
      </c>
      <c r="G8108" s="26">
        <v>1.2209258999999999</v>
      </c>
    </row>
    <row r="8109" spans="1:7" x14ac:dyDescent="0.45">
      <c r="A8109" s="10">
        <v>1994</v>
      </c>
      <c r="B8109" s="10">
        <v>29105</v>
      </c>
      <c r="C8109" s="10" t="s">
        <v>955</v>
      </c>
      <c r="D8109" s="26">
        <v>-0.49437562657955203</v>
      </c>
      <c r="E8109" s="40" t="s">
        <v>516</v>
      </c>
      <c r="F8109" s="26">
        <v>-0.57027642000000001</v>
      </c>
      <c r="G8109" s="26">
        <v>-0.42519050000000003</v>
      </c>
    </row>
    <row r="8110" spans="1:7" x14ac:dyDescent="0.45">
      <c r="A8110" s="10">
        <v>1994</v>
      </c>
      <c r="B8110" s="10">
        <v>29106</v>
      </c>
      <c r="C8110" s="10" t="s">
        <v>683</v>
      </c>
      <c r="D8110" s="26">
        <v>-1.594434841275413</v>
      </c>
      <c r="E8110" s="40" t="s">
        <v>516</v>
      </c>
      <c r="F8110" s="26">
        <v>-1.748828</v>
      </c>
      <c r="G8110" s="26">
        <v>-1.4282092</v>
      </c>
    </row>
    <row r="8111" spans="1:7" x14ac:dyDescent="0.45">
      <c r="A8111" s="10">
        <v>1994</v>
      </c>
      <c r="B8111" s="10">
        <v>29107</v>
      </c>
      <c r="C8111" s="10" t="s">
        <v>952</v>
      </c>
      <c r="D8111" s="26">
        <v>0.96839073001250986</v>
      </c>
      <c r="E8111" s="40" t="s">
        <v>516</v>
      </c>
      <c r="F8111" s="26">
        <v>0.84736162000000004</v>
      </c>
      <c r="G8111" s="26">
        <v>1.0983149000000001</v>
      </c>
    </row>
    <row r="8112" spans="1:7" x14ac:dyDescent="0.45">
      <c r="A8112" s="10">
        <v>1994</v>
      </c>
      <c r="B8112" s="10">
        <v>29108</v>
      </c>
      <c r="C8112" s="10" t="s">
        <v>182</v>
      </c>
      <c r="D8112" s="26">
        <v>0.88404905796051025</v>
      </c>
      <c r="E8112" s="40" t="s">
        <v>516</v>
      </c>
      <c r="F8112" s="26">
        <v>0.75533899999999998</v>
      </c>
      <c r="G8112" s="26">
        <v>1.0191250000000001</v>
      </c>
    </row>
    <row r="8113" spans="1:7" x14ac:dyDescent="0.45">
      <c r="A8113" s="10">
        <v>1994</v>
      </c>
      <c r="B8113" s="10">
        <v>29109</v>
      </c>
      <c r="C8113" s="10" t="s">
        <v>684</v>
      </c>
      <c r="D8113" s="26">
        <v>-0.92595251454174132</v>
      </c>
      <c r="E8113" s="40" t="s">
        <v>516</v>
      </c>
      <c r="F8113" s="26">
        <v>-1.0152863999999999</v>
      </c>
      <c r="G8113" s="26">
        <v>-0.83009858000000003</v>
      </c>
    </row>
    <row r="8114" spans="1:7" x14ac:dyDescent="0.45">
      <c r="A8114" s="10">
        <v>1994</v>
      </c>
      <c r="B8114" s="10">
        <v>29110</v>
      </c>
      <c r="C8114" s="10" t="s">
        <v>1116</v>
      </c>
      <c r="D8114" s="26">
        <v>0.19988510012626648</v>
      </c>
      <c r="E8114" s="40" t="s">
        <v>516</v>
      </c>
      <c r="F8114" s="26">
        <v>0.1291805</v>
      </c>
      <c r="G8114" s="26">
        <v>0.274173</v>
      </c>
    </row>
    <row r="8115" spans="1:7" x14ac:dyDescent="0.45">
      <c r="A8115" s="10">
        <v>1994</v>
      </c>
      <c r="B8115" s="10">
        <v>29111</v>
      </c>
      <c r="C8115" s="10" t="s">
        <v>1117</v>
      </c>
      <c r="D8115" s="26">
        <v>-0.40497550368309021</v>
      </c>
      <c r="E8115" s="40" t="s">
        <v>516</v>
      </c>
      <c r="F8115" s="26">
        <v>-0.48245549999999998</v>
      </c>
      <c r="G8115" s="26">
        <v>-0.32622849999999998</v>
      </c>
    </row>
    <row r="8116" spans="1:7" x14ac:dyDescent="0.45">
      <c r="A8116" s="10">
        <v>1994</v>
      </c>
      <c r="B8116" s="10">
        <v>29112</v>
      </c>
      <c r="C8116" s="10" t="s">
        <v>1185</v>
      </c>
      <c r="D8116" s="26">
        <v>-0.42946657538414001</v>
      </c>
      <c r="E8116" s="40" t="s">
        <v>516</v>
      </c>
      <c r="F8116" s="26">
        <v>-0.52325250000000001</v>
      </c>
      <c r="G8116" s="26">
        <v>-0.33681499999999998</v>
      </c>
    </row>
    <row r="8117" spans="1:7" x14ac:dyDescent="0.45">
      <c r="A8117" s="10">
        <v>1994</v>
      </c>
      <c r="B8117" s="10">
        <v>29114</v>
      </c>
      <c r="C8117" s="10" t="s">
        <v>1190</v>
      </c>
      <c r="D8117" s="26">
        <v>-0.34370952844619751</v>
      </c>
      <c r="E8117" s="40" t="s">
        <v>516</v>
      </c>
      <c r="F8117" s="26">
        <v>-0.44137500000000002</v>
      </c>
      <c r="G8117" s="26">
        <v>-0.24598300000000001</v>
      </c>
    </row>
    <row r="8118" spans="1:7" x14ac:dyDescent="0.45">
      <c r="A8118" s="10">
        <v>1994</v>
      </c>
      <c r="B8118" s="10">
        <v>29115</v>
      </c>
      <c r="C8118" s="10" t="s">
        <v>1047</v>
      </c>
      <c r="D8118" s="26">
        <v>1.1135305291984787</v>
      </c>
      <c r="E8118" s="40" t="s">
        <v>516</v>
      </c>
      <c r="F8118" s="26">
        <v>0.92912121000000003</v>
      </c>
      <c r="G8118" s="26">
        <v>1.3041233000000001</v>
      </c>
    </row>
    <row r="8119" spans="1:7" x14ac:dyDescent="0.45">
      <c r="A8119" s="10">
        <v>1994</v>
      </c>
      <c r="B8119" s="10">
        <v>29117</v>
      </c>
      <c r="C8119" s="10" t="s">
        <v>998</v>
      </c>
      <c r="D8119" s="26">
        <v>-0.1041924659164544</v>
      </c>
      <c r="E8119" s="40" t="s">
        <v>516</v>
      </c>
      <c r="F8119" s="26">
        <v>-0.16345599</v>
      </c>
      <c r="G8119" s="26">
        <v>-4.6133277E-2</v>
      </c>
    </row>
    <row r="8120" spans="1:7" x14ac:dyDescent="0.45">
      <c r="A8120" s="10">
        <v>1994</v>
      </c>
      <c r="B8120" s="10">
        <v>29118</v>
      </c>
      <c r="C8120" s="10" t="s">
        <v>925</v>
      </c>
      <c r="D8120" s="26">
        <v>0.89101463256097035</v>
      </c>
      <c r="E8120" s="40" t="s">
        <v>516</v>
      </c>
      <c r="F8120" s="26">
        <v>0.77550708000000002</v>
      </c>
      <c r="G8120" s="26">
        <v>1.0072683</v>
      </c>
    </row>
    <row r="8121" spans="1:7" x14ac:dyDescent="0.45">
      <c r="A8121" s="10">
        <v>1994</v>
      </c>
      <c r="B8121" s="10">
        <v>29120</v>
      </c>
      <c r="C8121" s="10" t="s">
        <v>871</v>
      </c>
      <c r="D8121" s="26">
        <v>-0.96064615742286352</v>
      </c>
      <c r="E8121" s="40" t="s">
        <v>516</v>
      </c>
      <c r="F8121" s="26">
        <v>-1.0705865999999999</v>
      </c>
      <c r="G8121" s="26">
        <v>-0.85338568999999997</v>
      </c>
    </row>
    <row r="8122" spans="1:7" x14ac:dyDescent="0.45">
      <c r="A8122" s="10">
        <v>1994</v>
      </c>
      <c r="B8122" s="10">
        <v>29121</v>
      </c>
      <c r="C8122" s="10" t="s">
        <v>1203</v>
      </c>
      <c r="D8122" s="26">
        <v>-1.0600548982620239</v>
      </c>
      <c r="E8122" s="40" t="s">
        <v>516</v>
      </c>
      <c r="F8122" s="26">
        <v>-1.2096754999999999</v>
      </c>
      <c r="G8122" s="26">
        <v>-0.91774849999999997</v>
      </c>
    </row>
    <row r="8123" spans="1:7" x14ac:dyDescent="0.45">
      <c r="A8123" s="10">
        <v>1994</v>
      </c>
      <c r="B8123" s="10">
        <v>29122</v>
      </c>
      <c r="C8123" s="10" t="s">
        <v>874</v>
      </c>
      <c r="D8123" s="26">
        <v>0.14793150927800403</v>
      </c>
      <c r="E8123" s="40" t="s">
        <v>516</v>
      </c>
      <c r="F8123" s="26">
        <v>7.5826747E-2</v>
      </c>
      <c r="G8123" s="26">
        <v>0.21240877</v>
      </c>
    </row>
    <row r="8124" spans="1:7" x14ac:dyDescent="0.45">
      <c r="A8124" s="10">
        <v>1994</v>
      </c>
      <c r="B8124" s="10">
        <v>29123</v>
      </c>
      <c r="C8124" s="10" t="s">
        <v>685</v>
      </c>
      <c r="D8124" s="26">
        <v>-1.7610562477517782</v>
      </c>
      <c r="E8124" s="40" t="s">
        <v>516</v>
      </c>
      <c r="F8124" s="26">
        <v>-1.9722417999999999</v>
      </c>
      <c r="G8124" s="26">
        <v>-1.563626</v>
      </c>
    </row>
    <row r="8125" spans="1:7" x14ac:dyDescent="0.45">
      <c r="A8125" s="10">
        <v>1994</v>
      </c>
      <c r="B8125" s="10">
        <v>29124</v>
      </c>
      <c r="C8125" s="10" t="s">
        <v>686</v>
      </c>
      <c r="D8125" s="26">
        <v>0.78944829854529486</v>
      </c>
      <c r="E8125" s="40" t="s">
        <v>516</v>
      </c>
      <c r="F8125" s="26">
        <v>0.69016544999999996</v>
      </c>
      <c r="G8125" s="26">
        <v>0.89167178999999996</v>
      </c>
    </row>
    <row r="8126" spans="1:7" x14ac:dyDescent="0.45">
      <c r="A8126" s="10">
        <v>1994</v>
      </c>
      <c r="B8126" s="10">
        <v>29125</v>
      </c>
      <c r="C8126" s="10" t="s">
        <v>1132</v>
      </c>
      <c r="D8126" s="26">
        <v>-1.8716214895248413</v>
      </c>
      <c r="E8126" s="40" t="s">
        <v>516</v>
      </c>
      <c r="F8126" s="26">
        <v>-2.1481365000000001</v>
      </c>
      <c r="G8126" s="26">
        <v>-1.622644</v>
      </c>
    </row>
    <row r="8127" spans="1:7" x14ac:dyDescent="0.45">
      <c r="A8127" s="10">
        <v>1994</v>
      </c>
      <c r="B8127" s="10">
        <v>29126</v>
      </c>
      <c r="C8127" s="10" t="s">
        <v>879</v>
      </c>
      <c r="D8127" s="26">
        <v>0.12805765620610551</v>
      </c>
      <c r="E8127" s="40" t="s">
        <v>516</v>
      </c>
      <c r="F8127" s="26">
        <v>6.4298437E-2</v>
      </c>
      <c r="G8127" s="26">
        <v>0.19369154</v>
      </c>
    </row>
    <row r="8128" spans="1:7" x14ac:dyDescent="0.45">
      <c r="A8128" s="10">
        <v>1994</v>
      </c>
      <c r="B8128" s="10">
        <v>29127</v>
      </c>
      <c r="C8128" s="10" t="s">
        <v>687</v>
      </c>
      <c r="D8128" s="26">
        <v>7.8493098661507429E-2</v>
      </c>
      <c r="E8128" s="40" t="s">
        <v>516</v>
      </c>
      <c r="F8128" s="26">
        <v>2.5111176999999998E-2</v>
      </c>
      <c r="G8128" s="26">
        <v>0.13364118</v>
      </c>
    </row>
    <row r="8129" spans="1:7" x14ac:dyDescent="0.45">
      <c r="A8129" s="10">
        <v>1994</v>
      </c>
      <c r="B8129" s="10">
        <v>29129</v>
      </c>
      <c r="C8129" s="10" t="s">
        <v>461</v>
      </c>
      <c r="D8129" s="26">
        <v>0.96999615496925651</v>
      </c>
      <c r="E8129" s="40" t="s">
        <v>516</v>
      </c>
      <c r="F8129" s="26">
        <v>0.83604131999999998</v>
      </c>
      <c r="G8129" s="26">
        <v>1.0945762000000001</v>
      </c>
    </row>
    <row r="8130" spans="1:7" x14ac:dyDescent="0.45">
      <c r="A8130" s="10">
        <v>1994</v>
      </c>
      <c r="B8130" s="10">
        <v>29130</v>
      </c>
      <c r="C8130" s="10" t="s">
        <v>1139</v>
      </c>
      <c r="D8130" s="26">
        <v>0.46846997737884521</v>
      </c>
      <c r="E8130" s="40" t="s">
        <v>516</v>
      </c>
      <c r="F8130" s="26">
        <v>0.37979299999999999</v>
      </c>
      <c r="G8130" s="26">
        <v>0.55382299999999995</v>
      </c>
    </row>
    <row r="8131" spans="1:7" x14ac:dyDescent="0.45">
      <c r="A8131" s="10">
        <v>1994</v>
      </c>
      <c r="B8131" s="10">
        <v>29131</v>
      </c>
      <c r="C8131" s="10" t="s">
        <v>1212</v>
      </c>
      <c r="D8131" s="26">
        <v>-0.35224863886833191</v>
      </c>
      <c r="E8131" s="40" t="s">
        <v>516</v>
      </c>
      <c r="F8131" s="26">
        <v>-0.45084299999999999</v>
      </c>
      <c r="G8131" s="26">
        <v>-0.25836350000000002</v>
      </c>
    </row>
    <row r="8132" spans="1:7" x14ac:dyDescent="0.45">
      <c r="A8132" s="10">
        <v>1994</v>
      </c>
      <c r="B8132" s="10">
        <v>29132</v>
      </c>
      <c r="C8132" s="10" t="s">
        <v>688</v>
      </c>
      <c r="D8132" s="26">
        <v>-0.66598779599080504</v>
      </c>
      <c r="E8132" s="40" t="s">
        <v>516</v>
      </c>
      <c r="F8132" s="26">
        <v>-0.73594375999999995</v>
      </c>
      <c r="G8132" s="26">
        <v>-0.59300034999999995</v>
      </c>
    </row>
    <row r="8133" spans="1:7" x14ac:dyDescent="0.45">
      <c r="A8133" s="10">
        <v>1994</v>
      </c>
      <c r="B8133" s="10">
        <v>29133</v>
      </c>
      <c r="C8133" s="10" t="s">
        <v>1141</v>
      </c>
      <c r="D8133" s="26">
        <v>0.10105933994054794</v>
      </c>
      <c r="E8133" s="40" t="s">
        <v>516</v>
      </c>
      <c r="F8133" s="26">
        <v>2.7145499999999999E-2</v>
      </c>
      <c r="G8133" s="26">
        <v>0.17486650000000001</v>
      </c>
    </row>
    <row r="8134" spans="1:7" x14ac:dyDescent="0.45">
      <c r="A8134" s="10">
        <v>1994</v>
      </c>
      <c r="B8134" s="10">
        <v>29134</v>
      </c>
      <c r="C8134" s="10" t="s">
        <v>689</v>
      </c>
      <c r="D8134" s="26">
        <v>-1.5002041057392663</v>
      </c>
      <c r="E8134" s="40" t="s">
        <v>516</v>
      </c>
      <c r="F8134" s="26">
        <v>-1.6453009000000001</v>
      </c>
      <c r="G8134" s="26">
        <v>-1.3459521999999999</v>
      </c>
    </row>
    <row r="8135" spans="1:7" x14ac:dyDescent="0.45">
      <c r="A8135" s="10">
        <v>1994</v>
      </c>
      <c r="B8135" s="10">
        <v>29135</v>
      </c>
      <c r="C8135" s="10" t="s">
        <v>939</v>
      </c>
      <c r="D8135" s="26">
        <v>1.0661949668657442</v>
      </c>
      <c r="E8135" s="40" t="s">
        <v>516</v>
      </c>
      <c r="F8135" s="26">
        <v>0.93244083</v>
      </c>
      <c r="G8135" s="26">
        <v>1.2002976999999999</v>
      </c>
    </row>
    <row r="8136" spans="1:7" x14ac:dyDescent="0.45">
      <c r="A8136" s="10">
        <v>1994</v>
      </c>
      <c r="B8136" s="10">
        <v>29136</v>
      </c>
      <c r="C8136" s="10" t="s">
        <v>894</v>
      </c>
      <c r="D8136" s="26">
        <v>0.42691197248984503</v>
      </c>
      <c r="E8136" s="40" t="s">
        <v>516</v>
      </c>
      <c r="F8136" s="26">
        <v>0.35060472999999998</v>
      </c>
      <c r="G8136" s="26">
        <v>0.50510147000000005</v>
      </c>
    </row>
    <row r="8137" spans="1:7" x14ac:dyDescent="0.45">
      <c r="A8137" s="10">
        <v>1994</v>
      </c>
      <c r="B8137" s="10">
        <v>29137</v>
      </c>
      <c r="C8137" s="10" t="s">
        <v>690</v>
      </c>
      <c r="D8137" s="26">
        <v>1.317925150278092</v>
      </c>
      <c r="E8137" s="40" t="s">
        <v>516</v>
      </c>
      <c r="F8137" s="26">
        <v>1.0939327999999999</v>
      </c>
      <c r="G8137" s="26">
        <v>1.5461522999999999</v>
      </c>
    </row>
    <row r="8138" spans="1:7" x14ac:dyDescent="0.45">
      <c r="A8138" s="10">
        <v>1994</v>
      </c>
      <c r="B8138" s="10">
        <v>29138</v>
      </c>
      <c r="C8138" s="10" t="s">
        <v>412</v>
      </c>
      <c r="D8138" s="26">
        <v>8.6682505905628204E-2</v>
      </c>
      <c r="E8138" s="40" t="s">
        <v>516</v>
      </c>
      <c r="F8138" s="26">
        <v>1.3568999999999999E-2</v>
      </c>
      <c r="G8138" s="26">
        <v>0.15824250000000001</v>
      </c>
    </row>
    <row r="8139" spans="1:7" x14ac:dyDescent="0.45">
      <c r="A8139" s="10">
        <v>1994</v>
      </c>
      <c r="B8139" s="10">
        <v>29139</v>
      </c>
      <c r="C8139" s="10" t="s">
        <v>1226</v>
      </c>
      <c r="D8139" s="26">
        <v>-0.99406570196151733</v>
      </c>
      <c r="E8139" s="40" t="s">
        <v>516</v>
      </c>
      <c r="F8139" s="26">
        <v>-1.1477345000000001</v>
      </c>
      <c r="G8139" s="26">
        <v>-0.84568049999999995</v>
      </c>
    </row>
    <row r="8140" spans="1:7" x14ac:dyDescent="0.45">
      <c r="A8140" s="10">
        <v>1994</v>
      </c>
      <c r="B8140" s="10">
        <v>29140</v>
      </c>
      <c r="C8140" s="10" t="s">
        <v>1227</v>
      </c>
      <c r="D8140" s="26">
        <v>-1.3700355291366577</v>
      </c>
      <c r="E8140" s="40" t="s">
        <v>516</v>
      </c>
      <c r="F8140" s="26">
        <v>-1.5927035</v>
      </c>
      <c r="G8140" s="26">
        <v>-1.136398</v>
      </c>
    </row>
    <row r="8141" spans="1:7" x14ac:dyDescent="0.45">
      <c r="A8141" s="10">
        <v>1994</v>
      </c>
      <c r="B8141" s="10">
        <v>29141</v>
      </c>
      <c r="C8141" s="10" t="s">
        <v>194</v>
      </c>
      <c r="D8141" s="26">
        <v>0.77254325151443481</v>
      </c>
      <c r="E8141" s="40" t="s">
        <v>516</v>
      </c>
      <c r="F8141" s="26">
        <v>0.63046400000000002</v>
      </c>
      <c r="G8141" s="26">
        <v>0.91643399999999997</v>
      </c>
    </row>
    <row r="8142" spans="1:7" x14ac:dyDescent="0.45">
      <c r="A8142" s="10">
        <v>1994</v>
      </c>
      <c r="B8142" s="10">
        <v>29142</v>
      </c>
      <c r="C8142" s="10" t="s">
        <v>15</v>
      </c>
      <c r="D8142" s="26">
        <v>-0.91682052612304688</v>
      </c>
      <c r="E8142" s="40" t="s">
        <v>516</v>
      </c>
      <c r="F8142" s="26">
        <v>-1.0168155000000001</v>
      </c>
      <c r="G8142" s="26">
        <v>-0.818712</v>
      </c>
    </row>
    <row r="8143" spans="1:7" x14ac:dyDescent="0.45">
      <c r="A8143" s="10">
        <v>1994</v>
      </c>
      <c r="B8143" s="10">
        <v>29143</v>
      </c>
      <c r="C8143" s="10" t="s">
        <v>691</v>
      </c>
      <c r="D8143" s="26">
        <v>1.1423815326228961</v>
      </c>
      <c r="E8143" s="40" t="s">
        <v>516</v>
      </c>
      <c r="F8143" s="26">
        <v>0.99954472999999999</v>
      </c>
      <c r="G8143" s="26">
        <v>1.3001480000000001</v>
      </c>
    </row>
    <row r="8144" spans="1:7" x14ac:dyDescent="0.45">
      <c r="A8144" s="10">
        <v>1994</v>
      </c>
      <c r="B8144" s="10">
        <v>29144</v>
      </c>
      <c r="C8144" s="10" t="s">
        <v>815</v>
      </c>
      <c r="D8144" s="26">
        <v>-0.30055252141271432</v>
      </c>
      <c r="E8144" s="40" t="s">
        <v>516</v>
      </c>
      <c r="F8144" s="26">
        <v>-0.37110428000000001</v>
      </c>
      <c r="G8144" s="26">
        <v>-0.23329997</v>
      </c>
    </row>
    <row r="8145" spans="1:7" x14ac:dyDescent="0.45">
      <c r="A8145" s="10">
        <v>1994</v>
      </c>
      <c r="B8145" s="10">
        <v>29145</v>
      </c>
      <c r="C8145" s="10" t="s">
        <v>1239</v>
      </c>
      <c r="D8145" s="26">
        <v>-1.2618333101272583</v>
      </c>
      <c r="E8145" s="40" t="s">
        <v>516</v>
      </c>
      <c r="F8145" s="26">
        <v>-1.5220849999999999</v>
      </c>
      <c r="G8145" s="26">
        <v>-1.0192245</v>
      </c>
    </row>
    <row r="8146" spans="1:7" x14ac:dyDescent="0.45">
      <c r="A8146" s="10">
        <v>1994</v>
      </c>
      <c r="B8146" s="10">
        <v>29146</v>
      </c>
      <c r="C8146" s="10" t="s">
        <v>1165</v>
      </c>
      <c r="D8146" s="26">
        <v>0.1409611850976944</v>
      </c>
      <c r="E8146" s="40" t="s">
        <v>516</v>
      </c>
      <c r="F8146" s="26">
        <v>6.7660499999999998E-2</v>
      </c>
      <c r="G8146" s="26">
        <v>0.21238750000000001</v>
      </c>
    </row>
    <row r="8147" spans="1:7" x14ac:dyDescent="0.45">
      <c r="A8147" s="10">
        <v>1994</v>
      </c>
      <c r="B8147" s="10">
        <v>29147</v>
      </c>
      <c r="C8147" s="10" t="s">
        <v>124</v>
      </c>
      <c r="D8147" s="26">
        <v>-1.3333722737521563</v>
      </c>
      <c r="E8147" s="40" t="s">
        <v>516</v>
      </c>
      <c r="F8147" s="26">
        <v>-1.4680674</v>
      </c>
      <c r="G8147" s="26">
        <v>-1.202348</v>
      </c>
    </row>
    <row r="8148" spans="1:7" x14ac:dyDescent="0.45">
      <c r="A8148" s="10">
        <v>1994</v>
      </c>
      <c r="B8148" s="10">
        <v>29149</v>
      </c>
      <c r="C8148" s="10" t="s">
        <v>692</v>
      </c>
      <c r="D8148" s="26">
        <v>-0.49773730114663356</v>
      </c>
      <c r="E8148" s="40" t="s">
        <v>516</v>
      </c>
      <c r="F8148" s="26">
        <v>-0.56014016</v>
      </c>
      <c r="G8148" s="26">
        <v>-0.42926774000000001</v>
      </c>
    </row>
    <row r="8149" spans="1:7" x14ac:dyDescent="0.45">
      <c r="A8149" s="10">
        <v>1994</v>
      </c>
      <c r="B8149" s="10">
        <v>29150</v>
      </c>
      <c r="C8149" s="10" t="s">
        <v>1099</v>
      </c>
      <c r="D8149" s="26">
        <v>6.926436722278595E-2</v>
      </c>
      <c r="E8149" s="40" t="s">
        <v>516</v>
      </c>
      <c r="F8149" s="26">
        <v>1.0843999999999999E-2</v>
      </c>
      <c r="G8149" s="26">
        <v>0.125893</v>
      </c>
    </row>
    <row r="8150" spans="1:7" x14ac:dyDescent="0.45">
      <c r="A8150" s="10">
        <v>1994</v>
      </c>
      <c r="B8150" s="10">
        <v>29300</v>
      </c>
      <c r="C8150" s="10" t="s">
        <v>847</v>
      </c>
      <c r="D8150" s="26">
        <v>1.2050034375395922</v>
      </c>
      <c r="E8150" s="40" t="s">
        <v>516</v>
      </c>
      <c r="F8150" s="26">
        <v>1.0109052999999999</v>
      </c>
      <c r="G8150" s="26">
        <v>1.4158748999999999</v>
      </c>
    </row>
    <row r="8151" spans="1:7" x14ac:dyDescent="0.45">
      <c r="A8151" s="10">
        <v>1994</v>
      </c>
      <c r="B8151" s="10">
        <v>29301</v>
      </c>
      <c r="C8151" s="10" t="s">
        <v>693</v>
      </c>
      <c r="D8151" s="26">
        <v>0.99306880217898996</v>
      </c>
      <c r="E8151" s="40" t="s">
        <v>516</v>
      </c>
      <c r="F8151" s="26">
        <v>0.83137505</v>
      </c>
      <c r="G8151" s="26">
        <v>1.1619366</v>
      </c>
    </row>
    <row r="8152" spans="1:7" x14ac:dyDescent="0.45">
      <c r="A8152" s="10">
        <v>1994</v>
      </c>
      <c r="B8152" s="10">
        <v>29302</v>
      </c>
      <c r="C8152" s="10" t="s">
        <v>988</v>
      </c>
      <c r="D8152" s="26">
        <v>-1.0411448679781719</v>
      </c>
      <c r="E8152" s="40" t="s">
        <v>516</v>
      </c>
      <c r="F8152" s="26">
        <v>-1.1743652</v>
      </c>
      <c r="G8152" s="26">
        <v>-0.91034362999999996</v>
      </c>
    </row>
    <row r="8153" spans="1:7" x14ac:dyDescent="0.45">
      <c r="A8153" s="10">
        <v>1994</v>
      </c>
      <c r="B8153" s="10">
        <v>29303</v>
      </c>
      <c r="C8153" s="10" t="s">
        <v>1177</v>
      </c>
      <c r="D8153" s="26">
        <v>-0.85601276159286499</v>
      </c>
      <c r="E8153" s="40" t="s">
        <v>516</v>
      </c>
      <c r="F8153" s="26">
        <v>-1.0391055</v>
      </c>
      <c r="G8153" s="26">
        <v>-0.67963249999999997</v>
      </c>
    </row>
    <row r="8154" spans="1:7" x14ac:dyDescent="0.45">
      <c r="A8154" s="10">
        <v>1994</v>
      </c>
      <c r="B8154" s="10">
        <v>29304</v>
      </c>
      <c r="C8154" s="10" t="s">
        <v>1178</v>
      </c>
      <c r="D8154" s="26">
        <v>-0.75521117448806763</v>
      </c>
      <c r="E8154" s="40" t="s">
        <v>516</v>
      </c>
      <c r="F8154" s="26">
        <v>-0.93741799999999997</v>
      </c>
      <c r="G8154" s="26">
        <v>-0.58387599999999995</v>
      </c>
    </row>
    <row r="8155" spans="1:7" x14ac:dyDescent="0.45">
      <c r="A8155" s="10">
        <v>1994</v>
      </c>
      <c r="B8155" s="10">
        <v>29305</v>
      </c>
      <c r="C8155" s="10" t="s">
        <v>168</v>
      </c>
      <c r="D8155" s="26">
        <v>-0.28172406554222107</v>
      </c>
      <c r="E8155" s="40" t="s">
        <v>516</v>
      </c>
      <c r="F8155" s="26">
        <v>-0.37732749999999998</v>
      </c>
      <c r="G8155" s="26">
        <v>-0.18335899999999999</v>
      </c>
    </row>
    <row r="8156" spans="1:7" x14ac:dyDescent="0.45">
      <c r="A8156" s="10">
        <v>1994</v>
      </c>
      <c r="B8156" s="10">
        <v>29306</v>
      </c>
      <c r="C8156" s="10" t="s">
        <v>216</v>
      </c>
      <c r="D8156" s="26">
        <v>1.0948435068130493</v>
      </c>
      <c r="E8156" s="40" t="s">
        <v>516</v>
      </c>
      <c r="F8156" s="26">
        <v>0.88708100000000001</v>
      </c>
      <c r="G8156" s="26">
        <v>1.3159135</v>
      </c>
    </row>
    <row r="8157" spans="1:7" x14ac:dyDescent="0.45">
      <c r="A8157" s="10">
        <v>1994</v>
      </c>
      <c r="B8157" s="10">
        <v>29307</v>
      </c>
      <c r="C8157" s="10" t="s">
        <v>1036</v>
      </c>
      <c r="D8157" s="26">
        <v>0.87516236305236816</v>
      </c>
      <c r="E8157" s="40" t="s">
        <v>516</v>
      </c>
      <c r="F8157" s="26">
        <v>0.75655850000000002</v>
      </c>
      <c r="G8157" s="26">
        <v>0.99541000000000002</v>
      </c>
    </row>
    <row r="8158" spans="1:7" x14ac:dyDescent="0.45">
      <c r="A8158" s="10">
        <v>1994</v>
      </c>
      <c r="B8158" s="10">
        <v>29308</v>
      </c>
      <c r="C8158" s="10" t="s">
        <v>1179</v>
      </c>
      <c r="D8158" s="26">
        <v>-1.6786986589431763</v>
      </c>
      <c r="E8158" s="40" t="s">
        <v>516</v>
      </c>
      <c r="F8158" s="26">
        <v>-2.0304755000000001</v>
      </c>
      <c r="G8158" s="26">
        <v>-1.3642565</v>
      </c>
    </row>
    <row r="8159" spans="1:7" x14ac:dyDescent="0.45">
      <c r="A8159" s="10">
        <v>1994</v>
      </c>
      <c r="B8159" s="10">
        <v>29309</v>
      </c>
      <c r="C8159" s="10" t="s">
        <v>694</v>
      </c>
      <c r="D8159" s="26">
        <v>-1.4320829641613626</v>
      </c>
      <c r="E8159" s="40" t="s">
        <v>516</v>
      </c>
      <c r="F8159" s="26">
        <v>-1.5942092999999999</v>
      </c>
      <c r="G8159" s="26">
        <v>-1.2601834000000001</v>
      </c>
    </row>
    <row r="8160" spans="1:7" x14ac:dyDescent="0.45">
      <c r="A8160" s="10">
        <v>1994</v>
      </c>
      <c r="B8160" s="10">
        <v>29310</v>
      </c>
      <c r="C8160" s="10" t="s">
        <v>1110</v>
      </c>
      <c r="D8160" s="26">
        <v>0.86821746826171875</v>
      </c>
      <c r="E8160" s="40" t="s">
        <v>516</v>
      </c>
      <c r="F8160" s="26">
        <v>0.70295300000000005</v>
      </c>
      <c r="G8160" s="26">
        <v>1.0335485</v>
      </c>
    </row>
    <row r="8161" spans="1:7" x14ac:dyDescent="0.45">
      <c r="A8161" s="10">
        <v>1994</v>
      </c>
      <c r="B8161" s="10">
        <v>29311</v>
      </c>
      <c r="C8161" s="10" t="s">
        <v>908</v>
      </c>
      <c r="D8161" s="26">
        <v>0.9936299931565189</v>
      </c>
      <c r="E8161" s="40" t="s">
        <v>516</v>
      </c>
      <c r="F8161" s="26">
        <v>0.83112346999999998</v>
      </c>
      <c r="G8161" s="26">
        <v>1.1487784999999999</v>
      </c>
    </row>
    <row r="8162" spans="1:7" x14ac:dyDescent="0.45">
      <c r="A8162" s="10">
        <v>1994</v>
      </c>
      <c r="B8162" s="10">
        <v>29312</v>
      </c>
      <c r="C8162" s="10" t="s">
        <v>695</v>
      </c>
      <c r="D8162" s="26">
        <v>-1.1812277047384527</v>
      </c>
      <c r="E8162" s="40" t="s">
        <v>516</v>
      </c>
      <c r="F8162" s="26">
        <v>-1.3132092</v>
      </c>
      <c r="G8162" s="26">
        <v>-1.0508105999999999</v>
      </c>
    </row>
    <row r="8163" spans="1:7" x14ac:dyDescent="0.45">
      <c r="A8163" s="10">
        <v>1994</v>
      </c>
      <c r="B8163" s="10">
        <v>29313</v>
      </c>
      <c r="C8163" s="10" t="s">
        <v>696</v>
      </c>
      <c r="D8163" s="26">
        <v>-1.2208712257579917</v>
      </c>
      <c r="E8163" s="40" t="s">
        <v>516</v>
      </c>
      <c r="F8163" s="26">
        <v>-1.3666198000000001</v>
      </c>
      <c r="G8163" s="26">
        <v>-1.0868507999999999</v>
      </c>
    </row>
    <row r="8164" spans="1:7" x14ac:dyDescent="0.45">
      <c r="A8164" s="10">
        <v>1994</v>
      </c>
      <c r="B8164" s="10">
        <v>29314</v>
      </c>
      <c r="C8164" s="10" t="s">
        <v>1181</v>
      </c>
      <c r="D8164" s="26">
        <v>0.13437643647193909</v>
      </c>
      <c r="E8164" s="40" t="s">
        <v>516</v>
      </c>
      <c r="F8164" s="26">
        <v>1.5155E-2</v>
      </c>
      <c r="G8164" s="26">
        <v>0.26343</v>
      </c>
    </row>
    <row r="8165" spans="1:7" x14ac:dyDescent="0.45">
      <c r="A8165" s="10">
        <v>1994</v>
      </c>
      <c r="B8165" s="10">
        <v>29315</v>
      </c>
      <c r="C8165" s="10" t="s">
        <v>697</v>
      </c>
      <c r="D8165" s="26">
        <v>1.0094228763795507</v>
      </c>
      <c r="E8165" s="40" t="s">
        <v>516</v>
      </c>
      <c r="F8165" s="26">
        <v>0.86006263000000005</v>
      </c>
      <c r="G8165" s="26">
        <v>1.1656492000000001</v>
      </c>
    </row>
    <row r="8166" spans="1:7" x14ac:dyDescent="0.45">
      <c r="A8166" s="10">
        <v>1994</v>
      </c>
      <c r="B8166" s="10">
        <v>29316</v>
      </c>
      <c r="C8166" s="10" t="s">
        <v>698</v>
      </c>
      <c r="D8166" s="26">
        <v>-1.5615121113685326</v>
      </c>
      <c r="E8166" s="40" t="s">
        <v>516</v>
      </c>
      <c r="F8166" s="26">
        <v>-1.7451243999999999</v>
      </c>
      <c r="G8166" s="26">
        <v>-1.3861965999999999</v>
      </c>
    </row>
    <row r="8167" spans="1:7" x14ac:dyDescent="0.45">
      <c r="A8167" s="10">
        <v>1994</v>
      </c>
      <c r="B8167" s="10">
        <v>29317</v>
      </c>
      <c r="C8167" s="10" t="s">
        <v>699</v>
      </c>
      <c r="D8167" s="26">
        <v>-1.8386440984408239</v>
      </c>
      <c r="E8167" s="40" t="s">
        <v>516</v>
      </c>
      <c r="F8167" s="26">
        <v>-2.0434258999999999</v>
      </c>
      <c r="G8167" s="26">
        <v>-1.6410134999999999</v>
      </c>
    </row>
    <row r="8168" spans="1:7" x14ac:dyDescent="0.45">
      <c r="A8168" s="10">
        <v>1994</v>
      </c>
      <c r="B8168" s="10">
        <v>29318</v>
      </c>
      <c r="C8168" s="10" t="s">
        <v>700</v>
      </c>
      <c r="D8168" s="26">
        <v>-0.6630204492811147</v>
      </c>
      <c r="E8168" s="40" t="s">
        <v>516</v>
      </c>
      <c r="F8168" s="26">
        <v>-0.76198049999999995</v>
      </c>
      <c r="G8168" s="26">
        <v>-0.57218075000000002</v>
      </c>
    </row>
    <row r="8169" spans="1:7" x14ac:dyDescent="0.45">
      <c r="A8169" s="10">
        <v>1994</v>
      </c>
      <c r="B8169" s="10">
        <v>29319</v>
      </c>
      <c r="C8169" s="10" t="s">
        <v>1171</v>
      </c>
      <c r="D8169" s="26">
        <v>-0.61347204446792603</v>
      </c>
      <c r="E8169" s="40" t="s">
        <v>516</v>
      </c>
      <c r="F8169" s="26">
        <v>-0.73339500000000002</v>
      </c>
      <c r="G8169" s="26">
        <v>-0.49803350000000002</v>
      </c>
    </row>
    <row r="8170" spans="1:7" x14ac:dyDescent="0.45">
      <c r="A8170" s="10">
        <v>1994</v>
      </c>
      <c r="B8170" s="10">
        <v>29320</v>
      </c>
      <c r="C8170" s="10" t="s">
        <v>991</v>
      </c>
      <c r="D8170" s="26">
        <v>-0.10111239882170647</v>
      </c>
      <c r="E8170" s="40" t="s">
        <v>516</v>
      </c>
      <c r="F8170" s="26">
        <v>-0.17267360000000001</v>
      </c>
      <c r="G8170" s="26">
        <v>-2.7379280999999998E-2</v>
      </c>
    </row>
    <row r="8171" spans="1:7" x14ac:dyDescent="0.45">
      <c r="A8171" s="10">
        <v>1994</v>
      </c>
      <c r="B8171" s="10">
        <v>29321</v>
      </c>
      <c r="C8171" s="10" t="s">
        <v>701</v>
      </c>
      <c r="D8171" s="26">
        <v>1.0806241031988701</v>
      </c>
      <c r="E8171" s="40" t="s">
        <v>516</v>
      </c>
      <c r="F8171" s="26">
        <v>0.91177520999999995</v>
      </c>
      <c r="G8171" s="26">
        <v>1.2552430999999999</v>
      </c>
    </row>
    <row r="8172" spans="1:7" x14ac:dyDescent="0.45">
      <c r="A8172" s="10">
        <v>1994</v>
      </c>
      <c r="B8172" s="10">
        <v>29322</v>
      </c>
      <c r="C8172" s="10" t="s">
        <v>1071</v>
      </c>
      <c r="D8172" s="26">
        <v>0.75282180309295654</v>
      </c>
      <c r="E8172" s="40" t="s">
        <v>516</v>
      </c>
      <c r="F8172" s="26">
        <v>0.64189450000000003</v>
      </c>
      <c r="G8172" s="26">
        <v>0.86426150000000002</v>
      </c>
    </row>
    <row r="8173" spans="1:7" x14ac:dyDescent="0.45">
      <c r="A8173" s="10">
        <v>1994</v>
      </c>
      <c r="B8173" s="10">
        <v>29323</v>
      </c>
      <c r="C8173" s="10" t="s">
        <v>702</v>
      </c>
      <c r="D8173" s="26">
        <v>0.88078394272581284</v>
      </c>
      <c r="E8173" s="40" t="s">
        <v>516</v>
      </c>
      <c r="F8173" s="26">
        <v>0.74996532999999999</v>
      </c>
      <c r="G8173" s="26">
        <v>1.0109299</v>
      </c>
    </row>
    <row r="8174" spans="1:7" x14ac:dyDescent="0.45">
      <c r="A8174" s="10">
        <v>1994</v>
      </c>
      <c r="B8174" s="10">
        <v>29324</v>
      </c>
      <c r="C8174" s="10" t="s">
        <v>1183</v>
      </c>
      <c r="D8174" s="26">
        <v>-0.78563094139099121</v>
      </c>
      <c r="E8174" s="40" t="s">
        <v>516</v>
      </c>
      <c r="F8174" s="26">
        <v>-0.96217750000000002</v>
      </c>
      <c r="G8174" s="26">
        <v>-0.61845300000000003</v>
      </c>
    </row>
    <row r="8175" spans="1:7" x14ac:dyDescent="0.45">
      <c r="A8175" s="10">
        <v>1994</v>
      </c>
      <c r="B8175" s="10">
        <v>29325</v>
      </c>
      <c r="C8175" s="10" t="s">
        <v>703</v>
      </c>
      <c r="D8175" s="26">
        <v>-1.4818993637557787</v>
      </c>
      <c r="E8175" s="40" t="s">
        <v>516</v>
      </c>
      <c r="F8175" s="26">
        <v>-1.6531548</v>
      </c>
      <c r="G8175" s="26">
        <v>-1.3177861</v>
      </c>
    </row>
    <row r="8176" spans="1:7" x14ac:dyDescent="0.45">
      <c r="A8176" s="10">
        <v>1994</v>
      </c>
      <c r="B8176" s="10">
        <v>29326</v>
      </c>
      <c r="C8176" s="10" t="s">
        <v>956</v>
      </c>
      <c r="D8176" s="26">
        <v>0.4166080681256909</v>
      </c>
      <c r="E8176" s="40" t="s">
        <v>516</v>
      </c>
      <c r="F8176" s="26">
        <v>0.31097806</v>
      </c>
      <c r="G8176" s="26">
        <v>0.52540368999999998</v>
      </c>
    </row>
    <row r="8177" spans="1:7" x14ac:dyDescent="0.45">
      <c r="A8177" s="10">
        <v>1994</v>
      </c>
      <c r="B8177" s="10">
        <v>29327</v>
      </c>
      <c r="C8177" s="10" t="s">
        <v>816</v>
      </c>
      <c r="D8177" s="26">
        <v>8.0374298224305862E-2</v>
      </c>
      <c r="E8177" s="40" t="s">
        <v>516</v>
      </c>
      <c r="F8177" s="26">
        <v>-2.7968167E-3</v>
      </c>
      <c r="G8177" s="26">
        <v>0.16453345</v>
      </c>
    </row>
    <row r="8178" spans="1:7" x14ac:dyDescent="0.45">
      <c r="A8178" s="10">
        <v>1994</v>
      </c>
      <c r="B8178" s="10">
        <v>29328</v>
      </c>
      <c r="C8178" s="10" t="s">
        <v>704</v>
      </c>
      <c r="D8178" s="26">
        <v>-1.0879209075924918</v>
      </c>
      <c r="E8178" s="40" t="s">
        <v>516</v>
      </c>
      <c r="F8178" s="26">
        <v>-1.1958437</v>
      </c>
      <c r="G8178" s="26">
        <v>-0.98410414000000002</v>
      </c>
    </row>
    <row r="8179" spans="1:7" x14ac:dyDescent="0.45">
      <c r="A8179" s="10">
        <v>1994</v>
      </c>
      <c r="B8179" s="10">
        <v>29329</v>
      </c>
      <c r="C8179" s="10" t="s">
        <v>274</v>
      </c>
      <c r="D8179" s="26">
        <v>0.44384324550628662</v>
      </c>
      <c r="E8179" s="40" t="s">
        <v>516</v>
      </c>
      <c r="F8179" s="26">
        <v>0.37924350000000001</v>
      </c>
      <c r="G8179" s="26">
        <v>0.52064200000000005</v>
      </c>
    </row>
    <row r="8180" spans="1:7" x14ac:dyDescent="0.45">
      <c r="A8180" s="10">
        <v>1994</v>
      </c>
      <c r="B8180" s="10">
        <v>29330</v>
      </c>
      <c r="C8180" s="10" t="s">
        <v>993</v>
      </c>
      <c r="D8180" s="26">
        <v>-0.4816007002332573</v>
      </c>
      <c r="E8180" s="40" t="s">
        <v>516</v>
      </c>
      <c r="F8180" s="26">
        <v>-0.57994005999999998</v>
      </c>
      <c r="G8180" s="26">
        <v>-0.38388925000000002</v>
      </c>
    </row>
    <row r="8181" spans="1:7" x14ac:dyDescent="0.45">
      <c r="A8181" s="10">
        <v>1994</v>
      </c>
      <c r="B8181" s="10">
        <v>29331</v>
      </c>
      <c r="C8181" s="10" t="s">
        <v>705</v>
      </c>
      <c r="D8181" s="26">
        <v>1.0334707856188445</v>
      </c>
      <c r="E8181" s="40" t="s">
        <v>516</v>
      </c>
      <c r="F8181" s="26">
        <v>0.87092934</v>
      </c>
      <c r="G8181" s="26">
        <v>1.1922181000000001</v>
      </c>
    </row>
    <row r="8182" spans="1:7" x14ac:dyDescent="0.45">
      <c r="A8182" s="10">
        <v>1994</v>
      </c>
      <c r="B8182" s="10">
        <v>29332</v>
      </c>
      <c r="C8182" s="10" t="s">
        <v>1045</v>
      </c>
      <c r="D8182" s="26">
        <v>0.97523236274719238</v>
      </c>
      <c r="E8182" s="40" t="s">
        <v>516</v>
      </c>
      <c r="F8182" s="26">
        <v>0.85130550000000005</v>
      </c>
      <c r="G8182" s="26">
        <v>1.1014865</v>
      </c>
    </row>
    <row r="8183" spans="1:7" x14ac:dyDescent="0.45">
      <c r="A8183" s="10">
        <v>1994</v>
      </c>
      <c r="B8183" s="10">
        <v>29333</v>
      </c>
      <c r="C8183" s="10" t="s">
        <v>209</v>
      </c>
      <c r="D8183" s="26">
        <v>0.55611983267923992</v>
      </c>
      <c r="E8183" s="40" t="s">
        <v>516</v>
      </c>
      <c r="F8183" s="26">
        <v>0.44711643000000001</v>
      </c>
      <c r="G8183" s="26">
        <v>0.67014401000000001</v>
      </c>
    </row>
    <row r="8184" spans="1:7" x14ac:dyDescent="0.45">
      <c r="A8184" s="10">
        <v>1994</v>
      </c>
      <c r="B8184" s="10">
        <v>29334</v>
      </c>
      <c r="C8184" s="10" t="s">
        <v>2577</v>
      </c>
      <c r="D8184" s="26">
        <v>-1.6336537972006091</v>
      </c>
      <c r="E8184" s="40" t="s">
        <v>516</v>
      </c>
      <c r="F8184" s="26">
        <v>-1.8236223</v>
      </c>
      <c r="G8184" s="26">
        <v>-1.4333282000000001</v>
      </c>
    </row>
    <row r="8185" spans="1:7" x14ac:dyDescent="0.45">
      <c r="A8185" s="10">
        <v>1994</v>
      </c>
      <c r="B8185" s="10">
        <v>29335</v>
      </c>
      <c r="C8185" s="10" t="s">
        <v>958</v>
      </c>
      <c r="D8185" s="26">
        <v>-0.55629012906901298</v>
      </c>
      <c r="E8185" s="40" t="s">
        <v>516</v>
      </c>
      <c r="F8185" s="26">
        <v>-0.65304859999999998</v>
      </c>
      <c r="G8185" s="26">
        <v>-0.46841543000000002</v>
      </c>
    </row>
    <row r="8186" spans="1:7" x14ac:dyDescent="0.45">
      <c r="A8186" s="10">
        <v>1994</v>
      </c>
      <c r="B8186" s="10">
        <v>29336</v>
      </c>
      <c r="C8186" s="10" t="s">
        <v>817</v>
      </c>
      <c r="D8186" s="26">
        <v>0.21078556419268873</v>
      </c>
      <c r="E8186" s="40" t="s">
        <v>516</v>
      </c>
      <c r="F8186" s="26">
        <v>0.11962812</v>
      </c>
      <c r="G8186" s="26">
        <v>0.30382540000000002</v>
      </c>
    </row>
    <row r="8187" spans="1:7" x14ac:dyDescent="0.45">
      <c r="A8187" s="10">
        <v>1994</v>
      </c>
      <c r="B8187" s="10">
        <v>29337</v>
      </c>
      <c r="C8187" s="10" t="s">
        <v>706</v>
      </c>
      <c r="D8187" s="26">
        <v>-1.6593193598181628</v>
      </c>
      <c r="E8187" s="40" t="s">
        <v>516</v>
      </c>
      <c r="F8187" s="26">
        <v>-1.8294847000000001</v>
      </c>
      <c r="G8187" s="26">
        <v>-1.4864892999999999</v>
      </c>
    </row>
    <row r="8188" spans="1:7" x14ac:dyDescent="0.45">
      <c r="A8188" s="10">
        <v>1994</v>
      </c>
      <c r="B8188" s="10">
        <v>29338</v>
      </c>
      <c r="C8188" s="10" t="s">
        <v>707</v>
      </c>
      <c r="D8188" s="26">
        <v>1.1329663978607665</v>
      </c>
      <c r="E8188" s="40" t="s">
        <v>516</v>
      </c>
      <c r="F8188" s="26">
        <v>0.97237273999999996</v>
      </c>
      <c r="G8188" s="26">
        <v>1.3015569</v>
      </c>
    </row>
    <row r="8189" spans="1:7" x14ac:dyDescent="0.45">
      <c r="A8189" s="10">
        <v>1994</v>
      </c>
      <c r="B8189" s="10">
        <v>29339</v>
      </c>
      <c r="C8189" s="10" t="s">
        <v>612</v>
      </c>
      <c r="D8189" s="26">
        <v>-0.49585088204417183</v>
      </c>
      <c r="E8189" s="40" t="s">
        <v>516</v>
      </c>
      <c r="F8189" s="26">
        <v>-0.56495269000000004</v>
      </c>
      <c r="G8189" s="26">
        <v>-0.42877632999999998</v>
      </c>
    </row>
    <row r="8190" spans="1:7" x14ac:dyDescent="0.45">
      <c r="A8190" s="10">
        <v>1994</v>
      </c>
      <c r="B8190" s="10">
        <v>29340</v>
      </c>
      <c r="C8190" s="10" t="s">
        <v>159</v>
      </c>
      <c r="D8190" s="26">
        <v>1.0021394789388756</v>
      </c>
      <c r="E8190" s="40" t="s">
        <v>516</v>
      </c>
      <c r="F8190" s="26">
        <v>0.83358012999999997</v>
      </c>
      <c r="G8190" s="26">
        <v>1.1760934000000001</v>
      </c>
    </row>
    <row r="8191" spans="1:7" x14ac:dyDescent="0.45">
      <c r="A8191" s="10">
        <v>1994</v>
      </c>
      <c r="B8191" s="10">
        <v>29341</v>
      </c>
      <c r="C8191" s="10" t="s">
        <v>818</v>
      </c>
      <c r="D8191" s="26">
        <v>1.2421292360499994</v>
      </c>
      <c r="E8191" s="40" t="s">
        <v>516</v>
      </c>
      <c r="F8191" s="26">
        <v>0.99113602999999995</v>
      </c>
      <c r="G8191" s="26">
        <v>1.5066124000000001</v>
      </c>
    </row>
    <row r="8192" spans="1:7" x14ac:dyDescent="0.45">
      <c r="A8192" s="10">
        <v>1994</v>
      </c>
      <c r="B8192" s="10">
        <v>29342</v>
      </c>
      <c r="C8192" s="10" t="s">
        <v>846</v>
      </c>
      <c r="D8192" s="26">
        <v>0.33707931637763977</v>
      </c>
      <c r="E8192" s="40" t="s">
        <v>516</v>
      </c>
      <c r="F8192" s="26">
        <v>0.22142899999999999</v>
      </c>
      <c r="G8192" s="26">
        <v>0.46116449999999998</v>
      </c>
    </row>
    <row r="8193" spans="1:7" x14ac:dyDescent="0.45">
      <c r="A8193" s="10">
        <v>1994</v>
      </c>
      <c r="B8193" s="10">
        <v>29343</v>
      </c>
      <c r="C8193" s="10" t="s">
        <v>1189</v>
      </c>
      <c r="D8193" s="26">
        <v>-0.20108935236930847</v>
      </c>
      <c r="E8193" s="40" t="s">
        <v>516</v>
      </c>
      <c r="F8193" s="26">
        <v>-0.326569</v>
      </c>
      <c r="G8193" s="26">
        <v>-7.6324000000000003E-2</v>
      </c>
    </row>
    <row r="8194" spans="1:7" x14ac:dyDescent="0.45">
      <c r="A8194" s="10">
        <v>1994</v>
      </c>
      <c r="B8194" s="10">
        <v>29344</v>
      </c>
      <c r="C8194" s="10" t="s">
        <v>917</v>
      </c>
      <c r="D8194" s="26">
        <v>-1.5230386163430607</v>
      </c>
      <c r="E8194" s="40" t="s">
        <v>516</v>
      </c>
      <c r="F8194" s="26">
        <v>-1.7155172000000001</v>
      </c>
      <c r="G8194" s="26">
        <v>-1.3602812</v>
      </c>
    </row>
    <row r="8195" spans="1:7" x14ac:dyDescent="0.45">
      <c r="A8195" s="10">
        <v>1994</v>
      </c>
      <c r="B8195" s="10">
        <v>29345</v>
      </c>
      <c r="C8195" s="10" t="s">
        <v>125</v>
      </c>
      <c r="D8195" s="26">
        <v>0.79528450965881348</v>
      </c>
      <c r="E8195" s="40" t="s">
        <v>516</v>
      </c>
      <c r="F8195" s="26">
        <v>0.68231649999999999</v>
      </c>
      <c r="G8195" s="26">
        <v>0.91475600000000001</v>
      </c>
    </row>
    <row r="8196" spans="1:7" x14ac:dyDescent="0.45">
      <c r="A8196" s="10">
        <v>1994</v>
      </c>
      <c r="B8196" s="10">
        <v>29346</v>
      </c>
      <c r="C8196" s="10" t="s">
        <v>708</v>
      </c>
      <c r="D8196" s="26">
        <v>-1.7133371895760545</v>
      </c>
      <c r="E8196" s="40" t="s">
        <v>516</v>
      </c>
      <c r="F8196" s="26">
        <v>-1.8925162</v>
      </c>
      <c r="G8196" s="26">
        <v>-1.5293908000000001</v>
      </c>
    </row>
    <row r="8197" spans="1:7" x14ac:dyDescent="0.45">
      <c r="A8197" s="10">
        <v>1994</v>
      </c>
      <c r="B8197" s="10">
        <v>29347</v>
      </c>
      <c r="C8197" s="10" t="s">
        <v>499</v>
      </c>
      <c r="D8197" s="26">
        <v>-1.2211513519287109</v>
      </c>
      <c r="E8197" s="40" t="s">
        <v>516</v>
      </c>
      <c r="F8197" s="26">
        <v>-1.4112855</v>
      </c>
      <c r="G8197" s="26">
        <v>-1.0133460000000001</v>
      </c>
    </row>
    <row r="8198" spans="1:7" x14ac:dyDescent="0.45">
      <c r="A8198" s="10">
        <v>1994</v>
      </c>
      <c r="B8198" s="10">
        <v>29348</v>
      </c>
      <c r="C8198" s="10" t="s">
        <v>709</v>
      </c>
      <c r="D8198" s="26">
        <v>-1.2112610590771369</v>
      </c>
      <c r="E8198" s="40" t="s">
        <v>516</v>
      </c>
      <c r="F8198" s="26">
        <v>-1.3615177000000001</v>
      </c>
      <c r="G8198" s="26">
        <v>-1.0625061</v>
      </c>
    </row>
    <row r="8199" spans="1:7" x14ac:dyDescent="0.45">
      <c r="A8199" s="10">
        <v>1994</v>
      </c>
      <c r="B8199" s="10">
        <v>29349</v>
      </c>
      <c r="C8199" s="10" t="s">
        <v>710</v>
      </c>
      <c r="D8199" s="26">
        <v>0.92941518823560609</v>
      </c>
      <c r="E8199" s="40" t="s">
        <v>516</v>
      </c>
      <c r="F8199" s="26">
        <v>0.77610151000000005</v>
      </c>
      <c r="G8199" s="26">
        <v>1.0777809</v>
      </c>
    </row>
    <row r="8200" spans="1:7" x14ac:dyDescent="0.45">
      <c r="A8200" s="10">
        <v>1994</v>
      </c>
      <c r="B8200" s="10">
        <v>29350</v>
      </c>
      <c r="C8200" s="10" t="s">
        <v>819</v>
      </c>
      <c r="D8200" s="26">
        <v>0.68360901762291926</v>
      </c>
      <c r="E8200" s="40" t="s">
        <v>516</v>
      </c>
      <c r="F8200" s="26">
        <v>0.55254254999999997</v>
      </c>
      <c r="G8200" s="26">
        <v>0.83010680999999997</v>
      </c>
    </row>
    <row r="8201" spans="1:7" x14ac:dyDescent="0.45">
      <c r="A8201" s="10">
        <v>1994</v>
      </c>
      <c r="B8201" s="10">
        <v>29351</v>
      </c>
      <c r="C8201" s="10" t="s">
        <v>1201</v>
      </c>
      <c r="D8201" s="26">
        <v>-0.31974896788597107</v>
      </c>
      <c r="E8201" s="40" t="s">
        <v>516</v>
      </c>
      <c r="F8201" s="26">
        <v>-0.45254050000000001</v>
      </c>
      <c r="G8201" s="26">
        <v>-0.183229</v>
      </c>
    </row>
    <row r="8202" spans="1:7" x14ac:dyDescent="0.45">
      <c r="A8202" s="10">
        <v>1994</v>
      </c>
      <c r="B8202" s="10">
        <v>29352</v>
      </c>
      <c r="C8202" s="10" t="s">
        <v>869</v>
      </c>
      <c r="D8202" s="26">
        <v>1.1272648310902662</v>
      </c>
      <c r="E8202" s="40" t="s">
        <v>516</v>
      </c>
      <c r="F8202" s="26">
        <v>0.87134498999999999</v>
      </c>
      <c r="G8202" s="26">
        <v>1.4141227000000001</v>
      </c>
    </row>
    <row r="8203" spans="1:7" x14ac:dyDescent="0.45">
      <c r="A8203" s="10">
        <v>1994</v>
      </c>
      <c r="B8203" s="10">
        <v>29353</v>
      </c>
      <c r="C8203" s="10" t="s">
        <v>1081</v>
      </c>
      <c r="D8203" s="26">
        <v>-0.13913063704967499</v>
      </c>
      <c r="E8203" s="40" t="s">
        <v>516</v>
      </c>
      <c r="F8203" s="26">
        <v>-0.20198250000000001</v>
      </c>
      <c r="G8203" s="26">
        <v>-7.4074500000000001E-2</v>
      </c>
    </row>
    <row r="8204" spans="1:7" x14ac:dyDescent="0.45">
      <c r="A8204" s="10">
        <v>1994</v>
      </c>
      <c r="B8204" s="10">
        <v>29354</v>
      </c>
      <c r="C8204" s="10" t="s">
        <v>1125</v>
      </c>
      <c r="D8204" s="26">
        <v>-1.2581746578216553</v>
      </c>
      <c r="E8204" s="40" t="s">
        <v>516</v>
      </c>
      <c r="F8204" s="26">
        <v>-1.4296275000000001</v>
      </c>
      <c r="G8204" s="26">
        <v>-1.1041350000000001</v>
      </c>
    </row>
    <row r="8205" spans="1:7" x14ac:dyDescent="0.45">
      <c r="A8205" s="10">
        <v>1994</v>
      </c>
      <c r="B8205" s="10">
        <v>29355</v>
      </c>
      <c r="C8205" s="10" t="s">
        <v>875</v>
      </c>
      <c r="D8205" s="26">
        <v>-0.98592253177407096</v>
      </c>
      <c r="E8205" s="40" t="s">
        <v>516</v>
      </c>
      <c r="F8205" s="26">
        <v>-1.0865085999999999</v>
      </c>
      <c r="G8205" s="26">
        <v>-0.87367413000000005</v>
      </c>
    </row>
    <row r="8206" spans="1:7" x14ac:dyDescent="0.45">
      <c r="A8206" s="10">
        <v>1994</v>
      </c>
      <c r="B8206" s="10">
        <v>29356</v>
      </c>
      <c r="C8206" s="10" t="s">
        <v>411</v>
      </c>
      <c r="D8206" s="26">
        <v>1.1877335210970319</v>
      </c>
      <c r="E8206" s="40" t="s">
        <v>516</v>
      </c>
      <c r="F8206" s="26">
        <v>1.0336514999999999</v>
      </c>
      <c r="G8206" s="26">
        <v>1.3558242</v>
      </c>
    </row>
    <row r="8207" spans="1:7" x14ac:dyDescent="0.45">
      <c r="A8207" s="10">
        <v>1994</v>
      </c>
      <c r="B8207" s="10">
        <v>29357</v>
      </c>
      <c r="C8207" s="10" t="s">
        <v>1128</v>
      </c>
      <c r="D8207" s="26">
        <v>0.2453894168138504</v>
      </c>
      <c r="E8207" s="40" t="s">
        <v>516</v>
      </c>
      <c r="F8207" s="26">
        <v>0.151642</v>
      </c>
      <c r="G8207" s="26">
        <v>0.33287850000000002</v>
      </c>
    </row>
    <row r="8208" spans="1:7" x14ac:dyDescent="0.45">
      <c r="A8208" s="10">
        <v>1994</v>
      </c>
      <c r="B8208" s="10">
        <v>29358</v>
      </c>
      <c r="C8208" s="10" t="s">
        <v>876</v>
      </c>
      <c r="D8208" s="26">
        <v>-1.1378647706529357</v>
      </c>
      <c r="E8208" s="40" t="s">
        <v>516</v>
      </c>
      <c r="F8208" s="26">
        <v>-1.2715894999999999</v>
      </c>
      <c r="G8208" s="26">
        <v>-1.0002926999999999</v>
      </c>
    </row>
    <row r="8209" spans="1:7" x14ac:dyDescent="0.45">
      <c r="A8209" s="10">
        <v>1994</v>
      </c>
      <c r="B8209" s="10">
        <v>29359</v>
      </c>
      <c r="C8209" s="10" t="s">
        <v>1129</v>
      </c>
      <c r="D8209" s="26">
        <v>-0.12054888904094696</v>
      </c>
      <c r="E8209" s="40" t="s">
        <v>516</v>
      </c>
      <c r="F8209" s="26">
        <v>-0.20201549999999999</v>
      </c>
      <c r="G8209" s="26">
        <v>-3.3115499999999999E-2</v>
      </c>
    </row>
    <row r="8210" spans="1:7" x14ac:dyDescent="0.45">
      <c r="A8210" s="10">
        <v>1994</v>
      </c>
      <c r="B8210" s="10">
        <v>29360</v>
      </c>
      <c r="C8210" s="10" t="s">
        <v>820</v>
      </c>
      <c r="D8210" s="26">
        <v>-0.10930090546985184</v>
      </c>
      <c r="E8210" s="40" t="s">
        <v>516</v>
      </c>
      <c r="F8210" s="26">
        <v>-0.19267076</v>
      </c>
      <c r="G8210" s="26">
        <v>-2.5239360999999998E-2</v>
      </c>
    </row>
    <row r="8211" spans="1:7" x14ac:dyDescent="0.45">
      <c r="A8211" s="10">
        <v>1994</v>
      </c>
      <c r="B8211" s="10">
        <v>29361</v>
      </c>
      <c r="C8211" s="10" t="s">
        <v>821</v>
      </c>
      <c r="D8211" s="26">
        <v>0.6214603103777776</v>
      </c>
      <c r="E8211" s="40" t="s">
        <v>516</v>
      </c>
      <c r="F8211" s="26">
        <v>0.49764334999999998</v>
      </c>
      <c r="G8211" s="26">
        <v>0.74880215000000006</v>
      </c>
    </row>
    <row r="8212" spans="1:7" x14ac:dyDescent="0.45">
      <c r="A8212" s="10">
        <v>1994</v>
      </c>
      <c r="B8212" s="10">
        <v>29362</v>
      </c>
      <c r="C8212" s="10" t="s">
        <v>822</v>
      </c>
      <c r="D8212" s="26">
        <v>0.26729817350308782</v>
      </c>
      <c r="E8212" s="40" t="s">
        <v>516</v>
      </c>
      <c r="F8212" s="26">
        <v>0.15408701</v>
      </c>
      <c r="G8212" s="26">
        <v>0.38300271000000002</v>
      </c>
    </row>
    <row r="8213" spans="1:7" x14ac:dyDescent="0.45">
      <c r="A8213" s="10">
        <v>1994</v>
      </c>
      <c r="B8213" s="10">
        <v>29363</v>
      </c>
      <c r="C8213" s="10" t="s">
        <v>1005</v>
      </c>
      <c r="D8213" s="26">
        <v>7.4434744119569421E-2</v>
      </c>
      <c r="E8213" s="40" t="s">
        <v>516</v>
      </c>
      <c r="F8213" s="26">
        <v>-7.8972144999999994E-3</v>
      </c>
      <c r="G8213" s="26">
        <v>0.15386467000000001</v>
      </c>
    </row>
    <row r="8214" spans="1:7" x14ac:dyDescent="0.45">
      <c r="A8214" s="10">
        <v>1994</v>
      </c>
      <c r="B8214" s="10">
        <v>29364</v>
      </c>
      <c r="C8214" s="10" t="s">
        <v>966</v>
      </c>
      <c r="D8214" s="26">
        <v>0.71041810801472449</v>
      </c>
      <c r="E8214" s="40" t="s">
        <v>516</v>
      </c>
      <c r="F8214" s="26">
        <v>0.59268222999999998</v>
      </c>
      <c r="G8214" s="26">
        <v>0.85143796000000005</v>
      </c>
    </row>
    <row r="8215" spans="1:7" x14ac:dyDescent="0.45">
      <c r="A8215" s="10">
        <v>1994</v>
      </c>
      <c r="B8215" s="10">
        <v>29365</v>
      </c>
      <c r="C8215" s="10" t="s">
        <v>878</v>
      </c>
      <c r="D8215" s="26">
        <v>1.180992851080056</v>
      </c>
      <c r="E8215" s="40" t="s">
        <v>516</v>
      </c>
      <c r="F8215" s="26">
        <v>0.99718899000000005</v>
      </c>
      <c r="G8215" s="26">
        <v>1.3886649</v>
      </c>
    </row>
    <row r="8216" spans="1:7" x14ac:dyDescent="0.45">
      <c r="A8216" s="10">
        <v>1994</v>
      </c>
      <c r="B8216" s="10">
        <v>29366</v>
      </c>
      <c r="C8216" s="10" t="s">
        <v>1050</v>
      </c>
      <c r="D8216" s="26">
        <v>-0.44662240147590637</v>
      </c>
      <c r="E8216" s="40" t="s">
        <v>516</v>
      </c>
      <c r="F8216" s="26">
        <v>-0.51592850000000001</v>
      </c>
      <c r="G8216" s="26">
        <v>-0.381573</v>
      </c>
    </row>
    <row r="8217" spans="1:7" x14ac:dyDescent="0.45">
      <c r="A8217" s="10">
        <v>1994</v>
      </c>
      <c r="B8217" s="10">
        <v>29367</v>
      </c>
      <c r="C8217" s="10" t="s">
        <v>228</v>
      </c>
      <c r="D8217" s="26">
        <v>1.0471714735031128</v>
      </c>
      <c r="E8217" s="40" t="s">
        <v>516</v>
      </c>
      <c r="F8217" s="26">
        <v>0.790547</v>
      </c>
      <c r="G8217" s="26">
        <v>1.3150755000000001</v>
      </c>
    </row>
    <row r="8218" spans="1:7" x14ac:dyDescent="0.45">
      <c r="A8218" s="10">
        <v>1994</v>
      </c>
      <c r="B8218" s="10">
        <v>29368</v>
      </c>
      <c r="C8218" s="10" t="s">
        <v>219</v>
      </c>
      <c r="D8218" s="26">
        <v>-1.2162280195316579</v>
      </c>
      <c r="E8218" s="40" t="s">
        <v>516</v>
      </c>
      <c r="F8218" s="26">
        <v>-1.3483750000000001</v>
      </c>
      <c r="G8218" s="26">
        <v>-1.0942742999999999</v>
      </c>
    </row>
    <row r="8219" spans="1:7" x14ac:dyDescent="0.45">
      <c r="A8219" s="10">
        <v>1994</v>
      </c>
      <c r="B8219" s="10">
        <v>29369</v>
      </c>
      <c r="C8219" s="10" t="s">
        <v>196</v>
      </c>
      <c r="D8219" s="26">
        <v>1.0286639928817749</v>
      </c>
      <c r="E8219" s="40" t="s">
        <v>516</v>
      </c>
      <c r="F8219" s="26">
        <v>0.89952350000000003</v>
      </c>
      <c r="G8219" s="26">
        <v>1.1650879999999999</v>
      </c>
    </row>
    <row r="8220" spans="1:7" x14ac:dyDescent="0.45">
      <c r="A8220" s="10">
        <v>1994</v>
      </c>
      <c r="B8220" s="10">
        <v>29370</v>
      </c>
      <c r="C8220" s="10" t="s">
        <v>1052</v>
      </c>
      <c r="D8220" s="26">
        <v>1.4435243792831898E-2</v>
      </c>
      <c r="E8220" s="40" t="s">
        <v>516</v>
      </c>
      <c r="F8220" s="26">
        <v>-4.6193499999999998E-2</v>
      </c>
      <c r="G8220" s="26">
        <v>7.3394000000000001E-2</v>
      </c>
    </row>
    <row r="8221" spans="1:7" x14ac:dyDescent="0.45">
      <c r="A8221" s="10">
        <v>1994</v>
      </c>
      <c r="B8221" s="10">
        <v>29371</v>
      </c>
      <c r="C8221" s="10" t="s">
        <v>596</v>
      </c>
      <c r="D8221" s="26">
        <v>0.10436835139989853</v>
      </c>
      <c r="E8221" s="40" t="s">
        <v>516</v>
      </c>
      <c r="F8221" s="26">
        <v>4.3922000000000003E-2</v>
      </c>
      <c r="G8221" s="26">
        <v>0.1621465</v>
      </c>
    </row>
    <row r="8222" spans="1:7" x14ac:dyDescent="0.45">
      <c r="A8222" s="10">
        <v>1994</v>
      </c>
      <c r="B8222" s="10">
        <v>29372</v>
      </c>
      <c r="C8222" s="10" t="s">
        <v>803</v>
      </c>
      <c r="D8222" s="26">
        <v>-0.62973642349243164</v>
      </c>
      <c r="E8222" s="40" t="s">
        <v>516</v>
      </c>
      <c r="F8222" s="26">
        <v>-0.78585099999999997</v>
      </c>
      <c r="G8222" s="26">
        <v>-0.4732015</v>
      </c>
    </row>
    <row r="8223" spans="1:7" x14ac:dyDescent="0.45">
      <c r="A8223" s="10">
        <v>1994</v>
      </c>
      <c r="B8223" s="10">
        <v>29373</v>
      </c>
      <c r="C8223" s="10" t="s">
        <v>126</v>
      </c>
      <c r="D8223" s="26">
        <v>-0.80643401393847414</v>
      </c>
      <c r="E8223" s="40" t="s">
        <v>516</v>
      </c>
      <c r="F8223" s="26">
        <v>-0.91800722999999995</v>
      </c>
      <c r="G8223" s="26">
        <v>-0.70227468999999998</v>
      </c>
    </row>
    <row r="8224" spans="1:7" x14ac:dyDescent="0.45">
      <c r="A8224" s="10">
        <v>1994</v>
      </c>
      <c r="B8224" s="10">
        <v>29374</v>
      </c>
      <c r="C8224" s="10" t="s">
        <v>1054</v>
      </c>
      <c r="D8224" s="26">
        <v>0.17514853179454803</v>
      </c>
      <c r="E8224" s="40" t="s">
        <v>516</v>
      </c>
      <c r="F8224" s="26">
        <v>0.11868049999999999</v>
      </c>
      <c r="G8224" s="26">
        <v>0.2321665</v>
      </c>
    </row>
    <row r="8225" spans="1:7" x14ac:dyDescent="0.45">
      <c r="A8225" s="10">
        <v>1994</v>
      </c>
      <c r="B8225" s="10">
        <v>29375</v>
      </c>
      <c r="C8225" s="10" t="s">
        <v>603</v>
      </c>
      <c r="D8225" s="26">
        <v>0.68336506331337543</v>
      </c>
      <c r="E8225" s="40" t="s">
        <v>516</v>
      </c>
      <c r="F8225" s="26">
        <v>0.57272809999999996</v>
      </c>
      <c r="G8225" s="26">
        <v>0.79106779999999999</v>
      </c>
    </row>
    <row r="8226" spans="1:7" x14ac:dyDescent="0.45">
      <c r="A8226" s="10">
        <v>1994</v>
      </c>
      <c r="B8226" s="10">
        <v>29376</v>
      </c>
      <c r="C8226" s="10" t="s">
        <v>1215</v>
      </c>
      <c r="D8226" s="26">
        <v>0.88586032390594482</v>
      </c>
      <c r="E8226" s="40" t="s">
        <v>516</v>
      </c>
      <c r="F8226" s="26">
        <v>0.68825749999999997</v>
      </c>
      <c r="G8226" s="26">
        <v>1.0949804999999999</v>
      </c>
    </row>
    <row r="8227" spans="1:7" x14ac:dyDescent="0.45">
      <c r="A8227" s="10">
        <v>1994</v>
      </c>
      <c r="B8227" s="10">
        <v>29377</v>
      </c>
      <c r="C8227" s="10" t="s">
        <v>711</v>
      </c>
      <c r="D8227" s="26">
        <v>-1.6437001813364414</v>
      </c>
      <c r="E8227" s="40" t="s">
        <v>516</v>
      </c>
      <c r="F8227" s="26">
        <v>-1.8728586</v>
      </c>
      <c r="G8227" s="26">
        <v>-1.4399010000000001</v>
      </c>
    </row>
    <row r="8228" spans="1:7" x14ac:dyDescent="0.45">
      <c r="A8228" s="10">
        <v>1994</v>
      </c>
      <c r="B8228" s="10">
        <v>29378</v>
      </c>
      <c r="C8228" s="10" t="s">
        <v>712</v>
      </c>
      <c r="D8228" s="26">
        <v>-1.6163610033467415</v>
      </c>
      <c r="E8228" s="40" t="s">
        <v>516</v>
      </c>
      <c r="F8228" s="26">
        <v>-1.8064572000000001</v>
      </c>
      <c r="G8228" s="26">
        <v>-1.4288031999999999</v>
      </c>
    </row>
    <row r="8229" spans="1:7" x14ac:dyDescent="0.45">
      <c r="A8229" s="10">
        <v>1994</v>
      </c>
      <c r="B8229" s="10">
        <v>29379</v>
      </c>
      <c r="C8229" s="10" t="s">
        <v>713</v>
      </c>
      <c r="D8229" s="26">
        <v>-1.0649079455199926</v>
      </c>
      <c r="E8229" s="40" t="s">
        <v>516</v>
      </c>
      <c r="F8229" s="26">
        <v>-1.1796009000000001</v>
      </c>
      <c r="G8229" s="26">
        <v>-0.95219920999999996</v>
      </c>
    </row>
    <row r="8230" spans="1:7" x14ac:dyDescent="0.45">
      <c r="A8230" s="10">
        <v>1994</v>
      </c>
      <c r="B8230" s="10">
        <v>29380</v>
      </c>
      <c r="C8230" s="10" t="s">
        <v>714</v>
      </c>
      <c r="D8230" s="26">
        <v>-1.1937893962698563</v>
      </c>
      <c r="E8230" s="40" t="s">
        <v>516</v>
      </c>
      <c r="F8230" s="26">
        <v>-1.3197133999999999</v>
      </c>
      <c r="G8230" s="26">
        <v>-1.0631786000000001</v>
      </c>
    </row>
    <row r="8231" spans="1:7" x14ac:dyDescent="0.45">
      <c r="A8231" s="10">
        <v>1994</v>
      </c>
      <c r="B8231" s="10">
        <v>29381</v>
      </c>
      <c r="C8231" s="10" t="s">
        <v>969</v>
      </c>
      <c r="D8231" s="26">
        <v>0.38275977876357747</v>
      </c>
      <c r="E8231" s="40" t="s">
        <v>516</v>
      </c>
      <c r="F8231" s="26">
        <v>0.29005924</v>
      </c>
      <c r="G8231" s="26">
        <v>0.49110153000000001</v>
      </c>
    </row>
    <row r="8232" spans="1:7" x14ac:dyDescent="0.45">
      <c r="A8232" s="10">
        <v>1994</v>
      </c>
      <c r="B8232" s="10">
        <v>29382</v>
      </c>
      <c r="C8232" s="10" t="s">
        <v>1015</v>
      </c>
      <c r="D8232" s="26">
        <v>-1.2537578350329737</v>
      </c>
      <c r="E8232" s="40" t="s">
        <v>516</v>
      </c>
      <c r="F8232" s="26">
        <v>-1.4069662000000001</v>
      </c>
      <c r="G8232" s="26">
        <v>-1.0962936999999999</v>
      </c>
    </row>
    <row r="8233" spans="1:7" x14ac:dyDescent="0.45">
      <c r="A8233" s="10">
        <v>1994</v>
      </c>
      <c r="B8233" s="10">
        <v>29383</v>
      </c>
      <c r="C8233" s="10" t="s">
        <v>715</v>
      </c>
      <c r="D8233" s="26">
        <v>-1.522090439605509</v>
      </c>
      <c r="E8233" s="40" t="s">
        <v>516</v>
      </c>
      <c r="F8233" s="26">
        <v>-1.6759165</v>
      </c>
      <c r="G8233" s="26">
        <v>-1.3528656999999999</v>
      </c>
    </row>
    <row r="8234" spans="1:7" x14ac:dyDescent="0.45">
      <c r="A8234" s="10">
        <v>1994</v>
      </c>
      <c r="B8234" s="10">
        <v>29384</v>
      </c>
      <c r="C8234" s="10" t="s">
        <v>823</v>
      </c>
      <c r="D8234" s="26">
        <v>-0.42011737059669563</v>
      </c>
      <c r="E8234" s="40" t="s">
        <v>516</v>
      </c>
      <c r="F8234" s="26">
        <v>-0.51383047999999998</v>
      </c>
      <c r="G8234" s="26">
        <v>-0.32849676999999999</v>
      </c>
    </row>
    <row r="8235" spans="1:7" x14ac:dyDescent="0.45">
      <c r="A8235" s="10">
        <v>1994</v>
      </c>
      <c r="B8235" s="10">
        <v>29385</v>
      </c>
      <c r="C8235" s="10" t="s">
        <v>1221</v>
      </c>
      <c r="D8235" s="26">
        <v>-0.55897623300552368</v>
      </c>
      <c r="E8235" s="40" t="s">
        <v>516</v>
      </c>
      <c r="F8235" s="26">
        <v>-0.7102965</v>
      </c>
      <c r="G8235" s="26">
        <v>-0.40295799999999998</v>
      </c>
    </row>
    <row r="8236" spans="1:7" x14ac:dyDescent="0.45">
      <c r="A8236" s="10">
        <v>1994</v>
      </c>
      <c r="B8236" s="10">
        <v>29386</v>
      </c>
      <c r="C8236" s="10" t="s">
        <v>973</v>
      </c>
      <c r="D8236" s="26">
        <v>0.83016699814779493</v>
      </c>
      <c r="E8236" s="40" t="s">
        <v>516</v>
      </c>
      <c r="F8236" s="26">
        <v>0.68854302999999994</v>
      </c>
      <c r="G8236" s="26">
        <v>0.97620008000000003</v>
      </c>
    </row>
    <row r="8237" spans="1:7" x14ac:dyDescent="0.45">
      <c r="A8237" s="10">
        <v>1994</v>
      </c>
      <c r="B8237" s="10">
        <v>29387</v>
      </c>
      <c r="C8237" s="10" t="s">
        <v>941</v>
      </c>
      <c r="D8237" s="26">
        <v>-0.55751675367355347</v>
      </c>
      <c r="E8237" s="40" t="s">
        <v>516</v>
      </c>
      <c r="F8237" s="26">
        <v>-0.71055950000000001</v>
      </c>
      <c r="G8237" s="26">
        <v>-0.40761150000000002</v>
      </c>
    </row>
    <row r="8238" spans="1:7" x14ac:dyDescent="0.45">
      <c r="A8238" s="10">
        <v>1994</v>
      </c>
      <c r="B8238" s="10">
        <v>29388</v>
      </c>
      <c r="C8238" s="10" t="s">
        <v>1147</v>
      </c>
      <c r="D8238" s="26">
        <v>0.50594967603683472</v>
      </c>
      <c r="E8238" s="40" t="s">
        <v>516</v>
      </c>
      <c r="F8238" s="26">
        <v>0.39072249999999997</v>
      </c>
      <c r="G8238" s="26">
        <v>0.62984649999999998</v>
      </c>
    </row>
    <row r="8239" spans="1:7" x14ac:dyDescent="0.45">
      <c r="A8239" s="10">
        <v>1994</v>
      </c>
      <c r="B8239" s="10">
        <v>29389</v>
      </c>
      <c r="C8239" s="10" t="s">
        <v>127</v>
      </c>
      <c r="D8239" s="26">
        <v>-1.0534505528106317</v>
      </c>
      <c r="E8239" s="40" t="s">
        <v>516</v>
      </c>
      <c r="F8239" s="26">
        <v>-1.1691777999999999</v>
      </c>
      <c r="G8239" s="26">
        <v>-0.93749188999999999</v>
      </c>
    </row>
    <row r="8240" spans="1:7" x14ac:dyDescent="0.45">
      <c r="A8240" s="10">
        <v>1994</v>
      </c>
      <c r="B8240" s="10">
        <v>29390</v>
      </c>
      <c r="C8240" s="10" t="s">
        <v>896</v>
      </c>
      <c r="D8240" s="26">
        <v>0.19377216223096572</v>
      </c>
      <c r="E8240" s="40" t="s">
        <v>516</v>
      </c>
      <c r="F8240" s="26">
        <v>0.11510218999999999</v>
      </c>
      <c r="G8240" s="26">
        <v>0.27002132000000001</v>
      </c>
    </row>
    <row r="8241" spans="1:7" x14ac:dyDescent="0.45">
      <c r="A8241" s="10">
        <v>1994</v>
      </c>
      <c r="B8241" s="10">
        <v>29391</v>
      </c>
      <c r="C8241" s="10" t="s">
        <v>1223</v>
      </c>
      <c r="D8241" s="26">
        <v>-0.61845159530639648</v>
      </c>
      <c r="E8241" s="40" t="s">
        <v>516</v>
      </c>
      <c r="F8241" s="26">
        <v>-0.779227</v>
      </c>
      <c r="G8241" s="26">
        <v>-0.46287400000000001</v>
      </c>
    </row>
    <row r="8242" spans="1:7" x14ac:dyDescent="0.45">
      <c r="A8242" s="10">
        <v>1994</v>
      </c>
      <c r="B8242" s="10">
        <v>29392</v>
      </c>
      <c r="C8242" s="10" t="s">
        <v>943</v>
      </c>
      <c r="D8242" s="26">
        <v>1.039527347943987</v>
      </c>
      <c r="E8242" s="40" t="s">
        <v>516</v>
      </c>
      <c r="F8242" s="26">
        <v>0.87490232000000001</v>
      </c>
      <c r="G8242" s="26">
        <v>1.2065186999999999</v>
      </c>
    </row>
    <row r="8243" spans="1:7" x14ac:dyDescent="0.45">
      <c r="A8243" s="10">
        <v>1994</v>
      </c>
      <c r="B8243" s="10">
        <v>29393</v>
      </c>
      <c r="C8243" s="10" t="s">
        <v>716</v>
      </c>
      <c r="D8243" s="26">
        <v>1.1495197803579831</v>
      </c>
      <c r="E8243" s="40" t="s">
        <v>516</v>
      </c>
      <c r="F8243" s="26">
        <v>0.93225789999999997</v>
      </c>
      <c r="G8243" s="26">
        <v>1.375705</v>
      </c>
    </row>
    <row r="8244" spans="1:7" x14ac:dyDescent="0.45">
      <c r="A8244" s="10">
        <v>1994</v>
      </c>
      <c r="B8244" s="10">
        <v>29394</v>
      </c>
      <c r="C8244" s="10" t="s">
        <v>1093</v>
      </c>
      <c r="D8244" s="26">
        <v>-1.2807244062423706</v>
      </c>
      <c r="E8244" s="40" t="s">
        <v>516</v>
      </c>
      <c r="F8244" s="26">
        <v>-1.4082330000000001</v>
      </c>
      <c r="G8244" s="26">
        <v>-1.1475295000000001</v>
      </c>
    </row>
    <row r="8245" spans="1:7" x14ac:dyDescent="0.45">
      <c r="A8245" s="10">
        <v>1994</v>
      </c>
      <c r="B8245" s="10">
        <v>29395</v>
      </c>
      <c r="C8245" s="10" t="s">
        <v>1056</v>
      </c>
      <c r="D8245" s="26">
        <v>-0.12208037823438644</v>
      </c>
      <c r="E8245" s="40" t="s">
        <v>516</v>
      </c>
      <c r="F8245" s="26">
        <v>-0.181423</v>
      </c>
      <c r="G8245" s="26">
        <v>-6.7320000000000005E-2</v>
      </c>
    </row>
    <row r="8246" spans="1:7" x14ac:dyDescent="0.45">
      <c r="A8246" s="10">
        <v>1994</v>
      </c>
      <c r="B8246" s="10">
        <v>29396</v>
      </c>
      <c r="C8246" s="10" t="s">
        <v>717</v>
      </c>
      <c r="D8246" s="26">
        <v>0.15532159277366098</v>
      </c>
      <c r="E8246" s="40" t="s">
        <v>516</v>
      </c>
      <c r="F8246" s="26">
        <v>8.2989217000000004E-2</v>
      </c>
      <c r="G8246" s="26">
        <v>0.22529457</v>
      </c>
    </row>
    <row r="8247" spans="1:7" x14ac:dyDescent="0.45">
      <c r="A8247" s="10">
        <v>1994</v>
      </c>
      <c r="B8247" s="10">
        <v>29397</v>
      </c>
      <c r="C8247" s="10" t="s">
        <v>974</v>
      </c>
      <c r="D8247" s="26">
        <v>-4.3789623798726758E-2</v>
      </c>
      <c r="E8247" s="40" t="s">
        <v>516</v>
      </c>
      <c r="F8247" s="26">
        <v>-0.12833520000000001</v>
      </c>
      <c r="G8247" s="26">
        <v>3.3801065999999998E-2</v>
      </c>
    </row>
    <row r="8248" spans="1:7" x14ac:dyDescent="0.45">
      <c r="A8248" s="10">
        <v>1994</v>
      </c>
      <c r="B8248" s="10">
        <v>29398</v>
      </c>
      <c r="C8248" s="10" t="s">
        <v>1228</v>
      </c>
      <c r="D8248" s="26">
        <v>-0.7380378246307373</v>
      </c>
      <c r="E8248" s="40" t="s">
        <v>516</v>
      </c>
      <c r="F8248" s="26">
        <v>-0.91381800000000002</v>
      </c>
      <c r="G8248" s="26">
        <v>-0.56958549999999997</v>
      </c>
    </row>
    <row r="8249" spans="1:7" x14ac:dyDescent="0.45">
      <c r="A8249" s="10">
        <v>1994</v>
      </c>
      <c r="B8249" s="10">
        <v>29399</v>
      </c>
      <c r="C8249" s="10" t="s">
        <v>1097</v>
      </c>
      <c r="D8249" s="26">
        <v>-0.28454691171646118</v>
      </c>
      <c r="E8249" s="40" t="s">
        <v>516</v>
      </c>
      <c r="F8249" s="26">
        <v>-0.35106749999999998</v>
      </c>
      <c r="G8249" s="26">
        <v>-0.21806500000000001</v>
      </c>
    </row>
    <row r="8250" spans="1:7" x14ac:dyDescent="0.45">
      <c r="A8250" s="10">
        <v>1994</v>
      </c>
      <c r="B8250" s="10">
        <v>39300</v>
      </c>
      <c r="C8250" s="10" t="s">
        <v>840</v>
      </c>
      <c r="D8250" s="26">
        <v>1.1441965305793285</v>
      </c>
      <c r="E8250" s="40" t="s">
        <v>516</v>
      </c>
      <c r="F8250" s="26">
        <v>0.90607813000000004</v>
      </c>
      <c r="G8250" s="26">
        <v>1.4145055</v>
      </c>
    </row>
    <row r="8251" spans="1:7" x14ac:dyDescent="0.45">
      <c r="A8251" s="10">
        <v>1994</v>
      </c>
      <c r="B8251" s="10">
        <v>39301</v>
      </c>
      <c r="C8251" s="10" t="s">
        <v>777</v>
      </c>
      <c r="D8251" s="26">
        <v>-1.1907123511324915</v>
      </c>
      <c r="E8251" s="40" t="s">
        <v>516</v>
      </c>
      <c r="F8251" s="26">
        <v>-1.3135739</v>
      </c>
      <c r="G8251" s="26">
        <v>-1.075502</v>
      </c>
    </row>
    <row r="8252" spans="1:7" x14ac:dyDescent="0.45">
      <c r="A8252" s="10">
        <v>1994</v>
      </c>
      <c r="B8252" s="10">
        <v>39302</v>
      </c>
      <c r="C8252" s="10" t="s">
        <v>949</v>
      </c>
      <c r="D8252" s="26">
        <v>0.48606554027751525</v>
      </c>
      <c r="E8252" s="40" t="s">
        <v>516</v>
      </c>
      <c r="F8252" s="26">
        <v>0.38235386999999998</v>
      </c>
      <c r="G8252" s="26">
        <v>0.58721537999999995</v>
      </c>
    </row>
    <row r="8253" spans="1:7" x14ac:dyDescent="0.45">
      <c r="A8253" s="10">
        <v>1994</v>
      </c>
      <c r="B8253" s="10">
        <v>39303</v>
      </c>
      <c r="C8253" s="10" t="s">
        <v>1163</v>
      </c>
      <c r="D8253" s="26">
        <v>-1.2048826552927494E-2</v>
      </c>
      <c r="E8253" s="40" t="s">
        <v>516</v>
      </c>
      <c r="F8253" s="26">
        <v>-9.6265000000000003E-2</v>
      </c>
      <c r="G8253" s="26">
        <v>8.2308000000000006E-2</v>
      </c>
    </row>
    <row r="8254" spans="1:7" x14ac:dyDescent="0.45">
      <c r="A8254" s="10">
        <v>1994</v>
      </c>
      <c r="B8254" s="10">
        <v>39304</v>
      </c>
      <c r="C8254" s="10" t="s">
        <v>778</v>
      </c>
      <c r="D8254" s="26">
        <v>-0.51416427246517471</v>
      </c>
      <c r="E8254" s="40" t="s">
        <v>516</v>
      </c>
      <c r="F8254" s="26">
        <v>-0.59382270999999998</v>
      </c>
      <c r="G8254" s="26">
        <v>-0.43881956999999999</v>
      </c>
    </row>
    <row r="8255" spans="1:7" x14ac:dyDescent="0.45">
      <c r="A8255" s="10">
        <v>1994</v>
      </c>
      <c r="B8255" s="10">
        <v>39305</v>
      </c>
      <c r="C8255" s="10" t="s">
        <v>779</v>
      </c>
      <c r="D8255" s="26">
        <v>-1.3435176137316793</v>
      </c>
      <c r="E8255" s="40" t="s">
        <v>516</v>
      </c>
      <c r="F8255" s="26">
        <v>-1.4952151</v>
      </c>
      <c r="G8255" s="26">
        <v>-1.1949898999999999</v>
      </c>
    </row>
    <row r="8256" spans="1:7" x14ac:dyDescent="0.45">
      <c r="A8256" s="10">
        <v>1994</v>
      </c>
      <c r="B8256" s="10">
        <v>39306</v>
      </c>
      <c r="C8256" s="10" t="s">
        <v>1241</v>
      </c>
      <c r="D8256" s="26">
        <v>-0.65711259841918945</v>
      </c>
      <c r="E8256" s="40" t="s">
        <v>516</v>
      </c>
      <c r="F8256" s="26">
        <v>-0.81557950000000001</v>
      </c>
      <c r="G8256" s="26">
        <v>-0.50020549999999997</v>
      </c>
    </row>
    <row r="8257" spans="1:7" x14ac:dyDescent="0.45">
      <c r="A8257" s="10">
        <v>1994</v>
      </c>
      <c r="B8257" s="10">
        <v>39307</v>
      </c>
      <c r="C8257" s="10" t="s">
        <v>351</v>
      </c>
      <c r="D8257" s="26">
        <v>-1.4049482654486327</v>
      </c>
      <c r="E8257" s="40" t="s">
        <v>516</v>
      </c>
      <c r="F8257" s="26">
        <v>-1.5738751</v>
      </c>
      <c r="G8257" s="26">
        <v>-1.2346176</v>
      </c>
    </row>
    <row r="8258" spans="1:7" x14ac:dyDescent="0.45">
      <c r="A8258" s="10">
        <v>1994</v>
      </c>
      <c r="B8258" s="10">
        <v>39308</v>
      </c>
      <c r="C8258" s="10" t="s">
        <v>780</v>
      </c>
      <c r="D8258" s="26">
        <v>0.91875163803323034</v>
      </c>
      <c r="E8258" s="40" t="s">
        <v>516</v>
      </c>
      <c r="F8258" s="26">
        <v>0.77719207000000001</v>
      </c>
      <c r="G8258" s="26">
        <v>1.0589265999999999</v>
      </c>
    </row>
    <row r="8259" spans="1:7" x14ac:dyDescent="0.45">
      <c r="A8259" s="10">
        <v>1994</v>
      </c>
      <c r="B8259" s="10">
        <v>39309</v>
      </c>
      <c r="C8259" s="10" t="s">
        <v>1242</v>
      </c>
      <c r="D8259" s="26">
        <v>-0.57763570547103882</v>
      </c>
      <c r="E8259" s="40" t="s">
        <v>516</v>
      </c>
      <c r="F8259" s="26">
        <v>-0.74881699999999995</v>
      </c>
      <c r="G8259" s="26">
        <v>-0.424207</v>
      </c>
    </row>
    <row r="8260" spans="1:7" x14ac:dyDescent="0.45">
      <c r="A8260" s="10">
        <v>1994</v>
      </c>
      <c r="B8260" s="10">
        <v>39310</v>
      </c>
      <c r="C8260" s="10" t="s">
        <v>140</v>
      </c>
      <c r="D8260" s="26">
        <v>-0.68494796752929688</v>
      </c>
      <c r="E8260" s="40" t="s">
        <v>516</v>
      </c>
      <c r="F8260" s="26">
        <v>-0.83855599999999997</v>
      </c>
      <c r="G8260" s="26">
        <v>-0.53879849999999996</v>
      </c>
    </row>
    <row r="8261" spans="1:7" x14ac:dyDescent="0.45">
      <c r="A8261" s="10">
        <v>1994</v>
      </c>
      <c r="B8261" s="10">
        <v>39311</v>
      </c>
      <c r="C8261" s="10" t="s">
        <v>772</v>
      </c>
      <c r="D8261" s="26">
        <v>-0.54197680950164795</v>
      </c>
      <c r="E8261" s="40" t="s">
        <v>516</v>
      </c>
      <c r="F8261" s="26">
        <v>-0.69237800000000005</v>
      </c>
      <c r="G8261" s="26">
        <v>-0.40142699999999998</v>
      </c>
    </row>
    <row r="8262" spans="1:7" x14ac:dyDescent="0.45">
      <c r="A8262" s="10">
        <v>1994</v>
      </c>
      <c r="B8262" s="10">
        <v>39312</v>
      </c>
      <c r="C8262" s="10" t="s">
        <v>982</v>
      </c>
      <c r="D8262" s="26">
        <v>0.55827428633939646</v>
      </c>
      <c r="E8262" s="40" t="s">
        <v>516</v>
      </c>
      <c r="F8262" s="26">
        <v>0.45065450000000001</v>
      </c>
      <c r="G8262" s="26">
        <v>0.67188612999999997</v>
      </c>
    </row>
    <row r="8263" spans="1:7" x14ac:dyDescent="0.45">
      <c r="A8263" s="10">
        <v>1994</v>
      </c>
      <c r="B8263" s="10">
        <v>39313</v>
      </c>
      <c r="C8263" s="10" t="s">
        <v>1245</v>
      </c>
      <c r="D8263" s="26">
        <v>-0.72441726922988892</v>
      </c>
      <c r="E8263" s="40" t="s">
        <v>516</v>
      </c>
      <c r="F8263" s="26">
        <v>-0.88540099999999999</v>
      </c>
      <c r="G8263" s="26">
        <v>-0.56729850000000004</v>
      </c>
    </row>
    <row r="8264" spans="1:7" x14ac:dyDescent="0.45">
      <c r="A8264" s="10">
        <v>1994</v>
      </c>
      <c r="B8264" s="10">
        <v>39314</v>
      </c>
      <c r="C8264" s="10" t="s">
        <v>1246</v>
      </c>
      <c r="D8264" s="26">
        <v>-0.38552427291870117</v>
      </c>
      <c r="E8264" s="40" t="s">
        <v>516</v>
      </c>
      <c r="F8264" s="26">
        <v>-0.51337500000000003</v>
      </c>
      <c r="G8264" s="26">
        <v>-0.25082549999999998</v>
      </c>
    </row>
    <row r="8265" spans="1:7" x14ac:dyDescent="0.45">
      <c r="A8265" s="10">
        <v>1994</v>
      </c>
      <c r="B8265" s="10">
        <v>39315</v>
      </c>
      <c r="C8265" s="10" t="s">
        <v>1030</v>
      </c>
      <c r="D8265" s="26">
        <v>-0.89385561476738795</v>
      </c>
      <c r="E8265" s="40" t="s">
        <v>516</v>
      </c>
      <c r="F8265" s="26">
        <v>-1.0058757</v>
      </c>
      <c r="G8265" s="26">
        <v>-0.77878033000000002</v>
      </c>
    </row>
    <row r="8266" spans="1:7" x14ac:dyDescent="0.45">
      <c r="A8266" s="10">
        <v>1994</v>
      </c>
      <c r="B8266" s="10">
        <v>39316</v>
      </c>
      <c r="C8266" s="10" t="s">
        <v>845</v>
      </c>
      <c r="D8266" s="26">
        <v>0.47426817758602141</v>
      </c>
      <c r="E8266" s="40" t="s">
        <v>516</v>
      </c>
      <c r="F8266" s="26">
        <v>0.36746679999999998</v>
      </c>
      <c r="G8266" s="26">
        <v>0.57713539999999997</v>
      </c>
    </row>
    <row r="8267" spans="1:7" x14ac:dyDescent="0.45">
      <c r="A8267" s="10">
        <v>1993</v>
      </c>
      <c r="B8267" s="10">
        <v>1077</v>
      </c>
      <c r="C8267" s="10" t="s">
        <v>1236</v>
      </c>
      <c r="D8267" s="26">
        <v>-0.65247137578314329</v>
      </c>
      <c r="E8267" s="40" t="s">
        <v>516</v>
      </c>
      <c r="F8267" s="26">
        <v>-0.86354326000000003</v>
      </c>
      <c r="G8267" s="26">
        <v>-0.44810513000000002</v>
      </c>
    </row>
    <row r="8268" spans="1:7" x14ac:dyDescent="0.45">
      <c r="A8268" s="10">
        <v>1993</v>
      </c>
      <c r="B8268" s="10">
        <v>2605</v>
      </c>
      <c r="C8268" s="10" t="s">
        <v>515</v>
      </c>
      <c r="D8268" s="26">
        <v>-0.58554626670227328</v>
      </c>
      <c r="E8268" s="40" t="s">
        <v>516</v>
      </c>
      <c r="F8268" s="26">
        <v>-0.62421517999999998</v>
      </c>
      <c r="G8268" s="26">
        <v>-0.54837495000000003</v>
      </c>
    </row>
    <row r="8269" spans="1:7" x14ac:dyDescent="0.45">
      <c r="A8269" s="10">
        <v>1993</v>
      </c>
      <c r="B8269" s="10">
        <v>6455</v>
      </c>
      <c r="C8269" s="10" t="s">
        <v>1193</v>
      </c>
      <c r="D8269" s="26">
        <v>0.81162315583558653</v>
      </c>
      <c r="E8269" s="40" t="s">
        <v>516</v>
      </c>
      <c r="F8269" s="26">
        <v>0.59509100000000004</v>
      </c>
      <c r="G8269" s="26">
        <v>1.0473775000000001</v>
      </c>
    </row>
    <row r="8270" spans="1:7" x14ac:dyDescent="0.45">
      <c r="A8270" s="10">
        <v>1993</v>
      </c>
      <c r="B8270" s="10">
        <v>6845</v>
      </c>
      <c r="C8270" s="10" t="s">
        <v>1247</v>
      </c>
      <c r="D8270" s="26">
        <v>-0.51510426068092607</v>
      </c>
      <c r="E8270" s="40" t="s">
        <v>516</v>
      </c>
      <c r="F8270" s="26">
        <v>-0.71867570000000003</v>
      </c>
      <c r="G8270" s="26">
        <v>-0.32825457000000002</v>
      </c>
    </row>
    <row r="8271" spans="1:7" x14ac:dyDescent="0.45">
      <c r="A8271" s="10">
        <v>1993</v>
      </c>
      <c r="B8271" s="10">
        <v>8080</v>
      </c>
      <c r="C8271" s="10" t="s">
        <v>1191</v>
      </c>
      <c r="D8271" s="26">
        <v>-0.6881761947998728</v>
      </c>
      <c r="E8271" s="40" t="s">
        <v>516</v>
      </c>
      <c r="F8271" s="26">
        <v>-0.88201253000000002</v>
      </c>
      <c r="G8271" s="26">
        <v>-0.48499240999999998</v>
      </c>
    </row>
    <row r="8272" spans="1:7" x14ac:dyDescent="0.45">
      <c r="A8272" s="10">
        <v>1993</v>
      </c>
      <c r="B8272" s="10">
        <v>8672</v>
      </c>
      <c r="C8272" s="10" t="s">
        <v>1197</v>
      </c>
      <c r="D8272" s="26">
        <v>-0.73540708044773495</v>
      </c>
      <c r="E8272" s="40" t="s">
        <v>516</v>
      </c>
      <c r="F8272" s="26">
        <v>-0.94270100999999995</v>
      </c>
      <c r="G8272" s="26">
        <v>-0.52718145000000005</v>
      </c>
    </row>
    <row r="8273" spans="1:7" x14ac:dyDescent="0.45">
      <c r="A8273" s="10">
        <v>1993</v>
      </c>
      <c r="B8273" s="10">
        <v>10075</v>
      </c>
      <c r="C8273" s="10" t="s">
        <v>1208</v>
      </c>
      <c r="D8273" s="26">
        <v>-0.32369347410796478</v>
      </c>
      <c r="E8273" s="40" t="s">
        <v>516</v>
      </c>
      <c r="F8273" s="26">
        <v>-0.47952489999999998</v>
      </c>
      <c r="G8273" s="26">
        <v>-0.16438585999999999</v>
      </c>
    </row>
    <row r="8274" spans="1:7" x14ac:dyDescent="0.45">
      <c r="A8274" s="10">
        <v>1993</v>
      </c>
      <c r="B8274" s="10">
        <v>10421</v>
      </c>
      <c r="C8274" s="10" t="s">
        <v>1076</v>
      </c>
      <c r="D8274" s="26">
        <v>-1.5756808633677888</v>
      </c>
      <c r="E8274" s="40" t="s">
        <v>516</v>
      </c>
      <c r="F8274" s="26">
        <v>-1.8253664000000001</v>
      </c>
      <c r="G8274" s="26">
        <v>-1.3019932000000001</v>
      </c>
    </row>
    <row r="8275" spans="1:7" x14ac:dyDescent="0.45">
      <c r="A8275" s="10">
        <v>1993</v>
      </c>
      <c r="B8275" s="10">
        <v>10520</v>
      </c>
      <c r="C8275" s="10" t="s">
        <v>776</v>
      </c>
      <c r="D8275" s="26">
        <v>-1.272145908262778</v>
      </c>
      <c r="E8275" s="40" t="s">
        <v>516</v>
      </c>
      <c r="F8275" s="26">
        <v>-1.4512970999999999</v>
      </c>
      <c r="G8275" s="26">
        <v>-1.0988471</v>
      </c>
    </row>
    <row r="8276" spans="1:7" x14ac:dyDescent="0.45">
      <c r="A8276" s="10">
        <v>1993</v>
      </c>
      <c r="B8276" s="10">
        <v>10573</v>
      </c>
      <c r="C8276" s="10" t="s">
        <v>1067</v>
      </c>
      <c r="D8276" s="26">
        <v>-1.3227433603824097</v>
      </c>
      <c r="E8276" s="40" t="s">
        <v>516</v>
      </c>
      <c r="F8276" s="26">
        <v>-1.5164926999999999</v>
      </c>
      <c r="G8276" s="26">
        <v>-1.1460842</v>
      </c>
    </row>
    <row r="8277" spans="1:7" x14ac:dyDescent="0.45">
      <c r="A8277" s="10">
        <v>1993</v>
      </c>
      <c r="B8277" s="10">
        <v>10583</v>
      </c>
      <c r="C8277" s="10" t="s">
        <v>208</v>
      </c>
      <c r="D8277" s="26">
        <v>-2.1574714514525808</v>
      </c>
      <c r="E8277" s="40" t="s">
        <v>516</v>
      </c>
      <c r="F8277" s="26">
        <v>-2.7139454999999999</v>
      </c>
      <c r="G8277" s="26">
        <v>-1.6206191999999999</v>
      </c>
    </row>
    <row r="8278" spans="1:7" x14ac:dyDescent="0.45">
      <c r="A8278" s="10">
        <v>1993</v>
      </c>
      <c r="B8278" s="10">
        <v>10588</v>
      </c>
      <c r="C8278" s="10" t="s">
        <v>933</v>
      </c>
      <c r="D8278" s="26">
        <v>-0.59664044034985331</v>
      </c>
      <c r="E8278" s="40" t="s">
        <v>516</v>
      </c>
      <c r="F8278" s="26">
        <v>-0.73566472999999999</v>
      </c>
      <c r="G8278" s="26">
        <v>-0.46025508999999998</v>
      </c>
    </row>
    <row r="8279" spans="1:7" x14ac:dyDescent="0.45">
      <c r="A8279" s="10">
        <v>1993</v>
      </c>
      <c r="B8279" s="10">
        <v>10607</v>
      </c>
      <c r="C8279" s="10" t="s">
        <v>1095</v>
      </c>
      <c r="D8279" s="26">
        <v>0.37204627173483396</v>
      </c>
      <c r="E8279" s="40" t="s">
        <v>516</v>
      </c>
      <c r="F8279" s="26">
        <v>0.26041350000000002</v>
      </c>
      <c r="G8279" s="26">
        <v>0.49367202999999998</v>
      </c>
    </row>
    <row r="8280" spans="1:7" x14ac:dyDescent="0.45">
      <c r="A8280" s="10">
        <v>1993</v>
      </c>
      <c r="B8280" s="10">
        <v>10614</v>
      </c>
      <c r="C8280" s="10" t="s">
        <v>1237</v>
      </c>
      <c r="D8280" s="26">
        <v>-0.5330664396600544</v>
      </c>
      <c r="E8280" s="40" t="s">
        <v>516</v>
      </c>
      <c r="F8280" s="26">
        <v>-0.70764885</v>
      </c>
      <c r="G8280" s="26">
        <v>-0.36214734999999998</v>
      </c>
    </row>
    <row r="8281" spans="1:7" x14ac:dyDescent="0.45">
      <c r="A8281" s="10">
        <v>1993</v>
      </c>
      <c r="B8281" s="10">
        <v>10616</v>
      </c>
      <c r="C8281" s="10" t="s">
        <v>1152</v>
      </c>
      <c r="D8281" s="26">
        <v>0.71351150207202074</v>
      </c>
      <c r="E8281" s="40" t="s">
        <v>516</v>
      </c>
      <c r="F8281" s="26">
        <v>0.54746857000000004</v>
      </c>
      <c r="G8281" s="26">
        <v>0.88937840000000001</v>
      </c>
    </row>
    <row r="8282" spans="1:7" x14ac:dyDescent="0.45">
      <c r="A8282" s="10">
        <v>1993</v>
      </c>
      <c r="B8282" s="10">
        <v>10713</v>
      </c>
      <c r="C8282" s="10" t="s">
        <v>517</v>
      </c>
      <c r="D8282" s="26">
        <v>-1.6526839589074931</v>
      </c>
      <c r="E8282" s="40" t="s">
        <v>516</v>
      </c>
      <c r="F8282" s="26">
        <v>-1.745808</v>
      </c>
      <c r="G8282" s="26">
        <v>-1.5590819</v>
      </c>
    </row>
    <row r="8283" spans="1:7" x14ac:dyDescent="0.45">
      <c r="A8283" s="10">
        <v>1993</v>
      </c>
      <c r="B8283" s="10">
        <v>10716</v>
      </c>
      <c r="C8283" s="10" t="s">
        <v>1161</v>
      </c>
      <c r="D8283" s="26">
        <v>-0.19305515912299734</v>
      </c>
      <c r="E8283" s="40" t="s">
        <v>516</v>
      </c>
      <c r="F8283" s="26">
        <v>-0.30459234000000002</v>
      </c>
      <c r="G8283" s="26">
        <v>-8.0644635000000006E-2</v>
      </c>
    </row>
    <row r="8284" spans="1:7" x14ac:dyDescent="0.45">
      <c r="A8284" s="10">
        <v>1993</v>
      </c>
      <c r="B8284" s="10">
        <v>10726</v>
      </c>
      <c r="C8284" s="10" t="s">
        <v>915</v>
      </c>
      <c r="D8284" s="26">
        <v>-0.75294965505599976</v>
      </c>
      <c r="E8284" s="40" t="s">
        <v>516</v>
      </c>
      <c r="F8284" s="26">
        <v>-0.82291349999999996</v>
      </c>
      <c r="G8284" s="26">
        <v>-0.68580249999999998</v>
      </c>
    </row>
    <row r="8285" spans="1:7" x14ac:dyDescent="0.45">
      <c r="A8285" s="10">
        <v>1993</v>
      </c>
      <c r="B8285" s="10">
        <v>10727</v>
      </c>
      <c r="C8285" s="10" t="s">
        <v>1206</v>
      </c>
      <c r="D8285" s="26">
        <v>-1.243550379436869</v>
      </c>
      <c r="E8285" s="40" t="s">
        <v>516</v>
      </c>
      <c r="F8285" s="26">
        <v>-1.5531421000000001</v>
      </c>
      <c r="G8285" s="26">
        <v>-0.94161972999999999</v>
      </c>
    </row>
    <row r="8286" spans="1:7" x14ac:dyDescent="0.45">
      <c r="A8286" s="10">
        <v>1993</v>
      </c>
      <c r="B8286" s="10">
        <v>10732</v>
      </c>
      <c r="C8286" s="10" t="s">
        <v>1079</v>
      </c>
      <c r="D8286" s="26">
        <v>-0.23777513451940999</v>
      </c>
      <c r="E8286" s="40" t="s">
        <v>516</v>
      </c>
      <c r="F8286" s="26">
        <v>-0.33537802</v>
      </c>
      <c r="G8286" s="26">
        <v>-0.14329433999999999</v>
      </c>
    </row>
    <row r="8287" spans="1:7" x14ac:dyDescent="0.45">
      <c r="A8287" s="10">
        <v>1993</v>
      </c>
      <c r="B8287" s="10">
        <v>10742</v>
      </c>
      <c r="C8287" s="10" t="s">
        <v>1121</v>
      </c>
      <c r="D8287" s="26">
        <v>-0.50101393098242886</v>
      </c>
      <c r="E8287" s="40" t="s">
        <v>516</v>
      </c>
      <c r="F8287" s="26">
        <v>-0.61888427999999995</v>
      </c>
      <c r="G8287" s="26">
        <v>-0.38156011000000001</v>
      </c>
    </row>
    <row r="8288" spans="1:7" x14ac:dyDescent="0.45">
      <c r="A8288" s="10">
        <v>1993</v>
      </c>
      <c r="B8288" s="10">
        <v>10757</v>
      </c>
      <c r="C8288" s="10" t="s">
        <v>995</v>
      </c>
      <c r="D8288" s="26">
        <v>-1.3234625694645175</v>
      </c>
      <c r="E8288" s="40" t="s">
        <v>516</v>
      </c>
      <c r="F8288" s="26">
        <v>-1.5267233</v>
      </c>
      <c r="G8288" s="26">
        <v>-1.1416577999999999</v>
      </c>
    </row>
    <row r="8289" spans="1:7" x14ac:dyDescent="0.45">
      <c r="A8289" s="10">
        <v>1993</v>
      </c>
      <c r="B8289" s="10">
        <v>11000</v>
      </c>
      <c r="C8289" s="10" t="s">
        <v>1108</v>
      </c>
      <c r="D8289" s="26">
        <v>6.3047974042790597E-2</v>
      </c>
      <c r="E8289" s="40" t="s">
        <v>516</v>
      </c>
      <c r="F8289" s="26">
        <v>-5.0229462000000002E-2</v>
      </c>
      <c r="G8289" s="26">
        <v>0.17859781999999999</v>
      </c>
    </row>
    <row r="8290" spans="1:7" x14ac:dyDescent="0.45">
      <c r="A8290" s="10">
        <v>1993</v>
      </c>
      <c r="B8290" s="10">
        <v>11035</v>
      </c>
      <c r="C8290" s="10" t="s">
        <v>1133</v>
      </c>
      <c r="D8290" s="26">
        <v>0.36136305962907389</v>
      </c>
      <c r="E8290" s="40" t="s">
        <v>516</v>
      </c>
      <c r="F8290" s="26">
        <v>0.23638387999999999</v>
      </c>
      <c r="G8290" s="26">
        <v>0.48688316999999998</v>
      </c>
    </row>
    <row r="8291" spans="1:7" x14ac:dyDescent="0.45">
      <c r="A8291" s="10">
        <v>1993</v>
      </c>
      <c r="B8291" s="10">
        <v>11036</v>
      </c>
      <c r="C8291" s="10" t="s">
        <v>1120</v>
      </c>
      <c r="D8291" s="26">
        <v>0.8287802886737633</v>
      </c>
      <c r="E8291" s="40" t="s">
        <v>516</v>
      </c>
      <c r="F8291" s="26">
        <v>0.64768276000000002</v>
      </c>
      <c r="G8291" s="26">
        <v>1.0285587</v>
      </c>
    </row>
    <row r="8292" spans="1:7" x14ac:dyDescent="0.45">
      <c r="A8292" s="10">
        <v>1993</v>
      </c>
      <c r="B8292" s="10">
        <v>12009</v>
      </c>
      <c r="C8292" s="10" t="s">
        <v>594</v>
      </c>
      <c r="D8292" s="26">
        <v>-1.7702271047757343</v>
      </c>
      <c r="E8292" s="40" t="s">
        <v>516</v>
      </c>
      <c r="F8292" s="26">
        <v>-2.0177561000000002</v>
      </c>
      <c r="G8292" s="26">
        <v>-1.5527595000000001</v>
      </c>
    </row>
    <row r="8293" spans="1:7" x14ac:dyDescent="0.45">
      <c r="A8293" s="10">
        <v>1993</v>
      </c>
      <c r="B8293" s="10">
        <v>12013</v>
      </c>
      <c r="C8293" s="10" t="s">
        <v>1216</v>
      </c>
      <c r="D8293" s="26">
        <v>-8.7831959244042704E-2</v>
      </c>
      <c r="E8293" s="40" t="s">
        <v>516</v>
      </c>
      <c r="F8293" s="26">
        <v>-0.24692608999999999</v>
      </c>
      <c r="G8293" s="26">
        <v>7.5911211000000006E-2</v>
      </c>
    </row>
    <row r="8294" spans="1:7" x14ac:dyDescent="0.45">
      <c r="A8294" s="10">
        <v>1993</v>
      </c>
      <c r="B8294" s="10">
        <v>12030</v>
      </c>
      <c r="C8294" s="10" t="s">
        <v>1092</v>
      </c>
      <c r="D8294" s="26">
        <v>-1.7996160481278791</v>
      </c>
      <c r="E8294" s="40" t="s">
        <v>516</v>
      </c>
      <c r="F8294" s="26">
        <v>-2.0823830999999999</v>
      </c>
      <c r="G8294" s="26">
        <v>-1.5301734</v>
      </c>
    </row>
    <row r="8295" spans="1:7" x14ac:dyDescent="0.45">
      <c r="A8295" s="10">
        <v>1993</v>
      </c>
      <c r="B8295" s="10">
        <v>12036</v>
      </c>
      <c r="C8295" s="10" t="s">
        <v>782</v>
      </c>
      <c r="D8295" s="26">
        <v>-0.64463825668878638</v>
      </c>
      <c r="E8295" s="40" t="s">
        <v>516</v>
      </c>
      <c r="F8295" s="26">
        <v>-0.72105874999999997</v>
      </c>
      <c r="G8295" s="26">
        <v>-0.57474491999999999</v>
      </c>
    </row>
    <row r="8296" spans="1:7" x14ac:dyDescent="0.45">
      <c r="A8296" s="10">
        <v>1993</v>
      </c>
      <c r="B8296" s="10">
        <v>12041</v>
      </c>
      <c r="C8296" s="10" t="s">
        <v>962</v>
      </c>
      <c r="D8296" s="26">
        <v>1.3621657656482509</v>
      </c>
      <c r="E8296" s="40" t="s">
        <v>516</v>
      </c>
      <c r="F8296" s="26">
        <v>1.2093341</v>
      </c>
      <c r="G8296" s="26">
        <v>1.5302507000000001</v>
      </c>
    </row>
    <row r="8297" spans="1:7" x14ac:dyDescent="0.45">
      <c r="A8297" s="10">
        <v>1993</v>
      </c>
      <c r="B8297" s="10">
        <v>13002</v>
      </c>
      <c r="C8297" s="10" t="s">
        <v>1061</v>
      </c>
      <c r="D8297" s="26">
        <v>1.4941894066294765</v>
      </c>
      <c r="E8297" s="40" t="s">
        <v>516</v>
      </c>
      <c r="F8297" s="26">
        <v>1.2739061</v>
      </c>
      <c r="G8297" s="26">
        <v>1.726272</v>
      </c>
    </row>
    <row r="8298" spans="1:7" x14ac:dyDescent="0.45">
      <c r="A8298" s="10">
        <v>1993</v>
      </c>
      <c r="B8298" s="10">
        <v>13011</v>
      </c>
      <c r="C8298" s="10" t="s">
        <v>1100</v>
      </c>
      <c r="D8298" s="26">
        <v>-1.8983026863892172</v>
      </c>
      <c r="E8298" s="40" t="s">
        <v>516</v>
      </c>
      <c r="F8298" s="26">
        <v>-2.2343625</v>
      </c>
      <c r="G8298" s="26">
        <v>-1.5909224</v>
      </c>
    </row>
    <row r="8299" spans="1:7" x14ac:dyDescent="0.45">
      <c r="A8299" s="10">
        <v>1993</v>
      </c>
      <c r="B8299" s="10">
        <v>13024</v>
      </c>
      <c r="C8299" s="10" t="s">
        <v>1202</v>
      </c>
      <c r="D8299" s="26">
        <v>-0.25872346626325676</v>
      </c>
      <c r="E8299" s="40" t="s">
        <v>516</v>
      </c>
      <c r="F8299" s="26">
        <v>-0.36837347999999998</v>
      </c>
      <c r="G8299" s="26">
        <v>-0.16098407000000001</v>
      </c>
    </row>
    <row r="8300" spans="1:7" x14ac:dyDescent="0.45">
      <c r="A8300" s="10">
        <v>1993</v>
      </c>
      <c r="B8300" s="10">
        <v>13035</v>
      </c>
      <c r="C8300" s="10" t="s">
        <v>518</v>
      </c>
      <c r="D8300" s="26">
        <v>-1.4946497665626954</v>
      </c>
      <c r="E8300" s="40" t="s">
        <v>516</v>
      </c>
      <c r="F8300" s="26">
        <v>-1.5822628000000001</v>
      </c>
      <c r="G8300" s="26">
        <v>-1.4049623</v>
      </c>
    </row>
    <row r="8301" spans="1:7" x14ac:dyDescent="0.45">
      <c r="A8301" s="10">
        <v>1993</v>
      </c>
      <c r="B8301" s="10">
        <v>13042</v>
      </c>
      <c r="C8301" s="10" t="s">
        <v>1034</v>
      </c>
      <c r="D8301" s="26">
        <v>0.91680354604753644</v>
      </c>
      <c r="E8301" s="40" t="s">
        <v>516</v>
      </c>
      <c r="F8301" s="26">
        <v>0.78435023000000004</v>
      </c>
      <c r="G8301" s="26">
        <v>1.0502075</v>
      </c>
    </row>
    <row r="8302" spans="1:7" x14ac:dyDescent="0.45">
      <c r="A8302" s="10">
        <v>1993</v>
      </c>
      <c r="B8302" s="10">
        <v>13047</v>
      </c>
      <c r="C8302" s="10" t="s">
        <v>519</v>
      </c>
      <c r="D8302" s="26">
        <v>0.75362042126393414</v>
      </c>
      <c r="E8302" s="40" t="s">
        <v>516</v>
      </c>
      <c r="F8302" s="26">
        <v>0.70572402999999995</v>
      </c>
      <c r="G8302" s="26">
        <v>0.80196148</v>
      </c>
    </row>
    <row r="8303" spans="1:7" x14ac:dyDescent="0.45">
      <c r="A8303" s="10">
        <v>1993</v>
      </c>
      <c r="B8303" s="10">
        <v>14015</v>
      </c>
      <c r="C8303" s="10" t="s">
        <v>1013</v>
      </c>
      <c r="D8303" s="26">
        <v>-0.28610400306922135</v>
      </c>
      <c r="E8303" s="40" t="s">
        <v>516</v>
      </c>
      <c r="F8303" s="26">
        <v>-0.35348286000000001</v>
      </c>
      <c r="G8303" s="26">
        <v>-0.21735228000000001</v>
      </c>
    </row>
    <row r="8304" spans="1:7" x14ac:dyDescent="0.45">
      <c r="A8304" s="10">
        <v>1993</v>
      </c>
      <c r="B8304" s="10">
        <v>14039</v>
      </c>
      <c r="C8304" s="10" t="s">
        <v>1032</v>
      </c>
      <c r="D8304" s="26">
        <v>-0.70279494454366942</v>
      </c>
      <c r="E8304" s="40" t="s">
        <v>516</v>
      </c>
      <c r="F8304" s="26">
        <v>-0.80954271</v>
      </c>
      <c r="G8304" s="26">
        <v>-0.60996534000000002</v>
      </c>
    </row>
    <row r="8305" spans="1:7" x14ac:dyDescent="0.45">
      <c r="A8305" s="10">
        <v>1993</v>
      </c>
      <c r="B8305" s="10">
        <v>14040</v>
      </c>
      <c r="C8305" s="10" t="s">
        <v>1113</v>
      </c>
      <c r="D8305" s="26">
        <v>1.1526618377521696</v>
      </c>
      <c r="E8305" s="40" t="s">
        <v>516</v>
      </c>
      <c r="F8305" s="26">
        <v>0.97796183999999997</v>
      </c>
      <c r="G8305" s="26">
        <v>1.3488057</v>
      </c>
    </row>
    <row r="8306" spans="1:7" x14ac:dyDescent="0.45">
      <c r="A8306" s="10">
        <v>1993</v>
      </c>
      <c r="B8306" s="10">
        <v>14045</v>
      </c>
      <c r="C8306" s="10" t="s">
        <v>897</v>
      </c>
      <c r="D8306" s="26">
        <v>0.4467537446616619</v>
      </c>
      <c r="E8306" s="40" t="s">
        <v>516</v>
      </c>
      <c r="F8306" s="26">
        <v>0.37998837000000002</v>
      </c>
      <c r="G8306" s="26">
        <v>0.51215014999999997</v>
      </c>
    </row>
    <row r="8307" spans="1:7" x14ac:dyDescent="0.45">
      <c r="A8307" s="10">
        <v>1993</v>
      </c>
      <c r="B8307" s="10">
        <v>14048</v>
      </c>
      <c r="C8307" s="10" t="s">
        <v>1145</v>
      </c>
      <c r="D8307" s="26">
        <v>-0.57049356272829255</v>
      </c>
      <c r="E8307" s="40" t="s">
        <v>516</v>
      </c>
      <c r="F8307" s="26">
        <v>-0.67344042999999998</v>
      </c>
      <c r="G8307" s="26">
        <v>-0.46723146999999998</v>
      </c>
    </row>
    <row r="8308" spans="1:7" x14ac:dyDescent="0.45">
      <c r="A8308" s="10">
        <v>1993</v>
      </c>
      <c r="B8308" s="10">
        <v>14051</v>
      </c>
      <c r="C8308" s="10" t="s">
        <v>1115</v>
      </c>
      <c r="D8308" s="26">
        <v>-1.1834356582694439</v>
      </c>
      <c r="E8308" s="40" t="s">
        <v>516</v>
      </c>
      <c r="F8308" s="26">
        <v>-1.3263507999999999</v>
      </c>
      <c r="G8308" s="26">
        <v>-1.0386017999999999</v>
      </c>
    </row>
    <row r="8309" spans="1:7" x14ac:dyDescent="0.45">
      <c r="A8309" s="10">
        <v>1993</v>
      </c>
      <c r="B8309" s="10">
        <v>14052</v>
      </c>
      <c r="C8309" s="10" t="s">
        <v>1057</v>
      </c>
      <c r="D8309" s="26">
        <v>0.96595925293557949</v>
      </c>
      <c r="E8309" s="40" t="s">
        <v>516</v>
      </c>
      <c r="F8309" s="26">
        <v>0.84145597999999999</v>
      </c>
      <c r="G8309" s="26">
        <v>1.1025273</v>
      </c>
    </row>
    <row r="8310" spans="1:7" x14ac:dyDescent="0.45">
      <c r="A8310" s="10">
        <v>1993</v>
      </c>
      <c r="B8310" s="10">
        <v>14053</v>
      </c>
      <c r="C8310" s="10" t="s">
        <v>520</v>
      </c>
      <c r="D8310" s="26">
        <v>-1.8624403230811</v>
      </c>
      <c r="E8310" s="40" t="s">
        <v>516</v>
      </c>
      <c r="F8310" s="26">
        <v>-1.9750079</v>
      </c>
      <c r="G8310" s="26">
        <v>-1.7519400999999999</v>
      </c>
    </row>
    <row r="8311" spans="1:7" x14ac:dyDescent="0.45">
      <c r="A8311" s="10">
        <v>1993</v>
      </c>
      <c r="B8311" s="10">
        <v>14055</v>
      </c>
      <c r="C8311" s="10" t="s">
        <v>1130</v>
      </c>
      <c r="D8311" s="26">
        <v>-1.5430596087745441</v>
      </c>
      <c r="E8311" s="40" t="s">
        <v>516</v>
      </c>
      <c r="F8311" s="26">
        <v>-1.7590231000000001</v>
      </c>
      <c r="G8311" s="26">
        <v>-1.3169797000000001</v>
      </c>
    </row>
    <row r="8312" spans="1:7" x14ac:dyDescent="0.45">
      <c r="A8312" s="10">
        <v>1993</v>
      </c>
      <c r="B8312" s="10">
        <v>14058</v>
      </c>
      <c r="C8312" s="10" t="s">
        <v>1109</v>
      </c>
      <c r="D8312" s="26">
        <v>-0.43326500318320371</v>
      </c>
      <c r="E8312" s="40" t="s">
        <v>516</v>
      </c>
      <c r="F8312" s="26">
        <v>-0.59419219000000001</v>
      </c>
      <c r="G8312" s="26">
        <v>-0.24910916999999999</v>
      </c>
    </row>
    <row r="8313" spans="1:7" x14ac:dyDescent="0.45">
      <c r="A8313" s="10">
        <v>1993</v>
      </c>
      <c r="B8313" s="10">
        <v>14062</v>
      </c>
      <c r="C8313" s="10" t="s">
        <v>1155</v>
      </c>
      <c r="D8313" s="26">
        <v>-0.19135365225043066</v>
      </c>
      <c r="E8313" s="40" t="s">
        <v>516</v>
      </c>
      <c r="F8313" s="26">
        <v>-0.27249575999999998</v>
      </c>
      <c r="G8313" s="26">
        <v>-0.11070131</v>
      </c>
    </row>
    <row r="8314" spans="1:7" x14ac:dyDescent="0.45">
      <c r="A8314" s="10">
        <v>1993</v>
      </c>
      <c r="B8314" s="10">
        <v>14066</v>
      </c>
      <c r="C8314" s="10" t="s">
        <v>521</v>
      </c>
      <c r="D8314" s="26">
        <v>0.50944108123804932</v>
      </c>
      <c r="E8314" s="40" t="s">
        <v>516</v>
      </c>
      <c r="F8314" s="26">
        <v>0.46959662000000002</v>
      </c>
      <c r="G8314" s="26">
        <v>0.55114923000000005</v>
      </c>
    </row>
    <row r="8315" spans="1:7" x14ac:dyDescent="0.45">
      <c r="A8315" s="10">
        <v>1993</v>
      </c>
      <c r="B8315" s="10">
        <v>14068</v>
      </c>
      <c r="C8315" s="10" t="s">
        <v>159</v>
      </c>
      <c r="D8315" s="26">
        <v>-1.6949223013333057</v>
      </c>
      <c r="E8315" s="40" t="s">
        <v>516</v>
      </c>
      <c r="F8315" s="26">
        <v>-1.9140013</v>
      </c>
      <c r="G8315" s="26">
        <v>-1.4840319</v>
      </c>
    </row>
    <row r="8316" spans="1:7" x14ac:dyDescent="0.45">
      <c r="A8316" s="10">
        <v>1993</v>
      </c>
      <c r="B8316" s="10">
        <v>14072</v>
      </c>
      <c r="C8316" s="10" t="s">
        <v>841</v>
      </c>
      <c r="D8316" s="26">
        <v>-0.13521462968158718</v>
      </c>
      <c r="E8316" s="40" t="s">
        <v>516</v>
      </c>
      <c r="F8316" s="26">
        <v>-0.19390942999999999</v>
      </c>
      <c r="G8316" s="26">
        <v>-7.9374971000000002E-2</v>
      </c>
    </row>
    <row r="8317" spans="1:7" x14ac:dyDescent="0.45">
      <c r="A8317" s="10">
        <v>1993</v>
      </c>
      <c r="B8317" s="10">
        <v>14210</v>
      </c>
      <c r="C8317" s="10" t="s">
        <v>1205</v>
      </c>
      <c r="D8317" s="26">
        <v>-0.41906757222241753</v>
      </c>
      <c r="E8317" s="40" t="s">
        <v>516</v>
      </c>
      <c r="F8317" s="26">
        <v>-0.54343180000000002</v>
      </c>
      <c r="G8317" s="26">
        <v>-0.3019154</v>
      </c>
    </row>
    <row r="8318" spans="1:7" x14ac:dyDescent="0.45">
      <c r="A8318" s="10">
        <v>1993</v>
      </c>
      <c r="B8318" s="10">
        <v>14212</v>
      </c>
      <c r="C8318" s="10" t="s">
        <v>1233</v>
      </c>
      <c r="D8318" s="26">
        <v>-0.42080340409173284</v>
      </c>
      <c r="E8318" s="40" t="s">
        <v>516</v>
      </c>
      <c r="F8318" s="26">
        <v>-0.54008438000000003</v>
      </c>
      <c r="G8318" s="26">
        <v>-0.31257014999999999</v>
      </c>
    </row>
    <row r="8319" spans="1:7" x14ac:dyDescent="0.45">
      <c r="A8319" s="10">
        <v>1993</v>
      </c>
      <c r="B8319" s="10">
        <v>14219</v>
      </c>
      <c r="C8319" s="10" t="s">
        <v>899</v>
      </c>
      <c r="D8319" s="26">
        <v>3.3646771300468351E-2</v>
      </c>
      <c r="E8319" s="40" t="s">
        <v>516</v>
      </c>
      <c r="F8319" s="26">
        <v>-8.4658929999999993E-2</v>
      </c>
      <c r="G8319" s="26">
        <v>0.14970502999999999</v>
      </c>
    </row>
    <row r="8320" spans="1:7" x14ac:dyDescent="0.45">
      <c r="A8320" s="10">
        <v>1993</v>
      </c>
      <c r="B8320" s="10">
        <v>14224</v>
      </c>
      <c r="C8320" s="10" t="s">
        <v>1153</v>
      </c>
      <c r="D8320" s="26">
        <v>-1.0790832448901138</v>
      </c>
      <c r="E8320" s="40" t="s">
        <v>516</v>
      </c>
      <c r="F8320" s="26">
        <v>-1.2113818999999999</v>
      </c>
      <c r="G8320" s="26">
        <v>-0.94221948</v>
      </c>
    </row>
    <row r="8321" spans="1:7" x14ac:dyDescent="0.45">
      <c r="A8321" s="10">
        <v>1993</v>
      </c>
      <c r="B8321" s="10">
        <v>14233</v>
      </c>
      <c r="C8321" s="10" t="s">
        <v>1091</v>
      </c>
      <c r="D8321" s="26">
        <v>-0.30097275061591283</v>
      </c>
      <c r="E8321" s="40" t="s">
        <v>516</v>
      </c>
      <c r="F8321" s="26">
        <v>-0.37548719000000003</v>
      </c>
      <c r="G8321" s="26">
        <v>-0.22944365</v>
      </c>
    </row>
    <row r="8322" spans="1:7" x14ac:dyDescent="0.45">
      <c r="A8322" s="10">
        <v>1993</v>
      </c>
      <c r="B8322" s="10">
        <v>14238</v>
      </c>
      <c r="C8322" s="10" t="s">
        <v>386</v>
      </c>
      <c r="D8322" s="26">
        <v>-0.77195006062353155</v>
      </c>
      <c r="E8322" s="40" t="s">
        <v>516</v>
      </c>
      <c r="F8322" s="26">
        <v>-0.90825434000000005</v>
      </c>
      <c r="G8322" s="26">
        <v>-0.62741020000000003</v>
      </c>
    </row>
    <row r="8323" spans="1:7" x14ac:dyDescent="0.45">
      <c r="A8323" s="10">
        <v>1993</v>
      </c>
      <c r="B8323" s="10">
        <v>14239</v>
      </c>
      <c r="C8323" s="10" t="s">
        <v>920</v>
      </c>
      <c r="D8323" s="26">
        <v>0.75382255977187351</v>
      </c>
      <c r="E8323" s="40" t="s">
        <v>516</v>
      </c>
      <c r="F8323" s="26">
        <v>0.67150368999999999</v>
      </c>
      <c r="G8323" s="26">
        <v>0.84172575999999999</v>
      </c>
    </row>
    <row r="8324" spans="1:7" x14ac:dyDescent="0.45">
      <c r="A8324" s="10">
        <v>1993</v>
      </c>
      <c r="B8324" s="10">
        <v>14248</v>
      </c>
      <c r="C8324" s="10" t="s">
        <v>1014</v>
      </c>
      <c r="D8324" s="26">
        <v>-0.32491595653958405</v>
      </c>
      <c r="E8324" s="40" t="s">
        <v>516</v>
      </c>
      <c r="F8324" s="26">
        <v>-0.39436323000000001</v>
      </c>
      <c r="G8324" s="26">
        <v>-0.25527699999999998</v>
      </c>
    </row>
    <row r="8325" spans="1:7" x14ac:dyDescent="0.45">
      <c r="A8325" s="10">
        <v>1993</v>
      </c>
      <c r="B8325" s="10">
        <v>14251</v>
      </c>
      <c r="C8325" s="10" t="s">
        <v>1234</v>
      </c>
      <c r="D8325" s="26">
        <v>-1.1109825816976195E-2</v>
      </c>
      <c r="E8325" s="40" t="s">
        <v>516</v>
      </c>
      <c r="F8325" s="26">
        <v>-0.11569133</v>
      </c>
      <c r="G8325" s="26">
        <v>9.1186379999999997E-2</v>
      </c>
    </row>
    <row r="8326" spans="1:7" x14ac:dyDescent="0.45">
      <c r="A8326" s="10">
        <v>1993</v>
      </c>
      <c r="B8326" s="10">
        <v>14256</v>
      </c>
      <c r="C8326" s="10" t="s">
        <v>522</v>
      </c>
      <c r="D8326" s="26">
        <v>-1.4144484996795654</v>
      </c>
      <c r="E8326" s="40" t="s">
        <v>516</v>
      </c>
      <c r="F8326" s="26">
        <v>-1.497911</v>
      </c>
      <c r="G8326" s="26">
        <v>-1.3273090000000001</v>
      </c>
    </row>
    <row r="8327" spans="1:7" x14ac:dyDescent="0.45">
      <c r="A8327" s="10">
        <v>1993</v>
      </c>
      <c r="B8327" s="10">
        <v>14257</v>
      </c>
      <c r="C8327" s="10" t="s">
        <v>1170</v>
      </c>
      <c r="D8327" s="26">
        <v>-1.6081605310442653</v>
      </c>
      <c r="E8327" s="40" t="s">
        <v>516</v>
      </c>
      <c r="F8327" s="26">
        <v>-1.8637695999999999</v>
      </c>
      <c r="G8327" s="26">
        <v>-1.3750347999999999</v>
      </c>
    </row>
    <row r="8328" spans="1:7" x14ac:dyDescent="0.45">
      <c r="A8328" s="10">
        <v>1993</v>
      </c>
      <c r="B8328" s="10">
        <v>14262</v>
      </c>
      <c r="C8328" s="10" t="s">
        <v>1219</v>
      </c>
      <c r="D8328" s="26">
        <v>-0.2372603982885424</v>
      </c>
      <c r="E8328" s="40" t="s">
        <v>516</v>
      </c>
      <c r="F8328" s="26">
        <v>-0.34482397999999997</v>
      </c>
      <c r="G8328" s="26">
        <v>-0.12453622</v>
      </c>
    </row>
    <row r="8329" spans="1:7" x14ac:dyDescent="0.45">
      <c r="A8329" s="10">
        <v>1993</v>
      </c>
      <c r="B8329" s="10">
        <v>14265</v>
      </c>
      <c r="C8329" s="10" t="s">
        <v>783</v>
      </c>
      <c r="D8329" s="26">
        <v>-0.50512672677523229</v>
      </c>
      <c r="E8329" s="40" t="s">
        <v>516</v>
      </c>
      <c r="F8329" s="26">
        <v>-0.56642325000000004</v>
      </c>
      <c r="G8329" s="26">
        <v>-0.44295577000000003</v>
      </c>
    </row>
    <row r="8330" spans="1:7" x14ac:dyDescent="0.45">
      <c r="A8330" s="10">
        <v>1993</v>
      </c>
      <c r="B8330" s="10">
        <v>14274</v>
      </c>
      <c r="C8330" s="10" t="s">
        <v>1194</v>
      </c>
      <c r="D8330" s="26">
        <v>-0.80247442154760729</v>
      </c>
      <c r="E8330" s="40" t="s">
        <v>516</v>
      </c>
      <c r="F8330" s="26">
        <v>-0.94772780000000001</v>
      </c>
      <c r="G8330" s="26">
        <v>-0.65406547999999998</v>
      </c>
    </row>
    <row r="8331" spans="1:7" x14ac:dyDescent="0.45">
      <c r="A8331" s="10">
        <v>1993</v>
      </c>
      <c r="B8331" s="10">
        <v>14280</v>
      </c>
      <c r="C8331" s="10" t="s">
        <v>523</v>
      </c>
      <c r="D8331" s="26">
        <v>-1.36405348777771</v>
      </c>
      <c r="E8331" s="40" t="s">
        <v>516</v>
      </c>
      <c r="F8331" s="26">
        <v>-1.4501694999999999</v>
      </c>
      <c r="G8331" s="26">
        <v>-1.283112</v>
      </c>
    </row>
    <row r="8332" spans="1:7" x14ac:dyDescent="0.45">
      <c r="A8332" s="10">
        <v>1993</v>
      </c>
      <c r="B8332" s="10">
        <v>14288</v>
      </c>
      <c r="C8332" s="10" t="s">
        <v>1058</v>
      </c>
      <c r="D8332" s="26">
        <v>0.58105240201216002</v>
      </c>
      <c r="E8332" s="40" t="s">
        <v>516</v>
      </c>
      <c r="F8332" s="26">
        <v>0.48474919999999999</v>
      </c>
      <c r="G8332" s="26">
        <v>0.68145999000000002</v>
      </c>
    </row>
    <row r="8333" spans="1:7" x14ac:dyDescent="0.45">
      <c r="A8333" s="10">
        <v>1993</v>
      </c>
      <c r="B8333" s="10">
        <v>14402</v>
      </c>
      <c r="C8333" s="10" t="s">
        <v>1222</v>
      </c>
      <c r="D8333" s="26">
        <v>4.8752031564658155E-2</v>
      </c>
      <c r="E8333" s="40" t="s">
        <v>516</v>
      </c>
      <c r="F8333" s="26">
        <v>-5.6454031000000002E-2</v>
      </c>
      <c r="G8333" s="26">
        <v>0.14857659000000001</v>
      </c>
    </row>
    <row r="8334" spans="1:7" x14ac:dyDescent="0.45">
      <c r="A8334" s="10">
        <v>1993</v>
      </c>
      <c r="B8334" s="10">
        <v>14405</v>
      </c>
      <c r="C8334" s="10" t="s">
        <v>1112</v>
      </c>
      <c r="D8334" s="26">
        <v>-0.94509349264745912</v>
      </c>
      <c r="E8334" s="40" t="s">
        <v>516</v>
      </c>
      <c r="F8334" s="26">
        <v>-1.0578364</v>
      </c>
      <c r="G8334" s="26">
        <v>-0.81891893999999998</v>
      </c>
    </row>
    <row r="8335" spans="1:7" x14ac:dyDescent="0.45">
      <c r="A8335" s="10">
        <v>1993</v>
      </c>
      <c r="B8335" s="10">
        <v>14407</v>
      </c>
      <c r="C8335" s="10" t="s">
        <v>1006</v>
      </c>
      <c r="D8335" s="26">
        <v>-0.83071566540658526</v>
      </c>
      <c r="E8335" s="40" t="s">
        <v>516</v>
      </c>
      <c r="F8335" s="26">
        <v>-0.91047792000000005</v>
      </c>
      <c r="G8335" s="26">
        <v>-0.74247244000000001</v>
      </c>
    </row>
    <row r="8336" spans="1:7" x14ac:dyDescent="0.45">
      <c r="A8336" s="10">
        <v>1993</v>
      </c>
      <c r="B8336" s="10">
        <v>14413</v>
      </c>
      <c r="C8336" s="10" t="s">
        <v>525</v>
      </c>
      <c r="D8336" s="26">
        <v>-0.77842522694517957</v>
      </c>
      <c r="E8336" s="40" t="s">
        <v>516</v>
      </c>
      <c r="F8336" s="26">
        <v>-0.82710874000000001</v>
      </c>
      <c r="G8336" s="26">
        <v>-0.72879616000000003</v>
      </c>
    </row>
    <row r="8337" spans="1:7" x14ac:dyDescent="0.45">
      <c r="A8337" s="10">
        <v>1993</v>
      </c>
      <c r="B8337" s="10">
        <v>14414</v>
      </c>
      <c r="C8337" s="10" t="s">
        <v>1114</v>
      </c>
      <c r="D8337" s="26">
        <v>1.107240816572139</v>
      </c>
      <c r="E8337" s="40" t="s">
        <v>516</v>
      </c>
      <c r="F8337" s="26">
        <v>0.93440237999999998</v>
      </c>
      <c r="G8337" s="26">
        <v>1.3074562000000001</v>
      </c>
    </row>
    <row r="8338" spans="1:7" x14ac:dyDescent="0.45">
      <c r="A8338" s="10">
        <v>1993</v>
      </c>
      <c r="B8338" s="10">
        <v>14421</v>
      </c>
      <c r="C8338" s="10" t="s">
        <v>967</v>
      </c>
      <c r="D8338" s="26">
        <v>-0.78932039425485834</v>
      </c>
      <c r="E8338" s="40" t="s">
        <v>516</v>
      </c>
      <c r="F8338" s="26">
        <v>-0.88213045000000001</v>
      </c>
      <c r="G8338" s="26">
        <v>-0.6960982</v>
      </c>
    </row>
    <row r="8339" spans="1:7" x14ac:dyDescent="0.45">
      <c r="A8339" s="10">
        <v>1993</v>
      </c>
      <c r="B8339" s="10">
        <v>14422</v>
      </c>
      <c r="C8339" s="10" t="s">
        <v>1200</v>
      </c>
      <c r="D8339" s="26">
        <v>-0.36211412348314731</v>
      </c>
      <c r="E8339" s="40" t="s">
        <v>516</v>
      </c>
      <c r="F8339" s="26">
        <v>-0.46843505000000002</v>
      </c>
      <c r="G8339" s="26">
        <v>-0.26272013999999999</v>
      </c>
    </row>
    <row r="8340" spans="1:7" x14ac:dyDescent="0.45">
      <c r="A8340" s="10">
        <v>1993</v>
      </c>
      <c r="B8340" s="10">
        <v>14430</v>
      </c>
      <c r="C8340" s="10" t="s">
        <v>526</v>
      </c>
      <c r="D8340" s="26">
        <v>-0.44371066966773232</v>
      </c>
      <c r="E8340" s="40" t="s">
        <v>516</v>
      </c>
      <c r="F8340" s="26">
        <v>-0.47975593999999999</v>
      </c>
      <c r="G8340" s="26">
        <v>-0.40767155999999999</v>
      </c>
    </row>
    <row r="8341" spans="1:7" x14ac:dyDescent="0.45">
      <c r="A8341" s="10">
        <v>1993</v>
      </c>
      <c r="B8341" s="10">
        <v>14432</v>
      </c>
      <c r="C8341" s="10" t="s">
        <v>926</v>
      </c>
      <c r="D8341" s="26">
        <v>-0.13039137333586689</v>
      </c>
      <c r="E8341" s="40" t="s">
        <v>516</v>
      </c>
      <c r="F8341" s="26">
        <v>-0.18998665000000001</v>
      </c>
      <c r="G8341" s="26">
        <v>-7.2980555000000003E-2</v>
      </c>
    </row>
    <row r="8342" spans="1:7" x14ac:dyDescent="0.45">
      <c r="A8342" s="10">
        <v>1993</v>
      </c>
      <c r="B8342" s="10">
        <v>14435</v>
      </c>
      <c r="C8342" s="10" t="s">
        <v>527</v>
      </c>
      <c r="D8342" s="26">
        <v>-1.1018118408318176</v>
      </c>
      <c r="E8342" s="40" t="s">
        <v>516</v>
      </c>
      <c r="F8342" s="26">
        <v>-1.1642235000000001</v>
      </c>
      <c r="G8342" s="26">
        <v>-1.0372345999999999</v>
      </c>
    </row>
    <row r="8343" spans="1:7" x14ac:dyDescent="0.45">
      <c r="A8343" s="10">
        <v>1993</v>
      </c>
      <c r="B8343" s="10">
        <v>14441</v>
      </c>
      <c r="C8343" s="10" t="s">
        <v>1229</v>
      </c>
      <c r="D8343" s="26">
        <v>0.10261219739819114</v>
      </c>
      <c r="E8343" s="40" t="s">
        <v>516</v>
      </c>
      <c r="F8343" s="26">
        <v>-2.8005501999999998E-3</v>
      </c>
      <c r="G8343" s="26">
        <v>0.21018538</v>
      </c>
    </row>
    <row r="8344" spans="1:7" x14ac:dyDescent="0.45">
      <c r="A8344" s="10">
        <v>1993</v>
      </c>
      <c r="B8344" s="10">
        <v>14448</v>
      </c>
      <c r="C8344" s="10" t="s">
        <v>528</v>
      </c>
      <c r="D8344" s="26">
        <v>-0.18321580353038636</v>
      </c>
      <c r="E8344" s="40" t="s">
        <v>516</v>
      </c>
      <c r="F8344" s="26">
        <v>-0.22188511</v>
      </c>
      <c r="G8344" s="26">
        <v>-0.14730898000000001</v>
      </c>
    </row>
    <row r="8345" spans="1:7" x14ac:dyDescent="0.45">
      <c r="A8345" s="10">
        <v>1993</v>
      </c>
      <c r="B8345" s="10">
        <v>14451</v>
      </c>
      <c r="C8345" s="10" t="s">
        <v>784</v>
      </c>
      <c r="D8345" s="26">
        <v>0.21821829448103774</v>
      </c>
      <c r="E8345" s="40" t="s">
        <v>516</v>
      </c>
      <c r="F8345" s="26">
        <v>0.16066936000000001</v>
      </c>
      <c r="G8345" s="26">
        <v>0.27654095000000001</v>
      </c>
    </row>
    <row r="8346" spans="1:7" x14ac:dyDescent="0.45">
      <c r="A8346" s="10">
        <v>1993</v>
      </c>
      <c r="B8346" s="10">
        <v>14454</v>
      </c>
      <c r="C8346" s="10" t="s">
        <v>989</v>
      </c>
      <c r="D8346" s="26">
        <v>1.4849610696065068</v>
      </c>
      <c r="E8346" s="40" t="s">
        <v>516</v>
      </c>
      <c r="F8346" s="26">
        <v>1.2946921</v>
      </c>
      <c r="G8346" s="26">
        <v>1.6776681</v>
      </c>
    </row>
    <row r="8347" spans="1:7" x14ac:dyDescent="0.45">
      <c r="A8347" s="10">
        <v>1993</v>
      </c>
      <c r="B8347" s="10">
        <v>14458</v>
      </c>
      <c r="C8347" s="10" t="s">
        <v>1051</v>
      </c>
      <c r="D8347" s="26">
        <v>-1.2796185855209825</v>
      </c>
      <c r="E8347" s="40" t="s">
        <v>516</v>
      </c>
      <c r="F8347" s="26">
        <v>-1.4335846999999999</v>
      </c>
      <c r="G8347" s="26">
        <v>-1.1553986000000001</v>
      </c>
    </row>
    <row r="8348" spans="1:7" x14ac:dyDescent="0.45">
      <c r="A8348" s="10">
        <v>1993</v>
      </c>
      <c r="B8348" s="10">
        <v>14459</v>
      </c>
      <c r="C8348" s="10" t="s">
        <v>1136</v>
      </c>
      <c r="D8348" s="26">
        <v>6.4936279124550356E-2</v>
      </c>
      <c r="E8348" s="40" t="s">
        <v>516</v>
      </c>
      <c r="F8348" s="26">
        <v>-9.5418767000000002E-3</v>
      </c>
      <c r="G8348" s="26">
        <v>0.13805556999999999</v>
      </c>
    </row>
    <row r="8349" spans="1:7" x14ac:dyDescent="0.45">
      <c r="A8349" s="10">
        <v>1993</v>
      </c>
      <c r="B8349" s="10">
        <v>14461</v>
      </c>
      <c r="C8349" s="10" t="s">
        <v>1151</v>
      </c>
      <c r="D8349" s="26">
        <v>1.1315982096704409</v>
      </c>
      <c r="E8349" s="40" t="s">
        <v>516</v>
      </c>
      <c r="F8349" s="26">
        <v>0.95701985999999994</v>
      </c>
      <c r="G8349" s="26">
        <v>1.3107553999999999</v>
      </c>
    </row>
    <row r="8350" spans="1:7" x14ac:dyDescent="0.45">
      <c r="A8350" s="10">
        <v>1993</v>
      </c>
      <c r="B8350" s="10">
        <v>14469</v>
      </c>
      <c r="C8350" s="10" t="s">
        <v>1082</v>
      </c>
      <c r="D8350" s="26">
        <v>1.1236341374663443</v>
      </c>
      <c r="E8350" s="40" t="s">
        <v>516</v>
      </c>
      <c r="F8350" s="26">
        <v>0.97242649999999997</v>
      </c>
      <c r="G8350" s="26">
        <v>1.2725651</v>
      </c>
    </row>
    <row r="8351" spans="1:7" x14ac:dyDescent="0.45">
      <c r="A8351" s="10">
        <v>1993</v>
      </c>
      <c r="B8351" s="10">
        <v>14605</v>
      </c>
      <c r="C8351" s="10" t="s">
        <v>968</v>
      </c>
      <c r="D8351" s="26">
        <v>0.53948390882126718</v>
      </c>
      <c r="E8351" s="40" t="s">
        <v>516</v>
      </c>
      <c r="F8351" s="26">
        <v>0.46560812000000001</v>
      </c>
      <c r="G8351" s="26">
        <v>0.62144982999999998</v>
      </c>
    </row>
    <row r="8352" spans="1:7" x14ac:dyDescent="0.45">
      <c r="A8352" s="10">
        <v>1993</v>
      </c>
      <c r="B8352" s="10">
        <v>14612</v>
      </c>
      <c r="C8352" s="10" t="s">
        <v>1150</v>
      </c>
      <c r="D8352" s="26">
        <v>0.45338436740374705</v>
      </c>
      <c r="E8352" s="40" t="s">
        <v>516</v>
      </c>
      <c r="F8352" s="26">
        <v>0.35463605999999998</v>
      </c>
      <c r="G8352" s="26">
        <v>0.54424503999999996</v>
      </c>
    </row>
    <row r="8353" spans="1:7" x14ac:dyDescent="0.45">
      <c r="A8353" s="10">
        <v>1993</v>
      </c>
      <c r="B8353" s="10">
        <v>14620</v>
      </c>
      <c r="C8353" s="10" t="s">
        <v>1040</v>
      </c>
      <c r="D8353" s="26">
        <v>-1.4052723157734939</v>
      </c>
      <c r="E8353" s="40" t="s">
        <v>516</v>
      </c>
      <c r="F8353" s="26">
        <v>-1.5800624000000001</v>
      </c>
      <c r="G8353" s="26">
        <v>-1.235568</v>
      </c>
    </row>
    <row r="8354" spans="1:7" x14ac:dyDescent="0.45">
      <c r="A8354" s="10">
        <v>1993</v>
      </c>
      <c r="B8354" s="10">
        <v>14624</v>
      </c>
      <c r="C8354" s="10" t="s">
        <v>1069</v>
      </c>
      <c r="D8354" s="26">
        <v>-1.0376740603240646</v>
      </c>
      <c r="E8354" s="40" t="s">
        <v>516</v>
      </c>
      <c r="F8354" s="26">
        <v>-1.1691807000000001</v>
      </c>
      <c r="G8354" s="26">
        <v>-0.90457827999999996</v>
      </c>
    </row>
    <row r="8355" spans="1:7" x14ac:dyDescent="0.45">
      <c r="A8355" s="10">
        <v>1993</v>
      </c>
      <c r="B8355" s="10">
        <v>14626</v>
      </c>
      <c r="C8355" s="10" t="s">
        <v>978</v>
      </c>
      <c r="D8355" s="26">
        <v>-0.55560294179798397</v>
      </c>
      <c r="E8355" s="40" t="s">
        <v>516</v>
      </c>
      <c r="F8355" s="26">
        <v>-0.62944564000000003</v>
      </c>
      <c r="G8355" s="26">
        <v>-0.47853490999999998</v>
      </c>
    </row>
    <row r="8356" spans="1:7" x14ac:dyDescent="0.45">
      <c r="A8356" s="10">
        <v>1993</v>
      </c>
      <c r="B8356" s="10">
        <v>14627</v>
      </c>
      <c r="C8356" s="10" t="s">
        <v>1075</v>
      </c>
      <c r="D8356" s="26">
        <v>1.0826464842699597</v>
      </c>
      <c r="E8356" s="40" t="s">
        <v>516</v>
      </c>
      <c r="F8356" s="26">
        <v>0.92247206000000004</v>
      </c>
      <c r="G8356" s="26">
        <v>1.2529713</v>
      </c>
    </row>
    <row r="8357" spans="1:7" x14ac:dyDescent="0.45">
      <c r="A8357" s="10">
        <v>1993</v>
      </c>
      <c r="B8357" s="10">
        <v>14632</v>
      </c>
      <c r="C8357" s="10" t="s">
        <v>1016</v>
      </c>
      <c r="D8357" s="26">
        <v>-0.2350309854820547</v>
      </c>
      <c r="E8357" s="40" t="s">
        <v>516</v>
      </c>
      <c r="F8357" s="26">
        <v>-0.30053621000000003</v>
      </c>
      <c r="G8357" s="26">
        <v>-0.17064356999999999</v>
      </c>
    </row>
    <row r="8358" spans="1:7" x14ac:dyDescent="0.45">
      <c r="A8358" s="10">
        <v>1993</v>
      </c>
      <c r="B8358" s="10">
        <v>14636</v>
      </c>
      <c r="C8358" s="10" t="s">
        <v>1184</v>
      </c>
      <c r="D8358" s="26">
        <v>0.59647626200410231</v>
      </c>
      <c r="E8358" s="40" t="s">
        <v>516</v>
      </c>
      <c r="F8358" s="26">
        <v>0.50467823999999994</v>
      </c>
      <c r="G8358" s="26">
        <v>0.69111120999999998</v>
      </c>
    </row>
    <row r="8359" spans="1:7" x14ac:dyDescent="0.45">
      <c r="A8359" s="10">
        <v>1993</v>
      </c>
      <c r="B8359" s="10">
        <v>14644</v>
      </c>
      <c r="C8359" s="10" t="s">
        <v>529</v>
      </c>
      <c r="D8359" s="26">
        <v>0.61870749994116792</v>
      </c>
      <c r="E8359" s="40" t="s">
        <v>516</v>
      </c>
      <c r="F8359" s="26">
        <v>0.57183388999999996</v>
      </c>
      <c r="G8359" s="26">
        <v>0.66566274000000003</v>
      </c>
    </row>
    <row r="8360" spans="1:7" x14ac:dyDescent="0.45">
      <c r="A8360" s="10">
        <v>1993</v>
      </c>
      <c r="B8360" s="10">
        <v>14649</v>
      </c>
      <c r="C8360" s="10" t="s">
        <v>954</v>
      </c>
      <c r="D8360" s="26">
        <v>-1.0023732467712987</v>
      </c>
      <c r="E8360" s="40" t="s">
        <v>516</v>
      </c>
      <c r="F8360" s="26">
        <v>-1.1118323999999999</v>
      </c>
      <c r="G8360" s="26">
        <v>-0.89683734999999998</v>
      </c>
    </row>
    <row r="8361" spans="1:7" x14ac:dyDescent="0.45">
      <c r="A8361" s="10">
        <v>1993</v>
      </c>
      <c r="B8361" s="10">
        <v>14655</v>
      </c>
      <c r="C8361" s="10" t="s">
        <v>1169</v>
      </c>
      <c r="D8361" s="26">
        <v>1.041717844098754</v>
      </c>
      <c r="E8361" s="40" t="s">
        <v>516</v>
      </c>
      <c r="F8361" s="26">
        <v>0.88688</v>
      </c>
      <c r="G8361" s="26">
        <v>1.1961506</v>
      </c>
    </row>
    <row r="8362" spans="1:7" x14ac:dyDescent="0.45">
      <c r="A8362" s="10">
        <v>1993</v>
      </c>
      <c r="B8362" s="10">
        <v>14656</v>
      </c>
      <c r="C8362" s="10" t="s">
        <v>931</v>
      </c>
      <c r="D8362" s="26">
        <v>-1.5741330366561352</v>
      </c>
      <c r="E8362" s="40" t="s">
        <v>516</v>
      </c>
      <c r="F8362" s="26">
        <v>-1.7271405</v>
      </c>
      <c r="G8362" s="26">
        <v>-1.4269151</v>
      </c>
    </row>
    <row r="8363" spans="1:7" x14ac:dyDescent="0.45">
      <c r="A8363" s="10">
        <v>1993</v>
      </c>
      <c r="B8363" s="10">
        <v>14657</v>
      </c>
      <c r="C8363" s="10" t="s">
        <v>531</v>
      </c>
      <c r="D8363" s="26">
        <v>0.95056944380421982</v>
      </c>
      <c r="E8363" s="40" t="s">
        <v>516</v>
      </c>
      <c r="F8363" s="26">
        <v>0.88778716000000002</v>
      </c>
      <c r="G8363" s="26">
        <v>1.0152669000000001</v>
      </c>
    </row>
    <row r="8364" spans="1:7" x14ac:dyDescent="0.45">
      <c r="A8364" s="10">
        <v>1993</v>
      </c>
      <c r="B8364" s="10">
        <v>14661</v>
      </c>
      <c r="C8364" s="10" t="s">
        <v>101</v>
      </c>
      <c r="D8364" s="26">
        <v>3.7374517790880871E-2</v>
      </c>
      <c r="E8364" s="40" t="s">
        <v>516</v>
      </c>
      <c r="F8364" s="26">
        <v>-4.1726143E-2</v>
      </c>
      <c r="G8364" s="26">
        <v>0.11726475</v>
      </c>
    </row>
    <row r="8365" spans="1:7" x14ac:dyDescent="0.45">
      <c r="A8365" s="10">
        <v>1993</v>
      </c>
      <c r="B8365" s="10">
        <v>14662</v>
      </c>
      <c r="C8365" s="10" t="s">
        <v>1089</v>
      </c>
      <c r="D8365" s="26">
        <v>0.91950040340087613</v>
      </c>
      <c r="E8365" s="40" t="s">
        <v>516</v>
      </c>
      <c r="F8365" s="26">
        <v>0.79602035000000004</v>
      </c>
      <c r="G8365" s="26">
        <v>1.0457949</v>
      </c>
    </row>
    <row r="8366" spans="1:7" x14ac:dyDescent="0.45">
      <c r="A8366" s="10">
        <v>1993</v>
      </c>
      <c r="B8366" s="10">
        <v>14664</v>
      </c>
      <c r="C8366" s="10" t="s">
        <v>977</v>
      </c>
      <c r="D8366" s="26">
        <v>0.48880764755669909</v>
      </c>
      <c r="E8366" s="40" t="s">
        <v>516</v>
      </c>
      <c r="F8366" s="26">
        <v>0.41762785000000002</v>
      </c>
      <c r="G8366" s="26">
        <v>0.56032143000000001</v>
      </c>
    </row>
    <row r="8367" spans="1:7" x14ac:dyDescent="0.45">
      <c r="A8367" s="10">
        <v>1993</v>
      </c>
      <c r="B8367" s="10">
        <v>14666</v>
      </c>
      <c r="C8367" s="10" t="s">
        <v>1243</v>
      </c>
      <c r="D8367" s="26">
        <v>-1.2533281310572002</v>
      </c>
      <c r="E8367" s="40" t="s">
        <v>516</v>
      </c>
      <c r="F8367" s="26">
        <v>-1.4064087999999999</v>
      </c>
      <c r="G8367" s="26">
        <v>-1.0933636</v>
      </c>
    </row>
    <row r="8368" spans="1:7" x14ac:dyDescent="0.45">
      <c r="A8368" s="10">
        <v>1993</v>
      </c>
      <c r="B8368" s="10">
        <v>14667</v>
      </c>
      <c r="C8368" s="10" t="s">
        <v>1224</v>
      </c>
      <c r="D8368" s="26">
        <v>-1.24819523788256</v>
      </c>
      <c r="E8368" s="40" t="s">
        <v>516</v>
      </c>
      <c r="F8368" s="26">
        <v>-1.4165709</v>
      </c>
      <c r="G8368" s="26">
        <v>-1.0952427</v>
      </c>
    </row>
    <row r="8369" spans="1:7" x14ac:dyDescent="0.45">
      <c r="A8369" s="10">
        <v>1993</v>
      </c>
      <c r="B8369" s="10">
        <v>14669</v>
      </c>
      <c r="C8369" s="10" t="s">
        <v>909</v>
      </c>
      <c r="D8369" s="26">
        <v>0.42307216816142279</v>
      </c>
      <c r="E8369" s="40" t="s">
        <v>516</v>
      </c>
      <c r="F8369" s="26">
        <v>0.35679102000000001</v>
      </c>
      <c r="G8369" s="26">
        <v>0.48931284000000003</v>
      </c>
    </row>
    <row r="8370" spans="1:7" x14ac:dyDescent="0.45">
      <c r="A8370" s="10">
        <v>1993</v>
      </c>
      <c r="B8370" s="10">
        <v>14672</v>
      </c>
      <c r="C8370" s="10" t="s">
        <v>1137</v>
      </c>
      <c r="D8370" s="26">
        <v>-0.71415212526752048</v>
      </c>
      <c r="E8370" s="40" t="s">
        <v>516</v>
      </c>
      <c r="F8370" s="26">
        <v>-0.81072655000000005</v>
      </c>
      <c r="G8370" s="26">
        <v>-0.60177893999999998</v>
      </c>
    </row>
    <row r="8371" spans="1:7" x14ac:dyDescent="0.45">
      <c r="A8371" s="10">
        <v>1993</v>
      </c>
      <c r="B8371" s="10">
        <v>14675</v>
      </c>
      <c r="C8371" s="10" t="s">
        <v>532</v>
      </c>
      <c r="D8371" s="26">
        <v>0.61845795451418373</v>
      </c>
      <c r="E8371" s="40" t="s">
        <v>516</v>
      </c>
      <c r="F8371" s="26">
        <v>0.57140044999999995</v>
      </c>
      <c r="G8371" s="26">
        <v>0.66710155000000004</v>
      </c>
    </row>
    <row r="8372" spans="1:7" x14ac:dyDescent="0.45">
      <c r="A8372" s="10">
        <v>1993</v>
      </c>
      <c r="B8372" s="10">
        <v>14677</v>
      </c>
      <c r="C8372" s="10" t="s">
        <v>882</v>
      </c>
      <c r="D8372" s="26">
        <v>0.28250999974247726</v>
      </c>
      <c r="E8372" s="40" t="s">
        <v>516</v>
      </c>
      <c r="F8372" s="26">
        <v>0.21685687000000001</v>
      </c>
      <c r="G8372" s="26">
        <v>0.34591209000000001</v>
      </c>
    </row>
    <row r="8373" spans="1:7" x14ac:dyDescent="0.45">
      <c r="A8373" s="10">
        <v>1993</v>
      </c>
      <c r="B8373" s="10">
        <v>14679</v>
      </c>
      <c r="C8373" s="10" t="s">
        <v>1172</v>
      </c>
      <c r="D8373" s="26">
        <v>0.45710432840413917</v>
      </c>
      <c r="E8373" s="40" t="s">
        <v>516</v>
      </c>
      <c r="F8373" s="26">
        <v>0.37737837000000002</v>
      </c>
      <c r="G8373" s="26">
        <v>0.54586612999999995</v>
      </c>
    </row>
    <row r="8374" spans="1:7" x14ac:dyDescent="0.45">
      <c r="A8374" s="10">
        <v>1993</v>
      </c>
      <c r="B8374" s="10">
        <v>14802</v>
      </c>
      <c r="C8374" s="10" t="s">
        <v>1065</v>
      </c>
      <c r="D8374" s="26">
        <v>0.86172254256942782</v>
      </c>
      <c r="E8374" s="40" t="s">
        <v>516</v>
      </c>
      <c r="F8374" s="26">
        <v>0.75042936999999998</v>
      </c>
      <c r="G8374" s="26">
        <v>0.97901618000000001</v>
      </c>
    </row>
    <row r="8375" spans="1:7" x14ac:dyDescent="0.45">
      <c r="A8375" s="10">
        <v>1993</v>
      </c>
      <c r="B8375" s="10">
        <v>14808</v>
      </c>
      <c r="C8375" s="10" t="s">
        <v>1021</v>
      </c>
      <c r="D8375" s="26">
        <v>-1.5884175194531969</v>
      </c>
      <c r="E8375" s="40" t="s">
        <v>516</v>
      </c>
      <c r="F8375" s="26">
        <v>-1.7711355</v>
      </c>
      <c r="G8375" s="26">
        <v>-1.4071647</v>
      </c>
    </row>
    <row r="8376" spans="1:7" x14ac:dyDescent="0.45">
      <c r="A8376" s="10">
        <v>1993</v>
      </c>
      <c r="B8376" s="10">
        <v>14813</v>
      </c>
      <c r="C8376" s="10" t="s">
        <v>533</v>
      </c>
      <c r="D8376" s="26">
        <v>1.0540299856897999</v>
      </c>
      <c r="E8376" s="40" t="s">
        <v>516</v>
      </c>
      <c r="F8376" s="26">
        <v>0.96888507000000001</v>
      </c>
      <c r="G8376" s="26">
        <v>1.1388935</v>
      </c>
    </row>
    <row r="8377" spans="1:7" x14ac:dyDescent="0.45">
      <c r="A8377" s="10">
        <v>1993</v>
      </c>
      <c r="B8377" s="10">
        <v>14819</v>
      </c>
      <c r="C8377" s="10" t="s">
        <v>1135</v>
      </c>
      <c r="D8377" s="26">
        <v>0.86312105820869955</v>
      </c>
      <c r="E8377" s="40" t="s">
        <v>516</v>
      </c>
      <c r="F8377" s="26">
        <v>0.74257636999999999</v>
      </c>
      <c r="G8377" s="26">
        <v>0.98230547999999995</v>
      </c>
    </row>
    <row r="8378" spans="1:7" x14ac:dyDescent="0.45">
      <c r="A8378" s="10">
        <v>1993</v>
      </c>
      <c r="B8378" s="10">
        <v>14822</v>
      </c>
      <c r="C8378" s="10" t="s">
        <v>1157</v>
      </c>
      <c r="D8378" s="26">
        <v>1.5247442075988249</v>
      </c>
      <c r="E8378" s="40" t="s">
        <v>516</v>
      </c>
      <c r="F8378" s="26">
        <v>1.2967374</v>
      </c>
      <c r="G8378" s="26">
        <v>1.7413318</v>
      </c>
    </row>
    <row r="8379" spans="1:7" x14ac:dyDescent="0.45">
      <c r="A8379" s="10">
        <v>1993</v>
      </c>
      <c r="B8379" s="10">
        <v>14823</v>
      </c>
      <c r="C8379" s="10" t="s">
        <v>1106</v>
      </c>
      <c r="D8379" s="26">
        <v>-1.0376768510388308</v>
      </c>
      <c r="E8379" s="40" t="s">
        <v>516</v>
      </c>
      <c r="F8379" s="26">
        <v>-1.1645808</v>
      </c>
      <c r="G8379" s="26">
        <v>-0.90280055000000003</v>
      </c>
    </row>
    <row r="8380" spans="1:7" x14ac:dyDescent="0.45">
      <c r="A8380" s="10">
        <v>1993</v>
      </c>
      <c r="B8380" s="10">
        <v>14824</v>
      </c>
      <c r="C8380" s="10" t="s">
        <v>534</v>
      </c>
      <c r="D8380" s="26">
        <v>-1.2496199438507505</v>
      </c>
      <c r="E8380" s="40" t="s">
        <v>516</v>
      </c>
      <c r="F8380" s="26">
        <v>-1.3255581999999999</v>
      </c>
      <c r="G8380" s="26">
        <v>-1.1689371</v>
      </c>
    </row>
    <row r="8381" spans="1:7" x14ac:dyDescent="0.45">
      <c r="A8381" s="10">
        <v>1993</v>
      </c>
      <c r="B8381" s="10">
        <v>14825</v>
      </c>
      <c r="C8381" s="10" t="s">
        <v>1043</v>
      </c>
      <c r="D8381" s="26">
        <v>-1.3326462895484821</v>
      </c>
      <c r="E8381" s="40" t="s">
        <v>516</v>
      </c>
      <c r="F8381" s="26">
        <v>-1.4825448999999999</v>
      </c>
      <c r="G8381" s="26">
        <v>-1.1806549</v>
      </c>
    </row>
    <row r="8382" spans="1:7" x14ac:dyDescent="0.45">
      <c r="A8382" s="10">
        <v>1993</v>
      </c>
      <c r="B8382" s="10">
        <v>14827</v>
      </c>
      <c r="C8382" s="10" t="s">
        <v>1168</v>
      </c>
      <c r="D8382" s="26">
        <v>0.14943682190156582</v>
      </c>
      <c r="E8382" s="40" t="s">
        <v>516</v>
      </c>
      <c r="F8382" s="26">
        <v>9.4870394999999996E-2</v>
      </c>
      <c r="G8382" s="26">
        <v>0.21021487</v>
      </c>
    </row>
    <row r="8383" spans="1:7" x14ac:dyDescent="0.45">
      <c r="A8383" s="10">
        <v>1993</v>
      </c>
      <c r="B8383" s="10">
        <v>14828</v>
      </c>
      <c r="C8383" s="10" t="s">
        <v>901</v>
      </c>
      <c r="D8383" s="26">
        <v>0.60128106847799989</v>
      </c>
      <c r="E8383" s="40" t="s">
        <v>516</v>
      </c>
      <c r="F8383" s="26">
        <v>0.52293259999999997</v>
      </c>
      <c r="G8383" s="26">
        <v>0.68347979000000003</v>
      </c>
    </row>
    <row r="8384" spans="1:7" x14ac:dyDescent="0.45">
      <c r="A8384" s="10">
        <v>1993</v>
      </c>
      <c r="B8384" s="10">
        <v>14829</v>
      </c>
      <c r="C8384" s="10" t="s">
        <v>1029</v>
      </c>
      <c r="D8384" s="26">
        <v>1.179782874304304</v>
      </c>
      <c r="E8384" s="40" t="s">
        <v>516</v>
      </c>
      <c r="F8384" s="26">
        <v>1.0241665</v>
      </c>
      <c r="G8384" s="26">
        <v>1.3375435</v>
      </c>
    </row>
    <row r="8385" spans="1:7" x14ac:dyDescent="0.45">
      <c r="A8385" s="10">
        <v>1993</v>
      </c>
      <c r="B8385" s="10">
        <v>14835</v>
      </c>
      <c r="C8385" s="10" t="s">
        <v>853</v>
      </c>
      <c r="D8385" s="26">
        <v>1.136888220712011</v>
      </c>
      <c r="E8385" s="40" t="s">
        <v>516</v>
      </c>
      <c r="F8385" s="26">
        <v>1.0486054</v>
      </c>
      <c r="G8385" s="26">
        <v>1.2295361</v>
      </c>
    </row>
    <row r="8386" spans="1:7" x14ac:dyDescent="0.45">
      <c r="A8386" s="10">
        <v>1993</v>
      </c>
      <c r="B8386" s="10">
        <v>14837</v>
      </c>
      <c r="C8386" s="10" t="s">
        <v>851</v>
      </c>
      <c r="D8386" s="26">
        <v>-0.94397740579061862</v>
      </c>
      <c r="E8386" s="40" t="s">
        <v>516</v>
      </c>
      <c r="F8386" s="26">
        <v>-1.0359664</v>
      </c>
      <c r="G8386" s="26">
        <v>-0.85586846999999999</v>
      </c>
    </row>
    <row r="8387" spans="1:7" x14ac:dyDescent="0.45">
      <c r="A8387" s="10">
        <v>1993</v>
      </c>
      <c r="B8387" s="10">
        <v>14842</v>
      </c>
      <c r="C8387" s="10" t="s">
        <v>1044</v>
      </c>
      <c r="D8387" s="26">
        <v>1.129652213274992</v>
      </c>
      <c r="E8387" s="40" t="s">
        <v>516</v>
      </c>
      <c r="F8387" s="26">
        <v>0.99544164000000002</v>
      </c>
      <c r="G8387" s="26">
        <v>1.2570783999999999</v>
      </c>
    </row>
    <row r="8388" spans="1:7" x14ac:dyDescent="0.45">
      <c r="A8388" s="10">
        <v>1993</v>
      </c>
      <c r="B8388" s="10">
        <v>14843</v>
      </c>
      <c r="C8388" s="10" t="s">
        <v>1225</v>
      </c>
      <c r="D8388" s="26">
        <v>-0.24877975693951784</v>
      </c>
      <c r="E8388" s="40" t="s">
        <v>516</v>
      </c>
      <c r="F8388" s="26">
        <v>-0.34567112999999999</v>
      </c>
      <c r="G8388" s="26">
        <v>-0.15739389000000001</v>
      </c>
    </row>
    <row r="8389" spans="1:7" x14ac:dyDescent="0.45">
      <c r="A8389" s="10">
        <v>1993</v>
      </c>
      <c r="B8389" s="10">
        <v>14852</v>
      </c>
      <c r="C8389" s="10" t="s">
        <v>104</v>
      </c>
      <c r="D8389" s="26">
        <v>1.0356771199967252</v>
      </c>
      <c r="E8389" s="40" t="s">
        <v>516</v>
      </c>
      <c r="F8389" s="26">
        <v>0.90530730000000004</v>
      </c>
      <c r="G8389" s="26">
        <v>1.1687505</v>
      </c>
    </row>
    <row r="8390" spans="1:7" x14ac:dyDescent="0.45">
      <c r="A8390" s="10">
        <v>1993</v>
      </c>
      <c r="B8390" s="10">
        <v>14854</v>
      </c>
      <c r="C8390" s="10" t="s">
        <v>535</v>
      </c>
      <c r="D8390" s="26">
        <v>0.99495775620403371</v>
      </c>
      <c r="E8390" s="40" t="s">
        <v>516</v>
      </c>
      <c r="F8390" s="26">
        <v>0.92207271000000002</v>
      </c>
      <c r="G8390" s="26">
        <v>1.0668078000000001</v>
      </c>
    </row>
    <row r="8391" spans="1:7" x14ac:dyDescent="0.45">
      <c r="A8391" s="10">
        <v>1993</v>
      </c>
      <c r="B8391" s="10">
        <v>14855</v>
      </c>
      <c r="C8391" s="10" t="s">
        <v>1010</v>
      </c>
      <c r="D8391" s="26">
        <v>0.20352789109096162</v>
      </c>
      <c r="E8391" s="40" t="s">
        <v>516</v>
      </c>
      <c r="F8391" s="26">
        <v>0.1377922</v>
      </c>
      <c r="G8391" s="26">
        <v>0.27260588000000002</v>
      </c>
    </row>
    <row r="8392" spans="1:7" x14ac:dyDescent="0.45">
      <c r="A8392" s="10">
        <v>1993</v>
      </c>
      <c r="B8392" s="10">
        <v>14858</v>
      </c>
      <c r="C8392" s="10" t="s">
        <v>105</v>
      </c>
      <c r="D8392" s="26">
        <v>-0.98733244252742658</v>
      </c>
      <c r="E8392" s="40" t="s">
        <v>516</v>
      </c>
      <c r="F8392" s="26">
        <v>-1.1070622999999999</v>
      </c>
      <c r="G8392" s="26">
        <v>-0.86754136000000004</v>
      </c>
    </row>
    <row r="8393" spans="1:7" x14ac:dyDescent="0.45">
      <c r="A8393" s="10">
        <v>1993</v>
      </c>
      <c r="B8393" s="10">
        <v>14860</v>
      </c>
      <c r="C8393" s="10" t="s">
        <v>916</v>
      </c>
      <c r="D8393" s="26">
        <v>0.64909902025774213</v>
      </c>
      <c r="E8393" s="40" t="s">
        <v>516</v>
      </c>
      <c r="F8393" s="26">
        <v>0.55995490999999997</v>
      </c>
      <c r="G8393" s="26">
        <v>0.72871889999999995</v>
      </c>
    </row>
    <row r="8394" spans="1:7" x14ac:dyDescent="0.45">
      <c r="A8394" s="10">
        <v>1993</v>
      </c>
      <c r="B8394" s="10">
        <v>14861</v>
      </c>
      <c r="C8394" s="10" t="s">
        <v>1011</v>
      </c>
      <c r="D8394" s="26">
        <v>0.64455246182725889</v>
      </c>
      <c r="E8394" s="40" t="s">
        <v>516</v>
      </c>
      <c r="F8394" s="26">
        <v>0.55993448000000001</v>
      </c>
      <c r="G8394" s="26">
        <v>0.72982508999999995</v>
      </c>
    </row>
    <row r="8395" spans="1:7" x14ac:dyDescent="0.45">
      <c r="A8395" s="10">
        <v>1993</v>
      </c>
      <c r="B8395" s="10">
        <v>14863</v>
      </c>
      <c r="C8395" s="10" t="s">
        <v>536</v>
      </c>
      <c r="D8395" s="26">
        <v>0.31233930731044324</v>
      </c>
      <c r="E8395" s="40" t="s">
        <v>516</v>
      </c>
      <c r="F8395" s="26">
        <v>0.27313591999999998</v>
      </c>
      <c r="G8395" s="26">
        <v>0.35527474999999997</v>
      </c>
    </row>
    <row r="8396" spans="1:7" x14ac:dyDescent="0.45">
      <c r="A8396" s="10">
        <v>1993</v>
      </c>
      <c r="B8396" s="10">
        <v>14869</v>
      </c>
      <c r="C8396" s="10" t="s">
        <v>537</v>
      </c>
      <c r="D8396" s="26">
        <v>0.68067791534947264</v>
      </c>
      <c r="E8396" s="40" t="s">
        <v>516</v>
      </c>
      <c r="F8396" s="26">
        <v>0.62324665999999995</v>
      </c>
      <c r="G8396" s="26">
        <v>0.73563403000000005</v>
      </c>
    </row>
    <row r="8397" spans="1:7" x14ac:dyDescent="0.45">
      <c r="A8397" s="10">
        <v>1993</v>
      </c>
      <c r="B8397" s="10">
        <v>14871</v>
      </c>
      <c r="C8397" s="10" t="s">
        <v>106</v>
      </c>
      <c r="D8397" s="26">
        <v>-0.62712224330483501</v>
      </c>
      <c r="E8397" s="40" t="s">
        <v>516</v>
      </c>
      <c r="F8397" s="26">
        <v>-0.71113870000000001</v>
      </c>
      <c r="G8397" s="26">
        <v>-0.54604313000000004</v>
      </c>
    </row>
    <row r="8398" spans="1:7" x14ac:dyDescent="0.45">
      <c r="A8398" s="10">
        <v>1993</v>
      </c>
      <c r="B8398" s="10">
        <v>14873</v>
      </c>
      <c r="C8398" s="10" t="s">
        <v>538</v>
      </c>
      <c r="D8398" s="26">
        <v>-0.99947966676219313</v>
      </c>
      <c r="E8398" s="40" t="s">
        <v>516</v>
      </c>
      <c r="F8398" s="26">
        <v>-1.0729313</v>
      </c>
      <c r="G8398" s="26">
        <v>-0.92596500000000004</v>
      </c>
    </row>
    <row r="8399" spans="1:7" x14ac:dyDescent="0.45">
      <c r="A8399" s="10">
        <v>1993</v>
      </c>
      <c r="B8399" s="10">
        <v>14875</v>
      </c>
      <c r="C8399" s="10" t="s">
        <v>940</v>
      </c>
      <c r="D8399" s="26">
        <v>0.78332725070269393</v>
      </c>
      <c r="E8399" s="40" t="s">
        <v>516</v>
      </c>
      <c r="F8399" s="26">
        <v>0.68620395999999995</v>
      </c>
      <c r="G8399" s="26">
        <v>0.87949896999999999</v>
      </c>
    </row>
    <row r="8400" spans="1:7" x14ac:dyDescent="0.45">
      <c r="A8400" s="10">
        <v>1993</v>
      </c>
      <c r="B8400" s="10">
        <v>14877</v>
      </c>
      <c r="C8400" s="10" t="s">
        <v>1074</v>
      </c>
      <c r="D8400" s="26">
        <v>-0.88143333644169175</v>
      </c>
      <c r="E8400" s="40" t="s">
        <v>516</v>
      </c>
      <c r="F8400" s="26">
        <v>-1.0082249000000001</v>
      </c>
      <c r="G8400" s="26">
        <v>-0.75622679000000004</v>
      </c>
    </row>
    <row r="8401" spans="1:7" x14ac:dyDescent="0.45">
      <c r="A8401" s="10">
        <v>1993</v>
      </c>
      <c r="B8401" s="10">
        <v>14879</v>
      </c>
      <c r="C8401" s="10" t="s">
        <v>1039</v>
      </c>
      <c r="D8401" s="26">
        <v>-0.7919812358034557</v>
      </c>
      <c r="E8401" s="40" t="s">
        <v>516</v>
      </c>
      <c r="F8401" s="26">
        <v>-0.89325164999999995</v>
      </c>
      <c r="G8401" s="26">
        <v>-0.68633350999999998</v>
      </c>
    </row>
    <row r="8402" spans="1:7" x14ac:dyDescent="0.45">
      <c r="A8402" s="10">
        <v>1993</v>
      </c>
      <c r="B8402" s="10">
        <v>15000</v>
      </c>
      <c r="C8402" s="10" t="s">
        <v>539</v>
      </c>
      <c r="D8402" s="26">
        <v>-1.3131166810063819</v>
      </c>
      <c r="E8402" s="40" t="s">
        <v>516</v>
      </c>
      <c r="F8402" s="26">
        <v>-1.4120349000000001</v>
      </c>
      <c r="G8402" s="26">
        <v>-1.2119276000000001</v>
      </c>
    </row>
    <row r="8403" spans="1:7" x14ac:dyDescent="0.45">
      <c r="A8403" s="10">
        <v>1993</v>
      </c>
      <c r="B8403" s="10">
        <v>15001</v>
      </c>
      <c r="C8403" s="10" t="s">
        <v>1240</v>
      </c>
      <c r="D8403" s="26">
        <v>-0.28013683640588843</v>
      </c>
      <c r="E8403" s="40" t="s">
        <v>516</v>
      </c>
      <c r="F8403" s="26">
        <v>-0.36802120999999999</v>
      </c>
      <c r="G8403" s="26">
        <v>-0.19824217</v>
      </c>
    </row>
    <row r="8404" spans="1:7" x14ac:dyDescent="0.45">
      <c r="A8404" s="10">
        <v>1993</v>
      </c>
      <c r="B8404" s="10">
        <v>15003</v>
      </c>
      <c r="C8404" s="10" t="s">
        <v>1062</v>
      </c>
      <c r="D8404" s="26">
        <v>0.74048927847159218</v>
      </c>
      <c r="E8404" s="40" t="s">
        <v>516</v>
      </c>
      <c r="F8404" s="26">
        <v>0.62503783999999996</v>
      </c>
      <c r="G8404" s="26">
        <v>0.85533616000000001</v>
      </c>
    </row>
    <row r="8405" spans="1:7" x14ac:dyDescent="0.45">
      <c r="A8405" s="10">
        <v>1993</v>
      </c>
      <c r="B8405" s="10">
        <v>15005</v>
      </c>
      <c r="C8405" s="10" t="s">
        <v>540</v>
      </c>
      <c r="D8405" s="26">
        <v>-1.533259935002337</v>
      </c>
      <c r="E8405" s="40" t="s">
        <v>516</v>
      </c>
      <c r="F8405" s="26">
        <v>-1.6461018000000001</v>
      </c>
      <c r="G8405" s="26">
        <v>-1.4142432</v>
      </c>
    </row>
    <row r="8406" spans="1:7" x14ac:dyDescent="0.45">
      <c r="A8406" s="10">
        <v>1993</v>
      </c>
      <c r="B8406" s="10">
        <v>15006</v>
      </c>
      <c r="C8406" s="10" t="s">
        <v>859</v>
      </c>
      <c r="D8406" s="26">
        <v>0.77193203683609246</v>
      </c>
      <c r="E8406" s="40" t="s">
        <v>516</v>
      </c>
      <c r="F8406" s="26">
        <v>0.68089630999999995</v>
      </c>
      <c r="G8406" s="26">
        <v>0.86933073000000005</v>
      </c>
    </row>
    <row r="8407" spans="1:7" x14ac:dyDescent="0.45">
      <c r="A8407" s="10">
        <v>1993</v>
      </c>
      <c r="B8407" s="10">
        <v>15007</v>
      </c>
      <c r="C8407" s="10" t="s">
        <v>938</v>
      </c>
      <c r="D8407" s="26">
        <v>-0.28640129763511013</v>
      </c>
      <c r="E8407" s="40" t="s">
        <v>516</v>
      </c>
      <c r="F8407" s="26">
        <v>-0.33892549</v>
      </c>
      <c r="G8407" s="26">
        <v>-0.23052476</v>
      </c>
    </row>
    <row r="8408" spans="1:7" x14ac:dyDescent="0.45">
      <c r="A8408" s="10">
        <v>1993</v>
      </c>
      <c r="B8408" s="10">
        <v>15008</v>
      </c>
      <c r="C8408" s="10" t="s">
        <v>1020</v>
      </c>
      <c r="D8408" s="26">
        <v>-0.2873428539493259</v>
      </c>
      <c r="E8408" s="40" t="s">
        <v>516</v>
      </c>
      <c r="F8408" s="26">
        <v>-0.36570800999999997</v>
      </c>
      <c r="G8408" s="26">
        <v>-0.21510011000000001</v>
      </c>
    </row>
    <row r="8409" spans="1:7" x14ac:dyDescent="0.45">
      <c r="A8409" s="10">
        <v>1993</v>
      </c>
      <c r="B8409" s="10">
        <v>15010</v>
      </c>
      <c r="C8409" s="10" t="s">
        <v>785</v>
      </c>
      <c r="D8409" s="26">
        <v>-0.54130969259130113</v>
      </c>
      <c r="E8409" s="40" t="s">
        <v>516</v>
      </c>
      <c r="F8409" s="26">
        <v>-0.61988949999999998</v>
      </c>
      <c r="G8409" s="26">
        <v>-0.46351537999999998</v>
      </c>
    </row>
    <row r="8410" spans="1:7" x14ac:dyDescent="0.45">
      <c r="A8410" s="10">
        <v>1993</v>
      </c>
      <c r="B8410" s="10">
        <v>15013</v>
      </c>
      <c r="C8410" s="10" t="s">
        <v>1156</v>
      </c>
      <c r="D8410" s="26">
        <v>-0.67624216338248166</v>
      </c>
      <c r="E8410" s="40" t="s">
        <v>516</v>
      </c>
      <c r="F8410" s="26">
        <v>-0.75921596000000002</v>
      </c>
      <c r="G8410" s="26">
        <v>-0.59657868000000003</v>
      </c>
    </row>
    <row r="8411" spans="1:7" x14ac:dyDescent="0.45">
      <c r="A8411" s="10">
        <v>1993</v>
      </c>
      <c r="B8411" s="10">
        <v>15014</v>
      </c>
      <c r="C8411" s="10" t="s">
        <v>541</v>
      </c>
      <c r="D8411" s="26">
        <v>1.1956359262564822</v>
      </c>
      <c r="E8411" s="40" t="s">
        <v>516</v>
      </c>
      <c r="F8411" s="26">
        <v>1.1126351999999999</v>
      </c>
      <c r="G8411" s="26">
        <v>1.2891163000000001</v>
      </c>
    </row>
    <row r="8412" spans="1:7" x14ac:dyDescent="0.45">
      <c r="A8412" s="10">
        <v>1993</v>
      </c>
      <c r="B8412" s="10">
        <v>15018</v>
      </c>
      <c r="C8412" s="10" t="s">
        <v>1162</v>
      </c>
      <c r="D8412" s="26">
        <v>-0.71107394281590497</v>
      </c>
      <c r="E8412" s="40" t="s">
        <v>516</v>
      </c>
      <c r="F8412" s="26">
        <v>-0.79961112999999995</v>
      </c>
      <c r="G8412" s="26">
        <v>-0.62136701000000005</v>
      </c>
    </row>
    <row r="8413" spans="1:7" x14ac:dyDescent="0.45">
      <c r="A8413" s="10">
        <v>1993</v>
      </c>
      <c r="B8413" s="10">
        <v>15019</v>
      </c>
      <c r="C8413" s="10" t="s">
        <v>542</v>
      </c>
      <c r="D8413" s="26">
        <v>-0.31359826288382647</v>
      </c>
      <c r="E8413" s="40" t="s">
        <v>516</v>
      </c>
      <c r="F8413" s="26">
        <v>-0.36836822000000002</v>
      </c>
      <c r="G8413" s="26">
        <v>-0.25988442</v>
      </c>
    </row>
    <row r="8414" spans="1:7" x14ac:dyDescent="0.45">
      <c r="A8414" s="10">
        <v>1993</v>
      </c>
      <c r="B8414" s="10">
        <v>15021</v>
      </c>
      <c r="C8414" s="10" t="s">
        <v>114</v>
      </c>
      <c r="D8414" s="26">
        <v>-0.79779371444227865</v>
      </c>
      <c r="E8414" s="40" t="s">
        <v>516</v>
      </c>
      <c r="F8414" s="26">
        <v>-0.88843019999999995</v>
      </c>
      <c r="G8414" s="26">
        <v>-0.70692836999999997</v>
      </c>
    </row>
    <row r="8415" spans="1:7" x14ac:dyDescent="0.45">
      <c r="A8415" s="10">
        <v>1993</v>
      </c>
      <c r="B8415" s="10">
        <v>15023</v>
      </c>
      <c r="C8415" s="10" t="s">
        <v>921</v>
      </c>
      <c r="D8415" s="26">
        <v>-1.2463197987872079</v>
      </c>
      <c r="E8415" s="40" t="s">
        <v>516</v>
      </c>
      <c r="F8415" s="26">
        <v>-1.3516646000000001</v>
      </c>
      <c r="G8415" s="26">
        <v>-1.1316472</v>
      </c>
    </row>
    <row r="8416" spans="1:7" x14ac:dyDescent="0.45">
      <c r="A8416" s="10">
        <v>1993</v>
      </c>
      <c r="B8416" s="10">
        <v>15026</v>
      </c>
      <c r="C8416" s="10" t="s">
        <v>1022</v>
      </c>
      <c r="D8416" s="26">
        <v>0.83773168289025168</v>
      </c>
      <c r="E8416" s="40" t="s">
        <v>516</v>
      </c>
      <c r="F8416" s="26">
        <v>0.73390429999999995</v>
      </c>
      <c r="G8416" s="26">
        <v>0.94828471999999997</v>
      </c>
    </row>
    <row r="8417" spans="1:7" x14ac:dyDescent="0.45">
      <c r="A8417" s="10">
        <v>1993</v>
      </c>
      <c r="B8417" s="10">
        <v>15028</v>
      </c>
      <c r="C8417" s="10" t="s">
        <v>914</v>
      </c>
      <c r="D8417" s="26">
        <v>-0.20154958890396821</v>
      </c>
      <c r="E8417" s="40" t="s">
        <v>516</v>
      </c>
      <c r="F8417" s="26">
        <v>-0.25398878000000003</v>
      </c>
      <c r="G8417" s="26">
        <v>-0.14867242999999999</v>
      </c>
    </row>
    <row r="8418" spans="1:7" x14ac:dyDescent="0.45">
      <c r="A8418" s="10">
        <v>1993</v>
      </c>
      <c r="B8418" s="10">
        <v>15029</v>
      </c>
      <c r="C8418" s="10" t="s">
        <v>543</v>
      </c>
      <c r="D8418" s="26">
        <v>-0.42136120629095297</v>
      </c>
      <c r="E8418" s="40" t="s">
        <v>516</v>
      </c>
      <c r="F8418" s="26">
        <v>-0.4709912</v>
      </c>
      <c r="G8418" s="26">
        <v>-0.36979793999999999</v>
      </c>
    </row>
    <row r="8419" spans="1:7" x14ac:dyDescent="0.45">
      <c r="A8419" s="10">
        <v>1993</v>
      </c>
      <c r="B8419" s="10">
        <v>15030</v>
      </c>
      <c r="C8419" s="10" t="s">
        <v>1055</v>
      </c>
      <c r="D8419" s="26">
        <v>0.65471836398559091</v>
      </c>
      <c r="E8419" s="40" t="s">
        <v>516</v>
      </c>
      <c r="F8419" s="26">
        <v>0.54966974999999996</v>
      </c>
      <c r="G8419" s="26">
        <v>0.76197179999999998</v>
      </c>
    </row>
    <row r="8420" spans="1:7" x14ac:dyDescent="0.45">
      <c r="A8420" s="10">
        <v>1993</v>
      </c>
      <c r="B8420" s="10">
        <v>15032</v>
      </c>
      <c r="C8420" s="10" t="s">
        <v>1180</v>
      </c>
      <c r="D8420" s="26">
        <v>-0.31346980380180561</v>
      </c>
      <c r="E8420" s="40" t="s">
        <v>516</v>
      </c>
      <c r="F8420" s="26">
        <v>-0.40683076000000001</v>
      </c>
      <c r="G8420" s="26">
        <v>-0.22178013999999999</v>
      </c>
    </row>
    <row r="8421" spans="1:7" x14ac:dyDescent="0.45">
      <c r="A8421" s="10">
        <v>1993</v>
      </c>
      <c r="B8421" s="10">
        <v>15033</v>
      </c>
      <c r="C8421" s="10" t="s">
        <v>544</v>
      </c>
      <c r="D8421" s="26">
        <v>-1.0377526559457022</v>
      </c>
      <c r="E8421" s="40" t="s">
        <v>516</v>
      </c>
      <c r="F8421" s="26">
        <v>-1.1148435999999999</v>
      </c>
      <c r="G8421" s="26">
        <v>-0.96215916999999995</v>
      </c>
    </row>
    <row r="8422" spans="1:7" x14ac:dyDescent="0.45">
      <c r="A8422" s="10">
        <v>1993</v>
      </c>
      <c r="B8422" s="10">
        <v>15035</v>
      </c>
      <c r="C8422" s="10" t="s">
        <v>1186</v>
      </c>
      <c r="D8422" s="26">
        <v>1.0810919264479888</v>
      </c>
      <c r="E8422" s="40" t="s">
        <v>516</v>
      </c>
      <c r="F8422" s="26">
        <v>0.92535109000000004</v>
      </c>
      <c r="G8422" s="26">
        <v>1.2578993999999999</v>
      </c>
    </row>
    <row r="8423" spans="1:7" x14ac:dyDescent="0.45">
      <c r="A8423" s="10">
        <v>1993</v>
      </c>
      <c r="B8423" s="10">
        <v>15036</v>
      </c>
      <c r="C8423" s="10" t="s">
        <v>961</v>
      </c>
      <c r="D8423" s="26">
        <v>0.22606560181819613</v>
      </c>
      <c r="E8423" s="40" t="s">
        <v>516</v>
      </c>
      <c r="F8423" s="26">
        <v>0.16154916999999999</v>
      </c>
      <c r="G8423" s="26">
        <v>0.28735122000000002</v>
      </c>
    </row>
    <row r="8424" spans="1:7" x14ac:dyDescent="0.45">
      <c r="A8424" s="10">
        <v>1993</v>
      </c>
      <c r="B8424" s="10">
        <v>15040</v>
      </c>
      <c r="C8424" s="10" t="s">
        <v>1182</v>
      </c>
      <c r="D8424" s="26">
        <v>0.84443535733230657</v>
      </c>
      <c r="E8424" s="40" t="s">
        <v>516</v>
      </c>
      <c r="F8424" s="26">
        <v>0.70480712000000001</v>
      </c>
      <c r="G8424" s="26">
        <v>0.99584444999999999</v>
      </c>
    </row>
    <row r="8425" spans="1:7" x14ac:dyDescent="0.45">
      <c r="A8425" s="10">
        <v>1993</v>
      </c>
      <c r="B8425" s="10">
        <v>15041</v>
      </c>
      <c r="C8425" s="10" t="s">
        <v>1196</v>
      </c>
      <c r="D8425" s="26">
        <v>-0.75924843860772429</v>
      </c>
      <c r="E8425" s="40" t="s">
        <v>516</v>
      </c>
      <c r="F8425" s="26">
        <v>-0.87905319999999998</v>
      </c>
      <c r="G8425" s="26">
        <v>-0.63590703000000004</v>
      </c>
    </row>
    <row r="8426" spans="1:7" x14ac:dyDescent="0.45">
      <c r="A8426" s="10">
        <v>1993</v>
      </c>
      <c r="B8426" s="10">
        <v>15049</v>
      </c>
      <c r="C8426" s="10" t="s">
        <v>786</v>
      </c>
      <c r="D8426" s="26">
        <v>-5.1649956537825212E-2</v>
      </c>
      <c r="E8426" s="40" t="s">
        <v>516</v>
      </c>
      <c r="F8426" s="26">
        <v>-0.11762114999999999</v>
      </c>
      <c r="G8426" s="26">
        <v>1.4619411000000001E-2</v>
      </c>
    </row>
    <row r="8427" spans="1:7" x14ac:dyDescent="0.45">
      <c r="A8427" s="10">
        <v>1993</v>
      </c>
      <c r="B8427" s="10">
        <v>15050</v>
      </c>
      <c r="C8427" s="10" t="s">
        <v>935</v>
      </c>
      <c r="D8427" s="26">
        <v>-1.7114719810005796</v>
      </c>
      <c r="E8427" s="40" t="s">
        <v>516</v>
      </c>
      <c r="F8427" s="26">
        <v>-1.8982863000000001</v>
      </c>
      <c r="G8427" s="26">
        <v>-1.5275103000000001</v>
      </c>
    </row>
    <row r="8428" spans="1:7" x14ac:dyDescent="0.45">
      <c r="A8428" s="10">
        <v>1993</v>
      </c>
      <c r="B8428" s="10">
        <v>15051</v>
      </c>
      <c r="C8428" s="10" t="s">
        <v>1042</v>
      </c>
      <c r="D8428" s="26">
        <v>1.3368638974540668</v>
      </c>
      <c r="E8428" s="40" t="s">
        <v>516</v>
      </c>
      <c r="F8428" s="26">
        <v>1.1460705</v>
      </c>
      <c r="G8428" s="26">
        <v>1.5264028999999999</v>
      </c>
    </row>
    <row r="8429" spans="1:7" x14ac:dyDescent="0.45">
      <c r="A8429" s="10">
        <v>1993</v>
      </c>
      <c r="B8429" s="10">
        <v>15052</v>
      </c>
      <c r="C8429" s="10" t="s">
        <v>1207</v>
      </c>
      <c r="D8429" s="26">
        <v>-0.13398758301980498</v>
      </c>
      <c r="E8429" s="40" t="s">
        <v>516</v>
      </c>
      <c r="F8429" s="26">
        <v>-0.21360425999999999</v>
      </c>
      <c r="G8429" s="26">
        <v>-5.0157229999999997E-2</v>
      </c>
    </row>
    <row r="8430" spans="1:7" x14ac:dyDescent="0.45">
      <c r="A8430" s="10">
        <v>1993</v>
      </c>
      <c r="B8430" s="10">
        <v>15055</v>
      </c>
      <c r="C8430" s="10" t="s">
        <v>674</v>
      </c>
      <c r="D8430" s="26">
        <v>-0.54029809050104316</v>
      </c>
      <c r="E8430" s="40" t="s">
        <v>516</v>
      </c>
      <c r="F8430" s="26">
        <v>-0.60898646999999995</v>
      </c>
      <c r="G8430" s="26">
        <v>-0.47311787</v>
      </c>
    </row>
    <row r="8431" spans="1:7" x14ac:dyDescent="0.45">
      <c r="A8431" s="10">
        <v>1993</v>
      </c>
      <c r="B8431" s="10">
        <v>15056</v>
      </c>
      <c r="C8431" s="10" t="s">
        <v>1230</v>
      </c>
      <c r="D8431" s="26">
        <v>0.36642313207924554</v>
      </c>
      <c r="E8431" s="40" t="s">
        <v>516</v>
      </c>
      <c r="F8431" s="26">
        <v>0.27212092999999998</v>
      </c>
      <c r="G8431" s="26">
        <v>0.46664762999999998</v>
      </c>
    </row>
    <row r="8432" spans="1:7" x14ac:dyDescent="0.45">
      <c r="A8432" s="10">
        <v>1993</v>
      </c>
      <c r="B8432" s="10">
        <v>15057</v>
      </c>
      <c r="C8432" s="10" t="s">
        <v>1188</v>
      </c>
      <c r="D8432" s="26">
        <v>7.1032039528089896E-2</v>
      </c>
      <c r="E8432" s="40" t="s">
        <v>516</v>
      </c>
      <c r="F8432" s="26">
        <v>-1.6033362999999998E-2</v>
      </c>
      <c r="G8432" s="26">
        <v>0.15331368000000001</v>
      </c>
    </row>
    <row r="8433" spans="1:7" x14ac:dyDescent="0.45">
      <c r="A8433" s="10">
        <v>1993</v>
      </c>
      <c r="B8433" s="10">
        <v>15058</v>
      </c>
      <c r="C8433" s="10" t="s">
        <v>1073</v>
      </c>
      <c r="D8433" s="26">
        <v>0.9160818870304448</v>
      </c>
      <c r="E8433" s="40" t="s">
        <v>516</v>
      </c>
      <c r="F8433" s="26">
        <v>0.81186161000000001</v>
      </c>
      <c r="G8433" s="26">
        <v>1.0192325</v>
      </c>
    </row>
    <row r="8434" spans="1:7" x14ac:dyDescent="0.45">
      <c r="A8434" s="10">
        <v>1993</v>
      </c>
      <c r="B8434" s="10">
        <v>15060</v>
      </c>
      <c r="C8434" s="10" t="s">
        <v>1064</v>
      </c>
      <c r="D8434" s="26">
        <v>-0.10217892132322953</v>
      </c>
      <c r="E8434" s="40" t="s">
        <v>516</v>
      </c>
      <c r="F8434" s="26">
        <v>-0.17837077000000001</v>
      </c>
      <c r="G8434" s="26">
        <v>-2.3650272999999999E-2</v>
      </c>
    </row>
    <row r="8435" spans="1:7" x14ac:dyDescent="0.45">
      <c r="A8435" s="10">
        <v>1993</v>
      </c>
      <c r="B8435" s="10">
        <v>15061</v>
      </c>
      <c r="C8435" s="10" t="s">
        <v>1199</v>
      </c>
      <c r="D8435" s="26">
        <v>-0.37525096704236283</v>
      </c>
      <c r="E8435" s="40" t="s">
        <v>516</v>
      </c>
      <c r="F8435" s="26">
        <v>-0.47111629999999999</v>
      </c>
      <c r="G8435" s="26">
        <v>-0.27613091000000001</v>
      </c>
    </row>
    <row r="8436" spans="1:7" x14ac:dyDescent="0.45">
      <c r="A8436" s="10">
        <v>1993</v>
      </c>
      <c r="B8436" s="10">
        <v>15063</v>
      </c>
      <c r="C8436" s="10" t="s">
        <v>1094</v>
      </c>
      <c r="D8436" s="26">
        <v>0.8230528552178662</v>
      </c>
      <c r="E8436" s="40" t="s">
        <v>516</v>
      </c>
      <c r="F8436" s="26">
        <v>0.72890126</v>
      </c>
      <c r="G8436" s="26">
        <v>0.91647223</v>
      </c>
    </row>
    <row r="8437" spans="1:7" x14ac:dyDescent="0.45">
      <c r="A8437" s="10">
        <v>1993</v>
      </c>
      <c r="B8437" s="10">
        <v>15064</v>
      </c>
      <c r="C8437" s="10" t="s">
        <v>787</v>
      </c>
      <c r="D8437" s="26">
        <v>-0.29985067697652451</v>
      </c>
      <c r="E8437" s="40" t="s">
        <v>516</v>
      </c>
      <c r="F8437" s="26">
        <v>-0.37166716</v>
      </c>
      <c r="G8437" s="26">
        <v>-0.23060360999999999</v>
      </c>
    </row>
    <row r="8438" spans="1:7" x14ac:dyDescent="0.45">
      <c r="A8438" s="10">
        <v>1993</v>
      </c>
      <c r="B8438" s="10">
        <v>15066</v>
      </c>
      <c r="C8438" s="10" t="s">
        <v>1235</v>
      </c>
      <c r="D8438" s="26">
        <v>0.9738003832041302</v>
      </c>
      <c r="E8438" s="40" t="s">
        <v>516</v>
      </c>
      <c r="F8438" s="26">
        <v>0.80971738999999998</v>
      </c>
      <c r="G8438" s="26">
        <v>1.1412386999999999</v>
      </c>
    </row>
    <row r="8439" spans="1:7" x14ac:dyDescent="0.45">
      <c r="A8439" s="10">
        <v>1993</v>
      </c>
      <c r="B8439" s="10">
        <v>15070</v>
      </c>
      <c r="C8439" s="10" t="s">
        <v>1070</v>
      </c>
      <c r="D8439" s="26">
        <v>-1.1037181725668155</v>
      </c>
      <c r="E8439" s="40" t="s">
        <v>516</v>
      </c>
      <c r="F8439" s="26">
        <v>-1.1976997</v>
      </c>
      <c r="G8439" s="26">
        <v>-1.0110313</v>
      </c>
    </row>
    <row r="8440" spans="1:7" x14ac:dyDescent="0.45">
      <c r="A8440" s="10">
        <v>1993</v>
      </c>
      <c r="B8440" s="10">
        <v>15071</v>
      </c>
      <c r="C8440" s="10" t="s">
        <v>214</v>
      </c>
      <c r="D8440" s="26">
        <v>-0.55927563538936276</v>
      </c>
      <c r="E8440" s="40" t="s">
        <v>516</v>
      </c>
      <c r="F8440" s="26">
        <v>-0.62919088000000001</v>
      </c>
      <c r="G8440" s="26">
        <v>-0.49366594000000003</v>
      </c>
    </row>
    <row r="8441" spans="1:7" x14ac:dyDescent="0.45">
      <c r="A8441" s="10">
        <v>1993</v>
      </c>
      <c r="B8441" s="10">
        <v>15072</v>
      </c>
      <c r="C8441" s="10" t="s">
        <v>545</v>
      </c>
      <c r="D8441" s="26">
        <v>-1.3910669183216735</v>
      </c>
      <c r="E8441" s="40" t="s">
        <v>516</v>
      </c>
      <c r="F8441" s="26">
        <v>-1.4990509000000001</v>
      </c>
      <c r="G8441" s="26">
        <v>-1.2837938</v>
      </c>
    </row>
    <row r="8442" spans="1:7" x14ac:dyDescent="0.45">
      <c r="A8442" s="10">
        <v>1993</v>
      </c>
      <c r="B8442" s="10">
        <v>15073</v>
      </c>
      <c r="C8442" s="10" t="s">
        <v>1217</v>
      </c>
      <c r="D8442" s="26">
        <v>5.0114120565851863E-2</v>
      </c>
      <c r="E8442" s="40" t="s">
        <v>516</v>
      </c>
      <c r="F8442" s="26">
        <v>-2.7080039E-2</v>
      </c>
      <c r="G8442" s="26">
        <v>0.13695914000000001</v>
      </c>
    </row>
    <row r="8443" spans="1:7" x14ac:dyDescent="0.45">
      <c r="A8443" s="10">
        <v>1993</v>
      </c>
      <c r="B8443" s="10">
        <v>15075</v>
      </c>
      <c r="C8443" s="10" t="s">
        <v>1138</v>
      </c>
      <c r="D8443" s="26">
        <v>0.90639149985155532</v>
      </c>
      <c r="E8443" s="40" t="s">
        <v>516</v>
      </c>
      <c r="F8443" s="26">
        <v>0.79323449000000001</v>
      </c>
      <c r="G8443" s="26">
        <v>1.0193464000000001</v>
      </c>
    </row>
    <row r="8444" spans="1:7" x14ac:dyDescent="0.45">
      <c r="A8444" s="10">
        <v>1993</v>
      </c>
      <c r="B8444" s="10">
        <v>15076</v>
      </c>
      <c r="C8444" s="10" t="s">
        <v>1209</v>
      </c>
      <c r="D8444" s="26">
        <v>-1.2551455364958186</v>
      </c>
      <c r="E8444" s="40" t="s">
        <v>516</v>
      </c>
      <c r="F8444" s="26">
        <v>-1.4473061</v>
      </c>
      <c r="G8444" s="26">
        <v>-1.0651383000000001</v>
      </c>
    </row>
    <row r="8445" spans="1:7" x14ac:dyDescent="0.45">
      <c r="A8445" s="10">
        <v>1993</v>
      </c>
      <c r="B8445" s="10">
        <v>15077</v>
      </c>
      <c r="C8445" s="10" t="s">
        <v>1066</v>
      </c>
      <c r="D8445" s="26">
        <v>-0.59279400553557748</v>
      </c>
      <c r="E8445" s="40" t="s">
        <v>516</v>
      </c>
      <c r="F8445" s="26">
        <v>-0.68635930999999994</v>
      </c>
      <c r="G8445" s="26">
        <v>-0.49391258999999998</v>
      </c>
    </row>
    <row r="8446" spans="1:7" x14ac:dyDescent="0.45">
      <c r="A8446" s="10">
        <v>1993</v>
      </c>
      <c r="B8446" s="10">
        <v>15081</v>
      </c>
      <c r="C8446" s="10" t="s">
        <v>1187</v>
      </c>
      <c r="D8446" s="26">
        <v>-0.16276566623981936</v>
      </c>
      <c r="E8446" s="40" t="s">
        <v>516</v>
      </c>
      <c r="F8446" s="26">
        <v>-0.25449247000000003</v>
      </c>
      <c r="G8446" s="26">
        <v>-7.9123331000000005E-2</v>
      </c>
    </row>
    <row r="8447" spans="1:7" x14ac:dyDescent="0.45">
      <c r="A8447" s="10">
        <v>1993</v>
      </c>
      <c r="B8447" s="10">
        <v>15082</v>
      </c>
      <c r="C8447" s="10" t="s">
        <v>983</v>
      </c>
      <c r="D8447" s="26">
        <v>-0.54626941595767586</v>
      </c>
      <c r="E8447" s="40" t="s">
        <v>516</v>
      </c>
      <c r="F8447" s="26">
        <v>-0.62455523000000002</v>
      </c>
      <c r="G8447" s="26">
        <v>-0.46896135999999999</v>
      </c>
    </row>
    <row r="8448" spans="1:7" x14ac:dyDescent="0.45">
      <c r="A8448" s="10">
        <v>1993</v>
      </c>
      <c r="B8448" s="10">
        <v>15083</v>
      </c>
      <c r="C8448" s="10" t="s">
        <v>788</v>
      </c>
      <c r="D8448" s="26">
        <v>-0.2136453379510522</v>
      </c>
      <c r="E8448" s="40" t="s">
        <v>516</v>
      </c>
      <c r="F8448" s="26">
        <v>-0.27580687999999998</v>
      </c>
      <c r="G8448" s="26">
        <v>-0.1470976</v>
      </c>
    </row>
    <row r="8449" spans="1:7" x14ac:dyDescent="0.45">
      <c r="A8449" s="10">
        <v>1993</v>
      </c>
      <c r="B8449" s="10">
        <v>15085</v>
      </c>
      <c r="C8449" s="10" t="s">
        <v>546</v>
      </c>
      <c r="D8449" s="26">
        <v>0.95332556224914156</v>
      </c>
      <c r="E8449" s="40" t="s">
        <v>516</v>
      </c>
      <c r="F8449" s="26">
        <v>0.87810166999999995</v>
      </c>
      <c r="G8449" s="26">
        <v>1.0300043999999999</v>
      </c>
    </row>
    <row r="8450" spans="1:7" x14ac:dyDescent="0.45">
      <c r="A8450" s="10">
        <v>1993</v>
      </c>
      <c r="B8450" s="10">
        <v>15086</v>
      </c>
      <c r="C8450" s="10" t="s">
        <v>1204</v>
      </c>
      <c r="D8450" s="26">
        <v>0.57312830193894981</v>
      </c>
      <c r="E8450" s="40" t="s">
        <v>516</v>
      </c>
      <c r="F8450" s="26">
        <v>0.46205073000000002</v>
      </c>
      <c r="G8450" s="26">
        <v>0.69205112999999996</v>
      </c>
    </row>
    <row r="8451" spans="1:7" x14ac:dyDescent="0.45">
      <c r="A8451" s="10">
        <v>1993</v>
      </c>
      <c r="B8451" s="10">
        <v>15090</v>
      </c>
      <c r="C8451" s="10" t="s">
        <v>986</v>
      </c>
      <c r="D8451" s="26">
        <v>1.2210120349662823</v>
      </c>
      <c r="E8451" s="40" t="s">
        <v>516</v>
      </c>
      <c r="F8451" s="26">
        <v>1.0502258</v>
      </c>
      <c r="G8451" s="26">
        <v>1.4056963</v>
      </c>
    </row>
    <row r="8452" spans="1:7" x14ac:dyDescent="0.45">
      <c r="A8452" s="10">
        <v>1993</v>
      </c>
      <c r="B8452" s="10">
        <v>15092</v>
      </c>
      <c r="C8452" s="10" t="s">
        <v>547</v>
      </c>
      <c r="D8452" s="26">
        <v>1.163429585592294</v>
      </c>
      <c r="E8452" s="40" t="s">
        <v>516</v>
      </c>
      <c r="F8452" s="26">
        <v>1.0697011000000001</v>
      </c>
      <c r="G8452" s="26">
        <v>1.2562196999999999</v>
      </c>
    </row>
    <row r="8453" spans="1:7" x14ac:dyDescent="0.45">
      <c r="A8453" s="10">
        <v>1993</v>
      </c>
      <c r="B8453" s="10">
        <v>15093</v>
      </c>
      <c r="C8453" s="10" t="s">
        <v>1027</v>
      </c>
      <c r="D8453" s="26">
        <v>1.3270548493497807</v>
      </c>
      <c r="E8453" s="40" t="s">
        <v>516</v>
      </c>
      <c r="F8453" s="26">
        <v>1.1482848999999999</v>
      </c>
      <c r="G8453" s="26">
        <v>1.5192182000000001</v>
      </c>
    </row>
    <row r="8454" spans="1:7" x14ac:dyDescent="0.45">
      <c r="A8454" s="10">
        <v>1993</v>
      </c>
      <c r="B8454" s="10">
        <v>15094</v>
      </c>
      <c r="C8454" s="10" t="s">
        <v>948</v>
      </c>
      <c r="D8454" s="26">
        <v>1.2240857507150107</v>
      </c>
      <c r="E8454" s="40" t="s">
        <v>516</v>
      </c>
      <c r="F8454" s="26">
        <v>1.0736596</v>
      </c>
      <c r="G8454" s="26">
        <v>1.3858628</v>
      </c>
    </row>
    <row r="8455" spans="1:7" x14ac:dyDescent="0.45">
      <c r="A8455" s="10">
        <v>1993</v>
      </c>
      <c r="B8455" s="10">
        <v>15098</v>
      </c>
      <c r="C8455" s="10" t="s">
        <v>1077</v>
      </c>
      <c r="D8455" s="26">
        <v>0.39809122194106578</v>
      </c>
      <c r="E8455" s="40" t="s">
        <v>516</v>
      </c>
      <c r="F8455" s="26">
        <v>0.34587265</v>
      </c>
      <c r="G8455" s="26">
        <v>0.45139029000000003</v>
      </c>
    </row>
    <row r="8456" spans="1:7" x14ac:dyDescent="0.45">
      <c r="A8456" s="10">
        <v>1993</v>
      </c>
      <c r="B8456" s="10">
        <v>15099</v>
      </c>
      <c r="C8456" s="10" t="s">
        <v>1213</v>
      </c>
      <c r="D8456" s="26">
        <v>0.29557606332330283</v>
      </c>
      <c r="E8456" s="40" t="s">
        <v>516</v>
      </c>
      <c r="F8456" s="26">
        <v>0.20014272</v>
      </c>
      <c r="G8456" s="26">
        <v>0.39110917000000001</v>
      </c>
    </row>
    <row r="8457" spans="1:7" x14ac:dyDescent="0.45">
      <c r="A8457" s="10">
        <v>1993</v>
      </c>
      <c r="B8457" s="10">
        <v>15100</v>
      </c>
      <c r="C8457" s="10" t="s">
        <v>789</v>
      </c>
      <c r="D8457" s="26">
        <v>-0.2467183918629772</v>
      </c>
      <c r="E8457" s="40" t="s">
        <v>516</v>
      </c>
      <c r="F8457" s="26">
        <v>-0.32587303000000001</v>
      </c>
      <c r="G8457" s="26">
        <v>-0.16752590000000001</v>
      </c>
    </row>
    <row r="8458" spans="1:7" x14ac:dyDescent="0.45">
      <c r="A8458" s="10">
        <v>1993</v>
      </c>
      <c r="B8458" s="10">
        <v>15104</v>
      </c>
      <c r="C8458" s="10" t="s">
        <v>790</v>
      </c>
      <c r="D8458" s="26">
        <v>-0.14271553051710512</v>
      </c>
      <c r="E8458" s="40" t="s">
        <v>516</v>
      </c>
      <c r="F8458" s="26">
        <v>-0.21938247999999999</v>
      </c>
      <c r="G8458" s="26">
        <v>-7.3218643999999999E-2</v>
      </c>
    </row>
    <row r="8459" spans="1:7" x14ac:dyDescent="0.45">
      <c r="A8459" s="10">
        <v>1993</v>
      </c>
      <c r="B8459" s="10">
        <v>15105</v>
      </c>
      <c r="C8459" s="10" t="s">
        <v>907</v>
      </c>
      <c r="D8459" s="26">
        <v>0.18775592788834758</v>
      </c>
      <c r="E8459" s="40" t="s">
        <v>516</v>
      </c>
      <c r="F8459" s="26">
        <v>0.13297076999999999</v>
      </c>
      <c r="G8459" s="26">
        <v>0.24488676000000001</v>
      </c>
    </row>
    <row r="8460" spans="1:7" x14ac:dyDescent="0.45">
      <c r="A8460" s="10">
        <v>1993</v>
      </c>
      <c r="B8460" s="10">
        <v>15106</v>
      </c>
      <c r="C8460" s="10" t="s">
        <v>1122</v>
      </c>
      <c r="D8460" s="26">
        <v>1.1746761366197112</v>
      </c>
      <c r="E8460" s="40" t="s">
        <v>516</v>
      </c>
      <c r="F8460" s="26">
        <v>1.0139615</v>
      </c>
      <c r="G8460" s="26">
        <v>1.3443723999999999</v>
      </c>
    </row>
    <row r="8461" spans="1:7" x14ac:dyDescent="0.45">
      <c r="A8461" s="10">
        <v>1993</v>
      </c>
      <c r="B8461" s="10">
        <v>15107</v>
      </c>
      <c r="C8461" s="10" t="s">
        <v>1088</v>
      </c>
      <c r="D8461" s="26">
        <v>-0.29447599556490001</v>
      </c>
      <c r="E8461" s="40" t="s">
        <v>516</v>
      </c>
      <c r="F8461" s="26">
        <v>-0.34840616000000002</v>
      </c>
      <c r="G8461" s="26">
        <v>-0.24079049999999999</v>
      </c>
    </row>
    <row r="8462" spans="1:7" x14ac:dyDescent="0.45">
      <c r="A8462" s="10">
        <v>1993</v>
      </c>
      <c r="B8462" s="10">
        <v>15108</v>
      </c>
      <c r="C8462" s="10" t="s">
        <v>1220</v>
      </c>
      <c r="D8462" s="26">
        <v>0.56899446591849934</v>
      </c>
      <c r="E8462" s="40" t="s">
        <v>516</v>
      </c>
      <c r="F8462" s="26">
        <v>0.45002426000000001</v>
      </c>
      <c r="G8462" s="26">
        <v>0.68847641999999998</v>
      </c>
    </row>
    <row r="8463" spans="1:7" x14ac:dyDescent="0.45">
      <c r="A8463" s="10">
        <v>1993</v>
      </c>
      <c r="B8463" s="10">
        <v>15109</v>
      </c>
      <c r="C8463" s="10" t="s">
        <v>1123</v>
      </c>
      <c r="D8463" s="26">
        <v>0.15812312971203246</v>
      </c>
      <c r="E8463" s="40" t="s">
        <v>516</v>
      </c>
      <c r="F8463" s="26">
        <v>9.6623398999999999E-2</v>
      </c>
      <c r="G8463" s="26">
        <v>0.21872263</v>
      </c>
    </row>
    <row r="8464" spans="1:7" x14ac:dyDescent="0.45">
      <c r="A8464" s="10">
        <v>1993</v>
      </c>
      <c r="B8464" s="10">
        <v>15112</v>
      </c>
      <c r="C8464" s="10" t="s">
        <v>883</v>
      </c>
      <c r="D8464" s="26">
        <v>0.45547685229607299</v>
      </c>
      <c r="E8464" s="40" t="s">
        <v>516</v>
      </c>
      <c r="F8464" s="26">
        <v>0.38158951000000002</v>
      </c>
      <c r="G8464" s="26">
        <v>0.52739290000000005</v>
      </c>
    </row>
    <row r="8465" spans="1:7" x14ac:dyDescent="0.45">
      <c r="A8465" s="10">
        <v>1993</v>
      </c>
      <c r="B8465" s="10">
        <v>15121</v>
      </c>
      <c r="C8465" s="10" t="s">
        <v>1018</v>
      </c>
      <c r="D8465" s="26">
        <v>-0.1986890435218811</v>
      </c>
      <c r="E8465" s="40" t="s">
        <v>516</v>
      </c>
      <c r="F8465" s="26">
        <v>-0.28331099999999998</v>
      </c>
      <c r="G8465" s="26">
        <v>-0.11762649999999999</v>
      </c>
    </row>
    <row r="8466" spans="1:7" x14ac:dyDescent="0.45">
      <c r="A8466" s="10">
        <v>1993</v>
      </c>
      <c r="B8466" s="10">
        <v>15124</v>
      </c>
      <c r="C8466" s="10" t="s">
        <v>548</v>
      </c>
      <c r="D8466" s="26">
        <v>-0.81989771430557612</v>
      </c>
      <c r="E8466" s="40" t="s">
        <v>516</v>
      </c>
      <c r="F8466" s="26">
        <v>-0.88423795999999999</v>
      </c>
      <c r="G8466" s="26">
        <v>-0.75526176</v>
      </c>
    </row>
    <row r="8467" spans="1:7" x14ac:dyDescent="0.45">
      <c r="A8467" s="10">
        <v>1993</v>
      </c>
      <c r="B8467" s="10">
        <v>15125</v>
      </c>
      <c r="C8467" s="10" t="s">
        <v>1028</v>
      </c>
      <c r="D8467" s="26">
        <v>1.3931182197768879</v>
      </c>
      <c r="E8467" s="40" t="s">
        <v>516</v>
      </c>
      <c r="F8467" s="26">
        <v>1.1808034999999999</v>
      </c>
      <c r="G8467" s="26">
        <v>1.6275923000000001</v>
      </c>
    </row>
    <row r="8468" spans="1:7" x14ac:dyDescent="0.45">
      <c r="A8468" s="10">
        <v>1993</v>
      </c>
      <c r="B8468" s="10">
        <v>15129</v>
      </c>
      <c r="C8468" s="10" t="s">
        <v>1154</v>
      </c>
      <c r="D8468" s="26">
        <v>-0.2972676424415005</v>
      </c>
      <c r="E8468" s="40" t="s">
        <v>516</v>
      </c>
      <c r="F8468" s="26">
        <v>-0.36867714000000001</v>
      </c>
      <c r="G8468" s="26">
        <v>-0.23134166</v>
      </c>
    </row>
    <row r="8469" spans="1:7" x14ac:dyDescent="0.45">
      <c r="A8469" s="10">
        <v>1993</v>
      </c>
      <c r="B8469" s="10">
        <v>15245</v>
      </c>
      <c r="C8469" s="10" t="s">
        <v>842</v>
      </c>
      <c r="D8469" s="26">
        <v>-1.1418565511703491</v>
      </c>
      <c r="E8469" s="40" t="s">
        <v>516</v>
      </c>
      <c r="F8469" s="26">
        <v>-1.2224695000000001</v>
      </c>
      <c r="G8469" s="26">
        <v>-1.062478</v>
      </c>
    </row>
    <row r="8470" spans="1:7" x14ac:dyDescent="0.45">
      <c r="A8470" s="10">
        <v>1993</v>
      </c>
      <c r="B8470" s="10">
        <v>15401</v>
      </c>
      <c r="C8470" s="10" t="s">
        <v>873</v>
      </c>
      <c r="D8470" s="26">
        <v>1.1096890750902946</v>
      </c>
      <c r="E8470" s="40" t="s">
        <v>516</v>
      </c>
      <c r="F8470" s="26">
        <v>0.97310702999999998</v>
      </c>
      <c r="G8470" s="26">
        <v>1.2459595999999999</v>
      </c>
    </row>
    <row r="8471" spans="1:7" x14ac:dyDescent="0.45">
      <c r="A8471" s="10">
        <v>1993</v>
      </c>
      <c r="B8471" s="10">
        <v>15402</v>
      </c>
      <c r="C8471" s="10" t="s">
        <v>972</v>
      </c>
      <c r="D8471" s="26">
        <v>0.99874310959425605</v>
      </c>
      <c r="E8471" s="40" t="s">
        <v>516</v>
      </c>
      <c r="F8471" s="26">
        <v>0.87176346999999998</v>
      </c>
      <c r="G8471" s="26">
        <v>1.1285609999999999</v>
      </c>
    </row>
    <row r="8472" spans="1:7" x14ac:dyDescent="0.45">
      <c r="A8472" s="10">
        <v>1993</v>
      </c>
      <c r="B8472" s="10">
        <v>15403</v>
      </c>
      <c r="C8472" s="10" t="s">
        <v>1211</v>
      </c>
      <c r="D8472" s="26">
        <v>-0.16916617751121521</v>
      </c>
      <c r="E8472" s="40" t="s">
        <v>516</v>
      </c>
      <c r="F8472" s="26">
        <v>-0.24495349999999999</v>
      </c>
      <c r="G8472" s="26">
        <v>-9.8043000000000005E-2</v>
      </c>
    </row>
    <row r="8473" spans="1:7" x14ac:dyDescent="0.45">
      <c r="A8473" s="10">
        <v>1993</v>
      </c>
      <c r="B8473" s="10">
        <v>15406</v>
      </c>
      <c r="C8473" s="10" t="s">
        <v>166</v>
      </c>
      <c r="D8473" s="26">
        <v>1.2862252648019161</v>
      </c>
      <c r="E8473" s="40" t="s">
        <v>516</v>
      </c>
      <c r="F8473" s="26">
        <v>1.1375913</v>
      </c>
      <c r="G8473" s="26">
        <v>1.4370467</v>
      </c>
    </row>
    <row r="8474" spans="1:7" x14ac:dyDescent="0.45">
      <c r="A8474" s="10">
        <v>1993</v>
      </c>
      <c r="B8474" s="10">
        <v>15408</v>
      </c>
      <c r="C8474" s="10" t="s">
        <v>117</v>
      </c>
      <c r="D8474" s="26">
        <v>-0.97657485945641331</v>
      </c>
      <c r="E8474" s="40" t="s">
        <v>516</v>
      </c>
      <c r="F8474" s="26">
        <v>-1.0747122</v>
      </c>
      <c r="G8474" s="26">
        <v>-0.87915834999999998</v>
      </c>
    </row>
    <row r="8475" spans="1:7" x14ac:dyDescent="0.45">
      <c r="A8475" s="10">
        <v>1993</v>
      </c>
      <c r="B8475" s="10">
        <v>15410</v>
      </c>
      <c r="C8475" s="10" t="s">
        <v>549</v>
      </c>
      <c r="D8475" s="26">
        <v>-0.98955724676174439</v>
      </c>
      <c r="E8475" s="40" t="s">
        <v>516</v>
      </c>
      <c r="F8475" s="26">
        <v>-1.0758019999999999</v>
      </c>
      <c r="G8475" s="26">
        <v>-0.90646875999999998</v>
      </c>
    </row>
    <row r="8476" spans="1:7" x14ac:dyDescent="0.45">
      <c r="A8476" s="10">
        <v>1993</v>
      </c>
      <c r="B8476" s="10">
        <v>15412</v>
      </c>
      <c r="C8476" s="10" t="s">
        <v>1104</v>
      </c>
      <c r="D8476" s="26">
        <v>-0.91934582831638179</v>
      </c>
      <c r="E8476" s="40" t="s">
        <v>516</v>
      </c>
      <c r="F8476" s="26">
        <v>-1.0092855000000001</v>
      </c>
      <c r="G8476" s="26">
        <v>-0.82990511</v>
      </c>
    </row>
    <row r="8477" spans="1:7" x14ac:dyDescent="0.45">
      <c r="A8477" s="10">
        <v>1993</v>
      </c>
      <c r="B8477" s="10">
        <v>15413</v>
      </c>
      <c r="C8477" s="10" t="s">
        <v>550</v>
      </c>
      <c r="D8477" s="26">
        <v>0.91754146768886802</v>
      </c>
      <c r="E8477" s="40" t="s">
        <v>516</v>
      </c>
      <c r="F8477" s="26">
        <v>0.83946390000000004</v>
      </c>
      <c r="G8477" s="26">
        <v>0.99416031000000005</v>
      </c>
    </row>
    <row r="8478" spans="1:7" x14ac:dyDescent="0.45">
      <c r="A8478" s="10">
        <v>1993</v>
      </c>
      <c r="B8478" s="10">
        <v>15414</v>
      </c>
      <c r="C8478" s="10" t="s">
        <v>1198</v>
      </c>
      <c r="D8478" s="26">
        <v>0.43889954686164856</v>
      </c>
      <c r="E8478" s="40" t="s">
        <v>516</v>
      </c>
      <c r="F8478" s="26">
        <v>0.36194349999999997</v>
      </c>
      <c r="G8478" s="26">
        <v>0.51037849999999996</v>
      </c>
    </row>
    <row r="8479" spans="1:7" x14ac:dyDescent="0.45">
      <c r="A8479" s="10">
        <v>1993</v>
      </c>
      <c r="B8479" s="10">
        <v>15417</v>
      </c>
      <c r="C8479" s="10" t="s">
        <v>866</v>
      </c>
      <c r="D8479" s="26">
        <v>1.0910341392534879</v>
      </c>
      <c r="E8479" s="40" t="s">
        <v>516</v>
      </c>
      <c r="F8479" s="26">
        <v>0.93781769999999998</v>
      </c>
      <c r="G8479" s="26">
        <v>1.2563654</v>
      </c>
    </row>
    <row r="8480" spans="1:7" x14ac:dyDescent="0.45">
      <c r="A8480" s="10">
        <v>1993</v>
      </c>
      <c r="B8480" s="10">
        <v>15418</v>
      </c>
      <c r="C8480" s="10" t="s">
        <v>1173</v>
      </c>
      <c r="D8480" s="26">
        <v>0.35400668057365753</v>
      </c>
      <c r="E8480" s="40" t="s">
        <v>516</v>
      </c>
      <c r="F8480" s="26">
        <v>0.26635132</v>
      </c>
      <c r="G8480" s="26">
        <v>0.44499158</v>
      </c>
    </row>
    <row r="8481" spans="1:7" x14ac:dyDescent="0.45">
      <c r="A8481" s="10">
        <v>1993</v>
      </c>
      <c r="B8481" s="10">
        <v>15419</v>
      </c>
      <c r="C8481" s="10" t="s">
        <v>911</v>
      </c>
      <c r="D8481" s="26">
        <v>0.98122117878618342</v>
      </c>
      <c r="E8481" s="40" t="s">
        <v>516</v>
      </c>
      <c r="F8481" s="26">
        <v>0.86507363999999998</v>
      </c>
      <c r="G8481" s="26">
        <v>1.1013713999999999</v>
      </c>
    </row>
    <row r="8482" spans="1:7" x14ac:dyDescent="0.45">
      <c r="A8482" s="10">
        <v>1993</v>
      </c>
      <c r="B8482" s="10">
        <v>15420</v>
      </c>
      <c r="C8482" s="10" t="s">
        <v>551</v>
      </c>
      <c r="D8482" s="26">
        <v>1.311414710498761</v>
      </c>
      <c r="E8482" s="40" t="s">
        <v>516</v>
      </c>
      <c r="F8482" s="26">
        <v>1.1942676000000001</v>
      </c>
      <c r="G8482" s="26">
        <v>1.4298177999999999</v>
      </c>
    </row>
    <row r="8483" spans="1:7" x14ac:dyDescent="0.45">
      <c r="A8483" s="10">
        <v>1993</v>
      </c>
      <c r="B8483" s="10">
        <v>15421</v>
      </c>
      <c r="C8483" s="10" t="s">
        <v>1214</v>
      </c>
      <c r="D8483" s="26">
        <v>-0.56608211994171143</v>
      </c>
      <c r="E8483" s="40" t="s">
        <v>516</v>
      </c>
      <c r="F8483" s="26">
        <v>-0.65488299999999999</v>
      </c>
      <c r="G8483" s="26">
        <v>-0.48351349999999998</v>
      </c>
    </row>
    <row r="8484" spans="1:7" x14ac:dyDescent="0.45">
      <c r="A8484" s="10">
        <v>1993</v>
      </c>
      <c r="B8484" s="10">
        <v>15423</v>
      </c>
      <c r="C8484" s="10" t="s">
        <v>970</v>
      </c>
      <c r="D8484" s="26">
        <v>1.680807876027323E-2</v>
      </c>
      <c r="E8484" s="40" t="s">
        <v>516</v>
      </c>
      <c r="F8484" s="26">
        <v>-4.1796501999999999E-2</v>
      </c>
      <c r="G8484" s="26">
        <v>7.7676868999999996E-2</v>
      </c>
    </row>
    <row r="8485" spans="1:7" x14ac:dyDescent="0.45">
      <c r="A8485" s="10">
        <v>1993</v>
      </c>
      <c r="B8485" s="10">
        <v>15424</v>
      </c>
      <c r="C8485" s="10" t="s">
        <v>118</v>
      </c>
      <c r="D8485" s="26">
        <v>1.2001655101776123</v>
      </c>
      <c r="E8485" s="40" t="s">
        <v>516</v>
      </c>
      <c r="F8485" s="26">
        <v>1.0578645</v>
      </c>
      <c r="G8485" s="26">
        <v>1.3362075</v>
      </c>
    </row>
    <row r="8486" spans="1:7" x14ac:dyDescent="0.45">
      <c r="A8486" s="10">
        <v>1993</v>
      </c>
      <c r="B8486" s="10">
        <v>15425</v>
      </c>
      <c r="C8486" s="10" t="s">
        <v>119</v>
      </c>
      <c r="D8486" s="26">
        <v>-0.22619673273234978</v>
      </c>
      <c r="E8486" s="40" t="s">
        <v>516</v>
      </c>
      <c r="F8486" s="26">
        <v>-0.39723056000000001</v>
      </c>
      <c r="G8486" s="26">
        <v>-6.6371546000000003E-2</v>
      </c>
    </row>
    <row r="8487" spans="1:7" x14ac:dyDescent="0.45">
      <c r="A8487" s="10">
        <v>1993</v>
      </c>
      <c r="B8487" s="10">
        <v>15427</v>
      </c>
      <c r="C8487" s="10" t="s">
        <v>1083</v>
      </c>
      <c r="D8487" s="26">
        <v>-1.1045545905473273</v>
      </c>
      <c r="E8487" s="40" t="s">
        <v>516</v>
      </c>
      <c r="F8487" s="26">
        <v>-1.2098863</v>
      </c>
      <c r="G8487" s="26">
        <v>-1.0014367</v>
      </c>
    </row>
    <row r="8488" spans="1:7" x14ac:dyDescent="0.45">
      <c r="A8488" s="10">
        <v>1993</v>
      </c>
      <c r="B8488" s="10">
        <v>15429</v>
      </c>
      <c r="C8488" s="10" t="s">
        <v>120</v>
      </c>
      <c r="D8488" s="26">
        <v>1.2499228715896606</v>
      </c>
      <c r="E8488" s="40" t="s">
        <v>516</v>
      </c>
      <c r="F8488" s="26">
        <v>1.1019909999999999</v>
      </c>
      <c r="G8488" s="26">
        <v>1.3835900000000001</v>
      </c>
    </row>
    <row r="8489" spans="1:7" x14ac:dyDescent="0.45">
      <c r="A8489" s="10">
        <v>1993</v>
      </c>
      <c r="B8489" s="10">
        <v>15430</v>
      </c>
      <c r="C8489" s="10" t="s">
        <v>1218</v>
      </c>
      <c r="D8489" s="26">
        <v>-6.5891668200492859E-2</v>
      </c>
      <c r="E8489" s="40" t="s">
        <v>516</v>
      </c>
      <c r="F8489" s="26">
        <v>-0.131746</v>
      </c>
      <c r="G8489" s="26">
        <v>1.714E-3</v>
      </c>
    </row>
    <row r="8490" spans="1:7" x14ac:dyDescent="0.45">
      <c r="A8490" s="10">
        <v>1993</v>
      </c>
      <c r="B8490" s="10">
        <v>15431</v>
      </c>
      <c r="C8490" s="10" t="s">
        <v>529</v>
      </c>
      <c r="D8490" s="26">
        <v>-1.6682810340756407</v>
      </c>
      <c r="E8490" s="40" t="s">
        <v>516</v>
      </c>
      <c r="F8490" s="26">
        <v>-1.8230675999999999</v>
      </c>
      <c r="G8490" s="26">
        <v>-1.5201363000000001</v>
      </c>
    </row>
    <row r="8491" spans="1:7" x14ac:dyDescent="0.45">
      <c r="A8491" s="10">
        <v>1993</v>
      </c>
      <c r="B8491" s="10">
        <v>15433</v>
      </c>
      <c r="C8491" s="10" t="s">
        <v>1174</v>
      </c>
      <c r="D8491" s="26">
        <v>-1.3776142274413905</v>
      </c>
      <c r="E8491" s="40" t="s">
        <v>516</v>
      </c>
      <c r="F8491" s="26">
        <v>-1.5376501</v>
      </c>
      <c r="G8491" s="26">
        <v>-1.2116979000000001</v>
      </c>
    </row>
    <row r="8492" spans="1:7" x14ac:dyDescent="0.45">
      <c r="A8492" s="10">
        <v>1993</v>
      </c>
      <c r="B8492" s="10">
        <v>15434</v>
      </c>
      <c r="C8492" s="10" t="s">
        <v>1004</v>
      </c>
      <c r="D8492" s="26">
        <v>-0.60282951797101358</v>
      </c>
      <c r="E8492" s="40" t="s">
        <v>516</v>
      </c>
      <c r="F8492" s="26">
        <v>-0.66494107000000002</v>
      </c>
      <c r="G8492" s="26">
        <v>-0.54120062999999996</v>
      </c>
    </row>
    <row r="8493" spans="1:7" x14ac:dyDescent="0.45">
      <c r="A8493" s="10">
        <v>1993</v>
      </c>
      <c r="B8493" s="10">
        <v>15437</v>
      </c>
      <c r="C8493" s="10" t="s">
        <v>1063</v>
      </c>
      <c r="D8493" s="26">
        <v>-0.17030504694465914</v>
      </c>
      <c r="E8493" s="40" t="s">
        <v>516</v>
      </c>
      <c r="F8493" s="26">
        <v>-0.2178524</v>
      </c>
      <c r="G8493" s="26">
        <v>-0.12185733</v>
      </c>
    </row>
    <row r="8494" spans="1:7" x14ac:dyDescent="0.45">
      <c r="A8494" s="10">
        <v>1993</v>
      </c>
      <c r="B8494" s="10">
        <v>15438</v>
      </c>
      <c r="C8494" s="10" t="s">
        <v>552</v>
      </c>
      <c r="D8494" s="26">
        <v>-0.54020422534369039</v>
      </c>
      <c r="E8494" s="40" t="s">
        <v>516</v>
      </c>
      <c r="F8494" s="26">
        <v>-0.60580822000000001</v>
      </c>
      <c r="G8494" s="26">
        <v>-0.47101621999999999</v>
      </c>
    </row>
    <row r="8495" spans="1:7" x14ac:dyDescent="0.45">
      <c r="A8495" s="10">
        <v>1993</v>
      </c>
      <c r="B8495" s="10">
        <v>15439</v>
      </c>
      <c r="C8495" s="10" t="s">
        <v>1232</v>
      </c>
      <c r="D8495" s="26">
        <v>0.43882977962493896</v>
      </c>
      <c r="E8495" s="40" t="s">
        <v>516</v>
      </c>
      <c r="F8495" s="26">
        <v>0.36830049999999998</v>
      </c>
      <c r="G8495" s="26">
        <v>0.50755399999999995</v>
      </c>
    </row>
    <row r="8496" spans="1:7" x14ac:dyDescent="0.45">
      <c r="A8496" s="10">
        <v>1993</v>
      </c>
      <c r="B8496" s="10">
        <v>15442</v>
      </c>
      <c r="C8496" s="10" t="s">
        <v>1017</v>
      </c>
      <c r="D8496" s="26">
        <v>-1.0352238296501095</v>
      </c>
      <c r="E8496" s="40" t="s">
        <v>516</v>
      </c>
      <c r="F8496" s="26">
        <v>-1.1244513</v>
      </c>
      <c r="G8496" s="26">
        <v>-0.95425360999999997</v>
      </c>
    </row>
    <row r="8497" spans="1:7" x14ac:dyDescent="0.45">
      <c r="A8497" s="10">
        <v>1993</v>
      </c>
      <c r="B8497" s="10">
        <v>15443</v>
      </c>
      <c r="C8497" s="10" t="s">
        <v>1072</v>
      </c>
      <c r="D8497" s="26">
        <v>-1.0942705311683503</v>
      </c>
      <c r="E8497" s="40" t="s">
        <v>516</v>
      </c>
      <c r="F8497" s="26">
        <v>-1.1967992999999999</v>
      </c>
      <c r="G8497" s="26">
        <v>-1.0005332</v>
      </c>
    </row>
    <row r="8498" spans="1:7" x14ac:dyDescent="0.45">
      <c r="A8498" s="10">
        <v>1993</v>
      </c>
      <c r="B8498" s="10">
        <v>15444</v>
      </c>
      <c r="C8498" s="10" t="s">
        <v>553</v>
      </c>
      <c r="D8498" s="26">
        <v>-1.0353909878690921</v>
      </c>
      <c r="E8498" s="40" t="s">
        <v>516</v>
      </c>
      <c r="F8498" s="26">
        <v>-1.1281064000000001</v>
      </c>
      <c r="G8498" s="26">
        <v>-0.94674037</v>
      </c>
    </row>
    <row r="8499" spans="1:7" x14ac:dyDescent="0.45">
      <c r="A8499" s="10">
        <v>1993</v>
      </c>
      <c r="B8499" s="10">
        <v>15445</v>
      </c>
      <c r="C8499" s="10" t="s">
        <v>554</v>
      </c>
      <c r="D8499" s="26">
        <v>0.99291177964994481</v>
      </c>
      <c r="E8499" s="40" t="s">
        <v>516</v>
      </c>
      <c r="F8499" s="26">
        <v>0.90467081000000005</v>
      </c>
      <c r="G8499" s="26">
        <v>1.0830344999999999</v>
      </c>
    </row>
    <row r="8500" spans="1:7" x14ac:dyDescent="0.45">
      <c r="A8500" s="10">
        <v>1993</v>
      </c>
      <c r="B8500" s="10">
        <v>15446</v>
      </c>
      <c r="C8500" s="10" t="s">
        <v>555</v>
      </c>
      <c r="D8500" s="26">
        <v>0.4103939386134321</v>
      </c>
      <c r="E8500" s="40" t="s">
        <v>516</v>
      </c>
      <c r="F8500" s="26">
        <v>0.35927072999999998</v>
      </c>
      <c r="G8500" s="26">
        <v>0.46463992999999998</v>
      </c>
    </row>
    <row r="8501" spans="1:7" x14ac:dyDescent="0.45">
      <c r="A8501" s="10">
        <v>1993</v>
      </c>
      <c r="B8501" s="10">
        <v>15447</v>
      </c>
      <c r="C8501" s="10" t="s">
        <v>944</v>
      </c>
      <c r="D8501" s="26">
        <v>0.47722835953534987</v>
      </c>
      <c r="E8501" s="40" t="s">
        <v>516</v>
      </c>
      <c r="F8501" s="26">
        <v>0.40010103000000002</v>
      </c>
      <c r="G8501" s="26">
        <v>0.55775458</v>
      </c>
    </row>
    <row r="8502" spans="1:7" x14ac:dyDescent="0.45">
      <c r="A8502" s="10">
        <v>1993</v>
      </c>
      <c r="B8502" s="10">
        <v>15448</v>
      </c>
      <c r="C8502" s="10" t="s">
        <v>556</v>
      </c>
      <c r="D8502" s="26">
        <v>-1.6065965296515843</v>
      </c>
      <c r="E8502" s="40" t="s">
        <v>516</v>
      </c>
      <c r="F8502" s="26">
        <v>-1.7534605000000001</v>
      </c>
      <c r="G8502" s="26">
        <v>-1.4590225000000001</v>
      </c>
    </row>
    <row r="8503" spans="1:7" x14ac:dyDescent="0.45">
      <c r="A8503" s="10">
        <v>1993</v>
      </c>
      <c r="B8503" s="10">
        <v>15449</v>
      </c>
      <c r="C8503" s="10" t="s">
        <v>857</v>
      </c>
      <c r="D8503" s="26">
        <v>-0.24469775184550485</v>
      </c>
      <c r="E8503" s="40" t="s">
        <v>516</v>
      </c>
      <c r="F8503" s="26">
        <v>-0.30177020999999998</v>
      </c>
      <c r="G8503" s="26">
        <v>-0.19033685</v>
      </c>
    </row>
    <row r="8504" spans="1:7" x14ac:dyDescent="0.45">
      <c r="A8504" s="10">
        <v>1993</v>
      </c>
      <c r="B8504" s="10">
        <v>15450</v>
      </c>
      <c r="C8504" s="10" t="s">
        <v>1025</v>
      </c>
      <c r="D8504" s="26">
        <v>-0.15720163948989599</v>
      </c>
      <c r="E8504" s="40" t="s">
        <v>516</v>
      </c>
      <c r="F8504" s="26">
        <v>-0.21179143</v>
      </c>
      <c r="G8504" s="26">
        <v>-0.10194267</v>
      </c>
    </row>
    <row r="8505" spans="1:7" x14ac:dyDescent="0.45">
      <c r="A8505" s="10">
        <v>1993</v>
      </c>
      <c r="B8505" s="10">
        <v>15451</v>
      </c>
      <c r="C8505" s="10" t="s">
        <v>872</v>
      </c>
      <c r="D8505" s="26">
        <v>0.78688153675935324</v>
      </c>
      <c r="E8505" s="40" t="s">
        <v>516</v>
      </c>
      <c r="F8505" s="26">
        <v>0.68416162000000003</v>
      </c>
      <c r="G8505" s="26">
        <v>0.89547626000000002</v>
      </c>
    </row>
    <row r="8506" spans="1:7" x14ac:dyDescent="0.45">
      <c r="A8506" s="10">
        <v>1993</v>
      </c>
      <c r="B8506" s="10">
        <v>15452</v>
      </c>
      <c r="C8506" s="10" t="s">
        <v>1166</v>
      </c>
      <c r="D8506" s="26">
        <v>-7.9628236292847349E-2</v>
      </c>
      <c r="E8506" s="40" t="s">
        <v>516</v>
      </c>
      <c r="F8506" s="26">
        <v>-0.13824837000000001</v>
      </c>
      <c r="G8506" s="26">
        <v>-1.9369489E-2</v>
      </c>
    </row>
    <row r="8507" spans="1:7" x14ac:dyDescent="0.45">
      <c r="A8507" s="10">
        <v>1993</v>
      </c>
      <c r="B8507" s="10">
        <v>15453</v>
      </c>
      <c r="C8507" s="10" t="s">
        <v>557</v>
      </c>
      <c r="D8507" s="26">
        <v>-4.5120156066622827E-2</v>
      </c>
      <c r="E8507" s="40" t="s">
        <v>516</v>
      </c>
      <c r="F8507" s="26">
        <v>-9.4793781999999993E-2</v>
      </c>
      <c r="G8507" s="26">
        <v>6.6654695999999996E-3</v>
      </c>
    </row>
    <row r="8508" spans="1:7" x14ac:dyDescent="0.45">
      <c r="A8508" s="10">
        <v>1993</v>
      </c>
      <c r="B8508" s="10">
        <v>15454</v>
      </c>
      <c r="C8508" s="10" t="s">
        <v>558</v>
      </c>
      <c r="D8508" s="26">
        <v>-0.6027646125300804</v>
      </c>
      <c r="E8508" s="40" t="s">
        <v>516</v>
      </c>
      <c r="F8508" s="26">
        <v>-0.67333675999999998</v>
      </c>
      <c r="G8508" s="26">
        <v>-0.52744632000000002</v>
      </c>
    </row>
    <row r="8509" spans="1:7" x14ac:dyDescent="0.45">
      <c r="A8509" s="10">
        <v>1993</v>
      </c>
      <c r="B8509" s="10">
        <v>15455</v>
      </c>
      <c r="C8509" s="10" t="s">
        <v>559</v>
      </c>
      <c r="D8509" s="26">
        <v>0.7499327896051603</v>
      </c>
      <c r="E8509" s="40" t="s">
        <v>516</v>
      </c>
      <c r="F8509" s="26">
        <v>0.66503098000000005</v>
      </c>
      <c r="G8509" s="26">
        <v>0.83371793000000005</v>
      </c>
    </row>
    <row r="8510" spans="1:7" x14ac:dyDescent="0.45">
      <c r="A8510" s="10">
        <v>1993</v>
      </c>
      <c r="B8510" s="10">
        <v>15601</v>
      </c>
      <c r="C8510" s="10" t="s">
        <v>951</v>
      </c>
      <c r="D8510" s="26">
        <v>0.92248894256431757</v>
      </c>
      <c r="E8510" s="40" t="s">
        <v>516</v>
      </c>
      <c r="F8510" s="26">
        <v>0.79768872000000002</v>
      </c>
      <c r="G8510" s="26">
        <v>1.0435019000000001</v>
      </c>
    </row>
    <row r="8511" spans="1:7" x14ac:dyDescent="0.45">
      <c r="A8511" s="10">
        <v>1993</v>
      </c>
      <c r="B8511" s="10">
        <v>15603</v>
      </c>
      <c r="C8511" s="10" t="s">
        <v>560</v>
      </c>
      <c r="D8511" s="26">
        <v>-1.2320191961769165</v>
      </c>
      <c r="E8511" s="40" t="s">
        <v>516</v>
      </c>
      <c r="F8511" s="26">
        <v>-1.3449340999999999</v>
      </c>
      <c r="G8511" s="26">
        <v>-1.1248019</v>
      </c>
    </row>
    <row r="8512" spans="1:7" x14ac:dyDescent="0.45">
      <c r="A8512" s="10">
        <v>1993</v>
      </c>
      <c r="B8512" s="10">
        <v>15604</v>
      </c>
      <c r="C8512" s="10" t="s">
        <v>893</v>
      </c>
      <c r="D8512" s="26">
        <v>0.64001635905322651</v>
      </c>
      <c r="E8512" s="40" t="s">
        <v>516</v>
      </c>
      <c r="F8512" s="26">
        <v>0.55200830000000001</v>
      </c>
      <c r="G8512" s="26">
        <v>0.73313355999999996</v>
      </c>
    </row>
    <row r="8513" spans="1:7" x14ac:dyDescent="0.45">
      <c r="A8513" s="10">
        <v>1993</v>
      </c>
      <c r="B8513" s="10">
        <v>15605</v>
      </c>
      <c r="C8513" s="10" t="s">
        <v>957</v>
      </c>
      <c r="D8513" s="26">
        <v>0.72614854527711048</v>
      </c>
      <c r="E8513" s="40" t="s">
        <v>516</v>
      </c>
      <c r="F8513" s="26">
        <v>0.64951188000000004</v>
      </c>
      <c r="G8513" s="26">
        <v>0.81561534999999996</v>
      </c>
    </row>
    <row r="8514" spans="1:7" x14ac:dyDescent="0.45">
      <c r="A8514" s="10">
        <v>1993</v>
      </c>
      <c r="B8514" s="10">
        <v>15606</v>
      </c>
      <c r="C8514" s="10" t="s">
        <v>1134</v>
      </c>
      <c r="D8514" s="26">
        <v>1.493741512298584</v>
      </c>
      <c r="E8514" s="40" t="s">
        <v>516</v>
      </c>
      <c r="F8514" s="26">
        <v>1.3013049999999999</v>
      </c>
      <c r="G8514" s="26">
        <v>1.6967494999999999</v>
      </c>
    </row>
    <row r="8515" spans="1:7" x14ac:dyDescent="0.45">
      <c r="A8515" s="10">
        <v>1993</v>
      </c>
      <c r="B8515" s="10">
        <v>15607</v>
      </c>
      <c r="C8515" s="10" t="s">
        <v>1210</v>
      </c>
      <c r="D8515" s="26">
        <v>-0.49636739492416382</v>
      </c>
      <c r="E8515" s="40" t="s">
        <v>516</v>
      </c>
      <c r="F8515" s="26">
        <v>-0.59528099999999995</v>
      </c>
      <c r="G8515" s="26">
        <v>-0.40249649999999998</v>
      </c>
    </row>
    <row r="8516" spans="1:7" x14ac:dyDescent="0.45">
      <c r="A8516" s="10">
        <v>1993</v>
      </c>
      <c r="B8516" s="10">
        <v>15609</v>
      </c>
      <c r="C8516" s="10" t="s">
        <v>1118</v>
      </c>
      <c r="D8516" s="26">
        <v>-0.94311982393264771</v>
      </c>
      <c r="E8516" s="40" t="s">
        <v>516</v>
      </c>
      <c r="F8516" s="26">
        <v>-1.0476620000000001</v>
      </c>
      <c r="G8516" s="26">
        <v>-0.83937600000000001</v>
      </c>
    </row>
    <row r="8517" spans="1:7" x14ac:dyDescent="0.45">
      <c r="A8517" s="10">
        <v>1993</v>
      </c>
      <c r="B8517" s="10">
        <v>15611</v>
      </c>
      <c r="C8517" s="10" t="s">
        <v>1176</v>
      </c>
      <c r="D8517" s="26">
        <v>7.1986392140388489E-2</v>
      </c>
      <c r="E8517" s="40" t="s">
        <v>516</v>
      </c>
      <c r="F8517" s="26">
        <v>1.8185E-3</v>
      </c>
      <c r="G8517" s="26">
        <v>0.14257</v>
      </c>
    </row>
    <row r="8518" spans="1:7" x14ac:dyDescent="0.45">
      <c r="A8518" s="10">
        <v>1993</v>
      </c>
      <c r="B8518" s="10">
        <v>15612</v>
      </c>
      <c r="C8518" s="10" t="s">
        <v>561</v>
      </c>
      <c r="D8518" s="26">
        <v>-1.0085036957705917</v>
      </c>
      <c r="E8518" s="40" t="s">
        <v>516</v>
      </c>
      <c r="F8518" s="26">
        <v>-1.1115877000000001</v>
      </c>
      <c r="G8518" s="26">
        <v>-0.90750516000000003</v>
      </c>
    </row>
    <row r="8519" spans="1:7" x14ac:dyDescent="0.45">
      <c r="A8519" s="10">
        <v>1993</v>
      </c>
      <c r="B8519" s="10">
        <v>15613</v>
      </c>
      <c r="C8519" s="10" t="s">
        <v>562</v>
      </c>
      <c r="D8519" s="26">
        <v>-1.8271367815698454</v>
      </c>
      <c r="E8519" s="40" t="s">
        <v>516</v>
      </c>
      <c r="F8519" s="26">
        <v>-2.0194732000000002</v>
      </c>
      <c r="G8519" s="26">
        <v>-1.6385897</v>
      </c>
    </row>
    <row r="8520" spans="1:7" x14ac:dyDescent="0.45">
      <c r="A8520" s="10">
        <v>1993</v>
      </c>
      <c r="B8520" s="10">
        <v>15614</v>
      </c>
      <c r="C8520" s="10" t="s">
        <v>887</v>
      </c>
      <c r="D8520" s="26">
        <v>-0.3300615852313401</v>
      </c>
      <c r="E8520" s="40" t="s">
        <v>516</v>
      </c>
      <c r="F8520" s="26">
        <v>-0.40446736999999999</v>
      </c>
      <c r="G8520" s="26">
        <v>-0.25523780000000001</v>
      </c>
    </row>
    <row r="8521" spans="1:7" x14ac:dyDescent="0.45">
      <c r="A8521" s="10">
        <v>1993</v>
      </c>
      <c r="B8521" s="10">
        <v>15615</v>
      </c>
      <c r="C8521" s="10" t="s">
        <v>1231</v>
      </c>
      <c r="D8521" s="26">
        <v>-0.14991560578346252</v>
      </c>
      <c r="E8521" s="40" t="s">
        <v>516</v>
      </c>
      <c r="F8521" s="26">
        <v>-0.2277045</v>
      </c>
      <c r="G8521" s="26">
        <v>-7.14505E-2</v>
      </c>
    </row>
    <row r="8522" spans="1:7" x14ac:dyDescent="0.45">
      <c r="A8522" s="10">
        <v>1993</v>
      </c>
      <c r="B8522" s="10">
        <v>15616</v>
      </c>
      <c r="C8522" s="10" t="s">
        <v>563</v>
      </c>
      <c r="D8522" s="26">
        <v>-0.57510859957250626</v>
      </c>
      <c r="E8522" s="40" t="s">
        <v>516</v>
      </c>
      <c r="F8522" s="26">
        <v>-0.64099923000000003</v>
      </c>
      <c r="G8522" s="26">
        <v>-0.50840852999999997</v>
      </c>
    </row>
    <row r="8523" spans="1:7" x14ac:dyDescent="0.45">
      <c r="A8523" s="10">
        <v>1993</v>
      </c>
      <c r="B8523" s="10">
        <v>15617</v>
      </c>
      <c r="C8523" s="10" t="s">
        <v>1175</v>
      </c>
      <c r="D8523" s="26">
        <v>0.52423715591430664</v>
      </c>
      <c r="E8523" s="40" t="s">
        <v>516</v>
      </c>
      <c r="F8523" s="26">
        <v>0.445021</v>
      </c>
      <c r="G8523" s="26">
        <v>0.60760049999999999</v>
      </c>
    </row>
    <row r="8524" spans="1:7" x14ac:dyDescent="0.45">
      <c r="A8524" s="10">
        <v>1993</v>
      </c>
      <c r="B8524" s="10">
        <v>15618</v>
      </c>
      <c r="C8524" s="10" t="s">
        <v>1090</v>
      </c>
      <c r="D8524" s="26">
        <v>1.1721812138068861</v>
      </c>
      <c r="E8524" s="40" t="s">
        <v>516</v>
      </c>
      <c r="F8524" s="26">
        <v>1.0244456</v>
      </c>
      <c r="G8524" s="26">
        <v>1.3213868</v>
      </c>
    </row>
    <row r="8525" spans="1:7" x14ac:dyDescent="0.45">
      <c r="A8525" s="10">
        <v>1993</v>
      </c>
      <c r="B8525" s="10">
        <v>15619</v>
      </c>
      <c r="C8525" s="10" t="s">
        <v>564</v>
      </c>
      <c r="D8525" s="26">
        <v>-1.6732680900328412</v>
      </c>
      <c r="E8525" s="40" t="s">
        <v>516</v>
      </c>
      <c r="F8525" s="26">
        <v>-1.8375136999999999</v>
      </c>
      <c r="G8525" s="26">
        <v>-1.5064751999999999</v>
      </c>
    </row>
    <row r="8526" spans="1:7" x14ac:dyDescent="0.45">
      <c r="A8526" s="10">
        <v>1993</v>
      </c>
      <c r="B8526" s="10">
        <v>15620</v>
      </c>
      <c r="C8526" s="10" t="s">
        <v>1078</v>
      </c>
      <c r="D8526" s="26">
        <v>-0.11464239717162215</v>
      </c>
      <c r="E8526" s="40" t="s">
        <v>516</v>
      </c>
      <c r="F8526" s="26">
        <v>-0.16817607000000001</v>
      </c>
      <c r="G8526" s="26">
        <v>-5.5515446000000003E-2</v>
      </c>
    </row>
    <row r="8527" spans="1:7" x14ac:dyDescent="0.45">
      <c r="A8527" s="10">
        <v>1993</v>
      </c>
      <c r="B8527" s="10">
        <v>15621</v>
      </c>
      <c r="C8527" s="10" t="s">
        <v>565</v>
      </c>
      <c r="D8527" s="26">
        <v>0.84098382930466775</v>
      </c>
      <c r="E8527" s="40" t="s">
        <v>516</v>
      </c>
      <c r="F8527" s="26">
        <v>0.74913542</v>
      </c>
      <c r="G8527" s="26">
        <v>0.93204801000000004</v>
      </c>
    </row>
    <row r="8528" spans="1:7" x14ac:dyDescent="0.45">
      <c r="A8528" s="10">
        <v>1993</v>
      </c>
      <c r="B8528" s="10">
        <v>15622</v>
      </c>
      <c r="C8528" s="10" t="s">
        <v>1192</v>
      </c>
      <c r="D8528" s="26">
        <v>-0.32493585348129272</v>
      </c>
      <c r="E8528" s="40" t="s">
        <v>516</v>
      </c>
      <c r="F8528" s="26">
        <v>-0.41471200000000003</v>
      </c>
      <c r="G8528" s="26">
        <v>-0.23951349999999999</v>
      </c>
    </row>
    <row r="8529" spans="1:7" x14ac:dyDescent="0.45">
      <c r="A8529" s="10">
        <v>1993</v>
      </c>
      <c r="B8529" s="10">
        <v>15623</v>
      </c>
      <c r="C8529" s="10" t="s">
        <v>1238</v>
      </c>
      <c r="D8529" s="26">
        <v>0.35656207799911499</v>
      </c>
      <c r="E8529" s="40" t="s">
        <v>516</v>
      </c>
      <c r="F8529" s="26">
        <v>0.27782400000000002</v>
      </c>
      <c r="G8529" s="26">
        <v>0.43790050000000003</v>
      </c>
    </row>
    <row r="8530" spans="1:7" x14ac:dyDescent="0.45">
      <c r="A8530" s="10">
        <v>1993</v>
      </c>
      <c r="B8530" s="10">
        <v>15624</v>
      </c>
      <c r="C8530" s="10" t="s">
        <v>1103</v>
      </c>
      <c r="D8530" s="26">
        <v>0.15315629541873932</v>
      </c>
      <c r="E8530" s="40" t="s">
        <v>516</v>
      </c>
      <c r="F8530" s="26">
        <v>8.6671499999999999E-2</v>
      </c>
      <c r="G8530" s="26">
        <v>0.21559</v>
      </c>
    </row>
    <row r="8531" spans="1:7" x14ac:dyDescent="0.45">
      <c r="A8531" s="10">
        <v>1993</v>
      </c>
      <c r="B8531" s="10">
        <v>15627</v>
      </c>
      <c r="C8531" s="10" t="s">
        <v>566</v>
      </c>
      <c r="D8531" s="26">
        <v>1.1585957151155604</v>
      </c>
      <c r="E8531" s="40" t="s">
        <v>516</v>
      </c>
      <c r="F8531" s="26">
        <v>1.0281722</v>
      </c>
      <c r="G8531" s="26">
        <v>1.2812783999999999</v>
      </c>
    </row>
    <row r="8532" spans="1:7" x14ac:dyDescent="0.45">
      <c r="A8532" s="10">
        <v>1993</v>
      </c>
      <c r="B8532" s="10">
        <v>15628</v>
      </c>
      <c r="C8532" s="10" t="s">
        <v>791</v>
      </c>
      <c r="D8532" s="26">
        <v>-4.3526796028774427E-2</v>
      </c>
      <c r="E8532" s="40" t="s">
        <v>516</v>
      </c>
      <c r="F8532" s="26">
        <v>-0.10916784</v>
      </c>
      <c r="G8532" s="26">
        <v>2.3616999999999999E-2</v>
      </c>
    </row>
    <row r="8533" spans="1:7" x14ac:dyDescent="0.45">
      <c r="A8533" s="10">
        <v>1993</v>
      </c>
      <c r="B8533" s="10">
        <v>15629</v>
      </c>
      <c r="C8533" s="10" t="s">
        <v>1244</v>
      </c>
      <c r="D8533" s="26">
        <v>-1.1111458539962769</v>
      </c>
      <c r="E8533" s="40" t="s">
        <v>516</v>
      </c>
      <c r="F8533" s="26">
        <v>-1.2563169999999999</v>
      </c>
      <c r="G8533" s="26">
        <v>-0.96987400000000001</v>
      </c>
    </row>
    <row r="8534" spans="1:7" x14ac:dyDescent="0.45">
      <c r="A8534" s="10">
        <v>1993</v>
      </c>
      <c r="B8534" s="10">
        <v>15630</v>
      </c>
      <c r="C8534" s="10" t="s">
        <v>888</v>
      </c>
      <c r="D8534" s="26">
        <v>0.33719706464063426</v>
      </c>
      <c r="E8534" s="40" t="s">
        <v>516</v>
      </c>
      <c r="F8534" s="26">
        <v>0.25732494</v>
      </c>
      <c r="G8534" s="26">
        <v>0.41026011000000001</v>
      </c>
    </row>
    <row r="8535" spans="1:7" x14ac:dyDescent="0.45">
      <c r="A8535" s="10">
        <v>1993</v>
      </c>
      <c r="B8535" s="10">
        <v>15631</v>
      </c>
      <c r="C8535" s="10" t="s">
        <v>1195</v>
      </c>
      <c r="D8535" s="26">
        <v>-0.40973493456840515</v>
      </c>
      <c r="E8535" s="40" t="s">
        <v>516</v>
      </c>
      <c r="F8535" s="26">
        <v>-0.49912050000000002</v>
      </c>
      <c r="G8535" s="26">
        <v>-0.32361849999999998</v>
      </c>
    </row>
    <row r="8536" spans="1:7" x14ac:dyDescent="0.45">
      <c r="A8536" s="10">
        <v>1993</v>
      </c>
      <c r="B8536" s="10">
        <v>15632</v>
      </c>
      <c r="C8536" s="10" t="s">
        <v>1107</v>
      </c>
      <c r="D8536" s="26">
        <v>0.13841399550437927</v>
      </c>
      <c r="E8536" s="40" t="s">
        <v>516</v>
      </c>
      <c r="F8536" s="26">
        <v>7.5658500000000004E-2</v>
      </c>
      <c r="G8536" s="26">
        <v>0.20154900000000001</v>
      </c>
    </row>
    <row r="8537" spans="1:7" x14ac:dyDescent="0.45">
      <c r="A8537" s="10">
        <v>1993</v>
      </c>
      <c r="B8537" s="10">
        <v>15633</v>
      </c>
      <c r="C8537" s="10" t="s">
        <v>192</v>
      </c>
      <c r="D8537" s="26">
        <v>0.72221612930297852</v>
      </c>
      <c r="E8537" s="40" t="s">
        <v>516</v>
      </c>
      <c r="F8537" s="26">
        <v>0.61568500000000004</v>
      </c>
      <c r="G8537" s="26">
        <v>0.83251549999999996</v>
      </c>
    </row>
    <row r="8538" spans="1:7" x14ac:dyDescent="0.45">
      <c r="A8538" s="10">
        <v>1993</v>
      </c>
      <c r="B8538" s="10">
        <v>15634</v>
      </c>
      <c r="C8538" s="10" t="s">
        <v>567</v>
      </c>
      <c r="D8538" s="26">
        <v>0.3063983810761306</v>
      </c>
      <c r="E8538" s="40" t="s">
        <v>516</v>
      </c>
      <c r="F8538" s="26">
        <v>0.24529355</v>
      </c>
      <c r="G8538" s="26">
        <v>0.36763467999999999</v>
      </c>
    </row>
    <row r="8539" spans="1:7" x14ac:dyDescent="0.45">
      <c r="A8539" s="10">
        <v>1993</v>
      </c>
      <c r="B8539" s="10">
        <v>15635</v>
      </c>
      <c r="C8539" s="10" t="s">
        <v>990</v>
      </c>
      <c r="D8539" s="26">
        <v>-7.6651311000032238E-2</v>
      </c>
      <c r="E8539" s="40" t="s">
        <v>516</v>
      </c>
      <c r="F8539" s="26">
        <v>-0.13819137000000001</v>
      </c>
      <c r="G8539" s="26">
        <v>-2.2183123999999999E-2</v>
      </c>
    </row>
    <row r="8540" spans="1:7" x14ac:dyDescent="0.45">
      <c r="A8540" s="10">
        <v>1993</v>
      </c>
      <c r="B8540" s="10">
        <v>15636</v>
      </c>
      <c r="C8540" s="10" t="s">
        <v>1159</v>
      </c>
      <c r="D8540" s="26">
        <v>0.11728163063526154</v>
      </c>
      <c r="E8540" s="40" t="s">
        <v>516</v>
      </c>
      <c r="F8540" s="26">
        <v>5.3846499999999999E-2</v>
      </c>
      <c r="G8540" s="26">
        <v>0.18205550000000001</v>
      </c>
    </row>
    <row r="8541" spans="1:7" x14ac:dyDescent="0.45">
      <c r="A8541" s="10">
        <v>1993</v>
      </c>
      <c r="B8541" s="10">
        <v>15637</v>
      </c>
      <c r="C8541" s="10" t="s">
        <v>792</v>
      </c>
      <c r="D8541" s="26">
        <v>0.61007689939436216</v>
      </c>
      <c r="E8541" s="40" t="s">
        <v>516</v>
      </c>
      <c r="F8541" s="26">
        <v>0.53055708999999995</v>
      </c>
      <c r="G8541" s="26">
        <v>0.70049552000000004</v>
      </c>
    </row>
    <row r="8542" spans="1:7" x14ac:dyDescent="0.45">
      <c r="A8542" s="10">
        <v>1993</v>
      </c>
      <c r="B8542" s="10">
        <v>15639</v>
      </c>
      <c r="C8542" s="10" t="s">
        <v>1105</v>
      </c>
      <c r="D8542" s="26">
        <v>0.16423222422599792</v>
      </c>
      <c r="E8542" s="40" t="s">
        <v>516</v>
      </c>
      <c r="F8542" s="26">
        <v>9.6018999999999993E-2</v>
      </c>
      <c r="G8542" s="26">
        <v>0.234926</v>
      </c>
    </row>
    <row r="8543" spans="1:7" x14ac:dyDescent="0.45">
      <c r="A8543" s="10">
        <v>1993</v>
      </c>
      <c r="B8543" s="10">
        <v>29100</v>
      </c>
      <c r="C8543" s="10" t="s">
        <v>848</v>
      </c>
      <c r="D8543" s="26">
        <v>7.6091188696734202E-2</v>
      </c>
      <c r="E8543" s="40" t="s">
        <v>516</v>
      </c>
      <c r="F8543" s="26">
        <v>-7.2223890999999999E-4</v>
      </c>
      <c r="G8543" s="26">
        <v>0.15464137999999999</v>
      </c>
    </row>
    <row r="8544" spans="1:7" x14ac:dyDescent="0.45">
      <c r="A8544" s="10">
        <v>1993</v>
      </c>
      <c r="B8544" s="10">
        <v>29101</v>
      </c>
      <c r="C8544" s="10" t="s">
        <v>682</v>
      </c>
      <c r="D8544" s="26">
        <v>-1.0141548052819622</v>
      </c>
      <c r="E8544" s="40" t="s">
        <v>516</v>
      </c>
      <c r="F8544" s="26">
        <v>-1.1285076000000001</v>
      </c>
      <c r="G8544" s="26">
        <v>-0.90437732000000004</v>
      </c>
    </row>
    <row r="8545" spans="1:7" x14ac:dyDescent="0.45">
      <c r="A8545" s="10">
        <v>1993</v>
      </c>
      <c r="B8545" s="10">
        <v>29104</v>
      </c>
      <c r="C8545" s="10" t="s">
        <v>850</v>
      </c>
      <c r="D8545" s="26">
        <v>1.0785976493192582</v>
      </c>
      <c r="E8545" s="40" t="s">
        <v>516</v>
      </c>
      <c r="F8545" s="26">
        <v>0.90405226000000005</v>
      </c>
      <c r="G8545" s="26">
        <v>1.2662384</v>
      </c>
    </row>
    <row r="8546" spans="1:7" x14ac:dyDescent="0.45">
      <c r="A8546" s="10">
        <v>1993</v>
      </c>
      <c r="B8546" s="10">
        <v>29105</v>
      </c>
      <c r="C8546" s="10" t="s">
        <v>955</v>
      </c>
      <c r="D8546" s="26">
        <v>-0.47050351798827628</v>
      </c>
      <c r="E8546" s="40" t="s">
        <v>516</v>
      </c>
      <c r="F8546" s="26">
        <v>-0.55795978000000002</v>
      </c>
      <c r="G8546" s="26">
        <v>-0.39065854999999999</v>
      </c>
    </row>
    <row r="8547" spans="1:7" x14ac:dyDescent="0.45">
      <c r="A8547" s="10">
        <v>1993</v>
      </c>
      <c r="B8547" s="10">
        <v>29106</v>
      </c>
      <c r="C8547" s="10" t="s">
        <v>683</v>
      </c>
      <c r="D8547" s="26">
        <v>-1.6272121483941298</v>
      </c>
      <c r="E8547" s="40" t="s">
        <v>516</v>
      </c>
      <c r="F8547" s="26">
        <v>-1.7964317000000001</v>
      </c>
      <c r="G8547" s="26">
        <v>-1.4463406000000001</v>
      </c>
    </row>
    <row r="8548" spans="1:7" x14ac:dyDescent="0.45">
      <c r="A8548" s="10">
        <v>1993</v>
      </c>
      <c r="B8548" s="10">
        <v>29107</v>
      </c>
      <c r="C8548" s="10" t="s">
        <v>952</v>
      </c>
      <c r="D8548" s="26">
        <v>0.98407537116241162</v>
      </c>
      <c r="E8548" s="40" t="s">
        <v>516</v>
      </c>
      <c r="F8548" s="26">
        <v>0.84854772000000001</v>
      </c>
      <c r="G8548" s="26">
        <v>1.1301928999999999</v>
      </c>
    </row>
    <row r="8549" spans="1:7" x14ac:dyDescent="0.45">
      <c r="A8549" s="10">
        <v>1993</v>
      </c>
      <c r="B8549" s="10">
        <v>29108</v>
      </c>
      <c r="C8549" s="10" t="s">
        <v>182</v>
      </c>
      <c r="D8549" s="26">
        <v>0.88404905796051025</v>
      </c>
      <c r="E8549" s="40" t="s">
        <v>516</v>
      </c>
      <c r="F8549" s="26">
        <v>0.75533899999999998</v>
      </c>
      <c r="G8549" s="26">
        <v>1.0191250000000001</v>
      </c>
    </row>
    <row r="8550" spans="1:7" x14ac:dyDescent="0.45">
      <c r="A8550" s="10">
        <v>1993</v>
      </c>
      <c r="B8550" s="10">
        <v>29109</v>
      </c>
      <c r="C8550" s="10" t="s">
        <v>684</v>
      </c>
      <c r="D8550" s="26">
        <v>-0.90947282942430874</v>
      </c>
      <c r="E8550" s="40" t="s">
        <v>516</v>
      </c>
      <c r="F8550" s="26">
        <v>-1.0063359999999999</v>
      </c>
      <c r="G8550" s="26">
        <v>-0.80408981000000002</v>
      </c>
    </row>
    <row r="8551" spans="1:7" x14ac:dyDescent="0.45">
      <c r="A8551" s="10">
        <v>1993</v>
      </c>
      <c r="B8551" s="10">
        <v>29110</v>
      </c>
      <c r="C8551" s="10" t="s">
        <v>1116</v>
      </c>
      <c r="D8551" s="26">
        <v>0.19988510012626648</v>
      </c>
      <c r="E8551" s="40" t="s">
        <v>516</v>
      </c>
      <c r="F8551" s="26">
        <v>0.1291805</v>
      </c>
      <c r="G8551" s="26">
        <v>0.274173</v>
      </c>
    </row>
    <row r="8552" spans="1:7" x14ac:dyDescent="0.45">
      <c r="A8552" s="10">
        <v>1993</v>
      </c>
      <c r="B8552" s="10">
        <v>29111</v>
      </c>
      <c r="C8552" s="10" t="s">
        <v>1117</v>
      </c>
      <c r="D8552" s="26">
        <v>-0.40497550368309021</v>
      </c>
      <c r="E8552" s="40" t="s">
        <v>516</v>
      </c>
      <c r="F8552" s="26">
        <v>-0.48245549999999998</v>
      </c>
      <c r="G8552" s="26">
        <v>-0.32622849999999998</v>
      </c>
    </row>
    <row r="8553" spans="1:7" x14ac:dyDescent="0.45">
      <c r="A8553" s="10">
        <v>1993</v>
      </c>
      <c r="B8553" s="10">
        <v>29112</v>
      </c>
      <c r="C8553" s="10" t="s">
        <v>1185</v>
      </c>
      <c r="D8553" s="26">
        <v>-0.42946657538414001</v>
      </c>
      <c r="E8553" s="40" t="s">
        <v>516</v>
      </c>
      <c r="F8553" s="26">
        <v>-0.52325250000000001</v>
      </c>
      <c r="G8553" s="26">
        <v>-0.33681499999999998</v>
      </c>
    </row>
    <row r="8554" spans="1:7" x14ac:dyDescent="0.45">
      <c r="A8554" s="10">
        <v>1993</v>
      </c>
      <c r="B8554" s="10">
        <v>29114</v>
      </c>
      <c r="C8554" s="10" t="s">
        <v>1190</v>
      </c>
      <c r="D8554" s="26">
        <v>-0.34370952844619751</v>
      </c>
      <c r="E8554" s="40" t="s">
        <v>516</v>
      </c>
      <c r="F8554" s="26">
        <v>-0.44137500000000002</v>
      </c>
      <c r="G8554" s="26">
        <v>-0.24598300000000001</v>
      </c>
    </row>
    <row r="8555" spans="1:7" x14ac:dyDescent="0.45">
      <c r="A8555" s="10">
        <v>1993</v>
      </c>
      <c r="B8555" s="10">
        <v>29115</v>
      </c>
      <c r="C8555" s="10" t="s">
        <v>1047</v>
      </c>
      <c r="D8555" s="26">
        <v>1.190305571849861</v>
      </c>
      <c r="E8555" s="40" t="s">
        <v>516</v>
      </c>
      <c r="F8555" s="26">
        <v>0.96667274999999997</v>
      </c>
      <c r="G8555" s="26">
        <v>1.4210491000000001</v>
      </c>
    </row>
    <row r="8556" spans="1:7" x14ac:dyDescent="0.45">
      <c r="A8556" s="10">
        <v>1993</v>
      </c>
      <c r="B8556" s="10">
        <v>29117</v>
      </c>
      <c r="C8556" s="10" t="s">
        <v>998</v>
      </c>
      <c r="D8556" s="26">
        <v>-0.12054674975598995</v>
      </c>
      <c r="E8556" s="40" t="s">
        <v>516</v>
      </c>
      <c r="F8556" s="26">
        <v>-0.18744812</v>
      </c>
      <c r="G8556" s="26">
        <v>-5.4590144E-2</v>
      </c>
    </row>
    <row r="8557" spans="1:7" x14ac:dyDescent="0.45">
      <c r="A8557" s="10">
        <v>1993</v>
      </c>
      <c r="B8557" s="10">
        <v>29118</v>
      </c>
      <c r="C8557" s="10" t="s">
        <v>925</v>
      </c>
      <c r="D8557" s="26">
        <v>0.90285967751341645</v>
      </c>
      <c r="E8557" s="40" t="s">
        <v>516</v>
      </c>
      <c r="F8557" s="26">
        <v>0.77421709999999999</v>
      </c>
      <c r="G8557" s="26">
        <v>1.0267774000000001</v>
      </c>
    </row>
    <row r="8558" spans="1:7" x14ac:dyDescent="0.45">
      <c r="A8558" s="10">
        <v>1993</v>
      </c>
      <c r="B8558" s="10">
        <v>29120</v>
      </c>
      <c r="C8558" s="10" t="s">
        <v>871</v>
      </c>
      <c r="D8558" s="26">
        <v>-1.0276230553926478</v>
      </c>
      <c r="E8558" s="40" t="s">
        <v>516</v>
      </c>
      <c r="F8558" s="26">
        <v>-1.1564072999999999</v>
      </c>
      <c r="G8558" s="26">
        <v>-0.89906607999999999</v>
      </c>
    </row>
    <row r="8559" spans="1:7" x14ac:dyDescent="0.45">
      <c r="A8559" s="10">
        <v>1993</v>
      </c>
      <c r="B8559" s="10">
        <v>29121</v>
      </c>
      <c r="C8559" s="10" t="s">
        <v>1203</v>
      </c>
      <c r="D8559" s="26">
        <v>-1.0600548982620239</v>
      </c>
      <c r="E8559" s="40" t="s">
        <v>516</v>
      </c>
      <c r="F8559" s="26">
        <v>-1.2096754999999999</v>
      </c>
      <c r="G8559" s="26">
        <v>-0.91774849999999997</v>
      </c>
    </row>
    <row r="8560" spans="1:7" x14ac:dyDescent="0.45">
      <c r="A8560" s="10">
        <v>1993</v>
      </c>
      <c r="B8560" s="10">
        <v>29122</v>
      </c>
      <c r="C8560" s="10" t="s">
        <v>874</v>
      </c>
      <c r="D8560" s="26">
        <v>0.17176325720584179</v>
      </c>
      <c r="E8560" s="40" t="s">
        <v>516</v>
      </c>
      <c r="F8560" s="26">
        <v>9.4063026999999994E-2</v>
      </c>
      <c r="G8560" s="26">
        <v>0.24217068</v>
      </c>
    </row>
    <row r="8561" spans="1:7" x14ac:dyDescent="0.45">
      <c r="A8561" s="10">
        <v>1993</v>
      </c>
      <c r="B8561" s="10">
        <v>29123</v>
      </c>
      <c r="C8561" s="10" t="s">
        <v>685</v>
      </c>
      <c r="D8561" s="26">
        <v>-1.7840116062628268</v>
      </c>
      <c r="E8561" s="40" t="s">
        <v>516</v>
      </c>
      <c r="F8561" s="26">
        <v>-2.0101011999999998</v>
      </c>
      <c r="G8561" s="26">
        <v>-1.5663062999999999</v>
      </c>
    </row>
    <row r="8562" spans="1:7" x14ac:dyDescent="0.45">
      <c r="A8562" s="10">
        <v>1993</v>
      </c>
      <c r="B8562" s="10">
        <v>29124</v>
      </c>
      <c r="C8562" s="10" t="s">
        <v>686</v>
      </c>
      <c r="D8562" s="26">
        <v>0.78904447388832211</v>
      </c>
      <c r="E8562" s="40" t="s">
        <v>516</v>
      </c>
      <c r="F8562" s="26">
        <v>0.68078676000000005</v>
      </c>
      <c r="G8562" s="26">
        <v>0.89914371000000004</v>
      </c>
    </row>
    <row r="8563" spans="1:7" x14ac:dyDescent="0.45">
      <c r="A8563" s="10">
        <v>1993</v>
      </c>
      <c r="B8563" s="10">
        <v>29125</v>
      </c>
      <c r="C8563" s="10" t="s">
        <v>1132</v>
      </c>
      <c r="D8563" s="26">
        <v>-1.8716214895248413</v>
      </c>
      <c r="E8563" s="40" t="s">
        <v>516</v>
      </c>
      <c r="F8563" s="26">
        <v>-2.1481365000000001</v>
      </c>
      <c r="G8563" s="26">
        <v>-1.622644</v>
      </c>
    </row>
    <row r="8564" spans="1:7" x14ac:dyDescent="0.45">
      <c r="A8564" s="10">
        <v>1993</v>
      </c>
      <c r="B8564" s="10">
        <v>29126</v>
      </c>
      <c r="C8564" s="10" t="s">
        <v>879</v>
      </c>
      <c r="D8564" s="26">
        <v>0.15276959007658608</v>
      </c>
      <c r="E8564" s="40" t="s">
        <v>516</v>
      </c>
      <c r="F8564" s="26">
        <v>8.2906176999999998E-2</v>
      </c>
      <c r="G8564" s="26">
        <v>0.22648477</v>
      </c>
    </row>
    <row r="8565" spans="1:7" x14ac:dyDescent="0.45">
      <c r="A8565" s="10">
        <v>1993</v>
      </c>
      <c r="B8565" s="10">
        <v>29127</v>
      </c>
      <c r="C8565" s="10" t="s">
        <v>687</v>
      </c>
      <c r="D8565" s="26">
        <v>8.051492585477972E-2</v>
      </c>
      <c r="E8565" s="40" t="s">
        <v>516</v>
      </c>
      <c r="F8565" s="26">
        <v>2.2227E-2</v>
      </c>
      <c r="G8565" s="26">
        <v>0.14283267999999999</v>
      </c>
    </row>
    <row r="8566" spans="1:7" x14ac:dyDescent="0.45">
      <c r="A8566" s="10">
        <v>1993</v>
      </c>
      <c r="B8566" s="10">
        <v>29129</v>
      </c>
      <c r="C8566" s="10" t="s">
        <v>461</v>
      </c>
      <c r="D8566" s="26">
        <v>1.0014576326895446</v>
      </c>
      <c r="E8566" s="40" t="s">
        <v>516</v>
      </c>
      <c r="F8566" s="26">
        <v>0.84894789000000004</v>
      </c>
      <c r="G8566" s="26">
        <v>1.1487856000000001</v>
      </c>
    </row>
    <row r="8567" spans="1:7" x14ac:dyDescent="0.45">
      <c r="A8567" s="10">
        <v>1993</v>
      </c>
      <c r="B8567" s="10">
        <v>29130</v>
      </c>
      <c r="C8567" s="10" t="s">
        <v>1139</v>
      </c>
      <c r="D8567" s="26">
        <v>0.46846997737884521</v>
      </c>
      <c r="E8567" s="40" t="s">
        <v>516</v>
      </c>
      <c r="F8567" s="26">
        <v>0.37979299999999999</v>
      </c>
      <c r="G8567" s="26">
        <v>0.55382299999999995</v>
      </c>
    </row>
    <row r="8568" spans="1:7" x14ac:dyDescent="0.45">
      <c r="A8568" s="10">
        <v>1993</v>
      </c>
      <c r="B8568" s="10">
        <v>29131</v>
      </c>
      <c r="C8568" s="10" t="s">
        <v>1212</v>
      </c>
      <c r="D8568" s="26">
        <v>-0.35224863886833191</v>
      </c>
      <c r="E8568" s="40" t="s">
        <v>516</v>
      </c>
      <c r="F8568" s="26">
        <v>-0.45084299999999999</v>
      </c>
      <c r="G8568" s="26">
        <v>-0.25836350000000002</v>
      </c>
    </row>
    <row r="8569" spans="1:7" x14ac:dyDescent="0.45">
      <c r="A8569" s="10">
        <v>1993</v>
      </c>
      <c r="B8569" s="10">
        <v>29132</v>
      </c>
      <c r="C8569" s="10" t="s">
        <v>688</v>
      </c>
      <c r="D8569" s="26">
        <v>-0.64985066527650504</v>
      </c>
      <c r="E8569" s="40" t="s">
        <v>516</v>
      </c>
      <c r="F8569" s="26">
        <v>-0.72968805000000003</v>
      </c>
      <c r="G8569" s="26">
        <v>-0.57061297</v>
      </c>
    </row>
    <row r="8570" spans="1:7" x14ac:dyDescent="0.45">
      <c r="A8570" s="10">
        <v>1993</v>
      </c>
      <c r="B8570" s="10">
        <v>29133</v>
      </c>
      <c r="C8570" s="10" t="s">
        <v>1141</v>
      </c>
      <c r="D8570" s="26">
        <v>0.10105933994054794</v>
      </c>
      <c r="E8570" s="40" t="s">
        <v>516</v>
      </c>
      <c r="F8570" s="26">
        <v>2.7145499999999999E-2</v>
      </c>
      <c r="G8570" s="26">
        <v>0.17486650000000001</v>
      </c>
    </row>
    <row r="8571" spans="1:7" x14ac:dyDescent="0.45">
      <c r="A8571" s="10">
        <v>1993</v>
      </c>
      <c r="B8571" s="10">
        <v>29134</v>
      </c>
      <c r="C8571" s="10" t="s">
        <v>689</v>
      </c>
      <c r="D8571" s="26">
        <v>-1.5260719793915416</v>
      </c>
      <c r="E8571" s="40" t="s">
        <v>516</v>
      </c>
      <c r="F8571" s="26">
        <v>-1.684515</v>
      </c>
      <c r="G8571" s="26">
        <v>-1.3570386000000001</v>
      </c>
    </row>
    <row r="8572" spans="1:7" x14ac:dyDescent="0.45">
      <c r="A8572" s="10">
        <v>1993</v>
      </c>
      <c r="B8572" s="10">
        <v>29135</v>
      </c>
      <c r="C8572" s="10" t="s">
        <v>939</v>
      </c>
      <c r="D8572" s="26">
        <v>1.0872114090748215</v>
      </c>
      <c r="E8572" s="40" t="s">
        <v>516</v>
      </c>
      <c r="F8572" s="26">
        <v>0.9382933</v>
      </c>
      <c r="G8572" s="26">
        <v>1.2337281</v>
      </c>
    </row>
    <row r="8573" spans="1:7" x14ac:dyDescent="0.45">
      <c r="A8573" s="10">
        <v>1993</v>
      </c>
      <c r="B8573" s="10">
        <v>29136</v>
      </c>
      <c r="C8573" s="10" t="s">
        <v>894</v>
      </c>
      <c r="D8573" s="26">
        <v>0.4324055311594735</v>
      </c>
      <c r="E8573" s="40" t="s">
        <v>516</v>
      </c>
      <c r="F8573" s="26">
        <v>0.35116691999999999</v>
      </c>
      <c r="G8573" s="26">
        <v>0.52458371000000004</v>
      </c>
    </row>
    <row r="8574" spans="1:7" x14ac:dyDescent="0.45">
      <c r="A8574" s="10">
        <v>1993</v>
      </c>
      <c r="B8574" s="10">
        <v>29137</v>
      </c>
      <c r="C8574" s="10" t="s">
        <v>690</v>
      </c>
      <c r="D8574" s="26">
        <v>1.3872437625233205</v>
      </c>
      <c r="E8574" s="40" t="s">
        <v>516</v>
      </c>
      <c r="F8574" s="26">
        <v>1.1380579</v>
      </c>
      <c r="G8574" s="26">
        <v>1.6462653</v>
      </c>
    </row>
    <row r="8575" spans="1:7" x14ac:dyDescent="0.45">
      <c r="A8575" s="10">
        <v>1993</v>
      </c>
      <c r="B8575" s="10">
        <v>29138</v>
      </c>
      <c r="C8575" s="10" t="s">
        <v>412</v>
      </c>
      <c r="D8575" s="26">
        <v>8.6682505905628204E-2</v>
      </c>
      <c r="E8575" s="40" t="s">
        <v>516</v>
      </c>
      <c r="F8575" s="26">
        <v>1.3568999999999999E-2</v>
      </c>
      <c r="G8575" s="26">
        <v>0.15824250000000001</v>
      </c>
    </row>
    <row r="8576" spans="1:7" x14ac:dyDescent="0.45">
      <c r="A8576" s="10">
        <v>1993</v>
      </c>
      <c r="B8576" s="10">
        <v>29139</v>
      </c>
      <c r="C8576" s="10" t="s">
        <v>1226</v>
      </c>
      <c r="D8576" s="26">
        <v>-0.99406570196151733</v>
      </c>
      <c r="E8576" s="40" t="s">
        <v>516</v>
      </c>
      <c r="F8576" s="26">
        <v>-1.1477345000000001</v>
      </c>
      <c r="G8576" s="26">
        <v>-0.84568049999999995</v>
      </c>
    </row>
    <row r="8577" spans="1:7" x14ac:dyDescent="0.45">
      <c r="A8577" s="10">
        <v>1993</v>
      </c>
      <c r="B8577" s="10">
        <v>29140</v>
      </c>
      <c r="C8577" s="10" t="s">
        <v>1227</v>
      </c>
      <c r="D8577" s="26">
        <v>-1.3700355291366577</v>
      </c>
      <c r="E8577" s="40" t="s">
        <v>516</v>
      </c>
      <c r="F8577" s="26">
        <v>-1.5927035</v>
      </c>
      <c r="G8577" s="26">
        <v>-1.136398</v>
      </c>
    </row>
    <row r="8578" spans="1:7" x14ac:dyDescent="0.45">
      <c r="A8578" s="10">
        <v>1993</v>
      </c>
      <c r="B8578" s="10">
        <v>29141</v>
      </c>
      <c r="C8578" s="10" t="s">
        <v>194</v>
      </c>
      <c r="D8578" s="26">
        <v>0.77254325151443481</v>
      </c>
      <c r="E8578" s="40" t="s">
        <v>516</v>
      </c>
      <c r="F8578" s="26">
        <v>0.63046400000000002</v>
      </c>
      <c r="G8578" s="26">
        <v>0.91643399999999997</v>
      </c>
    </row>
    <row r="8579" spans="1:7" x14ac:dyDescent="0.45">
      <c r="A8579" s="10">
        <v>1993</v>
      </c>
      <c r="B8579" s="10">
        <v>29142</v>
      </c>
      <c r="C8579" s="10" t="s">
        <v>15</v>
      </c>
      <c r="D8579" s="26">
        <v>-0.91682052612304688</v>
      </c>
      <c r="E8579" s="40" t="s">
        <v>516</v>
      </c>
      <c r="F8579" s="26">
        <v>-1.0168155000000001</v>
      </c>
      <c r="G8579" s="26">
        <v>-0.818712</v>
      </c>
    </row>
    <row r="8580" spans="1:7" x14ac:dyDescent="0.45">
      <c r="A8580" s="10">
        <v>1993</v>
      </c>
      <c r="B8580" s="10">
        <v>29143</v>
      </c>
      <c r="C8580" s="10" t="s">
        <v>691</v>
      </c>
      <c r="D8580" s="26">
        <v>1.1265549473916037</v>
      </c>
      <c r="E8580" s="40" t="s">
        <v>516</v>
      </c>
      <c r="F8580" s="26">
        <v>0.96862760000000003</v>
      </c>
      <c r="G8580" s="26">
        <v>1.2997749999999999</v>
      </c>
    </row>
    <row r="8581" spans="1:7" x14ac:dyDescent="0.45">
      <c r="A8581" s="10">
        <v>1993</v>
      </c>
      <c r="B8581" s="10">
        <v>29144</v>
      </c>
      <c r="C8581" s="10" t="s">
        <v>815</v>
      </c>
      <c r="D8581" s="26">
        <v>-0.26724468245868527</v>
      </c>
      <c r="E8581" s="40" t="s">
        <v>516</v>
      </c>
      <c r="F8581" s="26">
        <v>-0.34506421999999998</v>
      </c>
      <c r="G8581" s="26">
        <v>-0.19057542</v>
      </c>
    </row>
    <row r="8582" spans="1:7" x14ac:dyDescent="0.45">
      <c r="A8582" s="10">
        <v>1993</v>
      </c>
      <c r="B8582" s="10">
        <v>29145</v>
      </c>
      <c r="C8582" s="10" t="s">
        <v>1239</v>
      </c>
      <c r="D8582" s="26">
        <v>-1.2618333101272583</v>
      </c>
      <c r="E8582" s="40" t="s">
        <v>516</v>
      </c>
      <c r="F8582" s="26">
        <v>-1.5220849999999999</v>
      </c>
      <c r="G8582" s="26">
        <v>-1.0192245</v>
      </c>
    </row>
    <row r="8583" spans="1:7" x14ac:dyDescent="0.45">
      <c r="A8583" s="10">
        <v>1993</v>
      </c>
      <c r="B8583" s="10">
        <v>29146</v>
      </c>
      <c r="C8583" s="10" t="s">
        <v>1165</v>
      </c>
      <c r="D8583" s="26">
        <v>0.1409611850976944</v>
      </c>
      <c r="E8583" s="40" t="s">
        <v>516</v>
      </c>
      <c r="F8583" s="26">
        <v>6.7660499999999998E-2</v>
      </c>
      <c r="G8583" s="26">
        <v>0.21238750000000001</v>
      </c>
    </row>
    <row r="8584" spans="1:7" x14ac:dyDescent="0.45">
      <c r="A8584" s="10">
        <v>1993</v>
      </c>
      <c r="B8584" s="10">
        <v>29147</v>
      </c>
      <c r="C8584" s="10" t="s">
        <v>124</v>
      </c>
      <c r="D8584" s="26">
        <v>-1.3566987322215345</v>
      </c>
      <c r="E8584" s="40" t="s">
        <v>516</v>
      </c>
      <c r="F8584" s="26">
        <v>-1.5054493</v>
      </c>
      <c r="G8584" s="26">
        <v>-1.2106479000000001</v>
      </c>
    </row>
    <row r="8585" spans="1:7" x14ac:dyDescent="0.45">
      <c r="A8585" s="10">
        <v>1993</v>
      </c>
      <c r="B8585" s="10">
        <v>29149</v>
      </c>
      <c r="C8585" s="10" t="s">
        <v>692</v>
      </c>
      <c r="D8585" s="26">
        <v>-0.45529601148837767</v>
      </c>
      <c r="E8585" s="40" t="s">
        <v>516</v>
      </c>
      <c r="F8585" s="26">
        <v>-0.52444807999999998</v>
      </c>
      <c r="G8585" s="26">
        <v>-0.37848182000000002</v>
      </c>
    </row>
    <row r="8586" spans="1:7" x14ac:dyDescent="0.45">
      <c r="A8586" s="10">
        <v>1993</v>
      </c>
      <c r="B8586" s="10">
        <v>29150</v>
      </c>
      <c r="C8586" s="10" t="s">
        <v>1099</v>
      </c>
      <c r="D8586" s="26">
        <v>6.926436722278595E-2</v>
      </c>
      <c r="E8586" s="40" t="s">
        <v>516</v>
      </c>
      <c r="F8586" s="26">
        <v>1.0843999999999999E-2</v>
      </c>
      <c r="G8586" s="26">
        <v>0.125893</v>
      </c>
    </row>
    <row r="8587" spans="1:7" x14ac:dyDescent="0.45">
      <c r="A8587" s="10">
        <v>1993</v>
      </c>
      <c r="B8587" s="10">
        <v>29300</v>
      </c>
      <c r="C8587" s="10" t="s">
        <v>847</v>
      </c>
      <c r="D8587" s="26">
        <v>1.1981835194971182</v>
      </c>
      <c r="E8587" s="40" t="s">
        <v>516</v>
      </c>
      <c r="F8587" s="26">
        <v>0.97964052999999995</v>
      </c>
      <c r="G8587" s="26">
        <v>1.440928</v>
      </c>
    </row>
    <row r="8588" spans="1:7" x14ac:dyDescent="0.45">
      <c r="A8588" s="10">
        <v>1993</v>
      </c>
      <c r="B8588" s="10">
        <v>29301</v>
      </c>
      <c r="C8588" s="10" t="s">
        <v>693</v>
      </c>
      <c r="D8588" s="26">
        <v>1.0001798732069407</v>
      </c>
      <c r="E8588" s="40" t="s">
        <v>516</v>
      </c>
      <c r="F8588" s="26">
        <v>0.81961437999999998</v>
      </c>
      <c r="G8588" s="26">
        <v>1.1840119</v>
      </c>
    </row>
    <row r="8589" spans="1:7" x14ac:dyDescent="0.45">
      <c r="A8589" s="10">
        <v>1993</v>
      </c>
      <c r="B8589" s="10">
        <v>29302</v>
      </c>
      <c r="C8589" s="10" t="s">
        <v>988</v>
      </c>
      <c r="D8589" s="26">
        <v>-1.074502493962658</v>
      </c>
      <c r="E8589" s="40" t="s">
        <v>516</v>
      </c>
      <c r="F8589" s="26">
        <v>-1.2341283000000001</v>
      </c>
      <c r="G8589" s="26">
        <v>-0.91922771999999997</v>
      </c>
    </row>
    <row r="8590" spans="1:7" x14ac:dyDescent="0.45">
      <c r="A8590" s="10">
        <v>1993</v>
      </c>
      <c r="B8590" s="10">
        <v>29303</v>
      </c>
      <c r="C8590" s="10" t="s">
        <v>1177</v>
      </c>
      <c r="D8590" s="26">
        <v>-0.85601276159286499</v>
      </c>
      <c r="E8590" s="40" t="s">
        <v>516</v>
      </c>
      <c r="F8590" s="26">
        <v>-1.0391055</v>
      </c>
      <c r="G8590" s="26">
        <v>-0.67963249999999997</v>
      </c>
    </row>
    <row r="8591" spans="1:7" x14ac:dyDescent="0.45">
      <c r="A8591" s="10">
        <v>1993</v>
      </c>
      <c r="B8591" s="10">
        <v>29304</v>
      </c>
      <c r="C8591" s="10" t="s">
        <v>1178</v>
      </c>
      <c r="D8591" s="26">
        <v>-0.75521117448806763</v>
      </c>
      <c r="E8591" s="40" t="s">
        <v>516</v>
      </c>
      <c r="F8591" s="26">
        <v>-0.93741799999999997</v>
      </c>
      <c r="G8591" s="26">
        <v>-0.58387599999999995</v>
      </c>
    </row>
    <row r="8592" spans="1:7" x14ac:dyDescent="0.45">
      <c r="A8592" s="10">
        <v>1993</v>
      </c>
      <c r="B8592" s="10">
        <v>29305</v>
      </c>
      <c r="C8592" s="10" t="s">
        <v>168</v>
      </c>
      <c r="D8592" s="26">
        <v>-0.28172406554222107</v>
      </c>
      <c r="E8592" s="40" t="s">
        <v>516</v>
      </c>
      <c r="F8592" s="26">
        <v>-0.37732749999999998</v>
      </c>
      <c r="G8592" s="26">
        <v>-0.18335899999999999</v>
      </c>
    </row>
    <row r="8593" spans="1:7" x14ac:dyDescent="0.45">
      <c r="A8593" s="10">
        <v>1993</v>
      </c>
      <c r="B8593" s="10">
        <v>29306</v>
      </c>
      <c r="C8593" s="10" t="s">
        <v>216</v>
      </c>
      <c r="D8593" s="26">
        <v>1.0948435068130493</v>
      </c>
      <c r="E8593" s="40" t="s">
        <v>516</v>
      </c>
      <c r="F8593" s="26">
        <v>0.88708100000000001</v>
      </c>
      <c r="G8593" s="26">
        <v>1.3159135</v>
      </c>
    </row>
    <row r="8594" spans="1:7" x14ac:dyDescent="0.45">
      <c r="A8594" s="10">
        <v>1993</v>
      </c>
      <c r="B8594" s="10">
        <v>29307</v>
      </c>
      <c r="C8594" s="10" t="s">
        <v>1036</v>
      </c>
      <c r="D8594" s="26">
        <v>0.87516236305236816</v>
      </c>
      <c r="E8594" s="40" t="s">
        <v>516</v>
      </c>
      <c r="F8594" s="26">
        <v>0.75655850000000002</v>
      </c>
      <c r="G8594" s="26">
        <v>0.99541000000000002</v>
      </c>
    </row>
    <row r="8595" spans="1:7" x14ac:dyDescent="0.45">
      <c r="A8595" s="10">
        <v>1993</v>
      </c>
      <c r="B8595" s="10">
        <v>29308</v>
      </c>
      <c r="C8595" s="10" t="s">
        <v>1179</v>
      </c>
      <c r="D8595" s="26">
        <v>-1.6786986589431763</v>
      </c>
      <c r="E8595" s="40" t="s">
        <v>516</v>
      </c>
      <c r="F8595" s="26">
        <v>-2.0304755000000001</v>
      </c>
      <c r="G8595" s="26">
        <v>-1.3642565</v>
      </c>
    </row>
    <row r="8596" spans="1:7" x14ac:dyDescent="0.45">
      <c r="A8596" s="10">
        <v>1993</v>
      </c>
      <c r="B8596" s="10">
        <v>29309</v>
      </c>
      <c r="C8596" s="10" t="s">
        <v>694</v>
      </c>
      <c r="D8596" s="26">
        <v>-1.4179104788370354</v>
      </c>
      <c r="E8596" s="40" t="s">
        <v>516</v>
      </c>
      <c r="F8596" s="26">
        <v>-1.59212</v>
      </c>
      <c r="G8596" s="26">
        <v>-1.2366144999999999</v>
      </c>
    </row>
    <row r="8597" spans="1:7" x14ac:dyDescent="0.45">
      <c r="A8597" s="10">
        <v>1993</v>
      </c>
      <c r="B8597" s="10">
        <v>29310</v>
      </c>
      <c r="C8597" s="10" t="s">
        <v>1110</v>
      </c>
      <c r="D8597" s="26">
        <v>0.86821746826171875</v>
      </c>
      <c r="E8597" s="40" t="s">
        <v>516</v>
      </c>
      <c r="F8597" s="26">
        <v>0.70295300000000005</v>
      </c>
      <c r="G8597" s="26">
        <v>1.0335485</v>
      </c>
    </row>
    <row r="8598" spans="1:7" x14ac:dyDescent="0.45">
      <c r="A8598" s="10">
        <v>1993</v>
      </c>
      <c r="B8598" s="10">
        <v>29311</v>
      </c>
      <c r="C8598" s="10" t="s">
        <v>908</v>
      </c>
      <c r="D8598" s="26">
        <v>0.994717908178951</v>
      </c>
      <c r="E8598" s="40" t="s">
        <v>516</v>
      </c>
      <c r="F8598" s="26">
        <v>0.81352999999999998</v>
      </c>
      <c r="G8598" s="26">
        <v>1.1707912</v>
      </c>
    </row>
    <row r="8599" spans="1:7" x14ac:dyDescent="0.45">
      <c r="A8599" s="10">
        <v>1993</v>
      </c>
      <c r="B8599" s="10">
        <v>29312</v>
      </c>
      <c r="C8599" s="10" t="s">
        <v>695</v>
      </c>
      <c r="D8599" s="26">
        <v>-1.1899684155600607</v>
      </c>
      <c r="E8599" s="40" t="s">
        <v>516</v>
      </c>
      <c r="F8599" s="26">
        <v>-1.3357520000000001</v>
      </c>
      <c r="G8599" s="26">
        <v>-1.0491556</v>
      </c>
    </row>
    <row r="8600" spans="1:7" x14ac:dyDescent="0.45">
      <c r="A8600" s="10">
        <v>1993</v>
      </c>
      <c r="B8600" s="10">
        <v>29313</v>
      </c>
      <c r="C8600" s="10" t="s">
        <v>696</v>
      </c>
      <c r="D8600" s="26">
        <v>-1.1971166608075747</v>
      </c>
      <c r="E8600" s="40" t="s">
        <v>516</v>
      </c>
      <c r="F8600" s="26">
        <v>-1.3575101999999999</v>
      </c>
      <c r="G8600" s="26">
        <v>-1.0458807000000001</v>
      </c>
    </row>
    <row r="8601" spans="1:7" x14ac:dyDescent="0.45">
      <c r="A8601" s="10">
        <v>1993</v>
      </c>
      <c r="B8601" s="10">
        <v>29314</v>
      </c>
      <c r="C8601" s="10" t="s">
        <v>1181</v>
      </c>
      <c r="D8601" s="26">
        <v>0.13437643647193909</v>
      </c>
      <c r="E8601" s="40" t="s">
        <v>516</v>
      </c>
      <c r="F8601" s="26">
        <v>1.5155E-2</v>
      </c>
      <c r="G8601" s="26">
        <v>0.26343</v>
      </c>
    </row>
    <row r="8602" spans="1:7" x14ac:dyDescent="0.45">
      <c r="A8602" s="10">
        <v>1993</v>
      </c>
      <c r="B8602" s="10">
        <v>29315</v>
      </c>
      <c r="C8602" s="10" t="s">
        <v>697</v>
      </c>
      <c r="D8602" s="26">
        <v>1.0259117684606402</v>
      </c>
      <c r="E8602" s="40" t="s">
        <v>516</v>
      </c>
      <c r="F8602" s="26">
        <v>0.85978785000000002</v>
      </c>
      <c r="G8602" s="26">
        <v>1.1931541000000001</v>
      </c>
    </row>
    <row r="8603" spans="1:7" x14ac:dyDescent="0.45">
      <c r="A8603" s="10">
        <v>1993</v>
      </c>
      <c r="B8603" s="10">
        <v>29316</v>
      </c>
      <c r="C8603" s="10" t="s">
        <v>698</v>
      </c>
      <c r="D8603" s="26">
        <v>-1.5847366885201137</v>
      </c>
      <c r="E8603" s="40" t="s">
        <v>516</v>
      </c>
      <c r="F8603" s="26">
        <v>-1.7807949999999999</v>
      </c>
      <c r="G8603" s="26">
        <v>-1.4002098000000001</v>
      </c>
    </row>
    <row r="8604" spans="1:7" x14ac:dyDescent="0.45">
      <c r="A8604" s="10">
        <v>1993</v>
      </c>
      <c r="B8604" s="10">
        <v>29317</v>
      </c>
      <c r="C8604" s="10" t="s">
        <v>699</v>
      </c>
      <c r="D8604" s="26">
        <v>-1.8855378529429636</v>
      </c>
      <c r="E8604" s="40" t="s">
        <v>516</v>
      </c>
      <c r="F8604" s="26">
        <v>-2.1098406000000001</v>
      </c>
      <c r="G8604" s="26">
        <v>-1.6705038999999999</v>
      </c>
    </row>
    <row r="8605" spans="1:7" x14ac:dyDescent="0.45">
      <c r="A8605" s="10">
        <v>1993</v>
      </c>
      <c r="B8605" s="10">
        <v>29318</v>
      </c>
      <c r="C8605" s="10" t="s">
        <v>700</v>
      </c>
      <c r="D8605" s="26">
        <v>-0.6434416890893635</v>
      </c>
      <c r="E8605" s="40" t="s">
        <v>516</v>
      </c>
      <c r="F8605" s="26">
        <v>-0.75046067999999999</v>
      </c>
      <c r="G8605" s="26">
        <v>-0.54286911999999998</v>
      </c>
    </row>
    <row r="8606" spans="1:7" x14ac:dyDescent="0.45">
      <c r="A8606" s="10">
        <v>1993</v>
      </c>
      <c r="B8606" s="10">
        <v>29319</v>
      </c>
      <c r="C8606" s="10" t="s">
        <v>1171</v>
      </c>
      <c r="D8606" s="26">
        <v>-0.61347204446792603</v>
      </c>
      <c r="E8606" s="40" t="s">
        <v>516</v>
      </c>
      <c r="F8606" s="26">
        <v>-0.73339500000000002</v>
      </c>
      <c r="G8606" s="26">
        <v>-0.49803350000000002</v>
      </c>
    </row>
    <row r="8607" spans="1:7" x14ac:dyDescent="0.45">
      <c r="A8607" s="10">
        <v>1993</v>
      </c>
      <c r="B8607" s="10">
        <v>29320</v>
      </c>
      <c r="C8607" s="10" t="s">
        <v>991</v>
      </c>
      <c r="D8607" s="26">
        <v>-8.0770777785686379E-2</v>
      </c>
      <c r="E8607" s="40" t="s">
        <v>516</v>
      </c>
      <c r="F8607" s="26">
        <v>-0.16690856000000001</v>
      </c>
      <c r="G8607" s="26">
        <v>9.1529950000000006E-3</v>
      </c>
    </row>
    <row r="8608" spans="1:7" x14ac:dyDescent="0.45">
      <c r="A8608" s="10">
        <v>1993</v>
      </c>
      <c r="B8608" s="10">
        <v>29321</v>
      </c>
      <c r="C8608" s="10" t="s">
        <v>701</v>
      </c>
      <c r="D8608" s="26">
        <v>1.0814057505168657</v>
      </c>
      <c r="E8608" s="40" t="s">
        <v>516</v>
      </c>
      <c r="F8608" s="26">
        <v>0.89427400000000001</v>
      </c>
      <c r="G8608" s="26">
        <v>1.2779856000000001</v>
      </c>
    </row>
    <row r="8609" spans="1:7" x14ac:dyDescent="0.45">
      <c r="A8609" s="10">
        <v>1993</v>
      </c>
      <c r="B8609" s="10">
        <v>29322</v>
      </c>
      <c r="C8609" s="10" t="s">
        <v>1071</v>
      </c>
      <c r="D8609" s="26">
        <v>0.75282180309295654</v>
      </c>
      <c r="E8609" s="40" t="s">
        <v>516</v>
      </c>
      <c r="F8609" s="26">
        <v>0.64189450000000003</v>
      </c>
      <c r="G8609" s="26">
        <v>0.86426150000000002</v>
      </c>
    </row>
    <row r="8610" spans="1:7" x14ac:dyDescent="0.45">
      <c r="A8610" s="10">
        <v>1993</v>
      </c>
      <c r="B8610" s="10">
        <v>29323</v>
      </c>
      <c r="C8610" s="10" t="s">
        <v>702</v>
      </c>
      <c r="D8610" s="26">
        <v>0.88603860965358694</v>
      </c>
      <c r="E8610" s="40" t="s">
        <v>516</v>
      </c>
      <c r="F8610" s="26">
        <v>0.74112608999999996</v>
      </c>
      <c r="G8610" s="26">
        <v>1.0291994</v>
      </c>
    </row>
    <row r="8611" spans="1:7" x14ac:dyDescent="0.45">
      <c r="A8611" s="10">
        <v>1993</v>
      </c>
      <c r="B8611" s="10">
        <v>29324</v>
      </c>
      <c r="C8611" s="10" t="s">
        <v>1183</v>
      </c>
      <c r="D8611" s="26">
        <v>-0.78563094139099121</v>
      </c>
      <c r="E8611" s="40" t="s">
        <v>516</v>
      </c>
      <c r="F8611" s="26">
        <v>-0.96217750000000002</v>
      </c>
      <c r="G8611" s="26">
        <v>-0.61845300000000003</v>
      </c>
    </row>
    <row r="8612" spans="1:7" x14ac:dyDescent="0.45">
      <c r="A8612" s="10">
        <v>1993</v>
      </c>
      <c r="B8612" s="10">
        <v>29325</v>
      </c>
      <c r="C8612" s="10" t="s">
        <v>703</v>
      </c>
      <c r="D8612" s="26">
        <v>-1.5058032232816474</v>
      </c>
      <c r="E8612" s="40" t="s">
        <v>516</v>
      </c>
      <c r="F8612" s="26">
        <v>-1.6847068000000001</v>
      </c>
      <c r="G8612" s="26">
        <v>-1.3252162000000001</v>
      </c>
    </row>
    <row r="8613" spans="1:7" x14ac:dyDescent="0.45">
      <c r="A8613" s="10">
        <v>1993</v>
      </c>
      <c r="B8613" s="10">
        <v>29326</v>
      </c>
      <c r="C8613" s="10" t="s">
        <v>956</v>
      </c>
      <c r="D8613" s="26">
        <v>0.355927699202708</v>
      </c>
      <c r="E8613" s="40" t="s">
        <v>516</v>
      </c>
      <c r="F8613" s="26">
        <v>0.23304954999999999</v>
      </c>
      <c r="G8613" s="26">
        <v>0.48150010999999998</v>
      </c>
    </row>
    <row r="8614" spans="1:7" x14ac:dyDescent="0.45">
      <c r="A8614" s="10">
        <v>1993</v>
      </c>
      <c r="B8614" s="10">
        <v>29327</v>
      </c>
      <c r="C8614" s="10" t="s">
        <v>816</v>
      </c>
      <c r="D8614" s="26">
        <v>0.11820578386882344</v>
      </c>
      <c r="E8614" s="40" t="s">
        <v>516</v>
      </c>
      <c r="F8614" s="26">
        <v>1.8735845000000001E-2</v>
      </c>
      <c r="G8614" s="26">
        <v>0.21710451</v>
      </c>
    </row>
    <row r="8615" spans="1:7" x14ac:dyDescent="0.45">
      <c r="A8615" s="10">
        <v>1993</v>
      </c>
      <c r="B8615" s="10">
        <v>29328</v>
      </c>
      <c r="C8615" s="10" t="s">
        <v>704</v>
      </c>
      <c r="D8615" s="26">
        <v>-1.1080479586002041</v>
      </c>
      <c r="E8615" s="40" t="s">
        <v>516</v>
      </c>
      <c r="F8615" s="26">
        <v>-1.225096</v>
      </c>
      <c r="G8615" s="26">
        <v>-0.99739032999999999</v>
      </c>
    </row>
    <row r="8616" spans="1:7" x14ac:dyDescent="0.45">
      <c r="A8616" s="10">
        <v>1993</v>
      </c>
      <c r="B8616" s="10">
        <v>29329</v>
      </c>
      <c r="C8616" s="10" t="s">
        <v>274</v>
      </c>
      <c r="D8616" s="26">
        <v>0.44384324550628662</v>
      </c>
      <c r="E8616" s="40" t="s">
        <v>516</v>
      </c>
      <c r="F8616" s="26">
        <v>0.37924350000000001</v>
      </c>
      <c r="G8616" s="26">
        <v>0.52064200000000005</v>
      </c>
    </row>
    <row r="8617" spans="1:7" x14ac:dyDescent="0.45">
      <c r="A8617" s="10">
        <v>1993</v>
      </c>
      <c r="B8617" s="10">
        <v>29330</v>
      </c>
      <c r="C8617" s="10" t="s">
        <v>993</v>
      </c>
      <c r="D8617" s="26">
        <v>-0.43222441640991377</v>
      </c>
      <c r="E8617" s="40" t="s">
        <v>516</v>
      </c>
      <c r="F8617" s="26">
        <v>-0.54836664999999996</v>
      </c>
      <c r="G8617" s="26">
        <v>-0.31298461999999999</v>
      </c>
    </row>
    <row r="8618" spans="1:7" x14ac:dyDescent="0.45">
      <c r="A8618" s="10">
        <v>1993</v>
      </c>
      <c r="B8618" s="10">
        <v>29331</v>
      </c>
      <c r="C8618" s="10" t="s">
        <v>705</v>
      </c>
      <c r="D8618" s="26">
        <v>1.0401314526807772</v>
      </c>
      <c r="E8618" s="40" t="s">
        <v>516</v>
      </c>
      <c r="F8618" s="26">
        <v>0.86243703999999999</v>
      </c>
      <c r="G8618" s="26">
        <v>1.2140226000000001</v>
      </c>
    </row>
    <row r="8619" spans="1:7" x14ac:dyDescent="0.45">
      <c r="A8619" s="10">
        <v>1993</v>
      </c>
      <c r="B8619" s="10">
        <v>29332</v>
      </c>
      <c r="C8619" s="10" t="s">
        <v>1045</v>
      </c>
      <c r="D8619" s="26">
        <v>0.97523236274719238</v>
      </c>
      <c r="E8619" s="40" t="s">
        <v>516</v>
      </c>
      <c r="F8619" s="26">
        <v>0.85130550000000005</v>
      </c>
      <c r="G8619" s="26">
        <v>1.1014865</v>
      </c>
    </row>
    <row r="8620" spans="1:7" x14ac:dyDescent="0.45">
      <c r="A8620" s="10">
        <v>1993</v>
      </c>
      <c r="B8620" s="10">
        <v>29333</v>
      </c>
      <c r="C8620" s="10" t="s">
        <v>209</v>
      </c>
      <c r="D8620" s="26">
        <v>0.58372991419427067</v>
      </c>
      <c r="E8620" s="40" t="s">
        <v>516</v>
      </c>
      <c r="F8620" s="26">
        <v>0.45176659000000002</v>
      </c>
      <c r="G8620" s="26">
        <v>0.72159958999999996</v>
      </c>
    </row>
    <row r="8621" spans="1:7" x14ac:dyDescent="0.45">
      <c r="A8621" s="10">
        <v>1993</v>
      </c>
      <c r="B8621" s="10">
        <v>29334</v>
      </c>
      <c r="C8621" s="10" t="s">
        <v>2577</v>
      </c>
      <c r="D8621" s="26">
        <v>-1.7106737618539263</v>
      </c>
      <c r="E8621" s="40" t="s">
        <v>516</v>
      </c>
      <c r="F8621" s="26">
        <v>-1.9378781</v>
      </c>
      <c r="G8621" s="26">
        <v>-1.4797096999999999</v>
      </c>
    </row>
    <row r="8622" spans="1:7" x14ac:dyDescent="0.45">
      <c r="A8622" s="10">
        <v>1993</v>
      </c>
      <c r="B8622" s="10">
        <v>29335</v>
      </c>
      <c r="C8622" s="10" t="s">
        <v>958</v>
      </c>
      <c r="D8622" s="26">
        <v>-0.51485765109224979</v>
      </c>
      <c r="E8622" s="40" t="s">
        <v>516</v>
      </c>
      <c r="F8622" s="26">
        <v>-0.62430722000000005</v>
      </c>
      <c r="G8622" s="26">
        <v>-0.41249232000000002</v>
      </c>
    </row>
    <row r="8623" spans="1:7" x14ac:dyDescent="0.45">
      <c r="A8623" s="10">
        <v>1993</v>
      </c>
      <c r="B8623" s="10">
        <v>29336</v>
      </c>
      <c r="C8623" s="10" t="s">
        <v>817</v>
      </c>
      <c r="D8623" s="26">
        <v>0.12615623180745661</v>
      </c>
      <c r="E8623" s="40" t="s">
        <v>516</v>
      </c>
      <c r="F8623" s="26">
        <v>1.3446524E-2</v>
      </c>
      <c r="G8623" s="26">
        <v>0.24359475</v>
      </c>
    </row>
    <row r="8624" spans="1:7" x14ac:dyDescent="0.45">
      <c r="A8624" s="10">
        <v>1993</v>
      </c>
      <c r="B8624" s="10">
        <v>29337</v>
      </c>
      <c r="C8624" s="10" t="s">
        <v>706</v>
      </c>
      <c r="D8624" s="26">
        <v>-1.7015986726720582</v>
      </c>
      <c r="E8624" s="40" t="s">
        <v>516</v>
      </c>
      <c r="F8624" s="26">
        <v>-1.887729</v>
      </c>
      <c r="G8624" s="26">
        <v>-1.5140308</v>
      </c>
    </row>
    <row r="8625" spans="1:7" x14ac:dyDescent="0.45">
      <c r="A8625" s="10">
        <v>1993</v>
      </c>
      <c r="B8625" s="10">
        <v>29338</v>
      </c>
      <c r="C8625" s="10" t="s">
        <v>707</v>
      </c>
      <c r="D8625" s="26">
        <v>1.1535854920660567</v>
      </c>
      <c r="E8625" s="40" t="s">
        <v>516</v>
      </c>
      <c r="F8625" s="26">
        <v>0.98205980000000004</v>
      </c>
      <c r="G8625" s="26">
        <v>1.3410774999999999</v>
      </c>
    </row>
    <row r="8626" spans="1:7" x14ac:dyDescent="0.45">
      <c r="A8626" s="10">
        <v>1993</v>
      </c>
      <c r="B8626" s="10">
        <v>29339</v>
      </c>
      <c r="C8626" s="10" t="s">
        <v>612</v>
      </c>
      <c r="D8626" s="26">
        <v>-0.50695836668171235</v>
      </c>
      <c r="E8626" s="40" t="s">
        <v>516</v>
      </c>
      <c r="F8626" s="26">
        <v>-0.58338325999999996</v>
      </c>
      <c r="G8626" s="26">
        <v>-0.43389894000000001</v>
      </c>
    </row>
    <row r="8627" spans="1:7" x14ac:dyDescent="0.45">
      <c r="A8627" s="10">
        <v>1993</v>
      </c>
      <c r="B8627" s="10">
        <v>29340</v>
      </c>
      <c r="C8627" s="10" t="s">
        <v>159</v>
      </c>
      <c r="D8627" s="26">
        <v>0.99759806197970868</v>
      </c>
      <c r="E8627" s="40" t="s">
        <v>516</v>
      </c>
      <c r="F8627" s="26">
        <v>0.80319896000000002</v>
      </c>
      <c r="G8627" s="26">
        <v>1.1997826</v>
      </c>
    </row>
    <row r="8628" spans="1:7" x14ac:dyDescent="0.45">
      <c r="A8628" s="10">
        <v>1993</v>
      </c>
      <c r="B8628" s="10">
        <v>29341</v>
      </c>
      <c r="C8628" s="10" t="s">
        <v>818</v>
      </c>
      <c r="D8628" s="26">
        <v>1.2896560651184927</v>
      </c>
      <c r="E8628" s="40" t="s">
        <v>516</v>
      </c>
      <c r="F8628" s="26">
        <v>0.99349016999999995</v>
      </c>
      <c r="G8628" s="26">
        <v>1.6137071000000001</v>
      </c>
    </row>
    <row r="8629" spans="1:7" x14ac:dyDescent="0.45">
      <c r="A8629" s="10">
        <v>1993</v>
      </c>
      <c r="B8629" s="10">
        <v>29342</v>
      </c>
      <c r="C8629" s="10" t="s">
        <v>846</v>
      </c>
      <c r="D8629" s="26">
        <v>0.33707931637763977</v>
      </c>
      <c r="E8629" s="40" t="s">
        <v>516</v>
      </c>
      <c r="F8629" s="26">
        <v>0.22142899999999999</v>
      </c>
      <c r="G8629" s="26">
        <v>0.46116449999999998</v>
      </c>
    </row>
    <row r="8630" spans="1:7" x14ac:dyDescent="0.45">
      <c r="A8630" s="10">
        <v>1993</v>
      </c>
      <c r="B8630" s="10">
        <v>29343</v>
      </c>
      <c r="C8630" s="10" t="s">
        <v>1189</v>
      </c>
      <c r="D8630" s="26">
        <v>-0.20108935236930847</v>
      </c>
      <c r="E8630" s="40" t="s">
        <v>516</v>
      </c>
      <c r="F8630" s="26">
        <v>-0.326569</v>
      </c>
      <c r="G8630" s="26">
        <v>-7.6324000000000003E-2</v>
      </c>
    </row>
    <row r="8631" spans="1:7" x14ac:dyDescent="0.45">
      <c r="A8631" s="10">
        <v>1993</v>
      </c>
      <c r="B8631" s="10">
        <v>29344</v>
      </c>
      <c r="C8631" s="10" t="s">
        <v>917</v>
      </c>
      <c r="D8631" s="26">
        <v>-1.5458920758175447</v>
      </c>
      <c r="E8631" s="40" t="s">
        <v>516</v>
      </c>
      <c r="F8631" s="26">
        <v>-1.7588641</v>
      </c>
      <c r="G8631" s="26">
        <v>-1.3604940000000001</v>
      </c>
    </row>
    <row r="8632" spans="1:7" x14ac:dyDescent="0.45">
      <c r="A8632" s="10">
        <v>1993</v>
      </c>
      <c r="B8632" s="10">
        <v>29345</v>
      </c>
      <c r="C8632" s="10" t="s">
        <v>125</v>
      </c>
      <c r="D8632" s="26">
        <v>0.79528450965881348</v>
      </c>
      <c r="E8632" s="40" t="s">
        <v>516</v>
      </c>
      <c r="F8632" s="26">
        <v>0.68231649999999999</v>
      </c>
      <c r="G8632" s="26">
        <v>0.91475600000000001</v>
      </c>
    </row>
    <row r="8633" spans="1:7" x14ac:dyDescent="0.45">
      <c r="A8633" s="10">
        <v>1993</v>
      </c>
      <c r="B8633" s="10">
        <v>29346</v>
      </c>
      <c r="C8633" s="10" t="s">
        <v>708</v>
      </c>
      <c r="D8633" s="26">
        <v>-1.7502622529354226</v>
      </c>
      <c r="E8633" s="40" t="s">
        <v>516</v>
      </c>
      <c r="F8633" s="26">
        <v>-1.9492316999999999</v>
      </c>
      <c r="G8633" s="26">
        <v>-1.5490927999999999</v>
      </c>
    </row>
    <row r="8634" spans="1:7" x14ac:dyDescent="0.45">
      <c r="A8634" s="10">
        <v>1993</v>
      </c>
      <c r="B8634" s="10">
        <v>29347</v>
      </c>
      <c r="C8634" s="10" t="s">
        <v>499</v>
      </c>
      <c r="D8634" s="26">
        <v>-1.2211513519287109</v>
      </c>
      <c r="E8634" s="40" t="s">
        <v>516</v>
      </c>
      <c r="F8634" s="26">
        <v>-1.4112855</v>
      </c>
      <c r="G8634" s="26">
        <v>-1.0133460000000001</v>
      </c>
    </row>
    <row r="8635" spans="1:7" x14ac:dyDescent="0.45">
      <c r="A8635" s="10">
        <v>1993</v>
      </c>
      <c r="B8635" s="10">
        <v>29348</v>
      </c>
      <c r="C8635" s="10" t="s">
        <v>709</v>
      </c>
      <c r="D8635" s="26">
        <v>-1.2025981976444495</v>
      </c>
      <c r="E8635" s="40" t="s">
        <v>516</v>
      </c>
      <c r="F8635" s="26">
        <v>-1.3720557</v>
      </c>
      <c r="G8635" s="26">
        <v>-1.0413148999999999</v>
      </c>
    </row>
    <row r="8636" spans="1:7" x14ac:dyDescent="0.45">
      <c r="A8636" s="10">
        <v>1993</v>
      </c>
      <c r="B8636" s="10">
        <v>29349</v>
      </c>
      <c r="C8636" s="10" t="s">
        <v>710</v>
      </c>
      <c r="D8636" s="26">
        <v>0.94331263974595658</v>
      </c>
      <c r="E8636" s="40" t="s">
        <v>516</v>
      </c>
      <c r="F8636" s="26">
        <v>0.77468113999999999</v>
      </c>
      <c r="G8636" s="26">
        <v>1.1072728000000001</v>
      </c>
    </row>
    <row r="8637" spans="1:7" x14ac:dyDescent="0.45">
      <c r="A8637" s="10">
        <v>1993</v>
      </c>
      <c r="B8637" s="10">
        <v>29350</v>
      </c>
      <c r="C8637" s="10" t="s">
        <v>819</v>
      </c>
      <c r="D8637" s="26">
        <v>0.62293411105895424</v>
      </c>
      <c r="E8637" s="40" t="s">
        <v>516</v>
      </c>
      <c r="F8637" s="26">
        <v>0.46890502000000001</v>
      </c>
      <c r="G8637" s="26">
        <v>0.79875339999999995</v>
      </c>
    </row>
    <row r="8638" spans="1:7" x14ac:dyDescent="0.45">
      <c r="A8638" s="10">
        <v>1993</v>
      </c>
      <c r="B8638" s="10">
        <v>29351</v>
      </c>
      <c r="C8638" s="10" t="s">
        <v>1201</v>
      </c>
      <c r="D8638" s="26">
        <v>-0.31974896788597107</v>
      </c>
      <c r="E8638" s="40" t="s">
        <v>516</v>
      </c>
      <c r="F8638" s="26">
        <v>-0.45254050000000001</v>
      </c>
      <c r="G8638" s="26">
        <v>-0.183229</v>
      </c>
    </row>
    <row r="8639" spans="1:7" x14ac:dyDescent="0.45">
      <c r="A8639" s="10">
        <v>1993</v>
      </c>
      <c r="B8639" s="10">
        <v>29353</v>
      </c>
      <c r="C8639" s="10" t="s">
        <v>1081</v>
      </c>
      <c r="D8639" s="26">
        <v>-0.13913063704967499</v>
      </c>
      <c r="E8639" s="40" t="s">
        <v>516</v>
      </c>
      <c r="F8639" s="26">
        <v>-0.20198250000000001</v>
      </c>
      <c r="G8639" s="26">
        <v>-7.4074500000000001E-2</v>
      </c>
    </row>
    <row r="8640" spans="1:7" x14ac:dyDescent="0.45">
      <c r="A8640" s="10">
        <v>1993</v>
      </c>
      <c r="B8640" s="10">
        <v>29354</v>
      </c>
      <c r="C8640" s="10" t="s">
        <v>1125</v>
      </c>
      <c r="D8640" s="26">
        <v>-1.2581746578216553</v>
      </c>
      <c r="E8640" s="40" t="s">
        <v>516</v>
      </c>
      <c r="F8640" s="26">
        <v>-1.4296275000000001</v>
      </c>
      <c r="G8640" s="26">
        <v>-1.1041350000000001</v>
      </c>
    </row>
    <row r="8641" spans="1:7" x14ac:dyDescent="0.45">
      <c r="A8641" s="10">
        <v>1993</v>
      </c>
      <c r="B8641" s="10">
        <v>29355</v>
      </c>
      <c r="C8641" s="10" t="s">
        <v>875</v>
      </c>
      <c r="D8641" s="26">
        <v>-0.99860060729708477</v>
      </c>
      <c r="E8641" s="40" t="s">
        <v>516</v>
      </c>
      <c r="F8641" s="26">
        <v>-1.1081898999999999</v>
      </c>
      <c r="G8641" s="26">
        <v>-0.87581370000000003</v>
      </c>
    </row>
    <row r="8642" spans="1:7" x14ac:dyDescent="0.45">
      <c r="A8642" s="10">
        <v>1993</v>
      </c>
      <c r="B8642" s="10">
        <v>29356</v>
      </c>
      <c r="C8642" s="10" t="s">
        <v>411</v>
      </c>
      <c r="D8642" s="26">
        <v>1.2344936095548358</v>
      </c>
      <c r="E8642" s="40" t="s">
        <v>516</v>
      </c>
      <c r="F8642" s="26">
        <v>1.0671507</v>
      </c>
      <c r="G8642" s="26">
        <v>1.4145363</v>
      </c>
    </row>
    <row r="8643" spans="1:7" x14ac:dyDescent="0.45">
      <c r="A8643" s="10">
        <v>1993</v>
      </c>
      <c r="B8643" s="10">
        <v>29357</v>
      </c>
      <c r="C8643" s="10" t="s">
        <v>1128</v>
      </c>
      <c r="D8643" s="26">
        <v>0.2453894168138504</v>
      </c>
      <c r="E8643" s="40" t="s">
        <v>516</v>
      </c>
      <c r="F8643" s="26">
        <v>0.151642</v>
      </c>
      <c r="G8643" s="26">
        <v>0.33287850000000002</v>
      </c>
    </row>
    <row r="8644" spans="1:7" x14ac:dyDescent="0.45">
      <c r="A8644" s="10">
        <v>1993</v>
      </c>
      <c r="B8644" s="10">
        <v>29358</v>
      </c>
      <c r="C8644" s="10" t="s">
        <v>876</v>
      </c>
      <c r="D8644" s="26">
        <v>-1.1278172061070137</v>
      </c>
      <c r="E8644" s="40" t="s">
        <v>516</v>
      </c>
      <c r="F8644" s="26">
        <v>-1.2793151</v>
      </c>
      <c r="G8644" s="26">
        <v>-0.97880533000000003</v>
      </c>
    </row>
    <row r="8645" spans="1:7" x14ac:dyDescent="0.45">
      <c r="A8645" s="10">
        <v>1993</v>
      </c>
      <c r="B8645" s="10">
        <v>29359</v>
      </c>
      <c r="C8645" s="10" t="s">
        <v>1129</v>
      </c>
      <c r="D8645" s="26">
        <v>-0.12054888904094696</v>
      </c>
      <c r="E8645" s="40" t="s">
        <v>516</v>
      </c>
      <c r="F8645" s="26">
        <v>-0.20201549999999999</v>
      </c>
      <c r="G8645" s="26">
        <v>-3.3115499999999999E-2</v>
      </c>
    </row>
    <row r="8646" spans="1:7" x14ac:dyDescent="0.45">
      <c r="A8646" s="10">
        <v>1993</v>
      </c>
      <c r="B8646" s="10">
        <v>29360</v>
      </c>
      <c r="C8646" s="10" t="s">
        <v>820</v>
      </c>
      <c r="D8646" s="26">
        <v>-9.446841005450804E-2</v>
      </c>
      <c r="E8646" s="40" t="s">
        <v>516</v>
      </c>
      <c r="F8646" s="26">
        <v>-0.19464307</v>
      </c>
      <c r="G8646" s="26">
        <v>5.0847955999999998E-3</v>
      </c>
    </row>
    <row r="8647" spans="1:7" x14ac:dyDescent="0.45">
      <c r="A8647" s="10">
        <v>1993</v>
      </c>
      <c r="B8647" s="10">
        <v>29361</v>
      </c>
      <c r="C8647" s="10" t="s">
        <v>821</v>
      </c>
      <c r="D8647" s="26">
        <v>0.60336925514640138</v>
      </c>
      <c r="E8647" s="40" t="s">
        <v>516</v>
      </c>
      <c r="F8647" s="26">
        <v>0.46048787000000002</v>
      </c>
      <c r="G8647" s="26">
        <v>0.75200341000000004</v>
      </c>
    </row>
    <row r="8648" spans="1:7" x14ac:dyDescent="0.45">
      <c r="A8648" s="10">
        <v>1993</v>
      </c>
      <c r="B8648" s="10">
        <v>29362</v>
      </c>
      <c r="C8648" s="10" t="s">
        <v>822</v>
      </c>
      <c r="D8648" s="26">
        <v>0.21741232716860176</v>
      </c>
      <c r="E8648" s="40" t="s">
        <v>516</v>
      </c>
      <c r="F8648" s="26">
        <v>7.4085525999999999E-2</v>
      </c>
      <c r="G8648" s="26">
        <v>0.35981050999999997</v>
      </c>
    </row>
    <row r="8649" spans="1:7" x14ac:dyDescent="0.45">
      <c r="A8649" s="10">
        <v>1993</v>
      </c>
      <c r="B8649" s="10">
        <v>29363</v>
      </c>
      <c r="C8649" s="10" t="s">
        <v>1005</v>
      </c>
      <c r="D8649" s="26">
        <v>7.7418959736727938E-2</v>
      </c>
      <c r="E8649" s="40" t="s">
        <v>516</v>
      </c>
      <c r="F8649" s="26">
        <v>-1.5689247999999999E-2</v>
      </c>
      <c r="G8649" s="26">
        <v>0.17402005000000001</v>
      </c>
    </row>
    <row r="8650" spans="1:7" x14ac:dyDescent="0.45">
      <c r="A8650" s="10">
        <v>1993</v>
      </c>
      <c r="B8650" s="10">
        <v>29364</v>
      </c>
      <c r="C8650" s="10" t="s">
        <v>966</v>
      </c>
      <c r="D8650" s="26">
        <v>0.6849477591330343</v>
      </c>
      <c r="E8650" s="40" t="s">
        <v>516</v>
      </c>
      <c r="F8650" s="26">
        <v>0.54221545999999998</v>
      </c>
      <c r="G8650" s="26">
        <v>0.84377974</v>
      </c>
    </row>
    <row r="8651" spans="1:7" x14ac:dyDescent="0.45">
      <c r="A8651" s="10">
        <v>1993</v>
      </c>
      <c r="B8651" s="10">
        <v>29365</v>
      </c>
      <c r="C8651" s="10" t="s">
        <v>878</v>
      </c>
      <c r="D8651" s="26">
        <v>1.2187847740622162</v>
      </c>
      <c r="E8651" s="40" t="s">
        <v>516</v>
      </c>
      <c r="F8651" s="26">
        <v>1.0181905</v>
      </c>
      <c r="G8651" s="26">
        <v>1.4453102</v>
      </c>
    </row>
    <row r="8652" spans="1:7" x14ac:dyDescent="0.45">
      <c r="A8652" s="10">
        <v>1993</v>
      </c>
      <c r="B8652" s="10">
        <v>29366</v>
      </c>
      <c r="C8652" s="10" t="s">
        <v>1050</v>
      </c>
      <c r="D8652" s="26">
        <v>-0.44662240147590637</v>
      </c>
      <c r="E8652" s="40" t="s">
        <v>516</v>
      </c>
      <c r="F8652" s="26">
        <v>-0.51592850000000001</v>
      </c>
      <c r="G8652" s="26">
        <v>-0.381573</v>
      </c>
    </row>
    <row r="8653" spans="1:7" x14ac:dyDescent="0.45">
      <c r="A8653" s="10">
        <v>1993</v>
      </c>
      <c r="B8653" s="10">
        <v>29367</v>
      </c>
      <c r="C8653" s="10" t="s">
        <v>228</v>
      </c>
      <c r="D8653" s="26">
        <v>1.0471714735031128</v>
      </c>
      <c r="E8653" s="40" t="s">
        <v>516</v>
      </c>
      <c r="F8653" s="26">
        <v>0.790547</v>
      </c>
      <c r="G8653" s="26">
        <v>1.3150755000000001</v>
      </c>
    </row>
    <row r="8654" spans="1:7" x14ac:dyDescent="0.45">
      <c r="A8654" s="10">
        <v>1993</v>
      </c>
      <c r="B8654" s="10">
        <v>29368</v>
      </c>
      <c r="C8654" s="10" t="s">
        <v>219</v>
      </c>
      <c r="D8654" s="26">
        <v>-1.2509626947374164</v>
      </c>
      <c r="E8654" s="40" t="s">
        <v>516</v>
      </c>
      <c r="F8654" s="26">
        <v>-1.3920356</v>
      </c>
      <c r="G8654" s="26">
        <v>-1.1186449999999999</v>
      </c>
    </row>
    <row r="8655" spans="1:7" x14ac:dyDescent="0.45">
      <c r="A8655" s="10">
        <v>1993</v>
      </c>
      <c r="B8655" s="10">
        <v>29369</v>
      </c>
      <c r="C8655" s="10" t="s">
        <v>196</v>
      </c>
      <c r="D8655" s="26">
        <v>1.0286639928817749</v>
      </c>
      <c r="E8655" s="40" t="s">
        <v>516</v>
      </c>
      <c r="F8655" s="26">
        <v>0.89952350000000003</v>
      </c>
      <c r="G8655" s="26">
        <v>1.1650879999999999</v>
      </c>
    </row>
    <row r="8656" spans="1:7" x14ac:dyDescent="0.45">
      <c r="A8656" s="10">
        <v>1993</v>
      </c>
      <c r="B8656" s="10">
        <v>29370</v>
      </c>
      <c r="C8656" s="10" t="s">
        <v>1052</v>
      </c>
      <c r="D8656" s="26">
        <v>1.4435243792831898E-2</v>
      </c>
      <c r="E8656" s="40" t="s">
        <v>516</v>
      </c>
      <c r="F8656" s="26">
        <v>-4.6193499999999998E-2</v>
      </c>
      <c r="G8656" s="26">
        <v>7.3394000000000001E-2</v>
      </c>
    </row>
    <row r="8657" spans="1:7" x14ac:dyDescent="0.45">
      <c r="A8657" s="10">
        <v>1993</v>
      </c>
      <c r="B8657" s="10">
        <v>29371</v>
      </c>
      <c r="C8657" s="10" t="s">
        <v>596</v>
      </c>
      <c r="D8657" s="26">
        <v>0.10436835139989853</v>
      </c>
      <c r="E8657" s="40" t="s">
        <v>516</v>
      </c>
      <c r="F8657" s="26">
        <v>4.3922000000000003E-2</v>
      </c>
      <c r="G8657" s="26">
        <v>0.1621465</v>
      </c>
    </row>
    <row r="8658" spans="1:7" x14ac:dyDescent="0.45">
      <c r="A8658" s="10">
        <v>1993</v>
      </c>
      <c r="B8658" s="10">
        <v>29372</v>
      </c>
      <c r="C8658" s="10" t="s">
        <v>803</v>
      </c>
      <c r="D8658" s="26">
        <v>-0.62973642349243164</v>
      </c>
      <c r="E8658" s="40" t="s">
        <v>516</v>
      </c>
      <c r="F8658" s="26">
        <v>-0.78585099999999997</v>
      </c>
      <c r="G8658" s="26">
        <v>-0.4732015</v>
      </c>
    </row>
    <row r="8659" spans="1:7" x14ac:dyDescent="0.45">
      <c r="A8659" s="10">
        <v>1993</v>
      </c>
      <c r="B8659" s="10">
        <v>29373</v>
      </c>
      <c r="C8659" s="10" t="s">
        <v>126</v>
      </c>
      <c r="D8659" s="26">
        <v>-0.80440065681405959</v>
      </c>
      <c r="E8659" s="40" t="s">
        <v>516</v>
      </c>
      <c r="F8659" s="26">
        <v>-0.92870306999999996</v>
      </c>
      <c r="G8659" s="26">
        <v>-0.68769351000000001</v>
      </c>
    </row>
    <row r="8660" spans="1:7" x14ac:dyDescent="0.45">
      <c r="A8660" s="10">
        <v>1993</v>
      </c>
      <c r="B8660" s="10">
        <v>29374</v>
      </c>
      <c r="C8660" s="10" t="s">
        <v>1054</v>
      </c>
      <c r="D8660" s="26">
        <v>0.17514853179454803</v>
      </c>
      <c r="E8660" s="40" t="s">
        <v>516</v>
      </c>
      <c r="F8660" s="26">
        <v>0.11868049999999999</v>
      </c>
      <c r="G8660" s="26">
        <v>0.2321665</v>
      </c>
    </row>
    <row r="8661" spans="1:7" x14ac:dyDescent="0.45">
      <c r="A8661" s="10">
        <v>1993</v>
      </c>
      <c r="B8661" s="10">
        <v>29375</v>
      </c>
      <c r="C8661" s="10" t="s">
        <v>603</v>
      </c>
      <c r="D8661" s="26">
        <v>0.68482383688211135</v>
      </c>
      <c r="E8661" s="40" t="s">
        <v>516</v>
      </c>
      <c r="F8661" s="26">
        <v>0.56346269999999998</v>
      </c>
      <c r="G8661" s="26">
        <v>0.79614960999999995</v>
      </c>
    </row>
    <row r="8662" spans="1:7" x14ac:dyDescent="0.45">
      <c r="A8662" s="10">
        <v>1993</v>
      </c>
      <c r="B8662" s="10">
        <v>29376</v>
      </c>
      <c r="C8662" s="10" t="s">
        <v>1215</v>
      </c>
      <c r="D8662" s="26">
        <v>0.88586032390594482</v>
      </c>
      <c r="E8662" s="40" t="s">
        <v>516</v>
      </c>
      <c r="F8662" s="26">
        <v>0.68825749999999997</v>
      </c>
      <c r="G8662" s="26">
        <v>1.0949804999999999</v>
      </c>
    </row>
    <row r="8663" spans="1:7" x14ac:dyDescent="0.45">
      <c r="A8663" s="10">
        <v>1993</v>
      </c>
      <c r="B8663" s="10">
        <v>29377</v>
      </c>
      <c r="C8663" s="10" t="s">
        <v>711</v>
      </c>
      <c r="D8663" s="26">
        <v>-1.6421776178008751</v>
      </c>
      <c r="E8663" s="40" t="s">
        <v>516</v>
      </c>
      <c r="F8663" s="26">
        <v>-1.8902544999999999</v>
      </c>
      <c r="G8663" s="26">
        <v>-1.4158398000000001</v>
      </c>
    </row>
    <row r="8664" spans="1:7" x14ac:dyDescent="0.45">
      <c r="A8664" s="10">
        <v>1993</v>
      </c>
      <c r="B8664" s="10">
        <v>29378</v>
      </c>
      <c r="C8664" s="10" t="s">
        <v>712</v>
      </c>
      <c r="D8664" s="26">
        <v>-1.6337343095550316</v>
      </c>
      <c r="E8664" s="40" t="s">
        <v>516</v>
      </c>
      <c r="F8664" s="26">
        <v>-1.8442949</v>
      </c>
      <c r="G8664" s="26">
        <v>-1.4281579</v>
      </c>
    </row>
    <row r="8665" spans="1:7" x14ac:dyDescent="0.45">
      <c r="A8665" s="10">
        <v>1993</v>
      </c>
      <c r="B8665" s="10">
        <v>29379</v>
      </c>
      <c r="C8665" s="10" t="s">
        <v>713</v>
      </c>
      <c r="D8665" s="26">
        <v>-1.0498149961154635</v>
      </c>
      <c r="E8665" s="40" t="s">
        <v>516</v>
      </c>
      <c r="F8665" s="26">
        <v>-1.1762469</v>
      </c>
      <c r="G8665" s="26">
        <v>-0.92390753999999997</v>
      </c>
    </row>
    <row r="8666" spans="1:7" x14ac:dyDescent="0.45">
      <c r="A8666" s="10">
        <v>1993</v>
      </c>
      <c r="B8666" s="10">
        <v>29380</v>
      </c>
      <c r="C8666" s="10" t="s">
        <v>714</v>
      </c>
      <c r="D8666" s="26">
        <v>-1.1928057151851115</v>
      </c>
      <c r="E8666" s="40" t="s">
        <v>516</v>
      </c>
      <c r="F8666" s="26">
        <v>-1.3310820999999999</v>
      </c>
      <c r="G8666" s="26">
        <v>-1.0469937</v>
      </c>
    </row>
    <row r="8667" spans="1:7" x14ac:dyDescent="0.45">
      <c r="A8667" s="10">
        <v>1993</v>
      </c>
      <c r="B8667" s="10">
        <v>29381</v>
      </c>
      <c r="C8667" s="10" t="s">
        <v>969</v>
      </c>
      <c r="D8667" s="26">
        <v>0.37277391439488383</v>
      </c>
      <c r="E8667" s="40" t="s">
        <v>516</v>
      </c>
      <c r="F8667" s="26">
        <v>0.26375412999999998</v>
      </c>
      <c r="G8667" s="26">
        <v>0.49953263999999997</v>
      </c>
    </row>
    <row r="8668" spans="1:7" x14ac:dyDescent="0.45">
      <c r="A8668" s="10">
        <v>1993</v>
      </c>
      <c r="B8668" s="10">
        <v>29382</v>
      </c>
      <c r="C8668" s="10" t="s">
        <v>1015</v>
      </c>
      <c r="D8668" s="26">
        <v>-1.2082482243466812</v>
      </c>
      <c r="E8668" s="40" t="s">
        <v>516</v>
      </c>
      <c r="F8668" s="26">
        <v>-1.3989726</v>
      </c>
      <c r="G8668" s="26">
        <v>-1.028565</v>
      </c>
    </row>
    <row r="8669" spans="1:7" x14ac:dyDescent="0.45">
      <c r="A8669" s="10">
        <v>1993</v>
      </c>
      <c r="B8669" s="10">
        <v>29383</v>
      </c>
      <c r="C8669" s="10" t="s">
        <v>715</v>
      </c>
      <c r="D8669" s="26">
        <v>-1.5400185189483255</v>
      </c>
      <c r="E8669" s="40" t="s">
        <v>516</v>
      </c>
      <c r="F8669" s="26">
        <v>-1.7079008</v>
      </c>
      <c r="G8669" s="26">
        <v>-1.3583297999999999</v>
      </c>
    </row>
    <row r="8670" spans="1:7" x14ac:dyDescent="0.45">
      <c r="A8670" s="10">
        <v>1993</v>
      </c>
      <c r="B8670" s="10">
        <v>29384</v>
      </c>
      <c r="C8670" s="10" t="s">
        <v>823</v>
      </c>
      <c r="D8670" s="26">
        <v>-0.45780762289127952</v>
      </c>
      <c r="E8670" s="40" t="s">
        <v>516</v>
      </c>
      <c r="F8670" s="26">
        <v>-0.56955500000000003</v>
      </c>
      <c r="G8670" s="26">
        <v>-0.34944192000000002</v>
      </c>
    </row>
    <row r="8671" spans="1:7" x14ac:dyDescent="0.45">
      <c r="A8671" s="10">
        <v>1993</v>
      </c>
      <c r="B8671" s="10">
        <v>29385</v>
      </c>
      <c r="C8671" s="10" t="s">
        <v>1221</v>
      </c>
      <c r="D8671" s="26">
        <v>-0.55897623300552368</v>
      </c>
      <c r="E8671" s="40" t="s">
        <v>516</v>
      </c>
      <c r="F8671" s="26">
        <v>-0.7102965</v>
      </c>
      <c r="G8671" s="26">
        <v>-0.40295799999999998</v>
      </c>
    </row>
    <row r="8672" spans="1:7" x14ac:dyDescent="0.45">
      <c r="A8672" s="10">
        <v>1993</v>
      </c>
      <c r="B8672" s="10">
        <v>29386</v>
      </c>
      <c r="C8672" s="10" t="s">
        <v>973</v>
      </c>
      <c r="D8672" s="26">
        <v>0.84585210399607336</v>
      </c>
      <c r="E8672" s="40" t="s">
        <v>516</v>
      </c>
      <c r="F8672" s="26">
        <v>0.68517974999999998</v>
      </c>
      <c r="G8672" s="26">
        <v>1.0107843000000001</v>
      </c>
    </row>
    <row r="8673" spans="1:7" x14ac:dyDescent="0.45">
      <c r="A8673" s="10">
        <v>1993</v>
      </c>
      <c r="B8673" s="10">
        <v>29387</v>
      </c>
      <c r="C8673" s="10" t="s">
        <v>941</v>
      </c>
      <c r="D8673" s="26">
        <v>-0.55751675367355347</v>
      </c>
      <c r="E8673" s="40" t="s">
        <v>516</v>
      </c>
      <c r="F8673" s="26">
        <v>-0.71055950000000001</v>
      </c>
      <c r="G8673" s="26">
        <v>-0.40761150000000002</v>
      </c>
    </row>
    <row r="8674" spans="1:7" x14ac:dyDescent="0.45">
      <c r="A8674" s="10">
        <v>1993</v>
      </c>
      <c r="B8674" s="10">
        <v>29388</v>
      </c>
      <c r="C8674" s="10" t="s">
        <v>1147</v>
      </c>
      <c r="D8674" s="26">
        <v>0.50594967603683472</v>
      </c>
      <c r="E8674" s="40" t="s">
        <v>516</v>
      </c>
      <c r="F8674" s="26">
        <v>0.39072249999999997</v>
      </c>
      <c r="G8674" s="26">
        <v>0.62984649999999998</v>
      </c>
    </row>
    <row r="8675" spans="1:7" x14ac:dyDescent="0.45">
      <c r="A8675" s="10">
        <v>1993</v>
      </c>
      <c r="B8675" s="10">
        <v>29389</v>
      </c>
      <c r="C8675" s="10" t="s">
        <v>127</v>
      </c>
      <c r="D8675" s="26">
        <v>-1.0633865546513899</v>
      </c>
      <c r="E8675" s="40" t="s">
        <v>516</v>
      </c>
      <c r="F8675" s="26">
        <v>-1.190067</v>
      </c>
      <c r="G8675" s="26">
        <v>-0.93093084000000004</v>
      </c>
    </row>
    <row r="8676" spans="1:7" x14ac:dyDescent="0.45">
      <c r="A8676" s="10">
        <v>1993</v>
      </c>
      <c r="B8676" s="10">
        <v>29390</v>
      </c>
      <c r="C8676" s="10" t="s">
        <v>896</v>
      </c>
      <c r="D8676" s="26">
        <v>0.17908283063099617</v>
      </c>
      <c r="E8676" s="40" t="s">
        <v>516</v>
      </c>
      <c r="F8676" s="26">
        <v>9.2756788000000007E-2</v>
      </c>
      <c r="G8676" s="26">
        <v>0.26342487999999997</v>
      </c>
    </row>
    <row r="8677" spans="1:7" x14ac:dyDescent="0.45">
      <c r="A8677" s="10">
        <v>1993</v>
      </c>
      <c r="B8677" s="10">
        <v>29391</v>
      </c>
      <c r="C8677" s="10" t="s">
        <v>1223</v>
      </c>
      <c r="D8677" s="26">
        <v>-0.61845159530639648</v>
      </c>
      <c r="E8677" s="40" t="s">
        <v>516</v>
      </c>
      <c r="F8677" s="26">
        <v>-0.779227</v>
      </c>
      <c r="G8677" s="26">
        <v>-0.46287400000000001</v>
      </c>
    </row>
    <row r="8678" spans="1:7" x14ac:dyDescent="0.45">
      <c r="A8678" s="10">
        <v>1993</v>
      </c>
      <c r="B8678" s="10">
        <v>29392</v>
      </c>
      <c r="C8678" s="10" t="s">
        <v>943</v>
      </c>
      <c r="D8678" s="26">
        <v>1.0467577474048166</v>
      </c>
      <c r="E8678" s="40" t="s">
        <v>516</v>
      </c>
      <c r="F8678" s="26">
        <v>0.86310357999999998</v>
      </c>
      <c r="G8678" s="26">
        <v>1.2324468</v>
      </c>
    </row>
    <row r="8679" spans="1:7" x14ac:dyDescent="0.45">
      <c r="A8679" s="10">
        <v>1993</v>
      </c>
      <c r="B8679" s="10">
        <v>29394</v>
      </c>
      <c r="C8679" s="10" t="s">
        <v>1093</v>
      </c>
      <c r="D8679" s="26">
        <v>-1.2807244062423706</v>
      </c>
      <c r="E8679" s="40" t="s">
        <v>516</v>
      </c>
      <c r="F8679" s="26">
        <v>-1.4082330000000001</v>
      </c>
      <c r="G8679" s="26">
        <v>-1.1475295000000001</v>
      </c>
    </row>
    <row r="8680" spans="1:7" x14ac:dyDescent="0.45">
      <c r="A8680" s="10">
        <v>1993</v>
      </c>
      <c r="B8680" s="10">
        <v>29395</v>
      </c>
      <c r="C8680" s="10" t="s">
        <v>1056</v>
      </c>
      <c r="D8680" s="26">
        <v>-0.12208037823438644</v>
      </c>
      <c r="E8680" s="40" t="s">
        <v>516</v>
      </c>
      <c r="F8680" s="26">
        <v>-0.181423</v>
      </c>
      <c r="G8680" s="26">
        <v>-6.7320000000000005E-2</v>
      </c>
    </row>
    <row r="8681" spans="1:7" x14ac:dyDescent="0.45">
      <c r="A8681" s="10">
        <v>1993</v>
      </c>
      <c r="B8681" s="10">
        <v>29396</v>
      </c>
      <c r="C8681" s="10" t="s">
        <v>717</v>
      </c>
      <c r="D8681" s="26">
        <v>0.17896288132555591</v>
      </c>
      <c r="E8681" s="40" t="s">
        <v>516</v>
      </c>
      <c r="F8681" s="26">
        <v>0.10102567</v>
      </c>
      <c r="G8681" s="26">
        <v>0.25713548000000003</v>
      </c>
    </row>
    <row r="8682" spans="1:7" x14ac:dyDescent="0.45">
      <c r="A8682" s="10">
        <v>1993</v>
      </c>
      <c r="B8682" s="10">
        <v>29397</v>
      </c>
      <c r="C8682" s="10" t="s">
        <v>974</v>
      </c>
      <c r="D8682" s="26">
        <v>-3.2153717327977366E-2</v>
      </c>
      <c r="E8682" s="40" t="s">
        <v>516</v>
      </c>
      <c r="F8682" s="26">
        <v>-0.12580911</v>
      </c>
      <c r="G8682" s="26">
        <v>5.5682985999999997E-2</v>
      </c>
    </row>
    <row r="8683" spans="1:7" x14ac:dyDescent="0.45">
      <c r="A8683" s="10">
        <v>1993</v>
      </c>
      <c r="B8683" s="10">
        <v>29398</v>
      </c>
      <c r="C8683" s="10" t="s">
        <v>1228</v>
      </c>
      <c r="D8683" s="26">
        <v>-0.7380378246307373</v>
      </c>
      <c r="E8683" s="40" t="s">
        <v>516</v>
      </c>
      <c r="F8683" s="26">
        <v>-0.91381800000000002</v>
      </c>
      <c r="G8683" s="26">
        <v>-0.56958549999999997</v>
      </c>
    </row>
    <row r="8684" spans="1:7" x14ac:dyDescent="0.45">
      <c r="A8684" s="10">
        <v>1993</v>
      </c>
      <c r="B8684" s="10">
        <v>29399</v>
      </c>
      <c r="C8684" s="10" t="s">
        <v>1097</v>
      </c>
      <c r="D8684" s="26">
        <v>-0.28454691171646118</v>
      </c>
      <c r="E8684" s="40" t="s">
        <v>516</v>
      </c>
      <c r="F8684" s="26">
        <v>-0.35106749999999998</v>
      </c>
      <c r="G8684" s="26">
        <v>-0.21806500000000001</v>
      </c>
    </row>
    <row r="8685" spans="1:7" x14ac:dyDescent="0.45">
      <c r="A8685" s="10">
        <v>1993</v>
      </c>
      <c r="B8685" s="10">
        <v>39300</v>
      </c>
      <c r="C8685" s="10" t="s">
        <v>840</v>
      </c>
      <c r="D8685" s="26">
        <v>1.2138660562529466</v>
      </c>
      <c r="E8685" s="40" t="s">
        <v>516</v>
      </c>
      <c r="F8685" s="26">
        <v>0.94073245000000005</v>
      </c>
      <c r="G8685" s="26">
        <v>1.5190490000000001</v>
      </c>
    </row>
    <row r="8686" spans="1:7" x14ac:dyDescent="0.45">
      <c r="A8686" s="10">
        <v>1993</v>
      </c>
      <c r="B8686" s="10">
        <v>39301</v>
      </c>
      <c r="C8686" s="10" t="s">
        <v>777</v>
      </c>
      <c r="D8686" s="26">
        <v>-1.2184070853841225</v>
      </c>
      <c r="E8686" s="40" t="s">
        <v>516</v>
      </c>
      <c r="F8686" s="26">
        <v>-1.3537212000000001</v>
      </c>
      <c r="G8686" s="26">
        <v>-1.0939478</v>
      </c>
    </row>
    <row r="8687" spans="1:7" x14ac:dyDescent="0.45">
      <c r="A8687" s="10">
        <v>1993</v>
      </c>
      <c r="B8687" s="10">
        <v>39302</v>
      </c>
      <c r="C8687" s="10" t="s">
        <v>949</v>
      </c>
      <c r="D8687" s="26">
        <v>0.43764759883069698</v>
      </c>
      <c r="E8687" s="40" t="s">
        <v>516</v>
      </c>
      <c r="F8687" s="26">
        <v>0.31595479999999998</v>
      </c>
      <c r="G8687" s="26">
        <v>0.55158492000000003</v>
      </c>
    </row>
    <row r="8688" spans="1:7" x14ac:dyDescent="0.45">
      <c r="A8688" s="10">
        <v>1993</v>
      </c>
      <c r="B8688" s="10">
        <v>39303</v>
      </c>
      <c r="C8688" s="10" t="s">
        <v>1163</v>
      </c>
      <c r="D8688" s="26">
        <v>-1.2048826552927494E-2</v>
      </c>
      <c r="E8688" s="40" t="s">
        <v>516</v>
      </c>
      <c r="F8688" s="26">
        <v>-9.6265000000000003E-2</v>
      </c>
      <c r="G8688" s="26">
        <v>8.2308000000000006E-2</v>
      </c>
    </row>
    <row r="8689" spans="1:7" x14ac:dyDescent="0.45">
      <c r="A8689" s="10">
        <v>1993</v>
      </c>
      <c r="B8689" s="10">
        <v>39304</v>
      </c>
      <c r="C8689" s="10" t="s">
        <v>778</v>
      </c>
      <c r="D8689" s="26">
        <v>-0.51129489785194249</v>
      </c>
      <c r="E8689" s="40" t="s">
        <v>516</v>
      </c>
      <c r="F8689" s="26">
        <v>-0.59701254000000004</v>
      </c>
      <c r="G8689" s="26">
        <v>-0.42787255000000002</v>
      </c>
    </row>
    <row r="8690" spans="1:7" x14ac:dyDescent="0.45">
      <c r="A8690" s="10">
        <v>1993</v>
      </c>
      <c r="B8690" s="10">
        <v>39305</v>
      </c>
      <c r="C8690" s="10" t="s">
        <v>779</v>
      </c>
      <c r="D8690" s="26">
        <v>-1.3480974797042353</v>
      </c>
      <c r="E8690" s="40" t="s">
        <v>516</v>
      </c>
      <c r="F8690" s="26">
        <v>-1.5151593999999999</v>
      </c>
      <c r="G8690" s="26">
        <v>-1.1808136</v>
      </c>
    </row>
    <row r="8691" spans="1:7" x14ac:dyDescent="0.45">
      <c r="A8691" s="10">
        <v>1993</v>
      </c>
      <c r="B8691" s="10">
        <v>39306</v>
      </c>
      <c r="C8691" s="10" t="s">
        <v>1241</v>
      </c>
      <c r="D8691" s="26">
        <v>-0.65711259841918945</v>
      </c>
      <c r="E8691" s="40" t="s">
        <v>516</v>
      </c>
      <c r="F8691" s="26">
        <v>-0.81557950000000001</v>
      </c>
      <c r="G8691" s="26">
        <v>-0.50020549999999997</v>
      </c>
    </row>
    <row r="8692" spans="1:7" x14ac:dyDescent="0.45">
      <c r="A8692" s="10">
        <v>1993</v>
      </c>
      <c r="B8692" s="10">
        <v>39307</v>
      </c>
      <c r="C8692" s="10" t="s">
        <v>351</v>
      </c>
      <c r="D8692" s="26">
        <v>-1.3887488295459258</v>
      </c>
      <c r="E8692" s="40" t="s">
        <v>516</v>
      </c>
      <c r="F8692" s="26">
        <v>-1.5721152</v>
      </c>
      <c r="G8692" s="26">
        <v>-1.2046778</v>
      </c>
    </row>
    <row r="8693" spans="1:7" x14ac:dyDescent="0.45">
      <c r="A8693" s="10">
        <v>1993</v>
      </c>
      <c r="B8693" s="10">
        <v>39308</v>
      </c>
      <c r="C8693" s="10" t="s">
        <v>780</v>
      </c>
      <c r="D8693" s="26">
        <v>0.91839579593193443</v>
      </c>
      <c r="E8693" s="40" t="s">
        <v>516</v>
      </c>
      <c r="F8693" s="26">
        <v>0.76610111999999997</v>
      </c>
      <c r="G8693" s="26">
        <v>1.0690010000000001</v>
      </c>
    </row>
    <row r="8694" spans="1:7" x14ac:dyDescent="0.45">
      <c r="A8694" s="10">
        <v>1993</v>
      </c>
      <c r="B8694" s="10">
        <v>39309</v>
      </c>
      <c r="C8694" s="10" t="s">
        <v>1242</v>
      </c>
      <c r="D8694" s="26">
        <v>-0.57763570547103882</v>
      </c>
      <c r="E8694" s="40" t="s">
        <v>516</v>
      </c>
      <c r="F8694" s="26">
        <v>-0.74881699999999995</v>
      </c>
      <c r="G8694" s="26">
        <v>-0.424207</v>
      </c>
    </row>
    <row r="8695" spans="1:7" x14ac:dyDescent="0.45">
      <c r="A8695" s="10">
        <v>1993</v>
      </c>
      <c r="B8695" s="10">
        <v>39310</v>
      </c>
      <c r="C8695" s="10" t="s">
        <v>140</v>
      </c>
      <c r="D8695" s="26">
        <v>-0.68494796752929688</v>
      </c>
      <c r="E8695" s="40" t="s">
        <v>516</v>
      </c>
      <c r="F8695" s="26">
        <v>-0.83855599999999997</v>
      </c>
      <c r="G8695" s="26">
        <v>-0.53879849999999996</v>
      </c>
    </row>
    <row r="8696" spans="1:7" x14ac:dyDescent="0.45">
      <c r="A8696" s="10">
        <v>1993</v>
      </c>
      <c r="B8696" s="10">
        <v>39311</v>
      </c>
      <c r="C8696" s="10" t="s">
        <v>772</v>
      </c>
      <c r="D8696" s="26">
        <v>-0.54197680950164795</v>
      </c>
      <c r="E8696" s="40" t="s">
        <v>516</v>
      </c>
      <c r="F8696" s="26">
        <v>-0.69237800000000005</v>
      </c>
      <c r="G8696" s="26">
        <v>-0.40142699999999998</v>
      </c>
    </row>
    <row r="8697" spans="1:7" x14ac:dyDescent="0.45">
      <c r="A8697" s="10">
        <v>1993</v>
      </c>
      <c r="B8697" s="10">
        <v>39312</v>
      </c>
      <c r="C8697" s="10" t="s">
        <v>982</v>
      </c>
      <c r="D8697" s="26">
        <v>0.56265362885780434</v>
      </c>
      <c r="E8697" s="40" t="s">
        <v>516</v>
      </c>
      <c r="F8697" s="26">
        <v>0.43951635</v>
      </c>
      <c r="G8697" s="26">
        <v>0.69132952999999997</v>
      </c>
    </row>
    <row r="8698" spans="1:7" x14ac:dyDescent="0.45">
      <c r="A8698" s="10">
        <v>1993</v>
      </c>
      <c r="B8698" s="10">
        <v>39313</v>
      </c>
      <c r="C8698" s="10" t="s">
        <v>1245</v>
      </c>
      <c r="D8698" s="26">
        <v>-0.72441726922988892</v>
      </c>
      <c r="E8698" s="40" t="s">
        <v>516</v>
      </c>
      <c r="F8698" s="26">
        <v>-0.88540099999999999</v>
      </c>
      <c r="G8698" s="26">
        <v>-0.56729850000000004</v>
      </c>
    </row>
    <row r="8699" spans="1:7" x14ac:dyDescent="0.45">
      <c r="A8699" s="10">
        <v>1993</v>
      </c>
      <c r="B8699" s="10">
        <v>39314</v>
      </c>
      <c r="C8699" s="10" t="s">
        <v>1246</v>
      </c>
      <c r="D8699" s="26">
        <v>-0.38552427291870117</v>
      </c>
      <c r="E8699" s="40" t="s">
        <v>516</v>
      </c>
      <c r="F8699" s="26">
        <v>-0.51337500000000003</v>
      </c>
      <c r="G8699" s="26">
        <v>-0.25082549999999998</v>
      </c>
    </row>
    <row r="8700" spans="1:7" x14ac:dyDescent="0.45">
      <c r="A8700" s="10">
        <v>1993</v>
      </c>
      <c r="B8700" s="10">
        <v>39315</v>
      </c>
      <c r="C8700" s="10" t="s">
        <v>1030</v>
      </c>
      <c r="D8700" s="26">
        <v>-0.86613766206917864</v>
      </c>
      <c r="E8700" s="40" t="s">
        <v>516</v>
      </c>
      <c r="F8700" s="26">
        <v>-1.0063255</v>
      </c>
      <c r="G8700" s="26">
        <v>-0.72027750000000001</v>
      </c>
    </row>
    <row r="8701" spans="1:7" x14ac:dyDescent="0.45">
      <c r="A8701" s="10">
        <v>1993</v>
      </c>
      <c r="B8701" s="10">
        <v>39316</v>
      </c>
      <c r="C8701" s="10" t="s">
        <v>845</v>
      </c>
      <c r="D8701" s="26">
        <v>0.46857488638104905</v>
      </c>
      <c r="E8701" s="40" t="s">
        <v>516</v>
      </c>
      <c r="F8701" s="26">
        <v>0.33833706000000002</v>
      </c>
      <c r="G8701" s="26">
        <v>0.58971828000000004</v>
      </c>
    </row>
    <row r="8702" spans="1:7" x14ac:dyDescent="0.45">
      <c r="A8702" s="10">
        <v>1992</v>
      </c>
      <c r="B8702" s="10">
        <v>633</v>
      </c>
      <c r="C8702" s="10" t="s">
        <v>1261</v>
      </c>
      <c r="D8702" s="26">
        <v>3.0088820609690543E-2</v>
      </c>
      <c r="E8702" s="40" t="s">
        <v>516</v>
      </c>
      <c r="F8702" s="26">
        <v>-0.11977669000000001</v>
      </c>
      <c r="G8702" s="26">
        <v>0.18625957000000001</v>
      </c>
    </row>
    <row r="8703" spans="1:7" x14ac:dyDescent="0.45">
      <c r="A8703" s="10">
        <v>1992</v>
      </c>
      <c r="B8703" s="10">
        <v>1077</v>
      </c>
      <c r="C8703" s="10" t="s">
        <v>1236</v>
      </c>
      <c r="D8703" s="26">
        <v>-0.62515187056779165</v>
      </c>
      <c r="E8703" s="40" t="s">
        <v>516</v>
      </c>
      <c r="F8703" s="26">
        <v>-0.81856534999999997</v>
      </c>
      <c r="G8703" s="26">
        <v>-0.43088200999999998</v>
      </c>
    </row>
    <row r="8704" spans="1:7" x14ac:dyDescent="0.45">
      <c r="A8704" s="10">
        <v>1992</v>
      </c>
      <c r="B8704" s="10">
        <v>1087</v>
      </c>
      <c r="C8704" s="10" t="s">
        <v>1299</v>
      </c>
      <c r="D8704" s="26">
        <v>0.69574392298067356</v>
      </c>
      <c r="E8704" s="40" t="s">
        <v>516</v>
      </c>
      <c r="F8704" s="26">
        <v>0.47708661000000002</v>
      </c>
      <c r="G8704" s="26">
        <v>0.89690433999999997</v>
      </c>
    </row>
    <row r="8705" spans="1:7" x14ac:dyDescent="0.45">
      <c r="A8705" s="10">
        <v>1992</v>
      </c>
      <c r="B8705" s="10">
        <v>2605</v>
      </c>
      <c r="C8705" s="10" t="s">
        <v>515</v>
      </c>
      <c r="D8705" s="26">
        <v>-0.57849493561851351</v>
      </c>
      <c r="E8705" s="40" t="s">
        <v>516</v>
      </c>
      <c r="F8705" s="26">
        <v>-0.61625269999999999</v>
      </c>
      <c r="G8705" s="26">
        <v>-0.54228038000000001</v>
      </c>
    </row>
    <row r="8706" spans="1:7" x14ac:dyDescent="0.45">
      <c r="A8706" s="10">
        <v>1992</v>
      </c>
      <c r="B8706" s="10">
        <v>3078</v>
      </c>
      <c r="C8706" s="10" t="s">
        <v>1265</v>
      </c>
      <c r="D8706" s="26">
        <v>-0.72997134886589155</v>
      </c>
      <c r="E8706" s="40" t="s">
        <v>516</v>
      </c>
      <c r="F8706" s="26">
        <v>-0.98476573999999995</v>
      </c>
      <c r="G8706" s="26">
        <v>-0.47660433000000002</v>
      </c>
    </row>
    <row r="8707" spans="1:7" x14ac:dyDescent="0.45">
      <c r="A8707" s="10">
        <v>1992</v>
      </c>
      <c r="B8707" s="10">
        <v>6455</v>
      </c>
      <c r="C8707" s="10" t="s">
        <v>1193</v>
      </c>
      <c r="D8707" s="26">
        <v>0.80304831892318107</v>
      </c>
      <c r="E8707" s="40" t="s">
        <v>516</v>
      </c>
      <c r="F8707" s="26">
        <v>0.60213371999999998</v>
      </c>
      <c r="G8707" s="26">
        <v>1.0106075000000001</v>
      </c>
    </row>
    <row r="8708" spans="1:7" x14ac:dyDescent="0.45">
      <c r="A8708" s="10">
        <v>1992</v>
      </c>
      <c r="B8708" s="10">
        <v>6845</v>
      </c>
      <c r="C8708" s="10" t="s">
        <v>1247</v>
      </c>
      <c r="D8708" s="26">
        <v>-0.48079197420907233</v>
      </c>
      <c r="E8708" s="40" t="s">
        <v>516</v>
      </c>
      <c r="F8708" s="26">
        <v>-0.66246532000000002</v>
      </c>
      <c r="G8708" s="26">
        <v>-0.31275586</v>
      </c>
    </row>
    <row r="8709" spans="1:7" x14ac:dyDescent="0.45">
      <c r="A8709" s="10">
        <v>1992</v>
      </c>
      <c r="B8709" s="10">
        <v>8080</v>
      </c>
      <c r="C8709" s="10" t="s">
        <v>1191</v>
      </c>
      <c r="D8709" s="26">
        <v>-0.62445005896859973</v>
      </c>
      <c r="E8709" s="40" t="s">
        <v>516</v>
      </c>
      <c r="F8709" s="26">
        <v>-0.79916001000000003</v>
      </c>
      <c r="G8709" s="26">
        <v>-0.43740722999999998</v>
      </c>
    </row>
    <row r="8710" spans="1:7" x14ac:dyDescent="0.45">
      <c r="A8710" s="10">
        <v>1992</v>
      </c>
      <c r="B8710" s="10">
        <v>8672</v>
      </c>
      <c r="C8710" s="10" t="s">
        <v>1197</v>
      </c>
      <c r="D8710" s="26">
        <v>-0.71016998314807267</v>
      </c>
      <c r="E8710" s="40" t="s">
        <v>516</v>
      </c>
      <c r="F8710" s="26">
        <v>-0.90802324999999995</v>
      </c>
      <c r="G8710" s="26">
        <v>-0.52207121000000001</v>
      </c>
    </row>
    <row r="8711" spans="1:7" x14ac:dyDescent="0.45">
      <c r="A8711" s="10">
        <v>1992</v>
      </c>
      <c r="B8711" s="10">
        <v>10075</v>
      </c>
      <c r="C8711" s="10" t="s">
        <v>1208</v>
      </c>
      <c r="D8711" s="26">
        <v>-0.28667705014140438</v>
      </c>
      <c r="E8711" s="40" t="s">
        <v>516</v>
      </c>
      <c r="F8711" s="26">
        <v>-0.43055500000000002</v>
      </c>
      <c r="G8711" s="26">
        <v>-0.13643664</v>
      </c>
    </row>
    <row r="8712" spans="1:7" x14ac:dyDescent="0.45">
      <c r="A8712" s="10">
        <v>1992</v>
      </c>
      <c r="B8712" s="10">
        <v>10421</v>
      </c>
      <c r="C8712" s="10" t="s">
        <v>1076</v>
      </c>
      <c r="D8712" s="26">
        <v>-1.585733647600386</v>
      </c>
      <c r="E8712" s="40" t="s">
        <v>516</v>
      </c>
      <c r="F8712" s="26">
        <v>-1.8179689000000001</v>
      </c>
      <c r="G8712" s="26">
        <v>-1.3327194</v>
      </c>
    </row>
    <row r="8713" spans="1:7" x14ac:dyDescent="0.45">
      <c r="A8713" s="10">
        <v>1992</v>
      </c>
      <c r="B8713" s="10">
        <v>10520</v>
      </c>
      <c r="C8713" s="10" t="s">
        <v>776</v>
      </c>
      <c r="D8713" s="26">
        <v>-1.2620944330660464</v>
      </c>
      <c r="E8713" s="40" t="s">
        <v>516</v>
      </c>
      <c r="F8713" s="26">
        <v>-1.4331128</v>
      </c>
      <c r="G8713" s="26">
        <v>-1.1000509999999999</v>
      </c>
    </row>
    <row r="8714" spans="1:7" x14ac:dyDescent="0.45">
      <c r="A8714" s="10">
        <v>1992</v>
      </c>
      <c r="B8714" s="10">
        <v>10573</v>
      </c>
      <c r="C8714" s="10" t="s">
        <v>1067</v>
      </c>
      <c r="D8714" s="26">
        <v>-1.2983256163850423</v>
      </c>
      <c r="E8714" s="40" t="s">
        <v>516</v>
      </c>
      <c r="F8714" s="26">
        <v>-1.475784</v>
      </c>
      <c r="G8714" s="26">
        <v>-1.1347130999999999</v>
      </c>
    </row>
    <row r="8715" spans="1:7" x14ac:dyDescent="0.45">
      <c r="A8715" s="10">
        <v>1992</v>
      </c>
      <c r="B8715" s="10">
        <v>10583</v>
      </c>
      <c r="C8715" s="10" t="s">
        <v>208</v>
      </c>
      <c r="D8715" s="26">
        <v>-2.1400884152091955</v>
      </c>
      <c r="E8715" s="40" t="s">
        <v>516</v>
      </c>
      <c r="F8715" s="26">
        <v>-2.6444530999999998</v>
      </c>
      <c r="G8715" s="26">
        <v>-1.6485308000000001</v>
      </c>
    </row>
    <row r="8716" spans="1:7" x14ac:dyDescent="0.45">
      <c r="A8716" s="10">
        <v>1992</v>
      </c>
      <c r="B8716" s="10">
        <v>10588</v>
      </c>
      <c r="C8716" s="10" t="s">
        <v>933</v>
      </c>
      <c r="D8716" s="26">
        <v>-0.48447438205117682</v>
      </c>
      <c r="E8716" s="40" t="s">
        <v>516</v>
      </c>
      <c r="F8716" s="26">
        <v>-0.61118490000000003</v>
      </c>
      <c r="G8716" s="26">
        <v>-0.36251011</v>
      </c>
    </row>
    <row r="8717" spans="1:7" x14ac:dyDescent="0.45">
      <c r="A8717" s="10">
        <v>1992</v>
      </c>
      <c r="B8717" s="10">
        <v>10596</v>
      </c>
      <c r="C8717" s="10" t="s">
        <v>1317</v>
      </c>
      <c r="D8717" s="26">
        <v>-0.30822775063252095</v>
      </c>
      <c r="E8717" s="40" t="s">
        <v>516</v>
      </c>
      <c r="F8717" s="26">
        <v>-0.50392051999999998</v>
      </c>
      <c r="G8717" s="26">
        <v>-0.12142235</v>
      </c>
    </row>
    <row r="8718" spans="1:7" x14ac:dyDescent="0.45">
      <c r="A8718" s="10">
        <v>1992</v>
      </c>
      <c r="B8718" s="10">
        <v>10607</v>
      </c>
      <c r="C8718" s="10" t="s">
        <v>1095</v>
      </c>
      <c r="D8718" s="26">
        <v>0.34554672086096527</v>
      </c>
      <c r="E8718" s="40" t="s">
        <v>516</v>
      </c>
      <c r="F8718" s="26">
        <v>0.24196886000000001</v>
      </c>
      <c r="G8718" s="26">
        <v>0.45677768000000002</v>
      </c>
    </row>
    <row r="8719" spans="1:7" x14ac:dyDescent="0.45">
      <c r="A8719" s="10">
        <v>1992</v>
      </c>
      <c r="B8719" s="10">
        <v>10614</v>
      </c>
      <c r="C8719" s="10" t="s">
        <v>1237</v>
      </c>
      <c r="D8719" s="26">
        <v>-0.49975865880773052</v>
      </c>
      <c r="E8719" s="40" t="s">
        <v>516</v>
      </c>
      <c r="F8719" s="26">
        <v>-0.65240089000000001</v>
      </c>
      <c r="G8719" s="26">
        <v>-0.34414685</v>
      </c>
    </row>
    <row r="8720" spans="1:7" x14ac:dyDescent="0.45">
      <c r="A8720" s="10">
        <v>1992</v>
      </c>
      <c r="B8720" s="10">
        <v>10616</v>
      </c>
      <c r="C8720" s="10" t="s">
        <v>1152</v>
      </c>
      <c r="D8720" s="26">
        <v>0.7009616215965192</v>
      </c>
      <c r="E8720" s="40" t="s">
        <v>516</v>
      </c>
      <c r="F8720" s="26">
        <v>0.54797766999999997</v>
      </c>
      <c r="G8720" s="26">
        <v>0.85547848000000004</v>
      </c>
    </row>
    <row r="8721" spans="1:7" x14ac:dyDescent="0.45">
      <c r="A8721" s="10">
        <v>1992</v>
      </c>
      <c r="B8721" s="10">
        <v>10621</v>
      </c>
      <c r="C8721" s="10" t="s">
        <v>1256</v>
      </c>
      <c r="D8721" s="26">
        <v>-1.7978892480589046</v>
      </c>
      <c r="E8721" s="40" t="s">
        <v>516</v>
      </c>
      <c r="F8721" s="26">
        <v>-2.3809133999999998</v>
      </c>
      <c r="G8721" s="26">
        <v>-1.1931229000000001</v>
      </c>
    </row>
    <row r="8722" spans="1:7" x14ac:dyDescent="0.45">
      <c r="A8722" s="10">
        <v>1992</v>
      </c>
      <c r="B8722" s="10">
        <v>10703</v>
      </c>
      <c r="C8722" s="10" t="s">
        <v>1275</v>
      </c>
      <c r="D8722" s="26">
        <v>-0.28831437712731067</v>
      </c>
      <c r="E8722" s="40" t="s">
        <v>516</v>
      </c>
      <c r="F8722" s="26">
        <v>-0.4603874</v>
      </c>
      <c r="G8722" s="26">
        <v>-0.11671463</v>
      </c>
    </row>
    <row r="8723" spans="1:7" x14ac:dyDescent="0.45">
      <c r="A8723" s="10">
        <v>1992</v>
      </c>
      <c r="B8723" s="10">
        <v>10713</v>
      </c>
      <c r="C8723" s="10" t="s">
        <v>517</v>
      </c>
      <c r="D8723" s="26">
        <v>-1.6632352952158991</v>
      </c>
      <c r="E8723" s="40" t="s">
        <v>516</v>
      </c>
      <c r="F8723" s="26">
        <v>-1.7562414</v>
      </c>
      <c r="G8723" s="26">
        <v>-1.5697418999999999</v>
      </c>
    </row>
    <row r="8724" spans="1:7" x14ac:dyDescent="0.45">
      <c r="A8724" s="10">
        <v>1992</v>
      </c>
      <c r="B8724" s="10">
        <v>10716</v>
      </c>
      <c r="C8724" s="10" t="s">
        <v>1161</v>
      </c>
      <c r="D8724" s="26">
        <v>-0.19165037511282765</v>
      </c>
      <c r="E8724" s="40" t="s">
        <v>516</v>
      </c>
      <c r="F8724" s="26">
        <v>-0.29813974999999998</v>
      </c>
      <c r="G8724" s="26">
        <v>-8.4528434E-2</v>
      </c>
    </row>
    <row r="8725" spans="1:7" x14ac:dyDescent="0.45">
      <c r="A8725" s="10">
        <v>1992</v>
      </c>
      <c r="B8725" s="10">
        <v>10717</v>
      </c>
      <c r="C8725" s="10" t="s">
        <v>1248</v>
      </c>
      <c r="D8725" s="26">
        <v>0.82971717542329415</v>
      </c>
      <c r="E8725" s="40" t="s">
        <v>516</v>
      </c>
      <c r="F8725" s="26">
        <v>0.57862855000000002</v>
      </c>
      <c r="G8725" s="26">
        <v>1.0762818000000001</v>
      </c>
    </row>
    <row r="8726" spans="1:7" x14ac:dyDescent="0.45">
      <c r="A8726" s="10">
        <v>1992</v>
      </c>
      <c r="B8726" s="10">
        <v>10726</v>
      </c>
      <c r="C8726" s="10" t="s">
        <v>915</v>
      </c>
      <c r="D8726" s="26">
        <v>-0.75294965505599976</v>
      </c>
      <c r="E8726" s="40" t="s">
        <v>516</v>
      </c>
      <c r="F8726" s="26">
        <v>-0.82291349999999996</v>
      </c>
      <c r="G8726" s="26">
        <v>-0.68580249999999998</v>
      </c>
    </row>
    <row r="8727" spans="1:7" x14ac:dyDescent="0.45">
      <c r="A8727" s="10">
        <v>1992</v>
      </c>
      <c r="B8727" s="10">
        <v>10727</v>
      </c>
      <c r="C8727" s="10" t="s">
        <v>1206</v>
      </c>
      <c r="D8727" s="26">
        <v>-1.2334448236402469</v>
      </c>
      <c r="E8727" s="40" t="s">
        <v>516</v>
      </c>
      <c r="F8727" s="26">
        <v>-1.5059657</v>
      </c>
      <c r="G8727" s="26">
        <v>-0.96368279000000001</v>
      </c>
    </row>
    <row r="8728" spans="1:7" x14ac:dyDescent="0.45">
      <c r="A8728" s="10">
        <v>1992</v>
      </c>
      <c r="B8728" s="10">
        <v>10732</v>
      </c>
      <c r="C8728" s="10" t="s">
        <v>1079</v>
      </c>
      <c r="D8728" s="26">
        <v>-0.25820074236653545</v>
      </c>
      <c r="E8728" s="40" t="s">
        <v>516</v>
      </c>
      <c r="F8728" s="26">
        <v>-0.34963999000000001</v>
      </c>
      <c r="G8728" s="26">
        <v>-0.16611524</v>
      </c>
    </row>
    <row r="8729" spans="1:7" x14ac:dyDescent="0.45">
      <c r="A8729" s="10">
        <v>1992</v>
      </c>
      <c r="B8729" s="10">
        <v>10742</v>
      </c>
      <c r="C8729" s="10" t="s">
        <v>1121</v>
      </c>
      <c r="D8729" s="26">
        <v>-0.49421997813699348</v>
      </c>
      <c r="E8729" s="40" t="s">
        <v>516</v>
      </c>
      <c r="F8729" s="26">
        <v>-0.60839763999999996</v>
      </c>
      <c r="G8729" s="26">
        <v>-0.38080945999999999</v>
      </c>
    </row>
    <row r="8730" spans="1:7" x14ac:dyDescent="0.45">
      <c r="A8730" s="10">
        <v>1992</v>
      </c>
      <c r="B8730" s="10">
        <v>10757</v>
      </c>
      <c r="C8730" s="10" t="s">
        <v>995</v>
      </c>
      <c r="D8730" s="26">
        <v>-1.3381538291513999</v>
      </c>
      <c r="E8730" s="40" t="s">
        <v>516</v>
      </c>
      <c r="F8730" s="26">
        <v>-1.5357984</v>
      </c>
      <c r="G8730" s="26">
        <v>-1.1544905999999999</v>
      </c>
    </row>
    <row r="8731" spans="1:7" x14ac:dyDescent="0.45">
      <c r="A8731" s="10">
        <v>1992</v>
      </c>
      <c r="B8731" s="10">
        <v>10768</v>
      </c>
      <c r="C8731" s="10" t="s">
        <v>1312</v>
      </c>
      <c r="D8731" s="26">
        <v>-1.1693898799211215</v>
      </c>
      <c r="E8731" s="40" t="s">
        <v>516</v>
      </c>
      <c r="F8731" s="26">
        <v>-1.576017</v>
      </c>
      <c r="G8731" s="26">
        <v>-0.78964009000000002</v>
      </c>
    </row>
    <row r="8732" spans="1:7" x14ac:dyDescent="0.45">
      <c r="A8732" s="10">
        <v>1992</v>
      </c>
      <c r="B8732" s="10">
        <v>10788</v>
      </c>
      <c r="C8732" s="10" t="s">
        <v>725</v>
      </c>
      <c r="D8732" s="26">
        <v>-0.47491996604378783</v>
      </c>
      <c r="E8732" s="40" t="s">
        <v>516</v>
      </c>
      <c r="F8732" s="26">
        <v>-0.71796702000000001</v>
      </c>
      <c r="G8732" s="26">
        <v>-0.23853187000000001</v>
      </c>
    </row>
    <row r="8733" spans="1:7" x14ac:dyDescent="0.45">
      <c r="A8733" s="10">
        <v>1992</v>
      </c>
      <c r="B8733" s="10">
        <v>10794</v>
      </c>
      <c r="C8733" s="10" t="s">
        <v>1296</v>
      </c>
      <c r="D8733" s="26">
        <v>1.0218601986115277</v>
      </c>
      <c r="E8733" s="40" t="s">
        <v>516</v>
      </c>
      <c r="F8733" s="26">
        <v>0.69920667000000003</v>
      </c>
      <c r="G8733" s="26">
        <v>1.3487496000000001</v>
      </c>
    </row>
    <row r="8734" spans="1:7" x14ac:dyDescent="0.45">
      <c r="A8734" s="10">
        <v>1992</v>
      </c>
      <c r="B8734" s="10">
        <v>11000</v>
      </c>
      <c r="C8734" s="10" t="s">
        <v>1108</v>
      </c>
      <c r="D8734" s="26">
        <v>6.3728927463172352E-2</v>
      </c>
      <c r="E8734" s="40" t="s">
        <v>516</v>
      </c>
      <c r="F8734" s="26">
        <v>-4.4965892E-2</v>
      </c>
      <c r="G8734" s="26">
        <v>0.17086187</v>
      </c>
    </row>
    <row r="8735" spans="1:7" x14ac:dyDescent="0.45">
      <c r="A8735" s="10">
        <v>1992</v>
      </c>
      <c r="B8735" s="10">
        <v>11020</v>
      </c>
      <c r="C8735" s="10" t="s">
        <v>1252</v>
      </c>
      <c r="D8735" s="26">
        <v>1.3063656155175694</v>
      </c>
      <c r="E8735" s="40" t="s">
        <v>516</v>
      </c>
      <c r="F8735" s="26">
        <v>0.97894002000000002</v>
      </c>
      <c r="G8735" s="26">
        <v>1.6699742</v>
      </c>
    </row>
    <row r="8736" spans="1:7" x14ac:dyDescent="0.45">
      <c r="A8736" s="10">
        <v>1992</v>
      </c>
      <c r="B8736" s="10">
        <v>11034</v>
      </c>
      <c r="C8736" s="10" t="s">
        <v>1322</v>
      </c>
      <c r="D8736" s="26">
        <v>1.0577512602474042</v>
      </c>
      <c r="E8736" s="40" t="s">
        <v>516</v>
      </c>
      <c r="F8736" s="26">
        <v>0.74323497000000005</v>
      </c>
      <c r="G8736" s="26">
        <v>1.4010011</v>
      </c>
    </row>
    <row r="8737" spans="1:7" x14ac:dyDescent="0.45">
      <c r="A8737" s="10">
        <v>1992</v>
      </c>
      <c r="B8737" s="10">
        <v>11035</v>
      </c>
      <c r="C8737" s="10" t="s">
        <v>1133</v>
      </c>
      <c r="D8737" s="26">
        <v>0.36226711450904941</v>
      </c>
      <c r="E8737" s="40" t="s">
        <v>516</v>
      </c>
      <c r="F8737" s="26">
        <v>0.24125484</v>
      </c>
      <c r="G8737" s="26">
        <v>0.47584400999999998</v>
      </c>
    </row>
    <row r="8738" spans="1:7" x14ac:dyDescent="0.45">
      <c r="A8738" s="10">
        <v>1992</v>
      </c>
      <c r="B8738" s="10">
        <v>11036</v>
      </c>
      <c r="C8738" s="10" t="s">
        <v>1120</v>
      </c>
      <c r="D8738" s="26">
        <v>0.77761726486219462</v>
      </c>
      <c r="E8738" s="40" t="s">
        <v>516</v>
      </c>
      <c r="F8738" s="26">
        <v>0.61488240999999999</v>
      </c>
      <c r="G8738" s="26">
        <v>0.94717085999999995</v>
      </c>
    </row>
    <row r="8739" spans="1:7" x14ac:dyDescent="0.45">
      <c r="A8739" s="10">
        <v>1992</v>
      </c>
      <c r="B8739" s="10">
        <v>11058</v>
      </c>
      <c r="C8739" s="10" t="s">
        <v>1324</v>
      </c>
      <c r="D8739" s="26">
        <v>0.74937564793120759</v>
      </c>
      <c r="E8739" s="40" t="s">
        <v>516</v>
      </c>
      <c r="F8739" s="26">
        <v>0.49897057</v>
      </c>
      <c r="G8739" s="26">
        <v>1.01013</v>
      </c>
    </row>
    <row r="8740" spans="1:7" x14ac:dyDescent="0.45">
      <c r="A8740" s="10">
        <v>1992</v>
      </c>
      <c r="B8740" s="10">
        <v>11067</v>
      </c>
      <c r="C8740" s="10" t="s">
        <v>1335</v>
      </c>
      <c r="D8740" s="26">
        <v>-0.274625547801504</v>
      </c>
      <c r="E8740" s="40" t="s">
        <v>516</v>
      </c>
      <c r="F8740" s="26">
        <v>-0.39275092</v>
      </c>
      <c r="G8740" s="26">
        <v>-0.15801567</v>
      </c>
    </row>
    <row r="8741" spans="1:7" x14ac:dyDescent="0.45">
      <c r="A8741" s="10">
        <v>1992</v>
      </c>
      <c r="B8741" s="10">
        <v>12000</v>
      </c>
      <c r="C8741" s="10" t="s">
        <v>144</v>
      </c>
      <c r="D8741" s="26">
        <v>-0.329558977675943</v>
      </c>
      <c r="E8741" s="40" t="s">
        <v>516</v>
      </c>
      <c r="F8741" s="26">
        <v>-0.46268288000000002</v>
      </c>
      <c r="G8741" s="26">
        <v>-0.19403803999999999</v>
      </c>
    </row>
    <row r="8742" spans="1:7" x14ac:dyDescent="0.45">
      <c r="A8742" s="10">
        <v>1992</v>
      </c>
      <c r="B8742" s="10">
        <v>12001</v>
      </c>
      <c r="C8742" s="10" t="s">
        <v>358</v>
      </c>
      <c r="D8742" s="26">
        <v>-0.83427066250702098</v>
      </c>
      <c r="E8742" s="40" t="s">
        <v>516</v>
      </c>
      <c r="F8742" s="26">
        <v>-0.99953495000000003</v>
      </c>
      <c r="G8742" s="26">
        <v>-0.68169535000000003</v>
      </c>
    </row>
    <row r="8743" spans="1:7" x14ac:dyDescent="0.45">
      <c r="A8743" s="10">
        <v>1992</v>
      </c>
      <c r="B8743" s="10">
        <v>12009</v>
      </c>
      <c r="C8743" s="10" t="s">
        <v>594</v>
      </c>
      <c r="D8743" s="26">
        <v>-1.7666724087266383</v>
      </c>
      <c r="E8743" s="40" t="s">
        <v>516</v>
      </c>
      <c r="F8743" s="26">
        <v>-1.9935586000000001</v>
      </c>
      <c r="G8743" s="26">
        <v>-1.553283</v>
      </c>
    </row>
    <row r="8744" spans="1:7" x14ac:dyDescent="0.45">
      <c r="A8744" s="10">
        <v>1992</v>
      </c>
      <c r="B8744" s="10">
        <v>12010</v>
      </c>
      <c r="C8744" s="10" t="s">
        <v>1333</v>
      </c>
      <c r="D8744" s="26">
        <v>0.25309854672493226</v>
      </c>
      <c r="E8744" s="40" t="s">
        <v>516</v>
      </c>
      <c r="F8744" s="26">
        <v>0.1337382</v>
      </c>
      <c r="G8744" s="26">
        <v>0.37607006999999998</v>
      </c>
    </row>
    <row r="8745" spans="1:7" x14ac:dyDescent="0.45">
      <c r="A8745" s="10">
        <v>1992</v>
      </c>
      <c r="B8745" s="10">
        <v>12013</v>
      </c>
      <c r="C8745" s="10" t="s">
        <v>1216</v>
      </c>
      <c r="D8745" s="26">
        <v>-0.12283587016299929</v>
      </c>
      <c r="E8745" s="40" t="s">
        <v>516</v>
      </c>
      <c r="F8745" s="26">
        <v>-0.26628085000000001</v>
      </c>
      <c r="G8745" s="26">
        <v>2.8440175000000002E-2</v>
      </c>
    </row>
    <row r="8746" spans="1:7" x14ac:dyDescent="0.45">
      <c r="A8746" s="10">
        <v>1992</v>
      </c>
      <c r="B8746" s="10">
        <v>12030</v>
      </c>
      <c r="C8746" s="10" t="s">
        <v>1092</v>
      </c>
      <c r="D8746" s="26">
        <v>-1.8169403349248205</v>
      </c>
      <c r="E8746" s="40" t="s">
        <v>516</v>
      </c>
      <c r="F8746" s="26">
        <v>-2.0789455000000001</v>
      </c>
      <c r="G8746" s="26">
        <v>-1.5648835000000001</v>
      </c>
    </row>
    <row r="8747" spans="1:7" x14ac:dyDescent="0.45">
      <c r="A8747" s="10">
        <v>1992</v>
      </c>
      <c r="B8747" s="10">
        <v>12035</v>
      </c>
      <c r="C8747" s="10" t="s">
        <v>1331</v>
      </c>
      <c r="D8747" s="26">
        <v>-0.11960166998681293</v>
      </c>
      <c r="E8747" s="40" t="s">
        <v>516</v>
      </c>
      <c r="F8747" s="26">
        <v>-0.23515921000000001</v>
      </c>
      <c r="G8747" s="26">
        <v>-3.1743742999999999E-3</v>
      </c>
    </row>
    <row r="8748" spans="1:7" x14ac:dyDescent="0.45">
      <c r="A8748" s="10">
        <v>1992</v>
      </c>
      <c r="B8748" s="10">
        <v>12036</v>
      </c>
      <c r="C8748" s="10" t="s">
        <v>782</v>
      </c>
      <c r="D8748" s="26">
        <v>-0.66121911959237756</v>
      </c>
      <c r="E8748" s="40" t="s">
        <v>516</v>
      </c>
      <c r="F8748" s="26">
        <v>-0.73911347999999999</v>
      </c>
      <c r="G8748" s="26">
        <v>-0.58827773000000005</v>
      </c>
    </row>
    <row r="8749" spans="1:7" x14ac:dyDescent="0.45">
      <c r="A8749" s="10">
        <v>1992</v>
      </c>
      <c r="B8749" s="10">
        <v>12041</v>
      </c>
      <c r="C8749" s="10" t="s">
        <v>962</v>
      </c>
      <c r="D8749" s="26">
        <v>1.396782744633557</v>
      </c>
      <c r="E8749" s="40" t="s">
        <v>516</v>
      </c>
      <c r="F8749" s="26">
        <v>1.2407661000000001</v>
      </c>
      <c r="G8749" s="26">
        <v>1.5532318000000001</v>
      </c>
    </row>
    <row r="8750" spans="1:7" x14ac:dyDescent="0.45">
      <c r="A8750" s="10">
        <v>1992</v>
      </c>
      <c r="B8750" s="10">
        <v>12042</v>
      </c>
      <c r="C8750" s="10" t="s">
        <v>1306</v>
      </c>
      <c r="D8750" s="26">
        <v>-0.6212680248939878</v>
      </c>
      <c r="E8750" s="40" t="s">
        <v>516</v>
      </c>
      <c r="F8750" s="26">
        <v>-0.84165809000000003</v>
      </c>
      <c r="G8750" s="26">
        <v>-0.39969668000000003</v>
      </c>
    </row>
    <row r="8751" spans="1:7" x14ac:dyDescent="0.45">
      <c r="A8751" s="10">
        <v>1992</v>
      </c>
      <c r="B8751" s="10">
        <v>13002</v>
      </c>
      <c r="C8751" s="10" t="s">
        <v>1061</v>
      </c>
      <c r="D8751" s="26">
        <v>1.5164996513289775</v>
      </c>
      <c r="E8751" s="40" t="s">
        <v>516</v>
      </c>
      <c r="F8751" s="26">
        <v>1.3094351</v>
      </c>
      <c r="G8751" s="26">
        <v>1.7352300000000001</v>
      </c>
    </row>
    <row r="8752" spans="1:7" x14ac:dyDescent="0.45">
      <c r="A8752" s="10">
        <v>1992</v>
      </c>
      <c r="B8752" s="10">
        <v>13003</v>
      </c>
      <c r="C8752" s="10" t="s">
        <v>1345</v>
      </c>
      <c r="D8752" s="26">
        <v>-0.44699325247437538</v>
      </c>
      <c r="E8752" s="40" t="s">
        <v>516</v>
      </c>
      <c r="F8752" s="26">
        <v>-0.58249223999999999</v>
      </c>
      <c r="G8752" s="26">
        <v>-0.31529583</v>
      </c>
    </row>
    <row r="8753" spans="1:7" x14ac:dyDescent="0.45">
      <c r="A8753" s="10">
        <v>1992</v>
      </c>
      <c r="B8753" s="10">
        <v>13011</v>
      </c>
      <c r="C8753" s="10" t="s">
        <v>1100</v>
      </c>
      <c r="D8753" s="26">
        <v>-1.8962524952461031</v>
      </c>
      <c r="E8753" s="40" t="s">
        <v>516</v>
      </c>
      <c r="F8753" s="26">
        <v>-2.2068235</v>
      </c>
      <c r="G8753" s="26">
        <v>-1.6002632000000001</v>
      </c>
    </row>
    <row r="8754" spans="1:7" x14ac:dyDescent="0.45">
      <c r="A8754" s="10">
        <v>1992</v>
      </c>
      <c r="B8754" s="10">
        <v>13021</v>
      </c>
      <c r="C8754" s="10" t="s">
        <v>1310</v>
      </c>
      <c r="D8754" s="26">
        <v>0.60564999770635508</v>
      </c>
      <c r="E8754" s="40" t="s">
        <v>516</v>
      </c>
      <c r="F8754" s="26">
        <v>0.46858151999999997</v>
      </c>
      <c r="G8754" s="26">
        <v>0.74506251000000001</v>
      </c>
    </row>
    <row r="8755" spans="1:7" x14ac:dyDescent="0.45">
      <c r="A8755" s="10">
        <v>1992</v>
      </c>
      <c r="B8755" s="10">
        <v>13024</v>
      </c>
      <c r="C8755" s="10" t="s">
        <v>1202</v>
      </c>
      <c r="D8755" s="26">
        <v>-0.24818448820108108</v>
      </c>
      <c r="E8755" s="40" t="s">
        <v>516</v>
      </c>
      <c r="F8755" s="26">
        <v>-0.34672729000000002</v>
      </c>
      <c r="G8755" s="26">
        <v>-0.15886991</v>
      </c>
    </row>
    <row r="8756" spans="1:7" x14ac:dyDescent="0.45">
      <c r="A8756" s="10">
        <v>1992</v>
      </c>
      <c r="B8756" s="10">
        <v>13035</v>
      </c>
      <c r="C8756" s="10" t="s">
        <v>518</v>
      </c>
      <c r="D8756" s="26">
        <v>-1.5098716489543409</v>
      </c>
      <c r="E8756" s="40" t="s">
        <v>516</v>
      </c>
      <c r="F8756" s="26">
        <v>-1.5961696000000001</v>
      </c>
      <c r="G8756" s="26">
        <v>-1.4156059000000001</v>
      </c>
    </row>
    <row r="8757" spans="1:7" x14ac:dyDescent="0.45">
      <c r="A8757" s="10">
        <v>1992</v>
      </c>
      <c r="B8757" s="10">
        <v>13042</v>
      </c>
      <c r="C8757" s="10" t="s">
        <v>1034</v>
      </c>
      <c r="D8757" s="26">
        <v>0.88104438679689556</v>
      </c>
      <c r="E8757" s="40" t="s">
        <v>516</v>
      </c>
      <c r="F8757" s="26">
        <v>0.76377945999999997</v>
      </c>
      <c r="G8757" s="26">
        <v>1.0037712999999999</v>
      </c>
    </row>
    <row r="8758" spans="1:7" x14ac:dyDescent="0.45">
      <c r="A8758" s="10">
        <v>1992</v>
      </c>
      <c r="B8758" s="10">
        <v>13047</v>
      </c>
      <c r="C8758" s="10" t="s">
        <v>519</v>
      </c>
      <c r="D8758" s="26">
        <v>0.7658184346424346</v>
      </c>
      <c r="E8758" s="40" t="s">
        <v>516</v>
      </c>
      <c r="F8758" s="26">
        <v>0.71736851000000001</v>
      </c>
      <c r="G8758" s="26">
        <v>0.81502971000000002</v>
      </c>
    </row>
    <row r="8759" spans="1:7" x14ac:dyDescent="0.45">
      <c r="A8759" s="10">
        <v>1992</v>
      </c>
      <c r="B8759" s="10">
        <v>14015</v>
      </c>
      <c r="C8759" s="10" t="s">
        <v>1013</v>
      </c>
      <c r="D8759" s="26">
        <v>-0.31806388745508146</v>
      </c>
      <c r="E8759" s="40" t="s">
        <v>516</v>
      </c>
      <c r="F8759" s="26">
        <v>-0.38731464999999998</v>
      </c>
      <c r="G8759" s="26">
        <v>-0.24858846000000001</v>
      </c>
    </row>
    <row r="8760" spans="1:7" x14ac:dyDescent="0.45">
      <c r="A8760" s="10">
        <v>1992</v>
      </c>
      <c r="B8760" s="10">
        <v>14029</v>
      </c>
      <c r="C8760" s="10" t="s">
        <v>1264</v>
      </c>
      <c r="D8760" s="26">
        <v>-0.98156453381147335</v>
      </c>
      <c r="E8760" s="40" t="s">
        <v>516</v>
      </c>
      <c r="F8760" s="26">
        <v>-1.2507545</v>
      </c>
      <c r="G8760" s="26">
        <v>-0.73914592999999995</v>
      </c>
    </row>
    <row r="8761" spans="1:7" x14ac:dyDescent="0.45">
      <c r="A8761" s="10">
        <v>1992</v>
      </c>
      <c r="B8761" s="10">
        <v>14039</v>
      </c>
      <c r="C8761" s="10" t="s">
        <v>1032</v>
      </c>
      <c r="D8761" s="26">
        <v>-0.69698676571599394</v>
      </c>
      <c r="E8761" s="40" t="s">
        <v>516</v>
      </c>
      <c r="F8761" s="26">
        <v>-0.80157635999999999</v>
      </c>
      <c r="G8761" s="26">
        <v>-0.60569792</v>
      </c>
    </row>
    <row r="8762" spans="1:7" x14ac:dyDescent="0.45">
      <c r="A8762" s="10">
        <v>1992</v>
      </c>
      <c r="B8762" s="10">
        <v>14040</v>
      </c>
      <c r="C8762" s="10" t="s">
        <v>1113</v>
      </c>
      <c r="D8762" s="26">
        <v>1.1696064758659421</v>
      </c>
      <c r="E8762" s="40" t="s">
        <v>516</v>
      </c>
      <c r="F8762" s="26">
        <v>1.0058473999999999</v>
      </c>
      <c r="G8762" s="26">
        <v>1.3534972000000001</v>
      </c>
    </row>
    <row r="8763" spans="1:7" x14ac:dyDescent="0.45">
      <c r="A8763" s="10">
        <v>1992</v>
      </c>
      <c r="B8763" s="10">
        <v>14042</v>
      </c>
      <c r="C8763" s="10" t="s">
        <v>1339</v>
      </c>
      <c r="D8763" s="26">
        <v>-0.75243023326778014</v>
      </c>
      <c r="E8763" s="40" t="s">
        <v>516</v>
      </c>
      <c r="F8763" s="26">
        <v>-1.0561723000000001</v>
      </c>
      <c r="G8763" s="26">
        <v>-0.48133449</v>
      </c>
    </row>
    <row r="8764" spans="1:7" x14ac:dyDescent="0.45">
      <c r="A8764" s="10">
        <v>1992</v>
      </c>
      <c r="B8764" s="10">
        <v>14045</v>
      </c>
      <c r="C8764" s="10" t="s">
        <v>897</v>
      </c>
      <c r="D8764" s="26">
        <v>0.43617017049870255</v>
      </c>
      <c r="E8764" s="40" t="s">
        <v>516</v>
      </c>
      <c r="F8764" s="26">
        <v>0.37011304</v>
      </c>
      <c r="G8764" s="26">
        <v>0.49981898000000002</v>
      </c>
    </row>
    <row r="8765" spans="1:7" x14ac:dyDescent="0.45">
      <c r="A8765" s="10">
        <v>1992</v>
      </c>
      <c r="B8765" s="10">
        <v>14046</v>
      </c>
      <c r="C8765" s="10" t="s">
        <v>1305</v>
      </c>
      <c r="D8765" s="26">
        <v>0.16958769539891924</v>
      </c>
      <c r="E8765" s="40" t="s">
        <v>516</v>
      </c>
      <c r="F8765" s="26">
        <v>6.4066824999999994E-2</v>
      </c>
      <c r="G8765" s="26">
        <v>0.27804679999999998</v>
      </c>
    </row>
    <row r="8766" spans="1:7" x14ac:dyDescent="0.45">
      <c r="A8766" s="10">
        <v>1992</v>
      </c>
      <c r="B8766" s="10">
        <v>14048</v>
      </c>
      <c r="C8766" s="10" t="s">
        <v>1145</v>
      </c>
      <c r="D8766" s="26">
        <v>-0.52290528960213467</v>
      </c>
      <c r="E8766" s="40" t="s">
        <v>516</v>
      </c>
      <c r="F8766" s="26">
        <v>-0.62203492999999999</v>
      </c>
      <c r="G8766" s="26">
        <v>-0.42579921999999998</v>
      </c>
    </row>
    <row r="8767" spans="1:7" x14ac:dyDescent="0.45">
      <c r="A8767" s="10">
        <v>1992</v>
      </c>
      <c r="B8767" s="10">
        <v>14051</v>
      </c>
      <c r="C8767" s="10" t="s">
        <v>1115</v>
      </c>
      <c r="D8767" s="26">
        <v>-1.1351223882373347</v>
      </c>
      <c r="E8767" s="40" t="s">
        <v>516</v>
      </c>
      <c r="F8767" s="26">
        <v>-1.2715835</v>
      </c>
      <c r="G8767" s="26">
        <v>-0.99671096000000003</v>
      </c>
    </row>
    <row r="8768" spans="1:7" x14ac:dyDescent="0.45">
      <c r="A8768" s="10">
        <v>1992</v>
      </c>
      <c r="B8768" s="10">
        <v>14052</v>
      </c>
      <c r="C8768" s="10" t="s">
        <v>1057</v>
      </c>
      <c r="D8768" s="26">
        <v>0.99063390154129538</v>
      </c>
      <c r="E8768" s="40" t="s">
        <v>516</v>
      </c>
      <c r="F8768" s="26">
        <v>0.87202535000000003</v>
      </c>
      <c r="G8768" s="26">
        <v>1.1188256000000001</v>
      </c>
    </row>
    <row r="8769" spans="1:7" x14ac:dyDescent="0.45">
      <c r="A8769" s="10">
        <v>1992</v>
      </c>
      <c r="B8769" s="10">
        <v>14053</v>
      </c>
      <c r="C8769" s="10" t="s">
        <v>520</v>
      </c>
      <c r="D8769" s="26">
        <v>-1.8647595643997192</v>
      </c>
      <c r="E8769" s="40" t="s">
        <v>516</v>
      </c>
      <c r="F8769" s="26">
        <v>-1.980815</v>
      </c>
      <c r="G8769" s="26">
        <v>-1.748769</v>
      </c>
    </row>
    <row r="8770" spans="1:7" x14ac:dyDescent="0.45">
      <c r="A8770" s="10">
        <v>1992</v>
      </c>
      <c r="B8770" s="10">
        <v>14055</v>
      </c>
      <c r="C8770" s="10" t="s">
        <v>1130</v>
      </c>
      <c r="D8770" s="26">
        <v>-1.5583537583761278</v>
      </c>
      <c r="E8770" s="40" t="s">
        <v>516</v>
      </c>
      <c r="F8770" s="26">
        <v>-1.7676613000000001</v>
      </c>
      <c r="G8770" s="26">
        <v>-1.3365697999999999</v>
      </c>
    </row>
    <row r="8771" spans="1:7" x14ac:dyDescent="0.45">
      <c r="A8771" s="10">
        <v>1992</v>
      </c>
      <c r="B8771" s="10">
        <v>14058</v>
      </c>
      <c r="C8771" s="10" t="s">
        <v>1109</v>
      </c>
      <c r="D8771" s="26">
        <v>-0.4299207521695862</v>
      </c>
      <c r="E8771" s="40" t="s">
        <v>516</v>
      </c>
      <c r="F8771" s="26">
        <v>-0.59660818000000004</v>
      </c>
      <c r="G8771" s="26">
        <v>-0.23811560000000001</v>
      </c>
    </row>
    <row r="8772" spans="1:7" x14ac:dyDescent="0.45">
      <c r="A8772" s="10">
        <v>1992</v>
      </c>
      <c r="B8772" s="10">
        <v>14062</v>
      </c>
      <c r="C8772" s="10" t="s">
        <v>1155</v>
      </c>
      <c r="D8772" s="26">
        <v>-0.17479343480432569</v>
      </c>
      <c r="E8772" s="40" t="s">
        <v>516</v>
      </c>
      <c r="F8772" s="26">
        <v>-0.25777568000000001</v>
      </c>
      <c r="G8772" s="26">
        <v>-9.0897321000000003E-2</v>
      </c>
    </row>
    <row r="8773" spans="1:7" x14ac:dyDescent="0.45">
      <c r="A8773" s="10">
        <v>1992</v>
      </c>
      <c r="B8773" s="10">
        <v>14066</v>
      </c>
      <c r="C8773" s="10" t="s">
        <v>521</v>
      </c>
      <c r="D8773" s="26">
        <v>0.50679361820220947</v>
      </c>
      <c r="E8773" s="40" t="s">
        <v>516</v>
      </c>
      <c r="F8773" s="26">
        <v>0.46613450000000001</v>
      </c>
      <c r="G8773" s="26">
        <v>0.54831099999999999</v>
      </c>
    </row>
    <row r="8774" spans="1:7" x14ac:dyDescent="0.45">
      <c r="A8774" s="10">
        <v>1992</v>
      </c>
      <c r="B8774" s="10">
        <v>14068</v>
      </c>
      <c r="C8774" s="10" t="s">
        <v>159</v>
      </c>
      <c r="D8774" s="26">
        <v>-1.713046265872207</v>
      </c>
      <c r="E8774" s="40" t="s">
        <v>516</v>
      </c>
      <c r="F8774" s="26">
        <v>-1.9296850999999999</v>
      </c>
      <c r="G8774" s="26">
        <v>-1.5037427999999999</v>
      </c>
    </row>
    <row r="8775" spans="1:7" x14ac:dyDescent="0.45">
      <c r="A8775" s="10">
        <v>1992</v>
      </c>
      <c r="B8775" s="10">
        <v>14071</v>
      </c>
      <c r="C8775" s="10" t="s">
        <v>1255</v>
      </c>
      <c r="D8775" s="26">
        <v>0.85112631787134263</v>
      </c>
      <c r="E8775" s="40" t="s">
        <v>516</v>
      </c>
      <c r="F8775" s="26">
        <v>0.67561671999999995</v>
      </c>
      <c r="G8775" s="26">
        <v>1.0318683</v>
      </c>
    </row>
    <row r="8776" spans="1:7" x14ac:dyDescent="0.45">
      <c r="A8776" s="10">
        <v>1992</v>
      </c>
      <c r="B8776" s="10">
        <v>14072</v>
      </c>
      <c r="C8776" s="10" t="s">
        <v>841</v>
      </c>
      <c r="D8776" s="26">
        <v>-0.1393483412892515</v>
      </c>
      <c r="E8776" s="40" t="s">
        <v>516</v>
      </c>
      <c r="F8776" s="26">
        <v>-0.19826965999999999</v>
      </c>
      <c r="G8776" s="26">
        <v>-7.9897961000000003E-2</v>
      </c>
    </row>
    <row r="8777" spans="1:7" x14ac:dyDescent="0.45">
      <c r="A8777" s="10">
        <v>1992</v>
      </c>
      <c r="B8777" s="10">
        <v>14075</v>
      </c>
      <c r="C8777" s="10" t="s">
        <v>1295</v>
      </c>
      <c r="D8777" s="26">
        <v>-0.68928942828334694</v>
      </c>
      <c r="E8777" s="40" t="s">
        <v>516</v>
      </c>
      <c r="F8777" s="26">
        <v>-0.86132907000000003</v>
      </c>
      <c r="G8777" s="26">
        <v>-0.51911260999999997</v>
      </c>
    </row>
    <row r="8778" spans="1:7" x14ac:dyDescent="0.45">
      <c r="A8778" s="10">
        <v>1992</v>
      </c>
      <c r="B8778" s="10">
        <v>14201</v>
      </c>
      <c r="C8778" s="10" t="s">
        <v>1328</v>
      </c>
      <c r="D8778" s="26">
        <v>-1.2956424359978491</v>
      </c>
      <c r="E8778" s="40" t="s">
        <v>516</v>
      </c>
      <c r="F8778" s="26">
        <v>-1.6047283000000001</v>
      </c>
      <c r="G8778" s="26">
        <v>-1.0121932</v>
      </c>
    </row>
    <row r="8779" spans="1:7" x14ac:dyDescent="0.45">
      <c r="A8779" s="10">
        <v>1992</v>
      </c>
      <c r="B8779" s="10">
        <v>14210</v>
      </c>
      <c r="C8779" s="10" t="s">
        <v>1205</v>
      </c>
      <c r="D8779" s="26">
        <v>-0.37628923462222186</v>
      </c>
      <c r="E8779" s="40" t="s">
        <v>516</v>
      </c>
      <c r="F8779" s="26">
        <v>-0.48137938000000002</v>
      </c>
      <c r="G8779" s="26">
        <v>-0.26845571000000001</v>
      </c>
    </row>
    <row r="8780" spans="1:7" x14ac:dyDescent="0.45">
      <c r="A8780" s="10">
        <v>1992</v>
      </c>
      <c r="B8780" s="10">
        <v>14212</v>
      </c>
      <c r="C8780" s="10" t="s">
        <v>1233</v>
      </c>
      <c r="D8780" s="26">
        <v>-0.3414607640951241</v>
      </c>
      <c r="E8780" s="40" t="s">
        <v>516</v>
      </c>
      <c r="F8780" s="26">
        <v>-0.44574353999999999</v>
      </c>
      <c r="G8780" s="26">
        <v>-0.24239944999999999</v>
      </c>
    </row>
    <row r="8781" spans="1:7" x14ac:dyDescent="0.45">
      <c r="A8781" s="10">
        <v>1992</v>
      </c>
      <c r="B8781" s="10">
        <v>14214</v>
      </c>
      <c r="C8781" s="10" t="s">
        <v>1308</v>
      </c>
      <c r="D8781" s="26">
        <v>-1.1835784796808548</v>
      </c>
      <c r="E8781" s="40" t="s">
        <v>516</v>
      </c>
      <c r="F8781" s="26">
        <v>-1.5726924</v>
      </c>
      <c r="G8781" s="26">
        <v>-0.86917971999999999</v>
      </c>
    </row>
    <row r="8782" spans="1:7" x14ac:dyDescent="0.45">
      <c r="A8782" s="10">
        <v>1992</v>
      </c>
      <c r="B8782" s="10">
        <v>14216</v>
      </c>
      <c r="C8782" s="10" t="s">
        <v>1288</v>
      </c>
      <c r="D8782" s="26">
        <v>-0.51709698933363291</v>
      </c>
      <c r="E8782" s="40" t="s">
        <v>516</v>
      </c>
      <c r="F8782" s="26">
        <v>-0.66843761999999995</v>
      </c>
      <c r="G8782" s="26">
        <v>-0.36743969999999998</v>
      </c>
    </row>
    <row r="8783" spans="1:7" x14ac:dyDescent="0.45">
      <c r="A8783" s="10">
        <v>1992</v>
      </c>
      <c r="B8783" s="10">
        <v>14219</v>
      </c>
      <c r="C8783" s="10" t="s">
        <v>899</v>
      </c>
      <c r="D8783" s="26">
        <v>4.9053412706220878E-2</v>
      </c>
      <c r="E8783" s="40" t="s">
        <v>516</v>
      </c>
      <c r="F8783" s="26">
        <v>-5.4817056000000003E-2</v>
      </c>
      <c r="G8783" s="26">
        <v>0.1504807</v>
      </c>
    </row>
    <row r="8784" spans="1:7" x14ac:dyDescent="0.45">
      <c r="A8784" s="10">
        <v>1992</v>
      </c>
      <c r="B8784" s="10">
        <v>14224</v>
      </c>
      <c r="C8784" s="10" t="s">
        <v>1153</v>
      </c>
      <c r="D8784" s="26">
        <v>-1.1012067640903531</v>
      </c>
      <c r="E8784" s="40" t="s">
        <v>516</v>
      </c>
      <c r="F8784" s="26">
        <v>-1.2364221</v>
      </c>
      <c r="G8784" s="26">
        <v>-0.96403826000000004</v>
      </c>
    </row>
    <row r="8785" spans="1:7" x14ac:dyDescent="0.45">
      <c r="A8785" s="10">
        <v>1992</v>
      </c>
      <c r="B8785" s="10">
        <v>14225</v>
      </c>
      <c r="C8785" s="10" t="s">
        <v>1320</v>
      </c>
      <c r="D8785" s="26">
        <v>0.40445832300779572</v>
      </c>
      <c r="E8785" s="40" t="s">
        <v>516</v>
      </c>
      <c r="F8785" s="26">
        <v>0.27892724000000002</v>
      </c>
      <c r="G8785" s="26">
        <v>0.52600886000000002</v>
      </c>
    </row>
    <row r="8786" spans="1:7" x14ac:dyDescent="0.45">
      <c r="A8786" s="10">
        <v>1992</v>
      </c>
      <c r="B8786" s="10">
        <v>14233</v>
      </c>
      <c r="C8786" s="10" t="s">
        <v>1091</v>
      </c>
      <c r="D8786" s="26">
        <v>-0.2733241389366991</v>
      </c>
      <c r="E8786" s="40" t="s">
        <v>516</v>
      </c>
      <c r="F8786" s="26">
        <v>-0.35075458999999998</v>
      </c>
      <c r="G8786" s="26">
        <v>-0.19861269000000001</v>
      </c>
    </row>
    <row r="8787" spans="1:7" x14ac:dyDescent="0.45">
      <c r="A8787" s="10">
        <v>1992</v>
      </c>
      <c r="B8787" s="10">
        <v>14237</v>
      </c>
      <c r="C8787" s="10" t="s">
        <v>1281</v>
      </c>
      <c r="D8787" s="26">
        <v>-0.10889048372486398</v>
      </c>
      <c r="E8787" s="40" t="s">
        <v>516</v>
      </c>
      <c r="F8787" s="26">
        <v>-0.22629837999999999</v>
      </c>
      <c r="G8787" s="26">
        <v>7.8517781999999994E-3</v>
      </c>
    </row>
    <row r="8788" spans="1:7" x14ac:dyDescent="0.45">
      <c r="A8788" s="10">
        <v>1992</v>
      </c>
      <c r="B8788" s="10">
        <v>14238</v>
      </c>
      <c r="C8788" s="10" t="s">
        <v>386</v>
      </c>
      <c r="D8788" s="26">
        <v>-0.71332221910516225</v>
      </c>
      <c r="E8788" s="40" t="s">
        <v>516</v>
      </c>
      <c r="F8788" s="26">
        <v>-0.84443349000000001</v>
      </c>
      <c r="G8788" s="26">
        <v>-0.58138274999999995</v>
      </c>
    </row>
    <row r="8789" spans="1:7" x14ac:dyDescent="0.45">
      <c r="A8789" s="10">
        <v>1992</v>
      </c>
      <c r="B8789" s="10">
        <v>14239</v>
      </c>
      <c r="C8789" s="10" t="s">
        <v>920</v>
      </c>
      <c r="D8789" s="26">
        <v>0.72987204303438469</v>
      </c>
      <c r="E8789" s="40" t="s">
        <v>516</v>
      </c>
      <c r="F8789" s="26">
        <v>0.64941333999999995</v>
      </c>
      <c r="G8789" s="26">
        <v>0.81604144000000001</v>
      </c>
    </row>
    <row r="8790" spans="1:7" x14ac:dyDescent="0.45">
      <c r="A8790" s="10">
        <v>1992</v>
      </c>
      <c r="B8790" s="10">
        <v>14248</v>
      </c>
      <c r="C8790" s="10" t="s">
        <v>1014</v>
      </c>
      <c r="D8790" s="26">
        <v>-0.33946492701499886</v>
      </c>
      <c r="E8790" s="40" t="s">
        <v>516</v>
      </c>
      <c r="F8790" s="26">
        <v>-0.41216248999999999</v>
      </c>
      <c r="G8790" s="26">
        <v>-0.26914082</v>
      </c>
    </row>
    <row r="8791" spans="1:7" x14ac:dyDescent="0.45">
      <c r="A8791" s="10">
        <v>1992</v>
      </c>
      <c r="B8791" s="10">
        <v>14251</v>
      </c>
      <c r="C8791" s="10" t="s">
        <v>1234</v>
      </c>
      <c r="D8791" s="26">
        <v>2.3304574676242175E-2</v>
      </c>
      <c r="E8791" s="40" t="s">
        <v>516</v>
      </c>
      <c r="F8791" s="26">
        <v>-7.8145253999999997E-2</v>
      </c>
      <c r="G8791" s="26">
        <v>0.11784461</v>
      </c>
    </row>
    <row r="8792" spans="1:7" x14ac:dyDescent="0.45">
      <c r="A8792" s="10">
        <v>1992</v>
      </c>
      <c r="B8792" s="10">
        <v>14253</v>
      </c>
      <c r="C8792" s="10" t="s">
        <v>1316</v>
      </c>
      <c r="D8792" s="26">
        <v>-1.1495607184692185</v>
      </c>
      <c r="E8792" s="40" t="s">
        <v>516</v>
      </c>
      <c r="F8792" s="26">
        <v>-1.4119763999999999</v>
      </c>
      <c r="G8792" s="26">
        <v>-0.88320202000000003</v>
      </c>
    </row>
    <row r="8793" spans="1:7" x14ac:dyDescent="0.45">
      <c r="A8793" s="10">
        <v>1992</v>
      </c>
      <c r="B8793" s="10">
        <v>14256</v>
      </c>
      <c r="C8793" s="10" t="s">
        <v>522</v>
      </c>
      <c r="D8793" s="26">
        <v>-1.4178803725857632</v>
      </c>
      <c r="E8793" s="40" t="s">
        <v>516</v>
      </c>
      <c r="F8793" s="26">
        <v>-1.5064454</v>
      </c>
      <c r="G8793" s="26">
        <v>-1.3307329000000001</v>
      </c>
    </row>
    <row r="8794" spans="1:7" x14ac:dyDescent="0.45">
      <c r="A8794" s="10">
        <v>1992</v>
      </c>
      <c r="B8794" s="10">
        <v>14257</v>
      </c>
      <c r="C8794" s="10" t="s">
        <v>1170</v>
      </c>
      <c r="D8794" s="26">
        <v>-1.5738327311716582</v>
      </c>
      <c r="E8794" s="40" t="s">
        <v>516</v>
      </c>
      <c r="F8794" s="26">
        <v>-1.8103308</v>
      </c>
      <c r="G8794" s="26">
        <v>-1.3586841000000001</v>
      </c>
    </row>
    <row r="8795" spans="1:7" x14ac:dyDescent="0.45">
      <c r="A8795" s="10">
        <v>1992</v>
      </c>
      <c r="B8795" s="10">
        <v>14262</v>
      </c>
      <c r="C8795" s="10" t="s">
        <v>1219</v>
      </c>
      <c r="D8795" s="26">
        <v>-0.22872342958716388</v>
      </c>
      <c r="E8795" s="40" t="s">
        <v>516</v>
      </c>
      <c r="F8795" s="26">
        <v>-0.33452460000000001</v>
      </c>
      <c r="G8795" s="26">
        <v>-0.12578291</v>
      </c>
    </row>
    <row r="8796" spans="1:7" x14ac:dyDescent="0.45">
      <c r="A8796" s="10">
        <v>1992</v>
      </c>
      <c r="B8796" s="10">
        <v>14264</v>
      </c>
      <c r="C8796" s="10" t="s">
        <v>1318</v>
      </c>
      <c r="D8796" s="26">
        <v>-0.61444583621289162</v>
      </c>
      <c r="E8796" s="40" t="s">
        <v>516</v>
      </c>
      <c r="F8796" s="26">
        <v>-0.78069401000000005</v>
      </c>
      <c r="G8796" s="26">
        <v>-0.46553098999999998</v>
      </c>
    </row>
    <row r="8797" spans="1:7" x14ac:dyDescent="0.45">
      <c r="A8797" s="10">
        <v>1992</v>
      </c>
      <c r="B8797" s="10">
        <v>14265</v>
      </c>
      <c r="C8797" s="10" t="s">
        <v>783</v>
      </c>
      <c r="D8797" s="26">
        <v>-0.52644681184087905</v>
      </c>
      <c r="E8797" s="40" t="s">
        <v>516</v>
      </c>
      <c r="F8797" s="26">
        <v>-0.59195122</v>
      </c>
      <c r="G8797" s="26">
        <v>-0.46152149999999997</v>
      </c>
    </row>
    <row r="8798" spans="1:7" x14ac:dyDescent="0.45">
      <c r="A8798" s="10">
        <v>1992</v>
      </c>
      <c r="B8798" s="10">
        <v>14271</v>
      </c>
      <c r="C8798" s="10" t="s">
        <v>1274</v>
      </c>
      <c r="D8798" s="26">
        <v>-0.25984581721264549</v>
      </c>
      <c r="E8798" s="40" t="s">
        <v>516</v>
      </c>
      <c r="F8798" s="26">
        <v>-0.37821486999999998</v>
      </c>
      <c r="G8798" s="26">
        <v>-0.14643376999999999</v>
      </c>
    </row>
    <row r="8799" spans="1:7" x14ac:dyDescent="0.45">
      <c r="A8799" s="10">
        <v>1992</v>
      </c>
      <c r="B8799" s="10">
        <v>14273</v>
      </c>
      <c r="C8799" s="10" t="s">
        <v>1330</v>
      </c>
      <c r="D8799" s="26">
        <v>0.62561990941528345</v>
      </c>
      <c r="E8799" s="40" t="s">
        <v>516</v>
      </c>
      <c r="F8799" s="26">
        <v>0.47738919000000002</v>
      </c>
      <c r="G8799" s="26">
        <v>0.77715266000000005</v>
      </c>
    </row>
    <row r="8800" spans="1:7" x14ac:dyDescent="0.45">
      <c r="A8800" s="10">
        <v>1992</v>
      </c>
      <c r="B8800" s="10">
        <v>14274</v>
      </c>
      <c r="C8800" s="10" t="s">
        <v>1194</v>
      </c>
      <c r="D8800" s="26">
        <v>-0.71590327243524809</v>
      </c>
      <c r="E8800" s="40" t="s">
        <v>516</v>
      </c>
      <c r="F8800" s="26">
        <v>-0.84455172999999994</v>
      </c>
      <c r="G8800" s="26">
        <v>-0.58519284000000005</v>
      </c>
    </row>
    <row r="8801" spans="1:7" x14ac:dyDescent="0.45">
      <c r="A8801" s="10">
        <v>1992</v>
      </c>
      <c r="B8801" s="10">
        <v>14277</v>
      </c>
      <c r="C8801" s="10" t="s">
        <v>1313</v>
      </c>
      <c r="D8801" s="26">
        <v>-1.2916224198936972</v>
      </c>
      <c r="E8801" s="40" t="s">
        <v>516</v>
      </c>
      <c r="F8801" s="26">
        <v>-1.6383565</v>
      </c>
      <c r="G8801" s="26">
        <v>-0.98800131000000002</v>
      </c>
    </row>
    <row r="8802" spans="1:7" x14ac:dyDescent="0.45">
      <c r="A8802" s="10">
        <v>1992</v>
      </c>
      <c r="B8802" s="10">
        <v>14280</v>
      </c>
      <c r="C8802" s="10" t="s">
        <v>523</v>
      </c>
      <c r="D8802" s="26">
        <v>-1.3606748795203756</v>
      </c>
      <c r="E8802" s="40" t="s">
        <v>516</v>
      </c>
      <c r="F8802" s="26">
        <v>-1.4488072000000001</v>
      </c>
      <c r="G8802" s="26">
        <v>-1.2785314999999999</v>
      </c>
    </row>
    <row r="8803" spans="1:7" x14ac:dyDescent="0.45">
      <c r="A8803" s="10">
        <v>1992</v>
      </c>
      <c r="B8803" s="10">
        <v>14288</v>
      </c>
      <c r="C8803" s="10" t="s">
        <v>1058</v>
      </c>
      <c r="D8803" s="26">
        <v>0.55880759632428345</v>
      </c>
      <c r="E8803" s="40" t="s">
        <v>516</v>
      </c>
      <c r="F8803" s="26">
        <v>0.46949464000000002</v>
      </c>
      <c r="G8803" s="26">
        <v>0.65066181999999995</v>
      </c>
    </row>
    <row r="8804" spans="1:7" x14ac:dyDescent="0.45">
      <c r="A8804" s="10">
        <v>1992</v>
      </c>
      <c r="B8804" s="10">
        <v>14402</v>
      </c>
      <c r="C8804" s="10" t="s">
        <v>1222</v>
      </c>
      <c r="D8804" s="26">
        <v>5.4317152249210784E-2</v>
      </c>
      <c r="E8804" s="40" t="s">
        <v>516</v>
      </c>
      <c r="F8804" s="26">
        <v>-3.6163850999999997E-2</v>
      </c>
      <c r="G8804" s="26">
        <v>0.14518548000000001</v>
      </c>
    </row>
    <row r="8805" spans="1:7" x14ac:dyDescent="0.45">
      <c r="A8805" s="10">
        <v>1992</v>
      </c>
      <c r="B8805" s="10">
        <v>14404</v>
      </c>
      <c r="C8805" s="10" t="s">
        <v>1270</v>
      </c>
      <c r="D8805" s="26">
        <v>0.24891548756106299</v>
      </c>
      <c r="E8805" s="40" t="s">
        <v>516</v>
      </c>
      <c r="F8805" s="26">
        <v>0.14823521000000001</v>
      </c>
      <c r="G8805" s="26">
        <v>0.35059388000000002</v>
      </c>
    </row>
    <row r="8806" spans="1:7" x14ac:dyDescent="0.45">
      <c r="A8806" s="10">
        <v>1992</v>
      </c>
      <c r="B8806" s="10">
        <v>14405</v>
      </c>
      <c r="C8806" s="10" t="s">
        <v>1112</v>
      </c>
      <c r="D8806" s="26">
        <v>-0.9064659915279768</v>
      </c>
      <c r="E8806" s="40" t="s">
        <v>516</v>
      </c>
      <c r="F8806" s="26">
        <v>-1.0272124</v>
      </c>
      <c r="G8806" s="26">
        <v>-0.78466283000000003</v>
      </c>
    </row>
    <row r="8807" spans="1:7" x14ac:dyDescent="0.45">
      <c r="A8807" s="10">
        <v>1992</v>
      </c>
      <c r="B8807" s="10">
        <v>14407</v>
      </c>
      <c r="C8807" s="10" t="s">
        <v>1006</v>
      </c>
      <c r="D8807" s="26">
        <v>-0.85334646132928837</v>
      </c>
      <c r="E8807" s="40" t="s">
        <v>516</v>
      </c>
      <c r="F8807" s="26">
        <v>-0.94317055999999999</v>
      </c>
      <c r="G8807" s="26">
        <v>-0.76067669000000004</v>
      </c>
    </row>
    <row r="8808" spans="1:7" x14ac:dyDescent="0.45">
      <c r="A8808" s="10">
        <v>1992</v>
      </c>
      <c r="B8808" s="10">
        <v>14410</v>
      </c>
      <c r="C8808" s="10" t="s">
        <v>184</v>
      </c>
      <c r="D8808" s="26">
        <v>0.45119786406239992</v>
      </c>
      <c r="E8808" s="40" t="s">
        <v>516</v>
      </c>
      <c r="F8808" s="26">
        <v>0.34524602999999998</v>
      </c>
      <c r="G8808" s="26">
        <v>0.55644868999999997</v>
      </c>
    </row>
    <row r="8809" spans="1:7" x14ac:dyDescent="0.45">
      <c r="A8809" s="10">
        <v>1992</v>
      </c>
      <c r="B8809" s="10">
        <v>14413</v>
      </c>
      <c r="C8809" s="10" t="s">
        <v>525</v>
      </c>
      <c r="D8809" s="26">
        <v>-0.77233286765912745</v>
      </c>
      <c r="E8809" s="40" t="s">
        <v>516</v>
      </c>
      <c r="F8809" s="26">
        <v>-0.82101623999999995</v>
      </c>
      <c r="G8809" s="26">
        <v>-0.71996090999999995</v>
      </c>
    </row>
    <row r="8810" spans="1:7" x14ac:dyDescent="0.45">
      <c r="A8810" s="10">
        <v>1992</v>
      </c>
      <c r="B8810" s="10">
        <v>14414</v>
      </c>
      <c r="C8810" s="10" t="s">
        <v>1114</v>
      </c>
      <c r="D8810" s="26">
        <v>1.1131456226801273</v>
      </c>
      <c r="E8810" s="40" t="s">
        <v>516</v>
      </c>
      <c r="F8810" s="26">
        <v>0.95992949000000005</v>
      </c>
      <c r="G8810" s="26">
        <v>1.2928352999999999</v>
      </c>
    </row>
    <row r="8811" spans="1:7" x14ac:dyDescent="0.45">
      <c r="A8811" s="10">
        <v>1992</v>
      </c>
      <c r="B8811" s="10">
        <v>14415</v>
      </c>
      <c r="C8811" s="10" t="s">
        <v>1327</v>
      </c>
      <c r="D8811" s="26">
        <v>0.77712827764673309</v>
      </c>
      <c r="E8811" s="40" t="s">
        <v>516</v>
      </c>
      <c r="F8811" s="26">
        <v>0.64126925000000001</v>
      </c>
      <c r="G8811" s="26">
        <v>0.92289496000000004</v>
      </c>
    </row>
    <row r="8812" spans="1:7" x14ac:dyDescent="0.45">
      <c r="A8812" s="10">
        <v>1992</v>
      </c>
      <c r="B8812" s="10">
        <v>14421</v>
      </c>
      <c r="C8812" s="10" t="s">
        <v>967</v>
      </c>
      <c r="D8812" s="26">
        <v>-0.7716686568318909</v>
      </c>
      <c r="E8812" s="40" t="s">
        <v>516</v>
      </c>
      <c r="F8812" s="26">
        <v>-0.87236079</v>
      </c>
      <c r="G8812" s="26">
        <v>-0.67800205999999996</v>
      </c>
    </row>
    <row r="8813" spans="1:7" x14ac:dyDescent="0.45">
      <c r="A8813" s="10">
        <v>1992</v>
      </c>
      <c r="B8813" s="10">
        <v>14422</v>
      </c>
      <c r="C8813" s="10" t="s">
        <v>1200</v>
      </c>
      <c r="D8813" s="26">
        <v>-0.3728022116925539</v>
      </c>
      <c r="E8813" s="40" t="s">
        <v>516</v>
      </c>
      <c r="F8813" s="26">
        <v>-0.46878918000000003</v>
      </c>
      <c r="G8813" s="26">
        <v>-0.27371214999999999</v>
      </c>
    </row>
    <row r="8814" spans="1:7" x14ac:dyDescent="0.45">
      <c r="A8814" s="10">
        <v>1992</v>
      </c>
      <c r="B8814" s="10">
        <v>14427</v>
      </c>
      <c r="C8814" s="10" t="s">
        <v>1284</v>
      </c>
      <c r="D8814" s="26">
        <v>0.44443292199361117</v>
      </c>
      <c r="E8814" s="40" t="s">
        <v>516</v>
      </c>
      <c r="F8814" s="26">
        <v>0.32981189</v>
      </c>
      <c r="G8814" s="26">
        <v>0.55491263000000002</v>
      </c>
    </row>
    <row r="8815" spans="1:7" x14ac:dyDescent="0.45">
      <c r="A8815" s="10">
        <v>1992</v>
      </c>
      <c r="B8815" s="10">
        <v>14428</v>
      </c>
      <c r="C8815" s="10" t="s">
        <v>1263</v>
      </c>
      <c r="D8815" s="26">
        <v>0.96691328287124634</v>
      </c>
      <c r="E8815" s="40" t="s">
        <v>516</v>
      </c>
      <c r="F8815" s="26">
        <v>0.84876200000000002</v>
      </c>
      <c r="G8815" s="26">
        <v>1.0937465</v>
      </c>
    </row>
    <row r="8816" spans="1:7" x14ac:dyDescent="0.45">
      <c r="A8816" s="10">
        <v>1992</v>
      </c>
      <c r="B8816" s="10">
        <v>14429</v>
      </c>
      <c r="C8816" s="10" t="s">
        <v>947</v>
      </c>
      <c r="D8816" s="26">
        <v>5.8829093415485811E-2</v>
      </c>
      <c r="E8816" s="40" t="s">
        <v>516</v>
      </c>
      <c r="F8816" s="26">
        <v>-3.1849845000000002E-2</v>
      </c>
      <c r="G8816" s="26">
        <v>0.14743132</v>
      </c>
    </row>
    <row r="8817" spans="1:7" x14ac:dyDescent="0.45">
      <c r="A8817" s="10">
        <v>1992</v>
      </c>
      <c r="B8817" s="10">
        <v>14430</v>
      </c>
      <c r="C8817" s="10" t="s">
        <v>526</v>
      </c>
      <c r="D8817" s="26">
        <v>-0.44711664277555863</v>
      </c>
      <c r="E8817" s="40" t="s">
        <v>516</v>
      </c>
      <c r="F8817" s="26">
        <v>-0.48397761</v>
      </c>
      <c r="G8817" s="26">
        <v>-0.40978902</v>
      </c>
    </row>
    <row r="8818" spans="1:7" x14ac:dyDescent="0.45">
      <c r="A8818" s="10">
        <v>1992</v>
      </c>
      <c r="B8818" s="10">
        <v>14431</v>
      </c>
      <c r="C8818" s="10" t="s">
        <v>1332</v>
      </c>
      <c r="D8818" s="26">
        <v>-1.3581337380099101</v>
      </c>
      <c r="E8818" s="40" t="s">
        <v>516</v>
      </c>
      <c r="F8818" s="26">
        <v>-1.5872876</v>
      </c>
      <c r="G8818" s="26">
        <v>-1.1215014000000001</v>
      </c>
    </row>
    <row r="8819" spans="1:7" x14ac:dyDescent="0.45">
      <c r="A8819" s="10">
        <v>1992</v>
      </c>
      <c r="B8819" s="10">
        <v>14432</v>
      </c>
      <c r="C8819" s="10" t="s">
        <v>926</v>
      </c>
      <c r="D8819" s="26">
        <v>-0.14815883277738467</v>
      </c>
      <c r="E8819" s="40" t="s">
        <v>516</v>
      </c>
      <c r="F8819" s="26">
        <v>-0.21047103</v>
      </c>
      <c r="G8819" s="26">
        <v>-8.8296396999999999E-2</v>
      </c>
    </row>
    <row r="8820" spans="1:7" x14ac:dyDescent="0.45">
      <c r="A8820" s="10">
        <v>1992</v>
      </c>
      <c r="B8820" s="10">
        <v>14435</v>
      </c>
      <c r="C8820" s="10" t="s">
        <v>527</v>
      </c>
      <c r="D8820" s="26">
        <v>-1.068935065864685</v>
      </c>
      <c r="E8820" s="40" t="s">
        <v>516</v>
      </c>
      <c r="F8820" s="26">
        <v>-1.1296997</v>
      </c>
      <c r="G8820" s="26">
        <v>-1.0071044</v>
      </c>
    </row>
    <row r="8821" spans="1:7" x14ac:dyDescent="0.45">
      <c r="A8821" s="10">
        <v>1992</v>
      </c>
      <c r="B8821" s="10">
        <v>14437</v>
      </c>
      <c r="C8821" s="10" t="s">
        <v>1303</v>
      </c>
      <c r="D8821" s="26">
        <v>1.3091756219397506</v>
      </c>
      <c r="E8821" s="40" t="s">
        <v>516</v>
      </c>
      <c r="F8821" s="26">
        <v>1.1529955000000001</v>
      </c>
      <c r="G8821" s="26">
        <v>1.4688619000000001</v>
      </c>
    </row>
    <row r="8822" spans="1:7" x14ac:dyDescent="0.45">
      <c r="A8822" s="10">
        <v>1992</v>
      </c>
      <c r="B8822" s="10">
        <v>14441</v>
      </c>
      <c r="C8822" s="10" t="s">
        <v>1229</v>
      </c>
      <c r="D8822" s="26">
        <v>4.7522940260843971E-2</v>
      </c>
      <c r="E8822" s="40" t="s">
        <v>516</v>
      </c>
      <c r="F8822" s="26">
        <v>-4.5548113000000001E-2</v>
      </c>
      <c r="G8822" s="26">
        <v>0.14588572</v>
      </c>
    </row>
    <row r="8823" spans="1:7" x14ac:dyDescent="0.45">
      <c r="A8823" s="10">
        <v>1992</v>
      </c>
      <c r="B8823" s="10">
        <v>14443</v>
      </c>
      <c r="C8823" s="10" t="s">
        <v>1326</v>
      </c>
      <c r="D8823" s="26">
        <v>-0.80676263825491024</v>
      </c>
      <c r="E8823" s="40" t="s">
        <v>516</v>
      </c>
      <c r="F8823" s="26">
        <v>-0.94486232000000003</v>
      </c>
      <c r="G8823" s="26">
        <v>-0.67592211000000002</v>
      </c>
    </row>
    <row r="8824" spans="1:7" x14ac:dyDescent="0.45">
      <c r="A8824" s="10">
        <v>1992</v>
      </c>
      <c r="B8824" s="10">
        <v>14444</v>
      </c>
      <c r="C8824" s="10" t="s">
        <v>1254</v>
      </c>
      <c r="D8824" s="26">
        <v>-0.66900416961153653</v>
      </c>
      <c r="E8824" s="40" t="s">
        <v>516</v>
      </c>
      <c r="F8824" s="26">
        <v>-0.81060712000000001</v>
      </c>
      <c r="G8824" s="26">
        <v>-0.53902662000000001</v>
      </c>
    </row>
    <row r="8825" spans="1:7" x14ac:dyDescent="0.45">
      <c r="A8825" s="10">
        <v>1992</v>
      </c>
      <c r="B8825" s="10">
        <v>14445</v>
      </c>
      <c r="C8825" s="10" t="s">
        <v>1049</v>
      </c>
      <c r="D8825" s="26">
        <v>-0.8771319914769915</v>
      </c>
      <c r="E8825" s="40" t="s">
        <v>516</v>
      </c>
      <c r="F8825" s="26">
        <v>-1.0275323000000001</v>
      </c>
      <c r="G8825" s="26">
        <v>-0.72282115000000002</v>
      </c>
    </row>
    <row r="8826" spans="1:7" x14ac:dyDescent="0.45">
      <c r="A8826" s="10">
        <v>1992</v>
      </c>
      <c r="B8826" s="10">
        <v>14446</v>
      </c>
      <c r="C8826" s="10" t="s">
        <v>1292</v>
      </c>
      <c r="D8826" s="26">
        <v>0.49669498585622396</v>
      </c>
      <c r="E8826" s="40" t="s">
        <v>516</v>
      </c>
      <c r="F8826" s="26">
        <v>0.39410967000000002</v>
      </c>
      <c r="G8826" s="26">
        <v>0.60567539999999997</v>
      </c>
    </row>
    <row r="8827" spans="1:7" x14ac:dyDescent="0.45">
      <c r="A8827" s="10">
        <v>1992</v>
      </c>
      <c r="B8827" s="10">
        <v>14448</v>
      </c>
      <c r="C8827" s="10" t="s">
        <v>528</v>
      </c>
      <c r="D8827" s="26">
        <v>-0.18626411085639649</v>
      </c>
      <c r="E8827" s="40" t="s">
        <v>516</v>
      </c>
      <c r="F8827" s="26">
        <v>-0.22725391</v>
      </c>
      <c r="G8827" s="26">
        <v>-0.14956789000000001</v>
      </c>
    </row>
    <row r="8828" spans="1:7" x14ac:dyDescent="0.45">
      <c r="A8828" s="10">
        <v>1992</v>
      </c>
      <c r="B8828" s="10">
        <v>14451</v>
      </c>
      <c r="C8828" s="10" t="s">
        <v>784</v>
      </c>
      <c r="D8828" s="26">
        <v>0.22790671743040358</v>
      </c>
      <c r="E8828" s="40" t="s">
        <v>516</v>
      </c>
      <c r="F8828" s="26">
        <v>0.16489213</v>
      </c>
      <c r="G8828" s="26">
        <v>0.29087561000000001</v>
      </c>
    </row>
    <row r="8829" spans="1:7" x14ac:dyDescent="0.45">
      <c r="A8829" s="10">
        <v>1992</v>
      </c>
      <c r="B8829" s="10">
        <v>14454</v>
      </c>
      <c r="C8829" s="10" t="s">
        <v>989</v>
      </c>
      <c r="D8829" s="26">
        <v>1.5147188503254749</v>
      </c>
      <c r="E8829" s="40" t="s">
        <v>516</v>
      </c>
      <c r="F8829" s="26">
        <v>1.3227139000000001</v>
      </c>
      <c r="G8829" s="26">
        <v>1.6989505</v>
      </c>
    </row>
    <row r="8830" spans="1:7" x14ac:dyDescent="0.45">
      <c r="A8830" s="10">
        <v>1992</v>
      </c>
      <c r="B8830" s="10">
        <v>14458</v>
      </c>
      <c r="C8830" s="10" t="s">
        <v>1051</v>
      </c>
      <c r="D8830" s="26">
        <v>-1.287388932270157</v>
      </c>
      <c r="E8830" s="40" t="s">
        <v>516</v>
      </c>
      <c r="F8830" s="26">
        <v>-1.4460951</v>
      </c>
      <c r="G8830" s="26">
        <v>-1.1600391000000001</v>
      </c>
    </row>
    <row r="8831" spans="1:7" x14ac:dyDescent="0.45">
      <c r="A8831" s="10">
        <v>1992</v>
      </c>
      <c r="B8831" s="10">
        <v>14459</v>
      </c>
      <c r="C8831" s="10" t="s">
        <v>1136</v>
      </c>
      <c r="D8831" s="26">
        <v>9.3825369229774844E-2</v>
      </c>
      <c r="E8831" s="40" t="s">
        <v>516</v>
      </c>
      <c r="F8831" s="26">
        <v>2.1502574999999999E-2</v>
      </c>
      <c r="G8831" s="26">
        <v>0.16933667999999999</v>
      </c>
    </row>
    <row r="8832" spans="1:7" x14ac:dyDescent="0.45">
      <c r="A8832" s="10">
        <v>1992</v>
      </c>
      <c r="B8832" s="10">
        <v>14461</v>
      </c>
      <c r="C8832" s="10" t="s">
        <v>1151</v>
      </c>
      <c r="D8832" s="26">
        <v>1.1198384385484861</v>
      </c>
      <c r="E8832" s="40" t="s">
        <v>516</v>
      </c>
      <c r="F8832" s="26">
        <v>0.96634573999999995</v>
      </c>
      <c r="G8832" s="26">
        <v>1.2705107</v>
      </c>
    </row>
    <row r="8833" spans="1:7" x14ac:dyDescent="0.45">
      <c r="A8833" s="10">
        <v>1992</v>
      </c>
      <c r="B8833" s="10">
        <v>14463</v>
      </c>
      <c r="C8833" s="10" t="s">
        <v>1314</v>
      </c>
      <c r="D8833" s="26">
        <v>-1.6611815496805349</v>
      </c>
      <c r="E8833" s="40" t="s">
        <v>516</v>
      </c>
      <c r="F8833" s="26">
        <v>-1.9349567000000001</v>
      </c>
      <c r="G8833" s="26">
        <v>-1.411956</v>
      </c>
    </row>
    <row r="8834" spans="1:7" x14ac:dyDescent="0.45">
      <c r="A8834" s="10">
        <v>1992</v>
      </c>
      <c r="B8834" s="10">
        <v>14469</v>
      </c>
      <c r="C8834" s="10" t="s">
        <v>1082</v>
      </c>
      <c r="D8834" s="26">
        <v>1.0915241952883687</v>
      </c>
      <c r="E8834" s="40" t="s">
        <v>516</v>
      </c>
      <c r="F8834" s="26">
        <v>0.94884921</v>
      </c>
      <c r="G8834" s="26">
        <v>1.2362989</v>
      </c>
    </row>
    <row r="8835" spans="1:7" x14ac:dyDescent="0.45">
      <c r="A8835" s="10">
        <v>1992</v>
      </c>
      <c r="B8835" s="10">
        <v>14471</v>
      </c>
      <c r="C8835" s="10" t="s">
        <v>454</v>
      </c>
      <c r="D8835" s="26">
        <v>-0.39042992901755824</v>
      </c>
      <c r="E8835" s="40" t="s">
        <v>516</v>
      </c>
      <c r="F8835" s="26">
        <v>-0.50587952999999997</v>
      </c>
      <c r="G8835" s="26">
        <v>-0.28239205000000001</v>
      </c>
    </row>
    <row r="8836" spans="1:7" x14ac:dyDescent="0.45">
      <c r="A8836" s="10">
        <v>1992</v>
      </c>
      <c r="B8836" s="10">
        <v>14601</v>
      </c>
      <c r="C8836" s="10" t="s">
        <v>1253</v>
      </c>
      <c r="D8836" s="26">
        <v>-0.44415227912408289</v>
      </c>
      <c r="E8836" s="40" t="s">
        <v>516</v>
      </c>
      <c r="F8836" s="26">
        <v>-0.55693254999999997</v>
      </c>
      <c r="G8836" s="26">
        <v>-0.33260763999999998</v>
      </c>
    </row>
    <row r="8837" spans="1:7" x14ac:dyDescent="0.45">
      <c r="A8837" s="10">
        <v>1992</v>
      </c>
      <c r="B8837" s="10">
        <v>14605</v>
      </c>
      <c r="C8837" s="10" t="s">
        <v>968</v>
      </c>
      <c r="D8837" s="26">
        <v>0.54233611392178449</v>
      </c>
      <c r="E8837" s="40" t="s">
        <v>516</v>
      </c>
      <c r="F8837" s="26">
        <v>0.46654783</v>
      </c>
      <c r="G8837" s="26">
        <v>0.62273005999999997</v>
      </c>
    </row>
    <row r="8838" spans="1:7" x14ac:dyDescent="0.45">
      <c r="A8838" s="10">
        <v>1992</v>
      </c>
      <c r="B8838" s="10">
        <v>14608</v>
      </c>
      <c r="C8838" s="10" t="s">
        <v>1287</v>
      </c>
      <c r="D8838" s="26">
        <v>0.16403345230900432</v>
      </c>
      <c r="E8838" s="40" t="s">
        <v>516</v>
      </c>
      <c r="F8838" s="26">
        <v>6.6305627000000006E-2</v>
      </c>
      <c r="G8838" s="26">
        <v>0.25990566999999998</v>
      </c>
    </row>
    <row r="8839" spans="1:7" x14ac:dyDescent="0.45">
      <c r="A8839" s="10">
        <v>1992</v>
      </c>
      <c r="B8839" s="10">
        <v>14612</v>
      </c>
      <c r="C8839" s="10" t="s">
        <v>1150</v>
      </c>
      <c r="D8839" s="26">
        <v>0.40920972125689814</v>
      </c>
      <c r="E8839" s="40" t="s">
        <v>516</v>
      </c>
      <c r="F8839" s="26">
        <v>0.32273094000000002</v>
      </c>
      <c r="G8839" s="26">
        <v>0.49168293000000002</v>
      </c>
    </row>
    <row r="8840" spans="1:7" x14ac:dyDescent="0.45">
      <c r="A8840" s="10">
        <v>1992</v>
      </c>
      <c r="B8840" s="10">
        <v>14616</v>
      </c>
      <c r="C8840" s="10" t="s">
        <v>1259</v>
      </c>
      <c r="D8840" s="26">
        <v>1.5528701775378773</v>
      </c>
      <c r="E8840" s="40" t="s">
        <v>516</v>
      </c>
      <c r="F8840" s="26">
        <v>1.3261878</v>
      </c>
      <c r="G8840" s="26">
        <v>1.7788421000000001</v>
      </c>
    </row>
    <row r="8841" spans="1:7" x14ac:dyDescent="0.45">
      <c r="A8841" s="10">
        <v>1992</v>
      </c>
      <c r="B8841" s="10">
        <v>14618</v>
      </c>
      <c r="C8841" s="10" t="s">
        <v>1297</v>
      </c>
      <c r="D8841" s="26">
        <v>0.17866274353801659</v>
      </c>
      <c r="E8841" s="40" t="s">
        <v>516</v>
      </c>
      <c r="F8841" s="26">
        <v>8.7600028999999996E-2</v>
      </c>
      <c r="G8841" s="26">
        <v>0.26674709000000002</v>
      </c>
    </row>
    <row r="8842" spans="1:7" x14ac:dyDescent="0.45">
      <c r="A8842" s="10">
        <v>1992</v>
      </c>
      <c r="B8842" s="10">
        <v>14620</v>
      </c>
      <c r="C8842" s="10" t="s">
        <v>1040</v>
      </c>
      <c r="D8842" s="26">
        <v>-1.4160997767593357</v>
      </c>
      <c r="E8842" s="40" t="s">
        <v>516</v>
      </c>
      <c r="F8842" s="26">
        <v>-1.5905762999999999</v>
      </c>
      <c r="G8842" s="26">
        <v>-1.2421816999999999</v>
      </c>
    </row>
    <row r="8843" spans="1:7" x14ac:dyDescent="0.45">
      <c r="A8843" s="10">
        <v>1992</v>
      </c>
      <c r="B8843" s="10">
        <v>14621</v>
      </c>
      <c r="C8843" s="10" t="s">
        <v>1291</v>
      </c>
      <c r="D8843" s="26">
        <v>-0.40010540540652806</v>
      </c>
      <c r="E8843" s="40" t="s">
        <v>516</v>
      </c>
      <c r="F8843" s="26">
        <v>-0.51430202000000003</v>
      </c>
      <c r="G8843" s="26">
        <v>-0.29202256999999998</v>
      </c>
    </row>
    <row r="8844" spans="1:7" x14ac:dyDescent="0.45">
      <c r="A8844" s="10">
        <v>1992</v>
      </c>
      <c r="B8844" s="10">
        <v>14624</v>
      </c>
      <c r="C8844" s="10" t="s">
        <v>1069</v>
      </c>
      <c r="D8844" s="26">
        <v>-1.0599316628651863</v>
      </c>
      <c r="E8844" s="40" t="s">
        <v>516</v>
      </c>
      <c r="F8844" s="26">
        <v>-1.1930533000000001</v>
      </c>
      <c r="G8844" s="26">
        <v>-0.92180209999999996</v>
      </c>
    </row>
    <row r="8845" spans="1:7" x14ac:dyDescent="0.45">
      <c r="A8845" s="10">
        <v>1992</v>
      </c>
      <c r="B8845" s="10">
        <v>14626</v>
      </c>
      <c r="C8845" s="10" t="s">
        <v>978</v>
      </c>
      <c r="D8845" s="26">
        <v>-0.53146589014236811</v>
      </c>
      <c r="E8845" s="40" t="s">
        <v>516</v>
      </c>
      <c r="F8845" s="26">
        <v>-0.60962698999999998</v>
      </c>
      <c r="G8845" s="26">
        <v>-0.45272635999999999</v>
      </c>
    </row>
    <row r="8846" spans="1:7" x14ac:dyDescent="0.45">
      <c r="A8846" s="10">
        <v>1992</v>
      </c>
      <c r="B8846" s="10">
        <v>14627</v>
      </c>
      <c r="C8846" s="10" t="s">
        <v>1075</v>
      </c>
      <c r="D8846" s="26">
        <v>1.0532365673663653</v>
      </c>
      <c r="E8846" s="40" t="s">
        <v>516</v>
      </c>
      <c r="F8846" s="26">
        <v>0.91328544</v>
      </c>
      <c r="G8846" s="26">
        <v>1.2015321999999999</v>
      </c>
    </row>
    <row r="8847" spans="1:7" x14ac:dyDescent="0.45">
      <c r="A8847" s="10">
        <v>1992</v>
      </c>
      <c r="B8847" s="10">
        <v>14631</v>
      </c>
      <c r="C8847" s="10" t="s">
        <v>1307</v>
      </c>
      <c r="D8847" s="26">
        <v>-0.30329574265668791</v>
      </c>
      <c r="E8847" s="40" t="s">
        <v>516</v>
      </c>
      <c r="F8847" s="26">
        <v>-0.40339048999999999</v>
      </c>
      <c r="G8847" s="26">
        <v>-0.19776822999999999</v>
      </c>
    </row>
    <row r="8848" spans="1:7" x14ac:dyDescent="0.45">
      <c r="A8848" s="10">
        <v>1992</v>
      </c>
      <c r="B8848" s="10">
        <v>14632</v>
      </c>
      <c r="C8848" s="10" t="s">
        <v>1016</v>
      </c>
      <c r="D8848" s="26">
        <v>-0.25582061990118954</v>
      </c>
      <c r="E8848" s="40" t="s">
        <v>516</v>
      </c>
      <c r="F8848" s="26">
        <v>-0.32247661</v>
      </c>
      <c r="G8848" s="26">
        <v>-0.19166639999999999</v>
      </c>
    </row>
    <row r="8849" spans="1:7" x14ac:dyDescent="0.45">
      <c r="A8849" s="10">
        <v>1992</v>
      </c>
      <c r="B8849" s="10">
        <v>14635</v>
      </c>
      <c r="C8849" s="10" t="s">
        <v>1282</v>
      </c>
      <c r="D8849" s="26">
        <v>0.90767900889372966</v>
      </c>
      <c r="E8849" s="40" t="s">
        <v>516</v>
      </c>
      <c r="F8849" s="26">
        <v>0.76738304000000002</v>
      </c>
      <c r="G8849" s="26">
        <v>1.0609309</v>
      </c>
    </row>
    <row r="8850" spans="1:7" x14ac:dyDescent="0.45">
      <c r="A8850" s="10">
        <v>1992</v>
      </c>
      <c r="B8850" s="10">
        <v>14636</v>
      </c>
      <c r="C8850" s="10" t="s">
        <v>1184</v>
      </c>
      <c r="D8850" s="26">
        <v>0.58873059177247189</v>
      </c>
      <c r="E8850" s="40" t="s">
        <v>516</v>
      </c>
      <c r="F8850" s="26">
        <v>0.50653643999999998</v>
      </c>
      <c r="G8850" s="26">
        <v>0.67537800999999997</v>
      </c>
    </row>
    <row r="8851" spans="1:7" x14ac:dyDescent="0.45">
      <c r="A8851" s="10">
        <v>1992</v>
      </c>
      <c r="B8851" s="10">
        <v>14644</v>
      </c>
      <c r="C8851" s="10" t="s">
        <v>529</v>
      </c>
      <c r="D8851" s="26">
        <v>0.62233278459307206</v>
      </c>
      <c r="E8851" s="40" t="s">
        <v>516</v>
      </c>
      <c r="F8851" s="26">
        <v>0.57467246999999999</v>
      </c>
      <c r="G8851" s="26">
        <v>0.67051691000000002</v>
      </c>
    </row>
    <row r="8852" spans="1:7" x14ac:dyDescent="0.45">
      <c r="A8852" s="10">
        <v>1992</v>
      </c>
      <c r="B8852" s="10">
        <v>14649</v>
      </c>
      <c r="C8852" s="10" t="s">
        <v>954</v>
      </c>
      <c r="D8852" s="26">
        <v>-1.0147728953360866</v>
      </c>
      <c r="E8852" s="40" t="s">
        <v>516</v>
      </c>
      <c r="F8852" s="26">
        <v>-1.1313404</v>
      </c>
      <c r="G8852" s="26">
        <v>-0.90366789999999997</v>
      </c>
    </row>
    <row r="8853" spans="1:7" x14ac:dyDescent="0.45">
      <c r="A8853" s="10">
        <v>1992</v>
      </c>
      <c r="B8853" s="10">
        <v>14650</v>
      </c>
      <c r="C8853" s="10" t="s">
        <v>1290</v>
      </c>
      <c r="D8853" s="26">
        <v>-0.63130276776279803</v>
      </c>
      <c r="E8853" s="40" t="s">
        <v>516</v>
      </c>
      <c r="F8853" s="26">
        <v>-0.76133839000000003</v>
      </c>
      <c r="G8853" s="26">
        <v>-0.51088690999999997</v>
      </c>
    </row>
    <row r="8854" spans="1:7" x14ac:dyDescent="0.45">
      <c r="A8854" s="10">
        <v>1992</v>
      </c>
      <c r="B8854" s="10">
        <v>14654</v>
      </c>
      <c r="C8854" s="10" t="s">
        <v>1334</v>
      </c>
      <c r="D8854" s="26">
        <v>1.0175751032564255</v>
      </c>
      <c r="E8854" s="40" t="s">
        <v>516</v>
      </c>
      <c r="F8854" s="26">
        <v>0.88851935000000004</v>
      </c>
      <c r="G8854" s="26">
        <v>1.1565763</v>
      </c>
    </row>
    <row r="8855" spans="1:7" x14ac:dyDescent="0.45">
      <c r="A8855" s="10">
        <v>1992</v>
      </c>
      <c r="B8855" s="10">
        <v>14655</v>
      </c>
      <c r="C8855" s="10" t="s">
        <v>1169</v>
      </c>
      <c r="D8855" s="26">
        <v>1.0671650887996493</v>
      </c>
      <c r="E8855" s="40" t="s">
        <v>516</v>
      </c>
      <c r="F8855" s="26">
        <v>0.92350076999999997</v>
      </c>
      <c r="G8855" s="26">
        <v>1.2066783000000001</v>
      </c>
    </row>
    <row r="8856" spans="1:7" x14ac:dyDescent="0.45">
      <c r="A8856" s="10">
        <v>1992</v>
      </c>
      <c r="B8856" s="10">
        <v>14656</v>
      </c>
      <c r="C8856" s="10" t="s">
        <v>931</v>
      </c>
      <c r="D8856" s="26">
        <v>-1.6040198246842041</v>
      </c>
      <c r="E8856" s="40" t="s">
        <v>516</v>
      </c>
      <c r="F8856" s="26">
        <v>-1.7631846</v>
      </c>
      <c r="G8856" s="26">
        <v>-1.4524288999999999</v>
      </c>
    </row>
    <row r="8857" spans="1:7" x14ac:dyDescent="0.45">
      <c r="A8857" s="10">
        <v>1992</v>
      </c>
      <c r="B8857" s="10">
        <v>14657</v>
      </c>
      <c r="C8857" s="10" t="s">
        <v>531</v>
      </c>
      <c r="D8857" s="26">
        <v>0.95988025203674365</v>
      </c>
      <c r="E8857" s="40" t="s">
        <v>516</v>
      </c>
      <c r="F8857" s="26">
        <v>0.89442447999999997</v>
      </c>
      <c r="G8857" s="26">
        <v>1.0256836</v>
      </c>
    </row>
    <row r="8858" spans="1:7" x14ac:dyDescent="0.45">
      <c r="A8858" s="10">
        <v>1992</v>
      </c>
      <c r="B8858" s="10">
        <v>14661</v>
      </c>
      <c r="C8858" s="10" t="s">
        <v>101</v>
      </c>
      <c r="D8858" s="26">
        <v>2.1536700710003021E-2</v>
      </c>
      <c r="E8858" s="40" t="s">
        <v>516</v>
      </c>
      <c r="F8858" s="26">
        <v>-4.9980327999999997E-2</v>
      </c>
      <c r="G8858" s="26">
        <v>9.4017920000000005E-2</v>
      </c>
    </row>
    <row r="8859" spans="1:7" x14ac:dyDescent="0.45">
      <c r="A8859" s="10">
        <v>1992</v>
      </c>
      <c r="B8859" s="10">
        <v>14662</v>
      </c>
      <c r="C8859" s="10" t="s">
        <v>1089</v>
      </c>
      <c r="D8859" s="26">
        <v>0.88429835343790764</v>
      </c>
      <c r="E8859" s="40" t="s">
        <v>516</v>
      </c>
      <c r="F8859" s="26">
        <v>0.77184783999999995</v>
      </c>
      <c r="G8859" s="26">
        <v>0.99657057999999998</v>
      </c>
    </row>
    <row r="8860" spans="1:7" x14ac:dyDescent="0.45">
      <c r="A8860" s="10">
        <v>1992</v>
      </c>
      <c r="B8860" s="10">
        <v>14664</v>
      </c>
      <c r="C8860" s="10" t="s">
        <v>977</v>
      </c>
      <c r="D8860" s="26">
        <v>0.51730051874776384</v>
      </c>
      <c r="E8860" s="40" t="s">
        <v>516</v>
      </c>
      <c r="F8860" s="26">
        <v>0.44380449999999999</v>
      </c>
      <c r="G8860" s="26">
        <v>0.58663248999999995</v>
      </c>
    </row>
    <row r="8861" spans="1:7" x14ac:dyDescent="0.45">
      <c r="A8861" s="10">
        <v>1992</v>
      </c>
      <c r="B8861" s="10">
        <v>14666</v>
      </c>
      <c r="C8861" s="10" t="s">
        <v>1243</v>
      </c>
      <c r="D8861" s="26">
        <v>-1.2409780048858776</v>
      </c>
      <c r="E8861" s="40" t="s">
        <v>516</v>
      </c>
      <c r="F8861" s="26">
        <v>-1.3847830999999999</v>
      </c>
      <c r="G8861" s="26">
        <v>-1.095764</v>
      </c>
    </row>
    <row r="8862" spans="1:7" x14ac:dyDescent="0.45">
      <c r="A8862" s="10">
        <v>1992</v>
      </c>
      <c r="B8862" s="10">
        <v>14667</v>
      </c>
      <c r="C8862" s="10" t="s">
        <v>1224</v>
      </c>
      <c r="D8862" s="26">
        <v>-1.2144275641322047</v>
      </c>
      <c r="E8862" s="40" t="s">
        <v>516</v>
      </c>
      <c r="F8862" s="26">
        <v>-1.3647292</v>
      </c>
      <c r="G8862" s="26">
        <v>-1.0725206</v>
      </c>
    </row>
    <row r="8863" spans="1:7" x14ac:dyDescent="0.45">
      <c r="A8863" s="10">
        <v>1992</v>
      </c>
      <c r="B8863" s="10">
        <v>14669</v>
      </c>
      <c r="C8863" s="10" t="s">
        <v>909</v>
      </c>
      <c r="D8863" s="26">
        <v>0.44813588143724803</v>
      </c>
      <c r="E8863" s="40" t="s">
        <v>516</v>
      </c>
      <c r="F8863" s="26">
        <v>0.37689692000000002</v>
      </c>
      <c r="G8863" s="26">
        <v>0.51482273999999995</v>
      </c>
    </row>
    <row r="8864" spans="1:7" x14ac:dyDescent="0.45">
      <c r="A8864" s="10">
        <v>1992</v>
      </c>
      <c r="B8864" s="10">
        <v>14672</v>
      </c>
      <c r="C8864" s="10" t="s">
        <v>1137</v>
      </c>
      <c r="D8864" s="26">
        <v>-0.70222931028675806</v>
      </c>
      <c r="E8864" s="40" t="s">
        <v>516</v>
      </c>
      <c r="F8864" s="26">
        <v>-0.80650533999999996</v>
      </c>
      <c r="G8864" s="26">
        <v>-0.59160816999999999</v>
      </c>
    </row>
    <row r="8865" spans="1:7" x14ac:dyDescent="0.45">
      <c r="A8865" s="10">
        <v>1992</v>
      </c>
      <c r="B8865" s="10">
        <v>14673</v>
      </c>
      <c r="C8865" s="10" t="s">
        <v>1293</v>
      </c>
      <c r="D8865" s="26">
        <v>-1.2792070440082464</v>
      </c>
      <c r="E8865" s="40" t="s">
        <v>516</v>
      </c>
      <c r="F8865" s="26">
        <v>-1.5069153</v>
      </c>
      <c r="G8865" s="26">
        <v>-1.0499518000000001</v>
      </c>
    </row>
    <row r="8866" spans="1:7" x14ac:dyDescent="0.45">
      <c r="A8866" s="10">
        <v>1992</v>
      </c>
      <c r="B8866" s="10">
        <v>14675</v>
      </c>
      <c r="C8866" s="10" t="s">
        <v>532</v>
      </c>
      <c r="D8866" s="26">
        <v>0.61519336907291144</v>
      </c>
      <c r="E8866" s="40" t="s">
        <v>516</v>
      </c>
      <c r="F8866" s="26">
        <v>0.56546911</v>
      </c>
      <c r="G8866" s="26">
        <v>0.66459785999999998</v>
      </c>
    </row>
    <row r="8867" spans="1:7" x14ac:dyDescent="0.45">
      <c r="A8867" s="10">
        <v>1992</v>
      </c>
      <c r="B8867" s="10">
        <v>14677</v>
      </c>
      <c r="C8867" s="10" t="s">
        <v>882</v>
      </c>
      <c r="D8867" s="26">
        <v>0.3211021004096275</v>
      </c>
      <c r="E8867" s="40" t="s">
        <v>516</v>
      </c>
      <c r="F8867" s="26">
        <v>0.25444275999999999</v>
      </c>
      <c r="G8867" s="26">
        <v>0.38505462000000001</v>
      </c>
    </row>
    <row r="8868" spans="1:7" x14ac:dyDescent="0.45">
      <c r="A8868" s="10">
        <v>1992</v>
      </c>
      <c r="B8868" s="10">
        <v>14679</v>
      </c>
      <c r="C8868" s="10" t="s">
        <v>1172</v>
      </c>
      <c r="D8868" s="26">
        <v>0.44298209639863861</v>
      </c>
      <c r="E8868" s="40" t="s">
        <v>516</v>
      </c>
      <c r="F8868" s="26">
        <v>0.37137892</v>
      </c>
      <c r="G8868" s="26">
        <v>0.52364573000000003</v>
      </c>
    </row>
    <row r="8869" spans="1:7" x14ac:dyDescent="0.45">
      <c r="A8869" s="10">
        <v>1992</v>
      </c>
      <c r="B8869" s="10">
        <v>14802</v>
      </c>
      <c r="C8869" s="10" t="s">
        <v>1065</v>
      </c>
      <c r="D8869" s="26">
        <v>0.84068383333764052</v>
      </c>
      <c r="E8869" s="40" t="s">
        <v>516</v>
      </c>
      <c r="F8869" s="26">
        <v>0.73206163000000002</v>
      </c>
      <c r="G8869" s="26">
        <v>0.95283055000000005</v>
      </c>
    </row>
    <row r="8870" spans="1:7" x14ac:dyDescent="0.45">
      <c r="A8870" s="10">
        <v>1992</v>
      </c>
      <c r="B8870" s="10">
        <v>14808</v>
      </c>
      <c r="C8870" s="10" t="s">
        <v>1021</v>
      </c>
      <c r="D8870" s="26">
        <v>-1.5700018233797295</v>
      </c>
      <c r="E8870" s="40" t="s">
        <v>516</v>
      </c>
      <c r="F8870" s="26">
        <v>-1.7556889</v>
      </c>
      <c r="G8870" s="26">
        <v>-1.3847468999999999</v>
      </c>
    </row>
    <row r="8871" spans="1:7" x14ac:dyDescent="0.45">
      <c r="A8871" s="10">
        <v>1992</v>
      </c>
      <c r="B8871" s="10">
        <v>14812</v>
      </c>
      <c r="C8871" s="10" t="s">
        <v>164</v>
      </c>
      <c r="D8871" s="26">
        <v>-0.47920003450514898</v>
      </c>
      <c r="E8871" s="40" t="s">
        <v>516</v>
      </c>
      <c r="F8871" s="26">
        <v>-0.59937001000000001</v>
      </c>
      <c r="G8871" s="26">
        <v>-0.35232964999999999</v>
      </c>
    </row>
    <row r="8872" spans="1:7" x14ac:dyDescent="0.45">
      <c r="A8872" s="10">
        <v>1992</v>
      </c>
      <c r="B8872" s="10">
        <v>14813</v>
      </c>
      <c r="C8872" s="10" t="s">
        <v>533</v>
      </c>
      <c r="D8872" s="26">
        <v>1.0875279299731795</v>
      </c>
      <c r="E8872" s="40" t="s">
        <v>516</v>
      </c>
      <c r="F8872" s="26">
        <v>0.99400493000000001</v>
      </c>
      <c r="G8872" s="26">
        <v>1.1769395</v>
      </c>
    </row>
    <row r="8873" spans="1:7" x14ac:dyDescent="0.45">
      <c r="A8873" s="10">
        <v>1992</v>
      </c>
      <c r="B8873" s="10">
        <v>14815</v>
      </c>
      <c r="C8873" s="10" t="s">
        <v>1304</v>
      </c>
      <c r="D8873" s="26">
        <v>-0.81039822451252741</v>
      </c>
      <c r="E8873" s="40" t="s">
        <v>516</v>
      </c>
      <c r="F8873" s="26">
        <v>-0.97605277999999995</v>
      </c>
      <c r="G8873" s="26">
        <v>-0.65457765000000001</v>
      </c>
    </row>
    <row r="8874" spans="1:7" x14ac:dyDescent="0.45">
      <c r="A8874" s="10">
        <v>1992</v>
      </c>
      <c r="B8874" s="10">
        <v>14816</v>
      </c>
      <c r="C8874" s="10" t="s">
        <v>1258</v>
      </c>
      <c r="D8874" s="26">
        <v>-1.7076076869932864</v>
      </c>
      <c r="E8874" s="40" t="s">
        <v>516</v>
      </c>
      <c r="F8874" s="26">
        <v>-2.1125861000000001</v>
      </c>
      <c r="G8874" s="26">
        <v>-1.3288483</v>
      </c>
    </row>
    <row r="8875" spans="1:7" x14ac:dyDescent="0.45">
      <c r="A8875" s="10">
        <v>1992</v>
      </c>
      <c r="B8875" s="10">
        <v>14818</v>
      </c>
      <c r="C8875" s="10" t="s">
        <v>1323</v>
      </c>
      <c r="D8875" s="26">
        <v>-0.69915487766753892</v>
      </c>
      <c r="E8875" s="40" t="s">
        <v>516</v>
      </c>
      <c r="F8875" s="26">
        <v>-0.84270526000000001</v>
      </c>
      <c r="G8875" s="26">
        <v>-0.56282929999999998</v>
      </c>
    </row>
    <row r="8876" spans="1:7" x14ac:dyDescent="0.45">
      <c r="A8876" s="10">
        <v>1992</v>
      </c>
      <c r="B8876" s="10">
        <v>14819</v>
      </c>
      <c r="C8876" s="10" t="s">
        <v>1135</v>
      </c>
      <c r="D8876" s="26">
        <v>0.89350621563866062</v>
      </c>
      <c r="E8876" s="40" t="s">
        <v>516</v>
      </c>
      <c r="F8876" s="26">
        <v>0.78536328</v>
      </c>
      <c r="G8876" s="26">
        <v>0.99781987999999999</v>
      </c>
    </row>
    <row r="8877" spans="1:7" x14ac:dyDescent="0.45">
      <c r="A8877" s="10">
        <v>1992</v>
      </c>
      <c r="B8877" s="10">
        <v>14822</v>
      </c>
      <c r="C8877" s="10" t="s">
        <v>1157</v>
      </c>
      <c r="D8877" s="26">
        <v>1.5166346524122045</v>
      </c>
      <c r="E8877" s="40" t="s">
        <v>516</v>
      </c>
      <c r="F8877" s="26">
        <v>1.3139923</v>
      </c>
      <c r="G8877" s="26">
        <v>1.7177404999999999</v>
      </c>
    </row>
    <row r="8878" spans="1:7" x14ac:dyDescent="0.45">
      <c r="A8878" s="10">
        <v>1992</v>
      </c>
      <c r="B8878" s="10">
        <v>14823</v>
      </c>
      <c r="C8878" s="10" t="s">
        <v>1106</v>
      </c>
      <c r="D8878" s="26">
        <v>-1.0410461870011636</v>
      </c>
      <c r="E8878" s="40" t="s">
        <v>516</v>
      </c>
      <c r="F8878" s="26">
        <v>-1.1761893999999999</v>
      </c>
      <c r="G8878" s="26">
        <v>-0.89665574999999997</v>
      </c>
    </row>
    <row r="8879" spans="1:7" x14ac:dyDescent="0.45">
      <c r="A8879" s="10">
        <v>1992</v>
      </c>
      <c r="B8879" s="10">
        <v>14824</v>
      </c>
      <c r="C8879" s="10" t="s">
        <v>534</v>
      </c>
      <c r="D8879" s="26">
        <v>-1.2528577419830889</v>
      </c>
      <c r="E8879" s="40" t="s">
        <v>516</v>
      </c>
      <c r="F8879" s="26">
        <v>-1.3385041</v>
      </c>
      <c r="G8879" s="26">
        <v>-1.1659945</v>
      </c>
    </row>
    <row r="8880" spans="1:7" x14ac:dyDescent="0.45">
      <c r="A8880" s="10">
        <v>1992</v>
      </c>
      <c r="B8880" s="10">
        <v>14825</v>
      </c>
      <c r="C8880" s="10" t="s">
        <v>1043</v>
      </c>
      <c r="D8880" s="26">
        <v>-1.3338307359250081</v>
      </c>
      <c r="E8880" s="40" t="s">
        <v>516</v>
      </c>
      <c r="F8880" s="26">
        <v>-1.4813227</v>
      </c>
      <c r="G8880" s="26">
        <v>-1.1809343999999999</v>
      </c>
    </row>
    <row r="8881" spans="1:7" x14ac:dyDescent="0.45">
      <c r="A8881" s="10">
        <v>1992</v>
      </c>
      <c r="B8881" s="10">
        <v>14827</v>
      </c>
      <c r="C8881" s="10" t="s">
        <v>1168</v>
      </c>
      <c r="D8881" s="26">
        <v>0.18451474690286784</v>
      </c>
      <c r="E8881" s="40" t="s">
        <v>516</v>
      </c>
      <c r="F8881" s="26">
        <v>0.13279468999999999</v>
      </c>
      <c r="G8881" s="26">
        <v>0.24160820999999999</v>
      </c>
    </row>
    <row r="8882" spans="1:7" x14ac:dyDescent="0.45">
      <c r="A8882" s="10">
        <v>1992</v>
      </c>
      <c r="B8882" s="10">
        <v>14828</v>
      </c>
      <c r="C8882" s="10" t="s">
        <v>901</v>
      </c>
      <c r="D8882" s="26">
        <v>0.60347324038991057</v>
      </c>
      <c r="E8882" s="40" t="s">
        <v>516</v>
      </c>
      <c r="F8882" s="26">
        <v>0.52517177999999998</v>
      </c>
      <c r="G8882" s="26">
        <v>0.68843160000000003</v>
      </c>
    </row>
    <row r="8883" spans="1:7" x14ac:dyDescent="0.45">
      <c r="A8883" s="10">
        <v>1992</v>
      </c>
      <c r="B8883" s="10">
        <v>14829</v>
      </c>
      <c r="C8883" s="10" t="s">
        <v>1029</v>
      </c>
      <c r="D8883" s="26">
        <v>1.1975383335448964</v>
      </c>
      <c r="E8883" s="40" t="s">
        <v>516</v>
      </c>
      <c r="F8883" s="26">
        <v>1.0449864</v>
      </c>
      <c r="G8883" s="26">
        <v>1.3506545000000001</v>
      </c>
    </row>
    <row r="8884" spans="1:7" x14ac:dyDescent="0.45">
      <c r="A8884" s="10">
        <v>1992</v>
      </c>
      <c r="B8884" s="10">
        <v>14831</v>
      </c>
      <c r="C8884" s="10" t="s">
        <v>1267</v>
      </c>
      <c r="D8884" s="26">
        <v>-0.27857465736524228</v>
      </c>
      <c r="E8884" s="40" t="s">
        <v>516</v>
      </c>
      <c r="F8884" s="26">
        <v>-0.38540434000000001</v>
      </c>
      <c r="G8884" s="26">
        <v>-0.16623371000000001</v>
      </c>
    </row>
    <row r="8885" spans="1:7" x14ac:dyDescent="0.45">
      <c r="A8885" s="10">
        <v>1992</v>
      </c>
      <c r="B8885" s="10">
        <v>14833</v>
      </c>
      <c r="C8885" s="10" t="s">
        <v>1298</v>
      </c>
      <c r="D8885" s="26">
        <v>-1.0236328650516728</v>
      </c>
      <c r="E8885" s="40" t="s">
        <v>516</v>
      </c>
      <c r="F8885" s="26">
        <v>-1.1978097999999999</v>
      </c>
      <c r="G8885" s="26">
        <v>-0.85225910000000005</v>
      </c>
    </row>
    <row r="8886" spans="1:7" x14ac:dyDescent="0.45">
      <c r="A8886" s="10">
        <v>1992</v>
      </c>
      <c r="B8886" s="10">
        <v>14835</v>
      </c>
      <c r="C8886" s="10" t="s">
        <v>853</v>
      </c>
      <c r="D8886" s="26">
        <v>1.1200577464442532</v>
      </c>
      <c r="E8886" s="40" t="s">
        <v>516</v>
      </c>
      <c r="F8886" s="26">
        <v>1.0321582</v>
      </c>
      <c r="G8886" s="26">
        <v>1.2103051</v>
      </c>
    </row>
    <row r="8887" spans="1:7" x14ac:dyDescent="0.45">
      <c r="A8887" s="10">
        <v>1992</v>
      </c>
      <c r="B8887" s="10">
        <v>14837</v>
      </c>
      <c r="C8887" s="10" t="s">
        <v>851</v>
      </c>
      <c r="D8887" s="26">
        <v>-0.92130451330613372</v>
      </c>
      <c r="E8887" s="40" t="s">
        <v>516</v>
      </c>
      <c r="F8887" s="26">
        <v>-1.0219148</v>
      </c>
      <c r="G8887" s="26">
        <v>-0.82762743999999999</v>
      </c>
    </row>
    <row r="8888" spans="1:7" x14ac:dyDescent="0.45">
      <c r="A8888" s="10">
        <v>1992</v>
      </c>
      <c r="B8888" s="10">
        <v>14839</v>
      </c>
      <c r="C8888" s="10" t="s">
        <v>1260</v>
      </c>
      <c r="D8888" s="26">
        <v>0.73667774575531653</v>
      </c>
      <c r="E8888" s="40" t="s">
        <v>516</v>
      </c>
      <c r="F8888" s="26">
        <v>0.59399394999999999</v>
      </c>
      <c r="G8888" s="26">
        <v>0.87322778999999995</v>
      </c>
    </row>
    <row r="8889" spans="1:7" x14ac:dyDescent="0.45">
      <c r="A8889" s="10">
        <v>1992</v>
      </c>
      <c r="B8889" s="10">
        <v>14840</v>
      </c>
      <c r="C8889" s="10" t="s">
        <v>1315</v>
      </c>
      <c r="D8889" s="26">
        <v>0.26102944563109726</v>
      </c>
      <c r="E8889" s="40" t="s">
        <v>516</v>
      </c>
      <c r="F8889" s="26">
        <v>0.14518626000000001</v>
      </c>
      <c r="G8889" s="26">
        <v>0.37934529</v>
      </c>
    </row>
    <row r="8890" spans="1:7" x14ac:dyDescent="0.45">
      <c r="A8890" s="10">
        <v>1992</v>
      </c>
      <c r="B8890" s="10">
        <v>14842</v>
      </c>
      <c r="C8890" s="10" t="s">
        <v>1044</v>
      </c>
      <c r="D8890" s="26">
        <v>1.1542585379658357</v>
      </c>
      <c r="E8890" s="40" t="s">
        <v>516</v>
      </c>
      <c r="F8890" s="26">
        <v>1.0195287</v>
      </c>
      <c r="G8890" s="26">
        <v>1.2830657000000001</v>
      </c>
    </row>
    <row r="8891" spans="1:7" x14ac:dyDescent="0.45">
      <c r="A8891" s="10">
        <v>1992</v>
      </c>
      <c r="B8891" s="10">
        <v>14843</v>
      </c>
      <c r="C8891" s="10" t="s">
        <v>1225</v>
      </c>
      <c r="D8891" s="26">
        <v>-0.22255424053786077</v>
      </c>
      <c r="E8891" s="40" t="s">
        <v>516</v>
      </c>
      <c r="F8891" s="26">
        <v>-0.31032303</v>
      </c>
      <c r="G8891" s="26">
        <v>-0.14248921000000001</v>
      </c>
    </row>
    <row r="8892" spans="1:7" x14ac:dyDescent="0.45">
      <c r="A8892" s="10">
        <v>1992</v>
      </c>
      <c r="B8892" s="10">
        <v>14844</v>
      </c>
      <c r="C8892" s="10" t="s">
        <v>1321</v>
      </c>
      <c r="D8892" s="26">
        <v>1.2041595865070285</v>
      </c>
      <c r="E8892" s="40" t="s">
        <v>516</v>
      </c>
      <c r="F8892" s="26">
        <v>0.98605368999999998</v>
      </c>
      <c r="G8892" s="26">
        <v>1.4159900000000001</v>
      </c>
    </row>
    <row r="8893" spans="1:7" x14ac:dyDescent="0.45">
      <c r="A8893" s="10">
        <v>1992</v>
      </c>
      <c r="B8893" s="10">
        <v>14845</v>
      </c>
      <c r="C8893" s="10" t="s">
        <v>1311</v>
      </c>
      <c r="D8893" s="26">
        <v>0.30665310829261028</v>
      </c>
      <c r="E8893" s="40" t="s">
        <v>516</v>
      </c>
      <c r="F8893" s="26">
        <v>0.20541172999999999</v>
      </c>
      <c r="G8893" s="26">
        <v>0.41139794000000002</v>
      </c>
    </row>
    <row r="8894" spans="1:7" x14ac:dyDescent="0.45">
      <c r="A8894" s="10">
        <v>1992</v>
      </c>
      <c r="B8894" s="10">
        <v>14847</v>
      </c>
      <c r="C8894" s="10" t="s">
        <v>1342</v>
      </c>
      <c r="D8894" s="26">
        <v>9.5787873625139103E-2</v>
      </c>
      <c r="E8894" s="40" t="s">
        <v>516</v>
      </c>
      <c r="F8894" s="26">
        <v>1.2293753000000001E-3</v>
      </c>
      <c r="G8894" s="26">
        <v>0.19361447000000001</v>
      </c>
    </row>
    <row r="8895" spans="1:7" x14ac:dyDescent="0.45">
      <c r="A8895" s="10">
        <v>1992</v>
      </c>
      <c r="B8895" s="10">
        <v>14852</v>
      </c>
      <c r="C8895" s="10" t="s">
        <v>104</v>
      </c>
      <c r="D8895" s="26">
        <v>1.0358746001395971</v>
      </c>
      <c r="E8895" s="40" t="s">
        <v>516</v>
      </c>
      <c r="F8895" s="26">
        <v>0.91533140999999996</v>
      </c>
      <c r="G8895" s="26">
        <v>1.1599463999999999</v>
      </c>
    </row>
    <row r="8896" spans="1:7" x14ac:dyDescent="0.45">
      <c r="A8896" s="10">
        <v>1992</v>
      </c>
      <c r="B8896" s="10">
        <v>14854</v>
      </c>
      <c r="C8896" s="10" t="s">
        <v>535</v>
      </c>
      <c r="D8896" s="26">
        <v>1.001249507006837</v>
      </c>
      <c r="E8896" s="40" t="s">
        <v>516</v>
      </c>
      <c r="F8896" s="26">
        <v>0.92715851000000005</v>
      </c>
      <c r="G8896" s="26">
        <v>1.0732858000000001</v>
      </c>
    </row>
    <row r="8897" spans="1:7" x14ac:dyDescent="0.45">
      <c r="A8897" s="10">
        <v>1992</v>
      </c>
      <c r="B8897" s="10">
        <v>14855</v>
      </c>
      <c r="C8897" s="10" t="s">
        <v>1010</v>
      </c>
      <c r="D8897" s="26">
        <v>0.19474250992178541</v>
      </c>
      <c r="E8897" s="40" t="s">
        <v>516</v>
      </c>
      <c r="F8897" s="26">
        <v>0.12673379000000001</v>
      </c>
      <c r="G8897" s="26">
        <v>0.26397967999999999</v>
      </c>
    </row>
    <row r="8898" spans="1:7" x14ac:dyDescent="0.45">
      <c r="A8898" s="10">
        <v>1992</v>
      </c>
      <c r="B8898" s="10">
        <v>14856</v>
      </c>
      <c r="C8898" s="10" t="s">
        <v>1273</v>
      </c>
      <c r="D8898" s="26">
        <v>-1.0141016898446495</v>
      </c>
      <c r="E8898" s="40" t="s">
        <v>516</v>
      </c>
      <c r="F8898" s="26">
        <v>-1.2638879999999999</v>
      </c>
      <c r="G8898" s="26">
        <v>-0.77602884000000005</v>
      </c>
    </row>
    <row r="8899" spans="1:7" x14ac:dyDescent="0.45">
      <c r="A8899" s="10">
        <v>1992</v>
      </c>
      <c r="B8899" s="10">
        <v>14858</v>
      </c>
      <c r="C8899" s="10" t="s">
        <v>105</v>
      </c>
      <c r="D8899" s="26">
        <v>-1.0041135642199526</v>
      </c>
      <c r="E8899" s="40" t="s">
        <v>516</v>
      </c>
      <c r="F8899" s="26">
        <v>-1.1256211</v>
      </c>
      <c r="G8899" s="26">
        <v>-0.87854467000000003</v>
      </c>
    </row>
    <row r="8900" spans="1:7" x14ac:dyDescent="0.45">
      <c r="A8900" s="10">
        <v>1992</v>
      </c>
      <c r="B8900" s="10">
        <v>14860</v>
      </c>
      <c r="C8900" s="10" t="s">
        <v>916</v>
      </c>
      <c r="D8900" s="26">
        <v>0.69979386908759622</v>
      </c>
      <c r="E8900" s="40" t="s">
        <v>516</v>
      </c>
      <c r="F8900" s="26">
        <v>0.60520176999999997</v>
      </c>
      <c r="G8900" s="26">
        <v>0.78938797999999999</v>
      </c>
    </row>
    <row r="8901" spans="1:7" x14ac:dyDescent="0.45">
      <c r="A8901" s="10">
        <v>1992</v>
      </c>
      <c r="B8901" s="10">
        <v>14861</v>
      </c>
      <c r="C8901" s="10" t="s">
        <v>1011</v>
      </c>
      <c r="D8901" s="26">
        <v>0.63366892553466114</v>
      </c>
      <c r="E8901" s="40" t="s">
        <v>516</v>
      </c>
      <c r="F8901" s="26">
        <v>0.54826620999999998</v>
      </c>
      <c r="G8901" s="26">
        <v>0.71838745000000004</v>
      </c>
    </row>
    <row r="8902" spans="1:7" x14ac:dyDescent="0.45">
      <c r="A8902" s="10">
        <v>1992</v>
      </c>
      <c r="B8902" s="10">
        <v>14863</v>
      </c>
      <c r="C8902" s="10" t="s">
        <v>536</v>
      </c>
      <c r="D8902" s="26">
        <v>0.29844311070741691</v>
      </c>
      <c r="E8902" s="40" t="s">
        <v>516</v>
      </c>
      <c r="F8902" s="26">
        <v>0.25667506000000001</v>
      </c>
      <c r="G8902" s="26">
        <v>0.34194164999999999</v>
      </c>
    </row>
    <row r="8903" spans="1:7" x14ac:dyDescent="0.45">
      <c r="A8903" s="10">
        <v>1992</v>
      </c>
      <c r="B8903" s="10">
        <v>14868</v>
      </c>
      <c r="C8903" s="10" t="s">
        <v>1300</v>
      </c>
      <c r="D8903" s="26">
        <v>0.47333786984080312</v>
      </c>
      <c r="E8903" s="40" t="s">
        <v>516</v>
      </c>
      <c r="F8903" s="26">
        <v>0.35836802000000001</v>
      </c>
      <c r="G8903" s="26">
        <v>0.58639226</v>
      </c>
    </row>
    <row r="8904" spans="1:7" x14ac:dyDescent="0.45">
      <c r="A8904" s="10">
        <v>1992</v>
      </c>
      <c r="B8904" s="10">
        <v>14869</v>
      </c>
      <c r="C8904" s="10" t="s">
        <v>537</v>
      </c>
      <c r="D8904" s="26">
        <v>0.68167733448726475</v>
      </c>
      <c r="E8904" s="40" t="s">
        <v>516</v>
      </c>
      <c r="F8904" s="26">
        <v>0.62202926999999997</v>
      </c>
      <c r="G8904" s="26">
        <v>0.73830211999999995</v>
      </c>
    </row>
    <row r="8905" spans="1:7" x14ac:dyDescent="0.45">
      <c r="A8905" s="10">
        <v>1992</v>
      </c>
      <c r="B8905" s="10">
        <v>14871</v>
      </c>
      <c r="C8905" s="10" t="s">
        <v>106</v>
      </c>
      <c r="D8905" s="26">
        <v>-0.63548185035370686</v>
      </c>
      <c r="E8905" s="40" t="s">
        <v>516</v>
      </c>
      <c r="F8905" s="26">
        <v>-0.71592438000000003</v>
      </c>
      <c r="G8905" s="26">
        <v>-0.56093272000000005</v>
      </c>
    </row>
    <row r="8906" spans="1:7" x14ac:dyDescent="0.45">
      <c r="A8906" s="10">
        <v>1992</v>
      </c>
      <c r="B8906" s="10">
        <v>14873</v>
      </c>
      <c r="C8906" s="10" t="s">
        <v>538</v>
      </c>
      <c r="D8906" s="26">
        <v>-1.0121131346128254</v>
      </c>
      <c r="E8906" s="40" t="s">
        <v>516</v>
      </c>
      <c r="F8906" s="26">
        <v>-1.0907967999999999</v>
      </c>
      <c r="G8906" s="26">
        <v>-0.93591957999999997</v>
      </c>
    </row>
    <row r="8907" spans="1:7" x14ac:dyDescent="0.45">
      <c r="A8907" s="10">
        <v>1992</v>
      </c>
      <c r="B8907" s="10">
        <v>14875</v>
      </c>
      <c r="C8907" s="10" t="s">
        <v>940</v>
      </c>
      <c r="D8907" s="26">
        <v>0.77778647502764975</v>
      </c>
      <c r="E8907" s="40" t="s">
        <v>516</v>
      </c>
      <c r="F8907" s="26">
        <v>0.68455637000000003</v>
      </c>
      <c r="G8907" s="26">
        <v>0.87349882999999995</v>
      </c>
    </row>
    <row r="8908" spans="1:7" x14ac:dyDescent="0.45">
      <c r="A8908" s="10">
        <v>1992</v>
      </c>
      <c r="B8908" s="10">
        <v>14877</v>
      </c>
      <c r="C8908" s="10" t="s">
        <v>1074</v>
      </c>
      <c r="D8908" s="26">
        <v>-0.87061772210773614</v>
      </c>
      <c r="E8908" s="40" t="s">
        <v>516</v>
      </c>
      <c r="F8908" s="26">
        <v>-0.99568020000000002</v>
      </c>
      <c r="G8908" s="26">
        <v>-0.74701817999999998</v>
      </c>
    </row>
    <row r="8909" spans="1:7" x14ac:dyDescent="0.45">
      <c r="A8909" s="10">
        <v>1992</v>
      </c>
      <c r="B8909" s="10">
        <v>14879</v>
      </c>
      <c r="C8909" s="10" t="s">
        <v>1039</v>
      </c>
      <c r="D8909" s="26">
        <v>-0.79281024785112952</v>
      </c>
      <c r="E8909" s="40" t="s">
        <v>516</v>
      </c>
      <c r="F8909" s="26">
        <v>-0.89397570999999998</v>
      </c>
      <c r="G8909" s="26">
        <v>-0.69441958000000004</v>
      </c>
    </row>
    <row r="8910" spans="1:7" x14ac:dyDescent="0.45">
      <c r="A8910" s="10">
        <v>1992</v>
      </c>
      <c r="B8910" s="10">
        <v>15000</v>
      </c>
      <c r="C8910" s="10" t="s">
        <v>539</v>
      </c>
      <c r="D8910" s="26">
        <v>-1.3322185717856263</v>
      </c>
      <c r="E8910" s="40" t="s">
        <v>516</v>
      </c>
      <c r="F8910" s="26">
        <v>-1.4365768999999999</v>
      </c>
      <c r="G8910" s="26">
        <v>-1.2246995000000001</v>
      </c>
    </row>
    <row r="8911" spans="1:7" x14ac:dyDescent="0.45">
      <c r="A8911" s="10">
        <v>1992</v>
      </c>
      <c r="B8911" s="10">
        <v>15001</v>
      </c>
      <c r="C8911" s="10" t="s">
        <v>1240</v>
      </c>
      <c r="D8911" s="26">
        <v>-0.27480770811483446</v>
      </c>
      <c r="E8911" s="40" t="s">
        <v>516</v>
      </c>
      <c r="F8911" s="26">
        <v>-0.35029263999999999</v>
      </c>
      <c r="G8911" s="26">
        <v>-0.19988549999999999</v>
      </c>
    </row>
    <row r="8912" spans="1:7" x14ac:dyDescent="0.45">
      <c r="A8912" s="10">
        <v>1992</v>
      </c>
      <c r="B8912" s="10">
        <v>15003</v>
      </c>
      <c r="C8912" s="10" t="s">
        <v>1062</v>
      </c>
      <c r="D8912" s="26">
        <v>0.7368266853119092</v>
      </c>
      <c r="E8912" s="40" t="s">
        <v>516</v>
      </c>
      <c r="F8912" s="26">
        <v>0.62987068000000002</v>
      </c>
      <c r="G8912" s="26">
        <v>0.84289393000000001</v>
      </c>
    </row>
    <row r="8913" spans="1:7" x14ac:dyDescent="0.45">
      <c r="A8913" s="10">
        <v>1992</v>
      </c>
      <c r="B8913" s="10">
        <v>15005</v>
      </c>
      <c r="C8913" s="10" t="s">
        <v>540</v>
      </c>
      <c r="D8913" s="26">
        <v>-1.5638644630968697</v>
      </c>
      <c r="E8913" s="40" t="s">
        <v>516</v>
      </c>
      <c r="F8913" s="26">
        <v>-1.6854929999999999</v>
      </c>
      <c r="G8913" s="26">
        <v>-1.4400793000000001</v>
      </c>
    </row>
    <row r="8914" spans="1:7" x14ac:dyDescent="0.45">
      <c r="A8914" s="10">
        <v>1992</v>
      </c>
      <c r="B8914" s="10">
        <v>15006</v>
      </c>
      <c r="C8914" s="10" t="s">
        <v>859</v>
      </c>
      <c r="D8914" s="26">
        <v>0.76945400126017083</v>
      </c>
      <c r="E8914" s="40" t="s">
        <v>516</v>
      </c>
      <c r="F8914" s="26">
        <v>0.67548540000000001</v>
      </c>
      <c r="G8914" s="26">
        <v>0.86700624000000004</v>
      </c>
    </row>
    <row r="8915" spans="1:7" x14ac:dyDescent="0.45">
      <c r="A8915" s="10">
        <v>1992</v>
      </c>
      <c r="B8915" s="10">
        <v>15007</v>
      </c>
      <c r="C8915" s="10" t="s">
        <v>938</v>
      </c>
      <c r="D8915" s="26">
        <v>-0.28483441552256639</v>
      </c>
      <c r="E8915" s="40" t="s">
        <v>516</v>
      </c>
      <c r="F8915" s="26">
        <v>-0.33606270999999999</v>
      </c>
      <c r="G8915" s="26">
        <v>-0.22761930999999999</v>
      </c>
    </row>
    <row r="8916" spans="1:7" x14ac:dyDescent="0.45">
      <c r="A8916" s="10">
        <v>1992</v>
      </c>
      <c r="B8916" s="10">
        <v>15008</v>
      </c>
      <c r="C8916" s="10" t="s">
        <v>1020</v>
      </c>
      <c r="D8916" s="26">
        <v>-0.2956657691206912</v>
      </c>
      <c r="E8916" s="40" t="s">
        <v>516</v>
      </c>
      <c r="F8916" s="26">
        <v>-0.37356346000000001</v>
      </c>
      <c r="G8916" s="26">
        <v>-0.22407105999999999</v>
      </c>
    </row>
    <row r="8917" spans="1:7" x14ac:dyDescent="0.45">
      <c r="A8917" s="10">
        <v>1992</v>
      </c>
      <c r="B8917" s="10">
        <v>15010</v>
      </c>
      <c r="C8917" s="10" t="s">
        <v>785</v>
      </c>
      <c r="D8917" s="26">
        <v>-0.52801676745399506</v>
      </c>
      <c r="E8917" s="40" t="s">
        <v>516</v>
      </c>
      <c r="F8917" s="26">
        <v>-0.61164324999999997</v>
      </c>
      <c r="G8917" s="26">
        <v>-0.44522041000000001</v>
      </c>
    </row>
    <row r="8918" spans="1:7" x14ac:dyDescent="0.45">
      <c r="A8918" s="10">
        <v>1992</v>
      </c>
      <c r="B8918" s="10">
        <v>15011</v>
      </c>
      <c r="C8918" s="10" t="s">
        <v>112</v>
      </c>
      <c r="D8918" s="26">
        <v>-0.83583295906485988</v>
      </c>
      <c r="E8918" s="40" t="s">
        <v>516</v>
      </c>
      <c r="F8918" s="26">
        <v>-1.0535507</v>
      </c>
      <c r="G8918" s="26">
        <v>-0.63065537999999999</v>
      </c>
    </row>
    <row r="8919" spans="1:7" x14ac:dyDescent="0.45">
      <c r="A8919" s="10">
        <v>1992</v>
      </c>
      <c r="B8919" s="10">
        <v>15013</v>
      </c>
      <c r="C8919" s="10" t="s">
        <v>1156</v>
      </c>
      <c r="D8919" s="26">
        <v>-0.64358908974167217</v>
      </c>
      <c r="E8919" s="40" t="s">
        <v>516</v>
      </c>
      <c r="F8919" s="26">
        <v>-0.72063834000000004</v>
      </c>
      <c r="G8919" s="26">
        <v>-0.56637022999999997</v>
      </c>
    </row>
    <row r="8920" spans="1:7" x14ac:dyDescent="0.45">
      <c r="A8920" s="10">
        <v>1992</v>
      </c>
      <c r="B8920" s="10">
        <v>15014</v>
      </c>
      <c r="C8920" s="10" t="s">
        <v>541</v>
      </c>
      <c r="D8920" s="26">
        <v>1.2141648078087772</v>
      </c>
      <c r="E8920" s="40" t="s">
        <v>516</v>
      </c>
      <c r="F8920" s="26">
        <v>1.1271580999999999</v>
      </c>
      <c r="G8920" s="26">
        <v>1.3131796</v>
      </c>
    </row>
    <row r="8921" spans="1:7" x14ac:dyDescent="0.45">
      <c r="A8921" s="10">
        <v>1992</v>
      </c>
      <c r="B8921" s="10">
        <v>15015</v>
      </c>
      <c r="C8921" s="10" t="s">
        <v>113</v>
      </c>
      <c r="D8921" s="26">
        <v>-0.48634629289490722</v>
      </c>
      <c r="E8921" s="40" t="s">
        <v>516</v>
      </c>
      <c r="F8921" s="26">
        <v>-0.62290814000000005</v>
      </c>
      <c r="G8921" s="26">
        <v>-0.36137876000000002</v>
      </c>
    </row>
    <row r="8922" spans="1:7" x14ac:dyDescent="0.45">
      <c r="A8922" s="10">
        <v>1992</v>
      </c>
      <c r="B8922" s="10">
        <v>15016</v>
      </c>
      <c r="C8922" s="10" t="s">
        <v>1343</v>
      </c>
      <c r="D8922" s="26">
        <v>0.50872870001112769</v>
      </c>
      <c r="E8922" s="40" t="s">
        <v>516</v>
      </c>
      <c r="F8922" s="26">
        <v>0.38502023000000002</v>
      </c>
      <c r="G8922" s="26">
        <v>0.63974675000000003</v>
      </c>
    </row>
    <row r="8923" spans="1:7" x14ac:dyDescent="0.45">
      <c r="A8923" s="10">
        <v>1992</v>
      </c>
      <c r="B8923" s="10">
        <v>15018</v>
      </c>
      <c r="C8923" s="10" t="s">
        <v>1162</v>
      </c>
      <c r="D8923" s="26">
        <v>-0.68662661870011621</v>
      </c>
      <c r="E8923" s="40" t="s">
        <v>516</v>
      </c>
      <c r="F8923" s="26">
        <v>-0.76651943</v>
      </c>
      <c r="G8923" s="26">
        <v>-0.60715147999999997</v>
      </c>
    </row>
    <row r="8924" spans="1:7" x14ac:dyDescent="0.45">
      <c r="A8924" s="10">
        <v>1992</v>
      </c>
      <c r="B8924" s="10">
        <v>15019</v>
      </c>
      <c r="C8924" s="10" t="s">
        <v>542</v>
      </c>
      <c r="D8924" s="26">
        <v>-0.30039530945023446</v>
      </c>
      <c r="E8924" s="40" t="s">
        <v>516</v>
      </c>
      <c r="F8924" s="26">
        <v>-0.35727451999999998</v>
      </c>
      <c r="G8924" s="26">
        <v>-0.24417975</v>
      </c>
    </row>
    <row r="8925" spans="1:7" x14ac:dyDescent="0.45">
      <c r="A8925" s="10">
        <v>1992</v>
      </c>
      <c r="B8925" s="10">
        <v>15021</v>
      </c>
      <c r="C8925" s="10" t="s">
        <v>114</v>
      </c>
      <c r="D8925" s="26">
        <v>-0.74080906044757477</v>
      </c>
      <c r="E8925" s="40" t="s">
        <v>516</v>
      </c>
      <c r="F8925" s="26">
        <v>-0.82418369000000002</v>
      </c>
      <c r="G8925" s="26">
        <v>-0.65934062999999998</v>
      </c>
    </row>
    <row r="8926" spans="1:7" x14ac:dyDescent="0.45">
      <c r="A8926" s="10">
        <v>1992</v>
      </c>
      <c r="B8926" s="10">
        <v>15022</v>
      </c>
      <c r="C8926" s="10" t="s">
        <v>1249</v>
      </c>
      <c r="D8926" s="26">
        <v>-4.2241377175949252E-2</v>
      </c>
      <c r="E8926" s="40" t="s">
        <v>516</v>
      </c>
      <c r="F8926" s="26">
        <v>-0.15639148</v>
      </c>
      <c r="G8926" s="26">
        <v>6.0537723000000002E-2</v>
      </c>
    </row>
    <row r="8927" spans="1:7" x14ac:dyDescent="0.45">
      <c r="A8927" s="10">
        <v>1992</v>
      </c>
      <c r="B8927" s="10">
        <v>15023</v>
      </c>
      <c r="C8927" s="10" t="s">
        <v>921</v>
      </c>
      <c r="D8927" s="26">
        <v>-1.2524531122237679</v>
      </c>
      <c r="E8927" s="40" t="s">
        <v>516</v>
      </c>
      <c r="F8927" s="26">
        <v>-1.3606609999999999</v>
      </c>
      <c r="G8927" s="26">
        <v>-1.1365607</v>
      </c>
    </row>
    <row r="8928" spans="1:7" x14ac:dyDescent="0.45">
      <c r="A8928" s="10">
        <v>1992</v>
      </c>
      <c r="B8928" s="10">
        <v>15024</v>
      </c>
      <c r="C8928" s="10" t="s">
        <v>1325</v>
      </c>
      <c r="D8928" s="26">
        <v>-1.2481259364589592</v>
      </c>
      <c r="E8928" s="40" t="s">
        <v>516</v>
      </c>
      <c r="F8928" s="26">
        <v>-1.5381016999999999</v>
      </c>
      <c r="G8928" s="26">
        <v>-0.98207153999999997</v>
      </c>
    </row>
    <row r="8929" spans="1:7" x14ac:dyDescent="0.45">
      <c r="A8929" s="10">
        <v>1992</v>
      </c>
      <c r="B8929" s="10">
        <v>15026</v>
      </c>
      <c r="C8929" s="10" t="s">
        <v>1022</v>
      </c>
      <c r="D8929" s="26">
        <v>0.83846470460302536</v>
      </c>
      <c r="E8929" s="40" t="s">
        <v>516</v>
      </c>
      <c r="F8929" s="26">
        <v>0.73741840000000003</v>
      </c>
      <c r="G8929" s="26">
        <v>0.94571413000000004</v>
      </c>
    </row>
    <row r="8930" spans="1:7" x14ac:dyDescent="0.45">
      <c r="A8930" s="10">
        <v>1992</v>
      </c>
      <c r="B8930" s="10">
        <v>15028</v>
      </c>
      <c r="C8930" s="10" t="s">
        <v>914</v>
      </c>
      <c r="D8930" s="26">
        <v>-0.19246030837107214</v>
      </c>
      <c r="E8930" s="40" t="s">
        <v>516</v>
      </c>
      <c r="F8930" s="26">
        <v>-0.24570684000000001</v>
      </c>
      <c r="G8930" s="26">
        <v>-0.13978046</v>
      </c>
    </row>
    <row r="8931" spans="1:7" x14ac:dyDescent="0.45">
      <c r="A8931" s="10">
        <v>1992</v>
      </c>
      <c r="B8931" s="10">
        <v>15029</v>
      </c>
      <c r="C8931" s="10" t="s">
        <v>543</v>
      </c>
      <c r="D8931" s="26">
        <v>-0.40970785706966201</v>
      </c>
      <c r="E8931" s="40" t="s">
        <v>516</v>
      </c>
      <c r="F8931" s="26">
        <v>-0.46284703999999999</v>
      </c>
      <c r="G8931" s="26">
        <v>-0.35529462000000001</v>
      </c>
    </row>
    <row r="8932" spans="1:7" x14ac:dyDescent="0.45">
      <c r="A8932" s="10">
        <v>1992</v>
      </c>
      <c r="B8932" s="10">
        <v>15030</v>
      </c>
      <c r="C8932" s="10" t="s">
        <v>1055</v>
      </c>
      <c r="D8932" s="26">
        <v>0.63697017684388479</v>
      </c>
      <c r="E8932" s="40" t="s">
        <v>516</v>
      </c>
      <c r="F8932" s="26">
        <v>0.53952546999999995</v>
      </c>
      <c r="G8932" s="26">
        <v>0.73609301999999999</v>
      </c>
    </row>
    <row r="8933" spans="1:7" x14ac:dyDescent="0.45">
      <c r="A8933" s="10">
        <v>1992</v>
      </c>
      <c r="B8933" s="10">
        <v>15031</v>
      </c>
      <c r="C8933" s="10" t="s">
        <v>1329</v>
      </c>
      <c r="D8933" s="26">
        <v>-0.1156285251629965</v>
      </c>
      <c r="E8933" s="40" t="s">
        <v>516</v>
      </c>
      <c r="F8933" s="26">
        <v>-0.24626371</v>
      </c>
      <c r="G8933" s="26">
        <v>1.0224554E-2</v>
      </c>
    </row>
    <row r="8934" spans="1:7" x14ac:dyDescent="0.45">
      <c r="A8934" s="10">
        <v>1992</v>
      </c>
      <c r="B8934" s="10">
        <v>15032</v>
      </c>
      <c r="C8934" s="10" t="s">
        <v>1180</v>
      </c>
      <c r="D8934" s="26">
        <v>-0.35961516867096954</v>
      </c>
      <c r="E8934" s="40" t="s">
        <v>516</v>
      </c>
      <c r="F8934" s="26">
        <v>-0.44131547999999998</v>
      </c>
      <c r="G8934" s="26">
        <v>-0.28096784000000002</v>
      </c>
    </row>
    <row r="8935" spans="1:7" x14ac:dyDescent="0.45">
      <c r="A8935" s="10">
        <v>1992</v>
      </c>
      <c r="B8935" s="10">
        <v>15033</v>
      </c>
      <c r="C8935" s="10" t="s">
        <v>544</v>
      </c>
      <c r="D8935" s="26">
        <v>-1.0437126206885823</v>
      </c>
      <c r="E8935" s="40" t="s">
        <v>516</v>
      </c>
      <c r="F8935" s="26">
        <v>-1.1259859999999999</v>
      </c>
      <c r="G8935" s="26">
        <v>-0.96120886999999999</v>
      </c>
    </row>
    <row r="8936" spans="1:7" x14ac:dyDescent="0.45">
      <c r="A8936" s="10">
        <v>1992</v>
      </c>
      <c r="B8936" s="10">
        <v>15034</v>
      </c>
      <c r="C8936" s="10" t="s">
        <v>1257</v>
      </c>
      <c r="D8936" s="26">
        <v>-1.5332546566954024</v>
      </c>
      <c r="E8936" s="40" t="s">
        <v>516</v>
      </c>
      <c r="F8936" s="26">
        <v>-1.9185304000000001</v>
      </c>
      <c r="G8936" s="26">
        <v>-1.1811506000000001</v>
      </c>
    </row>
    <row r="8937" spans="1:7" x14ac:dyDescent="0.45">
      <c r="A8937" s="10">
        <v>1992</v>
      </c>
      <c r="B8937" s="10">
        <v>15035</v>
      </c>
      <c r="C8937" s="10" t="s">
        <v>1186</v>
      </c>
      <c r="D8937" s="26">
        <v>1.0598616160360848</v>
      </c>
      <c r="E8937" s="40" t="s">
        <v>516</v>
      </c>
      <c r="F8937" s="26">
        <v>0.92103756999999997</v>
      </c>
      <c r="G8937" s="26">
        <v>1.2131871000000001</v>
      </c>
    </row>
    <row r="8938" spans="1:7" x14ac:dyDescent="0.45">
      <c r="A8938" s="10">
        <v>1992</v>
      </c>
      <c r="B8938" s="10">
        <v>15036</v>
      </c>
      <c r="C8938" s="10" t="s">
        <v>961</v>
      </c>
      <c r="D8938" s="26">
        <v>0.20035211185066928</v>
      </c>
      <c r="E8938" s="40" t="s">
        <v>516</v>
      </c>
      <c r="F8938" s="26">
        <v>0.14000119</v>
      </c>
      <c r="G8938" s="26">
        <v>0.2604918</v>
      </c>
    </row>
    <row r="8939" spans="1:7" x14ac:dyDescent="0.45">
      <c r="A8939" s="10">
        <v>1992</v>
      </c>
      <c r="B8939" s="10">
        <v>15040</v>
      </c>
      <c r="C8939" s="10" t="s">
        <v>1182</v>
      </c>
      <c r="D8939" s="26">
        <v>0.86823462589587797</v>
      </c>
      <c r="E8939" s="40" t="s">
        <v>516</v>
      </c>
      <c r="F8939" s="26">
        <v>0.74328216000000003</v>
      </c>
      <c r="G8939" s="26">
        <v>0.9976853</v>
      </c>
    </row>
    <row r="8940" spans="1:7" x14ac:dyDescent="0.45">
      <c r="A8940" s="10">
        <v>1992</v>
      </c>
      <c r="B8940" s="10">
        <v>15041</v>
      </c>
      <c r="C8940" s="10" t="s">
        <v>1196</v>
      </c>
      <c r="D8940" s="26">
        <v>-0.75239404946758814</v>
      </c>
      <c r="E8940" s="40" t="s">
        <v>516</v>
      </c>
      <c r="F8940" s="26">
        <v>-0.85710847999999995</v>
      </c>
      <c r="G8940" s="26">
        <v>-0.64361798000000003</v>
      </c>
    </row>
    <row r="8941" spans="1:7" x14ac:dyDescent="0.45">
      <c r="A8941" s="10">
        <v>1992</v>
      </c>
      <c r="B8941" s="10">
        <v>15044</v>
      </c>
      <c r="C8941" s="10" t="s">
        <v>1346</v>
      </c>
      <c r="D8941" s="26">
        <v>-0.86593044361990434</v>
      </c>
      <c r="E8941" s="40" t="s">
        <v>516</v>
      </c>
      <c r="F8941" s="26">
        <v>-1.0643609000000001</v>
      </c>
      <c r="G8941" s="26">
        <v>-0.68698254999999997</v>
      </c>
    </row>
    <row r="8942" spans="1:7" x14ac:dyDescent="0.45">
      <c r="A8942" s="10">
        <v>1992</v>
      </c>
      <c r="B8942" s="10">
        <v>15046</v>
      </c>
      <c r="C8942" s="10" t="s">
        <v>1309</v>
      </c>
      <c r="D8942" s="26">
        <v>-1.481062249677306</v>
      </c>
      <c r="E8942" s="40" t="s">
        <v>516</v>
      </c>
      <c r="F8942" s="26">
        <v>-1.7906089999999999</v>
      </c>
      <c r="G8942" s="26">
        <v>-1.1706338000000001</v>
      </c>
    </row>
    <row r="8943" spans="1:7" x14ac:dyDescent="0.45">
      <c r="A8943" s="10">
        <v>1992</v>
      </c>
      <c r="B8943" s="10">
        <v>15048</v>
      </c>
      <c r="C8943" s="10" t="s">
        <v>1340</v>
      </c>
      <c r="D8943" s="26">
        <v>-0.36405949019533818</v>
      </c>
      <c r="E8943" s="40" t="s">
        <v>516</v>
      </c>
      <c r="F8943" s="26">
        <v>-0.48016629</v>
      </c>
      <c r="G8943" s="26">
        <v>-0.25175473999999998</v>
      </c>
    </row>
    <row r="8944" spans="1:7" x14ac:dyDescent="0.45">
      <c r="A8944" s="10">
        <v>1992</v>
      </c>
      <c r="B8944" s="10">
        <v>15049</v>
      </c>
      <c r="C8944" s="10" t="s">
        <v>786</v>
      </c>
      <c r="D8944" s="26">
        <v>-6.9688850847765299E-2</v>
      </c>
      <c r="E8944" s="40" t="s">
        <v>516</v>
      </c>
      <c r="F8944" s="26">
        <v>-0.14319894</v>
      </c>
      <c r="G8944" s="26">
        <v>1.7524114000000001E-3</v>
      </c>
    </row>
    <row r="8945" spans="1:7" x14ac:dyDescent="0.45">
      <c r="A8945" s="10">
        <v>1992</v>
      </c>
      <c r="B8945" s="10">
        <v>15050</v>
      </c>
      <c r="C8945" s="10" t="s">
        <v>935</v>
      </c>
      <c r="D8945" s="26">
        <v>-1.7023643506747985</v>
      </c>
      <c r="E8945" s="40" t="s">
        <v>516</v>
      </c>
      <c r="F8945" s="26">
        <v>-1.8858721000000001</v>
      </c>
      <c r="G8945" s="26">
        <v>-1.5182317999999999</v>
      </c>
    </row>
    <row r="8946" spans="1:7" x14ac:dyDescent="0.45">
      <c r="A8946" s="10">
        <v>1992</v>
      </c>
      <c r="B8946" s="10">
        <v>15051</v>
      </c>
      <c r="C8946" s="10" t="s">
        <v>1042</v>
      </c>
      <c r="D8946" s="26">
        <v>1.3413719790127292</v>
      </c>
      <c r="E8946" s="40" t="s">
        <v>516</v>
      </c>
      <c r="F8946" s="26">
        <v>1.1555605</v>
      </c>
      <c r="G8946" s="26">
        <v>1.5213204</v>
      </c>
    </row>
    <row r="8947" spans="1:7" x14ac:dyDescent="0.45">
      <c r="A8947" s="10">
        <v>1992</v>
      </c>
      <c r="B8947" s="10">
        <v>15052</v>
      </c>
      <c r="C8947" s="10" t="s">
        <v>1207</v>
      </c>
      <c r="D8947" s="26">
        <v>-0.133122688210596</v>
      </c>
      <c r="E8947" s="40" t="s">
        <v>516</v>
      </c>
      <c r="F8947" s="26">
        <v>-0.20374840999999999</v>
      </c>
      <c r="G8947" s="26">
        <v>-5.8522557000000003E-2</v>
      </c>
    </row>
    <row r="8948" spans="1:7" x14ac:dyDescent="0.45">
      <c r="A8948" s="10">
        <v>1992</v>
      </c>
      <c r="B8948" s="10">
        <v>15053</v>
      </c>
      <c r="C8948" s="10" t="s">
        <v>1268</v>
      </c>
      <c r="D8948" s="26">
        <v>8.9412754868000321E-2</v>
      </c>
      <c r="E8948" s="40" t="s">
        <v>516</v>
      </c>
      <c r="F8948" s="26">
        <v>-3.0692588999999999E-2</v>
      </c>
      <c r="G8948" s="26">
        <v>0.20648169999999999</v>
      </c>
    </row>
    <row r="8949" spans="1:7" x14ac:dyDescent="0.45">
      <c r="A8949" s="10">
        <v>1992</v>
      </c>
      <c r="B8949" s="10">
        <v>15055</v>
      </c>
      <c r="C8949" s="10" t="s">
        <v>674</v>
      </c>
      <c r="D8949" s="26">
        <v>-0.52658085179003433</v>
      </c>
      <c r="E8949" s="40" t="s">
        <v>516</v>
      </c>
      <c r="F8949" s="26">
        <v>-0.59147958</v>
      </c>
      <c r="G8949" s="26">
        <v>-0.45912452999999998</v>
      </c>
    </row>
    <row r="8950" spans="1:7" x14ac:dyDescent="0.45">
      <c r="A8950" s="10">
        <v>1992</v>
      </c>
      <c r="B8950" s="10">
        <v>15056</v>
      </c>
      <c r="C8950" s="10" t="s">
        <v>1230</v>
      </c>
      <c r="D8950" s="26">
        <v>0.32919873952885614</v>
      </c>
      <c r="E8950" s="40" t="s">
        <v>516</v>
      </c>
      <c r="F8950" s="26">
        <v>0.24595044999999999</v>
      </c>
      <c r="G8950" s="26">
        <v>0.42042078999999999</v>
      </c>
    </row>
    <row r="8951" spans="1:7" x14ac:dyDescent="0.45">
      <c r="A8951" s="10">
        <v>1992</v>
      </c>
      <c r="B8951" s="10">
        <v>15057</v>
      </c>
      <c r="C8951" s="10" t="s">
        <v>1188</v>
      </c>
      <c r="D8951" s="26">
        <v>7.8557601177580594E-2</v>
      </c>
      <c r="E8951" s="40" t="s">
        <v>516</v>
      </c>
      <c r="F8951" s="26">
        <v>3.1069210999999999E-3</v>
      </c>
      <c r="G8951" s="26">
        <v>0.15241727999999999</v>
      </c>
    </row>
    <row r="8952" spans="1:7" x14ac:dyDescent="0.45">
      <c r="A8952" s="10">
        <v>1992</v>
      </c>
      <c r="B8952" s="10">
        <v>15058</v>
      </c>
      <c r="C8952" s="10" t="s">
        <v>1073</v>
      </c>
      <c r="D8952" s="26">
        <v>0.91112643572321073</v>
      </c>
      <c r="E8952" s="40" t="s">
        <v>516</v>
      </c>
      <c r="F8952" s="26">
        <v>0.81912711000000005</v>
      </c>
      <c r="G8952" s="26">
        <v>1.0086712</v>
      </c>
    </row>
    <row r="8953" spans="1:7" x14ac:dyDescent="0.45">
      <c r="A8953" s="10">
        <v>1992</v>
      </c>
      <c r="B8953" s="10">
        <v>15059</v>
      </c>
      <c r="C8953" s="10" t="s">
        <v>1301</v>
      </c>
      <c r="D8953" s="26">
        <v>-1.0801227321599369</v>
      </c>
      <c r="E8953" s="40" t="s">
        <v>516</v>
      </c>
      <c r="F8953" s="26">
        <v>-1.2852435</v>
      </c>
      <c r="G8953" s="26">
        <v>-0.85596905000000001</v>
      </c>
    </row>
    <row r="8954" spans="1:7" x14ac:dyDescent="0.45">
      <c r="A8954" s="10">
        <v>1992</v>
      </c>
      <c r="B8954" s="10">
        <v>15060</v>
      </c>
      <c r="C8954" s="10" t="s">
        <v>1064</v>
      </c>
      <c r="D8954" s="26">
        <v>-9.019917285184538E-2</v>
      </c>
      <c r="E8954" s="40" t="s">
        <v>516</v>
      </c>
      <c r="F8954" s="26">
        <v>-0.16595260000000001</v>
      </c>
      <c r="G8954" s="26">
        <v>-1.1766914999999999E-2</v>
      </c>
    </row>
    <row r="8955" spans="1:7" x14ac:dyDescent="0.45">
      <c r="A8955" s="10">
        <v>1992</v>
      </c>
      <c r="B8955" s="10">
        <v>15061</v>
      </c>
      <c r="C8955" s="10" t="s">
        <v>1199</v>
      </c>
      <c r="D8955" s="26">
        <v>-0.35251615244779466</v>
      </c>
      <c r="E8955" s="40" t="s">
        <v>516</v>
      </c>
      <c r="F8955" s="26">
        <v>-0.43351382999999999</v>
      </c>
      <c r="G8955" s="26">
        <v>-0.26729044000000002</v>
      </c>
    </row>
    <row r="8956" spans="1:7" x14ac:dyDescent="0.45">
      <c r="A8956" s="10">
        <v>1992</v>
      </c>
      <c r="B8956" s="10">
        <v>15062</v>
      </c>
      <c r="C8956" s="10" t="s">
        <v>554</v>
      </c>
      <c r="D8956" s="26">
        <v>-0.71607990959929679</v>
      </c>
      <c r="E8956" s="40" t="s">
        <v>516</v>
      </c>
      <c r="F8956" s="26">
        <v>-0.86750682999999995</v>
      </c>
      <c r="G8956" s="26">
        <v>-0.56118113999999997</v>
      </c>
    </row>
    <row r="8957" spans="1:7" x14ac:dyDescent="0.45">
      <c r="A8957" s="10">
        <v>1992</v>
      </c>
      <c r="B8957" s="10">
        <v>15063</v>
      </c>
      <c r="C8957" s="10" t="s">
        <v>1094</v>
      </c>
      <c r="D8957" s="26">
        <v>0.84295981638694528</v>
      </c>
      <c r="E8957" s="40" t="s">
        <v>516</v>
      </c>
      <c r="F8957" s="26">
        <v>0.75267894999999996</v>
      </c>
      <c r="G8957" s="26">
        <v>0.93227325999999999</v>
      </c>
    </row>
    <row r="8958" spans="1:7" x14ac:dyDescent="0.45">
      <c r="A8958" s="10">
        <v>1992</v>
      </c>
      <c r="B8958" s="10">
        <v>15064</v>
      </c>
      <c r="C8958" s="10" t="s">
        <v>787</v>
      </c>
      <c r="D8958" s="26">
        <v>-0.29506412140337007</v>
      </c>
      <c r="E8958" s="40" t="s">
        <v>516</v>
      </c>
      <c r="F8958" s="26">
        <v>-0.37277838000000002</v>
      </c>
      <c r="G8958" s="26">
        <v>-0.21868951</v>
      </c>
    </row>
    <row r="8959" spans="1:7" x14ac:dyDescent="0.45">
      <c r="A8959" s="10">
        <v>1992</v>
      </c>
      <c r="B8959" s="10">
        <v>15065</v>
      </c>
      <c r="C8959" s="10" t="s">
        <v>1344</v>
      </c>
      <c r="D8959" s="26">
        <v>-0.37826314697118046</v>
      </c>
      <c r="E8959" s="40" t="s">
        <v>516</v>
      </c>
      <c r="F8959" s="26">
        <v>-0.50828903000000003</v>
      </c>
      <c r="G8959" s="26">
        <v>-0.24224308999999999</v>
      </c>
    </row>
    <row r="8960" spans="1:7" x14ac:dyDescent="0.45">
      <c r="A8960" s="10">
        <v>1992</v>
      </c>
      <c r="B8960" s="10">
        <v>15066</v>
      </c>
      <c r="C8960" s="10" t="s">
        <v>1235</v>
      </c>
      <c r="D8960" s="26">
        <v>0.97210416256910737</v>
      </c>
      <c r="E8960" s="40" t="s">
        <v>516</v>
      </c>
      <c r="F8960" s="26">
        <v>0.83558463999999999</v>
      </c>
      <c r="G8960" s="26">
        <v>1.1218303000000001</v>
      </c>
    </row>
    <row r="8961" spans="1:7" x14ac:dyDescent="0.45">
      <c r="A8961" s="10">
        <v>1992</v>
      </c>
      <c r="B8961" s="10">
        <v>15068</v>
      </c>
      <c r="C8961" s="10" t="s">
        <v>1337</v>
      </c>
      <c r="D8961" s="26">
        <v>-7.8723280683004659E-2</v>
      </c>
      <c r="E8961" s="40" t="s">
        <v>516</v>
      </c>
      <c r="F8961" s="26">
        <v>-0.18941036</v>
      </c>
      <c r="G8961" s="26">
        <v>3.0989292000000002E-2</v>
      </c>
    </row>
    <row r="8962" spans="1:7" x14ac:dyDescent="0.45">
      <c r="A8962" s="10">
        <v>1992</v>
      </c>
      <c r="B8962" s="10">
        <v>15069</v>
      </c>
      <c r="C8962" s="10" t="s">
        <v>1266</v>
      </c>
      <c r="D8962" s="26">
        <v>-1.4987207606150688E-2</v>
      </c>
      <c r="E8962" s="40" t="s">
        <v>516</v>
      </c>
      <c r="F8962" s="26">
        <v>-0.13190679</v>
      </c>
      <c r="G8962" s="26">
        <v>0.10633693</v>
      </c>
    </row>
    <row r="8963" spans="1:7" x14ac:dyDescent="0.45">
      <c r="A8963" s="10">
        <v>1992</v>
      </c>
      <c r="B8963" s="10">
        <v>15070</v>
      </c>
      <c r="C8963" s="10" t="s">
        <v>1070</v>
      </c>
      <c r="D8963" s="26">
        <v>-1.0855528182129408</v>
      </c>
      <c r="E8963" s="40" t="s">
        <v>516</v>
      </c>
      <c r="F8963" s="26">
        <v>-1.1794602000000001</v>
      </c>
      <c r="G8963" s="26">
        <v>-0.99275732000000005</v>
      </c>
    </row>
    <row r="8964" spans="1:7" x14ac:dyDescent="0.45">
      <c r="A8964" s="10">
        <v>1992</v>
      </c>
      <c r="B8964" s="10">
        <v>15071</v>
      </c>
      <c r="C8964" s="10" t="s">
        <v>214</v>
      </c>
      <c r="D8964" s="26">
        <v>-0.54340778667861145</v>
      </c>
      <c r="E8964" s="40" t="s">
        <v>516</v>
      </c>
      <c r="F8964" s="26">
        <v>-0.61049355000000005</v>
      </c>
      <c r="G8964" s="26">
        <v>-0.48149248</v>
      </c>
    </row>
    <row r="8965" spans="1:7" x14ac:dyDescent="0.45">
      <c r="A8965" s="10">
        <v>1992</v>
      </c>
      <c r="B8965" s="10">
        <v>15072</v>
      </c>
      <c r="C8965" s="10" t="s">
        <v>545</v>
      </c>
      <c r="D8965" s="26">
        <v>-1.4059999107671584</v>
      </c>
      <c r="E8965" s="40" t="s">
        <v>516</v>
      </c>
      <c r="F8965" s="26">
        <v>-1.5202876999999999</v>
      </c>
      <c r="G8965" s="26">
        <v>-1.2886103</v>
      </c>
    </row>
    <row r="8966" spans="1:7" x14ac:dyDescent="0.45">
      <c r="A8966" s="10">
        <v>1992</v>
      </c>
      <c r="B8966" s="10">
        <v>15073</v>
      </c>
      <c r="C8966" s="10" t="s">
        <v>1217</v>
      </c>
      <c r="D8966" s="26">
        <v>6.2079765582636816E-2</v>
      </c>
      <c r="E8966" s="40" t="s">
        <v>516</v>
      </c>
      <c r="F8966" s="26">
        <v>-5.5319280000000002E-3</v>
      </c>
      <c r="G8966" s="26">
        <v>0.13436961</v>
      </c>
    </row>
    <row r="8967" spans="1:7" x14ac:dyDescent="0.45">
      <c r="A8967" s="10">
        <v>1992</v>
      </c>
      <c r="B8967" s="10">
        <v>15075</v>
      </c>
      <c r="C8967" s="10" t="s">
        <v>1138</v>
      </c>
      <c r="D8967" s="26">
        <v>0.90803079833190403</v>
      </c>
      <c r="E8967" s="40" t="s">
        <v>516</v>
      </c>
      <c r="F8967" s="26">
        <v>0.80330877999999994</v>
      </c>
      <c r="G8967" s="26">
        <v>1.0112802000000001</v>
      </c>
    </row>
    <row r="8968" spans="1:7" x14ac:dyDescent="0.45">
      <c r="A8968" s="10">
        <v>1992</v>
      </c>
      <c r="B8968" s="10">
        <v>15076</v>
      </c>
      <c r="C8968" s="10" t="s">
        <v>1209</v>
      </c>
      <c r="D8968" s="26">
        <v>-1.2840281224289445</v>
      </c>
      <c r="E8968" s="40" t="s">
        <v>516</v>
      </c>
      <c r="F8968" s="26">
        <v>-1.4521259</v>
      </c>
      <c r="G8968" s="26">
        <v>-1.1112981</v>
      </c>
    </row>
    <row r="8969" spans="1:7" x14ac:dyDescent="0.45">
      <c r="A8969" s="10">
        <v>1992</v>
      </c>
      <c r="B8969" s="10">
        <v>15077</v>
      </c>
      <c r="C8969" s="10" t="s">
        <v>1066</v>
      </c>
      <c r="D8969" s="26">
        <v>-0.60659444100937043</v>
      </c>
      <c r="E8969" s="40" t="s">
        <v>516</v>
      </c>
      <c r="F8969" s="26">
        <v>-0.70036586000000001</v>
      </c>
      <c r="G8969" s="26">
        <v>-0.50294773000000004</v>
      </c>
    </row>
    <row r="8970" spans="1:7" x14ac:dyDescent="0.45">
      <c r="A8970" s="10">
        <v>1992</v>
      </c>
      <c r="B8970" s="10">
        <v>15079</v>
      </c>
      <c r="C8970" s="10" t="s">
        <v>1272</v>
      </c>
      <c r="D8970" s="26">
        <v>-1.5438541281478761</v>
      </c>
      <c r="E8970" s="40" t="s">
        <v>516</v>
      </c>
      <c r="F8970" s="26">
        <v>-1.8722052</v>
      </c>
      <c r="G8970" s="26">
        <v>-1.2086958999999999</v>
      </c>
    </row>
    <row r="8971" spans="1:7" x14ac:dyDescent="0.45">
      <c r="A8971" s="10">
        <v>1992</v>
      </c>
      <c r="B8971" s="10">
        <v>15081</v>
      </c>
      <c r="C8971" s="10" t="s">
        <v>1187</v>
      </c>
      <c r="D8971" s="26">
        <v>-8.2545801528463747E-2</v>
      </c>
      <c r="E8971" s="40" t="s">
        <v>516</v>
      </c>
      <c r="F8971" s="26">
        <v>-0.15676443000000001</v>
      </c>
      <c r="G8971" s="26">
        <v>-1.0521127E-2</v>
      </c>
    </row>
    <row r="8972" spans="1:7" x14ac:dyDescent="0.45">
      <c r="A8972" s="10">
        <v>1992</v>
      </c>
      <c r="B8972" s="10">
        <v>15082</v>
      </c>
      <c r="C8972" s="10" t="s">
        <v>983</v>
      </c>
      <c r="D8972" s="26">
        <v>-0.56364157738879694</v>
      </c>
      <c r="E8972" s="40" t="s">
        <v>516</v>
      </c>
      <c r="F8972" s="26">
        <v>-0.64022106999999995</v>
      </c>
      <c r="G8972" s="26">
        <v>-0.48293582000000002</v>
      </c>
    </row>
    <row r="8973" spans="1:7" x14ac:dyDescent="0.45">
      <c r="A8973" s="10">
        <v>1992</v>
      </c>
      <c r="B8973" s="10">
        <v>15083</v>
      </c>
      <c r="C8973" s="10" t="s">
        <v>788</v>
      </c>
      <c r="D8973" s="26">
        <v>-0.22331183641214636</v>
      </c>
      <c r="E8973" s="40" t="s">
        <v>516</v>
      </c>
      <c r="F8973" s="26">
        <v>-0.28911321000000001</v>
      </c>
      <c r="G8973" s="26">
        <v>-0.15487938000000001</v>
      </c>
    </row>
    <row r="8974" spans="1:7" x14ac:dyDescent="0.45">
      <c r="A8974" s="10">
        <v>1992</v>
      </c>
      <c r="B8974" s="10">
        <v>15084</v>
      </c>
      <c r="C8974" s="10" t="s">
        <v>1289</v>
      </c>
      <c r="D8974" s="26">
        <v>-1.0315771102905273</v>
      </c>
      <c r="E8974" s="40" t="s">
        <v>516</v>
      </c>
      <c r="F8974" s="26">
        <v>-1.1648670000000001</v>
      </c>
      <c r="G8974" s="26">
        <v>-0.89994300000000005</v>
      </c>
    </row>
    <row r="8975" spans="1:7" x14ac:dyDescent="0.45">
      <c r="A8975" s="10">
        <v>1992</v>
      </c>
      <c r="B8975" s="10">
        <v>15085</v>
      </c>
      <c r="C8975" s="10" t="s">
        <v>546</v>
      </c>
      <c r="D8975" s="26">
        <v>0.9648907096034498</v>
      </c>
      <c r="E8975" s="40" t="s">
        <v>516</v>
      </c>
      <c r="F8975" s="26">
        <v>0.88662149000000001</v>
      </c>
      <c r="G8975" s="26">
        <v>1.0472113999999999</v>
      </c>
    </row>
    <row r="8976" spans="1:7" x14ac:dyDescent="0.45">
      <c r="A8976" s="10">
        <v>1992</v>
      </c>
      <c r="B8976" s="10">
        <v>15086</v>
      </c>
      <c r="C8976" s="10" t="s">
        <v>1204</v>
      </c>
      <c r="D8976" s="26">
        <v>0.56915212177136032</v>
      </c>
      <c r="E8976" s="40" t="s">
        <v>516</v>
      </c>
      <c r="F8976" s="26">
        <v>0.47505862999999998</v>
      </c>
      <c r="G8976" s="26">
        <v>0.66727844000000003</v>
      </c>
    </row>
    <row r="8977" spans="1:7" x14ac:dyDescent="0.45">
      <c r="A8977" s="10">
        <v>1992</v>
      </c>
      <c r="B8977" s="10">
        <v>15088</v>
      </c>
      <c r="C8977" s="10" t="s">
        <v>1277</v>
      </c>
      <c r="D8977" s="26">
        <v>-0.36054602265357971</v>
      </c>
      <c r="E8977" s="40" t="s">
        <v>516</v>
      </c>
      <c r="F8977" s="26">
        <v>-0.44207849999999999</v>
      </c>
      <c r="G8977" s="26">
        <v>-0.27834199999999998</v>
      </c>
    </row>
    <row r="8978" spans="1:7" x14ac:dyDescent="0.45">
      <c r="A8978" s="10">
        <v>1992</v>
      </c>
      <c r="B8978" s="10">
        <v>15089</v>
      </c>
      <c r="C8978" s="10" t="s">
        <v>1338</v>
      </c>
      <c r="D8978" s="26">
        <v>-0.63142907619476318</v>
      </c>
      <c r="E8978" s="40" t="s">
        <v>516</v>
      </c>
      <c r="F8978" s="26">
        <v>-0.73902849999999998</v>
      </c>
      <c r="G8978" s="26">
        <v>-0.51759250000000001</v>
      </c>
    </row>
    <row r="8979" spans="1:7" x14ac:dyDescent="0.45">
      <c r="A8979" s="10">
        <v>1992</v>
      </c>
      <c r="B8979" s="10">
        <v>15090</v>
      </c>
      <c r="C8979" s="10" t="s">
        <v>986</v>
      </c>
      <c r="D8979" s="26">
        <v>1.1983281248632194</v>
      </c>
      <c r="E8979" s="40" t="s">
        <v>516</v>
      </c>
      <c r="F8979" s="26">
        <v>1.0362366999999999</v>
      </c>
      <c r="G8979" s="26">
        <v>1.3764976</v>
      </c>
    </row>
    <row r="8980" spans="1:7" x14ac:dyDescent="0.45">
      <c r="A8980" s="10">
        <v>1992</v>
      </c>
      <c r="B8980" s="10">
        <v>15092</v>
      </c>
      <c r="C8980" s="10" t="s">
        <v>547</v>
      </c>
      <c r="D8980" s="26">
        <v>1.1977082937912278</v>
      </c>
      <c r="E8980" s="40" t="s">
        <v>516</v>
      </c>
      <c r="F8980" s="26">
        <v>1.0968103</v>
      </c>
      <c r="G8980" s="26">
        <v>1.2999151</v>
      </c>
    </row>
    <row r="8981" spans="1:7" x14ac:dyDescent="0.45">
      <c r="A8981" s="10">
        <v>1992</v>
      </c>
      <c r="B8981" s="10">
        <v>15093</v>
      </c>
      <c r="C8981" s="10" t="s">
        <v>1027</v>
      </c>
      <c r="D8981" s="26">
        <v>1.373226980220015</v>
      </c>
      <c r="E8981" s="40" t="s">
        <v>516</v>
      </c>
      <c r="F8981" s="26">
        <v>1.1983625</v>
      </c>
      <c r="G8981" s="26">
        <v>1.5614802999999999</v>
      </c>
    </row>
    <row r="8982" spans="1:7" x14ac:dyDescent="0.45">
      <c r="A8982" s="10">
        <v>1992</v>
      </c>
      <c r="B8982" s="10">
        <v>15094</v>
      </c>
      <c r="C8982" s="10" t="s">
        <v>948</v>
      </c>
      <c r="D8982" s="26">
        <v>1.2735490336551309</v>
      </c>
      <c r="E8982" s="40" t="s">
        <v>516</v>
      </c>
      <c r="F8982" s="26">
        <v>1.1293793000000001</v>
      </c>
      <c r="G8982" s="26">
        <v>1.4319561999999999</v>
      </c>
    </row>
    <row r="8983" spans="1:7" x14ac:dyDescent="0.45">
      <c r="A8983" s="10">
        <v>1992</v>
      </c>
      <c r="B8983" s="10">
        <v>15098</v>
      </c>
      <c r="C8983" s="10" t="s">
        <v>1077</v>
      </c>
      <c r="D8983" s="26">
        <v>0.46416011290171144</v>
      </c>
      <c r="E8983" s="40" t="s">
        <v>516</v>
      </c>
      <c r="F8983" s="26">
        <v>0.41182950000000002</v>
      </c>
      <c r="G8983" s="26">
        <v>0.52071588000000002</v>
      </c>
    </row>
    <row r="8984" spans="1:7" x14ac:dyDescent="0.45">
      <c r="A8984" s="10">
        <v>1992</v>
      </c>
      <c r="B8984" s="10">
        <v>15099</v>
      </c>
      <c r="C8984" s="10" t="s">
        <v>1213</v>
      </c>
      <c r="D8984" s="26">
        <v>0.30852467923525101</v>
      </c>
      <c r="E8984" s="40" t="s">
        <v>516</v>
      </c>
      <c r="F8984" s="26">
        <v>0.22846685</v>
      </c>
      <c r="G8984" s="26">
        <v>0.39076474</v>
      </c>
    </row>
    <row r="8985" spans="1:7" x14ac:dyDescent="0.45">
      <c r="A8985" s="10">
        <v>1992</v>
      </c>
      <c r="B8985" s="10">
        <v>15100</v>
      </c>
      <c r="C8985" s="10" t="s">
        <v>789</v>
      </c>
      <c r="D8985" s="26">
        <v>-0.28371917300895511</v>
      </c>
      <c r="E8985" s="40" t="s">
        <v>516</v>
      </c>
      <c r="F8985" s="26">
        <v>-0.36839834999999999</v>
      </c>
      <c r="G8985" s="26">
        <v>-0.19600983999999999</v>
      </c>
    </row>
    <row r="8986" spans="1:7" x14ac:dyDescent="0.45">
      <c r="A8986" s="10">
        <v>1992</v>
      </c>
      <c r="B8986" s="10">
        <v>15103</v>
      </c>
      <c r="C8986" s="10" t="s">
        <v>1294</v>
      </c>
      <c r="D8986" s="26">
        <v>0.46144208312034607</v>
      </c>
      <c r="E8986" s="40" t="s">
        <v>516</v>
      </c>
      <c r="F8986" s="26">
        <v>0.38507599999999997</v>
      </c>
      <c r="G8986" s="26">
        <v>0.53475249999999996</v>
      </c>
    </row>
    <row r="8987" spans="1:7" x14ac:dyDescent="0.45">
      <c r="A8987" s="10">
        <v>1992</v>
      </c>
      <c r="B8987" s="10">
        <v>15104</v>
      </c>
      <c r="C8987" s="10" t="s">
        <v>790</v>
      </c>
      <c r="D8987" s="26">
        <v>-0.13686665961671088</v>
      </c>
      <c r="E8987" s="40" t="s">
        <v>516</v>
      </c>
      <c r="F8987" s="26">
        <v>-0.21817647000000001</v>
      </c>
      <c r="G8987" s="26">
        <v>-6.4584717999999999E-2</v>
      </c>
    </row>
    <row r="8988" spans="1:7" x14ac:dyDescent="0.45">
      <c r="A8988" s="10">
        <v>1992</v>
      </c>
      <c r="B8988" s="10">
        <v>15105</v>
      </c>
      <c r="C8988" s="10" t="s">
        <v>907</v>
      </c>
      <c r="D8988" s="26">
        <v>0.25436854307321588</v>
      </c>
      <c r="E8988" s="40" t="s">
        <v>516</v>
      </c>
      <c r="F8988" s="26">
        <v>0.19937286000000001</v>
      </c>
      <c r="G8988" s="26">
        <v>0.31357410000000002</v>
      </c>
    </row>
    <row r="8989" spans="1:7" x14ac:dyDescent="0.45">
      <c r="A8989" s="10">
        <v>1992</v>
      </c>
      <c r="B8989" s="10">
        <v>15106</v>
      </c>
      <c r="C8989" s="10" t="s">
        <v>1122</v>
      </c>
      <c r="D8989" s="26">
        <v>1.162135384349146</v>
      </c>
      <c r="E8989" s="40" t="s">
        <v>516</v>
      </c>
      <c r="F8989" s="26">
        <v>1.0239145000000001</v>
      </c>
      <c r="G8989" s="26">
        <v>1.3037107999999999</v>
      </c>
    </row>
    <row r="8990" spans="1:7" x14ac:dyDescent="0.45">
      <c r="A8990" s="10">
        <v>1992</v>
      </c>
      <c r="B8990" s="10">
        <v>15107</v>
      </c>
      <c r="C8990" s="10" t="s">
        <v>1088</v>
      </c>
      <c r="D8990" s="26">
        <v>-0.31865426668340702</v>
      </c>
      <c r="E8990" s="40" t="s">
        <v>516</v>
      </c>
      <c r="F8990" s="26">
        <v>-0.37443892000000001</v>
      </c>
      <c r="G8990" s="26">
        <v>-0.26018126000000003</v>
      </c>
    </row>
    <row r="8991" spans="1:7" x14ac:dyDescent="0.45">
      <c r="A8991" s="10">
        <v>1992</v>
      </c>
      <c r="B8991" s="10">
        <v>15108</v>
      </c>
      <c r="C8991" s="10" t="s">
        <v>1220</v>
      </c>
      <c r="D8991" s="26">
        <v>0.61623763431477985</v>
      </c>
      <c r="E8991" s="40" t="s">
        <v>516</v>
      </c>
      <c r="F8991" s="26">
        <v>0.51641565</v>
      </c>
      <c r="G8991" s="26">
        <v>0.71588023000000001</v>
      </c>
    </row>
    <row r="8992" spans="1:7" x14ac:dyDescent="0.45">
      <c r="A8992" s="10">
        <v>1992</v>
      </c>
      <c r="B8992" s="10">
        <v>15109</v>
      </c>
      <c r="C8992" s="10" t="s">
        <v>1123</v>
      </c>
      <c r="D8992" s="26">
        <v>0.2186658585706277</v>
      </c>
      <c r="E8992" s="40" t="s">
        <v>516</v>
      </c>
      <c r="F8992" s="26">
        <v>0.15717001999999999</v>
      </c>
      <c r="G8992" s="26">
        <v>0.27709910999999998</v>
      </c>
    </row>
    <row r="8993" spans="1:7" x14ac:dyDescent="0.45">
      <c r="A8993" s="10">
        <v>1992</v>
      </c>
      <c r="B8993" s="10">
        <v>15110</v>
      </c>
      <c r="C8993" s="10" t="s">
        <v>1341</v>
      </c>
      <c r="D8993" s="26">
        <v>3.3004295080900192E-2</v>
      </c>
      <c r="E8993" s="40" t="s">
        <v>516</v>
      </c>
      <c r="F8993" s="26">
        <v>-4.1284000000000001E-2</v>
      </c>
      <c r="G8993" s="26">
        <v>0.1102235</v>
      </c>
    </row>
    <row r="8994" spans="1:7" x14ac:dyDescent="0.45">
      <c r="A8994" s="10">
        <v>1992</v>
      </c>
      <c r="B8994" s="10">
        <v>15112</v>
      </c>
      <c r="C8994" s="10" t="s">
        <v>883</v>
      </c>
      <c r="D8994" s="26">
        <v>0.4422874594422041</v>
      </c>
      <c r="E8994" s="40" t="s">
        <v>516</v>
      </c>
      <c r="F8994" s="26">
        <v>0.37353397999999999</v>
      </c>
      <c r="G8994" s="26">
        <v>0.51101565000000004</v>
      </c>
    </row>
    <row r="8995" spans="1:7" x14ac:dyDescent="0.45">
      <c r="A8995" s="10">
        <v>1992</v>
      </c>
      <c r="B8995" s="10">
        <v>15117</v>
      </c>
      <c r="C8995" s="10" t="s">
        <v>1271</v>
      </c>
      <c r="D8995" s="26">
        <v>-5.0206344574689865E-2</v>
      </c>
      <c r="E8995" s="40" t="s">
        <v>516</v>
      </c>
      <c r="F8995" s="26">
        <v>-0.13213849999999999</v>
      </c>
      <c r="G8995" s="26">
        <v>2.7039500000000001E-2</v>
      </c>
    </row>
    <row r="8996" spans="1:7" x14ac:dyDescent="0.45">
      <c r="A8996" s="10">
        <v>1992</v>
      </c>
      <c r="B8996" s="10">
        <v>15121</v>
      </c>
      <c r="C8996" s="10" t="s">
        <v>1018</v>
      </c>
      <c r="D8996" s="26">
        <v>-0.26770194662688129</v>
      </c>
      <c r="E8996" s="40" t="s">
        <v>516</v>
      </c>
      <c r="F8996" s="26">
        <v>-0.34765738000000002</v>
      </c>
      <c r="G8996" s="26">
        <v>-0.18801503999999999</v>
      </c>
    </row>
    <row r="8997" spans="1:7" x14ac:dyDescent="0.45">
      <c r="A8997" s="10">
        <v>1992</v>
      </c>
      <c r="B8997" s="10">
        <v>15124</v>
      </c>
      <c r="C8997" s="10" t="s">
        <v>548</v>
      </c>
      <c r="D8997" s="26">
        <v>-0.83083355790216495</v>
      </c>
      <c r="E8997" s="40" t="s">
        <v>516</v>
      </c>
      <c r="F8997" s="26">
        <v>-0.90163062000000005</v>
      </c>
      <c r="G8997" s="26">
        <v>-0.75908600000000004</v>
      </c>
    </row>
    <row r="8998" spans="1:7" x14ac:dyDescent="0.45">
      <c r="A8998" s="10">
        <v>1992</v>
      </c>
      <c r="B8998" s="10">
        <v>15125</v>
      </c>
      <c r="C8998" s="10" t="s">
        <v>1028</v>
      </c>
      <c r="D8998" s="26">
        <v>1.4580926066843569</v>
      </c>
      <c r="E8998" s="40" t="s">
        <v>516</v>
      </c>
      <c r="F8998" s="26">
        <v>1.2537644999999999</v>
      </c>
      <c r="G8998" s="26">
        <v>1.695568</v>
      </c>
    </row>
    <row r="8999" spans="1:7" x14ac:dyDescent="0.45">
      <c r="A8999" s="10">
        <v>1992</v>
      </c>
      <c r="B8999" s="10">
        <v>15129</v>
      </c>
      <c r="C8999" s="10" t="s">
        <v>1154</v>
      </c>
      <c r="D8999" s="26">
        <v>-0.22726948667949992</v>
      </c>
      <c r="E8999" s="40" t="s">
        <v>516</v>
      </c>
      <c r="F8999" s="26">
        <v>-0.28956634999999997</v>
      </c>
      <c r="G8999" s="26">
        <v>-0.16584739000000001</v>
      </c>
    </row>
    <row r="9000" spans="1:7" x14ac:dyDescent="0.45">
      <c r="A9000" s="10">
        <v>1992</v>
      </c>
      <c r="B9000" s="10">
        <v>15171</v>
      </c>
      <c r="C9000" s="10" t="s">
        <v>1336</v>
      </c>
      <c r="D9000" s="26">
        <v>1.0247056372463703E-2</v>
      </c>
      <c r="E9000" s="40" t="s">
        <v>516</v>
      </c>
      <c r="F9000" s="26">
        <v>-6.6681500000000005E-2</v>
      </c>
      <c r="G9000" s="26">
        <v>8.3714999999999998E-2</v>
      </c>
    </row>
    <row r="9001" spans="1:7" x14ac:dyDescent="0.45">
      <c r="A9001" s="10">
        <v>1992</v>
      </c>
      <c r="B9001" s="10">
        <v>15228</v>
      </c>
      <c r="C9001" s="10" t="s">
        <v>1283</v>
      </c>
      <c r="D9001" s="26">
        <v>-0.45510292053222656</v>
      </c>
      <c r="E9001" s="40" t="s">
        <v>516</v>
      </c>
      <c r="F9001" s="26">
        <v>-0.53722599999999998</v>
      </c>
      <c r="G9001" s="26">
        <v>-0.3666835</v>
      </c>
    </row>
    <row r="9002" spans="1:7" x14ac:dyDescent="0.45">
      <c r="A9002" s="10">
        <v>1992</v>
      </c>
      <c r="B9002" s="10">
        <v>15245</v>
      </c>
      <c r="C9002" s="10" t="s">
        <v>842</v>
      </c>
      <c r="D9002" s="26">
        <v>-1.1418565511703491</v>
      </c>
      <c r="E9002" s="40" t="s">
        <v>516</v>
      </c>
      <c r="F9002" s="26">
        <v>-1.2224695000000001</v>
      </c>
      <c r="G9002" s="26">
        <v>-1.062478</v>
      </c>
    </row>
    <row r="9003" spans="1:7" x14ac:dyDescent="0.45">
      <c r="A9003" s="10">
        <v>1992</v>
      </c>
      <c r="B9003" s="10">
        <v>15401</v>
      </c>
      <c r="C9003" s="10" t="s">
        <v>873</v>
      </c>
      <c r="D9003" s="26">
        <v>1.1055026774804864</v>
      </c>
      <c r="E9003" s="40" t="s">
        <v>516</v>
      </c>
      <c r="F9003" s="26">
        <v>0.97672110000000001</v>
      </c>
      <c r="G9003" s="26">
        <v>1.2285514</v>
      </c>
    </row>
    <row r="9004" spans="1:7" x14ac:dyDescent="0.45">
      <c r="A9004" s="10">
        <v>1992</v>
      </c>
      <c r="B9004" s="10">
        <v>15402</v>
      </c>
      <c r="C9004" s="10" t="s">
        <v>972</v>
      </c>
      <c r="D9004" s="26">
        <v>1.0255744065782426</v>
      </c>
      <c r="E9004" s="40" t="s">
        <v>516</v>
      </c>
      <c r="F9004" s="26">
        <v>0.89984540000000002</v>
      </c>
      <c r="G9004" s="26">
        <v>1.1457218</v>
      </c>
    </row>
    <row r="9005" spans="1:7" x14ac:dyDescent="0.45">
      <c r="A9005" s="10">
        <v>1992</v>
      </c>
      <c r="B9005" s="10">
        <v>15403</v>
      </c>
      <c r="C9005" s="10" t="s">
        <v>1211</v>
      </c>
      <c r="D9005" s="26">
        <v>-0.16916617751121521</v>
      </c>
      <c r="E9005" s="40" t="s">
        <v>516</v>
      </c>
      <c r="F9005" s="26">
        <v>-0.24495349999999999</v>
      </c>
      <c r="G9005" s="26">
        <v>-9.8043000000000005E-2</v>
      </c>
    </row>
    <row r="9006" spans="1:7" x14ac:dyDescent="0.45">
      <c r="A9006" s="10">
        <v>1992</v>
      </c>
      <c r="B9006" s="10">
        <v>15406</v>
      </c>
      <c r="C9006" s="10" t="s">
        <v>166</v>
      </c>
      <c r="D9006" s="26">
        <v>1.3189139907217655</v>
      </c>
      <c r="E9006" s="40" t="s">
        <v>516</v>
      </c>
      <c r="F9006" s="26">
        <v>1.1840938000000001</v>
      </c>
      <c r="G9006" s="26">
        <v>1.464323</v>
      </c>
    </row>
    <row r="9007" spans="1:7" x14ac:dyDescent="0.45">
      <c r="A9007" s="10">
        <v>1992</v>
      </c>
      <c r="B9007" s="10">
        <v>15407</v>
      </c>
      <c r="C9007" s="10" t="s">
        <v>251</v>
      </c>
      <c r="D9007" s="26">
        <v>-0.44552630186080933</v>
      </c>
      <c r="E9007" s="40" t="s">
        <v>516</v>
      </c>
      <c r="F9007" s="26">
        <v>-0.54581000000000002</v>
      </c>
      <c r="G9007" s="26">
        <v>-0.34978049999999999</v>
      </c>
    </row>
    <row r="9008" spans="1:7" x14ac:dyDescent="0.45">
      <c r="A9008" s="10">
        <v>1992</v>
      </c>
      <c r="B9008" s="10">
        <v>15408</v>
      </c>
      <c r="C9008" s="10" t="s">
        <v>117</v>
      </c>
      <c r="D9008" s="26">
        <v>-0.99586294042403367</v>
      </c>
      <c r="E9008" s="40" t="s">
        <v>516</v>
      </c>
      <c r="F9008" s="26">
        <v>-1.1008826</v>
      </c>
      <c r="G9008" s="26">
        <v>-0.88982826000000004</v>
      </c>
    </row>
    <row r="9009" spans="1:7" x14ac:dyDescent="0.45">
      <c r="A9009" s="10">
        <v>1992</v>
      </c>
      <c r="B9009" s="10">
        <v>15410</v>
      </c>
      <c r="C9009" s="10" t="s">
        <v>549</v>
      </c>
      <c r="D9009" s="26">
        <v>-1.0038538745344638</v>
      </c>
      <c r="E9009" s="40" t="s">
        <v>516</v>
      </c>
      <c r="F9009" s="26">
        <v>-1.0985693000000001</v>
      </c>
      <c r="G9009" s="26">
        <v>-0.91352372999999998</v>
      </c>
    </row>
    <row r="9010" spans="1:7" x14ac:dyDescent="0.45">
      <c r="A9010" s="10">
        <v>1992</v>
      </c>
      <c r="B9010" s="10">
        <v>15411</v>
      </c>
      <c r="C9010" s="10" t="s">
        <v>1302</v>
      </c>
      <c r="D9010" s="26">
        <v>-0.62575769424438477</v>
      </c>
      <c r="E9010" s="40" t="s">
        <v>516</v>
      </c>
      <c r="F9010" s="26">
        <v>-0.73608450000000003</v>
      </c>
      <c r="G9010" s="26">
        <v>-0.51561900000000005</v>
      </c>
    </row>
    <row r="9011" spans="1:7" x14ac:dyDescent="0.45">
      <c r="A9011" s="10">
        <v>1992</v>
      </c>
      <c r="B9011" s="10">
        <v>15412</v>
      </c>
      <c r="C9011" s="10" t="s">
        <v>1104</v>
      </c>
      <c r="D9011" s="26">
        <v>-0.97664469480514526</v>
      </c>
      <c r="E9011" s="40" t="s">
        <v>516</v>
      </c>
      <c r="F9011" s="26">
        <v>-1.0778449999999999</v>
      </c>
      <c r="G9011" s="26">
        <v>-0.87745300000000004</v>
      </c>
    </row>
    <row r="9012" spans="1:7" x14ac:dyDescent="0.45">
      <c r="A9012" s="10">
        <v>1992</v>
      </c>
      <c r="B9012" s="10">
        <v>15413</v>
      </c>
      <c r="C9012" s="10" t="s">
        <v>550</v>
      </c>
      <c r="D9012" s="26">
        <v>0.92872808125229789</v>
      </c>
      <c r="E9012" s="40" t="s">
        <v>516</v>
      </c>
      <c r="F9012" s="26">
        <v>0.84546507000000004</v>
      </c>
      <c r="G9012" s="26">
        <v>1.0117029</v>
      </c>
    </row>
    <row r="9013" spans="1:7" x14ac:dyDescent="0.45">
      <c r="A9013" s="10">
        <v>1992</v>
      </c>
      <c r="B9013" s="10">
        <v>15414</v>
      </c>
      <c r="C9013" s="10" t="s">
        <v>1198</v>
      </c>
      <c r="D9013" s="26">
        <v>0.43889954686164856</v>
      </c>
      <c r="E9013" s="40" t="s">
        <v>516</v>
      </c>
      <c r="F9013" s="26">
        <v>0.36194349999999997</v>
      </c>
      <c r="G9013" s="26">
        <v>0.51037849999999996</v>
      </c>
    </row>
    <row r="9014" spans="1:7" x14ac:dyDescent="0.45">
      <c r="A9014" s="10">
        <v>1992</v>
      </c>
      <c r="B9014" s="10">
        <v>15416</v>
      </c>
      <c r="C9014" s="10" t="s">
        <v>1250</v>
      </c>
      <c r="D9014" s="26">
        <v>0.11015068739652634</v>
      </c>
      <c r="E9014" s="40" t="s">
        <v>516</v>
      </c>
      <c r="F9014" s="26">
        <v>2.9994E-2</v>
      </c>
      <c r="G9014" s="26">
        <v>0.18778149999999999</v>
      </c>
    </row>
    <row r="9015" spans="1:7" x14ac:dyDescent="0.45">
      <c r="A9015" s="10">
        <v>1992</v>
      </c>
      <c r="B9015" s="10">
        <v>15417</v>
      </c>
      <c r="C9015" s="10" t="s">
        <v>866</v>
      </c>
      <c r="D9015" s="26">
        <v>1.0853016031828162</v>
      </c>
      <c r="E9015" s="40" t="s">
        <v>516</v>
      </c>
      <c r="F9015" s="26">
        <v>0.94827075000000005</v>
      </c>
      <c r="G9015" s="26">
        <v>1.2273168000000001</v>
      </c>
    </row>
    <row r="9016" spans="1:7" x14ac:dyDescent="0.45">
      <c r="A9016" s="10">
        <v>1992</v>
      </c>
      <c r="B9016" s="10">
        <v>15418</v>
      </c>
      <c r="C9016" s="10" t="s">
        <v>1173</v>
      </c>
      <c r="D9016" s="26">
        <v>0.30049495985959485</v>
      </c>
      <c r="E9016" s="40" t="s">
        <v>516</v>
      </c>
      <c r="F9016" s="26">
        <v>0.22497125000000001</v>
      </c>
      <c r="G9016" s="26">
        <v>0.37594656999999998</v>
      </c>
    </row>
    <row r="9017" spans="1:7" x14ac:dyDescent="0.45">
      <c r="A9017" s="10">
        <v>1992</v>
      </c>
      <c r="B9017" s="10">
        <v>15419</v>
      </c>
      <c r="C9017" s="10" t="s">
        <v>911</v>
      </c>
      <c r="D9017" s="26">
        <v>1.0033536371330365</v>
      </c>
      <c r="E9017" s="40" t="s">
        <v>516</v>
      </c>
      <c r="F9017" s="26">
        <v>0.89196500999999995</v>
      </c>
      <c r="G9017" s="26">
        <v>1.1191489999999999</v>
      </c>
    </row>
    <row r="9018" spans="1:7" x14ac:dyDescent="0.45">
      <c r="A9018" s="10">
        <v>1992</v>
      </c>
      <c r="B9018" s="10">
        <v>15420</v>
      </c>
      <c r="C9018" s="10" t="s">
        <v>551</v>
      </c>
      <c r="D9018" s="26">
        <v>1.3378676478595164</v>
      </c>
      <c r="E9018" s="40" t="s">
        <v>516</v>
      </c>
      <c r="F9018" s="26">
        <v>1.2133309000000001</v>
      </c>
      <c r="G9018" s="26">
        <v>1.4638918999999999</v>
      </c>
    </row>
    <row r="9019" spans="1:7" x14ac:dyDescent="0.45">
      <c r="A9019" s="10">
        <v>1992</v>
      </c>
      <c r="B9019" s="10">
        <v>15421</v>
      </c>
      <c r="C9019" s="10" t="s">
        <v>1214</v>
      </c>
      <c r="D9019" s="26">
        <v>-0.56608211994171143</v>
      </c>
      <c r="E9019" s="40" t="s">
        <v>516</v>
      </c>
      <c r="F9019" s="26">
        <v>-0.65488299999999999</v>
      </c>
      <c r="G9019" s="26">
        <v>-0.48351349999999998</v>
      </c>
    </row>
    <row r="9020" spans="1:7" x14ac:dyDescent="0.45">
      <c r="A9020" s="10">
        <v>1992</v>
      </c>
      <c r="B9020" s="10">
        <v>15422</v>
      </c>
      <c r="C9020" s="10" t="s">
        <v>1285</v>
      </c>
      <c r="D9020" s="26">
        <v>1.2921630144119263</v>
      </c>
      <c r="E9020" s="40" t="s">
        <v>516</v>
      </c>
      <c r="F9020" s="26">
        <v>1.1345940000000001</v>
      </c>
      <c r="G9020" s="26">
        <v>1.4683255</v>
      </c>
    </row>
    <row r="9021" spans="1:7" x14ac:dyDescent="0.45">
      <c r="A9021" s="10">
        <v>1992</v>
      </c>
      <c r="B9021" s="10">
        <v>15423</v>
      </c>
      <c r="C9021" s="10" t="s">
        <v>970</v>
      </c>
      <c r="D9021" s="26">
        <v>5.9636011735951337E-2</v>
      </c>
      <c r="E9021" s="40" t="s">
        <v>516</v>
      </c>
      <c r="F9021" s="26">
        <v>1.9865145000000002E-3</v>
      </c>
      <c r="G9021" s="26">
        <v>0.12077073000000001</v>
      </c>
    </row>
    <row r="9022" spans="1:7" x14ac:dyDescent="0.45">
      <c r="A9022" s="10">
        <v>1992</v>
      </c>
      <c r="B9022" s="10">
        <v>15424</v>
      </c>
      <c r="C9022" s="10" t="s">
        <v>118</v>
      </c>
      <c r="D9022" s="26">
        <v>1.2001655101776123</v>
      </c>
      <c r="E9022" s="40" t="s">
        <v>516</v>
      </c>
      <c r="F9022" s="26">
        <v>1.0578645</v>
      </c>
      <c r="G9022" s="26">
        <v>1.3362075</v>
      </c>
    </row>
    <row r="9023" spans="1:7" x14ac:dyDescent="0.45">
      <c r="A9023" s="10">
        <v>1992</v>
      </c>
      <c r="B9023" s="10">
        <v>15425</v>
      </c>
      <c r="C9023" s="10" t="s">
        <v>119</v>
      </c>
      <c r="D9023" s="26">
        <v>-0.22229379743583105</v>
      </c>
      <c r="E9023" s="40" t="s">
        <v>516</v>
      </c>
      <c r="F9023" s="26">
        <v>-0.38315804999999997</v>
      </c>
      <c r="G9023" s="26">
        <v>-6.6632559999999993E-2</v>
      </c>
    </row>
    <row r="9024" spans="1:7" x14ac:dyDescent="0.45">
      <c r="A9024" s="10">
        <v>1992</v>
      </c>
      <c r="B9024" s="10">
        <v>15426</v>
      </c>
      <c r="C9024" s="10" t="s">
        <v>1278</v>
      </c>
      <c r="D9024" s="26">
        <v>-0.94480490684509277</v>
      </c>
      <c r="E9024" s="40" t="s">
        <v>516</v>
      </c>
      <c r="F9024" s="26">
        <v>-1.0979205000000001</v>
      </c>
      <c r="G9024" s="26">
        <v>-0.79380150000000005</v>
      </c>
    </row>
    <row r="9025" spans="1:7" x14ac:dyDescent="0.45">
      <c r="A9025" s="10">
        <v>1992</v>
      </c>
      <c r="B9025" s="10">
        <v>15427</v>
      </c>
      <c r="C9025" s="10" t="s">
        <v>1083</v>
      </c>
      <c r="D9025" s="26">
        <v>-1.1055017143843133</v>
      </c>
      <c r="E9025" s="40" t="s">
        <v>516</v>
      </c>
      <c r="F9025" s="26">
        <v>-1.2184216999999999</v>
      </c>
      <c r="G9025" s="26">
        <v>-0.99787199999999998</v>
      </c>
    </row>
    <row r="9026" spans="1:7" x14ac:dyDescent="0.45">
      <c r="A9026" s="10">
        <v>1992</v>
      </c>
      <c r="B9026" s="10">
        <v>15429</v>
      </c>
      <c r="C9026" s="10" t="s">
        <v>120</v>
      </c>
      <c r="D9026" s="26">
        <v>1.2499228715896606</v>
      </c>
      <c r="E9026" s="40" t="s">
        <v>516</v>
      </c>
      <c r="F9026" s="26">
        <v>1.1019909999999999</v>
      </c>
      <c r="G9026" s="26">
        <v>1.3835900000000001</v>
      </c>
    </row>
    <row r="9027" spans="1:7" x14ac:dyDescent="0.45">
      <c r="A9027" s="10">
        <v>1992</v>
      </c>
      <c r="B9027" s="10">
        <v>15430</v>
      </c>
      <c r="C9027" s="10" t="s">
        <v>1218</v>
      </c>
      <c r="D9027" s="26">
        <v>-6.5891668200492859E-2</v>
      </c>
      <c r="E9027" s="40" t="s">
        <v>516</v>
      </c>
      <c r="F9027" s="26">
        <v>-0.131746</v>
      </c>
      <c r="G9027" s="26">
        <v>1.714E-3</v>
      </c>
    </row>
    <row r="9028" spans="1:7" x14ac:dyDescent="0.45">
      <c r="A9028" s="10">
        <v>1992</v>
      </c>
      <c r="B9028" s="10">
        <v>15431</v>
      </c>
      <c r="C9028" s="10" t="s">
        <v>529</v>
      </c>
      <c r="D9028" s="26">
        <v>-1.6686556816273199</v>
      </c>
      <c r="E9028" s="40" t="s">
        <v>516</v>
      </c>
      <c r="F9028" s="26">
        <v>-1.8322871999999999</v>
      </c>
      <c r="G9028" s="26">
        <v>-1.5084776</v>
      </c>
    </row>
    <row r="9029" spans="1:7" x14ac:dyDescent="0.45">
      <c r="A9029" s="10">
        <v>1992</v>
      </c>
      <c r="B9029" s="10">
        <v>15432</v>
      </c>
      <c r="C9029" s="10" t="s">
        <v>1286</v>
      </c>
      <c r="D9029" s="26">
        <v>-0.55512011051177979</v>
      </c>
      <c r="E9029" s="40" t="s">
        <v>516</v>
      </c>
      <c r="F9029" s="26">
        <v>-0.66665149999999995</v>
      </c>
      <c r="G9029" s="26">
        <v>-0.45333200000000001</v>
      </c>
    </row>
    <row r="9030" spans="1:7" x14ac:dyDescent="0.45">
      <c r="A9030" s="10">
        <v>1992</v>
      </c>
      <c r="B9030" s="10">
        <v>15433</v>
      </c>
      <c r="C9030" s="10" t="s">
        <v>1174</v>
      </c>
      <c r="D9030" s="26">
        <v>-1.285582929024246</v>
      </c>
      <c r="E9030" s="40" t="s">
        <v>516</v>
      </c>
      <c r="F9030" s="26">
        <v>-1.4299864</v>
      </c>
      <c r="G9030" s="26">
        <v>-1.1528001000000001</v>
      </c>
    </row>
    <row r="9031" spans="1:7" x14ac:dyDescent="0.45">
      <c r="A9031" s="10">
        <v>1992</v>
      </c>
      <c r="B9031" s="10">
        <v>15434</v>
      </c>
      <c r="C9031" s="10" t="s">
        <v>1004</v>
      </c>
      <c r="D9031" s="26">
        <v>-0.61277018330251942</v>
      </c>
      <c r="E9031" s="40" t="s">
        <v>516</v>
      </c>
      <c r="F9031" s="26">
        <v>-0.68316774999999996</v>
      </c>
      <c r="G9031" s="26">
        <v>-0.54608266999999999</v>
      </c>
    </row>
    <row r="9032" spans="1:7" x14ac:dyDescent="0.45">
      <c r="A9032" s="10">
        <v>1992</v>
      </c>
      <c r="B9032" s="10">
        <v>15435</v>
      </c>
      <c r="C9032" s="10" t="s">
        <v>1279</v>
      </c>
      <c r="D9032" s="26">
        <v>-0.64955294132232666</v>
      </c>
      <c r="E9032" s="40" t="s">
        <v>516</v>
      </c>
      <c r="F9032" s="26">
        <v>-0.75658150000000002</v>
      </c>
      <c r="G9032" s="26">
        <v>-0.53589900000000001</v>
      </c>
    </row>
    <row r="9033" spans="1:7" x14ac:dyDescent="0.45">
      <c r="A9033" s="10">
        <v>1992</v>
      </c>
      <c r="B9033" s="10">
        <v>15437</v>
      </c>
      <c r="C9033" s="10" t="s">
        <v>1063</v>
      </c>
      <c r="D9033" s="26">
        <v>-0.16579816791069865</v>
      </c>
      <c r="E9033" s="40" t="s">
        <v>516</v>
      </c>
      <c r="F9033" s="26">
        <v>-0.22064566999999999</v>
      </c>
      <c r="G9033" s="26">
        <v>-0.11278718</v>
      </c>
    </row>
    <row r="9034" spans="1:7" x14ac:dyDescent="0.45">
      <c r="A9034" s="10">
        <v>1992</v>
      </c>
      <c r="B9034" s="10">
        <v>15438</v>
      </c>
      <c r="C9034" s="10" t="s">
        <v>552</v>
      </c>
      <c r="D9034" s="26">
        <v>-0.50084567873603469</v>
      </c>
      <c r="E9034" s="40" t="s">
        <v>516</v>
      </c>
      <c r="F9034" s="26">
        <v>-0.57291616999999995</v>
      </c>
      <c r="G9034" s="26">
        <v>-0.42496433</v>
      </c>
    </row>
    <row r="9035" spans="1:7" x14ac:dyDescent="0.45">
      <c r="A9035" s="10">
        <v>1992</v>
      </c>
      <c r="B9035" s="10">
        <v>15439</v>
      </c>
      <c r="C9035" s="10" t="s">
        <v>1232</v>
      </c>
      <c r="D9035" s="26">
        <v>0.43882977962493896</v>
      </c>
      <c r="E9035" s="40" t="s">
        <v>516</v>
      </c>
      <c r="F9035" s="26">
        <v>0.36830049999999998</v>
      </c>
      <c r="G9035" s="26">
        <v>0.50755399999999995</v>
      </c>
    </row>
    <row r="9036" spans="1:7" x14ac:dyDescent="0.45">
      <c r="A9036" s="10">
        <v>1992</v>
      </c>
      <c r="B9036" s="10">
        <v>15440</v>
      </c>
      <c r="C9036" s="10" t="s">
        <v>1251</v>
      </c>
      <c r="D9036" s="26">
        <v>0.88218635320663452</v>
      </c>
      <c r="E9036" s="40" t="s">
        <v>516</v>
      </c>
      <c r="F9036" s="26">
        <v>0.76989050000000003</v>
      </c>
      <c r="G9036" s="26">
        <v>0.98920949999999996</v>
      </c>
    </row>
    <row r="9037" spans="1:7" x14ac:dyDescent="0.45">
      <c r="A9037" s="10">
        <v>1992</v>
      </c>
      <c r="B9037" s="10">
        <v>15442</v>
      </c>
      <c r="C9037" s="10" t="s">
        <v>1017</v>
      </c>
      <c r="D9037" s="26">
        <v>-1.0186664460487256</v>
      </c>
      <c r="E9037" s="40" t="s">
        <v>516</v>
      </c>
      <c r="F9037" s="26">
        <v>-1.118153</v>
      </c>
      <c r="G9037" s="26">
        <v>-0.92898347000000003</v>
      </c>
    </row>
    <row r="9038" spans="1:7" x14ac:dyDescent="0.45">
      <c r="A9038" s="10">
        <v>1992</v>
      </c>
      <c r="B9038" s="10">
        <v>15443</v>
      </c>
      <c r="C9038" s="10" t="s">
        <v>1072</v>
      </c>
      <c r="D9038" s="26">
        <v>-1.0567361674400482</v>
      </c>
      <c r="E9038" s="40" t="s">
        <v>516</v>
      </c>
      <c r="F9038" s="26">
        <v>-1.1650560000000001</v>
      </c>
      <c r="G9038" s="26">
        <v>-0.95986389000000005</v>
      </c>
    </row>
    <row r="9039" spans="1:7" x14ac:dyDescent="0.45">
      <c r="A9039" s="10">
        <v>1992</v>
      </c>
      <c r="B9039" s="10">
        <v>15444</v>
      </c>
      <c r="C9039" s="10" t="s">
        <v>553</v>
      </c>
      <c r="D9039" s="26">
        <v>-1.0280542744748986</v>
      </c>
      <c r="E9039" s="40" t="s">
        <v>516</v>
      </c>
      <c r="F9039" s="26">
        <v>-1.1304969</v>
      </c>
      <c r="G9039" s="26">
        <v>-0.93329141999999998</v>
      </c>
    </row>
    <row r="9040" spans="1:7" x14ac:dyDescent="0.45">
      <c r="A9040" s="10">
        <v>1992</v>
      </c>
      <c r="B9040" s="10">
        <v>15445</v>
      </c>
      <c r="C9040" s="10" t="s">
        <v>554</v>
      </c>
      <c r="D9040" s="26">
        <v>0.99462192031662355</v>
      </c>
      <c r="E9040" s="40" t="s">
        <v>516</v>
      </c>
      <c r="F9040" s="26">
        <v>0.90233898000000001</v>
      </c>
      <c r="G9040" s="26">
        <v>1.0907688</v>
      </c>
    </row>
    <row r="9041" spans="1:7" x14ac:dyDescent="0.45">
      <c r="A9041" s="10">
        <v>1992</v>
      </c>
      <c r="B9041" s="10">
        <v>15446</v>
      </c>
      <c r="C9041" s="10" t="s">
        <v>555</v>
      </c>
      <c r="D9041" s="26">
        <v>0.40811301045078074</v>
      </c>
      <c r="E9041" s="40" t="s">
        <v>516</v>
      </c>
      <c r="F9041" s="26">
        <v>0.35559234000000001</v>
      </c>
      <c r="G9041" s="26">
        <v>0.46669888999999998</v>
      </c>
    </row>
    <row r="9042" spans="1:7" x14ac:dyDescent="0.45">
      <c r="A9042" s="10">
        <v>1992</v>
      </c>
      <c r="B9042" s="10">
        <v>15447</v>
      </c>
      <c r="C9042" s="10" t="s">
        <v>944</v>
      </c>
      <c r="D9042" s="26">
        <v>0.44594943382563895</v>
      </c>
      <c r="E9042" s="40" t="s">
        <v>516</v>
      </c>
      <c r="F9042" s="26">
        <v>0.37157699</v>
      </c>
      <c r="G9042" s="26">
        <v>0.52346676000000003</v>
      </c>
    </row>
    <row r="9043" spans="1:7" x14ac:dyDescent="0.45">
      <c r="A9043" s="10">
        <v>1992</v>
      </c>
      <c r="B9043" s="10">
        <v>15448</v>
      </c>
      <c r="C9043" s="10" t="s">
        <v>556</v>
      </c>
      <c r="D9043" s="26">
        <v>-1.6294747294952994</v>
      </c>
      <c r="E9043" s="40" t="s">
        <v>516</v>
      </c>
      <c r="F9043" s="26">
        <v>-1.7848541</v>
      </c>
      <c r="G9043" s="26">
        <v>-1.4705956</v>
      </c>
    </row>
    <row r="9044" spans="1:7" x14ac:dyDescent="0.45">
      <c r="A9044" s="10">
        <v>1992</v>
      </c>
      <c r="B9044" s="10">
        <v>15449</v>
      </c>
      <c r="C9044" s="10" t="s">
        <v>857</v>
      </c>
      <c r="D9044" s="26">
        <v>-0.2532808008305617</v>
      </c>
      <c r="E9044" s="40" t="s">
        <v>516</v>
      </c>
      <c r="F9044" s="26">
        <v>-0.31416110000000003</v>
      </c>
      <c r="G9044" s="26">
        <v>-0.19543453</v>
      </c>
    </row>
    <row r="9045" spans="1:7" x14ac:dyDescent="0.45">
      <c r="A9045" s="10">
        <v>1992</v>
      </c>
      <c r="B9045" s="10">
        <v>15450</v>
      </c>
      <c r="C9045" s="10" t="s">
        <v>1025</v>
      </c>
      <c r="D9045" s="26">
        <v>-0.16894358646358085</v>
      </c>
      <c r="E9045" s="40" t="s">
        <v>516</v>
      </c>
      <c r="F9045" s="26">
        <v>-0.23045557</v>
      </c>
      <c r="G9045" s="26">
        <v>-0.10942034</v>
      </c>
    </row>
    <row r="9046" spans="1:7" x14ac:dyDescent="0.45">
      <c r="A9046" s="10">
        <v>1992</v>
      </c>
      <c r="B9046" s="10">
        <v>15451</v>
      </c>
      <c r="C9046" s="10" t="s">
        <v>872</v>
      </c>
      <c r="D9046" s="26">
        <v>0.78511405712586313</v>
      </c>
      <c r="E9046" s="40" t="s">
        <v>516</v>
      </c>
      <c r="F9046" s="26">
        <v>0.68641607000000004</v>
      </c>
      <c r="G9046" s="26">
        <v>0.89594196000000004</v>
      </c>
    </row>
    <row r="9047" spans="1:7" x14ac:dyDescent="0.45">
      <c r="A9047" s="10">
        <v>1992</v>
      </c>
      <c r="B9047" s="10">
        <v>15452</v>
      </c>
      <c r="C9047" s="10" t="s">
        <v>1166</v>
      </c>
      <c r="D9047" s="26">
        <v>-6.0433041304349899E-2</v>
      </c>
      <c r="E9047" s="40" t="s">
        <v>516</v>
      </c>
      <c r="F9047" s="26">
        <v>-0.1191405</v>
      </c>
      <c r="G9047" s="26">
        <v>-1.6930000000000001E-3</v>
      </c>
    </row>
    <row r="9048" spans="1:7" x14ac:dyDescent="0.45">
      <c r="A9048" s="10">
        <v>1992</v>
      </c>
      <c r="B9048" s="10">
        <v>15453</v>
      </c>
      <c r="C9048" s="10" t="s">
        <v>557</v>
      </c>
      <c r="D9048" s="26">
        <v>-3.6236363256214321E-2</v>
      </c>
      <c r="E9048" s="40" t="s">
        <v>516</v>
      </c>
      <c r="F9048" s="26">
        <v>-9.0669659999999999E-2</v>
      </c>
      <c r="G9048" s="26">
        <v>1.7270158000000001E-2</v>
      </c>
    </row>
    <row r="9049" spans="1:7" x14ac:dyDescent="0.45">
      <c r="A9049" s="10">
        <v>1992</v>
      </c>
      <c r="B9049" s="10">
        <v>15454</v>
      </c>
      <c r="C9049" s="10" t="s">
        <v>558</v>
      </c>
      <c r="D9049" s="26">
        <v>-0.56194447459993802</v>
      </c>
      <c r="E9049" s="40" t="s">
        <v>516</v>
      </c>
      <c r="F9049" s="26">
        <v>-0.63829194</v>
      </c>
      <c r="G9049" s="26">
        <v>-0.48027526999999998</v>
      </c>
    </row>
    <row r="9050" spans="1:7" x14ac:dyDescent="0.45">
      <c r="A9050" s="10">
        <v>1992</v>
      </c>
      <c r="B9050" s="10">
        <v>15455</v>
      </c>
      <c r="C9050" s="10" t="s">
        <v>559</v>
      </c>
      <c r="D9050" s="26">
        <v>0.76001954226414337</v>
      </c>
      <c r="E9050" s="40" t="s">
        <v>516</v>
      </c>
      <c r="F9050" s="26">
        <v>0.66761241000000004</v>
      </c>
      <c r="G9050" s="26">
        <v>0.85243985</v>
      </c>
    </row>
    <row r="9051" spans="1:7" x14ac:dyDescent="0.45">
      <c r="A9051" s="10">
        <v>1992</v>
      </c>
      <c r="B9051" s="10">
        <v>15600</v>
      </c>
      <c r="C9051" s="10" t="s">
        <v>1037</v>
      </c>
      <c r="D9051" s="26">
        <v>-1.309592290158354E-3</v>
      </c>
      <c r="E9051" s="40" t="s">
        <v>516</v>
      </c>
      <c r="F9051" s="26">
        <v>-7.4880044000000007E-2</v>
      </c>
      <c r="G9051" s="26">
        <v>7.2376375000000007E-2</v>
      </c>
    </row>
    <row r="9052" spans="1:7" x14ac:dyDescent="0.45">
      <c r="A9052" s="10">
        <v>1992</v>
      </c>
      <c r="B9052" s="10">
        <v>15601</v>
      </c>
      <c r="C9052" s="10" t="s">
        <v>951</v>
      </c>
      <c r="D9052" s="26">
        <v>0.93205313882223118</v>
      </c>
      <c r="E9052" s="40" t="s">
        <v>516</v>
      </c>
      <c r="F9052" s="26">
        <v>0.80219786000000004</v>
      </c>
      <c r="G9052" s="26">
        <v>1.0529493000000001</v>
      </c>
    </row>
    <row r="9053" spans="1:7" x14ac:dyDescent="0.45">
      <c r="A9053" s="10">
        <v>1992</v>
      </c>
      <c r="B9053" s="10">
        <v>15603</v>
      </c>
      <c r="C9053" s="10" t="s">
        <v>560</v>
      </c>
      <c r="D9053" s="26">
        <v>-1.2465485791074549</v>
      </c>
      <c r="E9053" s="40" t="s">
        <v>516</v>
      </c>
      <c r="F9053" s="26">
        <v>-1.3665628999999999</v>
      </c>
      <c r="G9053" s="26">
        <v>-1.1320379</v>
      </c>
    </row>
    <row r="9054" spans="1:7" x14ac:dyDescent="0.45">
      <c r="A9054" s="10">
        <v>1992</v>
      </c>
      <c r="B9054" s="10">
        <v>15604</v>
      </c>
      <c r="C9054" s="10" t="s">
        <v>893</v>
      </c>
      <c r="D9054" s="26">
        <v>0.62406651015257764</v>
      </c>
      <c r="E9054" s="40" t="s">
        <v>516</v>
      </c>
      <c r="F9054" s="26">
        <v>0.53288466000000001</v>
      </c>
      <c r="G9054" s="26">
        <v>0.71601661000000005</v>
      </c>
    </row>
    <row r="9055" spans="1:7" x14ac:dyDescent="0.45">
      <c r="A9055" s="10">
        <v>1992</v>
      </c>
      <c r="B9055" s="10">
        <v>15605</v>
      </c>
      <c r="C9055" s="10" t="s">
        <v>957</v>
      </c>
      <c r="D9055" s="26">
        <v>0.71221374554122152</v>
      </c>
      <c r="E9055" s="40" t="s">
        <v>516</v>
      </c>
      <c r="F9055" s="26">
        <v>0.62804561999999997</v>
      </c>
      <c r="G9055" s="26">
        <v>0.80775107999999995</v>
      </c>
    </row>
    <row r="9056" spans="1:7" x14ac:dyDescent="0.45">
      <c r="A9056" s="10">
        <v>1992</v>
      </c>
      <c r="B9056" s="10">
        <v>15606</v>
      </c>
      <c r="C9056" s="10" t="s">
        <v>1134</v>
      </c>
      <c r="D9056" s="26">
        <v>1.493741512298584</v>
      </c>
      <c r="E9056" s="40" t="s">
        <v>516</v>
      </c>
      <c r="F9056" s="26">
        <v>1.3013049999999999</v>
      </c>
      <c r="G9056" s="26">
        <v>1.6967494999999999</v>
      </c>
    </row>
    <row r="9057" spans="1:7" x14ac:dyDescent="0.45">
      <c r="A9057" s="10">
        <v>1992</v>
      </c>
      <c r="B9057" s="10">
        <v>15607</v>
      </c>
      <c r="C9057" s="10" t="s">
        <v>1210</v>
      </c>
      <c r="D9057" s="26">
        <v>-0.49636739492416382</v>
      </c>
      <c r="E9057" s="40" t="s">
        <v>516</v>
      </c>
      <c r="F9057" s="26">
        <v>-0.59528099999999995</v>
      </c>
      <c r="G9057" s="26">
        <v>-0.40249649999999998</v>
      </c>
    </row>
    <row r="9058" spans="1:7" x14ac:dyDescent="0.45">
      <c r="A9058" s="10">
        <v>1992</v>
      </c>
      <c r="B9058" s="10">
        <v>15608</v>
      </c>
      <c r="C9058" s="10" t="s">
        <v>1262</v>
      </c>
      <c r="D9058" s="26">
        <v>0.4102470874786377</v>
      </c>
      <c r="E9058" s="40" t="s">
        <v>516</v>
      </c>
      <c r="F9058" s="26">
        <v>0.31131500000000001</v>
      </c>
      <c r="G9058" s="26">
        <v>0.51232750000000005</v>
      </c>
    </row>
    <row r="9059" spans="1:7" x14ac:dyDescent="0.45">
      <c r="A9059" s="10">
        <v>1992</v>
      </c>
      <c r="B9059" s="10">
        <v>15609</v>
      </c>
      <c r="C9059" s="10" t="s">
        <v>1118</v>
      </c>
      <c r="D9059" s="26">
        <v>-0.94311982393264771</v>
      </c>
      <c r="E9059" s="40" t="s">
        <v>516</v>
      </c>
      <c r="F9059" s="26">
        <v>-1.0476620000000001</v>
      </c>
      <c r="G9059" s="26">
        <v>-0.83937600000000001</v>
      </c>
    </row>
    <row r="9060" spans="1:7" x14ac:dyDescent="0.45">
      <c r="A9060" s="10">
        <v>1992</v>
      </c>
      <c r="B9060" s="10">
        <v>15611</v>
      </c>
      <c r="C9060" s="10" t="s">
        <v>1176</v>
      </c>
      <c r="D9060" s="26">
        <v>7.1986392140388489E-2</v>
      </c>
      <c r="E9060" s="40" t="s">
        <v>516</v>
      </c>
      <c r="F9060" s="26">
        <v>1.8185E-3</v>
      </c>
      <c r="G9060" s="26">
        <v>0.14257</v>
      </c>
    </row>
    <row r="9061" spans="1:7" x14ac:dyDescent="0.45">
      <c r="A9061" s="10">
        <v>1992</v>
      </c>
      <c r="B9061" s="10">
        <v>15612</v>
      </c>
      <c r="C9061" s="10" t="s">
        <v>561</v>
      </c>
      <c r="D9061" s="26">
        <v>-1.0123813810172424</v>
      </c>
      <c r="E9061" s="40" t="s">
        <v>516</v>
      </c>
      <c r="F9061" s="26">
        <v>-1.1204750000000001</v>
      </c>
      <c r="G9061" s="26">
        <v>-0.90246415999999996</v>
      </c>
    </row>
    <row r="9062" spans="1:7" x14ac:dyDescent="0.45">
      <c r="A9062" s="10">
        <v>1992</v>
      </c>
      <c r="B9062" s="10">
        <v>15613</v>
      </c>
      <c r="C9062" s="10" t="s">
        <v>562</v>
      </c>
      <c r="D9062" s="26">
        <v>-1.8393507988754079</v>
      </c>
      <c r="E9062" s="40" t="s">
        <v>516</v>
      </c>
      <c r="F9062" s="26">
        <v>-2.0507309</v>
      </c>
      <c r="G9062" s="26">
        <v>-1.6362319999999999</v>
      </c>
    </row>
    <row r="9063" spans="1:7" x14ac:dyDescent="0.45">
      <c r="A9063" s="10">
        <v>1992</v>
      </c>
      <c r="B9063" s="10">
        <v>15614</v>
      </c>
      <c r="C9063" s="10" t="s">
        <v>887</v>
      </c>
      <c r="D9063" s="26">
        <v>-0.3886522594902162</v>
      </c>
      <c r="E9063" s="40" t="s">
        <v>516</v>
      </c>
      <c r="F9063" s="26">
        <v>-0.46925857999999998</v>
      </c>
      <c r="G9063" s="26">
        <v>-0.30634556000000002</v>
      </c>
    </row>
    <row r="9064" spans="1:7" x14ac:dyDescent="0.45">
      <c r="A9064" s="10">
        <v>1992</v>
      </c>
      <c r="B9064" s="10">
        <v>15615</v>
      </c>
      <c r="C9064" s="10" t="s">
        <v>1231</v>
      </c>
      <c r="D9064" s="26">
        <v>-0.14991560578346252</v>
      </c>
      <c r="E9064" s="40" t="s">
        <v>516</v>
      </c>
      <c r="F9064" s="26">
        <v>-0.2277045</v>
      </c>
      <c r="G9064" s="26">
        <v>-7.14505E-2</v>
      </c>
    </row>
    <row r="9065" spans="1:7" x14ac:dyDescent="0.45">
      <c r="A9065" s="10">
        <v>1992</v>
      </c>
      <c r="B9065" s="10">
        <v>15616</v>
      </c>
      <c r="C9065" s="10" t="s">
        <v>563</v>
      </c>
      <c r="D9065" s="26">
        <v>-0.55388351498232191</v>
      </c>
      <c r="E9065" s="40" t="s">
        <v>516</v>
      </c>
      <c r="F9065" s="26">
        <v>-0.62427023000000004</v>
      </c>
      <c r="G9065" s="26">
        <v>-0.47924239000000002</v>
      </c>
    </row>
    <row r="9066" spans="1:7" x14ac:dyDescent="0.45">
      <c r="A9066" s="10">
        <v>1992</v>
      </c>
      <c r="B9066" s="10">
        <v>15617</v>
      </c>
      <c r="C9066" s="10" t="s">
        <v>1175</v>
      </c>
      <c r="D9066" s="26">
        <v>0.52423715591430664</v>
      </c>
      <c r="E9066" s="40" t="s">
        <v>516</v>
      </c>
      <c r="F9066" s="26">
        <v>0.445021</v>
      </c>
      <c r="G9066" s="26">
        <v>0.60760049999999999</v>
      </c>
    </row>
    <row r="9067" spans="1:7" x14ac:dyDescent="0.45">
      <c r="A9067" s="10">
        <v>1992</v>
      </c>
      <c r="B9067" s="10">
        <v>15618</v>
      </c>
      <c r="C9067" s="10" t="s">
        <v>1090</v>
      </c>
      <c r="D9067" s="26">
        <v>1.1266000417197304</v>
      </c>
      <c r="E9067" s="40" t="s">
        <v>516</v>
      </c>
      <c r="F9067" s="26">
        <v>0.99282914</v>
      </c>
      <c r="G9067" s="26">
        <v>1.2724579</v>
      </c>
    </row>
    <row r="9068" spans="1:7" x14ac:dyDescent="0.45">
      <c r="A9068" s="10">
        <v>1992</v>
      </c>
      <c r="B9068" s="10">
        <v>15619</v>
      </c>
      <c r="C9068" s="10" t="s">
        <v>564</v>
      </c>
      <c r="D9068" s="26">
        <v>-1.6855036308008209</v>
      </c>
      <c r="E9068" s="40" t="s">
        <v>516</v>
      </c>
      <c r="F9068" s="26">
        <v>-1.8675461</v>
      </c>
      <c r="G9068" s="26">
        <v>-1.5015373000000001</v>
      </c>
    </row>
    <row r="9069" spans="1:7" x14ac:dyDescent="0.45">
      <c r="A9069" s="10">
        <v>1992</v>
      </c>
      <c r="B9069" s="10">
        <v>15620</v>
      </c>
      <c r="C9069" s="10" t="s">
        <v>1078</v>
      </c>
      <c r="D9069" s="26">
        <v>-0.13975721778382549</v>
      </c>
      <c r="E9069" s="40" t="s">
        <v>516</v>
      </c>
      <c r="F9069" s="26">
        <v>-0.20475056999999999</v>
      </c>
      <c r="G9069" s="26">
        <v>-7.1944059000000005E-2</v>
      </c>
    </row>
    <row r="9070" spans="1:7" x14ac:dyDescent="0.45">
      <c r="A9070" s="10">
        <v>1992</v>
      </c>
      <c r="B9070" s="10">
        <v>15621</v>
      </c>
      <c r="C9070" s="10" t="s">
        <v>565</v>
      </c>
      <c r="D9070" s="26">
        <v>0.86212404160850664</v>
      </c>
      <c r="E9070" s="40" t="s">
        <v>516</v>
      </c>
      <c r="F9070" s="26">
        <v>0.76271069000000002</v>
      </c>
      <c r="G9070" s="26">
        <v>0.95826188999999995</v>
      </c>
    </row>
    <row r="9071" spans="1:7" x14ac:dyDescent="0.45">
      <c r="A9071" s="10">
        <v>1992</v>
      </c>
      <c r="B9071" s="10">
        <v>15622</v>
      </c>
      <c r="C9071" s="10" t="s">
        <v>1192</v>
      </c>
      <c r="D9071" s="26">
        <v>-0.32493585348129272</v>
      </c>
      <c r="E9071" s="40" t="s">
        <v>516</v>
      </c>
      <c r="F9071" s="26">
        <v>-0.41471200000000003</v>
      </c>
      <c r="G9071" s="26">
        <v>-0.23951349999999999</v>
      </c>
    </row>
    <row r="9072" spans="1:7" x14ac:dyDescent="0.45">
      <c r="A9072" s="10">
        <v>1992</v>
      </c>
      <c r="B9072" s="10">
        <v>15623</v>
      </c>
      <c r="C9072" s="10" t="s">
        <v>1238</v>
      </c>
      <c r="D9072" s="26">
        <v>0.35656207799911499</v>
      </c>
      <c r="E9072" s="40" t="s">
        <v>516</v>
      </c>
      <c r="F9072" s="26">
        <v>0.27782400000000002</v>
      </c>
      <c r="G9072" s="26">
        <v>0.43790050000000003</v>
      </c>
    </row>
    <row r="9073" spans="1:7" x14ac:dyDescent="0.45">
      <c r="A9073" s="10">
        <v>1992</v>
      </c>
      <c r="B9073" s="10">
        <v>15624</v>
      </c>
      <c r="C9073" s="10" t="s">
        <v>1103</v>
      </c>
      <c r="D9073" s="26">
        <v>0.16759147164620486</v>
      </c>
      <c r="E9073" s="40" t="s">
        <v>516</v>
      </c>
      <c r="F9073" s="26">
        <v>0.10660749999999999</v>
      </c>
      <c r="G9073" s="26">
        <v>0.23498231</v>
      </c>
    </row>
    <row r="9074" spans="1:7" x14ac:dyDescent="0.45">
      <c r="A9074" s="10">
        <v>1992</v>
      </c>
      <c r="B9074" s="10">
        <v>15627</v>
      </c>
      <c r="C9074" s="10" t="s">
        <v>566</v>
      </c>
      <c r="D9074" s="26">
        <v>1.1768185969194835</v>
      </c>
      <c r="E9074" s="40" t="s">
        <v>516</v>
      </c>
      <c r="F9074" s="26">
        <v>1.0378871000000001</v>
      </c>
      <c r="G9074" s="26">
        <v>1.3099284</v>
      </c>
    </row>
    <row r="9075" spans="1:7" x14ac:dyDescent="0.45">
      <c r="A9075" s="10">
        <v>1992</v>
      </c>
      <c r="B9075" s="10">
        <v>15628</v>
      </c>
      <c r="C9075" s="10" t="s">
        <v>791</v>
      </c>
      <c r="D9075" s="26">
        <v>-4.0371425063687988E-2</v>
      </c>
      <c r="E9075" s="40" t="s">
        <v>516</v>
      </c>
      <c r="F9075" s="26">
        <v>-0.11364025</v>
      </c>
      <c r="G9075" s="26">
        <v>3.3517012999999998E-2</v>
      </c>
    </row>
    <row r="9076" spans="1:7" x14ac:dyDescent="0.45">
      <c r="A9076" s="10">
        <v>1992</v>
      </c>
      <c r="B9076" s="10">
        <v>15629</v>
      </c>
      <c r="C9076" s="10" t="s">
        <v>1244</v>
      </c>
      <c r="D9076" s="26">
        <v>-1.1111458539962769</v>
      </c>
      <c r="E9076" s="40" t="s">
        <v>516</v>
      </c>
      <c r="F9076" s="26">
        <v>-1.2563169999999999</v>
      </c>
      <c r="G9076" s="26">
        <v>-0.96987400000000001</v>
      </c>
    </row>
    <row r="9077" spans="1:7" x14ac:dyDescent="0.45">
      <c r="A9077" s="10">
        <v>1992</v>
      </c>
      <c r="B9077" s="10">
        <v>15630</v>
      </c>
      <c r="C9077" s="10" t="s">
        <v>888</v>
      </c>
      <c r="D9077" s="26">
        <v>0.29086374000784992</v>
      </c>
      <c r="E9077" s="40" t="s">
        <v>516</v>
      </c>
      <c r="F9077" s="26">
        <v>0.20835787</v>
      </c>
      <c r="G9077" s="26">
        <v>0.36897720000000001</v>
      </c>
    </row>
    <row r="9078" spans="1:7" x14ac:dyDescent="0.45">
      <c r="A9078" s="10">
        <v>1992</v>
      </c>
      <c r="B9078" s="10">
        <v>15631</v>
      </c>
      <c r="C9078" s="10" t="s">
        <v>1195</v>
      </c>
      <c r="D9078" s="26">
        <v>-0.40973493456840515</v>
      </c>
      <c r="E9078" s="40" t="s">
        <v>516</v>
      </c>
      <c r="F9078" s="26">
        <v>-0.49912050000000002</v>
      </c>
      <c r="G9078" s="26">
        <v>-0.32361849999999998</v>
      </c>
    </row>
    <row r="9079" spans="1:7" x14ac:dyDescent="0.45">
      <c r="A9079" s="10">
        <v>1992</v>
      </c>
      <c r="B9079" s="10">
        <v>15632</v>
      </c>
      <c r="C9079" s="10" t="s">
        <v>1107</v>
      </c>
      <c r="D9079" s="26">
        <v>0.13841399550437927</v>
      </c>
      <c r="E9079" s="40" t="s">
        <v>516</v>
      </c>
      <c r="F9079" s="26">
        <v>7.5658500000000004E-2</v>
      </c>
      <c r="G9079" s="26">
        <v>0.20154900000000001</v>
      </c>
    </row>
    <row r="9080" spans="1:7" x14ac:dyDescent="0.45">
      <c r="A9080" s="10">
        <v>1992</v>
      </c>
      <c r="B9080" s="10">
        <v>15633</v>
      </c>
      <c r="C9080" s="10" t="s">
        <v>192</v>
      </c>
      <c r="D9080" s="26">
        <v>0.72221612930297852</v>
      </c>
      <c r="E9080" s="40" t="s">
        <v>516</v>
      </c>
      <c r="F9080" s="26">
        <v>0.61568500000000004</v>
      </c>
      <c r="G9080" s="26">
        <v>0.83251549999999996</v>
      </c>
    </row>
    <row r="9081" spans="1:7" x14ac:dyDescent="0.45">
      <c r="A9081" s="10">
        <v>1992</v>
      </c>
      <c r="B9081" s="10">
        <v>15634</v>
      </c>
      <c r="C9081" s="10" t="s">
        <v>567</v>
      </c>
      <c r="D9081" s="26">
        <v>0.30172560530829806</v>
      </c>
      <c r="E9081" s="40" t="s">
        <v>516</v>
      </c>
      <c r="F9081" s="26">
        <v>0.23750588</v>
      </c>
      <c r="G9081" s="26">
        <v>0.36516893</v>
      </c>
    </row>
    <row r="9082" spans="1:7" x14ac:dyDescent="0.45">
      <c r="A9082" s="10">
        <v>1992</v>
      </c>
      <c r="B9082" s="10">
        <v>15635</v>
      </c>
      <c r="C9082" s="10" t="s">
        <v>990</v>
      </c>
      <c r="D9082" s="26">
        <v>-4.5275285355031697E-2</v>
      </c>
      <c r="E9082" s="40" t="s">
        <v>516</v>
      </c>
      <c r="F9082" s="26">
        <v>-0.11473598</v>
      </c>
      <c r="G9082" s="26">
        <v>1.6509553E-2</v>
      </c>
    </row>
    <row r="9083" spans="1:7" x14ac:dyDescent="0.45">
      <c r="A9083" s="10">
        <v>1992</v>
      </c>
      <c r="B9083" s="10">
        <v>15636</v>
      </c>
      <c r="C9083" s="10" t="s">
        <v>1159</v>
      </c>
      <c r="D9083" s="26">
        <v>0.11728163063526154</v>
      </c>
      <c r="E9083" s="40" t="s">
        <v>516</v>
      </c>
      <c r="F9083" s="26">
        <v>5.3846499999999999E-2</v>
      </c>
      <c r="G9083" s="26">
        <v>0.18205550000000001</v>
      </c>
    </row>
    <row r="9084" spans="1:7" x14ac:dyDescent="0.45">
      <c r="A9084" s="10">
        <v>1992</v>
      </c>
      <c r="B9084" s="10">
        <v>15637</v>
      </c>
      <c r="C9084" s="10" t="s">
        <v>792</v>
      </c>
      <c r="D9084" s="26">
        <v>0.64101320888800883</v>
      </c>
      <c r="E9084" s="40" t="s">
        <v>516</v>
      </c>
      <c r="F9084" s="26">
        <v>0.55576800000000004</v>
      </c>
      <c r="G9084" s="26">
        <v>0.74314756000000004</v>
      </c>
    </row>
    <row r="9085" spans="1:7" x14ac:dyDescent="0.45">
      <c r="A9085" s="10">
        <v>1992</v>
      </c>
      <c r="B9085" s="10">
        <v>15639</v>
      </c>
      <c r="C9085" s="10" t="s">
        <v>1105</v>
      </c>
      <c r="D9085" s="26">
        <v>0.16423222422599792</v>
      </c>
      <c r="E9085" s="40" t="s">
        <v>516</v>
      </c>
      <c r="F9085" s="26">
        <v>9.6018999999999993E-2</v>
      </c>
      <c r="G9085" s="26">
        <v>0.234926</v>
      </c>
    </row>
    <row r="9086" spans="1:7" x14ac:dyDescent="0.45">
      <c r="A9086" s="10">
        <v>1992</v>
      </c>
      <c r="B9086" s="10">
        <v>15823</v>
      </c>
      <c r="C9086" s="10" t="s">
        <v>1319</v>
      </c>
      <c r="D9086" s="26">
        <v>-3.0936088413000107E-2</v>
      </c>
      <c r="E9086" s="40" t="s">
        <v>516</v>
      </c>
      <c r="F9086" s="26">
        <v>-0.146512</v>
      </c>
      <c r="G9086" s="26">
        <v>8.7093000000000004E-2</v>
      </c>
    </row>
    <row r="9087" spans="1:7" x14ac:dyDescent="0.45">
      <c r="A9087" s="10">
        <v>1992</v>
      </c>
      <c r="B9087" s="10">
        <v>29100</v>
      </c>
      <c r="C9087" s="10" t="s">
        <v>848</v>
      </c>
      <c r="D9087" s="26">
        <v>5.8233824872402945E-2</v>
      </c>
      <c r="E9087" s="40" t="s">
        <v>516</v>
      </c>
      <c r="F9087" s="26">
        <v>-3.2706510000000001E-2</v>
      </c>
      <c r="G9087" s="26">
        <v>0.14554823</v>
      </c>
    </row>
    <row r="9088" spans="1:7" x14ac:dyDescent="0.45">
      <c r="A9088" s="10">
        <v>1992</v>
      </c>
      <c r="B9088" s="10">
        <v>29101</v>
      </c>
      <c r="C9088" s="10" t="s">
        <v>682</v>
      </c>
      <c r="D9088" s="26">
        <v>-0.99053739034295685</v>
      </c>
      <c r="E9088" s="40" t="s">
        <v>516</v>
      </c>
      <c r="F9088" s="26">
        <v>-1.1130161999999999</v>
      </c>
      <c r="G9088" s="26">
        <v>-0.86792486999999996</v>
      </c>
    </row>
    <row r="9089" spans="1:7" x14ac:dyDescent="0.45">
      <c r="A9089" s="10">
        <v>1992</v>
      </c>
      <c r="B9089" s="10">
        <v>29103</v>
      </c>
      <c r="C9089" s="10" t="s">
        <v>1068</v>
      </c>
      <c r="D9089" s="26">
        <v>0.57128697633743286</v>
      </c>
      <c r="E9089" s="40" t="s">
        <v>516</v>
      </c>
      <c r="F9089" s="26">
        <v>0.4762845</v>
      </c>
      <c r="G9089" s="26">
        <v>0.66836450000000003</v>
      </c>
    </row>
    <row r="9090" spans="1:7" x14ac:dyDescent="0.45">
      <c r="A9090" s="10">
        <v>1992</v>
      </c>
      <c r="B9090" s="10">
        <v>29104</v>
      </c>
      <c r="C9090" s="10" t="s">
        <v>850</v>
      </c>
      <c r="D9090" s="26">
        <v>1.1068388720477806</v>
      </c>
      <c r="E9090" s="40" t="s">
        <v>516</v>
      </c>
      <c r="F9090" s="26">
        <v>0.91184668999999996</v>
      </c>
      <c r="G9090" s="26">
        <v>1.3257899</v>
      </c>
    </row>
    <row r="9091" spans="1:7" x14ac:dyDescent="0.45">
      <c r="A9091" s="10">
        <v>1992</v>
      </c>
      <c r="B9091" s="10">
        <v>29105</v>
      </c>
      <c r="C9091" s="10" t="s">
        <v>955</v>
      </c>
      <c r="D9091" s="26">
        <v>-0.44663140939700047</v>
      </c>
      <c r="E9091" s="40" t="s">
        <v>516</v>
      </c>
      <c r="F9091" s="26">
        <v>-0.54875932000000005</v>
      </c>
      <c r="G9091" s="26">
        <v>-0.35322167999999998</v>
      </c>
    </row>
    <row r="9092" spans="1:7" x14ac:dyDescent="0.45">
      <c r="A9092" s="10">
        <v>1992</v>
      </c>
      <c r="B9092" s="10">
        <v>29106</v>
      </c>
      <c r="C9092" s="10" t="s">
        <v>683</v>
      </c>
      <c r="D9092" s="26">
        <v>-1.6599894555128463</v>
      </c>
      <c r="E9092" s="40" t="s">
        <v>516</v>
      </c>
      <c r="F9092" s="26">
        <v>-1.8427230000000001</v>
      </c>
      <c r="G9092" s="26">
        <v>-1.4635091</v>
      </c>
    </row>
    <row r="9093" spans="1:7" x14ac:dyDescent="0.45">
      <c r="A9093" s="10">
        <v>1992</v>
      </c>
      <c r="B9093" s="10">
        <v>29107</v>
      </c>
      <c r="C9093" s="10" t="s">
        <v>952</v>
      </c>
      <c r="D9093" s="26">
        <v>0.99976001231231337</v>
      </c>
      <c r="E9093" s="40" t="s">
        <v>516</v>
      </c>
      <c r="F9093" s="26">
        <v>0.85103903000000003</v>
      </c>
      <c r="G9093" s="26">
        <v>1.1686497</v>
      </c>
    </row>
    <row r="9094" spans="1:7" x14ac:dyDescent="0.45">
      <c r="A9094" s="10">
        <v>1992</v>
      </c>
      <c r="B9094" s="10">
        <v>29108</v>
      </c>
      <c r="C9094" s="10" t="s">
        <v>182</v>
      </c>
      <c r="D9094" s="26">
        <v>0.88404905796051025</v>
      </c>
      <c r="E9094" s="40" t="s">
        <v>516</v>
      </c>
      <c r="F9094" s="26">
        <v>0.75533899999999998</v>
      </c>
      <c r="G9094" s="26">
        <v>1.0191250000000001</v>
      </c>
    </row>
    <row r="9095" spans="1:7" x14ac:dyDescent="0.45">
      <c r="A9095" s="10">
        <v>1992</v>
      </c>
      <c r="B9095" s="10">
        <v>29109</v>
      </c>
      <c r="C9095" s="10" t="s">
        <v>684</v>
      </c>
      <c r="D9095" s="26">
        <v>-0.89299314430687615</v>
      </c>
      <c r="E9095" s="40" t="s">
        <v>516</v>
      </c>
      <c r="F9095" s="26">
        <v>-1.0032718</v>
      </c>
      <c r="G9095" s="26">
        <v>-0.77936561000000004</v>
      </c>
    </row>
    <row r="9096" spans="1:7" x14ac:dyDescent="0.45">
      <c r="A9096" s="10">
        <v>1992</v>
      </c>
      <c r="B9096" s="10">
        <v>29110</v>
      </c>
      <c r="C9096" s="10" t="s">
        <v>1116</v>
      </c>
      <c r="D9096" s="26">
        <v>0.19988510012626648</v>
      </c>
      <c r="E9096" s="40" t="s">
        <v>516</v>
      </c>
      <c r="F9096" s="26">
        <v>0.1291805</v>
      </c>
      <c r="G9096" s="26">
        <v>0.274173</v>
      </c>
    </row>
    <row r="9097" spans="1:7" x14ac:dyDescent="0.45">
      <c r="A9097" s="10">
        <v>1992</v>
      </c>
      <c r="B9097" s="10">
        <v>29111</v>
      </c>
      <c r="C9097" s="10" t="s">
        <v>1117</v>
      </c>
      <c r="D9097" s="26">
        <v>-0.40497550368309021</v>
      </c>
      <c r="E9097" s="40" t="s">
        <v>516</v>
      </c>
      <c r="F9097" s="26">
        <v>-0.48245549999999998</v>
      </c>
      <c r="G9097" s="26">
        <v>-0.32622849999999998</v>
      </c>
    </row>
    <row r="9098" spans="1:7" x14ac:dyDescent="0.45">
      <c r="A9098" s="10">
        <v>1992</v>
      </c>
      <c r="B9098" s="10">
        <v>29112</v>
      </c>
      <c r="C9098" s="10" t="s">
        <v>1185</v>
      </c>
      <c r="D9098" s="26">
        <v>-0.42946657538414001</v>
      </c>
      <c r="E9098" s="40" t="s">
        <v>516</v>
      </c>
      <c r="F9098" s="26">
        <v>-0.52325250000000001</v>
      </c>
      <c r="G9098" s="26">
        <v>-0.33681499999999998</v>
      </c>
    </row>
    <row r="9099" spans="1:7" x14ac:dyDescent="0.45">
      <c r="A9099" s="10">
        <v>1992</v>
      </c>
      <c r="B9099" s="10">
        <v>29114</v>
      </c>
      <c r="C9099" s="10" t="s">
        <v>1190</v>
      </c>
      <c r="D9099" s="26">
        <v>-0.34370952844619751</v>
      </c>
      <c r="E9099" s="40" t="s">
        <v>516</v>
      </c>
      <c r="F9099" s="26">
        <v>-0.44137500000000002</v>
      </c>
      <c r="G9099" s="26">
        <v>-0.24598300000000001</v>
      </c>
    </row>
    <row r="9100" spans="1:7" x14ac:dyDescent="0.45">
      <c r="A9100" s="10">
        <v>1992</v>
      </c>
      <c r="B9100" s="10">
        <v>29115</v>
      </c>
      <c r="C9100" s="10" t="s">
        <v>1047</v>
      </c>
      <c r="D9100" s="26">
        <v>1.2670806145012434</v>
      </c>
      <c r="E9100" s="40" t="s">
        <v>516</v>
      </c>
      <c r="F9100" s="26">
        <v>1.005504</v>
      </c>
      <c r="G9100" s="26">
        <v>1.5397125</v>
      </c>
    </row>
    <row r="9101" spans="1:7" x14ac:dyDescent="0.45">
      <c r="A9101" s="10">
        <v>1992</v>
      </c>
      <c r="B9101" s="10">
        <v>29116</v>
      </c>
      <c r="C9101" s="10" t="s">
        <v>1276</v>
      </c>
      <c r="D9101" s="26">
        <v>-1.1687432527542114</v>
      </c>
      <c r="E9101" s="40" t="s">
        <v>516</v>
      </c>
      <c r="F9101" s="26">
        <v>-1.4903550000000001</v>
      </c>
      <c r="G9101" s="26">
        <v>-0.87447050000000004</v>
      </c>
    </row>
    <row r="9102" spans="1:7" x14ac:dyDescent="0.45">
      <c r="A9102" s="10">
        <v>1992</v>
      </c>
      <c r="B9102" s="10">
        <v>29117</v>
      </c>
      <c r="C9102" s="10" t="s">
        <v>998</v>
      </c>
      <c r="D9102" s="26">
        <v>-0.13690103359552552</v>
      </c>
      <c r="E9102" s="40" t="s">
        <v>516</v>
      </c>
      <c r="F9102" s="26">
        <v>-0.21008716</v>
      </c>
      <c r="G9102" s="26">
        <v>-5.8830458000000002E-2</v>
      </c>
    </row>
    <row r="9103" spans="1:7" x14ac:dyDescent="0.45">
      <c r="A9103" s="10">
        <v>1992</v>
      </c>
      <c r="B9103" s="10">
        <v>29118</v>
      </c>
      <c r="C9103" s="10" t="s">
        <v>925</v>
      </c>
      <c r="D9103" s="26">
        <v>0.91470472246586243</v>
      </c>
      <c r="E9103" s="40" t="s">
        <v>516</v>
      </c>
      <c r="F9103" s="26">
        <v>0.77320095</v>
      </c>
      <c r="G9103" s="26">
        <v>1.0487268000000001</v>
      </c>
    </row>
    <row r="9104" spans="1:7" x14ac:dyDescent="0.45">
      <c r="A9104" s="10">
        <v>1992</v>
      </c>
      <c r="B9104" s="10">
        <v>29119</v>
      </c>
      <c r="C9104" s="10" t="s">
        <v>1280</v>
      </c>
      <c r="D9104" s="26">
        <v>0.71711474657058716</v>
      </c>
      <c r="E9104" s="40" t="s">
        <v>516</v>
      </c>
      <c r="F9104" s="26">
        <v>0.54346150000000004</v>
      </c>
      <c r="G9104" s="26">
        <v>0.89807999999999999</v>
      </c>
    </row>
    <row r="9105" spans="1:7" x14ac:dyDescent="0.45">
      <c r="A9105" s="10">
        <v>1992</v>
      </c>
      <c r="B9105" s="10">
        <v>29120</v>
      </c>
      <c r="C9105" s="10" t="s">
        <v>871</v>
      </c>
      <c r="D9105" s="26">
        <v>-1.1025211398253021</v>
      </c>
      <c r="E9105" s="40" t="s">
        <v>516</v>
      </c>
      <c r="F9105" s="26">
        <v>-1.2604626000000001</v>
      </c>
      <c r="G9105" s="26">
        <v>-0.94767773</v>
      </c>
    </row>
    <row r="9106" spans="1:7" x14ac:dyDescent="0.45">
      <c r="A9106" s="10">
        <v>1992</v>
      </c>
      <c r="B9106" s="10">
        <v>29121</v>
      </c>
      <c r="C9106" s="10" t="s">
        <v>1203</v>
      </c>
      <c r="D9106" s="26">
        <v>-1.0600548982620239</v>
      </c>
      <c r="E9106" s="40" t="s">
        <v>516</v>
      </c>
      <c r="F9106" s="26">
        <v>-1.2096754999999999</v>
      </c>
      <c r="G9106" s="26">
        <v>-0.91774849999999997</v>
      </c>
    </row>
    <row r="9107" spans="1:7" x14ac:dyDescent="0.45">
      <c r="A9107" s="10">
        <v>1992</v>
      </c>
      <c r="B9107" s="10">
        <v>29122</v>
      </c>
      <c r="C9107" s="10" t="s">
        <v>874</v>
      </c>
      <c r="D9107" s="26">
        <v>0.19774951266290755</v>
      </c>
      <c r="E9107" s="40" t="s">
        <v>516</v>
      </c>
      <c r="F9107" s="26">
        <v>0.10738778</v>
      </c>
      <c r="G9107" s="26">
        <v>0.28482637999999999</v>
      </c>
    </row>
    <row r="9108" spans="1:7" x14ac:dyDescent="0.45">
      <c r="A9108" s="10">
        <v>1992</v>
      </c>
      <c r="B9108" s="10">
        <v>29123</v>
      </c>
      <c r="C9108" s="10" t="s">
        <v>685</v>
      </c>
      <c r="D9108" s="26">
        <v>-1.8069669647738753</v>
      </c>
      <c r="E9108" s="40" t="s">
        <v>516</v>
      </c>
      <c r="F9108" s="26">
        <v>-2.0539562999999998</v>
      </c>
      <c r="G9108" s="26">
        <v>-1.5702848</v>
      </c>
    </row>
    <row r="9109" spans="1:7" x14ac:dyDescent="0.45">
      <c r="A9109" s="10">
        <v>1992</v>
      </c>
      <c r="B9109" s="10">
        <v>29124</v>
      </c>
      <c r="C9109" s="10" t="s">
        <v>686</v>
      </c>
      <c r="D9109" s="26">
        <v>0.78864064923134936</v>
      </c>
      <c r="E9109" s="40" t="s">
        <v>516</v>
      </c>
      <c r="F9109" s="26">
        <v>0.67179960000000005</v>
      </c>
      <c r="G9109" s="26">
        <v>0.91095236999999996</v>
      </c>
    </row>
    <row r="9110" spans="1:7" x14ac:dyDescent="0.45">
      <c r="A9110" s="10">
        <v>1992</v>
      </c>
      <c r="B9110" s="10">
        <v>29125</v>
      </c>
      <c r="C9110" s="10" t="s">
        <v>1132</v>
      </c>
      <c r="D9110" s="26">
        <v>-1.8716214895248413</v>
      </c>
      <c r="E9110" s="40" t="s">
        <v>516</v>
      </c>
      <c r="F9110" s="26">
        <v>-2.1481365000000001</v>
      </c>
      <c r="G9110" s="26">
        <v>-1.622644</v>
      </c>
    </row>
    <row r="9111" spans="1:7" x14ac:dyDescent="0.45">
      <c r="A9111" s="10">
        <v>1992</v>
      </c>
      <c r="B9111" s="10">
        <v>29126</v>
      </c>
      <c r="C9111" s="10" t="s">
        <v>879</v>
      </c>
      <c r="D9111" s="26">
        <v>0.1837229014612978</v>
      </c>
      <c r="E9111" s="40" t="s">
        <v>516</v>
      </c>
      <c r="F9111" s="26">
        <v>9.8326807000000002E-2</v>
      </c>
      <c r="G9111" s="26">
        <v>0.26613292999999999</v>
      </c>
    </row>
    <row r="9112" spans="1:7" x14ac:dyDescent="0.45">
      <c r="A9112" s="10">
        <v>1992</v>
      </c>
      <c r="B9112" s="10">
        <v>29127</v>
      </c>
      <c r="C9112" s="10" t="s">
        <v>687</v>
      </c>
      <c r="D9112" s="26">
        <v>8.2536753048052011E-2</v>
      </c>
      <c r="E9112" s="40" t="s">
        <v>516</v>
      </c>
      <c r="F9112" s="26">
        <v>2.0467452000000001E-2</v>
      </c>
      <c r="G9112" s="26">
        <v>0.15121534</v>
      </c>
    </row>
    <row r="9113" spans="1:7" x14ac:dyDescent="0.45">
      <c r="A9113" s="10">
        <v>1992</v>
      </c>
      <c r="B9113" s="10">
        <v>29128</v>
      </c>
      <c r="C9113" s="10" t="s">
        <v>991</v>
      </c>
      <c r="D9113" s="26">
        <v>-0.9643242359161377</v>
      </c>
      <c r="E9113" s="40" t="s">
        <v>516</v>
      </c>
      <c r="F9113" s="26">
        <v>-1.2238039999999999</v>
      </c>
      <c r="G9113" s="26">
        <v>-0.74082049999999999</v>
      </c>
    </row>
    <row r="9114" spans="1:7" x14ac:dyDescent="0.45">
      <c r="A9114" s="10">
        <v>1992</v>
      </c>
      <c r="B9114" s="10">
        <v>29129</v>
      </c>
      <c r="C9114" s="10" t="s">
        <v>461</v>
      </c>
      <c r="D9114" s="26">
        <v>1.0329191104098325</v>
      </c>
      <c r="E9114" s="40" t="s">
        <v>516</v>
      </c>
      <c r="F9114" s="26">
        <v>0.85521004</v>
      </c>
      <c r="G9114" s="26">
        <v>1.2041033000000001</v>
      </c>
    </row>
    <row r="9115" spans="1:7" x14ac:dyDescent="0.45">
      <c r="A9115" s="10">
        <v>1992</v>
      </c>
      <c r="B9115" s="10">
        <v>29130</v>
      </c>
      <c r="C9115" s="10" t="s">
        <v>1139</v>
      </c>
      <c r="D9115" s="26">
        <v>0.46846997737884521</v>
      </c>
      <c r="E9115" s="40" t="s">
        <v>516</v>
      </c>
      <c r="F9115" s="26">
        <v>0.37979299999999999</v>
      </c>
      <c r="G9115" s="26">
        <v>0.55382299999999995</v>
      </c>
    </row>
    <row r="9116" spans="1:7" x14ac:dyDescent="0.45">
      <c r="A9116" s="10">
        <v>1992</v>
      </c>
      <c r="B9116" s="10">
        <v>29131</v>
      </c>
      <c r="C9116" s="10" t="s">
        <v>1212</v>
      </c>
      <c r="D9116" s="26">
        <v>-0.35224863886833191</v>
      </c>
      <c r="E9116" s="40" t="s">
        <v>516</v>
      </c>
      <c r="F9116" s="26">
        <v>-0.45084299999999999</v>
      </c>
      <c r="G9116" s="26">
        <v>-0.25836350000000002</v>
      </c>
    </row>
    <row r="9117" spans="1:7" x14ac:dyDescent="0.45">
      <c r="A9117" s="10">
        <v>1992</v>
      </c>
      <c r="B9117" s="10">
        <v>29132</v>
      </c>
      <c r="C9117" s="10" t="s">
        <v>688</v>
      </c>
      <c r="D9117" s="26">
        <v>-0.63371353456220492</v>
      </c>
      <c r="E9117" s="40" t="s">
        <v>516</v>
      </c>
      <c r="F9117" s="26">
        <v>-0.72180036999999997</v>
      </c>
      <c r="G9117" s="26">
        <v>-0.54671734000000005</v>
      </c>
    </row>
    <row r="9118" spans="1:7" x14ac:dyDescent="0.45">
      <c r="A9118" s="10">
        <v>1992</v>
      </c>
      <c r="B9118" s="10">
        <v>29133</v>
      </c>
      <c r="C9118" s="10" t="s">
        <v>1141</v>
      </c>
      <c r="D9118" s="26">
        <v>0.10105933994054794</v>
      </c>
      <c r="E9118" s="40" t="s">
        <v>516</v>
      </c>
      <c r="F9118" s="26">
        <v>2.7145499999999999E-2</v>
      </c>
      <c r="G9118" s="26">
        <v>0.17486650000000001</v>
      </c>
    </row>
    <row r="9119" spans="1:7" x14ac:dyDescent="0.45">
      <c r="A9119" s="10">
        <v>1992</v>
      </c>
      <c r="B9119" s="10">
        <v>29134</v>
      </c>
      <c r="C9119" s="10" t="s">
        <v>689</v>
      </c>
      <c r="D9119" s="26">
        <v>-1.5519398530438167</v>
      </c>
      <c r="E9119" s="40" t="s">
        <v>516</v>
      </c>
      <c r="F9119" s="26">
        <v>-1.7252594000000001</v>
      </c>
      <c r="G9119" s="26">
        <v>-1.3701700000000001</v>
      </c>
    </row>
    <row r="9120" spans="1:7" x14ac:dyDescent="0.45">
      <c r="A9120" s="10">
        <v>1992</v>
      </c>
      <c r="B9120" s="10">
        <v>29135</v>
      </c>
      <c r="C9120" s="10" t="s">
        <v>939</v>
      </c>
      <c r="D9120" s="26">
        <v>1.1082278512838988</v>
      </c>
      <c r="E9120" s="40" t="s">
        <v>516</v>
      </c>
      <c r="F9120" s="26">
        <v>0.94822645999999999</v>
      </c>
      <c r="G9120" s="26">
        <v>1.2724580999999999</v>
      </c>
    </row>
    <row r="9121" spans="1:7" x14ac:dyDescent="0.45">
      <c r="A9121" s="10">
        <v>1992</v>
      </c>
      <c r="B9121" s="10">
        <v>29136</v>
      </c>
      <c r="C9121" s="10" t="s">
        <v>894</v>
      </c>
      <c r="D9121" s="26">
        <v>0.44208129861991941</v>
      </c>
      <c r="E9121" s="40" t="s">
        <v>516</v>
      </c>
      <c r="F9121" s="26">
        <v>0.34279495999999998</v>
      </c>
      <c r="G9121" s="26">
        <v>0.54662829999999996</v>
      </c>
    </row>
    <row r="9122" spans="1:7" x14ac:dyDescent="0.45">
      <c r="A9122" s="10">
        <v>1992</v>
      </c>
      <c r="B9122" s="10">
        <v>29137</v>
      </c>
      <c r="C9122" s="10" t="s">
        <v>690</v>
      </c>
      <c r="D9122" s="26">
        <v>1.4638489007147792</v>
      </c>
      <c r="E9122" s="40" t="s">
        <v>516</v>
      </c>
      <c r="F9122" s="26">
        <v>1.1748559999999999</v>
      </c>
      <c r="G9122" s="26">
        <v>1.7654422999999999</v>
      </c>
    </row>
    <row r="9123" spans="1:7" x14ac:dyDescent="0.45">
      <c r="A9123" s="10">
        <v>1992</v>
      </c>
      <c r="B9123" s="10">
        <v>29138</v>
      </c>
      <c r="C9123" s="10" t="s">
        <v>412</v>
      </c>
      <c r="D9123" s="26">
        <v>8.6682505905628204E-2</v>
      </c>
      <c r="E9123" s="40" t="s">
        <v>516</v>
      </c>
      <c r="F9123" s="26">
        <v>1.3568999999999999E-2</v>
      </c>
      <c r="G9123" s="26">
        <v>0.15824250000000001</v>
      </c>
    </row>
    <row r="9124" spans="1:7" x14ac:dyDescent="0.45">
      <c r="A9124" s="10">
        <v>1992</v>
      </c>
      <c r="B9124" s="10">
        <v>29139</v>
      </c>
      <c r="C9124" s="10" t="s">
        <v>1226</v>
      </c>
      <c r="D9124" s="26">
        <v>-0.99406570196151733</v>
      </c>
      <c r="E9124" s="40" t="s">
        <v>516</v>
      </c>
      <c r="F9124" s="26">
        <v>-1.1477345000000001</v>
      </c>
      <c r="G9124" s="26">
        <v>-0.84568049999999995</v>
      </c>
    </row>
    <row r="9125" spans="1:7" x14ac:dyDescent="0.45">
      <c r="A9125" s="10">
        <v>1992</v>
      </c>
      <c r="B9125" s="10">
        <v>29140</v>
      </c>
      <c r="C9125" s="10" t="s">
        <v>1227</v>
      </c>
      <c r="D9125" s="26">
        <v>-1.3700355291366577</v>
      </c>
      <c r="E9125" s="40" t="s">
        <v>516</v>
      </c>
      <c r="F9125" s="26">
        <v>-1.5927035</v>
      </c>
      <c r="G9125" s="26">
        <v>-1.136398</v>
      </c>
    </row>
    <row r="9126" spans="1:7" x14ac:dyDescent="0.45">
      <c r="A9126" s="10">
        <v>1992</v>
      </c>
      <c r="B9126" s="10">
        <v>29141</v>
      </c>
      <c r="C9126" s="10" t="s">
        <v>194</v>
      </c>
      <c r="D9126" s="26">
        <v>0.77254325151443481</v>
      </c>
      <c r="E9126" s="40" t="s">
        <v>516</v>
      </c>
      <c r="F9126" s="26">
        <v>0.63046400000000002</v>
      </c>
      <c r="G9126" s="26">
        <v>0.91643399999999997</v>
      </c>
    </row>
    <row r="9127" spans="1:7" x14ac:dyDescent="0.45">
      <c r="A9127" s="10">
        <v>1992</v>
      </c>
      <c r="B9127" s="10">
        <v>29142</v>
      </c>
      <c r="C9127" s="10" t="s">
        <v>15</v>
      </c>
      <c r="D9127" s="26">
        <v>-0.91682052612304688</v>
      </c>
      <c r="E9127" s="40" t="s">
        <v>516</v>
      </c>
      <c r="F9127" s="26">
        <v>-1.0168155000000001</v>
      </c>
      <c r="G9127" s="26">
        <v>-0.818712</v>
      </c>
    </row>
    <row r="9128" spans="1:7" x14ac:dyDescent="0.45">
      <c r="A9128" s="10">
        <v>1992</v>
      </c>
      <c r="B9128" s="10">
        <v>29143</v>
      </c>
      <c r="C9128" s="10" t="s">
        <v>691</v>
      </c>
      <c r="D9128" s="26">
        <v>1.1107283621603112</v>
      </c>
      <c r="E9128" s="40" t="s">
        <v>516</v>
      </c>
      <c r="F9128" s="26">
        <v>0.94408523</v>
      </c>
      <c r="G9128" s="26">
        <v>1.2949705</v>
      </c>
    </row>
    <row r="9129" spans="1:7" x14ac:dyDescent="0.45">
      <c r="A9129" s="10">
        <v>1992</v>
      </c>
      <c r="B9129" s="10">
        <v>29144</v>
      </c>
      <c r="C9129" s="10" t="s">
        <v>815</v>
      </c>
      <c r="D9129" s="26">
        <v>-0.22902075919762638</v>
      </c>
      <c r="E9129" s="40" t="s">
        <v>516</v>
      </c>
      <c r="F9129" s="26">
        <v>-0.31964113999999999</v>
      </c>
      <c r="G9129" s="26">
        <v>-0.14123324000000001</v>
      </c>
    </row>
    <row r="9130" spans="1:7" x14ac:dyDescent="0.45">
      <c r="A9130" s="10">
        <v>1992</v>
      </c>
      <c r="B9130" s="10">
        <v>29145</v>
      </c>
      <c r="C9130" s="10" t="s">
        <v>1239</v>
      </c>
      <c r="D9130" s="26">
        <v>-1.2618333101272583</v>
      </c>
      <c r="E9130" s="40" t="s">
        <v>516</v>
      </c>
      <c r="F9130" s="26">
        <v>-1.5220849999999999</v>
      </c>
      <c r="G9130" s="26">
        <v>-1.0192245</v>
      </c>
    </row>
    <row r="9131" spans="1:7" x14ac:dyDescent="0.45">
      <c r="A9131" s="10">
        <v>1992</v>
      </c>
      <c r="B9131" s="10">
        <v>29146</v>
      </c>
      <c r="C9131" s="10" t="s">
        <v>1165</v>
      </c>
      <c r="D9131" s="26">
        <v>0.1409611850976944</v>
      </c>
      <c r="E9131" s="40" t="s">
        <v>516</v>
      </c>
      <c r="F9131" s="26">
        <v>6.7660499999999998E-2</v>
      </c>
      <c r="G9131" s="26">
        <v>0.21238750000000001</v>
      </c>
    </row>
    <row r="9132" spans="1:7" x14ac:dyDescent="0.45">
      <c r="A9132" s="10">
        <v>1992</v>
      </c>
      <c r="B9132" s="10">
        <v>29147</v>
      </c>
      <c r="C9132" s="10" t="s">
        <v>124</v>
      </c>
      <c r="D9132" s="26">
        <v>-1.3800251906909129</v>
      </c>
      <c r="E9132" s="40" t="s">
        <v>516</v>
      </c>
      <c r="F9132" s="26">
        <v>-1.5480007</v>
      </c>
      <c r="G9132" s="26">
        <v>-1.2152027000000001</v>
      </c>
    </row>
    <row r="9133" spans="1:7" x14ac:dyDescent="0.45">
      <c r="A9133" s="10">
        <v>1992</v>
      </c>
      <c r="B9133" s="10">
        <v>29148</v>
      </c>
      <c r="C9133" s="10" t="s">
        <v>195</v>
      </c>
      <c r="D9133" s="26">
        <v>0.779857337474823</v>
      </c>
      <c r="E9133" s="40" t="s">
        <v>516</v>
      </c>
      <c r="F9133" s="26">
        <v>0.55131750000000002</v>
      </c>
      <c r="G9133" s="26">
        <v>1.0317324999999999</v>
      </c>
    </row>
    <row r="9134" spans="1:7" x14ac:dyDescent="0.45">
      <c r="A9134" s="10">
        <v>1992</v>
      </c>
      <c r="B9134" s="10">
        <v>29149</v>
      </c>
      <c r="C9134" s="10" t="s">
        <v>692</v>
      </c>
      <c r="D9134" s="26">
        <v>-0.41285472183012173</v>
      </c>
      <c r="E9134" s="40" t="s">
        <v>516</v>
      </c>
      <c r="F9134" s="26">
        <v>-0.48835944999999997</v>
      </c>
      <c r="G9134" s="26">
        <v>-0.32784181000000001</v>
      </c>
    </row>
    <row r="9135" spans="1:7" x14ac:dyDescent="0.45">
      <c r="A9135" s="10">
        <v>1992</v>
      </c>
      <c r="B9135" s="10">
        <v>29150</v>
      </c>
      <c r="C9135" s="10" t="s">
        <v>1099</v>
      </c>
      <c r="D9135" s="26">
        <v>6.926436722278595E-2</v>
      </c>
      <c r="E9135" s="40" t="s">
        <v>516</v>
      </c>
      <c r="F9135" s="26">
        <v>1.0843999999999999E-2</v>
      </c>
      <c r="G9135" s="26">
        <v>0.125893</v>
      </c>
    </row>
    <row r="9136" spans="1:7" x14ac:dyDescent="0.45">
      <c r="A9136" s="10">
        <v>1992</v>
      </c>
      <c r="B9136" s="10">
        <v>95120</v>
      </c>
      <c r="C9136" s="10" t="s">
        <v>1269</v>
      </c>
      <c r="D9136" s="26">
        <v>-0.5434381365776062</v>
      </c>
      <c r="E9136" s="40" t="s">
        <v>516</v>
      </c>
      <c r="F9136" s="26">
        <v>-0.66809450000000004</v>
      </c>
      <c r="G9136" s="26">
        <v>-0.432975</v>
      </c>
    </row>
    <row r="9137" spans="1:7" x14ac:dyDescent="0.45">
      <c r="A9137" s="10">
        <v>1991</v>
      </c>
      <c r="B9137" s="10">
        <v>633</v>
      </c>
      <c r="C9137" s="10" t="s">
        <v>1261</v>
      </c>
      <c r="D9137" s="26">
        <v>4.5964078660249152E-2</v>
      </c>
      <c r="E9137" s="40" t="s">
        <v>516</v>
      </c>
      <c r="F9137" s="26">
        <v>-9.3203248000000002E-2</v>
      </c>
      <c r="G9137" s="26">
        <v>0.18837187</v>
      </c>
    </row>
    <row r="9138" spans="1:7" x14ac:dyDescent="0.45">
      <c r="A9138" s="10">
        <v>1991</v>
      </c>
      <c r="B9138" s="10">
        <v>1077</v>
      </c>
      <c r="C9138" s="10" t="s">
        <v>1236</v>
      </c>
      <c r="D9138" s="26">
        <v>-0.59821960832018684</v>
      </c>
      <c r="E9138" s="40" t="s">
        <v>516</v>
      </c>
      <c r="F9138" s="26">
        <v>-0.77113737999999998</v>
      </c>
      <c r="G9138" s="26">
        <v>-0.41554290999999999</v>
      </c>
    </row>
    <row r="9139" spans="1:7" x14ac:dyDescent="0.45">
      <c r="A9139" s="10">
        <v>1991</v>
      </c>
      <c r="B9139" s="10">
        <v>1087</v>
      </c>
      <c r="C9139" s="10" t="s">
        <v>1299</v>
      </c>
      <c r="D9139" s="26">
        <v>0.68563637705511926</v>
      </c>
      <c r="E9139" s="40" t="s">
        <v>516</v>
      </c>
      <c r="F9139" s="26">
        <v>0.49134228000000002</v>
      </c>
      <c r="G9139" s="26">
        <v>0.86571637999999995</v>
      </c>
    </row>
    <row r="9140" spans="1:7" x14ac:dyDescent="0.45">
      <c r="A9140" s="10">
        <v>1991</v>
      </c>
      <c r="B9140" s="10">
        <v>2605</v>
      </c>
      <c r="C9140" s="10" t="s">
        <v>515</v>
      </c>
      <c r="D9140" s="26">
        <v>-0.57144360453475374</v>
      </c>
      <c r="E9140" s="40" t="s">
        <v>516</v>
      </c>
      <c r="F9140" s="26">
        <v>-0.60920145999999997</v>
      </c>
      <c r="G9140" s="26">
        <v>-0.5364099</v>
      </c>
    </row>
    <row r="9141" spans="1:7" x14ac:dyDescent="0.45">
      <c r="A9141" s="10">
        <v>1991</v>
      </c>
      <c r="B9141" s="10">
        <v>3078</v>
      </c>
      <c r="C9141" s="10" t="s">
        <v>1265</v>
      </c>
      <c r="D9141" s="26">
        <v>-0.78786829794662039</v>
      </c>
      <c r="E9141" s="40" t="s">
        <v>516</v>
      </c>
      <c r="F9141" s="26">
        <v>-1.0218704999999999</v>
      </c>
      <c r="G9141" s="26">
        <v>-0.55759552000000001</v>
      </c>
    </row>
    <row r="9142" spans="1:7" x14ac:dyDescent="0.45">
      <c r="A9142" s="10">
        <v>1991</v>
      </c>
      <c r="B9142" s="10">
        <v>6455</v>
      </c>
      <c r="C9142" s="10" t="s">
        <v>1193</v>
      </c>
      <c r="D9142" s="26">
        <v>0.79648442432979383</v>
      </c>
      <c r="E9142" s="40" t="s">
        <v>516</v>
      </c>
      <c r="F9142" s="26">
        <v>0.62028099999999997</v>
      </c>
      <c r="G9142" s="26">
        <v>0.98086861999999997</v>
      </c>
    </row>
    <row r="9143" spans="1:7" x14ac:dyDescent="0.45">
      <c r="A9143" s="10">
        <v>1991</v>
      </c>
      <c r="B9143" s="10">
        <v>6845</v>
      </c>
      <c r="C9143" s="10" t="s">
        <v>1247</v>
      </c>
      <c r="D9143" s="26">
        <v>-0.44554000573759411</v>
      </c>
      <c r="E9143" s="40" t="s">
        <v>516</v>
      </c>
      <c r="F9143" s="26">
        <v>-0.61243139999999996</v>
      </c>
      <c r="G9143" s="26">
        <v>-0.29092040000000002</v>
      </c>
    </row>
    <row r="9144" spans="1:7" x14ac:dyDescent="0.45">
      <c r="A9144" s="10">
        <v>1991</v>
      </c>
      <c r="B9144" s="10">
        <v>8080</v>
      </c>
      <c r="C9144" s="10" t="s">
        <v>1191</v>
      </c>
      <c r="D9144" s="26">
        <v>-0.56687886863717085</v>
      </c>
      <c r="E9144" s="40" t="s">
        <v>516</v>
      </c>
      <c r="F9144" s="26">
        <v>-0.72387796999999998</v>
      </c>
      <c r="G9144" s="26">
        <v>-0.39337832</v>
      </c>
    </row>
    <row r="9145" spans="1:7" x14ac:dyDescent="0.45">
      <c r="A9145" s="10">
        <v>1991</v>
      </c>
      <c r="B9145" s="10">
        <v>8672</v>
      </c>
      <c r="C9145" s="10" t="s">
        <v>1197</v>
      </c>
      <c r="D9145" s="26">
        <v>-0.68694994824096445</v>
      </c>
      <c r="E9145" s="40" t="s">
        <v>516</v>
      </c>
      <c r="F9145" s="26">
        <v>-0.86600721000000003</v>
      </c>
      <c r="G9145" s="26">
        <v>-0.51375130000000002</v>
      </c>
    </row>
    <row r="9146" spans="1:7" x14ac:dyDescent="0.45">
      <c r="A9146" s="10">
        <v>1991</v>
      </c>
      <c r="B9146" s="10">
        <v>10075</v>
      </c>
      <c r="C9146" s="10" t="s">
        <v>1208</v>
      </c>
      <c r="D9146" s="26">
        <v>-0.24531311985213811</v>
      </c>
      <c r="E9146" s="40" t="s">
        <v>516</v>
      </c>
      <c r="F9146" s="26">
        <v>-0.38485361000000001</v>
      </c>
      <c r="G9146" s="26">
        <v>-0.10146502</v>
      </c>
    </row>
    <row r="9147" spans="1:7" x14ac:dyDescent="0.45">
      <c r="A9147" s="10">
        <v>1991</v>
      </c>
      <c r="B9147" s="10">
        <v>10421</v>
      </c>
      <c r="C9147" s="10" t="s">
        <v>1076</v>
      </c>
      <c r="D9147" s="26">
        <v>-1.5952126610623458</v>
      </c>
      <c r="E9147" s="40" t="s">
        <v>516</v>
      </c>
      <c r="F9147" s="26">
        <v>-1.8167297</v>
      </c>
      <c r="G9147" s="26">
        <v>-1.3612272000000001</v>
      </c>
    </row>
    <row r="9148" spans="1:7" x14ac:dyDescent="0.45">
      <c r="A9148" s="10">
        <v>1991</v>
      </c>
      <c r="B9148" s="10">
        <v>10520</v>
      </c>
      <c r="C9148" s="10" t="s">
        <v>776</v>
      </c>
      <c r="D9148" s="26">
        <v>-1.2447552406015201</v>
      </c>
      <c r="E9148" s="40" t="s">
        <v>516</v>
      </c>
      <c r="F9148" s="26">
        <v>-1.4015880999999999</v>
      </c>
      <c r="G9148" s="26">
        <v>-1.0906977</v>
      </c>
    </row>
    <row r="9149" spans="1:7" x14ac:dyDescent="0.45">
      <c r="A9149" s="10">
        <v>1991</v>
      </c>
      <c r="B9149" s="10">
        <v>10573</v>
      </c>
      <c r="C9149" s="10" t="s">
        <v>1067</v>
      </c>
      <c r="D9149" s="26">
        <v>-1.2787956123920712</v>
      </c>
      <c r="E9149" s="40" t="s">
        <v>516</v>
      </c>
      <c r="F9149" s="26">
        <v>-1.4442843999999999</v>
      </c>
      <c r="G9149" s="26">
        <v>-1.1221367</v>
      </c>
    </row>
    <row r="9150" spans="1:7" x14ac:dyDescent="0.45">
      <c r="A9150" s="10">
        <v>1991</v>
      </c>
      <c r="B9150" s="10">
        <v>10583</v>
      </c>
      <c r="C9150" s="10" t="s">
        <v>208</v>
      </c>
      <c r="D9150" s="26">
        <v>-2.1232588759741953</v>
      </c>
      <c r="E9150" s="40" t="s">
        <v>516</v>
      </c>
      <c r="F9150" s="26">
        <v>-2.5762806999999999</v>
      </c>
      <c r="G9150" s="26">
        <v>-1.6737038</v>
      </c>
    </row>
    <row r="9151" spans="1:7" x14ac:dyDescent="0.45">
      <c r="A9151" s="10">
        <v>1991</v>
      </c>
      <c r="B9151" s="10">
        <v>10588</v>
      </c>
      <c r="C9151" s="10" t="s">
        <v>933</v>
      </c>
      <c r="D9151" s="26">
        <v>-0.38409373083793574</v>
      </c>
      <c r="E9151" s="40" t="s">
        <v>516</v>
      </c>
      <c r="F9151" s="26">
        <v>-0.50844303999999996</v>
      </c>
      <c r="G9151" s="26">
        <v>-0.27221436999999998</v>
      </c>
    </row>
    <row r="9152" spans="1:7" x14ac:dyDescent="0.45">
      <c r="A9152" s="10">
        <v>1991</v>
      </c>
      <c r="B9152" s="10">
        <v>10596</v>
      </c>
      <c r="C9152" s="10" t="s">
        <v>1317</v>
      </c>
      <c r="D9152" s="26">
        <v>-0.31756747254587514</v>
      </c>
      <c r="E9152" s="40" t="s">
        <v>516</v>
      </c>
      <c r="F9152" s="26">
        <v>-0.49899448000000002</v>
      </c>
      <c r="G9152" s="26">
        <v>-0.1432831</v>
      </c>
    </row>
    <row r="9153" spans="1:7" x14ac:dyDescent="0.45">
      <c r="A9153" s="10">
        <v>1991</v>
      </c>
      <c r="B9153" s="10">
        <v>10607</v>
      </c>
      <c r="C9153" s="10" t="s">
        <v>1095</v>
      </c>
      <c r="D9153" s="26">
        <v>0.31943946967519077</v>
      </c>
      <c r="E9153" s="40" t="s">
        <v>516</v>
      </c>
      <c r="F9153" s="26">
        <v>0.22228716000000001</v>
      </c>
      <c r="G9153" s="26">
        <v>0.41746831000000001</v>
      </c>
    </row>
    <row r="9154" spans="1:7" x14ac:dyDescent="0.45">
      <c r="A9154" s="10">
        <v>1991</v>
      </c>
      <c r="B9154" s="10">
        <v>10614</v>
      </c>
      <c r="C9154" s="10" t="s">
        <v>1237</v>
      </c>
      <c r="D9154" s="26">
        <v>-0.46934485108347329</v>
      </c>
      <c r="E9154" s="40" t="s">
        <v>516</v>
      </c>
      <c r="F9154" s="26">
        <v>-0.61328291000000001</v>
      </c>
      <c r="G9154" s="26">
        <v>-0.32341911000000001</v>
      </c>
    </row>
    <row r="9155" spans="1:7" x14ac:dyDescent="0.45">
      <c r="A9155" s="10">
        <v>1991</v>
      </c>
      <c r="B9155" s="10">
        <v>10616</v>
      </c>
      <c r="C9155" s="10" t="s">
        <v>1152</v>
      </c>
      <c r="D9155" s="26">
        <v>0.69276672277270035</v>
      </c>
      <c r="E9155" s="40" t="s">
        <v>516</v>
      </c>
      <c r="F9155" s="26">
        <v>0.55063823000000001</v>
      </c>
      <c r="G9155" s="26">
        <v>0.83202377000000005</v>
      </c>
    </row>
    <row r="9156" spans="1:7" x14ac:dyDescent="0.45">
      <c r="A9156" s="10">
        <v>1991</v>
      </c>
      <c r="B9156" s="10">
        <v>10621</v>
      </c>
      <c r="C9156" s="10" t="s">
        <v>1256</v>
      </c>
      <c r="D9156" s="26">
        <v>-1.769797499513615</v>
      </c>
      <c r="E9156" s="40" t="s">
        <v>516</v>
      </c>
      <c r="F9156" s="26">
        <v>-2.2871923000000001</v>
      </c>
      <c r="G9156" s="26">
        <v>-1.2315813</v>
      </c>
    </row>
    <row r="9157" spans="1:7" x14ac:dyDescent="0.45">
      <c r="A9157" s="10">
        <v>1991</v>
      </c>
      <c r="B9157" s="10">
        <v>10703</v>
      </c>
      <c r="C9157" s="10" t="s">
        <v>1275</v>
      </c>
      <c r="D9157" s="26">
        <v>-0.27610574583002645</v>
      </c>
      <c r="E9157" s="40" t="s">
        <v>516</v>
      </c>
      <c r="F9157" s="26">
        <v>-0.43094325</v>
      </c>
      <c r="G9157" s="26">
        <v>-0.11786433</v>
      </c>
    </row>
    <row r="9158" spans="1:7" x14ac:dyDescent="0.45">
      <c r="A9158" s="10">
        <v>1991</v>
      </c>
      <c r="B9158" s="10">
        <v>10713</v>
      </c>
      <c r="C9158" s="10" t="s">
        <v>517</v>
      </c>
      <c r="D9158" s="26">
        <v>-1.6737866315243053</v>
      </c>
      <c r="E9158" s="40" t="s">
        <v>516</v>
      </c>
      <c r="F9158" s="26">
        <v>-1.7657795000000001</v>
      </c>
      <c r="G9158" s="26">
        <v>-1.5831634999999999</v>
      </c>
    </row>
    <row r="9159" spans="1:7" x14ac:dyDescent="0.45">
      <c r="A9159" s="10">
        <v>1991</v>
      </c>
      <c r="B9159" s="10">
        <v>10716</v>
      </c>
      <c r="C9159" s="10" t="s">
        <v>1161</v>
      </c>
      <c r="D9159" s="26">
        <v>-0.18788256920746199</v>
      </c>
      <c r="E9159" s="40" t="s">
        <v>516</v>
      </c>
      <c r="F9159" s="26">
        <v>-0.29427965</v>
      </c>
      <c r="G9159" s="26">
        <v>-8.7482726999999996E-2</v>
      </c>
    </row>
    <row r="9160" spans="1:7" x14ac:dyDescent="0.45">
      <c r="A9160" s="10">
        <v>1991</v>
      </c>
      <c r="B9160" s="10">
        <v>10717</v>
      </c>
      <c r="C9160" s="10" t="s">
        <v>1248</v>
      </c>
      <c r="D9160" s="26">
        <v>0.79019371472989408</v>
      </c>
      <c r="E9160" s="40" t="s">
        <v>516</v>
      </c>
      <c r="F9160" s="26">
        <v>0.57777498999999999</v>
      </c>
      <c r="G9160" s="26">
        <v>1.0075589</v>
      </c>
    </row>
    <row r="9161" spans="1:7" x14ac:dyDescent="0.45">
      <c r="A9161" s="10">
        <v>1991</v>
      </c>
      <c r="B9161" s="10">
        <v>10726</v>
      </c>
      <c r="C9161" s="10" t="s">
        <v>915</v>
      </c>
      <c r="D9161" s="26">
        <v>-0.75294965505599976</v>
      </c>
      <c r="E9161" s="40" t="s">
        <v>516</v>
      </c>
      <c r="F9161" s="26">
        <v>-0.82291349999999996</v>
      </c>
      <c r="G9161" s="26">
        <v>-0.68580249999999998</v>
      </c>
    </row>
    <row r="9162" spans="1:7" x14ac:dyDescent="0.45">
      <c r="A9162" s="10">
        <v>1991</v>
      </c>
      <c r="B9162" s="10">
        <v>10727</v>
      </c>
      <c r="C9162" s="10" t="s">
        <v>1206</v>
      </c>
      <c r="D9162" s="26">
        <v>-1.2129674794922933</v>
      </c>
      <c r="E9162" s="40" t="s">
        <v>516</v>
      </c>
      <c r="F9162" s="26">
        <v>-1.4647988999999999</v>
      </c>
      <c r="G9162" s="26">
        <v>-0.98126057</v>
      </c>
    </row>
    <row r="9163" spans="1:7" x14ac:dyDescent="0.45">
      <c r="A9163" s="10">
        <v>1991</v>
      </c>
      <c r="B9163" s="10">
        <v>10732</v>
      </c>
      <c r="C9163" s="10" t="s">
        <v>1079</v>
      </c>
      <c r="D9163" s="26">
        <v>-0.27663455157918593</v>
      </c>
      <c r="E9163" s="40" t="s">
        <v>516</v>
      </c>
      <c r="F9163" s="26">
        <v>-0.36680390000000002</v>
      </c>
      <c r="G9163" s="26">
        <v>-0.18553284</v>
      </c>
    </row>
    <row r="9164" spans="1:7" x14ac:dyDescent="0.45">
      <c r="A9164" s="10">
        <v>1991</v>
      </c>
      <c r="B9164" s="10">
        <v>10742</v>
      </c>
      <c r="C9164" s="10" t="s">
        <v>1121</v>
      </c>
      <c r="D9164" s="26">
        <v>-0.48570576233845497</v>
      </c>
      <c r="E9164" s="40" t="s">
        <v>516</v>
      </c>
      <c r="F9164" s="26">
        <v>-0.59216192000000001</v>
      </c>
      <c r="G9164" s="26">
        <v>-0.37936565999999999</v>
      </c>
    </row>
    <row r="9165" spans="1:7" x14ac:dyDescent="0.45">
      <c r="A9165" s="10">
        <v>1991</v>
      </c>
      <c r="B9165" s="10">
        <v>10757</v>
      </c>
      <c r="C9165" s="10" t="s">
        <v>995</v>
      </c>
      <c r="D9165" s="26">
        <v>-1.351217134323589</v>
      </c>
      <c r="E9165" s="40" t="s">
        <v>516</v>
      </c>
      <c r="F9165" s="26">
        <v>-1.5515558</v>
      </c>
      <c r="G9165" s="26">
        <v>-1.1576686</v>
      </c>
    </row>
    <row r="9166" spans="1:7" x14ac:dyDescent="0.45">
      <c r="A9166" s="10">
        <v>1991</v>
      </c>
      <c r="B9166" s="10">
        <v>10768</v>
      </c>
      <c r="C9166" s="10" t="s">
        <v>1312</v>
      </c>
      <c r="D9166" s="26">
        <v>-1.1340528689868292</v>
      </c>
      <c r="E9166" s="40" t="s">
        <v>516</v>
      </c>
      <c r="F9166" s="26">
        <v>-1.4789870000000001</v>
      </c>
      <c r="G9166" s="26">
        <v>-0.80887575</v>
      </c>
    </row>
    <row r="9167" spans="1:7" x14ac:dyDescent="0.45">
      <c r="A9167" s="10">
        <v>1991</v>
      </c>
      <c r="B9167" s="10">
        <v>10788</v>
      </c>
      <c r="C9167" s="10" t="s">
        <v>725</v>
      </c>
      <c r="D9167" s="26">
        <v>-0.45266638176459434</v>
      </c>
      <c r="E9167" s="40" t="s">
        <v>516</v>
      </c>
      <c r="F9167" s="26">
        <v>-0.67417473999999999</v>
      </c>
      <c r="G9167" s="26">
        <v>-0.23799027</v>
      </c>
    </row>
    <row r="9168" spans="1:7" x14ac:dyDescent="0.45">
      <c r="A9168" s="10">
        <v>1991</v>
      </c>
      <c r="B9168" s="10">
        <v>10794</v>
      </c>
      <c r="C9168" s="10" t="s">
        <v>1296</v>
      </c>
      <c r="D9168" s="26">
        <v>0.97551172459251001</v>
      </c>
      <c r="E9168" s="40" t="s">
        <v>516</v>
      </c>
      <c r="F9168" s="26">
        <v>0.70453100999999996</v>
      </c>
      <c r="G9168" s="26">
        <v>1.2425748000000001</v>
      </c>
    </row>
    <row r="9169" spans="1:7" x14ac:dyDescent="0.45">
      <c r="A9169" s="10">
        <v>1991</v>
      </c>
      <c r="B9169" s="10">
        <v>11000</v>
      </c>
      <c r="C9169" s="10" t="s">
        <v>1108</v>
      </c>
      <c r="D9169" s="26">
        <v>7.2536348039596632E-2</v>
      </c>
      <c r="E9169" s="40" t="s">
        <v>516</v>
      </c>
      <c r="F9169" s="26">
        <v>-3.2488520999999999E-2</v>
      </c>
      <c r="G9169" s="26">
        <v>0.17418454</v>
      </c>
    </row>
    <row r="9170" spans="1:7" x14ac:dyDescent="0.45">
      <c r="A9170" s="10">
        <v>1991</v>
      </c>
      <c r="B9170" s="10">
        <v>11020</v>
      </c>
      <c r="C9170" s="10" t="s">
        <v>1252</v>
      </c>
      <c r="D9170" s="26">
        <v>1.1735752330365024</v>
      </c>
      <c r="E9170" s="40" t="s">
        <v>516</v>
      </c>
      <c r="F9170" s="26">
        <v>0.88999404000000004</v>
      </c>
      <c r="G9170" s="26">
        <v>1.4771050999999999</v>
      </c>
    </row>
    <row r="9171" spans="1:7" x14ac:dyDescent="0.45">
      <c r="A9171" s="10">
        <v>1991</v>
      </c>
      <c r="B9171" s="10">
        <v>11034</v>
      </c>
      <c r="C9171" s="10" t="s">
        <v>1322</v>
      </c>
      <c r="D9171" s="26">
        <v>1.0639509063352228</v>
      </c>
      <c r="E9171" s="40" t="s">
        <v>516</v>
      </c>
      <c r="F9171" s="26">
        <v>0.79219914000000002</v>
      </c>
      <c r="G9171" s="26">
        <v>1.3563578000000001</v>
      </c>
    </row>
    <row r="9172" spans="1:7" x14ac:dyDescent="0.45">
      <c r="A9172" s="10">
        <v>1991</v>
      </c>
      <c r="B9172" s="10">
        <v>11035</v>
      </c>
      <c r="C9172" s="10" t="s">
        <v>1133</v>
      </c>
      <c r="D9172" s="26">
        <v>0.3735573793611261</v>
      </c>
      <c r="E9172" s="40" t="s">
        <v>516</v>
      </c>
      <c r="F9172" s="26">
        <v>0.26593808000000002</v>
      </c>
      <c r="G9172" s="26">
        <v>0.47560411000000002</v>
      </c>
    </row>
    <row r="9173" spans="1:7" x14ac:dyDescent="0.45">
      <c r="A9173" s="10">
        <v>1991</v>
      </c>
      <c r="B9173" s="10">
        <v>11036</v>
      </c>
      <c r="C9173" s="10" t="s">
        <v>1120</v>
      </c>
      <c r="D9173" s="26">
        <v>0.73997754610138466</v>
      </c>
      <c r="E9173" s="40" t="s">
        <v>516</v>
      </c>
      <c r="F9173" s="26">
        <v>0.59991064999999999</v>
      </c>
      <c r="G9173" s="26">
        <v>0.88406435000000005</v>
      </c>
    </row>
    <row r="9174" spans="1:7" x14ac:dyDescent="0.45">
      <c r="A9174" s="10">
        <v>1991</v>
      </c>
      <c r="B9174" s="10">
        <v>11058</v>
      </c>
      <c r="C9174" s="10" t="s">
        <v>1324</v>
      </c>
      <c r="D9174" s="26">
        <v>0.72039385175580894</v>
      </c>
      <c r="E9174" s="40" t="s">
        <v>516</v>
      </c>
      <c r="F9174" s="26">
        <v>0.49853618</v>
      </c>
      <c r="G9174" s="26">
        <v>0.94095779999999996</v>
      </c>
    </row>
    <row r="9175" spans="1:7" x14ac:dyDescent="0.45">
      <c r="A9175" s="10">
        <v>1991</v>
      </c>
      <c r="B9175" s="10">
        <v>11067</v>
      </c>
      <c r="C9175" s="10" t="s">
        <v>1335</v>
      </c>
      <c r="D9175" s="26">
        <v>-0.20460551591045273</v>
      </c>
      <c r="E9175" s="40" t="s">
        <v>516</v>
      </c>
      <c r="F9175" s="26">
        <v>-0.30919990000000003</v>
      </c>
      <c r="G9175" s="26">
        <v>-0.10080304</v>
      </c>
    </row>
    <row r="9176" spans="1:7" x14ac:dyDescent="0.45">
      <c r="A9176" s="10">
        <v>1991</v>
      </c>
      <c r="B9176" s="10">
        <v>12000</v>
      </c>
      <c r="C9176" s="10" t="s">
        <v>144</v>
      </c>
      <c r="D9176" s="26">
        <v>-0.36726363331361656</v>
      </c>
      <c r="E9176" s="40" t="s">
        <v>516</v>
      </c>
      <c r="F9176" s="26">
        <v>-0.48424081000000002</v>
      </c>
      <c r="G9176" s="26">
        <v>-0.24522722999999999</v>
      </c>
    </row>
    <row r="9177" spans="1:7" x14ac:dyDescent="0.45">
      <c r="A9177" s="10">
        <v>1991</v>
      </c>
      <c r="B9177" s="10">
        <v>12001</v>
      </c>
      <c r="C9177" s="10" t="s">
        <v>358</v>
      </c>
      <c r="D9177" s="26">
        <v>-0.76102422216396615</v>
      </c>
      <c r="E9177" s="40" t="s">
        <v>516</v>
      </c>
      <c r="F9177" s="26">
        <v>-0.90760700000000005</v>
      </c>
      <c r="G9177" s="26">
        <v>-0.62674472000000003</v>
      </c>
    </row>
    <row r="9178" spans="1:7" x14ac:dyDescent="0.45">
      <c r="A9178" s="10">
        <v>1991</v>
      </c>
      <c r="B9178" s="10">
        <v>12009</v>
      </c>
      <c r="C9178" s="10" t="s">
        <v>594</v>
      </c>
      <c r="D9178" s="26">
        <v>-1.7653983221027523</v>
      </c>
      <c r="E9178" s="40" t="s">
        <v>516</v>
      </c>
      <c r="F9178" s="26">
        <v>-1.9892666000000001</v>
      </c>
      <c r="G9178" s="26">
        <v>-1.5524719</v>
      </c>
    </row>
    <row r="9179" spans="1:7" x14ac:dyDescent="0.45">
      <c r="A9179" s="10">
        <v>1991</v>
      </c>
      <c r="B9179" s="10">
        <v>12010</v>
      </c>
      <c r="C9179" s="10" t="s">
        <v>1333</v>
      </c>
      <c r="D9179" s="26">
        <v>0.22433655609142153</v>
      </c>
      <c r="E9179" s="40" t="s">
        <v>516</v>
      </c>
      <c r="F9179" s="26">
        <v>0.11636908999999999</v>
      </c>
      <c r="G9179" s="26">
        <v>0.33032900999999998</v>
      </c>
    </row>
    <row r="9180" spans="1:7" x14ac:dyDescent="0.45">
      <c r="A9180" s="10">
        <v>1991</v>
      </c>
      <c r="B9180" s="10">
        <v>12013</v>
      </c>
      <c r="C9180" s="10" t="s">
        <v>1216</v>
      </c>
      <c r="D9180" s="26">
        <v>-0.15430296213270306</v>
      </c>
      <c r="E9180" s="40" t="s">
        <v>516</v>
      </c>
      <c r="F9180" s="26">
        <v>-0.28830157000000001</v>
      </c>
      <c r="G9180" s="26">
        <v>-5.4048812000000003E-3</v>
      </c>
    </row>
    <row r="9181" spans="1:7" x14ac:dyDescent="0.45">
      <c r="A9181" s="10">
        <v>1991</v>
      </c>
      <c r="B9181" s="10">
        <v>12030</v>
      </c>
      <c r="C9181" s="10" t="s">
        <v>1092</v>
      </c>
      <c r="D9181" s="26">
        <v>-1.8335584354479841</v>
      </c>
      <c r="E9181" s="40" t="s">
        <v>516</v>
      </c>
      <c r="F9181" s="26">
        <v>-2.0922806</v>
      </c>
      <c r="G9181" s="26">
        <v>-1.5862449000000001</v>
      </c>
    </row>
    <row r="9182" spans="1:7" x14ac:dyDescent="0.45">
      <c r="A9182" s="10">
        <v>1991</v>
      </c>
      <c r="B9182" s="10">
        <v>12035</v>
      </c>
      <c r="C9182" s="10" t="s">
        <v>1331</v>
      </c>
      <c r="D9182" s="26">
        <v>-7.8618719624106131E-2</v>
      </c>
      <c r="E9182" s="40" t="s">
        <v>516</v>
      </c>
      <c r="F9182" s="26">
        <v>-0.18245496999999999</v>
      </c>
      <c r="G9182" s="26">
        <v>2.3450278000000001E-2</v>
      </c>
    </row>
    <row r="9183" spans="1:7" x14ac:dyDescent="0.45">
      <c r="A9183" s="10">
        <v>1991</v>
      </c>
      <c r="B9183" s="10">
        <v>12036</v>
      </c>
      <c r="C9183" s="10" t="s">
        <v>782</v>
      </c>
      <c r="D9183" s="26">
        <v>-0.67979592515043796</v>
      </c>
      <c r="E9183" s="40" t="s">
        <v>516</v>
      </c>
      <c r="F9183" s="26">
        <v>-0.76102740999999996</v>
      </c>
      <c r="G9183" s="26">
        <v>-0.60434895</v>
      </c>
    </row>
    <row r="9184" spans="1:7" x14ac:dyDescent="0.45">
      <c r="A9184" s="10">
        <v>1991</v>
      </c>
      <c r="B9184" s="10">
        <v>12041</v>
      </c>
      <c r="C9184" s="10" t="s">
        <v>962</v>
      </c>
      <c r="D9184" s="26">
        <v>1.4297105198651956</v>
      </c>
      <c r="E9184" s="40" t="s">
        <v>516</v>
      </c>
      <c r="F9184" s="26">
        <v>1.2731897000000001</v>
      </c>
      <c r="G9184" s="26">
        <v>1.589542</v>
      </c>
    </row>
    <row r="9185" spans="1:7" x14ac:dyDescent="0.45">
      <c r="A9185" s="10">
        <v>1991</v>
      </c>
      <c r="B9185" s="10">
        <v>12042</v>
      </c>
      <c r="C9185" s="10" t="s">
        <v>1306</v>
      </c>
      <c r="D9185" s="26">
        <v>-0.60375310752271583</v>
      </c>
      <c r="E9185" s="40" t="s">
        <v>516</v>
      </c>
      <c r="F9185" s="26">
        <v>-0.81372356999999995</v>
      </c>
      <c r="G9185" s="26">
        <v>-0.39374756999999999</v>
      </c>
    </row>
    <row r="9186" spans="1:7" x14ac:dyDescent="0.45">
      <c r="A9186" s="10">
        <v>1991</v>
      </c>
      <c r="B9186" s="10">
        <v>13002</v>
      </c>
      <c r="C9186" s="10" t="s">
        <v>1061</v>
      </c>
      <c r="D9186" s="26">
        <v>1.5351725607964941</v>
      </c>
      <c r="E9186" s="40" t="s">
        <v>516</v>
      </c>
      <c r="F9186" s="26">
        <v>1.3386509</v>
      </c>
      <c r="G9186" s="26">
        <v>1.7378004</v>
      </c>
    </row>
    <row r="9187" spans="1:7" x14ac:dyDescent="0.45">
      <c r="A9187" s="10">
        <v>1991</v>
      </c>
      <c r="B9187" s="10">
        <v>13003</v>
      </c>
      <c r="C9187" s="10" t="s">
        <v>1345</v>
      </c>
      <c r="D9187" s="26">
        <v>-0.43122572695840627</v>
      </c>
      <c r="E9187" s="40" t="s">
        <v>516</v>
      </c>
      <c r="F9187" s="26">
        <v>-0.55279352000000004</v>
      </c>
      <c r="G9187" s="26">
        <v>-0.31102479999999999</v>
      </c>
    </row>
    <row r="9188" spans="1:7" x14ac:dyDescent="0.45">
      <c r="A9188" s="10">
        <v>1991</v>
      </c>
      <c r="B9188" s="10">
        <v>13011</v>
      </c>
      <c r="C9188" s="10" t="s">
        <v>1100</v>
      </c>
      <c r="D9188" s="26">
        <v>-1.8962248701460185</v>
      </c>
      <c r="E9188" s="40" t="s">
        <v>516</v>
      </c>
      <c r="F9188" s="26">
        <v>-2.1786205000000001</v>
      </c>
      <c r="G9188" s="26">
        <v>-1.6247624000000001</v>
      </c>
    </row>
    <row r="9189" spans="1:7" x14ac:dyDescent="0.45">
      <c r="A9189" s="10">
        <v>1991</v>
      </c>
      <c r="B9189" s="10">
        <v>13021</v>
      </c>
      <c r="C9189" s="10" t="s">
        <v>1310</v>
      </c>
      <c r="D9189" s="26">
        <v>0.57306504123474045</v>
      </c>
      <c r="E9189" s="40" t="s">
        <v>516</v>
      </c>
      <c r="F9189" s="26">
        <v>0.44653004000000002</v>
      </c>
      <c r="G9189" s="26">
        <v>0.69692893</v>
      </c>
    </row>
    <row r="9190" spans="1:7" x14ac:dyDescent="0.45">
      <c r="A9190" s="10">
        <v>1991</v>
      </c>
      <c r="B9190" s="10">
        <v>13024</v>
      </c>
      <c r="C9190" s="10" t="s">
        <v>1202</v>
      </c>
      <c r="D9190" s="26">
        <v>-0.23883084215466796</v>
      </c>
      <c r="E9190" s="40" t="s">
        <v>516</v>
      </c>
      <c r="F9190" s="26">
        <v>-0.33036238000000001</v>
      </c>
      <c r="G9190" s="26">
        <v>-0.15184729</v>
      </c>
    </row>
    <row r="9191" spans="1:7" x14ac:dyDescent="0.45">
      <c r="A9191" s="10">
        <v>1991</v>
      </c>
      <c r="B9191" s="10">
        <v>13035</v>
      </c>
      <c r="C9191" s="10" t="s">
        <v>518</v>
      </c>
      <c r="D9191" s="26">
        <v>-1.5250935313459864</v>
      </c>
      <c r="E9191" s="40" t="s">
        <v>516</v>
      </c>
      <c r="F9191" s="26">
        <v>-1.6147716000000001</v>
      </c>
      <c r="G9191" s="26">
        <v>-1.4289118000000001</v>
      </c>
    </row>
    <row r="9192" spans="1:7" x14ac:dyDescent="0.45">
      <c r="A9192" s="10">
        <v>1991</v>
      </c>
      <c r="B9192" s="10">
        <v>13042</v>
      </c>
      <c r="C9192" s="10" t="s">
        <v>1034</v>
      </c>
      <c r="D9192" s="26">
        <v>0.85077814846327915</v>
      </c>
      <c r="E9192" s="40" t="s">
        <v>516</v>
      </c>
      <c r="F9192" s="26">
        <v>0.74720366000000005</v>
      </c>
      <c r="G9192" s="26">
        <v>0.96366236000000005</v>
      </c>
    </row>
    <row r="9193" spans="1:7" x14ac:dyDescent="0.45">
      <c r="A9193" s="10">
        <v>1991</v>
      </c>
      <c r="B9193" s="10">
        <v>13047</v>
      </c>
      <c r="C9193" s="10" t="s">
        <v>519</v>
      </c>
      <c r="D9193" s="26">
        <v>0.77801644802093506</v>
      </c>
      <c r="E9193" s="40" t="s">
        <v>516</v>
      </c>
      <c r="F9193" s="26">
        <v>0.72819800000000001</v>
      </c>
      <c r="G9193" s="26">
        <v>0.83041849999999995</v>
      </c>
    </row>
    <row r="9194" spans="1:7" x14ac:dyDescent="0.45">
      <c r="A9194" s="10">
        <v>1991</v>
      </c>
      <c r="B9194" s="10">
        <v>14015</v>
      </c>
      <c r="C9194" s="10" t="s">
        <v>1013</v>
      </c>
      <c r="D9194" s="26">
        <v>-0.352858775134886</v>
      </c>
      <c r="E9194" s="40" t="s">
        <v>516</v>
      </c>
      <c r="F9194" s="26">
        <v>-0.42331987999999998</v>
      </c>
      <c r="G9194" s="26">
        <v>-0.28493754999999998</v>
      </c>
    </row>
    <row r="9195" spans="1:7" x14ac:dyDescent="0.45">
      <c r="A9195" s="10">
        <v>1991</v>
      </c>
      <c r="B9195" s="10">
        <v>14029</v>
      </c>
      <c r="C9195" s="10" t="s">
        <v>1264</v>
      </c>
      <c r="D9195" s="26">
        <v>-1.1171627045350294</v>
      </c>
      <c r="E9195" s="40" t="s">
        <v>516</v>
      </c>
      <c r="F9195" s="26">
        <v>-1.3645259000000001</v>
      </c>
      <c r="G9195" s="26">
        <v>-0.88486772000000002</v>
      </c>
    </row>
    <row r="9196" spans="1:7" x14ac:dyDescent="0.45">
      <c r="A9196" s="10">
        <v>1991</v>
      </c>
      <c r="B9196" s="10">
        <v>14039</v>
      </c>
      <c r="C9196" s="10" t="s">
        <v>1032</v>
      </c>
      <c r="D9196" s="26">
        <v>-0.68013421882112457</v>
      </c>
      <c r="E9196" s="40" t="s">
        <v>516</v>
      </c>
      <c r="F9196" s="26">
        <v>-0.78742372999999999</v>
      </c>
      <c r="G9196" s="26">
        <v>-0.59232379000000002</v>
      </c>
    </row>
    <row r="9197" spans="1:7" x14ac:dyDescent="0.45">
      <c r="A9197" s="10">
        <v>1991</v>
      </c>
      <c r="B9197" s="10">
        <v>14040</v>
      </c>
      <c r="C9197" s="10" t="s">
        <v>1113</v>
      </c>
      <c r="D9197" s="26">
        <v>1.1852206347445773</v>
      </c>
      <c r="E9197" s="40" t="s">
        <v>516</v>
      </c>
      <c r="F9197" s="26">
        <v>1.0310897000000001</v>
      </c>
      <c r="G9197" s="26">
        <v>1.3630043999999999</v>
      </c>
    </row>
    <row r="9198" spans="1:7" x14ac:dyDescent="0.45">
      <c r="A9198" s="10">
        <v>1991</v>
      </c>
      <c r="B9198" s="10">
        <v>14042</v>
      </c>
      <c r="C9198" s="10" t="s">
        <v>1339</v>
      </c>
      <c r="D9198" s="26">
        <v>-0.69313594895861219</v>
      </c>
      <c r="E9198" s="40" t="s">
        <v>516</v>
      </c>
      <c r="F9198" s="26">
        <v>-0.96910974999999999</v>
      </c>
      <c r="G9198" s="26">
        <v>-0.43541202000000001</v>
      </c>
    </row>
    <row r="9199" spans="1:7" x14ac:dyDescent="0.45">
      <c r="A9199" s="10">
        <v>1991</v>
      </c>
      <c r="B9199" s="10">
        <v>14045</v>
      </c>
      <c r="C9199" s="10" t="s">
        <v>897</v>
      </c>
      <c r="D9199" s="26">
        <v>0.42577646117934964</v>
      </c>
      <c r="E9199" s="40" t="s">
        <v>516</v>
      </c>
      <c r="F9199" s="26">
        <v>0.35953035999999999</v>
      </c>
      <c r="G9199" s="26">
        <v>0.49043334999999999</v>
      </c>
    </row>
    <row r="9200" spans="1:7" x14ac:dyDescent="0.45">
      <c r="A9200" s="10">
        <v>1991</v>
      </c>
      <c r="B9200" s="10">
        <v>14046</v>
      </c>
      <c r="C9200" s="10" t="s">
        <v>1305</v>
      </c>
      <c r="D9200" s="26">
        <v>0.12888532557123744</v>
      </c>
      <c r="E9200" s="40" t="s">
        <v>516</v>
      </c>
      <c r="F9200" s="26">
        <v>3.8303427000000001E-2</v>
      </c>
      <c r="G9200" s="26">
        <v>0.22433117</v>
      </c>
    </row>
    <row r="9201" spans="1:7" x14ac:dyDescent="0.45">
      <c r="A9201" s="10">
        <v>1991</v>
      </c>
      <c r="B9201" s="10">
        <v>14048</v>
      </c>
      <c r="C9201" s="10" t="s">
        <v>1145</v>
      </c>
      <c r="D9201" s="26">
        <v>-0.47929259025616089</v>
      </c>
      <c r="E9201" s="40" t="s">
        <v>516</v>
      </c>
      <c r="F9201" s="26">
        <v>-0.57460230999999995</v>
      </c>
      <c r="G9201" s="26">
        <v>-0.38439455</v>
      </c>
    </row>
    <row r="9202" spans="1:7" x14ac:dyDescent="0.45">
      <c r="A9202" s="10">
        <v>1991</v>
      </c>
      <c r="B9202" s="10">
        <v>14051</v>
      </c>
      <c r="C9202" s="10" t="s">
        <v>1115</v>
      </c>
      <c r="D9202" s="26">
        <v>-1.0952943227870082</v>
      </c>
      <c r="E9202" s="40" t="s">
        <v>516</v>
      </c>
      <c r="F9202" s="26">
        <v>-1.2331795999999999</v>
      </c>
      <c r="G9202" s="26">
        <v>-0.95633820999999997</v>
      </c>
    </row>
    <row r="9203" spans="1:7" x14ac:dyDescent="0.45">
      <c r="A9203" s="10">
        <v>1991</v>
      </c>
      <c r="B9203" s="10">
        <v>14052</v>
      </c>
      <c r="C9203" s="10" t="s">
        <v>1057</v>
      </c>
      <c r="D9203" s="26">
        <v>1.013839259345696</v>
      </c>
      <c r="E9203" s="40" t="s">
        <v>516</v>
      </c>
      <c r="F9203" s="26">
        <v>0.89956517000000003</v>
      </c>
      <c r="G9203" s="26">
        <v>1.1372249999999999</v>
      </c>
    </row>
    <row r="9204" spans="1:7" x14ac:dyDescent="0.45">
      <c r="A9204" s="10">
        <v>1991</v>
      </c>
      <c r="B9204" s="10">
        <v>14053</v>
      </c>
      <c r="C9204" s="10" t="s">
        <v>520</v>
      </c>
      <c r="D9204" s="26">
        <v>-1.8670788057183385</v>
      </c>
      <c r="E9204" s="40" t="s">
        <v>516</v>
      </c>
      <c r="F9204" s="26">
        <v>-1.9866953999999999</v>
      </c>
      <c r="G9204" s="26">
        <v>-1.7487976999999999</v>
      </c>
    </row>
    <row r="9205" spans="1:7" x14ac:dyDescent="0.45">
      <c r="A9205" s="10">
        <v>1991</v>
      </c>
      <c r="B9205" s="10">
        <v>14055</v>
      </c>
      <c r="C9205" s="10" t="s">
        <v>1130</v>
      </c>
      <c r="D9205" s="26">
        <v>-1.5719876152322267</v>
      </c>
      <c r="E9205" s="40" t="s">
        <v>516</v>
      </c>
      <c r="F9205" s="26">
        <v>-1.7817487999999999</v>
      </c>
      <c r="G9205" s="26">
        <v>-1.3584911</v>
      </c>
    </row>
    <row r="9206" spans="1:7" x14ac:dyDescent="0.45">
      <c r="A9206" s="10">
        <v>1991</v>
      </c>
      <c r="B9206" s="10">
        <v>14058</v>
      </c>
      <c r="C9206" s="10" t="s">
        <v>1109</v>
      </c>
      <c r="D9206" s="26">
        <v>-0.42454941841367211</v>
      </c>
      <c r="E9206" s="40" t="s">
        <v>516</v>
      </c>
      <c r="F9206" s="26">
        <v>-0.59835576999999995</v>
      </c>
      <c r="G9206" s="26">
        <v>-0.22875957</v>
      </c>
    </row>
    <row r="9207" spans="1:7" x14ac:dyDescent="0.45">
      <c r="A9207" s="10">
        <v>1991</v>
      </c>
      <c r="B9207" s="10">
        <v>14062</v>
      </c>
      <c r="C9207" s="10" t="s">
        <v>1155</v>
      </c>
      <c r="D9207" s="26">
        <v>-0.16041191181614992</v>
      </c>
      <c r="E9207" s="40" t="s">
        <v>516</v>
      </c>
      <c r="F9207" s="26">
        <v>-0.24236692000000001</v>
      </c>
      <c r="G9207" s="26">
        <v>-7.5494612000000003E-2</v>
      </c>
    </row>
    <row r="9208" spans="1:7" x14ac:dyDescent="0.45">
      <c r="A9208" s="10">
        <v>1991</v>
      </c>
      <c r="B9208" s="10">
        <v>14066</v>
      </c>
      <c r="C9208" s="10" t="s">
        <v>521</v>
      </c>
      <c r="D9208" s="26">
        <v>0.50414615516636963</v>
      </c>
      <c r="E9208" s="40" t="s">
        <v>516</v>
      </c>
      <c r="F9208" s="26">
        <v>0.46255884000000003</v>
      </c>
      <c r="G9208" s="26">
        <v>0.54510780999999997</v>
      </c>
    </row>
    <row r="9209" spans="1:7" x14ac:dyDescent="0.45">
      <c r="A9209" s="10">
        <v>1991</v>
      </c>
      <c r="B9209" s="10">
        <v>14068</v>
      </c>
      <c r="C9209" s="10" t="s">
        <v>159</v>
      </c>
      <c r="D9209" s="26">
        <v>-1.7266053958736534</v>
      </c>
      <c r="E9209" s="40" t="s">
        <v>516</v>
      </c>
      <c r="F9209" s="26">
        <v>-1.9501865</v>
      </c>
      <c r="G9209" s="26">
        <v>-1.5138712000000001</v>
      </c>
    </row>
    <row r="9210" spans="1:7" x14ac:dyDescent="0.45">
      <c r="A9210" s="10">
        <v>1991</v>
      </c>
      <c r="B9210" s="10">
        <v>14071</v>
      </c>
      <c r="C9210" s="10" t="s">
        <v>1255</v>
      </c>
      <c r="D9210" s="26">
        <v>0.86034536257070582</v>
      </c>
      <c r="E9210" s="40" t="s">
        <v>516</v>
      </c>
      <c r="F9210" s="26">
        <v>0.71628031999999997</v>
      </c>
      <c r="G9210" s="26">
        <v>1.0122981</v>
      </c>
    </row>
    <row r="9211" spans="1:7" x14ac:dyDescent="0.45">
      <c r="A9211" s="10">
        <v>1991</v>
      </c>
      <c r="B9211" s="10">
        <v>14072</v>
      </c>
      <c r="C9211" s="10" t="s">
        <v>841</v>
      </c>
      <c r="D9211" s="26">
        <v>-0.1433844163473641</v>
      </c>
      <c r="E9211" s="40" t="s">
        <v>516</v>
      </c>
      <c r="F9211" s="26">
        <v>-0.20482220000000001</v>
      </c>
      <c r="G9211" s="26">
        <v>-8.3449103999999996E-2</v>
      </c>
    </row>
    <row r="9212" spans="1:7" x14ac:dyDescent="0.45">
      <c r="A9212" s="10">
        <v>1991</v>
      </c>
      <c r="B9212" s="10">
        <v>14075</v>
      </c>
      <c r="C9212" s="10" t="s">
        <v>1295</v>
      </c>
      <c r="D9212" s="26">
        <v>-0.60642935153111521</v>
      </c>
      <c r="E9212" s="40" t="s">
        <v>516</v>
      </c>
      <c r="F9212" s="26">
        <v>-0.74841672999999997</v>
      </c>
      <c r="G9212" s="26">
        <v>-0.46107166999999999</v>
      </c>
    </row>
    <row r="9213" spans="1:7" x14ac:dyDescent="0.45">
      <c r="A9213" s="10">
        <v>1991</v>
      </c>
      <c r="B9213" s="10">
        <v>14201</v>
      </c>
      <c r="C9213" s="10" t="s">
        <v>1328</v>
      </c>
      <c r="D9213" s="26">
        <v>-1.2351421755755136</v>
      </c>
      <c r="E9213" s="40" t="s">
        <v>516</v>
      </c>
      <c r="F9213" s="26">
        <v>-1.4864116000000001</v>
      </c>
      <c r="G9213" s="26">
        <v>-1.0043183</v>
      </c>
    </row>
    <row r="9214" spans="1:7" x14ac:dyDescent="0.45">
      <c r="A9214" s="10">
        <v>1991</v>
      </c>
      <c r="B9214" s="10">
        <v>14210</v>
      </c>
      <c r="C9214" s="10" t="s">
        <v>1205</v>
      </c>
      <c r="D9214" s="26">
        <v>-0.34604701567445184</v>
      </c>
      <c r="E9214" s="40" t="s">
        <v>516</v>
      </c>
      <c r="F9214" s="26">
        <v>-0.44748353000000002</v>
      </c>
      <c r="G9214" s="26">
        <v>-0.24734521000000001</v>
      </c>
    </row>
    <row r="9215" spans="1:7" x14ac:dyDescent="0.45">
      <c r="A9215" s="10">
        <v>1991</v>
      </c>
      <c r="B9215" s="10">
        <v>14212</v>
      </c>
      <c r="C9215" s="10" t="s">
        <v>1233</v>
      </c>
      <c r="D9215" s="26">
        <v>-0.27260973801857968</v>
      </c>
      <c r="E9215" s="40" t="s">
        <v>516</v>
      </c>
      <c r="F9215" s="26">
        <v>-0.3725945</v>
      </c>
      <c r="G9215" s="26">
        <v>-0.17547067999999999</v>
      </c>
    </row>
    <row r="9216" spans="1:7" x14ac:dyDescent="0.45">
      <c r="A9216" s="10">
        <v>1991</v>
      </c>
      <c r="B9216" s="10">
        <v>14214</v>
      </c>
      <c r="C9216" s="10" t="s">
        <v>1308</v>
      </c>
      <c r="D9216" s="26">
        <v>-1.2195520760204894</v>
      </c>
      <c r="E9216" s="40" t="s">
        <v>516</v>
      </c>
      <c r="F9216" s="26">
        <v>-1.5541361</v>
      </c>
      <c r="G9216" s="26">
        <v>-0.95013501</v>
      </c>
    </row>
    <row r="9217" spans="1:7" x14ac:dyDescent="0.45">
      <c r="A9217" s="10">
        <v>1991</v>
      </c>
      <c r="B9217" s="10">
        <v>14216</v>
      </c>
      <c r="C9217" s="10" t="s">
        <v>1288</v>
      </c>
      <c r="D9217" s="26">
        <v>-0.48396444931648508</v>
      </c>
      <c r="E9217" s="40" t="s">
        <v>516</v>
      </c>
      <c r="F9217" s="26">
        <v>-0.61610346000000005</v>
      </c>
      <c r="G9217" s="26">
        <v>-0.35605594000000002</v>
      </c>
    </row>
    <row r="9218" spans="1:7" x14ac:dyDescent="0.45">
      <c r="A9218" s="10">
        <v>1991</v>
      </c>
      <c r="B9218" s="10">
        <v>14219</v>
      </c>
      <c r="C9218" s="10" t="s">
        <v>899</v>
      </c>
      <c r="D9218" s="26">
        <v>6.6471207783284053E-2</v>
      </c>
      <c r="E9218" s="40" t="s">
        <v>516</v>
      </c>
      <c r="F9218" s="26">
        <v>-2.4990706000000001E-2</v>
      </c>
      <c r="G9218" s="26">
        <v>0.16128753000000001</v>
      </c>
    </row>
    <row r="9219" spans="1:7" x14ac:dyDescent="0.45">
      <c r="A9219" s="10">
        <v>1991</v>
      </c>
      <c r="B9219" s="10">
        <v>14224</v>
      </c>
      <c r="C9219" s="10" t="s">
        <v>1153</v>
      </c>
      <c r="D9219" s="26">
        <v>-1.1217073359063903</v>
      </c>
      <c r="E9219" s="40" t="s">
        <v>516</v>
      </c>
      <c r="F9219" s="26">
        <v>-1.2565264</v>
      </c>
      <c r="G9219" s="26">
        <v>-0.98114520999999999</v>
      </c>
    </row>
    <row r="9220" spans="1:7" x14ac:dyDescent="0.45">
      <c r="A9220" s="10">
        <v>1991</v>
      </c>
      <c r="B9220" s="10">
        <v>14225</v>
      </c>
      <c r="C9220" s="10" t="s">
        <v>1320</v>
      </c>
      <c r="D9220" s="26">
        <v>0.38219066704964172</v>
      </c>
      <c r="E9220" s="40" t="s">
        <v>516</v>
      </c>
      <c r="F9220" s="26">
        <v>0.27598792</v>
      </c>
      <c r="G9220" s="26">
        <v>0.49223536000000001</v>
      </c>
    </row>
    <row r="9221" spans="1:7" x14ac:dyDescent="0.45">
      <c r="A9221" s="10">
        <v>1991</v>
      </c>
      <c r="B9221" s="10">
        <v>14233</v>
      </c>
      <c r="C9221" s="10" t="s">
        <v>1091</v>
      </c>
      <c r="D9221" s="26">
        <v>-0.24581987228215976</v>
      </c>
      <c r="E9221" s="40" t="s">
        <v>516</v>
      </c>
      <c r="F9221" s="26">
        <v>-0.32199625999999998</v>
      </c>
      <c r="G9221" s="26">
        <v>-0.16746114000000001</v>
      </c>
    </row>
    <row r="9222" spans="1:7" x14ac:dyDescent="0.45">
      <c r="A9222" s="10">
        <v>1991</v>
      </c>
      <c r="B9222" s="10">
        <v>14237</v>
      </c>
      <c r="C9222" s="10" t="s">
        <v>1281</v>
      </c>
      <c r="D9222" s="26">
        <v>-1.1479207759933108E-2</v>
      </c>
      <c r="E9222" s="40" t="s">
        <v>516</v>
      </c>
      <c r="F9222" s="26">
        <v>-0.11463606</v>
      </c>
      <c r="G9222" s="26">
        <v>9.3202609000000006E-2</v>
      </c>
    </row>
    <row r="9223" spans="1:7" x14ac:dyDescent="0.45">
      <c r="A9223" s="10">
        <v>1991</v>
      </c>
      <c r="B9223" s="10">
        <v>14238</v>
      </c>
      <c r="C9223" s="10" t="s">
        <v>386</v>
      </c>
      <c r="D9223" s="26">
        <v>-0.6595381282566638</v>
      </c>
      <c r="E9223" s="40" t="s">
        <v>516</v>
      </c>
      <c r="F9223" s="26">
        <v>-0.77488365000000003</v>
      </c>
      <c r="G9223" s="26">
        <v>-0.53861307999999997</v>
      </c>
    </row>
    <row r="9224" spans="1:7" x14ac:dyDescent="0.45">
      <c r="A9224" s="10">
        <v>1991</v>
      </c>
      <c r="B9224" s="10">
        <v>14239</v>
      </c>
      <c r="C9224" s="10" t="s">
        <v>920</v>
      </c>
      <c r="D9224" s="26">
        <v>0.7065296111099475</v>
      </c>
      <c r="E9224" s="40" t="s">
        <v>516</v>
      </c>
      <c r="F9224" s="26">
        <v>0.62423965000000003</v>
      </c>
      <c r="G9224" s="26">
        <v>0.79110128000000002</v>
      </c>
    </row>
    <row r="9225" spans="1:7" x14ac:dyDescent="0.45">
      <c r="A9225" s="10">
        <v>1991</v>
      </c>
      <c r="B9225" s="10">
        <v>14248</v>
      </c>
      <c r="C9225" s="10" t="s">
        <v>1014</v>
      </c>
      <c r="D9225" s="26">
        <v>-0.35352084864297612</v>
      </c>
      <c r="E9225" s="40" t="s">
        <v>516</v>
      </c>
      <c r="F9225" s="26">
        <v>-0.43095755000000002</v>
      </c>
      <c r="G9225" s="26">
        <v>-0.28221741</v>
      </c>
    </row>
    <row r="9226" spans="1:7" x14ac:dyDescent="0.45">
      <c r="A9226" s="10">
        <v>1991</v>
      </c>
      <c r="B9226" s="10">
        <v>14251</v>
      </c>
      <c r="C9226" s="10" t="s">
        <v>1234</v>
      </c>
      <c r="D9226" s="26">
        <v>5.6938195251387005E-2</v>
      </c>
      <c r="E9226" s="40" t="s">
        <v>516</v>
      </c>
      <c r="F9226" s="26">
        <v>-3.1241221E-2</v>
      </c>
      <c r="G9226" s="26">
        <v>0.15039722</v>
      </c>
    </row>
    <row r="9227" spans="1:7" x14ac:dyDescent="0.45">
      <c r="A9227" s="10">
        <v>1991</v>
      </c>
      <c r="B9227" s="10">
        <v>14253</v>
      </c>
      <c r="C9227" s="10" t="s">
        <v>1316</v>
      </c>
      <c r="D9227" s="26">
        <v>-1.0921076772933809</v>
      </c>
      <c r="E9227" s="40" t="s">
        <v>516</v>
      </c>
      <c r="F9227" s="26">
        <v>-1.3167477000000001</v>
      </c>
      <c r="G9227" s="26">
        <v>-0.86701539999999999</v>
      </c>
    </row>
    <row r="9228" spans="1:7" x14ac:dyDescent="0.45">
      <c r="A9228" s="10">
        <v>1991</v>
      </c>
      <c r="B9228" s="10">
        <v>14256</v>
      </c>
      <c r="C9228" s="10" t="s">
        <v>522</v>
      </c>
      <c r="D9228" s="26">
        <v>-1.4213122454919607</v>
      </c>
      <c r="E9228" s="40" t="s">
        <v>516</v>
      </c>
      <c r="F9228" s="26">
        <v>-1.5144443999999999</v>
      </c>
      <c r="G9228" s="26">
        <v>-1.3341864999999999</v>
      </c>
    </row>
    <row r="9229" spans="1:7" x14ac:dyDescent="0.45">
      <c r="A9229" s="10">
        <v>1991</v>
      </c>
      <c r="B9229" s="10">
        <v>14257</v>
      </c>
      <c r="C9229" s="10" t="s">
        <v>1170</v>
      </c>
      <c r="D9229" s="26">
        <v>-1.5433777233261665</v>
      </c>
      <c r="E9229" s="40" t="s">
        <v>516</v>
      </c>
      <c r="F9229" s="26">
        <v>-1.7647412</v>
      </c>
      <c r="G9229" s="26">
        <v>-1.3375524999999999</v>
      </c>
    </row>
    <row r="9230" spans="1:7" x14ac:dyDescent="0.45">
      <c r="A9230" s="10">
        <v>1991</v>
      </c>
      <c r="B9230" s="10">
        <v>14262</v>
      </c>
      <c r="C9230" s="10" t="s">
        <v>1219</v>
      </c>
      <c r="D9230" s="26">
        <v>-0.22041514521150349</v>
      </c>
      <c r="E9230" s="40" t="s">
        <v>516</v>
      </c>
      <c r="F9230" s="26">
        <v>-0.32377762999999998</v>
      </c>
      <c r="G9230" s="26">
        <v>-0.12226006</v>
      </c>
    </row>
    <row r="9231" spans="1:7" x14ac:dyDescent="0.45">
      <c r="A9231" s="10">
        <v>1991</v>
      </c>
      <c r="B9231" s="10">
        <v>14264</v>
      </c>
      <c r="C9231" s="10" t="s">
        <v>1318</v>
      </c>
      <c r="D9231" s="26">
        <v>-0.59702858189789765</v>
      </c>
      <c r="E9231" s="40" t="s">
        <v>516</v>
      </c>
      <c r="F9231" s="26">
        <v>-0.74360647999999996</v>
      </c>
      <c r="G9231" s="26">
        <v>-0.46469803999999998</v>
      </c>
    </row>
    <row r="9232" spans="1:7" x14ac:dyDescent="0.45">
      <c r="A9232" s="10">
        <v>1991</v>
      </c>
      <c r="B9232" s="10">
        <v>14265</v>
      </c>
      <c r="C9232" s="10" t="s">
        <v>783</v>
      </c>
      <c r="D9232" s="26">
        <v>-0.5481405932154394</v>
      </c>
      <c r="E9232" s="40" t="s">
        <v>516</v>
      </c>
      <c r="F9232" s="26">
        <v>-0.62020710999999995</v>
      </c>
      <c r="G9232" s="26">
        <v>-0.48056768999999999</v>
      </c>
    </row>
    <row r="9233" spans="1:7" x14ac:dyDescent="0.45">
      <c r="A9233" s="10">
        <v>1991</v>
      </c>
      <c r="B9233" s="10">
        <v>14271</v>
      </c>
      <c r="C9233" s="10" t="s">
        <v>1274</v>
      </c>
      <c r="D9233" s="26">
        <v>-0.19716185174611114</v>
      </c>
      <c r="E9233" s="40" t="s">
        <v>516</v>
      </c>
      <c r="F9233" s="26">
        <v>-0.30652624000000001</v>
      </c>
      <c r="G9233" s="26">
        <v>-9.5484078E-2</v>
      </c>
    </row>
    <row r="9234" spans="1:7" x14ac:dyDescent="0.45">
      <c r="A9234" s="10">
        <v>1991</v>
      </c>
      <c r="B9234" s="10">
        <v>14273</v>
      </c>
      <c r="C9234" s="10" t="s">
        <v>1330</v>
      </c>
      <c r="D9234" s="26">
        <v>0.63704127795292176</v>
      </c>
      <c r="E9234" s="40" t="s">
        <v>516</v>
      </c>
      <c r="F9234" s="26">
        <v>0.50593136000000005</v>
      </c>
      <c r="G9234" s="26">
        <v>0.77021061000000002</v>
      </c>
    </row>
    <row r="9235" spans="1:7" x14ac:dyDescent="0.45">
      <c r="A9235" s="10">
        <v>1991</v>
      </c>
      <c r="B9235" s="10">
        <v>14274</v>
      </c>
      <c r="C9235" s="10" t="s">
        <v>1194</v>
      </c>
      <c r="D9235" s="26">
        <v>-0.63704741525015918</v>
      </c>
      <c r="E9235" s="40" t="s">
        <v>516</v>
      </c>
      <c r="F9235" s="26">
        <v>-0.75604267999999997</v>
      </c>
      <c r="G9235" s="26">
        <v>-0.51771257000000004</v>
      </c>
    </row>
    <row r="9236" spans="1:7" x14ac:dyDescent="0.45">
      <c r="A9236" s="10">
        <v>1991</v>
      </c>
      <c r="B9236" s="10">
        <v>14277</v>
      </c>
      <c r="C9236" s="10" t="s">
        <v>1313</v>
      </c>
      <c r="D9236" s="26">
        <v>-1.2333071287331276</v>
      </c>
      <c r="E9236" s="40" t="s">
        <v>516</v>
      </c>
      <c r="F9236" s="26">
        <v>-1.5263606999999999</v>
      </c>
      <c r="G9236" s="26">
        <v>-0.97237269999999998</v>
      </c>
    </row>
    <row r="9237" spans="1:7" x14ac:dyDescent="0.45">
      <c r="A9237" s="10">
        <v>1991</v>
      </c>
      <c r="B9237" s="10">
        <v>14280</v>
      </c>
      <c r="C9237" s="10" t="s">
        <v>523</v>
      </c>
      <c r="D9237" s="26">
        <v>-1.3572962712630412</v>
      </c>
      <c r="E9237" s="40" t="s">
        <v>516</v>
      </c>
      <c r="F9237" s="26">
        <v>-1.4449607</v>
      </c>
      <c r="G9237" s="26">
        <v>-1.276146</v>
      </c>
    </row>
    <row r="9238" spans="1:7" x14ac:dyDescent="0.45">
      <c r="A9238" s="10">
        <v>1991</v>
      </c>
      <c r="B9238" s="10">
        <v>14288</v>
      </c>
      <c r="C9238" s="10" t="s">
        <v>1058</v>
      </c>
      <c r="D9238" s="26">
        <v>0.54212241678698547</v>
      </c>
      <c r="E9238" s="40" t="s">
        <v>516</v>
      </c>
      <c r="F9238" s="26">
        <v>0.45983511999999999</v>
      </c>
      <c r="G9238" s="26">
        <v>0.62860006000000002</v>
      </c>
    </row>
    <row r="9239" spans="1:7" x14ac:dyDescent="0.45">
      <c r="A9239" s="10">
        <v>1991</v>
      </c>
      <c r="B9239" s="10">
        <v>14402</v>
      </c>
      <c r="C9239" s="10" t="s">
        <v>1222</v>
      </c>
      <c r="D9239" s="26">
        <v>6.3009128680227885E-2</v>
      </c>
      <c r="E9239" s="40" t="s">
        <v>516</v>
      </c>
      <c r="F9239" s="26">
        <v>-2.6410494999999999E-2</v>
      </c>
      <c r="G9239" s="26">
        <v>0.14787702999999999</v>
      </c>
    </row>
    <row r="9240" spans="1:7" x14ac:dyDescent="0.45">
      <c r="A9240" s="10">
        <v>1991</v>
      </c>
      <c r="B9240" s="10">
        <v>14404</v>
      </c>
      <c r="C9240" s="10" t="s">
        <v>1270</v>
      </c>
      <c r="D9240" s="26">
        <v>0.2733526774535357</v>
      </c>
      <c r="E9240" s="40" t="s">
        <v>516</v>
      </c>
      <c r="F9240" s="26">
        <v>0.18144489</v>
      </c>
      <c r="G9240" s="26">
        <v>0.36801582999999999</v>
      </c>
    </row>
    <row r="9241" spans="1:7" x14ac:dyDescent="0.45">
      <c r="A9241" s="10">
        <v>1991</v>
      </c>
      <c r="B9241" s="10">
        <v>14405</v>
      </c>
      <c r="C9241" s="10" t="s">
        <v>1112</v>
      </c>
      <c r="D9241" s="26">
        <v>-0.87559147205290755</v>
      </c>
      <c r="E9241" s="40" t="s">
        <v>516</v>
      </c>
      <c r="F9241" s="26">
        <v>-0.99615544</v>
      </c>
      <c r="G9241" s="26">
        <v>-0.74787411999999998</v>
      </c>
    </row>
    <row r="9242" spans="1:7" x14ac:dyDescent="0.45">
      <c r="A9242" s="10">
        <v>1991</v>
      </c>
      <c r="B9242" s="10">
        <v>14407</v>
      </c>
      <c r="C9242" s="10" t="s">
        <v>1006</v>
      </c>
      <c r="D9242" s="26">
        <v>-0.87191719623751462</v>
      </c>
      <c r="E9242" s="40" t="s">
        <v>516</v>
      </c>
      <c r="F9242" s="26">
        <v>-0.96898757999999996</v>
      </c>
      <c r="G9242" s="26">
        <v>-0.77374712000000001</v>
      </c>
    </row>
    <row r="9243" spans="1:7" x14ac:dyDescent="0.45">
      <c r="A9243" s="10">
        <v>1991</v>
      </c>
      <c r="B9243" s="10">
        <v>14410</v>
      </c>
      <c r="C9243" s="10" t="s">
        <v>184</v>
      </c>
      <c r="D9243" s="26">
        <v>0.46539954468995637</v>
      </c>
      <c r="E9243" s="40" t="s">
        <v>516</v>
      </c>
      <c r="F9243" s="26">
        <v>0.37088011999999998</v>
      </c>
      <c r="G9243" s="26">
        <v>0.56246476999999995</v>
      </c>
    </row>
    <row r="9244" spans="1:7" x14ac:dyDescent="0.45">
      <c r="A9244" s="10">
        <v>1991</v>
      </c>
      <c r="B9244" s="10">
        <v>14413</v>
      </c>
      <c r="C9244" s="10" t="s">
        <v>525</v>
      </c>
      <c r="D9244" s="26">
        <v>-0.76624050837307534</v>
      </c>
      <c r="E9244" s="40" t="s">
        <v>516</v>
      </c>
      <c r="F9244" s="26">
        <v>-0.81666161000000004</v>
      </c>
      <c r="G9244" s="26">
        <v>-0.71295165000000005</v>
      </c>
    </row>
    <row r="9245" spans="1:7" x14ac:dyDescent="0.45">
      <c r="A9245" s="10">
        <v>1991</v>
      </c>
      <c r="B9245" s="10">
        <v>14414</v>
      </c>
      <c r="C9245" s="10" t="s">
        <v>1114</v>
      </c>
      <c r="D9245" s="26">
        <v>1.1165741744367128</v>
      </c>
      <c r="E9245" s="40" t="s">
        <v>516</v>
      </c>
      <c r="F9245" s="26">
        <v>0.97562269000000001</v>
      </c>
      <c r="G9245" s="26">
        <v>1.2827682</v>
      </c>
    </row>
    <row r="9246" spans="1:7" x14ac:dyDescent="0.45">
      <c r="A9246" s="10">
        <v>1991</v>
      </c>
      <c r="B9246" s="10">
        <v>14415</v>
      </c>
      <c r="C9246" s="10" t="s">
        <v>1327</v>
      </c>
      <c r="D9246" s="26">
        <v>0.79196785552991933</v>
      </c>
      <c r="E9246" s="40" t="s">
        <v>516</v>
      </c>
      <c r="F9246" s="26">
        <v>0.66595327999999998</v>
      </c>
      <c r="G9246" s="26">
        <v>0.92755571000000003</v>
      </c>
    </row>
    <row r="9247" spans="1:7" x14ac:dyDescent="0.45">
      <c r="A9247" s="10">
        <v>1991</v>
      </c>
      <c r="B9247" s="10">
        <v>14421</v>
      </c>
      <c r="C9247" s="10" t="s">
        <v>967</v>
      </c>
      <c r="D9247" s="26">
        <v>-0.74866699831800376</v>
      </c>
      <c r="E9247" s="40" t="s">
        <v>516</v>
      </c>
      <c r="F9247" s="26">
        <v>-0.85643999000000004</v>
      </c>
      <c r="G9247" s="26">
        <v>-0.65140821999999998</v>
      </c>
    </row>
    <row r="9248" spans="1:7" x14ac:dyDescent="0.45">
      <c r="A9248" s="10">
        <v>1991</v>
      </c>
      <c r="B9248" s="10">
        <v>14422</v>
      </c>
      <c r="C9248" s="10" t="s">
        <v>1200</v>
      </c>
      <c r="D9248" s="26">
        <v>-0.38166708466138555</v>
      </c>
      <c r="E9248" s="40" t="s">
        <v>516</v>
      </c>
      <c r="F9248" s="26">
        <v>-0.47551810999999999</v>
      </c>
      <c r="G9248" s="26">
        <v>-0.2866958</v>
      </c>
    </row>
    <row r="9249" spans="1:7" x14ac:dyDescent="0.45">
      <c r="A9249" s="10">
        <v>1991</v>
      </c>
      <c r="B9249" s="10">
        <v>14427</v>
      </c>
      <c r="C9249" s="10" t="s">
        <v>1284</v>
      </c>
      <c r="D9249" s="26">
        <v>0.44315738951116224</v>
      </c>
      <c r="E9249" s="40" t="s">
        <v>516</v>
      </c>
      <c r="F9249" s="26">
        <v>0.33629809999999999</v>
      </c>
      <c r="G9249" s="26">
        <v>0.54238989000000004</v>
      </c>
    </row>
    <row r="9250" spans="1:7" x14ac:dyDescent="0.45">
      <c r="A9250" s="10">
        <v>1991</v>
      </c>
      <c r="B9250" s="10">
        <v>14428</v>
      </c>
      <c r="C9250" s="10" t="s">
        <v>1263</v>
      </c>
      <c r="D9250" s="26">
        <v>0.96691328287124634</v>
      </c>
      <c r="E9250" s="40" t="s">
        <v>516</v>
      </c>
      <c r="F9250" s="26">
        <v>0.84876200000000002</v>
      </c>
      <c r="G9250" s="26">
        <v>1.0937465</v>
      </c>
    </row>
    <row r="9251" spans="1:7" x14ac:dyDescent="0.45">
      <c r="A9251" s="10">
        <v>1991</v>
      </c>
      <c r="B9251" s="10">
        <v>14429</v>
      </c>
      <c r="C9251" s="10" t="s">
        <v>947</v>
      </c>
      <c r="D9251" s="26">
        <v>9.4492977043410864E-2</v>
      </c>
      <c r="E9251" s="40" t="s">
        <v>516</v>
      </c>
      <c r="F9251" s="26">
        <v>1.0682805E-2</v>
      </c>
      <c r="G9251" s="26">
        <v>0.17598037999999999</v>
      </c>
    </row>
    <row r="9252" spans="1:7" x14ac:dyDescent="0.45">
      <c r="A9252" s="10">
        <v>1991</v>
      </c>
      <c r="B9252" s="10">
        <v>14430</v>
      </c>
      <c r="C9252" s="10" t="s">
        <v>526</v>
      </c>
      <c r="D9252" s="26">
        <v>-0.45052261588338494</v>
      </c>
      <c r="E9252" s="40" t="s">
        <v>516</v>
      </c>
      <c r="F9252" s="26">
        <v>-0.48800839000000001</v>
      </c>
      <c r="G9252" s="26">
        <v>-0.41155776999999999</v>
      </c>
    </row>
    <row r="9253" spans="1:7" x14ac:dyDescent="0.45">
      <c r="A9253" s="10">
        <v>1991</v>
      </c>
      <c r="B9253" s="10">
        <v>14431</v>
      </c>
      <c r="C9253" s="10" t="s">
        <v>1332</v>
      </c>
      <c r="D9253" s="26">
        <v>-1.3234085243274201</v>
      </c>
      <c r="E9253" s="40" t="s">
        <v>516</v>
      </c>
      <c r="F9253" s="26">
        <v>-1.5355730000000001</v>
      </c>
      <c r="G9253" s="26">
        <v>-1.1064442999999999</v>
      </c>
    </row>
    <row r="9254" spans="1:7" x14ac:dyDescent="0.45">
      <c r="A9254" s="10">
        <v>1991</v>
      </c>
      <c r="B9254" s="10">
        <v>14432</v>
      </c>
      <c r="C9254" s="10" t="s">
        <v>926</v>
      </c>
      <c r="D9254" s="26">
        <v>-0.16591957991457468</v>
      </c>
      <c r="E9254" s="40" t="s">
        <v>516</v>
      </c>
      <c r="F9254" s="26">
        <v>-0.23068967000000001</v>
      </c>
      <c r="G9254" s="26">
        <v>-0.104785</v>
      </c>
    </row>
    <row r="9255" spans="1:7" x14ac:dyDescent="0.45">
      <c r="A9255" s="10">
        <v>1991</v>
      </c>
      <c r="B9255" s="10">
        <v>14435</v>
      </c>
      <c r="C9255" s="10" t="s">
        <v>527</v>
      </c>
      <c r="D9255" s="26">
        <v>-1.0360582908975522</v>
      </c>
      <c r="E9255" s="40" t="s">
        <v>516</v>
      </c>
      <c r="F9255" s="26">
        <v>-1.0986191000000001</v>
      </c>
      <c r="G9255" s="26">
        <v>-0.97607478999999997</v>
      </c>
    </row>
    <row r="9256" spans="1:7" x14ac:dyDescent="0.45">
      <c r="A9256" s="10">
        <v>1991</v>
      </c>
      <c r="B9256" s="10">
        <v>14437</v>
      </c>
      <c r="C9256" s="10" t="s">
        <v>1303</v>
      </c>
      <c r="D9256" s="26">
        <v>1.2586519101692357</v>
      </c>
      <c r="E9256" s="40" t="s">
        <v>516</v>
      </c>
      <c r="F9256" s="26">
        <v>1.1151523999999999</v>
      </c>
      <c r="G9256" s="26">
        <v>1.4039708</v>
      </c>
    </row>
    <row r="9257" spans="1:7" x14ac:dyDescent="0.45">
      <c r="A9257" s="10">
        <v>1991</v>
      </c>
      <c r="B9257" s="10">
        <v>14441</v>
      </c>
      <c r="C9257" s="10" t="s">
        <v>1229</v>
      </c>
      <c r="D9257" s="26">
        <v>2.0145807898948875E-3</v>
      </c>
      <c r="E9257" s="40" t="s">
        <v>516</v>
      </c>
      <c r="F9257" s="26">
        <v>-8.1550608999999996E-2</v>
      </c>
      <c r="G9257" s="26">
        <v>9.4371443999999999E-2</v>
      </c>
    </row>
    <row r="9258" spans="1:7" x14ac:dyDescent="0.45">
      <c r="A9258" s="10">
        <v>1991</v>
      </c>
      <c r="B9258" s="10">
        <v>14443</v>
      </c>
      <c r="C9258" s="10" t="s">
        <v>1326</v>
      </c>
      <c r="D9258" s="26">
        <v>-0.75504055243938129</v>
      </c>
      <c r="E9258" s="40" t="s">
        <v>516</v>
      </c>
      <c r="F9258" s="26">
        <v>-0.88161312999999997</v>
      </c>
      <c r="G9258" s="26">
        <v>-0.63533150000000005</v>
      </c>
    </row>
    <row r="9259" spans="1:7" x14ac:dyDescent="0.45">
      <c r="A9259" s="10">
        <v>1991</v>
      </c>
      <c r="B9259" s="10">
        <v>14444</v>
      </c>
      <c r="C9259" s="10" t="s">
        <v>1254</v>
      </c>
      <c r="D9259" s="26">
        <v>-0.68372196737986402</v>
      </c>
      <c r="E9259" s="40" t="s">
        <v>516</v>
      </c>
      <c r="F9259" s="26">
        <v>-0.81180229000000004</v>
      </c>
      <c r="G9259" s="26">
        <v>-0.56996082000000003</v>
      </c>
    </row>
    <row r="9260" spans="1:7" x14ac:dyDescent="0.45">
      <c r="A9260" s="10">
        <v>1991</v>
      </c>
      <c r="B9260" s="10">
        <v>14445</v>
      </c>
      <c r="C9260" s="10" t="s">
        <v>1049</v>
      </c>
      <c r="D9260" s="26">
        <v>-0.86865559204322251</v>
      </c>
      <c r="E9260" s="40" t="s">
        <v>516</v>
      </c>
      <c r="F9260" s="26">
        <v>-1.0059845999999999</v>
      </c>
      <c r="G9260" s="26">
        <v>-0.72690635999999997</v>
      </c>
    </row>
    <row r="9261" spans="1:7" x14ac:dyDescent="0.45">
      <c r="A9261" s="10">
        <v>1991</v>
      </c>
      <c r="B9261" s="10">
        <v>14446</v>
      </c>
      <c r="C9261" s="10" t="s">
        <v>1292</v>
      </c>
      <c r="D9261" s="26">
        <v>0.43937000067928866</v>
      </c>
      <c r="E9261" s="40" t="s">
        <v>516</v>
      </c>
      <c r="F9261" s="26">
        <v>0.34412952000000002</v>
      </c>
      <c r="G9261" s="26">
        <v>0.53953180000000001</v>
      </c>
    </row>
    <row r="9262" spans="1:7" x14ac:dyDescent="0.45">
      <c r="A9262" s="10">
        <v>1991</v>
      </c>
      <c r="B9262" s="10">
        <v>14448</v>
      </c>
      <c r="C9262" s="10" t="s">
        <v>528</v>
      </c>
      <c r="D9262" s="26">
        <v>-0.1893124181824066</v>
      </c>
      <c r="E9262" s="40" t="s">
        <v>516</v>
      </c>
      <c r="F9262" s="26">
        <v>-0.23047367999999999</v>
      </c>
      <c r="G9262" s="26">
        <v>-0.1517761</v>
      </c>
    </row>
    <row r="9263" spans="1:7" x14ac:dyDescent="0.45">
      <c r="A9263" s="10">
        <v>1991</v>
      </c>
      <c r="B9263" s="10">
        <v>14451</v>
      </c>
      <c r="C9263" s="10" t="s">
        <v>784</v>
      </c>
      <c r="D9263" s="26">
        <v>0.23653050206563794</v>
      </c>
      <c r="E9263" s="40" t="s">
        <v>516</v>
      </c>
      <c r="F9263" s="26">
        <v>0.17001695999999999</v>
      </c>
      <c r="G9263" s="26">
        <v>0.30145643</v>
      </c>
    </row>
    <row r="9264" spans="1:7" x14ac:dyDescent="0.45">
      <c r="A9264" s="10">
        <v>1991</v>
      </c>
      <c r="B9264" s="10">
        <v>14454</v>
      </c>
      <c r="C9264" s="10" t="s">
        <v>989</v>
      </c>
      <c r="D9264" s="26">
        <v>1.52903901554532</v>
      </c>
      <c r="E9264" s="40" t="s">
        <v>516</v>
      </c>
      <c r="F9264" s="26">
        <v>1.3380571000000001</v>
      </c>
      <c r="G9264" s="26">
        <v>1.7120979000000001</v>
      </c>
    </row>
    <row r="9265" spans="1:7" x14ac:dyDescent="0.45">
      <c r="A9265" s="10">
        <v>1991</v>
      </c>
      <c r="B9265" s="10">
        <v>14458</v>
      </c>
      <c r="C9265" s="10" t="s">
        <v>1051</v>
      </c>
      <c r="D9265" s="26">
        <v>-1.2873679040935508</v>
      </c>
      <c r="E9265" s="40" t="s">
        <v>516</v>
      </c>
      <c r="F9265" s="26">
        <v>-1.4512676</v>
      </c>
      <c r="G9265" s="26">
        <v>-1.1513107</v>
      </c>
    </row>
    <row r="9266" spans="1:7" x14ac:dyDescent="0.45">
      <c r="A9266" s="10">
        <v>1991</v>
      </c>
      <c r="B9266" s="10">
        <v>14459</v>
      </c>
      <c r="C9266" s="10" t="s">
        <v>1136</v>
      </c>
      <c r="D9266" s="26">
        <v>0.11670465967812746</v>
      </c>
      <c r="E9266" s="40" t="s">
        <v>516</v>
      </c>
      <c r="F9266" s="26">
        <v>4.1913392000000001E-2</v>
      </c>
      <c r="G9266" s="26">
        <v>0.1938859</v>
      </c>
    </row>
    <row r="9267" spans="1:7" x14ac:dyDescent="0.45">
      <c r="A9267" s="10">
        <v>1991</v>
      </c>
      <c r="B9267" s="10">
        <v>14461</v>
      </c>
      <c r="C9267" s="10" t="s">
        <v>1151</v>
      </c>
      <c r="D9267" s="26">
        <v>1.1058367253029286</v>
      </c>
      <c r="E9267" s="40" t="s">
        <v>516</v>
      </c>
      <c r="F9267" s="26">
        <v>0.97112491000000001</v>
      </c>
      <c r="G9267" s="26">
        <v>1.2442898</v>
      </c>
    </row>
    <row r="9268" spans="1:7" x14ac:dyDescent="0.45">
      <c r="A9268" s="10">
        <v>1991</v>
      </c>
      <c r="B9268" s="10">
        <v>14463</v>
      </c>
      <c r="C9268" s="10" t="s">
        <v>1314</v>
      </c>
      <c r="D9268" s="26">
        <v>-1.6481378466473653</v>
      </c>
      <c r="E9268" s="40" t="s">
        <v>516</v>
      </c>
      <c r="F9268" s="26">
        <v>-1.8880916000000001</v>
      </c>
      <c r="G9268" s="26">
        <v>-1.4234727</v>
      </c>
    </row>
    <row r="9269" spans="1:7" x14ac:dyDescent="0.45">
      <c r="A9269" s="10">
        <v>1991</v>
      </c>
      <c r="B9269" s="10">
        <v>14469</v>
      </c>
      <c r="C9269" s="10" t="s">
        <v>1082</v>
      </c>
      <c r="D9269" s="26">
        <v>1.0594113595974917</v>
      </c>
      <c r="E9269" s="40" t="s">
        <v>516</v>
      </c>
      <c r="F9269" s="26">
        <v>0.92325109000000005</v>
      </c>
      <c r="G9269" s="26">
        <v>1.1982891</v>
      </c>
    </row>
    <row r="9270" spans="1:7" x14ac:dyDescent="0.45">
      <c r="A9270" s="10">
        <v>1991</v>
      </c>
      <c r="B9270" s="10">
        <v>14471</v>
      </c>
      <c r="C9270" s="10" t="s">
        <v>454</v>
      </c>
      <c r="D9270" s="26">
        <v>-0.4640739859168313</v>
      </c>
      <c r="E9270" s="40" t="s">
        <v>516</v>
      </c>
      <c r="F9270" s="26">
        <v>-0.57035239999999998</v>
      </c>
      <c r="G9270" s="26">
        <v>-0.36729603</v>
      </c>
    </row>
    <row r="9271" spans="1:7" x14ac:dyDescent="0.45">
      <c r="A9271" s="10">
        <v>1991</v>
      </c>
      <c r="B9271" s="10">
        <v>14601</v>
      </c>
      <c r="C9271" s="10" t="s">
        <v>1253</v>
      </c>
      <c r="D9271" s="26">
        <v>-0.42123700545992909</v>
      </c>
      <c r="E9271" s="40" t="s">
        <v>516</v>
      </c>
      <c r="F9271" s="26">
        <v>-0.52355602999999995</v>
      </c>
      <c r="G9271" s="26">
        <v>-0.31727463</v>
      </c>
    </row>
    <row r="9272" spans="1:7" x14ac:dyDescent="0.45">
      <c r="A9272" s="10">
        <v>1991</v>
      </c>
      <c r="B9272" s="10">
        <v>14605</v>
      </c>
      <c r="C9272" s="10" t="s">
        <v>968</v>
      </c>
      <c r="D9272" s="26">
        <v>0.54161149775751893</v>
      </c>
      <c r="E9272" s="40" t="s">
        <v>516</v>
      </c>
      <c r="F9272" s="26">
        <v>0.46195975</v>
      </c>
      <c r="G9272" s="26">
        <v>0.61982665000000003</v>
      </c>
    </row>
    <row r="9273" spans="1:7" x14ac:dyDescent="0.45">
      <c r="A9273" s="10">
        <v>1991</v>
      </c>
      <c r="B9273" s="10">
        <v>14608</v>
      </c>
      <c r="C9273" s="10" t="s">
        <v>1287</v>
      </c>
      <c r="D9273" s="26">
        <v>0.18363780822548731</v>
      </c>
      <c r="E9273" s="40" t="s">
        <v>516</v>
      </c>
      <c r="F9273" s="26">
        <v>9.5528974000000003E-2</v>
      </c>
      <c r="G9273" s="26">
        <v>0.27092657999999997</v>
      </c>
    </row>
    <row r="9274" spans="1:7" x14ac:dyDescent="0.45">
      <c r="A9274" s="10">
        <v>1991</v>
      </c>
      <c r="B9274" s="10">
        <v>14612</v>
      </c>
      <c r="C9274" s="10" t="s">
        <v>1150</v>
      </c>
      <c r="D9274" s="26">
        <v>0.36908394386617432</v>
      </c>
      <c r="E9274" s="40" t="s">
        <v>516</v>
      </c>
      <c r="F9274" s="26">
        <v>0.28991295</v>
      </c>
      <c r="G9274" s="26">
        <v>0.44624374</v>
      </c>
    </row>
    <row r="9275" spans="1:7" x14ac:dyDescent="0.45">
      <c r="A9275" s="10">
        <v>1991</v>
      </c>
      <c r="B9275" s="10">
        <v>14616</v>
      </c>
      <c r="C9275" s="10" t="s">
        <v>1259</v>
      </c>
      <c r="D9275" s="26">
        <v>1.528110257816427</v>
      </c>
      <c r="E9275" s="40" t="s">
        <v>516</v>
      </c>
      <c r="F9275" s="26">
        <v>1.3215414999999999</v>
      </c>
      <c r="G9275" s="26">
        <v>1.7364386000000001</v>
      </c>
    </row>
    <row r="9276" spans="1:7" x14ac:dyDescent="0.45">
      <c r="A9276" s="10">
        <v>1991</v>
      </c>
      <c r="B9276" s="10">
        <v>14618</v>
      </c>
      <c r="C9276" s="10" t="s">
        <v>1297</v>
      </c>
      <c r="D9276" s="26">
        <v>0.1904907356518461</v>
      </c>
      <c r="E9276" s="40" t="s">
        <v>516</v>
      </c>
      <c r="F9276" s="26">
        <v>0.10961547000000001</v>
      </c>
      <c r="G9276" s="26">
        <v>0.27032453000000001</v>
      </c>
    </row>
    <row r="9277" spans="1:7" x14ac:dyDescent="0.45">
      <c r="A9277" s="10">
        <v>1991</v>
      </c>
      <c r="B9277" s="10">
        <v>14620</v>
      </c>
      <c r="C9277" s="10" t="s">
        <v>1040</v>
      </c>
      <c r="D9277" s="26">
        <v>-1.4258914594070076</v>
      </c>
      <c r="E9277" s="40" t="s">
        <v>516</v>
      </c>
      <c r="F9277" s="26">
        <v>-1.60283</v>
      </c>
      <c r="G9277" s="26">
        <v>-1.2469382</v>
      </c>
    </row>
    <row r="9278" spans="1:7" x14ac:dyDescent="0.45">
      <c r="A9278" s="10">
        <v>1991</v>
      </c>
      <c r="B9278" s="10">
        <v>14621</v>
      </c>
      <c r="C9278" s="10" t="s">
        <v>1291</v>
      </c>
      <c r="D9278" s="26">
        <v>-0.37160043488099836</v>
      </c>
      <c r="E9278" s="40" t="s">
        <v>516</v>
      </c>
      <c r="F9278" s="26">
        <v>-0.47467799999999999</v>
      </c>
      <c r="G9278" s="26">
        <v>-0.27411038999999998</v>
      </c>
    </row>
    <row r="9279" spans="1:7" x14ac:dyDescent="0.45">
      <c r="A9279" s="10">
        <v>1991</v>
      </c>
      <c r="B9279" s="10">
        <v>14624</v>
      </c>
      <c r="C9279" s="10" t="s">
        <v>1069</v>
      </c>
      <c r="D9279" s="26">
        <v>-1.0824765895223543</v>
      </c>
      <c r="E9279" s="40" t="s">
        <v>516</v>
      </c>
      <c r="F9279" s="26">
        <v>-1.2184728</v>
      </c>
      <c r="G9279" s="26">
        <v>-0.93615742000000002</v>
      </c>
    </row>
    <row r="9280" spans="1:7" x14ac:dyDescent="0.45">
      <c r="A9280" s="10">
        <v>1991</v>
      </c>
      <c r="B9280" s="10">
        <v>14626</v>
      </c>
      <c r="C9280" s="10" t="s">
        <v>978</v>
      </c>
      <c r="D9280" s="26">
        <v>-0.50895973961344199</v>
      </c>
      <c r="E9280" s="40" t="s">
        <v>516</v>
      </c>
      <c r="F9280" s="26">
        <v>-0.59417867000000002</v>
      </c>
      <c r="G9280" s="26">
        <v>-0.42690349</v>
      </c>
    </row>
    <row r="9281" spans="1:7" x14ac:dyDescent="0.45">
      <c r="A9281" s="10">
        <v>1991</v>
      </c>
      <c r="B9281" s="10">
        <v>14627</v>
      </c>
      <c r="C9281" s="10" t="s">
        <v>1075</v>
      </c>
      <c r="D9281" s="26">
        <v>1.0233844291066796</v>
      </c>
      <c r="E9281" s="40" t="s">
        <v>516</v>
      </c>
      <c r="F9281" s="26">
        <v>0.89887936999999996</v>
      </c>
      <c r="G9281" s="26">
        <v>1.1608385999999999</v>
      </c>
    </row>
    <row r="9282" spans="1:7" x14ac:dyDescent="0.45">
      <c r="A9282" s="10">
        <v>1991</v>
      </c>
      <c r="B9282" s="10">
        <v>14629</v>
      </c>
      <c r="C9282" s="10" t="s">
        <v>1347</v>
      </c>
      <c r="D9282" s="26">
        <v>-0.87707245147174162</v>
      </c>
      <c r="E9282" s="40" t="s">
        <v>516</v>
      </c>
      <c r="F9282" s="26">
        <v>-1.071447</v>
      </c>
      <c r="G9282" s="26">
        <v>-0.67655746000000005</v>
      </c>
    </row>
    <row r="9283" spans="1:7" x14ac:dyDescent="0.45">
      <c r="A9283" s="10">
        <v>1991</v>
      </c>
      <c r="B9283" s="10">
        <v>14631</v>
      </c>
      <c r="C9283" s="10" t="s">
        <v>1307</v>
      </c>
      <c r="D9283" s="26">
        <v>-0.34190731805447588</v>
      </c>
      <c r="E9283" s="40" t="s">
        <v>516</v>
      </c>
      <c r="F9283" s="26">
        <v>-0.42924979000000002</v>
      </c>
      <c r="G9283" s="26">
        <v>-0.24570649999999999</v>
      </c>
    </row>
    <row r="9284" spans="1:7" x14ac:dyDescent="0.45">
      <c r="A9284" s="10">
        <v>1991</v>
      </c>
      <c r="B9284" s="10">
        <v>14632</v>
      </c>
      <c r="C9284" s="10" t="s">
        <v>1016</v>
      </c>
      <c r="D9284" s="26">
        <v>-0.27490319070412977</v>
      </c>
      <c r="E9284" s="40" t="s">
        <v>516</v>
      </c>
      <c r="F9284" s="26">
        <v>-0.34567706999999998</v>
      </c>
      <c r="G9284" s="26">
        <v>-0.20832534</v>
      </c>
    </row>
    <row r="9285" spans="1:7" x14ac:dyDescent="0.45">
      <c r="A9285" s="10">
        <v>1991</v>
      </c>
      <c r="B9285" s="10">
        <v>14635</v>
      </c>
      <c r="C9285" s="10" t="s">
        <v>1282</v>
      </c>
      <c r="D9285" s="26">
        <v>0.87636473866442643</v>
      </c>
      <c r="E9285" s="40" t="s">
        <v>516</v>
      </c>
      <c r="F9285" s="26">
        <v>0.75046033999999995</v>
      </c>
      <c r="G9285" s="26">
        <v>1.0125223999999999</v>
      </c>
    </row>
    <row r="9286" spans="1:7" x14ac:dyDescent="0.45">
      <c r="A9286" s="10">
        <v>1991</v>
      </c>
      <c r="B9286" s="10">
        <v>14636</v>
      </c>
      <c r="C9286" s="10" t="s">
        <v>1184</v>
      </c>
      <c r="D9286" s="26">
        <v>0.58098492154084147</v>
      </c>
      <c r="E9286" s="40" t="s">
        <v>516</v>
      </c>
      <c r="F9286" s="26">
        <v>0.51060399000000001</v>
      </c>
      <c r="G9286" s="26">
        <v>0.66023575999999995</v>
      </c>
    </row>
    <row r="9287" spans="1:7" x14ac:dyDescent="0.45">
      <c r="A9287" s="10">
        <v>1991</v>
      </c>
      <c r="B9287" s="10">
        <v>14644</v>
      </c>
      <c r="C9287" s="10" t="s">
        <v>529</v>
      </c>
      <c r="D9287" s="26">
        <v>0.62595806924497632</v>
      </c>
      <c r="E9287" s="40" t="s">
        <v>516</v>
      </c>
      <c r="F9287" s="26">
        <v>0.57658935</v>
      </c>
      <c r="G9287" s="26">
        <v>0.67527241000000005</v>
      </c>
    </row>
    <row r="9288" spans="1:7" x14ac:dyDescent="0.45">
      <c r="A9288" s="10">
        <v>1991</v>
      </c>
      <c r="B9288" s="10">
        <v>14649</v>
      </c>
      <c r="C9288" s="10" t="s">
        <v>954</v>
      </c>
      <c r="D9288" s="26">
        <v>-1.0323875986320943</v>
      </c>
      <c r="E9288" s="40" t="s">
        <v>516</v>
      </c>
      <c r="F9288" s="26">
        <v>-1.155923</v>
      </c>
      <c r="G9288" s="26">
        <v>-0.90840184999999996</v>
      </c>
    </row>
    <row r="9289" spans="1:7" x14ac:dyDescent="0.45">
      <c r="A9289" s="10">
        <v>1991</v>
      </c>
      <c r="B9289" s="10">
        <v>14650</v>
      </c>
      <c r="C9289" s="10" t="s">
        <v>1290</v>
      </c>
      <c r="D9289" s="26">
        <v>-0.60319894028488164</v>
      </c>
      <c r="E9289" s="40" t="s">
        <v>516</v>
      </c>
      <c r="F9289" s="26">
        <v>-0.71716332000000005</v>
      </c>
      <c r="G9289" s="26">
        <v>-0.49683749999999999</v>
      </c>
    </row>
    <row r="9290" spans="1:7" x14ac:dyDescent="0.45">
      <c r="A9290" s="10">
        <v>1991</v>
      </c>
      <c r="B9290" s="10">
        <v>14654</v>
      </c>
      <c r="C9290" s="10" t="s">
        <v>1334</v>
      </c>
      <c r="D9290" s="26">
        <v>0.96296929551596333</v>
      </c>
      <c r="E9290" s="40" t="s">
        <v>516</v>
      </c>
      <c r="F9290" s="26">
        <v>0.84536897</v>
      </c>
      <c r="G9290" s="26">
        <v>1.0896517999999999</v>
      </c>
    </row>
    <row r="9291" spans="1:7" x14ac:dyDescent="0.45">
      <c r="A9291" s="10">
        <v>1991</v>
      </c>
      <c r="B9291" s="10">
        <v>14655</v>
      </c>
      <c r="C9291" s="10" t="s">
        <v>1169</v>
      </c>
      <c r="D9291" s="26">
        <v>1.0856714829308778</v>
      </c>
      <c r="E9291" s="40" t="s">
        <v>516</v>
      </c>
      <c r="F9291" s="26">
        <v>0.94736136999999998</v>
      </c>
      <c r="G9291" s="26">
        <v>1.2268551000000001</v>
      </c>
    </row>
    <row r="9292" spans="1:7" x14ac:dyDescent="0.45">
      <c r="A9292" s="10">
        <v>1991</v>
      </c>
      <c r="B9292" s="10">
        <v>14656</v>
      </c>
      <c r="C9292" s="10" t="s">
        <v>931</v>
      </c>
      <c r="D9292" s="26">
        <v>-1.6303796688555801</v>
      </c>
      <c r="E9292" s="40" t="s">
        <v>516</v>
      </c>
      <c r="F9292" s="26">
        <v>-1.8034250999999999</v>
      </c>
      <c r="G9292" s="26">
        <v>-1.4661571</v>
      </c>
    </row>
    <row r="9293" spans="1:7" x14ac:dyDescent="0.45">
      <c r="A9293" s="10">
        <v>1991</v>
      </c>
      <c r="B9293" s="10">
        <v>14657</v>
      </c>
      <c r="C9293" s="10" t="s">
        <v>531</v>
      </c>
      <c r="D9293" s="26">
        <v>0.96919106026926738</v>
      </c>
      <c r="E9293" s="40" t="s">
        <v>516</v>
      </c>
      <c r="F9293" s="26">
        <v>0.89954064</v>
      </c>
      <c r="G9293" s="26">
        <v>1.0361407</v>
      </c>
    </row>
    <row r="9294" spans="1:7" x14ac:dyDescent="0.45">
      <c r="A9294" s="10">
        <v>1991</v>
      </c>
      <c r="B9294" s="10">
        <v>14661</v>
      </c>
      <c r="C9294" s="10" t="s">
        <v>101</v>
      </c>
      <c r="D9294" s="26">
        <v>5.6988836291251704E-3</v>
      </c>
      <c r="E9294" s="40" t="s">
        <v>516</v>
      </c>
      <c r="F9294" s="26">
        <v>-5.85928E-2</v>
      </c>
      <c r="G9294" s="26">
        <v>7.1430392999999995E-2</v>
      </c>
    </row>
    <row r="9295" spans="1:7" x14ac:dyDescent="0.45">
      <c r="A9295" s="10">
        <v>1991</v>
      </c>
      <c r="B9295" s="10">
        <v>14662</v>
      </c>
      <c r="C9295" s="10" t="s">
        <v>1089</v>
      </c>
      <c r="D9295" s="26">
        <v>0.86066199557030332</v>
      </c>
      <c r="E9295" s="40" t="s">
        <v>516</v>
      </c>
      <c r="F9295" s="26">
        <v>0.75839268000000004</v>
      </c>
      <c r="G9295" s="26">
        <v>0.96358938000000005</v>
      </c>
    </row>
    <row r="9296" spans="1:7" x14ac:dyDescent="0.45">
      <c r="A9296" s="10">
        <v>1991</v>
      </c>
      <c r="B9296" s="10">
        <v>14664</v>
      </c>
      <c r="C9296" s="10" t="s">
        <v>977</v>
      </c>
      <c r="D9296" s="26">
        <v>0.54587382557605635</v>
      </c>
      <c r="E9296" s="40" t="s">
        <v>516</v>
      </c>
      <c r="F9296" s="26">
        <v>0.47242211000000001</v>
      </c>
      <c r="G9296" s="26">
        <v>0.62192886999999997</v>
      </c>
    </row>
    <row r="9297" spans="1:7" x14ac:dyDescent="0.45">
      <c r="A9297" s="10">
        <v>1991</v>
      </c>
      <c r="B9297" s="10">
        <v>14666</v>
      </c>
      <c r="C9297" s="10" t="s">
        <v>1243</v>
      </c>
      <c r="D9297" s="26">
        <v>-1.228627878714555</v>
      </c>
      <c r="E9297" s="40" t="s">
        <v>516</v>
      </c>
      <c r="F9297" s="26">
        <v>-1.3616843999999999</v>
      </c>
      <c r="G9297" s="26">
        <v>-1.0949936</v>
      </c>
    </row>
    <row r="9298" spans="1:7" x14ac:dyDescent="0.45">
      <c r="A9298" s="10">
        <v>1991</v>
      </c>
      <c r="B9298" s="10">
        <v>14667</v>
      </c>
      <c r="C9298" s="10" t="s">
        <v>1224</v>
      </c>
      <c r="D9298" s="26">
        <v>-1.180659890381849</v>
      </c>
      <c r="E9298" s="40" t="s">
        <v>516</v>
      </c>
      <c r="F9298" s="26">
        <v>-1.3186883</v>
      </c>
      <c r="G9298" s="26">
        <v>-1.0482163</v>
      </c>
    </row>
    <row r="9299" spans="1:7" x14ac:dyDescent="0.45">
      <c r="A9299" s="10">
        <v>1991</v>
      </c>
      <c r="B9299" s="10">
        <v>14669</v>
      </c>
      <c r="C9299" s="10" t="s">
        <v>909</v>
      </c>
      <c r="D9299" s="26">
        <v>0.47353929960098357</v>
      </c>
      <c r="E9299" s="40" t="s">
        <v>516</v>
      </c>
      <c r="F9299" s="26">
        <v>0.39871102000000003</v>
      </c>
      <c r="G9299" s="26">
        <v>0.54382465000000002</v>
      </c>
    </row>
    <row r="9300" spans="1:7" x14ac:dyDescent="0.45">
      <c r="A9300" s="10">
        <v>1991</v>
      </c>
      <c r="B9300" s="10">
        <v>14672</v>
      </c>
      <c r="C9300" s="10" t="s">
        <v>1137</v>
      </c>
      <c r="D9300" s="26">
        <v>-0.69486957437877128</v>
      </c>
      <c r="E9300" s="40" t="s">
        <v>516</v>
      </c>
      <c r="F9300" s="26">
        <v>-0.80816250999999995</v>
      </c>
      <c r="G9300" s="26">
        <v>-0.57537704000000001</v>
      </c>
    </row>
    <row r="9301" spans="1:7" x14ac:dyDescent="0.45">
      <c r="A9301" s="10">
        <v>1991</v>
      </c>
      <c r="B9301" s="10">
        <v>14673</v>
      </c>
      <c r="C9301" s="10" t="s">
        <v>1293</v>
      </c>
      <c r="D9301" s="26">
        <v>-1.3064526307882089</v>
      </c>
      <c r="E9301" s="40" t="s">
        <v>516</v>
      </c>
      <c r="F9301" s="26">
        <v>-1.5208739</v>
      </c>
      <c r="G9301" s="26">
        <v>-1.0961562</v>
      </c>
    </row>
    <row r="9302" spans="1:7" x14ac:dyDescent="0.45">
      <c r="A9302" s="10">
        <v>1991</v>
      </c>
      <c r="B9302" s="10">
        <v>14675</v>
      </c>
      <c r="C9302" s="10" t="s">
        <v>532</v>
      </c>
      <c r="D9302" s="26">
        <v>0.61192878363163905</v>
      </c>
      <c r="E9302" s="40" t="s">
        <v>516</v>
      </c>
      <c r="F9302" s="26">
        <v>0.56364831999999998</v>
      </c>
      <c r="G9302" s="26">
        <v>0.66054826</v>
      </c>
    </row>
    <row r="9303" spans="1:7" x14ac:dyDescent="0.45">
      <c r="A9303" s="10">
        <v>1991</v>
      </c>
      <c r="B9303" s="10">
        <v>14677</v>
      </c>
      <c r="C9303" s="10" t="s">
        <v>882</v>
      </c>
      <c r="D9303" s="26">
        <v>0.34873581135349552</v>
      </c>
      <c r="E9303" s="40" t="s">
        <v>516</v>
      </c>
      <c r="F9303" s="26">
        <v>0.28423109000000002</v>
      </c>
      <c r="G9303" s="26">
        <v>0.41196725000000001</v>
      </c>
    </row>
    <row r="9304" spans="1:7" x14ac:dyDescent="0.45">
      <c r="A9304" s="10">
        <v>1991</v>
      </c>
      <c r="B9304" s="10">
        <v>14679</v>
      </c>
      <c r="C9304" s="10" t="s">
        <v>1172</v>
      </c>
      <c r="D9304" s="26">
        <v>0.42885986439313806</v>
      </c>
      <c r="E9304" s="40" t="s">
        <v>516</v>
      </c>
      <c r="F9304" s="26">
        <v>0.36335387000000002</v>
      </c>
      <c r="G9304" s="26">
        <v>0.49980456000000001</v>
      </c>
    </row>
    <row r="9305" spans="1:7" x14ac:dyDescent="0.45">
      <c r="A9305" s="10">
        <v>1991</v>
      </c>
      <c r="B9305" s="10">
        <v>14802</v>
      </c>
      <c r="C9305" s="10" t="s">
        <v>1065</v>
      </c>
      <c r="D9305" s="26">
        <v>0.82652347449408581</v>
      </c>
      <c r="E9305" s="40" t="s">
        <v>516</v>
      </c>
      <c r="F9305" s="26">
        <v>0.72187042000000001</v>
      </c>
      <c r="G9305" s="26">
        <v>0.93596398999999997</v>
      </c>
    </row>
    <row r="9306" spans="1:7" x14ac:dyDescent="0.45">
      <c r="A9306" s="10">
        <v>1991</v>
      </c>
      <c r="B9306" s="10">
        <v>14808</v>
      </c>
      <c r="C9306" s="10" t="s">
        <v>1021</v>
      </c>
      <c r="D9306" s="26">
        <v>-1.5465714445638075</v>
      </c>
      <c r="E9306" s="40" t="s">
        <v>516</v>
      </c>
      <c r="F9306" s="26">
        <v>-1.7340016</v>
      </c>
      <c r="G9306" s="26">
        <v>-1.3575105999999999</v>
      </c>
    </row>
    <row r="9307" spans="1:7" x14ac:dyDescent="0.45">
      <c r="A9307" s="10">
        <v>1991</v>
      </c>
      <c r="B9307" s="10">
        <v>14812</v>
      </c>
      <c r="C9307" s="10" t="s">
        <v>164</v>
      </c>
      <c r="D9307" s="26">
        <v>-0.45250767130690833</v>
      </c>
      <c r="E9307" s="40" t="s">
        <v>516</v>
      </c>
      <c r="F9307" s="26">
        <v>-0.56020424000000002</v>
      </c>
      <c r="G9307" s="26">
        <v>-0.34241765000000002</v>
      </c>
    </row>
    <row r="9308" spans="1:7" x14ac:dyDescent="0.45">
      <c r="A9308" s="10">
        <v>1991</v>
      </c>
      <c r="B9308" s="10">
        <v>14813</v>
      </c>
      <c r="C9308" s="10" t="s">
        <v>533</v>
      </c>
      <c r="D9308" s="26">
        <v>1.1210258742565593</v>
      </c>
      <c r="E9308" s="40" t="s">
        <v>516</v>
      </c>
      <c r="F9308" s="26">
        <v>1.0229897999999999</v>
      </c>
      <c r="G9308" s="26">
        <v>1.2145296000000001</v>
      </c>
    </row>
    <row r="9309" spans="1:7" x14ac:dyDescent="0.45">
      <c r="A9309" s="10">
        <v>1991</v>
      </c>
      <c r="B9309" s="10">
        <v>14815</v>
      </c>
      <c r="C9309" s="10" t="s">
        <v>1304</v>
      </c>
      <c r="D9309" s="26">
        <v>-0.80527437019331083</v>
      </c>
      <c r="E9309" s="40" t="s">
        <v>516</v>
      </c>
      <c r="F9309" s="26">
        <v>-0.94959446000000003</v>
      </c>
      <c r="G9309" s="26">
        <v>-0.66888541000000001</v>
      </c>
    </row>
    <row r="9310" spans="1:7" x14ac:dyDescent="0.45">
      <c r="A9310" s="10">
        <v>1991</v>
      </c>
      <c r="B9310" s="10">
        <v>14816</v>
      </c>
      <c r="C9310" s="10" t="s">
        <v>1258</v>
      </c>
      <c r="D9310" s="26">
        <v>-1.7476296808043437</v>
      </c>
      <c r="E9310" s="40" t="s">
        <v>516</v>
      </c>
      <c r="F9310" s="26">
        <v>-2.1110872999999999</v>
      </c>
      <c r="G9310" s="26">
        <v>-1.4105620999999999</v>
      </c>
    </row>
    <row r="9311" spans="1:7" x14ac:dyDescent="0.45">
      <c r="A9311" s="10">
        <v>1991</v>
      </c>
      <c r="B9311" s="10">
        <v>14818</v>
      </c>
      <c r="C9311" s="10" t="s">
        <v>1323</v>
      </c>
      <c r="D9311" s="26">
        <v>-0.67254620032276291</v>
      </c>
      <c r="E9311" s="40" t="s">
        <v>516</v>
      </c>
      <c r="F9311" s="26">
        <v>-0.79745138000000004</v>
      </c>
      <c r="G9311" s="26">
        <v>-0.55144322999999995</v>
      </c>
    </row>
    <row r="9312" spans="1:7" x14ac:dyDescent="0.45">
      <c r="A9312" s="10">
        <v>1991</v>
      </c>
      <c r="B9312" s="10">
        <v>14819</v>
      </c>
      <c r="C9312" s="10" t="s">
        <v>1135</v>
      </c>
      <c r="D9312" s="26">
        <v>0.92389137306862157</v>
      </c>
      <c r="E9312" s="40" t="s">
        <v>516</v>
      </c>
      <c r="F9312" s="26">
        <v>0.82367935000000003</v>
      </c>
      <c r="G9312" s="26">
        <v>1.0189026999999999</v>
      </c>
    </row>
    <row r="9313" spans="1:7" x14ac:dyDescent="0.45">
      <c r="A9313" s="10">
        <v>1991</v>
      </c>
      <c r="B9313" s="10">
        <v>14822</v>
      </c>
      <c r="C9313" s="10" t="s">
        <v>1157</v>
      </c>
      <c r="D9313" s="26">
        <v>1.5085250972255841</v>
      </c>
      <c r="E9313" s="40" t="s">
        <v>516</v>
      </c>
      <c r="F9313" s="26">
        <v>1.3271915000000001</v>
      </c>
      <c r="G9313" s="26">
        <v>1.6831836</v>
      </c>
    </row>
    <row r="9314" spans="1:7" x14ac:dyDescent="0.45">
      <c r="A9314" s="10">
        <v>1991</v>
      </c>
      <c r="B9314" s="10">
        <v>14823</v>
      </c>
      <c r="C9314" s="10" t="s">
        <v>1106</v>
      </c>
      <c r="D9314" s="26">
        <v>-1.0405777291270539</v>
      </c>
      <c r="E9314" s="40" t="s">
        <v>516</v>
      </c>
      <c r="F9314" s="26">
        <v>-1.1790248000000001</v>
      </c>
      <c r="G9314" s="26">
        <v>-0.88568301999999999</v>
      </c>
    </row>
    <row r="9315" spans="1:7" x14ac:dyDescent="0.45">
      <c r="A9315" s="10">
        <v>1991</v>
      </c>
      <c r="B9315" s="10">
        <v>14824</v>
      </c>
      <c r="C9315" s="10" t="s">
        <v>534</v>
      </c>
      <c r="D9315" s="26">
        <v>-1.2560955401154272</v>
      </c>
      <c r="E9315" s="40" t="s">
        <v>516</v>
      </c>
      <c r="F9315" s="26">
        <v>-1.3477592</v>
      </c>
      <c r="G9315" s="26">
        <v>-1.1644224000000001</v>
      </c>
    </row>
    <row r="9316" spans="1:7" x14ac:dyDescent="0.45">
      <c r="A9316" s="10">
        <v>1991</v>
      </c>
      <c r="B9316" s="10">
        <v>14825</v>
      </c>
      <c r="C9316" s="10" t="s">
        <v>1043</v>
      </c>
      <c r="D9316" s="26">
        <v>-1.3369974282839614</v>
      </c>
      <c r="E9316" s="40" t="s">
        <v>516</v>
      </c>
      <c r="F9316" s="26">
        <v>-1.4902854000000001</v>
      </c>
      <c r="G9316" s="26">
        <v>-1.1792585</v>
      </c>
    </row>
    <row r="9317" spans="1:7" x14ac:dyDescent="0.45">
      <c r="A9317" s="10">
        <v>1991</v>
      </c>
      <c r="B9317" s="10">
        <v>14827</v>
      </c>
      <c r="C9317" s="10" t="s">
        <v>1168</v>
      </c>
      <c r="D9317" s="26">
        <v>0.21959267190416987</v>
      </c>
      <c r="E9317" s="40" t="s">
        <v>516</v>
      </c>
      <c r="F9317" s="26">
        <v>0.16755129999999999</v>
      </c>
      <c r="G9317" s="26">
        <v>0.27655288</v>
      </c>
    </row>
    <row r="9318" spans="1:7" x14ac:dyDescent="0.45">
      <c r="A9318" s="10">
        <v>1991</v>
      </c>
      <c r="B9318" s="10">
        <v>14828</v>
      </c>
      <c r="C9318" s="10" t="s">
        <v>901</v>
      </c>
      <c r="D9318" s="26">
        <v>0.60283703962746593</v>
      </c>
      <c r="E9318" s="40" t="s">
        <v>516</v>
      </c>
      <c r="F9318" s="26">
        <v>0.52371928000000001</v>
      </c>
      <c r="G9318" s="26">
        <v>0.69067197000000002</v>
      </c>
    </row>
    <row r="9319" spans="1:7" x14ac:dyDescent="0.45">
      <c r="A9319" s="10">
        <v>1991</v>
      </c>
      <c r="B9319" s="10">
        <v>14829</v>
      </c>
      <c r="C9319" s="10" t="s">
        <v>1029</v>
      </c>
      <c r="D9319" s="26">
        <v>1.2230142826701704</v>
      </c>
      <c r="E9319" s="40" t="s">
        <v>516</v>
      </c>
      <c r="F9319" s="26">
        <v>1.0764554</v>
      </c>
      <c r="G9319" s="26">
        <v>1.3715716</v>
      </c>
    </row>
    <row r="9320" spans="1:7" x14ac:dyDescent="0.45">
      <c r="A9320" s="10">
        <v>1991</v>
      </c>
      <c r="B9320" s="10">
        <v>14831</v>
      </c>
      <c r="C9320" s="10" t="s">
        <v>1267</v>
      </c>
      <c r="D9320" s="26">
        <v>-0.23733290576763558</v>
      </c>
      <c r="E9320" s="40" t="s">
        <v>516</v>
      </c>
      <c r="F9320" s="26">
        <v>-0.32940027</v>
      </c>
      <c r="G9320" s="26">
        <v>-0.13687833999999999</v>
      </c>
    </row>
    <row r="9321" spans="1:7" x14ac:dyDescent="0.45">
      <c r="A9321" s="10">
        <v>1991</v>
      </c>
      <c r="B9321" s="10">
        <v>14833</v>
      </c>
      <c r="C9321" s="10" t="s">
        <v>1298</v>
      </c>
      <c r="D9321" s="26">
        <v>-0.9550620595706425</v>
      </c>
      <c r="E9321" s="40" t="s">
        <v>516</v>
      </c>
      <c r="F9321" s="26">
        <v>-1.1072601</v>
      </c>
      <c r="G9321" s="26">
        <v>-0.80086394999999999</v>
      </c>
    </row>
    <row r="9322" spans="1:7" x14ac:dyDescent="0.45">
      <c r="A9322" s="10">
        <v>1991</v>
      </c>
      <c r="B9322" s="10">
        <v>14835</v>
      </c>
      <c r="C9322" s="10" t="s">
        <v>853</v>
      </c>
      <c r="D9322" s="26">
        <v>1.1032272721764955</v>
      </c>
      <c r="E9322" s="40" t="s">
        <v>516</v>
      </c>
      <c r="F9322" s="26">
        <v>1.0163428999999999</v>
      </c>
      <c r="G9322" s="26">
        <v>1.1902828000000001</v>
      </c>
    </row>
    <row r="9323" spans="1:7" x14ac:dyDescent="0.45">
      <c r="A9323" s="10">
        <v>1991</v>
      </c>
      <c r="B9323" s="10">
        <v>14837</v>
      </c>
      <c r="C9323" s="10" t="s">
        <v>851</v>
      </c>
      <c r="D9323" s="26">
        <v>-0.89734822537778525</v>
      </c>
      <c r="E9323" s="40" t="s">
        <v>516</v>
      </c>
      <c r="F9323" s="26">
        <v>-1.0023708</v>
      </c>
      <c r="G9323" s="26">
        <v>-0.79822733999999995</v>
      </c>
    </row>
    <row r="9324" spans="1:7" x14ac:dyDescent="0.45">
      <c r="A9324" s="10">
        <v>1991</v>
      </c>
      <c r="B9324" s="10">
        <v>14839</v>
      </c>
      <c r="C9324" s="10" t="s">
        <v>1260</v>
      </c>
      <c r="D9324" s="26">
        <v>0.74350976383886702</v>
      </c>
      <c r="E9324" s="40" t="s">
        <v>516</v>
      </c>
      <c r="F9324" s="26">
        <v>0.62197192999999995</v>
      </c>
      <c r="G9324" s="26">
        <v>0.86517045999999997</v>
      </c>
    </row>
    <row r="9325" spans="1:7" x14ac:dyDescent="0.45">
      <c r="A9325" s="10">
        <v>1991</v>
      </c>
      <c r="B9325" s="10">
        <v>14840</v>
      </c>
      <c r="C9325" s="10" t="s">
        <v>1315</v>
      </c>
      <c r="D9325" s="26">
        <v>0.32584157058010632</v>
      </c>
      <c r="E9325" s="40" t="s">
        <v>516</v>
      </c>
      <c r="F9325" s="26">
        <v>0.22276234</v>
      </c>
      <c r="G9325" s="26">
        <v>0.42691092000000003</v>
      </c>
    </row>
    <row r="9326" spans="1:7" x14ac:dyDescent="0.45">
      <c r="A9326" s="10">
        <v>1991</v>
      </c>
      <c r="B9326" s="10">
        <v>14842</v>
      </c>
      <c r="C9326" s="10" t="s">
        <v>1044</v>
      </c>
      <c r="D9326" s="26">
        <v>1.1661623261451421</v>
      </c>
      <c r="E9326" s="40" t="s">
        <v>516</v>
      </c>
      <c r="F9326" s="26">
        <v>1.0310398999999999</v>
      </c>
      <c r="G9326" s="26">
        <v>1.2969242999999999</v>
      </c>
    </row>
    <row r="9327" spans="1:7" x14ac:dyDescent="0.45">
      <c r="A9327" s="10">
        <v>1991</v>
      </c>
      <c r="B9327" s="10">
        <v>14843</v>
      </c>
      <c r="C9327" s="10" t="s">
        <v>1225</v>
      </c>
      <c r="D9327" s="26">
        <v>-0.19632872413620367</v>
      </c>
      <c r="E9327" s="40" t="s">
        <v>516</v>
      </c>
      <c r="F9327" s="26">
        <v>-0.27566060999999997</v>
      </c>
      <c r="G9327" s="26">
        <v>-0.12674481000000001</v>
      </c>
    </row>
    <row r="9328" spans="1:7" x14ac:dyDescent="0.45">
      <c r="A9328" s="10">
        <v>1991</v>
      </c>
      <c r="B9328" s="10">
        <v>14844</v>
      </c>
      <c r="C9328" s="10" t="s">
        <v>1321</v>
      </c>
      <c r="D9328" s="26">
        <v>1.1789636250609263</v>
      </c>
      <c r="E9328" s="40" t="s">
        <v>516</v>
      </c>
      <c r="F9328" s="26">
        <v>0.98699166000000005</v>
      </c>
      <c r="G9328" s="26">
        <v>1.3689906000000001</v>
      </c>
    </row>
    <row r="9329" spans="1:7" x14ac:dyDescent="0.45">
      <c r="A9329" s="10">
        <v>1991</v>
      </c>
      <c r="B9329" s="10">
        <v>14845</v>
      </c>
      <c r="C9329" s="10" t="s">
        <v>1311</v>
      </c>
      <c r="D9329" s="26">
        <v>0.33307789084081557</v>
      </c>
      <c r="E9329" s="40" t="s">
        <v>516</v>
      </c>
      <c r="F9329" s="26">
        <v>0.24437923</v>
      </c>
      <c r="G9329" s="26">
        <v>0.42537747999999997</v>
      </c>
    </row>
    <row r="9330" spans="1:7" x14ac:dyDescent="0.45">
      <c r="A9330" s="10">
        <v>1991</v>
      </c>
      <c r="B9330" s="10">
        <v>14847</v>
      </c>
      <c r="C9330" s="10" t="s">
        <v>1342</v>
      </c>
      <c r="D9330" s="26">
        <v>0.11748266552744646</v>
      </c>
      <c r="E9330" s="40" t="s">
        <v>516</v>
      </c>
      <c r="F9330" s="26">
        <v>3.3733409999999998E-2</v>
      </c>
      <c r="G9330" s="26">
        <v>0.20604657000000001</v>
      </c>
    </row>
    <row r="9331" spans="1:7" x14ac:dyDescent="0.45">
      <c r="A9331" s="10">
        <v>1991</v>
      </c>
      <c r="B9331" s="10">
        <v>14852</v>
      </c>
      <c r="C9331" s="10" t="s">
        <v>104</v>
      </c>
      <c r="D9331" s="26">
        <v>1.0360720802824688</v>
      </c>
      <c r="E9331" s="40" t="s">
        <v>516</v>
      </c>
      <c r="F9331" s="26">
        <v>0.92649422000000003</v>
      </c>
      <c r="G9331" s="26">
        <v>1.1501125000000001</v>
      </c>
    </row>
    <row r="9332" spans="1:7" x14ac:dyDescent="0.45">
      <c r="A9332" s="10">
        <v>1991</v>
      </c>
      <c r="B9332" s="10">
        <v>14854</v>
      </c>
      <c r="C9332" s="10" t="s">
        <v>535</v>
      </c>
      <c r="D9332" s="26">
        <v>1.0075412578096403</v>
      </c>
      <c r="E9332" s="40" t="s">
        <v>516</v>
      </c>
      <c r="F9332" s="26">
        <v>0.93052752999999999</v>
      </c>
      <c r="G9332" s="26">
        <v>1.0842912</v>
      </c>
    </row>
    <row r="9333" spans="1:7" x14ac:dyDescent="0.45">
      <c r="A9333" s="10">
        <v>1991</v>
      </c>
      <c r="B9333" s="10">
        <v>14855</v>
      </c>
      <c r="C9333" s="10" t="s">
        <v>1010</v>
      </c>
      <c r="D9333" s="26">
        <v>0.1830384030107243</v>
      </c>
      <c r="E9333" s="40" t="s">
        <v>516</v>
      </c>
      <c r="F9333" s="26">
        <v>0.11488756999999999</v>
      </c>
      <c r="G9333" s="26">
        <v>0.25088761999999998</v>
      </c>
    </row>
    <row r="9334" spans="1:7" x14ac:dyDescent="0.45">
      <c r="A9334" s="10">
        <v>1991</v>
      </c>
      <c r="B9334" s="10">
        <v>14856</v>
      </c>
      <c r="C9334" s="10" t="s">
        <v>1273</v>
      </c>
      <c r="D9334" s="26">
        <v>-1.1136807304533951</v>
      </c>
      <c r="E9334" s="40" t="s">
        <v>516</v>
      </c>
      <c r="F9334" s="26">
        <v>-1.3329192000000001</v>
      </c>
      <c r="G9334" s="26">
        <v>-0.90640308999999997</v>
      </c>
    </row>
    <row r="9335" spans="1:7" x14ac:dyDescent="0.45">
      <c r="A9335" s="10">
        <v>1991</v>
      </c>
      <c r="B9335" s="10">
        <v>14858</v>
      </c>
      <c r="C9335" s="10" t="s">
        <v>105</v>
      </c>
      <c r="D9335" s="26">
        <v>-1.0221106831473339</v>
      </c>
      <c r="E9335" s="40" t="s">
        <v>516</v>
      </c>
      <c r="F9335" s="26">
        <v>-1.1435488</v>
      </c>
      <c r="G9335" s="26">
        <v>-0.89632266999999999</v>
      </c>
    </row>
    <row r="9336" spans="1:7" x14ac:dyDescent="0.45">
      <c r="A9336" s="10">
        <v>1991</v>
      </c>
      <c r="B9336" s="10">
        <v>14860</v>
      </c>
      <c r="C9336" s="10" t="s">
        <v>916</v>
      </c>
      <c r="D9336" s="26">
        <v>0.75275905703247936</v>
      </c>
      <c r="E9336" s="40" t="s">
        <v>516</v>
      </c>
      <c r="F9336" s="26">
        <v>0.65736227000000003</v>
      </c>
      <c r="G9336" s="26">
        <v>0.85366533</v>
      </c>
    </row>
    <row r="9337" spans="1:7" x14ac:dyDescent="0.45">
      <c r="A9337" s="10">
        <v>1991</v>
      </c>
      <c r="B9337" s="10">
        <v>14861</v>
      </c>
      <c r="C9337" s="10" t="s">
        <v>1011</v>
      </c>
      <c r="D9337" s="26">
        <v>0.62618846214433754</v>
      </c>
      <c r="E9337" s="40" t="s">
        <v>516</v>
      </c>
      <c r="F9337" s="26">
        <v>0.54541910000000005</v>
      </c>
      <c r="G9337" s="26">
        <v>0.71170206999999996</v>
      </c>
    </row>
    <row r="9338" spans="1:7" x14ac:dyDescent="0.45">
      <c r="A9338" s="10">
        <v>1991</v>
      </c>
      <c r="B9338" s="10">
        <v>14863</v>
      </c>
      <c r="C9338" s="10" t="s">
        <v>536</v>
      </c>
      <c r="D9338" s="26">
        <v>0.28454691410439065</v>
      </c>
      <c r="E9338" s="40" t="s">
        <v>516</v>
      </c>
      <c r="F9338" s="26">
        <v>0.23919966000000001</v>
      </c>
      <c r="G9338" s="26">
        <v>0.33044337000000001</v>
      </c>
    </row>
    <row r="9339" spans="1:7" x14ac:dyDescent="0.45">
      <c r="A9339" s="10">
        <v>1991</v>
      </c>
      <c r="B9339" s="10">
        <v>14868</v>
      </c>
      <c r="C9339" s="10" t="s">
        <v>1300</v>
      </c>
      <c r="D9339" s="26">
        <v>0.49970360858706647</v>
      </c>
      <c r="E9339" s="40" t="s">
        <v>516</v>
      </c>
      <c r="F9339" s="26">
        <v>0.40023773000000001</v>
      </c>
      <c r="G9339" s="26">
        <v>0.59821610000000003</v>
      </c>
    </row>
    <row r="9340" spans="1:7" x14ac:dyDescent="0.45">
      <c r="A9340" s="10">
        <v>1991</v>
      </c>
      <c r="B9340" s="10">
        <v>14869</v>
      </c>
      <c r="C9340" s="10" t="s">
        <v>537</v>
      </c>
      <c r="D9340" s="26">
        <v>0.68267675362505686</v>
      </c>
      <c r="E9340" s="40" t="s">
        <v>516</v>
      </c>
      <c r="F9340" s="26">
        <v>0.61882172999999996</v>
      </c>
      <c r="G9340" s="26">
        <v>0.74171379999999998</v>
      </c>
    </row>
    <row r="9341" spans="1:7" x14ac:dyDescent="0.45">
      <c r="A9341" s="10">
        <v>1991</v>
      </c>
      <c r="B9341" s="10">
        <v>14871</v>
      </c>
      <c r="C9341" s="10" t="s">
        <v>106</v>
      </c>
      <c r="D9341" s="26">
        <v>-0.6438414574025787</v>
      </c>
      <c r="E9341" s="40" t="s">
        <v>516</v>
      </c>
      <c r="F9341" s="26">
        <v>-0.71810721</v>
      </c>
      <c r="G9341" s="26">
        <v>-0.57472672999999996</v>
      </c>
    </row>
    <row r="9342" spans="1:7" x14ac:dyDescent="0.45">
      <c r="A9342" s="10">
        <v>1991</v>
      </c>
      <c r="B9342" s="10">
        <v>14873</v>
      </c>
      <c r="C9342" s="10" t="s">
        <v>538</v>
      </c>
      <c r="D9342" s="26">
        <v>-1.0247466024634575</v>
      </c>
      <c r="E9342" s="40" t="s">
        <v>516</v>
      </c>
      <c r="F9342" s="26">
        <v>-1.1065805</v>
      </c>
      <c r="G9342" s="26">
        <v>-0.94286884000000004</v>
      </c>
    </row>
    <row r="9343" spans="1:7" x14ac:dyDescent="0.45">
      <c r="A9343" s="10">
        <v>1991</v>
      </c>
      <c r="B9343" s="10">
        <v>14875</v>
      </c>
      <c r="C9343" s="10" t="s">
        <v>940</v>
      </c>
      <c r="D9343" s="26">
        <v>0.77458599594087585</v>
      </c>
      <c r="E9343" s="40" t="s">
        <v>516</v>
      </c>
      <c r="F9343" s="26">
        <v>0.67839154999999995</v>
      </c>
      <c r="G9343" s="26">
        <v>0.87247253999999996</v>
      </c>
    </row>
    <row r="9344" spans="1:7" x14ac:dyDescent="0.45">
      <c r="A9344" s="10">
        <v>1991</v>
      </c>
      <c r="B9344" s="10">
        <v>14877</v>
      </c>
      <c r="C9344" s="10" t="s">
        <v>1074</v>
      </c>
      <c r="D9344" s="26">
        <v>-0.86881644043535899</v>
      </c>
      <c r="E9344" s="40" t="s">
        <v>516</v>
      </c>
      <c r="F9344" s="26">
        <v>-0.99324648999999998</v>
      </c>
      <c r="G9344" s="26">
        <v>-0.74537078000000001</v>
      </c>
    </row>
    <row r="9345" spans="1:7" x14ac:dyDescent="0.45">
      <c r="A9345" s="10">
        <v>1991</v>
      </c>
      <c r="B9345" s="10">
        <v>14879</v>
      </c>
      <c r="C9345" s="10" t="s">
        <v>1039</v>
      </c>
      <c r="D9345" s="26">
        <v>-0.78656870126724243</v>
      </c>
      <c r="E9345" s="40" t="s">
        <v>516</v>
      </c>
      <c r="F9345" s="26">
        <v>-0.88721050000000001</v>
      </c>
      <c r="G9345" s="26">
        <v>-0.68768750000000001</v>
      </c>
    </row>
    <row r="9346" spans="1:7" x14ac:dyDescent="0.45">
      <c r="A9346" s="10">
        <v>1991</v>
      </c>
      <c r="B9346" s="10">
        <v>15000</v>
      </c>
      <c r="C9346" s="10" t="s">
        <v>539</v>
      </c>
      <c r="D9346" s="26">
        <v>-1.3513204625648707</v>
      </c>
      <c r="E9346" s="40" t="s">
        <v>516</v>
      </c>
      <c r="F9346" s="26">
        <v>-1.4641088</v>
      </c>
      <c r="G9346" s="26">
        <v>-1.2341451000000001</v>
      </c>
    </row>
    <row r="9347" spans="1:7" x14ac:dyDescent="0.45">
      <c r="A9347" s="10">
        <v>1991</v>
      </c>
      <c r="B9347" s="10">
        <v>15001</v>
      </c>
      <c r="C9347" s="10" t="s">
        <v>1240</v>
      </c>
      <c r="D9347" s="26">
        <v>-0.26947857982378048</v>
      </c>
      <c r="E9347" s="40" t="s">
        <v>516</v>
      </c>
      <c r="F9347" s="26">
        <v>-0.33798231000000001</v>
      </c>
      <c r="G9347" s="26">
        <v>-0.19903111000000001</v>
      </c>
    </row>
    <row r="9348" spans="1:7" x14ac:dyDescent="0.45">
      <c r="A9348" s="10">
        <v>1991</v>
      </c>
      <c r="B9348" s="10">
        <v>15003</v>
      </c>
      <c r="C9348" s="10" t="s">
        <v>1062</v>
      </c>
      <c r="D9348" s="26">
        <v>0.73366629772087899</v>
      </c>
      <c r="E9348" s="40" t="s">
        <v>516</v>
      </c>
      <c r="F9348" s="26">
        <v>0.63335673000000003</v>
      </c>
      <c r="G9348" s="26">
        <v>0.83686678000000003</v>
      </c>
    </row>
    <row r="9349" spans="1:7" x14ac:dyDescent="0.45">
      <c r="A9349" s="10">
        <v>1991</v>
      </c>
      <c r="B9349" s="10">
        <v>15005</v>
      </c>
      <c r="C9349" s="10" t="s">
        <v>540</v>
      </c>
      <c r="D9349" s="26">
        <v>-1.5944689911914023</v>
      </c>
      <c r="E9349" s="40" t="s">
        <v>516</v>
      </c>
      <c r="F9349" s="26">
        <v>-1.7228954999999999</v>
      </c>
      <c r="G9349" s="26">
        <v>-1.4608752</v>
      </c>
    </row>
    <row r="9350" spans="1:7" x14ac:dyDescent="0.45">
      <c r="A9350" s="10">
        <v>1991</v>
      </c>
      <c r="B9350" s="10">
        <v>15006</v>
      </c>
      <c r="C9350" s="10" t="s">
        <v>859</v>
      </c>
      <c r="D9350" s="26">
        <v>0.77351514952093414</v>
      </c>
      <c r="E9350" s="40" t="s">
        <v>516</v>
      </c>
      <c r="F9350" s="26">
        <v>0.67015590000000003</v>
      </c>
      <c r="G9350" s="26">
        <v>0.87566865999999999</v>
      </c>
    </row>
    <row r="9351" spans="1:7" x14ac:dyDescent="0.45">
      <c r="A9351" s="10">
        <v>1991</v>
      </c>
      <c r="B9351" s="10">
        <v>15007</v>
      </c>
      <c r="C9351" s="10" t="s">
        <v>938</v>
      </c>
      <c r="D9351" s="26">
        <v>-0.27844337783848061</v>
      </c>
      <c r="E9351" s="40" t="s">
        <v>516</v>
      </c>
      <c r="F9351" s="26">
        <v>-0.33083424</v>
      </c>
      <c r="G9351" s="26">
        <v>-0.22445724</v>
      </c>
    </row>
    <row r="9352" spans="1:7" x14ac:dyDescent="0.45">
      <c r="A9352" s="10">
        <v>1991</v>
      </c>
      <c r="B9352" s="10">
        <v>15008</v>
      </c>
      <c r="C9352" s="10" t="s">
        <v>1020</v>
      </c>
      <c r="D9352" s="26">
        <v>-0.30691493835191003</v>
      </c>
      <c r="E9352" s="40" t="s">
        <v>516</v>
      </c>
      <c r="F9352" s="26">
        <v>-0.38251260999999998</v>
      </c>
      <c r="G9352" s="26">
        <v>-0.23302070999999999</v>
      </c>
    </row>
    <row r="9353" spans="1:7" x14ac:dyDescent="0.45">
      <c r="A9353" s="10">
        <v>1991</v>
      </c>
      <c r="B9353" s="10">
        <v>15010</v>
      </c>
      <c r="C9353" s="10" t="s">
        <v>785</v>
      </c>
      <c r="D9353" s="26">
        <v>-0.51575935066034828</v>
      </c>
      <c r="E9353" s="40" t="s">
        <v>516</v>
      </c>
      <c r="F9353" s="26">
        <v>-0.60819016999999997</v>
      </c>
      <c r="G9353" s="26">
        <v>-0.42623072000000001</v>
      </c>
    </row>
    <row r="9354" spans="1:7" x14ac:dyDescent="0.45">
      <c r="A9354" s="10">
        <v>1991</v>
      </c>
      <c r="B9354" s="10">
        <v>15011</v>
      </c>
      <c r="C9354" s="10" t="s">
        <v>112</v>
      </c>
      <c r="D9354" s="26">
        <v>-0.90404742730360688</v>
      </c>
      <c r="E9354" s="40" t="s">
        <v>516</v>
      </c>
      <c r="F9354" s="26">
        <v>-1.0834239999999999</v>
      </c>
      <c r="G9354" s="26">
        <v>-0.72531650999999997</v>
      </c>
    </row>
    <row r="9355" spans="1:7" x14ac:dyDescent="0.45">
      <c r="A9355" s="10">
        <v>1991</v>
      </c>
      <c r="B9355" s="10">
        <v>15013</v>
      </c>
      <c r="C9355" s="10" t="s">
        <v>1156</v>
      </c>
      <c r="D9355" s="26">
        <v>-0.61093601610086268</v>
      </c>
      <c r="E9355" s="40" t="s">
        <v>516</v>
      </c>
      <c r="F9355" s="26">
        <v>-0.68784345999999996</v>
      </c>
      <c r="G9355" s="26">
        <v>-0.53526375999999998</v>
      </c>
    </row>
    <row r="9356" spans="1:7" x14ac:dyDescent="0.45">
      <c r="A9356" s="10">
        <v>1991</v>
      </c>
      <c r="B9356" s="10">
        <v>15014</v>
      </c>
      <c r="C9356" s="10" t="s">
        <v>541</v>
      </c>
      <c r="D9356" s="26">
        <v>1.2326936893610723</v>
      </c>
      <c r="E9356" s="40" t="s">
        <v>516</v>
      </c>
      <c r="F9356" s="26">
        <v>1.1438493999999999</v>
      </c>
      <c r="G9356" s="26">
        <v>1.3338193</v>
      </c>
    </row>
    <row r="9357" spans="1:7" x14ac:dyDescent="0.45">
      <c r="A9357" s="10">
        <v>1991</v>
      </c>
      <c r="B9357" s="10">
        <v>15015</v>
      </c>
      <c r="C9357" s="10" t="s">
        <v>113</v>
      </c>
      <c r="D9357" s="26">
        <v>-0.46596205000665364</v>
      </c>
      <c r="E9357" s="40" t="s">
        <v>516</v>
      </c>
      <c r="F9357" s="26">
        <v>-0.58349770000000001</v>
      </c>
      <c r="G9357" s="26">
        <v>-0.36056017000000001</v>
      </c>
    </row>
    <row r="9358" spans="1:7" x14ac:dyDescent="0.45">
      <c r="A9358" s="10">
        <v>1991</v>
      </c>
      <c r="B9358" s="10">
        <v>15016</v>
      </c>
      <c r="C9358" s="10" t="s">
        <v>1343</v>
      </c>
      <c r="D9358" s="26">
        <v>0.45958117642933288</v>
      </c>
      <c r="E9358" s="40" t="s">
        <v>516</v>
      </c>
      <c r="F9358" s="26">
        <v>0.35528872</v>
      </c>
      <c r="G9358" s="26">
        <v>0.57172690000000004</v>
      </c>
    </row>
    <row r="9359" spans="1:7" x14ac:dyDescent="0.45">
      <c r="A9359" s="10">
        <v>1991</v>
      </c>
      <c r="B9359" s="10">
        <v>15018</v>
      </c>
      <c r="C9359" s="10" t="s">
        <v>1162</v>
      </c>
      <c r="D9359" s="26">
        <v>-0.66217929458432756</v>
      </c>
      <c r="E9359" s="40" t="s">
        <v>516</v>
      </c>
      <c r="F9359" s="26">
        <v>-0.74431073000000003</v>
      </c>
      <c r="G9359" s="26">
        <v>-0.58267696000000002</v>
      </c>
    </row>
    <row r="9360" spans="1:7" x14ac:dyDescent="0.45">
      <c r="A9360" s="10">
        <v>1991</v>
      </c>
      <c r="B9360" s="10">
        <v>15019</v>
      </c>
      <c r="C9360" s="10" t="s">
        <v>542</v>
      </c>
      <c r="D9360" s="26">
        <v>-0.28719235601664239</v>
      </c>
      <c r="E9360" s="40" t="s">
        <v>516</v>
      </c>
      <c r="F9360" s="26">
        <v>-0.34648765999999998</v>
      </c>
      <c r="G9360" s="26">
        <v>-0.22871617999999999</v>
      </c>
    </row>
    <row r="9361" spans="1:7" x14ac:dyDescent="0.45">
      <c r="A9361" s="10">
        <v>1991</v>
      </c>
      <c r="B9361" s="10">
        <v>15021</v>
      </c>
      <c r="C9361" s="10" t="s">
        <v>114</v>
      </c>
      <c r="D9361" s="26">
        <v>-0.68382440645287113</v>
      </c>
      <c r="E9361" s="40" t="s">
        <v>516</v>
      </c>
      <c r="F9361" s="26">
        <v>-0.76238813000000005</v>
      </c>
      <c r="G9361" s="26">
        <v>-0.60427914000000005</v>
      </c>
    </row>
    <row r="9362" spans="1:7" x14ac:dyDescent="0.45">
      <c r="A9362" s="10">
        <v>1991</v>
      </c>
      <c r="B9362" s="10">
        <v>15022</v>
      </c>
      <c r="C9362" s="10" t="s">
        <v>1249</v>
      </c>
      <c r="D9362" s="26">
        <v>-1.3370464001288634E-2</v>
      </c>
      <c r="E9362" s="40" t="s">
        <v>516</v>
      </c>
      <c r="F9362" s="26">
        <v>-0.11252207</v>
      </c>
      <c r="G9362" s="26">
        <v>7.5233589000000003E-2</v>
      </c>
    </row>
    <row r="9363" spans="1:7" x14ac:dyDescent="0.45">
      <c r="A9363" s="10">
        <v>1991</v>
      </c>
      <c r="B9363" s="10">
        <v>15023</v>
      </c>
      <c r="C9363" s="10" t="s">
        <v>921</v>
      </c>
      <c r="D9363" s="26">
        <v>-1.2563648546011579</v>
      </c>
      <c r="E9363" s="40" t="s">
        <v>516</v>
      </c>
      <c r="F9363" s="26">
        <v>-1.3680928999999999</v>
      </c>
      <c r="G9363" s="26">
        <v>-1.1431235</v>
      </c>
    </row>
    <row r="9364" spans="1:7" x14ac:dyDescent="0.45">
      <c r="A9364" s="10">
        <v>1991</v>
      </c>
      <c r="B9364" s="10">
        <v>15024</v>
      </c>
      <c r="C9364" s="10" t="s">
        <v>1325</v>
      </c>
      <c r="D9364" s="26">
        <v>-1.2108242314273756</v>
      </c>
      <c r="E9364" s="40" t="s">
        <v>516</v>
      </c>
      <c r="F9364" s="26">
        <v>-1.4597213</v>
      </c>
      <c r="G9364" s="26">
        <v>-0.97787109000000005</v>
      </c>
    </row>
    <row r="9365" spans="1:7" x14ac:dyDescent="0.45">
      <c r="A9365" s="10">
        <v>1991</v>
      </c>
      <c r="B9365" s="10">
        <v>15026</v>
      </c>
      <c r="C9365" s="10" t="s">
        <v>1022</v>
      </c>
      <c r="D9365" s="26">
        <v>0.8375518874339265</v>
      </c>
      <c r="E9365" s="40" t="s">
        <v>516</v>
      </c>
      <c r="F9365" s="26">
        <v>0.74070427000000005</v>
      </c>
      <c r="G9365" s="26">
        <v>0.94010536</v>
      </c>
    </row>
    <row r="9366" spans="1:7" x14ac:dyDescent="0.45">
      <c r="A9366" s="10">
        <v>1991</v>
      </c>
      <c r="B9366" s="10">
        <v>15028</v>
      </c>
      <c r="C9366" s="10" t="s">
        <v>914</v>
      </c>
      <c r="D9366" s="26">
        <v>-0.17991462690552812</v>
      </c>
      <c r="E9366" s="40" t="s">
        <v>516</v>
      </c>
      <c r="F9366" s="26">
        <v>-0.23404304000000001</v>
      </c>
      <c r="G9366" s="26">
        <v>-0.12588205999999999</v>
      </c>
    </row>
    <row r="9367" spans="1:7" x14ac:dyDescent="0.45">
      <c r="A9367" s="10">
        <v>1991</v>
      </c>
      <c r="B9367" s="10">
        <v>15029</v>
      </c>
      <c r="C9367" s="10" t="s">
        <v>543</v>
      </c>
      <c r="D9367" s="26">
        <v>-0.39805450784837104</v>
      </c>
      <c r="E9367" s="40" t="s">
        <v>516</v>
      </c>
      <c r="F9367" s="26">
        <v>-0.45686978</v>
      </c>
      <c r="G9367" s="26">
        <v>-0.33912193000000002</v>
      </c>
    </row>
    <row r="9368" spans="1:7" x14ac:dyDescent="0.45">
      <c r="A9368" s="10">
        <v>1991</v>
      </c>
      <c r="B9368" s="10">
        <v>15030</v>
      </c>
      <c r="C9368" s="10" t="s">
        <v>1055</v>
      </c>
      <c r="D9368" s="26">
        <v>0.63104077094683186</v>
      </c>
      <c r="E9368" s="40" t="s">
        <v>516</v>
      </c>
      <c r="F9368" s="26">
        <v>0.53740690999999996</v>
      </c>
      <c r="G9368" s="26">
        <v>0.72612776999999995</v>
      </c>
    </row>
    <row r="9369" spans="1:7" x14ac:dyDescent="0.45">
      <c r="A9369" s="10">
        <v>1991</v>
      </c>
      <c r="B9369" s="10">
        <v>15031</v>
      </c>
      <c r="C9369" s="10" t="s">
        <v>1329</v>
      </c>
      <c r="D9369" s="26">
        <v>-0.11977114741634788</v>
      </c>
      <c r="E9369" s="40" t="s">
        <v>516</v>
      </c>
      <c r="F9369" s="26">
        <v>-0.22788335000000001</v>
      </c>
      <c r="G9369" s="26">
        <v>-1.2589520999999999E-2</v>
      </c>
    </row>
    <row r="9370" spans="1:7" x14ac:dyDescent="0.45">
      <c r="A9370" s="10">
        <v>1991</v>
      </c>
      <c r="B9370" s="10">
        <v>15032</v>
      </c>
      <c r="C9370" s="10" t="s">
        <v>1180</v>
      </c>
      <c r="D9370" s="26">
        <v>-0.40576053354013342</v>
      </c>
      <c r="E9370" s="40" t="s">
        <v>516</v>
      </c>
      <c r="F9370" s="26">
        <v>-0.48358100999999998</v>
      </c>
      <c r="G9370" s="26">
        <v>-0.33416585999999998</v>
      </c>
    </row>
    <row r="9371" spans="1:7" x14ac:dyDescent="0.45">
      <c r="A9371" s="10">
        <v>1991</v>
      </c>
      <c r="B9371" s="10">
        <v>15033</v>
      </c>
      <c r="C9371" s="10" t="s">
        <v>544</v>
      </c>
      <c r="D9371" s="26">
        <v>-1.0496725854314624</v>
      </c>
      <c r="E9371" s="40" t="s">
        <v>516</v>
      </c>
      <c r="F9371" s="26">
        <v>-1.1365259999999999</v>
      </c>
      <c r="G9371" s="26">
        <v>-0.96080757000000006</v>
      </c>
    </row>
    <row r="9372" spans="1:7" x14ac:dyDescent="0.45">
      <c r="A9372" s="10">
        <v>1991</v>
      </c>
      <c r="B9372" s="10">
        <v>15034</v>
      </c>
      <c r="C9372" s="10" t="s">
        <v>1257</v>
      </c>
      <c r="D9372" s="26">
        <v>-1.5396814340266407</v>
      </c>
      <c r="E9372" s="40" t="s">
        <v>516</v>
      </c>
      <c r="F9372" s="26">
        <v>-1.8595761</v>
      </c>
      <c r="G9372" s="26">
        <v>-1.2485944</v>
      </c>
    </row>
    <row r="9373" spans="1:7" x14ac:dyDescent="0.45">
      <c r="A9373" s="10">
        <v>1991</v>
      </c>
      <c r="B9373" s="10">
        <v>15035</v>
      </c>
      <c r="C9373" s="10" t="s">
        <v>1186</v>
      </c>
      <c r="D9373" s="26">
        <v>1.0386313056241809</v>
      </c>
      <c r="E9373" s="40" t="s">
        <v>516</v>
      </c>
      <c r="F9373" s="26">
        <v>0.91897861999999997</v>
      </c>
      <c r="G9373" s="26">
        <v>1.1726486</v>
      </c>
    </row>
    <row r="9374" spans="1:7" x14ac:dyDescent="0.45">
      <c r="A9374" s="10">
        <v>1991</v>
      </c>
      <c r="B9374" s="10">
        <v>15036</v>
      </c>
      <c r="C9374" s="10" t="s">
        <v>961</v>
      </c>
      <c r="D9374" s="26">
        <v>0.16689580853065536</v>
      </c>
      <c r="E9374" s="40" t="s">
        <v>516</v>
      </c>
      <c r="F9374" s="26">
        <v>0.10756568</v>
      </c>
      <c r="G9374" s="26">
        <v>0.22541996</v>
      </c>
    </row>
    <row r="9375" spans="1:7" x14ac:dyDescent="0.45">
      <c r="A9375" s="10">
        <v>1991</v>
      </c>
      <c r="B9375" s="10">
        <v>15040</v>
      </c>
      <c r="C9375" s="10" t="s">
        <v>1182</v>
      </c>
      <c r="D9375" s="26">
        <v>0.89203389445944925</v>
      </c>
      <c r="E9375" s="40" t="s">
        <v>516</v>
      </c>
      <c r="F9375" s="26">
        <v>0.78512119000000002</v>
      </c>
      <c r="G9375" s="26">
        <v>1.0067248</v>
      </c>
    </row>
    <row r="9376" spans="1:7" x14ac:dyDescent="0.45">
      <c r="A9376" s="10">
        <v>1991</v>
      </c>
      <c r="B9376" s="10">
        <v>15041</v>
      </c>
      <c r="C9376" s="10" t="s">
        <v>1196</v>
      </c>
      <c r="D9376" s="26">
        <v>-0.74553966032745211</v>
      </c>
      <c r="E9376" s="40" t="s">
        <v>516</v>
      </c>
      <c r="F9376" s="26">
        <v>-0.83851001999999997</v>
      </c>
      <c r="G9376" s="26">
        <v>-0.64964801999999999</v>
      </c>
    </row>
    <row r="9377" spans="1:7" x14ac:dyDescent="0.45">
      <c r="A9377" s="10">
        <v>1991</v>
      </c>
      <c r="B9377" s="10">
        <v>15044</v>
      </c>
      <c r="C9377" s="10" t="s">
        <v>1346</v>
      </c>
      <c r="D9377" s="26">
        <v>-0.89514077143608661</v>
      </c>
      <c r="E9377" s="40" t="s">
        <v>516</v>
      </c>
      <c r="F9377" s="26">
        <v>-1.0643528</v>
      </c>
      <c r="G9377" s="26">
        <v>-0.74454876000000003</v>
      </c>
    </row>
    <row r="9378" spans="1:7" x14ac:dyDescent="0.45">
      <c r="A9378" s="10">
        <v>1991</v>
      </c>
      <c r="B9378" s="10">
        <v>15046</v>
      </c>
      <c r="C9378" s="10" t="s">
        <v>1309</v>
      </c>
      <c r="D9378" s="26">
        <v>-1.4359149198133061</v>
      </c>
      <c r="E9378" s="40" t="s">
        <v>516</v>
      </c>
      <c r="F9378" s="26">
        <v>-1.6902014999999999</v>
      </c>
      <c r="G9378" s="26">
        <v>-1.1692373</v>
      </c>
    </row>
    <row r="9379" spans="1:7" x14ac:dyDescent="0.45">
      <c r="A9379" s="10">
        <v>1991</v>
      </c>
      <c r="B9379" s="10">
        <v>15048</v>
      </c>
      <c r="C9379" s="10" t="s">
        <v>1340</v>
      </c>
      <c r="D9379" s="26">
        <v>-0.33134114031658901</v>
      </c>
      <c r="E9379" s="40" t="s">
        <v>516</v>
      </c>
      <c r="F9379" s="26">
        <v>-0.43344419000000001</v>
      </c>
      <c r="G9379" s="26">
        <v>-0.23512783000000001</v>
      </c>
    </row>
    <row r="9380" spans="1:7" x14ac:dyDescent="0.45">
      <c r="A9380" s="10">
        <v>1991</v>
      </c>
      <c r="B9380" s="10">
        <v>15049</v>
      </c>
      <c r="C9380" s="10" t="s">
        <v>786</v>
      </c>
      <c r="D9380" s="26">
        <v>-9.1712550570719753E-2</v>
      </c>
      <c r="E9380" s="40" t="s">
        <v>516</v>
      </c>
      <c r="F9380" s="26">
        <v>-0.17152422000000001</v>
      </c>
      <c r="G9380" s="26">
        <v>-1.7058721999999998E-2</v>
      </c>
    </row>
    <row r="9381" spans="1:7" x14ac:dyDescent="0.45">
      <c r="A9381" s="10">
        <v>1991</v>
      </c>
      <c r="B9381" s="10">
        <v>15050</v>
      </c>
      <c r="C9381" s="10" t="s">
        <v>935</v>
      </c>
      <c r="D9381" s="26">
        <v>-1.6913728917080708</v>
      </c>
      <c r="E9381" s="40" t="s">
        <v>516</v>
      </c>
      <c r="F9381" s="26">
        <v>-1.861966</v>
      </c>
      <c r="G9381" s="26">
        <v>-1.5144553000000001</v>
      </c>
    </row>
    <row r="9382" spans="1:7" x14ac:dyDescent="0.45">
      <c r="A9382" s="10">
        <v>1991</v>
      </c>
      <c r="B9382" s="10">
        <v>15051</v>
      </c>
      <c r="C9382" s="10" t="s">
        <v>1042</v>
      </c>
      <c r="D9382" s="26">
        <v>1.3399230996911644</v>
      </c>
      <c r="E9382" s="40" t="s">
        <v>516</v>
      </c>
      <c r="F9382" s="26">
        <v>1.1751916</v>
      </c>
      <c r="G9382" s="26">
        <v>1.5122685</v>
      </c>
    </row>
    <row r="9383" spans="1:7" x14ac:dyDescent="0.45">
      <c r="A9383" s="10">
        <v>1991</v>
      </c>
      <c r="B9383" s="10">
        <v>15052</v>
      </c>
      <c r="C9383" s="10" t="s">
        <v>1207</v>
      </c>
      <c r="D9383" s="26">
        <v>-0.13225779340138702</v>
      </c>
      <c r="E9383" s="40" t="s">
        <v>516</v>
      </c>
      <c r="F9383" s="26">
        <v>-0.19752966</v>
      </c>
      <c r="G9383" s="26">
        <v>-6.5297377000000004E-2</v>
      </c>
    </row>
    <row r="9384" spans="1:7" x14ac:dyDescent="0.45">
      <c r="A9384" s="10">
        <v>1991</v>
      </c>
      <c r="B9384" s="10">
        <v>15053</v>
      </c>
      <c r="C9384" s="10" t="s">
        <v>1268</v>
      </c>
      <c r="D9384" s="26">
        <v>0.14113201506289144</v>
      </c>
      <c r="E9384" s="40" t="s">
        <v>516</v>
      </c>
      <c r="F9384" s="26">
        <v>3.9748938999999997E-2</v>
      </c>
      <c r="G9384" s="26">
        <v>0.24115220000000001</v>
      </c>
    </row>
    <row r="9385" spans="1:7" x14ac:dyDescent="0.45">
      <c r="A9385" s="10">
        <v>1991</v>
      </c>
      <c r="B9385" s="10">
        <v>15055</v>
      </c>
      <c r="C9385" s="10" t="s">
        <v>674</v>
      </c>
      <c r="D9385" s="26">
        <v>-0.5128636130790255</v>
      </c>
      <c r="E9385" s="40" t="s">
        <v>516</v>
      </c>
      <c r="F9385" s="26">
        <v>-0.57836456000000003</v>
      </c>
      <c r="G9385" s="26">
        <v>-0.44543927</v>
      </c>
    </row>
    <row r="9386" spans="1:7" x14ac:dyDescent="0.45">
      <c r="A9386" s="10">
        <v>1991</v>
      </c>
      <c r="B9386" s="10">
        <v>15056</v>
      </c>
      <c r="C9386" s="10" t="s">
        <v>1230</v>
      </c>
      <c r="D9386" s="26">
        <v>0.29197434697846675</v>
      </c>
      <c r="E9386" s="40" t="s">
        <v>516</v>
      </c>
      <c r="F9386" s="26">
        <v>0.21542808999999999</v>
      </c>
      <c r="G9386" s="26">
        <v>0.37365647000000002</v>
      </c>
    </row>
    <row r="9387" spans="1:7" x14ac:dyDescent="0.45">
      <c r="A9387" s="10">
        <v>1991</v>
      </c>
      <c r="B9387" s="10">
        <v>15057</v>
      </c>
      <c r="C9387" s="10" t="s">
        <v>1188</v>
      </c>
      <c r="D9387" s="26">
        <v>8.6083162827071291E-2</v>
      </c>
      <c r="E9387" s="40" t="s">
        <v>516</v>
      </c>
      <c r="F9387" s="26">
        <v>1.8542891999999998E-2</v>
      </c>
      <c r="G9387" s="26">
        <v>0.1539382</v>
      </c>
    </row>
    <row r="9388" spans="1:7" x14ac:dyDescent="0.45">
      <c r="A9388" s="10">
        <v>1991</v>
      </c>
      <c r="B9388" s="10">
        <v>15058</v>
      </c>
      <c r="C9388" s="10" t="s">
        <v>1073</v>
      </c>
      <c r="D9388" s="26">
        <v>0.90617098441597665</v>
      </c>
      <c r="E9388" s="40" t="s">
        <v>516</v>
      </c>
      <c r="F9388" s="26">
        <v>0.81677898999999998</v>
      </c>
      <c r="G9388" s="26">
        <v>0.99487935000000005</v>
      </c>
    </row>
    <row r="9389" spans="1:7" x14ac:dyDescent="0.45">
      <c r="A9389" s="10">
        <v>1991</v>
      </c>
      <c r="B9389" s="10">
        <v>15059</v>
      </c>
      <c r="C9389" s="10" t="s">
        <v>1301</v>
      </c>
      <c r="D9389" s="26">
        <v>-0.99538912168941152</v>
      </c>
      <c r="E9389" s="40" t="s">
        <v>516</v>
      </c>
      <c r="F9389" s="26">
        <v>-1.17038</v>
      </c>
      <c r="G9389" s="26">
        <v>-0.80502366000000003</v>
      </c>
    </row>
    <row r="9390" spans="1:7" x14ac:dyDescent="0.45">
      <c r="A9390" s="10">
        <v>1991</v>
      </c>
      <c r="B9390" s="10">
        <v>15060</v>
      </c>
      <c r="C9390" s="10" t="s">
        <v>1064</v>
      </c>
      <c r="D9390" s="26">
        <v>-8.0538447657155052E-2</v>
      </c>
      <c r="E9390" s="40" t="s">
        <v>516</v>
      </c>
      <c r="F9390" s="26">
        <v>-0.15598585000000001</v>
      </c>
      <c r="G9390" s="26">
        <v>-4.4561656E-3</v>
      </c>
    </row>
    <row r="9391" spans="1:7" x14ac:dyDescent="0.45">
      <c r="A9391" s="10">
        <v>1991</v>
      </c>
      <c r="B9391" s="10">
        <v>15061</v>
      </c>
      <c r="C9391" s="10" t="s">
        <v>1199</v>
      </c>
      <c r="D9391" s="26">
        <v>-0.3297813378532265</v>
      </c>
      <c r="E9391" s="40" t="s">
        <v>516</v>
      </c>
      <c r="F9391" s="26">
        <v>-0.40115044999999999</v>
      </c>
      <c r="G9391" s="26">
        <v>-0.25325257000000001</v>
      </c>
    </row>
    <row r="9392" spans="1:7" x14ac:dyDescent="0.45">
      <c r="A9392" s="10">
        <v>1991</v>
      </c>
      <c r="B9392" s="10">
        <v>15062</v>
      </c>
      <c r="C9392" s="10" t="s">
        <v>554</v>
      </c>
      <c r="D9392" s="26">
        <v>-0.71560406165821766</v>
      </c>
      <c r="E9392" s="40" t="s">
        <v>516</v>
      </c>
      <c r="F9392" s="26">
        <v>-0.84135729999999997</v>
      </c>
      <c r="G9392" s="26">
        <v>-0.58208806999999996</v>
      </c>
    </row>
    <row r="9393" spans="1:7" x14ac:dyDescent="0.45">
      <c r="A9393" s="10">
        <v>1991</v>
      </c>
      <c r="B9393" s="10">
        <v>15063</v>
      </c>
      <c r="C9393" s="10" t="s">
        <v>1094</v>
      </c>
      <c r="D9393" s="26">
        <v>0.86286677755602437</v>
      </c>
      <c r="E9393" s="40" t="s">
        <v>516</v>
      </c>
      <c r="F9393" s="26">
        <v>0.77311669000000005</v>
      </c>
      <c r="G9393" s="26">
        <v>0.94913274999999997</v>
      </c>
    </row>
    <row r="9394" spans="1:7" x14ac:dyDescent="0.45">
      <c r="A9394" s="10">
        <v>1991</v>
      </c>
      <c r="B9394" s="10">
        <v>15064</v>
      </c>
      <c r="C9394" s="10" t="s">
        <v>787</v>
      </c>
      <c r="D9394" s="26">
        <v>-0.29110299863829425</v>
      </c>
      <c r="E9394" s="40" t="s">
        <v>516</v>
      </c>
      <c r="F9394" s="26">
        <v>-0.37480629999999998</v>
      </c>
      <c r="G9394" s="26">
        <v>-0.20810260999999999</v>
      </c>
    </row>
    <row r="9395" spans="1:7" x14ac:dyDescent="0.45">
      <c r="A9395" s="10">
        <v>1991</v>
      </c>
      <c r="B9395" s="10">
        <v>15065</v>
      </c>
      <c r="C9395" s="10" t="s">
        <v>1344</v>
      </c>
      <c r="D9395" s="26">
        <v>-0.38838734660563656</v>
      </c>
      <c r="E9395" s="40" t="s">
        <v>516</v>
      </c>
      <c r="F9395" s="26">
        <v>-0.49734678999999998</v>
      </c>
      <c r="G9395" s="26">
        <v>-0.27782096000000001</v>
      </c>
    </row>
    <row r="9396" spans="1:7" x14ac:dyDescent="0.45">
      <c r="A9396" s="10">
        <v>1991</v>
      </c>
      <c r="B9396" s="10">
        <v>15066</v>
      </c>
      <c r="C9396" s="10" t="s">
        <v>1235</v>
      </c>
      <c r="D9396" s="26">
        <v>0.97040794193408442</v>
      </c>
      <c r="E9396" s="40" t="s">
        <v>516</v>
      </c>
      <c r="F9396" s="26">
        <v>0.85308116000000001</v>
      </c>
      <c r="G9396" s="26">
        <v>1.1097414000000001</v>
      </c>
    </row>
    <row r="9397" spans="1:7" x14ac:dyDescent="0.45">
      <c r="A9397" s="10">
        <v>1991</v>
      </c>
      <c r="B9397" s="10">
        <v>15068</v>
      </c>
      <c r="C9397" s="10" t="s">
        <v>1337</v>
      </c>
      <c r="D9397" s="26">
        <v>-4.6645299525603826E-2</v>
      </c>
      <c r="E9397" s="40" t="s">
        <v>516</v>
      </c>
      <c r="F9397" s="26">
        <v>-0.14042468999999999</v>
      </c>
      <c r="G9397" s="26">
        <v>5.3346445999999999E-2</v>
      </c>
    </row>
    <row r="9398" spans="1:7" x14ac:dyDescent="0.45">
      <c r="A9398" s="10">
        <v>1991</v>
      </c>
      <c r="B9398" s="10">
        <v>15069</v>
      </c>
      <c r="C9398" s="10" t="s">
        <v>1266</v>
      </c>
      <c r="D9398" s="26">
        <v>1.672824664436029E-2</v>
      </c>
      <c r="E9398" s="40" t="s">
        <v>516</v>
      </c>
      <c r="F9398" s="26">
        <v>-8.4338828000000005E-2</v>
      </c>
      <c r="G9398" s="26">
        <v>0.11643554</v>
      </c>
    </row>
    <row r="9399" spans="1:7" x14ac:dyDescent="0.45">
      <c r="A9399" s="10">
        <v>1991</v>
      </c>
      <c r="B9399" s="10">
        <v>15070</v>
      </c>
      <c r="C9399" s="10" t="s">
        <v>1070</v>
      </c>
      <c r="D9399" s="26">
        <v>-1.0673874638590661</v>
      </c>
      <c r="E9399" s="40" t="s">
        <v>516</v>
      </c>
      <c r="F9399" s="26">
        <v>-1.1583733000000001</v>
      </c>
      <c r="G9399" s="26">
        <v>-0.97217085999999997</v>
      </c>
    </row>
    <row r="9400" spans="1:7" x14ac:dyDescent="0.45">
      <c r="A9400" s="10">
        <v>1991</v>
      </c>
      <c r="B9400" s="10">
        <v>15071</v>
      </c>
      <c r="C9400" s="10" t="s">
        <v>214</v>
      </c>
      <c r="D9400" s="26">
        <v>-0.52753993796786025</v>
      </c>
      <c r="E9400" s="40" t="s">
        <v>516</v>
      </c>
      <c r="F9400" s="26">
        <v>-0.59554364000000004</v>
      </c>
      <c r="G9400" s="26">
        <v>-0.46418799999999999</v>
      </c>
    </row>
    <row r="9401" spans="1:7" x14ac:dyDescent="0.45">
      <c r="A9401" s="10">
        <v>1991</v>
      </c>
      <c r="B9401" s="10">
        <v>15072</v>
      </c>
      <c r="C9401" s="10" t="s">
        <v>545</v>
      </c>
      <c r="D9401" s="26">
        <v>-1.4209329032126432</v>
      </c>
      <c r="E9401" s="40" t="s">
        <v>516</v>
      </c>
      <c r="F9401" s="26">
        <v>-1.5505656000000001</v>
      </c>
      <c r="G9401" s="26">
        <v>-1.2972901999999999</v>
      </c>
    </row>
    <row r="9402" spans="1:7" x14ac:dyDescent="0.45">
      <c r="A9402" s="10">
        <v>1991</v>
      </c>
      <c r="B9402" s="10">
        <v>15073</v>
      </c>
      <c r="C9402" s="10" t="s">
        <v>1217</v>
      </c>
      <c r="D9402" s="26">
        <v>7.4045410599421754E-2</v>
      </c>
      <c r="E9402" s="40" t="s">
        <v>516</v>
      </c>
      <c r="F9402" s="26">
        <v>8.3423629000000006E-3</v>
      </c>
      <c r="G9402" s="26">
        <v>0.14355941</v>
      </c>
    </row>
    <row r="9403" spans="1:7" x14ac:dyDescent="0.45">
      <c r="A9403" s="10">
        <v>1991</v>
      </c>
      <c r="B9403" s="10">
        <v>15075</v>
      </c>
      <c r="C9403" s="10" t="s">
        <v>1138</v>
      </c>
      <c r="D9403" s="26">
        <v>0.90967009681225275</v>
      </c>
      <c r="E9403" s="40" t="s">
        <v>516</v>
      </c>
      <c r="F9403" s="26">
        <v>0.81566950000000005</v>
      </c>
      <c r="G9403" s="26">
        <v>1.0057149999999999</v>
      </c>
    </row>
    <row r="9404" spans="1:7" x14ac:dyDescent="0.45">
      <c r="A9404" s="10">
        <v>1991</v>
      </c>
      <c r="B9404" s="10">
        <v>15076</v>
      </c>
      <c r="C9404" s="10" t="s">
        <v>1209</v>
      </c>
      <c r="D9404" s="26">
        <v>-1.3129107083620706</v>
      </c>
      <c r="E9404" s="40" t="s">
        <v>516</v>
      </c>
      <c r="F9404" s="26">
        <v>-1.4672761000000001</v>
      </c>
      <c r="G9404" s="26">
        <v>-1.1548727000000001</v>
      </c>
    </row>
    <row r="9405" spans="1:7" x14ac:dyDescent="0.45">
      <c r="A9405" s="10">
        <v>1991</v>
      </c>
      <c r="B9405" s="10">
        <v>15077</v>
      </c>
      <c r="C9405" s="10" t="s">
        <v>1066</v>
      </c>
      <c r="D9405" s="26">
        <v>-0.61575137192199181</v>
      </c>
      <c r="E9405" s="40" t="s">
        <v>516</v>
      </c>
      <c r="F9405" s="26">
        <v>-0.70952762000000003</v>
      </c>
      <c r="G9405" s="26">
        <v>-0.51124073999999997</v>
      </c>
    </row>
    <row r="9406" spans="1:7" x14ac:dyDescent="0.45">
      <c r="A9406" s="10">
        <v>1991</v>
      </c>
      <c r="B9406" s="10">
        <v>15079</v>
      </c>
      <c r="C9406" s="10" t="s">
        <v>1272</v>
      </c>
      <c r="D9406" s="26">
        <v>-1.5472911944852947</v>
      </c>
      <c r="E9406" s="40" t="s">
        <v>516</v>
      </c>
      <c r="F9406" s="26">
        <v>-1.8418222</v>
      </c>
      <c r="G9406" s="26">
        <v>-1.2459297</v>
      </c>
    </row>
    <row r="9407" spans="1:7" x14ac:dyDescent="0.45">
      <c r="A9407" s="10">
        <v>1991</v>
      </c>
      <c r="B9407" s="10">
        <v>15081</v>
      </c>
      <c r="C9407" s="10" t="s">
        <v>1187</v>
      </c>
      <c r="D9407" s="26">
        <v>-2.3259368171081596E-3</v>
      </c>
      <c r="E9407" s="40" t="s">
        <v>516</v>
      </c>
      <c r="F9407" s="26">
        <v>-7.2497492999999996E-2</v>
      </c>
      <c r="G9407" s="26">
        <v>6.4122685999999998E-2</v>
      </c>
    </row>
    <row r="9408" spans="1:7" x14ac:dyDescent="0.45">
      <c r="A9408" s="10">
        <v>1991</v>
      </c>
      <c r="B9408" s="10">
        <v>15082</v>
      </c>
      <c r="C9408" s="10" t="s">
        <v>983</v>
      </c>
      <c r="D9408" s="26">
        <v>-0.58497175658645406</v>
      </c>
      <c r="E9408" s="40" t="s">
        <v>516</v>
      </c>
      <c r="F9408" s="26">
        <v>-0.66498785000000005</v>
      </c>
      <c r="G9408" s="26">
        <v>-0.50545052999999995</v>
      </c>
    </row>
    <row r="9409" spans="1:7" x14ac:dyDescent="0.45">
      <c r="A9409" s="10">
        <v>1991</v>
      </c>
      <c r="B9409" s="10">
        <v>15083</v>
      </c>
      <c r="C9409" s="10" t="s">
        <v>788</v>
      </c>
      <c r="D9409" s="26">
        <v>-0.22885718946488431</v>
      </c>
      <c r="E9409" s="40" t="s">
        <v>516</v>
      </c>
      <c r="F9409" s="26">
        <v>-0.29979727</v>
      </c>
      <c r="G9409" s="26">
        <v>-0.15328327</v>
      </c>
    </row>
    <row r="9410" spans="1:7" x14ac:dyDescent="0.45">
      <c r="A9410" s="10">
        <v>1991</v>
      </c>
      <c r="B9410" s="10">
        <v>15084</v>
      </c>
      <c r="C9410" s="10" t="s">
        <v>1289</v>
      </c>
      <c r="D9410" s="26">
        <v>-1.0315771102905273</v>
      </c>
      <c r="E9410" s="40" t="s">
        <v>516</v>
      </c>
      <c r="F9410" s="26">
        <v>-1.1648670000000001</v>
      </c>
      <c r="G9410" s="26">
        <v>-0.89994300000000005</v>
      </c>
    </row>
    <row r="9411" spans="1:7" x14ac:dyDescent="0.45">
      <c r="A9411" s="10">
        <v>1991</v>
      </c>
      <c r="B9411" s="10">
        <v>15085</v>
      </c>
      <c r="C9411" s="10" t="s">
        <v>546</v>
      </c>
      <c r="D9411" s="26">
        <v>0.97645585695775816</v>
      </c>
      <c r="E9411" s="40" t="s">
        <v>516</v>
      </c>
      <c r="F9411" s="26">
        <v>0.89590782000000002</v>
      </c>
      <c r="G9411" s="26">
        <v>1.0616409</v>
      </c>
    </row>
    <row r="9412" spans="1:7" x14ac:dyDescent="0.45">
      <c r="A9412" s="10">
        <v>1991</v>
      </c>
      <c r="B9412" s="10">
        <v>15086</v>
      </c>
      <c r="C9412" s="10" t="s">
        <v>1204</v>
      </c>
      <c r="D9412" s="26">
        <v>0.56517594160377072</v>
      </c>
      <c r="E9412" s="40" t="s">
        <v>516</v>
      </c>
      <c r="F9412" s="26">
        <v>0.48201063</v>
      </c>
      <c r="G9412" s="26">
        <v>0.65045626999999995</v>
      </c>
    </row>
    <row r="9413" spans="1:7" x14ac:dyDescent="0.45">
      <c r="A9413" s="10">
        <v>1991</v>
      </c>
      <c r="B9413" s="10">
        <v>15088</v>
      </c>
      <c r="C9413" s="10" t="s">
        <v>1277</v>
      </c>
      <c r="D9413" s="26">
        <v>-0.36054602265357971</v>
      </c>
      <c r="E9413" s="40" t="s">
        <v>516</v>
      </c>
      <c r="F9413" s="26">
        <v>-0.44207849999999999</v>
      </c>
      <c r="G9413" s="26">
        <v>-0.27834199999999998</v>
      </c>
    </row>
    <row r="9414" spans="1:7" x14ac:dyDescent="0.45">
      <c r="A9414" s="10">
        <v>1991</v>
      </c>
      <c r="B9414" s="10">
        <v>15089</v>
      </c>
      <c r="C9414" s="10" t="s">
        <v>1338</v>
      </c>
      <c r="D9414" s="26">
        <v>-0.63142907619476318</v>
      </c>
      <c r="E9414" s="40" t="s">
        <v>516</v>
      </c>
      <c r="F9414" s="26">
        <v>-0.73902849999999998</v>
      </c>
      <c r="G9414" s="26">
        <v>-0.51759250000000001</v>
      </c>
    </row>
    <row r="9415" spans="1:7" x14ac:dyDescent="0.45">
      <c r="A9415" s="10">
        <v>1991</v>
      </c>
      <c r="B9415" s="10">
        <v>15090</v>
      </c>
      <c r="C9415" s="10" t="s">
        <v>986</v>
      </c>
      <c r="D9415" s="26">
        <v>1.1682317685806545</v>
      </c>
      <c r="E9415" s="40" t="s">
        <v>516</v>
      </c>
      <c r="F9415" s="26">
        <v>1.0174372</v>
      </c>
      <c r="G9415" s="26">
        <v>1.3264597</v>
      </c>
    </row>
    <row r="9416" spans="1:7" x14ac:dyDescent="0.45">
      <c r="A9416" s="10">
        <v>1991</v>
      </c>
      <c r="B9416" s="10">
        <v>15092</v>
      </c>
      <c r="C9416" s="10" t="s">
        <v>547</v>
      </c>
      <c r="D9416" s="26">
        <v>1.2319870019901615</v>
      </c>
      <c r="E9416" s="40" t="s">
        <v>516</v>
      </c>
      <c r="F9416" s="26">
        <v>1.1212086000000001</v>
      </c>
      <c r="G9416" s="26">
        <v>1.3417802000000001</v>
      </c>
    </row>
    <row r="9417" spans="1:7" x14ac:dyDescent="0.45">
      <c r="A9417" s="10">
        <v>1991</v>
      </c>
      <c r="B9417" s="10">
        <v>15093</v>
      </c>
      <c r="C9417" s="10" t="s">
        <v>1027</v>
      </c>
      <c r="D9417" s="26">
        <v>1.4217706583959204</v>
      </c>
      <c r="E9417" s="40" t="s">
        <v>516</v>
      </c>
      <c r="F9417" s="26">
        <v>1.2484261000000001</v>
      </c>
      <c r="G9417" s="26">
        <v>1.6091732000000001</v>
      </c>
    </row>
    <row r="9418" spans="1:7" x14ac:dyDescent="0.45">
      <c r="A9418" s="10">
        <v>1991</v>
      </c>
      <c r="B9418" s="10">
        <v>15094</v>
      </c>
      <c r="C9418" s="10" t="s">
        <v>948</v>
      </c>
      <c r="D9418" s="26">
        <v>1.3316477477843915</v>
      </c>
      <c r="E9418" s="40" t="s">
        <v>516</v>
      </c>
      <c r="F9418" s="26">
        <v>1.1853639</v>
      </c>
      <c r="G9418" s="26">
        <v>1.4918045</v>
      </c>
    </row>
    <row r="9419" spans="1:7" x14ac:dyDescent="0.45">
      <c r="A9419" s="10">
        <v>1991</v>
      </c>
      <c r="B9419" s="10">
        <v>15098</v>
      </c>
      <c r="C9419" s="10" t="s">
        <v>1077</v>
      </c>
      <c r="D9419" s="26">
        <v>0.53022900386235716</v>
      </c>
      <c r="E9419" s="40" t="s">
        <v>516</v>
      </c>
      <c r="F9419" s="26">
        <v>0.47316486000000002</v>
      </c>
      <c r="G9419" s="26">
        <v>0.59478390000000003</v>
      </c>
    </row>
    <row r="9420" spans="1:7" x14ac:dyDescent="0.45">
      <c r="A9420" s="10">
        <v>1991</v>
      </c>
      <c r="B9420" s="10">
        <v>15099</v>
      </c>
      <c r="C9420" s="10" t="s">
        <v>1213</v>
      </c>
      <c r="D9420" s="26">
        <v>0.32147329514719919</v>
      </c>
      <c r="E9420" s="40" t="s">
        <v>516</v>
      </c>
      <c r="F9420" s="26">
        <v>0.25077199999999999</v>
      </c>
      <c r="G9420" s="26">
        <v>0.39291807000000001</v>
      </c>
    </row>
    <row r="9421" spans="1:7" x14ac:dyDescent="0.45">
      <c r="A9421" s="10">
        <v>1991</v>
      </c>
      <c r="B9421" s="10">
        <v>15100</v>
      </c>
      <c r="C9421" s="10" t="s">
        <v>789</v>
      </c>
      <c r="D9421" s="26">
        <v>-0.32212182754138013</v>
      </c>
      <c r="E9421" s="40" t="s">
        <v>516</v>
      </c>
      <c r="F9421" s="26">
        <v>-0.41420814</v>
      </c>
      <c r="G9421" s="26">
        <v>-0.22567205000000001</v>
      </c>
    </row>
    <row r="9422" spans="1:7" x14ac:dyDescent="0.45">
      <c r="A9422" s="10">
        <v>1991</v>
      </c>
      <c r="B9422" s="10">
        <v>15103</v>
      </c>
      <c r="C9422" s="10" t="s">
        <v>1294</v>
      </c>
      <c r="D9422" s="26">
        <v>0.46144208312034607</v>
      </c>
      <c r="E9422" s="40" t="s">
        <v>516</v>
      </c>
      <c r="F9422" s="26">
        <v>0.38507599999999997</v>
      </c>
      <c r="G9422" s="26">
        <v>0.53475249999999996</v>
      </c>
    </row>
    <row r="9423" spans="1:7" x14ac:dyDescent="0.45">
      <c r="A9423" s="10">
        <v>1991</v>
      </c>
      <c r="B9423" s="10">
        <v>15104</v>
      </c>
      <c r="C9423" s="10" t="s">
        <v>790</v>
      </c>
      <c r="D9423" s="26">
        <v>-0.1328066956736732</v>
      </c>
      <c r="E9423" s="40" t="s">
        <v>516</v>
      </c>
      <c r="F9423" s="26">
        <v>-0.22289113999999999</v>
      </c>
      <c r="G9423" s="26">
        <v>-5.1197131E-2</v>
      </c>
    </row>
    <row r="9424" spans="1:7" x14ac:dyDescent="0.45">
      <c r="A9424" s="10">
        <v>1991</v>
      </c>
      <c r="B9424" s="10">
        <v>15105</v>
      </c>
      <c r="C9424" s="10" t="s">
        <v>907</v>
      </c>
      <c r="D9424" s="26">
        <v>0.33018342247492011</v>
      </c>
      <c r="E9424" s="40" t="s">
        <v>516</v>
      </c>
      <c r="F9424" s="26">
        <v>0.27479441999999998</v>
      </c>
      <c r="G9424" s="26">
        <v>0.39118430999999998</v>
      </c>
    </row>
    <row r="9425" spans="1:7" x14ac:dyDescent="0.45">
      <c r="A9425" s="10">
        <v>1991</v>
      </c>
      <c r="B9425" s="10">
        <v>15106</v>
      </c>
      <c r="C9425" s="10" t="s">
        <v>1122</v>
      </c>
      <c r="D9425" s="26">
        <v>1.1495946320785808</v>
      </c>
      <c r="E9425" s="40" t="s">
        <v>516</v>
      </c>
      <c r="F9425" s="26">
        <v>1.0201064</v>
      </c>
      <c r="G9425" s="26">
        <v>1.2777217000000001</v>
      </c>
    </row>
    <row r="9426" spans="1:7" x14ac:dyDescent="0.45">
      <c r="A9426" s="10">
        <v>1991</v>
      </c>
      <c r="B9426" s="10">
        <v>15107</v>
      </c>
      <c r="C9426" s="10" t="s">
        <v>1088</v>
      </c>
      <c r="D9426" s="26">
        <v>-0.34283253780191403</v>
      </c>
      <c r="E9426" s="40" t="s">
        <v>516</v>
      </c>
      <c r="F9426" s="26">
        <v>-0.40531389000000001</v>
      </c>
      <c r="G9426" s="26">
        <v>-0.27753923000000003</v>
      </c>
    </row>
    <row r="9427" spans="1:7" x14ac:dyDescent="0.45">
      <c r="A9427" s="10">
        <v>1991</v>
      </c>
      <c r="B9427" s="10">
        <v>15108</v>
      </c>
      <c r="C9427" s="10" t="s">
        <v>1220</v>
      </c>
      <c r="D9427" s="26">
        <v>0.66348080271106025</v>
      </c>
      <c r="E9427" s="40" t="s">
        <v>516</v>
      </c>
      <c r="F9427" s="26">
        <v>0.57901946000000004</v>
      </c>
      <c r="G9427" s="26">
        <v>0.75117637999999998</v>
      </c>
    </row>
    <row r="9428" spans="1:7" x14ac:dyDescent="0.45">
      <c r="A9428" s="10">
        <v>1991</v>
      </c>
      <c r="B9428" s="10">
        <v>15109</v>
      </c>
      <c r="C9428" s="10" t="s">
        <v>1123</v>
      </c>
      <c r="D9428" s="26">
        <v>0.27920858742922289</v>
      </c>
      <c r="E9428" s="40" t="s">
        <v>516</v>
      </c>
      <c r="F9428" s="26">
        <v>0.21709702</v>
      </c>
      <c r="G9428" s="26">
        <v>0.33798164000000003</v>
      </c>
    </row>
    <row r="9429" spans="1:7" x14ac:dyDescent="0.45">
      <c r="A9429" s="10">
        <v>1991</v>
      </c>
      <c r="B9429" s="10">
        <v>15110</v>
      </c>
      <c r="C9429" s="10" t="s">
        <v>1341</v>
      </c>
      <c r="D9429" s="26">
        <v>3.3004295080900192E-2</v>
      </c>
      <c r="E9429" s="40" t="s">
        <v>516</v>
      </c>
      <c r="F9429" s="26">
        <v>-4.1284000000000001E-2</v>
      </c>
      <c r="G9429" s="26">
        <v>0.1102235</v>
      </c>
    </row>
    <row r="9430" spans="1:7" x14ac:dyDescent="0.45">
      <c r="A9430" s="10">
        <v>1991</v>
      </c>
      <c r="B9430" s="10">
        <v>15112</v>
      </c>
      <c r="C9430" s="10" t="s">
        <v>883</v>
      </c>
      <c r="D9430" s="26">
        <v>0.4278382812931586</v>
      </c>
      <c r="E9430" s="40" t="s">
        <v>516</v>
      </c>
      <c r="F9430" s="26">
        <v>0.36323757000000001</v>
      </c>
      <c r="G9430" s="26">
        <v>0.49745703000000002</v>
      </c>
    </row>
    <row r="9431" spans="1:7" x14ac:dyDescent="0.45">
      <c r="A9431" s="10">
        <v>1991</v>
      </c>
      <c r="B9431" s="10">
        <v>15115</v>
      </c>
      <c r="C9431" s="10" t="s">
        <v>553</v>
      </c>
      <c r="D9431" s="26">
        <v>0.88567101955413818</v>
      </c>
      <c r="E9431" s="40" t="s">
        <v>516</v>
      </c>
      <c r="F9431" s="26">
        <v>0.76979050000000004</v>
      </c>
      <c r="G9431" s="26">
        <v>0.989429</v>
      </c>
    </row>
    <row r="9432" spans="1:7" x14ac:dyDescent="0.45">
      <c r="A9432" s="10">
        <v>1991</v>
      </c>
      <c r="B9432" s="10">
        <v>15117</v>
      </c>
      <c r="C9432" s="10" t="s">
        <v>1271</v>
      </c>
      <c r="D9432" s="26">
        <v>-5.0206344574689865E-2</v>
      </c>
      <c r="E9432" s="40" t="s">
        <v>516</v>
      </c>
      <c r="F9432" s="26">
        <v>-0.13213849999999999</v>
      </c>
      <c r="G9432" s="26">
        <v>2.7039500000000001E-2</v>
      </c>
    </row>
    <row r="9433" spans="1:7" x14ac:dyDescent="0.45">
      <c r="A9433" s="10">
        <v>1991</v>
      </c>
      <c r="B9433" s="10">
        <v>15121</v>
      </c>
      <c r="C9433" s="10" t="s">
        <v>1018</v>
      </c>
      <c r="D9433" s="26">
        <v>-0.33013803989432505</v>
      </c>
      <c r="E9433" s="40" t="s">
        <v>516</v>
      </c>
      <c r="F9433" s="26">
        <v>-0.40290205000000001</v>
      </c>
      <c r="G9433" s="26">
        <v>-0.25010232999999998</v>
      </c>
    </row>
    <row r="9434" spans="1:7" x14ac:dyDescent="0.45">
      <c r="A9434" s="10">
        <v>1991</v>
      </c>
      <c r="B9434" s="10">
        <v>15124</v>
      </c>
      <c r="C9434" s="10" t="s">
        <v>548</v>
      </c>
      <c r="D9434" s="26">
        <v>-0.84176940149875379</v>
      </c>
      <c r="E9434" s="40" t="s">
        <v>516</v>
      </c>
      <c r="F9434" s="26">
        <v>-0.91500433000000003</v>
      </c>
      <c r="G9434" s="26">
        <v>-0.76676074999999999</v>
      </c>
    </row>
    <row r="9435" spans="1:7" x14ac:dyDescent="0.45">
      <c r="A9435" s="10">
        <v>1991</v>
      </c>
      <c r="B9435" s="10">
        <v>15125</v>
      </c>
      <c r="C9435" s="10" t="s">
        <v>1028</v>
      </c>
      <c r="D9435" s="26">
        <v>1.5358563026285217</v>
      </c>
      <c r="E9435" s="40" t="s">
        <v>516</v>
      </c>
      <c r="F9435" s="26">
        <v>1.3374174000000001</v>
      </c>
      <c r="G9435" s="26">
        <v>1.7678707</v>
      </c>
    </row>
    <row r="9436" spans="1:7" x14ac:dyDescent="0.45">
      <c r="A9436" s="10">
        <v>1991</v>
      </c>
      <c r="B9436" s="10">
        <v>15129</v>
      </c>
      <c r="C9436" s="10" t="s">
        <v>1154</v>
      </c>
      <c r="D9436" s="26">
        <v>-0.15727133091749931</v>
      </c>
      <c r="E9436" s="40" t="s">
        <v>516</v>
      </c>
      <c r="F9436" s="26">
        <v>-0.22396758</v>
      </c>
      <c r="G9436" s="26">
        <v>-9.1613059999999996E-2</v>
      </c>
    </row>
    <row r="9437" spans="1:7" x14ac:dyDescent="0.45">
      <c r="A9437" s="10">
        <v>1991</v>
      </c>
      <c r="B9437" s="10">
        <v>15171</v>
      </c>
      <c r="C9437" s="10" t="s">
        <v>1336</v>
      </c>
      <c r="D9437" s="26">
        <v>1.0247056372463703E-2</v>
      </c>
      <c r="E9437" s="40" t="s">
        <v>516</v>
      </c>
      <c r="F9437" s="26">
        <v>-6.6681500000000005E-2</v>
      </c>
      <c r="G9437" s="26">
        <v>8.3714999999999998E-2</v>
      </c>
    </row>
    <row r="9438" spans="1:7" x14ac:dyDescent="0.45">
      <c r="A9438" s="10">
        <v>1991</v>
      </c>
      <c r="B9438" s="10">
        <v>15228</v>
      </c>
      <c r="C9438" s="10" t="s">
        <v>1283</v>
      </c>
      <c r="D9438" s="26">
        <v>-0.45510292053222656</v>
      </c>
      <c r="E9438" s="40" t="s">
        <v>516</v>
      </c>
      <c r="F9438" s="26">
        <v>-0.53722599999999998</v>
      </c>
      <c r="G9438" s="26">
        <v>-0.3666835</v>
      </c>
    </row>
    <row r="9439" spans="1:7" x14ac:dyDescent="0.45">
      <c r="A9439" s="10">
        <v>1991</v>
      </c>
      <c r="B9439" s="10">
        <v>15245</v>
      </c>
      <c r="C9439" s="10" t="s">
        <v>842</v>
      </c>
      <c r="D9439" s="26">
        <v>-1.1418565511703491</v>
      </c>
      <c r="E9439" s="40" t="s">
        <v>516</v>
      </c>
      <c r="F9439" s="26">
        <v>-1.2224695000000001</v>
      </c>
      <c r="G9439" s="26">
        <v>-1.062478</v>
      </c>
    </row>
    <row r="9440" spans="1:7" x14ac:dyDescent="0.45">
      <c r="A9440" s="10">
        <v>1991</v>
      </c>
      <c r="B9440" s="10">
        <v>15401</v>
      </c>
      <c r="C9440" s="10" t="s">
        <v>873</v>
      </c>
      <c r="D9440" s="26">
        <v>1.0995231133057108</v>
      </c>
      <c r="E9440" s="40" t="s">
        <v>516</v>
      </c>
      <c r="F9440" s="26">
        <v>0.98226367000000003</v>
      </c>
      <c r="G9440" s="26">
        <v>1.2143626000000001</v>
      </c>
    </row>
    <row r="9441" spans="1:7" x14ac:dyDescent="0.45">
      <c r="A9441" s="10">
        <v>1991</v>
      </c>
      <c r="B9441" s="10">
        <v>15402</v>
      </c>
      <c r="C9441" s="10" t="s">
        <v>972</v>
      </c>
      <c r="D9441" s="26">
        <v>1.0534952122248173</v>
      </c>
      <c r="E9441" s="40" t="s">
        <v>516</v>
      </c>
      <c r="F9441" s="26">
        <v>0.92943357000000004</v>
      </c>
      <c r="G9441" s="26">
        <v>1.1667599</v>
      </c>
    </row>
    <row r="9442" spans="1:7" x14ac:dyDescent="0.45">
      <c r="A9442" s="10">
        <v>1991</v>
      </c>
      <c r="B9442" s="10">
        <v>15403</v>
      </c>
      <c r="C9442" s="10" t="s">
        <v>1211</v>
      </c>
      <c r="D9442" s="26">
        <v>-0.16916617751121521</v>
      </c>
      <c r="E9442" s="40" t="s">
        <v>516</v>
      </c>
      <c r="F9442" s="26">
        <v>-0.24495349999999999</v>
      </c>
      <c r="G9442" s="26">
        <v>-9.8043000000000005E-2</v>
      </c>
    </row>
    <row r="9443" spans="1:7" x14ac:dyDescent="0.45">
      <c r="A9443" s="10">
        <v>1991</v>
      </c>
      <c r="B9443" s="10">
        <v>15406</v>
      </c>
      <c r="C9443" s="10" t="s">
        <v>166</v>
      </c>
      <c r="D9443" s="26">
        <v>1.3516027166416147</v>
      </c>
      <c r="E9443" s="40" t="s">
        <v>516</v>
      </c>
      <c r="F9443" s="26">
        <v>1.2135841000000001</v>
      </c>
      <c r="G9443" s="26">
        <v>1.5008113999999999</v>
      </c>
    </row>
    <row r="9444" spans="1:7" x14ac:dyDescent="0.45">
      <c r="A9444" s="10">
        <v>1991</v>
      </c>
      <c r="B9444" s="10">
        <v>15407</v>
      </c>
      <c r="C9444" s="10" t="s">
        <v>251</v>
      </c>
      <c r="D9444" s="26">
        <v>-0.44552630186080933</v>
      </c>
      <c r="E9444" s="40" t="s">
        <v>516</v>
      </c>
      <c r="F9444" s="26">
        <v>-0.54581000000000002</v>
      </c>
      <c r="G9444" s="26">
        <v>-0.34978049999999999</v>
      </c>
    </row>
    <row r="9445" spans="1:7" x14ac:dyDescent="0.45">
      <c r="A9445" s="10">
        <v>1991</v>
      </c>
      <c r="B9445" s="10">
        <v>15408</v>
      </c>
      <c r="C9445" s="10" t="s">
        <v>117</v>
      </c>
      <c r="D9445" s="26">
        <v>-1.0169847607094231</v>
      </c>
      <c r="E9445" s="40" t="s">
        <v>516</v>
      </c>
      <c r="F9445" s="26">
        <v>-1.1328944999999999</v>
      </c>
      <c r="G9445" s="26">
        <v>-0.89923052999999997</v>
      </c>
    </row>
    <row r="9446" spans="1:7" x14ac:dyDescent="0.45">
      <c r="A9446" s="10">
        <v>1991</v>
      </c>
      <c r="B9446" s="10">
        <v>15410</v>
      </c>
      <c r="C9446" s="10" t="s">
        <v>549</v>
      </c>
      <c r="D9446" s="26">
        <v>-1.0181505023071835</v>
      </c>
      <c r="E9446" s="40" t="s">
        <v>516</v>
      </c>
      <c r="F9446" s="26">
        <v>-1.1159072000000001</v>
      </c>
      <c r="G9446" s="26">
        <v>-0.92318690999999997</v>
      </c>
    </row>
    <row r="9447" spans="1:7" x14ac:dyDescent="0.45">
      <c r="A9447" s="10">
        <v>1991</v>
      </c>
      <c r="B9447" s="10">
        <v>15411</v>
      </c>
      <c r="C9447" s="10" t="s">
        <v>1302</v>
      </c>
      <c r="D9447" s="26">
        <v>-0.62575769424438477</v>
      </c>
      <c r="E9447" s="40" t="s">
        <v>516</v>
      </c>
      <c r="F9447" s="26">
        <v>-0.73608450000000003</v>
      </c>
      <c r="G9447" s="26">
        <v>-0.51561900000000005</v>
      </c>
    </row>
    <row r="9448" spans="1:7" x14ac:dyDescent="0.45">
      <c r="A9448" s="10">
        <v>1991</v>
      </c>
      <c r="B9448" s="10">
        <v>15412</v>
      </c>
      <c r="C9448" s="10" t="s">
        <v>1104</v>
      </c>
      <c r="D9448" s="26">
        <v>-1.0339435612939087</v>
      </c>
      <c r="E9448" s="40" t="s">
        <v>516</v>
      </c>
      <c r="F9448" s="26">
        <v>-1.1550821</v>
      </c>
      <c r="G9448" s="26">
        <v>-0.92312031000000005</v>
      </c>
    </row>
    <row r="9449" spans="1:7" x14ac:dyDescent="0.45">
      <c r="A9449" s="10">
        <v>1991</v>
      </c>
      <c r="B9449" s="10">
        <v>15413</v>
      </c>
      <c r="C9449" s="10" t="s">
        <v>550</v>
      </c>
      <c r="D9449" s="26">
        <v>0.93991469481572776</v>
      </c>
      <c r="E9449" s="40" t="s">
        <v>516</v>
      </c>
      <c r="F9449" s="26">
        <v>0.85422259</v>
      </c>
      <c r="G9449" s="26">
        <v>1.0283555</v>
      </c>
    </row>
    <row r="9450" spans="1:7" x14ac:dyDescent="0.45">
      <c r="A9450" s="10">
        <v>1991</v>
      </c>
      <c r="B9450" s="10">
        <v>15414</v>
      </c>
      <c r="C9450" s="10" t="s">
        <v>1198</v>
      </c>
      <c r="D9450" s="26">
        <v>0.43889954686164856</v>
      </c>
      <c r="E9450" s="40" t="s">
        <v>516</v>
      </c>
      <c r="F9450" s="26">
        <v>0.36194349999999997</v>
      </c>
      <c r="G9450" s="26">
        <v>0.51037849999999996</v>
      </c>
    </row>
    <row r="9451" spans="1:7" x14ac:dyDescent="0.45">
      <c r="A9451" s="10">
        <v>1991</v>
      </c>
      <c r="B9451" s="10">
        <v>15416</v>
      </c>
      <c r="C9451" s="10" t="s">
        <v>1250</v>
      </c>
      <c r="D9451" s="26">
        <v>0.11015068739652634</v>
      </c>
      <c r="E9451" s="40" t="s">
        <v>516</v>
      </c>
      <c r="F9451" s="26">
        <v>2.9994E-2</v>
      </c>
      <c r="G9451" s="26">
        <v>0.18778149999999999</v>
      </c>
    </row>
    <row r="9452" spans="1:7" x14ac:dyDescent="0.45">
      <c r="A9452" s="10">
        <v>1991</v>
      </c>
      <c r="B9452" s="10">
        <v>15417</v>
      </c>
      <c r="C9452" s="10" t="s">
        <v>866</v>
      </c>
      <c r="D9452" s="26">
        <v>1.0810721806133854</v>
      </c>
      <c r="E9452" s="40" t="s">
        <v>516</v>
      </c>
      <c r="F9452" s="26">
        <v>0.94873766000000004</v>
      </c>
      <c r="G9452" s="26">
        <v>1.2173536</v>
      </c>
    </row>
    <row r="9453" spans="1:7" x14ac:dyDescent="0.45">
      <c r="A9453" s="10">
        <v>1991</v>
      </c>
      <c r="B9453" s="10">
        <v>15418</v>
      </c>
      <c r="C9453" s="10" t="s">
        <v>1173</v>
      </c>
      <c r="D9453" s="26">
        <v>0.24698323914553214</v>
      </c>
      <c r="E9453" s="40" t="s">
        <v>516</v>
      </c>
      <c r="F9453" s="26">
        <v>0.17428163999999999</v>
      </c>
      <c r="G9453" s="26">
        <v>0.31770098000000002</v>
      </c>
    </row>
    <row r="9454" spans="1:7" x14ac:dyDescent="0.45">
      <c r="A9454" s="10">
        <v>1991</v>
      </c>
      <c r="B9454" s="10">
        <v>15419</v>
      </c>
      <c r="C9454" s="10" t="s">
        <v>911</v>
      </c>
      <c r="D9454" s="26">
        <v>1.0303285506003252</v>
      </c>
      <c r="E9454" s="40" t="s">
        <v>516</v>
      </c>
      <c r="F9454" s="26">
        <v>0.91375072999999996</v>
      </c>
      <c r="G9454" s="26">
        <v>1.1480513000000001</v>
      </c>
    </row>
    <row r="9455" spans="1:7" x14ac:dyDescent="0.45">
      <c r="A9455" s="10">
        <v>1991</v>
      </c>
      <c r="B9455" s="10">
        <v>15420</v>
      </c>
      <c r="C9455" s="10" t="s">
        <v>551</v>
      </c>
      <c r="D9455" s="26">
        <v>1.3643205852202718</v>
      </c>
      <c r="E9455" s="40" t="s">
        <v>516</v>
      </c>
      <c r="F9455" s="26">
        <v>1.2313609000000001</v>
      </c>
      <c r="G9455" s="26">
        <v>1.4963987000000001</v>
      </c>
    </row>
    <row r="9456" spans="1:7" x14ac:dyDescent="0.45">
      <c r="A9456" s="10">
        <v>1991</v>
      </c>
      <c r="B9456" s="10">
        <v>15421</v>
      </c>
      <c r="C9456" s="10" t="s">
        <v>1214</v>
      </c>
      <c r="D9456" s="26">
        <v>-0.56608211994171143</v>
      </c>
      <c r="E9456" s="40" t="s">
        <v>516</v>
      </c>
      <c r="F9456" s="26">
        <v>-0.65488299999999999</v>
      </c>
      <c r="G9456" s="26">
        <v>-0.48351349999999998</v>
      </c>
    </row>
    <row r="9457" spans="1:7" x14ac:dyDescent="0.45">
      <c r="A9457" s="10">
        <v>1991</v>
      </c>
      <c r="B9457" s="10">
        <v>15422</v>
      </c>
      <c r="C9457" s="10" t="s">
        <v>1285</v>
      </c>
      <c r="D9457" s="26">
        <v>1.2921630144119263</v>
      </c>
      <c r="E9457" s="40" t="s">
        <v>516</v>
      </c>
      <c r="F9457" s="26">
        <v>1.1345940000000001</v>
      </c>
      <c r="G9457" s="26">
        <v>1.4683255</v>
      </c>
    </row>
    <row r="9458" spans="1:7" x14ac:dyDescent="0.45">
      <c r="A9458" s="10">
        <v>1991</v>
      </c>
      <c r="B9458" s="10">
        <v>15423</v>
      </c>
      <c r="C9458" s="10" t="s">
        <v>970</v>
      </c>
      <c r="D9458" s="26">
        <v>0.10994194345209912</v>
      </c>
      <c r="E9458" s="40" t="s">
        <v>516</v>
      </c>
      <c r="F9458" s="26">
        <v>4.9691749E-2</v>
      </c>
      <c r="G9458" s="26">
        <v>0.17013236000000001</v>
      </c>
    </row>
    <row r="9459" spans="1:7" x14ac:dyDescent="0.45">
      <c r="A9459" s="10">
        <v>1991</v>
      </c>
      <c r="B9459" s="10">
        <v>15424</v>
      </c>
      <c r="C9459" s="10" t="s">
        <v>118</v>
      </c>
      <c r="D9459" s="26">
        <v>1.2001655101776123</v>
      </c>
      <c r="E9459" s="40" t="s">
        <v>516</v>
      </c>
      <c r="F9459" s="26">
        <v>1.0578645</v>
      </c>
      <c r="G9459" s="26">
        <v>1.3362075</v>
      </c>
    </row>
    <row r="9460" spans="1:7" x14ac:dyDescent="0.45">
      <c r="A9460" s="10">
        <v>1991</v>
      </c>
      <c r="B9460" s="10">
        <v>15425</v>
      </c>
      <c r="C9460" s="10" t="s">
        <v>119</v>
      </c>
      <c r="D9460" s="26">
        <v>-0.2142977192481299</v>
      </c>
      <c r="E9460" s="40" t="s">
        <v>516</v>
      </c>
      <c r="F9460" s="26">
        <v>-0.36729830000000002</v>
      </c>
      <c r="G9460" s="26">
        <v>-5.7057765000000003E-2</v>
      </c>
    </row>
    <row r="9461" spans="1:7" x14ac:dyDescent="0.45">
      <c r="A9461" s="10">
        <v>1991</v>
      </c>
      <c r="B9461" s="10">
        <v>15426</v>
      </c>
      <c r="C9461" s="10" t="s">
        <v>1278</v>
      </c>
      <c r="D9461" s="26">
        <v>-0.94480490684509277</v>
      </c>
      <c r="E9461" s="40" t="s">
        <v>516</v>
      </c>
      <c r="F9461" s="26">
        <v>-1.0979205000000001</v>
      </c>
      <c r="G9461" s="26">
        <v>-0.79380150000000005</v>
      </c>
    </row>
    <row r="9462" spans="1:7" x14ac:dyDescent="0.45">
      <c r="A9462" s="10">
        <v>1991</v>
      </c>
      <c r="B9462" s="10">
        <v>15427</v>
      </c>
      <c r="C9462" s="10" t="s">
        <v>1083</v>
      </c>
      <c r="D9462" s="26">
        <v>-1.1064488382212994</v>
      </c>
      <c r="E9462" s="40" t="s">
        <v>516</v>
      </c>
      <c r="F9462" s="26">
        <v>-1.2346919999999999</v>
      </c>
      <c r="G9462" s="26">
        <v>-0.98114248999999998</v>
      </c>
    </row>
    <row r="9463" spans="1:7" x14ac:dyDescent="0.45">
      <c r="A9463" s="10">
        <v>1991</v>
      </c>
      <c r="B9463" s="10">
        <v>15429</v>
      </c>
      <c r="C9463" s="10" t="s">
        <v>120</v>
      </c>
      <c r="D9463" s="26">
        <v>1.2499228715896606</v>
      </c>
      <c r="E9463" s="40" t="s">
        <v>516</v>
      </c>
      <c r="F9463" s="26">
        <v>1.1019909999999999</v>
      </c>
      <c r="G9463" s="26">
        <v>1.3835900000000001</v>
      </c>
    </row>
    <row r="9464" spans="1:7" x14ac:dyDescent="0.45">
      <c r="A9464" s="10">
        <v>1991</v>
      </c>
      <c r="B9464" s="10">
        <v>15430</v>
      </c>
      <c r="C9464" s="10" t="s">
        <v>1218</v>
      </c>
      <c r="D9464" s="26">
        <v>-6.5891668200492859E-2</v>
      </c>
      <c r="E9464" s="40" t="s">
        <v>516</v>
      </c>
      <c r="F9464" s="26">
        <v>-0.131746</v>
      </c>
      <c r="G9464" s="26">
        <v>1.714E-3</v>
      </c>
    </row>
    <row r="9465" spans="1:7" x14ac:dyDescent="0.45">
      <c r="A9465" s="10">
        <v>1991</v>
      </c>
      <c r="B9465" s="10">
        <v>15431</v>
      </c>
      <c r="C9465" s="10" t="s">
        <v>529</v>
      </c>
      <c r="D9465" s="26">
        <v>-1.6690303291789994</v>
      </c>
      <c r="E9465" s="40" t="s">
        <v>516</v>
      </c>
      <c r="F9465" s="26">
        <v>-1.847723</v>
      </c>
      <c r="G9465" s="26">
        <v>-1.4945748000000001</v>
      </c>
    </row>
    <row r="9466" spans="1:7" x14ac:dyDescent="0.45">
      <c r="A9466" s="10">
        <v>1991</v>
      </c>
      <c r="B9466" s="10">
        <v>15432</v>
      </c>
      <c r="C9466" s="10" t="s">
        <v>1286</v>
      </c>
      <c r="D9466" s="26">
        <v>-0.55512011051177979</v>
      </c>
      <c r="E9466" s="40" t="s">
        <v>516</v>
      </c>
      <c r="F9466" s="26">
        <v>-0.66665149999999995</v>
      </c>
      <c r="G9466" s="26">
        <v>-0.45333200000000001</v>
      </c>
    </row>
    <row r="9467" spans="1:7" x14ac:dyDescent="0.45">
      <c r="A9467" s="10">
        <v>1991</v>
      </c>
      <c r="B9467" s="10">
        <v>15433</v>
      </c>
      <c r="C9467" s="10" t="s">
        <v>1174</v>
      </c>
      <c r="D9467" s="26">
        <v>-1.1935516306071017</v>
      </c>
      <c r="E9467" s="40" t="s">
        <v>516</v>
      </c>
      <c r="F9467" s="26">
        <v>-1.3292519</v>
      </c>
      <c r="G9467" s="26">
        <v>-1.0599559999999999</v>
      </c>
    </row>
    <row r="9468" spans="1:7" x14ac:dyDescent="0.45">
      <c r="A9468" s="10">
        <v>1991</v>
      </c>
      <c r="B9468" s="10">
        <v>15434</v>
      </c>
      <c r="C9468" s="10" t="s">
        <v>1004</v>
      </c>
      <c r="D9468" s="26">
        <v>-0.62271084863402526</v>
      </c>
      <c r="E9468" s="40" t="s">
        <v>516</v>
      </c>
      <c r="F9468" s="26">
        <v>-0.70126200999999999</v>
      </c>
      <c r="G9468" s="26">
        <v>-0.55126576000000005</v>
      </c>
    </row>
    <row r="9469" spans="1:7" x14ac:dyDescent="0.45">
      <c r="A9469" s="10">
        <v>1991</v>
      </c>
      <c r="B9469" s="10">
        <v>15435</v>
      </c>
      <c r="C9469" s="10" t="s">
        <v>1279</v>
      </c>
      <c r="D9469" s="26">
        <v>-0.64955294132232666</v>
      </c>
      <c r="E9469" s="40" t="s">
        <v>516</v>
      </c>
      <c r="F9469" s="26">
        <v>-0.75658150000000002</v>
      </c>
      <c r="G9469" s="26">
        <v>-0.53589900000000001</v>
      </c>
    </row>
    <row r="9470" spans="1:7" x14ac:dyDescent="0.45">
      <c r="A9470" s="10">
        <v>1991</v>
      </c>
      <c r="B9470" s="10">
        <v>15437</v>
      </c>
      <c r="C9470" s="10" t="s">
        <v>1063</v>
      </c>
      <c r="D9470" s="26">
        <v>-0.16129128887673816</v>
      </c>
      <c r="E9470" s="40" t="s">
        <v>516</v>
      </c>
      <c r="F9470" s="26">
        <v>-0.22707308000000001</v>
      </c>
      <c r="G9470" s="26">
        <v>-0.10180349</v>
      </c>
    </row>
    <row r="9471" spans="1:7" x14ac:dyDescent="0.45">
      <c r="A9471" s="10">
        <v>1991</v>
      </c>
      <c r="B9471" s="10">
        <v>15438</v>
      </c>
      <c r="C9471" s="10" t="s">
        <v>552</v>
      </c>
      <c r="D9471" s="26">
        <v>-0.46148713212837916</v>
      </c>
      <c r="E9471" s="40" t="s">
        <v>516</v>
      </c>
      <c r="F9471" s="26">
        <v>-0.54108758999999995</v>
      </c>
      <c r="G9471" s="26">
        <v>-0.37774013000000001</v>
      </c>
    </row>
    <row r="9472" spans="1:7" x14ac:dyDescent="0.45">
      <c r="A9472" s="10">
        <v>1991</v>
      </c>
      <c r="B9472" s="10">
        <v>15439</v>
      </c>
      <c r="C9472" s="10" t="s">
        <v>1232</v>
      </c>
      <c r="D9472" s="26">
        <v>0.43882977962493896</v>
      </c>
      <c r="E9472" s="40" t="s">
        <v>516</v>
      </c>
      <c r="F9472" s="26">
        <v>0.36830049999999998</v>
      </c>
      <c r="G9472" s="26">
        <v>0.50755399999999995</v>
      </c>
    </row>
    <row r="9473" spans="1:7" x14ac:dyDescent="0.45">
      <c r="A9473" s="10">
        <v>1991</v>
      </c>
      <c r="B9473" s="10">
        <v>15440</v>
      </c>
      <c r="C9473" s="10" t="s">
        <v>1251</v>
      </c>
      <c r="D9473" s="26">
        <v>0.88218635320663452</v>
      </c>
      <c r="E9473" s="40" t="s">
        <v>516</v>
      </c>
      <c r="F9473" s="26">
        <v>0.76989050000000003</v>
      </c>
      <c r="G9473" s="26">
        <v>0.98920949999999996</v>
      </c>
    </row>
    <row r="9474" spans="1:7" x14ac:dyDescent="0.45">
      <c r="A9474" s="10">
        <v>1991</v>
      </c>
      <c r="B9474" s="10">
        <v>15442</v>
      </c>
      <c r="C9474" s="10" t="s">
        <v>1017</v>
      </c>
      <c r="D9474" s="26">
        <v>-1.0021090624473419</v>
      </c>
      <c r="E9474" s="40" t="s">
        <v>516</v>
      </c>
      <c r="F9474" s="26">
        <v>-1.1157684999999999</v>
      </c>
      <c r="G9474" s="26">
        <v>-0.90265499000000005</v>
      </c>
    </row>
    <row r="9475" spans="1:7" x14ac:dyDescent="0.45">
      <c r="A9475" s="10">
        <v>1991</v>
      </c>
      <c r="B9475" s="10">
        <v>15443</v>
      </c>
      <c r="C9475" s="10" t="s">
        <v>1072</v>
      </c>
      <c r="D9475" s="26">
        <v>-1.0192018037117463</v>
      </c>
      <c r="E9475" s="40" t="s">
        <v>516</v>
      </c>
      <c r="F9475" s="26">
        <v>-1.1382293000000001</v>
      </c>
      <c r="G9475" s="26">
        <v>-0.90845328000000003</v>
      </c>
    </row>
    <row r="9476" spans="1:7" x14ac:dyDescent="0.45">
      <c r="A9476" s="10">
        <v>1991</v>
      </c>
      <c r="B9476" s="10">
        <v>15444</v>
      </c>
      <c r="C9476" s="10" t="s">
        <v>553</v>
      </c>
      <c r="D9476" s="26">
        <v>-1.0207175610807051</v>
      </c>
      <c r="E9476" s="40" t="s">
        <v>516</v>
      </c>
      <c r="F9476" s="26">
        <v>-1.1309381000000001</v>
      </c>
      <c r="G9476" s="26">
        <v>-0.91352564999999997</v>
      </c>
    </row>
    <row r="9477" spans="1:7" x14ac:dyDescent="0.45">
      <c r="A9477" s="10">
        <v>1991</v>
      </c>
      <c r="B9477" s="10">
        <v>15445</v>
      </c>
      <c r="C9477" s="10" t="s">
        <v>554</v>
      </c>
      <c r="D9477" s="26">
        <v>0.9963320609833024</v>
      </c>
      <c r="E9477" s="40" t="s">
        <v>516</v>
      </c>
      <c r="F9477" s="26">
        <v>0.89890636999999995</v>
      </c>
      <c r="G9477" s="26">
        <v>1.0934288000000001</v>
      </c>
    </row>
    <row r="9478" spans="1:7" x14ac:dyDescent="0.45">
      <c r="A9478" s="10">
        <v>1991</v>
      </c>
      <c r="B9478" s="10">
        <v>15446</v>
      </c>
      <c r="C9478" s="10" t="s">
        <v>555</v>
      </c>
      <c r="D9478" s="26">
        <v>0.40583208228812939</v>
      </c>
      <c r="E9478" s="40" t="s">
        <v>516</v>
      </c>
      <c r="F9478" s="26">
        <v>0.34778130000000002</v>
      </c>
      <c r="G9478" s="26">
        <v>0.46872958999999997</v>
      </c>
    </row>
    <row r="9479" spans="1:7" x14ac:dyDescent="0.45">
      <c r="A9479" s="10">
        <v>1991</v>
      </c>
      <c r="B9479" s="10">
        <v>15447</v>
      </c>
      <c r="C9479" s="10" t="s">
        <v>944</v>
      </c>
      <c r="D9479" s="26">
        <v>0.41017321623060177</v>
      </c>
      <c r="E9479" s="40" t="s">
        <v>516</v>
      </c>
      <c r="F9479" s="26">
        <v>0.33791326999999999</v>
      </c>
      <c r="G9479" s="26">
        <v>0.48424166000000002</v>
      </c>
    </row>
    <row r="9480" spans="1:7" x14ac:dyDescent="0.45">
      <c r="A9480" s="10">
        <v>1991</v>
      </c>
      <c r="B9480" s="10">
        <v>15448</v>
      </c>
      <c r="C9480" s="10" t="s">
        <v>556</v>
      </c>
      <c r="D9480" s="26">
        <v>-1.6523529293390142</v>
      </c>
      <c r="E9480" s="40" t="s">
        <v>516</v>
      </c>
      <c r="F9480" s="26">
        <v>-1.8226378999999999</v>
      </c>
      <c r="G9480" s="26">
        <v>-1.4772269</v>
      </c>
    </row>
    <row r="9481" spans="1:7" x14ac:dyDescent="0.45">
      <c r="A9481" s="10">
        <v>1991</v>
      </c>
      <c r="B9481" s="10">
        <v>15449</v>
      </c>
      <c r="C9481" s="10" t="s">
        <v>857</v>
      </c>
      <c r="D9481" s="26">
        <v>-0.26165664221773915</v>
      </c>
      <c r="E9481" s="40" t="s">
        <v>516</v>
      </c>
      <c r="F9481" s="26">
        <v>-0.32772585999999998</v>
      </c>
      <c r="G9481" s="26">
        <v>-0.19892739000000001</v>
      </c>
    </row>
    <row r="9482" spans="1:7" x14ac:dyDescent="0.45">
      <c r="A9482" s="10">
        <v>1991</v>
      </c>
      <c r="B9482" s="10">
        <v>15450</v>
      </c>
      <c r="C9482" s="10" t="s">
        <v>1025</v>
      </c>
      <c r="D9482" s="26">
        <v>-0.18068553343726573</v>
      </c>
      <c r="E9482" s="40" t="s">
        <v>516</v>
      </c>
      <c r="F9482" s="26">
        <v>-0.25198830999999999</v>
      </c>
      <c r="G9482" s="26">
        <v>-0.10955508999999999</v>
      </c>
    </row>
    <row r="9483" spans="1:7" x14ac:dyDescent="0.45">
      <c r="A9483" s="10">
        <v>1991</v>
      </c>
      <c r="B9483" s="10">
        <v>15451</v>
      </c>
      <c r="C9483" s="10" t="s">
        <v>872</v>
      </c>
      <c r="D9483" s="26">
        <v>0.78386387250899203</v>
      </c>
      <c r="E9483" s="40" t="s">
        <v>516</v>
      </c>
      <c r="F9483" s="26">
        <v>0.69005450999999995</v>
      </c>
      <c r="G9483" s="26">
        <v>0.89123666000000001</v>
      </c>
    </row>
    <row r="9484" spans="1:7" x14ac:dyDescent="0.45">
      <c r="A9484" s="10">
        <v>1991</v>
      </c>
      <c r="B9484" s="10">
        <v>15452</v>
      </c>
      <c r="C9484" s="10" t="s">
        <v>1166</v>
      </c>
      <c r="D9484" s="26">
        <v>-4.1237846315852457E-2</v>
      </c>
      <c r="E9484" s="40" t="s">
        <v>516</v>
      </c>
      <c r="F9484" s="26">
        <v>-0.11136275</v>
      </c>
      <c r="G9484" s="26">
        <v>2.3125328000000001E-2</v>
      </c>
    </row>
    <row r="9485" spans="1:7" x14ac:dyDescent="0.45">
      <c r="A9485" s="10">
        <v>1991</v>
      </c>
      <c r="B9485" s="10">
        <v>15453</v>
      </c>
      <c r="C9485" s="10" t="s">
        <v>557</v>
      </c>
      <c r="D9485" s="26">
        <v>-2.7352570445805816E-2</v>
      </c>
      <c r="E9485" s="40" t="s">
        <v>516</v>
      </c>
      <c r="F9485" s="26">
        <v>-8.7921421E-2</v>
      </c>
      <c r="G9485" s="26">
        <v>2.9463004000000001E-2</v>
      </c>
    </row>
    <row r="9486" spans="1:7" x14ac:dyDescent="0.45">
      <c r="A9486" s="10">
        <v>1991</v>
      </c>
      <c r="B9486" s="10">
        <v>15454</v>
      </c>
      <c r="C9486" s="10" t="s">
        <v>558</v>
      </c>
      <c r="D9486" s="26">
        <v>-0.52112433666979574</v>
      </c>
      <c r="E9486" s="40" t="s">
        <v>516</v>
      </c>
      <c r="F9486" s="26">
        <v>-0.60460309999999995</v>
      </c>
      <c r="G9486" s="26">
        <v>-0.42962268999999997</v>
      </c>
    </row>
    <row r="9487" spans="1:7" x14ac:dyDescent="0.45">
      <c r="A9487" s="10">
        <v>1991</v>
      </c>
      <c r="B9487" s="10">
        <v>15455</v>
      </c>
      <c r="C9487" s="10" t="s">
        <v>559</v>
      </c>
      <c r="D9487" s="26">
        <v>0.77010629492312643</v>
      </c>
      <c r="E9487" s="40" t="s">
        <v>516</v>
      </c>
      <c r="F9487" s="26">
        <v>0.67240683999999995</v>
      </c>
      <c r="G9487" s="26">
        <v>0.86765497000000003</v>
      </c>
    </row>
    <row r="9488" spans="1:7" x14ac:dyDescent="0.45">
      <c r="A9488" s="10">
        <v>1991</v>
      </c>
      <c r="B9488" s="10">
        <v>15600</v>
      </c>
      <c r="C9488" s="10" t="s">
        <v>1037</v>
      </c>
      <c r="D9488" s="26">
        <v>3.1276763211876751E-2</v>
      </c>
      <c r="E9488" s="40" t="s">
        <v>516</v>
      </c>
      <c r="F9488" s="26">
        <v>-5.2941907000000003E-2</v>
      </c>
      <c r="G9488" s="26">
        <v>0.11592871</v>
      </c>
    </row>
    <row r="9489" spans="1:7" x14ac:dyDescent="0.45">
      <c r="A9489" s="10">
        <v>1991</v>
      </c>
      <c r="B9489" s="10">
        <v>15601</v>
      </c>
      <c r="C9489" s="10" t="s">
        <v>951</v>
      </c>
      <c r="D9489" s="26">
        <v>0.94179292499284839</v>
      </c>
      <c r="E9489" s="40" t="s">
        <v>516</v>
      </c>
      <c r="F9489" s="26">
        <v>0.80327923000000001</v>
      </c>
      <c r="G9489" s="26">
        <v>1.0744587000000001</v>
      </c>
    </row>
    <row r="9490" spans="1:7" x14ac:dyDescent="0.45">
      <c r="A9490" s="10">
        <v>1991</v>
      </c>
      <c r="B9490" s="10">
        <v>15603</v>
      </c>
      <c r="C9490" s="10" t="s">
        <v>560</v>
      </c>
      <c r="D9490" s="26">
        <v>-1.2610779620379935</v>
      </c>
      <c r="E9490" s="40" t="s">
        <v>516</v>
      </c>
      <c r="F9490" s="26">
        <v>-1.3902707000000001</v>
      </c>
      <c r="G9490" s="26">
        <v>-1.1403527</v>
      </c>
    </row>
    <row r="9491" spans="1:7" x14ac:dyDescent="0.45">
      <c r="A9491" s="10">
        <v>1991</v>
      </c>
      <c r="B9491" s="10">
        <v>15604</v>
      </c>
      <c r="C9491" s="10" t="s">
        <v>893</v>
      </c>
      <c r="D9491" s="26">
        <v>0.60573303176998816</v>
      </c>
      <c r="E9491" s="40" t="s">
        <v>516</v>
      </c>
      <c r="F9491" s="26">
        <v>0.50996589000000003</v>
      </c>
      <c r="G9491" s="26">
        <v>0.70820090000000002</v>
      </c>
    </row>
    <row r="9492" spans="1:7" x14ac:dyDescent="0.45">
      <c r="A9492" s="10">
        <v>1991</v>
      </c>
      <c r="B9492" s="10">
        <v>15605</v>
      </c>
      <c r="C9492" s="10" t="s">
        <v>957</v>
      </c>
      <c r="D9492" s="26">
        <v>0.69827894580533245</v>
      </c>
      <c r="E9492" s="40" t="s">
        <v>516</v>
      </c>
      <c r="F9492" s="26">
        <v>0.60797100000000004</v>
      </c>
      <c r="G9492" s="26">
        <v>0.80248143000000005</v>
      </c>
    </row>
    <row r="9493" spans="1:7" x14ac:dyDescent="0.45">
      <c r="A9493" s="10">
        <v>1991</v>
      </c>
      <c r="B9493" s="10">
        <v>15606</v>
      </c>
      <c r="C9493" s="10" t="s">
        <v>1134</v>
      </c>
      <c r="D9493" s="26">
        <v>1.493741512298584</v>
      </c>
      <c r="E9493" s="40" t="s">
        <v>516</v>
      </c>
      <c r="F9493" s="26">
        <v>1.3013049999999999</v>
      </c>
      <c r="G9493" s="26">
        <v>1.6967494999999999</v>
      </c>
    </row>
    <row r="9494" spans="1:7" x14ac:dyDescent="0.45">
      <c r="A9494" s="10">
        <v>1991</v>
      </c>
      <c r="B9494" s="10">
        <v>15607</v>
      </c>
      <c r="C9494" s="10" t="s">
        <v>1210</v>
      </c>
      <c r="D9494" s="26">
        <v>-0.49636739492416382</v>
      </c>
      <c r="E9494" s="40" t="s">
        <v>516</v>
      </c>
      <c r="F9494" s="26">
        <v>-0.59528099999999995</v>
      </c>
      <c r="G9494" s="26">
        <v>-0.40249649999999998</v>
      </c>
    </row>
    <row r="9495" spans="1:7" x14ac:dyDescent="0.45">
      <c r="A9495" s="10">
        <v>1991</v>
      </c>
      <c r="B9495" s="10">
        <v>15608</v>
      </c>
      <c r="C9495" s="10" t="s">
        <v>1262</v>
      </c>
      <c r="D9495" s="26">
        <v>0.4102470874786377</v>
      </c>
      <c r="E9495" s="40" t="s">
        <v>516</v>
      </c>
      <c r="F9495" s="26">
        <v>0.31131500000000001</v>
      </c>
      <c r="G9495" s="26">
        <v>0.51232750000000005</v>
      </c>
    </row>
    <row r="9496" spans="1:7" x14ac:dyDescent="0.45">
      <c r="A9496" s="10">
        <v>1991</v>
      </c>
      <c r="B9496" s="10">
        <v>15609</v>
      </c>
      <c r="C9496" s="10" t="s">
        <v>1118</v>
      </c>
      <c r="D9496" s="26">
        <v>-0.94311982393264771</v>
      </c>
      <c r="E9496" s="40" t="s">
        <v>516</v>
      </c>
      <c r="F9496" s="26">
        <v>-1.0476620000000001</v>
      </c>
      <c r="G9496" s="26">
        <v>-0.83937600000000001</v>
      </c>
    </row>
    <row r="9497" spans="1:7" x14ac:dyDescent="0.45">
      <c r="A9497" s="10">
        <v>1991</v>
      </c>
      <c r="B9497" s="10">
        <v>15611</v>
      </c>
      <c r="C9497" s="10" t="s">
        <v>1176</v>
      </c>
      <c r="D9497" s="26">
        <v>7.1986392140388489E-2</v>
      </c>
      <c r="E9497" s="40" t="s">
        <v>516</v>
      </c>
      <c r="F9497" s="26">
        <v>1.8185E-3</v>
      </c>
      <c r="G9497" s="26">
        <v>0.14257</v>
      </c>
    </row>
    <row r="9498" spans="1:7" x14ac:dyDescent="0.45">
      <c r="A9498" s="10">
        <v>1991</v>
      </c>
      <c r="B9498" s="10">
        <v>15612</v>
      </c>
      <c r="C9498" s="10" t="s">
        <v>561</v>
      </c>
      <c r="D9498" s="26">
        <v>-1.0162590662638931</v>
      </c>
      <c r="E9498" s="40" t="s">
        <v>516</v>
      </c>
      <c r="F9498" s="26">
        <v>-1.1318501999999999</v>
      </c>
      <c r="G9498" s="26">
        <v>-0.89660907999999995</v>
      </c>
    </row>
    <row r="9499" spans="1:7" x14ac:dyDescent="0.45">
      <c r="A9499" s="10">
        <v>1991</v>
      </c>
      <c r="B9499" s="10">
        <v>15613</v>
      </c>
      <c r="C9499" s="10" t="s">
        <v>562</v>
      </c>
      <c r="D9499" s="26">
        <v>-1.8515648161809701</v>
      </c>
      <c r="E9499" s="40" t="s">
        <v>516</v>
      </c>
      <c r="F9499" s="26">
        <v>-2.0830975</v>
      </c>
      <c r="G9499" s="26">
        <v>-1.6350115999999999</v>
      </c>
    </row>
    <row r="9500" spans="1:7" x14ac:dyDescent="0.45">
      <c r="A9500" s="10">
        <v>1991</v>
      </c>
      <c r="B9500" s="10">
        <v>15614</v>
      </c>
      <c r="C9500" s="10" t="s">
        <v>887</v>
      </c>
      <c r="D9500" s="26">
        <v>-0.45897879879591635</v>
      </c>
      <c r="E9500" s="40" t="s">
        <v>516</v>
      </c>
      <c r="F9500" s="26">
        <v>-0.55067822</v>
      </c>
      <c r="G9500" s="26">
        <v>-0.36765286000000003</v>
      </c>
    </row>
    <row r="9501" spans="1:7" x14ac:dyDescent="0.45">
      <c r="A9501" s="10">
        <v>1991</v>
      </c>
      <c r="B9501" s="10">
        <v>15615</v>
      </c>
      <c r="C9501" s="10" t="s">
        <v>1231</v>
      </c>
      <c r="D9501" s="26">
        <v>-0.14991560578346252</v>
      </c>
      <c r="E9501" s="40" t="s">
        <v>516</v>
      </c>
      <c r="F9501" s="26">
        <v>-0.2277045</v>
      </c>
      <c r="G9501" s="26">
        <v>-7.14505E-2</v>
      </c>
    </row>
    <row r="9502" spans="1:7" x14ac:dyDescent="0.45">
      <c r="A9502" s="10">
        <v>1991</v>
      </c>
      <c r="B9502" s="10">
        <v>15616</v>
      </c>
      <c r="C9502" s="10" t="s">
        <v>563</v>
      </c>
      <c r="D9502" s="26">
        <v>-0.53265843039213756</v>
      </c>
      <c r="E9502" s="40" t="s">
        <v>516</v>
      </c>
      <c r="F9502" s="26">
        <v>-0.60791642000000001</v>
      </c>
      <c r="G9502" s="26">
        <v>-0.44958701000000001</v>
      </c>
    </row>
    <row r="9503" spans="1:7" x14ac:dyDescent="0.45">
      <c r="A9503" s="10">
        <v>1991</v>
      </c>
      <c r="B9503" s="10">
        <v>15617</v>
      </c>
      <c r="C9503" s="10" t="s">
        <v>1175</v>
      </c>
      <c r="D9503" s="26">
        <v>0.52423715591430664</v>
      </c>
      <c r="E9503" s="40" t="s">
        <v>516</v>
      </c>
      <c r="F9503" s="26">
        <v>0.445021</v>
      </c>
      <c r="G9503" s="26">
        <v>0.60760049999999999</v>
      </c>
    </row>
    <row r="9504" spans="1:7" x14ac:dyDescent="0.45">
      <c r="A9504" s="10">
        <v>1991</v>
      </c>
      <c r="B9504" s="10">
        <v>15618</v>
      </c>
      <c r="C9504" s="10" t="s">
        <v>1090</v>
      </c>
      <c r="D9504" s="26">
        <v>1.0810188696325747</v>
      </c>
      <c r="E9504" s="40" t="s">
        <v>516</v>
      </c>
      <c r="F9504" s="26">
        <v>0.93922585000000003</v>
      </c>
      <c r="G9504" s="26">
        <v>1.2372268</v>
      </c>
    </row>
    <row r="9505" spans="1:7" x14ac:dyDescent="0.45">
      <c r="A9505" s="10">
        <v>1991</v>
      </c>
      <c r="B9505" s="10">
        <v>15619</v>
      </c>
      <c r="C9505" s="10" t="s">
        <v>564</v>
      </c>
      <c r="D9505" s="26">
        <v>-1.6977391715688008</v>
      </c>
      <c r="E9505" s="40" t="s">
        <v>516</v>
      </c>
      <c r="F9505" s="26">
        <v>-1.8944264</v>
      </c>
      <c r="G9505" s="26">
        <v>-1.4970983</v>
      </c>
    </row>
    <row r="9506" spans="1:7" x14ac:dyDescent="0.45">
      <c r="A9506" s="10">
        <v>1991</v>
      </c>
      <c r="B9506" s="10">
        <v>15620</v>
      </c>
      <c r="C9506" s="10" t="s">
        <v>1078</v>
      </c>
      <c r="D9506" s="26">
        <v>-0.16487203839602887</v>
      </c>
      <c r="E9506" s="40" t="s">
        <v>516</v>
      </c>
      <c r="F9506" s="26">
        <v>-0.24496281</v>
      </c>
      <c r="G9506" s="26">
        <v>-8.2207613999999998E-2</v>
      </c>
    </row>
    <row r="9507" spans="1:7" x14ac:dyDescent="0.45">
      <c r="A9507" s="10">
        <v>1991</v>
      </c>
      <c r="B9507" s="10">
        <v>15621</v>
      </c>
      <c r="C9507" s="10" t="s">
        <v>565</v>
      </c>
      <c r="D9507" s="26">
        <v>0.88326425391234553</v>
      </c>
      <c r="E9507" s="40" t="s">
        <v>516</v>
      </c>
      <c r="F9507" s="26">
        <v>0.77525191000000004</v>
      </c>
      <c r="G9507" s="26">
        <v>0.98661427999999995</v>
      </c>
    </row>
    <row r="9508" spans="1:7" x14ac:dyDescent="0.45">
      <c r="A9508" s="10">
        <v>1991</v>
      </c>
      <c r="B9508" s="10">
        <v>15622</v>
      </c>
      <c r="C9508" s="10" t="s">
        <v>1192</v>
      </c>
      <c r="D9508" s="26">
        <v>-0.32493585348129272</v>
      </c>
      <c r="E9508" s="40" t="s">
        <v>516</v>
      </c>
      <c r="F9508" s="26">
        <v>-0.41471200000000003</v>
      </c>
      <c r="G9508" s="26">
        <v>-0.23951349999999999</v>
      </c>
    </row>
    <row r="9509" spans="1:7" x14ac:dyDescent="0.45">
      <c r="A9509" s="10">
        <v>1991</v>
      </c>
      <c r="B9509" s="10">
        <v>15623</v>
      </c>
      <c r="C9509" s="10" t="s">
        <v>1238</v>
      </c>
      <c r="D9509" s="26">
        <v>0.35656207799911499</v>
      </c>
      <c r="E9509" s="40" t="s">
        <v>516</v>
      </c>
      <c r="F9509" s="26">
        <v>0.27782400000000002</v>
      </c>
      <c r="G9509" s="26">
        <v>0.43790050000000003</v>
      </c>
    </row>
    <row r="9510" spans="1:7" x14ac:dyDescent="0.45">
      <c r="A9510" s="10">
        <v>1991</v>
      </c>
      <c r="B9510" s="10">
        <v>15624</v>
      </c>
      <c r="C9510" s="10" t="s">
        <v>1103</v>
      </c>
      <c r="D9510" s="26">
        <v>0.1820266478736704</v>
      </c>
      <c r="E9510" s="40" t="s">
        <v>516</v>
      </c>
      <c r="F9510" s="26">
        <v>0.10614717999999999</v>
      </c>
      <c r="G9510" s="26">
        <v>0.25571853</v>
      </c>
    </row>
    <row r="9511" spans="1:7" x14ac:dyDescent="0.45">
      <c r="A9511" s="10">
        <v>1991</v>
      </c>
      <c r="B9511" s="10">
        <v>15627</v>
      </c>
      <c r="C9511" s="10" t="s">
        <v>566</v>
      </c>
      <c r="D9511" s="26">
        <v>1.1950414787234065</v>
      </c>
      <c r="E9511" s="40" t="s">
        <v>516</v>
      </c>
      <c r="F9511" s="26">
        <v>1.0464031</v>
      </c>
      <c r="G9511" s="26">
        <v>1.3361482</v>
      </c>
    </row>
    <row r="9512" spans="1:7" x14ac:dyDescent="0.45">
      <c r="A9512" s="10">
        <v>1991</v>
      </c>
      <c r="B9512" s="10">
        <v>15628</v>
      </c>
      <c r="C9512" s="10" t="s">
        <v>791</v>
      </c>
      <c r="D9512" s="26">
        <v>-3.9114773701989208E-2</v>
      </c>
      <c r="E9512" s="40" t="s">
        <v>516</v>
      </c>
      <c r="F9512" s="26">
        <v>-0.12093458999999999</v>
      </c>
      <c r="G9512" s="26">
        <v>4.4215156999999998E-2</v>
      </c>
    </row>
    <row r="9513" spans="1:7" x14ac:dyDescent="0.45">
      <c r="A9513" s="10">
        <v>1991</v>
      </c>
      <c r="B9513" s="10">
        <v>15629</v>
      </c>
      <c r="C9513" s="10" t="s">
        <v>1244</v>
      </c>
      <c r="D9513" s="26">
        <v>-1.1111458539962769</v>
      </c>
      <c r="E9513" s="40" t="s">
        <v>516</v>
      </c>
      <c r="F9513" s="26">
        <v>-1.2563169999999999</v>
      </c>
      <c r="G9513" s="26">
        <v>-0.96987400000000001</v>
      </c>
    </row>
    <row r="9514" spans="1:7" x14ac:dyDescent="0.45">
      <c r="A9514" s="10">
        <v>1991</v>
      </c>
      <c r="B9514" s="10">
        <v>15630</v>
      </c>
      <c r="C9514" s="10" t="s">
        <v>888</v>
      </c>
      <c r="D9514" s="26">
        <v>0.24035226461607301</v>
      </c>
      <c r="E9514" s="40" t="s">
        <v>516</v>
      </c>
      <c r="F9514" s="26">
        <v>0.15288275000000001</v>
      </c>
      <c r="G9514" s="26">
        <v>0.32554590999999999</v>
      </c>
    </row>
    <row r="9515" spans="1:7" x14ac:dyDescent="0.45">
      <c r="A9515" s="10">
        <v>1991</v>
      </c>
      <c r="B9515" s="10">
        <v>15631</v>
      </c>
      <c r="C9515" s="10" t="s">
        <v>1195</v>
      </c>
      <c r="D9515" s="26">
        <v>-0.40973493456840515</v>
      </c>
      <c r="E9515" s="40" t="s">
        <v>516</v>
      </c>
      <c r="F9515" s="26">
        <v>-0.49912050000000002</v>
      </c>
      <c r="G9515" s="26">
        <v>-0.32361849999999998</v>
      </c>
    </row>
    <row r="9516" spans="1:7" x14ac:dyDescent="0.45">
      <c r="A9516" s="10">
        <v>1991</v>
      </c>
      <c r="B9516" s="10">
        <v>15632</v>
      </c>
      <c r="C9516" s="10" t="s">
        <v>1107</v>
      </c>
      <c r="D9516" s="26">
        <v>0.13841399550437927</v>
      </c>
      <c r="E9516" s="40" t="s">
        <v>516</v>
      </c>
      <c r="F9516" s="26">
        <v>7.5658500000000004E-2</v>
      </c>
      <c r="G9516" s="26">
        <v>0.20154900000000001</v>
      </c>
    </row>
    <row r="9517" spans="1:7" x14ac:dyDescent="0.45">
      <c r="A9517" s="10">
        <v>1991</v>
      </c>
      <c r="B9517" s="10">
        <v>15633</v>
      </c>
      <c r="C9517" s="10" t="s">
        <v>192</v>
      </c>
      <c r="D9517" s="26">
        <v>0.72221612930297852</v>
      </c>
      <c r="E9517" s="40" t="s">
        <v>516</v>
      </c>
      <c r="F9517" s="26">
        <v>0.61568500000000004</v>
      </c>
      <c r="G9517" s="26">
        <v>0.83251549999999996</v>
      </c>
    </row>
    <row r="9518" spans="1:7" x14ac:dyDescent="0.45">
      <c r="A9518" s="10">
        <v>1991</v>
      </c>
      <c r="B9518" s="10">
        <v>15634</v>
      </c>
      <c r="C9518" s="10" t="s">
        <v>567</v>
      </c>
      <c r="D9518" s="26">
        <v>0.29705282954046552</v>
      </c>
      <c r="E9518" s="40" t="s">
        <v>516</v>
      </c>
      <c r="F9518" s="26">
        <v>0.22837932</v>
      </c>
      <c r="G9518" s="26">
        <v>0.36563234999999999</v>
      </c>
    </row>
    <row r="9519" spans="1:7" x14ac:dyDescent="0.45">
      <c r="A9519" s="10">
        <v>1991</v>
      </c>
      <c r="B9519" s="10">
        <v>15635</v>
      </c>
      <c r="C9519" s="10" t="s">
        <v>990</v>
      </c>
      <c r="D9519" s="26">
        <v>-1.389925971003117E-2</v>
      </c>
      <c r="E9519" s="40" t="s">
        <v>516</v>
      </c>
      <c r="F9519" s="26">
        <v>-9.2117784999999994E-2</v>
      </c>
      <c r="G9519" s="26">
        <v>5.7546633999999999E-2</v>
      </c>
    </row>
    <row r="9520" spans="1:7" x14ac:dyDescent="0.45">
      <c r="A9520" s="10">
        <v>1991</v>
      </c>
      <c r="B9520" s="10">
        <v>15636</v>
      </c>
      <c r="C9520" s="10" t="s">
        <v>1159</v>
      </c>
      <c r="D9520" s="26">
        <v>0.11728163063526154</v>
      </c>
      <c r="E9520" s="40" t="s">
        <v>516</v>
      </c>
      <c r="F9520" s="26">
        <v>5.3846499999999999E-2</v>
      </c>
      <c r="G9520" s="26">
        <v>0.18205550000000001</v>
      </c>
    </row>
    <row r="9521" spans="1:7" x14ac:dyDescent="0.45">
      <c r="A9521" s="10">
        <v>1991</v>
      </c>
      <c r="B9521" s="10">
        <v>15637</v>
      </c>
      <c r="C9521" s="10" t="s">
        <v>792</v>
      </c>
      <c r="D9521" s="26">
        <v>0.67159922533286043</v>
      </c>
      <c r="E9521" s="40" t="s">
        <v>516</v>
      </c>
      <c r="F9521" s="26">
        <v>0.56944843999999994</v>
      </c>
      <c r="G9521" s="26">
        <v>0.78582019999999997</v>
      </c>
    </row>
    <row r="9522" spans="1:7" x14ac:dyDescent="0.45">
      <c r="A9522" s="10">
        <v>1991</v>
      </c>
      <c r="B9522" s="10">
        <v>15639</v>
      </c>
      <c r="C9522" s="10" t="s">
        <v>1105</v>
      </c>
      <c r="D9522" s="26">
        <v>0.16423222422599792</v>
      </c>
      <c r="E9522" s="40" t="s">
        <v>516</v>
      </c>
      <c r="F9522" s="26">
        <v>9.6018999999999993E-2</v>
      </c>
      <c r="G9522" s="26">
        <v>0.234926</v>
      </c>
    </row>
    <row r="9523" spans="1:7" x14ac:dyDescent="0.45">
      <c r="A9523" s="10">
        <v>1991</v>
      </c>
      <c r="B9523" s="10">
        <v>15823</v>
      </c>
      <c r="C9523" s="10" t="s">
        <v>1319</v>
      </c>
      <c r="D9523" s="26">
        <v>-3.0936088413000107E-2</v>
      </c>
      <c r="E9523" s="40" t="s">
        <v>516</v>
      </c>
      <c r="F9523" s="26">
        <v>-0.146512</v>
      </c>
      <c r="G9523" s="26">
        <v>8.7093000000000004E-2</v>
      </c>
    </row>
    <row r="9524" spans="1:7" x14ac:dyDescent="0.45">
      <c r="A9524" s="10">
        <v>1991</v>
      </c>
      <c r="B9524" s="10">
        <v>29100</v>
      </c>
      <c r="C9524" s="10" t="s">
        <v>848</v>
      </c>
      <c r="D9524" s="26">
        <v>3.5931814313183763E-2</v>
      </c>
      <c r="E9524" s="40" t="s">
        <v>516</v>
      </c>
      <c r="F9524" s="26">
        <v>-6.5865550999999994E-2</v>
      </c>
      <c r="G9524" s="26">
        <v>0.13269484000000001</v>
      </c>
    </row>
    <row r="9525" spans="1:7" x14ac:dyDescent="0.45">
      <c r="A9525" s="10">
        <v>1991</v>
      </c>
      <c r="B9525" s="10">
        <v>29101</v>
      </c>
      <c r="C9525" s="10" t="s">
        <v>682</v>
      </c>
      <c r="D9525" s="26">
        <v>-0.96691997540395125</v>
      </c>
      <c r="E9525" s="40" t="s">
        <v>516</v>
      </c>
      <c r="F9525" s="26">
        <v>-1.1020903</v>
      </c>
      <c r="G9525" s="26">
        <v>-0.83294389000000002</v>
      </c>
    </row>
    <row r="9526" spans="1:7" x14ac:dyDescent="0.45">
      <c r="A9526" s="10">
        <v>1991</v>
      </c>
      <c r="B9526" s="10">
        <v>29103</v>
      </c>
      <c r="C9526" s="10" t="s">
        <v>1068</v>
      </c>
      <c r="D9526" s="26">
        <v>0.57128697633743286</v>
      </c>
      <c r="E9526" s="40" t="s">
        <v>516</v>
      </c>
      <c r="F9526" s="26">
        <v>0.4762845</v>
      </c>
      <c r="G9526" s="26">
        <v>0.66836450000000003</v>
      </c>
    </row>
    <row r="9527" spans="1:7" x14ac:dyDescent="0.45">
      <c r="A9527" s="10">
        <v>1991</v>
      </c>
      <c r="B9527" s="10">
        <v>29104</v>
      </c>
      <c r="C9527" s="10" t="s">
        <v>850</v>
      </c>
      <c r="D9527" s="26">
        <v>1.1395296881738641</v>
      </c>
      <c r="E9527" s="40" t="s">
        <v>516</v>
      </c>
      <c r="F9527" s="26">
        <v>0.89992696000000005</v>
      </c>
      <c r="G9527" s="26">
        <v>1.3963562</v>
      </c>
    </row>
    <row r="9528" spans="1:7" x14ac:dyDescent="0.45">
      <c r="A9528" s="10">
        <v>1991</v>
      </c>
      <c r="B9528" s="10">
        <v>29105</v>
      </c>
      <c r="C9528" s="10" t="s">
        <v>955</v>
      </c>
      <c r="D9528" s="26">
        <v>-0.42275930080572466</v>
      </c>
      <c r="E9528" s="40" t="s">
        <v>516</v>
      </c>
      <c r="F9528" s="26">
        <v>-0.53688245000000001</v>
      </c>
      <c r="G9528" s="26">
        <v>-0.31939980000000001</v>
      </c>
    </row>
    <row r="9529" spans="1:7" x14ac:dyDescent="0.45">
      <c r="A9529" s="10">
        <v>1991</v>
      </c>
      <c r="B9529" s="10">
        <v>29106</v>
      </c>
      <c r="C9529" s="10" t="s">
        <v>683</v>
      </c>
      <c r="D9529" s="26">
        <v>-1.692766762631563</v>
      </c>
      <c r="E9529" s="40" t="s">
        <v>516</v>
      </c>
      <c r="F9529" s="26">
        <v>-1.8908433</v>
      </c>
      <c r="G9529" s="26">
        <v>-1.4820947</v>
      </c>
    </row>
    <row r="9530" spans="1:7" x14ac:dyDescent="0.45">
      <c r="A9530" s="10">
        <v>1991</v>
      </c>
      <c r="B9530" s="10">
        <v>29107</v>
      </c>
      <c r="C9530" s="10" t="s">
        <v>952</v>
      </c>
      <c r="D9530" s="26">
        <v>1.0154446534622152</v>
      </c>
      <c r="E9530" s="40" t="s">
        <v>516</v>
      </c>
      <c r="F9530" s="26">
        <v>0.84770327000000001</v>
      </c>
      <c r="G9530" s="26">
        <v>1.2019234999999999</v>
      </c>
    </row>
    <row r="9531" spans="1:7" x14ac:dyDescent="0.45">
      <c r="A9531" s="10">
        <v>1991</v>
      </c>
      <c r="B9531" s="10">
        <v>29108</v>
      </c>
      <c r="C9531" s="10" t="s">
        <v>182</v>
      </c>
      <c r="D9531" s="26">
        <v>0.88404905796051025</v>
      </c>
      <c r="E9531" s="40" t="s">
        <v>516</v>
      </c>
      <c r="F9531" s="26">
        <v>0.75533899999999998</v>
      </c>
      <c r="G9531" s="26">
        <v>1.0191250000000001</v>
      </c>
    </row>
    <row r="9532" spans="1:7" x14ac:dyDescent="0.45">
      <c r="A9532" s="10">
        <v>1991</v>
      </c>
      <c r="B9532" s="10">
        <v>29109</v>
      </c>
      <c r="C9532" s="10" t="s">
        <v>684</v>
      </c>
      <c r="D9532" s="26">
        <v>-0.87651345918944357</v>
      </c>
      <c r="E9532" s="40" t="s">
        <v>516</v>
      </c>
      <c r="F9532" s="26">
        <v>-0.99592358000000003</v>
      </c>
      <c r="G9532" s="26">
        <v>-0.74988566000000001</v>
      </c>
    </row>
    <row r="9533" spans="1:7" x14ac:dyDescent="0.45">
      <c r="A9533" s="10">
        <v>1991</v>
      </c>
      <c r="B9533" s="10">
        <v>29110</v>
      </c>
      <c r="C9533" s="10" t="s">
        <v>1116</v>
      </c>
      <c r="D9533" s="26">
        <v>0.19988510012626648</v>
      </c>
      <c r="E9533" s="40" t="s">
        <v>516</v>
      </c>
      <c r="F9533" s="26">
        <v>0.1291805</v>
      </c>
      <c r="G9533" s="26">
        <v>0.274173</v>
      </c>
    </row>
    <row r="9534" spans="1:7" x14ac:dyDescent="0.45">
      <c r="A9534" s="10">
        <v>1991</v>
      </c>
      <c r="B9534" s="10">
        <v>29111</v>
      </c>
      <c r="C9534" s="10" t="s">
        <v>1117</v>
      </c>
      <c r="D9534" s="26">
        <v>-0.40497550368309021</v>
      </c>
      <c r="E9534" s="40" t="s">
        <v>516</v>
      </c>
      <c r="F9534" s="26">
        <v>-0.48245549999999998</v>
      </c>
      <c r="G9534" s="26">
        <v>-0.32622849999999998</v>
      </c>
    </row>
    <row r="9535" spans="1:7" x14ac:dyDescent="0.45">
      <c r="A9535" s="10">
        <v>1991</v>
      </c>
      <c r="B9535" s="10">
        <v>29112</v>
      </c>
      <c r="C9535" s="10" t="s">
        <v>1185</v>
      </c>
      <c r="D9535" s="26">
        <v>-0.42946657538414001</v>
      </c>
      <c r="E9535" s="40" t="s">
        <v>516</v>
      </c>
      <c r="F9535" s="26">
        <v>-0.52325250000000001</v>
      </c>
      <c r="G9535" s="26">
        <v>-0.33681499999999998</v>
      </c>
    </row>
    <row r="9536" spans="1:7" x14ac:dyDescent="0.45">
      <c r="A9536" s="10">
        <v>1991</v>
      </c>
      <c r="B9536" s="10">
        <v>29114</v>
      </c>
      <c r="C9536" s="10" t="s">
        <v>1190</v>
      </c>
      <c r="D9536" s="26">
        <v>-0.34370952844619751</v>
      </c>
      <c r="E9536" s="40" t="s">
        <v>516</v>
      </c>
      <c r="F9536" s="26">
        <v>-0.44137500000000002</v>
      </c>
      <c r="G9536" s="26">
        <v>-0.24598300000000001</v>
      </c>
    </row>
    <row r="9537" spans="1:7" x14ac:dyDescent="0.45">
      <c r="A9537" s="10">
        <v>1991</v>
      </c>
      <c r="B9537" s="10">
        <v>29115</v>
      </c>
      <c r="C9537" s="10" t="s">
        <v>1047</v>
      </c>
      <c r="D9537" s="26">
        <v>1.3438556571526257</v>
      </c>
      <c r="E9537" s="40" t="s">
        <v>516</v>
      </c>
      <c r="F9537" s="26">
        <v>1.0383446999999999</v>
      </c>
      <c r="G9537" s="26">
        <v>1.6566293999999999</v>
      </c>
    </row>
    <row r="9538" spans="1:7" x14ac:dyDescent="0.45">
      <c r="A9538" s="10">
        <v>1991</v>
      </c>
      <c r="B9538" s="10">
        <v>29116</v>
      </c>
      <c r="C9538" s="10" t="s">
        <v>1276</v>
      </c>
      <c r="D9538" s="26">
        <v>-1.1687432527542114</v>
      </c>
      <c r="E9538" s="40" t="s">
        <v>516</v>
      </c>
      <c r="F9538" s="26">
        <v>-1.4903550000000001</v>
      </c>
      <c r="G9538" s="26">
        <v>-0.87447050000000004</v>
      </c>
    </row>
    <row r="9539" spans="1:7" x14ac:dyDescent="0.45">
      <c r="A9539" s="10">
        <v>1991</v>
      </c>
      <c r="B9539" s="10">
        <v>29117</v>
      </c>
      <c r="C9539" s="10" t="s">
        <v>998</v>
      </c>
      <c r="D9539" s="26">
        <v>-0.15325531743506107</v>
      </c>
      <c r="E9539" s="40" t="s">
        <v>516</v>
      </c>
      <c r="F9539" s="26">
        <v>-0.23744211000000001</v>
      </c>
      <c r="G9539" s="26">
        <v>-6.4562641000000004E-2</v>
      </c>
    </row>
    <row r="9540" spans="1:7" x14ac:dyDescent="0.45">
      <c r="A9540" s="10">
        <v>1991</v>
      </c>
      <c r="B9540" s="10">
        <v>29118</v>
      </c>
      <c r="C9540" s="10" t="s">
        <v>925</v>
      </c>
      <c r="D9540" s="26">
        <v>0.92654976741830841</v>
      </c>
      <c r="E9540" s="40" t="s">
        <v>516</v>
      </c>
      <c r="F9540" s="26">
        <v>0.76710254</v>
      </c>
      <c r="G9540" s="26">
        <v>1.0750196000000001</v>
      </c>
    </row>
    <row r="9541" spans="1:7" x14ac:dyDescent="0.45">
      <c r="A9541" s="10">
        <v>1991</v>
      </c>
      <c r="B9541" s="10">
        <v>29119</v>
      </c>
      <c r="C9541" s="10" t="s">
        <v>1280</v>
      </c>
      <c r="D9541" s="26">
        <v>0.71711474657058716</v>
      </c>
      <c r="E9541" s="40" t="s">
        <v>516</v>
      </c>
      <c r="F9541" s="26">
        <v>0.54346150000000004</v>
      </c>
      <c r="G9541" s="26">
        <v>0.89807999999999999</v>
      </c>
    </row>
    <row r="9542" spans="1:7" x14ac:dyDescent="0.45">
      <c r="A9542" s="10">
        <v>1991</v>
      </c>
      <c r="B9542" s="10">
        <v>29120</v>
      </c>
      <c r="C9542" s="10" t="s">
        <v>871</v>
      </c>
      <c r="D9542" s="26">
        <v>-1.1853404107208263</v>
      </c>
      <c r="E9542" s="40" t="s">
        <v>516</v>
      </c>
      <c r="F9542" s="26">
        <v>-1.3814417000000001</v>
      </c>
      <c r="G9542" s="26">
        <v>-0.98975139000000001</v>
      </c>
    </row>
    <row r="9543" spans="1:7" x14ac:dyDescent="0.45">
      <c r="A9543" s="10">
        <v>1991</v>
      </c>
      <c r="B9543" s="10">
        <v>29121</v>
      </c>
      <c r="C9543" s="10" t="s">
        <v>1203</v>
      </c>
      <c r="D9543" s="26">
        <v>-1.0600548982620239</v>
      </c>
      <c r="E9543" s="40" t="s">
        <v>516</v>
      </c>
      <c r="F9543" s="26">
        <v>-1.2096754999999999</v>
      </c>
      <c r="G9543" s="26">
        <v>-0.91774849999999997</v>
      </c>
    </row>
    <row r="9544" spans="1:7" x14ac:dyDescent="0.45">
      <c r="A9544" s="10">
        <v>1991</v>
      </c>
      <c r="B9544" s="10">
        <v>29122</v>
      </c>
      <c r="C9544" s="10" t="s">
        <v>874</v>
      </c>
      <c r="D9544" s="26">
        <v>0.22589027564920133</v>
      </c>
      <c r="E9544" s="40" t="s">
        <v>516</v>
      </c>
      <c r="F9544" s="26">
        <v>0.12305791000000001</v>
      </c>
      <c r="G9544" s="26">
        <v>0.32634782000000001</v>
      </c>
    </row>
    <row r="9545" spans="1:7" x14ac:dyDescent="0.45">
      <c r="A9545" s="10">
        <v>1991</v>
      </c>
      <c r="B9545" s="10">
        <v>29123</v>
      </c>
      <c r="C9545" s="10" t="s">
        <v>685</v>
      </c>
      <c r="D9545" s="26">
        <v>-1.829922323284924</v>
      </c>
      <c r="E9545" s="40" t="s">
        <v>516</v>
      </c>
      <c r="F9545" s="26">
        <v>-2.095726</v>
      </c>
      <c r="G9545" s="26">
        <v>-1.5795688000000001</v>
      </c>
    </row>
    <row r="9546" spans="1:7" x14ac:dyDescent="0.45">
      <c r="A9546" s="10">
        <v>1991</v>
      </c>
      <c r="B9546" s="10">
        <v>29124</v>
      </c>
      <c r="C9546" s="10" t="s">
        <v>686</v>
      </c>
      <c r="D9546" s="26">
        <v>0.78823682457437672</v>
      </c>
      <c r="E9546" s="40" t="s">
        <v>516</v>
      </c>
      <c r="F9546" s="26">
        <v>0.66477059999999999</v>
      </c>
      <c r="G9546" s="26">
        <v>0.92045617999999996</v>
      </c>
    </row>
    <row r="9547" spans="1:7" x14ac:dyDescent="0.45">
      <c r="A9547" s="10">
        <v>1991</v>
      </c>
      <c r="B9547" s="10">
        <v>29125</v>
      </c>
      <c r="C9547" s="10" t="s">
        <v>1132</v>
      </c>
      <c r="D9547" s="26">
        <v>-1.8716214895248413</v>
      </c>
      <c r="E9547" s="40" t="s">
        <v>516</v>
      </c>
      <c r="F9547" s="26">
        <v>-2.1481365000000001</v>
      </c>
      <c r="G9547" s="26">
        <v>-1.622644</v>
      </c>
    </row>
    <row r="9548" spans="1:7" x14ac:dyDescent="0.45">
      <c r="A9548" s="10">
        <v>1991</v>
      </c>
      <c r="B9548" s="10">
        <v>29126</v>
      </c>
      <c r="C9548" s="10" t="s">
        <v>879</v>
      </c>
      <c r="D9548" s="26">
        <v>0.22091759036024061</v>
      </c>
      <c r="E9548" s="40" t="s">
        <v>516</v>
      </c>
      <c r="F9548" s="26">
        <v>0.12338347</v>
      </c>
      <c r="G9548" s="26">
        <v>0.31936773000000002</v>
      </c>
    </row>
    <row r="9549" spans="1:7" x14ac:dyDescent="0.45">
      <c r="A9549" s="10">
        <v>1991</v>
      </c>
      <c r="B9549" s="10">
        <v>29127</v>
      </c>
      <c r="C9549" s="10" t="s">
        <v>687</v>
      </c>
      <c r="D9549" s="26">
        <v>8.4558580241324302E-2</v>
      </c>
      <c r="E9549" s="40" t="s">
        <v>516</v>
      </c>
      <c r="F9549" s="26">
        <v>1.7351871000000001E-2</v>
      </c>
      <c r="G9549" s="26">
        <v>0.15957852</v>
      </c>
    </row>
    <row r="9550" spans="1:7" x14ac:dyDescent="0.45">
      <c r="A9550" s="10">
        <v>1991</v>
      </c>
      <c r="B9550" s="10">
        <v>29128</v>
      </c>
      <c r="C9550" s="10" t="s">
        <v>991</v>
      </c>
      <c r="D9550" s="26">
        <v>-0.9643242359161377</v>
      </c>
      <c r="E9550" s="40" t="s">
        <v>516</v>
      </c>
      <c r="F9550" s="26">
        <v>-1.2238039999999999</v>
      </c>
      <c r="G9550" s="26">
        <v>-0.74082049999999999</v>
      </c>
    </row>
    <row r="9551" spans="1:7" x14ac:dyDescent="0.45">
      <c r="A9551" s="10">
        <v>1991</v>
      </c>
      <c r="B9551" s="10">
        <v>29129</v>
      </c>
      <c r="C9551" s="10" t="s">
        <v>461</v>
      </c>
      <c r="D9551" s="26">
        <v>1.0643805881301207</v>
      </c>
      <c r="E9551" s="40" t="s">
        <v>516</v>
      </c>
      <c r="F9551" s="26">
        <v>0.85765312999999999</v>
      </c>
      <c r="G9551" s="26">
        <v>1.2660407</v>
      </c>
    </row>
    <row r="9552" spans="1:7" x14ac:dyDescent="0.45">
      <c r="A9552" s="10">
        <v>1991</v>
      </c>
      <c r="B9552" s="10">
        <v>29130</v>
      </c>
      <c r="C9552" s="10" t="s">
        <v>1139</v>
      </c>
      <c r="D9552" s="26">
        <v>0.46846997737884521</v>
      </c>
      <c r="E9552" s="40" t="s">
        <v>516</v>
      </c>
      <c r="F9552" s="26">
        <v>0.37979299999999999</v>
      </c>
      <c r="G9552" s="26">
        <v>0.55382299999999995</v>
      </c>
    </row>
    <row r="9553" spans="1:7" x14ac:dyDescent="0.45">
      <c r="A9553" s="10">
        <v>1991</v>
      </c>
      <c r="B9553" s="10">
        <v>29131</v>
      </c>
      <c r="C9553" s="10" t="s">
        <v>1212</v>
      </c>
      <c r="D9553" s="26">
        <v>-0.35224863886833191</v>
      </c>
      <c r="E9553" s="40" t="s">
        <v>516</v>
      </c>
      <c r="F9553" s="26">
        <v>-0.45084299999999999</v>
      </c>
      <c r="G9553" s="26">
        <v>-0.25836350000000002</v>
      </c>
    </row>
    <row r="9554" spans="1:7" x14ac:dyDescent="0.45">
      <c r="A9554" s="10">
        <v>1991</v>
      </c>
      <c r="B9554" s="10">
        <v>29132</v>
      </c>
      <c r="C9554" s="10" t="s">
        <v>688</v>
      </c>
      <c r="D9554" s="26">
        <v>-0.6175764038479048</v>
      </c>
      <c r="E9554" s="40" t="s">
        <v>516</v>
      </c>
      <c r="F9554" s="26">
        <v>-0.71408797999999996</v>
      </c>
      <c r="G9554" s="26">
        <v>-0.52357297999999997</v>
      </c>
    </row>
    <row r="9555" spans="1:7" x14ac:dyDescent="0.45">
      <c r="A9555" s="10">
        <v>1991</v>
      </c>
      <c r="B9555" s="10">
        <v>29133</v>
      </c>
      <c r="C9555" s="10" t="s">
        <v>1141</v>
      </c>
      <c r="D9555" s="26">
        <v>0.10105933994054794</v>
      </c>
      <c r="E9555" s="40" t="s">
        <v>516</v>
      </c>
      <c r="F9555" s="26">
        <v>2.7145499999999999E-2</v>
      </c>
      <c r="G9555" s="26">
        <v>0.17486650000000001</v>
      </c>
    </row>
    <row r="9556" spans="1:7" x14ac:dyDescent="0.45">
      <c r="A9556" s="10">
        <v>1991</v>
      </c>
      <c r="B9556" s="10">
        <v>29134</v>
      </c>
      <c r="C9556" s="10" t="s">
        <v>689</v>
      </c>
      <c r="D9556" s="26">
        <v>-1.5778077266960919</v>
      </c>
      <c r="E9556" s="40" t="s">
        <v>516</v>
      </c>
      <c r="F9556" s="26">
        <v>-1.7682011</v>
      </c>
      <c r="G9556" s="26">
        <v>-1.3812226000000001</v>
      </c>
    </row>
    <row r="9557" spans="1:7" x14ac:dyDescent="0.45">
      <c r="A9557" s="10">
        <v>1991</v>
      </c>
      <c r="B9557" s="10">
        <v>29135</v>
      </c>
      <c r="C9557" s="10" t="s">
        <v>939</v>
      </c>
      <c r="D9557" s="26">
        <v>1.1292442934929761</v>
      </c>
      <c r="E9557" s="40" t="s">
        <v>516</v>
      </c>
      <c r="F9557" s="26">
        <v>0.95660038999999997</v>
      </c>
      <c r="G9557" s="26">
        <v>1.3034144999999999</v>
      </c>
    </row>
    <row r="9558" spans="1:7" x14ac:dyDescent="0.45">
      <c r="A9558" s="10">
        <v>1991</v>
      </c>
      <c r="B9558" s="10">
        <v>29136</v>
      </c>
      <c r="C9558" s="10" t="s">
        <v>894</v>
      </c>
      <c r="D9558" s="26">
        <v>0.4559392748711828</v>
      </c>
      <c r="E9558" s="40" t="s">
        <v>516</v>
      </c>
      <c r="F9558" s="26">
        <v>0.34331669999999997</v>
      </c>
      <c r="G9558" s="26">
        <v>0.58792604000000004</v>
      </c>
    </row>
    <row r="9559" spans="1:7" x14ac:dyDescent="0.45">
      <c r="A9559" s="10">
        <v>1991</v>
      </c>
      <c r="B9559" s="10">
        <v>29137</v>
      </c>
      <c r="C9559" s="10" t="s">
        <v>690</v>
      </c>
      <c r="D9559" s="26">
        <v>1.5477405648524691</v>
      </c>
      <c r="E9559" s="40" t="s">
        <v>516</v>
      </c>
      <c r="F9559" s="26">
        <v>1.2004637</v>
      </c>
      <c r="G9559" s="26">
        <v>1.8974077</v>
      </c>
    </row>
    <row r="9560" spans="1:7" x14ac:dyDescent="0.45">
      <c r="A9560" s="10">
        <v>1991</v>
      </c>
      <c r="B9560" s="10">
        <v>29138</v>
      </c>
      <c r="C9560" s="10" t="s">
        <v>412</v>
      </c>
      <c r="D9560" s="26">
        <v>8.6682505905628204E-2</v>
      </c>
      <c r="E9560" s="40" t="s">
        <v>516</v>
      </c>
      <c r="F9560" s="26">
        <v>1.3568999999999999E-2</v>
      </c>
      <c r="G9560" s="26">
        <v>0.15824250000000001</v>
      </c>
    </row>
    <row r="9561" spans="1:7" x14ac:dyDescent="0.45">
      <c r="A9561" s="10">
        <v>1991</v>
      </c>
      <c r="B9561" s="10">
        <v>29139</v>
      </c>
      <c r="C9561" s="10" t="s">
        <v>1226</v>
      </c>
      <c r="D9561" s="26">
        <v>-0.99406570196151733</v>
      </c>
      <c r="E9561" s="40" t="s">
        <v>516</v>
      </c>
      <c r="F9561" s="26">
        <v>-1.1477345000000001</v>
      </c>
      <c r="G9561" s="26">
        <v>-0.84568049999999995</v>
      </c>
    </row>
    <row r="9562" spans="1:7" x14ac:dyDescent="0.45">
      <c r="A9562" s="10">
        <v>1991</v>
      </c>
      <c r="B9562" s="10">
        <v>29141</v>
      </c>
      <c r="C9562" s="10" t="s">
        <v>194</v>
      </c>
      <c r="D9562" s="26">
        <v>0.77254325151443481</v>
      </c>
      <c r="E9562" s="40" t="s">
        <v>516</v>
      </c>
      <c r="F9562" s="26">
        <v>0.63046400000000002</v>
      </c>
      <c r="G9562" s="26">
        <v>0.91643399999999997</v>
      </c>
    </row>
    <row r="9563" spans="1:7" x14ac:dyDescent="0.45">
      <c r="A9563" s="10">
        <v>1991</v>
      </c>
      <c r="B9563" s="10">
        <v>29142</v>
      </c>
      <c r="C9563" s="10" t="s">
        <v>15</v>
      </c>
      <c r="D9563" s="26">
        <v>-0.91682052612304688</v>
      </c>
      <c r="E9563" s="40" t="s">
        <v>516</v>
      </c>
      <c r="F9563" s="26">
        <v>-1.0168155000000001</v>
      </c>
      <c r="G9563" s="26">
        <v>-0.818712</v>
      </c>
    </row>
    <row r="9564" spans="1:7" x14ac:dyDescent="0.45">
      <c r="A9564" s="10">
        <v>1991</v>
      </c>
      <c r="B9564" s="10">
        <v>29143</v>
      </c>
      <c r="C9564" s="10" t="s">
        <v>691</v>
      </c>
      <c r="D9564" s="26">
        <v>1.0949017769290186</v>
      </c>
      <c r="E9564" s="40" t="s">
        <v>516</v>
      </c>
      <c r="F9564" s="26">
        <v>0.91214932000000004</v>
      </c>
      <c r="G9564" s="26">
        <v>1.2977966999999999</v>
      </c>
    </row>
    <row r="9565" spans="1:7" x14ac:dyDescent="0.45">
      <c r="A9565" s="10">
        <v>1991</v>
      </c>
      <c r="B9565" s="10">
        <v>29144</v>
      </c>
      <c r="C9565" s="10" t="s">
        <v>815</v>
      </c>
      <c r="D9565" s="26">
        <v>-0.18588075162953757</v>
      </c>
      <c r="E9565" s="40" t="s">
        <v>516</v>
      </c>
      <c r="F9565" s="26">
        <v>-0.29034207000000001</v>
      </c>
      <c r="G9565" s="26">
        <v>-8.7625271000000005E-2</v>
      </c>
    </row>
    <row r="9566" spans="1:7" x14ac:dyDescent="0.45">
      <c r="A9566" s="10">
        <v>1991</v>
      </c>
      <c r="B9566" s="10">
        <v>29145</v>
      </c>
      <c r="C9566" s="10" t="s">
        <v>1239</v>
      </c>
      <c r="D9566" s="26">
        <v>-1.2618333101272583</v>
      </c>
      <c r="E9566" s="40" t="s">
        <v>516</v>
      </c>
      <c r="F9566" s="26">
        <v>-1.5220849999999999</v>
      </c>
      <c r="G9566" s="26">
        <v>-1.0192245</v>
      </c>
    </row>
    <row r="9567" spans="1:7" x14ac:dyDescent="0.45">
      <c r="A9567" s="10">
        <v>1991</v>
      </c>
      <c r="B9567" s="10">
        <v>29146</v>
      </c>
      <c r="C9567" s="10" t="s">
        <v>1165</v>
      </c>
      <c r="D9567" s="26">
        <v>0.1409611850976944</v>
      </c>
      <c r="E9567" s="40" t="s">
        <v>516</v>
      </c>
      <c r="F9567" s="26">
        <v>6.7660499999999998E-2</v>
      </c>
      <c r="G9567" s="26">
        <v>0.21238750000000001</v>
      </c>
    </row>
    <row r="9568" spans="1:7" x14ac:dyDescent="0.45">
      <c r="A9568" s="10">
        <v>1991</v>
      </c>
      <c r="B9568" s="10">
        <v>29147</v>
      </c>
      <c r="C9568" s="10" t="s">
        <v>124</v>
      </c>
      <c r="D9568" s="26">
        <v>-1.4033516491602913</v>
      </c>
      <c r="E9568" s="40" t="s">
        <v>516</v>
      </c>
      <c r="F9568" s="26">
        <v>-1.5855995000000001</v>
      </c>
      <c r="G9568" s="26">
        <v>-1.2179465</v>
      </c>
    </row>
    <row r="9569" spans="1:7" x14ac:dyDescent="0.45">
      <c r="A9569" s="10">
        <v>1991</v>
      </c>
      <c r="B9569" s="10">
        <v>29149</v>
      </c>
      <c r="C9569" s="10" t="s">
        <v>692</v>
      </c>
      <c r="D9569" s="26">
        <v>-0.37041343217186579</v>
      </c>
      <c r="E9569" s="40" t="s">
        <v>516</v>
      </c>
      <c r="F9569" s="26">
        <v>-0.45485955</v>
      </c>
      <c r="G9569" s="26">
        <v>-0.27877763</v>
      </c>
    </row>
    <row r="9570" spans="1:7" x14ac:dyDescent="0.45">
      <c r="A9570" s="10">
        <v>1991</v>
      </c>
      <c r="B9570" s="10">
        <v>29150</v>
      </c>
      <c r="C9570" s="10" t="s">
        <v>1099</v>
      </c>
      <c r="D9570" s="26">
        <v>6.926436722278595E-2</v>
      </c>
      <c r="E9570" s="40" t="s">
        <v>516</v>
      </c>
      <c r="F9570" s="26">
        <v>1.0843999999999999E-2</v>
      </c>
      <c r="G9570" s="26">
        <v>0.125893</v>
      </c>
    </row>
    <row r="9571" spans="1:7" x14ac:dyDescent="0.45">
      <c r="A9571" s="10">
        <v>1991</v>
      </c>
      <c r="B9571" s="10">
        <v>95120</v>
      </c>
      <c r="C9571" s="10" t="s">
        <v>1269</v>
      </c>
      <c r="D9571" s="26">
        <v>-0.5434381365776062</v>
      </c>
      <c r="E9571" s="40" t="s">
        <v>516</v>
      </c>
      <c r="F9571" s="26">
        <v>-0.66809450000000004</v>
      </c>
      <c r="G9571" s="26">
        <v>-0.432975</v>
      </c>
    </row>
    <row r="9572" spans="1:7" x14ac:dyDescent="0.45">
      <c r="A9572" s="10">
        <v>1990</v>
      </c>
      <c r="B9572" s="10">
        <v>633</v>
      </c>
      <c r="C9572" s="10" t="s">
        <v>1261</v>
      </c>
      <c r="D9572" s="26">
        <v>6.3860011778741357E-2</v>
      </c>
      <c r="E9572" s="40" t="s">
        <v>516</v>
      </c>
      <c r="F9572" s="26">
        <v>-6.6424954999999994E-2</v>
      </c>
      <c r="G9572" s="26">
        <v>0.19390748999999999</v>
      </c>
    </row>
    <row r="9573" spans="1:7" x14ac:dyDescent="0.45">
      <c r="A9573" s="10">
        <v>1990</v>
      </c>
      <c r="B9573" s="10">
        <v>1077</v>
      </c>
      <c r="C9573" s="10" t="s">
        <v>1236</v>
      </c>
      <c r="D9573" s="26">
        <v>-0.57152359630868488</v>
      </c>
      <c r="E9573" s="40" t="s">
        <v>516</v>
      </c>
      <c r="F9573" s="26">
        <v>-0.733626</v>
      </c>
      <c r="G9573" s="26">
        <v>-0.40459221000000001</v>
      </c>
    </row>
    <row r="9574" spans="1:7" x14ac:dyDescent="0.45">
      <c r="A9574" s="10">
        <v>1990</v>
      </c>
      <c r="B9574" s="10">
        <v>1087</v>
      </c>
      <c r="C9574" s="10" t="s">
        <v>1299</v>
      </c>
      <c r="D9574" s="26">
        <v>0.67398688213802005</v>
      </c>
      <c r="E9574" s="40" t="s">
        <v>516</v>
      </c>
      <c r="F9574" s="26">
        <v>0.49753211000000003</v>
      </c>
      <c r="G9574" s="26">
        <v>0.83978702000000005</v>
      </c>
    </row>
    <row r="9575" spans="1:7" x14ac:dyDescent="0.45">
      <c r="A9575" s="10">
        <v>1990</v>
      </c>
      <c r="B9575" s="10">
        <v>2009</v>
      </c>
      <c r="C9575" s="10" t="s">
        <v>1367</v>
      </c>
      <c r="D9575" s="26">
        <v>-0.26217825469262812</v>
      </c>
      <c r="E9575" s="40" t="s">
        <v>516</v>
      </c>
      <c r="F9575" s="26">
        <v>-0.45439801000000002</v>
      </c>
      <c r="G9575" s="26">
        <v>-6.7856900999999997E-2</v>
      </c>
    </row>
    <row r="9576" spans="1:7" x14ac:dyDescent="0.45">
      <c r="A9576" s="10">
        <v>1990</v>
      </c>
      <c r="B9576" s="10">
        <v>2605</v>
      </c>
      <c r="C9576" s="10" t="s">
        <v>515</v>
      </c>
      <c r="D9576" s="26">
        <v>-0.56439227345099385</v>
      </c>
      <c r="E9576" s="40" t="s">
        <v>516</v>
      </c>
      <c r="F9576" s="26">
        <v>-0.60009060000000003</v>
      </c>
      <c r="G9576" s="26">
        <v>-0.52967549999999997</v>
      </c>
    </row>
    <row r="9577" spans="1:7" x14ac:dyDescent="0.45">
      <c r="A9577" s="10">
        <v>1990</v>
      </c>
      <c r="B9577" s="10">
        <v>3078</v>
      </c>
      <c r="C9577" s="10" t="s">
        <v>1265</v>
      </c>
      <c r="D9577" s="26">
        <v>-0.83996274419794625</v>
      </c>
      <c r="E9577" s="40" t="s">
        <v>516</v>
      </c>
      <c r="F9577" s="26">
        <v>-1.0559647000000001</v>
      </c>
      <c r="G9577" s="26">
        <v>-0.62948216999999995</v>
      </c>
    </row>
    <row r="9578" spans="1:7" x14ac:dyDescent="0.45">
      <c r="A9578" s="10">
        <v>1990</v>
      </c>
      <c r="B9578" s="10">
        <v>5101</v>
      </c>
      <c r="C9578" s="10" t="s">
        <v>1391</v>
      </c>
      <c r="D9578" s="26">
        <v>-1.685870931829111</v>
      </c>
      <c r="E9578" s="40" t="s">
        <v>516</v>
      </c>
      <c r="F9578" s="26">
        <v>-2.1652372</v>
      </c>
      <c r="G9578" s="26">
        <v>-1.2319135000000001</v>
      </c>
    </row>
    <row r="9579" spans="1:7" x14ac:dyDescent="0.45">
      <c r="A9579" s="10">
        <v>1990</v>
      </c>
      <c r="B9579" s="10">
        <v>6455</v>
      </c>
      <c r="C9579" s="10" t="s">
        <v>1193</v>
      </c>
      <c r="D9579" s="26">
        <v>0.79175229254273782</v>
      </c>
      <c r="E9579" s="40" t="s">
        <v>516</v>
      </c>
      <c r="F9579" s="26">
        <v>0.62486629000000005</v>
      </c>
      <c r="G9579" s="26">
        <v>0.95384899999999995</v>
      </c>
    </row>
    <row r="9580" spans="1:7" x14ac:dyDescent="0.45">
      <c r="A9580" s="10">
        <v>1990</v>
      </c>
      <c r="B9580" s="10">
        <v>6845</v>
      </c>
      <c r="C9580" s="10" t="s">
        <v>1247</v>
      </c>
      <c r="D9580" s="26">
        <v>-0.40935201894804191</v>
      </c>
      <c r="E9580" s="40" t="s">
        <v>516</v>
      </c>
      <c r="F9580" s="26">
        <v>-0.56883611999999995</v>
      </c>
      <c r="G9580" s="26">
        <v>-0.26386623999999997</v>
      </c>
    </row>
    <row r="9581" spans="1:7" x14ac:dyDescent="0.45">
      <c r="A9581" s="10">
        <v>1990</v>
      </c>
      <c r="B9581" s="10">
        <v>8080</v>
      </c>
      <c r="C9581" s="10" t="s">
        <v>1191</v>
      </c>
      <c r="D9581" s="26">
        <v>-0.51528152981704456</v>
      </c>
      <c r="E9581" s="40" t="s">
        <v>516</v>
      </c>
      <c r="F9581" s="26">
        <v>-0.66100188999999998</v>
      </c>
      <c r="G9581" s="26">
        <v>-0.34947064</v>
      </c>
    </row>
    <row r="9582" spans="1:7" x14ac:dyDescent="0.45">
      <c r="A9582" s="10">
        <v>1990</v>
      </c>
      <c r="B9582" s="10">
        <v>8672</v>
      </c>
      <c r="C9582" s="10" t="s">
        <v>1197</v>
      </c>
      <c r="D9582" s="26">
        <v>-0.66566377017214773</v>
      </c>
      <c r="E9582" s="40" t="s">
        <v>516</v>
      </c>
      <c r="F9582" s="26">
        <v>-0.83420269999999996</v>
      </c>
      <c r="G9582" s="26">
        <v>-0.50806562</v>
      </c>
    </row>
    <row r="9583" spans="1:7" x14ac:dyDescent="0.45">
      <c r="A9583" s="10">
        <v>1990</v>
      </c>
      <c r="B9583" s="10">
        <v>10075</v>
      </c>
      <c r="C9583" s="10" t="s">
        <v>1208</v>
      </c>
      <c r="D9583" s="26">
        <v>-0.19977834372018854</v>
      </c>
      <c r="E9583" s="40" t="s">
        <v>516</v>
      </c>
      <c r="F9583" s="26">
        <v>-0.32778502999999998</v>
      </c>
      <c r="G9583" s="26">
        <v>-6.3023620000000002E-2</v>
      </c>
    </row>
    <row r="9584" spans="1:7" x14ac:dyDescent="0.45">
      <c r="A9584" s="10">
        <v>1990</v>
      </c>
      <c r="B9584" s="10">
        <v>10421</v>
      </c>
      <c r="C9584" s="10" t="s">
        <v>1076</v>
      </c>
      <c r="D9584" s="26">
        <v>-1.6041537944006548</v>
      </c>
      <c r="E9584" s="40" t="s">
        <v>516</v>
      </c>
      <c r="F9584" s="26">
        <v>-1.8196663</v>
      </c>
      <c r="G9584" s="26">
        <v>-1.3856558000000001</v>
      </c>
    </row>
    <row r="9585" spans="1:7" x14ac:dyDescent="0.45">
      <c r="A9585" s="10">
        <v>1990</v>
      </c>
      <c r="B9585" s="10">
        <v>10520</v>
      </c>
      <c r="C9585" s="10" t="s">
        <v>776</v>
      </c>
      <c r="D9585" s="26">
        <v>-1.2210334544215216</v>
      </c>
      <c r="E9585" s="40" t="s">
        <v>516</v>
      </c>
      <c r="F9585" s="26">
        <v>-1.3659174999999999</v>
      </c>
      <c r="G9585" s="26">
        <v>-1.0754474999999999</v>
      </c>
    </row>
    <row r="9586" spans="1:7" x14ac:dyDescent="0.45">
      <c r="A9586" s="10">
        <v>1990</v>
      </c>
      <c r="B9586" s="10">
        <v>10566</v>
      </c>
      <c r="C9586" s="10" t="s">
        <v>1349</v>
      </c>
      <c r="D9586" s="26">
        <v>-0.91380042553037855</v>
      </c>
      <c r="E9586" s="40" t="s">
        <v>516</v>
      </c>
      <c r="F9586" s="26">
        <v>-1.2679404000000001</v>
      </c>
      <c r="G9586" s="26">
        <v>-0.56921787000000001</v>
      </c>
    </row>
    <row r="9587" spans="1:7" x14ac:dyDescent="0.45">
      <c r="A9587" s="10">
        <v>1990</v>
      </c>
      <c r="B9587" s="10">
        <v>10573</v>
      </c>
      <c r="C9587" s="10" t="s">
        <v>1067</v>
      </c>
      <c r="D9587" s="26">
        <v>-1.2640579982860416</v>
      </c>
      <c r="E9587" s="40" t="s">
        <v>516</v>
      </c>
      <c r="F9587" s="26">
        <v>-1.4229916</v>
      </c>
      <c r="G9587" s="26">
        <v>-1.1141656</v>
      </c>
    </row>
    <row r="9588" spans="1:7" x14ac:dyDescent="0.45">
      <c r="A9588" s="10">
        <v>1990</v>
      </c>
      <c r="B9588" s="10">
        <v>10583</v>
      </c>
      <c r="C9588" s="10" t="s">
        <v>208</v>
      </c>
      <c r="D9588" s="26">
        <v>-2.1071988817483542</v>
      </c>
      <c r="E9588" s="40" t="s">
        <v>516</v>
      </c>
      <c r="F9588" s="26">
        <v>-2.5109892999999999</v>
      </c>
      <c r="G9588" s="26">
        <v>-1.6977324</v>
      </c>
    </row>
    <row r="9589" spans="1:7" x14ac:dyDescent="0.45">
      <c r="A9589" s="10">
        <v>1990</v>
      </c>
      <c r="B9589" s="10">
        <v>10588</v>
      </c>
      <c r="C9589" s="10" t="s">
        <v>933</v>
      </c>
      <c r="D9589" s="26">
        <v>-0.29481311110364045</v>
      </c>
      <c r="E9589" s="40" t="s">
        <v>516</v>
      </c>
      <c r="F9589" s="26">
        <v>-0.41240258000000002</v>
      </c>
      <c r="G9589" s="26">
        <v>-0.18794838999999999</v>
      </c>
    </row>
    <row r="9590" spans="1:7" x14ac:dyDescent="0.45">
      <c r="A9590" s="10">
        <v>1990</v>
      </c>
      <c r="B9590" s="10">
        <v>10595</v>
      </c>
      <c r="C9590" s="10" t="s">
        <v>1354</v>
      </c>
      <c r="D9590" s="26">
        <v>-2.1791289274341694</v>
      </c>
      <c r="E9590" s="40" t="s">
        <v>516</v>
      </c>
      <c r="F9590" s="26">
        <v>-2.9519782999999999</v>
      </c>
      <c r="G9590" s="26">
        <v>-1.5204898</v>
      </c>
    </row>
    <row r="9591" spans="1:7" x14ac:dyDescent="0.45">
      <c r="A9591" s="10">
        <v>1990</v>
      </c>
      <c r="B9591" s="10">
        <v>10596</v>
      </c>
      <c r="C9591" s="10" t="s">
        <v>1317</v>
      </c>
      <c r="D9591" s="26">
        <v>-0.32729801178741025</v>
      </c>
      <c r="E9591" s="40" t="s">
        <v>516</v>
      </c>
      <c r="F9591" s="26">
        <v>-0.49900252</v>
      </c>
      <c r="G9591" s="26">
        <v>-0.15935368</v>
      </c>
    </row>
    <row r="9592" spans="1:7" x14ac:dyDescent="0.45">
      <c r="A9592" s="10">
        <v>1990</v>
      </c>
      <c r="B9592" s="10">
        <v>10607</v>
      </c>
      <c r="C9592" s="10" t="s">
        <v>1095</v>
      </c>
      <c r="D9592" s="26">
        <v>0.29377192260421042</v>
      </c>
      <c r="E9592" s="40" t="s">
        <v>516</v>
      </c>
      <c r="F9592" s="26">
        <v>0.20141618999999999</v>
      </c>
      <c r="G9592" s="26">
        <v>0.38472592999999999</v>
      </c>
    </row>
    <row r="9593" spans="1:7" x14ac:dyDescent="0.45">
      <c r="A9593" s="10">
        <v>1990</v>
      </c>
      <c r="B9593" s="10">
        <v>10614</v>
      </c>
      <c r="C9593" s="10" t="s">
        <v>1237</v>
      </c>
      <c r="D9593" s="26">
        <v>-0.44147066924139083</v>
      </c>
      <c r="E9593" s="40" t="s">
        <v>516</v>
      </c>
      <c r="F9593" s="26">
        <v>-0.57923265999999995</v>
      </c>
      <c r="G9593" s="26">
        <v>-0.30648525999999998</v>
      </c>
    </row>
    <row r="9594" spans="1:7" x14ac:dyDescent="0.45">
      <c r="A9594" s="10">
        <v>1990</v>
      </c>
      <c r="B9594" s="10">
        <v>10616</v>
      </c>
      <c r="C9594" s="10" t="s">
        <v>1152</v>
      </c>
      <c r="D9594" s="26">
        <v>0.68878804602182764</v>
      </c>
      <c r="E9594" s="40" t="s">
        <v>516</v>
      </c>
      <c r="F9594" s="26">
        <v>0.55862029000000002</v>
      </c>
      <c r="G9594" s="26">
        <v>0.81844150999999998</v>
      </c>
    </row>
    <row r="9595" spans="1:7" x14ac:dyDescent="0.45">
      <c r="A9595" s="10">
        <v>1990</v>
      </c>
      <c r="B9595" s="10">
        <v>10621</v>
      </c>
      <c r="C9595" s="10" t="s">
        <v>1256</v>
      </c>
      <c r="D9595" s="26">
        <v>-1.7443871922915042</v>
      </c>
      <c r="E9595" s="40" t="s">
        <v>516</v>
      </c>
      <c r="F9595" s="26">
        <v>-2.2062431</v>
      </c>
      <c r="G9595" s="26">
        <v>-1.2635991</v>
      </c>
    </row>
    <row r="9596" spans="1:7" x14ac:dyDescent="0.45">
      <c r="A9596" s="10">
        <v>1990</v>
      </c>
      <c r="B9596" s="10">
        <v>10703</v>
      </c>
      <c r="C9596" s="10" t="s">
        <v>1275</v>
      </c>
      <c r="D9596" s="26">
        <v>-0.25739505188340595</v>
      </c>
      <c r="E9596" s="40" t="s">
        <v>516</v>
      </c>
      <c r="F9596" s="26">
        <v>-0.40503809000000002</v>
      </c>
      <c r="G9596" s="26">
        <v>-0.10908373</v>
      </c>
    </row>
    <row r="9597" spans="1:7" x14ac:dyDescent="0.45">
      <c r="A9597" s="10">
        <v>1990</v>
      </c>
      <c r="B9597" s="10">
        <v>10713</v>
      </c>
      <c r="C9597" s="10" t="s">
        <v>517</v>
      </c>
      <c r="D9597" s="26">
        <v>-1.6843379678327115</v>
      </c>
      <c r="E9597" s="40" t="s">
        <v>516</v>
      </c>
      <c r="F9597" s="26">
        <v>-1.7754686</v>
      </c>
      <c r="G9597" s="26">
        <v>-1.5940379</v>
      </c>
    </row>
    <row r="9598" spans="1:7" x14ac:dyDescent="0.45">
      <c r="A9598" s="10">
        <v>1990</v>
      </c>
      <c r="B9598" s="10">
        <v>10716</v>
      </c>
      <c r="C9598" s="10" t="s">
        <v>1161</v>
      </c>
      <c r="D9598" s="26">
        <v>-0.18178168906603701</v>
      </c>
      <c r="E9598" s="40" t="s">
        <v>516</v>
      </c>
      <c r="F9598" s="26">
        <v>-0.2833541</v>
      </c>
      <c r="G9598" s="26">
        <v>-8.6596616000000001E-2</v>
      </c>
    </row>
    <row r="9599" spans="1:7" x14ac:dyDescent="0.45">
      <c r="A9599" s="10">
        <v>1990</v>
      </c>
      <c r="B9599" s="10">
        <v>10717</v>
      </c>
      <c r="C9599" s="10" t="s">
        <v>1248</v>
      </c>
      <c r="D9599" s="26">
        <v>0.75841570339504727</v>
      </c>
      <c r="E9599" s="40" t="s">
        <v>516</v>
      </c>
      <c r="F9599" s="26">
        <v>0.56863777999999998</v>
      </c>
      <c r="G9599" s="26">
        <v>0.95635972000000002</v>
      </c>
    </row>
    <row r="9600" spans="1:7" x14ac:dyDescent="0.45">
      <c r="A9600" s="10">
        <v>1990</v>
      </c>
      <c r="B9600" s="10">
        <v>10726</v>
      </c>
      <c r="C9600" s="10" t="s">
        <v>915</v>
      </c>
      <c r="D9600" s="26">
        <v>-0.75294965505599976</v>
      </c>
      <c r="E9600" s="40" t="s">
        <v>516</v>
      </c>
      <c r="F9600" s="26">
        <v>-0.82291349999999996</v>
      </c>
      <c r="G9600" s="26">
        <v>-0.68580249999999998</v>
      </c>
    </row>
    <row r="9601" spans="1:7" x14ac:dyDescent="0.45">
      <c r="A9601" s="10">
        <v>1990</v>
      </c>
      <c r="B9601" s="10">
        <v>10727</v>
      </c>
      <c r="C9601" s="10" t="s">
        <v>1206</v>
      </c>
      <c r="D9601" s="26">
        <v>-1.183459071124789</v>
      </c>
      <c r="E9601" s="40" t="s">
        <v>516</v>
      </c>
      <c r="F9601" s="26">
        <v>-1.4089092000000001</v>
      </c>
      <c r="G9601" s="26">
        <v>-0.97720804000000006</v>
      </c>
    </row>
    <row r="9602" spans="1:7" x14ac:dyDescent="0.45">
      <c r="A9602" s="10">
        <v>1990</v>
      </c>
      <c r="B9602" s="10">
        <v>10732</v>
      </c>
      <c r="C9602" s="10" t="s">
        <v>1079</v>
      </c>
      <c r="D9602" s="26">
        <v>-0.29310596755524698</v>
      </c>
      <c r="E9602" s="40" t="s">
        <v>516</v>
      </c>
      <c r="F9602" s="26">
        <v>-0.37922328</v>
      </c>
      <c r="G9602" s="26">
        <v>-0.20522867</v>
      </c>
    </row>
    <row r="9603" spans="1:7" x14ac:dyDescent="0.45">
      <c r="A9603" s="10">
        <v>1990</v>
      </c>
      <c r="B9603" s="10">
        <v>10742</v>
      </c>
      <c r="C9603" s="10" t="s">
        <v>1121</v>
      </c>
      <c r="D9603" s="26">
        <v>-0.47586508986756099</v>
      </c>
      <c r="E9603" s="40" t="s">
        <v>516</v>
      </c>
      <c r="F9603" s="26">
        <v>-0.57801477000000001</v>
      </c>
      <c r="G9603" s="26">
        <v>-0.37297205</v>
      </c>
    </row>
    <row r="9604" spans="1:7" x14ac:dyDescent="0.45">
      <c r="A9604" s="10">
        <v>1990</v>
      </c>
      <c r="B9604" s="10">
        <v>10768</v>
      </c>
      <c r="C9604" s="10" t="s">
        <v>1312</v>
      </c>
      <c r="D9604" s="26">
        <v>-1.1021510819874254</v>
      </c>
      <c r="E9604" s="40" t="s">
        <v>516</v>
      </c>
      <c r="F9604" s="26">
        <v>-1.4017161</v>
      </c>
      <c r="G9604" s="26">
        <v>-0.81874694000000003</v>
      </c>
    </row>
    <row r="9605" spans="1:7" x14ac:dyDescent="0.45">
      <c r="A9605" s="10">
        <v>1990</v>
      </c>
      <c r="B9605" s="10">
        <v>10788</v>
      </c>
      <c r="C9605" s="10" t="s">
        <v>725</v>
      </c>
      <c r="D9605" s="26">
        <v>-0.42997982217635305</v>
      </c>
      <c r="E9605" s="40" t="s">
        <v>516</v>
      </c>
      <c r="F9605" s="26">
        <v>-0.62821205999999996</v>
      </c>
      <c r="G9605" s="26">
        <v>-0.23450414999999999</v>
      </c>
    </row>
    <row r="9606" spans="1:7" x14ac:dyDescent="0.45">
      <c r="A9606" s="10">
        <v>1990</v>
      </c>
      <c r="B9606" s="10">
        <v>10794</v>
      </c>
      <c r="C9606" s="10" t="s">
        <v>1296</v>
      </c>
      <c r="D9606" s="26">
        <v>0.93409763938701607</v>
      </c>
      <c r="E9606" s="40" t="s">
        <v>516</v>
      </c>
      <c r="F9606" s="26">
        <v>0.70808563999999996</v>
      </c>
      <c r="G9606" s="26">
        <v>1.1696854000000001</v>
      </c>
    </row>
    <row r="9607" spans="1:7" x14ac:dyDescent="0.45">
      <c r="A9607" s="10">
        <v>1990</v>
      </c>
      <c r="B9607" s="10">
        <v>11000</v>
      </c>
      <c r="C9607" s="10" t="s">
        <v>1108</v>
      </c>
      <c r="D9607" s="26">
        <v>8.9063425008702735E-2</v>
      </c>
      <c r="E9607" s="40" t="s">
        <v>516</v>
      </c>
      <c r="F9607" s="26">
        <v>-1.4952221E-2</v>
      </c>
      <c r="G9607" s="26">
        <v>0.18402825</v>
      </c>
    </row>
    <row r="9608" spans="1:7" x14ac:dyDescent="0.45">
      <c r="A9608" s="10">
        <v>1990</v>
      </c>
      <c r="B9608" s="10">
        <v>11020</v>
      </c>
      <c r="C9608" s="10" t="s">
        <v>1252</v>
      </c>
      <c r="D9608" s="26">
        <v>1.0568918230637818</v>
      </c>
      <c r="E9608" s="40" t="s">
        <v>516</v>
      </c>
      <c r="F9608" s="26">
        <v>0.81122550000000004</v>
      </c>
      <c r="G9608" s="26">
        <v>1.3088797000000001</v>
      </c>
    </row>
    <row r="9609" spans="1:7" x14ac:dyDescent="0.45">
      <c r="A9609" s="10">
        <v>1990</v>
      </c>
      <c r="B9609" s="10">
        <v>11028</v>
      </c>
      <c r="C9609" s="10" t="s">
        <v>1381</v>
      </c>
      <c r="D9609" s="26">
        <v>1.2619085362678417</v>
      </c>
      <c r="E9609" s="40" t="s">
        <v>516</v>
      </c>
      <c r="F9609" s="26">
        <v>0.68712812999999995</v>
      </c>
      <c r="G9609" s="26">
        <v>1.8579313</v>
      </c>
    </row>
    <row r="9610" spans="1:7" x14ac:dyDescent="0.45">
      <c r="A9610" s="10">
        <v>1990</v>
      </c>
      <c r="B9610" s="10">
        <v>11034</v>
      </c>
      <c r="C9610" s="10" t="s">
        <v>1322</v>
      </c>
      <c r="D9610" s="26">
        <v>1.0687442690790052</v>
      </c>
      <c r="E9610" s="40" t="s">
        <v>516</v>
      </c>
      <c r="F9610" s="26">
        <v>0.82832265000000005</v>
      </c>
      <c r="G9610" s="26">
        <v>1.3260654999999999</v>
      </c>
    </row>
    <row r="9611" spans="1:7" x14ac:dyDescent="0.45">
      <c r="A9611" s="10">
        <v>1990</v>
      </c>
      <c r="B9611" s="10">
        <v>11035</v>
      </c>
      <c r="C9611" s="10" t="s">
        <v>1133</v>
      </c>
      <c r="D9611" s="26">
        <v>0.39470654888710627</v>
      </c>
      <c r="E9611" s="40" t="s">
        <v>516</v>
      </c>
      <c r="F9611" s="26">
        <v>0.29143288000000001</v>
      </c>
      <c r="G9611" s="26">
        <v>0.48812422</v>
      </c>
    </row>
    <row r="9612" spans="1:7" x14ac:dyDescent="0.45">
      <c r="A9612" s="10">
        <v>1990</v>
      </c>
      <c r="B9612" s="10">
        <v>11036</v>
      </c>
      <c r="C9612" s="10" t="s">
        <v>1120</v>
      </c>
      <c r="D9612" s="26">
        <v>0.71464326749306728</v>
      </c>
      <c r="E9612" s="40" t="s">
        <v>516</v>
      </c>
      <c r="F9612" s="26">
        <v>0.58740998</v>
      </c>
      <c r="G9612" s="26">
        <v>0.83791393000000003</v>
      </c>
    </row>
    <row r="9613" spans="1:7" x14ac:dyDescent="0.45">
      <c r="A9613" s="10">
        <v>1990</v>
      </c>
      <c r="B9613" s="10">
        <v>11058</v>
      </c>
      <c r="C9613" s="10" t="s">
        <v>1324</v>
      </c>
      <c r="D9613" s="26">
        <v>0.69002758196267178</v>
      </c>
      <c r="E9613" s="40" t="s">
        <v>516</v>
      </c>
      <c r="F9613" s="26">
        <v>0.49265228999999999</v>
      </c>
      <c r="G9613" s="26">
        <v>0.88772388000000002</v>
      </c>
    </row>
    <row r="9614" spans="1:7" x14ac:dyDescent="0.45">
      <c r="A9614" s="10">
        <v>1990</v>
      </c>
      <c r="B9614" s="10">
        <v>11067</v>
      </c>
      <c r="C9614" s="10" t="s">
        <v>1335</v>
      </c>
      <c r="D9614" s="26">
        <v>-0.14055645560677299</v>
      </c>
      <c r="E9614" s="40" t="s">
        <v>516</v>
      </c>
      <c r="F9614" s="26">
        <v>-0.23498959</v>
      </c>
      <c r="G9614" s="26">
        <v>-4.8303286000000001E-2</v>
      </c>
    </row>
    <row r="9615" spans="1:7" x14ac:dyDescent="0.45">
      <c r="A9615" s="10">
        <v>1990</v>
      </c>
      <c r="B9615" s="10">
        <v>12000</v>
      </c>
      <c r="C9615" s="10" t="s">
        <v>144</v>
      </c>
      <c r="D9615" s="26">
        <v>-0.39655470471466009</v>
      </c>
      <c r="E9615" s="40" t="s">
        <v>516</v>
      </c>
      <c r="F9615" s="26">
        <v>-0.50376905999999999</v>
      </c>
      <c r="G9615" s="26">
        <v>-0.28618397000000001</v>
      </c>
    </row>
    <row r="9616" spans="1:7" x14ac:dyDescent="0.45">
      <c r="A9616" s="10">
        <v>1990</v>
      </c>
      <c r="B9616" s="10">
        <v>12001</v>
      </c>
      <c r="C9616" s="10" t="s">
        <v>358</v>
      </c>
      <c r="D9616" s="26">
        <v>-0.6952572307392616</v>
      </c>
      <c r="E9616" s="40" t="s">
        <v>516</v>
      </c>
      <c r="F9616" s="26">
        <v>-0.82005662000000001</v>
      </c>
      <c r="G9616" s="26">
        <v>-0.57417861000000003</v>
      </c>
    </row>
    <row r="9617" spans="1:7" x14ac:dyDescent="0.45">
      <c r="A9617" s="10">
        <v>1990</v>
      </c>
      <c r="B9617" s="10">
        <v>12009</v>
      </c>
      <c r="C9617" s="10" t="s">
        <v>594</v>
      </c>
      <c r="D9617" s="26">
        <v>-1.7663261875689993</v>
      </c>
      <c r="E9617" s="40" t="s">
        <v>516</v>
      </c>
      <c r="F9617" s="26">
        <v>-1.9855404000000001</v>
      </c>
      <c r="G9617" s="26">
        <v>-1.5579201</v>
      </c>
    </row>
    <row r="9618" spans="1:7" x14ac:dyDescent="0.45">
      <c r="A9618" s="10">
        <v>1990</v>
      </c>
      <c r="B9618" s="10">
        <v>12010</v>
      </c>
      <c r="C9618" s="10" t="s">
        <v>1333</v>
      </c>
      <c r="D9618" s="26">
        <v>0.19623359822029823</v>
      </c>
      <c r="E9618" s="40" t="s">
        <v>516</v>
      </c>
      <c r="F9618" s="26">
        <v>9.6571871000000004E-2</v>
      </c>
      <c r="G9618" s="26">
        <v>0.29359679</v>
      </c>
    </row>
    <row r="9619" spans="1:7" x14ac:dyDescent="0.45">
      <c r="A9619" s="10">
        <v>1990</v>
      </c>
      <c r="B9619" s="10">
        <v>12013</v>
      </c>
      <c r="C9619" s="10" t="s">
        <v>1216</v>
      </c>
      <c r="D9619" s="26">
        <v>-0.18233777659873054</v>
      </c>
      <c r="E9619" s="40" t="s">
        <v>516</v>
      </c>
      <c r="F9619" s="26">
        <v>-0.30963816</v>
      </c>
      <c r="G9619" s="26">
        <v>-4.8653420000000003E-2</v>
      </c>
    </row>
    <row r="9620" spans="1:7" x14ac:dyDescent="0.45">
      <c r="A9620" s="10">
        <v>1990</v>
      </c>
      <c r="B9620" s="10">
        <v>12030</v>
      </c>
      <c r="C9620" s="10" t="s">
        <v>1092</v>
      </c>
      <c r="D9620" s="26">
        <v>-1.8494940273956617</v>
      </c>
      <c r="E9620" s="40" t="s">
        <v>516</v>
      </c>
      <c r="F9620" s="26">
        <v>-2.1057047999999998</v>
      </c>
      <c r="G9620" s="26">
        <v>-1.6035602</v>
      </c>
    </row>
    <row r="9621" spans="1:7" x14ac:dyDescent="0.45">
      <c r="A9621" s="10">
        <v>1990</v>
      </c>
      <c r="B9621" s="10">
        <v>12035</v>
      </c>
      <c r="C9621" s="10" t="s">
        <v>1331</v>
      </c>
      <c r="D9621" s="26">
        <v>-4.1302665785318479E-2</v>
      </c>
      <c r="E9621" s="40" t="s">
        <v>516</v>
      </c>
      <c r="F9621" s="26">
        <v>-0.13334494</v>
      </c>
      <c r="G9621" s="26">
        <v>4.9843403000000001E-2</v>
      </c>
    </row>
    <row r="9622" spans="1:7" x14ac:dyDescent="0.45">
      <c r="A9622" s="10">
        <v>1990</v>
      </c>
      <c r="B9622" s="10">
        <v>12036</v>
      </c>
      <c r="C9622" s="10" t="s">
        <v>782</v>
      </c>
      <c r="D9622" s="26">
        <v>-0.70008538799661812</v>
      </c>
      <c r="E9622" s="40" t="s">
        <v>516</v>
      </c>
      <c r="F9622" s="26">
        <v>-0.78559637000000004</v>
      </c>
      <c r="G9622" s="26">
        <v>-0.61996830000000003</v>
      </c>
    </row>
    <row r="9623" spans="1:7" x14ac:dyDescent="0.45">
      <c r="A9623" s="10">
        <v>1990</v>
      </c>
      <c r="B9623" s="10">
        <v>12041</v>
      </c>
      <c r="C9623" s="10" t="s">
        <v>962</v>
      </c>
      <c r="D9623" s="26">
        <v>1.4609747742775412</v>
      </c>
      <c r="E9623" s="40" t="s">
        <v>516</v>
      </c>
      <c r="F9623" s="26">
        <v>1.3026305</v>
      </c>
      <c r="G9623" s="26">
        <v>1.6214081</v>
      </c>
    </row>
    <row r="9624" spans="1:7" x14ac:dyDescent="0.45">
      <c r="A9624" s="10">
        <v>1990</v>
      </c>
      <c r="B9624" s="10">
        <v>12042</v>
      </c>
      <c r="C9624" s="10" t="s">
        <v>1306</v>
      </c>
      <c r="D9624" s="26">
        <v>-0.58623819015144374</v>
      </c>
      <c r="E9624" s="40" t="s">
        <v>516</v>
      </c>
      <c r="F9624" s="26">
        <v>-0.78972109000000001</v>
      </c>
      <c r="G9624" s="26">
        <v>-0.38932656999999998</v>
      </c>
    </row>
    <row r="9625" spans="1:7" x14ac:dyDescent="0.45">
      <c r="A9625" s="10">
        <v>1990</v>
      </c>
      <c r="B9625" s="10">
        <v>13002</v>
      </c>
      <c r="C9625" s="10" t="s">
        <v>1061</v>
      </c>
      <c r="D9625" s="26">
        <v>1.5502644483260517</v>
      </c>
      <c r="E9625" s="40" t="s">
        <v>516</v>
      </c>
      <c r="F9625" s="26">
        <v>1.3557672000000001</v>
      </c>
      <c r="G9625" s="26">
        <v>1.7431384000000001</v>
      </c>
    </row>
    <row r="9626" spans="1:7" x14ac:dyDescent="0.45">
      <c r="A9626" s="10">
        <v>1990</v>
      </c>
      <c r="B9626" s="10">
        <v>13003</v>
      </c>
      <c r="C9626" s="10" t="s">
        <v>1345</v>
      </c>
      <c r="D9626" s="26">
        <v>-0.41939799383772969</v>
      </c>
      <c r="E9626" s="40" t="s">
        <v>516</v>
      </c>
      <c r="F9626" s="26">
        <v>-0.53075961999999999</v>
      </c>
      <c r="G9626" s="26">
        <v>-0.31080743999999999</v>
      </c>
    </row>
    <row r="9627" spans="1:7" x14ac:dyDescent="0.45">
      <c r="A9627" s="10">
        <v>1990</v>
      </c>
      <c r="B9627" s="10">
        <v>13011</v>
      </c>
      <c r="C9627" s="10" t="s">
        <v>1100</v>
      </c>
      <c r="D9627" s="26">
        <v>-1.8978055931685971</v>
      </c>
      <c r="E9627" s="40" t="s">
        <v>516</v>
      </c>
      <c r="F9627" s="26">
        <v>-2.1694762999999999</v>
      </c>
      <c r="G9627" s="26">
        <v>-1.6338252</v>
      </c>
    </row>
    <row r="9628" spans="1:7" x14ac:dyDescent="0.45">
      <c r="A9628" s="10">
        <v>1990</v>
      </c>
      <c r="B9628" s="10">
        <v>13015</v>
      </c>
      <c r="C9628" s="10" t="s">
        <v>1370</v>
      </c>
      <c r="D9628" s="26">
        <v>0.47039253381880836</v>
      </c>
      <c r="E9628" s="40" t="s">
        <v>516</v>
      </c>
      <c r="F9628" s="26">
        <v>0.35168547999999999</v>
      </c>
      <c r="G9628" s="26">
        <v>0.60555353999999995</v>
      </c>
    </row>
    <row r="9629" spans="1:7" x14ac:dyDescent="0.45">
      <c r="A9629" s="10">
        <v>1990</v>
      </c>
      <c r="B9629" s="10">
        <v>13021</v>
      </c>
      <c r="C9629" s="10" t="s">
        <v>1310</v>
      </c>
      <c r="D9629" s="26">
        <v>0.54384019921370874</v>
      </c>
      <c r="E9629" s="40" t="s">
        <v>516</v>
      </c>
      <c r="F9629" s="26">
        <v>0.43252017999999998</v>
      </c>
      <c r="G9629" s="26">
        <v>0.65441207999999995</v>
      </c>
    </row>
    <row r="9630" spans="1:7" x14ac:dyDescent="0.45">
      <c r="A9630" s="10">
        <v>1990</v>
      </c>
      <c r="B9630" s="10">
        <v>13024</v>
      </c>
      <c r="C9630" s="10" t="s">
        <v>1202</v>
      </c>
      <c r="D9630" s="26">
        <v>-0.23066252812401733</v>
      </c>
      <c r="E9630" s="40" t="s">
        <v>516</v>
      </c>
      <c r="F9630" s="26">
        <v>-0.31903839000000001</v>
      </c>
      <c r="G9630" s="26">
        <v>-0.14469419</v>
      </c>
    </row>
    <row r="9631" spans="1:7" x14ac:dyDescent="0.45">
      <c r="A9631" s="10">
        <v>1990</v>
      </c>
      <c r="B9631" s="10">
        <v>13035</v>
      </c>
      <c r="C9631" s="10" t="s">
        <v>518</v>
      </c>
      <c r="D9631" s="26">
        <v>-1.5403154137376318</v>
      </c>
      <c r="E9631" s="40" t="s">
        <v>516</v>
      </c>
      <c r="F9631" s="26">
        <v>-1.6330182</v>
      </c>
      <c r="G9631" s="26">
        <v>-1.444183</v>
      </c>
    </row>
    <row r="9632" spans="1:7" x14ac:dyDescent="0.45">
      <c r="A9632" s="10">
        <v>1990</v>
      </c>
      <c r="B9632" s="10">
        <v>13042</v>
      </c>
      <c r="C9632" s="10" t="s">
        <v>1034</v>
      </c>
      <c r="D9632" s="26">
        <v>0.82638824816746181</v>
      </c>
      <c r="E9632" s="40" t="s">
        <v>516</v>
      </c>
      <c r="F9632" s="26">
        <v>0.72946599999999995</v>
      </c>
      <c r="G9632" s="26">
        <v>0.93056570999999999</v>
      </c>
    </row>
    <row r="9633" spans="1:7" x14ac:dyDescent="0.45">
      <c r="A9633" s="10">
        <v>1990</v>
      </c>
      <c r="B9633" s="10">
        <v>13047</v>
      </c>
      <c r="C9633" s="10" t="s">
        <v>519</v>
      </c>
      <c r="D9633" s="26">
        <v>0.79021446139943552</v>
      </c>
      <c r="E9633" s="40" t="s">
        <v>516</v>
      </c>
      <c r="F9633" s="26">
        <v>0.74017284999999999</v>
      </c>
      <c r="G9633" s="26">
        <v>0.84339191999999996</v>
      </c>
    </row>
    <row r="9634" spans="1:7" x14ac:dyDescent="0.45">
      <c r="A9634" s="10">
        <v>1990</v>
      </c>
      <c r="B9634" s="10">
        <v>14015</v>
      </c>
      <c r="C9634" s="10" t="s">
        <v>1013</v>
      </c>
      <c r="D9634" s="26">
        <v>-0.38930347860726178</v>
      </c>
      <c r="E9634" s="40" t="s">
        <v>516</v>
      </c>
      <c r="F9634" s="26">
        <v>-0.46134308000000002</v>
      </c>
      <c r="G9634" s="26">
        <v>-0.31901563999999999</v>
      </c>
    </row>
    <row r="9635" spans="1:7" x14ac:dyDescent="0.45">
      <c r="A9635" s="10">
        <v>1990</v>
      </c>
      <c r="B9635" s="10">
        <v>14029</v>
      </c>
      <c r="C9635" s="10" t="s">
        <v>1264</v>
      </c>
      <c r="D9635" s="26">
        <v>-1.2373016930975596</v>
      </c>
      <c r="E9635" s="40" t="s">
        <v>516</v>
      </c>
      <c r="F9635" s="26">
        <v>-1.4727298</v>
      </c>
      <c r="G9635" s="26">
        <v>-1.0216719999999999</v>
      </c>
    </row>
    <row r="9636" spans="1:7" x14ac:dyDescent="0.45">
      <c r="A9636" s="10">
        <v>1990</v>
      </c>
      <c r="B9636" s="10">
        <v>14033</v>
      </c>
      <c r="C9636" s="10" t="s">
        <v>1360</v>
      </c>
      <c r="D9636" s="26">
        <v>0.66266493588764086</v>
      </c>
      <c r="E9636" s="40" t="s">
        <v>516</v>
      </c>
      <c r="F9636" s="26">
        <v>0.5180903</v>
      </c>
      <c r="G9636" s="26">
        <v>0.82143308000000004</v>
      </c>
    </row>
    <row r="9637" spans="1:7" x14ac:dyDescent="0.45">
      <c r="A9637" s="10">
        <v>1990</v>
      </c>
      <c r="B9637" s="10">
        <v>14039</v>
      </c>
      <c r="C9637" s="10" t="s">
        <v>1032</v>
      </c>
      <c r="D9637" s="26">
        <v>-0.65378219651622627</v>
      </c>
      <c r="E9637" s="40" t="s">
        <v>516</v>
      </c>
      <c r="F9637" s="26">
        <v>-0.7614107</v>
      </c>
      <c r="G9637" s="26">
        <v>-0.56732992999999998</v>
      </c>
    </row>
    <row r="9638" spans="1:7" x14ac:dyDescent="0.45">
      <c r="A9638" s="10">
        <v>1990</v>
      </c>
      <c r="B9638" s="10">
        <v>14040</v>
      </c>
      <c r="C9638" s="10" t="s">
        <v>1113</v>
      </c>
      <c r="D9638" s="26">
        <v>1.1995043143880757</v>
      </c>
      <c r="E9638" s="40" t="s">
        <v>516</v>
      </c>
      <c r="F9638" s="26">
        <v>1.0563931</v>
      </c>
      <c r="G9638" s="26">
        <v>1.3693219999999999</v>
      </c>
    </row>
    <row r="9639" spans="1:7" x14ac:dyDescent="0.45">
      <c r="A9639" s="10">
        <v>1990</v>
      </c>
      <c r="B9639" s="10">
        <v>14042</v>
      </c>
      <c r="C9639" s="10" t="s">
        <v>1339</v>
      </c>
      <c r="D9639" s="26">
        <v>-0.64505713605595771</v>
      </c>
      <c r="E9639" s="40" t="s">
        <v>516</v>
      </c>
      <c r="F9639" s="26">
        <v>-0.94027696999999999</v>
      </c>
      <c r="G9639" s="26">
        <v>-0.38521195000000003</v>
      </c>
    </row>
    <row r="9640" spans="1:7" x14ac:dyDescent="0.45">
      <c r="A9640" s="10">
        <v>1990</v>
      </c>
      <c r="B9640" s="10">
        <v>14043</v>
      </c>
      <c r="C9640" s="10" t="s">
        <v>1390</v>
      </c>
      <c r="D9640" s="26">
        <v>0.58684084592533647</v>
      </c>
      <c r="E9640" s="40" t="s">
        <v>516</v>
      </c>
      <c r="F9640" s="26">
        <v>0.42580057999999998</v>
      </c>
      <c r="G9640" s="26">
        <v>0.75228010999999995</v>
      </c>
    </row>
    <row r="9641" spans="1:7" x14ac:dyDescent="0.45">
      <c r="A9641" s="10">
        <v>1990</v>
      </c>
      <c r="B9641" s="10">
        <v>14045</v>
      </c>
      <c r="C9641" s="10" t="s">
        <v>897</v>
      </c>
      <c r="D9641" s="26">
        <v>0.41564854251440531</v>
      </c>
      <c r="E9641" s="40" t="s">
        <v>516</v>
      </c>
      <c r="F9641" s="26">
        <v>0.34713869000000003</v>
      </c>
      <c r="G9641" s="26">
        <v>0.48048903999999998</v>
      </c>
    </row>
    <row r="9642" spans="1:7" x14ac:dyDescent="0.45">
      <c r="A9642" s="10">
        <v>1990</v>
      </c>
      <c r="B9642" s="10">
        <v>14046</v>
      </c>
      <c r="C9642" s="10" t="s">
        <v>1305</v>
      </c>
      <c r="D9642" s="26">
        <v>9.23726493669179E-2</v>
      </c>
      <c r="E9642" s="40" t="s">
        <v>516</v>
      </c>
      <c r="F9642" s="26">
        <v>4.3614915999999997E-3</v>
      </c>
      <c r="G9642" s="26">
        <v>0.17884984000000001</v>
      </c>
    </row>
    <row r="9643" spans="1:7" x14ac:dyDescent="0.45">
      <c r="A9643" s="10">
        <v>1990</v>
      </c>
      <c r="B9643" s="10">
        <v>14048</v>
      </c>
      <c r="C9643" s="10" t="s">
        <v>1145</v>
      </c>
      <c r="D9643" s="26">
        <v>-0.43965546469037142</v>
      </c>
      <c r="E9643" s="40" t="s">
        <v>516</v>
      </c>
      <c r="F9643" s="26">
        <v>-0.53214094000000001</v>
      </c>
      <c r="G9643" s="26">
        <v>-0.34274961999999998</v>
      </c>
    </row>
    <row r="9644" spans="1:7" x14ac:dyDescent="0.45">
      <c r="A9644" s="10">
        <v>1990</v>
      </c>
      <c r="B9644" s="10">
        <v>14051</v>
      </c>
      <c r="C9644" s="10" t="s">
        <v>1115</v>
      </c>
      <c r="D9644" s="26">
        <v>-1.0639514619184638</v>
      </c>
      <c r="E9644" s="40" t="s">
        <v>516</v>
      </c>
      <c r="F9644" s="26">
        <v>-1.1955408999999999</v>
      </c>
      <c r="G9644" s="26">
        <v>-0.92969373</v>
      </c>
    </row>
    <row r="9645" spans="1:7" x14ac:dyDescent="0.45">
      <c r="A9645" s="10">
        <v>1990</v>
      </c>
      <c r="B9645" s="10">
        <v>14052</v>
      </c>
      <c r="C9645" s="10" t="s">
        <v>1057</v>
      </c>
      <c r="D9645" s="26">
        <v>1.036267607635432</v>
      </c>
      <c r="E9645" s="40" t="s">
        <v>516</v>
      </c>
      <c r="F9645" s="26">
        <v>0.92277693000000005</v>
      </c>
      <c r="G9645" s="26">
        <v>1.1527041</v>
      </c>
    </row>
    <row r="9646" spans="1:7" x14ac:dyDescent="0.45">
      <c r="A9646" s="10">
        <v>1990</v>
      </c>
      <c r="B9646" s="10">
        <v>14053</v>
      </c>
      <c r="C9646" s="10" t="s">
        <v>520</v>
      </c>
      <c r="D9646" s="26">
        <v>-1.8693980470369576</v>
      </c>
      <c r="E9646" s="40" t="s">
        <v>516</v>
      </c>
      <c r="F9646" s="26">
        <v>-1.9896905</v>
      </c>
      <c r="G9646" s="26">
        <v>-1.7431432</v>
      </c>
    </row>
    <row r="9647" spans="1:7" x14ac:dyDescent="0.45">
      <c r="A9647" s="10">
        <v>1990</v>
      </c>
      <c r="B9647" s="10">
        <v>14055</v>
      </c>
      <c r="C9647" s="10" t="s">
        <v>1130</v>
      </c>
      <c r="D9647" s="26">
        <v>-1.5839611793428405</v>
      </c>
      <c r="E9647" s="40" t="s">
        <v>516</v>
      </c>
      <c r="F9647" s="26">
        <v>-1.7999371</v>
      </c>
      <c r="G9647" s="26">
        <v>-1.3795271</v>
      </c>
    </row>
    <row r="9648" spans="1:7" x14ac:dyDescent="0.45">
      <c r="A9648" s="10">
        <v>1990</v>
      </c>
      <c r="B9648" s="10">
        <v>14062</v>
      </c>
      <c r="C9648" s="10" t="s">
        <v>1155</v>
      </c>
      <c r="D9648" s="26">
        <v>-0.14820908328590332</v>
      </c>
      <c r="E9648" s="40" t="s">
        <v>516</v>
      </c>
      <c r="F9648" s="26">
        <v>-0.23125467999999999</v>
      </c>
      <c r="G9648" s="26">
        <v>-6.2073575999999998E-2</v>
      </c>
    </row>
    <row r="9649" spans="1:7" x14ac:dyDescent="0.45">
      <c r="A9649" s="10">
        <v>1990</v>
      </c>
      <c r="B9649" s="10">
        <v>14066</v>
      </c>
      <c r="C9649" s="10" t="s">
        <v>521</v>
      </c>
      <c r="D9649" s="26">
        <v>0.50149869213052978</v>
      </c>
      <c r="E9649" s="40" t="s">
        <v>516</v>
      </c>
      <c r="F9649" s="26">
        <v>0.45944017999999998</v>
      </c>
      <c r="G9649" s="26">
        <v>0.54379350000000004</v>
      </c>
    </row>
    <row r="9650" spans="1:7" x14ac:dyDescent="0.45">
      <c r="A9650" s="10">
        <v>1990</v>
      </c>
      <c r="B9650" s="10">
        <v>14067</v>
      </c>
      <c r="C9650" s="10" t="s">
        <v>1364</v>
      </c>
      <c r="D9650" s="26">
        <v>-0.70496626884980662</v>
      </c>
      <c r="E9650" s="40" t="s">
        <v>516</v>
      </c>
      <c r="F9650" s="26">
        <v>-0.91441775000000003</v>
      </c>
      <c r="G9650" s="26">
        <v>-0.50956363000000005</v>
      </c>
    </row>
    <row r="9651" spans="1:7" x14ac:dyDescent="0.45">
      <c r="A9651" s="10">
        <v>1990</v>
      </c>
      <c r="B9651" s="10">
        <v>14068</v>
      </c>
      <c r="C9651" s="10" t="s">
        <v>159</v>
      </c>
      <c r="D9651" s="26">
        <v>-1.7355996913376448</v>
      </c>
      <c r="E9651" s="40" t="s">
        <v>516</v>
      </c>
      <c r="F9651" s="26">
        <v>-1.9604516999999999</v>
      </c>
      <c r="G9651" s="26">
        <v>-1.5278415999999999</v>
      </c>
    </row>
    <row r="9652" spans="1:7" x14ac:dyDescent="0.45">
      <c r="A9652" s="10">
        <v>1990</v>
      </c>
      <c r="B9652" s="10">
        <v>14070</v>
      </c>
      <c r="C9652" s="10" t="s">
        <v>1380</v>
      </c>
      <c r="D9652" s="26">
        <v>-0.27534846813745117</v>
      </c>
      <c r="E9652" s="40" t="s">
        <v>516</v>
      </c>
      <c r="F9652" s="26">
        <v>-0.43963763</v>
      </c>
      <c r="G9652" s="26">
        <v>-0.11721096</v>
      </c>
    </row>
    <row r="9653" spans="1:7" x14ac:dyDescent="0.45">
      <c r="A9653" s="10">
        <v>1990</v>
      </c>
      <c r="B9653" s="10">
        <v>14071</v>
      </c>
      <c r="C9653" s="10" t="s">
        <v>1255</v>
      </c>
      <c r="D9653" s="26">
        <v>0.86948017395904165</v>
      </c>
      <c r="E9653" s="40" t="s">
        <v>516</v>
      </c>
      <c r="F9653" s="26">
        <v>0.73592749000000002</v>
      </c>
      <c r="G9653" s="26">
        <v>1.0015438999999999</v>
      </c>
    </row>
    <row r="9654" spans="1:7" x14ac:dyDescent="0.45">
      <c r="A9654" s="10">
        <v>1990</v>
      </c>
      <c r="B9654" s="10">
        <v>14072</v>
      </c>
      <c r="C9654" s="10" t="s">
        <v>841</v>
      </c>
      <c r="D9654" s="26">
        <v>-0.1467816744910683</v>
      </c>
      <c r="E9654" s="40" t="s">
        <v>516</v>
      </c>
      <c r="F9654" s="26">
        <v>-0.21053330000000001</v>
      </c>
      <c r="G9654" s="26">
        <v>-8.3383800999999994E-2</v>
      </c>
    </row>
    <row r="9655" spans="1:7" x14ac:dyDescent="0.45">
      <c r="A9655" s="10">
        <v>1990</v>
      </c>
      <c r="B9655" s="10">
        <v>14075</v>
      </c>
      <c r="C9655" s="10" t="s">
        <v>1295</v>
      </c>
      <c r="D9655" s="26">
        <v>-0.53015420060297713</v>
      </c>
      <c r="E9655" s="40" t="s">
        <v>516</v>
      </c>
      <c r="F9655" s="26">
        <v>-0.65414380000000005</v>
      </c>
      <c r="G9655" s="26">
        <v>-0.40174819000000001</v>
      </c>
    </row>
    <row r="9656" spans="1:7" x14ac:dyDescent="0.45">
      <c r="A9656" s="10">
        <v>1990</v>
      </c>
      <c r="B9656" s="10">
        <v>14201</v>
      </c>
      <c r="C9656" s="10" t="s">
        <v>1328</v>
      </c>
      <c r="D9656" s="26">
        <v>-1.1769281145702419</v>
      </c>
      <c r="E9656" s="40" t="s">
        <v>516</v>
      </c>
      <c r="F9656" s="26">
        <v>-1.3910058999999999</v>
      </c>
      <c r="G9656" s="26">
        <v>-0.97866531000000001</v>
      </c>
    </row>
    <row r="9657" spans="1:7" x14ac:dyDescent="0.45">
      <c r="A9657" s="10">
        <v>1990</v>
      </c>
      <c r="B9657" s="10">
        <v>14210</v>
      </c>
      <c r="C9657" s="10" t="s">
        <v>1205</v>
      </c>
      <c r="D9657" s="26">
        <v>-0.32834091537910759</v>
      </c>
      <c r="E9657" s="40" t="s">
        <v>516</v>
      </c>
      <c r="F9657" s="26">
        <v>-0.43367482000000002</v>
      </c>
      <c r="G9657" s="26">
        <v>-0.22649559999999999</v>
      </c>
    </row>
    <row r="9658" spans="1:7" x14ac:dyDescent="0.45">
      <c r="A9658" s="10">
        <v>1990</v>
      </c>
      <c r="B9658" s="10">
        <v>14212</v>
      </c>
      <c r="C9658" s="10" t="s">
        <v>1233</v>
      </c>
      <c r="D9658" s="26">
        <v>-0.21425032586209958</v>
      </c>
      <c r="E9658" s="40" t="s">
        <v>516</v>
      </c>
      <c r="F9658" s="26">
        <v>-0.30654363000000001</v>
      </c>
      <c r="G9658" s="26">
        <v>-0.12014057</v>
      </c>
    </row>
    <row r="9659" spans="1:7" x14ac:dyDescent="0.45">
      <c r="A9659" s="10">
        <v>1990</v>
      </c>
      <c r="B9659" s="10">
        <v>14214</v>
      </c>
      <c r="C9659" s="10" t="s">
        <v>1308</v>
      </c>
      <c r="D9659" s="26">
        <v>-1.2470406850389517</v>
      </c>
      <c r="E9659" s="40" t="s">
        <v>516</v>
      </c>
      <c r="F9659" s="26">
        <v>-1.5270817999999999</v>
      </c>
      <c r="G9659" s="26">
        <v>-1.0080187</v>
      </c>
    </row>
    <row r="9660" spans="1:7" x14ac:dyDescent="0.45">
      <c r="A9660" s="10">
        <v>1990</v>
      </c>
      <c r="B9660" s="10">
        <v>14216</v>
      </c>
      <c r="C9660" s="10" t="s">
        <v>1288</v>
      </c>
      <c r="D9660" s="26">
        <v>-0.45328440201554449</v>
      </c>
      <c r="E9660" s="40" t="s">
        <v>516</v>
      </c>
      <c r="F9660" s="26">
        <v>-0.57781413999999998</v>
      </c>
      <c r="G9660" s="26">
        <v>-0.33992139999999998</v>
      </c>
    </row>
    <row r="9661" spans="1:7" x14ac:dyDescent="0.45">
      <c r="A9661" s="10">
        <v>1990</v>
      </c>
      <c r="B9661" s="10">
        <v>14219</v>
      </c>
      <c r="C9661" s="10" t="s">
        <v>899</v>
      </c>
      <c r="D9661" s="26">
        <v>8.5900156531657806E-2</v>
      </c>
      <c r="E9661" s="40" t="s">
        <v>516</v>
      </c>
      <c r="F9661" s="26">
        <v>-6.8507261000000002E-3</v>
      </c>
      <c r="G9661" s="26">
        <v>0.17387411999999999</v>
      </c>
    </row>
    <row r="9662" spans="1:7" x14ac:dyDescent="0.45">
      <c r="A9662" s="10">
        <v>1990</v>
      </c>
      <c r="B9662" s="10">
        <v>14223</v>
      </c>
      <c r="C9662" s="10" t="s">
        <v>1375</v>
      </c>
      <c r="D9662" s="26">
        <v>-0.82908694697122165</v>
      </c>
      <c r="E9662" s="40" t="s">
        <v>516</v>
      </c>
      <c r="F9662" s="26">
        <v>-1.0502583999999999</v>
      </c>
      <c r="G9662" s="26">
        <v>-0.61512347000000001</v>
      </c>
    </row>
    <row r="9663" spans="1:7" x14ac:dyDescent="0.45">
      <c r="A9663" s="10">
        <v>1990</v>
      </c>
      <c r="B9663" s="10">
        <v>14224</v>
      </c>
      <c r="C9663" s="10" t="s">
        <v>1153</v>
      </c>
      <c r="D9663" s="26">
        <v>-1.1405849603382252</v>
      </c>
      <c r="E9663" s="40" t="s">
        <v>516</v>
      </c>
      <c r="F9663" s="26">
        <v>-1.2890497000000001</v>
      </c>
      <c r="G9663" s="26">
        <v>-0.99039226000000002</v>
      </c>
    </row>
    <row r="9664" spans="1:7" x14ac:dyDescent="0.45">
      <c r="A9664" s="10">
        <v>1990</v>
      </c>
      <c r="B9664" s="10">
        <v>14225</v>
      </c>
      <c r="C9664" s="10" t="s">
        <v>1320</v>
      </c>
      <c r="D9664" s="26">
        <v>0.36182942134505253</v>
      </c>
      <c r="E9664" s="40" t="s">
        <v>516</v>
      </c>
      <c r="F9664" s="26">
        <v>0.26262414000000001</v>
      </c>
      <c r="G9664" s="26">
        <v>0.46646726999999999</v>
      </c>
    </row>
    <row r="9665" spans="1:7" x14ac:dyDescent="0.45">
      <c r="A9665" s="10">
        <v>1990</v>
      </c>
      <c r="B9665" s="10">
        <v>14233</v>
      </c>
      <c r="C9665" s="10" t="s">
        <v>1091</v>
      </c>
      <c r="D9665" s="26">
        <v>-0.21845995065229482</v>
      </c>
      <c r="E9665" s="40" t="s">
        <v>516</v>
      </c>
      <c r="F9665" s="26">
        <v>-0.2951454</v>
      </c>
      <c r="G9665" s="26">
        <v>-0.13390061</v>
      </c>
    </row>
    <row r="9666" spans="1:7" x14ac:dyDescent="0.45">
      <c r="A9666" s="10">
        <v>1990</v>
      </c>
      <c r="B9666" s="10">
        <v>14237</v>
      </c>
      <c r="C9666" s="10" t="s">
        <v>1281</v>
      </c>
      <c r="D9666" s="26">
        <v>7.7110395681934701E-2</v>
      </c>
      <c r="E9666" s="40" t="s">
        <v>516</v>
      </c>
      <c r="F9666" s="26">
        <v>-1.8711740000000001E-2</v>
      </c>
      <c r="G9666" s="26">
        <v>0.1712689</v>
      </c>
    </row>
    <row r="9667" spans="1:7" x14ac:dyDescent="0.45">
      <c r="A9667" s="10">
        <v>1990</v>
      </c>
      <c r="B9667" s="10">
        <v>14238</v>
      </c>
      <c r="C9667" s="10" t="s">
        <v>386</v>
      </c>
      <c r="D9667" s="26">
        <v>-0.61059778807803577</v>
      </c>
      <c r="E9667" s="40" t="s">
        <v>516</v>
      </c>
      <c r="F9667" s="26">
        <v>-0.71952612999999999</v>
      </c>
      <c r="G9667" s="26">
        <v>-0.50119435999999995</v>
      </c>
    </row>
    <row r="9668" spans="1:7" x14ac:dyDescent="0.45">
      <c r="A9668" s="10">
        <v>1990</v>
      </c>
      <c r="B9668" s="10">
        <v>14239</v>
      </c>
      <c r="C9668" s="10" t="s">
        <v>920</v>
      </c>
      <c r="D9668" s="26">
        <v>0.68417117882926926</v>
      </c>
      <c r="E9668" s="40" t="s">
        <v>516</v>
      </c>
      <c r="F9668" s="26">
        <v>0.60062921000000002</v>
      </c>
      <c r="G9668" s="26">
        <v>0.76835971999999997</v>
      </c>
    </row>
    <row r="9669" spans="1:7" x14ac:dyDescent="0.45">
      <c r="A9669" s="10">
        <v>1990</v>
      </c>
      <c r="B9669" s="10">
        <v>14248</v>
      </c>
      <c r="C9669" s="10" t="s">
        <v>1014</v>
      </c>
      <c r="D9669" s="26">
        <v>-0.36675510089354091</v>
      </c>
      <c r="E9669" s="40" t="s">
        <v>516</v>
      </c>
      <c r="F9669" s="26">
        <v>-0.44652974000000001</v>
      </c>
      <c r="G9669" s="26">
        <v>-0.29123387000000001</v>
      </c>
    </row>
    <row r="9670" spans="1:7" x14ac:dyDescent="0.45">
      <c r="A9670" s="10">
        <v>1990</v>
      </c>
      <c r="B9670" s="10">
        <v>14251</v>
      </c>
      <c r="C9670" s="10" t="s">
        <v>1234</v>
      </c>
      <c r="D9670" s="26">
        <v>8.97910359084583E-2</v>
      </c>
      <c r="E9670" s="40" t="s">
        <v>516</v>
      </c>
      <c r="F9670" s="26">
        <v>2.2421975000000002E-3</v>
      </c>
      <c r="G9670" s="26">
        <v>0.18448176999999999</v>
      </c>
    </row>
    <row r="9671" spans="1:7" x14ac:dyDescent="0.45">
      <c r="A9671" s="10">
        <v>1990</v>
      </c>
      <c r="B9671" s="10">
        <v>14253</v>
      </c>
      <c r="C9671" s="10" t="s">
        <v>1316</v>
      </c>
      <c r="D9671" s="26">
        <v>-1.0375809674604839</v>
      </c>
      <c r="E9671" s="40" t="s">
        <v>516</v>
      </c>
      <c r="F9671" s="26">
        <v>-1.2312219</v>
      </c>
      <c r="G9671" s="26">
        <v>-0.84122397999999998</v>
      </c>
    </row>
    <row r="9672" spans="1:7" x14ac:dyDescent="0.45">
      <c r="A9672" s="10">
        <v>1990</v>
      </c>
      <c r="B9672" s="10">
        <v>14256</v>
      </c>
      <c r="C9672" s="10" t="s">
        <v>522</v>
      </c>
      <c r="D9672" s="26">
        <v>-1.4247441183981584</v>
      </c>
      <c r="E9672" s="40" t="s">
        <v>516</v>
      </c>
      <c r="F9672" s="26">
        <v>-1.5225169000000001</v>
      </c>
      <c r="G9672" s="26">
        <v>-1.33778</v>
      </c>
    </row>
    <row r="9673" spans="1:7" x14ac:dyDescent="0.45">
      <c r="A9673" s="10">
        <v>1990</v>
      </c>
      <c r="B9673" s="10">
        <v>14257</v>
      </c>
      <c r="C9673" s="10" t="s">
        <v>1170</v>
      </c>
      <c r="D9673" s="26">
        <v>-1.5167955075077897</v>
      </c>
      <c r="E9673" s="40" t="s">
        <v>516</v>
      </c>
      <c r="F9673" s="26">
        <v>-1.7376</v>
      </c>
      <c r="G9673" s="26">
        <v>-1.3122171</v>
      </c>
    </row>
    <row r="9674" spans="1:7" x14ac:dyDescent="0.45">
      <c r="A9674" s="10">
        <v>1990</v>
      </c>
      <c r="B9674" s="10">
        <v>14262</v>
      </c>
      <c r="C9674" s="10" t="s">
        <v>1219</v>
      </c>
      <c r="D9674" s="26">
        <v>-0.21233554516156125</v>
      </c>
      <c r="E9674" s="40" t="s">
        <v>516</v>
      </c>
      <c r="F9674" s="26">
        <v>-0.31277820000000001</v>
      </c>
      <c r="G9674" s="26">
        <v>-0.11647186</v>
      </c>
    </row>
    <row r="9675" spans="1:7" x14ac:dyDescent="0.45">
      <c r="A9675" s="10">
        <v>1990</v>
      </c>
      <c r="B9675" s="10">
        <v>14264</v>
      </c>
      <c r="C9675" s="10" t="s">
        <v>1318</v>
      </c>
      <c r="D9675" s="26">
        <v>-0.58014446949808873</v>
      </c>
      <c r="E9675" s="40" t="s">
        <v>516</v>
      </c>
      <c r="F9675" s="26">
        <v>-0.71612863999999998</v>
      </c>
      <c r="G9675" s="26">
        <v>-0.45321982999999999</v>
      </c>
    </row>
    <row r="9676" spans="1:7" x14ac:dyDescent="0.45">
      <c r="A9676" s="10">
        <v>1990</v>
      </c>
      <c r="B9676" s="10">
        <v>14265</v>
      </c>
      <c r="C9676" s="10" t="s">
        <v>783</v>
      </c>
      <c r="D9676" s="26">
        <v>-0.56966605900679568</v>
      </c>
      <c r="E9676" s="40" t="s">
        <v>516</v>
      </c>
      <c r="F9676" s="26">
        <v>-0.64716514999999997</v>
      </c>
      <c r="G9676" s="26">
        <v>-0.49645823</v>
      </c>
    </row>
    <row r="9677" spans="1:7" x14ac:dyDescent="0.45">
      <c r="A9677" s="10">
        <v>1990</v>
      </c>
      <c r="B9677" s="10">
        <v>14271</v>
      </c>
      <c r="C9677" s="10" t="s">
        <v>1274</v>
      </c>
      <c r="D9677" s="26">
        <v>-0.14225032673703297</v>
      </c>
      <c r="E9677" s="40" t="s">
        <v>516</v>
      </c>
      <c r="F9677" s="26">
        <v>-0.25065870000000001</v>
      </c>
      <c r="G9677" s="26">
        <v>-4.3911970000000002E-2</v>
      </c>
    </row>
    <row r="9678" spans="1:7" x14ac:dyDescent="0.45">
      <c r="A9678" s="10">
        <v>1990</v>
      </c>
      <c r="B9678" s="10">
        <v>14273</v>
      </c>
      <c r="C9678" s="10" t="s">
        <v>1330</v>
      </c>
      <c r="D9678" s="26">
        <v>0.64750715481980392</v>
      </c>
      <c r="E9678" s="40" t="s">
        <v>516</v>
      </c>
      <c r="F9678" s="26">
        <v>0.52913454999999998</v>
      </c>
      <c r="G9678" s="26">
        <v>0.77026992999999999</v>
      </c>
    </row>
    <row r="9679" spans="1:7" x14ac:dyDescent="0.45">
      <c r="A9679" s="10">
        <v>1990</v>
      </c>
      <c r="B9679" s="10">
        <v>14274</v>
      </c>
      <c r="C9679" s="10" t="s">
        <v>1194</v>
      </c>
      <c r="D9679" s="26">
        <v>-0.56590684999234042</v>
      </c>
      <c r="E9679" s="40" t="s">
        <v>516</v>
      </c>
      <c r="F9679" s="26">
        <v>-0.68195055999999998</v>
      </c>
      <c r="G9679" s="26">
        <v>-0.45698630000000001</v>
      </c>
    </row>
    <row r="9680" spans="1:7" x14ac:dyDescent="0.45">
      <c r="A9680" s="10">
        <v>1990</v>
      </c>
      <c r="B9680" s="10">
        <v>14276</v>
      </c>
      <c r="C9680" s="10" t="s">
        <v>1373</v>
      </c>
      <c r="D9680" s="26">
        <v>0.78972410760717915</v>
      </c>
      <c r="E9680" s="40" t="s">
        <v>516</v>
      </c>
      <c r="F9680" s="26">
        <v>0.67103336999999996</v>
      </c>
      <c r="G9680" s="26">
        <v>0.92081086000000001</v>
      </c>
    </row>
    <row r="9681" spans="1:7" x14ac:dyDescent="0.45">
      <c r="A9681" s="10">
        <v>1990</v>
      </c>
      <c r="B9681" s="10">
        <v>14277</v>
      </c>
      <c r="C9681" s="10" t="s">
        <v>1313</v>
      </c>
      <c r="D9681" s="26">
        <v>-1.1853149500532132</v>
      </c>
      <c r="E9681" s="40" t="s">
        <v>516</v>
      </c>
      <c r="F9681" s="26">
        <v>-1.4270763</v>
      </c>
      <c r="G9681" s="26">
        <v>-0.96718987999999995</v>
      </c>
    </row>
    <row r="9682" spans="1:7" x14ac:dyDescent="0.45">
      <c r="A9682" s="10">
        <v>1990</v>
      </c>
      <c r="B9682" s="10">
        <v>14280</v>
      </c>
      <c r="C9682" s="10" t="s">
        <v>523</v>
      </c>
      <c r="D9682" s="26">
        <v>-1.3539176630057066</v>
      </c>
      <c r="E9682" s="40" t="s">
        <v>516</v>
      </c>
      <c r="F9682" s="26">
        <v>-1.4392180000000001</v>
      </c>
      <c r="G9682" s="26">
        <v>-1.2701395</v>
      </c>
    </row>
    <row r="9683" spans="1:7" x14ac:dyDescent="0.45">
      <c r="A9683" s="10">
        <v>1990</v>
      </c>
      <c r="B9683" s="10">
        <v>14288</v>
      </c>
      <c r="C9683" s="10" t="s">
        <v>1058</v>
      </c>
      <c r="D9683" s="26">
        <v>0.53067955869658145</v>
      </c>
      <c r="E9683" s="40" t="s">
        <v>516</v>
      </c>
      <c r="F9683" s="26">
        <v>0.44880783000000002</v>
      </c>
      <c r="G9683" s="26">
        <v>0.61845941999999998</v>
      </c>
    </row>
    <row r="9684" spans="1:7" x14ac:dyDescent="0.45">
      <c r="A9684" s="10">
        <v>1990</v>
      </c>
      <c r="B9684" s="10">
        <v>14400</v>
      </c>
      <c r="C9684" s="10" t="s">
        <v>96</v>
      </c>
      <c r="D9684" s="26">
        <v>-1.1422067004876868</v>
      </c>
      <c r="E9684" s="40" t="s">
        <v>516</v>
      </c>
      <c r="F9684" s="26">
        <v>-1.3848955000000001</v>
      </c>
      <c r="G9684" s="26">
        <v>-0.89672918999999995</v>
      </c>
    </row>
    <row r="9685" spans="1:7" x14ac:dyDescent="0.45">
      <c r="A9685" s="10">
        <v>1990</v>
      </c>
      <c r="B9685" s="10">
        <v>14402</v>
      </c>
      <c r="C9685" s="10" t="s">
        <v>1222</v>
      </c>
      <c r="D9685" s="26">
        <v>7.4827960857709513E-2</v>
      </c>
      <c r="E9685" s="40" t="s">
        <v>516</v>
      </c>
      <c r="F9685" s="26">
        <v>-1.2820026999999999E-2</v>
      </c>
      <c r="G9685" s="26">
        <v>0.16171014</v>
      </c>
    </row>
    <row r="9686" spans="1:7" x14ac:dyDescent="0.45">
      <c r="A9686" s="10">
        <v>1990</v>
      </c>
      <c r="B9686" s="10">
        <v>14404</v>
      </c>
      <c r="C9686" s="10" t="s">
        <v>1270</v>
      </c>
      <c r="D9686" s="26">
        <v>0.29778986734600837</v>
      </c>
      <c r="E9686" s="40" t="s">
        <v>516</v>
      </c>
      <c r="F9686" s="26">
        <v>0.2138475</v>
      </c>
      <c r="G9686" s="26">
        <v>0.37773509</v>
      </c>
    </row>
    <row r="9687" spans="1:7" x14ac:dyDescent="0.45">
      <c r="A9687" s="10">
        <v>1990</v>
      </c>
      <c r="B9687" s="10">
        <v>14405</v>
      </c>
      <c r="C9687" s="10" t="s">
        <v>1112</v>
      </c>
      <c r="D9687" s="26">
        <v>-0.85246993422225159</v>
      </c>
      <c r="E9687" s="40" t="s">
        <v>516</v>
      </c>
      <c r="F9687" s="26">
        <v>-0.97734140999999997</v>
      </c>
      <c r="G9687" s="26">
        <v>-0.72383973999999995</v>
      </c>
    </row>
    <row r="9688" spans="1:7" x14ac:dyDescent="0.45">
      <c r="A9688" s="10">
        <v>1990</v>
      </c>
      <c r="B9688" s="10">
        <v>14407</v>
      </c>
      <c r="C9688" s="10" t="s">
        <v>1006</v>
      </c>
      <c r="D9688" s="26">
        <v>-0.88573826808340472</v>
      </c>
      <c r="E9688" s="40" t="s">
        <v>516</v>
      </c>
      <c r="F9688" s="26">
        <v>-0.98690831000000001</v>
      </c>
      <c r="G9688" s="26">
        <v>-0.78306626999999995</v>
      </c>
    </row>
    <row r="9689" spans="1:7" x14ac:dyDescent="0.45">
      <c r="A9689" s="10">
        <v>1990</v>
      </c>
      <c r="B9689" s="10">
        <v>14410</v>
      </c>
      <c r="C9689" s="10" t="s">
        <v>184</v>
      </c>
      <c r="D9689" s="26">
        <v>0.47960122531751287</v>
      </c>
      <c r="E9689" s="40" t="s">
        <v>516</v>
      </c>
      <c r="F9689" s="26">
        <v>0.39358156</v>
      </c>
      <c r="G9689" s="26">
        <v>0.56796568000000003</v>
      </c>
    </row>
    <row r="9690" spans="1:7" x14ac:dyDescent="0.45">
      <c r="A9690" s="10">
        <v>1990</v>
      </c>
      <c r="B9690" s="10">
        <v>14413</v>
      </c>
      <c r="C9690" s="10" t="s">
        <v>525</v>
      </c>
      <c r="D9690" s="26">
        <v>-0.76014814908702322</v>
      </c>
      <c r="E9690" s="40" t="s">
        <v>516</v>
      </c>
      <c r="F9690" s="26">
        <v>-0.81348045000000002</v>
      </c>
      <c r="G9690" s="26">
        <v>-0.70539251000000003</v>
      </c>
    </row>
    <row r="9691" spans="1:7" x14ac:dyDescent="0.45">
      <c r="A9691" s="10">
        <v>1990</v>
      </c>
      <c r="B9691" s="10">
        <v>14414</v>
      </c>
      <c r="C9691" s="10" t="s">
        <v>1114</v>
      </c>
      <c r="D9691" s="26">
        <v>1.1175264718418951</v>
      </c>
      <c r="E9691" s="40" t="s">
        <v>516</v>
      </c>
      <c r="F9691" s="26">
        <v>0.97113422999999999</v>
      </c>
      <c r="G9691" s="26">
        <v>1.2837829999999999</v>
      </c>
    </row>
    <row r="9692" spans="1:7" x14ac:dyDescent="0.45">
      <c r="A9692" s="10">
        <v>1990</v>
      </c>
      <c r="B9692" s="10">
        <v>14415</v>
      </c>
      <c r="C9692" s="10" t="s">
        <v>1327</v>
      </c>
      <c r="D9692" s="26">
        <v>0.80680743341310557</v>
      </c>
      <c r="E9692" s="40" t="s">
        <v>516</v>
      </c>
      <c r="F9692" s="26">
        <v>0.69218502999999998</v>
      </c>
      <c r="G9692" s="26">
        <v>0.93154882999999999</v>
      </c>
    </row>
    <row r="9693" spans="1:7" x14ac:dyDescent="0.45">
      <c r="A9693" s="10">
        <v>1990</v>
      </c>
      <c r="B9693" s="10">
        <v>14419</v>
      </c>
      <c r="C9693" s="10" t="s">
        <v>1348</v>
      </c>
      <c r="D9693" s="26">
        <v>7.2544286397354621E-2</v>
      </c>
      <c r="E9693" s="40" t="s">
        <v>516</v>
      </c>
      <c r="F9693" s="26">
        <v>-4.0918377999999998E-2</v>
      </c>
      <c r="G9693" s="26">
        <v>0.18405621999999999</v>
      </c>
    </row>
    <row r="9694" spans="1:7" x14ac:dyDescent="0.45">
      <c r="A9694" s="10">
        <v>1990</v>
      </c>
      <c r="B9694" s="10">
        <v>14421</v>
      </c>
      <c r="C9694" s="10" t="s">
        <v>967</v>
      </c>
      <c r="D9694" s="26">
        <v>-0.72005234706499388</v>
      </c>
      <c r="E9694" s="40" t="s">
        <v>516</v>
      </c>
      <c r="F9694" s="26">
        <v>-0.83336237000000002</v>
      </c>
      <c r="G9694" s="26">
        <v>-0.62244949000000005</v>
      </c>
    </row>
    <row r="9695" spans="1:7" x14ac:dyDescent="0.45">
      <c r="A9695" s="10">
        <v>1990</v>
      </c>
      <c r="B9695" s="10">
        <v>14422</v>
      </c>
      <c r="C9695" s="10" t="s">
        <v>1200</v>
      </c>
      <c r="D9695" s="26">
        <v>-0.3887087423896422</v>
      </c>
      <c r="E9695" s="40" t="s">
        <v>516</v>
      </c>
      <c r="F9695" s="26">
        <v>-0.48266415000000001</v>
      </c>
      <c r="G9695" s="26">
        <v>-0.29150493999999999</v>
      </c>
    </row>
    <row r="9696" spans="1:7" x14ac:dyDescent="0.45">
      <c r="A9696" s="10">
        <v>1990</v>
      </c>
      <c r="B9696" s="10">
        <v>14427</v>
      </c>
      <c r="C9696" s="10" t="s">
        <v>1284</v>
      </c>
      <c r="D9696" s="26">
        <v>0.4418818570287133</v>
      </c>
      <c r="E9696" s="40" t="s">
        <v>516</v>
      </c>
      <c r="F9696" s="26">
        <v>0.34643088999999999</v>
      </c>
      <c r="G9696" s="26">
        <v>0.53299326999999996</v>
      </c>
    </row>
    <row r="9697" spans="1:7" x14ac:dyDescent="0.45">
      <c r="A9697" s="10">
        <v>1990</v>
      </c>
      <c r="B9697" s="10">
        <v>14428</v>
      </c>
      <c r="C9697" s="10" t="s">
        <v>1263</v>
      </c>
      <c r="D9697" s="26">
        <v>0.96691328287124634</v>
      </c>
      <c r="E9697" s="40" t="s">
        <v>516</v>
      </c>
      <c r="F9697" s="26">
        <v>0.84876200000000002</v>
      </c>
      <c r="G9697" s="26">
        <v>1.0937465</v>
      </c>
    </row>
    <row r="9698" spans="1:7" x14ac:dyDescent="0.45">
      <c r="A9698" s="10">
        <v>1990</v>
      </c>
      <c r="B9698" s="10">
        <v>14429</v>
      </c>
      <c r="C9698" s="10" t="s">
        <v>947</v>
      </c>
      <c r="D9698" s="26">
        <v>0.13015686067133592</v>
      </c>
      <c r="E9698" s="40" t="s">
        <v>516</v>
      </c>
      <c r="F9698" s="26">
        <v>4.9609458000000002E-2</v>
      </c>
      <c r="G9698" s="26">
        <v>0.20367700999999999</v>
      </c>
    </row>
    <row r="9699" spans="1:7" x14ac:dyDescent="0.45">
      <c r="A9699" s="10">
        <v>1990</v>
      </c>
      <c r="B9699" s="10">
        <v>14430</v>
      </c>
      <c r="C9699" s="10" t="s">
        <v>526</v>
      </c>
      <c r="D9699" s="26">
        <v>-0.45392858899121125</v>
      </c>
      <c r="E9699" s="40" t="s">
        <v>516</v>
      </c>
      <c r="F9699" s="26">
        <v>-0.49321145999999999</v>
      </c>
      <c r="G9699" s="26">
        <v>-0.41094016999999999</v>
      </c>
    </row>
    <row r="9700" spans="1:7" x14ac:dyDescent="0.45">
      <c r="A9700" s="10">
        <v>1990</v>
      </c>
      <c r="B9700" s="10">
        <v>14431</v>
      </c>
      <c r="C9700" s="10" t="s">
        <v>1332</v>
      </c>
      <c r="D9700" s="26">
        <v>-1.28868331064493</v>
      </c>
      <c r="E9700" s="40" t="s">
        <v>516</v>
      </c>
      <c r="F9700" s="26">
        <v>-1.4797137</v>
      </c>
      <c r="G9700" s="26">
        <v>-1.0887323</v>
      </c>
    </row>
    <row r="9701" spans="1:7" x14ac:dyDescent="0.45">
      <c r="A9701" s="10">
        <v>1990</v>
      </c>
      <c r="B9701" s="10">
        <v>14432</v>
      </c>
      <c r="C9701" s="10" t="s">
        <v>926</v>
      </c>
      <c r="D9701" s="26">
        <v>-0.18314481383793405</v>
      </c>
      <c r="E9701" s="40" t="s">
        <v>516</v>
      </c>
      <c r="F9701" s="26">
        <v>-0.25032683999999999</v>
      </c>
      <c r="G9701" s="26">
        <v>-0.11919774</v>
      </c>
    </row>
    <row r="9702" spans="1:7" x14ac:dyDescent="0.45">
      <c r="A9702" s="10">
        <v>1990</v>
      </c>
      <c r="B9702" s="10">
        <v>14435</v>
      </c>
      <c r="C9702" s="10" t="s">
        <v>527</v>
      </c>
      <c r="D9702" s="26">
        <v>-1.0031815159304196</v>
      </c>
      <c r="E9702" s="40" t="s">
        <v>516</v>
      </c>
      <c r="F9702" s="26">
        <v>-1.0655418999999999</v>
      </c>
      <c r="G9702" s="26">
        <v>-0.94256253999999995</v>
      </c>
    </row>
    <row r="9703" spans="1:7" x14ac:dyDescent="0.45">
      <c r="A9703" s="10">
        <v>1990</v>
      </c>
      <c r="B9703" s="10">
        <v>14437</v>
      </c>
      <c r="C9703" s="10" t="s">
        <v>1303</v>
      </c>
      <c r="D9703" s="26">
        <v>1.2081281983987209</v>
      </c>
      <c r="E9703" s="40" t="s">
        <v>516</v>
      </c>
      <c r="F9703" s="26">
        <v>1.074919</v>
      </c>
      <c r="G9703" s="26">
        <v>1.3401700000000001</v>
      </c>
    </row>
    <row r="9704" spans="1:7" x14ac:dyDescent="0.45">
      <c r="A9704" s="10">
        <v>1990</v>
      </c>
      <c r="B9704" s="10">
        <v>14441</v>
      </c>
      <c r="C9704" s="10" t="s">
        <v>1229</v>
      </c>
      <c r="D9704" s="26">
        <v>-3.3912881014656032E-2</v>
      </c>
      <c r="E9704" s="40" t="s">
        <v>516</v>
      </c>
      <c r="F9704" s="26">
        <v>-0.12136535</v>
      </c>
      <c r="G9704" s="26">
        <v>5.7382961000000003E-2</v>
      </c>
    </row>
    <row r="9705" spans="1:7" x14ac:dyDescent="0.45">
      <c r="A9705" s="10">
        <v>1990</v>
      </c>
      <c r="B9705" s="10">
        <v>14443</v>
      </c>
      <c r="C9705" s="10" t="s">
        <v>1326</v>
      </c>
      <c r="D9705" s="26">
        <v>-0.70331846662385233</v>
      </c>
      <c r="E9705" s="40" t="s">
        <v>516</v>
      </c>
      <c r="F9705" s="26">
        <v>-0.81667365999999997</v>
      </c>
      <c r="G9705" s="26">
        <v>-0.59385582999999997</v>
      </c>
    </row>
    <row r="9706" spans="1:7" x14ac:dyDescent="0.45">
      <c r="A9706" s="10">
        <v>1990</v>
      </c>
      <c r="B9706" s="10">
        <v>14444</v>
      </c>
      <c r="C9706" s="10" t="s">
        <v>1254</v>
      </c>
      <c r="D9706" s="26">
        <v>-0.69843976514819162</v>
      </c>
      <c r="E9706" s="40" t="s">
        <v>516</v>
      </c>
      <c r="F9706" s="26">
        <v>-0.81748613000000003</v>
      </c>
      <c r="G9706" s="26">
        <v>-0.59340981000000004</v>
      </c>
    </row>
    <row r="9707" spans="1:7" x14ac:dyDescent="0.45">
      <c r="A9707" s="10">
        <v>1990</v>
      </c>
      <c r="B9707" s="10">
        <v>14445</v>
      </c>
      <c r="C9707" s="10" t="s">
        <v>1049</v>
      </c>
      <c r="D9707" s="26">
        <v>-0.86017919260945352</v>
      </c>
      <c r="E9707" s="40" t="s">
        <v>516</v>
      </c>
      <c r="F9707" s="26">
        <v>-0.98503708999999995</v>
      </c>
      <c r="G9707" s="26">
        <v>-0.73295116000000005</v>
      </c>
    </row>
    <row r="9708" spans="1:7" x14ac:dyDescent="0.45">
      <c r="A9708" s="10">
        <v>1990</v>
      </c>
      <c r="B9708" s="10">
        <v>14446</v>
      </c>
      <c r="C9708" s="10" t="s">
        <v>1292</v>
      </c>
      <c r="D9708" s="26">
        <v>0.38204501550235337</v>
      </c>
      <c r="E9708" s="40" t="s">
        <v>516</v>
      </c>
      <c r="F9708" s="26">
        <v>0.29521576999999999</v>
      </c>
      <c r="G9708" s="26">
        <v>0.47036272000000001</v>
      </c>
    </row>
    <row r="9709" spans="1:7" x14ac:dyDescent="0.45">
      <c r="A9709" s="10">
        <v>1990</v>
      </c>
      <c r="B9709" s="10">
        <v>14448</v>
      </c>
      <c r="C9709" s="10" t="s">
        <v>528</v>
      </c>
      <c r="D9709" s="26">
        <v>-0.19236072550841674</v>
      </c>
      <c r="E9709" s="40" t="s">
        <v>516</v>
      </c>
      <c r="F9709" s="26">
        <v>-0.23471468000000001</v>
      </c>
      <c r="G9709" s="26">
        <v>-0.15284291</v>
      </c>
    </row>
    <row r="9710" spans="1:7" x14ac:dyDescent="0.45">
      <c r="A9710" s="10">
        <v>1990</v>
      </c>
      <c r="B9710" s="10">
        <v>14451</v>
      </c>
      <c r="C9710" s="10" t="s">
        <v>784</v>
      </c>
      <c r="D9710" s="26">
        <v>0.24440869141085567</v>
      </c>
      <c r="E9710" s="40" t="s">
        <v>516</v>
      </c>
      <c r="F9710" s="26">
        <v>0.16909484999999999</v>
      </c>
      <c r="G9710" s="26">
        <v>0.31468331999999999</v>
      </c>
    </row>
    <row r="9711" spans="1:7" x14ac:dyDescent="0.45">
      <c r="A9711" s="10">
        <v>1990</v>
      </c>
      <c r="B9711" s="10">
        <v>14454</v>
      </c>
      <c r="C9711" s="10" t="s">
        <v>989</v>
      </c>
      <c r="D9711" s="26">
        <v>1.5279215652660418</v>
      </c>
      <c r="E9711" s="40" t="s">
        <v>516</v>
      </c>
      <c r="F9711" s="26">
        <v>1.3377417</v>
      </c>
      <c r="G9711" s="26">
        <v>1.7079333000000001</v>
      </c>
    </row>
    <row r="9712" spans="1:7" x14ac:dyDescent="0.45">
      <c r="A9712" s="10">
        <v>1990</v>
      </c>
      <c r="B9712" s="10">
        <v>14458</v>
      </c>
      <c r="C9712" s="10" t="s">
        <v>1051</v>
      </c>
      <c r="D9712" s="26">
        <v>-1.2795555009911643</v>
      </c>
      <c r="E9712" s="40" t="s">
        <v>516</v>
      </c>
      <c r="F9712" s="26">
        <v>-1.4426455</v>
      </c>
      <c r="G9712" s="26">
        <v>-1.1427121</v>
      </c>
    </row>
    <row r="9713" spans="1:7" x14ac:dyDescent="0.45">
      <c r="A9713" s="10">
        <v>1990</v>
      </c>
      <c r="B9713" s="10">
        <v>14459</v>
      </c>
      <c r="C9713" s="10" t="s">
        <v>1136</v>
      </c>
      <c r="D9713" s="26">
        <v>0.13357415046960824</v>
      </c>
      <c r="E9713" s="40" t="s">
        <v>516</v>
      </c>
      <c r="F9713" s="26">
        <v>5.6419189000000002E-2</v>
      </c>
      <c r="G9713" s="26">
        <v>0.21191270000000001</v>
      </c>
    </row>
    <row r="9714" spans="1:7" x14ac:dyDescent="0.45">
      <c r="A9714" s="10">
        <v>1990</v>
      </c>
      <c r="B9714" s="10">
        <v>14460</v>
      </c>
      <c r="C9714" s="10" t="s">
        <v>1383</v>
      </c>
      <c r="D9714" s="26">
        <v>-0.42041257650356723</v>
      </c>
      <c r="E9714" s="40" t="s">
        <v>516</v>
      </c>
      <c r="F9714" s="26">
        <v>-0.54703016000000004</v>
      </c>
      <c r="G9714" s="26">
        <v>-0.29148193999999999</v>
      </c>
    </row>
    <row r="9715" spans="1:7" x14ac:dyDescent="0.45">
      <c r="A9715" s="10">
        <v>1990</v>
      </c>
      <c r="B9715" s="10">
        <v>14461</v>
      </c>
      <c r="C9715" s="10" t="s">
        <v>1151</v>
      </c>
      <c r="D9715" s="26">
        <v>1.0895930699337684</v>
      </c>
      <c r="E9715" s="40" t="s">
        <v>516</v>
      </c>
      <c r="F9715" s="26">
        <v>0.95613608999999999</v>
      </c>
      <c r="G9715" s="26">
        <v>1.2274672</v>
      </c>
    </row>
    <row r="9716" spans="1:7" x14ac:dyDescent="0.45">
      <c r="A9716" s="10">
        <v>1990</v>
      </c>
      <c r="B9716" s="10">
        <v>14462</v>
      </c>
      <c r="C9716" s="10" t="s">
        <v>476</v>
      </c>
      <c r="D9716" s="26">
        <v>-7.5263927546336762E-2</v>
      </c>
      <c r="E9716" s="40" t="s">
        <v>516</v>
      </c>
      <c r="F9716" s="26">
        <v>-0.18581312999999999</v>
      </c>
      <c r="G9716" s="26">
        <v>4.1981114999999999E-2</v>
      </c>
    </row>
    <row r="9717" spans="1:7" x14ac:dyDescent="0.45">
      <c r="A9717" s="10">
        <v>1990</v>
      </c>
      <c r="B9717" s="10">
        <v>14463</v>
      </c>
      <c r="C9717" s="10" t="s">
        <v>1314</v>
      </c>
      <c r="D9717" s="26">
        <v>-1.6350941436141955</v>
      </c>
      <c r="E9717" s="40" t="s">
        <v>516</v>
      </c>
      <c r="F9717" s="26">
        <v>-1.8461924999999999</v>
      </c>
      <c r="G9717" s="26">
        <v>-1.4345307</v>
      </c>
    </row>
    <row r="9718" spans="1:7" x14ac:dyDescent="0.45">
      <c r="A9718" s="10">
        <v>1990</v>
      </c>
      <c r="B9718" s="10">
        <v>14466</v>
      </c>
      <c r="C9718" s="10" t="s">
        <v>1371</v>
      </c>
      <c r="D9718" s="26">
        <v>0.75575828094427822</v>
      </c>
      <c r="E9718" s="40" t="s">
        <v>516</v>
      </c>
      <c r="F9718" s="26">
        <v>0.62696733000000004</v>
      </c>
      <c r="G9718" s="26">
        <v>0.88351080000000004</v>
      </c>
    </row>
    <row r="9719" spans="1:7" x14ac:dyDescent="0.45">
      <c r="A9719" s="10">
        <v>1990</v>
      </c>
      <c r="B9719" s="10">
        <v>14469</v>
      </c>
      <c r="C9719" s="10" t="s">
        <v>1082</v>
      </c>
      <c r="D9719" s="26">
        <v>1.0272956303937124</v>
      </c>
      <c r="E9719" s="40" t="s">
        <v>516</v>
      </c>
      <c r="F9719" s="26">
        <v>0.89574703</v>
      </c>
      <c r="G9719" s="26">
        <v>1.1628565</v>
      </c>
    </row>
    <row r="9720" spans="1:7" x14ac:dyDescent="0.45">
      <c r="A9720" s="10">
        <v>1990</v>
      </c>
      <c r="B9720" s="10">
        <v>14470</v>
      </c>
      <c r="C9720" s="10" t="s">
        <v>1378</v>
      </c>
      <c r="D9720" s="26">
        <v>-1.053282737867391</v>
      </c>
      <c r="E9720" s="40" t="s">
        <v>516</v>
      </c>
      <c r="F9720" s="26">
        <v>-1.3556277999999999</v>
      </c>
      <c r="G9720" s="26">
        <v>-0.77415661000000002</v>
      </c>
    </row>
    <row r="9721" spans="1:7" x14ac:dyDescent="0.45">
      <c r="A9721" s="10">
        <v>1990</v>
      </c>
      <c r="B9721" s="10">
        <v>14471</v>
      </c>
      <c r="C9721" s="10" t="s">
        <v>454</v>
      </c>
      <c r="D9721" s="26">
        <v>-0.53771804281610436</v>
      </c>
      <c r="E9721" s="40" t="s">
        <v>516</v>
      </c>
      <c r="F9721" s="26">
        <v>-0.63316760000000005</v>
      </c>
      <c r="G9721" s="26">
        <v>-0.45255825999999999</v>
      </c>
    </row>
    <row r="9722" spans="1:7" x14ac:dyDescent="0.45">
      <c r="A9722" s="10">
        <v>1990</v>
      </c>
      <c r="B9722" s="10">
        <v>14601</v>
      </c>
      <c r="C9722" s="10" t="s">
        <v>1253</v>
      </c>
      <c r="D9722" s="26">
        <v>-0.39832173179577529</v>
      </c>
      <c r="E9722" s="40" t="s">
        <v>516</v>
      </c>
      <c r="F9722" s="26">
        <v>-0.49390793</v>
      </c>
      <c r="G9722" s="26">
        <v>-0.30521933000000001</v>
      </c>
    </row>
    <row r="9723" spans="1:7" x14ac:dyDescent="0.45">
      <c r="A9723" s="10">
        <v>1990</v>
      </c>
      <c r="B9723" s="10">
        <v>14605</v>
      </c>
      <c r="C9723" s="10" t="s">
        <v>968</v>
      </c>
      <c r="D9723" s="26">
        <v>0.53679101810642849</v>
      </c>
      <c r="E9723" s="40" t="s">
        <v>516</v>
      </c>
      <c r="F9723" s="26">
        <v>0.45148526999999999</v>
      </c>
      <c r="G9723" s="26">
        <v>0.61672554000000002</v>
      </c>
    </row>
    <row r="9724" spans="1:7" x14ac:dyDescent="0.45">
      <c r="A9724" s="10">
        <v>1990</v>
      </c>
      <c r="B9724" s="10">
        <v>14608</v>
      </c>
      <c r="C9724" s="10" t="s">
        <v>1287</v>
      </c>
      <c r="D9724" s="26">
        <v>0.20324216414197033</v>
      </c>
      <c r="E9724" s="40" t="s">
        <v>516</v>
      </c>
      <c r="F9724" s="26">
        <v>0.1228267</v>
      </c>
      <c r="G9724" s="26">
        <v>0.28194480999999999</v>
      </c>
    </row>
    <row r="9725" spans="1:7" x14ac:dyDescent="0.45">
      <c r="A9725" s="10">
        <v>1990</v>
      </c>
      <c r="B9725" s="10">
        <v>14612</v>
      </c>
      <c r="C9725" s="10" t="s">
        <v>1150</v>
      </c>
      <c r="D9725" s="26">
        <v>0.33300703523157549</v>
      </c>
      <c r="E9725" s="40" t="s">
        <v>516</v>
      </c>
      <c r="F9725" s="26">
        <v>0.25224803000000001</v>
      </c>
      <c r="G9725" s="26">
        <v>0.41225696000000001</v>
      </c>
    </row>
    <row r="9726" spans="1:7" x14ac:dyDescent="0.45">
      <c r="A9726" s="10">
        <v>1990</v>
      </c>
      <c r="B9726" s="10">
        <v>14614</v>
      </c>
      <c r="C9726" s="10" t="s">
        <v>1376</v>
      </c>
      <c r="D9726" s="26">
        <v>0.39999182202940597</v>
      </c>
      <c r="E9726" s="40" t="s">
        <v>516</v>
      </c>
      <c r="F9726" s="26">
        <v>0.27678027999999999</v>
      </c>
      <c r="G9726" s="26">
        <v>0.52512011000000003</v>
      </c>
    </row>
    <row r="9727" spans="1:7" x14ac:dyDescent="0.45">
      <c r="A9727" s="10">
        <v>1990</v>
      </c>
      <c r="B9727" s="10">
        <v>14616</v>
      </c>
      <c r="C9727" s="10" t="s">
        <v>1259</v>
      </c>
      <c r="D9727" s="26">
        <v>1.5033503380949766</v>
      </c>
      <c r="E9727" s="40" t="s">
        <v>516</v>
      </c>
      <c r="F9727" s="26">
        <v>1.3184423999999999</v>
      </c>
      <c r="G9727" s="26">
        <v>1.6902887</v>
      </c>
    </row>
    <row r="9728" spans="1:7" x14ac:dyDescent="0.45">
      <c r="A9728" s="10">
        <v>1990</v>
      </c>
      <c r="B9728" s="10">
        <v>14618</v>
      </c>
      <c r="C9728" s="10" t="s">
        <v>1297</v>
      </c>
      <c r="D9728" s="26">
        <v>0.20231872776567558</v>
      </c>
      <c r="E9728" s="40" t="s">
        <v>516</v>
      </c>
      <c r="F9728" s="26">
        <v>0.12858994000000001</v>
      </c>
      <c r="G9728" s="26">
        <v>0.27435547999999998</v>
      </c>
    </row>
    <row r="9729" spans="1:7" x14ac:dyDescent="0.45">
      <c r="A9729" s="10">
        <v>1990</v>
      </c>
      <c r="B9729" s="10">
        <v>14620</v>
      </c>
      <c r="C9729" s="10" t="s">
        <v>1040</v>
      </c>
      <c r="D9729" s="26">
        <v>-1.4346473637165089</v>
      </c>
      <c r="E9729" s="40" t="s">
        <v>516</v>
      </c>
      <c r="F9729" s="26">
        <v>-1.6103016999999999</v>
      </c>
      <c r="G9729" s="26">
        <v>-1.2582800999999999</v>
      </c>
    </row>
    <row r="9730" spans="1:7" x14ac:dyDescent="0.45">
      <c r="A9730" s="10">
        <v>1990</v>
      </c>
      <c r="B9730" s="10">
        <v>14621</v>
      </c>
      <c r="C9730" s="10" t="s">
        <v>1291</v>
      </c>
      <c r="D9730" s="26">
        <v>-0.34309546435546873</v>
      </c>
      <c r="E9730" s="40" t="s">
        <v>516</v>
      </c>
      <c r="F9730" s="26">
        <v>-0.43656708999999999</v>
      </c>
      <c r="G9730" s="26">
        <v>-0.25515338999999998</v>
      </c>
    </row>
    <row r="9731" spans="1:7" x14ac:dyDescent="0.45">
      <c r="A9731" s="10">
        <v>1990</v>
      </c>
      <c r="B9731" s="10">
        <v>14624</v>
      </c>
      <c r="C9731" s="10" t="s">
        <v>1069</v>
      </c>
      <c r="D9731" s="26">
        <v>-1.1053088402955675</v>
      </c>
      <c r="E9731" s="40" t="s">
        <v>516</v>
      </c>
      <c r="F9731" s="26">
        <v>-1.2461234999999999</v>
      </c>
      <c r="G9731" s="26">
        <v>-0.95455561</v>
      </c>
    </row>
    <row r="9732" spans="1:7" x14ac:dyDescent="0.45">
      <c r="A9732" s="10">
        <v>1990</v>
      </c>
      <c r="B9732" s="10">
        <v>14626</v>
      </c>
      <c r="C9732" s="10" t="s">
        <v>978</v>
      </c>
      <c r="D9732" s="26">
        <v>-0.48857230760831177</v>
      </c>
      <c r="E9732" s="40" t="s">
        <v>516</v>
      </c>
      <c r="F9732" s="26">
        <v>-0.58016654999999995</v>
      </c>
      <c r="G9732" s="26">
        <v>-0.40019859000000002</v>
      </c>
    </row>
    <row r="9733" spans="1:7" x14ac:dyDescent="0.45">
      <c r="A9733" s="10">
        <v>1990</v>
      </c>
      <c r="B9733" s="10">
        <v>14627</v>
      </c>
      <c r="C9733" s="10" t="s">
        <v>1075</v>
      </c>
      <c r="D9733" s="26">
        <v>0.99309006949090273</v>
      </c>
      <c r="E9733" s="40" t="s">
        <v>516</v>
      </c>
      <c r="F9733" s="26">
        <v>0.87535801000000002</v>
      </c>
      <c r="G9733" s="26">
        <v>1.1217956</v>
      </c>
    </row>
    <row r="9734" spans="1:7" x14ac:dyDescent="0.45">
      <c r="A9734" s="10">
        <v>1990</v>
      </c>
      <c r="B9734" s="10">
        <v>14629</v>
      </c>
      <c r="C9734" s="10" t="s">
        <v>1347</v>
      </c>
      <c r="D9734" s="26">
        <v>-0.96074656476532061</v>
      </c>
      <c r="E9734" s="40" t="s">
        <v>516</v>
      </c>
      <c r="F9734" s="26">
        <v>-1.1304415000000001</v>
      </c>
      <c r="G9734" s="26">
        <v>-0.78390435000000003</v>
      </c>
    </row>
    <row r="9735" spans="1:7" x14ac:dyDescent="0.45">
      <c r="A9735" s="10">
        <v>1990</v>
      </c>
      <c r="B9735" s="10">
        <v>14631</v>
      </c>
      <c r="C9735" s="10" t="s">
        <v>1307</v>
      </c>
      <c r="D9735" s="26">
        <v>-0.38051889345226386</v>
      </c>
      <c r="E9735" s="40" t="s">
        <v>516</v>
      </c>
      <c r="F9735" s="26">
        <v>-0.45688499999999999</v>
      </c>
      <c r="G9735" s="26">
        <v>-0.29475268999999998</v>
      </c>
    </row>
    <row r="9736" spans="1:7" x14ac:dyDescent="0.45">
      <c r="A9736" s="10">
        <v>1990</v>
      </c>
      <c r="B9736" s="10">
        <v>14632</v>
      </c>
      <c r="C9736" s="10" t="s">
        <v>1016</v>
      </c>
      <c r="D9736" s="26">
        <v>-0.29227869789087552</v>
      </c>
      <c r="E9736" s="40" t="s">
        <v>516</v>
      </c>
      <c r="F9736" s="26">
        <v>-0.36381429999999998</v>
      </c>
      <c r="G9736" s="26">
        <v>-0.22404750000000001</v>
      </c>
    </row>
    <row r="9737" spans="1:7" x14ac:dyDescent="0.45">
      <c r="A9737" s="10">
        <v>1990</v>
      </c>
      <c r="B9737" s="10">
        <v>14635</v>
      </c>
      <c r="C9737" s="10" t="s">
        <v>1282</v>
      </c>
      <c r="D9737" s="26">
        <v>0.84505046843512333</v>
      </c>
      <c r="E9737" s="40" t="s">
        <v>516</v>
      </c>
      <c r="F9737" s="26">
        <v>0.73007546999999995</v>
      </c>
      <c r="G9737" s="26">
        <v>0.96332532999999998</v>
      </c>
    </row>
    <row r="9738" spans="1:7" x14ac:dyDescent="0.45">
      <c r="A9738" s="10">
        <v>1990</v>
      </c>
      <c r="B9738" s="10">
        <v>14636</v>
      </c>
      <c r="C9738" s="10" t="s">
        <v>1184</v>
      </c>
      <c r="D9738" s="26">
        <v>0.57323925130921105</v>
      </c>
      <c r="E9738" s="40" t="s">
        <v>516</v>
      </c>
      <c r="F9738" s="26">
        <v>0.50565324</v>
      </c>
      <c r="G9738" s="26">
        <v>0.64541218</v>
      </c>
    </row>
    <row r="9739" spans="1:7" x14ac:dyDescent="0.45">
      <c r="A9739" s="10">
        <v>1990</v>
      </c>
      <c r="B9739" s="10">
        <v>14641</v>
      </c>
      <c r="C9739" s="10" t="s">
        <v>1386</v>
      </c>
      <c r="D9739" s="26">
        <v>0.25154492145597912</v>
      </c>
      <c r="E9739" s="40" t="s">
        <v>516</v>
      </c>
      <c r="F9739" s="26">
        <v>0.13798560000000001</v>
      </c>
      <c r="G9739" s="26">
        <v>0.37560093999999999</v>
      </c>
    </row>
    <row r="9740" spans="1:7" x14ac:dyDescent="0.45">
      <c r="A9740" s="10">
        <v>1990</v>
      </c>
      <c r="B9740" s="10">
        <v>14643</v>
      </c>
      <c r="C9740" s="10" t="s">
        <v>1387</v>
      </c>
      <c r="D9740" s="26">
        <v>-1.851822043448875</v>
      </c>
      <c r="E9740" s="40" t="s">
        <v>516</v>
      </c>
      <c r="F9740" s="26">
        <v>-2.2843475</v>
      </c>
      <c r="G9740" s="26">
        <v>-1.4361398999999999</v>
      </c>
    </row>
    <row r="9741" spans="1:7" x14ac:dyDescent="0.45">
      <c r="A9741" s="10">
        <v>1990</v>
      </c>
      <c r="B9741" s="10">
        <v>14644</v>
      </c>
      <c r="C9741" s="10" t="s">
        <v>529</v>
      </c>
      <c r="D9741" s="26">
        <v>0.62958335389688047</v>
      </c>
      <c r="E9741" s="40" t="s">
        <v>516</v>
      </c>
      <c r="F9741" s="26">
        <v>0.57731648999999996</v>
      </c>
      <c r="G9741" s="26">
        <v>0.68142862000000004</v>
      </c>
    </row>
    <row r="9742" spans="1:7" x14ac:dyDescent="0.45">
      <c r="A9742" s="10">
        <v>1990</v>
      </c>
      <c r="B9742" s="10">
        <v>14649</v>
      </c>
      <c r="C9742" s="10" t="s">
        <v>954</v>
      </c>
      <c r="D9742" s="26">
        <v>-1.0551411910077573</v>
      </c>
      <c r="E9742" s="40" t="s">
        <v>516</v>
      </c>
      <c r="F9742" s="26">
        <v>-1.1838138</v>
      </c>
      <c r="G9742" s="26">
        <v>-0.92013036000000004</v>
      </c>
    </row>
    <row r="9743" spans="1:7" x14ac:dyDescent="0.45">
      <c r="A9743" s="10">
        <v>1990</v>
      </c>
      <c r="B9743" s="10">
        <v>14650</v>
      </c>
      <c r="C9743" s="10" t="s">
        <v>1290</v>
      </c>
      <c r="D9743" s="26">
        <v>-0.57509511280696524</v>
      </c>
      <c r="E9743" s="40" t="s">
        <v>516</v>
      </c>
      <c r="F9743" s="26">
        <v>-0.67840838999999997</v>
      </c>
      <c r="G9743" s="26">
        <v>-0.47941748000000001</v>
      </c>
    </row>
    <row r="9744" spans="1:7" x14ac:dyDescent="0.45">
      <c r="A9744" s="10">
        <v>1990</v>
      </c>
      <c r="B9744" s="10">
        <v>14651</v>
      </c>
      <c r="C9744" s="10" t="s">
        <v>100</v>
      </c>
      <c r="D9744" s="26">
        <v>-6.0225166698448851E-2</v>
      </c>
      <c r="E9744" s="40" t="s">
        <v>516</v>
      </c>
      <c r="F9744" s="26">
        <v>-0.17474381</v>
      </c>
      <c r="G9744" s="26">
        <v>4.035706E-2</v>
      </c>
    </row>
    <row r="9745" spans="1:7" x14ac:dyDescent="0.45">
      <c r="A9745" s="10">
        <v>1990</v>
      </c>
      <c r="B9745" s="10">
        <v>14652</v>
      </c>
      <c r="C9745" s="10" t="s">
        <v>1353</v>
      </c>
      <c r="D9745" s="26">
        <v>0.3086250051692222</v>
      </c>
      <c r="E9745" s="40" t="s">
        <v>516</v>
      </c>
      <c r="F9745" s="26">
        <v>0.19907581999999999</v>
      </c>
      <c r="G9745" s="26">
        <v>0.41672482999999999</v>
      </c>
    </row>
    <row r="9746" spans="1:7" x14ac:dyDescent="0.45">
      <c r="A9746" s="10">
        <v>1990</v>
      </c>
      <c r="B9746" s="10">
        <v>14654</v>
      </c>
      <c r="C9746" s="10" t="s">
        <v>1334</v>
      </c>
      <c r="D9746" s="26">
        <v>0.90836348777550091</v>
      </c>
      <c r="E9746" s="40" t="s">
        <v>516</v>
      </c>
      <c r="F9746" s="26">
        <v>0.80054166000000004</v>
      </c>
      <c r="G9746" s="26">
        <v>1.0227333999999999</v>
      </c>
    </row>
    <row r="9747" spans="1:7" x14ac:dyDescent="0.45">
      <c r="A9747" s="10">
        <v>1990</v>
      </c>
      <c r="B9747" s="10">
        <v>14655</v>
      </c>
      <c r="C9747" s="10" t="s">
        <v>1169</v>
      </c>
      <c r="D9747" s="26">
        <v>1.0972370264924396</v>
      </c>
      <c r="E9747" s="40" t="s">
        <v>516</v>
      </c>
      <c r="F9747" s="26">
        <v>0.96580009</v>
      </c>
      <c r="G9747" s="26">
        <v>1.2368711999999999</v>
      </c>
    </row>
    <row r="9748" spans="1:7" x14ac:dyDescent="0.45">
      <c r="A9748" s="10">
        <v>1990</v>
      </c>
      <c r="B9748" s="10">
        <v>14656</v>
      </c>
      <c r="C9748" s="10" t="s">
        <v>931</v>
      </c>
      <c r="D9748" s="26">
        <v>-1.6531924893425614</v>
      </c>
      <c r="E9748" s="40" t="s">
        <v>516</v>
      </c>
      <c r="F9748" s="26">
        <v>-1.8366549999999999</v>
      </c>
      <c r="G9748" s="26">
        <v>-1.4762516999999999</v>
      </c>
    </row>
    <row r="9749" spans="1:7" x14ac:dyDescent="0.45">
      <c r="A9749" s="10">
        <v>1990</v>
      </c>
      <c r="B9749" s="10">
        <v>14657</v>
      </c>
      <c r="C9749" s="10" t="s">
        <v>531</v>
      </c>
      <c r="D9749" s="26">
        <v>0.97850186850179111</v>
      </c>
      <c r="E9749" s="40" t="s">
        <v>516</v>
      </c>
      <c r="F9749" s="26">
        <v>0.90795380999999997</v>
      </c>
      <c r="G9749" s="26">
        <v>1.0495871000000001</v>
      </c>
    </row>
    <row r="9750" spans="1:7" x14ac:dyDescent="0.45">
      <c r="A9750" s="10">
        <v>1990</v>
      </c>
      <c r="B9750" s="10">
        <v>14660</v>
      </c>
      <c r="C9750" s="10" t="s">
        <v>1352</v>
      </c>
      <c r="D9750" s="26">
        <v>1.7033514231028584</v>
      </c>
      <c r="E9750" s="40" t="s">
        <v>516</v>
      </c>
      <c r="F9750" s="26">
        <v>1.4470078</v>
      </c>
      <c r="G9750" s="26">
        <v>1.9622200000000001</v>
      </c>
    </row>
    <row r="9751" spans="1:7" x14ac:dyDescent="0.45">
      <c r="A9751" s="10">
        <v>1990</v>
      </c>
      <c r="B9751" s="10">
        <v>14661</v>
      </c>
      <c r="C9751" s="10" t="s">
        <v>101</v>
      </c>
      <c r="D9751" s="26">
        <v>-1.0138933451752673E-2</v>
      </c>
      <c r="E9751" s="40" t="s">
        <v>516</v>
      </c>
      <c r="F9751" s="26">
        <v>-6.8063720999999994E-2</v>
      </c>
      <c r="G9751" s="26">
        <v>4.7894074000000002E-2</v>
      </c>
    </row>
    <row r="9752" spans="1:7" x14ac:dyDescent="0.45">
      <c r="A9752" s="10">
        <v>1990</v>
      </c>
      <c r="B9752" s="10">
        <v>14662</v>
      </c>
      <c r="C9752" s="10" t="s">
        <v>1089</v>
      </c>
      <c r="D9752" s="26">
        <v>0.84859132979806351</v>
      </c>
      <c r="E9752" s="40" t="s">
        <v>516</v>
      </c>
      <c r="F9752" s="26">
        <v>0.74765024000000002</v>
      </c>
      <c r="G9752" s="26">
        <v>0.95004330999999997</v>
      </c>
    </row>
    <row r="9753" spans="1:7" x14ac:dyDescent="0.45">
      <c r="A9753" s="10">
        <v>1990</v>
      </c>
      <c r="B9753" s="10">
        <v>14664</v>
      </c>
      <c r="C9753" s="10" t="s">
        <v>977</v>
      </c>
      <c r="D9753" s="26">
        <v>0.57481283532985028</v>
      </c>
      <c r="E9753" s="40" t="s">
        <v>516</v>
      </c>
      <c r="F9753" s="26">
        <v>0.49479075</v>
      </c>
      <c r="G9753" s="26">
        <v>0.66115946999999997</v>
      </c>
    </row>
    <row r="9754" spans="1:7" x14ac:dyDescent="0.45">
      <c r="A9754" s="10">
        <v>1990</v>
      </c>
      <c r="B9754" s="10">
        <v>14666</v>
      </c>
      <c r="C9754" s="10" t="s">
        <v>1243</v>
      </c>
      <c r="D9754" s="26">
        <v>-1.2162777525432324</v>
      </c>
      <c r="E9754" s="40" t="s">
        <v>516</v>
      </c>
      <c r="F9754" s="26">
        <v>-1.3392529</v>
      </c>
      <c r="G9754" s="26">
        <v>-1.0870690000000001</v>
      </c>
    </row>
    <row r="9755" spans="1:7" x14ac:dyDescent="0.45">
      <c r="A9755" s="10">
        <v>1990</v>
      </c>
      <c r="B9755" s="10">
        <v>14667</v>
      </c>
      <c r="C9755" s="10" t="s">
        <v>1224</v>
      </c>
      <c r="D9755" s="26">
        <v>-1.1468922166314934</v>
      </c>
      <c r="E9755" s="40" t="s">
        <v>516</v>
      </c>
      <c r="F9755" s="26">
        <v>-1.2697079</v>
      </c>
      <c r="G9755" s="26">
        <v>-1.0231665999999999</v>
      </c>
    </row>
    <row r="9756" spans="1:7" x14ac:dyDescent="0.45">
      <c r="A9756" s="10">
        <v>1990</v>
      </c>
      <c r="B9756" s="10">
        <v>14668</v>
      </c>
      <c r="C9756" s="10" t="s">
        <v>1363</v>
      </c>
      <c r="D9756" s="26">
        <v>0.45876325894977754</v>
      </c>
      <c r="E9756" s="40" t="s">
        <v>516</v>
      </c>
      <c r="F9756" s="26">
        <v>0.34775342999999997</v>
      </c>
      <c r="G9756" s="26">
        <v>0.57426597000000001</v>
      </c>
    </row>
    <row r="9757" spans="1:7" x14ac:dyDescent="0.45">
      <c r="A9757" s="10">
        <v>1990</v>
      </c>
      <c r="B9757" s="10">
        <v>14669</v>
      </c>
      <c r="C9757" s="10" t="s">
        <v>909</v>
      </c>
      <c r="D9757" s="26">
        <v>0.4987041128851768</v>
      </c>
      <c r="E9757" s="40" t="s">
        <v>516</v>
      </c>
      <c r="F9757" s="26">
        <v>0.42104220999999997</v>
      </c>
      <c r="G9757" s="26">
        <v>0.57513071999999998</v>
      </c>
    </row>
    <row r="9758" spans="1:7" x14ac:dyDescent="0.45">
      <c r="A9758" s="10">
        <v>1990</v>
      </c>
      <c r="B9758" s="10">
        <v>14670</v>
      </c>
      <c r="C9758" s="10" t="s">
        <v>26</v>
      </c>
      <c r="D9758" s="26">
        <v>0.88021747789083882</v>
      </c>
      <c r="E9758" s="40" t="s">
        <v>516</v>
      </c>
      <c r="F9758" s="26">
        <v>0.73451164000000002</v>
      </c>
      <c r="G9758" s="26">
        <v>1.0198739999999999</v>
      </c>
    </row>
    <row r="9759" spans="1:7" x14ac:dyDescent="0.45">
      <c r="A9759" s="10">
        <v>1990</v>
      </c>
      <c r="B9759" s="10">
        <v>14672</v>
      </c>
      <c r="C9759" s="10" t="s">
        <v>1137</v>
      </c>
      <c r="D9759" s="26">
        <v>-0.69207291754356015</v>
      </c>
      <c r="E9759" s="40" t="s">
        <v>516</v>
      </c>
      <c r="F9759" s="26">
        <v>-0.81067288000000004</v>
      </c>
      <c r="G9759" s="26">
        <v>-0.56892487000000003</v>
      </c>
    </row>
    <row r="9760" spans="1:7" x14ac:dyDescent="0.45">
      <c r="A9760" s="10">
        <v>1990</v>
      </c>
      <c r="B9760" s="10">
        <v>14673</v>
      </c>
      <c r="C9760" s="10" t="s">
        <v>1293</v>
      </c>
      <c r="D9760" s="26">
        <v>-1.3336982175681715</v>
      </c>
      <c r="E9760" s="40" t="s">
        <v>516</v>
      </c>
      <c r="F9760" s="26">
        <v>-1.525906</v>
      </c>
      <c r="G9760" s="26">
        <v>-1.1502958000000001</v>
      </c>
    </row>
    <row r="9761" spans="1:7" x14ac:dyDescent="0.45">
      <c r="A9761" s="10">
        <v>1990</v>
      </c>
      <c r="B9761" s="10">
        <v>14675</v>
      </c>
      <c r="C9761" s="10" t="s">
        <v>532</v>
      </c>
      <c r="D9761" s="26">
        <v>0.60866419819036666</v>
      </c>
      <c r="E9761" s="40" t="s">
        <v>516</v>
      </c>
      <c r="F9761" s="26">
        <v>0.55683351999999997</v>
      </c>
      <c r="G9761" s="26">
        <v>0.65797220000000001</v>
      </c>
    </row>
    <row r="9762" spans="1:7" x14ac:dyDescent="0.45">
      <c r="A9762" s="10">
        <v>1990</v>
      </c>
      <c r="B9762" s="10">
        <v>14677</v>
      </c>
      <c r="C9762" s="10" t="s">
        <v>882</v>
      </c>
      <c r="D9762" s="26">
        <v>0.36541113257408142</v>
      </c>
      <c r="E9762" s="40" t="s">
        <v>516</v>
      </c>
      <c r="F9762" s="26">
        <v>0.29981550000000001</v>
      </c>
      <c r="G9762" s="26">
        <v>0.43066949999999998</v>
      </c>
    </row>
    <row r="9763" spans="1:7" x14ac:dyDescent="0.45">
      <c r="A9763" s="10">
        <v>1990</v>
      </c>
      <c r="B9763" s="10">
        <v>14679</v>
      </c>
      <c r="C9763" s="10" t="s">
        <v>1172</v>
      </c>
      <c r="D9763" s="26">
        <v>0.4147376323876375</v>
      </c>
      <c r="E9763" s="40" t="s">
        <v>516</v>
      </c>
      <c r="F9763" s="26">
        <v>0.35155890000000001</v>
      </c>
      <c r="G9763" s="26">
        <v>0.47835929999999999</v>
      </c>
    </row>
    <row r="9764" spans="1:7" x14ac:dyDescent="0.45">
      <c r="A9764" s="10">
        <v>1990</v>
      </c>
      <c r="B9764" s="10">
        <v>14681</v>
      </c>
      <c r="C9764" s="10" t="s">
        <v>1369</v>
      </c>
      <c r="D9764" s="26">
        <v>-1.7713611041824557</v>
      </c>
      <c r="E9764" s="40" t="s">
        <v>516</v>
      </c>
      <c r="F9764" s="26">
        <v>-2.1895380000000002</v>
      </c>
      <c r="G9764" s="26">
        <v>-1.3411035</v>
      </c>
    </row>
    <row r="9765" spans="1:7" x14ac:dyDescent="0.45">
      <c r="A9765" s="10">
        <v>1990</v>
      </c>
      <c r="B9765" s="10">
        <v>14802</v>
      </c>
      <c r="C9765" s="10" t="s">
        <v>1065</v>
      </c>
      <c r="D9765" s="26">
        <v>0.81924146603876336</v>
      </c>
      <c r="E9765" s="40" t="s">
        <v>516</v>
      </c>
      <c r="F9765" s="26">
        <v>0.71871019999999997</v>
      </c>
      <c r="G9765" s="26">
        <v>0.92688557999999999</v>
      </c>
    </row>
    <row r="9766" spans="1:7" x14ac:dyDescent="0.45">
      <c r="A9766" s="10">
        <v>1990</v>
      </c>
      <c r="B9766" s="10">
        <v>14803</v>
      </c>
      <c r="C9766" s="10" t="s">
        <v>250</v>
      </c>
      <c r="D9766" s="26">
        <v>0.71010634451882737</v>
      </c>
      <c r="E9766" s="40" t="s">
        <v>516</v>
      </c>
      <c r="F9766" s="26">
        <v>0.57416325999999995</v>
      </c>
      <c r="G9766" s="26">
        <v>0.85098962</v>
      </c>
    </row>
    <row r="9767" spans="1:7" x14ac:dyDescent="0.45">
      <c r="A9767" s="10">
        <v>1990</v>
      </c>
      <c r="B9767" s="10">
        <v>14808</v>
      </c>
      <c r="C9767" s="10" t="s">
        <v>1021</v>
      </c>
      <c r="D9767" s="26">
        <v>-1.5181263830054308</v>
      </c>
      <c r="E9767" s="40" t="s">
        <v>516</v>
      </c>
      <c r="F9767" s="26">
        <v>-1.7101280000000001</v>
      </c>
      <c r="G9767" s="26">
        <v>-1.3350066</v>
      </c>
    </row>
    <row r="9768" spans="1:7" x14ac:dyDescent="0.45">
      <c r="A9768" s="10">
        <v>1990</v>
      </c>
      <c r="B9768" s="10">
        <v>14809</v>
      </c>
      <c r="C9768" s="10" t="s">
        <v>180</v>
      </c>
      <c r="D9768" s="26">
        <v>0.88654852256568484</v>
      </c>
      <c r="E9768" s="40" t="s">
        <v>516</v>
      </c>
      <c r="F9768" s="26">
        <v>0.72473790000000005</v>
      </c>
      <c r="G9768" s="26">
        <v>1.0473527</v>
      </c>
    </row>
    <row r="9769" spans="1:7" x14ac:dyDescent="0.45">
      <c r="A9769" s="10">
        <v>1990</v>
      </c>
      <c r="B9769" s="10">
        <v>14812</v>
      </c>
      <c r="C9769" s="10" t="s">
        <v>164</v>
      </c>
      <c r="D9769" s="26">
        <v>-0.42581530810866769</v>
      </c>
      <c r="E9769" s="40" t="s">
        <v>516</v>
      </c>
      <c r="F9769" s="26">
        <v>-0.52145713999999999</v>
      </c>
      <c r="G9769" s="26">
        <v>-0.33011836</v>
      </c>
    </row>
    <row r="9770" spans="1:7" x14ac:dyDescent="0.45">
      <c r="A9770" s="10">
        <v>1990</v>
      </c>
      <c r="B9770" s="10">
        <v>14813</v>
      </c>
      <c r="C9770" s="10" t="s">
        <v>533</v>
      </c>
      <c r="D9770" s="26">
        <v>1.1545238185399391</v>
      </c>
      <c r="E9770" s="40" t="s">
        <v>516</v>
      </c>
      <c r="F9770" s="26">
        <v>1.0551434</v>
      </c>
      <c r="G9770" s="26">
        <v>1.2518267000000001</v>
      </c>
    </row>
    <row r="9771" spans="1:7" x14ac:dyDescent="0.45">
      <c r="A9771" s="10">
        <v>1990</v>
      </c>
      <c r="B9771" s="10">
        <v>14815</v>
      </c>
      <c r="C9771" s="10" t="s">
        <v>1304</v>
      </c>
      <c r="D9771" s="26">
        <v>-0.80015051587409414</v>
      </c>
      <c r="E9771" s="40" t="s">
        <v>516</v>
      </c>
      <c r="F9771" s="26">
        <v>-0.93059568000000004</v>
      </c>
      <c r="G9771" s="26">
        <v>-0.67962350000000005</v>
      </c>
    </row>
    <row r="9772" spans="1:7" x14ac:dyDescent="0.45">
      <c r="A9772" s="10">
        <v>1990</v>
      </c>
      <c r="B9772" s="10">
        <v>14816</v>
      </c>
      <c r="C9772" s="10" t="s">
        <v>1258</v>
      </c>
      <c r="D9772" s="26">
        <v>-1.787651674615401</v>
      </c>
      <c r="E9772" s="40" t="s">
        <v>516</v>
      </c>
      <c r="F9772" s="26">
        <v>-2.1087560999999999</v>
      </c>
      <c r="G9772" s="26">
        <v>-1.4843055000000001</v>
      </c>
    </row>
    <row r="9773" spans="1:7" x14ac:dyDescent="0.45">
      <c r="A9773" s="10">
        <v>1990</v>
      </c>
      <c r="B9773" s="10">
        <v>14817</v>
      </c>
      <c r="C9773" s="10" t="s">
        <v>1366</v>
      </c>
      <c r="D9773" s="26">
        <v>-0.11037980141036333</v>
      </c>
      <c r="E9773" s="40" t="s">
        <v>516</v>
      </c>
      <c r="F9773" s="26">
        <v>-0.22956752</v>
      </c>
      <c r="G9773" s="26">
        <v>1.8969327000000001E-2</v>
      </c>
    </row>
    <row r="9774" spans="1:7" x14ac:dyDescent="0.45">
      <c r="A9774" s="10">
        <v>1990</v>
      </c>
      <c r="B9774" s="10">
        <v>14818</v>
      </c>
      <c r="C9774" s="10" t="s">
        <v>1323</v>
      </c>
      <c r="D9774" s="26">
        <v>-0.6459375229779869</v>
      </c>
      <c r="E9774" s="40" t="s">
        <v>516</v>
      </c>
      <c r="F9774" s="26">
        <v>-0.76190466000000001</v>
      </c>
      <c r="G9774" s="26">
        <v>-0.53799443999999996</v>
      </c>
    </row>
    <row r="9775" spans="1:7" x14ac:dyDescent="0.45">
      <c r="A9775" s="10">
        <v>1990</v>
      </c>
      <c r="B9775" s="10">
        <v>14819</v>
      </c>
      <c r="C9775" s="10" t="s">
        <v>1135</v>
      </c>
      <c r="D9775" s="26">
        <v>0.95427653049858263</v>
      </c>
      <c r="E9775" s="40" t="s">
        <v>516</v>
      </c>
      <c r="F9775" s="26">
        <v>0.86336659000000004</v>
      </c>
      <c r="G9775" s="26">
        <v>1.0449603999999999</v>
      </c>
    </row>
    <row r="9776" spans="1:7" x14ac:dyDescent="0.45">
      <c r="A9776" s="10">
        <v>1990</v>
      </c>
      <c r="B9776" s="10">
        <v>14822</v>
      </c>
      <c r="C9776" s="10" t="s">
        <v>1157</v>
      </c>
      <c r="D9776" s="26">
        <v>1.5004155420389638</v>
      </c>
      <c r="E9776" s="40" t="s">
        <v>516</v>
      </c>
      <c r="F9776" s="26">
        <v>1.3326354</v>
      </c>
      <c r="G9776" s="26">
        <v>1.6560220999999999</v>
      </c>
    </row>
    <row r="9777" spans="1:7" x14ac:dyDescent="0.45">
      <c r="A9777" s="10">
        <v>1990</v>
      </c>
      <c r="B9777" s="10">
        <v>14823</v>
      </c>
      <c r="C9777" s="10" t="s">
        <v>1106</v>
      </c>
      <c r="D9777" s="26">
        <v>-1.0362714774165016</v>
      </c>
      <c r="E9777" s="40" t="s">
        <v>516</v>
      </c>
      <c r="F9777" s="26">
        <v>-1.179222</v>
      </c>
      <c r="G9777" s="26">
        <v>-0.87759891000000001</v>
      </c>
    </row>
    <row r="9778" spans="1:7" x14ac:dyDescent="0.45">
      <c r="A9778" s="10">
        <v>1990</v>
      </c>
      <c r="B9778" s="10">
        <v>14824</v>
      </c>
      <c r="C9778" s="10" t="s">
        <v>534</v>
      </c>
      <c r="D9778" s="26">
        <v>-1.2593333382477656</v>
      </c>
      <c r="E9778" s="40" t="s">
        <v>516</v>
      </c>
      <c r="F9778" s="26">
        <v>-1.3570371999999999</v>
      </c>
      <c r="G9778" s="26">
        <v>-1.1600324</v>
      </c>
    </row>
    <row r="9779" spans="1:7" x14ac:dyDescent="0.45">
      <c r="A9779" s="10">
        <v>1990</v>
      </c>
      <c r="B9779" s="10">
        <v>14825</v>
      </c>
      <c r="C9779" s="10" t="s">
        <v>1043</v>
      </c>
      <c r="D9779" s="26">
        <v>-1.3421463666253417</v>
      </c>
      <c r="E9779" s="40" t="s">
        <v>516</v>
      </c>
      <c r="F9779" s="26">
        <v>-1.4963203</v>
      </c>
      <c r="G9779" s="26">
        <v>-1.1783302</v>
      </c>
    </row>
    <row r="9780" spans="1:7" x14ac:dyDescent="0.45">
      <c r="A9780" s="10">
        <v>1990</v>
      </c>
      <c r="B9780" s="10">
        <v>14827</v>
      </c>
      <c r="C9780" s="10" t="s">
        <v>1168</v>
      </c>
      <c r="D9780" s="26">
        <v>0.25467059690547189</v>
      </c>
      <c r="E9780" s="40" t="s">
        <v>516</v>
      </c>
      <c r="F9780" s="26">
        <v>0.20293163</v>
      </c>
      <c r="G9780" s="26">
        <v>0.31189833</v>
      </c>
    </row>
    <row r="9781" spans="1:7" x14ac:dyDescent="0.45">
      <c r="A9781" s="10">
        <v>1990</v>
      </c>
      <c r="B9781" s="10">
        <v>14828</v>
      </c>
      <c r="C9781" s="10" t="s">
        <v>901</v>
      </c>
      <c r="D9781" s="26">
        <v>0.59962815005939496</v>
      </c>
      <c r="E9781" s="40" t="s">
        <v>516</v>
      </c>
      <c r="F9781" s="26">
        <v>0.51667708000000001</v>
      </c>
      <c r="G9781" s="26">
        <v>0.68915819</v>
      </c>
    </row>
    <row r="9782" spans="1:7" x14ac:dyDescent="0.45">
      <c r="A9782" s="10">
        <v>1990</v>
      </c>
      <c r="B9782" s="10">
        <v>14829</v>
      </c>
      <c r="C9782" s="10" t="s">
        <v>1029</v>
      </c>
      <c r="D9782" s="26">
        <v>1.2562107216801266</v>
      </c>
      <c r="E9782" s="40" t="s">
        <v>516</v>
      </c>
      <c r="F9782" s="26">
        <v>1.1145499999999999</v>
      </c>
      <c r="G9782" s="26">
        <v>1.4006088999999999</v>
      </c>
    </row>
    <row r="9783" spans="1:7" x14ac:dyDescent="0.45">
      <c r="A9783" s="10">
        <v>1990</v>
      </c>
      <c r="B9783" s="10">
        <v>14831</v>
      </c>
      <c r="C9783" s="10" t="s">
        <v>1267</v>
      </c>
      <c r="D9783" s="26">
        <v>-0.19609115417002887</v>
      </c>
      <c r="E9783" s="40" t="s">
        <v>516</v>
      </c>
      <c r="F9783" s="26">
        <v>-0.27441847000000003</v>
      </c>
      <c r="G9783" s="26">
        <v>-0.11117984</v>
      </c>
    </row>
    <row r="9784" spans="1:7" x14ac:dyDescent="0.45">
      <c r="A9784" s="10">
        <v>1990</v>
      </c>
      <c r="B9784" s="10">
        <v>14833</v>
      </c>
      <c r="C9784" s="10" t="s">
        <v>1298</v>
      </c>
      <c r="D9784" s="26">
        <v>-0.88649125408961216</v>
      </c>
      <c r="E9784" s="40" t="s">
        <v>516</v>
      </c>
      <c r="F9784" s="26">
        <v>-1.0206203</v>
      </c>
      <c r="G9784" s="26">
        <v>-0.75005666000000004</v>
      </c>
    </row>
    <row r="9785" spans="1:7" x14ac:dyDescent="0.45">
      <c r="A9785" s="10">
        <v>1990</v>
      </c>
      <c r="B9785" s="10">
        <v>14834</v>
      </c>
      <c r="C9785" s="10" t="s">
        <v>1362</v>
      </c>
      <c r="D9785" s="26">
        <v>1.0736907504111626</v>
      </c>
      <c r="E9785" s="40" t="s">
        <v>516</v>
      </c>
      <c r="F9785" s="26">
        <v>0.91653465000000001</v>
      </c>
      <c r="G9785" s="26">
        <v>1.2366371</v>
      </c>
    </row>
    <row r="9786" spans="1:7" x14ac:dyDescent="0.45">
      <c r="A9786" s="10">
        <v>1990</v>
      </c>
      <c r="B9786" s="10">
        <v>14835</v>
      </c>
      <c r="C9786" s="10" t="s">
        <v>853</v>
      </c>
      <c r="D9786" s="26">
        <v>1.0863967979087379</v>
      </c>
      <c r="E9786" s="40" t="s">
        <v>516</v>
      </c>
      <c r="F9786" s="26">
        <v>0.99964978000000004</v>
      </c>
      <c r="G9786" s="26">
        <v>1.1727036</v>
      </c>
    </row>
    <row r="9787" spans="1:7" x14ac:dyDescent="0.45">
      <c r="A9787" s="10">
        <v>1990</v>
      </c>
      <c r="B9787" s="10">
        <v>14837</v>
      </c>
      <c r="C9787" s="10" t="s">
        <v>851</v>
      </c>
      <c r="D9787" s="26">
        <v>-0.87230190233727045</v>
      </c>
      <c r="E9787" s="40" t="s">
        <v>516</v>
      </c>
      <c r="F9787" s="26">
        <v>-0.98424710000000004</v>
      </c>
      <c r="G9787" s="26">
        <v>-0.76887517000000005</v>
      </c>
    </row>
    <row r="9788" spans="1:7" x14ac:dyDescent="0.45">
      <c r="A9788" s="10">
        <v>1990</v>
      </c>
      <c r="B9788" s="10">
        <v>14839</v>
      </c>
      <c r="C9788" s="10" t="s">
        <v>1260</v>
      </c>
      <c r="D9788" s="26">
        <v>0.75034178192241741</v>
      </c>
      <c r="E9788" s="40" t="s">
        <v>516</v>
      </c>
      <c r="F9788" s="26">
        <v>0.64331917999999999</v>
      </c>
      <c r="G9788" s="26">
        <v>0.85239202999999997</v>
      </c>
    </row>
    <row r="9789" spans="1:7" x14ac:dyDescent="0.45">
      <c r="A9789" s="10">
        <v>1990</v>
      </c>
      <c r="B9789" s="10">
        <v>14840</v>
      </c>
      <c r="C9789" s="10" t="s">
        <v>1315</v>
      </c>
      <c r="D9789" s="26">
        <v>0.39065369552911533</v>
      </c>
      <c r="E9789" s="40" t="s">
        <v>516</v>
      </c>
      <c r="F9789" s="26">
        <v>0.30123978000000001</v>
      </c>
      <c r="G9789" s="26">
        <v>0.47851632999999999</v>
      </c>
    </row>
    <row r="9790" spans="1:7" x14ac:dyDescent="0.45">
      <c r="A9790" s="10">
        <v>1990</v>
      </c>
      <c r="B9790" s="10">
        <v>14841</v>
      </c>
      <c r="C9790" s="10" t="s">
        <v>1361</v>
      </c>
      <c r="D9790" s="26">
        <v>0.45071155041601507</v>
      </c>
      <c r="E9790" s="40" t="s">
        <v>516</v>
      </c>
      <c r="F9790" s="26">
        <v>0.33094969000000002</v>
      </c>
      <c r="G9790" s="26">
        <v>0.56981884000000005</v>
      </c>
    </row>
    <row r="9791" spans="1:7" x14ac:dyDescent="0.45">
      <c r="A9791" s="10">
        <v>1990</v>
      </c>
      <c r="B9791" s="10">
        <v>14842</v>
      </c>
      <c r="C9791" s="10" t="s">
        <v>1044</v>
      </c>
      <c r="D9791" s="26">
        <v>1.1653635778129112</v>
      </c>
      <c r="E9791" s="40" t="s">
        <v>516</v>
      </c>
      <c r="F9791" s="26">
        <v>1.0338970000000001</v>
      </c>
      <c r="G9791" s="26">
        <v>1.2950044999999999</v>
      </c>
    </row>
    <row r="9792" spans="1:7" x14ac:dyDescent="0.45">
      <c r="A9792" s="10">
        <v>1990</v>
      </c>
      <c r="B9792" s="10">
        <v>14843</v>
      </c>
      <c r="C9792" s="10" t="s">
        <v>1225</v>
      </c>
      <c r="D9792" s="26">
        <v>-0.1701032077345466</v>
      </c>
      <c r="E9792" s="40" t="s">
        <v>516</v>
      </c>
      <c r="F9792" s="26">
        <v>-0.24199066</v>
      </c>
      <c r="G9792" s="26">
        <v>-0.10625933</v>
      </c>
    </row>
    <row r="9793" spans="1:7" x14ac:dyDescent="0.45">
      <c r="A9793" s="10">
        <v>1990</v>
      </c>
      <c r="B9793" s="10">
        <v>14844</v>
      </c>
      <c r="C9793" s="10" t="s">
        <v>1321</v>
      </c>
      <c r="D9793" s="26">
        <v>1.1537676636148242</v>
      </c>
      <c r="E9793" s="40" t="s">
        <v>516</v>
      </c>
      <c r="F9793" s="26">
        <v>0.98252961000000005</v>
      </c>
      <c r="G9793" s="26">
        <v>1.3215387999999999</v>
      </c>
    </row>
    <row r="9794" spans="1:7" x14ac:dyDescent="0.45">
      <c r="A9794" s="10">
        <v>1990</v>
      </c>
      <c r="B9794" s="10">
        <v>14845</v>
      </c>
      <c r="C9794" s="10" t="s">
        <v>1311</v>
      </c>
      <c r="D9794" s="26">
        <v>0.35950267338902081</v>
      </c>
      <c r="E9794" s="40" t="s">
        <v>516</v>
      </c>
      <c r="F9794" s="26">
        <v>0.28396652</v>
      </c>
      <c r="G9794" s="26">
        <v>0.43773609000000002</v>
      </c>
    </row>
    <row r="9795" spans="1:7" x14ac:dyDescent="0.45">
      <c r="A9795" s="10">
        <v>1990</v>
      </c>
      <c r="B9795" s="10">
        <v>14846</v>
      </c>
      <c r="C9795" s="10" t="s">
        <v>1377</v>
      </c>
      <c r="D9795" s="26">
        <v>0.6301090802143221</v>
      </c>
      <c r="E9795" s="40" t="s">
        <v>516</v>
      </c>
      <c r="F9795" s="26">
        <v>0.46145782000000002</v>
      </c>
      <c r="G9795" s="26">
        <v>0.80368030999999995</v>
      </c>
    </row>
    <row r="9796" spans="1:7" x14ac:dyDescent="0.45">
      <c r="A9796" s="10">
        <v>1990</v>
      </c>
      <c r="B9796" s="10">
        <v>14847</v>
      </c>
      <c r="C9796" s="10" t="s">
        <v>1342</v>
      </c>
      <c r="D9796" s="26">
        <v>0.13917745742975385</v>
      </c>
      <c r="E9796" s="40" t="s">
        <v>516</v>
      </c>
      <c r="F9796" s="26">
        <v>6.4464046999999997E-2</v>
      </c>
      <c r="G9796" s="26">
        <v>0.21711053999999999</v>
      </c>
    </row>
    <row r="9797" spans="1:7" x14ac:dyDescent="0.45">
      <c r="A9797" s="10">
        <v>1990</v>
      </c>
      <c r="B9797" s="10">
        <v>14852</v>
      </c>
      <c r="C9797" s="10" t="s">
        <v>104</v>
      </c>
      <c r="D9797" s="26">
        <v>1.0362695604253407</v>
      </c>
      <c r="E9797" s="40" t="s">
        <v>516</v>
      </c>
      <c r="F9797" s="26">
        <v>0.93354212999999997</v>
      </c>
      <c r="G9797" s="26">
        <v>1.1406996</v>
      </c>
    </row>
    <row r="9798" spans="1:7" x14ac:dyDescent="0.45">
      <c r="A9798" s="10">
        <v>1990</v>
      </c>
      <c r="B9798" s="10">
        <v>14854</v>
      </c>
      <c r="C9798" s="10" t="s">
        <v>535</v>
      </c>
      <c r="D9798" s="26">
        <v>1.0138330086124436</v>
      </c>
      <c r="E9798" s="40" t="s">
        <v>516</v>
      </c>
      <c r="F9798" s="26">
        <v>0.93250772000000004</v>
      </c>
      <c r="G9798" s="26">
        <v>1.0946753</v>
      </c>
    </row>
    <row r="9799" spans="1:7" x14ac:dyDescent="0.45">
      <c r="A9799" s="10">
        <v>1990</v>
      </c>
      <c r="B9799" s="10">
        <v>14855</v>
      </c>
      <c r="C9799" s="10" t="s">
        <v>1010</v>
      </c>
      <c r="D9799" s="26">
        <v>0.16841557035777824</v>
      </c>
      <c r="E9799" s="40" t="s">
        <v>516</v>
      </c>
      <c r="F9799" s="26">
        <v>0.10220147</v>
      </c>
      <c r="G9799" s="26">
        <v>0.23498574999999999</v>
      </c>
    </row>
    <row r="9800" spans="1:7" x14ac:dyDescent="0.45">
      <c r="A9800" s="10">
        <v>1990</v>
      </c>
      <c r="B9800" s="10">
        <v>14856</v>
      </c>
      <c r="C9800" s="10" t="s">
        <v>1273</v>
      </c>
      <c r="D9800" s="26">
        <v>-1.2132597710621402</v>
      </c>
      <c r="E9800" s="40" t="s">
        <v>516</v>
      </c>
      <c r="F9800" s="26">
        <v>-1.4038953999999999</v>
      </c>
      <c r="G9800" s="26">
        <v>-1.0249774</v>
      </c>
    </row>
    <row r="9801" spans="1:7" x14ac:dyDescent="0.45">
      <c r="A9801" s="10">
        <v>1990</v>
      </c>
      <c r="B9801" s="10">
        <v>14857</v>
      </c>
      <c r="C9801" s="10" t="s">
        <v>1384</v>
      </c>
      <c r="D9801" s="26">
        <v>-0.17143313457116371</v>
      </c>
      <c r="E9801" s="40" t="s">
        <v>516</v>
      </c>
      <c r="F9801" s="26">
        <v>-0.29429001999999999</v>
      </c>
      <c r="G9801" s="26">
        <v>-4.4805578999999998E-2</v>
      </c>
    </row>
    <row r="9802" spans="1:7" x14ac:dyDescent="0.45">
      <c r="A9802" s="10">
        <v>1990</v>
      </c>
      <c r="B9802" s="10">
        <v>14858</v>
      </c>
      <c r="C9802" s="10" t="s">
        <v>105</v>
      </c>
      <c r="D9802" s="26">
        <v>-1.0413237993095705</v>
      </c>
      <c r="E9802" s="40" t="s">
        <v>516</v>
      </c>
      <c r="F9802" s="26">
        <v>-1.1618103</v>
      </c>
      <c r="G9802" s="26">
        <v>-0.90860514999999997</v>
      </c>
    </row>
    <row r="9803" spans="1:7" x14ac:dyDescent="0.45">
      <c r="A9803" s="10">
        <v>1990</v>
      </c>
      <c r="B9803" s="10">
        <v>14860</v>
      </c>
      <c r="C9803" s="10" t="s">
        <v>916</v>
      </c>
      <c r="D9803" s="26">
        <v>0.80712254285683027</v>
      </c>
      <c r="E9803" s="40" t="s">
        <v>516</v>
      </c>
      <c r="F9803" s="26">
        <v>0.70881245999999998</v>
      </c>
      <c r="G9803" s="26">
        <v>0.91876157999999997</v>
      </c>
    </row>
    <row r="9804" spans="1:7" x14ac:dyDescent="0.45">
      <c r="A9804" s="10">
        <v>1990</v>
      </c>
      <c r="B9804" s="10">
        <v>14861</v>
      </c>
      <c r="C9804" s="10" t="s">
        <v>1011</v>
      </c>
      <c r="D9804" s="26">
        <v>0.62211107165628787</v>
      </c>
      <c r="E9804" s="40" t="s">
        <v>516</v>
      </c>
      <c r="F9804" s="26">
        <v>0.53594556000000004</v>
      </c>
      <c r="G9804" s="26">
        <v>0.70703958</v>
      </c>
    </row>
    <row r="9805" spans="1:7" x14ac:dyDescent="0.45">
      <c r="A9805" s="10">
        <v>1990</v>
      </c>
      <c r="B9805" s="10">
        <v>14863</v>
      </c>
      <c r="C9805" s="10" t="s">
        <v>536</v>
      </c>
      <c r="D9805" s="26">
        <v>0.27065071750136432</v>
      </c>
      <c r="E9805" s="40" t="s">
        <v>516</v>
      </c>
      <c r="F9805" s="26">
        <v>0.22027213000000001</v>
      </c>
      <c r="G9805" s="26">
        <v>0.31869436000000001</v>
      </c>
    </row>
    <row r="9806" spans="1:7" x14ac:dyDescent="0.45">
      <c r="A9806" s="10">
        <v>1990</v>
      </c>
      <c r="B9806" s="10">
        <v>14864</v>
      </c>
      <c r="C9806" s="10" t="s">
        <v>1382</v>
      </c>
      <c r="D9806" s="26">
        <v>1.1823885196589443</v>
      </c>
      <c r="E9806" s="40" t="s">
        <v>516</v>
      </c>
      <c r="F9806" s="26">
        <v>0.95476622</v>
      </c>
      <c r="G9806" s="26">
        <v>1.4011962</v>
      </c>
    </row>
    <row r="9807" spans="1:7" x14ac:dyDescent="0.45">
      <c r="A9807" s="10">
        <v>1990</v>
      </c>
      <c r="B9807" s="10">
        <v>14868</v>
      </c>
      <c r="C9807" s="10" t="s">
        <v>1300</v>
      </c>
      <c r="D9807" s="26">
        <v>0.52606934733332977</v>
      </c>
      <c r="E9807" s="40" t="s">
        <v>516</v>
      </c>
      <c r="F9807" s="26">
        <v>0.43636277000000001</v>
      </c>
      <c r="G9807" s="26">
        <v>0.61496936000000002</v>
      </c>
    </row>
    <row r="9808" spans="1:7" x14ac:dyDescent="0.45">
      <c r="A9808" s="10">
        <v>1990</v>
      </c>
      <c r="B9808" s="10">
        <v>14869</v>
      </c>
      <c r="C9808" s="10" t="s">
        <v>537</v>
      </c>
      <c r="D9808" s="26">
        <v>0.68367617276284909</v>
      </c>
      <c r="E9808" s="40" t="s">
        <v>516</v>
      </c>
      <c r="F9808" s="26">
        <v>0.61788463999999998</v>
      </c>
      <c r="G9808" s="26">
        <v>0.74700443999999999</v>
      </c>
    </row>
    <row r="9809" spans="1:7" x14ac:dyDescent="0.45">
      <c r="A9809" s="10">
        <v>1990</v>
      </c>
      <c r="B9809" s="10">
        <v>14871</v>
      </c>
      <c r="C9809" s="10" t="s">
        <v>106</v>
      </c>
      <c r="D9809" s="26">
        <v>-0.65220106445145065</v>
      </c>
      <c r="E9809" s="40" t="s">
        <v>516</v>
      </c>
      <c r="F9809" s="26">
        <v>-0.72566233999999996</v>
      </c>
      <c r="G9809" s="26">
        <v>-0.58329357000000004</v>
      </c>
    </row>
    <row r="9810" spans="1:7" x14ac:dyDescent="0.45">
      <c r="A9810" s="10">
        <v>1990</v>
      </c>
      <c r="B9810" s="10">
        <v>14873</v>
      </c>
      <c r="C9810" s="10" t="s">
        <v>538</v>
      </c>
      <c r="D9810" s="26">
        <v>-1.0373800703140896</v>
      </c>
      <c r="E9810" s="40" t="s">
        <v>516</v>
      </c>
      <c r="F9810" s="26">
        <v>-1.1274331</v>
      </c>
      <c r="G9810" s="26">
        <v>-0.95059581000000004</v>
      </c>
    </row>
    <row r="9811" spans="1:7" x14ac:dyDescent="0.45">
      <c r="A9811" s="10">
        <v>1990</v>
      </c>
      <c r="B9811" s="10">
        <v>14875</v>
      </c>
      <c r="C9811" s="10" t="s">
        <v>940</v>
      </c>
      <c r="D9811" s="26">
        <v>0.77398707288206547</v>
      </c>
      <c r="E9811" s="40" t="s">
        <v>516</v>
      </c>
      <c r="F9811" s="26">
        <v>0.67602910000000005</v>
      </c>
      <c r="G9811" s="26">
        <v>0.87916240999999995</v>
      </c>
    </row>
    <row r="9812" spans="1:7" x14ac:dyDescent="0.45">
      <c r="A9812" s="10">
        <v>1990</v>
      </c>
      <c r="B9812" s="10">
        <v>14877</v>
      </c>
      <c r="C9812" s="10" t="s">
        <v>1074</v>
      </c>
      <c r="D9812" s="26">
        <v>-0.87602949142456055</v>
      </c>
      <c r="E9812" s="40" t="s">
        <v>516</v>
      </c>
      <c r="F9812" s="26">
        <v>-1.0005455000000001</v>
      </c>
      <c r="G9812" s="26">
        <v>-0.75664500000000001</v>
      </c>
    </row>
    <row r="9813" spans="1:7" x14ac:dyDescent="0.45">
      <c r="A9813" s="10">
        <v>1990</v>
      </c>
      <c r="B9813" s="10">
        <v>14879</v>
      </c>
      <c r="C9813" s="10" t="s">
        <v>1039</v>
      </c>
      <c r="D9813" s="26">
        <v>-0.77325659605179464</v>
      </c>
      <c r="E9813" s="40" t="s">
        <v>516</v>
      </c>
      <c r="F9813" s="26">
        <v>-0.87622986999999997</v>
      </c>
      <c r="G9813" s="26">
        <v>-0.67540138999999999</v>
      </c>
    </row>
    <row r="9814" spans="1:7" x14ac:dyDescent="0.45">
      <c r="A9814" s="10">
        <v>1990</v>
      </c>
      <c r="B9814" s="10">
        <v>15000</v>
      </c>
      <c r="C9814" s="10" t="s">
        <v>539</v>
      </c>
      <c r="D9814" s="26">
        <v>-1.3704223533441149</v>
      </c>
      <c r="E9814" s="40" t="s">
        <v>516</v>
      </c>
      <c r="F9814" s="26">
        <v>-1.4913023000000001</v>
      </c>
      <c r="G9814" s="26">
        <v>-1.2422656000000001</v>
      </c>
    </row>
    <row r="9815" spans="1:7" x14ac:dyDescent="0.45">
      <c r="A9815" s="10">
        <v>1990</v>
      </c>
      <c r="B9815" s="10">
        <v>15001</v>
      </c>
      <c r="C9815" s="10" t="s">
        <v>1240</v>
      </c>
      <c r="D9815" s="26">
        <v>-0.26414945153272656</v>
      </c>
      <c r="E9815" s="40" t="s">
        <v>516</v>
      </c>
      <c r="F9815" s="26">
        <v>-0.33582067999999998</v>
      </c>
      <c r="G9815" s="26">
        <v>-0.19668102000000001</v>
      </c>
    </row>
    <row r="9816" spans="1:7" x14ac:dyDescent="0.45">
      <c r="A9816" s="10">
        <v>1990</v>
      </c>
      <c r="B9816" s="10">
        <v>15002</v>
      </c>
      <c r="C9816" s="10" t="s">
        <v>1385</v>
      </c>
      <c r="D9816" s="26">
        <v>1.0308769941329956</v>
      </c>
      <c r="E9816" s="40" t="s">
        <v>516</v>
      </c>
      <c r="F9816" s="26">
        <v>0.91066599999999998</v>
      </c>
      <c r="G9816" s="26">
        <v>1.1476085</v>
      </c>
    </row>
    <row r="9817" spans="1:7" x14ac:dyDescent="0.45">
      <c r="A9817" s="10">
        <v>1990</v>
      </c>
      <c r="B9817" s="10">
        <v>15003</v>
      </c>
      <c r="C9817" s="10" t="s">
        <v>1062</v>
      </c>
      <c r="D9817" s="26">
        <v>0.73100811569850133</v>
      </c>
      <c r="E9817" s="40" t="s">
        <v>516</v>
      </c>
      <c r="F9817" s="26">
        <v>0.63345483999999996</v>
      </c>
      <c r="G9817" s="26">
        <v>0.83202500000000001</v>
      </c>
    </row>
    <row r="9818" spans="1:7" x14ac:dyDescent="0.45">
      <c r="A9818" s="10">
        <v>1990</v>
      </c>
      <c r="B9818" s="10">
        <v>15004</v>
      </c>
      <c r="C9818" s="10" t="s">
        <v>1355</v>
      </c>
      <c r="D9818" s="26">
        <v>-0.89976722002029419</v>
      </c>
      <c r="E9818" s="40" t="s">
        <v>516</v>
      </c>
      <c r="F9818" s="26">
        <v>-1.048376</v>
      </c>
      <c r="G9818" s="26">
        <v>-0.7456855</v>
      </c>
    </row>
    <row r="9819" spans="1:7" x14ac:dyDescent="0.45">
      <c r="A9819" s="10">
        <v>1990</v>
      </c>
      <c r="B9819" s="10">
        <v>15005</v>
      </c>
      <c r="C9819" s="10" t="s">
        <v>540</v>
      </c>
      <c r="D9819" s="26">
        <v>-1.6250735192859349</v>
      </c>
      <c r="E9819" s="40" t="s">
        <v>516</v>
      </c>
      <c r="F9819" s="26">
        <v>-1.7599393999999999</v>
      </c>
      <c r="G9819" s="26">
        <v>-1.4834856000000001</v>
      </c>
    </row>
    <row r="9820" spans="1:7" x14ac:dyDescent="0.45">
      <c r="A9820" s="10">
        <v>1990</v>
      </c>
      <c r="B9820" s="10">
        <v>15006</v>
      </c>
      <c r="C9820" s="10" t="s">
        <v>859</v>
      </c>
      <c r="D9820" s="26">
        <v>0.78522436916140559</v>
      </c>
      <c r="E9820" s="40" t="s">
        <v>516</v>
      </c>
      <c r="F9820" s="26">
        <v>0.67431023000000001</v>
      </c>
      <c r="G9820" s="26">
        <v>0.89216090999999997</v>
      </c>
    </row>
    <row r="9821" spans="1:7" x14ac:dyDescent="0.45">
      <c r="A9821" s="10">
        <v>1990</v>
      </c>
      <c r="B9821" s="10">
        <v>15007</v>
      </c>
      <c r="C9821" s="10" t="s">
        <v>938</v>
      </c>
      <c r="D9821" s="26">
        <v>-0.26722818458285286</v>
      </c>
      <c r="E9821" s="40" t="s">
        <v>516</v>
      </c>
      <c r="F9821" s="26">
        <v>-0.32130291999999999</v>
      </c>
      <c r="G9821" s="26">
        <v>-0.21111265000000001</v>
      </c>
    </row>
    <row r="9822" spans="1:7" x14ac:dyDescent="0.45">
      <c r="A9822" s="10">
        <v>1990</v>
      </c>
      <c r="B9822" s="10">
        <v>15008</v>
      </c>
      <c r="C9822" s="10" t="s">
        <v>1020</v>
      </c>
      <c r="D9822" s="26">
        <v>-0.32109036164298255</v>
      </c>
      <c r="E9822" s="40" t="s">
        <v>516</v>
      </c>
      <c r="F9822" s="26">
        <v>-0.39716512999999998</v>
      </c>
      <c r="G9822" s="26">
        <v>-0.24882043000000001</v>
      </c>
    </row>
    <row r="9823" spans="1:7" x14ac:dyDescent="0.45">
      <c r="A9823" s="10">
        <v>1990</v>
      </c>
      <c r="B9823" s="10">
        <v>15009</v>
      </c>
      <c r="C9823" s="10" t="s">
        <v>1351</v>
      </c>
      <c r="D9823" s="26">
        <v>-0.50770419836044312</v>
      </c>
      <c r="E9823" s="40" t="s">
        <v>516</v>
      </c>
      <c r="F9823" s="26">
        <v>-0.62466650000000001</v>
      </c>
      <c r="G9823" s="26">
        <v>-0.38769749999999997</v>
      </c>
    </row>
    <row r="9824" spans="1:7" x14ac:dyDescent="0.45">
      <c r="A9824" s="10">
        <v>1990</v>
      </c>
      <c r="B9824" s="10">
        <v>15010</v>
      </c>
      <c r="C9824" s="10" t="s">
        <v>785</v>
      </c>
      <c r="D9824" s="26">
        <v>-0.50516405396688091</v>
      </c>
      <c r="E9824" s="40" t="s">
        <v>516</v>
      </c>
      <c r="F9824" s="26">
        <v>-0.60274627999999997</v>
      </c>
      <c r="G9824" s="26">
        <v>-0.40909666</v>
      </c>
    </row>
    <row r="9825" spans="1:7" x14ac:dyDescent="0.45">
      <c r="A9825" s="10">
        <v>1990</v>
      </c>
      <c r="B9825" s="10">
        <v>15011</v>
      </c>
      <c r="C9825" s="10" t="s">
        <v>112</v>
      </c>
      <c r="D9825" s="26">
        <v>-0.97226189554235387</v>
      </c>
      <c r="E9825" s="40" t="s">
        <v>516</v>
      </c>
      <c r="F9825" s="26">
        <v>-1.1314881000000001</v>
      </c>
      <c r="G9825" s="26">
        <v>-0.82120561000000003</v>
      </c>
    </row>
    <row r="9826" spans="1:7" x14ac:dyDescent="0.45">
      <c r="A9826" s="10">
        <v>1990</v>
      </c>
      <c r="B9826" s="10">
        <v>15013</v>
      </c>
      <c r="C9826" s="10" t="s">
        <v>1156</v>
      </c>
      <c r="D9826" s="26">
        <v>-0.57828294246005318</v>
      </c>
      <c r="E9826" s="40" t="s">
        <v>516</v>
      </c>
      <c r="F9826" s="26">
        <v>-0.66117185999999994</v>
      </c>
      <c r="G9826" s="26">
        <v>-0.50201271000000003</v>
      </c>
    </row>
    <row r="9827" spans="1:7" x14ac:dyDescent="0.45">
      <c r="A9827" s="10">
        <v>1990</v>
      </c>
      <c r="B9827" s="10">
        <v>15014</v>
      </c>
      <c r="C9827" s="10" t="s">
        <v>541</v>
      </c>
      <c r="D9827" s="26">
        <v>1.2512225709133671</v>
      </c>
      <c r="E9827" s="40" t="s">
        <v>516</v>
      </c>
      <c r="F9827" s="26">
        <v>1.157224</v>
      </c>
      <c r="G9827" s="26">
        <v>1.3549682999999999</v>
      </c>
    </row>
    <row r="9828" spans="1:7" x14ac:dyDescent="0.45">
      <c r="A9828" s="10">
        <v>1990</v>
      </c>
      <c r="B9828" s="10">
        <v>15015</v>
      </c>
      <c r="C9828" s="10" t="s">
        <v>113</v>
      </c>
      <c r="D9828" s="26">
        <v>-0.44557780711840006</v>
      </c>
      <c r="E9828" s="40" t="s">
        <v>516</v>
      </c>
      <c r="F9828" s="26">
        <v>-0.54938103000000005</v>
      </c>
      <c r="G9828" s="26">
        <v>-0.34957807000000002</v>
      </c>
    </row>
    <row r="9829" spans="1:7" x14ac:dyDescent="0.45">
      <c r="A9829" s="10">
        <v>1990</v>
      </c>
      <c r="B9829" s="10">
        <v>15016</v>
      </c>
      <c r="C9829" s="10" t="s">
        <v>1343</v>
      </c>
      <c r="D9829" s="26">
        <v>0.41043365284753808</v>
      </c>
      <c r="E9829" s="40" t="s">
        <v>516</v>
      </c>
      <c r="F9829" s="26">
        <v>0.31996551000000001</v>
      </c>
      <c r="G9829" s="26">
        <v>0.50500752000000004</v>
      </c>
    </row>
    <row r="9830" spans="1:7" x14ac:dyDescent="0.45">
      <c r="A9830" s="10">
        <v>1990</v>
      </c>
      <c r="B9830" s="10">
        <v>15017</v>
      </c>
      <c r="C9830" s="10" t="s">
        <v>1379</v>
      </c>
      <c r="D9830" s="26">
        <v>-0.19366875290870667</v>
      </c>
      <c r="E9830" s="40" t="s">
        <v>516</v>
      </c>
      <c r="F9830" s="26">
        <v>-0.2978885</v>
      </c>
      <c r="G9830" s="26">
        <v>-9.3683000000000002E-2</v>
      </c>
    </row>
    <row r="9831" spans="1:7" x14ac:dyDescent="0.45">
      <c r="A9831" s="10">
        <v>1990</v>
      </c>
      <c r="B9831" s="10">
        <v>15018</v>
      </c>
      <c r="C9831" s="10" t="s">
        <v>1162</v>
      </c>
      <c r="D9831" s="26">
        <v>-0.63773197046853891</v>
      </c>
      <c r="E9831" s="40" t="s">
        <v>516</v>
      </c>
      <c r="F9831" s="26">
        <v>-0.72626018000000003</v>
      </c>
      <c r="G9831" s="26">
        <v>-0.55700227999999996</v>
      </c>
    </row>
    <row r="9832" spans="1:7" x14ac:dyDescent="0.45">
      <c r="A9832" s="10">
        <v>1990</v>
      </c>
      <c r="B9832" s="10">
        <v>15019</v>
      </c>
      <c r="C9832" s="10" t="s">
        <v>542</v>
      </c>
      <c r="D9832" s="26">
        <v>-0.27398940258305038</v>
      </c>
      <c r="E9832" s="40" t="s">
        <v>516</v>
      </c>
      <c r="F9832" s="26">
        <v>-0.33671822000000001</v>
      </c>
      <c r="G9832" s="26">
        <v>-0.20892722999999999</v>
      </c>
    </row>
    <row r="9833" spans="1:7" x14ac:dyDescent="0.45">
      <c r="A9833" s="10">
        <v>1990</v>
      </c>
      <c r="B9833" s="10">
        <v>15020</v>
      </c>
      <c r="C9833" s="10" t="s">
        <v>191</v>
      </c>
      <c r="D9833" s="26">
        <v>0.69334650039672852</v>
      </c>
      <c r="E9833" s="40" t="s">
        <v>516</v>
      </c>
      <c r="F9833" s="26">
        <v>0.60150650000000006</v>
      </c>
      <c r="G9833" s="26">
        <v>0.77910699999999999</v>
      </c>
    </row>
    <row r="9834" spans="1:7" x14ac:dyDescent="0.45">
      <c r="A9834" s="10">
        <v>1990</v>
      </c>
      <c r="B9834" s="10">
        <v>15021</v>
      </c>
      <c r="C9834" s="10" t="s">
        <v>114</v>
      </c>
      <c r="D9834" s="26">
        <v>-0.62683975245816725</v>
      </c>
      <c r="E9834" s="40" t="s">
        <v>516</v>
      </c>
      <c r="F9834" s="26">
        <v>-0.70156890000000005</v>
      </c>
      <c r="G9834" s="26">
        <v>-0.54018491000000002</v>
      </c>
    </row>
    <row r="9835" spans="1:7" x14ac:dyDescent="0.45">
      <c r="A9835" s="10">
        <v>1990</v>
      </c>
      <c r="B9835" s="10">
        <v>15022</v>
      </c>
      <c r="C9835" s="10" t="s">
        <v>1249</v>
      </c>
      <c r="D9835" s="26">
        <v>1.5500449173371969E-2</v>
      </c>
      <c r="E9835" s="40" t="s">
        <v>516</v>
      </c>
      <c r="F9835" s="26">
        <v>-6.5510675000000004E-2</v>
      </c>
      <c r="G9835" s="26">
        <v>9.1551575999999996E-2</v>
      </c>
    </row>
    <row r="9836" spans="1:7" x14ac:dyDescent="0.45">
      <c r="A9836" s="10">
        <v>1990</v>
      </c>
      <c r="B9836" s="10">
        <v>15023</v>
      </c>
      <c r="C9836" s="10" t="s">
        <v>921</v>
      </c>
      <c r="D9836" s="26">
        <v>-1.2580550259193775</v>
      </c>
      <c r="E9836" s="40" t="s">
        <v>516</v>
      </c>
      <c r="F9836" s="26">
        <v>-1.3723050999999999</v>
      </c>
      <c r="G9836" s="26">
        <v>-1.1403976</v>
      </c>
    </row>
    <row r="9837" spans="1:7" x14ac:dyDescent="0.45">
      <c r="A9837" s="10">
        <v>1990</v>
      </c>
      <c r="B9837" s="10">
        <v>15024</v>
      </c>
      <c r="C9837" s="10" t="s">
        <v>1325</v>
      </c>
      <c r="D9837" s="26">
        <v>-1.1735225263957922</v>
      </c>
      <c r="E9837" s="40" t="s">
        <v>516</v>
      </c>
      <c r="F9837" s="26">
        <v>-1.3849719</v>
      </c>
      <c r="G9837" s="26">
        <v>-0.97902188000000001</v>
      </c>
    </row>
    <row r="9838" spans="1:7" x14ac:dyDescent="0.45">
      <c r="A9838" s="10">
        <v>1990</v>
      </c>
      <c r="B9838" s="10">
        <v>15026</v>
      </c>
      <c r="C9838" s="10" t="s">
        <v>1022</v>
      </c>
      <c r="D9838" s="26">
        <v>0.834993231382955</v>
      </c>
      <c r="E9838" s="40" t="s">
        <v>516</v>
      </c>
      <c r="F9838" s="26">
        <v>0.73831305999999997</v>
      </c>
      <c r="G9838" s="26">
        <v>0.93423336999999995</v>
      </c>
    </row>
    <row r="9839" spans="1:7" x14ac:dyDescent="0.45">
      <c r="A9839" s="10">
        <v>1990</v>
      </c>
      <c r="B9839" s="10">
        <v>15028</v>
      </c>
      <c r="C9839" s="10" t="s">
        <v>914</v>
      </c>
      <c r="D9839" s="26">
        <v>-0.16391254450733611</v>
      </c>
      <c r="E9839" s="40" t="s">
        <v>516</v>
      </c>
      <c r="F9839" s="26">
        <v>-0.21924250000000001</v>
      </c>
      <c r="G9839" s="26">
        <v>-0.10879128</v>
      </c>
    </row>
    <row r="9840" spans="1:7" x14ac:dyDescent="0.45">
      <c r="A9840" s="10">
        <v>1990</v>
      </c>
      <c r="B9840" s="10">
        <v>15029</v>
      </c>
      <c r="C9840" s="10" t="s">
        <v>543</v>
      </c>
      <c r="D9840" s="26">
        <v>-0.38640115862708002</v>
      </c>
      <c r="E9840" s="40" t="s">
        <v>516</v>
      </c>
      <c r="F9840" s="26">
        <v>-0.45020432999999999</v>
      </c>
      <c r="G9840" s="26">
        <v>-0.32206574999999998</v>
      </c>
    </row>
    <row r="9841" spans="1:7" x14ac:dyDescent="0.45">
      <c r="A9841" s="10">
        <v>1990</v>
      </c>
      <c r="B9841" s="10">
        <v>15030</v>
      </c>
      <c r="C9841" s="10" t="s">
        <v>1055</v>
      </c>
      <c r="D9841" s="26">
        <v>0.63693014629443234</v>
      </c>
      <c r="E9841" s="40" t="s">
        <v>516</v>
      </c>
      <c r="F9841" s="26">
        <v>0.54500683999999999</v>
      </c>
      <c r="G9841" s="26">
        <v>0.73054302000000004</v>
      </c>
    </row>
    <row r="9842" spans="1:7" x14ac:dyDescent="0.45">
      <c r="A9842" s="10">
        <v>1990</v>
      </c>
      <c r="B9842" s="10">
        <v>15031</v>
      </c>
      <c r="C9842" s="10" t="s">
        <v>1329</v>
      </c>
      <c r="D9842" s="26">
        <v>-0.12391376966969926</v>
      </c>
      <c r="E9842" s="40" t="s">
        <v>516</v>
      </c>
      <c r="F9842" s="26">
        <v>-0.21893994999999999</v>
      </c>
      <c r="G9842" s="26">
        <v>-3.3317376000000003E-2</v>
      </c>
    </row>
    <row r="9843" spans="1:7" x14ac:dyDescent="0.45">
      <c r="A9843" s="10">
        <v>1990</v>
      </c>
      <c r="B9843" s="10">
        <v>15032</v>
      </c>
      <c r="C9843" s="10" t="s">
        <v>1180</v>
      </c>
      <c r="D9843" s="26">
        <v>-0.45190589840929735</v>
      </c>
      <c r="E9843" s="40" t="s">
        <v>516</v>
      </c>
      <c r="F9843" s="26">
        <v>-0.52698911000000004</v>
      </c>
      <c r="G9843" s="26">
        <v>-0.37679536000000002</v>
      </c>
    </row>
    <row r="9844" spans="1:7" x14ac:dyDescent="0.45">
      <c r="A9844" s="10">
        <v>1990</v>
      </c>
      <c r="B9844" s="10">
        <v>15033</v>
      </c>
      <c r="C9844" s="10" t="s">
        <v>544</v>
      </c>
      <c r="D9844" s="26">
        <v>-1.0556325501743424</v>
      </c>
      <c r="E9844" s="40" t="s">
        <v>516</v>
      </c>
      <c r="F9844" s="26">
        <v>-1.1477812000000001</v>
      </c>
      <c r="G9844" s="26">
        <v>-0.9604338</v>
      </c>
    </row>
    <row r="9845" spans="1:7" x14ac:dyDescent="0.45">
      <c r="A9845" s="10">
        <v>1990</v>
      </c>
      <c r="B9845" s="10">
        <v>15034</v>
      </c>
      <c r="C9845" s="10" t="s">
        <v>1257</v>
      </c>
      <c r="D9845" s="26">
        <v>-1.5461082113578788</v>
      </c>
      <c r="E9845" s="40" t="s">
        <v>516</v>
      </c>
      <c r="F9845" s="26">
        <v>-1.8132010999999999</v>
      </c>
      <c r="G9845" s="26">
        <v>-1.3053629</v>
      </c>
    </row>
    <row r="9846" spans="1:7" x14ac:dyDescent="0.45">
      <c r="A9846" s="10">
        <v>1990</v>
      </c>
      <c r="B9846" s="10">
        <v>15035</v>
      </c>
      <c r="C9846" s="10" t="s">
        <v>1186</v>
      </c>
      <c r="D9846" s="26">
        <v>1.0174009952122771</v>
      </c>
      <c r="E9846" s="40" t="s">
        <v>516</v>
      </c>
      <c r="F9846" s="26">
        <v>0.90116503000000003</v>
      </c>
      <c r="G9846" s="26">
        <v>1.1381022000000001</v>
      </c>
    </row>
    <row r="9847" spans="1:7" x14ac:dyDescent="0.45">
      <c r="A9847" s="10">
        <v>1990</v>
      </c>
      <c r="B9847" s="10">
        <v>15036</v>
      </c>
      <c r="C9847" s="10" t="s">
        <v>961</v>
      </c>
      <c r="D9847" s="26">
        <v>0.12569669185815441</v>
      </c>
      <c r="E9847" s="40" t="s">
        <v>516</v>
      </c>
      <c r="F9847" s="26">
        <v>7.0518247000000006E-2</v>
      </c>
      <c r="G9847" s="26">
        <v>0.18737907000000001</v>
      </c>
    </row>
    <row r="9848" spans="1:7" x14ac:dyDescent="0.45">
      <c r="A9848" s="10">
        <v>1990</v>
      </c>
      <c r="B9848" s="10">
        <v>15040</v>
      </c>
      <c r="C9848" s="10" t="s">
        <v>1182</v>
      </c>
      <c r="D9848" s="26">
        <v>0.91583316302302065</v>
      </c>
      <c r="E9848" s="40" t="s">
        <v>516</v>
      </c>
      <c r="F9848" s="26">
        <v>0.81950098999999998</v>
      </c>
      <c r="G9848" s="26">
        <v>1.0219313000000001</v>
      </c>
    </row>
    <row r="9849" spans="1:7" x14ac:dyDescent="0.45">
      <c r="A9849" s="10">
        <v>1990</v>
      </c>
      <c r="B9849" s="10">
        <v>15041</v>
      </c>
      <c r="C9849" s="10" t="s">
        <v>1196</v>
      </c>
      <c r="D9849" s="26">
        <v>-0.73868527118731597</v>
      </c>
      <c r="E9849" s="40" t="s">
        <v>516</v>
      </c>
      <c r="F9849" s="26">
        <v>-0.82936752999999996</v>
      </c>
      <c r="G9849" s="26">
        <v>-0.65010551000000005</v>
      </c>
    </row>
    <row r="9850" spans="1:7" x14ac:dyDescent="0.45">
      <c r="A9850" s="10">
        <v>1990</v>
      </c>
      <c r="B9850" s="10">
        <v>15044</v>
      </c>
      <c r="C9850" s="10" t="s">
        <v>1346</v>
      </c>
      <c r="D9850" s="26">
        <v>-0.92435109925226888</v>
      </c>
      <c r="E9850" s="40" t="s">
        <v>516</v>
      </c>
      <c r="F9850" s="26">
        <v>-1.0730679999999999</v>
      </c>
      <c r="G9850" s="26">
        <v>-0.78609715999999996</v>
      </c>
    </row>
    <row r="9851" spans="1:7" x14ac:dyDescent="0.45">
      <c r="A9851" s="10">
        <v>1990</v>
      </c>
      <c r="B9851" s="10">
        <v>15045</v>
      </c>
      <c r="C9851" s="10" t="s">
        <v>1356</v>
      </c>
      <c r="D9851" s="26">
        <v>-1.4270329475402832</v>
      </c>
      <c r="E9851" s="40" t="s">
        <v>516</v>
      </c>
      <c r="F9851" s="26">
        <v>-1.6151180000000001</v>
      </c>
      <c r="G9851" s="26">
        <v>-1.2509604999999999</v>
      </c>
    </row>
    <row r="9852" spans="1:7" x14ac:dyDescent="0.45">
      <c r="A9852" s="10">
        <v>1990</v>
      </c>
      <c r="B9852" s="10">
        <v>15046</v>
      </c>
      <c r="C9852" s="10" t="s">
        <v>1309</v>
      </c>
      <c r="D9852" s="26">
        <v>-1.3907675899493064</v>
      </c>
      <c r="E9852" s="40" t="s">
        <v>516</v>
      </c>
      <c r="F9852" s="26">
        <v>-1.611456</v>
      </c>
      <c r="G9852" s="26">
        <v>-1.1665943000000001</v>
      </c>
    </row>
    <row r="9853" spans="1:7" x14ac:dyDescent="0.45">
      <c r="A9853" s="10">
        <v>1990</v>
      </c>
      <c r="B9853" s="10">
        <v>15047</v>
      </c>
      <c r="C9853" s="10" t="s">
        <v>1388</v>
      </c>
      <c r="D9853" s="26">
        <v>0.9161379337310791</v>
      </c>
      <c r="E9853" s="40" t="s">
        <v>516</v>
      </c>
      <c r="F9853" s="26">
        <v>0.81571300000000002</v>
      </c>
      <c r="G9853" s="26">
        <v>1.0267170000000001</v>
      </c>
    </row>
    <row r="9854" spans="1:7" x14ac:dyDescent="0.45">
      <c r="A9854" s="10">
        <v>1990</v>
      </c>
      <c r="B9854" s="10">
        <v>15048</v>
      </c>
      <c r="C9854" s="10" t="s">
        <v>1340</v>
      </c>
      <c r="D9854" s="26">
        <v>-0.29862279043783979</v>
      </c>
      <c r="E9854" s="40" t="s">
        <v>516</v>
      </c>
      <c r="F9854" s="26">
        <v>-0.38399083000000001</v>
      </c>
      <c r="G9854" s="26">
        <v>-0.21557593</v>
      </c>
    </row>
    <row r="9855" spans="1:7" x14ac:dyDescent="0.45">
      <c r="A9855" s="10">
        <v>1990</v>
      </c>
      <c r="B9855" s="10">
        <v>15049</v>
      </c>
      <c r="C9855" s="10" t="s">
        <v>786</v>
      </c>
      <c r="D9855" s="26">
        <v>-0.11746676922262864</v>
      </c>
      <c r="E9855" s="40" t="s">
        <v>516</v>
      </c>
      <c r="F9855" s="26">
        <v>-0.20291487999999999</v>
      </c>
      <c r="G9855" s="26">
        <v>-3.7485641E-2</v>
      </c>
    </row>
    <row r="9856" spans="1:7" x14ac:dyDescent="0.45">
      <c r="A9856" s="10">
        <v>1990</v>
      </c>
      <c r="B9856" s="10">
        <v>15050</v>
      </c>
      <c r="C9856" s="10" t="s">
        <v>935</v>
      </c>
      <c r="D9856" s="26">
        <v>-1.6784976041003961</v>
      </c>
      <c r="E9856" s="40" t="s">
        <v>516</v>
      </c>
      <c r="F9856" s="26">
        <v>-1.8385833</v>
      </c>
      <c r="G9856" s="26">
        <v>-1.5126725999999999</v>
      </c>
    </row>
    <row r="9857" spans="1:7" x14ac:dyDescent="0.45">
      <c r="A9857" s="10">
        <v>1990</v>
      </c>
      <c r="B9857" s="10">
        <v>15051</v>
      </c>
      <c r="C9857" s="10" t="s">
        <v>1042</v>
      </c>
      <c r="D9857" s="26">
        <v>1.3325172594893728</v>
      </c>
      <c r="E9857" s="40" t="s">
        <v>516</v>
      </c>
      <c r="F9857" s="26">
        <v>1.1759497999999999</v>
      </c>
      <c r="G9857" s="26">
        <v>1.4969764999999999</v>
      </c>
    </row>
    <row r="9858" spans="1:7" x14ac:dyDescent="0.45">
      <c r="A9858" s="10">
        <v>1990</v>
      </c>
      <c r="B9858" s="10">
        <v>15052</v>
      </c>
      <c r="C9858" s="10" t="s">
        <v>1207</v>
      </c>
      <c r="D9858" s="26">
        <v>-0.13139289859217804</v>
      </c>
      <c r="E9858" s="40" t="s">
        <v>516</v>
      </c>
      <c r="F9858" s="26">
        <v>-0.1971791</v>
      </c>
      <c r="G9858" s="26">
        <v>-6.6502165000000002E-2</v>
      </c>
    </row>
    <row r="9859" spans="1:7" x14ac:dyDescent="0.45">
      <c r="A9859" s="10">
        <v>1990</v>
      </c>
      <c r="B9859" s="10">
        <v>15053</v>
      </c>
      <c r="C9859" s="10" t="s">
        <v>1268</v>
      </c>
      <c r="D9859" s="26">
        <v>0.19285127525778256</v>
      </c>
      <c r="E9859" s="40" t="s">
        <v>516</v>
      </c>
      <c r="F9859" s="26">
        <v>0.10365990999999999</v>
      </c>
      <c r="G9859" s="26">
        <v>0.28072859999999999</v>
      </c>
    </row>
    <row r="9860" spans="1:7" x14ac:dyDescent="0.45">
      <c r="A9860" s="10">
        <v>1990</v>
      </c>
      <c r="B9860" s="10">
        <v>15055</v>
      </c>
      <c r="C9860" s="10" t="s">
        <v>674</v>
      </c>
      <c r="D9860" s="26">
        <v>-0.49914637436801662</v>
      </c>
      <c r="E9860" s="40" t="s">
        <v>516</v>
      </c>
      <c r="F9860" s="26">
        <v>-0.57264419</v>
      </c>
      <c r="G9860" s="26">
        <v>-0.43068243</v>
      </c>
    </row>
    <row r="9861" spans="1:7" x14ac:dyDescent="0.45">
      <c r="A9861" s="10">
        <v>1990</v>
      </c>
      <c r="B9861" s="10">
        <v>15056</v>
      </c>
      <c r="C9861" s="10" t="s">
        <v>1230</v>
      </c>
      <c r="D9861" s="26">
        <v>0.25474995442807735</v>
      </c>
      <c r="E9861" s="40" t="s">
        <v>516</v>
      </c>
      <c r="F9861" s="26">
        <v>0.18625628</v>
      </c>
      <c r="G9861" s="26">
        <v>0.32619498000000002</v>
      </c>
    </row>
    <row r="9862" spans="1:7" x14ac:dyDescent="0.45">
      <c r="A9862" s="10">
        <v>1990</v>
      </c>
      <c r="B9862" s="10">
        <v>15057</v>
      </c>
      <c r="C9862" s="10" t="s">
        <v>1188</v>
      </c>
      <c r="D9862" s="26">
        <v>9.3608724476561989E-2</v>
      </c>
      <c r="E9862" s="40" t="s">
        <v>516</v>
      </c>
      <c r="F9862" s="26">
        <v>3.0010139000000002E-2</v>
      </c>
      <c r="G9862" s="26">
        <v>0.15509265999999999</v>
      </c>
    </row>
    <row r="9863" spans="1:7" x14ac:dyDescent="0.45">
      <c r="A9863" s="10">
        <v>1990</v>
      </c>
      <c r="B9863" s="10">
        <v>15058</v>
      </c>
      <c r="C9863" s="10" t="s">
        <v>1073</v>
      </c>
      <c r="D9863" s="26">
        <v>0.90121553310874258</v>
      </c>
      <c r="E9863" s="40" t="s">
        <v>516</v>
      </c>
      <c r="F9863" s="26">
        <v>0.81576831999999999</v>
      </c>
      <c r="G9863" s="26">
        <v>0.99021013999999996</v>
      </c>
    </row>
    <row r="9864" spans="1:7" x14ac:dyDescent="0.45">
      <c r="A9864" s="10">
        <v>1990</v>
      </c>
      <c r="B9864" s="10">
        <v>15059</v>
      </c>
      <c r="C9864" s="10" t="s">
        <v>1301</v>
      </c>
      <c r="D9864" s="26">
        <v>-0.91065551121888588</v>
      </c>
      <c r="E9864" s="40" t="s">
        <v>516</v>
      </c>
      <c r="F9864" s="26">
        <v>-1.0636051</v>
      </c>
      <c r="G9864" s="26">
        <v>-0.75447542000000001</v>
      </c>
    </row>
    <row r="9865" spans="1:7" x14ac:dyDescent="0.45">
      <c r="A9865" s="10">
        <v>1990</v>
      </c>
      <c r="B9865" s="10">
        <v>15060</v>
      </c>
      <c r="C9865" s="10" t="s">
        <v>1064</v>
      </c>
      <c r="D9865" s="26">
        <v>-7.3196745739158547E-2</v>
      </c>
      <c r="E9865" s="40" t="s">
        <v>516</v>
      </c>
      <c r="F9865" s="26">
        <v>-0.15311701999999999</v>
      </c>
      <c r="G9865" s="26">
        <v>2.5236681999999998E-3</v>
      </c>
    </row>
    <row r="9866" spans="1:7" x14ac:dyDescent="0.45">
      <c r="A9866" s="10">
        <v>1990</v>
      </c>
      <c r="B9866" s="10">
        <v>15061</v>
      </c>
      <c r="C9866" s="10" t="s">
        <v>1199</v>
      </c>
      <c r="D9866" s="26">
        <v>-0.30704652325865828</v>
      </c>
      <c r="E9866" s="40" t="s">
        <v>516</v>
      </c>
      <c r="F9866" s="26">
        <v>-0.37232431999999999</v>
      </c>
      <c r="G9866" s="26">
        <v>-0.23484830000000001</v>
      </c>
    </row>
    <row r="9867" spans="1:7" x14ac:dyDescent="0.45">
      <c r="A9867" s="10">
        <v>1990</v>
      </c>
      <c r="B9867" s="10">
        <v>15062</v>
      </c>
      <c r="C9867" s="10" t="s">
        <v>554</v>
      </c>
      <c r="D9867" s="26">
        <v>-0.71512821371713864</v>
      </c>
      <c r="E9867" s="40" t="s">
        <v>516</v>
      </c>
      <c r="F9867" s="26">
        <v>-0.83144790000000002</v>
      </c>
      <c r="G9867" s="26">
        <v>-0.60175228999999997</v>
      </c>
    </row>
    <row r="9868" spans="1:7" x14ac:dyDescent="0.45">
      <c r="A9868" s="10">
        <v>1990</v>
      </c>
      <c r="B9868" s="10">
        <v>15063</v>
      </c>
      <c r="C9868" s="10" t="s">
        <v>1094</v>
      </c>
      <c r="D9868" s="26">
        <v>0.88277373872510356</v>
      </c>
      <c r="E9868" s="40" t="s">
        <v>516</v>
      </c>
      <c r="F9868" s="26">
        <v>0.78991277999999998</v>
      </c>
      <c r="G9868" s="26">
        <v>0.97174165999999995</v>
      </c>
    </row>
    <row r="9869" spans="1:7" x14ac:dyDescent="0.45">
      <c r="A9869" s="10">
        <v>1990</v>
      </c>
      <c r="B9869" s="10">
        <v>15064</v>
      </c>
      <c r="C9869" s="10" t="s">
        <v>787</v>
      </c>
      <c r="D9869" s="26">
        <v>-0.28779431794860005</v>
      </c>
      <c r="E9869" s="40" t="s">
        <v>516</v>
      </c>
      <c r="F9869" s="26">
        <v>-0.37375511</v>
      </c>
      <c r="G9869" s="26">
        <v>-0.20204254999999999</v>
      </c>
    </row>
    <row r="9870" spans="1:7" x14ac:dyDescent="0.45">
      <c r="A9870" s="10">
        <v>1990</v>
      </c>
      <c r="B9870" s="10">
        <v>15065</v>
      </c>
      <c r="C9870" s="10" t="s">
        <v>1344</v>
      </c>
      <c r="D9870" s="26">
        <v>-0.39851154624009266</v>
      </c>
      <c r="E9870" s="40" t="s">
        <v>516</v>
      </c>
      <c r="F9870" s="26">
        <v>-0.49500980999999999</v>
      </c>
      <c r="G9870" s="26">
        <v>-0.30705397000000001</v>
      </c>
    </row>
    <row r="9871" spans="1:7" x14ac:dyDescent="0.45">
      <c r="A9871" s="10">
        <v>1990</v>
      </c>
      <c r="B9871" s="10">
        <v>15066</v>
      </c>
      <c r="C9871" s="10" t="s">
        <v>1235</v>
      </c>
      <c r="D9871" s="26">
        <v>0.96871172129906147</v>
      </c>
      <c r="E9871" s="40" t="s">
        <v>516</v>
      </c>
      <c r="F9871" s="26">
        <v>0.85359003</v>
      </c>
      <c r="G9871" s="26">
        <v>1.0937174999999999</v>
      </c>
    </row>
    <row r="9872" spans="1:7" x14ac:dyDescent="0.45">
      <c r="A9872" s="10">
        <v>1990</v>
      </c>
      <c r="B9872" s="10">
        <v>15068</v>
      </c>
      <c r="C9872" s="10" t="s">
        <v>1337</v>
      </c>
      <c r="D9872" s="26">
        <v>-1.4567318368202992E-2</v>
      </c>
      <c r="E9872" s="40" t="s">
        <v>516</v>
      </c>
      <c r="F9872" s="26">
        <v>-9.9498798999999999E-2</v>
      </c>
      <c r="G9872" s="26">
        <v>7.2711080999999997E-2</v>
      </c>
    </row>
    <row r="9873" spans="1:7" x14ac:dyDescent="0.45">
      <c r="A9873" s="10">
        <v>1990</v>
      </c>
      <c r="B9873" s="10">
        <v>15069</v>
      </c>
      <c r="C9873" s="10" t="s">
        <v>1266</v>
      </c>
      <c r="D9873" s="26">
        <v>4.8443700894871253E-2</v>
      </c>
      <c r="E9873" s="40" t="s">
        <v>516</v>
      </c>
      <c r="F9873" s="26">
        <v>-3.8292145E-2</v>
      </c>
      <c r="G9873" s="26">
        <v>0.13357482000000001</v>
      </c>
    </row>
    <row r="9874" spans="1:7" x14ac:dyDescent="0.45">
      <c r="A9874" s="10">
        <v>1990</v>
      </c>
      <c r="B9874" s="10">
        <v>15070</v>
      </c>
      <c r="C9874" s="10" t="s">
        <v>1070</v>
      </c>
      <c r="D9874" s="26">
        <v>-1.0492221095051917</v>
      </c>
      <c r="E9874" s="40" t="s">
        <v>516</v>
      </c>
      <c r="F9874" s="26">
        <v>-1.1441304999999999</v>
      </c>
      <c r="G9874" s="26">
        <v>-0.95076762999999997</v>
      </c>
    </row>
    <row r="9875" spans="1:7" x14ac:dyDescent="0.45">
      <c r="A9875" s="10">
        <v>1990</v>
      </c>
      <c r="B9875" s="10">
        <v>15071</v>
      </c>
      <c r="C9875" s="10" t="s">
        <v>214</v>
      </c>
      <c r="D9875" s="26">
        <v>-0.51167208925710905</v>
      </c>
      <c r="E9875" s="40" t="s">
        <v>516</v>
      </c>
      <c r="F9875" s="26">
        <v>-0.58411281000000004</v>
      </c>
      <c r="G9875" s="26">
        <v>-0.44128395999999998</v>
      </c>
    </row>
    <row r="9876" spans="1:7" x14ac:dyDescent="0.45">
      <c r="A9876" s="10">
        <v>1990</v>
      </c>
      <c r="B9876" s="10">
        <v>15072</v>
      </c>
      <c r="C9876" s="10" t="s">
        <v>545</v>
      </c>
      <c r="D9876" s="26">
        <v>-1.4358658956581281</v>
      </c>
      <c r="E9876" s="40" t="s">
        <v>516</v>
      </c>
      <c r="F9876" s="26">
        <v>-1.5773343</v>
      </c>
      <c r="G9876" s="26">
        <v>-1.3021535</v>
      </c>
    </row>
    <row r="9877" spans="1:7" x14ac:dyDescent="0.45">
      <c r="A9877" s="10">
        <v>1990</v>
      </c>
      <c r="B9877" s="10">
        <v>15073</v>
      </c>
      <c r="C9877" s="10" t="s">
        <v>1217</v>
      </c>
      <c r="D9877" s="26">
        <v>8.60110556162067E-2</v>
      </c>
      <c r="E9877" s="40" t="s">
        <v>516</v>
      </c>
      <c r="F9877" s="26">
        <v>2.1784827E-2</v>
      </c>
      <c r="G9877" s="26">
        <v>0.15050314000000001</v>
      </c>
    </row>
    <row r="9878" spans="1:7" x14ac:dyDescent="0.45">
      <c r="A9878" s="10">
        <v>1990</v>
      </c>
      <c r="B9878" s="10">
        <v>15075</v>
      </c>
      <c r="C9878" s="10" t="s">
        <v>1138</v>
      </c>
      <c r="D9878" s="26">
        <v>0.91130939529260147</v>
      </c>
      <c r="E9878" s="40" t="s">
        <v>516</v>
      </c>
      <c r="F9878" s="26">
        <v>0.81626807999999995</v>
      </c>
      <c r="G9878" s="26">
        <v>1.0101595999999999</v>
      </c>
    </row>
    <row r="9879" spans="1:7" x14ac:dyDescent="0.45">
      <c r="A9879" s="10">
        <v>1990</v>
      </c>
      <c r="B9879" s="10">
        <v>15076</v>
      </c>
      <c r="C9879" s="10" t="s">
        <v>1209</v>
      </c>
      <c r="D9879" s="26">
        <v>-1.3417932942951964</v>
      </c>
      <c r="E9879" s="40" t="s">
        <v>516</v>
      </c>
      <c r="F9879" s="26">
        <v>-1.4923295000000001</v>
      </c>
      <c r="G9879" s="26">
        <v>-1.1910620999999999</v>
      </c>
    </row>
    <row r="9880" spans="1:7" x14ac:dyDescent="0.45">
      <c r="A9880" s="10">
        <v>1990</v>
      </c>
      <c r="B9880" s="10">
        <v>15077</v>
      </c>
      <c r="C9880" s="10" t="s">
        <v>1066</v>
      </c>
      <c r="D9880" s="26">
        <v>-0.62026479827344139</v>
      </c>
      <c r="E9880" s="40" t="s">
        <v>516</v>
      </c>
      <c r="F9880" s="26">
        <v>-0.71207394000000002</v>
      </c>
      <c r="G9880" s="26">
        <v>-0.51757814000000002</v>
      </c>
    </row>
    <row r="9881" spans="1:7" x14ac:dyDescent="0.45">
      <c r="A9881" s="10">
        <v>1990</v>
      </c>
      <c r="B9881" s="10">
        <v>15079</v>
      </c>
      <c r="C9881" s="10" t="s">
        <v>1272</v>
      </c>
      <c r="D9881" s="26">
        <v>-1.5507282608227133</v>
      </c>
      <c r="E9881" s="40" t="s">
        <v>516</v>
      </c>
      <c r="F9881" s="26">
        <v>-1.8129892000000001</v>
      </c>
      <c r="G9881" s="26">
        <v>-1.2968393</v>
      </c>
    </row>
    <row r="9882" spans="1:7" x14ac:dyDescent="0.45">
      <c r="A9882" s="10">
        <v>1990</v>
      </c>
      <c r="B9882" s="10">
        <v>15081</v>
      </c>
      <c r="C9882" s="10" t="s">
        <v>1187</v>
      </c>
      <c r="D9882" s="26">
        <v>7.7893927894247428E-2</v>
      </c>
      <c r="E9882" s="40" t="s">
        <v>516</v>
      </c>
      <c r="F9882" s="26">
        <v>1.1414466999999999E-2</v>
      </c>
      <c r="G9882" s="26">
        <v>0.14312015</v>
      </c>
    </row>
    <row r="9883" spans="1:7" x14ac:dyDescent="0.45">
      <c r="A9883" s="10">
        <v>1990</v>
      </c>
      <c r="B9883" s="10">
        <v>15082</v>
      </c>
      <c r="C9883" s="10" t="s">
        <v>983</v>
      </c>
      <c r="D9883" s="26">
        <v>-0.61025995355064733</v>
      </c>
      <c r="E9883" s="40" t="s">
        <v>516</v>
      </c>
      <c r="F9883" s="26">
        <v>-0.69881044999999997</v>
      </c>
      <c r="G9883" s="26">
        <v>-0.53023288999999996</v>
      </c>
    </row>
    <row r="9884" spans="1:7" x14ac:dyDescent="0.45">
      <c r="A9884" s="10">
        <v>1990</v>
      </c>
      <c r="B9884" s="10">
        <v>15083</v>
      </c>
      <c r="C9884" s="10" t="s">
        <v>788</v>
      </c>
      <c r="D9884" s="26">
        <v>-0.22900725462846927</v>
      </c>
      <c r="E9884" s="40" t="s">
        <v>516</v>
      </c>
      <c r="F9884" s="26">
        <v>-0.30655283</v>
      </c>
      <c r="G9884" s="26">
        <v>-0.14824129</v>
      </c>
    </row>
    <row r="9885" spans="1:7" x14ac:dyDescent="0.45">
      <c r="A9885" s="10">
        <v>1990</v>
      </c>
      <c r="B9885" s="10">
        <v>15084</v>
      </c>
      <c r="C9885" s="10" t="s">
        <v>1289</v>
      </c>
      <c r="D9885" s="26">
        <v>-1.0315771102905273</v>
      </c>
      <c r="E9885" s="40" t="s">
        <v>516</v>
      </c>
      <c r="F9885" s="26">
        <v>-1.1648670000000001</v>
      </c>
      <c r="G9885" s="26">
        <v>-0.89994300000000005</v>
      </c>
    </row>
    <row r="9886" spans="1:7" x14ac:dyDescent="0.45">
      <c r="A9886" s="10">
        <v>1990</v>
      </c>
      <c r="B9886" s="10">
        <v>15085</v>
      </c>
      <c r="C9886" s="10" t="s">
        <v>546</v>
      </c>
      <c r="D9886" s="26">
        <v>0.98802100431206641</v>
      </c>
      <c r="E9886" s="40" t="s">
        <v>516</v>
      </c>
      <c r="F9886" s="26">
        <v>0.90277739999999995</v>
      </c>
      <c r="G9886" s="26">
        <v>1.0794786999999999</v>
      </c>
    </row>
    <row r="9887" spans="1:7" x14ac:dyDescent="0.45">
      <c r="A9887" s="10">
        <v>1990</v>
      </c>
      <c r="B9887" s="10">
        <v>15086</v>
      </c>
      <c r="C9887" s="10" t="s">
        <v>1204</v>
      </c>
      <c r="D9887" s="26">
        <v>0.56119976143618122</v>
      </c>
      <c r="E9887" s="40" t="s">
        <v>516</v>
      </c>
      <c r="F9887" s="26">
        <v>0.48116702</v>
      </c>
      <c r="G9887" s="26">
        <v>0.63916311000000003</v>
      </c>
    </row>
    <row r="9888" spans="1:7" x14ac:dyDescent="0.45">
      <c r="A9888" s="10">
        <v>1990</v>
      </c>
      <c r="B9888" s="10">
        <v>15088</v>
      </c>
      <c r="C9888" s="10" t="s">
        <v>1277</v>
      </c>
      <c r="D9888" s="26">
        <v>-0.36054602265357971</v>
      </c>
      <c r="E9888" s="40" t="s">
        <v>516</v>
      </c>
      <c r="F9888" s="26">
        <v>-0.44207849999999999</v>
      </c>
      <c r="G9888" s="26">
        <v>-0.27834199999999998</v>
      </c>
    </row>
    <row r="9889" spans="1:7" x14ac:dyDescent="0.45">
      <c r="A9889" s="10">
        <v>1990</v>
      </c>
      <c r="B9889" s="10">
        <v>15089</v>
      </c>
      <c r="C9889" s="10" t="s">
        <v>1338</v>
      </c>
      <c r="D9889" s="26">
        <v>-0.63142907619476318</v>
      </c>
      <c r="E9889" s="40" t="s">
        <v>516</v>
      </c>
      <c r="F9889" s="26">
        <v>-0.73902849999999998</v>
      </c>
      <c r="G9889" s="26">
        <v>-0.51759250000000001</v>
      </c>
    </row>
    <row r="9890" spans="1:7" x14ac:dyDescent="0.45">
      <c r="A9890" s="10">
        <v>1990</v>
      </c>
      <c r="B9890" s="10">
        <v>15090</v>
      </c>
      <c r="C9890" s="10" t="s">
        <v>986</v>
      </c>
      <c r="D9890" s="26">
        <v>1.1307229661185874</v>
      </c>
      <c r="E9890" s="40" t="s">
        <v>516</v>
      </c>
      <c r="F9890" s="26">
        <v>0.98030662999999996</v>
      </c>
      <c r="G9890" s="26">
        <v>1.273693</v>
      </c>
    </row>
    <row r="9891" spans="1:7" x14ac:dyDescent="0.45">
      <c r="A9891" s="10">
        <v>1990</v>
      </c>
      <c r="B9891" s="10">
        <v>15092</v>
      </c>
      <c r="C9891" s="10" t="s">
        <v>547</v>
      </c>
      <c r="D9891" s="26">
        <v>1.2662657101890953</v>
      </c>
      <c r="E9891" s="40" t="s">
        <v>516</v>
      </c>
      <c r="F9891" s="26">
        <v>1.1513867</v>
      </c>
      <c r="G9891" s="26">
        <v>1.3851275999999999</v>
      </c>
    </row>
    <row r="9892" spans="1:7" x14ac:dyDescent="0.45">
      <c r="A9892" s="10">
        <v>1990</v>
      </c>
      <c r="B9892" s="10">
        <v>15093</v>
      </c>
      <c r="C9892" s="10" t="s">
        <v>1027</v>
      </c>
      <c r="D9892" s="26">
        <v>1.4726858838774972</v>
      </c>
      <c r="E9892" s="40" t="s">
        <v>516</v>
      </c>
      <c r="F9892" s="26">
        <v>1.3046211999999999</v>
      </c>
      <c r="G9892" s="26">
        <v>1.6490756</v>
      </c>
    </row>
    <row r="9893" spans="1:7" x14ac:dyDescent="0.45">
      <c r="A9893" s="10">
        <v>1990</v>
      </c>
      <c r="B9893" s="10">
        <v>15094</v>
      </c>
      <c r="C9893" s="10" t="s">
        <v>948</v>
      </c>
      <c r="D9893" s="26">
        <v>1.3983818931027925</v>
      </c>
      <c r="E9893" s="40" t="s">
        <v>516</v>
      </c>
      <c r="F9893" s="26">
        <v>1.2478028000000001</v>
      </c>
      <c r="G9893" s="26">
        <v>1.5698006</v>
      </c>
    </row>
    <row r="9894" spans="1:7" x14ac:dyDescent="0.45">
      <c r="A9894" s="10">
        <v>1990</v>
      </c>
      <c r="B9894" s="10">
        <v>15098</v>
      </c>
      <c r="C9894" s="10" t="s">
        <v>1077</v>
      </c>
      <c r="D9894" s="26">
        <v>0.59629789482300288</v>
      </c>
      <c r="E9894" s="40" t="s">
        <v>516</v>
      </c>
      <c r="F9894" s="26">
        <v>0.53089836000000001</v>
      </c>
      <c r="G9894" s="26">
        <v>0.66962482999999995</v>
      </c>
    </row>
    <row r="9895" spans="1:7" x14ac:dyDescent="0.45">
      <c r="A9895" s="10">
        <v>1990</v>
      </c>
      <c r="B9895" s="10">
        <v>15099</v>
      </c>
      <c r="C9895" s="10" t="s">
        <v>1213</v>
      </c>
      <c r="D9895" s="26">
        <v>0.33442191105914737</v>
      </c>
      <c r="E9895" s="40" t="s">
        <v>516</v>
      </c>
      <c r="F9895" s="26">
        <v>0.26201456000000001</v>
      </c>
      <c r="G9895" s="26">
        <v>0.40594091999999998</v>
      </c>
    </row>
    <row r="9896" spans="1:7" x14ac:dyDescent="0.45">
      <c r="A9896" s="10">
        <v>1990</v>
      </c>
      <c r="B9896" s="10">
        <v>15100</v>
      </c>
      <c r="C9896" s="10" t="s">
        <v>789</v>
      </c>
      <c r="D9896" s="26">
        <v>-0.36117140448326573</v>
      </c>
      <c r="E9896" s="40" t="s">
        <v>516</v>
      </c>
      <c r="F9896" s="26">
        <v>-0.46150233000000002</v>
      </c>
      <c r="G9896" s="26">
        <v>-0.25720211999999998</v>
      </c>
    </row>
    <row r="9897" spans="1:7" x14ac:dyDescent="0.45">
      <c r="A9897" s="10">
        <v>1990</v>
      </c>
      <c r="B9897" s="10">
        <v>15103</v>
      </c>
      <c r="C9897" s="10" t="s">
        <v>1294</v>
      </c>
      <c r="D9897" s="26">
        <v>0.46144208312034607</v>
      </c>
      <c r="E9897" s="40" t="s">
        <v>516</v>
      </c>
      <c r="F9897" s="26">
        <v>0.38507599999999997</v>
      </c>
      <c r="G9897" s="26">
        <v>0.53475249999999996</v>
      </c>
    </row>
    <row r="9898" spans="1:7" x14ac:dyDescent="0.45">
      <c r="A9898" s="10">
        <v>1990</v>
      </c>
      <c r="B9898" s="10">
        <v>15104</v>
      </c>
      <c r="C9898" s="10" t="s">
        <v>790</v>
      </c>
      <c r="D9898" s="26">
        <v>-0.13060819156150619</v>
      </c>
      <c r="E9898" s="40" t="s">
        <v>516</v>
      </c>
      <c r="F9898" s="26">
        <v>-0.22762073999999999</v>
      </c>
      <c r="G9898" s="26">
        <v>-3.8891679999999998E-2</v>
      </c>
    </row>
    <row r="9899" spans="1:7" x14ac:dyDescent="0.45">
      <c r="A9899" s="10">
        <v>1990</v>
      </c>
      <c r="B9899" s="10">
        <v>15105</v>
      </c>
      <c r="C9899" s="10" t="s">
        <v>907</v>
      </c>
      <c r="D9899" s="26">
        <v>0.41520056609346023</v>
      </c>
      <c r="E9899" s="40" t="s">
        <v>516</v>
      </c>
      <c r="F9899" s="26">
        <v>0.35344007999999999</v>
      </c>
      <c r="G9899" s="26">
        <v>0.48269754999999998</v>
      </c>
    </row>
    <row r="9900" spans="1:7" x14ac:dyDescent="0.45">
      <c r="A9900" s="10">
        <v>1990</v>
      </c>
      <c r="B9900" s="10">
        <v>15106</v>
      </c>
      <c r="C9900" s="10" t="s">
        <v>1122</v>
      </c>
      <c r="D9900" s="26">
        <v>1.1370538798080159</v>
      </c>
      <c r="E9900" s="40" t="s">
        <v>516</v>
      </c>
      <c r="F9900" s="26">
        <v>1.0195714</v>
      </c>
      <c r="G9900" s="26">
        <v>1.2570422000000001</v>
      </c>
    </row>
    <row r="9901" spans="1:7" x14ac:dyDescent="0.45">
      <c r="A9901" s="10">
        <v>1990</v>
      </c>
      <c r="B9901" s="10">
        <v>15107</v>
      </c>
      <c r="C9901" s="10" t="s">
        <v>1088</v>
      </c>
      <c r="D9901" s="26">
        <v>-0.36701080892042104</v>
      </c>
      <c r="E9901" s="40" t="s">
        <v>516</v>
      </c>
      <c r="F9901" s="26">
        <v>-0.43755692000000002</v>
      </c>
      <c r="G9901" s="26">
        <v>-0.29341171999999999</v>
      </c>
    </row>
    <row r="9902" spans="1:7" x14ac:dyDescent="0.45">
      <c r="A9902" s="10">
        <v>1990</v>
      </c>
      <c r="B9902" s="10">
        <v>15108</v>
      </c>
      <c r="C9902" s="10" t="s">
        <v>1220</v>
      </c>
      <c r="D9902" s="26">
        <v>0.71072397110734076</v>
      </c>
      <c r="E9902" s="40" t="s">
        <v>516</v>
      </c>
      <c r="F9902" s="26">
        <v>0.62841849999999999</v>
      </c>
      <c r="G9902" s="26">
        <v>0.79999743000000001</v>
      </c>
    </row>
    <row r="9903" spans="1:7" x14ac:dyDescent="0.45">
      <c r="A9903" s="10">
        <v>1990</v>
      </c>
      <c r="B9903" s="10">
        <v>15109</v>
      </c>
      <c r="C9903" s="10" t="s">
        <v>1123</v>
      </c>
      <c r="D9903" s="26">
        <v>0.33975131628781813</v>
      </c>
      <c r="E9903" s="40" t="s">
        <v>516</v>
      </c>
      <c r="F9903" s="26">
        <v>0.26943852000000001</v>
      </c>
      <c r="G9903" s="26">
        <v>0.40161005999999999</v>
      </c>
    </row>
    <row r="9904" spans="1:7" x14ac:dyDescent="0.45">
      <c r="A9904" s="10">
        <v>1990</v>
      </c>
      <c r="B9904" s="10">
        <v>15110</v>
      </c>
      <c r="C9904" s="10" t="s">
        <v>1341</v>
      </c>
      <c r="D9904" s="26">
        <v>3.3004295080900192E-2</v>
      </c>
      <c r="E9904" s="40" t="s">
        <v>516</v>
      </c>
      <c r="F9904" s="26">
        <v>-4.1284000000000001E-2</v>
      </c>
      <c r="G9904" s="26">
        <v>0.1102235</v>
      </c>
    </row>
    <row r="9905" spans="1:7" x14ac:dyDescent="0.45">
      <c r="A9905" s="10">
        <v>1990</v>
      </c>
      <c r="B9905" s="10">
        <v>15112</v>
      </c>
      <c r="C9905" s="10" t="s">
        <v>883</v>
      </c>
      <c r="D9905" s="26">
        <v>0.41212931784893653</v>
      </c>
      <c r="E9905" s="40" t="s">
        <v>516</v>
      </c>
      <c r="F9905" s="26">
        <v>0.34352126999999999</v>
      </c>
      <c r="G9905" s="26">
        <v>0.48252802</v>
      </c>
    </row>
    <row r="9906" spans="1:7" x14ac:dyDescent="0.45">
      <c r="A9906" s="10">
        <v>1990</v>
      </c>
      <c r="B9906" s="10">
        <v>15114</v>
      </c>
      <c r="C9906" s="10" t="s">
        <v>1368</v>
      </c>
      <c r="D9906" s="26">
        <v>0.58977341651916504</v>
      </c>
      <c r="E9906" s="40" t="s">
        <v>516</v>
      </c>
      <c r="F9906" s="26">
        <v>0.49327349999999998</v>
      </c>
      <c r="G9906" s="26">
        <v>0.69173600000000002</v>
      </c>
    </row>
    <row r="9907" spans="1:7" x14ac:dyDescent="0.45">
      <c r="A9907" s="10">
        <v>1990</v>
      </c>
      <c r="B9907" s="10">
        <v>15115</v>
      </c>
      <c r="C9907" s="10" t="s">
        <v>553</v>
      </c>
      <c r="D9907" s="26">
        <v>0.88567101955413818</v>
      </c>
      <c r="E9907" s="40" t="s">
        <v>516</v>
      </c>
      <c r="F9907" s="26">
        <v>0.76979050000000004</v>
      </c>
      <c r="G9907" s="26">
        <v>0.989429</v>
      </c>
    </row>
    <row r="9908" spans="1:7" x14ac:dyDescent="0.45">
      <c r="A9908" s="10">
        <v>1990</v>
      </c>
      <c r="B9908" s="10">
        <v>15116</v>
      </c>
      <c r="C9908" s="10" t="s">
        <v>215</v>
      </c>
      <c r="D9908" s="26">
        <v>1.6225003004074097</v>
      </c>
      <c r="E9908" s="40" t="s">
        <v>516</v>
      </c>
      <c r="F9908" s="26">
        <v>1.4091024999999999</v>
      </c>
      <c r="G9908" s="26">
        <v>1.8255870000000001</v>
      </c>
    </row>
    <row r="9909" spans="1:7" x14ac:dyDescent="0.45">
      <c r="A9909" s="10">
        <v>1990</v>
      </c>
      <c r="B9909" s="10">
        <v>15117</v>
      </c>
      <c r="C9909" s="10" t="s">
        <v>1271</v>
      </c>
      <c r="D9909" s="26">
        <v>-5.0206344574689865E-2</v>
      </c>
      <c r="E9909" s="40" t="s">
        <v>516</v>
      </c>
      <c r="F9909" s="26">
        <v>-0.13213849999999999</v>
      </c>
      <c r="G9909" s="26">
        <v>2.7039500000000001E-2</v>
      </c>
    </row>
    <row r="9910" spans="1:7" x14ac:dyDescent="0.45">
      <c r="A9910" s="10">
        <v>1990</v>
      </c>
      <c r="B9910" s="10">
        <v>15121</v>
      </c>
      <c r="C9910" s="10" t="s">
        <v>1018</v>
      </c>
      <c r="D9910" s="26">
        <v>-0.38599732332421233</v>
      </c>
      <c r="E9910" s="40" t="s">
        <v>516</v>
      </c>
      <c r="F9910" s="26">
        <v>-0.46148690999999997</v>
      </c>
      <c r="G9910" s="26">
        <v>-0.30548860999999999</v>
      </c>
    </row>
    <row r="9911" spans="1:7" x14ac:dyDescent="0.45">
      <c r="A9911" s="10">
        <v>1990</v>
      </c>
      <c r="B9911" s="10">
        <v>15123</v>
      </c>
      <c r="C9911" s="10" t="s">
        <v>1357</v>
      </c>
      <c r="D9911" s="26">
        <v>-4.8371376469731331E-3</v>
      </c>
      <c r="E9911" s="40" t="s">
        <v>516</v>
      </c>
      <c r="F9911" s="26">
        <v>-0.10068100000000001</v>
      </c>
      <c r="G9911" s="26">
        <v>8.6175000000000002E-2</v>
      </c>
    </row>
    <row r="9912" spans="1:7" x14ac:dyDescent="0.45">
      <c r="A9912" s="10">
        <v>1990</v>
      </c>
      <c r="B9912" s="10">
        <v>15124</v>
      </c>
      <c r="C9912" s="10" t="s">
        <v>548</v>
      </c>
      <c r="D9912" s="26">
        <v>-0.85270524509534262</v>
      </c>
      <c r="E9912" s="40" t="s">
        <v>516</v>
      </c>
      <c r="F9912" s="26">
        <v>-0.93268322000000004</v>
      </c>
      <c r="G9912" s="26">
        <v>-0.77032065999999999</v>
      </c>
    </row>
    <row r="9913" spans="1:7" x14ac:dyDescent="0.45">
      <c r="A9913" s="10">
        <v>1990</v>
      </c>
      <c r="B9913" s="10">
        <v>15125</v>
      </c>
      <c r="C9913" s="10" t="s">
        <v>1028</v>
      </c>
      <c r="D9913" s="26">
        <v>1.6264093076093822</v>
      </c>
      <c r="E9913" s="40" t="s">
        <v>516</v>
      </c>
      <c r="F9913" s="26">
        <v>1.4182257</v>
      </c>
      <c r="G9913" s="26">
        <v>1.8441692000000001</v>
      </c>
    </row>
    <row r="9914" spans="1:7" x14ac:dyDescent="0.45">
      <c r="A9914" s="10">
        <v>1990</v>
      </c>
      <c r="B9914" s="10">
        <v>15129</v>
      </c>
      <c r="C9914" s="10" t="s">
        <v>1154</v>
      </c>
      <c r="D9914" s="26">
        <v>-8.7273175155498733E-2</v>
      </c>
      <c r="E9914" s="40" t="s">
        <v>516</v>
      </c>
      <c r="F9914" s="26">
        <v>-0.15823492</v>
      </c>
      <c r="G9914" s="26">
        <v>-1.6171860999999999E-2</v>
      </c>
    </row>
    <row r="9915" spans="1:7" x14ac:dyDescent="0.45">
      <c r="A9915" s="10">
        <v>1990</v>
      </c>
      <c r="B9915" s="10">
        <v>15171</v>
      </c>
      <c r="C9915" s="10" t="s">
        <v>1336</v>
      </c>
      <c r="D9915" s="26">
        <v>1.0247056372463703E-2</v>
      </c>
      <c r="E9915" s="40" t="s">
        <v>516</v>
      </c>
      <c r="F9915" s="26">
        <v>-6.6681500000000005E-2</v>
      </c>
      <c r="G9915" s="26">
        <v>8.3714999999999998E-2</v>
      </c>
    </row>
    <row r="9916" spans="1:7" x14ac:dyDescent="0.45">
      <c r="A9916" s="10">
        <v>1990</v>
      </c>
      <c r="B9916" s="10">
        <v>15228</v>
      </c>
      <c r="C9916" s="10" t="s">
        <v>1283</v>
      </c>
      <c r="D9916" s="26">
        <v>-0.45510292053222656</v>
      </c>
      <c r="E9916" s="40" t="s">
        <v>516</v>
      </c>
      <c r="F9916" s="26">
        <v>-0.53722599999999998</v>
      </c>
      <c r="G9916" s="26">
        <v>-0.3666835</v>
      </c>
    </row>
    <row r="9917" spans="1:7" x14ac:dyDescent="0.45">
      <c r="A9917" s="10">
        <v>1990</v>
      </c>
      <c r="B9917" s="10">
        <v>15401</v>
      </c>
      <c r="C9917" s="10" t="s">
        <v>873</v>
      </c>
      <c r="D9917" s="26">
        <v>1.0917503825659678</v>
      </c>
      <c r="E9917" s="40" t="s">
        <v>516</v>
      </c>
      <c r="F9917" s="26">
        <v>0.97966699000000002</v>
      </c>
      <c r="G9917" s="26">
        <v>1.2073822000000001</v>
      </c>
    </row>
    <row r="9918" spans="1:7" x14ac:dyDescent="0.45">
      <c r="A9918" s="10">
        <v>1990</v>
      </c>
      <c r="B9918" s="10">
        <v>15402</v>
      </c>
      <c r="C9918" s="10" t="s">
        <v>972</v>
      </c>
      <c r="D9918" s="26">
        <v>1.0825055265339798</v>
      </c>
      <c r="E9918" s="40" t="s">
        <v>516</v>
      </c>
      <c r="F9918" s="26">
        <v>0.95653303999999995</v>
      </c>
      <c r="G9918" s="26">
        <v>1.1980067999999999</v>
      </c>
    </row>
    <row r="9919" spans="1:7" x14ac:dyDescent="0.45">
      <c r="A9919" s="10">
        <v>1990</v>
      </c>
      <c r="B9919" s="10">
        <v>15403</v>
      </c>
      <c r="C9919" s="10" t="s">
        <v>1211</v>
      </c>
      <c r="D9919" s="26">
        <v>-0.16916617751121521</v>
      </c>
      <c r="E9919" s="40" t="s">
        <v>516</v>
      </c>
      <c r="F9919" s="26">
        <v>-0.24495349999999999</v>
      </c>
      <c r="G9919" s="26">
        <v>-9.8043000000000005E-2</v>
      </c>
    </row>
    <row r="9920" spans="1:7" x14ac:dyDescent="0.45">
      <c r="A9920" s="10">
        <v>1990</v>
      </c>
      <c r="B9920" s="10">
        <v>15404</v>
      </c>
      <c r="C9920" s="10" t="s">
        <v>1365</v>
      </c>
      <c r="D9920" s="26">
        <v>-0.96849501132965088</v>
      </c>
      <c r="E9920" s="40" t="s">
        <v>516</v>
      </c>
      <c r="F9920" s="26">
        <v>-1.1577504999999999</v>
      </c>
      <c r="G9920" s="26">
        <v>-0.77699549999999995</v>
      </c>
    </row>
    <row r="9921" spans="1:7" x14ac:dyDescent="0.45">
      <c r="A9921" s="10">
        <v>1990</v>
      </c>
      <c r="B9921" s="10">
        <v>15405</v>
      </c>
      <c r="C9921" s="10" t="s">
        <v>1372</v>
      </c>
      <c r="D9921" s="26">
        <v>0.54745239019393921</v>
      </c>
      <c r="E9921" s="40" t="s">
        <v>516</v>
      </c>
      <c r="F9921" s="26">
        <v>0.44321349999999998</v>
      </c>
      <c r="G9921" s="26">
        <v>0.6565415</v>
      </c>
    </row>
    <row r="9922" spans="1:7" x14ac:dyDescent="0.45">
      <c r="A9922" s="10">
        <v>1990</v>
      </c>
      <c r="B9922" s="10">
        <v>15406</v>
      </c>
      <c r="C9922" s="10" t="s">
        <v>166</v>
      </c>
      <c r="D9922" s="26">
        <v>1.3842914425614639</v>
      </c>
      <c r="E9922" s="40" t="s">
        <v>516</v>
      </c>
      <c r="F9922" s="26">
        <v>1.2346344</v>
      </c>
      <c r="G9922" s="26">
        <v>1.5542788000000001</v>
      </c>
    </row>
    <row r="9923" spans="1:7" x14ac:dyDescent="0.45">
      <c r="A9923" s="10">
        <v>1990</v>
      </c>
      <c r="B9923" s="10">
        <v>15407</v>
      </c>
      <c r="C9923" s="10" t="s">
        <v>251</v>
      </c>
      <c r="D9923" s="26">
        <v>-0.44552630186080933</v>
      </c>
      <c r="E9923" s="40" t="s">
        <v>516</v>
      </c>
      <c r="F9923" s="26">
        <v>-0.54581000000000002</v>
      </c>
      <c r="G9923" s="26">
        <v>-0.34978049999999999</v>
      </c>
    </row>
    <row r="9924" spans="1:7" x14ac:dyDescent="0.45">
      <c r="A9924" s="10">
        <v>1990</v>
      </c>
      <c r="B9924" s="10">
        <v>15408</v>
      </c>
      <c r="C9924" s="10" t="s">
        <v>117</v>
      </c>
      <c r="D9924" s="26">
        <v>-1.0399403203125817</v>
      </c>
      <c r="E9924" s="40" t="s">
        <v>516</v>
      </c>
      <c r="F9924" s="26">
        <v>-1.172679</v>
      </c>
      <c r="G9924" s="26">
        <v>-0.91054478000000005</v>
      </c>
    </row>
    <row r="9925" spans="1:7" x14ac:dyDescent="0.45">
      <c r="A9925" s="10">
        <v>1990</v>
      </c>
      <c r="B9925" s="10">
        <v>15410</v>
      </c>
      <c r="C9925" s="10" t="s">
        <v>549</v>
      </c>
      <c r="D9925" s="26">
        <v>-1.032447130079903</v>
      </c>
      <c r="E9925" s="40" t="s">
        <v>516</v>
      </c>
      <c r="F9925" s="26">
        <v>-1.1377660999999999</v>
      </c>
      <c r="G9925" s="26">
        <v>-0.92784485000000005</v>
      </c>
    </row>
    <row r="9926" spans="1:7" x14ac:dyDescent="0.45">
      <c r="A9926" s="10">
        <v>1990</v>
      </c>
      <c r="B9926" s="10">
        <v>15411</v>
      </c>
      <c r="C9926" s="10" t="s">
        <v>1302</v>
      </c>
      <c r="D9926" s="26">
        <v>-0.62575769424438477</v>
      </c>
      <c r="E9926" s="40" t="s">
        <v>516</v>
      </c>
      <c r="F9926" s="26">
        <v>-0.73608450000000003</v>
      </c>
      <c r="G9926" s="26">
        <v>-0.51561900000000005</v>
      </c>
    </row>
    <row r="9927" spans="1:7" x14ac:dyDescent="0.45">
      <c r="A9927" s="10">
        <v>1990</v>
      </c>
      <c r="B9927" s="10">
        <v>15412</v>
      </c>
      <c r="C9927" s="10" t="s">
        <v>1104</v>
      </c>
      <c r="D9927" s="26">
        <v>-1.0912424277826722</v>
      </c>
      <c r="E9927" s="40" t="s">
        <v>516</v>
      </c>
      <c r="F9927" s="26">
        <v>-1.2311459</v>
      </c>
      <c r="G9927" s="26">
        <v>-0.95865352999999998</v>
      </c>
    </row>
    <row r="9928" spans="1:7" x14ac:dyDescent="0.45">
      <c r="A9928" s="10">
        <v>1990</v>
      </c>
      <c r="B9928" s="10">
        <v>15413</v>
      </c>
      <c r="C9928" s="10" t="s">
        <v>550</v>
      </c>
      <c r="D9928" s="26">
        <v>0.95110130837915774</v>
      </c>
      <c r="E9928" s="40" t="s">
        <v>516</v>
      </c>
      <c r="F9928" s="26">
        <v>0.85864434999999995</v>
      </c>
      <c r="G9928" s="26">
        <v>1.0422567</v>
      </c>
    </row>
    <row r="9929" spans="1:7" x14ac:dyDescent="0.45">
      <c r="A9929" s="10">
        <v>1990</v>
      </c>
      <c r="B9929" s="10">
        <v>15414</v>
      </c>
      <c r="C9929" s="10" t="s">
        <v>1198</v>
      </c>
      <c r="D9929" s="26">
        <v>0.43889954686164856</v>
      </c>
      <c r="E9929" s="40" t="s">
        <v>516</v>
      </c>
      <c r="F9929" s="26">
        <v>0.36194349999999997</v>
      </c>
      <c r="G9929" s="26">
        <v>0.51037849999999996</v>
      </c>
    </row>
    <row r="9930" spans="1:7" x14ac:dyDescent="0.45">
      <c r="A9930" s="10">
        <v>1990</v>
      </c>
      <c r="B9930" s="10">
        <v>15415</v>
      </c>
      <c r="C9930" s="10" t="s">
        <v>1358</v>
      </c>
      <c r="D9930" s="26">
        <v>0.43493586778640747</v>
      </c>
      <c r="E9930" s="40" t="s">
        <v>516</v>
      </c>
      <c r="F9930" s="26">
        <v>0.27702549999999998</v>
      </c>
      <c r="G9930" s="26">
        <v>0.58828349999999996</v>
      </c>
    </row>
    <row r="9931" spans="1:7" x14ac:dyDescent="0.45">
      <c r="A9931" s="10">
        <v>1990</v>
      </c>
      <c r="B9931" s="10">
        <v>15416</v>
      </c>
      <c r="C9931" s="10" t="s">
        <v>1250</v>
      </c>
      <c r="D9931" s="26">
        <v>0.11015068739652634</v>
      </c>
      <c r="E9931" s="40" t="s">
        <v>516</v>
      </c>
      <c r="F9931" s="26">
        <v>2.9994E-2</v>
      </c>
      <c r="G9931" s="26">
        <v>0.18778149999999999</v>
      </c>
    </row>
    <row r="9932" spans="1:7" x14ac:dyDescent="0.45">
      <c r="A9932" s="10">
        <v>1990</v>
      </c>
      <c r="B9932" s="10">
        <v>15417</v>
      </c>
      <c r="C9932" s="10" t="s">
        <v>866</v>
      </c>
      <c r="D9932" s="26">
        <v>1.0783458715451957</v>
      </c>
      <c r="E9932" s="40" t="s">
        <v>516</v>
      </c>
      <c r="F9932" s="26">
        <v>0.95402785000000001</v>
      </c>
      <c r="G9932" s="26">
        <v>1.2025980999999999</v>
      </c>
    </row>
    <row r="9933" spans="1:7" x14ac:dyDescent="0.45">
      <c r="A9933" s="10">
        <v>1990</v>
      </c>
      <c r="B9933" s="10">
        <v>15418</v>
      </c>
      <c r="C9933" s="10" t="s">
        <v>1173</v>
      </c>
      <c r="D9933" s="26">
        <v>0.19347151843146942</v>
      </c>
      <c r="E9933" s="40" t="s">
        <v>516</v>
      </c>
      <c r="F9933" s="26">
        <v>0.11587371</v>
      </c>
      <c r="G9933" s="26">
        <v>0.26507894999999998</v>
      </c>
    </row>
    <row r="9934" spans="1:7" x14ac:dyDescent="0.45">
      <c r="A9934" s="10">
        <v>1990</v>
      </c>
      <c r="B9934" s="10">
        <v>15419</v>
      </c>
      <c r="C9934" s="10" t="s">
        <v>911</v>
      </c>
      <c r="D9934" s="26">
        <v>1.06214591918805</v>
      </c>
      <c r="E9934" s="40" t="s">
        <v>516</v>
      </c>
      <c r="F9934" s="26">
        <v>0.93876356000000005</v>
      </c>
      <c r="G9934" s="26">
        <v>1.1864988999999999</v>
      </c>
    </row>
    <row r="9935" spans="1:7" x14ac:dyDescent="0.45">
      <c r="A9935" s="10">
        <v>1990</v>
      </c>
      <c r="B9935" s="10">
        <v>15420</v>
      </c>
      <c r="C9935" s="10" t="s">
        <v>551</v>
      </c>
      <c r="D9935" s="26">
        <v>1.3907735225810272</v>
      </c>
      <c r="E9935" s="40" t="s">
        <v>516</v>
      </c>
      <c r="F9935" s="26">
        <v>1.2525706999999999</v>
      </c>
      <c r="G9935" s="26">
        <v>1.5295076000000001</v>
      </c>
    </row>
    <row r="9936" spans="1:7" x14ac:dyDescent="0.45">
      <c r="A9936" s="10">
        <v>1990</v>
      </c>
      <c r="B9936" s="10">
        <v>15421</v>
      </c>
      <c r="C9936" s="10" t="s">
        <v>1214</v>
      </c>
      <c r="D9936" s="26">
        <v>-0.56608211994171143</v>
      </c>
      <c r="E9936" s="40" t="s">
        <v>516</v>
      </c>
      <c r="F9936" s="26">
        <v>-0.65488299999999999</v>
      </c>
      <c r="G9936" s="26">
        <v>-0.48351349999999998</v>
      </c>
    </row>
    <row r="9937" spans="1:7" x14ac:dyDescent="0.45">
      <c r="A9937" s="10">
        <v>1990</v>
      </c>
      <c r="B9937" s="10">
        <v>15422</v>
      </c>
      <c r="C9937" s="10" t="s">
        <v>1285</v>
      </c>
      <c r="D9937" s="26">
        <v>1.2921630144119263</v>
      </c>
      <c r="E9937" s="40" t="s">
        <v>516</v>
      </c>
      <c r="F9937" s="26">
        <v>1.1345940000000001</v>
      </c>
      <c r="G9937" s="26">
        <v>1.4683255</v>
      </c>
    </row>
    <row r="9938" spans="1:7" x14ac:dyDescent="0.45">
      <c r="A9938" s="10">
        <v>1990</v>
      </c>
      <c r="B9938" s="10">
        <v>15423</v>
      </c>
      <c r="C9938" s="10" t="s">
        <v>970</v>
      </c>
      <c r="D9938" s="26">
        <v>0.1677258739087166</v>
      </c>
      <c r="E9938" s="40" t="s">
        <v>516</v>
      </c>
      <c r="F9938" s="26">
        <v>0.10344867000000001</v>
      </c>
      <c r="G9938" s="26">
        <v>0.23179306</v>
      </c>
    </row>
    <row r="9939" spans="1:7" x14ac:dyDescent="0.45">
      <c r="A9939" s="10">
        <v>1990</v>
      </c>
      <c r="B9939" s="10">
        <v>15424</v>
      </c>
      <c r="C9939" s="10" t="s">
        <v>118</v>
      </c>
      <c r="D9939" s="26">
        <v>1.2001655101776123</v>
      </c>
      <c r="E9939" s="40" t="s">
        <v>516</v>
      </c>
      <c r="F9939" s="26">
        <v>1.0578645</v>
      </c>
      <c r="G9939" s="26">
        <v>1.3362075</v>
      </c>
    </row>
    <row r="9940" spans="1:7" x14ac:dyDescent="0.45">
      <c r="A9940" s="10">
        <v>1990</v>
      </c>
      <c r="B9940" s="10">
        <v>15425</v>
      </c>
      <c r="C9940" s="10" t="s">
        <v>119</v>
      </c>
      <c r="D9940" s="26">
        <v>-0.20220849816924616</v>
      </c>
      <c r="E9940" s="40" t="s">
        <v>516</v>
      </c>
      <c r="F9940" s="26">
        <v>-0.35116544</v>
      </c>
      <c r="G9940" s="26">
        <v>-5.1971231999999999E-2</v>
      </c>
    </row>
    <row r="9941" spans="1:7" x14ac:dyDescent="0.45">
      <c r="A9941" s="10">
        <v>1990</v>
      </c>
      <c r="B9941" s="10">
        <v>15426</v>
      </c>
      <c r="C9941" s="10" t="s">
        <v>1278</v>
      </c>
      <c r="D9941" s="26">
        <v>-0.94480490684509277</v>
      </c>
      <c r="E9941" s="40" t="s">
        <v>516</v>
      </c>
      <c r="F9941" s="26">
        <v>-1.0979205000000001</v>
      </c>
      <c r="G9941" s="26">
        <v>-0.79380150000000005</v>
      </c>
    </row>
    <row r="9942" spans="1:7" x14ac:dyDescent="0.45">
      <c r="A9942" s="10">
        <v>1990</v>
      </c>
      <c r="B9942" s="10">
        <v>15427</v>
      </c>
      <c r="C9942" s="10" t="s">
        <v>1083</v>
      </c>
      <c r="D9942" s="26">
        <v>-1.1073959620582856</v>
      </c>
      <c r="E9942" s="40" t="s">
        <v>516</v>
      </c>
      <c r="F9942" s="26">
        <v>-1.2488106999999999</v>
      </c>
      <c r="G9942" s="26">
        <v>-0.96568991000000004</v>
      </c>
    </row>
    <row r="9943" spans="1:7" x14ac:dyDescent="0.45">
      <c r="A9943" s="10">
        <v>1990</v>
      </c>
      <c r="B9943" s="10">
        <v>15429</v>
      </c>
      <c r="C9943" s="10" t="s">
        <v>120</v>
      </c>
      <c r="D9943" s="26">
        <v>1.2499228715896606</v>
      </c>
      <c r="E9943" s="40" t="s">
        <v>516</v>
      </c>
      <c r="F9943" s="26">
        <v>1.1019909999999999</v>
      </c>
      <c r="G9943" s="26">
        <v>1.3835900000000001</v>
      </c>
    </row>
    <row r="9944" spans="1:7" x14ac:dyDescent="0.45">
      <c r="A9944" s="10">
        <v>1990</v>
      </c>
      <c r="B9944" s="10">
        <v>15430</v>
      </c>
      <c r="C9944" s="10" t="s">
        <v>1218</v>
      </c>
      <c r="D9944" s="26">
        <v>-6.5891668200492859E-2</v>
      </c>
      <c r="E9944" s="40" t="s">
        <v>516</v>
      </c>
      <c r="F9944" s="26">
        <v>-0.131746</v>
      </c>
      <c r="G9944" s="26">
        <v>1.714E-3</v>
      </c>
    </row>
    <row r="9945" spans="1:7" x14ac:dyDescent="0.45">
      <c r="A9945" s="10">
        <v>1990</v>
      </c>
      <c r="B9945" s="10">
        <v>15431</v>
      </c>
      <c r="C9945" s="10" t="s">
        <v>529</v>
      </c>
      <c r="D9945" s="26">
        <v>-1.6694049767306789</v>
      </c>
      <c r="E9945" s="40" t="s">
        <v>516</v>
      </c>
      <c r="F9945" s="26">
        <v>-1.8597355</v>
      </c>
      <c r="G9945" s="26">
        <v>-1.4834274999999999</v>
      </c>
    </row>
    <row r="9946" spans="1:7" x14ac:dyDescent="0.45">
      <c r="A9946" s="10">
        <v>1990</v>
      </c>
      <c r="B9946" s="10">
        <v>15432</v>
      </c>
      <c r="C9946" s="10" t="s">
        <v>1286</v>
      </c>
      <c r="D9946" s="26">
        <v>-0.55512011051177979</v>
      </c>
      <c r="E9946" s="40" t="s">
        <v>516</v>
      </c>
      <c r="F9946" s="26">
        <v>-0.66665149999999995</v>
      </c>
      <c r="G9946" s="26">
        <v>-0.45333200000000001</v>
      </c>
    </row>
    <row r="9947" spans="1:7" x14ac:dyDescent="0.45">
      <c r="A9947" s="10">
        <v>1990</v>
      </c>
      <c r="B9947" s="10">
        <v>15433</v>
      </c>
      <c r="C9947" s="10" t="s">
        <v>1174</v>
      </c>
      <c r="D9947" s="26">
        <v>-1.1015203321899572</v>
      </c>
      <c r="E9947" s="40" t="s">
        <v>516</v>
      </c>
      <c r="F9947" s="26">
        <v>-1.2498684</v>
      </c>
      <c r="G9947" s="26">
        <v>-0.96753345999999996</v>
      </c>
    </row>
    <row r="9948" spans="1:7" x14ac:dyDescent="0.45">
      <c r="A9948" s="10">
        <v>1990</v>
      </c>
      <c r="B9948" s="10">
        <v>15434</v>
      </c>
      <c r="C9948" s="10" t="s">
        <v>1004</v>
      </c>
      <c r="D9948" s="26">
        <v>-0.6326515139655311</v>
      </c>
      <c r="E9948" s="40" t="s">
        <v>516</v>
      </c>
      <c r="F9948" s="26">
        <v>-0.72108083000000001</v>
      </c>
      <c r="G9948" s="26">
        <v>-0.55376903</v>
      </c>
    </row>
    <row r="9949" spans="1:7" x14ac:dyDescent="0.45">
      <c r="A9949" s="10">
        <v>1990</v>
      </c>
      <c r="B9949" s="10">
        <v>15435</v>
      </c>
      <c r="C9949" s="10" t="s">
        <v>1279</v>
      </c>
      <c r="D9949" s="26">
        <v>-0.64955294132232666</v>
      </c>
      <c r="E9949" s="40" t="s">
        <v>516</v>
      </c>
      <c r="F9949" s="26">
        <v>-0.75658150000000002</v>
      </c>
      <c r="G9949" s="26">
        <v>-0.53589900000000001</v>
      </c>
    </row>
    <row r="9950" spans="1:7" x14ac:dyDescent="0.45">
      <c r="A9950" s="10">
        <v>1990</v>
      </c>
      <c r="B9950" s="10">
        <v>15437</v>
      </c>
      <c r="C9950" s="10" t="s">
        <v>1063</v>
      </c>
      <c r="D9950" s="26">
        <v>-0.15678440984277767</v>
      </c>
      <c r="E9950" s="40" t="s">
        <v>516</v>
      </c>
      <c r="F9950" s="26">
        <v>-0.23101052</v>
      </c>
      <c r="G9950" s="26">
        <v>-9.1030190999999996E-2</v>
      </c>
    </row>
    <row r="9951" spans="1:7" x14ac:dyDescent="0.45">
      <c r="A9951" s="10">
        <v>1990</v>
      </c>
      <c r="B9951" s="10">
        <v>15438</v>
      </c>
      <c r="C9951" s="10" t="s">
        <v>552</v>
      </c>
      <c r="D9951" s="26">
        <v>-0.42212858552072358</v>
      </c>
      <c r="E9951" s="40" t="s">
        <v>516</v>
      </c>
      <c r="F9951" s="26">
        <v>-0.50933702999999997</v>
      </c>
      <c r="G9951" s="26">
        <v>-0.33200142999999999</v>
      </c>
    </row>
    <row r="9952" spans="1:7" x14ac:dyDescent="0.45">
      <c r="A9952" s="10">
        <v>1990</v>
      </c>
      <c r="B9952" s="10">
        <v>15439</v>
      </c>
      <c r="C9952" s="10" t="s">
        <v>1232</v>
      </c>
      <c r="D9952" s="26">
        <v>0.43882977962493896</v>
      </c>
      <c r="E9952" s="40" t="s">
        <v>516</v>
      </c>
      <c r="F9952" s="26">
        <v>0.36830049999999998</v>
      </c>
      <c r="G9952" s="26">
        <v>0.50755399999999995</v>
      </c>
    </row>
    <row r="9953" spans="1:7" x14ac:dyDescent="0.45">
      <c r="A9953" s="10">
        <v>1990</v>
      </c>
      <c r="B9953" s="10">
        <v>15440</v>
      </c>
      <c r="C9953" s="10" t="s">
        <v>1251</v>
      </c>
      <c r="D9953" s="26">
        <v>0.88218635320663452</v>
      </c>
      <c r="E9953" s="40" t="s">
        <v>516</v>
      </c>
      <c r="F9953" s="26">
        <v>0.76989050000000003</v>
      </c>
      <c r="G9953" s="26">
        <v>0.98920949999999996</v>
      </c>
    </row>
    <row r="9954" spans="1:7" x14ac:dyDescent="0.45">
      <c r="A9954" s="10">
        <v>1990</v>
      </c>
      <c r="B9954" s="10">
        <v>15441</v>
      </c>
      <c r="C9954" s="10" t="s">
        <v>1359</v>
      </c>
      <c r="D9954" s="26">
        <v>-7.564244419336319E-2</v>
      </c>
      <c r="E9954" s="40" t="s">
        <v>516</v>
      </c>
      <c r="F9954" s="26">
        <v>-0.16915250000000001</v>
      </c>
      <c r="G9954" s="26">
        <v>2.3167500000000001E-2</v>
      </c>
    </row>
    <row r="9955" spans="1:7" x14ac:dyDescent="0.45">
      <c r="A9955" s="10">
        <v>1990</v>
      </c>
      <c r="B9955" s="10">
        <v>15442</v>
      </c>
      <c r="C9955" s="10" t="s">
        <v>1017</v>
      </c>
      <c r="D9955" s="26">
        <v>-0.98555167884595818</v>
      </c>
      <c r="E9955" s="40" t="s">
        <v>516</v>
      </c>
      <c r="F9955" s="26">
        <v>-1.1193443000000001</v>
      </c>
      <c r="G9955" s="26">
        <v>-0.87160247999999996</v>
      </c>
    </row>
    <row r="9956" spans="1:7" x14ac:dyDescent="0.45">
      <c r="A9956" s="10">
        <v>1990</v>
      </c>
      <c r="B9956" s="10">
        <v>15443</v>
      </c>
      <c r="C9956" s="10" t="s">
        <v>1072</v>
      </c>
      <c r="D9956" s="26">
        <v>-0.98166743998344419</v>
      </c>
      <c r="E9956" s="40" t="s">
        <v>516</v>
      </c>
      <c r="F9956" s="26">
        <v>-1.1067153000000001</v>
      </c>
      <c r="G9956" s="26">
        <v>-0.85666056999999995</v>
      </c>
    </row>
    <row r="9957" spans="1:7" x14ac:dyDescent="0.45">
      <c r="A9957" s="10">
        <v>1990</v>
      </c>
      <c r="B9957" s="10">
        <v>15444</v>
      </c>
      <c r="C9957" s="10" t="s">
        <v>553</v>
      </c>
      <c r="D9957" s="26">
        <v>-1.0133808476865116</v>
      </c>
      <c r="E9957" s="40" t="s">
        <v>516</v>
      </c>
      <c r="F9957" s="26">
        <v>-1.1303491000000001</v>
      </c>
      <c r="G9957" s="26">
        <v>-0.89978234999999995</v>
      </c>
    </row>
    <row r="9958" spans="1:7" x14ac:dyDescent="0.45">
      <c r="A9958" s="10">
        <v>1990</v>
      </c>
      <c r="B9958" s="10">
        <v>15445</v>
      </c>
      <c r="C9958" s="10" t="s">
        <v>554</v>
      </c>
      <c r="D9958" s="26">
        <v>0.99804220164998125</v>
      </c>
      <c r="E9958" s="40" t="s">
        <v>516</v>
      </c>
      <c r="F9958" s="26">
        <v>0.89531852999999995</v>
      </c>
      <c r="G9958" s="26">
        <v>1.1002217000000001</v>
      </c>
    </row>
    <row r="9959" spans="1:7" x14ac:dyDescent="0.45">
      <c r="A9959" s="10">
        <v>1990</v>
      </c>
      <c r="B9959" s="10">
        <v>15446</v>
      </c>
      <c r="C9959" s="10" t="s">
        <v>555</v>
      </c>
      <c r="D9959" s="26">
        <v>0.40355115412547804</v>
      </c>
      <c r="E9959" s="40" t="s">
        <v>516</v>
      </c>
      <c r="F9959" s="26">
        <v>0.34142778000000001</v>
      </c>
      <c r="G9959" s="26">
        <v>0.47019277999999998</v>
      </c>
    </row>
    <row r="9960" spans="1:7" x14ac:dyDescent="0.45">
      <c r="A9960" s="10">
        <v>1990</v>
      </c>
      <c r="B9960" s="10">
        <v>15447</v>
      </c>
      <c r="C9960" s="10" t="s">
        <v>944</v>
      </c>
      <c r="D9960" s="26">
        <v>0.36989970675023826</v>
      </c>
      <c r="E9960" s="40" t="s">
        <v>516</v>
      </c>
      <c r="F9960" s="26">
        <v>0.29746234999999999</v>
      </c>
      <c r="G9960" s="26">
        <v>0.44703635000000003</v>
      </c>
    </row>
    <row r="9961" spans="1:7" x14ac:dyDescent="0.45">
      <c r="A9961" s="10">
        <v>1990</v>
      </c>
      <c r="B9961" s="10">
        <v>15448</v>
      </c>
      <c r="C9961" s="10" t="s">
        <v>556</v>
      </c>
      <c r="D9961" s="26">
        <v>-1.6752311291827293</v>
      </c>
      <c r="E9961" s="40" t="s">
        <v>516</v>
      </c>
      <c r="F9961" s="26">
        <v>-1.8632531999999999</v>
      </c>
      <c r="G9961" s="26">
        <v>-1.488019</v>
      </c>
    </row>
    <row r="9962" spans="1:7" x14ac:dyDescent="0.45">
      <c r="A9962" s="10">
        <v>1990</v>
      </c>
      <c r="B9962" s="10">
        <v>15449</v>
      </c>
      <c r="C9962" s="10" t="s">
        <v>857</v>
      </c>
      <c r="D9962" s="26">
        <v>-0.26982527600703737</v>
      </c>
      <c r="E9962" s="40" t="s">
        <v>516</v>
      </c>
      <c r="F9962" s="26">
        <v>-0.34450077000000001</v>
      </c>
      <c r="G9962" s="26">
        <v>-0.19823698000000001</v>
      </c>
    </row>
    <row r="9963" spans="1:7" x14ac:dyDescent="0.45">
      <c r="A9963" s="10">
        <v>1990</v>
      </c>
      <c r="B9963" s="10">
        <v>15450</v>
      </c>
      <c r="C9963" s="10" t="s">
        <v>1025</v>
      </c>
      <c r="D9963" s="26">
        <v>-0.19242748041095059</v>
      </c>
      <c r="E9963" s="40" t="s">
        <v>516</v>
      </c>
      <c r="F9963" s="26">
        <v>-0.27331559</v>
      </c>
      <c r="G9963" s="26">
        <v>-0.10987609</v>
      </c>
    </row>
    <row r="9964" spans="1:7" x14ac:dyDescent="0.45">
      <c r="A9964" s="10">
        <v>1990</v>
      </c>
      <c r="B9964" s="10">
        <v>15451</v>
      </c>
      <c r="C9964" s="10" t="s">
        <v>872</v>
      </c>
      <c r="D9964" s="26">
        <v>0.78313098290873973</v>
      </c>
      <c r="E9964" s="40" t="s">
        <v>516</v>
      </c>
      <c r="F9964" s="26">
        <v>0.68115376000000005</v>
      </c>
      <c r="G9964" s="26">
        <v>0.89305018000000003</v>
      </c>
    </row>
    <row r="9965" spans="1:7" x14ac:dyDescent="0.45">
      <c r="A9965" s="10">
        <v>1990</v>
      </c>
      <c r="B9965" s="10">
        <v>15452</v>
      </c>
      <c r="C9965" s="10" t="s">
        <v>1166</v>
      </c>
      <c r="D9965" s="26">
        <v>-2.2042651327355015E-2</v>
      </c>
      <c r="E9965" s="40" t="s">
        <v>516</v>
      </c>
      <c r="F9965" s="26">
        <v>-9.6060656999999994E-2</v>
      </c>
      <c r="G9965" s="26">
        <v>5.4520139000000002E-2</v>
      </c>
    </row>
    <row r="9966" spans="1:7" x14ac:dyDescent="0.45">
      <c r="A9966" s="10">
        <v>1990</v>
      </c>
      <c r="B9966" s="10">
        <v>15453</v>
      </c>
      <c r="C9966" s="10" t="s">
        <v>557</v>
      </c>
      <c r="D9966" s="26">
        <v>-1.846877763539731E-2</v>
      </c>
      <c r="E9966" s="40" t="s">
        <v>516</v>
      </c>
      <c r="F9966" s="26">
        <v>-8.2263829999999996E-2</v>
      </c>
      <c r="G9966" s="26">
        <v>4.3513235999999997E-2</v>
      </c>
    </row>
    <row r="9967" spans="1:7" x14ac:dyDescent="0.45">
      <c r="A9967" s="10">
        <v>1990</v>
      </c>
      <c r="B9967" s="10">
        <v>15454</v>
      </c>
      <c r="C9967" s="10" t="s">
        <v>558</v>
      </c>
      <c r="D9967" s="26">
        <v>-0.48030419873965341</v>
      </c>
      <c r="E9967" s="40" t="s">
        <v>516</v>
      </c>
      <c r="F9967" s="26">
        <v>-0.57116942000000004</v>
      </c>
      <c r="G9967" s="26">
        <v>-0.38436751000000002</v>
      </c>
    </row>
    <row r="9968" spans="1:7" x14ac:dyDescent="0.45">
      <c r="A9968" s="10">
        <v>1990</v>
      </c>
      <c r="B9968" s="10">
        <v>15455</v>
      </c>
      <c r="C9968" s="10" t="s">
        <v>559</v>
      </c>
      <c r="D9968" s="26">
        <v>0.7801930475821095</v>
      </c>
      <c r="E9968" s="40" t="s">
        <v>516</v>
      </c>
      <c r="F9968" s="26">
        <v>0.67683574000000002</v>
      </c>
      <c r="G9968" s="26">
        <v>0.88370090999999995</v>
      </c>
    </row>
    <row r="9969" spans="1:7" x14ac:dyDescent="0.45">
      <c r="A9969" s="10">
        <v>1990</v>
      </c>
      <c r="B9969" s="10">
        <v>15600</v>
      </c>
      <c r="C9969" s="10" t="s">
        <v>1037</v>
      </c>
      <c r="D9969" s="26">
        <v>6.3863118713911871E-2</v>
      </c>
      <c r="E9969" s="40" t="s">
        <v>516</v>
      </c>
      <c r="F9969" s="26">
        <v>-3.4332786999999997E-2</v>
      </c>
      <c r="G9969" s="26">
        <v>0.1597703</v>
      </c>
    </row>
    <row r="9970" spans="1:7" x14ac:dyDescent="0.45">
      <c r="A9970" s="10">
        <v>1990</v>
      </c>
      <c r="B9970" s="10">
        <v>15601</v>
      </c>
      <c r="C9970" s="10" t="s">
        <v>951</v>
      </c>
      <c r="D9970" s="26">
        <v>0.95170830107616899</v>
      </c>
      <c r="E9970" s="40" t="s">
        <v>516</v>
      </c>
      <c r="F9970" s="26">
        <v>0.79382392999999996</v>
      </c>
      <c r="G9970" s="26">
        <v>1.1094077</v>
      </c>
    </row>
    <row r="9971" spans="1:7" x14ac:dyDescent="0.45">
      <c r="A9971" s="10">
        <v>1990</v>
      </c>
      <c r="B9971" s="10">
        <v>15602</v>
      </c>
      <c r="C9971" s="10" t="s">
        <v>1374</v>
      </c>
      <c r="D9971" s="26">
        <v>0.89791858196258545</v>
      </c>
      <c r="E9971" s="40" t="s">
        <v>516</v>
      </c>
      <c r="F9971" s="26">
        <v>0.69722600000000001</v>
      </c>
      <c r="G9971" s="26">
        <v>1.092803</v>
      </c>
    </row>
    <row r="9972" spans="1:7" x14ac:dyDescent="0.45">
      <c r="A9972" s="10">
        <v>1990</v>
      </c>
      <c r="B9972" s="10">
        <v>15603</v>
      </c>
      <c r="C9972" s="10" t="s">
        <v>560</v>
      </c>
      <c r="D9972" s="26">
        <v>-1.2756073449685319</v>
      </c>
      <c r="E9972" s="40" t="s">
        <v>516</v>
      </c>
      <c r="F9972" s="26">
        <v>-1.4139242999999999</v>
      </c>
      <c r="G9972" s="26">
        <v>-1.1434850999999999</v>
      </c>
    </row>
    <row r="9973" spans="1:7" x14ac:dyDescent="0.45">
      <c r="A9973" s="10">
        <v>1990</v>
      </c>
      <c r="B9973" s="10">
        <v>15604</v>
      </c>
      <c r="C9973" s="10" t="s">
        <v>893</v>
      </c>
      <c r="D9973" s="26">
        <v>0.58501592390545798</v>
      </c>
      <c r="E9973" s="40" t="s">
        <v>516</v>
      </c>
      <c r="F9973" s="26">
        <v>0.48068014999999997</v>
      </c>
      <c r="G9973" s="26">
        <v>0.70474844000000003</v>
      </c>
    </row>
    <row r="9974" spans="1:7" x14ac:dyDescent="0.45">
      <c r="A9974" s="10">
        <v>1990</v>
      </c>
      <c r="B9974" s="10">
        <v>15605</v>
      </c>
      <c r="C9974" s="10" t="s">
        <v>957</v>
      </c>
      <c r="D9974" s="26">
        <v>0.68434414606944338</v>
      </c>
      <c r="E9974" s="40" t="s">
        <v>516</v>
      </c>
      <c r="F9974" s="26">
        <v>0.57852685000000004</v>
      </c>
      <c r="G9974" s="26">
        <v>0.80154764999999994</v>
      </c>
    </row>
    <row r="9975" spans="1:7" x14ac:dyDescent="0.45">
      <c r="A9975" s="10">
        <v>1990</v>
      </c>
      <c r="B9975" s="10">
        <v>15606</v>
      </c>
      <c r="C9975" s="10" t="s">
        <v>1134</v>
      </c>
      <c r="D9975" s="26">
        <v>1.493741512298584</v>
      </c>
      <c r="E9975" s="40" t="s">
        <v>516</v>
      </c>
      <c r="F9975" s="26">
        <v>1.3013049999999999</v>
      </c>
      <c r="G9975" s="26">
        <v>1.6967494999999999</v>
      </c>
    </row>
    <row r="9976" spans="1:7" x14ac:dyDescent="0.45">
      <c r="A9976" s="10">
        <v>1990</v>
      </c>
      <c r="B9976" s="10">
        <v>15607</v>
      </c>
      <c r="C9976" s="10" t="s">
        <v>1210</v>
      </c>
      <c r="D9976" s="26">
        <v>-0.49636739492416382</v>
      </c>
      <c r="E9976" s="40" t="s">
        <v>516</v>
      </c>
      <c r="F9976" s="26">
        <v>-0.59528099999999995</v>
      </c>
      <c r="G9976" s="26">
        <v>-0.40249649999999998</v>
      </c>
    </row>
    <row r="9977" spans="1:7" x14ac:dyDescent="0.45">
      <c r="A9977" s="10">
        <v>1990</v>
      </c>
      <c r="B9977" s="10">
        <v>15608</v>
      </c>
      <c r="C9977" s="10" t="s">
        <v>1262</v>
      </c>
      <c r="D9977" s="26">
        <v>0.4102470874786377</v>
      </c>
      <c r="E9977" s="40" t="s">
        <v>516</v>
      </c>
      <c r="F9977" s="26">
        <v>0.31131500000000001</v>
      </c>
      <c r="G9977" s="26">
        <v>0.51232750000000005</v>
      </c>
    </row>
    <row r="9978" spans="1:7" x14ac:dyDescent="0.45">
      <c r="A9978" s="10">
        <v>1990</v>
      </c>
      <c r="B9978" s="10">
        <v>15609</v>
      </c>
      <c r="C9978" s="10" t="s">
        <v>1118</v>
      </c>
      <c r="D9978" s="26">
        <v>-0.94311982393264771</v>
      </c>
      <c r="E9978" s="40" t="s">
        <v>516</v>
      </c>
      <c r="F9978" s="26">
        <v>-1.0476620000000001</v>
      </c>
      <c r="G9978" s="26">
        <v>-0.83937600000000001</v>
      </c>
    </row>
    <row r="9979" spans="1:7" x14ac:dyDescent="0.45">
      <c r="A9979" s="10">
        <v>1990</v>
      </c>
      <c r="B9979" s="10">
        <v>15611</v>
      </c>
      <c r="C9979" s="10" t="s">
        <v>1176</v>
      </c>
      <c r="D9979" s="26">
        <v>7.1986392140388489E-2</v>
      </c>
      <c r="E9979" s="40" t="s">
        <v>516</v>
      </c>
      <c r="F9979" s="26">
        <v>1.8185E-3</v>
      </c>
      <c r="G9979" s="26">
        <v>0.14257</v>
      </c>
    </row>
    <row r="9980" spans="1:7" x14ac:dyDescent="0.45">
      <c r="A9980" s="10">
        <v>1990</v>
      </c>
      <c r="B9980" s="10">
        <v>15612</v>
      </c>
      <c r="C9980" s="10" t="s">
        <v>561</v>
      </c>
      <c r="D9980" s="26">
        <v>-1.0201367515105437</v>
      </c>
      <c r="E9980" s="40" t="s">
        <v>516</v>
      </c>
      <c r="F9980" s="26">
        <v>-1.1443867999999999</v>
      </c>
      <c r="G9980" s="26">
        <v>-0.89163501000000001</v>
      </c>
    </row>
    <row r="9981" spans="1:7" x14ac:dyDescent="0.45">
      <c r="A9981" s="10">
        <v>1990</v>
      </c>
      <c r="B9981" s="10">
        <v>15613</v>
      </c>
      <c r="C9981" s="10" t="s">
        <v>562</v>
      </c>
      <c r="D9981" s="26">
        <v>-1.8637788334865326</v>
      </c>
      <c r="E9981" s="40" t="s">
        <v>516</v>
      </c>
      <c r="F9981" s="26">
        <v>-2.1103744999999998</v>
      </c>
      <c r="G9981" s="26">
        <v>-1.6297154</v>
      </c>
    </row>
    <row r="9982" spans="1:7" x14ac:dyDescent="0.45">
      <c r="A9982" s="10">
        <v>1990</v>
      </c>
      <c r="B9982" s="10">
        <v>15614</v>
      </c>
      <c r="C9982" s="10" t="s">
        <v>887</v>
      </c>
      <c r="D9982" s="26">
        <v>-0.5410412031484404</v>
      </c>
      <c r="E9982" s="40" t="s">
        <v>516</v>
      </c>
      <c r="F9982" s="26">
        <v>-0.64967037999999999</v>
      </c>
      <c r="G9982" s="26">
        <v>-0.43283339999999998</v>
      </c>
    </row>
    <row r="9983" spans="1:7" x14ac:dyDescent="0.45">
      <c r="A9983" s="10">
        <v>1990</v>
      </c>
      <c r="B9983" s="10">
        <v>15615</v>
      </c>
      <c r="C9983" s="10" t="s">
        <v>1231</v>
      </c>
      <c r="D9983" s="26">
        <v>-0.14991560578346252</v>
      </c>
      <c r="E9983" s="40" t="s">
        <v>516</v>
      </c>
      <c r="F9983" s="26">
        <v>-0.2277045</v>
      </c>
      <c r="G9983" s="26">
        <v>-7.14505E-2</v>
      </c>
    </row>
    <row r="9984" spans="1:7" x14ac:dyDescent="0.45">
      <c r="A9984" s="10">
        <v>1990</v>
      </c>
      <c r="B9984" s="10">
        <v>15616</v>
      </c>
      <c r="C9984" s="10" t="s">
        <v>563</v>
      </c>
      <c r="D9984" s="26">
        <v>-0.51143334580195332</v>
      </c>
      <c r="E9984" s="40" t="s">
        <v>516</v>
      </c>
      <c r="F9984" s="26">
        <v>-0.59121716000000002</v>
      </c>
      <c r="G9984" s="26">
        <v>-0.42358527000000001</v>
      </c>
    </row>
    <row r="9985" spans="1:7" x14ac:dyDescent="0.45">
      <c r="A9985" s="10">
        <v>1990</v>
      </c>
      <c r="B9985" s="10">
        <v>15617</v>
      </c>
      <c r="C9985" s="10" t="s">
        <v>1175</v>
      </c>
      <c r="D9985" s="26">
        <v>0.52423715591430664</v>
      </c>
      <c r="E9985" s="40" t="s">
        <v>516</v>
      </c>
      <c r="F9985" s="26">
        <v>0.445021</v>
      </c>
      <c r="G9985" s="26">
        <v>0.60760049999999999</v>
      </c>
    </row>
    <row r="9986" spans="1:7" x14ac:dyDescent="0.45">
      <c r="A9986" s="10">
        <v>1990</v>
      </c>
      <c r="B9986" s="10">
        <v>15618</v>
      </c>
      <c r="C9986" s="10" t="s">
        <v>1090</v>
      </c>
      <c r="D9986" s="26">
        <v>1.0354376975454189</v>
      </c>
      <c r="E9986" s="40" t="s">
        <v>516</v>
      </c>
      <c r="F9986" s="26">
        <v>0.86942649000000005</v>
      </c>
      <c r="G9986" s="26">
        <v>1.2029103000000001</v>
      </c>
    </row>
    <row r="9987" spans="1:7" x14ac:dyDescent="0.45">
      <c r="A9987" s="10">
        <v>1990</v>
      </c>
      <c r="B9987" s="10">
        <v>15619</v>
      </c>
      <c r="C9987" s="10" t="s">
        <v>564</v>
      </c>
      <c r="D9987" s="26">
        <v>-1.7099747123367806</v>
      </c>
      <c r="E9987" s="40" t="s">
        <v>516</v>
      </c>
      <c r="F9987" s="26">
        <v>-1.9267867999999999</v>
      </c>
      <c r="G9987" s="26">
        <v>-1.4948173</v>
      </c>
    </row>
    <row r="9988" spans="1:7" x14ac:dyDescent="0.45">
      <c r="A9988" s="10">
        <v>1990</v>
      </c>
      <c r="B9988" s="10">
        <v>15620</v>
      </c>
      <c r="C9988" s="10" t="s">
        <v>1078</v>
      </c>
      <c r="D9988" s="26">
        <v>-0.1899868590082322</v>
      </c>
      <c r="E9988" s="40" t="s">
        <v>516</v>
      </c>
      <c r="F9988" s="26">
        <v>-0.28811988999999999</v>
      </c>
      <c r="G9988" s="26">
        <v>-9.2267074000000004E-2</v>
      </c>
    </row>
    <row r="9989" spans="1:7" x14ac:dyDescent="0.45">
      <c r="A9989" s="10">
        <v>1990</v>
      </c>
      <c r="B9989" s="10">
        <v>15621</v>
      </c>
      <c r="C9989" s="10" t="s">
        <v>565</v>
      </c>
      <c r="D9989" s="26">
        <v>0.90440446621618442</v>
      </c>
      <c r="E9989" s="40" t="s">
        <v>516</v>
      </c>
      <c r="F9989" s="26">
        <v>0.78872041999999998</v>
      </c>
      <c r="G9989" s="26">
        <v>1.0155304999999999</v>
      </c>
    </row>
    <row r="9990" spans="1:7" x14ac:dyDescent="0.45">
      <c r="A9990" s="10">
        <v>1990</v>
      </c>
      <c r="B9990" s="10">
        <v>15622</v>
      </c>
      <c r="C9990" s="10" t="s">
        <v>1192</v>
      </c>
      <c r="D9990" s="26">
        <v>-0.32493585348129272</v>
      </c>
      <c r="E9990" s="40" t="s">
        <v>516</v>
      </c>
      <c r="F9990" s="26">
        <v>-0.41471200000000003</v>
      </c>
      <c r="G9990" s="26">
        <v>-0.23951349999999999</v>
      </c>
    </row>
    <row r="9991" spans="1:7" x14ac:dyDescent="0.45">
      <c r="A9991" s="10">
        <v>1990</v>
      </c>
      <c r="B9991" s="10">
        <v>15623</v>
      </c>
      <c r="C9991" s="10" t="s">
        <v>1238</v>
      </c>
      <c r="D9991" s="26">
        <v>0.35656207799911499</v>
      </c>
      <c r="E9991" s="40" t="s">
        <v>516</v>
      </c>
      <c r="F9991" s="26">
        <v>0.27782400000000002</v>
      </c>
      <c r="G9991" s="26">
        <v>0.43790050000000003</v>
      </c>
    </row>
    <row r="9992" spans="1:7" x14ac:dyDescent="0.45">
      <c r="A9992" s="10">
        <v>1990</v>
      </c>
      <c r="B9992" s="10">
        <v>15624</v>
      </c>
      <c r="C9992" s="10" t="s">
        <v>1103</v>
      </c>
      <c r="D9992" s="26">
        <v>0.19646182410113594</v>
      </c>
      <c r="E9992" s="40" t="s">
        <v>516</v>
      </c>
      <c r="F9992" s="26">
        <v>0.10279584999999999</v>
      </c>
      <c r="G9992" s="26">
        <v>0.29118555000000002</v>
      </c>
    </row>
    <row r="9993" spans="1:7" x14ac:dyDescent="0.45">
      <c r="A9993" s="10">
        <v>1990</v>
      </c>
      <c r="B9993" s="10">
        <v>15626</v>
      </c>
      <c r="C9993" s="10" t="s">
        <v>1389</v>
      </c>
      <c r="D9993" s="26">
        <v>-0.11003240197896957</v>
      </c>
      <c r="E9993" s="40" t="s">
        <v>516</v>
      </c>
      <c r="F9993" s="26">
        <v>-0.24688850000000001</v>
      </c>
      <c r="G9993" s="26">
        <v>1.7972499999999999E-2</v>
      </c>
    </row>
    <row r="9994" spans="1:7" x14ac:dyDescent="0.45">
      <c r="A9994" s="10">
        <v>1990</v>
      </c>
      <c r="B9994" s="10">
        <v>15627</v>
      </c>
      <c r="C9994" s="10" t="s">
        <v>566</v>
      </c>
      <c r="D9994" s="26">
        <v>1.2132643605273299</v>
      </c>
      <c r="E9994" s="40" t="s">
        <v>516</v>
      </c>
      <c r="F9994" s="26">
        <v>1.0492355</v>
      </c>
      <c r="G9994" s="26">
        <v>1.3646815999999999</v>
      </c>
    </row>
    <row r="9995" spans="1:7" x14ac:dyDescent="0.45">
      <c r="A9995" s="10">
        <v>1990</v>
      </c>
      <c r="B9995" s="10">
        <v>15628</v>
      </c>
      <c r="C9995" s="10" t="s">
        <v>791</v>
      </c>
      <c r="D9995" s="26">
        <v>-3.9756841943678109E-2</v>
      </c>
      <c r="E9995" s="40" t="s">
        <v>516</v>
      </c>
      <c r="F9995" s="26">
        <v>-0.13461682</v>
      </c>
      <c r="G9995" s="26">
        <v>5.1998846000000001E-2</v>
      </c>
    </row>
    <row r="9996" spans="1:7" x14ac:dyDescent="0.45">
      <c r="A9996" s="10">
        <v>1990</v>
      </c>
      <c r="B9996" s="10">
        <v>15629</v>
      </c>
      <c r="C9996" s="10" t="s">
        <v>1244</v>
      </c>
      <c r="D9996" s="26">
        <v>-1.1111458539962769</v>
      </c>
      <c r="E9996" s="40" t="s">
        <v>516</v>
      </c>
      <c r="F9996" s="26">
        <v>-1.2563169999999999</v>
      </c>
      <c r="G9996" s="26">
        <v>-0.96987400000000001</v>
      </c>
    </row>
    <row r="9997" spans="1:7" x14ac:dyDescent="0.45">
      <c r="A9997" s="10">
        <v>1990</v>
      </c>
      <c r="B9997" s="10">
        <v>15630</v>
      </c>
      <c r="C9997" s="10" t="s">
        <v>888</v>
      </c>
      <c r="D9997" s="26">
        <v>0.18566263846530331</v>
      </c>
      <c r="E9997" s="40" t="s">
        <v>516</v>
      </c>
      <c r="F9997" s="26">
        <v>8.7415297000000003E-2</v>
      </c>
      <c r="G9997" s="26">
        <v>0.28269575000000002</v>
      </c>
    </row>
    <row r="9998" spans="1:7" x14ac:dyDescent="0.45">
      <c r="A9998" s="10">
        <v>1990</v>
      </c>
      <c r="B9998" s="10">
        <v>15631</v>
      </c>
      <c r="C9998" s="10" t="s">
        <v>1195</v>
      </c>
      <c r="D9998" s="26">
        <v>-0.40973493456840515</v>
      </c>
      <c r="E9998" s="40" t="s">
        <v>516</v>
      </c>
      <c r="F9998" s="26">
        <v>-0.49912050000000002</v>
      </c>
      <c r="G9998" s="26">
        <v>-0.32361849999999998</v>
      </c>
    </row>
    <row r="9999" spans="1:7" x14ac:dyDescent="0.45">
      <c r="A9999" s="10">
        <v>1990</v>
      </c>
      <c r="B9999" s="10">
        <v>15632</v>
      </c>
      <c r="C9999" s="10" t="s">
        <v>1107</v>
      </c>
      <c r="D9999" s="26">
        <v>0.13841399550437927</v>
      </c>
      <c r="E9999" s="40" t="s">
        <v>516</v>
      </c>
      <c r="F9999" s="26">
        <v>7.5658500000000004E-2</v>
      </c>
      <c r="G9999" s="26">
        <v>0.20154900000000001</v>
      </c>
    </row>
    <row r="10000" spans="1:7" x14ac:dyDescent="0.45">
      <c r="A10000" s="10">
        <v>1990</v>
      </c>
      <c r="B10000" s="10">
        <v>15633</v>
      </c>
      <c r="C10000" s="10" t="s">
        <v>192</v>
      </c>
      <c r="D10000" s="26">
        <v>0.72221612930297852</v>
      </c>
      <c r="E10000" s="40" t="s">
        <v>516</v>
      </c>
      <c r="F10000" s="26">
        <v>0.61568500000000004</v>
      </c>
      <c r="G10000" s="26">
        <v>0.83251549999999996</v>
      </c>
    </row>
    <row r="10001" spans="1:7" x14ac:dyDescent="0.45">
      <c r="A10001" s="10">
        <v>1990</v>
      </c>
      <c r="B10001" s="10">
        <v>15634</v>
      </c>
      <c r="C10001" s="10" t="s">
        <v>567</v>
      </c>
      <c r="D10001" s="26">
        <v>0.29238005377263304</v>
      </c>
      <c r="E10001" s="40" t="s">
        <v>516</v>
      </c>
      <c r="F10001" s="26">
        <v>0.21695697</v>
      </c>
      <c r="G10001" s="26">
        <v>0.36415807</v>
      </c>
    </row>
    <row r="10002" spans="1:7" x14ac:dyDescent="0.45">
      <c r="A10002" s="10">
        <v>1990</v>
      </c>
      <c r="B10002" s="10">
        <v>15635</v>
      </c>
      <c r="C10002" s="10" t="s">
        <v>990</v>
      </c>
      <c r="D10002" s="26">
        <v>1.7476765934969357E-2</v>
      </c>
      <c r="E10002" s="40" t="s">
        <v>516</v>
      </c>
      <c r="F10002" s="26">
        <v>-6.6352052999999994E-2</v>
      </c>
      <c r="G10002" s="26">
        <v>9.9915237000000004E-2</v>
      </c>
    </row>
    <row r="10003" spans="1:7" x14ac:dyDescent="0.45">
      <c r="A10003" s="10">
        <v>1990</v>
      </c>
      <c r="B10003" s="10">
        <v>15636</v>
      </c>
      <c r="C10003" s="10" t="s">
        <v>1159</v>
      </c>
      <c r="D10003" s="26">
        <v>0.11728163063526154</v>
      </c>
      <c r="E10003" s="40" t="s">
        <v>516</v>
      </c>
      <c r="F10003" s="26">
        <v>5.3846499999999999E-2</v>
      </c>
      <c r="G10003" s="26">
        <v>0.18205550000000001</v>
      </c>
    </row>
    <row r="10004" spans="1:7" x14ac:dyDescent="0.45">
      <c r="A10004" s="10">
        <v>1990</v>
      </c>
      <c r="B10004" s="10">
        <v>15637</v>
      </c>
      <c r="C10004" s="10" t="s">
        <v>792</v>
      </c>
      <c r="D10004" s="26">
        <v>0.70183494872891683</v>
      </c>
      <c r="E10004" s="40" t="s">
        <v>516</v>
      </c>
      <c r="F10004" s="26">
        <v>0.58260723000000003</v>
      </c>
      <c r="G10004" s="26">
        <v>0.82797140999999996</v>
      </c>
    </row>
    <row r="10005" spans="1:7" x14ac:dyDescent="0.45">
      <c r="A10005" s="10">
        <v>1990</v>
      </c>
      <c r="B10005" s="10">
        <v>95120</v>
      </c>
      <c r="C10005" s="10" t="s">
        <v>1269</v>
      </c>
      <c r="D10005" s="26">
        <v>-0.5434381365776062</v>
      </c>
      <c r="E10005" s="40" t="s">
        <v>516</v>
      </c>
      <c r="F10005" s="26">
        <v>-0.66809450000000004</v>
      </c>
      <c r="G10005" s="26">
        <v>-0.432975</v>
      </c>
    </row>
    <row r="10006" spans="1:7" x14ac:dyDescent="0.45">
      <c r="A10006" s="10">
        <v>1990</v>
      </c>
      <c r="B10006" s="10">
        <v>95122</v>
      </c>
      <c r="C10006" s="10" t="s">
        <v>1350</v>
      </c>
      <c r="D10006" s="26">
        <v>0.75895702838897705</v>
      </c>
      <c r="E10006" s="40" t="s">
        <v>516</v>
      </c>
      <c r="F10006" s="26">
        <v>0.58380750000000003</v>
      </c>
      <c r="G10006" s="26">
        <v>0.94178450000000002</v>
      </c>
    </row>
    <row r="10007" spans="1:7" x14ac:dyDescent="0.45">
      <c r="A10007" s="10">
        <v>1989</v>
      </c>
      <c r="B10007" s="10">
        <v>633</v>
      </c>
      <c r="C10007" s="10" t="s">
        <v>1261</v>
      </c>
      <c r="D10007" s="26">
        <v>8.3787654578863835E-2</v>
      </c>
      <c r="E10007" s="40" t="s">
        <v>516</v>
      </c>
      <c r="F10007" s="26">
        <v>-3.5886182000000003E-2</v>
      </c>
      <c r="G10007" s="26">
        <v>0.20552266999999999</v>
      </c>
    </row>
    <row r="10008" spans="1:7" x14ac:dyDescent="0.45">
      <c r="A10008" s="10">
        <v>1989</v>
      </c>
      <c r="B10008" s="10">
        <v>1077</v>
      </c>
      <c r="C10008" s="10" t="s">
        <v>1236</v>
      </c>
      <c r="D10008" s="26">
        <v>-0.54491284180164179</v>
      </c>
      <c r="E10008" s="40" t="s">
        <v>516</v>
      </c>
      <c r="F10008" s="26">
        <v>-0.69682303999999995</v>
      </c>
      <c r="G10008" s="26">
        <v>-0.39167233000000001</v>
      </c>
    </row>
    <row r="10009" spans="1:7" x14ac:dyDescent="0.45">
      <c r="A10009" s="10">
        <v>1989</v>
      </c>
      <c r="B10009" s="10">
        <v>1087</v>
      </c>
      <c r="C10009" s="10" t="s">
        <v>1299</v>
      </c>
      <c r="D10009" s="26">
        <v>0.6609456158829734</v>
      </c>
      <c r="E10009" s="40" t="s">
        <v>516</v>
      </c>
      <c r="F10009" s="26">
        <v>0.50605491999999996</v>
      </c>
      <c r="G10009" s="26">
        <v>0.81121370000000004</v>
      </c>
    </row>
    <row r="10010" spans="1:7" x14ac:dyDescent="0.45">
      <c r="A10010" s="10">
        <v>1989</v>
      </c>
      <c r="B10010" s="10">
        <v>2009</v>
      </c>
      <c r="C10010" s="10" t="s">
        <v>1367</v>
      </c>
      <c r="D10010" s="26">
        <v>-0.25904243861762655</v>
      </c>
      <c r="E10010" s="40" t="s">
        <v>516</v>
      </c>
      <c r="F10010" s="26">
        <v>-0.42759414000000001</v>
      </c>
      <c r="G10010" s="26">
        <v>-8.4621093999999994E-2</v>
      </c>
    </row>
    <row r="10011" spans="1:7" x14ac:dyDescent="0.45">
      <c r="A10011" s="10">
        <v>1989</v>
      </c>
      <c r="B10011" s="10">
        <v>2605</v>
      </c>
      <c r="C10011" s="10" t="s">
        <v>515</v>
      </c>
      <c r="D10011" s="26">
        <v>-0.55734094236723408</v>
      </c>
      <c r="E10011" s="40" t="s">
        <v>516</v>
      </c>
      <c r="F10011" s="26">
        <v>-0.59272272999999998</v>
      </c>
      <c r="G10011" s="26">
        <v>-0.52278835999999995</v>
      </c>
    </row>
    <row r="10012" spans="1:7" x14ac:dyDescent="0.45">
      <c r="A10012" s="10">
        <v>1989</v>
      </c>
      <c r="B10012" s="10">
        <v>3078</v>
      </c>
      <c r="C10012" s="10" t="s">
        <v>1265</v>
      </c>
      <c r="D10012" s="26">
        <v>-0.88609388225764407</v>
      </c>
      <c r="E10012" s="40" t="s">
        <v>516</v>
      </c>
      <c r="F10012" s="26">
        <v>-1.0774075999999999</v>
      </c>
      <c r="G10012" s="26">
        <v>-0.69849163000000003</v>
      </c>
    </row>
    <row r="10013" spans="1:7" x14ac:dyDescent="0.45">
      <c r="A10013" s="10">
        <v>1989</v>
      </c>
      <c r="B10013" s="10">
        <v>5101</v>
      </c>
      <c r="C10013" s="10" t="s">
        <v>1391</v>
      </c>
      <c r="D10013" s="26">
        <v>-1.6278727356140876</v>
      </c>
      <c r="E10013" s="40" t="s">
        <v>516</v>
      </c>
      <c r="F10013" s="26">
        <v>-2.0585442999999999</v>
      </c>
      <c r="G10013" s="26">
        <v>-1.2272535</v>
      </c>
    </row>
    <row r="10014" spans="1:7" x14ac:dyDescent="0.45">
      <c r="A10014" s="10">
        <v>1989</v>
      </c>
      <c r="B10014" s="10">
        <v>6455</v>
      </c>
      <c r="C10014" s="10" t="s">
        <v>1193</v>
      </c>
      <c r="D10014" s="26">
        <v>0.78867274404932597</v>
      </c>
      <c r="E10014" s="40" t="s">
        <v>516</v>
      </c>
      <c r="F10014" s="26">
        <v>0.63718072999999997</v>
      </c>
      <c r="G10014" s="26">
        <v>0.93033146</v>
      </c>
    </row>
    <row r="10015" spans="1:7" x14ac:dyDescent="0.45">
      <c r="A10015" s="10">
        <v>1989</v>
      </c>
      <c r="B10015" s="10">
        <v>6845</v>
      </c>
      <c r="C10015" s="10" t="s">
        <v>1247</v>
      </c>
      <c r="D10015" s="26">
        <v>-0.37223167752196568</v>
      </c>
      <c r="E10015" s="40" t="s">
        <v>516</v>
      </c>
      <c r="F10015" s="26">
        <v>-0.51568638</v>
      </c>
      <c r="G10015" s="26">
        <v>-0.23436172</v>
      </c>
    </row>
    <row r="10016" spans="1:7" x14ac:dyDescent="0.45">
      <c r="A10016" s="10">
        <v>1989</v>
      </c>
      <c r="B10016" s="10">
        <v>8080</v>
      </c>
      <c r="C10016" s="10" t="s">
        <v>1191</v>
      </c>
      <c r="D10016" s="26">
        <v>-0.46947694851967864</v>
      </c>
      <c r="E10016" s="40" t="s">
        <v>516</v>
      </c>
      <c r="F10016" s="26">
        <v>-0.60762883000000001</v>
      </c>
      <c r="G10016" s="26">
        <v>-0.31640295000000002</v>
      </c>
    </row>
    <row r="10017" spans="1:7" x14ac:dyDescent="0.45">
      <c r="A10017" s="10">
        <v>1989</v>
      </c>
      <c r="B10017" s="10">
        <v>8672</v>
      </c>
      <c r="C10017" s="10" t="s">
        <v>1197</v>
      </c>
      <c r="D10017" s="26">
        <v>-0.6462282433873594</v>
      </c>
      <c r="E10017" s="40" t="s">
        <v>516</v>
      </c>
      <c r="F10017" s="26">
        <v>-0.80328555000000001</v>
      </c>
      <c r="G10017" s="26">
        <v>-0.50520094000000004</v>
      </c>
    </row>
    <row r="10018" spans="1:7" x14ac:dyDescent="0.45">
      <c r="A10018" s="10">
        <v>1989</v>
      </c>
      <c r="B10018" s="10">
        <v>10075</v>
      </c>
      <c r="C10018" s="10" t="s">
        <v>1208</v>
      </c>
      <c r="D10018" s="26">
        <v>-0.15024938222557854</v>
      </c>
      <c r="E10018" s="40" t="s">
        <v>516</v>
      </c>
      <c r="F10018" s="26">
        <v>-0.27421890999999998</v>
      </c>
      <c r="G10018" s="26">
        <v>-1.9525616999999999E-2</v>
      </c>
    </row>
    <row r="10019" spans="1:7" x14ac:dyDescent="0.45">
      <c r="A10019" s="10">
        <v>1989</v>
      </c>
      <c r="B10019" s="10">
        <v>10421</v>
      </c>
      <c r="C10019" s="10" t="s">
        <v>1076</v>
      </c>
      <c r="D10019" s="26">
        <v>-1.6125929382622983</v>
      </c>
      <c r="E10019" s="40" t="s">
        <v>516</v>
      </c>
      <c r="F10019" s="26">
        <v>-1.8194834</v>
      </c>
      <c r="G10019" s="26">
        <v>-1.4081988999999999</v>
      </c>
    </row>
    <row r="10020" spans="1:7" x14ac:dyDescent="0.45">
      <c r="A10020" s="10">
        <v>1989</v>
      </c>
      <c r="B10020" s="10">
        <v>10520</v>
      </c>
      <c r="C10020" s="10" t="s">
        <v>776</v>
      </c>
      <c r="D10020" s="26">
        <v>-1.1918341980783731</v>
      </c>
      <c r="E10020" s="40" t="s">
        <v>516</v>
      </c>
      <c r="F10020" s="26">
        <v>-1.328695</v>
      </c>
      <c r="G10020" s="26">
        <v>-1.0463918000000001</v>
      </c>
    </row>
    <row r="10021" spans="1:7" x14ac:dyDescent="0.45">
      <c r="A10021" s="10">
        <v>1989</v>
      </c>
      <c r="B10021" s="10">
        <v>10566</v>
      </c>
      <c r="C10021" s="10" t="s">
        <v>1349</v>
      </c>
      <c r="D10021" s="26">
        <v>-0.93910046545728432</v>
      </c>
      <c r="E10021" s="40" t="s">
        <v>516</v>
      </c>
      <c r="F10021" s="26">
        <v>-1.2476201</v>
      </c>
      <c r="G10021" s="26">
        <v>-0.63747083000000004</v>
      </c>
    </row>
    <row r="10022" spans="1:7" x14ac:dyDescent="0.45">
      <c r="A10022" s="10">
        <v>1989</v>
      </c>
      <c r="B10022" s="10">
        <v>10573</v>
      </c>
      <c r="C10022" s="10" t="s">
        <v>1067</v>
      </c>
      <c r="D10022" s="26">
        <v>-1.254017423949501</v>
      </c>
      <c r="E10022" s="40" t="s">
        <v>516</v>
      </c>
      <c r="F10022" s="26">
        <v>-1.4060299000000001</v>
      </c>
      <c r="G10022" s="26">
        <v>-1.1071511000000001</v>
      </c>
    </row>
    <row r="10023" spans="1:7" x14ac:dyDescent="0.45">
      <c r="A10023" s="10">
        <v>1989</v>
      </c>
      <c r="B10023" s="10">
        <v>10583</v>
      </c>
      <c r="C10023" s="10" t="s">
        <v>208</v>
      </c>
      <c r="D10023" s="26">
        <v>-2.0921244805324477</v>
      </c>
      <c r="E10023" s="40" t="s">
        <v>516</v>
      </c>
      <c r="F10023" s="26">
        <v>-2.4726021</v>
      </c>
      <c r="G10023" s="26">
        <v>-1.7261998999999999</v>
      </c>
    </row>
    <row r="10024" spans="1:7" x14ac:dyDescent="0.45">
      <c r="A10024" s="10">
        <v>1989</v>
      </c>
      <c r="B10024" s="10">
        <v>10588</v>
      </c>
      <c r="C10024" s="10" t="s">
        <v>933</v>
      </c>
      <c r="D10024" s="26">
        <v>-0.21594714724180114</v>
      </c>
      <c r="E10024" s="40" t="s">
        <v>516</v>
      </c>
      <c r="F10024" s="26">
        <v>-0.32507666000000002</v>
      </c>
      <c r="G10024" s="26">
        <v>-0.11101632</v>
      </c>
    </row>
    <row r="10025" spans="1:7" x14ac:dyDescent="0.45">
      <c r="A10025" s="10">
        <v>1989</v>
      </c>
      <c r="B10025" s="10">
        <v>10595</v>
      </c>
      <c r="C10025" s="10" t="s">
        <v>1354</v>
      </c>
      <c r="D10025" s="26">
        <v>-2.1282238906387114</v>
      </c>
      <c r="E10025" s="40" t="s">
        <v>516</v>
      </c>
      <c r="F10025" s="26">
        <v>-2.7971786999999999</v>
      </c>
      <c r="G10025" s="26">
        <v>-1.5435338999999999</v>
      </c>
    </row>
    <row r="10026" spans="1:7" x14ac:dyDescent="0.45">
      <c r="A10026" s="10">
        <v>1989</v>
      </c>
      <c r="B10026" s="10">
        <v>10596</v>
      </c>
      <c r="C10026" s="10" t="s">
        <v>1317</v>
      </c>
      <c r="D10026" s="26">
        <v>-0.33727441604658026</v>
      </c>
      <c r="E10026" s="40" t="s">
        <v>516</v>
      </c>
      <c r="F10026" s="26">
        <v>-0.49354506999999997</v>
      </c>
      <c r="G10026" s="26">
        <v>-0.18994361000000001</v>
      </c>
    </row>
    <row r="10027" spans="1:7" x14ac:dyDescent="0.45">
      <c r="A10027" s="10">
        <v>1989</v>
      </c>
      <c r="B10027" s="10">
        <v>10607</v>
      </c>
      <c r="C10027" s="10" t="s">
        <v>1095</v>
      </c>
      <c r="D10027" s="26">
        <v>0.26859148407472438</v>
      </c>
      <c r="E10027" s="40" t="s">
        <v>516</v>
      </c>
      <c r="F10027" s="26">
        <v>0.18200227999999999</v>
      </c>
      <c r="G10027" s="26">
        <v>0.35707687999999999</v>
      </c>
    </row>
    <row r="10028" spans="1:7" x14ac:dyDescent="0.45">
      <c r="A10028" s="10">
        <v>1989</v>
      </c>
      <c r="B10028" s="10">
        <v>10614</v>
      </c>
      <c r="C10028" s="10" t="s">
        <v>1237</v>
      </c>
      <c r="D10028" s="26">
        <v>-0.41578176603559125</v>
      </c>
      <c r="E10028" s="40" t="s">
        <v>516</v>
      </c>
      <c r="F10028" s="26">
        <v>-0.54761786999999995</v>
      </c>
      <c r="G10028" s="26">
        <v>-0.29300373000000002</v>
      </c>
    </row>
    <row r="10029" spans="1:7" x14ac:dyDescent="0.45">
      <c r="A10029" s="10">
        <v>1989</v>
      </c>
      <c r="B10029" s="10">
        <v>10616</v>
      </c>
      <c r="C10029" s="10" t="s">
        <v>1152</v>
      </c>
      <c r="D10029" s="26">
        <v>0.68888683176516419</v>
      </c>
      <c r="E10029" s="40" t="s">
        <v>516</v>
      </c>
      <c r="F10029" s="26">
        <v>0.56895487</v>
      </c>
      <c r="G10029" s="26">
        <v>0.81062875000000001</v>
      </c>
    </row>
    <row r="10030" spans="1:7" x14ac:dyDescent="0.45">
      <c r="A10030" s="10">
        <v>1989</v>
      </c>
      <c r="B10030" s="10">
        <v>10621</v>
      </c>
      <c r="C10030" s="10" t="s">
        <v>1256</v>
      </c>
      <c r="D10030" s="26">
        <v>-1.7218828174791645</v>
      </c>
      <c r="E10030" s="40" t="s">
        <v>516</v>
      </c>
      <c r="F10030" s="26">
        <v>-2.1405487999999999</v>
      </c>
      <c r="G10030" s="26">
        <v>-1.3023568000000001</v>
      </c>
    </row>
    <row r="10031" spans="1:7" x14ac:dyDescent="0.45">
      <c r="A10031" s="10">
        <v>1989</v>
      </c>
      <c r="B10031" s="10">
        <v>10703</v>
      </c>
      <c r="C10031" s="10" t="s">
        <v>1275</v>
      </c>
      <c r="D10031" s="26">
        <v>-0.2335604149291915</v>
      </c>
      <c r="E10031" s="40" t="s">
        <v>516</v>
      </c>
      <c r="F10031" s="26">
        <v>-0.36880016999999998</v>
      </c>
      <c r="G10031" s="26">
        <v>-9.3825054000000005E-2</v>
      </c>
    </row>
    <row r="10032" spans="1:7" x14ac:dyDescent="0.45">
      <c r="A10032" s="10">
        <v>1989</v>
      </c>
      <c r="B10032" s="10">
        <v>10713</v>
      </c>
      <c r="C10032" s="10" t="s">
        <v>517</v>
      </c>
      <c r="D10032" s="26">
        <v>-1.6948893041411177</v>
      </c>
      <c r="E10032" s="40" t="s">
        <v>516</v>
      </c>
      <c r="F10032" s="26">
        <v>-1.7853846</v>
      </c>
      <c r="G10032" s="26">
        <v>-1.6036223999999999</v>
      </c>
    </row>
    <row r="10033" spans="1:7" x14ac:dyDescent="0.45">
      <c r="A10033" s="10">
        <v>1989</v>
      </c>
      <c r="B10033" s="10">
        <v>10716</v>
      </c>
      <c r="C10033" s="10" t="s">
        <v>1161</v>
      </c>
      <c r="D10033" s="26">
        <v>-0.17337768234768883</v>
      </c>
      <c r="E10033" s="40" t="s">
        <v>516</v>
      </c>
      <c r="F10033" s="26">
        <v>-0.27098760999999999</v>
      </c>
      <c r="G10033" s="26">
        <v>-8.1163631999999999E-2</v>
      </c>
    </row>
    <row r="10034" spans="1:7" x14ac:dyDescent="0.45">
      <c r="A10034" s="10">
        <v>1989</v>
      </c>
      <c r="B10034" s="10">
        <v>10717</v>
      </c>
      <c r="C10034" s="10" t="s">
        <v>1248</v>
      </c>
      <c r="D10034" s="26">
        <v>0.73424115234497589</v>
      </c>
      <c r="E10034" s="40" t="s">
        <v>516</v>
      </c>
      <c r="F10034" s="26">
        <v>0.56599814999999998</v>
      </c>
      <c r="G10034" s="26">
        <v>0.91329517000000005</v>
      </c>
    </row>
    <row r="10035" spans="1:7" x14ac:dyDescent="0.45">
      <c r="A10035" s="10">
        <v>1989</v>
      </c>
      <c r="B10035" s="10">
        <v>10726</v>
      </c>
      <c r="C10035" s="10" t="s">
        <v>915</v>
      </c>
      <c r="D10035" s="26">
        <v>-0.75294965505599976</v>
      </c>
      <c r="E10035" s="40" t="s">
        <v>516</v>
      </c>
      <c r="F10035" s="26">
        <v>-0.82291349999999996</v>
      </c>
      <c r="G10035" s="26">
        <v>-0.68580249999999998</v>
      </c>
    </row>
    <row r="10036" spans="1:7" x14ac:dyDescent="0.45">
      <c r="A10036" s="10">
        <v>1989</v>
      </c>
      <c r="B10036" s="10">
        <v>10727</v>
      </c>
      <c r="C10036" s="10" t="s">
        <v>1206</v>
      </c>
      <c r="D10036" s="26">
        <v>-1.1462603226695147</v>
      </c>
      <c r="E10036" s="40" t="s">
        <v>516</v>
      </c>
      <c r="F10036" s="26">
        <v>-1.3589994999999999</v>
      </c>
      <c r="G10036" s="26">
        <v>-0.95702798</v>
      </c>
    </row>
    <row r="10037" spans="1:7" x14ac:dyDescent="0.45">
      <c r="A10037" s="10">
        <v>1989</v>
      </c>
      <c r="B10037" s="10">
        <v>10732</v>
      </c>
      <c r="C10037" s="10" t="s">
        <v>1079</v>
      </c>
      <c r="D10037" s="26">
        <v>-0.30764439569260432</v>
      </c>
      <c r="E10037" s="40" t="s">
        <v>516</v>
      </c>
      <c r="F10037" s="26">
        <v>-0.39108164000000001</v>
      </c>
      <c r="G10037" s="26">
        <v>-0.22279272999999999</v>
      </c>
    </row>
    <row r="10038" spans="1:7" x14ac:dyDescent="0.45">
      <c r="A10038" s="10">
        <v>1989</v>
      </c>
      <c r="B10038" s="10">
        <v>10742</v>
      </c>
      <c r="C10038" s="10" t="s">
        <v>1121</v>
      </c>
      <c r="D10038" s="26">
        <v>-0.46509176700505878</v>
      </c>
      <c r="E10038" s="40" t="s">
        <v>516</v>
      </c>
      <c r="F10038" s="26">
        <v>-0.56401318</v>
      </c>
      <c r="G10038" s="26">
        <v>-0.36412599000000001</v>
      </c>
    </row>
    <row r="10039" spans="1:7" x14ac:dyDescent="0.45">
      <c r="A10039" s="10">
        <v>1989</v>
      </c>
      <c r="B10039" s="10">
        <v>10768</v>
      </c>
      <c r="C10039" s="10" t="s">
        <v>1312</v>
      </c>
      <c r="D10039" s="26">
        <v>-1.0739717911180093</v>
      </c>
      <c r="E10039" s="40" t="s">
        <v>516</v>
      </c>
      <c r="F10039" s="26">
        <v>-1.3338771</v>
      </c>
      <c r="G10039" s="26">
        <v>-0.82450232999999995</v>
      </c>
    </row>
    <row r="10040" spans="1:7" x14ac:dyDescent="0.45">
      <c r="A10040" s="10">
        <v>1989</v>
      </c>
      <c r="B10040" s="10">
        <v>10788</v>
      </c>
      <c r="C10040" s="10" t="s">
        <v>725</v>
      </c>
      <c r="D10040" s="26">
        <v>-0.4059248135591686</v>
      </c>
      <c r="E10040" s="40" t="s">
        <v>516</v>
      </c>
      <c r="F10040" s="26">
        <v>-0.59064576999999996</v>
      </c>
      <c r="G10040" s="26">
        <v>-0.2255858</v>
      </c>
    </row>
    <row r="10041" spans="1:7" x14ac:dyDescent="0.45">
      <c r="A10041" s="10">
        <v>1989</v>
      </c>
      <c r="B10041" s="10">
        <v>10794</v>
      </c>
      <c r="C10041" s="10" t="s">
        <v>1296</v>
      </c>
      <c r="D10041" s="26">
        <v>0.89710849095414891</v>
      </c>
      <c r="E10041" s="40" t="s">
        <v>516</v>
      </c>
      <c r="F10041" s="26">
        <v>0.69328424</v>
      </c>
      <c r="G10041" s="26">
        <v>1.1036264</v>
      </c>
    </row>
    <row r="10042" spans="1:7" x14ac:dyDescent="0.45">
      <c r="A10042" s="10">
        <v>1989</v>
      </c>
      <c r="B10042" s="10">
        <v>11000</v>
      </c>
      <c r="C10042" s="10" t="s">
        <v>1108</v>
      </c>
      <c r="D10042" s="26">
        <v>0.11290334760712996</v>
      </c>
      <c r="E10042" s="40" t="s">
        <v>516</v>
      </c>
      <c r="F10042" s="26">
        <v>1.0043081000000001E-2</v>
      </c>
      <c r="G10042" s="26">
        <v>0.20437619000000001</v>
      </c>
    </row>
    <row r="10043" spans="1:7" x14ac:dyDescent="0.45">
      <c r="A10043" s="10">
        <v>1989</v>
      </c>
      <c r="B10043" s="10">
        <v>11020</v>
      </c>
      <c r="C10043" s="10" t="s">
        <v>1252</v>
      </c>
      <c r="D10043" s="26">
        <v>0.95570111650581258</v>
      </c>
      <c r="E10043" s="40" t="s">
        <v>516</v>
      </c>
      <c r="F10043" s="26">
        <v>0.74587713</v>
      </c>
      <c r="G10043" s="26">
        <v>1.1647289000000001</v>
      </c>
    </row>
    <row r="10044" spans="1:7" x14ac:dyDescent="0.45">
      <c r="A10044" s="10">
        <v>1989</v>
      </c>
      <c r="B10044" s="10">
        <v>11028</v>
      </c>
      <c r="C10044" s="10" t="s">
        <v>1381</v>
      </c>
      <c r="D10044" s="26">
        <v>1.3407529142944585</v>
      </c>
      <c r="E10044" s="40" t="s">
        <v>516</v>
      </c>
      <c r="F10044" s="26">
        <v>0.78327210000000003</v>
      </c>
      <c r="G10044" s="26">
        <v>1.9423957999999999</v>
      </c>
    </row>
    <row r="10045" spans="1:7" x14ac:dyDescent="0.45">
      <c r="A10045" s="10">
        <v>1989</v>
      </c>
      <c r="B10045" s="10">
        <v>11034</v>
      </c>
      <c r="C10045" s="10" t="s">
        <v>1322</v>
      </c>
      <c r="D10045" s="26">
        <v>1.0721399016511866</v>
      </c>
      <c r="E10045" s="40" t="s">
        <v>516</v>
      </c>
      <c r="F10045" s="26">
        <v>0.85511139999999997</v>
      </c>
      <c r="G10045" s="26">
        <v>1.3054503</v>
      </c>
    </row>
    <row r="10046" spans="1:7" x14ac:dyDescent="0.45">
      <c r="A10046" s="10">
        <v>1989</v>
      </c>
      <c r="B10046" s="10">
        <v>11035</v>
      </c>
      <c r="C10046" s="10" t="s">
        <v>1133</v>
      </c>
      <c r="D10046" s="26">
        <v>0.42518731778879237</v>
      </c>
      <c r="E10046" s="40" t="s">
        <v>516</v>
      </c>
      <c r="F10046" s="26">
        <v>0.32864296999999998</v>
      </c>
      <c r="G10046" s="26">
        <v>0.51717215000000005</v>
      </c>
    </row>
    <row r="10047" spans="1:7" x14ac:dyDescent="0.45">
      <c r="A10047" s="10">
        <v>1989</v>
      </c>
      <c r="B10047" s="10">
        <v>11036</v>
      </c>
      <c r="C10047" s="10" t="s">
        <v>1120</v>
      </c>
      <c r="D10047" s="26">
        <v>0.70039656413897611</v>
      </c>
      <c r="E10047" s="40" t="s">
        <v>516</v>
      </c>
      <c r="F10047" s="26">
        <v>0.58422094000000002</v>
      </c>
      <c r="G10047" s="26">
        <v>0.81285141000000005</v>
      </c>
    </row>
    <row r="10048" spans="1:7" x14ac:dyDescent="0.45">
      <c r="A10048" s="10">
        <v>1989</v>
      </c>
      <c r="B10048" s="10">
        <v>11058</v>
      </c>
      <c r="C10048" s="10" t="s">
        <v>1324</v>
      </c>
      <c r="D10048" s="26">
        <v>0.65881729591604354</v>
      </c>
      <c r="E10048" s="40" t="s">
        <v>516</v>
      </c>
      <c r="F10048" s="26">
        <v>0.47726345999999997</v>
      </c>
      <c r="G10048" s="26">
        <v>0.83838776999999998</v>
      </c>
    </row>
    <row r="10049" spans="1:7" x14ac:dyDescent="0.45">
      <c r="A10049" s="10">
        <v>1989</v>
      </c>
      <c r="B10049" s="10">
        <v>11067</v>
      </c>
      <c r="C10049" s="10" t="s">
        <v>1335</v>
      </c>
      <c r="D10049" s="26">
        <v>-8.2478366890465032E-2</v>
      </c>
      <c r="E10049" s="40" t="s">
        <v>516</v>
      </c>
      <c r="F10049" s="26">
        <v>-0.17423542</v>
      </c>
      <c r="G10049" s="26">
        <v>6.2623034000000002E-4</v>
      </c>
    </row>
    <row r="10050" spans="1:7" x14ac:dyDescent="0.45">
      <c r="A10050" s="10">
        <v>1989</v>
      </c>
      <c r="B10050" s="10">
        <v>12000</v>
      </c>
      <c r="C10050" s="10" t="s">
        <v>144</v>
      </c>
      <c r="D10050" s="26">
        <v>-0.4174321918790731</v>
      </c>
      <c r="E10050" s="40" t="s">
        <v>516</v>
      </c>
      <c r="F10050" s="26">
        <v>-0.52031081000000001</v>
      </c>
      <c r="G10050" s="26">
        <v>-0.31247030999999997</v>
      </c>
    </row>
    <row r="10051" spans="1:7" x14ac:dyDescent="0.45">
      <c r="A10051" s="10">
        <v>1989</v>
      </c>
      <c r="B10051" s="10">
        <v>12001</v>
      </c>
      <c r="C10051" s="10" t="s">
        <v>358</v>
      </c>
      <c r="D10051" s="26">
        <v>-0.63696968823290767</v>
      </c>
      <c r="E10051" s="40" t="s">
        <v>516</v>
      </c>
      <c r="F10051" s="26">
        <v>-0.74407405000000004</v>
      </c>
      <c r="G10051" s="26">
        <v>-0.52867240999999998</v>
      </c>
    </row>
    <row r="10052" spans="1:7" x14ac:dyDescent="0.45">
      <c r="A10052" s="10">
        <v>1989</v>
      </c>
      <c r="B10052" s="10">
        <v>12009</v>
      </c>
      <c r="C10052" s="10" t="s">
        <v>594</v>
      </c>
      <c r="D10052" s="26">
        <v>-1.7693773477903023</v>
      </c>
      <c r="E10052" s="40" t="s">
        <v>516</v>
      </c>
      <c r="F10052" s="26">
        <v>-1.9787237</v>
      </c>
      <c r="G10052" s="26">
        <v>-1.5613121000000001</v>
      </c>
    </row>
    <row r="10053" spans="1:7" x14ac:dyDescent="0.45">
      <c r="A10053" s="10">
        <v>1989</v>
      </c>
      <c r="B10053" s="10">
        <v>12010</v>
      </c>
      <c r="C10053" s="10" t="s">
        <v>1333</v>
      </c>
      <c r="D10053" s="26">
        <v>0.1687896731115624</v>
      </c>
      <c r="E10053" s="40" t="s">
        <v>516</v>
      </c>
      <c r="F10053" s="26">
        <v>7.7133446999999994E-2</v>
      </c>
      <c r="G10053" s="26">
        <v>0.26144035999999998</v>
      </c>
    </row>
    <row r="10054" spans="1:7" x14ac:dyDescent="0.45">
      <c r="A10054" s="10">
        <v>1989</v>
      </c>
      <c r="B10054" s="10">
        <v>12013</v>
      </c>
      <c r="C10054" s="10" t="s">
        <v>1216</v>
      </c>
      <c r="D10054" s="26">
        <v>-0.20704485500665826</v>
      </c>
      <c r="E10054" s="40" t="s">
        <v>516</v>
      </c>
      <c r="F10054" s="26">
        <v>-0.33163523</v>
      </c>
      <c r="G10054" s="26">
        <v>-8.8083760999999997E-2</v>
      </c>
    </row>
    <row r="10055" spans="1:7" x14ac:dyDescent="0.45">
      <c r="A10055" s="10">
        <v>1989</v>
      </c>
      <c r="B10055" s="10">
        <v>12030</v>
      </c>
      <c r="C10055" s="10" t="s">
        <v>1092</v>
      </c>
      <c r="D10055" s="26">
        <v>-1.8647707884661444</v>
      </c>
      <c r="E10055" s="40" t="s">
        <v>516</v>
      </c>
      <c r="F10055" s="26">
        <v>-2.1296314000000001</v>
      </c>
      <c r="G10055" s="26">
        <v>-1.6241821000000001</v>
      </c>
    </row>
    <row r="10056" spans="1:7" x14ac:dyDescent="0.45">
      <c r="A10056" s="10">
        <v>1989</v>
      </c>
      <c r="B10056" s="10">
        <v>12035</v>
      </c>
      <c r="C10056" s="10" t="s">
        <v>1331</v>
      </c>
      <c r="D10056" s="26">
        <v>-7.6535084704500295E-3</v>
      </c>
      <c r="E10056" s="40" t="s">
        <v>516</v>
      </c>
      <c r="F10056" s="26">
        <v>-9.5332762000000001E-2</v>
      </c>
      <c r="G10056" s="26">
        <v>8.6338234999999999E-2</v>
      </c>
    </row>
    <row r="10057" spans="1:7" x14ac:dyDescent="0.45">
      <c r="A10057" s="10">
        <v>1989</v>
      </c>
      <c r="B10057" s="10">
        <v>12036</v>
      </c>
      <c r="C10057" s="10" t="s">
        <v>782</v>
      </c>
      <c r="D10057" s="26">
        <v>-0.72180422276456901</v>
      </c>
      <c r="E10057" s="40" t="s">
        <v>516</v>
      </c>
      <c r="F10057" s="26">
        <v>-0.81141852000000003</v>
      </c>
      <c r="G10057" s="26">
        <v>-0.63646950000000002</v>
      </c>
    </row>
    <row r="10058" spans="1:7" x14ac:dyDescent="0.45">
      <c r="A10058" s="10">
        <v>1989</v>
      </c>
      <c r="B10058" s="10">
        <v>12041</v>
      </c>
      <c r="C10058" s="10" t="s">
        <v>962</v>
      </c>
      <c r="D10058" s="26">
        <v>1.4906011908049681</v>
      </c>
      <c r="E10058" s="40" t="s">
        <v>516</v>
      </c>
      <c r="F10058" s="26">
        <v>1.3292607000000001</v>
      </c>
      <c r="G10058" s="26">
        <v>1.6501498999999999</v>
      </c>
    </row>
    <row r="10059" spans="1:7" x14ac:dyDescent="0.45">
      <c r="A10059" s="10">
        <v>1989</v>
      </c>
      <c r="B10059" s="10">
        <v>12042</v>
      </c>
      <c r="C10059" s="10" t="s">
        <v>1306</v>
      </c>
      <c r="D10059" s="26">
        <v>-0.56872327278017165</v>
      </c>
      <c r="E10059" s="40" t="s">
        <v>516</v>
      </c>
      <c r="F10059" s="26">
        <v>-0.76358212999999997</v>
      </c>
      <c r="G10059" s="26">
        <v>-0.38284828999999998</v>
      </c>
    </row>
    <row r="10060" spans="1:7" x14ac:dyDescent="0.45">
      <c r="A10060" s="10">
        <v>1989</v>
      </c>
      <c r="B10060" s="10">
        <v>13002</v>
      </c>
      <c r="C10060" s="10" t="s">
        <v>1061</v>
      </c>
      <c r="D10060" s="26">
        <v>1.5618316272116743</v>
      </c>
      <c r="E10060" s="40" t="s">
        <v>516</v>
      </c>
      <c r="F10060" s="26">
        <v>1.3736318000000001</v>
      </c>
      <c r="G10060" s="26">
        <v>1.7459880000000001</v>
      </c>
    </row>
    <row r="10061" spans="1:7" x14ac:dyDescent="0.45">
      <c r="A10061" s="10">
        <v>1989</v>
      </c>
      <c r="B10061" s="10">
        <v>13003</v>
      </c>
      <c r="C10061" s="10" t="s">
        <v>1345</v>
      </c>
      <c r="D10061" s="26">
        <v>-0.41151005311234551</v>
      </c>
      <c r="E10061" s="40" t="s">
        <v>516</v>
      </c>
      <c r="F10061" s="26">
        <v>-0.51789963999999999</v>
      </c>
      <c r="G10061" s="26">
        <v>-0.30762039000000002</v>
      </c>
    </row>
    <row r="10062" spans="1:7" x14ac:dyDescent="0.45">
      <c r="A10062" s="10">
        <v>1989</v>
      </c>
      <c r="B10062" s="10">
        <v>13011</v>
      </c>
      <c r="C10062" s="10" t="s">
        <v>1100</v>
      </c>
      <c r="D10062" s="26">
        <v>-1.9005804463934715</v>
      </c>
      <c r="E10062" s="40" t="s">
        <v>516</v>
      </c>
      <c r="F10062" s="26">
        <v>-2.1425822000000001</v>
      </c>
      <c r="G10062" s="26">
        <v>-1.6543903</v>
      </c>
    </row>
    <row r="10063" spans="1:7" x14ac:dyDescent="0.45">
      <c r="A10063" s="10">
        <v>1989</v>
      </c>
      <c r="B10063" s="10">
        <v>13015</v>
      </c>
      <c r="C10063" s="10" t="s">
        <v>1370</v>
      </c>
      <c r="D10063" s="26">
        <v>0.43123113526870849</v>
      </c>
      <c r="E10063" s="40" t="s">
        <v>516</v>
      </c>
      <c r="F10063" s="26">
        <v>0.32353266000000003</v>
      </c>
      <c r="G10063" s="26">
        <v>0.55093002000000002</v>
      </c>
    </row>
    <row r="10064" spans="1:7" x14ac:dyDescent="0.45">
      <c r="A10064" s="10">
        <v>1989</v>
      </c>
      <c r="B10064" s="10">
        <v>13021</v>
      </c>
      <c r="C10064" s="10" t="s">
        <v>1310</v>
      </c>
      <c r="D10064" s="26">
        <v>0.51797547164325974</v>
      </c>
      <c r="E10064" s="40" t="s">
        <v>516</v>
      </c>
      <c r="F10064" s="26">
        <v>0.41359600000000002</v>
      </c>
      <c r="G10064" s="26">
        <v>0.61705209000000005</v>
      </c>
    </row>
    <row r="10065" spans="1:7" x14ac:dyDescent="0.45">
      <c r="A10065" s="10">
        <v>1989</v>
      </c>
      <c r="B10065" s="10">
        <v>13024</v>
      </c>
      <c r="C10065" s="10" t="s">
        <v>1202</v>
      </c>
      <c r="D10065" s="26">
        <v>-0.2236795461091293</v>
      </c>
      <c r="E10065" s="40" t="s">
        <v>516</v>
      </c>
      <c r="F10065" s="26">
        <v>-0.31427762999999997</v>
      </c>
      <c r="G10065" s="26">
        <v>-0.14049927000000001</v>
      </c>
    </row>
    <row r="10066" spans="1:7" x14ac:dyDescent="0.45">
      <c r="A10066" s="10">
        <v>1989</v>
      </c>
      <c r="B10066" s="10">
        <v>13035</v>
      </c>
      <c r="C10066" s="10" t="s">
        <v>518</v>
      </c>
      <c r="D10066" s="26">
        <v>-1.5555372961292773</v>
      </c>
      <c r="E10066" s="40" t="s">
        <v>516</v>
      </c>
      <c r="F10066" s="26">
        <v>-1.6501108</v>
      </c>
      <c r="G10066" s="26">
        <v>-1.4580736999999999</v>
      </c>
    </row>
    <row r="10067" spans="1:7" x14ac:dyDescent="0.45">
      <c r="A10067" s="10">
        <v>1989</v>
      </c>
      <c r="B10067" s="10">
        <v>13042</v>
      </c>
      <c r="C10067" s="10" t="s">
        <v>1034</v>
      </c>
      <c r="D10067" s="26">
        <v>0.80825810303021828</v>
      </c>
      <c r="E10067" s="40" t="s">
        <v>516</v>
      </c>
      <c r="F10067" s="26">
        <v>0.71452886999999998</v>
      </c>
      <c r="G10067" s="26">
        <v>0.91259911000000005</v>
      </c>
    </row>
    <row r="10068" spans="1:7" x14ac:dyDescent="0.45">
      <c r="A10068" s="10">
        <v>1989</v>
      </c>
      <c r="B10068" s="10">
        <v>13047</v>
      </c>
      <c r="C10068" s="10" t="s">
        <v>519</v>
      </c>
      <c r="D10068" s="26">
        <v>0.80241247477793598</v>
      </c>
      <c r="E10068" s="40" t="s">
        <v>516</v>
      </c>
      <c r="F10068" s="26">
        <v>0.75307287000000001</v>
      </c>
      <c r="G10068" s="26">
        <v>0.85676912000000005</v>
      </c>
    </row>
    <row r="10069" spans="1:7" x14ac:dyDescent="0.45">
      <c r="A10069" s="10">
        <v>1989</v>
      </c>
      <c r="B10069" s="10">
        <v>14015</v>
      </c>
      <c r="C10069" s="10" t="s">
        <v>1013</v>
      </c>
      <c r="D10069" s="26">
        <v>-0.42621281037083558</v>
      </c>
      <c r="E10069" s="40" t="s">
        <v>516</v>
      </c>
      <c r="F10069" s="26">
        <v>-0.50042129999999996</v>
      </c>
      <c r="G10069" s="26">
        <v>-0.35423996000000002</v>
      </c>
    </row>
    <row r="10070" spans="1:7" x14ac:dyDescent="0.45">
      <c r="A10070" s="10">
        <v>1989</v>
      </c>
      <c r="B10070" s="10">
        <v>14029</v>
      </c>
      <c r="C10070" s="10" t="s">
        <v>1264</v>
      </c>
      <c r="D10070" s="26">
        <v>-1.3419814994990638</v>
      </c>
      <c r="E10070" s="40" t="s">
        <v>516</v>
      </c>
      <c r="F10070" s="26">
        <v>-1.5696975</v>
      </c>
      <c r="G10070" s="26">
        <v>-1.1287442000000001</v>
      </c>
    </row>
    <row r="10071" spans="1:7" x14ac:dyDescent="0.45">
      <c r="A10071" s="10">
        <v>1989</v>
      </c>
      <c r="B10071" s="10">
        <v>14033</v>
      </c>
      <c r="C10071" s="10" t="s">
        <v>1360</v>
      </c>
      <c r="D10071" s="26">
        <v>0.69030788904867246</v>
      </c>
      <c r="E10071" s="40" t="s">
        <v>516</v>
      </c>
      <c r="F10071" s="26">
        <v>0.55479462000000002</v>
      </c>
      <c r="G10071" s="26">
        <v>0.82930473000000005</v>
      </c>
    </row>
    <row r="10072" spans="1:7" x14ac:dyDescent="0.45">
      <c r="A10072" s="10">
        <v>1989</v>
      </c>
      <c r="B10072" s="10">
        <v>14039</v>
      </c>
      <c r="C10072" s="10" t="s">
        <v>1032</v>
      </c>
      <c r="D10072" s="26">
        <v>-0.6194755914584632</v>
      </c>
      <c r="E10072" s="40" t="s">
        <v>516</v>
      </c>
      <c r="F10072" s="26">
        <v>-0.72249187999999998</v>
      </c>
      <c r="G10072" s="26">
        <v>-0.53112577000000005</v>
      </c>
    </row>
    <row r="10073" spans="1:7" x14ac:dyDescent="0.45">
      <c r="A10073" s="10">
        <v>1989</v>
      </c>
      <c r="B10073" s="10">
        <v>14040</v>
      </c>
      <c r="C10073" s="10" t="s">
        <v>1113</v>
      </c>
      <c r="D10073" s="26">
        <v>1.2124575147964372</v>
      </c>
      <c r="E10073" s="40" t="s">
        <v>516</v>
      </c>
      <c r="F10073" s="26">
        <v>1.0672733999999999</v>
      </c>
      <c r="G10073" s="26">
        <v>1.3726617000000001</v>
      </c>
    </row>
    <row r="10074" spans="1:7" x14ac:dyDescent="0.45">
      <c r="A10074" s="10">
        <v>1989</v>
      </c>
      <c r="B10074" s="10">
        <v>14042</v>
      </c>
      <c r="C10074" s="10" t="s">
        <v>1339</v>
      </c>
      <c r="D10074" s="26">
        <v>-0.60819379455981615</v>
      </c>
      <c r="E10074" s="40" t="s">
        <v>516</v>
      </c>
      <c r="F10074" s="26">
        <v>-0.90559259999999997</v>
      </c>
      <c r="G10074" s="26">
        <v>-0.34803868999999998</v>
      </c>
    </row>
    <row r="10075" spans="1:7" x14ac:dyDescent="0.45">
      <c r="A10075" s="10">
        <v>1989</v>
      </c>
      <c r="B10075" s="10">
        <v>14043</v>
      </c>
      <c r="C10075" s="10" t="s">
        <v>1390</v>
      </c>
      <c r="D10075" s="26">
        <v>0.64087975986611412</v>
      </c>
      <c r="E10075" s="40" t="s">
        <v>516</v>
      </c>
      <c r="F10075" s="26">
        <v>0.49352955999999998</v>
      </c>
      <c r="G10075" s="26">
        <v>0.79114165000000003</v>
      </c>
    </row>
    <row r="10076" spans="1:7" x14ac:dyDescent="0.45">
      <c r="A10076" s="10">
        <v>1989</v>
      </c>
      <c r="B10076" s="10">
        <v>14045</v>
      </c>
      <c r="C10076" s="10" t="s">
        <v>897</v>
      </c>
      <c r="D10076" s="26">
        <v>0.40586234031467194</v>
      </c>
      <c r="E10076" s="40" t="s">
        <v>516</v>
      </c>
      <c r="F10076" s="26">
        <v>0.33311227999999998</v>
      </c>
      <c r="G10076" s="26">
        <v>0.47172832999999997</v>
      </c>
    </row>
    <row r="10077" spans="1:7" x14ac:dyDescent="0.45">
      <c r="A10077" s="10">
        <v>1989</v>
      </c>
      <c r="B10077" s="10">
        <v>14046</v>
      </c>
      <c r="C10077" s="10" t="s">
        <v>1305</v>
      </c>
      <c r="D10077" s="26">
        <v>6.0049666785960555E-2</v>
      </c>
      <c r="E10077" s="40" t="s">
        <v>516</v>
      </c>
      <c r="F10077" s="26">
        <v>-2.4018887999999999E-2</v>
      </c>
      <c r="G10077" s="26">
        <v>0.14689421</v>
      </c>
    </row>
    <row r="10078" spans="1:7" x14ac:dyDescent="0.45">
      <c r="A10078" s="10">
        <v>1989</v>
      </c>
      <c r="B10078" s="10">
        <v>14048</v>
      </c>
      <c r="C10078" s="10" t="s">
        <v>1145</v>
      </c>
      <c r="D10078" s="26">
        <v>-0.40399391290476616</v>
      </c>
      <c r="E10078" s="40" t="s">
        <v>516</v>
      </c>
      <c r="F10078" s="26">
        <v>-0.49411709999999998</v>
      </c>
      <c r="G10078" s="26">
        <v>-0.31009024000000002</v>
      </c>
    </row>
    <row r="10079" spans="1:7" x14ac:dyDescent="0.45">
      <c r="A10079" s="10">
        <v>1989</v>
      </c>
      <c r="B10079" s="10">
        <v>14051</v>
      </c>
      <c r="C10079" s="10" t="s">
        <v>1115</v>
      </c>
      <c r="D10079" s="26">
        <v>-1.0410938056317023</v>
      </c>
      <c r="E10079" s="40" t="s">
        <v>516</v>
      </c>
      <c r="F10079" s="26">
        <v>-1.1666843</v>
      </c>
      <c r="G10079" s="26">
        <v>-0.90489986</v>
      </c>
    </row>
    <row r="10080" spans="1:7" x14ac:dyDescent="0.45">
      <c r="A10080" s="10">
        <v>1989</v>
      </c>
      <c r="B10080" s="10">
        <v>14052</v>
      </c>
      <c r="C10080" s="10" t="s">
        <v>1057</v>
      </c>
      <c r="D10080" s="26">
        <v>1.058611227697154</v>
      </c>
      <c r="E10080" s="40" t="s">
        <v>516</v>
      </c>
      <c r="F10080" s="26">
        <v>0.95097995000000002</v>
      </c>
      <c r="G10080" s="26">
        <v>1.1762227999999999</v>
      </c>
    </row>
    <row r="10081" spans="1:7" x14ac:dyDescent="0.45">
      <c r="A10081" s="10">
        <v>1989</v>
      </c>
      <c r="B10081" s="10">
        <v>14053</v>
      </c>
      <c r="C10081" s="10" t="s">
        <v>520</v>
      </c>
      <c r="D10081" s="26">
        <v>-1.8717172883555768</v>
      </c>
      <c r="E10081" s="40" t="s">
        <v>516</v>
      </c>
      <c r="F10081" s="26">
        <v>-1.9952068999999999</v>
      </c>
      <c r="G10081" s="26">
        <v>-1.7390759</v>
      </c>
    </row>
    <row r="10082" spans="1:7" x14ac:dyDescent="0.45">
      <c r="A10082" s="10">
        <v>1989</v>
      </c>
      <c r="B10082" s="10">
        <v>14055</v>
      </c>
      <c r="C10082" s="10" t="s">
        <v>1130</v>
      </c>
      <c r="D10082" s="26">
        <v>-1.5942744507079694</v>
      </c>
      <c r="E10082" s="40" t="s">
        <v>516</v>
      </c>
      <c r="F10082" s="26">
        <v>-1.8137182000000001</v>
      </c>
      <c r="G10082" s="26">
        <v>-1.3880489</v>
      </c>
    </row>
    <row r="10083" spans="1:7" x14ac:dyDescent="0.45">
      <c r="A10083" s="10">
        <v>1989</v>
      </c>
      <c r="B10083" s="10">
        <v>14062</v>
      </c>
      <c r="C10083" s="10" t="s">
        <v>1155</v>
      </c>
      <c r="D10083" s="26">
        <v>-0.13818494921358587</v>
      </c>
      <c r="E10083" s="40" t="s">
        <v>516</v>
      </c>
      <c r="F10083" s="26">
        <v>-0.22382541</v>
      </c>
      <c r="G10083" s="26">
        <v>-4.9823314E-2</v>
      </c>
    </row>
    <row r="10084" spans="1:7" x14ac:dyDescent="0.45">
      <c r="A10084" s="10">
        <v>1989</v>
      </c>
      <c r="B10084" s="10">
        <v>14066</v>
      </c>
      <c r="C10084" s="10" t="s">
        <v>521</v>
      </c>
      <c r="D10084" s="26">
        <v>0.49885122909468993</v>
      </c>
      <c r="E10084" s="40" t="s">
        <v>516</v>
      </c>
      <c r="F10084" s="26">
        <v>0.45506933999999999</v>
      </c>
      <c r="G10084" s="26">
        <v>0.54206496999999998</v>
      </c>
    </row>
    <row r="10085" spans="1:7" x14ac:dyDescent="0.45">
      <c r="A10085" s="10">
        <v>1989</v>
      </c>
      <c r="B10085" s="10">
        <v>14067</v>
      </c>
      <c r="C10085" s="10" t="s">
        <v>1364</v>
      </c>
      <c r="D10085" s="26">
        <v>-0.61747090055524689</v>
      </c>
      <c r="E10085" s="40" t="s">
        <v>516</v>
      </c>
      <c r="F10085" s="26">
        <v>-0.79553328999999995</v>
      </c>
      <c r="G10085" s="26">
        <v>-0.44873449999999998</v>
      </c>
    </row>
    <row r="10086" spans="1:7" x14ac:dyDescent="0.45">
      <c r="A10086" s="10">
        <v>1989</v>
      </c>
      <c r="B10086" s="10">
        <v>14068</v>
      </c>
      <c r="C10086" s="10" t="s">
        <v>159</v>
      </c>
      <c r="D10086" s="26">
        <v>-1.7400291522641815</v>
      </c>
      <c r="E10086" s="40" t="s">
        <v>516</v>
      </c>
      <c r="F10086" s="26">
        <v>-1.9647017</v>
      </c>
      <c r="G10086" s="26">
        <v>-1.5220393999999999</v>
      </c>
    </row>
    <row r="10087" spans="1:7" x14ac:dyDescent="0.45">
      <c r="A10087" s="10">
        <v>1989</v>
      </c>
      <c r="B10087" s="10">
        <v>14070</v>
      </c>
      <c r="C10087" s="10" t="s">
        <v>1380</v>
      </c>
      <c r="D10087" s="26">
        <v>-0.19139032783184234</v>
      </c>
      <c r="E10087" s="40" t="s">
        <v>516</v>
      </c>
      <c r="F10087" s="26">
        <v>-0.34149620000000003</v>
      </c>
      <c r="G10087" s="26">
        <v>-5.7535915999999999E-2</v>
      </c>
    </row>
    <row r="10088" spans="1:7" x14ac:dyDescent="0.45">
      <c r="A10088" s="10">
        <v>1989</v>
      </c>
      <c r="B10088" s="10">
        <v>14071</v>
      </c>
      <c r="C10088" s="10" t="s">
        <v>1255</v>
      </c>
      <c r="D10088" s="26">
        <v>0.87853075203635023</v>
      </c>
      <c r="E10088" s="40" t="s">
        <v>516</v>
      </c>
      <c r="F10088" s="26">
        <v>0.74828596999999997</v>
      </c>
      <c r="G10088" s="26">
        <v>1.0024351</v>
      </c>
    </row>
    <row r="10089" spans="1:7" x14ac:dyDescent="0.45">
      <c r="A10089" s="10">
        <v>1989</v>
      </c>
      <c r="B10089" s="10">
        <v>14072</v>
      </c>
      <c r="C10089" s="10" t="s">
        <v>841</v>
      </c>
      <c r="D10089" s="26">
        <v>-0.14899893535550757</v>
      </c>
      <c r="E10089" s="40" t="s">
        <v>516</v>
      </c>
      <c r="F10089" s="26">
        <v>-0.21674784</v>
      </c>
      <c r="G10089" s="26">
        <v>-8.1661240999999996E-2</v>
      </c>
    </row>
    <row r="10090" spans="1:7" x14ac:dyDescent="0.45">
      <c r="A10090" s="10">
        <v>1989</v>
      </c>
      <c r="B10090" s="10">
        <v>14075</v>
      </c>
      <c r="C10090" s="10" t="s">
        <v>1295</v>
      </c>
      <c r="D10090" s="26">
        <v>-0.46046397549893281</v>
      </c>
      <c r="E10090" s="40" t="s">
        <v>516</v>
      </c>
      <c r="F10090" s="26">
        <v>-0.57444742999999998</v>
      </c>
      <c r="G10090" s="26">
        <v>-0.33660106000000001</v>
      </c>
    </row>
    <row r="10091" spans="1:7" x14ac:dyDescent="0.45">
      <c r="A10091" s="10">
        <v>1989</v>
      </c>
      <c r="B10091" s="10">
        <v>14201</v>
      </c>
      <c r="C10091" s="10" t="s">
        <v>1328</v>
      </c>
      <c r="D10091" s="26">
        <v>-1.121000252982034</v>
      </c>
      <c r="E10091" s="40" t="s">
        <v>516</v>
      </c>
      <c r="F10091" s="26">
        <v>-1.3061307</v>
      </c>
      <c r="G10091" s="26">
        <v>-0.94431461000000005</v>
      </c>
    </row>
    <row r="10092" spans="1:7" x14ac:dyDescent="0.45">
      <c r="A10092" s="10">
        <v>1989</v>
      </c>
      <c r="B10092" s="10">
        <v>14210</v>
      </c>
      <c r="C10092" s="10" t="s">
        <v>1205</v>
      </c>
      <c r="D10092" s="26">
        <v>-0.3231709337361891</v>
      </c>
      <c r="E10092" s="40" t="s">
        <v>516</v>
      </c>
      <c r="F10092" s="26">
        <v>-0.42703780000000002</v>
      </c>
      <c r="G10092" s="26">
        <v>-0.21776810999999999</v>
      </c>
    </row>
    <row r="10093" spans="1:7" x14ac:dyDescent="0.45">
      <c r="A10093" s="10">
        <v>1989</v>
      </c>
      <c r="B10093" s="10">
        <v>14212</v>
      </c>
      <c r="C10093" s="10" t="s">
        <v>1233</v>
      </c>
      <c r="D10093" s="26">
        <v>-0.16638252762568381</v>
      </c>
      <c r="E10093" s="40" t="s">
        <v>516</v>
      </c>
      <c r="F10093" s="26">
        <v>-0.25264554</v>
      </c>
      <c r="G10093" s="26">
        <v>-7.3833260999999997E-2</v>
      </c>
    </row>
    <row r="10094" spans="1:7" x14ac:dyDescent="0.45">
      <c r="A10094" s="10">
        <v>1989</v>
      </c>
      <c r="B10094" s="10">
        <v>14214</v>
      </c>
      <c r="C10094" s="10" t="s">
        <v>1308</v>
      </c>
      <c r="D10094" s="26">
        <v>-1.2660443067362417</v>
      </c>
      <c r="E10094" s="40" t="s">
        <v>516</v>
      </c>
      <c r="F10094" s="26">
        <v>-1.5065227000000001</v>
      </c>
      <c r="G10094" s="26">
        <v>-1.0482111000000001</v>
      </c>
    </row>
    <row r="10095" spans="1:7" x14ac:dyDescent="0.45">
      <c r="A10095" s="10">
        <v>1989</v>
      </c>
      <c r="B10095" s="10">
        <v>14216</v>
      </c>
      <c r="C10095" s="10" t="s">
        <v>1288</v>
      </c>
      <c r="D10095" s="26">
        <v>-0.42505684743081124</v>
      </c>
      <c r="E10095" s="40" t="s">
        <v>516</v>
      </c>
      <c r="F10095" s="26">
        <v>-0.54305017</v>
      </c>
      <c r="G10095" s="26">
        <v>-0.31737426000000002</v>
      </c>
    </row>
    <row r="10096" spans="1:7" x14ac:dyDescent="0.45">
      <c r="A10096" s="10">
        <v>1989</v>
      </c>
      <c r="B10096" s="10">
        <v>14219</v>
      </c>
      <c r="C10096" s="10" t="s">
        <v>899</v>
      </c>
      <c r="D10096" s="26">
        <v>0.10734025895134214</v>
      </c>
      <c r="E10096" s="40" t="s">
        <v>516</v>
      </c>
      <c r="F10096" s="26">
        <v>1.761178E-2</v>
      </c>
      <c r="G10096" s="26">
        <v>0.19881729000000001</v>
      </c>
    </row>
    <row r="10097" spans="1:7" x14ac:dyDescent="0.45">
      <c r="A10097" s="10">
        <v>1989</v>
      </c>
      <c r="B10097" s="10">
        <v>14223</v>
      </c>
      <c r="C10097" s="10" t="s">
        <v>1375</v>
      </c>
      <c r="D10097" s="26">
        <v>-0.78435466844452262</v>
      </c>
      <c r="E10097" s="40" t="s">
        <v>516</v>
      </c>
      <c r="F10097" s="26">
        <v>-0.98667822000000005</v>
      </c>
      <c r="G10097" s="26">
        <v>-0.58953149000000005</v>
      </c>
    </row>
    <row r="10098" spans="1:7" x14ac:dyDescent="0.45">
      <c r="A10098" s="10">
        <v>1989</v>
      </c>
      <c r="B10098" s="10">
        <v>14224</v>
      </c>
      <c r="C10098" s="10" t="s">
        <v>1153</v>
      </c>
      <c r="D10098" s="26">
        <v>-1.1578396373858577</v>
      </c>
      <c r="E10098" s="40" t="s">
        <v>516</v>
      </c>
      <c r="F10098" s="26">
        <v>-1.3136544000000001</v>
      </c>
      <c r="G10098" s="26">
        <v>-1.0049227999999999</v>
      </c>
    </row>
    <row r="10099" spans="1:7" x14ac:dyDescent="0.45">
      <c r="A10099" s="10">
        <v>1989</v>
      </c>
      <c r="B10099" s="10">
        <v>14225</v>
      </c>
      <c r="C10099" s="10" t="s">
        <v>1320</v>
      </c>
      <c r="D10099" s="26">
        <v>0.34337458589402797</v>
      </c>
      <c r="E10099" s="40" t="s">
        <v>516</v>
      </c>
      <c r="F10099" s="26">
        <v>0.25074278</v>
      </c>
      <c r="G10099" s="26">
        <v>0.44079116000000002</v>
      </c>
    </row>
    <row r="10100" spans="1:7" x14ac:dyDescent="0.45">
      <c r="A10100" s="10">
        <v>1989</v>
      </c>
      <c r="B10100" s="10">
        <v>14233</v>
      </c>
      <c r="C10100" s="10" t="s">
        <v>1091</v>
      </c>
      <c r="D10100" s="26">
        <v>-0.19124437404710429</v>
      </c>
      <c r="E10100" s="40" t="s">
        <v>516</v>
      </c>
      <c r="F10100" s="26">
        <v>-0.26621823999999999</v>
      </c>
      <c r="G10100" s="26">
        <v>-0.10371643999999999</v>
      </c>
    </row>
    <row r="10101" spans="1:7" x14ac:dyDescent="0.45">
      <c r="A10101" s="10">
        <v>1989</v>
      </c>
      <c r="B10101" s="10">
        <v>14237</v>
      </c>
      <c r="C10101" s="10" t="s">
        <v>1281</v>
      </c>
      <c r="D10101" s="26">
        <v>0.15687832660073939</v>
      </c>
      <c r="E10101" s="40" t="s">
        <v>516</v>
      </c>
      <c r="F10101" s="26">
        <v>6.0445318999999997E-2</v>
      </c>
      <c r="G10101" s="26">
        <v>0.2565385</v>
      </c>
    </row>
    <row r="10102" spans="1:7" x14ac:dyDescent="0.45">
      <c r="A10102" s="10">
        <v>1989</v>
      </c>
      <c r="B10102" s="10">
        <v>14238</v>
      </c>
      <c r="C10102" s="10" t="s">
        <v>386</v>
      </c>
      <c r="D10102" s="26">
        <v>-0.56650119856927839</v>
      </c>
      <c r="E10102" s="40" t="s">
        <v>516</v>
      </c>
      <c r="F10102" s="26">
        <v>-0.67497450999999997</v>
      </c>
      <c r="G10102" s="26">
        <v>-0.46062520000000001</v>
      </c>
    </row>
    <row r="10103" spans="1:7" x14ac:dyDescent="0.45">
      <c r="A10103" s="10">
        <v>1989</v>
      </c>
      <c r="B10103" s="10">
        <v>14239</v>
      </c>
      <c r="C10103" s="10" t="s">
        <v>920</v>
      </c>
      <c r="D10103" s="26">
        <v>0.66317266102305739</v>
      </c>
      <c r="E10103" s="40" t="s">
        <v>516</v>
      </c>
      <c r="F10103" s="26">
        <v>0.57591833999999997</v>
      </c>
      <c r="G10103" s="26">
        <v>0.74795025999999998</v>
      </c>
    </row>
    <row r="10104" spans="1:7" x14ac:dyDescent="0.45">
      <c r="A10104" s="10">
        <v>1989</v>
      </c>
      <c r="B10104" s="10">
        <v>14248</v>
      </c>
      <c r="C10104" s="10" t="s">
        <v>1014</v>
      </c>
      <c r="D10104" s="26">
        <v>-0.37883906323671851</v>
      </c>
      <c r="E10104" s="40" t="s">
        <v>516</v>
      </c>
      <c r="F10104" s="26">
        <v>-0.46379357999999998</v>
      </c>
      <c r="G10104" s="26">
        <v>-0.29723133000000002</v>
      </c>
    </row>
    <row r="10105" spans="1:7" x14ac:dyDescent="0.45">
      <c r="A10105" s="10">
        <v>1989</v>
      </c>
      <c r="B10105" s="10">
        <v>14251</v>
      </c>
      <c r="C10105" s="10" t="s">
        <v>1234</v>
      </c>
      <c r="D10105" s="26">
        <v>0.12186309664745605</v>
      </c>
      <c r="E10105" s="40" t="s">
        <v>516</v>
      </c>
      <c r="F10105" s="26">
        <v>3.2704823000000001E-2</v>
      </c>
      <c r="G10105" s="26">
        <v>0.21341835000000001</v>
      </c>
    </row>
    <row r="10106" spans="1:7" x14ac:dyDescent="0.45">
      <c r="A10106" s="10">
        <v>1989</v>
      </c>
      <c r="B10106" s="10">
        <v>14253</v>
      </c>
      <c r="C10106" s="10" t="s">
        <v>1316</v>
      </c>
      <c r="D10106" s="26">
        <v>-0.98598058897052709</v>
      </c>
      <c r="E10106" s="40" t="s">
        <v>516</v>
      </c>
      <c r="F10106" s="26">
        <v>-1.1561344</v>
      </c>
      <c r="G10106" s="26">
        <v>-0.81370114999999998</v>
      </c>
    </row>
    <row r="10107" spans="1:7" x14ac:dyDescent="0.45">
      <c r="A10107" s="10">
        <v>1989</v>
      </c>
      <c r="B10107" s="10">
        <v>14256</v>
      </c>
      <c r="C10107" s="10" t="s">
        <v>522</v>
      </c>
      <c r="D10107" s="26">
        <v>-1.4281759913043561</v>
      </c>
      <c r="E10107" s="40" t="s">
        <v>516</v>
      </c>
      <c r="F10107" s="26">
        <v>-1.5310888</v>
      </c>
      <c r="G10107" s="26">
        <v>-1.3361605000000001</v>
      </c>
    </row>
    <row r="10108" spans="1:7" x14ac:dyDescent="0.45">
      <c r="A10108" s="10">
        <v>1989</v>
      </c>
      <c r="B10108" s="10">
        <v>14257</v>
      </c>
      <c r="C10108" s="10" t="s">
        <v>1170</v>
      </c>
      <c r="D10108" s="26">
        <v>-1.4940860837165277</v>
      </c>
      <c r="E10108" s="40" t="s">
        <v>516</v>
      </c>
      <c r="F10108" s="26">
        <v>-1.7074644000000001</v>
      </c>
      <c r="G10108" s="26">
        <v>-1.2864852</v>
      </c>
    </row>
    <row r="10109" spans="1:7" x14ac:dyDescent="0.45">
      <c r="A10109" s="10">
        <v>1989</v>
      </c>
      <c r="B10109" s="10">
        <v>14262</v>
      </c>
      <c r="C10109" s="10" t="s">
        <v>1219</v>
      </c>
      <c r="D10109" s="26">
        <v>-0.20448462943733722</v>
      </c>
      <c r="E10109" s="40" t="s">
        <v>516</v>
      </c>
      <c r="F10109" s="26">
        <v>-0.30255713000000001</v>
      </c>
      <c r="G10109" s="26">
        <v>-0.10962595</v>
      </c>
    </row>
    <row r="10110" spans="1:7" x14ac:dyDescent="0.45">
      <c r="A10110" s="10">
        <v>1989</v>
      </c>
      <c r="B10110" s="10">
        <v>14264</v>
      </c>
      <c r="C10110" s="10" t="s">
        <v>1318</v>
      </c>
      <c r="D10110" s="26">
        <v>-0.56379349901346509</v>
      </c>
      <c r="E10110" s="40" t="s">
        <v>516</v>
      </c>
      <c r="F10110" s="26">
        <v>-0.69509253000000004</v>
      </c>
      <c r="G10110" s="26">
        <v>-0.44256018000000003</v>
      </c>
    </row>
    <row r="10111" spans="1:7" x14ac:dyDescent="0.45">
      <c r="A10111" s="10">
        <v>1989</v>
      </c>
      <c r="B10111" s="10">
        <v>14265</v>
      </c>
      <c r="C10111" s="10" t="s">
        <v>783</v>
      </c>
      <c r="D10111" s="26">
        <v>-0.59048119732283</v>
      </c>
      <c r="E10111" s="40" t="s">
        <v>516</v>
      </c>
      <c r="F10111" s="26">
        <v>-0.67133122000000001</v>
      </c>
      <c r="G10111" s="26">
        <v>-0.51200535000000003</v>
      </c>
    </row>
    <row r="10112" spans="1:7" x14ac:dyDescent="0.45">
      <c r="A10112" s="10">
        <v>1989</v>
      </c>
      <c r="B10112" s="10">
        <v>14271</v>
      </c>
      <c r="C10112" s="10" t="s">
        <v>1274</v>
      </c>
      <c r="D10112" s="26">
        <v>-9.5111242185410838E-2</v>
      </c>
      <c r="E10112" s="40" t="s">
        <v>516</v>
      </c>
      <c r="F10112" s="26">
        <v>-0.20427912000000001</v>
      </c>
      <c r="G10112" s="26">
        <v>1.7771961E-3</v>
      </c>
    </row>
    <row r="10113" spans="1:7" x14ac:dyDescent="0.45">
      <c r="A10113" s="10">
        <v>1989</v>
      </c>
      <c r="B10113" s="10">
        <v>14273</v>
      </c>
      <c r="C10113" s="10" t="s">
        <v>1330</v>
      </c>
      <c r="D10113" s="26">
        <v>0.65701754001593005</v>
      </c>
      <c r="E10113" s="40" t="s">
        <v>516</v>
      </c>
      <c r="F10113" s="26">
        <v>0.54522632000000004</v>
      </c>
      <c r="G10113" s="26">
        <v>0.77256831000000004</v>
      </c>
    </row>
    <row r="10114" spans="1:7" x14ac:dyDescent="0.45">
      <c r="A10114" s="10">
        <v>1989</v>
      </c>
      <c r="B10114" s="10">
        <v>14274</v>
      </c>
      <c r="C10114" s="10" t="s">
        <v>1194</v>
      </c>
      <c r="D10114" s="26">
        <v>-0.50248157666179183</v>
      </c>
      <c r="E10114" s="40" t="s">
        <v>516</v>
      </c>
      <c r="F10114" s="26">
        <v>-0.61078403000000003</v>
      </c>
      <c r="G10114" s="26">
        <v>-0.39566571</v>
      </c>
    </row>
    <row r="10115" spans="1:7" x14ac:dyDescent="0.45">
      <c r="A10115" s="10">
        <v>1989</v>
      </c>
      <c r="B10115" s="10">
        <v>14276</v>
      </c>
      <c r="C10115" s="10" t="s">
        <v>1373</v>
      </c>
      <c r="D10115" s="26">
        <v>0.78192795570106322</v>
      </c>
      <c r="E10115" s="40" t="s">
        <v>516</v>
      </c>
      <c r="F10115" s="26">
        <v>0.67186104000000002</v>
      </c>
      <c r="G10115" s="26">
        <v>0.89780665000000004</v>
      </c>
    </row>
    <row r="10116" spans="1:7" x14ac:dyDescent="0.45">
      <c r="A10116" s="10">
        <v>1989</v>
      </c>
      <c r="B10116" s="10">
        <v>14277</v>
      </c>
      <c r="C10116" s="10" t="s">
        <v>1313</v>
      </c>
      <c r="D10116" s="26">
        <v>-1.1476458838539534</v>
      </c>
      <c r="E10116" s="40" t="s">
        <v>516</v>
      </c>
      <c r="F10116" s="26">
        <v>-1.3603707</v>
      </c>
      <c r="G10116" s="26">
        <v>-0.95820271999999995</v>
      </c>
    </row>
    <row r="10117" spans="1:7" x14ac:dyDescent="0.45">
      <c r="A10117" s="10">
        <v>1989</v>
      </c>
      <c r="B10117" s="10">
        <v>14280</v>
      </c>
      <c r="C10117" s="10" t="s">
        <v>523</v>
      </c>
      <c r="D10117" s="26">
        <v>-1.3505390547483722</v>
      </c>
      <c r="E10117" s="40" t="s">
        <v>516</v>
      </c>
      <c r="F10117" s="26">
        <v>-1.4385504</v>
      </c>
      <c r="G10117" s="26">
        <v>-1.2654255999999999</v>
      </c>
    </row>
    <row r="10118" spans="1:7" x14ac:dyDescent="0.45">
      <c r="A10118" s="10">
        <v>1989</v>
      </c>
      <c r="B10118" s="10">
        <v>14288</v>
      </c>
      <c r="C10118" s="10" t="s">
        <v>1058</v>
      </c>
      <c r="D10118" s="26">
        <v>0.52416171734938644</v>
      </c>
      <c r="E10118" s="40" t="s">
        <v>516</v>
      </c>
      <c r="F10118" s="26">
        <v>0.43846035999999999</v>
      </c>
      <c r="G10118" s="26">
        <v>0.61317491999999996</v>
      </c>
    </row>
    <row r="10119" spans="1:7" x14ac:dyDescent="0.45">
      <c r="A10119" s="10">
        <v>1989</v>
      </c>
      <c r="B10119" s="10">
        <v>14400</v>
      </c>
      <c r="C10119" s="10" t="s">
        <v>96</v>
      </c>
      <c r="D10119" s="26">
        <v>-1.1146624172560138</v>
      </c>
      <c r="E10119" s="40" t="s">
        <v>516</v>
      </c>
      <c r="F10119" s="26">
        <v>-1.3297220000000001</v>
      </c>
      <c r="G10119" s="26">
        <v>-0.89292062999999999</v>
      </c>
    </row>
    <row r="10120" spans="1:7" x14ac:dyDescent="0.45">
      <c r="A10120" s="10">
        <v>1989</v>
      </c>
      <c r="B10120" s="10">
        <v>14402</v>
      </c>
      <c r="C10120" s="10" t="s">
        <v>1222</v>
      </c>
      <c r="D10120" s="26">
        <v>8.9773648781655641E-2</v>
      </c>
      <c r="E10120" s="40" t="s">
        <v>516</v>
      </c>
      <c r="F10120" s="26">
        <v>4.1842687000000003E-3</v>
      </c>
      <c r="G10120" s="26">
        <v>0.18352605</v>
      </c>
    </row>
    <row r="10121" spans="1:7" x14ac:dyDescent="0.45">
      <c r="A10121" s="10">
        <v>1989</v>
      </c>
      <c r="B10121" s="10">
        <v>14404</v>
      </c>
      <c r="C10121" s="10" t="s">
        <v>1270</v>
      </c>
      <c r="D10121" s="26">
        <v>0.32222705723848105</v>
      </c>
      <c r="E10121" s="40" t="s">
        <v>516</v>
      </c>
      <c r="F10121" s="26">
        <v>0.24486785999999999</v>
      </c>
      <c r="G10121" s="26">
        <v>0.39309843</v>
      </c>
    </row>
    <row r="10122" spans="1:7" x14ac:dyDescent="0.45">
      <c r="A10122" s="10">
        <v>1989</v>
      </c>
      <c r="B10122" s="10">
        <v>14405</v>
      </c>
      <c r="C10122" s="10" t="s">
        <v>1112</v>
      </c>
      <c r="D10122" s="26">
        <v>-0.83710137803600881</v>
      </c>
      <c r="E10122" s="40" t="s">
        <v>516</v>
      </c>
      <c r="F10122" s="26">
        <v>-0.96725941999999998</v>
      </c>
      <c r="G10122" s="26">
        <v>-0.70518910000000001</v>
      </c>
    </row>
    <row r="10123" spans="1:7" x14ac:dyDescent="0.45">
      <c r="A10123" s="10">
        <v>1989</v>
      </c>
      <c r="B10123" s="10">
        <v>14407</v>
      </c>
      <c r="C10123" s="10" t="s">
        <v>1006</v>
      </c>
      <c r="D10123" s="26">
        <v>-0.89412007481909916</v>
      </c>
      <c r="E10123" s="40" t="s">
        <v>516</v>
      </c>
      <c r="F10123" s="26">
        <v>-1.0054618</v>
      </c>
      <c r="G10123" s="26">
        <v>-0.78398040000000002</v>
      </c>
    </row>
    <row r="10124" spans="1:7" x14ac:dyDescent="0.45">
      <c r="A10124" s="10">
        <v>1989</v>
      </c>
      <c r="B10124" s="10">
        <v>14410</v>
      </c>
      <c r="C10124" s="10" t="s">
        <v>184</v>
      </c>
      <c r="D10124" s="26">
        <v>0.49380290594506937</v>
      </c>
      <c r="E10124" s="40" t="s">
        <v>516</v>
      </c>
      <c r="F10124" s="26">
        <v>0.41713799000000001</v>
      </c>
      <c r="G10124" s="26">
        <v>0.57264740999999997</v>
      </c>
    </row>
    <row r="10125" spans="1:7" x14ac:dyDescent="0.45">
      <c r="A10125" s="10">
        <v>1989</v>
      </c>
      <c r="B10125" s="10">
        <v>14413</v>
      </c>
      <c r="C10125" s="10" t="s">
        <v>525</v>
      </c>
      <c r="D10125" s="26">
        <v>-0.7540557898009711</v>
      </c>
      <c r="E10125" s="40" t="s">
        <v>516</v>
      </c>
      <c r="F10125" s="26">
        <v>-0.81055960000000005</v>
      </c>
      <c r="G10125" s="26">
        <v>-0.69812509</v>
      </c>
    </row>
    <row r="10126" spans="1:7" x14ac:dyDescent="0.45">
      <c r="A10126" s="10">
        <v>1989</v>
      </c>
      <c r="B10126" s="10">
        <v>14414</v>
      </c>
      <c r="C10126" s="10" t="s">
        <v>1114</v>
      </c>
      <c r="D10126" s="26">
        <v>1.1160025148956749</v>
      </c>
      <c r="E10126" s="40" t="s">
        <v>516</v>
      </c>
      <c r="F10126" s="26">
        <v>0.96044176999999997</v>
      </c>
      <c r="G10126" s="26">
        <v>1.2751372999999999</v>
      </c>
    </row>
    <row r="10127" spans="1:7" x14ac:dyDescent="0.45">
      <c r="A10127" s="10">
        <v>1989</v>
      </c>
      <c r="B10127" s="10">
        <v>14415</v>
      </c>
      <c r="C10127" s="10" t="s">
        <v>1327</v>
      </c>
      <c r="D10127" s="26">
        <v>0.82164701129629181</v>
      </c>
      <c r="E10127" s="40" t="s">
        <v>516</v>
      </c>
      <c r="F10127" s="26">
        <v>0.71654967000000003</v>
      </c>
      <c r="G10127" s="26">
        <v>0.93383042999999999</v>
      </c>
    </row>
    <row r="10128" spans="1:7" x14ac:dyDescent="0.45">
      <c r="A10128" s="10">
        <v>1989</v>
      </c>
      <c r="B10128" s="10">
        <v>14419</v>
      </c>
      <c r="C10128" s="10" t="s">
        <v>1348</v>
      </c>
      <c r="D10128" s="26">
        <v>8.9656661505869178E-2</v>
      </c>
      <c r="E10128" s="40" t="s">
        <v>516</v>
      </c>
      <c r="F10128" s="26">
        <v>-1.0337289E-2</v>
      </c>
      <c r="G10128" s="26">
        <v>0.19141171000000001</v>
      </c>
    </row>
    <row r="10129" spans="1:7" x14ac:dyDescent="0.45">
      <c r="A10129" s="10">
        <v>1989</v>
      </c>
      <c r="B10129" s="10">
        <v>14421</v>
      </c>
      <c r="C10129" s="10" t="s">
        <v>967</v>
      </c>
      <c r="D10129" s="26">
        <v>-0.68556163142465842</v>
      </c>
      <c r="E10129" s="40" t="s">
        <v>516</v>
      </c>
      <c r="F10129" s="26">
        <v>-0.80116169000000004</v>
      </c>
      <c r="G10129" s="26">
        <v>-0.57916407000000003</v>
      </c>
    </row>
    <row r="10130" spans="1:7" x14ac:dyDescent="0.45">
      <c r="A10130" s="10">
        <v>1989</v>
      </c>
      <c r="B10130" s="10">
        <v>14422</v>
      </c>
      <c r="C10130" s="10" t="s">
        <v>1200</v>
      </c>
      <c r="D10130" s="26">
        <v>-0.39392718487732392</v>
      </c>
      <c r="E10130" s="40" t="s">
        <v>516</v>
      </c>
      <c r="F10130" s="26">
        <v>-0.49806527</v>
      </c>
      <c r="G10130" s="26">
        <v>-0.29387600000000003</v>
      </c>
    </row>
    <row r="10131" spans="1:7" x14ac:dyDescent="0.45">
      <c r="A10131" s="10">
        <v>1989</v>
      </c>
      <c r="B10131" s="10">
        <v>14427</v>
      </c>
      <c r="C10131" s="10" t="s">
        <v>1284</v>
      </c>
      <c r="D10131" s="26">
        <v>0.44060632454626436</v>
      </c>
      <c r="E10131" s="40" t="s">
        <v>516</v>
      </c>
      <c r="F10131" s="26">
        <v>0.35454817999999999</v>
      </c>
      <c r="G10131" s="26">
        <v>0.52434939000000003</v>
      </c>
    </row>
    <row r="10132" spans="1:7" x14ac:dyDescent="0.45">
      <c r="A10132" s="10">
        <v>1989</v>
      </c>
      <c r="B10132" s="10">
        <v>14428</v>
      </c>
      <c r="C10132" s="10" t="s">
        <v>1263</v>
      </c>
      <c r="D10132" s="26">
        <v>0.96691328287124634</v>
      </c>
      <c r="E10132" s="40" t="s">
        <v>516</v>
      </c>
      <c r="F10132" s="26">
        <v>0.84876200000000002</v>
      </c>
      <c r="G10132" s="26">
        <v>1.0937465</v>
      </c>
    </row>
    <row r="10133" spans="1:7" x14ac:dyDescent="0.45">
      <c r="A10133" s="10">
        <v>1989</v>
      </c>
      <c r="B10133" s="10">
        <v>14429</v>
      </c>
      <c r="C10133" s="10" t="s">
        <v>947</v>
      </c>
      <c r="D10133" s="26">
        <v>0.16582074429926097</v>
      </c>
      <c r="E10133" s="40" t="s">
        <v>516</v>
      </c>
      <c r="F10133" s="26">
        <v>9.2380878E-2</v>
      </c>
      <c r="G10133" s="26">
        <v>0.23024771999999999</v>
      </c>
    </row>
    <row r="10134" spans="1:7" x14ac:dyDescent="0.45">
      <c r="A10134" s="10">
        <v>1989</v>
      </c>
      <c r="B10134" s="10">
        <v>14430</v>
      </c>
      <c r="C10134" s="10" t="s">
        <v>526</v>
      </c>
      <c r="D10134" s="26">
        <v>-0.45733456209903756</v>
      </c>
      <c r="E10134" s="40" t="s">
        <v>516</v>
      </c>
      <c r="F10134" s="26">
        <v>-0.49909900000000001</v>
      </c>
      <c r="G10134" s="26">
        <v>-0.41229011999999998</v>
      </c>
    </row>
    <row r="10135" spans="1:7" x14ac:dyDescent="0.45">
      <c r="A10135" s="10">
        <v>1989</v>
      </c>
      <c r="B10135" s="10">
        <v>14431</v>
      </c>
      <c r="C10135" s="10" t="s">
        <v>1332</v>
      </c>
      <c r="D10135" s="26">
        <v>-1.2539580969624402</v>
      </c>
      <c r="E10135" s="40" t="s">
        <v>516</v>
      </c>
      <c r="F10135" s="26">
        <v>-1.432936</v>
      </c>
      <c r="G10135" s="26">
        <v>-1.0737513000000001</v>
      </c>
    </row>
    <row r="10136" spans="1:7" x14ac:dyDescent="0.45">
      <c r="A10136" s="10">
        <v>1989</v>
      </c>
      <c r="B10136" s="10">
        <v>14432</v>
      </c>
      <c r="C10136" s="10" t="s">
        <v>926</v>
      </c>
      <c r="D10136" s="26">
        <v>-0.19930573363795981</v>
      </c>
      <c r="E10136" s="40" t="s">
        <v>516</v>
      </c>
      <c r="F10136" s="26">
        <v>-0.26878794</v>
      </c>
      <c r="G10136" s="26">
        <v>-0.12981715999999999</v>
      </c>
    </row>
    <row r="10137" spans="1:7" x14ac:dyDescent="0.45">
      <c r="A10137" s="10">
        <v>1989</v>
      </c>
      <c r="B10137" s="10">
        <v>14435</v>
      </c>
      <c r="C10137" s="10" t="s">
        <v>527</v>
      </c>
      <c r="D10137" s="26">
        <v>-0.970304740963287</v>
      </c>
      <c r="E10137" s="40" t="s">
        <v>516</v>
      </c>
      <c r="F10137" s="26">
        <v>-1.0340898000000001</v>
      </c>
      <c r="G10137" s="26">
        <v>-0.90824689000000003</v>
      </c>
    </row>
    <row r="10138" spans="1:7" x14ac:dyDescent="0.45">
      <c r="A10138" s="10">
        <v>1989</v>
      </c>
      <c r="B10138" s="10">
        <v>14437</v>
      </c>
      <c r="C10138" s="10" t="s">
        <v>1303</v>
      </c>
      <c r="D10138" s="26">
        <v>1.1576044866282058</v>
      </c>
      <c r="E10138" s="40" t="s">
        <v>516</v>
      </c>
      <c r="F10138" s="26">
        <v>1.0371235999999999</v>
      </c>
      <c r="G10138" s="26">
        <v>1.2768168</v>
      </c>
    </row>
    <row r="10139" spans="1:7" x14ac:dyDescent="0.45">
      <c r="A10139" s="10">
        <v>1989</v>
      </c>
      <c r="B10139" s="10">
        <v>14441</v>
      </c>
      <c r="C10139" s="10" t="s">
        <v>1229</v>
      </c>
      <c r="D10139" s="26">
        <v>-6.0259445152808823E-2</v>
      </c>
      <c r="E10139" s="40" t="s">
        <v>516</v>
      </c>
      <c r="F10139" s="26">
        <v>-0.15099427000000001</v>
      </c>
      <c r="G10139" s="26">
        <v>3.2802681E-2</v>
      </c>
    </row>
    <row r="10140" spans="1:7" x14ac:dyDescent="0.45">
      <c r="A10140" s="10">
        <v>1989</v>
      </c>
      <c r="B10140" s="10">
        <v>14443</v>
      </c>
      <c r="C10140" s="10" t="s">
        <v>1326</v>
      </c>
      <c r="D10140" s="26">
        <v>-0.65159638080832338</v>
      </c>
      <c r="E10140" s="40" t="s">
        <v>516</v>
      </c>
      <c r="F10140" s="26">
        <v>-0.75352074999999996</v>
      </c>
      <c r="G10140" s="26">
        <v>-0.55046192999999999</v>
      </c>
    </row>
    <row r="10141" spans="1:7" x14ac:dyDescent="0.45">
      <c r="A10141" s="10">
        <v>1989</v>
      </c>
      <c r="B10141" s="10">
        <v>14444</v>
      </c>
      <c r="C10141" s="10" t="s">
        <v>1254</v>
      </c>
      <c r="D10141" s="26">
        <v>-0.71315756291651911</v>
      </c>
      <c r="E10141" s="40" t="s">
        <v>516</v>
      </c>
      <c r="F10141" s="26">
        <v>-0.82344212999999999</v>
      </c>
      <c r="G10141" s="26">
        <v>-0.61812087000000004</v>
      </c>
    </row>
    <row r="10142" spans="1:7" x14ac:dyDescent="0.45">
      <c r="A10142" s="10">
        <v>1989</v>
      </c>
      <c r="B10142" s="10">
        <v>14445</v>
      </c>
      <c r="C10142" s="10" t="s">
        <v>1049</v>
      </c>
      <c r="D10142" s="26">
        <v>-0.85170279317568465</v>
      </c>
      <c r="E10142" s="40" t="s">
        <v>516</v>
      </c>
      <c r="F10142" s="26">
        <v>-0.96687097</v>
      </c>
      <c r="G10142" s="26">
        <v>-0.73922226000000002</v>
      </c>
    </row>
    <row r="10143" spans="1:7" x14ac:dyDescent="0.45">
      <c r="A10143" s="10">
        <v>1989</v>
      </c>
      <c r="B10143" s="10">
        <v>14446</v>
      </c>
      <c r="C10143" s="10" t="s">
        <v>1292</v>
      </c>
      <c r="D10143" s="26">
        <v>0.32472003032541802</v>
      </c>
      <c r="E10143" s="40" t="s">
        <v>516</v>
      </c>
      <c r="F10143" s="26">
        <v>0.24463882000000001</v>
      </c>
      <c r="G10143" s="26">
        <v>0.40869091000000002</v>
      </c>
    </row>
    <row r="10144" spans="1:7" x14ac:dyDescent="0.45">
      <c r="A10144" s="10">
        <v>1989</v>
      </c>
      <c r="B10144" s="10">
        <v>14448</v>
      </c>
      <c r="C10144" s="10" t="s">
        <v>528</v>
      </c>
      <c r="D10144" s="26">
        <v>-0.19540903283442687</v>
      </c>
      <c r="E10144" s="40" t="s">
        <v>516</v>
      </c>
      <c r="F10144" s="26">
        <v>-0.23881991</v>
      </c>
      <c r="G10144" s="26">
        <v>-0.15393888</v>
      </c>
    </row>
    <row r="10145" spans="1:7" x14ac:dyDescent="0.45">
      <c r="A10145" s="10">
        <v>1989</v>
      </c>
      <c r="B10145" s="10">
        <v>14451</v>
      </c>
      <c r="C10145" s="10" t="s">
        <v>784</v>
      </c>
      <c r="D10145" s="26">
        <v>0.25186032849017176</v>
      </c>
      <c r="E10145" s="40" t="s">
        <v>516</v>
      </c>
      <c r="F10145" s="26">
        <v>0.17160279000000001</v>
      </c>
      <c r="G10145" s="26">
        <v>0.32522405999999998</v>
      </c>
    </row>
    <row r="10146" spans="1:7" x14ac:dyDescent="0.45">
      <c r="A10146" s="10">
        <v>1989</v>
      </c>
      <c r="B10146" s="10">
        <v>14454</v>
      </c>
      <c r="C10146" s="10" t="s">
        <v>989</v>
      </c>
      <c r="D10146" s="26">
        <v>1.5113664994876406</v>
      </c>
      <c r="E10146" s="40" t="s">
        <v>516</v>
      </c>
      <c r="F10146" s="26">
        <v>1.3423670000000001</v>
      </c>
      <c r="G10146" s="26">
        <v>1.6813800999999999</v>
      </c>
    </row>
    <row r="10147" spans="1:7" x14ac:dyDescent="0.45">
      <c r="A10147" s="10">
        <v>1989</v>
      </c>
      <c r="B10147" s="10">
        <v>14458</v>
      </c>
      <c r="C10147" s="10" t="s">
        <v>1051</v>
      </c>
      <c r="D10147" s="26">
        <v>-1.2639517229629971</v>
      </c>
      <c r="E10147" s="40" t="s">
        <v>516</v>
      </c>
      <c r="F10147" s="26">
        <v>-1.4244650999999999</v>
      </c>
      <c r="G10147" s="26">
        <v>-1.1267217</v>
      </c>
    </row>
    <row r="10148" spans="1:7" x14ac:dyDescent="0.45">
      <c r="A10148" s="10">
        <v>1989</v>
      </c>
      <c r="B10148" s="10">
        <v>14459</v>
      </c>
      <c r="C10148" s="10" t="s">
        <v>1136</v>
      </c>
      <c r="D10148" s="26">
        <v>0.14443384160421716</v>
      </c>
      <c r="E10148" s="40" t="s">
        <v>516</v>
      </c>
      <c r="F10148" s="26">
        <v>6.4803978999999998E-2</v>
      </c>
      <c r="G10148" s="26">
        <v>0.22283871999999999</v>
      </c>
    </row>
    <row r="10149" spans="1:7" x14ac:dyDescent="0.45">
      <c r="A10149" s="10">
        <v>1989</v>
      </c>
      <c r="B10149" s="10">
        <v>14460</v>
      </c>
      <c r="C10149" s="10" t="s">
        <v>1383</v>
      </c>
      <c r="D10149" s="26">
        <v>-0.42531312271395827</v>
      </c>
      <c r="E10149" s="40" t="s">
        <v>516</v>
      </c>
      <c r="F10149" s="26">
        <v>-0.53567387</v>
      </c>
      <c r="G10149" s="26">
        <v>-0.31127899999999997</v>
      </c>
    </row>
    <row r="10150" spans="1:7" x14ac:dyDescent="0.45">
      <c r="A10150" s="10">
        <v>1989</v>
      </c>
      <c r="B10150" s="10">
        <v>14461</v>
      </c>
      <c r="C10150" s="10" t="s">
        <v>1151</v>
      </c>
      <c r="D10150" s="26">
        <v>1.0711074724410052</v>
      </c>
      <c r="E10150" s="40" t="s">
        <v>516</v>
      </c>
      <c r="F10150" s="26">
        <v>0.94135500999999999</v>
      </c>
      <c r="G10150" s="26">
        <v>1.2043444000000001</v>
      </c>
    </row>
    <row r="10151" spans="1:7" x14ac:dyDescent="0.45">
      <c r="A10151" s="10">
        <v>1989</v>
      </c>
      <c r="B10151" s="10">
        <v>14462</v>
      </c>
      <c r="C10151" s="10" t="s">
        <v>476</v>
      </c>
      <c r="D10151" s="26">
        <v>-2.2466324219271139E-2</v>
      </c>
      <c r="E10151" s="40" t="s">
        <v>516</v>
      </c>
      <c r="F10151" s="26">
        <v>-0.12380703</v>
      </c>
      <c r="G10151" s="26">
        <v>8.3218026E-2</v>
      </c>
    </row>
    <row r="10152" spans="1:7" x14ac:dyDescent="0.45">
      <c r="A10152" s="10">
        <v>1989</v>
      </c>
      <c r="B10152" s="10">
        <v>14463</v>
      </c>
      <c r="C10152" s="10" t="s">
        <v>1314</v>
      </c>
      <c r="D10152" s="26">
        <v>-1.6220504405810259</v>
      </c>
      <c r="E10152" s="40" t="s">
        <v>516</v>
      </c>
      <c r="F10152" s="26">
        <v>-1.8095798000000001</v>
      </c>
      <c r="G10152" s="26">
        <v>-1.4402771000000001</v>
      </c>
    </row>
    <row r="10153" spans="1:7" x14ac:dyDescent="0.45">
      <c r="A10153" s="10">
        <v>1989</v>
      </c>
      <c r="B10153" s="10">
        <v>14466</v>
      </c>
      <c r="C10153" s="10" t="s">
        <v>1371</v>
      </c>
      <c r="D10153" s="26">
        <v>0.78384533824874447</v>
      </c>
      <c r="E10153" s="40" t="s">
        <v>516</v>
      </c>
      <c r="F10153" s="26">
        <v>0.67124903000000002</v>
      </c>
      <c r="G10153" s="26">
        <v>0.89527403000000005</v>
      </c>
    </row>
    <row r="10154" spans="1:7" x14ac:dyDescent="0.45">
      <c r="A10154" s="10">
        <v>1989</v>
      </c>
      <c r="B10154" s="10">
        <v>14469</v>
      </c>
      <c r="C10154" s="10" t="s">
        <v>1082</v>
      </c>
      <c r="D10154" s="26">
        <v>0.99517700767703154</v>
      </c>
      <c r="E10154" s="40" t="s">
        <v>516</v>
      </c>
      <c r="F10154" s="26">
        <v>0.87217979999999995</v>
      </c>
      <c r="G10154" s="26">
        <v>1.1269884999999999</v>
      </c>
    </row>
    <row r="10155" spans="1:7" x14ac:dyDescent="0.45">
      <c r="A10155" s="10">
        <v>1989</v>
      </c>
      <c r="B10155" s="10">
        <v>14470</v>
      </c>
      <c r="C10155" s="10" t="s">
        <v>1378</v>
      </c>
      <c r="D10155" s="26">
        <v>-1.0891532165499769</v>
      </c>
      <c r="E10155" s="40" t="s">
        <v>516</v>
      </c>
      <c r="F10155" s="26">
        <v>-1.3567364</v>
      </c>
      <c r="G10155" s="26">
        <v>-0.84244134999999998</v>
      </c>
    </row>
    <row r="10156" spans="1:7" x14ac:dyDescent="0.45">
      <c r="A10156" s="10">
        <v>1989</v>
      </c>
      <c r="B10156" s="10">
        <v>14471</v>
      </c>
      <c r="C10156" s="10" t="s">
        <v>454</v>
      </c>
      <c r="D10156" s="26">
        <v>-0.61136209971537736</v>
      </c>
      <c r="E10156" s="40" t="s">
        <v>516</v>
      </c>
      <c r="F10156" s="26">
        <v>-0.70116592</v>
      </c>
      <c r="G10156" s="26">
        <v>-0.53480627999999997</v>
      </c>
    </row>
    <row r="10157" spans="1:7" x14ac:dyDescent="0.45">
      <c r="A10157" s="10">
        <v>1989</v>
      </c>
      <c r="B10157" s="10">
        <v>14601</v>
      </c>
      <c r="C10157" s="10" t="s">
        <v>1253</v>
      </c>
      <c r="D10157" s="26">
        <v>-0.37540645813162143</v>
      </c>
      <c r="E10157" s="40" t="s">
        <v>516</v>
      </c>
      <c r="F10157" s="26">
        <v>-0.45841043999999997</v>
      </c>
      <c r="G10157" s="26">
        <v>-0.29300723000000001</v>
      </c>
    </row>
    <row r="10158" spans="1:7" x14ac:dyDescent="0.45">
      <c r="A10158" s="10">
        <v>1989</v>
      </c>
      <c r="B10158" s="10">
        <v>14605</v>
      </c>
      <c r="C10158" s="10" t="s">
        <v>968</v>
      </c>
      <c r="D10158" s="26">
        <v>0.52735563274647013</v>
      </c>
      <c r="E10158" s="40" t="s">
        <v>516</v>
      </c>
      <c r="F10158" s="26">
        <v>0.43461205000000003</v>
      </c>
      <c r="G10158" s="26">
        <v>0.60772053999999998</v>
      </c>
    </row>
    <row r="10159" spans="1:7" x14ac:dyDescent="0.45">
      <c r="A10159" s="10">
        <v>1989</v>
      </c>
      <c r="B10159" s="10">
        <v>14608</v>
      </c>
      <c r="C10159" s="10" t="s">
        <v>1287</v>
      </c>
      <c r="D10159" s="26">
        <v>0.22284652005845329</v>
      </c>
      <c r="E10159" s="40" t="s">
        <v>516</v>
      </c>
      <c r="F10159" s="26">
        <v>0.15212576999999999</v>
      </c>
      <c r="G10159" s="26">
        <v>0.29541474000000001</v>
      </c>
    </row>
    <row r="10160" spans="1:7" x14ac:dyDescent="0.45">
      <c r="A10160" s="10">
        <v>1989</v>
      </c>
      <c r="B10160" s="10">
        <v>14612</v>
      </c>
      <c r="C10160" s="10" t="s">
        <v>1150</v>
      </c>
      <c r="D10160" s="26">
        <v>0.30097899535310157</v>
      </c>
      <c r="E10160" s="40" t="s">
        <v>516</v>
      </c>
      <c r="F10160" s="26">
        <v>0.22152326999999999</v>
      </c>
      <c r="G10160" s="26">
        <v>0.37960283</v>
      </c>
    </row>
    <row r="10161" spans="1:7" x14ac:dyDescent="0.45">
      <c r="A10161" s="10">
        <v>1989</v>
      </c>
      <c r="B10161" s="10">
        <v>14613</v>
      </c>
      <c r="C10161" s="10" t="s">
        <v>1392</v>
      </c>
      <c r="D10161" s="26">
        <v>-0.55201734364573418</v>
      </c>
      <c r="E10161" s="40" t="s">
        <v>516</v>
      </c>
      <c r="F10161" s="26">
        <v>-0.73679576000000002</v>
      </c>
      <c r="G10161" s="26">
        <v>-0.36172808000000001</v>
      </c>
    </row>
    <row r="10162" spans="1:7" x14ac:dyDescent="0.45">
      <c r="A10162" s="10">
        <v>1989</v>
      </c>
      <c r="B10162" s="10">
        <v>14614</v>
      </c>
      <c r="C10162" s="10" t="s">
        <v>1376</v>
      </c>
      <c r="D10162" s="26">
        <v>0.39261204420321705</v>
      </c>
      <c r="E10162" s="40" t="s">
        <v>516</v>
      </c>
      <c r="F10162" s="26">
        <v>0.28136636999999998</v>
      </c>
      <c r="G10162" s="26">
        <v>0.50169359999999996</v>
      </c>
    </row>
    <row r="10163" spans="1:7" x14ac:dyDescent="0.45">
      <c r="A10163" s="10">
        <v>1989</v>
      </c>
      <c r="B10163" s="10">
        <v>14616</v>
      </c>
      <c r="C10163" s="10" t="s">
        <v>1259</v>
      </c>
      <c r="D10163" s="26">
        <v>1.4785904183735261</v>
      </c>
      <c r="E10163" s="40" t="s">
        <v>516</v>
      </c>
      <c r="F10163" s="26">
        <v>1.3178865</v>
      </c>
      <c r="G10163" s="26">
        <v>1.6497196999999999</v>
      </c>
    </row>
    <row r="10164" spans="1:7" x14ac:dyDescent="0.45">
      <c r="A10164" s="10">
        <v>1989</v>
      </c>
      <c r="B10164" s="10">
        <v>14618</v>
      </c>
      <c r="C10164" s="10" t="s">
        <v>1297</v>
      </c>
      <c r="D10164" s="26">
        <v>0.21414671987950509</v>
      </c>
      <c r="E10164" s="40" t="s">
        <v>516</v>
      </c>
      <c r="F10164" s="26">
        <v>0.14447591000000001</v>
      </c>
      <c r="G10164" s="26">
        <v>0.27951837000000002</v>
      </c>
    </row>
    <row r="10165" spans="1:7" x14ac:dyDescent="0.45">
      <c r="A10165" s="10">
        <v>1989</v>
      </c>
      <c r="B10165" s="10">
        <v>14620</v>
      </c>
      <c r="C10165" s="10" t="s">
        <v>1040</v>
      </c>
      <c r="D10165" s="26">
        <v>-1.44236748968784</v>
      </c>
      <c r="E10165" s="40" t="s">
        <v>516</v>
      </c>
      <c r="F10165" s="26">
        <v>-1.6159406000000001</v>
      </c>
      <c r="G10165" s="26">
        <v>-1.2608149</v>
      </c>
    </row>
    <row r="10166" spans="1:7" x14ac:dyDescent="0.45">
      <c r="A10166" s="10">
        <v>1989</v>
      </c>
      <c r="B10166" s="10">
        <v>14621</v>
      </c>
      <c r="C10166" s="10" t="s">
        <v>1291</v>
      </c>
      <c r="D10166" s="26">
        <v>-0.31459049382993909</v>
      </c>
      <c r="E10166" s="40" t="s">
        <v>516</v>
      </c>
      <c r="F10166" s="26">
        <v>-0.40127457999999999</v>
      </c>
      <c r="G10166" s="26">
        <v>-0.23410448</v>
      </c>
    </row>
    <row r="10167" spans="1:7" x14ac:dyDescent="0.45">
      <c r="A10167" s="10">
        <v>1989</v>
      </c>
      <c r="B10167" s="10">
        <v>14624</v>
      </c>
      <c r="C10167" s="10" t="s">
        <v>1069</v>
      </c>
      <c r="D10167" s="26">
        <v>-1.1284284151848269</v>
      </c>
      <c r="E10167" s="40" t="s">
        <v>516</v>
      </c>
      <c r="F10167" s="26">
        <v>-1.2705076</v>
      </c>
      <c r="G10167" s="26">
        <v>-0.97919928000000001</v>
      </c>
    </row>
    <row r="10168" spans="1:7" x14ac:dyDescent="0.45">
      <c r="A10168" s="10">
        <v>1989</v>
      </c>
      <c r="B10168" s="10">
        <v>14626</v>
      </c>
      <c r="C10168" s="10" t="s">
        <v>978</v>
      </c>
      <c r="D10168" s="26">
        <v>-0.4707914115240831</v>
      </c>
      <c r="E10168" s="40" t="s">
        <v>516</v>
      </c>
      <c r="F10168" s="26">
        <v>-0.56938129999999998</v>
      </c>
      <c r="G10168" s="26">
        <v>-0.37355347</v>
      </c>
    </row>
    <row r="10169" spans="1:7" x14ac:dyDescent="0.45">
      <c r="A10169" s="10">
        <v>1989</v>
      </c>
      <c r="B10169" s="10">
        <v>14627</v>
      </c>
      <c r="C10169" s="10" t="s">
        <v>1075</v>
      </c>
      <c r="D10169" s="26">
        <v>0.96235348851903479</v>
      </c>
      <c r="E10169" s="40" t="s">
        <v>516</v>
      </c>
      <c r="F10169" s="26">
        <v>0.84430068999999996</v>
      </c>
      <c r="G10169" s="26">
        <v>1.0912918</v>
      </c>
    </row>
    <row r="10170" spans="1:7" x14ac:dyDescent="0.45">
      <c r="A10170" s="10">
        <v>1989</v>
      </c>
      <c r="B10170" s="10">
        <v>14629</v>
      </c>
      <c r="C10170" s="10" t="s">
        <v>1347</v>
      </c>
      <c r="D10170" s="26">
        <v>-1.0444206780588996</v>
      </c>
      <c r="E10170" s="40" t="s">
        <v>516</v>
      </c>
      <c r="F10170" s="26">
        <v>-1.2009875999999999</v>
      </c>
      <c r="G10170" s="26">
        <v>-0.88499868000000004</v>
      </c>
    </row>
    <row r="10171" spans="1:7" x14ac:dyDescent="0.45">
      <c r="A10171" s="10">
        <v>1989</v>
      </c>
      <c r="B10171" s="10">
        <v>14631</v>
      </c>
      <c r="C10171" s="10" t="s">
        <v>1307</v>
      </c>
      <c r="D10171" s="26">
        <v>-0.41913046885005178</v>
      </c>
      <c r="E10171" s="40" t="s">
        <v>516</v>
      </c>
      <c r="F10171" s="26">
        <v>-0.49433495999999999</v>
      </c>
      <c r="G10171" s="26">
        <v>-0.34083047999999999</v>
      </c>
    </row>
    <row r="10172" spans="1:7" x14ac:dyDescent="0.45">
      <c r="A10172" s="10">
        <v>1989</v>
      </c>
      <c r="B10172" s="10">
        <v>14632</v>
      </c>
      <c r="C10172" s="10" t="s">
        <v>1016</v>
      </c>
      <c r="D10172" s="26">
        <v>-0.30794714146142677</v>
      </c>
      <c r="E10172" s="40" t="s">
        <v>516</v>
      </c>
      <c r="F10172" s="26">
        <v>-0.37874936999999997</v>
      </c>
      <c r="G10172" s="26">
        <v>-0.23647557</v>
      </c>
    </row>
    <row r="10173" spans="1:7" x14ac:dyDescent="0.45">
      <c r="A10173" s="10">
        <v>1989</v>
      </c>
      <c r="B10173" s="10">
        <v>14635</v>
      </c>
      <c r="C10173" s="10" t="s">
        <v>1282</v>
      </c>
      <c r="D10173" s="26">
        <v>0.81373619820582022</v>
      </c>
      <c r="E10173" s="40" t="s">
        <v>516</v>
      </c>
      <c r="F10173" s="26">
        <v>0.71370389999999995</v>
      </c>
      <c r="G10173" s="26">
        <v>0.91882374</v>
      </c>
    </row>
    <row r="10174" spans="1:7" x14ac:dyDescent="0.45">
      <c r="A10174" s="10">
        <v>1989</v>
      </c>
      <c r="B10174" s="10">
        <v>14636</v>
      </c>
      <c r="C10174" s="10" t="s">
        <v>1184</v>
      </c>
      <c r="D10174" s="26">
        <v>0.56549358107758063</v>
      </c>
      <c r="E10174" s="40" t="s">
        <v>516</v>
      </c>
      <c r="F10174" s="26">
        <v>0.50204594000000002</v>
      </c>
      <c r="G10174" s="26">
        <v>0.63117160000000005</v>
      </c>
    </row>
    <row r="10175" spans="1:7" x14ac:dyDescent="0.45">
      <c r="A10175" s="10">
        <v>1989</v>
      </c>
      <c r="B10175" s="10">
        <v>14641</v>
      </c>
      <c r="C10175" s="10" t="s">
        <v>1386</v>
      </c>
      <c r="D10175" s="26">
        <v>0.32948769942592471</v>
      </c>
      <c r="E10175" s="40" t="s">
        <v>516</v>
      </c>
      <c r="F10175" s="26">
        <v>0.22535835000000001</v>
      </c>
      <c r="G10175" s="26">
        <v>0.43573272000000002</v>
      </c>
    </row>
    <row r="10176" spans="1:7" x14ac:dyDescent="0.45">
      <c r="A10176" s="10">
        <v>1989</v>
      </c>
      <c r="B10176" s="10">
        <v>14643</v>
      </c>
      <c r="C10176" s="10" t="s">
        <v>1387</v>
      </c>
      <c r="D10176" s="26">
        <v>-1.8094106523445825</v>
      </c>
      <c r="E10176" s="40" t="s">
        <v>516</v>
      </c>
      <c r="F10176" s="26">
        <v>-2.2053916</v>
      </c>
      <c r="G10176" s="26">
        <v>-1.451101</v>
      </c>
    </row>
    <row r="10177" spans="1:7" x14ac:dyDescent="0.45">
      <c r="A10177" s="10">
        <v>1989</v>
      </c>
      <c r="B10177" s="10">
        <v>14644</v>
      </c>
      <c r="C10177" s="10" t="s">
        <v>529</v>
      </c>
      <c r="D10177" s="26">
        <v>0.63320863854878462</v>
      </c>
      <c r="E10177" s="40" t="s">
        <v>516</v>
      </c>
      <c r="F10177" s="26">
        <v>0.57800755999999998</v>
      </c>
      <c r="G10177" s="26">
        <v>0.68820112</v>
      </c>
    </row>
    <row r="10178" spans="1:7" x14ac:dyDescent="0.45">
      <c r="A10178" s="10">
        <v>1989</v>
      </c>
      <c r="B10178" s="10">
        <v>14649</v>
      </c>
      <c r="C10178" s="10" t="s">
        <v>954</v>
      </c>
      <c r="D10178" s="26">
        <v>-1.0829575068115114</v>
      </c>
      <c r="E10178" s="40" t="s">
        <v>516</v>
      </c>
      <c r="F10178" s="26">
        <v>-1.2174901</v>
      </c>
      <c r="G10178" s="26">
        <v>-0.94153894000000005</v>
      </c>
    </row>
    <row r="10179" spans="1:7" x14ac:dyDescent="0.45">
      <c r="A10179" s="10">
        <v>1989</v>
      </c>
      <c r="B10179" s="10">
        <v>14650</v>
      </c>
      <c r="C10179" s="10" t="s">
        <v>1290</v>
      </c>
      <c r="D10179" s="26">
        <v>-0.54699128532904884</v>
      </c>
      <c r="E10179" s="40" t="s">
        <v>516</v>
      </c>
      <c r="F10179" s="26">
        <v>-0.64278104000000003</v>
      </c>
      <c r="G10179" s="26">
        <v>-0.45746383000000002</v>
      </c>
    </row>
    <row r="10180" spans="1:7" x14ac:dyDescent="0.45">
      <c r="A10180" s="10">
        <v>1989</v>
      </c>
      <c r="B10180" s="10">
        <v>14651</v>
      </c>
      <c r="C10180" s="10" t="s">
        <v>100</v>
      </c>
      <c r="D10180" s="26">
        <v>-2.0180082716849457E-2</v>
      </c>
      <c r="E10180" s="40" t="s">
        <v>516</v>
      </c>
      <c r="F10180" s="26">
        <v>-0.11684733</v>
      </c>
      <c r="G10180" s="26">
        <v>7.0073587000000007E-2</v>
      </c>
    </row>
    <row r="10181" spans="1:7" x14ac:dyDescent="0.45">
      <c r="A10181" s="10">
        <v>1989</v>
      </c>
      <c r="B10181" s="10">
        <v>14652</v>
      </c>
      <c r="C10181" s="10" t="s">
        <v>1353</v>
      </c>
      <c r="D10181" s="26">
        <v>0.35000905867341658</v>
      </c>
      <c r="E10181" s="40" t="s">
        <v>516</v>
      </c>
      <c r="F10181" s="26">
        <v>0.25205651000000001</v>
      </c>
      <c r="G10181" s="26">
        <v>0.44798916</v>
      </c>
    </row>
    <row r="10182" spans="1:7" x14ac:dyDescent="0.45">
      <c r="A10182" s="10">
        <v>1989</v>
      </c>
      <c r="B10182" s="10">
        <v>14654</v>
      </c>
      <c r="C10182" s="10" t="s">
        <v>1334</v>
      </c>
      <c r="D10182" s="26">
        <v>0.8537576800350386</v>
      </c>
      <c r="E10182" s="40" t="s">
        <v>516</v>
      </c>
      <c r="F10182" s="26">
        <v>0.75670095000000004</v>
      </c>
      <c r="G10182" s="26">
        <v>0.96002779999999999</v>
      </c>
    </row>
    <row r="10183" spans="1:7" x14ac:dyDescent="0.45">
      <c r="A10183" s="10">
        <v>1989</v>
      </c>
      <c r="B10183" s="10">
        <v>14655</v>
      </c>
      <c r="C10183" s="10" t="s">
        <v>1169</v>
      </c>
      <c r="D10183" s="26">
        <v>1.1018617194843348</v>
      </c>
      <c r="E10183" s="40" t="s">
        <v>516</v>
      </c>
      <c r="F10183" s="26">
        <v>0.97113373999999997</v>
      </c>
      <c r="G10183" s="26">
        <v>1.2392216</v>
      </c>
    </row>
    <row r="10184" spans="1:7" x14ac:dyDescent="0.45">
      <c r="A10184" s="10">
        <v>1989</v>
      </c>
      <c r="B10184" s="10">
        <v>14656</v>
      </c>
      <c r="C10184" s="10" t="s">
        <v>931</v>
      </c>
      <c r="D10184" s="26">
        <v>-1.6724382063174468</v>
      </c>
      <c r="E10184" s="40" t="s">
        <v>516</v>
      </c>
      <c r="F10184" s="26">
        <v>-1.8673702999999999</v>
      </c>
      <c r="G10184" s="26">
        <v>-1.4823639</v>
      </c>
    </row>
    <row r="10185" spans="1:7" x14ac:dyDescent="0.45">
      <c r="A10185" s="10">
        <v>1989</v>
      </c>
      <c r="B10185" s="10">
        <v>14657</v>
      </c>
      <c r="C10185" s="10" t="s">
        <v>531</v>
      </c>
      <c r="D10185" s="26">
        <v>0.98781267673431483</v>
      </c>
      <c r="E10185" s="40" t="s">
        <v>516</v>
      </c>
      <c r="F10185" s="26">
        <v>0.91491659999999997</v>
      </c>
      <c r="G10185" s="26">
        <v>1.0623986000000001</v>
      </c>
    </row>
    <row r="10186" spans="1:7" x14ac:dyDescent="0.45">
      <c r="A10186" s="10">
        <v>1989</v>
      </c>
      <c r="B10186" s="10">
        <v>14660</v>
      </c>
      <c r="C10186" s="10" t="s">
        <v>1352</v>
      </c>
      <c r="D10186" s="26">
        <v>1.7040292823517129</v>
      </c>
      <c r="E10186" s="40" t="s">
        <v>516</v>
      </c>
      <c r="F10186" s="26">
        <v>1.4758549000000001</v>
      </c>
      <c r="G10186" s="26">
        <v>1.9476411</v>
      </c>
    </row>
    <row r="10187" spans="1:7" x14ac:dyDescent="0.45">
      <c r="A10187" s="10">
        <v>1989</v>
      </c>
      <c r="B10187" s="10">
        <v>14661</v>
      </c>
      <c r="C10187" s="10" t="s">
        <v>101</v>
      </c>
      <c r="D10187" s="26">
        <v>-2.5976750532630523E-2</v>
      </c>
      <c r="E10187" s="40" t="s">
        <v>516</v>
      </c>
      <c r="F10187" s="26">
        <v>-7.8999186999999998E-2</v>
      </c>
      <c r="G10187" s="26">
        <v>2.6374182999999999E-2</v>
      </c>
    </row>
    <row r="10188" spans="1:7" x14ac:dyDescent="0.45">
      <c r="A10188" s="10">
        <v>1989</v>
      </c>
      <c r="B10188" s="10">
        <v>14662</v>
      </c>
      <c r="C10188" s="10" t="s">
        <v>1089</v>
      </c>
      <c r="D10188" s="26">
        <v>0.84808635612118799</v>
      </c>
      <c r="E10188" s="40" t="s">
        <v>516</v>
      </c>
      <c r="F10188" s="26">
        <v>0.74579143000000003</v>
      </c>
      <c r="G10188" s="26">
        <v>0.94602286999999996</v>
      </c>
    </row>
    <row r="10189" spans="1:7" x14ac:dyDescent="0.45">
      <c r="A10189" s="10">
        <v>1989</v>
      </c>
      <c r="B10189" s="10">
        <v>14664</v>
      </c>
      <c r="C10189" s="10" t="s">
        <v>977</v>
      </c>
      <c r="D10189" s="26">
        <v>0.60440281529741868</v>
      </c>
      <c r="E10189" s="40" t="s">
        <v>516</v>
      </c>
      <c r="F10189" s="26">
        <v>0.51583860999999998</v>
      </c>
      <c r="G10189" s="26">
        <v>0.69698996000000002</v>
      </c>
    </row>
    <row r="10190" spans="1:7" x14ac:dyDescent="0.45">
      <c r="A10190" s="10">
        <v>1989</v>
      </c>
      <c r="B10190" s="10">
        <v>14666</v>
      </c>
      <c r="C10190" s="10" t="s">
        <v>1243</v>
      </c>
      <c r="D10190" s="26">
        <v>-1.2039276263719099</v>
      </c>
      <c r="E10190" s="40" t="s">
        <v>516</v>
      </c>
      <c r="F10190" s="26">
        <v>-1.3222825</v>
      </c>
      <c r="G10190" s="26">
        <v>-1.0844776</v>
      </c>
    </row>
    <row r="10191" spans="1:7" x14ac:dyDescent="0.45">
      <c r="A10191" s="10">
        <v>1989</v>
      </c>
      <c r="B10191" s="10">
        <v>14667</v>
      </c>
      <c r="C10191" s="10" t="s">
        <v>1224</v>
      </c>
      <c r="D10191" s="26">
        <v>-1.1131245428811378</v>
      </c>
      <c r="E10191" s="40" t="s">
        <v>516</v>
      </c>
      <c r="F10191" s="26">
        <v>-1.2217438</v>
      </c>
      <c r="G10191" s="26">
        <v>-1.0003751999999999</v>
      </c>
    </row>
    <row r="10192" spans="1:7" x14ac:dyDescent="0.45">
      <c r="A10192" s="10">
        <v>1989</v>
      </c>
      <c r="B10192" s="10">
        <v>14668</v>
      </c>
      <c r="C10192" s="10" t="s">
        <v>1363</v>
      </c>
      <c r="D10192" s="26">
        <v>0.42940388806505181</v>
      </c>
      <c r="E10192" s="40" t="s">
        <v>516</v>
      </c>
      <c r="F10192" s="26">
        <v>0.33004339999999999</v>
      </c>
      <c r="G10192" s="26">
        <v>0.52856526999999998</v>
      </c>
    </row>
    <row r="10193" spans="1:7" x14ac:dyDescent="0.45">
      <c r="A10193" s="10">
        <v>1989</v>
      </c>
      <c r="B10193" s="10">
        <v>14669</v>
      </c>
      <c r="C10193" s="10" t="s">
        <v>909</v>
      </c>
      <c r="D10193" s="26">
        <v>0.52305201152237535</v>
      </c>
      <c r="E10193" s="40" t="s">
        <v>516</v>
      </c>
      <c r="F10193" s="26">
        <v>0.43981863999999998</v>
      </c>
      <c r="G10193" s="26">
        <v>0.60541895999999995</v>
      </c>
    </row>
    <row r="10194" spans="1:7" x14ac:dyDescent="0.45">
      <c r="A10194" s="10">
        <v>1989</v>
      </c>
      <c r="B10194" s="10">
        <v>14670</v>
      </c>
      <c r="C10194" s="10" t="s">
        <v>26</v>
      </c>
      <c r="D10194" s="26">
        <v>0.85268409025641168</v>
      </c>
      <c r="E10194" s="40" t="s">
        <v>516</v>
      </c>
      <c r="F10194" s="26">
        <v>0.72378717000000004</v>
      </c>
      <c r="G10194" s="26">
        <v>0.97996183999999997</v>
      </c>
    </row>
    <row r="10195" spans="1:7" x14ac:dyDescent="0.45">
      <c r="A10195" s="10">
        <v>1989</v>
      </c>
      <c r="B10195" s="10">
        <v>14672</v>
      </c>
      <c r="C10195" s="10" t="s">
        <v>1137</v>
      </c>
      <c r="D10195" s="26">
        <v>-0.69383933978112466</v>
      </c>
      <c r="E10195" s="40" t="s">
        <v>516</v>
      </c>
      <c r="F10195" s="26">
        <v>-0.81789836000000005</v>
      </c>
      <c r="G10195" s="26">
        <v>-0.57191681999999999</v>
      </c>
    </row>
    <row r="10196" spans="1:7" x14ac:dyDescent="0.45">
      <c r="A10196" s="10">
        <v>1989</v>
      </c>
      <c r="B10196" s="10">
        <v>14673</v>
      </c>
      <c r="C10196" s="10" t="s">
        <v>1293</v>
      </c>
      <c r="D10196" s="26">
        <v>-1.3609438043481339</v>
      </c>
      <c r="E10196" s="40" t="s">
        <v>516</v>
      </c>
      <c r="F10196" s="26">
        <v>-1.5354956</v>
      </c>
      <c r="G10196" s="26">
        <v>-1.1958078999999999</v>
      </c>
    </row>
    <row r="10197" spans="1:7" x14ac:dyDescent="0.45">
      <c r="A10197" s="10">
        <v>1989</v>
      </c>
      <c r="B10197" s="10">
        <v>14675</v>
      </c>
      <c r="C10197" s="10" t="s">
        <v>532</v>
      </c>
      <c r="D10197" s="26">
        <v>0.60539961274909426</v>
      </c>
      <c r="E10197" s="40" t="s">
        <v>516</v>
      </c>
      <c r="F10197" s="26">
        <v>0.54986387999999997</v>
      </c>
      <c r="G10197" s="26">
        <v>0.65658545999999995</v>
      </c>
    </row>
    <row r="10198" spans="1:7" x14ac:dyDescent="0.45">
      <c r="A10198" s="10">
        <v>1989</v>
      </c>
      <c r="B10198" s="10">
        <v>14677</v>
      </c>
      <c r="C10198" s="10" t="s">
        <v>882</v>
      </c>
      <c r="D10198" s="26">
        <v>0.3711280640713851</v>
      </c>
      <c r="E10198" s="40" t="s">
        <v>516</v>
      </c>
      <c r="F10198" s="26">
        <v>0.30587857000000002</v>
      </c>
      <c r="G10198" s="26">
        <v>0.43698036000000001</v>
      </c>
    </row>
    <row r="10199" spans="1:7" x14ac:dyDescent="0.45">
      <c r="A10199" s="10">
        <v>1989</v>
      </c>
      <c r="B10199" s="10">
        <v>14679</v>
      </c>
      <c r="C10199" s="10" t="s">
        <v>1172</v>
      </c>
      <c r="D10199" s="26">
        <v>0.40061540038213694</v>
      </c>
      <c r="E10199" s="40" t="s">
        <v>516</v>
      </c>
      <c r="F10199" s="26">
        <v>0.33868545999999999</v>
      </c>
      <c r="G10199" s="26">
        <v>0.45948687999999999</v>
      </c>
    </row>
    <row r="10200" spans="1:7" x14ac:dyDescent="0.45">
      <c r="A10200" s="10">
        <v>1989</v>
      </c>
      <c r="B10200" s="10">
        <v>14681</v>
      </c>
      <c r="C10200" s="10" t="s">
        <v>1369</v>
      </c>
      <c r="D10200" s="26">
        <v>-1.7952186278756888</v>
      </c>
      <c r="E10200" s="40" t="s">
        <v>516</v>
      </c>
      <c r="F10200" s="26">
        <v>-2.1596289999999998</v>
      </c>
      <c r="G10200" s="26">
        <v>-1.4184207</v>
      </c>
    </row>
    <row r="10201" spans="1:7" x14ac:dyDescent="0.45">
      <c r="A10201" s="10">
        <v>1989</v>
      </c>
      <c r="B10201" s="10">
        <v>14802</v>
      </c>
      <c r="C10201" s="10" t="s">
        <v>1065</v>
      </c>
      <c r="D10201" s="26">
        <v>0.81883780797167338</v>
      </c>
      <c r="E10201" s="40" t="s">
        <v>516</v>
      </c>
      <c r="F10201" s="26">
        <v>0.72393224</v>
      </c>
      <c r="G10201" s="26">
        <v>0.92326485999999997</v>
      </c>
    </row>
    <row r="10202" spans="1:7" x14ac:dyDescent="0.45">
      <c r="A10202" s="10">
        <v>1989</v>
      </c>
      <c r="B10202" s="10">
        <v>14803</v>
      </c>
      <c r="C10202" s="10" t="s">
        <v>250</v>
      </c>
      <c r="D10202" s="26">
        <v>0.71048529065145039</v>
      </c>
      <c r="E10202" s="40" t="s">
        <v>516</v>
      </c>
      <c r="F10202" s="26">
        <v>0.59404681999999998</v>
      </c>
      <c r="G10202" s="26">
        <v>0.82820938</v>
      </c>
    </row>
    <row r="10203" spans="1:7" x14ac:dyDescent="0.45">
      <c r="A10203" s="10">
        <v>1989</v>
      </c>
      <c r="B10203" s="10">
        <v>14808</v>
      </c>
      <c r="C10203" s="10" t="s">
        <v>1021</v>
      </c>
      <c r="D10203" s="26">
        <v>-1.4846666387045997</v>
      </c>
      <c r="E10203" s="40" t="s">
        <v>516</v>
      </c>
      <c r="F10203" s="26">
        <v>-1.6786284</v>
      </c>
      <c r="G10203" s="26">
        <v>-1.3134596000000001</v>
      </c>
    </row>
    <row r="10204" spans="1:7" x14ac:dyDescent="0.45">
      <c r="A10204" s="10">
        <v>1989</v>
      </c>
      <c r="B10204" s="10">
        <v>14809</v>
      </c>
      <c r="C10204" s="10" t="s">
        <v>180</v>
      </c>
      <c r="D10204" s="26">
        <v>0.97085809974509862</v>
      </c>
      <c r="E10204" s="40" t="s">
        <v>516</v>
      </c>
      <c r="F10204" s="26">
        <v>0.83121268999999998</v>
      </c>
      <c r="G10204" s="26">
        <v>1.1030431999999999</v>
      </c>
    </row>
    <row r="10205" spans="1:7" x14ac:dyDescent="0.45">
      <c r="A10205" s="10">
        <v>1989</v>
      </c>
      <c r="B10205" s="10">
        <v>14812</v>
      </c>
      <c r="C10205" s="10" t="s">
        <v>164</v>
      </c>
      <c r="D10205" s="26">
        <v>-0.39912294491042705</v>
      </c>
      <c r="E10205" s="40" t="s">
        <v>516</v>
      </c>
      <c r="F10205" s="26">
        <v>-0.48749914999999999</v>
      </c>
      <c r="G10205" s="26">
        <v>-0.31379801000000002</v>
      </c>
    </row>
    <row r="10206" spans="1:7" x14ac:dyDescent="0.45">
      <c r="A10206" s="10">
        <v>1989</v>
      </c>
      <c r="B10206" s="10">
        <v>14813</v>
      </c>
      <c r="C10206" s="10" t="s">
        <v>533</v>
      </c>
      <c r="D10206" s="26">
        <v>1.1880217628233187</v>
      </c>
      <c r="E10206" s="40" t="s">
        <v>516</v>
      </c>
      <c r="F10206" s="26">
        <v>1.0823886</v>
      </c>
      <c r="G10206" s="26">
        <v>1.2884844</v>
      </c>
    </row>
    <row r="10207" spans="1:7" x14ac:dyDescent="0.45">
      <c r="A10207" s="10">
        <v>1989</v>
      </c>
      <c r="B10207" s="10">
        <v>14815</v>
      </c>
      <c r="C10207" s="10" t="s">
        <v>1304</v>
      </c>
      <c r="D10207" s="26">
        <v>-0.79502666155487756</v>
      </c>
      <c r="E10207" s="40" t="s">
        <v>516</v>
      </c>
      <c r="F10207" s="26">
        <v>-0.91009457999999999</v>
      </c>
      <c r="G10207" s="26">
        <v>-0.68493621999999998</v>
      </c>
    </row>
    <row r="10208" spans="1:7" x14ac:dyDescent="0.45">
      <c r="A10208" s="10">
        <v>1989</v>
      </c>
      <c r="B10208" s="10">
        <v>14816</v>
      </c>
      <c r="C10208" s="10" t="s">
        <v>1258</v>
      </c>
      <c r="D10208" s="26">
        <v>-1.8276736684264583</v>
      </c>
      <c r="E10208" s="40" t="s">
        <v>516</v>
      </c>
      <c r="F10208" s="26">
        <v>-2.1154207</v>
      </c>
      <c r="G10208" s="26">
        <v>-1.5629907000000001</v>
      </c>
    </row>
    <row r="10209" spans="1:7" x14ac:dyDescent="0.45">
      <c r="A10209" s="10">
        <v>1989</v>
      </c>
      <c r="B10209" s="10">
        <v>14817</v>
      </c>
      <c r="C10209" s="10" t="s">
        <v>1366</v>
      </c>
      <c r="D10209" s="26">
        <v>-6.6187073072402958E-2</v>
      </c>
      <c r="E10209" s="40" t="s">
        <v>516</v>
      </c>
      <c r="F10209" s="26">
        <v>-0.17215815000000001</v>
      </c>
      <c r="G10209" s="26">
        <v>4.5409616999999999E-2</v>
      </c>
    </row>
    <row r="10210" spans="1:7" x14ac:dyDescent="0.45">
      <c r="A10210" s="10">
        <v>1989</v>
      </c>
      <c r="B10210" s="10">
        <v>14818</v>
      </c>
      <c r="C10210" s="10" t="s">
        <v>1323</v>
      </c>
      <c r="D10210" s="26">
        <v>-0.61932884563321078</v>
      </c>
      <c r="E10210" s="40" t="s">
        <v>516</v>
      </c>
      <c r="F10210" s="26">
        <v>-0.71991537999999999</v>
      </c>
      <c r="G10210" s="26">
        <v>-0.51989087</v>
      </c>
    </row>
    <row r="10211" spans="1:7" x14ac:dyDescent="0.45">
      <c r="A10211" s="10">
        <v>1989</v>
      </c>
      <c r="B10211" s="10">
        <v>14819</v>
      </c>
      <c r="C10211" s="10" t="s">
        <v>1135</v>
      </c>
      <c r="D10211" s="26">
        <v>0.98466168792854369</v>
      </c>
      <c r="E10211" s="40" t="s">
        <v>516</v>
      </c>
      <c r="F10211" s="26">
        <v>0.89549937999999996</v>
      </c>
      <c r="G10211" s="26">
        <v>1.0713166999999999</v>
      </c>
    </row>
    <row r="10212" spans="1:7" x14ac:dyDescent="0.45">
      <c r="A10212" s="10">
        <v>1989</v>
      </c>
      <c r="B10212" s="10">
        <v>14822</v>
      </c>
      <c r="C10212" s="10" t="s">
        <v>1157</v>
      </c>
      <c r="D10212" s="26">
        <v>1.4923059868523434</v>
      </c>
      <c r="E10212" s="40" t="s">
        <v>516</v>
      </c>
      <c r="F10212" s="26">
        <v>1.3393157</v>
      </c>
      <c r="G10212" s="26">
        <v>1.6344844000000001</v>
      </c>
    </row>
    <row r="10213" spans="1:7" x14ac:dyDescent="0.45">
      <c r="A10213" s="10">
        <v>1989</v>
      </c>
      <c r="B10213" s="10">
        <v>14823</v>
      </c>
      <c r="C10213" s="10" t="s">
        <v>1106</v>
      </c>
      <c r="D10213" s="26">
        <v>-1.0281274318695068</v>
      </c>
      <c r="E10213" s="40" t="s">
        <v>516</v>
      </c>
      <c r="F10213" s="26">
        <v>-1.174668</v>
      </c>
      <c r="G10213" s="26">
        <v>-0.87012350000000005</v>
      </c>
    </row>
    <row r="10214" spans="1:7" x14ac:dyDescent="0.45">
      <c r="A10214" s="10">
        <v>1989</v>
      </c>
      <c r="B10214" s="10">
        <v>14824</v>
      </c>
      <c r="C10214" s="10" t="s">
        <v>534</v>
      </c>
      <c r="D10214" s="26">
        <v>-1.262571136380104</v>
      </c>
      <c r="E10214" s="40" t="s">
        <v>516</v>
      </c>
      <c r="F10214" s="26">
        <v>-1.3669256999999999</v>
      </c>
      <c r="G10214" s="26">
        <v>-1.1566964</v>
      </c>
    </row>
    <row r="10215" spans="1:7" x14ac:dyDescent="0.45">
      <c r="A10215" s="10">
        <v>1989</v>
      </c>
      <c r="B10215" s="10">
        <v>14825</v>
      </c>
      <c r="C10215" s="10" t="s">
        <v>1043</v>
      </c>
      <c r="D10215" s="26">
        <v>-1.349277550949149</v>
      </c>
      <c r="E10215" s="40" t="s">
        <v>516</v>
      </c>
      <c r="F10215" s="26">
        <v>-1.5083192999999999</v>
      </c>
      <c r="G10215" s="26">
        <v>-1.1899154000000001</v>
      </c>
    </row>
    <row r="10216" spans="1:7" x14ac:dyDescent="0.45">
      <c r="A10216" s="10">
        <v>1989</v>
      </c>
      <c r="B10216" s="10">
        <v>14827</v>
      </c>
      <c r="C10216" s="10" t="s">
        <v>1168</v>
      </c>
      <c r="D10216" s="26">
        <v>0.28974852190677391</v>
      </c>
      <c r="E10216" s="40" t="s">
        <v>516</v>
      </c>
      <c r="F10216" s="26">
        <v>0.23317467</v>
      </c>
      <c r="G10216" s="26">
        <v>0.34891630000000001</v>
      </c>
    </row>
    <row r="10217" spans="1:7" x14ac:dyDescent="0.45">
      <c r="A10217" s="10">
        <v>1989</v>
      </c>
      <c r="B10217" s="10">
        <v>14828</v>
      </c>
      <c r="C10217" s="10" t="s">
        <v>901</v>
      </c>
      <c r="D10217" s="26">
        <v>0.59410225555442653</v>
      </c>
      <c r="E10217" s="40" t="s">
        <v>516</v>
      </c>
      <c r="F10217" s="26">
        <v>0.50370976999999995</v>
      </c>
      <c r="G10217" s="26">
        <v>0.69135409999999997</v>
      </c>
    </row>
    <row r="10218" spans="1:7" x14ac:dyDescent="0.45">
      <c r="A10218" s="10">
        <v>1989</v>
      </c>
      <c r="B10218" s="10">
        <v>14829</v>
      </c>
      <c r="C10218" s="10" t="s">
        <v>1029</v>
      </c>
      <c r="D10218" s="26">
        <v>1.2971276505747646</v>
      </c>
      <c r="E10218" s="40" t="s">
        <v>516</v>
      </c>
      <c r="F10218" s="26">
        <v>1.1550813</v>
      </c>
      <c r="G10218" s="26">
        <v>1.4468935999999999</v>
      </c>
    </row>
    <row r="10219" spans="1:7" x14ac:dyDescent="0.45">
      <c r="A10219" s="10">
        <v>1989</v>
      </c>
      <c r="B10219" s="10">
        <v>14831</v>
      </c>
      <c r="C10219" s="10" t="s">
        <v>1267</v>
      </c>
      <c r="D10219" s="26">
        <v>-0.15484940257242213</v>
      </c>
      <c r="E10219" s="40" t="s">
        <v>516</v>
      </c>
      <c r="F10219" s="26">
        <v>-0.22937451</v>
      </c>
      <c r="G10219" s="26">
        <v>-7.7977795000000003E-2</v>
      </c>
    </row>
    <row r="10220" spans="1:7" x14ac:dyDescent="0.45">
      <c r="A10220" s="10">
        <v>1989</v>
      </c>
      <c r="B10220" s="10">
        <v>14833</v>
      </c>
      <c r="C10220" s="10" t="s">
        <v>1298</v>
      </c>
      <c r="D10220" s="26">
        <v>-0.81792044860858182</v>
      </c>
      <c r="E10220" s="40" t="s">
        <v>516</v>
      </c>
      <c r="F10220" s="26">
        <v>-0.93385969999999996</v>
      </c>
      <c r="G10220" s="26">
        <v>-0.69931460999999995</v>
      </c>
    </row>
    <row r="10221" spans="1:7" x14ac:dyDescent="0.45">
      <c r="A10221" s="10">
        <v>1989</v>
      </c>
      <c r="B10221" s="10">
        <v>14834</v>
      </c>
      <c r="C10221" s="10" t="s">
        <v>1362</v>
      </c>
      <c r="D10221" s="26">
        <v>1.0348343813283651</v>
      </c>
      <c r="E10221" s="40" t="s">
        <v>516</v>
      </c>
      <c r="F10221" s="26">
        <v>0.89238373999999998</v>
      </c>
      <c r="G10221" s="26">
        <v>1.1737177999999999</v>
      </c>
    </row>
    <row r="10222" spans="1:7" x14ac:dyDescent="0.45">
      <c r="A10222" s="10">
        <v>1989</v>
      </c>
      <c r="B10222" s="10">
        <v>14835</v>
      </c>
      <c r="C10222" s="10" t="s">
        <v>853</v>
      </c>
      <c r="D10222" s="26">
        <v>1.0695663236409803</v>
      </c>
      <c r="E10222" s="40" t="s">
        <v>516</v>
      </c>
      <c r="F10222" s="26">
        <v>0.97969784000000004</v>
      </c>
      <c r="G10222" s="26">
        <v>1.1580908000000001</v>
      </c>
    </row>
    <row r="10223" spans="1:7" x14ac:dyDescent="0.45">
      <c r="A10223" s="10">
        <v>1989</v>
      </c>
      <c r="B10223" s="10">
        <v>14837</v>
      </c>
      <c r="C10223" s="10" t="s">
        <v>851</v>
      </c>
      <c r="D10223" s="26">
        <v>-0.84635890451628693</v>
      </c>
      <c r="E10223" s="40" t="s">
        <v>516</v>
      </c>
      <c r="F10223" s="26">
        <v>-0.96903059999999996</v>
      </c>
      <c r="G10223" s="26">
        <v>-0.73820101000000005</v>
      </c>
    </row>
    <row r="10224" spans="1:7" x14ac:dyDescent="0.45">
      <c r="A10224" s="10">
        <v>1989</v>
      </c>
      <c r="B10224" s="10">
        <v>14839</v>
      </c>
      <c r="C10224" s="10" t="s">
        <v>1260</v>
      </c>
      <c r="D10224" s="26">
        <v>0.75717380000596779</v>
      </c>
      <c r="E10224" s="40" t="s">
        <v>516</v>
      </c>
      <c r="F10224" s="26">
        <v>0.66103098999999998</v>
      </c>
      <c r="G10224" s="26">
        <v>0.85034938999999998</v>
      </c>
    </row>
    <row r="10225" spans="1:7" x14ac:dyDescent="0.45">
      <c r="A10225" s="10">
        <v>1989</v>
      </c>
      <c r="B10225" s="10">
        <v>14840</v>
      </c>
      <c r="C10225" s="10" t="s">
        <v>1315</v>
      </c>
      <c r="D10225" s="26">
        <v>0.45546582047812439</v>
      </c>
      <c r="E10225" s="40" t="s">
        <v>516</v>
      </c>
      <c r="F10225" s="26">
        <v>0.37593106999999998</v>
      </c>
      <c r="G10225" s="26">
        <v>0.53676548000000002</v>
      </c>
    </row>
    <row r="10226" spans="1:7" x14ac:dyDescent="0.45">
      <c r="A10226" s="10">
        <v>1989</v>
      </c>
      <c r="B10226" s="10">
        <v>14841</v>
      </c>
      <c r="C10226" s="10" t="s">
        <v>1361</v>
      </c>
      <c r="D10226" s="26">
        <v>0.39776483009371899</v>
      </c>
      <c r="E10226" s="40" t="s">
        <v>516</v>
      </c>
      <c r="F10226" s="26">
        <v>0.29527597</v>
      </c>
      <c r="G10226" s="26">
        <v>0.49778078999999997</v>
      </c>
    </row>
    <row r="10227" spans="1:7" x14ac:dyDescent="0.45">
      <c r="A10227" s="10">
        <v>1989</v>
      </c>
      <c r="B10227" s="10">
        <v>14842</v>
      </c>
      <c r="C10227" s="10" t="s">
        <v>1044</v>
      </c>
      <c r="D10227" s="26">
        <v>1.1518622929691429</v>
      </c>
      <c r="E10227" s="40" t="s">
        <v>516</v>
      </c>
      <c r="F10227" s="26">
        <v>1.0271003000000001</v>
      </c>
      <c r="G10227" s="26">
        <v>1.2757034</v>
      </c>
    </row>
    <row r="10228" spans="1:7" x14ac:dyDescent="0.45">
      <c r="A10228" s="10">
        <v>1989</v>
      </c>
      <c r="B10228" s="10">
        <v>14843</v>
      </c>
      <c r="C10228" s="10" t="s">
        <v>1225</v>
      </c>
      <c r="D10228" s="26">
        <v>-0.14387769133288952</v>
      </c>
      <c r="E10228" s="40" t="s">
        <v>516</v>
      </c>
      <c r="F10228" s="26">
        <v>-0.21284253</v>
      </c>
      <c r="G10228" s="26">
        <v>-7.9914117000000007E-2</v>
      </c>
    </row>
    <row r="10229" spans="1:7" x14ac:dyDescent="0.45">
      <c r="A10229" s="10">
        <v>1989</v>
      </c>
      <c r="B10229" s="10">
        <v>14844</v>
      </c>
      <c r="C10229" s="10" t="s">
        <v>1321</v>
      </c>
      <c r="D10229" s="26">
        <v>1.128571702168722</v>
      </c>
      <c r="E10229" s="40" t="s">
        <v>516</v>
      </c>
      <c r="F10229" s="26">
        <v>0.98105562000000002</v>
      </c>
      <c r="G10229" s="26">
        <v>1.2811882000000001</v>
      </c>
    </row>
    <row r="10230" spans="1:7" x14ac:dyDescent="0.45">
      <c r="A10230" s="10">
        <v>1989</v>
      </c>
      <c r="B10230" s="10">
        <v>14845</v>
      </c>
      <c r="C10230" s="10" t="s">
        <v>1311</v>
      </c>
      <c r="D10230" s="26">
        <v>0.3859274559372261</v>
      </c>
      <c r="E10230" s="40" t="s">
        <v>516</v>
      </c>
      <c r="F10230" s="26">
        <v>0.3154575</v>
      </c>
      <c r="G10230" s="26">
        <v>0.45575204000000002</v>
      </c>
    </row>
    <row r="10231" spans="1:7" x14ac:dyDescent="0.45">
      <c r="A10231" s="10">
        <v>1989</v>
      </c>
      <c r="B10231" s="10">
        <v>14846</v>
      </c>
      <c r="C10231" s="10" t="s">
        <v>1377</v>
      </c>
      <c r="D10231" s="26">
        <v>0.58125578843674708</v>
      </c>
      <c r="E10231" s="40" t="s">
        <v>516</v>
      </c>
      <c r="F10231" s="26">
        <v>0.43770947999999998</v>
      </c>
      <c r="G10231" s="26">
        <v>0.73126880000000005</v>
      </c>
    </row>
    <row r="10232" spans="1:7" x14ac:dyDescent="0.45">
      <c r="A10232" s="10">
        <v>1989</v>
      </c>
      <c r="B10232" s="10">
        <v>14847</v>
      </c>
      <c r="C10232" s="10" t="s">
        <v>1342</v>
      </c>
      <c r="D10232" s="26">
        <v>0.16087224933206118</v>
      </c>
      <c r="E10232" s="40" t="s">
        <v>516</v>
      </c>
      <c r="F10232" s="26">
        <v>8.9045199000000005E-2</v>
      </c>
      <c r="G10232" s="26">
        <v>0.23475345</v>
      </c>
    </row>
    <row r="10233" spans="1:7" x14ac:dyDescent="0.45">
      <c r="A10233" s="10">
        <v>1989</v>
      </c>
      <c r="B10233" s="10">
        <v>14852</v>
      </c>
      <c r="C10233" s="10" t="s">
        <v>104</v>
      </c>
      <c r="D10233" s="26">
        <v>1.0364670405682126</v>
      </c>
      <c r="E10233" s="40" t="s">
        <v>516</v>
      </c>
      <c r="F10233" s="26">
        <v>0.93518785999999998</v>
      </c>
      <c r="G10233" s="26">
        <v>1.1341330000000001</v>
      </c>
    </row>
    <row r="10234" spans="1:7" x14ac:dyDescent="0.45">
      <c r="A10234" s="10">
        <v>1989</v>
      </c>
      <c r="B10234" s="10">
        <v>14854</v>
      </c>
      <c r="C10234" s="10" t="s">
        <v>535</v>
      </c>
      <c r="D10234" s="26">
        <v>1.0201247594152469</v>
      </c>
      <c r="E10234" s="40" t="s">
        <v>516</v>
      </c>
      <c r="F10234" s="26">
        <v>0.93259616000000001</v>
      </c>
      <c r="G10234" s="26">
        <v>1.1017912999999999</v>
      </c>
    </row>
    <row r="10235" spans="1:7" x14ac:dyDescent="0.45">
      <c r="A10235" s="10">
        <v>1989</v>
      </c>
      <c r="B10235" s="10">
        <v>14855</v>
      </c>
      <c r="C10235" s="10" t="s">
        <v>1010</v>
      </c>
      <c r="D10235" s="26">
        <v>0.15087401196294728</v>
      </c>
      <c r="E10235" s="40" t="s">
        <v>516</v>
      </c>
      <c r="F10235" s="26">
        <v>8.4352115000000005E-2</v>
      </c>
      <c r="G10235" s="26">
        <v>0.21557877</v>
      </c>
    </row>
    <row r="10236" spans="1:7" x14ac:dyDescent="0.45">
      <c r="A10236" s="10">
        <v>1989</v>
      </c>
      <c r="B10236" s="10">
        <v>14856</v>
      </c>
      <c r="C10236" s="10" t="s">
        <v>1273</v>
      </c>
      <c r="D10236" s="26">
        <v>-1.3128388116708858</v>
      </c>
      <c r="E10236" s="40" t="s">
        <v>516</v>
      </c>
      <c r="F10236" s="26">
        <v>-1.4864033999999999</v>
      </c>
      <c r="G10236" s="26">
        <v>-1.1328673</v>
      </c>
    </row>
    <row r="10237" spans="1:7" x14ac:dyDescent="0.45">
      <c r="A10237" s="10">
        <v>1989</v>
      </c>
      <c r="B10237" s="10">
        <v>14857</v>
      </c>
      <c r="C10237" s="10" t="s">
        <v>1384</v>
      </c>
      <c r="D10237" s="26">
        <v>-0.27184763946667223</v>
      </c>
      <c r="E10237" s="40" t="s">
        <v>516</v>
      </c>
      <c r="F10237" s="26">
        <v>-0.38388852000000001</v>
      </c>
      <c r="G10237" s="26">
        <v>-0.16560780999999999</v>
      </c>
    </row>
    <row r="10238" spans="1:7" x14ac:dyDescent="0.45">
      <c r="A10238" s="10">
        <v>1989</v>
      </c>
      <c r="B10238" s="10">
        <v>14858</v>
      </c>
      <c r="C10238" s="10" t="s">
        <v>105</v>
      </c>
      <c r="D10238" s="26">
        <v>-1.0617529127066627</v>
      </c>
      <c r="E10238" s="40" t="s">
        <v>516</v>
      </c>
      <c r="F10238" s="26">
        <v>-1.1846912999999999</v>
      </c>
      <c r="G10238" s="26">
        <v>-0.92965111</v>
      </c>
    </row>
    <row r="10239" spans="1:7" x14ac:dyDescent="0.45">
      <c r="A10239" s="10">
        <v>1989</v>
      </c>
      <c r="B10239" s="10">
        <v>14860</v>
      </c>
      <c r="C10239" s="10" t="s">
        <v>916</v>
      </c>
      <c r="D10239" s="26">
        <v>0.86201228532508722</v>
      </c>
      <c r="E10239" s="40" t="s">
        <v>516</v>
      </c>
      <c r="F10239" s="26">
        <v>0.75249955999999996</v>
      </c>
      <c r="G10239" s="26">
        <v>0.98610063999999997</v>
      </c>
    </row>
    <row r="10240" spans="1:7" x14ac:dyDescent="0.45">
      <c r="A10240" s="10">
        <v>1989</v>
      </c>
      <c r="B10240" s="10">
        <v>14861</v>
      </c>
      <c r="C10240" s="10" t="s">
        <v>1011</v>
      </c>
      <c r="D10240" s="26">
        <v>0.62143675407051213</v>
      </c>
      <c r="E10240" s="40" t="s">
        <v>516</v>
      </c>
      <c r="F10240" s="26">
        <v>0.5396725</v>
      </c>
      <c r="G10240" s="26">
        <v>0.70398461000000001</v>
      </c>
    </row>
    <row r="10241" spans="1:7" x14ac:dyDescent="0.45">
      <c r="A10241" s="10">
        <v>1989</v>
      </c>
      <c r="B10241" s="10">
        <v>14863</v>
      </c>
      <c r="C10241" s="10" t="s">
        <v>536</v>
      </c>
      <c r="D10241" s="26">
        <v>0.25675452089833806</v>
      </c>
      <c r="E10241" s="40" t="s">
        <v>516</v>
      </c>
      <c r="F10241" s="26">
        <v>0.20261635</v>
      </c>
      <c r="G10241" s="26">
        <v>0.30648786</v>
      </c>
    </row>
    <row r="10242" spans="1:7" x14ac:dyDescent="0.45">
      <c r="A10242" s="10">
        <v>1989</v>
      </c>
      <c r="B10242" s="10">
        <v>14864</v>
      </c>
      <c r="C10242" s="10" t="s">
        <v>1382</v>
      </c>
      <c r="D10242" s="26">
        <v>1.2712487719566854</v>
      </c>
      <c r="E10242" s="40" t="s">
        <v>516</v>
      </c>
      <c r="F10242" s="26">
        <v>1.0821807000000001</v>
      </c>
      <c r="G10242" s="26">
        <v>1.4538224</v>
      </c>
    </row>
    <row r="10243" spans="1:7" x14ac:dyDescent="0.45">
      <c r="A10243" s="10">
        <v>1989</v>
      </c>
      <c r="B10243" s="10">
        <v>14868</v>
      </c>
      <c r="C10243" s="10" t="s">
        <v>1300</v>
      </c>
      <c r="D10243" s="26">
        <v>0.55243508607959313</v>
      </c>
      <c r="E10243" s="40" t="s">
        <v>516</v>
      </c>
      <c r="F10243" s="26">
        <v>0.47222117000000002</v>
      </c>
      <c r="G10243" s="26">
        <v>0.63364860000000001</v>
      </c>
    </row>
    <row r="10244" spans="1:7" x14ac:dyDescent="0.45">
      <c r="A10244" s="10">
        <v>1989</v>
      </c>
      <c r="B10244" s="10">
        <v>14869</v>
      </c>
      <c r="C10244" s="10" t="s">
        <v>537</v>
      </c>
      <c r="D10244" s="26">
        <v>0.6846755919006412</v>
      </c>
      <c r="E10244" s="40" t="s">
        <v>516</v>
      </c>
      <c r="F10244" s="26">
        <v>0.61550203000000003</v>
      </c>
      <c r="G10244" s="26">
        <v>0.75310345999999995</v>
      </c>
    </row>
    <row r="10245" spans="1:7" x14ac:dyDescent="0.45">
      <c r="A10245" s="10">
        <v>1989</v>
      </c>
      <c r="B10245" s="10">
        <v>14871</v>
      </c>
      <c r="C10245" s="10" t="s">
        <v>106</v>
      </c>
      <c r="D10245" s="26">
        <v>-0.66056067150032249</v>
      </c>
      <c r="E10245" s="40" t="s">
        <v>516</v>
      </c>
      <c r="F10245" s="26">
        <v>-0.73648667000000001</v>
      </c>
      <c r="G10245" s="26">
        <v>-0.59021405999999998</v>
      </c>
    </row>
    <row r="10246" spans="1:7" x14ac:dyDescent="0.45">
      <c r="A10246" s="10">
        <v>1989</v>
      </c>
      <c r="B10246" s="10">
        <v>14873</v>
      </c>
      <c r="C10246" s="10" t="s">
        <v>538</v>
      </c>
      <c r="D10246" s="26">
        <v>-1.0500135381647218</v>
      </c>
      <c r="E10246" s="40" t="s">
        <v>516</v>
      </c>
      <c r="F10246" s="26">
        <v>-1.145456</v>
      </c>
      <c r="G10246" s="26">
        <v>-0.95667402000000001</v>
      </c>
    </row>
    <row r="10247" spans="1:7" x14ac:dyDescent="0.45">
      <c r="A10247" s="10">
        <v>1989</v>
      </c>
      <c r="B10247" s="10">
        <v>14875</v>
      </c>
      <c r="C10247" s="10" t="s">
        <v>940</v>
      </c>
      <c r="D10247" s="26">
        <v>0.77625096529091242</v>
      </c>
      <c r="E10247" s="40" t="s">
        <v>516</v>
      </c>
      <c r="F10247" s="26">
        <v>0.67089065000000003</v>
      </c>
      <c r="G10247" s="26">
        <v>0.89026592999999998</v>
      </c>
    </row>
    <row r="10248" spans="1:7" x14ac:dyDescent="0.45">
      <c r="A10248" s="10">
        <v>1989</v>
      </c>
      <c r="B10248" s="10">
        <v>14877</v>
      </c>
      <c r="C10248" s="10" t="s">
        <v>1074</v>
      </c>
      <c r="D10248" s="26">
        <v>-0.89225687507534068</v>
      </c>
      <c r="E10248" s="40" t="s">
        <v>516</v>
      </c>
      <c r="F10248" s="26">
        <v>-1.0120236</v>
      </c>
      <c r="G10248" s="26">
        <v>-0.77446837000000002</v>
      </c>
    </row>
    <row r="10249" spans="1:7" x14ac:dyDescent="0.45">
      <c r="A10249" s="10">
        <v>1989</v>
      </c>
      <c r="B10249" s="10">
        <v>14879</v>
      </c>
      <c r="C10249" s="10" t="s">
        <v>1039</v>
      </c>
      <c r="D10249" s="26">
        <v>-0.75287393220478593</v>
      </c>
      <c r="E10249" s="40" t="s">
        <v>516</v>
      </c>
      <c r="F10249" s="26">
        <v>-0.85506632000000005</v>
      </c>
      <c r="G10249" s="26">
        <v>-0.65251314000000005</v>
      </c>
    </row>
    <row r="10250" spans="1:7" x14ac:dyDescent="0.45">
      <c r="A10250" s="10">
        <v>1989</v>
      </c>
      <c r="B10250" s="10">
        <v>15000</v>
      </c>
      <c r="C10250" s="10" t="s">
        <v>539</v>
      </c>
      <c r="D10250" s="26">
        <v>-1.3895242441233595</v>
      </c>
      <c r="E10250" s="40" t="s">
        <v>516</v>
      </c>
      <c r="F10250" s="26">
        <v>-1.5217044</v>
      </c>
      <c r="G10250" s="26">
        <v>-1.2529429999999999</v>
      </c>
    </row>
    <row r="10251" spans="1:7" x14ac:dyDescent="0.45">
      <c r="A10251" s="10">
        <v>1989</v>
      </c>
      <c r="B10251" s="10">
        <v>15001</v>
      </c>
      <c r="C10251" s="10" t="s">
        <v>1240</v>
      </c>
      <c r="D10251" s="26">
        <v>-0.25882032324167259</v>
      </c>
      <c r="E10251" s="40" t="s">
        <v>516</v>
      </c>
      <c r="F10251" s="26">
        <v>-0.33417163999999999</v>
      </c>
      <c r="G10251" s="26">
        <v>-0.18641400999999999</v>
      </c>
    </row>
    <row r="10252" spans="1:7" x14ac:dyDescent="0.45">
      <c r="A10252" s="10">
        <v>1989</v>
      </c>
      <c r="B10252" s="10">
        <v>15002</v>
      </c>
      <c r="C10252" s="10" t="s">
        <v>1385</v>
      </c>
      <c r="D10252" s="26">
        <v>1.0308769941329956</v>
      </c>
      <c r="E10252" s="40" t="s">
        <v>516</v>
      </c>
      <c r="F10252" s="26">
        <v>0.91066599999999998</v>
      </c>
      <c r="G10252" s="26">
        <v>1.1476085</v>
      </c>
    </row>
    <row r="10253" spans="1:7" x14ac:dyDescent="0.45">
      <c r="A10253" s="10">
        <v>1989</v>
      </c>
      <c r="B10253" s="10">
        <v>15003</v>
      </c>
      <c r="C10253" s="10" t="s">
        <v>1062</v>
      </c>
      <c r="D10253" s="26">
        <v>0.72885213924477654</v>
      </c>
      <c r="E10253" s="40" t="s">
        <v>516</v>
      </c>
      <c r="F10253" s="26">
        <v>0.63752891</v>
      </c>
      <c r="G10253" s="26">
        <v>0.82573753999999999</v>
      </c>
    </row>
    <row r="10254" spans="1:7" x14ac:dyDescent="0.45">
      <c r="A10254" s="10">
        <v>1989</v>
      </c>
      <c r="B10254" s="10">
        <v>15004</v>
      </c>
      <c r="C10254" s="10" t="s">
        <v>1355</v>
      </c>
      <c r="D10254" s="26">
        <v>-0.89976722002029419</v>
      </c>
      <c r="E10254" s="40" t="s">
        <v>516</v>
      </c>
      <c r="F10254" s="26">
        <v>-1.048376</v>
      </c>
      <c r="G10254" s="26">
        <v>-0.7456855</v>
      </c>
    </row>
    <row r="10255" spans="1:7" x14ac:dyDescent="0.45">
      <c r="A10255" s="10">
        <v>1989</v>
      </c>
      <c r="B10255" s="10">
        <v>15005</v>
      </c>
      <c r="C10255" s="10" t="s">
        <v>540</v>
      </c>
      <c r="D10255" s="26">
        <v>-1.6556780473804675</v>
      </c>
      <c r="E10255" s="40" t="s">
        <v>516</v>
      </c>
      <c r="F10255" s="26">
        <v>-1.7952227999999999</v>
      </c>
      <c r="G10255" s="26">
        <v>-1.5061762000000001</v>
      </c>
    </row>
    <row r="10256" spans="1:7" x14ac:dyDescent="0.45">
      <c r="A10256" s="10">
        <v>1989</v>
      </c>
      <c r="B10256" s="10">
        <v>15006</v>
      </c>
      <c r="C10256" s="10" t="s">
        <v>859</v>
      </c>
      <c r="D10256" s="26">
        <v>0.80569054772460869</v>
      </c>
      <c r="E10256" s="40" t="s">
        <v>516</v>
      </c>
      <c r="F10256" s="26">
        <v>0.68531637000000001</v>
      </c>
      <c r="G10256" s="26">
        <v>0.92303374000000005</v>
      </c>
    </row>
    <row r="10257" spans="1:7" x14ac:dyDescent="0.45">
      <c r="A10257" s="10">
        <v>1989</v>
      </c>
      <c r="B10257" s="10">
        <v>15007</v>
      </c>
      <c r="C10257" s="10" t="s">
        <v>938</v>
      </c>
      <c r="D10257" s="26">
        <v>-0.25118883575568318</v>
      </c>
      <c r="E10257" s="40" t="s">
        <v>516</v>
      </c>
      <c r="F10257" s="26">
        <v>-0.31139472000000001</v>
      </c>
      <c r="G10257" s="26">
        <v>-0.18970192</v>
      </c>
    </row>
    <row r="10258" spans="1:7" x14ac:dyDescent="0.45">
      <c r="A10258" s="10">
        <v>1989</v>
      </c>
      <c r="B10258" s="10">
        <v>15008</v>
      </c>
      <c r="C10258" s="10" t="s">
        <v>1020</v>
      </c>
      <c r="D10258" s="26">
        <v>-0.33819203899390854</v>
      </c>
      <c r="E10258" s="40" t="s">
        <v>516</v>
      </c>
      <c r="F10258" s="26">
        <v>-0.41812524000000001</v>
      </c>
      <c r="G10258" s="26">
        <v>-0.26071335000000001</v>
      </c>
    </row>
    <row r="10259" spans="1:7" x14ac:dyDescent="0.45">
      <c r="A10259" s="10">
        <v>1989</v>
      </c>
      <c r="B10259" s="10">
        <v>15009</v>
      </c>
      <c r="C10259" s="10" t="s">
        <v>1351</v>
      </c>
      <c r="D10259" s="26">
        <v>-0.50770419836044312</v>
      </c>
      <c r="E10259" s="40" t="s">
        <v>516</v>
      </c>
      <c r="F10259" s="26">
        <v>-0.62466650000000001</v>
      </c>
      <c r="G10259" s="26">
        <v>-0.38769749999999997</v>
      </c>
    </row>
    <row r="10260" spans="1:7" x14ac:dyDescent="0.45">
      <c r="A10260" s="10">
        <v>1989</v>
      </c>
      <c r="B10260" s="10">
        <v>15010</v>
      </c>
      <c r="C10260" s="10" t="s">
        <v>785</v>
      </c>
      <c r="D10260" s="26">
        <v>-0.49685748913011346</v>
      </c>
      <c r="E10260" s="40" t="s">
        <v>516</v>
      </c>
      <c r="F10260" s="26">
        <v>-0.60604775</v>
      </c>
      <c r="G10260" s="26">
        <v>-0.39396029999999999</v>
      </c>
    </row>
    <row r="10261" spans="1:7" x14ac:dyDescent="0.45">
      <c r="A10261" s="10">
        <v>1989</v>
      </c>
      <c r="B10261" s="10">
        <v>15011</v>
      </c>
      <c r="C10261" s="10" t="s">
        <v>112</v>
      </c>
      <c r="D10261" s="26">
        <v>-1.0404763637811008</v>
      </c>
      <c r="E10261" s="40" t="s">
        <v>516</v>
      </c>
      <c r="F10261" s="26">
        <v>-1.1915853999999999</v>
      </c>
      <c r="G10261" s="26">
        <v>-0.90540556000000005</v>
      </c>
    </row>
    <row r="10262" spans="1:7" x14ac:dyDescent="0.45">
      <c r="A10262" s="10">
        <v>1989</v>
      </c>
      <c r="B10262" s="10">
        <v>15013</v>
      </c>
      <c r="C10262" s="10" t="s">
        <v>1156</v>
      </c>
      <c r="D10262" s="26">
        <v>-0.54562986881924369</v>
      </c>
      <c r="E10262" s="40" t="s">
        <v>516</v>
      </c>
      <c r="F10262" s="26">
        <v>-0.63340014</v>
      </c>
      <c r="G10262" s="26">
        <v>-0.46317219999999998</v>
      </c>
    </row>
    <row r="10263" spans="1:7" x14ac:dyDescent="0.45">
      <c r="A10263" s="10">
        <v>1989</v>
      </c>
      <c r="B10263" s="10">
        <v>15014</v>
      </c>
      <c r="C10263" s="10" t="s">
        <v>541</v>
      </c>
      <c r="D10263" s="26">
        <v>1.2697514524656621</v>
      </c>
      <c r="E10263" s="40" t="s">
        <v>516</v>
      </c>
      <c r="F10263" s="26">
        <v>1.1673098</v>
      </c>
      <c r="G10263" s="26">
        <v>1.3779566000000001</v>
      </c>
    </row>
    <row r="10264" spans="1:7" x14ac:dyDescent="0.45">
      <c r="A10264" s="10">
        <v>1989</v>
      </c>
      <c r="B10264" s="10">
        <v>15015</v>
      </c>
      <c r="C10264" s="10" t="s">
        <v>113</v>
      </c>
      <c r="D10264" s="26">
        <v>-0.42519356423014648</v>
      </c>
      <c r="E10264" s="40" t="s">
        <v>516</v>
      </c>
      <c r="F10264" s="26">
        <v>-0.52202093000000005</v>
      </c>
      <c r="G10264" s="26">
        <v>-0.32931454999999998</v>
      </c>
    </row>
    <row r="10265" spans="1:7" x14ac:dyDescent="0.45">
      <c r="A10265" s="10">
        <v>1989</v>
      </c>
      <c r="B10265" s="10">
        <v>15016</v>
      </c>
      <c r="C10265" s="10" t="s">
        <v>1343</v>
      </c>
      <c r="D10265" s="26">
        <v>0.36128612926574333</v>
      </c>
      <c r="E10265" s="40" t="s">
        <v>516</v>
      </c>
      <c r="F10265" s="26">
        <v>0.27861523999999999</v>
      </c>
      <c r="G10265" s="26">
        <v>0.44801110999999999</v>
      </c>
    </row>
    <row r="10266" spans="1:7" x14ac:dyDescent="0.45">
      <c r="A10266" s="10">
        <v>1989</v>
      </c>
      <c r="B10266" s="10">
        <v>15017</v>
      </c>
      <c r="C10266" s="10" t="s">
        <v>1379</v>
      </c>
      <c r="D10266" s="26">
        <v>-0.19366875290870667</v>
      </c>
      <c r="E10266" s="40" t="s">
        <v>516</v>
      </c>
      <c r="F10266" s="26">
        <v>-0.2978885</v>
      </c>
      <c r="G10266" s="26">
        <v>-9.3683000000000002E-2</v>
      </c>
    </row>
    <row r="10267" spans="1:7" x14ac:dyDescent="0.45">
      <c r="A10267" s="10">
        <v>1989</v>
      </c>
      <c r="B10267" s="10">
        <v>15018</v>
      </c>
      <c r="C10267" s="10" t="s">
        <v>1162</v>
      </c>
      <c r="D10267" s="26">
        <v>-0.61328464635275015</v>
      </c>
      <c r="E10267" s="40" t="s">
        <v>516</v>
      </c>
      <c r="F10267" s="26">
        <v>-0.71266070000000004</v>
      </c>
      <c r="G10267" s="26">
        <v>-0.52798933000000003</v>
      </c>
    </row>
    <row r="10268" spans="1:7" x14ac:dyDescent="0.45">
      <c r="A10268" s="10">
        <v>1989</v>
      </c>
      <c r="B10268" s="10">
        <v>15019</v>
      </c>
      <c r="C10268" s="10" t="s">
        <v>542</v>
      </c>
      <c r="D10268" s="26">
        <v>-0.26078644914945837</v>
      </c>
      <c r="E10268" s="40" t="s">
        <v>516</v>
      </c>
      <c r="F10268" s="26">
        <v>-0.32703894999999999</v>
      </c>
      <c r="G10268" s="26">
        <v>-0.18973859000000001</v>
      </c>
    </row>
    <row r="10269" spans="1:7" x14ac:dyDescent="0.45">
      <c r="A10269" s="10">
        <v>1989</v>
      </c>
      <c r="B10269" s="10">
        <v>15020</v>
      </c>
      <c r="C10269" s="10" t="s">
        <v>191</v>
      </c>
      <c r="D10269" s="26">
        <v>0.69334650039672852</v>
      </c>
      <c r="E10269" s="40" t="s">
        <v>516</v>
      </c>
      <c r="F10269" s="26">
        <v>0.60150650000000006</v>
      </c>
      <c r="G10269" s="26">
        <v>0.77910699999999999</v>
      </c>
    </row>
    <row r="10270" spans="1:7" x14ac:dyDescent="0.45">
      <c r="A10270" s="10">
        <v>1989</v>
      </c>
      <c r="B10270" s="10">
        <v>15021</v>
      </c>
      <c r="C10270" s="10" t="s">
        <v>114</v>
      </c>
      <c r="D10270" s="26">
        <v>-0.56985509846346361</v>
      </c>
      <c r="E10270" s="40" t="s">
        <v>516</v>
      </c>
      <c r="F10270" s="26">
        <v>-0.65120705999999995</v>
      </c>
      <c r="G10270" s="26">
        <v>-0.47999053000000003</v>
      </c>
    </row>
    <row r="10271" spans="1:7" x14ac:dyDescent="0.45">
      <c r="A10271" s="10">
        <v>1989</v>
      </c>
      <c r="B10271" s="10">
        <v>15022</v>
      </c>
      <c r="C10271" s="10" t="s">
        <v>1249</v>
      </c>
      <c r="D10271" s="26">
        <v>4.4371362348032586E-2</v>
      </c>
      <c r="E10271" s="40" t="s">
        <v>516</v>
      </c>
      <c r="F10271" s="26">
        <v>-3.0503208E-2</v>
      </c>
      <c r="G10271" s="26">
        <v>0.12056673</v>
      </c>
    </row>
    <row r="10272" spans="1:7" x14ac:dyDescent="0.45">
      <c r="A10272" s="10">
        <v>1989</v>
      </c>
      <c r="B10272" s="10">
        <v>15023</v>
      </c>
      <c r="C10272" s="10" t="s">
        <v>921</v>
      </c>
      <c r="D10272" s="26">
        <v>-1.2575236261784268</v>
      </c>
      <c r="E10272" s="40" t="s">
        <v>516</v>
      </c>
      <c r="F10272" s="26">
        <v>-1.3746951999999999</v>
      </c>
      <c r="G10272" s="26">
        <v>-1.1366689999999999</v>
      </c>
    </row>
    <row r="10273" spans="1:7" x14ac:dyDescent="0.45">
      <c r="A10273" s="10">
        <v>1989</v>
      </c>
      <c r="B10273" s="10">
        <v>15024</v>
      </c>
      <c r="C10273" s="10" t="s">
        <v>1325</v>
      </c>
      <c r="D10273" s="26">
        <v>-1.1362208213642087</v>
      </c>
      <c r="E10273" s="40" t="s">
        <v>516</v>
      </c>
      <c r="F10273" s="26">
        <v>-1.3221465999999999</v>
      </c>
      <c r="G10273" s="26">
        <v>-0.9573429</v>
      </c>
    </row>
    <row r="10274" spans="1:7" x14ac:dyDescent="0.45">
      <c r="A10274" s="10">
        <v>1989</v>
      </c>
      <c r="B10274" s="10">
        <v>15026</v>
      </c>
      <c r="C10274" s="10" t="s">
        <v>1022</v>
      </c>
      <c r="D10274" s="26">
        <v>0.83078873645011098</v>
      </c>
      <c r="E10274" s="40" t="s">
        <v>516</v>
      </c>
      <c r="F10274" s="26">
        <v>0.73029730999999998</v>
      </c>
      <c r="G10274" s="26">
        <v>0.92801131999999997</v>
      </c>
    </row>
    <row r="10275" spans="1:7" x14ac:dyDescent="0.45">
      <c r="A10275" s="10">
        <v>1989</v>
      </c>
      <c r="B10275" s="10">
        <v>15028</v>
      </c>
      <c r="C10275" s="10" t="s">
        <v>914</v>
      </c>
      <c r="D10275" s="26">
        <v>-0.1444540611764962</v>
      </c>
      <c r="E10275" s="40" t="s">
        <v>516</v>
      </c>
      <c r="F10275" s="26">
        <v>-0.20152468000000001</v>
      </c>
      <c r="G10275" s="26">
        <v>-8.6883455999999998E-2</v>
      </c>
    </row>
    <row r="10276" spans="1:7" x14ac:dyDescent="0.45">
      <c r="A10276" s="10">
        <v>1989</v>
      </c>
      <c r="B10276" s="10">
        <v>15029</v>
      </c>
      <c r="C10276" s="10" t="s">
        <v>543</v>
      </c>
      <c r="D10276" s="26">
        <v>-0.374747809405789</v>
      </c>
      <c r="E10276" s="40" t="s">
        <v>516</v>
      </c>
      <c r="F10276" s="26">
        <v>-0.44345445999999999</v>
      </c>
      <c r="G10276" s="26">
        <v>-0.30564925999999998</v>
      </c>
    </row>
    <row r="10277" spans="1:7" x14ac:dyDescent="0.45">
      <c r="A10277" s="10">
        <v>1989</v>
      </c>
      <c r="B10277" s="10">
        <v>15030</v>
      </c>
      <c r="C10277" s="10" t="s">
        <v>1055</v>
      </c>
      <c r="D10277" s="26">
        <v>0.65463830288668623</v>
      </c>
      <c r="E10277" s="40" t="s">
        <v>516</v>
      </c>
      <c r="F10277" s="26">
        <v>0.56363865000000002</v>
      </c>
      <c r="G10277" s="26">
        <v>0.74462116</v>
      </c>
    </row>
    <row r="10278" spans="1:7" x14ac:dyDescent="0.45">
      <c r="A10278" s="10">
        <v>1989</v>
      </c>
      <c r="B10278" s="10">
        <v>15031</v>
      </c>
      <c r="C10278" s="10" t="s">
        <v>1329</v>
      </c>
      <c r="D10278" s="26">
        <v>-0.12805639192305063</v>
      </c>
      <c r="E10278" s="40" t="s">
        <v>516</v>
      </c>
      <c r="F10278" s="26">
        <v>-0.21009971</v>
      </c>
      <c r="G10278" s="26">
        <v>-4.5681633999999999E-2</v>
      </c>
    </row>
    <row r="10279" spans="1:7" x14ac:dyDescent="0.45">
      <c r="A10279" s="10">
        <v>1989</v>
      </c>
      <c r="B10279" s="10">
        <v>15032</v>
      </c>
      <c r="C10279" s="10" t="s">
        <v>1180</v>
      </c>
      <c r="D10279" s="26">
        <v>-0.49805126327846128</v>
      </c>
      <c r="E10279" s="40" t="s">
        <v>516</v>
      </c>
      <c r="F10279" s="26">
        <v>-0.58270063000000005</v>
      </c>
      <c r="G10279" s="26">
        <v>-0.41682957999999998</v>
      </c>
    </row>
    <row r="10280" spans="1:7" x14ac:dyDescent="0.45">
      <c r="A10280" s="10">
        <v>1989</v>
      </c>
      <c r="B10280" s="10">
        <v>15033</v>
      </c>
      <c r="C10280" s="10" t="s">
        <v>544</v>
      </c>
      <c r="D10280" s="26">
        <v>-1.0615925149172223</v>
      </c>
      <c r="E10280" s="40" t="s">
        <v>516</v>
      </c>
      <c r="F10280" s="26">
        <v>-1.161022</v>
      </c>
      <c r="G10280" s="26">
        <v>-0.95768277000000002</v>
      </c>
    </row>
    <row r="10281" spans="1:7" x14ac:dyDescent="0.45">
      <c r="A10281" s="10">
        <v>1989</v>
      </c>
      <c r="B10281" s="10">
        <v>15034</v>
      </c>
      <c r="C10281" s="10" t="s">
        <v>1257</v>
      </c>
      <c r="D10281" s="26">
        <v>-1.5525349886891169</v>
      </c>
      <c r="E10281" s="40" t="s">
        <v>516</v>
      </c>
      <c r="F10281" s="26">
        <v>-1.7714812</v>
      </c>
      <c r="G10281" s="26">
        <v>-1.3535288000000001</v>
      </c>
    </row>
    <row r="10282" spans="1:7" x14ac:dyDescent="0.45">
      <c r="A10282" s="10">
        <v>1989</v>
      </c>
      <c r="B10282" s="10">
        <v>15035</v>
      </c>
      <c r="C10282" s="10" t="s">
        <v>1186</v>
      </c>
      <c r="D10282" s="26">
        <v>0.9961706848003733</v>
      </c>
      <c r="E10282" s="40" t="s">
        <v>516</v>
      </c>
      <c r="F10282" s="26">
        <v>0.88817256</v>
      </c>
      <c r="G10282" s="26">
        <v>1.1080185</v>
      </c>
    </row>
    <row r="10283" spans="1:7" x14ac:dyDescent="0.45">
      <c r="A10283" s="10">
        <v>1989</v>
      </c>
      <c r="B10283" s="10">
        <v>15036</v>
      </c>
      <c r="C10283" s="10" t="s">
        <v>961</v>
      </c>
      <c r="D10283" s="26">
        <v>7.6754761833166402E-2</v>
      </c>
      <c r="E10283" s="40" t="s">
        <v>516</v>
      </c>
      <c r="F10283" s="26">
        <v>1.4159078E-2</v>
      </c>
      <c r="G10283" s="26">
        <v>0.13841592</v>
      </c>
    </row>
    <row r="10284" spans="1:7" x14ac:dyDescent="0.45">
      <c r="A10284" s="10">
        <v>1989</v>
      </c>
      <c r="B10284" s="10">
        <v>15040</v>
      </c>
      <c r="C10284" s="10" t="s">
        <v>1182</v>
      </c>
      <c r="D10284" s="26">
        <v>0.93963243158659204</v>
      </c>
      <c r="E10284" s="40" t="s">
        <v>516</v>
      </c>
      <c r="F10284" s="26">
        <v>0.84466905000000003</v>
      </c>
      <c r="G10284" s="26">
        <v>1.0394015000000001</v>
      </c>
    </row>
    <row r="10285" spans="1:7" x14ac:dyDescent="0.45">
      <c r="A10285" s="10">
        <v>1989</v>
      </c>
      <c r="B10285" s="10">
        <v>15041</v>
      </c>
      <c r="C10285" s="10" t="s">
        <v>1196</v>
      </c>
      <c r="D10285" s="26">
        <v>-0.73183088204717983</v>
      </c>
      <c r="E10285" s="40" t="s">
        <v>516</v>
      </c>
      <c r="F10285" s="26">
        <v>-0.82607920000000001</v>
      </c>
      <c r="G10285" s="26">
        <v>-0.63991606000000001</v>
      </c>
    </row>
    <row r="10286" spans="1:7" x14ac:dyDescent="0.45">
      <c r="A10286" s="10">
        <v>1989</v>
      </c>
      <c r="B10286" s="10">
        <v>15044</v>
      </c>
      <c r="C10286" s="10" t="s">
        <v>1346</v>
      </c>
      <c r="D10286" s="26">
        <v>-0.95356142706845115</v>
      </c>
      <c r="E10286" s="40" t="s">
        <v>516</v>
      </c>
      <c r="F10286" s="26">
        <v>-1.096956</v>
      </c>
      <c r="G10286" s="26">
        <v>-0.82250031999999995</v>
      </c>
    </row>
    <row r="10287" spans="1:7" x14ac:dyDescent="0.45">
      <c r="A10287" s="10">
        <v>1989</v>
      </c>
      <c r="B10287" s="10">
        <v>15045</v>
      </c>
      <c r="C10287" s="10" t="s">
        <v>1356</v>
      </c>
      <c r="D10287" s="26">
        <v>-1.4270329475402832</v>
      </c>
      <c r="E10287" s="40" t="s">
        <v>516</v>
      </c>
      <c r="F10287" s="26">
        <v>-1.6151180000000001</v>
      </c>
      <c r="G10287" s="26">
        <v>-1.2509604999999999</v>
      </c>
    </row>
    <row r="10288" spans="1:7" x14ac:dyDescent="0.45">
      <c r="A10288" s="10">
        <v>1989</v>
      </c>
      <c r="B10288" s="10">
        <v>15046</v>
      </c>
      <c r="C10288" s="10" t="s">
        <v>1309</v>
      </c>
      <c r="D10288" s="26">
        <v>-1.3456202600853064</v>
      </c>
      <c r="E10288" s="40" t="s">
        <v>516</v>
      </c>
      <c r="F10288" s="26">
        <v>-1.5425158000000001</v>
      </c>
      <c r="G10288" s="26">
        <v>-1.1545426999999999</v>
      </c>
    </row>
    <row r="10289" spans="1:7" x14ac:dyDescent="0.45">
      <c r="A10289" s="10">
        <v>1989</v>
      </c>
      <c r="B10289" s="10">
        <v>15047</v>
      </c>
      <c r="C10289" s="10" t="s">
        <v>1388</v>
      </c>
      <c r="D10289" s="26">
        <v>0.9161379337310791</v>
      </c>
      <c r="E10289" s="40" t="s">
        <v>516</v>
      </c>
      <c r="F10289" s="26">
        <v>0.81571300000000002</v>
      </c>
      <c r="G10289" s="26">
        <v>1.0267170000000001</v>
      </c>
    </row>
    <row r="10290" spans="1:7" x14ac:dyDescent="0.45">
      <c r="A10290" s="10">
        <v>1989</v>
      </c>
      <c r="B10290" s="10">
        <v>15048</v>
      </c>
      <c r="C10290" s="10" t="s">
        <v>1340</v>
      </c>
      <c r="D10290" s="26">
        <v>-0.26590444055909057</v>
      </c>
      <c r="E10290" s="40" t="s">
        <v>516</v>
      </c>
      <c r="F10290" s="26">
        <v>-0.34779570999999998</v>
      </c>
      <c r="G10290" s="26">
        <v>-0.18388143000000001</v>
      </c>
    </row>
    <row r="10291" spans="1:7" x14ac:dyDescent="0.45">
      <c r="A10291" s="10">
        <v>1989</v>
      </c>
      <c r="B10291" s="10">
        <v>15049</v>
      </c>
      <c r="C10291" s="10" t="s">
        <v>786</v>
      </c>
      <c r="D10291" s="26">
        <v>-0.14669722031943186</v>
      </c>
      <c r="E10291" s="40" t="s">
        <v>516</v>
      </c>
      <c r="F10291" s="26">
        <v>-0.23565517</v>
      </c>
      <c r="G10291" s="26">
        <v>-5.9436055000000002E-2</v>
      </c>
    </row>
    <row r="10292" spans="1:7" x14ac:dyDescent="0.45">
      <c r="A10292" s="10">
        <v>1989</v>
      </c>
      <c r="B10292" s="10">
        <v>15050</v>
      </c>
      <c r="C10292" s="10" t="s">
        <v>935</v>
      </c>
      <c r="D10292" s="26">
        <v>-1.6637384878517743</v>
      </c>
      <c r="E10292" s="40" t="s">
        <v>516</v>
      </c>
      <c r="F10292" s="26">
        <v>-1.8166526000000001</v>
      </c>
      <c r="G10292" s="26">
        <v>-1.4919046</v>
      </c>
    </row>
    <row r="10293" spans="1:7" x14ac:dyDescent="0.45">
      <c r="A10293" s="10">
        <v>1989</v>
      </c>
      <c r="B10293" s="10">
        <v>15051</v>
      </c>
      <c r="C10293" s="10" t="s">
        <v>1042</v>
      </c>
      <c r="D10293" s="26">
        <v>1.3191544584073538</v>
      </c>
      <c r="E10293" s="40" t="s">
        <v>516</v>
      </c>
      <c r="F10293" s="26">
        <v>1.1558995999999999</v>
      </c>
      <c r="G10293" s="26">
        <v>1.4718842999999999</v>
      </c>
    </row>
    <row r="10294" spans="1:7" x14ac:dyDescent="0.45">
      <c r="A10294" s="10">
        <v>1989</v>
      </c>
      <c r="B10294" s="10">
        <v>15052</v>
      </c>
      <c r="C10294" s="10" t="s">
        <v>1207</v>
      </c>
      <c r="D10294" s="26">
        <v>-0.13052800378296905</v>
      </c>
      <c r="E10294" s="40" t="s">
        <v>516</v>
      </c>
      <c r="F10294" s="26">
        <v>-0.20044033999999999</v>
      </c>
      <c r="G10294" s="26">
        <v>-6.1850609000000001E-2</v>
      </c>
    </row>
    <row r="10295" spans="1:7" x14ac:dyDescent="0.45">
      <c r="A10295" s="10">
        <v>1989</v>
      </c>
      <c r="B10295" s="10">
        <v>15053</v>
      </c>
      <c r="C10295" s="10" t="s">
        <v>1268</v>
      </c>
      <c r="D10295" s="26">
        <v>0.24457053545267368</v>
      </c>
      <c r="E10295" s="40" t="s">
        <v>516</v>
      </c>
      <c r="F10295" s="26">
        <v>0.16474103000000001</v>
      </c>
      <c r="G10295" s="26">
        <v>0.32716074000000001</v>
      </c>
    </row>
    <row r="10296" spans="1:7" x14ac:dyDescent="0.45">
      <c r="A10296" s="10">
        <v>1989</v>
      </c>
      <c r="B10296" s="10">
        <v>15055</v>
      </c>
      <c r="C10296" s="10" t="s">
        <v>674</v>
      </c>
      <c r="D10296" s="26">
        <v>-0.48542913565700779</v>
      </c>
      <c r="E10296" s="40" t="s">
        <v>516</v>
      </c>
      <c r="F10296" s="26">
        <v>-0.56791126000000003</v>
      </c>
      <c r="G10296" s="26">
        <v>-0.40912674999999998</v>
      </c>
    </row>
    <row r="10297" spans="1:7" x14ac:dyDescent="0.45">
      <c r="A10297" s="10">
        <v>1989</v>
      </c>
      <c r="B10297" s="10">
        <v>15056</v>
      </c>
      <c r="C10297" s="10" t="s">
        <v>1230</v>
      </c>
      <c r="D10297" s="26">
        <v>0.21752556187768798</v>
      </c>
      <c r="E10297" s="40" t="s">
        <v>516</v>
      </c>
      <c r="F10297" s="26">
        <v>0.15070069</v>
      </c>
      <c r="G10297" s="26">
        <v>0.29188933</v>
      </c>
    </row>
    <row r="10298" spans="1:7" x14ac:dyDescent="0.45">
      <c r="A10298" s="10">
        <v>1989</v>
      </c>
      <c r="B10298" s="10">
        <v>15057</v>
      </c>
      <c r="C10298" s="10" t="s">
        <v>1188</v>
      </c>
      <c r="D10298" s="26">
        <v>0.10113428612605269</v>
      </c>
      <c r="E10298" s="40" t="s">
        <v>516</v>
      </c>
      <c r="F10298" s="26">
        <v>3.4576755000000001E-2</v>
      </c>
      <c r="G10298" s="26">
        <v>0.16647424999999999</v>
      </c>
    </row>
    <row r="10299" spans="1:7" x14ac:dyDescent="0.45">
      <c r="A10299" s="10">
        <v>1989</v>
      </c>
      <c r="B10299" s="10">
        <v>15058</v>
      </c>
      <c r="C10299" s="10" t="s">
        <v>1073</v>
      </c>
      <c r="D10299" s="26">
        <v>0.89626008180150851</v>
      </c>
      <c r="E10299" s="40" t="s">
        <v>516</v>
      </c>
      <c r="F10299" s="26">
        <v>0.81120594000000001</v>
      </c>
      <c r="G10299" s="26">
        <v>0.98967746999999995</v>
      </c>
    </row>
    <row r="10300" spans="1:7" x14ac:dyDescent="0.45">
      <c r="A10300" s="10">
        <v>1989</v>
      </c>
      <c r="B10300" s="10">
        <v>15059</v>
      </c>
      <c r="C10300" s="10" t="s">
        <v>1301</v>
      </c>
      <c r="D10300" s="26">
        <v>-0.82592190074836036</v>
      </c>
      <c r="E10300" s="40" t="s">
        <v>516</v>
      </c>
      <c r="F10300" s="26">
        <v>-0.95782685000000001</v>
      </c>
      <c r="G10300" s="26">
        <v>-0.69090934999999998</v>
      </c>
    </row>
    <row r="10301" spans="1:7" x14ac:dyDescent="0.45">
      <c r="A10301" s="10">
        <v>1989</v>
      </c>
      <c r="B10301" s="10">
        <v>15060</v>
      </c>
      <c r="C10301" s="10" t="s">
        <v>1064</v>
      </c>
      <c r="D10301" s="26">
        <v>-6.8174067097855867E-2</v>
      </c>
      <c r="E10301" s="40" t="s">
        <v>516</v>
      </c>
      <c r="F10301" s="26">
        <v>-0.14761088999999999</v>
      </c>
      <c r="G10301" s="26">
        <v>5.5906586999999999E-3</v>
      </c>
    </row>
    <row r="10302" spans="1:7" x14ac:dyDescent="0.45">
      <c r="A10302" s="10">
        <v>1989</v>
      </c>
      <c r="B10302" s="10">
        <v>15061</v>
      </c>
      <c r="C10302" s="10" t="s">
        <v>1199</v>
      </c>
      <c r="D10302" s="26">
        <v>-0.28431170866409011</v>
      </c>
      <c r="E10302" s="40" t="s">
        <v>516</v>
      </c>
      <c r="F10302" s="26">
        <v>-0.35032941000000001</v>
      </c>
      <c r="G10302" s="26">
        <v>-0.21585224</v>
      </c>
    </row>
    <row r="10303" spans="1:7" x14ac:dyDescent="0.45">
      <c r="A10303" s="10">
        <v>1989</v>
      </c>
      <c r="B10303" s="10">
        <v>15062</v>
      </c>
      <c r="C10303" s="10" t="s">
        <v>554</v>
      </c>
      <c r="D10303" s="26">
        <v>-0.71465236577605951</v>
      </c>
      <c r="E10303" s="40" t="s">
        <v>516</v>
      </c>
      <c r="F10303" s="26">
        <v>-0.82725651</v>
      </c>
      <c r="G10303" s="26">
        <v>-0.61426084999999997</v>
      </c>
    </row>
    <row r="10304" spans="1:7" x14ac:dyDescent="0.45">
      <c r="A10304" s="10">
        <v>1989</v>
      </c>
      <c r="B10304" s="10">
        <v>15063</v>
      </c>
      <c r="C10304" s="10" t="s">
        <v>1094</v>
      </c>
      <c r="D10304" s="26">
        <v>0.90268069989418265</v>
      </c>
      <c r="E10304" s="40" t="s">
        <v>516</v>
      </c>
      <c r="F10304" s="26">
        <v>0.80648717000000003</v>
      </c>
      <c r="G10304" s="26">
        <v>0.99654430000000005</v>
      </c>
    </row>
    <row r="10305" spans="1:7" x14ac:dyDescent="0.45">
      <c r="A10305" s="10">
        <v>1989</v>
      </c>
      <c r="B10305" s="10">
        <v>15064</v>
      </c>
      <c r="C10305" s="10" t="s">
        <v>787</v>
      </c>
      <c r="D10305" s="26">
        <v>-0.2849650886015902</v>
      </c>
      <c r="E10305" s="40" t="s">
        <v>516</v>
      </c>
      <c r="F10305" s="26">
        <v>-0.37513613000000001</v>
      </c>
      <c r="G10305" s="26">
        <v>-0.19073058000000001</v>
      </c>
    </row>
    <row r="10306" spans="1:7" x14ac:dyDescent="0.45">
      <c r="A10306" s="10">
        <v>1989</v>
      </c>
      <c r="B10306" s="10">
        <v>15065</v>
      </c>
      <c r="C10306" s="10" t="s">
        <v>1344</v>
      </c>
      <c r="D10306" s="26">
        <v>-0.40863574587454876</v>
      </c>
      <c r="E10306" s="40" t="s">
        <v>516</v>
      </c>
      <c r="F10306" s="26">
        <v>-0.49977421</v>
      </c>
      <c r="G10306" s="26">
        <v>-0.32036489000000001</v>
      </c>
    </row>
    <row r="10307" spans="1:7" x14ac:dyDescent="0.45">
      <c r="A10307" s="10">
        <v>1989</v>
      </c>
      <c r="B10307" s="10">
        <v>15066</v>
      </c>
      <c r="C10307" s="10" t="s">
        <v>1235</v>
      </c>
      <c r="D10307" s="26">
        <v>0.96701550066403852</v>
      </c>
      <c r="E10307" s="40" t="s">
        <v>516</v>
      </c>
      <c r="F10307" s="26">
        <v>0.86167837000000003</v>
      </c>
      <c r="G10307" s="26">
        <v>1.0831793999999999</v>
      </c>
    </row>
    <row r="10308" spans="1:7" x14ac:dyDescent="0.45">
      <c r="A10308" s="10">
        <v>1989</v>
      </c>
      <c r="B10308" s="10">
        <v>15068</v>
      </c>
      <c r="C10308" s="10" t="s">
        <v>1337</v>
      </c>
      <c r="D10308" s="26">
        <v>1.7510662789197835E-2</v>
      </c>
      <c r="E10308" s="40" t="s">
        <v>516</v>
      </c>
      <c r="F10308" s="26">
        <v>-6.0387178E-2</v>
      </c>
      <c r="G10308" s="26">
        <v>9.7889702999999995E-2</v>
      </c>
    </row>
    <row r="10309" spans="1:7" x14ac:dyDescent="0.45">
      <c r="A10309" s="10">
        <v>1989</v>
      </c>
      <c r="B10309" s="10">
        <v>15069</v>
      </c>
      <c r="C10309" s="10" t="s">
        <v>1266</v>
      </c>
      <c r="D10309" s="26">
        <v>8.015915514538223E-2</v>
      </c>
      <c r="E10309" s="40" t="s">
        <v>516</v>
      </c>
      <c r="F10309" s="26">
        <v>4.299703E-4</v>
      </c>
      <c r="G10309" s="26">
        <v>0.16020288999999999</v>
      </c>
    </row>
    <row r="10310" spans="1:7" x14ac:dyDescent="0.45">
      <c r="A10310" s="10">
        <v>1989</v>
      </c>
      <c r="B10310" s="10">
        <v>15070</v>
      </c>
      <c r="C10310" s="10" t="s">
        <v>1070</v>
      </c>
      <c r="D10310" s="26">
        <v>-1.031056755151317</v>
      </c>
      <c r="E10310" s="40" t="s">
        <v>516</v>
      </c>
      <c r="F10310" s="26">
        <v>-1.1344922</v>
      </c>
      <c r="G10310" s="26">
        <v>-0.92252456999999999</v>
      </c>
    </row>
    <row r="10311" spans="1:7" x14ac:dyDescent="0.45">
      <c r="A10311" s="10">
        <v>1989</v>
      </c>
      <c r="B10311" s="10">
        <v>15071</v>
      </c>
      <c r="C10311" s="10" t="s">
        <v>214</v>
      </c>
      <c r="D10311" s="26">
        <v>-0.4958042405463578</v>
      </c>
      <c r="E10311" s="40" t="s">
        <v>516</v>
      </c>
      <c r="F10311" s="26">
        <v>-0.57308296000000003</v>
      </c>
      <c r="G10311" s="26">
        <v>-0.41630749</v>
      </c>
    </row>
    <row r="10312" spans="1:7" x14ac:dyDescent="0.45">
      <c r="A10312" s="10">
        <v>1989</v>
      </c>
      <c r="B10312" s="10">
        <v>15072</v>
      </c>
      <c r="C10312" s="10" t="s">
        <v>545</v>
      </c>
      <c r="D10312" s="26">
        <v>-1.4507988881036129</v>
      </c>
      <c r="E10312" s="40" t="s">
        <v>516</v>
      </c>
      <c r="F10312" s="26">
        <v>-1.6020515</v>
      </c>
      <c r="G10312" s="26">
        <v>-1.3088149</v>
      </c>
    </row>
    <row r="10313" spans="1:7" x14ac:dyDescent="0.45">
      <c r="A10313" s="10">
        <v>1989</v>
      </c>
      <c r="B10313" s="10">
        <v>15073</v>
      </c>
      <c r="C10313" s="10" t="s">
        <v>1217</v>
      </c>
      <c r="D10313" s="26">
        <v>9.7976700632991645E-2</v>
      </c>
      <c r="E10313" s="40" t="s">
        <v>516</v>
      </c>
      <c r="F10313" s="26">
        <v>3.0304716999999998E-2</v>
      </c>
      <c r="G10313" s="26">
        <v>0.16320535999999999</v>
      </c>
    </row>
    <row r="10314" spans="1:7" x14ac:dyDescent="0.45">
      <c r="A10314" s="10">
        <v>1989</v>
      </c>
      <c r="B10314" s="10">
        <v>15075</v>
      </c>
      <c r="C10314" s="10" t="s">
        <v>1138</v>
      </c>
      <c r="D10314" s="26">
        <v>0.91294869377295029</v>
      </c>
      <c r="E10314" s="40" t="s">
        <v>516</v>
      </c>
      <c r="F10314" s="26">
        <v>0.81379988999999997</v>
      </c>
      <c r="G10314" s="26">
        <v>1.0093445000000001</v>
      </c>
    </row>
    <row r="10315" spans="1:7" x14ac:dyDescent="0.45">
      <c r="A10315" s="10">
        <v>1989</v>
      </c>
      <c r="B10315" s="10">
        <v>15076</v>
      </c>
      <c r="C10315" s="10" t="s">
        <v>1209</v>
      </c>
      <c r="D10315" s="26">
        <v>-1.3706758802283223</v>
      </c>
      <c r="E10315" s="40" t="s">
        <v>516</v>
      </c>
      <c r="F10315" s="26">
        <v>-1.5304906</v>
      </c>
      <c r="G10315" s="26">
        <v>-1.2212468000000001</v>
      </c>
    </row>
    <row r="10316" spans="1:7" x14ac:dyDescent="0.45">
      <c r="A10316" s="10">
        <v>1989</v>
      </c>
      <c r="B10316" s="10">
        <v>15077</v>
      </c>
      <c r="C10316" s="10" t="s">
        <v>1066</v>
      </c>
      <c r="D10316" s="26">
        <v>-0.62013472006371917</v>
      </c>
      <c r="E10316" s="40" t="s">
        <v>516</v>
      </c>
      <c r="F10316" s="26">
        <v>-0.71487343000000003</v>
      </c>
      <c r="G10316" s="26">
        <v>-0.51466831000000002</v>
      </c>
    </row>
    <row r="10317" spans="1:7" x14ac:dyDescent="0.45">
      <c r="A10317" s="10">
        <v>1989</v>
      </c>
      <c r="B10317" s="10">
        <v>15079</v>
      </c>
      <c r="C10317" s="10" t="s">
        <v>1272</v>
      </c>
      <c r="D10317" s="26">
        <v>-1.5541653271601319</v>
      </c>
      <c r="E10317" s="40" t="s">
        <v>516</v>
      </c>
      <c r="F10317" s="26">
        <v>-1.7964429</v>
      </c>
      <c r="G10317" s="26">
        <v>-1.3261862</v>
      </c>
    </row>
    <row r="10318" spans="1:7" x14ac:dyDescent="0.45">
      <c r="A10318" s="10">
        <v>1989</v>
      </c>
      <c r="B10318" s="10">
        <v>15081</v>
      </c>
      <c r="C10318" s="10" t="s">
        <v>1187</v>
      </c>
      <c r="D10318" s="26">
        <v>0.15811379260560304</v>
      </c>
      <c r="E10318" s="40" t="s">
        <v>516</v>
      </c>
      <c r="F10318" s="26">
        <v>8.7440975000000004E-2</v>
      </c>
      <c r="G10318" s="26">
        <v>0.22978671000000001</v>
      </c>
    </row>
    <row r="10319" spans="1:7" x14ac:dyDescent="0.45">
      <c r="A10319" s="10">
        <v>1989</v>
      </c>
      <c r="B10319" s="10">
        <v>15082</v>
      </c>
      <c r="C10319" s="10" t="s">
        <v>983</v>
      </c>
      <c r="D10319" s="26">
        <v>-0.63950616828137663</v>
      </c>
      <c r="E10319" s="40" t="s">
        <v>516</v>
      </c>
      <c r="F10319" s="26">
        <v>-0.73331248999999998</v>
      </c>
      <c r="G10319" s="26">
        <v>-0.55247970000000002</v>
      </c>
    </row>
    <row r="10320" spans="1:7" x14ac:dyDescent="0.45">
      <c r="A10320" s="10">
        <v>1989</v>
      </c>
      <c r="B10320" s="10">
        <v>15083</v>
      </c>
      <c r="C10320" s="10" t="s">
        <v>788</v>
      </c>
      <c r="D10320" s="26">
        <v>-0.22248788942210473</v>
      </c>
      <c r="E10320" s="40" t="s">
        <v>516</v>
      </c>
      <c r="F10320" s="26">
        <v>-0.30449459000000001</v>
      </c>
      <c r="G10320" s="26">
        <v>-0.13382396999999999</v>
      </c>
    </row>
    <row r="10321" spans="1:7" x14ac:dyDescent="0.45">
      <c r="A10321" s="10">
        <v>1989</v>
      </c>
      <c r="B10321" s="10">
        <v>15084</v>
      </c>
      <c r="C10321" s="10" t="s">
        <v>1289</v>
      </c>
      <c r="D10321" s="26">
        <v>-1.0315771102905273</v>
      </c>
      <c r="E10321" s="40" t="s">
        <v>516</v>
      </c>
      <c r="F10321" s="26">
        <v>-1.1648670000000001</v>
      </c>
      <c r="G10321" s="26">
        <v>-0.89994300000000005</v>
      </c>
    </row>
    <row r="10322" spans="1:7" x14ac:dyDescent="0.45">
      <c r="A10322" s="10">
        <v>1989</v>
      </c>
      <c r="B10322" s="10">
        <v>15085</v>
      </c>
      <c r="C10322" s="10" t="s">
        <v>546</v>
      </c>
      <c r="D10322" s="26">
        <v>0.99958615166637466</v>
      </c>
      <c r="E10322" s="40" t="s">
        <v>516</v>
      </c>
      <c r="F10322" s="26">
        <v>0.90710303000000003</v>
      </c>
      <c r="G10322" s="26">
        <v>1.0952421000000001</v>
      </c>
    </row>
    <row r="10323" spans="1:7" x14ac:dyDescent="0.45">
      <c r="A10323" s="10">
        <v>1989</v>
      </c>
      <c r="B10323" s="10">
        <v>15086</v>
      </c>
      <c r="C10323" s="10" t="s">
        <v>1204</v>
      </c>
      <c r="D10323" s="26">
        <v>0.55722358126859173</v>
      </c>
      <c r="E10323" s="40" t="s">
        <v>516</v>
      </c>
      <c r="F10323" s="26">
        <v>0.47220160999999999</v>
      </c>
      <c r="G10323" s="26">
        <v>0.63935050000000004</v>
      </c>
    </row>
    <row r="10324" spans="1:7" x14ac:dyDescent="0.45">
      <c r="A10324" s="10">
        <v>1989</v>
      </c>
      <c r="B10324" s="10">
        <v>15088</v>
      </c>
      <c r="C10324" s="10" t="s">
        <v>1277</v>
      </c>
      <c r="D10324" s="26">
        <v>-0.36054602265357971</v>
      </c>
      <c r="E10324" s="40" t="s">
        <v>516</v>
      </c>
      <c r="F10324" s="26">
        <v>-0.44207849999999999</v>
      </c>
      <c r="G10324" s="26">
        <v>-0.27834199999999998</v>
      </c>
    </row>
    <row r="10325" spans="1:7" x14ac:dyDescent="0.45">
      <c r="A10325" s="10">
        <v>1989</v>
      </c>
      <c r="B10325" s="10">
        <v>15089</v>
      </c>
      <c r="C10325" s="10" t="s">
        <v>1338</v>
      </c>
      <c r="D10325" s="26">
        <v>-0.63142907619476318</v>
      </c>
      <c r="E10325" s="40" t="s">
        <v>516</v>
      </c>
      <c r="F10325" s="26">
        <v>-0.73902849999999998</v>
      </c>
      <c r="G10325" s="26">
        <v>-0.51759250000000001</v>
      </c>
    </row>
    <row r="10326" spans="1:7" x14ac:dyDescent="0.45">
      <c r="A10326" s="10">
        <v>1989</v>
      </c>
      <c r="B10326" s="10">
        <v>15090</v>
      </c>
      <c r="C10326" s="10" t="s">
        <v>986</v>
      </c>
      <c r="D10326" s="26">
        <v>1.085801717477018</v>
      </c>
      <c r="E10326" s="40" t="s">
        <v>516</v>
      </c>
      <c r="F10326" s="26">
        <v>0.95195971000000001</v>
      </c>
      <c r="G10326" s="26">
        <v>1.2141858999999999</v>
      </c>
    </row>
    <row r="10327" spans="1:7" x14ac:dyDescent="0.45">
      <c r="A10327" s="10">
        <v>1989</v>
      </c>
      <c r="B10327" s="10">
        <v>15092</v>
      </c>
      <c r="C10327" s="10" t="s">
        <v>547</v>
      </c>
      <c r="D10327" s="26">
        <v>1.3005444183880288</v>
      </c>
      <c r="E10327" s="40" t="s">
        <v>516</v>
      </c>
      <c r="F10327" s="26">
        <v>1.1764288000000001</v>
      </c>
      <c r="G10327" s="26">
        <v>1.4235397999999999</v>
      </c>
    </row>
    <row r="10328" spans="1:7" x14ac:dyDescent="0.45">
      <c r="A10328" s="10">
        <v>1989</v>
      </c>
      <c r="B10328" s="10">
        <v>15093</v>
      </c>
      <c r="C10328" s="10" t="s">
        <v>1027</v>
      </c>
      <c r="D10328" s="26">
        <v>1.5259726566647447</v>
      </c>
      <c r="E10328" s="40" t="s">
        <v>516</v>
      </c>
      <c r="F10328" s="26">
        <v>1.3454723</v>
      </c>
      <c r="G10328" s="26">
        <v>1.7016446000000001</v>
      </c>
    </row>
    <row r="10329" spans="1:7" x14ac:dyDescent="0.45">
      <c r="A10329" s="10">
        <v>1989</v>
      </c>
      <c r="B10329" s="10">
        <v>15094</v>
      </c>
      <c r="C10329" s="10" t="s">
        <v>948</v>
      </c>
      <c r="D10329" s="26">
        <v>1.4737514696103338</v>
      </c>
      <c r="E10329" s="40" t="s">
        <v>516</v>
      </c>
      <c r="F10329" s="26">
        <v>1.3120178</v>
      </c>
      <c r="G10329" s="26">
        <v>1.6604254000000001</v>
      </c>
    </row>
    <row r="10330" spans="1:7" x14ac:dyDescent="0.45">
      <c r="A10330" s="10">
        <v>1989</v>
      </c>
      <c r="B10330" s="10">
        <v>15098</v>
      </c>
      <c r="C10330" s="10" t="s">
        <v>1077</v>
      </c>
      <c r="D10330" s="26">
        <v>0.66236678578364849</v>
      </c>
      <c r="E10330" s="40" t="s">
        <v>516</v>
      </c>
      <c r="F10330" s="26">
        <v>0.58608386999999995</v>
      </c>
      <c r="G10330" s="26">
        <v>0.74214356000000004</v>
      </c>
    </row>
    <row r="10331" spans="1:7" x14ac:dyDescent="0.45">
      <c r="A10331" s="10">
        <v>1989</v>
      </c>
      <c r="B10331" s="10">
        <v>15099</v>
      </c>
      <c r="C10331" s="10" t="s">
        <v>1213</v>
      </c>
      <c r="D10331" s="26">
        <v>0.34737052697109555</v>
      </c>
      <c r="E10331" s="40" t="s">
        <v>516</v>
      </c>
      <c r="F10331" s="26">
        <v>0.26401724999999998</v>
      </c>
      <c r="G10331" s="26">
        <v>0.42833669000000002</v>
      </c>
    </row>
    <row r="10332" spans="1:7" x14ac:dyDescent="0.45">
      <c r="A10332" s="10">
        <v>1989</v>
      </c>
      <c r="B10332" s="10">
        <v>15100</v>
      </c>
      <c r="C10332" s="10" t="s">
        <v>789</v>
      </c>
      <c r="D10332" s="26">
        <v>-0.4001129528576256</v>
      </c>
      <c r="E10332" s="40" t="s">
        <v>516</v>
      </c>
      <c r="F10332" s="26">
        <v>-0.51153435999999997</v>
      </c>
      <c r="G10332" s="26">
        <v>-0.28314834999999999</v>
      </c>
    </row>
    <row r="10333" spans="1:7" x14ac:dyDescent="0.45">
      <c r="A10333" s="10">
        <v>1989</v>
      </c>
      <c r="B10333" s="10">
        <v>15103</v>
      </c>
      <c r="C10333" s="10" t="s">
        <v>1294</v>
      </c>
      <c r="D10333" s="26">
        <v>0.46144208312034607</v>
      </c>
      <c r="E10333" s="40" t="s">
        <v>516</v>
      </c>
      <c r="F10333" s="26">
        <v>0.38507599999999997</v>
      </c>
      <c r="G10333" s="26">
        <v>0.53475249999999996</v>
      </c>
    </row>
    <row r="10334" spans="1:7" x14ac:dyDescent="0.45">
      <c r="A10334" s="10">
        <v>1989</v>
      </c>
      <c r="B10334" s="10">
        <v>15104</v>
      </c>
      <c r="C10334" s="10" t="s">
        <v>790</v>
      </c>
      <c r="D10334" s="26">
        <v>-0.13034370015372373</v>
      </c>
      <c r="E10334" s="40" t="s">
        <v>516</v>
      </c>
      <c r="F10334" s="26">
        <v>-0.23573375999999999</v>
      </c>
      <c r="G10334" s="26">
        <v>-2.7421850000000001E-2</v>
      </c>
    </row>
    <row r="10335" spans="1:7" x14ac:dyDescent="0.45">
      <c r="A10335" s="10">
        <v>1989</v>
      </c>
      <c r="B10335" s="10">
        <v>15105</v>
      </c>
      <c r="C10335" s="10" t="s">
        <v>907</v>
      </c>
      <c r="D10335" s="26">
        <v>0.50941997392883631</v>
      </c>
      <c r="E10335" s="40" t="s">
        <v>516</v>
      </c>
      <c r="F10335" s="26">
        <v>0.4348438</v>
      </c>
      <c r="G10335" s="26">
        <v>0.58716102000000003</v>
      </c>
    </row>
    <row r="10336" spans="1:7" x14ac:dyDescent="0.45">
      <c r="A10336" s="10">
        <v>1989</v>
      </c>
      <c r="B10336" s="10">
        <v>15106</v>
      </c>
      <c r="C10336" s="10" t="s">
        <v>1122</v>
      </c>
      <c r="D10336" s="26">
        <v>1.1245131275374507</v>
      </c>
      <c r="E10336" s="40" t="s">
        <v>516</v>
      </c>
      <c r="F10336" s="26">
        <v>1.0030264</v>
      </c>
      <c r="G10336" s="26">
        <v>1.2514898000000001</v>
      </c>
    </row>
    <row r="10337" spans="1:7" x14ac:dyDescent="0.45">
      <c r="A10337" s="10">
        <v>1989</v>
      </c>
      <c r="B10337" s="10">
        <v>15107</v>
      </c>
      <c r="C10337" s="10" t="s">
        <v>1088</v>
      </c>
      <c r="D10337" s="26">
        <v>-0.39118908003892805</v>
      </c>
      <c r="E10337" s="40" t="s">
        <v>516</v>
      </c>
      <c r="F10337" s="26">
        <v>-0.47284978</v>
      </c>
      <c r="G10337" s="26">
        <v>-0.30918240000000002</v>
      </c>
    </row>
    <row r="10338" spans="1:7" x14ac:dyDescent="0.45">
      <c r="A10338" s="10">
        <v>1989</v>
      </c>
      <c r="B10338" s="10">
        <v>15108</v>
      </c>
      <c r="C10338" s="10" t="s">
        <v>1220</v>
      </c>
      <c r="D10338" s="26">
        <v>0.75796713950362116</v>
      </c>
      <c r="E10338" s="40" t="s">
        <v>516</v>
      </c>
      <c r="F10338" s="26">
        <v>0.65979312999999995</v>
      </c>
      <c r="G10338" s="26">
        <v>0.85655133999999999</v>
      </c>
    </row>
    <row r="10339" spans="1:7" x14ac:dyDescent="0.45">
      <c r="A10339" s="10">
        <v>1989</v>
      </c>
      <c r="B10339" s="10">
        <v>15109</v>
      </c>
      <c r="C10339" s="10" t="s">
        <v>1123</v>
      </c>
      <c r="D10339" s="26">
        <v>0.40029404514641331</v>
      </c>
      <c r="E10339" s="40" t="s">
        <v>516</v>
      </c>
      <c r="F10339" s="26">
        <v>0.31860817000000002</v>
      </c>
      <c r="G10339" s="26">
        <v>0.47518449000000001</v>
      </c>
    </row>
    <row r="10340" spans="1:7" x14ac:dyDescent="0.45">
      <c r="A10340" s="10">
        <v>1989</v>
      </c>
      <c r="B10340" s="10">
        <v>15110</v>
      </c>
      <c r="C10340" s="10" t="s">
        <v>1341</v>
      </c>
      <c r="D10340" s="26">
        <v>3.3004295080900192E-2</v>
      </c>
      <c r="E10340" s="40" t="s">
        <v>516</v>
      </c>
      <c r="F10340" s="26">
        <v>-4.1284000000000001E-2</v>
      </c>
      <c r="G10340" s="26">
        <v>0.1102235</v>
      </c>
    </row>
    <row r="10341" spans="1:7" x14ac:dyDescent="0.45">
      <c r="A10341" s="10">
        <v>1989</v>
      </c>
      <c r="B10341" s="10">
        <v>15112</v>
      </c>
      <c r="C10341" s="10" t="s">
        <v>883</v>
      </c>
      <c r="D10341" s="26">
        <v>0.39516056910953784</v>
      </c>
      <c r="E10341" s="40" t="s">
        <v>516</v>
      </c>
      <c r="F10341" s="26">
        <v>0.31945689999999999</v>
      </c>
      <c r="G10341" s="26">
        <v>0.46562825000000002</v>
      </c>
    </row>
    <row r="10342" spans="1:7" x14ac:dyDescent="0.45">
      <c r="A10342" s="10">
        <v>1989</v>
      </c>
      <c r="B10342" s="10">
        <v>15114</v>
      </c>
      <c r="C10342" s="10" t="s">
        <v>1368</v>
      </c>
      <c r="D10342" s="26">
        <v>0.58977341651916504</v>
      </c>
      <c r="E10342" s="40" t="s">
        <v>516</v>
      </c>
      <c r="F10342" s="26">
        <v>0.49327349999999998</v>
      </c>
      <c r="G10342" s="26">
        <v>0.69173600000000002</v>
      </c>
    </row>
    <row r="10343" spans="1:7" x14ac:dyDescent="0.45">
      <c r="A10343" s="10">
        <v>1989</v>
      </c>
      <c r="B10343" s="10">
        <v>15115</v>
      </c>
      <c r="C10343" s="10" t="s">
        <v>553</v>
      </c>
      <c r="D10343" s="26">
        <v>0.88567101955413818</v>
      </c>
      <c r="E10343" s="40" t="s">
        <v>516</v>
      </c>
      <c r="F10343" s="26">
        <v>0.76979050000000004</v>
      </c>
      <c r="G10343" s="26">
        <v>0.989429</v>
      </c>
    </row>
    <row r="10344" spans="1:7" x14ac:dyDescent="0.45">
      <c r="A10344" s="10">
        <v>1989</v>
      </c>
      <c r="B10344" s="10">
        <v>15116</v>
      </c>
      <c r="C10344" s="10" t="s">
        <v>215</v>
      </c>
      <c r="D10344" s="26">
        <v>1.6225003004074097</v>
      </c>
      <c r="E10344" s="40" t="s">
        <v>516</v>
      </c>
      <c r="F10344" s="26">
        <v>1.4091024999999999</v>
      </c>
      <c r="G10344" s="26">
        <v>1.8255870000000001</v>
      </c>
    </row>
    <row r="10345" spans="1:7" x14ac:dyDescent="0.45">
      <c r="A10345" s="10">
        <v>1989</v>
      </c>
      <c r="B10345" s="10">
        <v>15117</v>
      </c>
      <c r="C10345" s="10" t="s">
        <v>1271</v>
      </c>
      <c r="D10345" s="26">
        <v>-5.0206344574689865E-2</v>
      </c>
      <c r="E10345" s="40" t="s">
        <v>516</v>
      </c>
      <c r="F10345" s="26">
        <v>-0.13213849999999999</v>
      </c>
      <c r="G10345" s="26">
        <v>2.7039500000000001E-2</v>
      </c>
    </row>
    <row r="10346" spans="1:7" x14ac:dyDescent="0.45">
      <c r="A10346" s="10">
        <v>1989</v>
      </c>
      <c r="B10346" s="10">
        <v>15121</v>
      </c>
      <c r="C10346" s="10" t="s">
        <v>1018</v>
      </c>
      <c r="D10346" s="26">
        <v>-0.43527979691654317</v>
      </c>
      <c r="E10346" s="40" t="s">
        <v>516</v>
      </c>
      <c r="F10346" s="26">
        <v>-0.51467805</v>
      </c>
      <c r="G10346" s="26">
        <v>-0.34882887000000001</v>
      </c>
    </row>
    <row r="10347" spans="1:7" x14ac:dyDescent="0.45">
      <c r="A10347" s="10">
        <v>1989</v>
      </c>
      <c r="B10347" s="10">
        <v>15123</v>
      </c>
      <c r="C10347" s="10" t="s">
        <v>1357</v>
      </c>
      <c r="D10347" s="26">
        <v>-4.8371376469731331E-3</v>
      </c>
      <c r="E10347" s="40" t="s">
        <v>516</v>
      </c>
      <c r="F10347" s="26">
        <v>-0.10068100000000001</v>
      </c>
      <c r="G10347" s="26">
        <v>8.6175000000000002E-2</v>
      </c>
    </row>
    <row r="10348" spans="1:7" x14ac:dyDescent="0.45">
      <c r="A10348" s="10">
        <v>1989</v>
      </c>
      <c r="B10348" s="10">
        <v>15124</v>
      </c>
      <c r="C10348" s="10" t="s">
        <v>548</v>
      </c>
      <c r="D10348" s="26">
        <v>-0.86364108869193146</v>
      </c>
      <c r="E10348" s="40" t="s">
        <v>516</v>
      </c>
      <c r="F10348" s="26">
        <v>-0.94877168000000001</v>
      </c>
      <c r="G10348" s="26">
        <v>-0.77386440999999995</v>
      </c>
    </row>
    <row r="10349" spans="1:7" x14ac:dyDescent="0.45">
      <c r="A10349" s="10">
        <v>1989</v>
      </c>
      <c r="B10349" s="10">
        <v>15125</v>
      </c>
      <c r="C10349" s="10" t="s">
        <v>1028</v>
      </c>
      <c r="D10349" s="26">
        <v>1.7297516216269386</v>
      </c>
      <c r="E10349" s="40" t="s">
        <v>516</v>
      </c>
      <c r="F10349" s="26">
        <v>1.4988292000000001</v>
      </c>
      <c r="G10349" s="26">
        <v>1.9530106</v>
      </c>
    </row>
    <row r="10350" spans="1:7" x14ac:dyDescent="0.45">
      <c r="A10350" s="10">
        <v>1989</v>
      </c>
      <c r="B10350" s="10">
        <v>15129</v>
      </c>
      <c r="C10350" s="10" t="s">
        <v>1154</v>
      </c>
      <c r="D10350" s="26">
        <v>-1.7275019393498139E-2</v>
      </c>
      <c r="E10350" s="40" t="s">
        <v>516</v>
      </c>
      <c r="F10350" s="26">
        <v>-9.8556721999999999E-2</v>
      </c>
      <c r="G10350" s="26">
        <v>6.9311187999999996E-2</v>
      </c>
    </row>
    <row r="10351" spans="1:7" x14ac:dyDescent="0.45">
      <c r="A10351" s="10">
        <v>1989</v>
      </c>
      <c r="B10351" s="10">
        <v>15171</v>
      </c>
      <c r="C10351" s="10" t="s">
        <v>1336</v>
      </c>
      <c r="D10351" s="26">
        <v>1.0247056372463703E-2</v>
      </c>
      <c r="E10351" s="40" t="s">
        <v>516</v>
      </c>
      <c r="F10351" s="26">
        <v>-6.6681500000000005E-2</v>
      </c>
      <c r="G10351" s="26">
        <v>8.3714999999999998E-2</v>
      </c>
    </row>
    <row r="10352" spans="1:7" x14ac:dyDescent="0.45">
      <c r="A10352" s="10">
        <v>1989</v>
      </c>
      <c r="B10352" s="10">
        <v>15228</v>
      </c>
      <c r="C10352" s="10" t="s">
        <v>1283</v>
      </c>
      <c r="D10352" s="26">
        <v>-0.45510292053222656</v>
      </c>
      <c r="E10352" s="40" t="s">
        <v>516</v>
      </c>
      <c r="F10352" s="26">
        <v>-0.53722599999999998</v>
      </c>
      <c r="G10352" s="26">
        <v>-0.3666835</v>
      </c>
    </row>
    <row r="10353" spans="1:7" x14ac:dyDescent="0.45">
      <c r="A10353" s="10">
        <v>1989</v>
      </c>
      <c r="B10353" s="10">
        <v>15401</v>
      </c>
      <c r="C10353" s="10" t="s">
        <v>873</v>
      </c>
      <c r="D10353" s="26">
        <v>1.0821844852612572</v>
      </c>
      <c r="E10353" s="40" t="s">
        <v>516</v>
      </c>
      <c r="F10353" s="26">
        <v>0.96205145000000003</v>
      </c>
      <c r="G10353" s="26">
        <v>1.2009761000000001</v>
      </c>
    </row>
    <row r="10354" spans="1:7" x14ac:dyDescent="0.45">
      <c r="A10354" s="10">
        <v>1989</v>
      </c>
      <c r="B10354" s="10">
        <v>15402</v>
      </c>
      <c r="C10354" s="10" t="s">
        <v>972</v>
      </c>
      <c r="D10354" s="26">
        <v>1.1126053495057304</v>
      </c>
      <c r="E10354" s="40" t="s">
        <v>516</v>
      </c>
      <c r="F10354" s="26">
        <v>0.97050185</v>
      </c>
      <c r="G10354" s="26">
        <v>1.2393539</v>
      </c>
    </row>
    <row r="10355" spans="1:7" x14ac:dyDescent="0.45">
      <c r="A10355" s="10">
        <v>1989</v>
      </c>
      <c r="B10355" s="10">
        <v>15403</v>
      </c>
      <c r="C10355" s="10" t="s">
        <v>1211</v>
      </c>
      <c r="D10355" s="26">
        <v>-0.16916617751121521</v>
      </c>
      <c r="E10355" s="40" t="s">
        <v>516</v>
      </c>
      <c r="F10355" s="26">
        <v>-0.24495349999999999</v>
      </c>
      <c r="G10355" s="26">
        <v>-9.8043000000000005E-2</v>
      </c>
    </row>
    <row r="10356" spans="1:7" x14ac:dyDescent="0.45">
      <c r="A10356" s="10">
        <v>1989</v>
      </c>
      <c r="B10356" s="10">
        <v>15404</v>
      </c>
      <c r="C10356" s="10" t="s">
        <v>1365</v>
      </c>
      <c r="D10356" s="26">
        <v>-0.96849501132965088</v>
      </c>
      <c r="E10356" s="40" t="s">
        <v>516</v>
      </c>
      <c r="F10356" s="26">
        <v>-1.1577504999999999</v>
      </c>
      <c r="G10356" s="26">
        <v>-0.77699549999999995</v>
      </c>
    </row>
    <row r="10357" spans="1:7" x14ac:dyDescent="0.45">
      <c r="A10357" s="10">
        <v>1989</v>
      </c>
      <c r="B10357" s="10">
        <v>15405</v>
      </c>
      <c r="C10357" s="10" t="s">
        <v>1372</v>
      </c>
      <c r="D10357" s="26">
        <v>0.54745239019393921</v>
      </c>
      <c r="E10357" s="40" t="s">
        <v>516</v>
      </c>
      <c r="F10357" s="26">
        <v>0.44321349999999998</v>
      </c>
      <c r="G10357" s="26">
        <v>0.6565415</v>
      </c>
    </row>
    <row r="10358" spans="1:7" x14ac:dyDescent="0.45">
      <c r="A10358" s="10">
        <v>1989</v>
      </c>
      <c r="B10358" s="10">
        <v>15406</v>
      </c>
      <c r="C10358" s="10" t="s">
        <v>166</v>
      </c>
      <c r="D10358" s="26">
        <v>1.4169801684813133</v>
      </c>
      <c r="E10358" s="40" t="s">
        <v>516</v>
      </c>
      <c r="F10358" s="26">
        <v>1.2514776000000001</v>
      </c>
      <c r="G10358" s="26">
        <v>1.5970054</v>
      </c>
    </row>
    <row r="10359" spans="1:7" x14ac:dyDescent="0.45">
      <c r="A10359" s="10">
        <v>1989</v>
      </c>
      <c r="B10359" s="10">
        <v>15407</v>
      </c>
      <c r="C10359" s="10" t="s">
        <v>251</v>
      </c>
      <c r="D10359" s="26">
        <v>-0.44552630186080933</v>
      </c>
      <c r="E10359" s="40" t="s">
        <v>516</v>
      </c>
      <c r="F10359" s="26">
        <v>-0.54581000000000002</v>
      </c>
      <c r="G10359" s="26">
        <v>-0.34978049999999999</v>
      </c>
    </row>
    <row r="10360" spans="1:7" x14ac:dyDescent="0.45">
      <c r="A10360" s="10">
        <v>1989</v>
      </c>
      <c r="B10360" s="10">
        <v>15408</v>
      </c>
      <c r="C10360" s="10" t="s">
        <v>117</v>
      </c>
      <c r="D10360" s="26">
        <v>-1.0647296192335092</v>
      </c>
      <c r="E10360" s="40" t="s">
        <v>516</v>
      </c>
      <c r="F10360" s="26">
        <v>-1.2125444000000001</v>
      </c>
      <c r="G10360" s="26">
        <v>-0.91230022</v>
      </c>
    </row>
    <row r="10361" spans="1:7" x14ac:dyDescent="0.45">
      <c r="A10361" s="10">
        <v>1989</v>
      </c>
      <c r="B10361" s="10">
        <v>15410</v>
      </c>
      <c r="C10361" s="10" t="s">
        <v>549</v>
      </c>
      <c r="D10361" s="26">
        <v>-1.0467437578526224</v>
      </c>
      <c r="E10361" s="40" t="s">
        <v>516</v>
      </c>
      <c r="F10361" s="26">
        <v>-1.1586855</v>
      </c>
      <c r="G10361" s="26">
        <v>-0.93542818999999999</v>
      </c>
    </row>
    <row r="10362" spans="1:7" x14ac:dyDescent="0.45">
      <c r="A10362" s="10">
        <v>1989</v>
      </c>
      <c r="B10362" s="10">
        <v>15411</v>
      </c>
      <c r="C10362" s="10" t="s">
        <v>1302</v>
      </c>
      <c r="D10362" s="26">
        <v>-0.62575769424438477</v>
      </c>
      <c r="E10362" s="40" t="s">
        <v>516</v>
      </c>
      <c r="F10362" s="26">
        <v>-0.73608450000000003</v>
      </c>
      <c r="G10362" s="26">
        <v>-0.51561900000000005</v>
      </c>
    </row>
    <row r="10363" spans="1:7" x14ac:dyDescent="0.45">
      <c r="A10363" s="10">
        <v>1989</v>
      </c>
      <c r="B10363" s="10">
        <v>15412</v>
      </c>
      <c r="C10363" s="10" t="s">
        <v>1104</v>
      </c>
      <c r="D10363" s="26">
        <v>-1.1485412942714355</v>
      </c>
      <c r="E10363" s="40" t="s">
        <v>516</v>
      </c>
      <c r="F10363" s="26">
        <v>-1.3131520000000001</v>
      </c>
      <c r="G10363" s="26">
        <v>-0.98976967000000005</v>
      </c>
    </row>
    <row r="10364" spans="1:7" x14ac:dyDescent="0.45">
      <c r="A10364" s="10">
        <v>1989</v>
      </c>
      <c r="B10364" s="10">
        <v>15413</v>
      </c>
      <c r="C10364" s="10" t="s">
        <v>550</v>
      </c>
      <c r="D10364" s="26">
        <v>0.96228792194258761</v>
      </c>
      <c r="E10364" s="40" t="s">
        <v>516</v>
      </c>
      <c r="F10364" s="26">
        <v>0.86399135999999999</v>
      </c>
      <c r="G10364" s="26">
        <v>1.0625003</v>
      </c>
    </row>
    <row r="10365" spans="1:7" x14ac:dyDescent="0.45">
      <c r="A10365" s="10">
        <v>1989</v>
      </c>
      <c r="B10365" s="10">
        <v>15414</v>
      </c>
      <c r="C10365" s="10" t="s">
        <v>1198</v>
      </c>
      <c r="D10365" s="26">
        <v>0.43889954686164856</v>
      </c>
      <c r="E10365" s="40" t="s">
        <v>516</v>
      </c>
      <c r="F10365" s="26">
        <v>0.36194349999999997</v>
      </c>
      <c r="G10365" s="26">
        <v>0.51037849999999996</v>
      </c>
    </row>
    <row r="10366" spans="1:7" x14ac:dyDescent="0.45">
      <c r="A10366" s="10">
        <v>1989</v>
      </c>
      <c r="B10366" s="10">
        <v>15415</v>
      </c>
      <c r="C10366" s="10" t="s">
        <v>1358</v>
      </c>
      <c r="D10366" s="26">
        <v>0.43493586778640747</v>
      </c>
      <c r="E10366" s="40" t="s">
        <v>516</v>
      </c>
      <c r="F10366" s="26">
        <v>0.27702549999999998</v>
      </c>
      <c r="G10366" s="26">
        <v>0.58828349999999996</v>
      </c>
    </row>
    <row r="10367" spans="1:7" x14ac:dyDescent="0.45">
      <c r="A10367" s="10">
        <v>1989</v>
      </c>
      <c r="B10367" s="10">
        <v>15416</v>
      </c>
      <c r="C10367" s="10" t="s">
        <v>1250</v>
      </c>
      <c r="D10367" s="26">
        <v>0.11015068739652634</v>
      </c>
      <c r="E10367" s="40" t="s">
        <v>516</v>
      </c>
      <c r="F10367" s="26">
        <v>2.9994E-2</v>
      </c>
      <c r="G10367" s="26">
        <v>0.18778149999999999</v>
      </c>
    </row>
    <row r="10368" spans="1:7" x14ac:dyDescent="0.45">
      <c r="A10368" s="10">
        <v>1989</v>
      </c>
      <c r="B10368" s="10">
        <v>15417</v>
      </c>
      <c r="C10368" s="10" t="s">
        <v>866</v>
      </c>
      <c r="D10368" s="26">
        <v>1.0771226759782471</v>
      </c>
      <c r="E10368" s="40" t="s">
        <v>516</v>
      </c>
      <c r="F10368" s="26">
        <v>0.94967789999999996</v>
      </c>
      <c r="G10368" s="26">
        <v>1.2027201999999999</v>
      </c>
    </row>
    <row r="10369" spans="1:7" x14ac:dyDescent="0.45">
      <c r="A10369" s="10">
        <v>1989</v>
      </c>
      <c r="B10369" s="10">
        <v>15418</v>
      </c>
      <c r="C10369" s="10" t="s">
        <v>1173</v>
      </c>
      <c r="D10369" s="26">
        <v>0.13995979771740674</v>
      </c>
      <c r="E10369" s="40" t="s">
        <v>516</v>
      </c>
      <c r="F10369" s="26">
        <v>5.0844466999999997E-2</v>
      </c>
      <c r="G10369" s="26">
        <v>0.22414195000000001</v>
      </c>
    </row>
    <row r="10370" spans="1:7" x14ac:dyDescent="0.45">
      <c r="A10370" s="10">
        <v>1989</v>
      </c>
      <c r="B10370" s="10">
        <v>15419</v>
      </c>
      <c r="C10370" s="10" t="s">
        <v>911</v>
      </c>
      <c r="D10370" s="26">
        <v>1.0988057428962104</v>
      </c>
      <c r="E10370" s="40" t="s">
        <v>516</v>
      </c>
      <c r="F10370" s="26">
        <v>0.96618771999999997</v>
      </c>
      <c r="G10370" s="26">
        <v>1.2338696</v>
      </c>
    </row>
    <row r="10371" spans="1:7" x14ac:dyDescent="0.45">
      <c r="A10371" s="10">
        <v>1989</v>
      </c>
      <c r="B10371" s="10">
        <v>15420</v>
      </c>
      <c r="C10371" s="10" t="s">
        <v>551</v>
      </c>
      <c r="D10371" s="26">
        <v>1.4172264599417825</v>
      </c>
      <c r="E10371" s="40" t="s">
        <v>516</v>
      </c>
      <c r="F10371" s="26">
        <v>1.2674105</v>
      </c>
      <c r="G10371" s="26">
        <v>1.5654501999999999</v>
      </c>
    </row>
    <row r="10372" spans="1:7" x14ac:dyDescent="0.45">
      <c r="A10372" s="10">
        <v>1989</v>
      </c>
      <c r="B10372" s="10">
        <v>15421</v>
      </c>
      <c r="C10372" s="10" t="s">
        <v>1214</v>
      </c>
      <c r="D10372" s="26">
        <v>-0.56608211994171143</v>
      </c>
      <c r="E10372" s="40" t="s">
        <v>516</v>
      </c>
      <c r="F10372" s="26">
        <v>-0.65488299999999999</v>
      </c>
      <c r="G10372" s="26">
        <v>-0.48351349999999998</v>
      </c>
    </row>
    <row r="10373" spans="1:7" x14ac:dyDescent="0.45">
      <c r="A10373" s="10">
        <v>1989</v>
      </c>
      <c r="B10373" s="10">
        <v>15422</v>
      </c>
      <c r="C10373" s="10" t="s">
        <v>1285</v>
      </c>
      <c r="D10373" s="26">
        <v>1.2921630144119263</v>
      </c>
      <c r="E10373" s="40" t="s">
        <v>516</v>
      </c>
      <c r="F10373" s="26">
        <v>1.1345940000000001</v>
      </c>
      <c r="G10373" s="26">
        <v>1.4683255</v>
      </c>
    </row>
    <row r="10374" spans="1:7" x14ac:dyDescent="0.45">
      <c r="A10374" s="10">
        <v>1989</v>
      </c>
      <c r="B10374" s="10">
        <v>15423</v>
      </c>
      <c r="C10374" s="10" t="s">
        <v>970</v>
      </c>
      <c r="D10374" s="26">
        <v>0.23298780310580369</v>
      </c>
      <c r="E10374" s="40" t="s">
        <v>516</v>
      </c>
      <c r="F10374" s="26">
        <v>0.15766996</v>
      </c>
      <c r="G10374" s="26">
        <v>0.30465154</v>
      </c>
    </row>
    <row r="10375" spans="1:7" x14ac:dyDescent="0.45">
      <c r="A10375" s="10">
        <v>1989</v>
      </c>
      <c r="B10375" s="10">
        <v>15424</v>
      </c>
      <c r="C10375" s="10" t="s">
        <v>118</v>
      </c>
      <c r="D10375" s="26">
        <v>1.2001655101776123</v>
      </c>
      <c r="E10375" s="40" t="s">
        <v>516</v>
      </c>
      <c r="F10375" s="26">
        <v>1.0578645</v>
      </c>
      <c r="G10375" s="26">
        <v>1.3362075</v>
      </c>
    </row>
    <row r="10376" spans="1:7" x14ac:dyDescent="0.45">
      <c r="A10376" s="10">
        <v>1989</v>
      </c>
      <c r="B10376" s="10">
        <v>15425</v>
      </c>
      <c r="C10376" s="10" t="s">
        <v>119</v>
      </c>
      <c r="D10376" s="26">
        <v>-0.18602613419917996</v>
      </c>
      <c r="E10376" s="40" t="s">
        <v>516</v>
      </c>
      <c r="F10376" s="26">
        <v>-0.34486784999999998</v>
      </c>
      <c r="G10376" s="26">
        <v>-3.2934769000000003E-2</v>
      </c>
    </row>
    <row r="10377" spans="1:7" x14ac:dyDescent="0.45">
      <c r="A10377" s="10">
        <v>1989</v>
      </c>
      <c r="B10377" s="10">
        <v>15426</v>
      </c>
      <c r="C10377" s="10" t="s">
        <v>1278</v>
      </c>
      <c r="D10377" s="26">
        <v>-0.94480490684509277</v>
      </c>
      <c r="E10377" s="40" t="s">
        <v>516</v>
      </c>
      <c r="F10377" s="26">
        <v>-1.0979205000000001</v>
      </c>
      <c r="G10377" s="26">
        <v>-0.79380150000000005</v>
      </c>
    </row>
    <row r="10378" spans="1:7" x14ac:dyDescent="0.45">
      <c r="A10378" s="10">
        <v>1989</v>
      </c>
      <c r="B10378" s="10">
        <v>15427</v>
      </c>
      <c r="C10378" s="10" t="s">
        <v>1083</v>
      </c>
      <c r="D10378" s="26">
        <v>-1.1083430858952716</v>
      </c>
      <c r="E10378" s="40" t="s">
        <v>516</v>
      </c>
      <c r="F10378" s="26">
        <v>-1.2688359</v>
      </c>
      <c r="G10378" s="26">
        <v>-0.94463001999999996</v>
      </c>
    </row>
    <row r="10379" spans="1:7" x14ac:dyDescent="0.45">
      <c r="A10379" s="10">
        <v>1989</v>
      </c>
      <c r="B10379" s="10">
        <v>15429</v>
      </c>
      <c r="C10379" s="10" t="s">
        <v>120</v>
      </c>
      <c r="D10379" s="26">
        <v>1.2499228715896606</v>
      </c>
      <c r="E10379" s="40" t="s">
        <v>516</v>
      </c>
      <c r="F10379" s="26">
        <v>1.1019909999999999</v>
      </c>
      <c r="G10379" s="26">
        <v>1.3835900000000001</v>
      </c>
    </row>
    <row r="10380" spans="1:7" x14ac:dyDescent="0.45">
      <c r="A10380" s="10">
        <v>1989</v>
      </c>
      <c r="B10380" s="10">
        <v>15430</v>
      </c>
      <c r="C10380" s="10" t="s">
        <v>1218</v>
      </c>
      <c r="D10380" s="26">
        <v>-6.5891668200492859E-2</v>
      </c>
      <c r="E10380" s="40" t="s">
        <v>516</v>
      </c>
      <c r="F10380" s="26">
        <v>-0.131746</v>
      </c>
      <c r="G10380" s="26">
        <v>1.714E-3</v>
      </c>
    </row>
    <row r="10381" spans="1:7" x14ac:dyDescent="0.45">
      <c r="A10381" s="10">
        <v>1989</v>
      </c>
      <c r="B10381" s="10">
        <v>15431</v>
      </c>
      <c r="C10381" s="10" t="s">
        <v>529</v>
      </c>
      <c r="D10381" s="26">
        <v>-1.6697796242823584</v>
      </c>
      <c r="E10381" s="40" t="s">
        <v>516</v>
      </c>
      <c r="F10381" s="26">
        <v>-1.8739745999999999</v>
      </c>
      <c r="G10381" s="26">
        <v>-1.4724545</v>
      </c>
    </row>
    <row r="10382" spans="1:7" x14ac:dyDescent="0.45">
      <c r="A10382" s="10">
        <v>1989</v>
      </c>
      <c r="B10382" s="10">
        <v>15432</v>
      </c>
      <c r="C10382" s="10" t="s">
        <v>1286</v>
      </c>
      <c r="D10382" s="26">
        <v>-0.55512011051177979</v>
      </c>
      <c r="E10382" s="40" t="s">
        <v>516</v>
      </c>
      <c r="F10382" s="26">
        <v>-0.66665149999999995</v>
      </c>
      <c r="G10382" s="26">
        <v>-0.45333200000000001</v>
      </c>
    </row>
    <row r="10383" spans="1:7" x14ac:dyDescent="0.45">
      <c r="A10383" s="10">
        <v>1989</v>
      </c>
      <c r="B10383" s="10">
        <v>15433</v>
      </c>
      <c r="C10383" s="10" t="s">
        <v>1174</v>
      </c>
      <c r="D10383" s="26">
        <v>-1.0094890337728126</v>
      </c>
      <c r="E10383" s="40" t="s">
        <v>516</v>
      </c>
      <c r="F10383" s="26">
        <v>-1.1781847000000001</v>
      </c>
      <c r="G10383" s="26">
        <v>-0.85037779000000002</v>
      </c>
    </row>
    <row r="10384" spans="1:7" x14ac:dyDescent="0.45">
      <c r="A10384" s="10">
        <v>1989</v>
      </c>
      <c r="B10384" s="10">
        <v>15434</v>
      </c>
      <c r="C10384" s="10" t="s">
        <v>1004</v>
      </c>
      <c r="D10384" s="26">
        <v>-0.64259217929703694</v>
      </c>
      <c r="E10384" s="40" t="s">
        <v>516</v>
      </c>
      <c r="F10384" s="26">
        <v>-0.74057874000000001</v>
      </c>
      <c r="G10384" s="26">
        <v>-0.55499341000000002</v>
      </c>
    </row>
    <row r="10385" spans="1:7" x14ac:dyDescent="0.45">
      <c r="A10385" s="10">
        <v>1989</v>
      </c>
      <c r="B10385" s="10">
        <v>15435</v>
      </c>
      <c r="C10385" s="10" t="s">
        <v>1279</v>
      </c>
      <c r="D10385" s="26">
        <v>-0.64955294132232666</v>
      </c>
      <c r="E10385" s="40" t="s">
        <v>516</v>
      </c>
      <c r="F10385" s="26">
        <v>-0.75658150000000002</v>
      </c>
      <c r="G10385" s="26">
        <v>-0.53589900000000001</v>
      </c>
    </row>
    <row r="10386" spans="1:7" x14ac:dyDescent="0.45">
      <c r="A10386" s="10">
        <v>1989</v>
      </c>
      <c r="B10386" s="10">
        <v>15437</v>
      </c>
      <c r="C10386" s="10" t="s">
        <v>1063</v>
      </c>
      <c r="D10386" s="26">
        <v>-0.15227753080881717</v>
      </c>
      <c r="E10386" s="40" t="s">
        <v>516</v>
      </c>
      <c r="F10386" s="26">
        <v>-0.23108081</v>
      </c>
      <c r="G10386" s="26">
        <v>-7.7375550000000001E-2</v>
      </c>
    </row>
    <row r="10387" spans="1:7" x14ac:dyDescent="0.45">
      <c r="A10387" s="10">
        <v>1989</v>
      </c>
      <c r="B10387" s="10">
        <v>15438</v>
      </c>
      <c r="C10387" s="10" t="s">
        <v>552</v>
      </c>
      <c r="D10387" s="26">
        <v>-0.38277003891306793</v>
      </c>
      <c r="E10387" s="40" t="s">
        <v>516</v>
      </c>
      <c r="F10387" s="26">
        <v>-0.48000683</v>
      </c>
      <c r="G10387" s="26">
        <v>-0.28369502000000002</v>
      </c>
    </row>
    <row r="10388" spans="1:7" x14ac:dyDescent="0.45">
      <c r="A10388" s="10">
        <v>1989</v>
      </c>
      <c r="B10388" s="10">
        <v>15439</v>
      </c>
      <c r="C10388" s="10" t="s">
        <v>1232</v>
      </c>
      <c r="D10388" s="26">
        <v>0.43882977962493896</v>
      </c>
      <c r="E10388" s="40" t="s">
        <v>516</v>
      </c>
      <c r="F10388" s="26">
        <v>0.36830049999999998</v>
      </c>
      <c r="G10388" s="26">
        <v>0.50755399999999995</v>
      </c>
    </row>
    <row r="10389" spans="1:7" x14ac:dyDescent="0.45">
      <c r="A10389" s="10">
        <v>1989</v>
      </c>
      <c r="B10389" s="10">
        <v>15440</v>
      </c>
      <c r="C10389" s="10" t="s">
        <v>1251</v>
      </c>
      <c r="D10389" s="26">
        <v>0.88218635320663452</v>
      </c>
      <c r="E10389" s="40" t="s">
        <v>516</v>
      </c>
      <c r="F10389" s="26">
        <v>0.76989050000000003</v>
      </c>
      <c r="G10389" s="26">
        <v>0.98920949999999996</v>
      </c>
    </row>
    <row r="10390" spans="1:7" x14ac:dyDescent="0.45">
      <c r="A10390" s="10">
        <v>1989</v>
      </c>
      <c r="B10390" s="10">
        <v>15441</v>
      </c>
      <c r="C10390" s="10" t="s">
        <v>1359</v>
      </c>
      <c r="D10390" s="26">
        <v>-7.564244419336319E-2</v>
      </c>
      <c r="E10390" s="40" t="s">
        <v>516</v>
      </c>
      <c r="F10390" s="26">
        <v>-0.16915250000000001</v>
      </c>
      <c r="G10390" s="26">
        <v>2.3167500000000001E-2</v>
      </c>
    </row>
    <row r="10391" spans="1:7" x14ac:dyDescent="0.45">
      <c r="A10391" s="10">
        <v>1989</v>
      </c>
      <c r="B10391" s="10">
        <v>15442</v>
      </c>
      <c r="C10391" s="10" t="s">
        <v>1017</v>
      </c>
      <c r="D10391" s="26">
        <v>-0.96899429524457448</v>
      </c>
      <c r="E10391" s="40" t="s">
        <v>516</v>
      </c>
      <c r="F10391" s="26">
        <v>-1.1222730000000001</v>
      </c>
      <c r="G10391" s="26">
        <v>-0.84305085999999996</v>
      </c>
    </row>
    <row r="10392" spans="1:7" x14ac:dyDescent="0.45">
      <c r="A10392" s="10">
        <v>1989</v>
      </c>
      <c r="B10392" s="10">
        <v>15443</v>
      </c>
      <c r="C10392" s="10" t="s">
        <v>1072</v>
      </c>
      <c r="D10392" s="26">
        <v>-0.94413307625514209</v>
      </c>
      <c r="E10392" s="40" t="s">
        <v>516</v>
      </c>
      <c r="F10392" s="26">
        <v>-1.0883265</v>
      </c>
      <c r="G10392" s="26">
        <v>-0.79937663999999997</v>
      </c>
    </row>
    <row r="10393" spans="1:7" x14ac:dyDescent="0.45">
      <c r="A10393" s="10">
        <v>1989</v>
      </c>
      <c r="B10393" s="10">
        <v>15444</v>
      </c>
      <c r="C10393" s="10" t="s">
        <v>553</v>
      </c>
      <c r="D10393" s="26">
        <v>-1.0060441342923181</v>
      </c>
      <c r="E10393" s="40" t="s">
        <v>516</v>
      </c>
      <c r="F10393" s="26">
        <v>-1.1294824000000001</v>
      </c>
      <c r="G10393" s="26">
        <v>-0.88577251999999995</v>
      </c>
    </row>
    <row r="10394" spans="1:7" x14ac:dyDescent="0.45">
      <c r="A10394" s="10">
        <v>1989</v>
      </c>
      <c r="B10394" s="10">
        <v>15445</v>
      </c>
      <c r="C10394" s="10" t="s">
        <v>554</v>
      </c>
      <c r="D10394" s="26">
        <v>0.9997523423166601</v>
      </c>
      <c r="E10394" s="40" t="s">
        <v>516</v>
      </c>
      <c r="F10394" s="26">
        <v>0.89322851999999997</v>
      </c>
      <c r="G10394" s="26">
        <v>1.1115637</v>
      </c>
    </row>
    <row r="10395" spans="1:7" x14ac:dyDescent="0.45">
      <c r="A10395" s="10">
        <v>1989</v>
      </c>
      <c r="B10395" s="10">
        <v>15446</v>
      </c>
      <c r="C10395" s="10" t="s">
        <v>555</v>
      </c>
      <c r="D10395" s="26">
        <v>0.40127022596282669</v>
      </c>
      <c r="E10395" s="40" t="s">
        <v>516</v>
      </c>
      <c r="F10395" s="26">
        <v>0.33528342999999999</v>
      </c>
      <c r="G10395" s="26">
        <v>0.47439367999999998</v>
      </c>
    </row>
    <row r="10396" spans="1:7" x14ac:dyDescent="0.45">
      <c r="A10396" s="10">
        <v>1989</v>
      </c>
      <c r="B10396" s="10">
        <v>15447</v>
      </c>
      <c r="C10396" s="10" t="s">
        <v>944</v>
      </c>
      <c r="D10396" s="26">
        <v>0.32512890538454864</v>
      </c>
      <c r="E10396" s="40" t="s">
        <v>516</v>
      </c>
      <c r="F10396" s="26">
        <v>0.24292946000000001</v>
      </c>
      <c r="G10396" s="26">
        <v>0.40859577000000002</v>
      </c>
    </row>
    <row r="10397" spans="1:7" x14ac:dyDescent="0.45">
      <c r="A10397" s="10">
        <v>1989</v>
      </c>
      <c r="B10397" s="10">
        <v>15448</v>
      </c>
      <c r="C10397" s="10" t="s">
        <v>556</v>
      </c>
      <c r="D10397" s="26">
        <v>-1.6981093290264442</v>
      </c>
      <c r="E10397" s="40" t="s">
        <v>516</v>
      </c>
      <c r="F10397" s="26">
        <v>-1.8975565000000001</v>
      </c>
      <c r="G10397" s="26">
        <v>-1.4983496999999999</v>
      </c>
    </row>
    <row r="10398" spans="1:7" x14ac:dyDescent="0.45">
      <c r="A10398" s="10">
        <v>1989</v>
      </c>
      <c r="B10398" s="10">
        <v>15449</v>
      </c>
      <c r="C10398" s="10" t="s">
        <v>857</v>
      </c>
      <c r="D10398" s="26">
        <v>-0.27778670219845614</v>
      </c>
      <c r="E10398" s="40" t="s">
        <v>516</v>
      </c>
      <c r="F10398" s="26">
        <v>-0.36094757999999999</v>
      </c>
      <c r="G10398" s="26">
        <v>-0.19367682</v>
      </c>
    </row>
    <row r="10399" spans="1:7" x14ac:dyDescent="0.45">
      <c r="A10399" s="10">
        <v>1989</v>
      </c>
      <c r="B10399" s="10">
        <v>15450</v>
      </c>
      <c r="C10399" s="10" t="s">
        <v>1025</v>
      </c>
      <c r="D10399" s="26">
        <v>-0.20416942738463545</v>
      </c>
      <c r="E10399" s="40" t="s">
        <v>516</v>
      </c>
      <c r="F10399" s="26">
        <v>-0.29529903000000002</v>
      </c>
      <c r="G10399" s="26">
        <v>-0.11239565</v>
      </c>
    </row>
    <row r="10400" spans="1:7" x14ac:dyDescent="0.45">
      <c r="A10400" s="10">
        <v>1989</v>
      </c>
      <c r="B10400" s="10">
        <v>15451</v>
      </c>
      <c r="C10400" s="10" t="s">
        <v>872</v>
      </c>
      <c r="D10400" s="26">
        <v>0.78291538832510643</v>
      </c>
      <c r="E10400" s="40" t="s">
        <v>516</v>
      </c>
      <c r="F10400" s="26">
        <v>0.67198206999999999</v>
      </c>
      <c r="G10400" s="26">
        <v>0.89863800999999999</v>
      </c>
    </row>
    <row r="10401" spans="1:7" x14ac:dyDescent="0.45">
      <c r="A10401" s="10">
        <v>1989</v>
      </c>
      <c r="B10401" s="10">
        <v>15452</v>
      </c>
      <c r="C10401" s="10" t="s">
        <v>1166</v>
      </c>
      <c r="D10401" s="26">
        <v>-2.8474563388575722E-3</v>
      </c>
      <c r="E10401" s="40" t="s">
        <v>516</v>
      </c>
      <c r="F10401" s="26">
        <v>-0.10159832000000001</v>
      </c>
      <c r="G10401" s="26">
        <v>9.1699404999999998E-2</v>
      </c>
    </row>
    <row r="10402" spans="1:7" x14ac:dyDescent="0.45">
      <c r="A10402" s="10">
        <v>1989</v>
      </c>
      <c r="B10402" s="10">
        <v>15453</v>
      </c>
      <c r="C10402" s="10" t="s">
        <v>557</v>
      </c>
      <c r="D10402" s="26">
        <v>-9.5849848249888042E-3</v>
      </c>
      <c r="E10402" s="40" t="s">
        <v>516</v>
      </c>
      <c r="F10402" s="26">
        <v>-7.6449104000000004E-2</v>
      </c>
      <c r="G10402" s="26">
        <v>5.8236950000000003E-2</v>
      </c>
    </row>
    <row r="10403" spans="1:7" x14ac:dyDescent="0.45">
      <c r="A10403" s="10">
        <v>1989</v>
      </c>
      <c r="B10403" s="10">
        <v>15454</v>
      </c>
      <c r="C10403" s="10" t="s">
        <v>558</v>
      </c>
      <c r="D10403" s="26">
        <v>-0.43948406080951108</v>
      </c>
      <c r="E10403" s="40" t="s">
        <v>516</v>
      </c>
      <c r="F10403" s="26">
        <v>-0.53625354999999997</v>
      </c>
      <c r="G10403" s="26">
        <v>-0.33128056</v>
      </c>
    </row>
    <row r="10404" spans="1:7" x14ac:dyDescent="0.45">
      <c r="A10404" s="10">
        <v>1989</v>
      </c>
      <c r="B10404" s="10">
        <v>15455</v>
      </c>
      <c r="C10404" s="10" t="s">
        <v>559</v>
      </c>
      <c r="D10404" s="26">
        <v>0.79027980024109246</v>
      </c>
      <c r="E10404" s="40" t="s">
        <v>516</v>
      </c>
      <c r="F10404" s="26">
        <v>0.68245056000000004</v>
      </c>
      <c r="G10404" s="26">
        <v>0.90098175000000003</v>
      </c>
    </row>
    <row r="10405" spans="1:7" x14ac:dyDescent="0.45">
      <c r="A10405" s="10">
        <v>1989</v>
      </c>
      <c r="B10405" s="10">
        <v>15600</v>
      </c>
      <c r="C10405" s="10" t="s">
        <v>1037</v>
      </c>
      <c r="D10405" s="26">
        <v>9.6449474215946962E-2</v>
      </c>
      <c r="E10405" s="40" t="s">
        <v>516</v>
      </c>
      <c r="F10405" s="26">
        <v>-1.4478982E-2</v>
      </c>
      <c r="G10405" s="26">
        <v>0.20226855999999999</v>
      </c>
    </row>
    <row r="10406" spans="1:7" x14ac:dyDescent="0.45">
      <c r="A10406" s="10">
        <v>1989</v>
      </c>
      <c r="B10406" s="10">
        <v>15601</v>
      </c>
      <c r="C10406" s="10" t="s">
        <v>951</v>
      </c>
      <c r="D10406" s="26">
        <v>0.96179926707219321</v>
      </c>
      <c r="E10406" s="40" t="s">
        <v>516</v>
      </c>
      <c r="F10406" s="26">
        <v>0.78272229000000004</v>
      </c>
      <c r="G10406" s="26">
        <v>1.1557957999999999</v>
      </c>
    </row>
    <row r="10407" spans="1:7" x14ac:dyDescent="0.45">
      <c r="A10407" s="10">
        <v>1989</v>
      </c>
      <c r="B10407" s="10">
        <v>15602</v>
      </c>
      <c r="C10407" s="10" t="s">
        <v>1374</v>
      </c>
      <c r="D10407" s="26">
        <v>0.89791858196258545</v>
      </c>
      <c r="E10407" s="40" t="s">
        <v>516</v>
      </c>
      <c r="F10407" s="26">
        <v>0.69722600000000001</v>
      </c>
      <c r="G10407" s="26">
        <v>1.092803</v>
      </c>
    </row>
    <row r="10408" spans="1:7" x14ac:dyDescent="0.45">
      <c r="A10408" s="10">
        <v>1989</v>
      </c>
      <c r="B10408" s="10">
        <v>15603</v>
      </c>
      <c r="C10408" s="10" t="s">
        <v>560</v>
      </c>
      <c r="D10408" s="26">
        <v>-1.2901367278990705</v>
      </c>
      <c r="E10408" s="40" t="s">
        <v>516</v>
      </c>
      <c r="F10408" s="26">
        <v>-1.4397152</v>
      </c>
      <c r="G10408" s="26">
        <v>-1.1450631</v>
      </c>
    </row>
    <row r="10409" spans="1:7" x14ac:dyDescent="0.45">
      <c r="A10409" s="10">
        <v>1989</v>
      </c>
      <c r="B10409" s="10">
        <v>15604</v>
      </c>
      <c r="C10409" s="10" t="s">
        <v>893</v>
      </c>
      <c r="D10409" s="26">
        <v>0.56191518655898731</v>
      </c>
      <c r="E10409" s="40" t="s">
        <v>516</v>
      </c>
      <c r="F10409" s="26">
        <v>0.43402189000000002</v>
      </c>
      <c r="G10409" s="26">
        <v>0.70208512000000001</v>
      </c>
    </row>
    <row r="10410" spans="1:7" x14ac:dyDescent="0.45">
      <c r="A10410" s="10">
        <v>1989</v>
      </c>
      <c r="B10410" s="10">
        <v>15605</v>
      </c>
      <c r="C10410" s="10" t="s">
        <v>957</v>
      </c>
      <c r="D10410" s="26">
        <v>0.67040934633355431</v>
      </c>
      <c r="E10410" s="40" t="s">
        <v>516</v>
      </c>
      <c r="F10410" s="26">
        <v>0.55648741999999995</v>
      </c>
      <c r="G10410" s="26">
        <v>0.79811262999999999</v>
      </c>
    </row>
    <row r="10411" spans="1:7" x14ac:dyDescent="0.45">
      <c r="A10411" s="10">
        <v>1989</v>
      </c>
      <c r="B10411" s="10">
        <v>15606</v>
      </c>
      <c r="C10411" s="10" t="s">
        <v>1134</v>
      </c>
      <c r="D10411" s="26">
        <v>1.493741512298584</v>
      </c>
      <c r="E10411" s="40" t="s">
        <v>516</v>
      </c>
      <c r="F10411" s="26">
        <v>1.3013049999999999</v>
      </c>
      <c r="G10411" s="26">
        <v>1.6967494999999999</v>
      </c>
    </row>
    <row r="10412" spans="1:7" x14ac:dyDescent="0.45">
      <c r="A10412" s="10">
        <v>1989</v>
      </c>
      <c r="B10412" s="10">
        <v>15607</v>
      </c>
      <c r="C10412" s="10" t="s">
        <v>1210</v>
      </c>
      <c r="D10412" s="26">
        <v>-0.49636739492416382</v>
      </c>
      <c r="E10412" s="40" t="s">
        <v>516</v>
      </c>
      <c r="F10412" s="26">
        <v>-0.59528099999999995</v>
      </c>
      <c r="G10412" s="26">
        <v>-0.40249649999999998</v>
      </c>
    </row>
    <row r="10413" spans="1:7" x14ac:dyDescent="0.45">
      <c r="A10413" s="10">
        <v>1989</v>
      </c>
      <c r="B10413" s="10">
        <v>15608</v>
      </c>
      <c r="C10413" s="10" t="s">
        <v>1262</v>
      </c>
      <c r="D10413" s="26">
        <v>0.4102470874786377</v>
      </c>
      <c r="E10413" s="40" t="s">
        <v>516</v>
      </c>
      <c r="F10413" s="26">
        <v>0.31131500000000001</v>
      </c>
      <c r="G10413" s="26">
        <v>0.51232750000000005</v>
      </c>
    </row>
    <row r="10414" spans="1:7" x14ac:dyDescent="0.45">
      <c r="A10414" s="10">
        <v>1989</v>
      </c>
      <c r="B10414" s="10">
        <v>15609</v>
      </c>
      <c r="C10414" s="10" t="s">
        <v>1118</v>
      </c>
      <c r="D10414" s="26">
        <v>-0.94311982393264771</v>
      </c>
      <c r="E10414" s="40" t="s">
        <v>516</v>
      </c>
      <c r="F10414" s="26">
        <v>-1.0476620000000001</v>
      </c>
      <c r="G10414" s="26">
        <v>-0.83937600000000001</v>
      </c>
    </row>
    <row r="10415" spans="1:7" x14ac:dyDescent="0.45">
      <c r="A10415" s="10">
        <v>1989</v>
      </c>
      <c r="B10415" s="10">
        <v>15611</v>
      </c>
      <c r="C10415" s="10" t="s">
        <v>1176</v>
      </c>
      <c r="D10415" s="26">
        <v>7.1986392140388489E-2</v>
      </c>
      <c r="E10415" s="40" t="s">
        <v>516</v>
      </c>
      <c r="F10415" s="26">
        <v>1.8185E-3</v>
      </c>
      <c r="G10415" s="26">
        <v>0.14257</v>
      </c>
    </row>
    <row r="10416" spans="1:7" x14ac:dyDescent="0.45">
      <c r="A10416" s="10">
        <v>1989</v>
      </c>
      <c r="B10416" s="10">
        <v>15612</v>
      </c>
      <c r="C10416" s="10" t="s">
        <v>561</v>
      </c>
      <c r="D10416" s="26">
        <v>-1.0240144367571944</v>
      </c>
      <c r="E10416" s="40" t="s">
        <v>516</v>
      </c>
      <c r="F10416" s="26">
        <v>-1.1563136000000001</v>
      </c>
      <c r="G10416" s="26">
        <v>-0.88518333999999999</v>
      </c>
    </row>
    <row r="10417" spans="1:7" x14ac:dyDescent="0.45">
      <c r="A10417" s="10">
        <v>1989</v>
      </c>
      <c r="B10417" s="10">
        <v>15613</v>
      </c>
      <c r="C10417" s="10" t="s">
        <v>562</v>
      </c>
      <c r="D10417" s="26">
        <v>-1.8759928507920951</v>
      </c>
      <c r="E10417" s="40" t="s">
        <v>516</v>
      </c>
      <c r="F10417" s="26">
        <v>-2.1372298000000001</v>
      </c>
      <c r="G10417" s="26">
        <v>-1.6259009</v>
      </c>
    </row>
    <row r="10418" spans="1:7" x14ac:dyDescent="0.45">
      <c r="A10418" s="10">
        <v>1989</v>
      </c>
      <c r="B10418" s="10">
        <v>15614</v>
      </c>
      <c r="C10418" s="10" t="s">
        <v>887</v>
      </c>
      <c r="D10418" s="26">
        <v>-0.63483947254778883</v>
      </c>
      <c r="E10418" s="40" t="s">
        <v>516</v>
      </c>
      <c r="F10418" s="26">
        <v>-0.76110615999999998</v>
      </c>
      <c r="G10418" s="26">
        <v>-0.50437624999999997</v>
      </c>
    </row>
    <row r="10419" spans="1:7" x14ac:dyDescent="0.45">
      <c r="A10419" s="10">
        <v>1989</v>
      </c>
      <c r="B10419" s="10">
        <v>15615</v>
      </c>
      <c r="C10419" s="10" t="s">
        <v>1231</v>
      </c>
      <c r="D10419" s="26">
        <v>-0.14991560578346252</v>
      </c>
      <c r="E10419" s="40" t="s">
        <v>516</v>
      </c>
      <c r="F10419" s="26">
        <v>-0.2277045</v>
      </c>
      <c r="G10419" s="26">
        <v>-7.14505E-2</v>
      </c>
    </row>
    <row r="10420" spans="1:7" x14ac:dyDescent="0.45">
      <c r="A10420" s="10">
        <v>1989</v>
      </c>
      <c r="B10420" s="10">
        <v>15616</v>
      </c>
      <c r="C10420" s="10" t="s">
        <v>563</v>
      </c>
      <c r="D10420" s="26">
        <v>-0.49020826121176897</v>
      </c>
      <c r="E10420" s="40" t="s">
        <v>516</v>
      </c>
      <c r="F10420" s="26">
        <v>-0.57664205999999996</v>
      </c>
      <c r="G10420" s="26">
        <v>-0.39485830999999999</v>
      </c>
    </row>
    <row r="10421" spans="1:7" x14ac:dyDescent="0.45">
      <c r="A10421" s="10">
        <v>1989</v>
      </c>
      <c r="B10421" s="10">
        <v>15617</v>
      </c>
      <c r="C10421" s="10" t="s">
        <v>1175</v>
      </c>
      <c r="D10421" s="26">
        <v>0.52423715591430664</v>
      </c>
      <c r="E10421" s="40" t="s">
        <v>516</v>
      </c>
      <c r="F10421" s="26">
        <v>0.445021</v>
      </c>
      <c r="G10421" s="26">
        <v>0.60760049999999999</v>
      </c>
    </row>
    <row r="10422" spans="1:7" x14ac:dyDescent="0.45">
      <c r="A10422" s="10">
        <v>1989</v>
      </c>
      <c r="B10422" s="10">
        <v>15618</v>
      </c>
      <c r="C10422" s="10" t="s">
        <v>1090</v>
      </c>
      <c r="D10422" s="26">
        <v>0.9898565254582633</v>
      </c>
      <c r="E10422" s="40" t="s">
        <v>516</v>
      </c>
      <c r="F10422" s="26">
        <v>0.78637436000000005</v>
      </c>
      <c r="G10422" s="26">
        <v>1.1844393</v>
      </c>
    </row>
    <row r="10423" spans="1:7" x14ac:dyDescent="0.45">
      <c r="A10423" s="10">
        <v>1989</v>
      </c>
      <c r="B10423" s="10">
        <v>15619</v>
      </c>
      <c r="C10423" s="10" t="s">
        <v>564</v>
      </c>
      <c r="D10423" s="26">
        <v>-1.7222102531047603</v>
      </c>
      <c r="E10423" s="40" t="s">
        <v>516</v>
      </c>
      <c r="F10423" s="26">
        <v>-1.9573905</v>
      </c>
      <c r="G10423" s="26">
        <v>-1.4930675</v>
      </c>
    </row>
    <row r="10424" spans="1:7" x14ac:dyDescent="0.45">
      <c r="A10424" s="10">
        <v>1989</v>
      </c>
      <c r="B10424" s="10">
        <v>15620</v>
      </c>
      <c r="C10424" s="10" t="s">
        <v>1078</v>
      </c>
      <c r="D10424" s="26">
        <v>-0.21510167962043558</v>
      </c>
      <c r="E10424" s="40" t="s">
        <v>516</v>
      </c>
      <c r="F10424" s="26">
        <v>-0.33458616000000002</v>
      </c>
      <c r="G10424" s="26">
        <v>-9.9452350999999994E-2</v>
      </c>
    </row>
    <row r="10425" spans="1:7" x14ac:dyDescent="0.45">
      <c r="A10425" s="10">
        <v>1989</v>
      </c>
      <c r="B10425" s="10">
        <v>15621</v>
      </c>
      <c r="C10425" s="10" t="s">
        <v>565</v>
      </c>
      <c r="D10425" s="26">
        <v>0.92554467852002331</v>
      </c>
      <c r="E10425" s="40" t="s">
        <v>516</v>
      </c>
      <c r="F10425" s="26">
        <v>0.80539384000000003</v>
      </c>
      <c r="G10425" s="26">
        <v>1.0444230000000001</v>
      </c>
    </row>
    <row r="10426" spans="1:7" x14ac:dyDescent="0.45">
      <c r="A10426" s="10">
        <v>1989</v>
      </c>
      <c r="B10426" s="10">
        <v>15622</v>
      </c>
      <c r="C10426" s="10" t="s">
        <v>1192</v>
      </c>
      <c r="D10426" s="26">
        <v>-0.32493585348129272</v>
      </c>
      <c r="E10426" s="40" t="s">
        <v>516</v>
      </c>
      <c r="F10426" s="26">
        <v>-0.41471200000000003</v>
      </c>
      <c r="G10426" s="26">
        <v>-0.23951349999999999</v>
      </c>
    </row>
    <row r="10427" spans="1:7" x14ac:dyDescent="0.45">
      <c r="A10427" s="10">
        <v>1989</v>
      </c>
      <c r="B10427" s="10">
        <v>15623</v>
      </c>
      <c r="C10427" s="10" t="s">
        <v>1238</v>
      </c>
      <c r="D10427" s="26">
        <v>0.35656207799911499</v>
      </c>
      <c r="E10427" s="40" t="s">
        <v>516</v>
      </c>
      <c r="F10427" s="26">
        <v>0.27782400000000002</v>
      </c>
      <c r="G10427" s="26">
        <v>0.43790050000000003</v>
      </c>
    </row>
    <row r="10428" spans="1:7" x14ac:dyDescent="0.45">
      <c r="A10428" s="10">
        <v>1989</v>
      </c>
      <c r="B10428" s="10">
        <v>15624</v>
      </c>
      <c r="C10428" s="10" t="s">
        <v>1103</v>
      </c>
      <c r="D10428" s="26">
        <v>0.21089700032860148</v>
      </c>
      <c r="E10428" s="40" t="s">
        <v>516</v>
      </c>
      <c r="F10428" s="26">
        <v>9.8029572999999995E-2</v>
      </c>
      <c r="G10428" s="26">
        <v>0.32635317000000003</v>
      </c>
    </row>
    <row r="10429" spans="1:7" x14ac:dyDescent="0.45">
      <c r="A10429" s="10">
        <v>1989</v>
      </c>
      <c r="B10429" s="10">
        <v>15625</v>
      </c>
      <c r="C10429" s="10" t="s">
        <v>1393</v>
      </c>
      <c r="D10429" s="26">
        <v>2.1512362957000732</v>
      </c>
      <c r="E10429" s="40" t="s">
        <v>516</v>
      </c>
      <c r="F10429" s="26">
        <v>1.500569</v>
      </c>
      <c r="G10429" s="26">
        <v>2.9900715</v>
      </c>
    </row>
    <row r="10430" spans="1:7" x14ac:dyDescent="0.45">
      <c r="A10430" s="10">
        <v>1989</v>
      </c>
      <c r="B10430" s="10">
        <v>15626</v>
      </c>
      <c r="C10430" s="10" t="s">
        <v>1389</v>
      </c>
      <c r="D10430" s="26">
        <v>-0.11003240197896957</v>
      </c>
      <c r="E10430" s="40" t="s">
        <v>516</v>
      </c>
      <c r="F10430" s="26">
        <v>-0.24688850000000001</v>
      </c>
      <c r="G10430" s="26">
        <v>1.7972499999999999E-2</v>
      </c>
    </row>
    <row r="10431" spans="1:7" x14ac:dyDescent="0.45">
      <c r="A10431" s="10">
        <v>1989</v>
      </c>
      <c r="B10431" s="10">
        <v>15627</v>
      </c>
      <c r="C10431" s="10" t="s">
        <v>566</v>
      </c>
      <c r="D10431" s="26">
        <v>1.2314872423312528</v>
      </c>
      <c r="E10431" s="40" t="s">
        <v>516</v>
      </c>
      <c r="F10431" s="26">
        <v>1.0520932000000001</v>
      </c>
      <c r="G10431" s="26">
        <v>1.3973783</v>
      </c>
    </row>
    <row r="10432" spans="1:7" x14ac:dyDescent="0.45">
      <c r="A10432" s="10">
        <v>1989</v>
      </c>
      <c r="B10432" s="10">
        <v>15628</v>
      </c>
      <c r="C10432" s="10" t="s">
        <v>791</v>
      </c>
      <c r="D10432" s="26">
        <v>-4.2297629788754718E-2</v>
      </c>
      <c r="E10432" s="40" t="s">
        <v>516</v>
      </c>
      <c r="F10432" s="26">
        <v>-0.15419909000000001</v>
      </c>
      <c r="G10432" s="26">
        <v>6.0277592999999997E-2</v>
      </c>
    </row>
    <row r="10433" spans="1:7" x14ac:dyDescent="0.45">
      <c r="A10433" s="10">
        <v>1989</v>
      </c>
      <c r="B10433" s="10">
        <v>15629</v>
      </c>
      <c r="C10433" s="10" t="s">
        <v>1244</v>
      </c>
      <c r="D10433" s="26">
        <v>-1.1111458539962769</v>
      </c>
      <c r="E10433" s="40" t="s">
        <v>516</v>
      </c>
      <c r="F10433" s="26">
        <v>-1.2563169999999999</v>
      </c>
      <c r="G10433" s="26">
        <v>-0.96987400000000001</v>
      </c>
    </row>
    <row r="10434" spans="1:7" x14ac:dyDescent="0.45">
      <c r="A10434" s="10">
        <v>1989</v>
      </c>
      <c r="B10434" s="10">
        <v>15630</v>
      </c>
      <c r="C10434" s="10" t="s">
        <v>888</v>
      </c>
      <c r="D10434" s="26">
        <v>0.12679486155554107</v>
      </c>
      <c r="E10434" s="40" t="s">
        <v>516</v>
      </c>
      <c r="F10434" s="26">
        <v>5.5605174000000002E-3</v>
      </c>
      <c r="G10434" s="26">
        <v>0.24520827000000001</v>
      </c>
    </row>
    <row r="10435" spans="1:7" x14ac:dyDescent="0.45">
      <c r="A10435" s="10">
        <v>1989</v>
      </c>
      <c r="B10435" s="10">
        <v>15631</v>
      </c>
      <c r="C10435" s="10" t="s">
        <v>1195</v>
      </c>
      <c r="D10435" s="26">
        <v>-0.40973493456840515</v>
      </c>
      <c r="E10435" s="40" t="s">
        <v>516</v>
      </c>
      <c r="F10435" s="26">
        <v>-0.49912050000000002</v>
      </c>
      <c r="G10435" s="26">
        <v>-0.32361849999999998</v>
      </c>
    </row>
    <row r="10436" spans="1:7" x14ac:dyDescent="0.45">
      <c r="A10436" s="10">
        <v>1989</v>
      </c>
      <c r="B10436" s="10">
        <v>15632</v>
      </c>
      <c r="C10436" s="10" t="s">
        <v>1107</v>
      </c>
      <c r="D10436" s="26">
        <v>0.13841399550437927</v>
      </c>
      <c r="E10436" s="40" t="s">
        <v>516</v>
      </c>
      <c r="F10436" s="26">
        <v>7.5658500000000004E-2</v>
      </c>
      <c r="G10436" s="26">
        <v>0.20154900000000001</v>
      </c>
    </row>
    <row r="10437" spans="1:7" x14ac:dyDescent="0.45">
      <c r="A10437" s="10">
        <v>1989</v>
      </c>
      <c r="B10437" s="10">
        <v>15633</v>
      </c>
      <c r="C10437" s="10" t="s">
        <v>192</v>
      </c>
      <c r="D10437" s="26">
        <v>0.72221612930297852</v>
      </c>
      <c r="E10437" s="40" t="s">
        <v>516</v>
      </c>
      <c r="F10437" s="26">
        <v>0.61568500000000004</v>
      </c>
      <c r="G10437" s="26">
        <v>0.83251549999999996</v>
      </c>
    </row>
    <row r="10438" spans="1:7" x14ac:dyDescent="0.45">
      <c r="A10438" s="10">
        <v>1989</v>
      </c>
      <c r="B10438" s="10">
        <v>15634</v>
      </c>
      <c r="C10438" s="10" t="s">
        <v>567</v>
      </c>
      <c r="D10438" s="26">
        <v>0.2877072780048005</v>
      </c>
      <c r="E10438" s="40" t="s">
        <v>516</v>
      </c>
      <c r="F10438" s="26">
        <v>0.20573111999999999</v>
      </c>
      <c r="G10438" s="26">
        <v>0.36569812000000002</v>
      </c>
    </row>
    <row r="10439" spans="1:7" x14ac:dyDescent="0.45">
      <c r="A10439" s="10">
        <v>1989</v>
      </c>
      <c r="B10439" s="10">
        <v>15636</v>
      </c>
      <c r="C10439" s="10" t="s">
        <v>1159</v>
      </c>
      <c r="D10439" s="26">
        <v>0.11728163063526154</v>
      </c>
      <c r="E10439" s="40" t="s">
        <v>516</v>
      </c>
      <c r="F10439" s="26">
        <v>5.3846499999999999E-2</v>
      </c>
      <c r="G10439" s="26">
        <v>0.18205550000000001</v>
      </c>
    </row>
    <row r="10440" spans="1:7" x14ac:dyDescent="0.45">
      <c r="A10440" s="10">
        <v>1989</v>
      </c>
      <c r="B10440" s="10">
        <v>95120</v>
      </c>
      <c r="C10440" s="10" t="s">
        <v>1269</v>
      </c>
      <c r="D10440" s="26">
        <v>-0.5434381365776062</v>
      </c>
      <c r="E10440" s="40" t="s">
        <v>516</v>
      </c>
      <c r="F10440" s="26">
        <v>-0.66809450000000004</v>
      </c>
      <c r="G10440" s="26">
        <v>-0.432975</v>
      </c>
    </row>
    <row r="10441" spans="1:7" x14ac:dyDescent="0.45">
      <c r="A10441" s="10">
        <v>1989</v>
      </c>
      <c r="B10441" s="10">
        <v>95122</v>
      </c>
      <c r="C10441" s="10" t="s">
        <v>1350</v>
      </c>
      <c r="D10441" s="26">
        <v>0.75895702838897705</v>
      </c>
      <c r="E10441" s="40" t="s">
        <v>516</v>
      </c>
      <c r="F10441" s="26">
        <v>0.58380750000000003</v>
      </c>
      <c r="G10441" s="26">
        <v>0.94178450000000002</v>
      </c>
    </row>
    <row r="10442" spans="1:7" x14ac:dyDescent="0.45">
      <c r="A10442" s="10">
        <v>1988</v>
      </c>
      <c r="B10442" s="10">
        <v>633</v>
      </c>
      <c r="C10442" s="10" t="s">
        <v>1261</v>
      </c>
      <c r="D10442" s="26">
        <v>0.10575804167431366</v>
      </c>
      <c r="E10442" s="40" t="s">
        <v>516</v>
      </c>
      <c r="F10442" s="26">
        <v>-6.5525653999999999E-3</v>
      </c>
      <c r="G10442" s="26">
        <v>0.22168048000000001</v>
      </c>
    </row>
    <row r="10443" spans="1:7" x14ac:dyDescent="0.45">
      <c r="A10443" s="10">
        <v>1988</v>
      </c>
      <c r="B10443" s="10">
        <v>830</v>
      </c>
      <c r="C10443" s="10" t="s">
        <v>1404</v>
      </c>
      <c r="D10443" s="26">
        <v>-0.58286897154743689</v>
      </c>
      <c r="E10443" s="40" t="s">
        <v>516</v>
      </c>
      <c r="F10443" s="26">
        <v>-0.80615667999999996</v>
      </c>
      <c r="G10443" s="26">
        <v>-0.37914639</v>
      </c>
    </row>
    <row r="10444" spans="1:7" x14ac:dyDescent="0.45">
      <c r="A10444" s="10">
        <v>1988</v>
      </c>
      <c r="B10444" s="10">
        <v>1077</v>
      </c>
      <c r="C10444" s="10" t="s">
        <v>1236</v>
      </c>
      <c r="D10444" s="26">
        <v>-0.51823635206741336</v>
      </c>
      <c r="E10444" s="40" t="s">
        <v>516</v>
      </c>
      <c r="F10444" s="26">
        <v>-0.65992032</v>
      </c>
      <c r="G10444" s="26">
        <v>-0.37365308000000003</v>
      </c>
    </row>
    <row r="10445" spans="1:7" x14ac:dyDescent="0.45">
      <c r="A10445" s="10">
        <v>1988</v>
      </c>
      <c r="B10445" s="10">
        <v>1087</v>
      </c>
      <c r="C10445" s="10" t="s">
        <v>1299</v>
      </c>
      <c r="D10445" s="26">
        <v>0.64666275594357669</v>
      </c>
      <c r="E10445" s="40" t="s">
        <v>516</v>
      </c>
      <c r="F10445" s="26">
        <v>0.50316545999999995</v>
      </c>
      <c r="G10445" s="26">
        <v>0.77860719</v>
      </c>
    </row>
    <row r="10446" spans="1:7" x14ac:dyDescent="0.45">
      <c r="A10446" s="10">
        <v>1988</v>
      </c>
      <c r="B10446" s="10">
        <v>2009</v>
      </c>
      <c r="C10446" s="10" t="s">
        <v>1367</v>
      </c>
      <c r="D10446" s="26">
        <v>-0.25941659434832814</v>
      </c>
      <c r="E10446" s="40" t="s">
        <v>516</v>
      </c>
      <c r="F10446" s="26">
        <v>-0.41758327000000001</v>
      </c>
      <c r="G10446" s="26">
        <v>-0.10055048</v>
      </c>
    </row>
    <row r="10447" spans="1:7" x14ac:dyDescent="0.45">
      <c r="A10447" s="10">
        <v>1988</v>
      </c>
      <c r="B10447" s="10">
        <v>2605</v>
      </c>
      <c r="C10447" s="10" t="s">
        <v>515</v>
      </c>
      <c r="D10447" s="26">
        <v>-0.55028961128347431</v>
      </c>
      <c r="E10447" s="40" t="s">
        <v>516</v>
      </c>
      <c r="F10447" s="26">
        <v>-0.58536140999999997</v>
      </c>
      <c r="G10447" s="26">
        <v>-0.51566990999999995</v>
      </c>
    </row>
    <row r="10448" spans="1:7" x14ac:dyDescent="0.45">
      <c r="A10448" s="10">
        <v>1988</v>
      </c>
      <c r="B10448" s="10">
        <v>3078</v>
      </c>
      <c r="C10448" s="10" t="s">
        <v>1265</v>
      </c>
      <c r="D10448" s="26">
        <v>-0.92610090676348733</v>
      </c>
      <c r="E10448" s="40" t="s">
        <v>516</v>
      </c>
      <c r="F10448" s="26">
        <v>-1.1078176</v>
      </c>
      <c r="G10448" s="26">
        <v>-0.74998149999999997</v>
      </c>
    </row>
    <row r="10449" spans="1:7" x14ac:dyDescent="0.45">
      <c r="A10449" s="10">
        <v>1988</v>
      </c>
      <c r="B10449" s="10">
        <v>5101</v>
      </c>
      <c r="C10449" s="10" t="s">
        <v>1391</v>
      </c>
      <c r="D10449" s="26">
        <v>-1.5761949948906209</v>
      </c>
      <c r="E10449" s="40" t="s">
        <v>516</v>
      </c>
      <c r="F10449" s="26">
        <v>-1.9624368999999999</v>
      </c>
      <c r="G10449" s="26">
        <v>-1.2219243</v>
      </c>
    </row>
    <row r="10450" spans="1:7" x14ac:dyDescent="0.45">
      <c r="A10450" s="10">
        <v>1988</v>
      </c>
      <c r="B10450" s="10">
        <v>5495</v>
      </c>
      <c r="C10450" s="10" t="s">
        <v>676</v>
      </c>
      <c r="D10450" s="26">
        <v>1.0001567001548841</v>
      </c>
      <c r="E10450" s="40" t="s">
        <v>516</v>
      </c>
      <c r="F10450" s="26">
        <v>0.75791299000000001</v>
      </c>
      <c r="G10450" s="26">
        <v>1.2499562</v>
      </c>
    </row>
    <row r="10451" spans="1:7" x14ac:dyDescent="0.45">
      <c r="A10451" s="10">
        <v>1988</v>
      </c>
      <c r="B10451" s="10">
        <v>6455</v>
      </c>
      <c r="C10451" s="10" t="s">
        <v>1193</v>
      </c>
      <c r="D10451" s="26">
        <v>0.78706659933687118</v>
      </c>
      <c r="E10451" s="40" t="s">
        <v>516</v>
      </c>
      <c r="F10451" s="26">
        <v>0.64745010999999997</v>
      </c>
      <c r="G10451" s="26">
        <v>0.91795572000000003</v>
      </c>
    </row>
    <row r="10452" spans="1:7" x14ac:dyDescent="0.45">
      <c r="A10452" s="10">
        <v>1988</v>
      </c>
      <c r="B10452" s="10">
        <v>6845</v>
      </c>
      <c r="C10452" s="10" t="s">
        <v>1247</v>
      </c>
      <c r="D10452" s="26">
        <v>-0.33418264514091595</v>
      </c>
      <c r="E10452" s="40" t="s">
        <v>516</v>
      </c>
      <c r="F10452" s="26">
        <v>-0.46483317000000002</v>
      </c>
      <c r="G10452" s="26">
        <v>-0.20374918</v>
      </c>
    </row>
    <row r="10453" spans="1:7" x14ac:dyDescent="0.45">
      <c r="A10453" s="10">
        <v>1988</v>
      </c>
      <c r="B10453" s="10">
        <v>7333</v>
      </c>
      <c r="C10453" s="10" t="s">
        <v>1400</v>
      </c>
      <c r="D10453" s="26">
        <v>-0.6399355997148235</v>
      </c>
      <c r="E10453" s="40" t="s">
        <v>516</v>
      </c>
      <c r="F10453" s="26">
        <v>-0.91821713000000005</v>
      </c>
      <c r="G10453" s="26">
        <v>-0.36959600999999997</v>
      </c>
    </row>
    <row r="10454" spans="1:7" x14ac:dyDescent="0.45">
      <c r="A10454" s="10">
        <v>1988</v>
      </c>
      <c r="B10454" s="10">
        <v>8010</v>
      </c>
      <c r="C10454" s="10" t="s">
        <v>1409</v>
      </c>
      <c r="D10454" s="26">
        <v>-1.6949519044201777</v>
      </c>
      <c r="E10454" s="40" t="s">
        <v>516</v>
      </c>
      <c r="F10454" s="26">
        <v>-2.0981057000000001</v>
      </c>
      <c r="G10454" s="26">
        <v>-1.3024772</v>
      </c>
    </row>
    <row r="10455" spans="1:7" x14ac:dyDescent="0.45">
      <c r="A10455" s="10">
        <v>1988</v>
      </c>
      <c r="B10455" s="10">
        <v>8080</v>
      </c>
      <c r="C10455" s="10" t="s">
        <v>1191</v>
      </c>
      <c r="D10455" s="26">
        <v>-0.42928403075653138</v>
      </c>
      <c r="E10455" s="40" t="s">
        <v>516</v>
      </c>
      <c r="F10455" s="26">
        <v>-0.56076835000000003</v>
      </c>
      <c r="G10455" s="26">
        <v>-0.28431780000000001</v>
      </c>
    </row>
    <row r="10456" spans="1:7" x14ac:dyDescent="0.45">
      <c r="A10456" s="10">
        <v>1988</v>
      </c>
      <c r="B10456" s="10">
        <v>8672</v>
      </c>
      <c r="C10456" s="10" t="s">
        <v>1197</v>
      </c>
      <c r="D10456" s="26">
        <v>-0.62856016233233669</v>
      </c>
      <c r="E10456" s="40" t="s">
        <v>516</v>
      </c>
      <c r="F10456" s="26">
        <v>-0.77533121000000005</v>
      </c>
      <c r="G10456" s="26">
        <v>-0.50084262000000002</v>
      </c>
    </row>
    <row r="10457" spans="1:7" x14ac:dyDescent="0.45">
      <c r="A10457" s="10">
        <v>1988</v>
      </c>
      <c r="B10457" s="10">
        <v>9017</v>
      </c>
      <c r="C10457" s="10" t="s">
        <v>1413</v>
      </c>
      <c r="D10457" s="26">
        <v>-4.8416478465617502E-2</v>
      </c>
      <c r="E10457" s="40" t="s">
        <v>516</v>
      </c>
      <c r="F10457" s="26">
        <v>-0.2431297</v>
      </c>
      <c r="G10457" s="26">
        <v>0.14538134</v>
      </c>
    </row>
    <row r="10458" spans="1:7" x14ac:dyDescent="0.45">
      <c r="A10458" s="10">
        <v>1988</v>
      </c>
      <c r="B10458" s="10">
        <v>10075</v>
      </c>
      <c r="C10458" s="10" t="s">
        <v>1208</v>
      </c>
      <c r="D10458" s="26">
        <v>-9.6902895848331172E-2</v>
      </c>
      <c r="E10458" s="40" t="s">
        <v>516</v>
      </c>
      <c r="F10458" s="26">
        <v>-0.21598755</v>
      </c>
      <c r="G10458" s="26">
        <v>2.8412097000000001E-2</v>
      </c>
    </row>
    <row r="10459" spans="1:7" x14ac:dyDescent="0.45">
      <c r="A10459" s="10">
        <v>1988</v>
      </c>
      <c r="B10459" s="10">
        <v>10391</v>
      </c>
      <c r="C10459" s="10" t="s">
        <v>1418</v>
      </c>
      <c r="D10459" s="26">
        <v>-0.77159342915476592</v>
      </c>
      <c r="E10459" s="40" t="s">
        <v>516</v>
      </c>
      <c r="F10459" s="26">
        <v>-1.0486844</v>
      </c>
      <c r="G10459" s="26">
        <v>-0.50740088000000005</v>
      </c>
    </row>
    <row r="10460" spans="1:7" x14ac:dyDescent="0.45">
      <c r="A10460" s="10">
        <v>1988</v>
      </c>
      <c r="B10460" s="10">
        <v>10421</v>
      </c>
      <c r="C10460" s="10" t="s">
        <v>1076</v>
      </c>
      <c r="D10460" s="26">
        <v>-1.6205659832942632</v>
      </c>
      <c r="E10460" s="40" t="s">
        <v>516</v>
      </c>
      <c r="F10460" s="26">
        <v>-1.822298</v>
      </c>
      <c r="G10460" s="26">
        <v>-1.4302429000000001</v>
      </c>
    </row>
    <row r="10461" spans="1:7" x14ac:dyDescent="0.45">
      <c r="A10461" s="10">
        <v>1988</v>
      </c>
      <c r="B10461" s="10">
        <v>10520</v>
      </c>
      <c r="C10461" s="10" t="s">
        <v>776</v>
      </c>
      <c r="D10461" s="26">
        <v>-1.158062595124397</v>
      </c>
      <c r="E10461" s="40" t="s">
        <v>516</v>
      </c>
      <c r="F10461" s="26">
        <v>-1.2856322</v>
      </c>
      <c r="G10461" s="26">
        <v>-1.0185766999999999</v>
      </c>
    </row>
    <row r="10462" spans="1:7" x14ac:dyDescent="0.45">
      <c r="A10462" s="10">
        <v>1988</v>
      </c>
      <c r="B10462" s="10">
        <v>10561</v>
      </c>
      <c r="C10462" s="10" t="s">
        <v>1416</v>
      </c>
      <c r="D10462" s="26">
        <v>-0.40875350840531571</v>
      </c>
      <c r="E10462" s="40" t="s">
        <v>516</v>
      </c>
      <c r="F10462" s="26">
        <v>-0.65432108</v>
      </c>
      <c r="G10462" s="26">
        <v>-0.17748374</v>
      </c>
    </row>
    <row r="10463" spans="1:7" x14ac:dyDescent="0.45">
      <c r="A10463" s="10">
        <v>1988</v>
      </c>
      <c r="B10463" s="10">
        <v>10566</v>
      </c>
      <c r="C10463" s="10" t="s">
        <v>1349</v>
      </c>
      <c r="D10463" s="26">
        <v>-0.95832695810995849</v>
      </c>
      <c r="E10463" s="40" t="s">
        <v>516</v>
      </c>
      <c r="F10463" s="26">
        <v>-1.2377376</v>
      </c>
      <c r="G10463" s="26">
        <v>-0.68918575000000004</v>
      </c>
    </row>
    <row r="10464" spans="1:7" x14ac:dyDescent="0.45">
      <c r="A10464" s="10">
        <v>1988</v>
      </c>
      <c r="B10464" s="10">
        <v>10573</v>
      </c>
      <c r="C10464" s="10" t="s">
        <v>1067</v>
      </c>
      <c r="D10464" s="26">
        <v>-1.2485785392649946</v>
      </c>
      <c r="E10464" s="40" t="s">
        <v>516</v>
      </c>
      <c r="F10464" s="26">
        <v>-1.3948174</v>
      </c>
      <c r="G10464" s="26">
        <v>-1.1060449999999999</v>
      </c>
    </row>
    <row r="10465" spans="1:7" x14ac:dyDescent="0.45">
      <c r="A10465" s="10">
        <v>1988</v>
      </c>
      <c r="B10465" s="10">
        <v>10583</v>
      </c>
      <c r="C10465" s="10" t="s">
        <v>208</v>
      </c>
      <c r="D10465" s="26">
        <v>-2.0782517203272493</v>
      </c>
      <c r="E10465" s="40" t="s">
        <v>516</v>
      </c>
      <c r="F10465" s="26">
        <v>-2.4233150999999999</v>
      </c>
      <c r="G10465" s="26">
        <v>-1.7294126999999999</v>
      </c>
    </row>
    <row r="10466" spans="1:7" x14ac:dyDescent="0.45">
      <c r="A10466" s="10">
        <v>1988</v>
      </c>
      <c r="B10466" s="10">
        <v>10588</v>
      </c>
      <c r="C10466" s="10" t="s">
        <v>933</v>
      </c>
      <c r="D10466" s="26">
        <v>-0.14681046364592815</v>
      </c>
      <c r="E10466" s="40" t="s">
        <v>516</v>
      </c>
      <c r="F10466" s="26">
        <v>-0.24935926999999999</v>
      </c>
      <c r="G10466" s="26">
        <v>-4.7838426000000003E-2</v>
      </c>
    </row>
    <row r="10467" spans="1:7" x14ac:dyDescent="0.45">
      <c r="A10467" s="10">
        <v>1988</v>
      </c>
      <c r="B10467" s="10">
        <v>10595</v>
      </c>
      <c r="C10467" s="10" t="s">
        <v>1354</v>
      </c>
      <c r="D10467" s="26">
        <v>-2.0785519516930102</v>
      </c>
      <c r="E10467" s="40" t="s">
        <v>516</v>
      </c>
      <c r="F10467" s="26">
        <v>-2.6624561</v>
      </c>
      <c r="G10467" s="26">
        <v>-1.5657779999999999</v>
      </c>
    </row>
    <row r="10468" spans="1:7" x14ac:dyDescent="0.45">
      <c r="A10468" s="10">
        <v>1988</v>
      </c>
      <c r="B10468" s="10">
        <v>10596</v>
      </c>
      <c r="C10468" s="10" t="s">
        <v>1317</v>
      </c>
      <c r="D10468" s="26">
        <v>-0.3473517330128395</v>
      </c>
      <c r="E10468" s="40" t="s">
        <v>516</v>
      </c>
      <c r="F10468" s="26">
        <v>-0.49412411000000001</v>
      </c>
      <c r="G10468" s="26">
        <v>-0.21071324</v>
      </c>
    </row>
    <row r="10469" spans="1:7" x14ac:dyDescent="0.45">
      <c r="A10469" s="10">
        <v>1988</v>
      </c>
      <c r="B10469" s="10">
        <v>10607</v>
      </c>
      <c r="C10469" s="10" t="s">
        <v>1095</v>
      </c>
      <c r="D10469" s="26">
        <v>0.24394555851343261</v>
      </c>
      <c r="E10469" s="40" t="s">
        <v>516</v>
      </c>
      <c r="F10469" s="26">
        <v>0.16252797999999999</v>
      </c>
      <c r="G10469" s="26">
        <v>0.32821566000000002</v>
      </c>
    </row>
    <row r="10470" spans="1:7" x14ac:dyDescent="0.45">
      <c r="A10470" s="10">
        <v>1988</v>
      </c>
      <c r="B10470" s="10">
        <v>10614</v>
      </c>
      <c r="C10470" s="10" t="s">
        <v>1237</v>
      </c>
      <c r="D10470" s="26">
        <v>-0.39192379422018264</v>
      </c>
      <c r="E10470" s="40" t="s">
        <v>516</v>
      </c>
      <c r="F10470" s="26">
        <v>-0.51657819999999999</v>
      </c>
      <c r="G10470" s="26">
        <v>-0.27805593000000001</v>
      </c>
    </row>
    <row r="10471" spans="1:7" x14ac:dyDescent="0.45">
      <c r="A10471" s="10">
        <v>1988</v>
      </c>
      <c r="B10471" s="10">
        <v>10616</v>
      </c>
      <c r="C10471" s="10" t="s">
        <v>1152</v>
      </c>
      <c r="D10471" s="26">
        <v>0.69292432042397389</v>
      </c>
      <c r="E10471" s="40" t="s">
        <v>516</v>
      </c>
      <c r="F10471" s="26">
        <v>0.57967104999999997</v>
      </c>
      <c r="G10471" s="26">
        <v>0.80861824000000004</v>
      </c>
    </row>
    <row r="10472" spans="1:7" x14ac:dyDescent="0.45">
      <c r="A10472" s="10">
        <v>1988</v>
      </c>
      <c r="B10472" s="10">
        <v>10621</v>
      </c>
      <c r="C10472" s="10" t="s">
        <v>1256</v>
      </c>
      <c r="D10472" s="26">
        <v>-1.7025088661631873</v>
      </c>
      <c r="E10472" s="40" t="s">
        <v>516</v>
      </c>
      <c r="F10472" s="26">
        <v>-2.0709735</v>
      </c>
      <c r="G10472" s="26">
        <v>-1.3409726</v>
      </c>
    </row>
    <row r="10473" spans="1:7" x14ac:dyDescent="0.45">
      <c r="A10473" s="10">
        <v>1988</v>
      </c>
      <c r="B10473" s="10">
        <v>10703</v>
      </c>
      <c r="C10473" s="10" t="s">
        <v>1275</v>
      </c>
      <c r="D10473" s="26">
        <v>-0.20597995460912494</v>
      </c>
      <c r="E10473" s="40" t="s">
        <v>516</v>
      </c>
      <c r="F10473" s="26">
        <v>-0.33993233</v>
      </c>
      <c r="G10473" s="26">
        <v>-7.7812471999999994E-2</v>
      </c>
    </row>
    <row r="10474" spans="1:7" x14ac:dyDescent="0.45">
      <c r="A10474" s="10">
        <v>1988</v>
      </c>
      <c r="B10474" s="10">
        <v>10713</v>
      </c>
      <c r="C10474" s="10" t="s">
        <v>517</v>
      </c>
      <c r="D10474" s="26">
        <v>-1.7054406404495239</v>
      </c>
      <c r="E10474" s="40" t="s">
        <v>516</v>
      </c>
      <c r="F10474" s="26">
        <v>-1.7957795000000001</v>
      </c>
      <c r="G10474" s="26">
        <v>-1.610374</v>
      </c>
    </row>
    <row r="10475" spans="1:7" x14ac:dyDescent="0.45">
      <c r="A10475" s="10">
        <v>1988</v>
      </c>
      <c r="B10475" s="10">
        <v>10716</v>
      </c>
      <c r="C10475" s="10" t="s">
        <v>1161</v>
      </c>
      <c r="D10475" s="26">
        <v>-0.16270049671155407</v>
      </c>
      <c r="E10475" s="40" t="s">
        <v>516</v>
      </c>
      <c r="F10475" s="26">
        <v>-0.25399413999999998</v>
      </c>
      <c r="G10475" s="26">
        <v>-6.9896950999999999E-2</v>
      </c>
    </row>
    <row r="10476" spans="1:7" x14ac:dyDescent="0.45">
      <c r="A10476" s="10">
        <v>1988</v>
      </c>
      <c r="B10476" s="10">
        <v>10717</v>
      </c>
      <c r="C10476" s="10" t="s">
        <v>1248</v>
      </c>
      <c r="D10476" s="26">
        <v>0.71752807250590145</v>
      </c>
      <c r="E10476" s="40" t="s">
        <v>516</v>
      </c>
      <c r="F10476" s="26">
        <v>0.57342104999999999</v>
      </c>
      <c r="G10476" s="26">
        <v>0.87923585999999998</v>
      </c>
    </row>
    <row r="10477" spans="1:7" x14ac:dyDescent="0.45">
      <c r="A10477" s="10">
        <v>1988</v>
      </c>
      <c r="B10477" s="10">
        <v>10719</v>
      </c>
      <c r="C10477" s="10" t="s">
        <v>1417</v>
      </c>
      <c r="D10477" s="26">
        <v>0.48084249063817031</v>
      </c>
      <c r="E10477" s="40" t="s">
        <v>516</v>
      </c>
      <c r="F10477" s="26">
        <v>0.31519760000000002</v>
      </c>
      <c r="G10477" s="26">
        <v>0.65142613999999999</v>
      </c>
    </row>
    <row r="10478" spans="1:7" x14ac:dyDescent="0.45">
      <c r="A10478" s="10">
        <v>1988</v>
      </c>
      <c r="B10478" s="10">
        <v>10726</v>
      </c>
      <c r="C10478" s="10" t="s">
        <v>915</v>
      </c>
      <c r="D10478" s="26">
        <v>-0.75294965505599976</v>
      </c>
      <c r="E10478" s="40" t="s">
        <v>516</v>
      </c>
      <c r="F10478" s="26">
        <v>-0.82291349999999996</v>
      </c>
      <c r="G10478" s="26">
        <v>-0.68580249999999998</v>
      </c>
    </row>
    <row r="10479" spans="1:7" x14ac:dyDescent="0.45">
      <c r="A10479" s="10">
        <v>1988</v>
      </c>
      <c r="B10479" s="10">
        <v>10727</v>
      </c>
      <c r="C10479" s="10" t="s">
        <v>1206</v>
      </c>
      <c r="D10479" s="26">
        <v>-1.1027119582582512</v>
      </c>
      <c r="E10479" s="40" t="s">
        <v>516</v>
      </c>
      <c r="F10479" s="26">
        <v>-1.2925340000000001</v>
      </c>
      <c r="G10479" s="26">
        <v>-0.92606502999999996</v>
      </c>
    </row>
    <row r="10480" spans="1:7" x14ac:dyDescent="0.45">
      <c r="A10480" s="10">
        <v>1988</v>
      </c>
      <c r="B10480" s="10">
        <v>10732</v>
      </c>
      <c r="C10480" s="10" t="s">
        <v>1079</v>
      </c>
      <c r="D10480" s="26">
        <v>-0.32027924138914349</v>
      </c>
      <c r="E10480" s="40" t="s">
        <v>516</v>
      </c>
      <c r="F10480" s="26">
        <v>-0.40087051000000001</v>
      </c>
      <c r="G10480" s="26">
        <v>-0.24170900000000001</v>
      </c>
    </row>
    <row r="10481" spans="1:7" x14ac:dyDescent="0.45">
      <c r="A10481" s="10">
        <v>1988</v>
      </c>
      <c r="B10481" s="10">
        <v>10739</v>
      </c>
      <c r="C10481" s="10" t="s">
        <v>1408</v>
      </c>
      <c r="D10481" s="26">
        <v>-0.69537968471581157</v>
      </c>
      <c r="E10481" s="40" t="s">
        <v>516</v>
      </c>
      <c r="F10481" s="26">
        <v>-0.95744129</v>
      </c>
      <c r="G10481" s="26">
        <v>-0.44004223999999997</v>
      </c>
    </row>
    <row r="10482" spans="1:7" x14ac:dyDescent="0.45">
      <c r="A10482" s="10">
        <v>1988</v>
      </c>
      <c r="B10482" s="10">
        <v>10742</v>
      </c>
      <c r="C10482" s="10" t="s">
        <v>1121</v>
      </c>
      <c r="D10482" s="26">
        <v>-0.45377960003169543</v>
      </c>
      <c r="E10482" s="40" t="s">
        <v>516</v>
      </c>
      <c r="F10482" s="26">
        <v>-0.54839539000000004</v>
      </c>
      <c r="G10482" s="26">
        <v>-0.35459527000000002</v>
      </c>
    </row>
    <row r="10483" spans="1:7" x14ac:dyDescent="0.45">
      <c r="A10483" s="10">
        <v>1988</v>
      </c>
      <c r="B10483" s="10">
        <v>10768</v>
      </c>
      <c r="C10483" s="10" t="s">
        <v>1312</v>
      </c>
      <c r="D10483" s="26">
        <v>-1.0498022685736814</v>
      </c>
      <c r="E10483" s="40" t="s">
        <v>516</v>
      </c>
      <c r="F10483" s="26">
        <v>-1.2696970000000001</v>
      </c>
      <c r="G10483" s="26">
        <v>-0.83110267000000004</v>
      </c>
    </row>
    <row r="10484" spans="1:7" x14ac:dyDescent="0.45">
      <c r="A10484" s="10">
        <v>1988</v>
      </c>
      <c r="B10484" s="10">
        <v>10788</v>
      </c>
      <c r="C10484" s="10" t="s">
        <v>725</v>
      </c>
      <c r="D10484" s="26">
        <v>-0.37956588219314547</v>
      </c>
      <c r="E10484" s="40" t="s">
        <v>516</v>
      </c>
      <c r="F10484" s="26">
        <v>-0.55332208000000005</v>
      </c>
      <c r="G10484" s="26">
        <v>-0.20045175000000001</v>
      </c>
    </row>
    <row r="10485" spans="1:7" x14ac:dyDescent="0.45">
      <c r="A10485" s="10">
        <v>1988</v>
      </c>
      <c r="B10485" s="10">
        <v>10794</v>
      </c>
      <c r="C10485" s="10" t="s">
        <v>1296</v>
      </c>
      <c r="D10485" s="26">
        <v>0.86403482725301095</v>
      </c>
      <c r="E10485" s="40" t="s">
        <v>516</v>
      </c>
      <c r="F10485" s="26">
        <v>0.68488797000000001</v>
      </c>
      <c r="G10485" s="26">
        <v>1.0440586000000001</v>
      </c>
    </row>
    <row r="10486" spans="1:7" x14ac:dyDescent="0.45">
      <c r="A10486" s="10">
        <v>1988</v>
      </c>
      <c r="B10486" s="10">
        <v>11000</v>
      </c>
      <c r="C10486" s="10" t="s">
        <v>1108</v>
      </c>
      <c r="D10486" s="26">
        <v>0.14364930507151766</v>
      </c>
      <c r="E10486" s="40" t="s">
        <v>516</v>
      </c>
      <c r="F10486" s="26">
        <v>4.9495401000000001E-2</v>
      </c>
      <c r="G10486" s="26">
        <v>0.23162020999999999</v>
      </c>
    </row>
    <row r="10487" spans="1:7" x14ac:dyDescent="0.45">
      <c r="A10487" s="10">
        <v>1988</v>
      </c>
      <c r="B10487" s="10">
        <v>11020</v>
      </c>
      <c r="C10487" s="10" t="s">
        <v>1252</v>
      </c>
      <c r="D10487" s="26">
        <v>0.86938884426900076</v>
      </c>
      <c r="E10487" s="40" t="s">
        <v>516</v>
      </c>
      <c r="F10487" s="26">
        <v>0.6837995</v>
      </c>
      <c r="G10487" s="26">
        <v>1.0593988000000001</v>
      </c>
    </row>
    <row r="10488" spans="1:7" x14ac:dyDescent="0.45">
      <c r="A10488" s="10">
        <v>1988</v>
      </c>
      <c r="B10488" s="10">
        <v>11028</v>
      </c>
      <c r="C10488" s="10" t="s">
        <v>1381</v>
      </c>
      <c r="D10488" s="26">
        <v>1.4096512279630034</v>
      </c>
      <c r="E10488" s="40" t="s">
        <v>516</v>
      </c>
      <c r="F10488" s="26">
        <v>0.86921601000000004</v>
      </c>
      <c r="G10488" s="26">
        <v>1.9973643000000001</v>
      </c>
    </row>
    <row r="10489" spans="1:7" x14ac:dyDescent="0.45">
      <c r="A10489" s="10">
        <v>1988</v>
      </c>
      <c r="B10489" s="10">
        <v>11034</v>
      </c>
      <c r="C10489" s="10" t="s">
        <v>1322</v>
      </c>
      <c r="D10489" s="26">
        <v>1.0741463572242014</v>
      </c>
      <c r="E10489" s="40" t="s">
        <v>516</v>
      </c>
      <c r="F10489" s="26">
        <v>0.87076091</v>
      </c>
      <c r="G10489" s="26">
        <v>1.2893867000000001</v>
      </c>
    </row>
    <row r="10490" spans="1:7" x14ac:dyDescent="0.45">
      <c r="A10490" s="10">
        <v>1988</v>
      </c>
      <c r="B10490" s="10">
        <v>11035</v>
      </c>
      <c r="C10490" s="10" t="s">
        <v>1133</v>
      </c>
      <c r="D10490" s="26">
        <v>0.46447238076798725</v>
      </c>
      <c r="E10490" s="40" t="s">
        <v>516</v>
      </c>
      <c r="F10490" s="26">
        <v>0.37113498</v>
      </c>
      <c r="G10490" s="26">
        <v>0.55241724999999997</v>
      </c>
    </row>
    <row r="10491" spans="1:7" x14ac:dyDescent="0.45">
      <c r="A10491" s="10">
        <v>1988</v>
      </c>
      <c r="B10491" s="10">
        <v>11036</v>
      </c>
      <c r="C10491" s="10" t="s">
        <v>1120</v>
      </c>
      <c r="D10491" s="26">
        <v>0.69601957114084489</v>
      </c>
      <c r="E10491" s="40" t="s">
        <v>516</v>
      </c>
      <c r="F10491" s="26">
        <v>0.58752636000000003</v>
      </c>
      <c r="G10491" s="26">
        <v>0.80417121999999996</v>
      </c>
    </row>
    <row r="10492" spans="1:7" x14ac:dyDescent="0.45">
      <c r="A10492" s="10">
        <v>1988</v>
      </c>
      <c r="B10492" s="10">
        <v>11037</v>
      </c>
      <c r="C10492" s="10" t="s">
        <v>1280</v>
      </c>
      <c r="D10492" s="26">
        <v>0.2638955398693687</v>
      </c>
      <c r="E10492" s="40" t="s">
        <v>516</v>
      </c>
      <c r="F10492" s="26">
        <v>0.12698859000000001</v>
      </c>
      <c r="G10492" s="26">
        <v>0.40162618999999999</v>
      </c>
    </row>
    <row r="10493" spans="1:7" x14ac:dyDescent="0.45">
      <c r="A10493" s="10">
        <v>1988</v>
      </c>
      <c r="B10493" s="10">
        <v>11058</v>
      </c>
      <c r="C10493" s="10" t="s">
        <v>1324</v>
      </c>
      <c r="D10493" s="26">
        <v>0.62730345098017237</v>
      </c>
      <c r="E10493" s="40" t="s">
        <v>516</v>
      </c>
      <c r="F10493" s="26">
        <v>0.46035647000000002</v>
      </c>
      <c r="G10493" s="26">
        <v>0.78482885000000002</v>
      </c>
    </row>
    <row r="10494" spans="1:7" x14ac:dyDescent="0.45">
      <c r="A10494" s="10">
        <v>1988</v>
      </c>
      <c r="B10494" s="10">
        <v>11067</v>
      </c>
      <c r="C10494" s="10" t="s">
        <v>1335</v>
      </c>
      <c r="D10494" s="26">
        <v>-3.0371249761528524E-2</v>
      </c>
      <c r="E10494" s="40" t="s">
        <v>516</v>
      </c>
      <c r="F10494" s="26">
        <v>-0.11619169</v>
      </c>
      <c r="G10494" s="26">
        <v>5.2208910999999997E-2</v>
      </c>
    </row>
    <row r="10495" spans="1:7" x14ac:dyDescent="0.45">
      <c r="A10495" s="10">
        <v>1988</v>
      </c>
      <c r="B10495" s="10">
        <v>12000</v>
      </c>
      <c r="C10495" s="10" t="s">
        <v>144</v>
      </c>
      <c r="D10495" s="26">
        <v>-0.4298960948068562</v>
      </c>
      <c r="E10495" s="40" t="s">
        <v>516</v>
      </c>
      <c r="F10495" s="26">
        <v>-0.52917658000000001</v>
      </c>
      <c r="G10495" s="26">
        <v>-0.33105342999999998</v>
      </c>
    </row>
    <row r="10496" spans="1:7" x14ac:dyDescent="0.45">
      <c r="A10496" s="10">
        <v>1988</v>
      </c>
      <c r="B10496" s="10">
        <v>12001</v>
      </c>
      <c r="C10496" s="10" t="s">
        <v>358</v>
      </c>
      <c r="D10496" s="26">
        <v>-0.58616159464490381</v>
      </c>
      <c r="E10496" s="40" t="s">
        <v>516</v>
      </c>
      <c r="F10496" s="26">
        <v>-0.69292436000000002</v>
      </c>
      <c r="G10496" s="26">
        <v>-0.48437486000000002</v>
      </c>
    </row>
    <row r="10497" spans="1:7" x14ac:dyDescent="0.45">
      <c r="A10497" s="10">
        <v>1988</v>
      </c>
      <c r="B10497" s="10">
        <v>12003</v>
      </c>
      <c r="C10497" s="10" t="s">
        <v>1411</v>
      </c>
      <c r="D10497" s="26">
        <v>-1.0691045639688161</v>
      </c>
      <c r="E10497" s="40" t="s">
        <v>516</v>
      </c>
      <c r="F10497" s="26">
        <v>-1.3492788</v>
      </c>
      <c r="G10497" s="26">
        <v>-0.79858145000000003</v>
      </c>
    </row>
    <row r="10498" spans="1:7" x14ac:dyDescent="0.45">
      <c r="A10498" s="10">
        <v>1988</v>
      </c>
      <c r="B10498" s="10">
        <v>12007</v>
      </c>
      <c r="C10498" s="10" t="s">
        <v>1397</v>
      </c>
      <c r="D10498" s="26">
        <v>0.110789707897861</v>
      </c>
      <c r="E10498" s="40" t="s">
        <v>516</v>
      </c>
      <c r="F10498" s="26">
        <v>-2.9603586000000001E-2</v>
      </c>
      <c r="G10498" s="26">
        <v>0.24890053000000001</v>
      </c>
    </row>
    <row r="10499" spans="1:7" x14ac:dyDescent="0.45">
      <c r="A10499" s="10">
        <v>1988</v>
      </c>
      <c r="B10499" s="10">
        <v>12009</v>
      </c>
      <c r="C10499" s="10" t="s">
        <v>594</v>
      </c>
      <c r="D10499" s="26">
        <v>-1.7744731454315859</v>
      </c>
      <c r="E10499" s="40" t="s">
        <v>516</v>
      </c>
      <c r="F10499" s="26">
        <v>-1.9908424</v>
      </c>
      <c r="G10499" s="26">
        <v>-1.5704669</v>
      </c>
    </row>
    <row r="10500" spans="1:7" x14ac:dyDescent="0.45">
      <c r="A10500" s="10">
        <v>1988</v>
      </c>
      <c r="B10500" s="10">
        <v>12010</v>
      </c>
      <c r="C10500" s="10" t="s">
        <v>1333</v>
      </c>
      <c r="D10500" s="26">
        <v>0.14200478076521397</v>
      </c>
      <c r="E10500" s="40" t="s">
        <v>516</v>
      </c>
      <c r="F10500" s="26">
        <v>5.3652330999999998E-2</v>
      </c>
      <c r="G10500" s="26">
        <v>0.22662763999999999</v>
      </c>
    </row>
    <row r="10501" spans="1:7" x14ac:dyDescent="0.45">
      <c r="A10501" s="10">
        <v>1988</v>
      </c>
      <c r="B10501" s="10">
        <v>12013</v>
      </c>
      <c r="C10501" s="10" t="s">
        <v>1216</v>
      </c>
      <c r="D10501" s="26">
        <v>-0.22852873880206279</v>
      </c>
      <c r="E10501" s="40" t="s">
        <v>516</v>
      </c>
      <c r="F10501" s="26">
        <v>-0.34850407</v>
      </c>
      <c r="G10501" s="26">
        <v>-0.11433444</v>
      </c>
    </row>
    <row r="10502" spans="1:7" x14ac:dyDescent="0.45">
      <c r="A10502" s="10">
        <v>1988</v>
      </c>
      <c r="B10502" s="10">
        <v>12022</v>
      </c>
      <c r="C10502" s="10" t="s">
        <v>1410</v>
      </c>
      <c r="D10502" s="26">
        <v>0.73477433354042354</v>
      </c>
      <c r="E10502" s="40" t="s">
        <v>516</v>
      </c>
      <c r="F10502" s="26">
        <v>0.58436597000000001</v>
      </c>
      <c r="G10502" s="26">
        <v>0.87841709000000001</v>
      </c>
    </row>
    <row r="10503" spans="1:7" x14ac:dyDescent="0.45">
      <c r="A10503" s="10">
        <v>1988</v>
      </c>
      <c r="B10503" s="10">
        <v>12030</v>
      </c>
      <c r="C10503" s="10" t="s">
        <v>1092</v>
      </c>
      <c r="D10503" s="26">
        <v>-1.8794123963577236</v>
      </c>
      <c r="E10503" s="40" t="s">
        <v>516</v>
      </c>
      <c r="F10503" s="26">
        <v>-2.1457225000000002</v>
      </c>
      <c r="G10503" s="26">
        <v>-1.6438219000000001</v>
      </c>
    </row>
    <row r="10504" spans="1:7" x14ac:dyDescent="0.45">
      <c r="A10504" s="10">
        <v>1988</v>
      </c>
      <c r="B10504" s="10">
        <v>12035</v>
      </c>
      <c r="C10504" s="10" t="s">
        <v>1331</v>
      </c>
      <c r="D10504" s="26">
        <v>2.2328752320499301E-2</v>
      </c>
      <c r="E10504" s="40" t="s">
        <v>516</v>
      </c>
      <c r="F10504" s="26">
        <v>-5.9330789000000002E-2</v>
      </c>
      <c r="G10504" s="26">
        <v>0.11483931999999999</v>
      </c>
    </row>
    <row r="10505" spans="1:7" x14ac:dyDescent="0.45">
      <c r="A10505" s="10">
        <v>1988</v>
      </c>
      <c r="B10505" s="10">
        <v>12036</v>
      </c>
      <c r="C10505" s="10" t="s">
        <v>782</v>
      </c>
      <c r="D10505" s="26">
        <v>-0.74466914408794138</v>
      </c>
      <c r="E10505" s="40" t="s">
        <v>516</v>
      </c>
      <c r="F10505" s="26">
        <v>-0.84058047000000002</v>
      </c>
      <c r="G10505" s="26">
        <v>-0.65195119000000001</v>
      </c>
    </row>
    <row r="10506" spans="1:7" x14ac:dyDescent="0.45">
      <c r="A10506" s="10">
        <v>1988</v>
      </c>
      <c r="B10506" s="10">
        <v>12038</v>
      </c>
      <c r="C10506" s="10" t="s">
        <v>725</v>
      </c>
      <c r="D10506" s="26">
        <v>-4.7458980768278369E-2</v>
      </c>
      <c r="E10506" s="40" t="s">
        <v>516</v>
      </c>
      <c r="F10506" s="26">
        <v>-0.21030874999999999</v>
      </c>
      <c r="G10506" s="26">
        <v>0.11440810999999999</v>
      </c>
    </row>
    <row r="10507" spans="1:7" x14ac:dyDescent="0.45">
      <c r="A10507" s="10">
        <v>1988</v>
      </c>
      <c r="B10507" s="10">
        <v>12041</v>
      </c>
      <c r="C10507" s="10" t="s">
        <v>962</v>
      </c>
      <c r="D10507" s="26">
        <v>1.5186154523818514</v>
      </c>
      <c r="E10507" s="40" t="s">
        <v>516</v>
      </c>
      <c r="F10507" s="26">
        <v>1.3586476000000001</v>
      </c>
      <c r="G10507" s="26">
        <v>1.6777579</v>
      </c>
    </row>
    <row r="10508" spans="1:7" x14ac:dyDescent="0.45">
      <c r="A10508" s="10">
        <v>1988</v>
      </c>
      <c r="B10508" s="10">
        <v>12042</v>
      </c>
      <c r="C10508" s="10" t="s">
        <v>1306</v>
      </c>
      <c r="D10508" s="26">
        <v>-0.55120835540889956</v>
      </c>
      <c r="E10508" s="40" t="s">
        <v>516</v>
      </c>
      <c r="F10508" s="26">
        <v>-0.73733952000000003</v>
      </c>
      <c r="G10508" s="26">
        <v>-0.37616991999999999</v>
      </c>
    </row>
    <row r="10509" spans="1:7" x14ac:dyDescent="0.45">
      <c r="A10509" s="10">
        <v>1988</v>
      </c>
      <c r="B10509" s="10">
        <v>13002</v>
      </c>
      <c r="C10509" s="10" t="s">
        <v>1061</v>
      </c>
      <c r="D10509" s="26">
        <v>1.5699304107473875</v>
      </c>
      <c r="E10509" s="40" t="s">
        <v>516</v>
      </c>
      <c r="F10509" s="26">
        <v>1.3873799</v>
      </c>
      <c r="G10509" s="26">
        <v>1.7438492999999999</v>
      </c>
    </row>
    <row r="10510" spans="1:7" x14ac:dyDescent="0.45">
      <c r="A10510" s="10">
        <v>1988</v>
      </c>
      <c r="B10510" s="10">
        <v>13003</v>
      </c>
      <c r="C10510" s="10" t="s">
        <v>1345</v>
      </c>
      <c r="D10510" s="26">
        <v>-0.40756190478225379</v>
      </c>
      <c r="E10510" s="40" t="s">
        <v>516</v>
      </c>
      <c r="F10510" s="26">
        <v>-0.51014775000000001</v>
      </c>
      <c r="G10510" s="26">
        <v>-0.3068921</v>
      </c>
    </row>
    <row r="10511" spans="1:7" x14ac:dyDescent="0.45">
      <c r="A10511" s="10">
        <v>1988</v>
      </c>
      <c r="B10511" s="10">
        <v>13011</v>
      </c>
      <c r="C10511" s="10" t="s">
        <v>1100</v>
      </c>
      <c r="D10511" s="26">
        <v>-1.904135211900275</v>
      </c>
      <c r="E10511" s="40" t="s">
        <v>516</v>
      </c>
      <c r="F10511" s="26">
        <v>-2.1368125999999998</v>
      </c>
      <c r="G10511" s="26">
        <v>-1.6731414</v>
      </c>
    </row>
    <row r="10512" spans="1:7" x14ac:dyDescent="0.45">
      <c r="A10512" s="10">
        <v>1988</v>
      </c>
      <c r="B10512" s="10">
        <v>13015</v>
      </c>
      <c r="C10512" s="10" t="s">
        <v>1370</v>
      </c>
      <c r="D10512" s="26">
        <v>0.38971234679267569</v>
      </c>
      <c r="E10512" s="40" t="s">
        <v>516</v>
      </c>
      <c r="F10512" s="26">
        <v>0.28986880999999998</v>
      </c>
      <c r="G10512" s="26">
        <v>0.49574963999999999</v>
      </c>
    </row>
    <row r="10513" spans="1:7" x14ac:dyDescent="0.45">
      <c r="A10513" s="10">
        <v>1988</v>
      </c>
      <c r="B10513" s="10">
        <v>13020</v>
      </c>
      <c r="C10513" s="10" t="s">
        <v>1415</v>
      </c>
      <c r="D10513" s="26">
        <v>0.67357567454304157</v>
      </c>
      <c r="E10513" s="40" t="s">
        <v>516</v>
      </c>
      <c r="F10513" s="26">
        <v>0.49067920999999998</v>
      </c>
      <c r="G10513" s="26">
        <v>0.85369746999999996</v>
      </c>
    </row>
    <row r="10514" spans="1:7" x14ac:dyDescent="0.45">
      <c r="A10514" s="10">
        <v>1988</v>
      </c>
      <c r="B10514" s="10">
        <v>13021</v>
      </c>
      <c r="C10514" s="10" t="s">
        <v>1310</v>
      </c>
      <c r="D10514" s="26">
        <v>0.49547085852339356</v>
      </c>
      <c r="E10514" s="40" t="s">
        <v>516</v>
      </c>
      <c r="F10514" s="26">
        <v>0.39662581000000002</v>
      </c>
      <c r="G10514" s="26">
        <v>0.59222540999999995</v>
      </c>
    </row>
    <row r="10515" spans="1:7" x14ac:dyDescent="0.45">
      <c r="A10515" s="10">
        <v>1988</v>
      </c>
      <c r="B10515" s="10">
        <v>13024</v>
      </c>
      <c r="C10515" s="10" t="s">
        <v>1202</v>
      </c>
      <c r="D10515" s="26">
        <v>-0.21788189611000372</v>
      </c>
      <c r="E10515" s="40" t="s">
        <v>516</v>
      </c>
      <c r="F10515" s="26">
        <v>-0.30419123999999997</v>
      </c>
      <c r="G10515" s="26">
        <v>-0.13431116000000001</v>
      </c>
    </row>
    <row r="10516" spans="1:7" x14ac:dyDescent="0.45">
      <c r="A10516" s="10">
        <v>1988</v>
      </c>
      <c r="B10516" s="10">
        <v>13035</v>
      </c>
      <c r="C10516" s="10" t="s">
        <v>518</v>
      </c>
      <c r="D10516" s="26">
        <v>-1.5707591785209227</v>
      </c>
      <c r="E10516" s="40" t="s">
        <v>516</v>
      </c>
      <c r="F10516" s="26">
        <v>-1.6704513999999999</v>
      </c>
      <c r="G10516" s="26">
        <v>-1.4684314999999999</v>
      </c>
    </row>
    <row r="10517" spans="1:7" x14ac:dyDescent="0.45">
      <c r="A10517" s="10">
        <v>1988</v>
      </c>
      <c r="B10517" s="10">
        <v>13042</v>
      </c>
      <c r="C10517" s="10" t="s">
        <v>1034</v>
      </c>
      <c r="D10517" s="26">
        <v>0.79677113017232382</v>
      </c>
      <c r="E10517" s="40" t="s">
        <v>516</v>
      </c>
      <c r="F10517" s="26">
        <v>0.70316201</v>
      </c>
      <c r="G10517" s="26">
        <v>0.89499174999999997</v>
      </c>
    </row>
    <row r="10518" spans="1:7" x14ac:dyDescent="0.45">
      <c r="A10518" s="10">
        <v>1988</v>
      </c>
      <c r="B10518" s="10">
        <v>13047</v>
      </c>
      <c r="C10518" s="10" t="s">
        <v>519</v>
      </c>
      <c r="D10518" s="26">
        <v>0.81461048815643644</v>
      </c>
      <c r="E10518" s="40" t="s">
        <v>516</v>
      </c>
      <c r="F10518" s="26">
        <v>0.76322944999999998</v>
      </c>
      <c r="G10518" s="26">
        <v>0.86907352000000004</v>
      </c>
    </row>
    <row r="10519" spans="1:7" x14ac:dyDescent="0.45">
      <c r="A10519" s="10">
        <v>1988</v>
      </c>
      <c r="B10519" s="10">
        <v>14015</v>
      </c>
      <c r="C10519" s="10" t="s">
        <v>1013</v>
      </c>
      <c r="D10519" s="26">
        <v>-0.46240158292423428</v>
      </c>
      <c r="E10519" s="40" t="s">
        <v>516</v>
      </c>
      <c r="F10519" s="26">
        <v>-0.53943607999999998</v>
      </c>
      <c r="G10519" s="26">
        <v>-0.38709459000000002</v>
      </c>
    </row>
    <row r="10520" spans="1:7" x14ac:dyDescent="0.45">
      <c r="A10520" s="10">
        <v>1988</v>
      </c>
      <c r="B10520" s="10">
        <v>14029</v>
      </c>
      <c r="C10520" s="10" t="s">
        <v>1264</v>
      </c>
      <c r="D10520" s="26">
        <v>-1.4312021237395423</v>
      </c>
      <c r="E10520" s="40" t="s">
        <v>516</v>
      </c>
      <c r="F10520" s="26">
        <v>-1.6567208</v>
      </c>
      <c r="G10520" s="26">
        <v>-1.2197061</v>
      </c>
    </row>
    <row r="10521" spans="1:7" x14ac:dyDescent="0.45">
      <c r="A10521" s="10">
        <v>1988</v>
      </c>
      <c r="B10521" s="10">
        <v>14031</v>
      </c>
      <c r="C10521" s="10" t="s">
        <v>189</v>
      </c>
      <c r="D10521" s="26">
        <v>1.0459095486299943</v>
      </c>
      <c r="E10521" s="40" t="s">
        <v>516</v>
      </c>
      <c r="F10521" s="26">
        <v>0.86132794000000001</v>
      </c>
      <c r="G10521" s="26">
        <v>1.2559695</v>
      </c>
    </row>
    <row r="10522" spans="1:7" x14ac:dyDescent="0.45">
      <c r="A10522" s="10">
        <v>1988</v>
      </c>
      <c r="B10522" s="10">
        <v>14033</v>
      </c>
      <c r="C10522" s="10" t="s">
        <v>1360</v>
      </c>
      <c r="D10522" s="26">
        <v>0.70746369147230159</v>
      </c>
      <c r="E10522" s="40" t="s">
        <v>516</v>
      </c>
      <c r="F10522" s="26">
        <v>0.58174148999999997</v>
      </c>
      <c r="G10522" s="26">
        <v>0.83948237999999997</v>
      </c>
    </row>
    <row r="10523" spans="1:7" x14ac:dyDescent="0.45">
      <c r="A10523" s="10">
        <v>1988</v>
      </c>
      <c r="B10523" s="10">
        <v>14039</v>
      </c>
      <c r="C10523" s="10" t="s">
        <v>1032</v>
      </c>
      <c r="D10523" s="26">
        <v>-0.57875929630500045</v>
      </c>
      <c r="E10523" s="40" t="s">
        <v>516</v>
      </c>
      <c r="F10523" s="26">
        <v>-0.67538578000000005</v>
      </c>
      <c r="G10523" s="26">
        <v>-0.49195291000000002</v>
      </c>
    </row>
    <row r="10524" spans="1:7" x14ac:dyDescent="0.45">
      <c r="A10524" s="10">
        <v>1988</v>
      </c>
      <c r="B10524" s="10">
        <v>14040</v>
      </c>
      <c r="C10524" s="10" t="s">
        <v>1113</v>
      </c>
      <c r="D10524" s="26">
        <v>1.2240802359696614</v>
      </c>
      <c r="E10524" s="40" t="s">
        <v>516</v>
      </c>
      <c r="F10524" s="26">
        <v>1.0832143999999999</v>
      </c>
      <c r="G10524" s="26">
        <v>1.3804411000000001</v>
      </c>
    </row>
    <row r="10525" spans="1:7" x14ac:dyDescent="0.45">
      <c r="A10525" s="10">
        <v>1988</v>
      </c>
      <c r="B10525" s="10">
        <v>14042</v>
      </c>
      <c r="C10525" s="10" t="s">
        <v>1339</v>
      </c>
      <c r="D10525" s="26">
        <v>-0.5825459244701876</v>
      </c>
      <c r="E10525" s="40" t="s">
        <v>516</v>
      </c>
      <c r="F10525" s="26">
        <v>-0.89202395999999995</v>
      </c>
      <c r="G10525" s="26">
        <v>-0.32016650000000002</v>
      </c>
    </row>
    <row r="10526" spans="1:7" x14ac:dyDescent="0.45">
      <c r="A10526" s="10">
        <v>1988</v>
      </c>
      <c r="B10526" s="10">
        <v>14043</v>
      </c>
      <c r="C10526" s="10" t="s">
        <v>1390</v>
      </c>
      <c r="D10526" s="26">
        <v>0.69120782952719906</v>
      </c>
      <c r="E10526" s="40" t="s">
        <v>516</v>
      </c>
      <c r="F10526" s="26">
        <v>0.55277878000000003</v>
      </c>
      <c r="G10526" s="26">
        <v>0.84275571999999999</v>
      </c>
    </row>
    <row r="10527" spans="1:7" x14ac:dyDescent="0.45">
      <c r="A10527" s="10">
        <v>1988</v>
      </c>
      <c r="B10527" s="10">
        <v>14045</v>
      </c>
      <c r="C10527" s="10" t="s">
        <v>897</v>
      </c>
      <c r="D10527" s="26">
        <v>0.39649378039095179</v>
      </c>
      <c r="E10527" s="40" t="s">
        <v>516</v>
      </c>
      <c r="F10527" s="26">
        <v>0.32030311</v>
      </c>
      <c r="G10527" s="26">
        <v>0.46666029999999997</v>
      </c>
    </row>
    <row r="10528" spans="1:7" x14ac:dyDescent="0.45">
      <c r="A10528" s="10">
        <v>1988</v>
      </c>
      <c r="B10528" s="10">
        <v>14046</v>
      </c>
      <c r="C10528" s="10" t="s">
        <v>1305</v>
      </c>
      <c r="D10528" s="26">
        <v>3.1916377828365372E-2</v>
      </c>
      <c r="E10528" s="40" t="s">
        <v>516</v>
      </c>
      <c r="F10528" s="26">
        <v>-5.7016983E-2</v>
      </c>
      <c r="G10528" s="26">
        <v>0.11962092000000001</v>
      </c>
    </row>
    <row r="10529" spans="1:7" x14ac:dyDescent="0.45">
      <c r="A10529" s="10">
        <v>1988</v>
      </c>
      <c r="B10529" s="10">
        <v>14048</v>
      </c>
      <c r="C10529" s="10" t="s">
        <v>1145</v>
      </c>
      <c r="D10529" s="26">
        <v>-0.37230793489934516</v>
      </c>
      <c r="E10529" s="40" t="s">
        <v>516</v>
      </c>
      <c r="F10529" s="26">
        <v>-0.46083608999999998</v>
      </c>
      <c r="G10529" s="26">
        <v>-0.27874503</v>
      </c>
    </row>
    <row r="10530" spans="1:7" x14ac:dyDescent="0.45">
      <c r="A10530" s="10">
        <v>1988</v>
      </c>
      <c r="B10530" s="10">
        <v>14051</v>
      </c>
      <c r="C10530" s="10" t="s">
        <v>1115</v>
      </c>
      <c r="D10530" s="26">
        <v>-1.026721353926723</v>
      </c>
      <c r="E10530" s="40" t="s">
        <v>516</v>
      </c>
      <c r="F10530" s="26">
        <v>-1.154682</v>
      </c>
      <c r="G10530" s="26">
        <v>-0.88827138999999999</v>
      </c>
    </row>
    <row r="10531" spans="1:7" x14ac:dyDescent="0.45">
      <c r="A10531" s="10">
        <v>1988</v>
      </c>
      <c r="B10531" s="10">
        <v>14052</v>
      </c>
      <c r="C10531" s="10" t="s">
        <v>1057</v>
      </c>
      <c r="D10531" s="26">
        <v>1.0815624008175135</v>
      </c>
      <c r="E10531" s="40" t="s">
        <v>516</v>
      </c>
      <c r="F10531" s="26">
        <v>0.96913294999999999</v>
      </c>
      <c r="G10531" s="26">
        <v>1.1979321999999999</v>
      </c>
    </row>
    <row r="10532" spans="1:7" x14ac:dyDescent="0.45">
      <c r="A10532" s="10">
        <v>1988</v>
      </c>
      <c r="B10532" s="10">
        <v>14053</v>
      </c>
      <c r="C10532" s="10" t="s">
        <v>520</v>
      </c>
      <c r="D10532" s="26">
        <v>-1.8740365296741961</v>
      </c>
      <c r="E10532" s="40" t="s">
        <v>516</v>
      </c>
      <c r="F10532" s="26">
        <v>-2.0035180000000001</v>
      </c>
      <c r="G10532" s="26">
        <v>-1.7442437</v>
      </c>
    </row>
    <row r="10533" spans="1:7" x14ac:dyDescent="0.45">
      <c r="A10533" s="10">
        <v>1988</v>
      </c>
      <c r="B10533" s="10">
        <v>14055</v>
      </c>
      <c r="C10533" s="10" t="s">
        <v>1130</v>
      </c>
      <c r="D10533" s="26">
        <v>-1.602927429327613</v>
      </c>
      <c r="E10533" s="40" t="s">
        <v>516</v>
      </c>
      <c r="F10533" s="26">
        <v>-1.8341008000000001</v>
      </c>
      <c r="G10533" s="26">
        <v>-1.3953187</v>
      </c>
    </row>
    <row r="10534" spans="1:7" x14ac:dyDescent="0.45">
      <c r="A10534" s="10">
        <v>1988</v>
      </c>
      <c r="B10534" s="10">
        <v>14057</v>
      </c>
      <c r="C10534" s="10" t="s">
        <v>1406</v>
      </c>
      <c r="D10534" s="26">
        <v>1.1547763712979418</v>
      </c>
      <c r="E10534" s="40" t="s">
        <v>516</v>
      </c>
      <c r="F10534" s="26">
        <v>0.96599316999999996</v>
      </c>
      <c r="G10534" s="26">
        <v>1.3466206999999999</v>
      </c>
    </row>
    <row r="10535" spans="1:7" x14ac:dyDescent="0.45">
      <c r="A10535" s="10">
        <v>1988</v>
      </c>
      <c r="B10535" s="10">
        <v>14062</v>
      </c>
      <c r="C10535" s="10" t="s">
        <v>1155</v>
      </c>
      <c r="D10535" s="26">
        <v>-0.13033950959919757</v>
      </c>
      <c r="E10535" s="40" t="s">
        <v>516</v>
      </c>
      <c r="F10535" s="26">
        <v>-0.21682288</v>
      </c>
      <c r="G10535" s="26">
        <v>-4.0630238999999999E-2</v>
      </c>
    </row>
    <row r="10536" spans="1:7" x14ac:dyDescent="0.45">
      <c r="A10536" s="10">
        <v>1988</v>
      </c>
      <c r="B10536" s="10">
        <v>14066</v>
      </c>
      <c r="C10536" s="10" t="s">
        <v>521</v>
      </c>
      <c r="D10536" s="26">
        <v>0.49620376605885008</v>
      </c>
      <c r="E10536" s="40" t="s">
        <v>516</v>
      </c>
      <c r="F10536" s="26">
        <v>0.45041587999999999</v>
      </c>
      <c r="G10536" s="26">
        <v>0.54203027999999998</v>
      </c>
    </row>
    <row r="10537" spans="1:7" x14ac:dyDescent="0.45">
      <c r="A10537" s="10">
        <v>1988</v>
      </c>
      <c r="B10537" s="10">
        <v>14067</v>
      </c>
      <c r="C10537" s="10" t="s">
        <v>1364</v>
      </c>
      <c r="D10537" s="26">
        <v>-0.53905806189761341</v>
      </c>
      <c r="E10537" s="40" t="s">
        <v>516</v>
      </c>
      <c r="F10537" s="26">
        <v>-0.69117613</v>
      </c>
      <c r="G10537" s="26">
        <v>-0.39217020000000002</v>
      </c>
    </row>
    <row r="10538" spans="1:7" x14ac:dyDescent="0.45">
      <c r="A10538" s="10">
        <v>1988</v>
      </c>
      <c r="B10538" s="10">
        <v>14068</v>
      </c>
      <c r="C10538" s="10" t="s">
        <v>159</v>
      </c>
      <c r="D10538" s="26">
        <v>-1.7398937786532631</v>
      </c>
      <c r="E10538" s="40" t="s">
        <v>516</v>
      </c>
      <c r="F10538" s="26">
        <v>-1.9631744</v>
      </c>
      <c r="G10538" s="26">
        <v>-1.5153540000000001</v>
      </c>
    </row>
    <row r="10539" spans="1:7" x14ac:dyDescent="0.45">
      <c r="A10539" s="10">
        <v>1988</v>
      </c>
      <c r="B10539" s="10">
        <v>14070</v>
      </c>
      <c r="C10539" s="10" t="s">
        <v>1380</v>
      </c>
      <c r="D10539" s="26">
        <v>-0.11692172352151449</v>
      </c>
      <c r="E10539" s="40" t="s">
        <v>516</v>
      </c>
      <c r="F10539" s="26">
        <v>-0.24537186</v>
      </c>
      <c r="G10539" s="26">
        <v>6.1516684E-3</v>
      </c>
    </row>
    <row r="10540" spans="1:7" x14ac:dyDescent="0.45">
      <c r="A10540" s="10">
        <v>1988</v>
      </c>
      <c r="B10540" s="10">
        <v>14071</v>
      </c>
      <c r="C10540" s="10" t="s">
        <v>1255</v>
      </c>
      <c r="D10540" s="26">
        <v>0.88749709680263134</v>
      </c>
      <c r="E10540" s="40" t="s">
        <v>516</v>
      </c>
      <c r="F10540" s="26">
        <v>0.75687174000000002</v>
      </c>
      <c r="G10540" s="26">
        <v>1.0062846999999999</v>
      </c>
    </row>
    <row r="10541" spans="1:7" x14ac:dyDescent="0.45">
      <c r="A10541" s="10">
        <v>1988</v>
      </c>
      <c r="B10541" s="10">
        <v>14072</v>
      </c>
      <c r="C10541" s="10" t="s">
        <v>841</v>
      </c>
      <c r="D10541" s="26">
        <v>-0.14949501857582534</v>
      </c>
      <c r="E10541" s="40" t="s">
        <v>516</v>
      </c>
      <c r="F10541" s="26">
        <v>-0.22259867</v>
      </c>
      <c r="G10541" s="26">
        <v>-7.6241148999999994E-2</v>
      </c>
    </row>
    <row r="10542" spans="1:7" x14ac:dyDescent="0.45">
      <c r="A10542" s="10">
        <v>1988</v>
      </c>
      <c r="B10542" s="10">
        <v>14075</v>
      </c>
      <c r="C10542" s="10" t="s">
        <v>1295</v>
      </c>
      <c r="D10542" s="26">
        <v>-0.39735867621898202</v>
      </c>
      <c r="E10542" s="40" t="s">
        <v>516</v>
      </c>
      <c r="F10542" s="26">
        <v>-0.51093032000000005</v>
      </c>
      <c r="G10542" s="26">
        <v>-0.28058620000000001</v>
      </c>
    </row>
    <row r="10543" spans="1:7" x14ac:dyDescent="0.45">
      <c r="A10543" s="10">
        <v>1988</v>
      </c>
      <c r="B10543" s="10">
        <v>14201</v>
      </c>
      <c r="C10543" s="10" t="s">
        <v>1328</v>
      </c>
      <c r="D10543" s="26">
        <v>-1.0673585908108896</v>
      </c>
      <c r="E10543" s="40" t="s">
        <v>516</v>
      </c>
      <c r="F10543" s="26">
        <v>-1.2324111</v>
      </c>
      <c r="G10543" s="26">
        <v>-0.91333173999999995</v>
      </c>
    </row>
    <row r="10544" spans="1:7" x14ac:dyDescent="0.45">
      <c r="A10544" s="10">
        <v>1988</v>
      </c>
      <c r="B10544" s="10">
        <v>14208</v>
      </c>
      <c r="C10544" s="10" t="s">
        <v>1421</v>
      </c>
      <c r="D10544" s="26">
        <v>-0.54091464259984612</v>
      </c>
      <c r="E10544" s="40" t="s">
        <v>516</v>
      </c>
      <c r="F10544" s="26">
        <v>-0.70769108000000003</v>
      </c>
      <c r="G10544" s="26">
        <v>-0.38623067</v>
      </c>
    </row>
    <row r="10545" spans="1:7" x14ac:dyDescent="0.45">
      <c r="A10545" s="10">
        <v>1988</v>
      </c>
      <c r="B10545" s="10">
        <v>14210</v>
      </c>
      <c r="C10545" s="10" t="s">
        <v>1205</v>
      </c>
      <c r="D10545" s="26">
        <v>-0.33053707074569633</v>
      </c>
      <c r="E10545" s="40" t="s">
        <v>516</v>
      </c>
      <c r="F10545" s="26">
        <v>-0.43947954</v>
      </c>
      <c r="G10545" s="26">
        <v>-0.22332761000000001</v>
      </c>
    </row>
    <row r="10546" spans="1:7" x14ac:dyDescent="0.45">
      <c r="A10546" s="10">
        <v>1988</v>
      </c>
      <c r="B10546" s="10">
        <v>14212</v>
      </c>
      <c r="C10546" s="10" t="s">
        <v>1233</v>
      </c>
      <c r="D10546" s="26">
        <v>-0.12900634330933236</v>
      </c>
      <c r="E10546" s="40" t="s">
        <v>516</v>
      </c>
      <c r="F10546" s="26">
        <v>-0.21406463000000001</v>
      </c>
      <c r="G10546" s="26">
        <v>-3.5384575000000001E-2</v>
      </c>
    </row>
    <row r="10547" spans="1:7" x14ac:dyDescent="0.45">
      <c r="A10547" s="10">
        <v>1988</v>
      </c>
      <c r="B10547" s="10">
        <v>14214</v>
      </c>
      <c r="C10547" s="10" t="s">
        <v>1308</v>
      </c>
      <c r="D10547" s="26">
        <v>-1.2765629411123596</v>
      </c>
      <c r="E10547" s="40" t="s">
        <v>516</v>
      </c>
      <c r="F10547" s="26">
        <v>-1.4981011</v>
      </c>
      <c r="G10547" s="26">
        <v>-1.0713904999999999</v>
      </c>
    </row>
    <row r="10548" spans="1:7" x14ac:dyDescent="0.45">
      <c r="A10548" s="10">
        <v>1988</v>
      </c>
      <c r="B10548" s="10">
        <v>14216</v>
      </c>
      <c r="C10548" s="10" t="s">
        <v>1288</v>
      </c>
      <c r="D10548" s="26">
        <v>-0.39928178556228516</v>
      </c>
      <c r="E10548" s="40" t="s">
        <v>516</v>
      </c>
      <c r="F10548" s="26">
        <v>-0.51231782000000003</v>
      </c>
      <c r="G10548" s="26">
        <v>-0.29413094000000001</v>
      </c>
    </row>
    <row r="10549" spans="1:7" x14ac:dyDescent="0.45">
      <c r="A10549" s="10">
        <v>1988</v>
      </c>
      <c r="B10549" s="10">
        <v>14219</v>
      </c>
      <c r="C10549" s="10" t="s">
        <v>899</v>
      </c>
      <c r="D10549" s="26">
        <v>0.1307915150423371</v>
      </c>
      <c r="E10549" s="40" t="s">
        <v>516</v>
      </c>
      <c r="F10549" s="26">
        <v>3.9306771999999997E-2</v>
      </c>
      <c r="G10549" s="26">
        <v>0.22174835000000001</v>
      </c>
    </row>
    <row r="10550" spans="1:7" x14ac:dyDescent="0.45">
      <c r="A10550" s="10">
        <v>1988</v>
      </c>
      <c r="B10550" s="10">
        <v>14223</v>
      </c>
      <c r="C10550" s="10" t="s">
        <v>1375</v>
      </c>
      <c r="D10550" s="26">
        <v>-0.73962238991782359</v>
      </c>
      <c r="E10550" s="40" t="s">
        <v>516</v>
      </c>
      <c r="F10550" s="26">
        <v>-0.92246421999999995</v>
      </c>
      <c r="G10550" s="26">
        <v>-0.56068837000000005</v>
      </c>
    </row>
    <row r="10551" spans="1:7" x14ac:dyDescent="0.45">
      <c r="A10551" s="10">
        <v>1988</v>
      </c>
      <c r="B10551" s="10">
        <v>14224</v>
      </c>
      <c r="C10551" s="10" t="s">
        <v>1153</v>
      </c>
      <c r="D10551" s="26">
        <v>-1.1734713670492878</v>
      </c>
      <c r="E10551" s="40" t="s">
        <v>516</v>
      </c>
      <c r="F10551" s="26">
        <v>-1.3343655999999999</v>
      </c>
      <c r="G10551" s="26">
        <v>-1.0164473000000001</v>
      </c>
    </row>
    <row r="10552" spans="1:7" x14ac:dyDescent="0.45">
      <c r="A10552" s="10">
        <v>1988</v>
      </c>
      <c r="B10552" s="10">
        <v>14225</v>
      </c>
      <c r="C10552" s="10" t="s">
        <v>1320</v>
      </c>
      <c r="D10552" s="26">
        <v>0.32682616069656806</v>
      </c>
      <c r="E10552" s="40" t="s">
        <v>516</v>
      </c>
      <c r="F10552" s="26">
        <v>0.23309695</v>
      </c>
      <c r="G10552" s="26">
        <v>0.42139896999999998</v>
      </c>
    </row>
    <row r="10553" spans="1:7" x14ac:dyDescent="0.45">
      <c r="A10553" s="10">
        <v>1988</v>
      </c>
      <c r="B10553" s="10">
        <v>14233</v>
      </c>
      <c r="C10553" s="10" t="s">
        <v>1091</v>
      </c>
      <c r="D10553" s="26">
        <v>-0.16417314246658812</v>
      </c>
      <c r="E10553" s="40" t="s">
        <v>516</v>
      </c>
      <c r="F10553" s="26">
        <v>-0.24116029999999999</v>
      </c>
      <c r="G10553" s="26">
        <v>-7.7110926999999996E-2</v>
      </c>
    </row>
    <row r="10554" spans="1:7" x14ac:dyDescent="0.45">
      <c r="A10554" s="10">
        <v>1988</v>
      </c>
      <c r="B10554" s="10">
        <v>14237</v>
      </c>
      <c r="C10554" s="10" t="s">
        <v>1281</v>
      </c>
      <c r="D10554" s="26">
        <v>0.22782458499648101</v>
      </c>
      <c r="E10554" s="40" t="s">
        <v>516</v>
      </c>
      <c r="F10554" s="26">
        <v>0.13068929000000001</v>
      </c>
      <c r="G10554" s="26">
        <v>0.32564182000000003</v>
      </c>
    </row>
    <row r="10555" spans="1:7" x14ac:dyDescent="0.45">
      <c r="A10555" s="10">
        <v>1988</v>
      </c>
      <c r="B10555" s="10">
        <v>14238</v>
      </c>
      <c r="C10555" s="10" t="s">
        <v>386</v>
      </c>
      <c r="D10555" s="26">
        <v>-0.52724835973039152</v>
      </c>
      <c r="E10555" s="40" t="s">
        <v>516</v>
      </c>
      <c r="F10555" s="26">
        <v>-0.63110250000000001</v>
      </c>
      <c r="G10555" s="26">
        <v>-0.42342070999999998</v>
      </c>
    </row>
    <row r="10556" spans="1:7" x14ac:dyDescent="0.45">
      <c r="A10556" s="10">
        <v>1988</v>
      </c>
      <c r="B10556" s="10">
        <v>14239</v>
      </c>
      <c r="C10556" s="10" t="s">
        <v>920</v>
      </c>
      <c r="D10556" s="26">
        <v>0.64390997252201942</v>
      </c>
      <c r="E10556" s="40" t="s">
        <v>516</v>
      </c>
      <c r="F10556" s="26">
        <v>0.55443492000000005</v>
      </c>
      <c r="G10556" s="26">
        <v>0.73717748000000005</v>
      </c>
    </row>
    <row r="10557" spans="1:7" x14ac:dyDescent="0.45">
      <c r="A10557" s="10">
        <v>1988</v>
      </c>
      <c r="B10557" s="10">
        <v>14240</v>
      </c>
      <c r="C10557" s="10" t="s">
        <v>200</v>
      </c>
      <c r="D10557" s="26">
        <v>-0.47711295480022115</v>
      </c>
      <c r="E10557" s="40" t="s">
        <v>516</v>
      </c>
      <c r="F10557" s="26">
        <v>-0.62965674000000005</v>
      </c>
      <c r="G10557" s="26">
        <v>-0.32439985999999998</v>
      </c>
    </row>
    <row r="10558" spans="1:7" x14ac:dyDescent="0.45">
      <c r="A10558" s="10">
        <v>1988</v>
      </c>
      <c r="B10558" s="10">
        <v>14248</v>
      </c>
      <c r="C10558" s="10" t="s">
        <v>1014</v>
      </c>
      <c r="D10558" s="26">
        <v>-0.38944411514253424</v>
      </c>
      <c r="E10558" s="40" t="s">
        <v>516</v>
      </c>
      <c r="F10558" s="26">
        <v>-0.47673871000000001</v>
      </c>
      <c r="G10558" s="26">
        <v>-0.30382722000000001</v>
      </c>
    </row>
    <row r="10559" spans="1:7" x14ac:dyDescent="0.45">
      <c r="A10559" s="10">
        <v>1988</v>
      </c>
      <c r="B10559" s="10">
        <v>14251</v>
      </c>
      <c r="C10559" s="10" t="s">
        <v>1234</v>
      </c>
      <c r="D10559" s="26">
        <v>0.15315437746838029</v>
      </c>
      <c r="E10559" s="40" t="s">
        <v>516</v>
      </c>
      <c r="F10559" s="26">
        <v>6.3802101E-2</v>
      </c>
      <c r="G10559" s="26">
        <v>0.24503528999999999</v>
      </c>
    </row>
    <row r="10560" spans="1:7" x14ac:dyDescent="0.45">
      <c r="A10560" s="10">
        <v>1988</v>
      </c>
      <c r="B10560" s="10">
        <v>14253</v>
      </c>
      <c r="C10560" s="10" t="s">
        <v>1316</v>
      </c>
      <c r="D10560" s="26">
        <v>-0.93730654182351059</v>
      </c>
      <c r="E10560" s="40" t="s">
        <v>516</v>
      </c>
      <c r="F10560" s="26">
        <v>-1.0904034</v>
      </c>
      <c r="G10560" s="26">
        <v>-0.78423628999999995</v>
      </c>
    </row>
    <row r="10561" spans="1:7" x14ac:dyDescent="0.45">
      <c r="A10561" s="10">
        <v>1988</v>
      </c>
      <c r="B10561" s="10">
        <v>14256</v>
      </c>
      <c r="C10561" s="10" t="s">
        <v>522</v>
      </c>
      <c r="D10561" s="26">
        <v>-1.4316078642105536</v>
      </c>
      <c r="E10561" s="40" t="s">
        <v>516</v>
      </c>
      <c r="F10561" s="26">
        <v>-1.5377812</v>
      </c>
      <c r="G10561" s="26">
        <v>-1.3368397000000001</v>
      </c>
    </row>
    <row r="10562" spans="1:7" x14ac:dyDescent="0.45">
      <c r="A10562" s="10">
        <v>1988</v>
      </c>
      <c r="B10562" s="10">
        <v>14257</v>
      </c>
      <c r="C10562" s="10" t="s">
        <v>1170</v>
      </c>
      <c r="D10562" s="26">
        <v>-1.4752494519523811</v>
      </c>
      <c r="E10562" s="40" t="s">
        <v>516</v>
      </c>
      <c r="F10562" s="26">
        <v>-1.6918743999999999</v>
      </c>
      <c r="G10562" s="26">
        <v>-1.2671167999999999</v>
      </c>
    </row>
    <row r="10563" spans="1:7" x14ac:dyDescent="0.45">
      <c r="A10563" s="10">
        <v>1988</v>
      </c>
      <c r="B10563" s="10">
        <v>14262</v>
      </c>
      <c r="C10563" s="10" t="s">
        <v>1219</v>
      </c>
      <c r="D10563" s="26">
        <v>-0.19686239803883129</v>
      </c>
      <c r="E10563" s="40" t="s">
        <v>516</v>
      </c>
      <c r="F10563" s="26">
        <v>-0.29849898000000002</v>
      </c>
      <c r="G10563" s="26">
        <v>-9.4924911000000001E-2</v>
      </c>
    </row>
    <row r="10564" spans="1:7" x14ac:dyDescent="0.45">
      <c r="A10564" s="10">
        <v>1988</v>
      </c>
      <c r="B10564" s="10">
        <v>14264</v>
      </c>
      <c r="C10564" s="10" t="s">
        <v>1318</v>
      </c>
      <c r="D10564" s="26">
        <v>-0.54797567044402662</v>
      </c>
      <c r="E10564" s="40" t="s">
        <v>516</v>
      </c>
      <c r="F10564" s="26">
        <v>-0.67123363000000003</v>
      </c>
      <c r="G10564" s="26">
        <v>-0.42269136000000002</v>
      </c>
    </row>
    <row r="10565" spans="1:7" x14ac:dyDescent="0.45">
      <c r="A10565" s="10">
        <v>1988</v>
      </c>
      <c r="B10565" s="10">
        <v>14265</v>
      </c>
      <c r="C10565" s="10" t="s">
        <v>783</v>
      </c>
      <c r="D10565" s="26">
        <v>-0.6100439962714248</v>
      </c>
      <c r="E10565" s="40" t="s">
        <v>516</v>
      </c>
      <c r="F10565" s="26">
        <v>-0.69587529000000004</v>
      </c>
      <c r="G10565" s="26">
        <v>-0.52563192000000003</v>
      </c>
    </row>
    <row r="10566" spans="1:7" x14ac:dyDescent="0.45">
      <c r="A10566" s="10">
        <v>1988</v>
      </c>
      <c r="B10566" s="10">
        <v>14271</v>
      </c>
      <c r="C10566" s="10" t="s">
        <v>1274</v>
      </c>
      <c r="D10566" s="26">
        <v>-5.5744598091244796E-2</v>
      </c>
      <c r="E10566" s="40" t="s">
        <v>516</v>
      </c>
      <c r="F10566" s="26">
        <v>-0.16554922999999999</v>
      </c>
      <c r="G10566" s="26">
        <v>4.2727816000000002E-2</v>
      </c>
    </row>
    <row r="10567" spans="1:7" x14ac:dyDescent="0.45">
      <c r="A10567" s="10">
        <v>1988</v>
      </c>
      <c r="B10567" s="10">
        <v>14273</v>
      </c>
      <c r="C10567" s="10" t="s">
        <v>1330</v>
      </c>
      <c r="D10567" s="26">
        <v>0.66557243354130002</v>
      </c>
      <c r="E10567" s="40" t="s">
        <v>516</v>
      </c>
      <c r="F10567" s="26">
        <v>0.55879367999999996</v>
      </c>
      <c r="G10567" s="26">
        <v>0.78637124999999997</v>
      </c>
    </row>
    <row r="10568" spans="1:7" x14ac:dyDescent="0.45">
      <c r="A10568" s="10">
        <v>1988</v>
      </c>
      <c r="B10568" s="10">
        <v>14274</v>
      </c>
      <c r="C10568" s="10" t="s">
        <v>1194</v>
      </c>
      <c r="D10568" s="26">
        <v>-0.44677159525851351</v>
      </c>
      <c r="E10568" s="40" t="s">
        <v>516</v>
      </c>
      <c r="F10568" s="26">
        <v>-0.55604613000000003</v>
      </c>
      <c r="G10568" s="26">
        <v>-0.33527592000000001</v>
      </c>
    </row>
    <row r="10569" spans="1:7" x14ac:dyDescent="0.45">
      <c r="A10569" s="10">
        <v>1988</v>
      </c>
      <c r="B10569" s="10">
        <v>14276</v>
      </c>
      <c r="C10569" s="10" t="s">
        <v>1373</v>
      </c>
      <c r="D10569" s="26">
        <v>0.77413180379494739</v>
      </c>
      <c r="E10569" s="40" t="s">
        <v>516</v>
      </c>
      <c r="F10569" s="26">
        <v>0.67413809000000002</v>
      </c>
      <c r="G10569" s="26">
        <v>0.88065351999999997</v>
      </c>
    </row>
    <row r="10570" spans="1:7" x14ac:dyDescent="0.45">
      <c r="A10570" s="10">
        <v>1988</v>
      </c>
      <c r="B10570" s="10">
        <v>14277</v>
      </c>
      <c r="C10570" s="10" t="s">
        <v>1313</v>
      </c>
      <c r="D10570" s="26">
        <v>-1.1202999301353487</v>
      </c>
      <c r="E10570" s="40" t="s">
        <v>516</v>
      </c>
      <c r="F10570" s="26">
        <v>-1.3231853</v>
      </c>
      <c r="G10570" s="26">
        <v>-0.94540968999999997</v>
      </c>
    </row>
    <row r="10571" spans="1:7" x14ac:dyDescent="0.45">
      <c r="A10571" s="10">
        <v>1988</v>
      </c>
      <c r="B10571" s="10">
        <v>14280</v>
      </c>
      <c r="C10571" s="10" t="s">
        <v>523</v>
      </c>
      <c r="D10571" s="26">
        <v>-1.3471604464910378</v>
      </c>
      <c r="E10571" s="40" t="s">
        <v>516</v>
      </c>
      <c r="F10571" s="26">
        <v>-1.4385437999999999</v>
      </c>
      <c r="G10571" s="26">
        <v>-1.2588657000000001</v>
      </c>
    </row>
    <row r="10572" spans="1:7" x14ac:dyDescent="0.45">
      <c r="A10572" s="10">
        <v>1988</v>
      </c>
      <c r="B10572" s="10">
        <v>14288</v>
      </c>
      <c r="C10572" s="10" t="s">
        <v>1058</v>
      </c>
      <c r="D10572" s="26">
        <v>0.52225158804171568</v>
      </c>
      <c r="E10572" s="40" t="s">
        <v>516</v>
      </c>
      <c r="F10572" s="26">
        <v>0.42604292999999999</v>
      </c>
      <c r="G10572" s="26">
        <v>0.60780104999999995</v>
      </c>
    </row>
    <row r="10573" spans="1:7" x14ac:dyDescent="0.45">
      <c r="A10573" s="10">
        <v>1988</v>
      </c>
      <c r="B10573" s="10">
        <v>14400</v>
      </c>
      <c r="C10573" s="10" t="s">
        <v>96</v>
      </c>
      <c r="D10573" s="26">
        <v>-1.0871181340243405</v>
      </c>
      <c r="E10573" s="40" t="s">
        <v>516</v>
      </c>
      <c r="F10573" s="26">
        <v>-1.2792877</v>
      </c>
      <c r="G10573" s="26">
        <v>-0.89279626999999995</v>
      </c>
    </row>
    <row r="10574" spans="1:7" x14ac:dyDescent="0.45">
      <c r="A10574" s="10">
        <v>1988</v>
      </c>
      <c r="B10574" s="10">
        <v>14402</v>
      </c>
      <c r="C10574" s="10" t="s">
        <v>1222</v>
      </c>
      <c r="D10574" s="26">
        <v>0.10784619245206629</v>
      </c>
      <c r="E10574" s="40" t="s">
        <v>516</v>
      </c>
      <c r="F10574" s="26">
        <v>1.9530546999999999E-2</v>
      </c>
      <c r="G10574" s="26">
        <v>0.20155372999999999</v>
      </c>
    </row>
    <row r="10575" spans="1:7" x14ac:dyDescent="0.45">
      <c r="A10575" s="10">
        <v>1988</v>
      </c>
      <c r="B10575" s="10">
        <v>14403</v>
      </c>
      <c r="C10575" s="10" t="s">
        <v>1395</v>
      </c>
      <c r="D10575" s="26">
        <v>1.2502614688742459</v>
      </c>
      <c r="E10575" s="40" t="s">
        <v>516</v>
      </c>
      <c r="F10575" s="26">
        <v>1.0358970999999999</v>
      </c>
      <c r="G10575" s="26">
        <v>1.4876218000000001</v>
      </c>
    </row>
    <row r="10576" spans="1:7" x14ac:dyDescent="0.45">
      <c r="A10576" s="10">
        <v>1988</v>
      </c>
      <c r="B10576" s="10">
        <v>14404</v>
      </c>
      <c r="C10576" s="10" t="s">
        <v>1270</v>
      </c>
      <c r="D10576" s="26">
        <v>0.34666424713095373</v>
      </c>
      <c r="E10576" s="40" t="s">
        <v>516</v>
      </c>
      <c r="F10576" s="26">
        <v>0.27442140999999998</v>
      </c>
      <c r="G10576" s="26">
        <v>0.41092116000000001</v>
      </c>
    </row>
    <row r="10577" spans="1:7" x14ac:dyDescent="0.45">
      <c r="A10577" s="10">
        <v>1988</v>
      </c>
      <c r="B10577" s="10">
        <v>14405</v>
      </c>
      <c r="C10577" s="10" t="s">
        <v>1112</v>
      </c>
      <c r="D10577" s="26">
        <v>-0.82948580349417911</v>
      </c>
      <c r="E10577" s="40" t="s">
        <v>516</v>
      </c>
      <c r="F10577" s="26">
        <v>-0.96800602999999996</v>
      </c>
      <c r="G10577" s="26">
        <v>-0.69154459000000001</v>
      </c>
    </row>
    <row r="10578" spans="1:7" x14ac:dyDescent="0.45">
      <c r="A10578" s="10">
        <v>1988</v>
      </c>
      <c r="B10578" s="10">
        <v>14407</v>
      </c>
      <c r="C10578" s="10" t="s">
        <v>1006</v>
      </c>
      <c r="D10578" s="26">
        <v>-0.89637301439673911</v>
      </c>
      <c r="E10578" s="40" t="s">
        <v>516</v>
      </c>
      <c r="F10578" s="26">
        <v>-1.0150433999999999</v>
      </c>
      <c r="G10578" s="26">
        <v>-0.78190247999999996</v>
      </c>
    </row>
    <row r="10579" spans="1:7" x14ac:dyDescent="0.45">
      <c r="A10579" s="10">
        <v>1988</v>
      </c>
      <c r="B10579" s="10">
        <v>14410</v>
      </c>
      <c r="C10579" s="10" t="s">
        <v>184</v>
      </c>
      <c r="D10579" s="26">
        <v>0.50800458657262582</v>
      </c>
      <c r="E10579" s="40" t="s">
        <v>516</v>
      </c>
      <c r="F10579" s="26">
        <v>0.4373264</v>
      </c>
      <c r="G10579" s="26">
        <v>0.58018713</v>
      </c>
    </row>
    <row r="10580" spans="1:7" x14ac:dyDescent="0.45">
      <c r="A10580" s="10">
        <v>1988</v>
      </c>
      <c r="B10580" s="10">
        <v>14413</v>
      </c>
      <c r="C10580" s="10" t="s">
        <v>525</v>
      </c>
      <c r="D10580" s="26">
        <v>-0.74796343051491898</v>
      </c>
      <c r="E10580" s="40" t="s">
        <v>516</v>
      </c>
      <c r="F10580" s="26">
        <v>-0.80808389000000003</v>
      </c>
      <c r="G10580" s="26">
        <v>-0.69049967999999995</v>
      </c>
    </row>
    <row r="10581" spans="1:7" x14ac:dyDescent="0.45">
      <c r="A10581" s="10">
        <v>1988</v>
      </c>
      <c r="B10581" s="10">
        <v>14414</v>
      </c>
      <c r="C10581" s="10" t="s">
        <v>1114</v>
      </c>
      <c r="D10581" s="26">
        <v>1.1120023035980517</v>
      </c>
      <c r="E10581" s="40" t="s">
        <v>516</v>
      </c>
      <c r="F10581" s="26">
        <v>0.95903795000000003</v>
      </c>
      <c r="G10581" s="26">
        <v>1.2687473</v>
      </c>
    </row>
    <row r="10582" spans="1:7" x14ac:dyDescent="0.45">
      <c r="A10582" s="10">
        <v>1988</v>
      </c>
      <c r="B10582" s="10">
        <v>14415</v>
      </c>
      <c r="C10582" s="10" t="s">
        <v>1327</v>
      </c>
      <c r="D10582" s="26">
        <v>0.83648658917947805</v>
      </c>
      <c r="E10582" s="40" t="s">
        <v>516</v>
      </c>
      <c r="F10582" s="26">
        <v>0.74006932000000003</v>
      </c>
      <c r="G10582" s="26">
        <v>0.94241410000000003</v>
      </c>
    </row>
    <row r="10583" spans="1:7" x14ac:dyDescent="0.45">
      <c r="A10583" s="10">
        <v>1988</v>
      </c>
      <c r="B10583" s="10">
        <v>14419</v>
      </c>
      <c r="C10583" s="10" t="s">
        <v>1348</v>
      </c>
      <c r="D10583" s="26">
        <v>0.10676903661438375</v>
      </c>
      <c r="E10583" s="40" t="s">
        <v>516</v>
      </c>
      <c r="F10583" s="26">
        <v>1.8860861E-2</v>
      </c>
      <c r="G10583" s="26">
        <v>0.2022177</v>
      </c>
    </row>
    <row r="10584" spans="1:7" x14ac:dyDescent="0.45">
      <c r="A10584" s="10">
        <v>1988</v>
      </c>
      <c r="B10584" s="10">
        <v>14421</v>
      </c>
      <c r="C10584" s="10" t="s">
        <v>967</v>
      </c>
      <c r="D10584" s="26">
        <v>-0.64493177974879456</v>
      </c>
      <c r="E10584" s="40" t="s">
        <v>516</v>
      </c>
      <c r="F10584" s="26">
        <v>-0.76710301000000003</v>
      </c>
      <c r="G10584" s="26">
        <v>-0.53477775999999999</v>
      </c>
    </row>
    <row r="10585" spans="1:7" x14ac:dyDescent="0.45">
      <c r="A10585" s="10">
        <v>1988</v>
      </c>
      <c r="B10585" s="10">
        <v>14422</v>
      </c>
      <c r="C10585" s="10" t="s">
        <v>1200</v>
      </c>
      <c r="D10585" s="26">
        <v>-0.39732241212443065</v>
      </c>
      <c r="E10585" s="40" t="s">
        <v>516</v>
      </c>
      <c r="F10585" s="26">
        <v>-0.51059010000000005</v>
      </c>
      <c r="G10585" s="26">
        <v>-0.29354172000000001</v>
      </c>
    </row>
    <row r="10586" spans="1:7" x14ac:dyDescent="0.45">
      <c r="A10586" s="10">
        <v>1988</v>
      </c>
      <c r="B10586" s="10">
        <v>14427</v>
      </c>
      <c r="C10586" s="10" t="s">
        <v>1284</v>
      </c>
      <c r="D10586" s="26">
        <v>0.43933079206381542</v>
      </c>
      <c r="E10586" s="40" t="s">
        <v>516</v>
      </c>
      <c r="F10586" s="26">
        <v>0.36124010000000001</v>
      </c>
      <c r="G10586" s="26">
        <v>0.51794624</v>
      </c>
    </row>
    <row r="10587" spans="1:7" x14ac:dyDescent="0.45">
      <c r="A10587" s="10">
        <v>1988</v>
      </c>
      <c r="B10587" s="10">
        <v>14428</v>
      </c>
      <c r="C10587" s="10" t="s">
        <v>1263</v>
      </c>
      <c r="D10587" s="26">
        <v>0.96691328287124634</v>
      </c>
      <c r="E10587" s="40" t="s">
        <v>516</v>
      </c>
      <c r="F10587" s="26">
        <v>0.84876200000000002</v>
      </c>
      <c r="G10587" s="26">
        <v>1.0937465</v>
      </c>
    </row>
    <row r="10588" spans="1:7" x14ac:dyDescent="0.45">
      <c r="A10588" s="10">
        <v>1988</v>
      </c>
      <c r="B10588" s="10">
        <v>14429</v>
      </c>
      <c r="C10588" s="10" t="s">
        <v>947</v>
      </c>
      <c r="D10588" s="26">
        <v>0.20148462792718602</v>
      </c>
      <c r="E10588" s="40" t="s">
        <v>516</v>
      </c>
      <c r="F10588" s="26">
        <v>0.13459724000000001</v>
      </c>
      <c r="G10588" s="26">
        <v>0.26196138000000002</v>
      </c>
    </row>
    <row r="10589" spans="1:7" x14ac:dyDescent="0.45">
      <c r="A10589" s="10">
        <v>1988</v>
      </c>
      <c r="B10589" s="10">
        <v>14430</v>
      </c>
      <c r="C10589" s="10" t="s">
        <v>526</v>
      </c>
      <c r="D10589" s="26">
        <v>-0.46074053520686387</v>
      </c>
      <c r="E10589" s="40" t="s">
        <v>516</v>
      </c>
      <c r="F10589" s="26">
        <v>-0.50383104000000001</v>
      </c>
      <c r="G10589" s="26">
        <v>-0.41255999999999998</v>
      </c>
    </row>
    <row r="10590" spans="1:7" x14ac:dyDescent="0.45">
      <c r="A10590" s="10">
        <v>1988</v>
      </c>
      <c r="B10590" s="10">
        <v>14431</v>
      </c>
      <c r="C10590" s="10" t="s">
        <v>1332</v>
      </c>
      <c r="D10590" s="26">
        <v>-1.2192328832799502</v>
      </c>
      <c r="E10590" s="40" t="s">
        <v>516</v>
      </c>
      <c r="F10590" s="26">
        <v>-1.3828704999999999</v>
      </c>
      <c r="G10590" s="26">
        <v>-1.0623818</v>
      </c>
    </row>
    <row r="10591" spans="1:7" x14ac:dyDescent="0.45">
      <c r="A10591" s="10">
        <v>1988</v>
      </c>
      <c r="B10591" s="10">
        <v>14432</v>
      </c>
      <c r="C10591" s="10" t="s">
        <v>926</v>
      </c>
      <c r="D10591" s="26">
        <v>-0.21387353840514911</v>
      </c>
      <c r="E10591" s="40" t="s">
        <v>516</v>
      </c>
      <c r="F10591" s="26">
        <v>-0.29062853999999999</v>
      </c>
      <c r="G10591" s="26">
        <v>-0.13937831000000001</v>
      </c>
    </row>
    <row r="10592" spans="1:7" x14ac:dyDescent="0.45">
      <c r="A10592" s="10">
        <v>1988</v>
      </c>
      <c r="B10592" s="10">
        <v>14435</v>
      </c>
      <c r="C10592" s="10" t="s">
        <v>527</v>
      </c>
      <c r="D10592" s="26">
        <v>-0.9374279659961543</v>
      </c>
      <c r="E10592" s="40" t="s">
        <v>516</v>
      </c>
      <c r="F10592" s="26">
        <v>-1.0008778</v>
      </c>
      <c r="G10592" s="26">
        <v>-0.87698920000000002</v>
      </c>
    </row>
    <row r="10593" spans="1:7" x14ac:dyDescent="0.45">
      <c r="A10593" s="10">
        <v>1988</v>
      </c>
      <c r="B10593" s="10">
        <v>14437</v>
      </c>
      <c r="C10593" s="10" t="s">
        <v>1303</v>
      </c>
      <c r="D10593" s="26">
        <v>1.107080774857691</v>
      </c>
      <c r="E10593" s="40" t="s">
        <v>516</v>
      </c>
      <c r="F10593" s="26">
        <v>0.99736349999999996</v>
      </c>
      <c r="G10593" s="26">
        <v>1.2144706999999999</v>
      </c>
    </row>
    <row r="10594" spans="1:7" x14ac:dyDescent="0.45">
      <c r="A10594" s="10">
        <v>1988</v>
      </c>
      <c r="B10594" s="10">
        <v>14441</v>
      </c>
      <c r="C10594" s="10" t="s">
        <v>1229</v>
      </c>
      <c r="D10594" s="26">
        <v>-7.702511162456345E-2</v>
      </c>
      <c r="E10594" s="40" t="s">
        <v>516</v>
      </c>
      <c r="F10594" s="26">
        <v>-0.16790967000000001</v>
      </c>
      <c r="G10594" s="26">
        <v>2.0180997999999999E-2</v>
      </c>
    </row>
    <row r="10595" spans="1:7" x14ac:dyDescent="0.45">
      <c r="A10595" s="10">
        <v>1988</v>
      </c>
      <c r="B10595" s="10">
        <v>14443</v>
      </c>
      <c r="C10595" s="10" t="s">
        <v>1326</v>
      </c>
      <c r="D10595" s="26">
        <v>-0.59987429499279443</v>
      </c>
      <c r="E10595" s="40" t="s">
        <v>516</v>
      </c>
      <c r="F10595" s="26">
        <v>-0.69257133999999998</v>
      </c>
      <c r="G10595" s="26">
        <v>-0.50821346999999994</v>
      </c>
    </row>
    <row r="10596" spans="1:7" x14ac:dyDescent="0.45">
      <c r="A10596" s="10">
        <v>1988</v>
      </c>
      <c r="B10596" s="10">
        <v>14444</v>
      </c>
      <c r="C10596" s="10" t="s">
        <v>1254</v>
      </c>
      <c r="D10596" s="26">
        <v>-0.7278753606848466</v>
      </c>
      <c r="E10596" s="40" t="s">
        <v>516</v>
      </c>
      <c r="F10596" s="26">
        <v>-0.82967575000000005</v>
      </c>
      <c r="G10596" s="26">
        <v>-0.64517734999999998</v>
      </c>
    </row>
    <row r="10597" spans="1:7" x14ac:dyDescent="0.45">
      <c r="A10597" s="10">
        <v>1988</v>
      </c>
      <c r="B10597" s="10">
        <v>14445</v>
      </c>
      <c r="C10597" s="10" t="s">
        <v>1049</v>
      </c>
      <c r="D10597" s="26">
        <v>-0.84322639374191566</v>
      </c>
      <c r="E10597" s="40" t="s">
        <v>516</v>
      </c>
      <c r="F10597" s="26">
        <v>-0.94807054000000002</v>
      </c>
      <c r="G10597" s="26">
        <v>-0.73861142999999996</v>
      </c>
    </row>
    <row r="10598" spans="1:7" x14ac:dyDescent="0.45">
      <c r="A10598" s="10">
        <v>1988</v>
      </c>
      <c r="B10598" s="10">
        <v>14446</v>
      </c>
      <c r="C10598" s="10" t="s">
        <v>1292</v>
      </c>
      <c r="D10598" s="26">
        <v>0.26739504514848272</v>
      </c>
      <c r="E10598" s="40" t="s">
        <v>516</v>
      </c>
      <c r="F10598" s="26">
        <v>0.19458415000000001</v>
      </c>
      <c r="G10598" s="26">
        <v>0.3460395</v>
      </c>
    </row>
    <row r="10599" spans="1:7" x14ac:dyDescent="0.45">
      <c r="A10599" s="10">
        <v>1988</v>
      </c>
      <c r="B10599" s="10">
        <v>14448</v>
      </c>
      <c r="C10599" s="10" t="s">
        <v>528</v>
      </c>
      <c r="D10599" s="26">
        <v>-0.19845734016043701</v>
      </c>
      <c r="E10599" s="40" t="s">
        <v>516</v>
      </c>
      <c r="F10599" s="26">
        <v>-0.24482884999999999</v>
      </c>
      <c r="G10599" s="26">
        <v>-0.1545619</v>
      </c>
    </row>
    <row r="10600" spans="1:7" x14ac:dyDescent="0.45">
      <c r="A10600" s="10">
        <v>1988</v>
      </c>
      <c r="B10600" s="10">
        <v>14451</v>
      </c>
      <c r="C10600" s="10" t="s">
        <v>784</v>
      </c>
      <c r="D10600" s="26">
        <v>0.25920445632770112</v>
      </c>
      <c r="E10600" s="40" t="s">
        <v>516</v>
      </c>
      <c r="F10600" s="26">
        <v>0.17537812</v>
      </c>
      <c r="G10600" s="26">
        <v>0.34119196000000002</v>
      </c>
    </row>
    <row r="10601" spans="1:7" x14ac:dyDescent="0.45">
      <c r="A10601" s="10">
        <v>1988</v>
      </c>
      <c r="B10601" s="10">
        <v>14454</v>
      </c>
      <c r="C10601" s="10" t="s">
        <v>989</v>
      </c>
      <c r="D10601" s="26">
        <v>1.4793738182101162</v>
      </c>
      <c r="E10601" s="40" t="s">
        <v>516</v>
      </c>
      <c r="F10601" s="26">
        <v>1.3178641</v>
      </c>
      <c r="G10601" s="26">
        <v>1.6420488</v>
      </c>
    </row>
    <row r="10602" spans="1:7" x14ac:dyDescent="0.45">
      <c r="A10602" s="10">
        <v>1988</v>
      </c>
      <c r="B10602" s="10">
        <v>14458</v>
      </c>
      <c r="C10602" s="10" t="s">
        <v>1051</v>
      </c>
      <c r="D10602" s="26">
        <v>-1.2405565700090491</v>
      </c>
      <c r="E10602" s="40" t="s">
        <v>516</v>
      </c>
      <c r="F10602" s="26">
        <v>-1.3960783999999999</v>
      </c>
      <c r="G10602" s="26">
        <v>-1.1057969999999999</v>
      </c>
    </row>
    <row r="10603" spans="1:7" x14ac:dyDescent="0.45">
      <c r="A10603" s="10">
        <v>1988</v>
      </c>
      <c r="B10603" s="10">
        <v>14459</v>
      </c>
      <c r="C10603" s="10" t="s">
        <v>1136</v>
      </c>
      <c r="D10603" s="26">
        <v>0.1492837330819542</v>
      </c>
      <c r="E10603" s="40" t="s">
        <v>516</v>
      </c>
      <c r="F10603" s="26">
        <v>7.0570921999999994E-2</v>
      </c>
      <c r="G10603" s="26">
        <v>0.22751492000000001</v>
      </c>
    </row>
    <row r="10604" spans="1:7" x14ac:dyDescent="0.45">
      <c r="A10604" s="10">
        <v>1988</v>
      </c>
      <c r="B10604" s="10">
        <v>14460</v>
      </c>
      <c r="C10604" s="10" t="s">
        <v>1383</v>
      </c>
      <c r="D10604" s="26">
        <v>-0.43021366892434931</v>
      </c>
      <c r="E10604" s="40" t="s">
        <v>516</v>
      </c>
      <c r="F10604" s="26">
        <v>-0.52807550999999997</v>
      </c>
      <c r="G10604" s="26">
        <v>-0.32892765000000002</v>
      </c>
    </row>
    <row r="10605" spans="1:7" x14ac:dyDescent="0.45">
      <c r="A10605" s="10">
        <v>1988</v>
      </c>
      <c r="B10605" s="10">
        <v>14461</v>
      </c>
      <c r="C10605" s="10" t="s">
        <v>1151</v>
      </c>
      <c r="D10605" s="26">
        <v>1.0503799328246393</v>
      </c>
      <c r="E10605" s="40" t="s">
        <v>516</v>
      </c>
      <c r="F10605" s="26">
        <v>0.91915431999999997</v>
      </c>
      <c r="G10605" s="26">
        <v>1.1741921</v>
      </c>
    </row>
    <row r="10606" spans="1:7" x14ac:dyDescent="0.45">
      <c r="A10606" s="10">
        <v>1988</v>
      </c>
      <c r="B10606" s="10">
        <v>14462</v>
      </c>
      <c r="C10606" s="10" t="s">
        <v>476</v>
      </c>
      <c r="D10606" s="26">
        <v>3.0331279107794512E-2</v>
      </c>
      <c r="E10606" s="40" t="s">
        <v>516</v>
      </c>
      <c r="F10606" s="26">
        <v>-6.0522092999999999E-2</v>
      </c>
      <c r="G10606" s="26">
        <v>0.12437465</v>
      </c>
    </row>
    <row r="10607" spans="1:7" x14ac:dyDescent="0.45">
      <c r="A10607" s="10">
        <v>1988</v>
      </c>
      <c r="B10607" s="10">
        <v>14463</v>
      </c>
      <c r="C10607" s="10" t="s">
        <v>1314</v>
      </c>
      <c r="D10607" s="26">
        <v>-1.6090067375478563</v>
      </c>
      <c r="E10607" s="40" t="s">
        <v>516</v>
      </c>
      <c r="F10607" s="26">
        <v>-1.7765705000000001</v>
      </c>
      <c r="G10607" s="26">
        <v>-1.4460846000000001</v>
      </c>
    </row>
    <row r="10608" spans="1:7" x14ac:dyDescent="0.45">
      <c r="A10608" s="10">
        <v>1988</v>
      </c>
      <c r="B10608" s="10">
        <v>14466</v>
      </c>
      <c r="C10608" s="10" t="s">
        <v>1371</v>
      </c>
      <c r="D10608" s="26">
        <v>0.81193239555321084</v>
      </c>
      <c r="E10608" s="40" t="s">
        <v>516</v>
      </c>
      <c r="F10608" s="26">
        <v>0.70695713999999998</v>
      </c>
      <c r="G10608" s="26">
        <v>0.91015215000000005</v>
      </c>
    </row>
    <row r="10609" spans="1:7" x14ac:dyDescent="0.45">
      <c r="A10609" s="10">
        <v>1988</v>
      </c>
      <c r="B10609" s="10">
        <v>14469</v>
      </c>
      <c r="C10609" s="10" t="s">
        <v>1082</v>
      </c>
      <c r="D10609" s="26">
        <v>0.96305549144744873</v>
      </c>
      <c r="E10609" s="40" t="s">
        <v>516</v>
      </c>
      <c r="F10609" s="26">
        <v>0.84572749999999997</v>
      </c>
      <c r="G10609" s="26">
        <v>1.0925985</v>
      </c>
    </row>
    <row r="10610" spans="1:7" x14ac:dyDescent="0.45">
      <c r="A10610" s="10">
        <v>1988</v>
      </c>
      <c r="B10610" s="10">
        <v>14470</v>
      </c>
      <c r="C10610" s="10" t="s">
        <v>1378</v>
      </c>
      <c r="D10610" s="26">
        <v>-1.1250236952325627</v>
      </c>
      <c r="E10610" s="40" t="s">
        <v>516</v>
      </c>
      <c r="F10610" s="26">
        <v>-1.3622647000000001</v>
      </c>
      <c r="G10610" s="26">
        <v>-0.90420655999999999</v>
      </c>
    </row>
    <row r="10611" spans="1:7" x14ac:dyDescent="0.45">
      <c r="A10611" s="10">
        <v>1988</v>
      </c>
      <c r="B10611" s="10">
        <v>14471</v>
      </c>
      <c r="C10611" s="10" t="s">
        <v>454</v>
      </c>
      <c r="D10611" s="26">
        <v>-0.68500615661465036</v>
      </c>
      <c r="E10611" s="40" t="s">
        <v>516</v>
      </c>
      <c r="F10611" s="26">
        <v>-0.77095400000000003</v>
      </c>
      <c r="G10611" s="26">
        <v>-0.60763615999999998</v>
      </c>
    </row>
    <row r="10612" spans="1:7" x14ac:dyDescent="0.45">
      <c r="A10612" s="10">
        <v>1988</v>
      </c>
      <c r="B10612" s="10">
        <v>14601</v>
      </c>
      <c r="C10612" s="10" t="s">
        <v>1253</v>
      </c>
      <c r="D10612" s="26">
        <v>-0.35249118446746763</v>
      </c>
      <c r="E10612" s="40" t="s">
        <v>516</v>
      </c>
      <c r="F10612" s="26">
        <v>-0.42788337999999998</v>
      </c>
      <c r="G10612" s="26">
        <v>-0.27568933000000001</v>
      </c>
    </row>
    <row r="10613" spans="1:7" x14ac:dyDescent="0.45">
      <c r="A10613" s="10">
        <v>1988</v>
      </c>
      <c r="B10613" s="10">
        <v>14605</v>
      </c>
      <c r="C10613" s="10" t="s">
        <v>968</v>
      </c>
      <c r="D10613" s="26">
        <v>0.51278629945560139</v>
      </c>
      <c r="E10613" s="40" t="s">
        <v>516</v>
      </c>
      <c r="F10613" s="26">
        <v>0.41387642000000002</v>
      </c>
      <c r="G10613" s="26">
        <v>0.59862002999999997</v>
      </c>
    </row>
    <row r="10614" spans="1:7" x14ac:dyDescent="0.45">
      <c r="A10614" s="10">
        <v>1988</v>
      </c>
      <c r="B10614" s="10">
        <v>14608</v>
      </c>
      <c r="C10614" s="10" t="s">
        <v>1287</v>
      </c>
      <c r="D10614" s="26">
        <v>0.24245087597493631</v>
      </c>
      <c r="E10614" s="40" t="s">
        <v>516</v>
      </c>
      <c r="F10614" s="26">
        <v>0.17838733000000001</v>
      </c>
      <c r="G10614" s="26">
        <v>0.30644987000000001</v>
      </c>
    </row>
    <row r="10615" spans="1:7" x14ac:dyDescent="0.45">
      <c r="A10615" s="10">
        <v>1988</v>
      </c>
      <c r="B10615" s="10">
        <v>14611</v>
      </c>
      <c r="C10615" s="10" t="s">
        <v>1423</v>
      </c>
      <c r="D10615" s="26">
        <v>1.037020353508169</v>
      </c>
      <c r="E10615" s="40" t="s">
        <v>516</v>
      </c>
      <c r="F10615" s="26">
        <v>0.85056792999999997</v>
      </c>
      <c r="G10615" s="26">
        <v>1.2291154</v>
      </c>
    </row>
    <row r="10616" spans="1:7" x14ac:dyDescent="0.45">
      <c r="A10616" s="10">
        <v>1988</v>
      </c>
      <c r="B10616" s="10">
        <v>14612</v>
      </c>
      <c r="C10616" s="10" t="s">
        <v>1150</v>
      </c>
      <c r="D10616" s="26">
        <v>0.27299982423075259</v>
      </c>
      <c r="E10616" s="40" t="s">
        <v>516</v>
      </c>
      <c r="F10616" s="26">
        <v>0.19511086999999999</v>
      </c>
      <c r="G10616" s="26">
        <v>0.35364465</v>
      </c>
    </row>
    <row r="10617" spans="1:7" x14ac:dyDescent="0.45">
      <c r="A10617" s="10">
        <v>1988</v>
      </c>
      <c r="B10617" s="10">
        <v>14613</v>
      </c>
      <c r="C10617" s="10" t="s">
        <v>1392</v>
      </c>
      <c r="D10617" s="26">
        <v>-0.56755838203862718</v>
      </c>
      <c r="E10617" s="40" t="s">
        <v>516</v>
      </c>
      <c r="F10617" s="26">
        <v>-0.72819480000000003</v>
      </c>
      <c r="G10617" s="26">
        <v>-0.39863570999999998</v>
      </c>
    </row>
    <row r="10618" spans="1:7" x14ac:dyDescent="0.45">
      <c r="A10618" s="10">
        <v>1988</v>
      </c>
      <c r="B10618" s="10">
        <v>14614</v>
      </c>
      <c r="C10618" s="10" t="s">
        <v>1376</v>
      </c>
      <c r="D10618" s="26">
        <v>0.38523226637702807</v>
      </c>
      <c r="E10618" s="40" t="s">
        <v>516</v>
      </c>
      <c r="F10618" s="26">
        <v>0.28783721000000001</v>
      </c>
      <c r="G10618" s="26">
        <v>0.47784518999999998</v>
      </c>
    </row>
    <row r="10619" spans="1:7" x14ac:dyDescent="0.45">
      <c r="A10619" s="10">
        <v>1988</v>
      </c>
      <c r="B10619" s="10">
        <v>14616</v>
      </c>
      <c r="C10619" s="10" t="s">
        <v>1259</v>
      </c>
      <c r="D10619" s="26">
        <v>1.4538304986520758</v>
      </c>
      <c r="E10619" s="40" t="s">
        <v>516</v>
      </c>
      <c r="F10619" s="26">
        <v>1.3122076</v>
      </c>
      <c r="G10619" s="26">
        <v>1.6035919999999999</v>
      </c>
    </row>
    <row r="10620" spans="1:7" x14ac:dyDescent="0.45">
      <c r="A10620" s="10">
        <v>1988</v>
      </c>
      <c r="B10620" s="10">
        <v>14618</v>
      </c>
      <c r="C10620" s="10" t="s">
        <v>1297</v>
      </c>
      <c r="D10620" s="26">
        <v>0.22597471199333458</v>
      </c>
      <c r="E10620" s="40" t="s">
        <v>516</v>
      </c>
      <c r="F10620" s="26">
        <v>0.16072011999999999</v>
      </c>
      <c r="G10620" s="26">
        <v>0.28666386999999999</v>
      </c>
    </row>
    <row r="10621" spans="1:7" x14ac:dyDescent="0.45">
      <c r="A10621" s="10">
        <v>1988</v>
      </c>
      <c r="B10621" s="10">
        <v>14620</v>
      </c>
      <c r="C10621" s="10" t="s">
        <v>1040</v>
      </c>
      <c r="D10621" s="26">
        <v>-1.4490518373210008</v>
      </c>
      <c r="E10621" s="40" t="s">
        <v>516</v>
      </c>
      <c r="F10621" s="26">
        <v>-1.6200762</v>
      </c>
      <c r="G10621" s="26">
        <v>-1.2711751</v>
      </c>
    </row>
    <row r="10622" spans="1:7" x14ac:dyDescent="0.45">
      <c r="A10622" s="10">
        <v>1988</v>
      </c>
      <c r="B10622" s="10">
        <v>14621</v>
      </c>
      <c r="C10622" s="10" t="s">
        <v>1291</v>
      </c>
      <c r="D10622" s="26">
        <v>-0.28608552330440945</v>
      </c>
      <c r="E10622" s="40" t="s">
        <v>516</v>
      </c>
      <c r="F10622" s="26">
        <v>-0.36478013999999997</v>
      </c>
      <c r="G10622" s="26">
        <v>-0.21242878000000001</v>
      </c>
    </row>
    <row r="10623" spans="1:7" x14ac:dyDescent="0.45">
      <c r="A10623" s="10">
        <v>1988</v>
      </c>
      <c r="B10623" s="10">
        <v>14624</v>
      </c>
      <c r="C10623" s="10" t="s">
        <v>1069</v>
      </c>
      <c r="D10623" s="26">
        <v>-1.1518353141901319</v>
      </c>
      <c r="E10623" s="40" t="s">
        <v>516</v>
      </c>
      <c r="F10623" s="26">
        <v>-1.2999023999999999</v>
      </c>
      <c r="G10623" s="26">
        <v>-1.0019165000000001</v>
      </c>
    </row>
    <row r="10624" spans="1:7" x14ac:dyDescent="0.45">
      <c r="A10624" s="10">
        <v>1988</v>
      </c>
      <c r="B10624" s="10">
        <v>14626</v>
      </c>
      <c r="C10624" s="10" t="s">
        <v>978</v>
      </c>
      <c r="D10624" s="26">
        <v>-0.45610486875786199</v>
      </c>
      <c r="E10624" s="40" t="s">
        <v>516</v>
      </c>
      <c r="F10624" s="26">
        <v>-0.56203106000000003</v>
      </c>
      <c r="G10624" s="26">
        <v>-0.35269937000000001</v>
      </c>
    </row>
    <row r="10625" spans="1:7" x14ac:dyDescent="0.45">
      <c r="A10625" s="10">
        <v>1988</v>
      </c>
      <c r="B10625" s="10">
        <v>14627</v>
      </c>
      <c r="C10625" s="10" t="s">
        <v>1075</v>
      </c>
      <c r="D10625" s="26">
        <v>0.93117468619107568</v>
      </c>
      <c r="E10625" s="40" t="s">
        <v>516</v>
      </c>
      <c r="F10625" s="26">
        <v>0.81370397999999999</v>
      </c>
      <c r="G10625" s="26">
        <v>1.0592667</v>
      </c>
    </row>
    <row r="10626" spans="1:7" x14ac:dyDescent="0.45">
      <c r="A10626" s="10">
        <v>1988</v>
      </c>
      <c r="B10626" s="10">
        <v>14629</v>
      </c>
      <c r="C10626" s="10" t="s">
        <v>1347</v>
      </c>
      <c r="D10626" s="26">
        <v>-1.1280947913524786</v>
      </c>
      <c r="E10626" s="40" t="s">
        <v>516</v>
      </c>
      <c r="F10626" s="26">
        <v>-1.2659906999999999</v>
      </c>
      <c r="G10626" s="26">
        <v>-0.98403684999999996</v>
      </c>
    </row>
    <row r="10627" spans="1:7" x14ac:dyDescent="0.45">
      <c r="A10627" s="10">
        <v>1988</v>
      </c>
      <c r="B10627" s="10">
        <v>14631</v>
      </c>
      <c r="C10627" s="10" t="s">
        <v>1307</v>
      </c>
      <c r="D10627" s="26">
        <v>-0.45774204424783971</v>
      </c>
      <c r="E10627" s="40" t="s">
        <v>516</v>
      </c>
      <c r="F10627" s="26">
        <v>-0.53215122999999998</v>
      </c>
      <c r="G10627" s="26">
        <v>-0.37910106999999998</v>
      </c>
    </row>
    <row r="10628" spans="1:7" x14ac:dyDescent="0.45">
      <c r="A10628" s="10">
        <v>1988</v>
      </c>
      <c r="B10628" s="10">
        <v>14632</v>
      </c>
      <c r="C10628" s="10" t="s">
        <v>1016</v>
      </c>
      <c r="D10628" s="26">
        <v>-0.32190852141578341</v>
      </c>
      <c r="E10628" s="40" t="s">
        <v>516</v>
      </c>
      <c r="F10628" s="26">
        <v>-0.39538332999999998</v>
      </c>
      <c r="G10628" s="26">
        <v>-0.24891604000000001</v>
      </c>
    </row>
    <row r="10629" spans="1:7" x14ac:dyDescent="0.45">
      <c r="A10629" s="10">
        <v>1988</v>
      </c>
      <c r="B10629" s="10">
        <v>14635</v>
      </c>
      <c r="C10629" s="10" t="s">
        <v>1282</v>
      </c>
      <c r="D10629" s="26">
        <v>0.78242192797651711</v>
      </c>
      <c r="E10629" s="40" t="s">
        <v>516</v>
      </c>
      <c r="F10629" s="26">
        <v>0.69582699000000003</v>
      </c>
      <c r="G10629" s="26">
        <v>0.87568590000000002</v>
      </c>
    </row>
    <row r="10630" spans="1:7" x14ac:dyDescent="0.45">
      <c r="A10630" s="10">
        <v>1988</v>
      </c>
      <c r="B10630" s="10">
        <v>14636</v>
      </c>
      <c r="C10630" s="10" t="s">
        <v>1184</v>
      </c>
      <c r="D10630" s="26">
        <v>0.55774791084595021</v>
      </c>
      <c r="E10630" s="40" t="s">
        <v>516</v>
      </c>
      <c r="F10630" s="26">
        <v>0.49414330000000001</v>
      </c>
      <c r="G10630" s="26">
        <v>0.62146776000000004</v>
      </c>
    </row>
    <row r="10631" spans="1:7" x14ac:dyDescent="0.45">
      <c r="A10631" s="10">
        <v>1988</v>
      </c>
      <c r="B10631" s="10">
        <v>14641</v>
      </c>
      <c r="C10631" s="10" t="s">
        <v>1386</v>
      </c>
      <c r="D10631" s="26">
        <v>0.40743047739587035</v>
      </c>
      <c r="E10631" s="40" t="s">
        <v>516</v>
      </c>
      <c r="F10631" s="26">
        <v>0.31873116000000001</v>
      </c>
      <c r="G10631" s="26">
        <v>0.50127953999999997</v>
      </c>
    </row>
    <row r="10632" spans="1:7" x14ac:dyDescent="0.45">
      <c r="A10632" s="10">
        <v>1988</v>
      </c>
      <c r="B10632" s="10">
        <v>14643</v>
      </c>
      <c r="C10632" s="10" t="s">
        <v>1387</v>
      </c>
      <c r="D10632" s="26">
        <v>-1.7669992612402901</v>
      </c>
      <c r="E10632" s="40" t="s">
        <v>516</v>
      </c>
      <c r="F10632" s="26">
        <v>-2.1084447000000002</v>
      </c>
      <c r="G10632" s="26">
        <v>-1.4502299000000001</v>
      </c>
    </row>
    <row r="10633" spans="1:7" x14ac:dyDescent="0.45">
      <c r="A10633" s="10">
        <v>1988</v>
      </c>
      <c r="B10633" s="10">
        <v>14644</v>
      </c>
      <c r="C10633" s="10" t="s">
        <v>529</v>
      </c>
      <c r="D10633" s="26">
        <v>0.63683392320068877</v>
      </c>
      <c r="E10633" s="40" t="s">
        <v>516</v>
      </c>
      <c r="F10633" s="26">
        <v>0.57764680999999996</v>
      </c>
      <c r="G10633" s="26">
        <v>0.69471768</v>
      </c>
    </row>
    <row r="10634" spans="1:7" x14ac:dyDescent="0.45">
      <c r="A10634" s="10">
        <v>1988</v>
      </c>
      <c r="B10634" s="10">
        <v>14646</v>
      </c>
      <c r="C10634" s="10" t="s">
        <v>1422</v>
      </c>
      <c r="D10634" s="26">
        <v>-1.4820636956295219</v>
      </c>
      <c r="E10634" s="40" t="s">
        <v>516</v>
      </c>
      <c r="F10634" s="26">
        <v>-1.7831490999999999</v>
      </c>
      <c r="G10634" s="26">
        <v>-1.1789086</v>
      </c>
    </row>
    <row r="10635" spans="1:7" x14ac:dyDescent="0.45">
      <c r="A10635" s="10">
        <v>1988</v>
      </c>
      <c r="B10635" s="10">
        <v>14647</v>
      </c>
      <c r="C10635" s="10" t="s">
        <v>530</v>
      </c>
      <c r="D10635" s="26">
        <v>0.84451166221609819</v>
      </c>
      <c r="E10635" s="40" t="s">
        <v>516</v>
      </c>
      <c r="F10635" s="26">
        <v>0.76589322999999998</v>
      </c>
      <c r="G10635" s="26">
        <v>0.92109209999999997</v>
      </c>
    </row>
    <row r="10636" spans="1:7" x14ac:dyDescent="0.45">
      <c r="A10636" s="10">
        <v>1988</v>
      </c>
      <c r="B10636" s="10">
        <v>14648</v>
      </c>
      <c r="C10636" s="10" t="s">
        <v>1399</v>
      </c>
      <c r="D10636" s="26">
        <v>-0.20271919372726968</v>
      </c>
      <c r="E10636" s="40" t="s">
        <v>516</v>
      </c>
      <c r="F10636" s="26">
        <v>-0.38450389000000001</v>
      </c>
      <c r="G10636" s="26">
        <v>-2.0848281999999999E-2</v>
      </c>
    </row>
    <row r="10637" spans="1:7" x14ac:dyDescent="0.45">
      <c r="A10637" s="10">
        <v>1988</v>
      </c>
      <c r="B10637" s="10">
        <v>14649</v>
      </c>
      <c r="C10637" s="10" t="s">
        <v>954</v>
      </c>
      <c r="D10637" s="26">
        <v>-1.1157603803917908</v>
      </c>
      <c r="E10637" s="40" t="s">
        <v>516</v>
      </c>
      <c r="F10637" s="26">
        <v>-1.2616178</v>
      </c>
      <c r="G10637" s="26">
        <v>-0.96729390999999998</v>
      </c>
    </row>
    <row r="10638" spans="1:7" x14ac:dyDescent="0.45">
      <c r="A10638" s="10">
        <v>1988</v>
      </c>
      <c r="B10638" s="10">
        <v>14650</v>
      </c>
      <c r="C10638" s="10" t="s">
        <v>1290</v>
      </c>
      <c r="D10638" s="26">
        <v>-0.51888745785113244</v>
      </c>
      <c r="E10638" s="40" t="s">
        <v>516</v>
      </c>
      <c r="F10638" s="26">
        <v>-0.60755429000000005</v>
      </c>
      <c r="G10638" s="26">
        <v>-0.43637705999999998</v>
      </c>
    </row>
    <row r="10639" spans="1:7" x14ac:dyDescent="0.45">
      <c r="A10639" s="10">
        <v>1988</v>
      </c>
      <c r="B10639" s="10">
        <v>14651</v>
      </c>
      <c r="C10639" s="10" t="s">
        <v>100</v>
      </c>
      <c r="D10639" s="26">
        <v>1.9865001264749965E-2</v>
      </c>
      <c r="E10639" s="40" t="s">
        <v>516</v>
      </c>
      <c r="F10639" s="26">
        <v>-6.0611945E-2</v>
      </c>
      <c r="G10639" s="26">
        <v>9.7463077999999995E-2</v>
      </c>
    </row>
    <row r="10640" spans="1:7" x14ac:dyDescent="0.45">
      <c r="A10640" s="10">
        <v>1988</v>
      </c>
      <c r="B10640" s="10">
        <v>14652</v>
      </c>
      <c r="C10640" s="10" t="s">
        <v>1353</v>
      </c>
      <c r="D10640" s="26">
        <v>0.39139311217761097</v>
      </c>
      <c r="E10640" s="40" t="s">
        <v>516</v>
      </c>
      <c r="F10640" s="26">
        <v>0.30473841000000002</v>
      </c>
      <c r="G10640" s="26">
        <v>0.47966579999999998</v>
      </c>
    </row>
    <row r="10641" spans="1:7" x14ac:dyDescent="0.45">
      <c r="A10641" s="10">
        <v>1988</v>
      </c>
      <c r="B10641" s="10">
        <v>14654</v>
      </c>
      <c r="C10641" s="10" t="s">
        <v>1334</v>
      </c>
      <c r="D10641" s="26">
        <v>0.79915187229457629</v>
      </c>
      <c r="E10641" s="40" t="s">
        <v>516</v>
      </c>
      <c r="F10641" s="26">
        <v>0.70776421</v>
      </c>
      <c r="G10641" s="26">
        <v>0.89371836000000004</v>
      </c>
    </row>
    <row r="10642" spans="1:7" x14ac:dyDescent="0.45">
      <c r="A10642" s="10">
        <v>1988</v>
      </c>
      <c r="B10642" s="10">
        <v>14655</v>
      </c>
      <c r="C10642" s="10" t="s">
        <v>1169</v>
      </c>
      <c r="D10642" s="26">
        <v>1.0995455619065635</v>
      </c>
      <c r="E10642" s="40" t="s">
        <v>516</v>
      </c>
      <c r="F10642" s="26">
        <v>0.97076684999999996</v>
      </c>
      <c r="G10642" s="26">
        <v>1.233511</v>
      </c>
    </row>
    <row r="10643" spans="1:7" x14ac:dyDescent="0.45">
      <c r="A10643" s="10">
        <v>1988</v>
      </c>
      <c r="B10643" s="10">
        <v>14656</v>
      </c>
      <c r="C10643" s="10" t="s">
        <v>931</v>
      </c>
      <c r="D10643" s="26">
        <v>-1.6880967399525353</v>
      </c>
      <c r="E10643" s="40" t="s">
        <v>516</v>
      </c>
      <c r="F10643" s="26">
        <v>-1.8915782999999999</v>
      </c>
      <c r="G10643" s="26">
        <v>-1.4875191000000001</v>
      </c>
    </row>
    <row r="10644" spans="1:7" x14ac:dyDescent="0.45">
      <c r="A10644" s="10">
        <v>1988</v>
      </c>
      <c r="B10644" s="10">
        <v>14657</v>
      </c>
      <c r="C10644" s="10" t="s">
        <v>531</v>
      </c>
      <c r="D10644" s="26">
        <v>0.99712348496683867</v>
      </c>
      <c r="E10644" s="40" t="s">
        <v>516</v>
      </c>
      <c r="F10644" s="26">
        <v>0.91974602999999999</v>
      </c>
      <c r="G10644" s="26">
        <v>1.0744985</v>
      </c>
    </row>
    <row r="10645" spans="1:7" x14ac:dyDescent="0.45">
      <c r="A10645" s="10">
        <v>1988</v>
      </c>
      <c r="B10645" s="10">
        <v>14660</v>
      </c>
      <c r="C10645" s="10" t="s">
        <v>1352</v>
      </c>
      <c r="D10645" s="26">
        <v>1.7047071416005672</v>
      </c>
      <c r="E10645" s="40" t="s">
        <v>516</v>
      </c>
      <c r="F10645" s="26">
        <v>1.4976476999999999</v>
      </c>
      <c r="G10645" s="26">
        <v>1.9282077</v>
      </c>
    </row>
    <row r="10646" spans="1:7" x14ac:dyDescent="0.45">
      <c r="A10646" s="10">
        <v>1988</v>
      </c>
      <c r="B10646" s="10">
        <v>14661</v>
      </c>
      <c r="C10646" s="10" t="s">
        <v>101</v>
      </c>
      <c r="D10646" s="26">
        <v>-4.1814567613508366E-2</v>
      </c>
      <c r="E10646" s="40" t="s">
        <v>516</v>
      </c>
      <c r="F10646" s="26">
        <v>-9.2963119999999996E-2</v>
      </c>
      <c r="G10646" s="26">
        <v>9.2114580000000005E-3</v>
      </c>
    </row>
    <row r="10647" spans="1:7" x14ac:dyDescent="0.45">
      <c r="A10647" s="10">
        <v>1988</v>
      </c>
      <c r="B10647" s="10">
        <v>14662</v>
      </c>
      <c r="C10647" s="10" t="s">
        <v>1089</v>
      </c>
      <c r="D10647" s="26">
        <v>0.85914707453967698</v>
      </c>
      <c r="E10647" s="40" t="s">
        <v>516</v>
      </c>
      <c r="F10647" s="26">
        <v>0.76008381000000003</v>
      </c>
      <c r="G10647" s="26">
        <v>0.96212231000000004</v>
      </c>
    </row>
    <row r="10648" spans="1:7" x14ac:dyDescent="0.45">
      <c r="A10648" s="10">
        <v>1988</v>
      </c>
      <c r="B10648" s="10">
        <v>14664</v>
      </c>
      <c r="C10648" s="10" t="s">
        <v>977</v>
      </c>
      <c r="D10648" s="26">
        <v>0.63492903276703483</v>
      </c>
      <c r="E10648" s="40" t="s">
        <v>516</v>
      </c>
      <c r="F10648" s="26">
        <v>0.54029024999999997</v>
      </c>
      <c r="G10648" s="26">
        <v>0.73408459999999998</v>
      </c>
    </row>
    <row r="10649" spans="1:7" x14ac:dyDescent="0.45">
      <c r="A10649" s="10">
        <v>1988</v>
      </c>
      <c r="B10649" s="10">
        <v>14666</v>
      </c>
      <c r="C10649" s="10" t="s">
        <v>1243</v>
      </c>
      <c r="D10649" s="26">
        <v>-1.1915775002005873</v>
      </c>
      <c r="E10649" s="40" t="s">
        <v>516</v>
      </c>
      <c r="F10649" s="26">
        <v>-1.3047230999999999</v>
      </c>
      <c r="G10649" s="26">
        <v>-1.0789291000000001</v>
      </c>
    </row>
    <row r="10650" spans="1:7" x14ac:dyDescent="0.45">
      <c r="A10650" s="10">
        <v>1988</v>
      </c>
      <c r="B10650" s="10">
        <v>14667</v>
      </c>
      <c r="C10650" s="10" t="s">
        <v>1224</v>
      </c>
      <c r="D10650" s="26">
        <v>-1.0793568691307824</v>
      </c>
      <c r="E10650" s="40" t="s">
        <v>516</v>
      </c>
      <c r="F10650" s="26">
        <v>-1.1812916</v>
      </c>
      <c r="G10650" s="26">
        <v>-0.97192710999999998</v>
      </c>
    </row>
    <row r="10651" spans="1:7" x14ac:dyDescent="0.45">
      <c r="A10651" s="10">
        <v>1988</v>
      </c>
      <c r="B10651" s="10">
        <v>14668</v>
      </c>
      <c r="C10651" s="10" t="s">
        <v>1363</v>
      </c>
      <c r="D10651" s="26">
        <v>0.40004451718032608</v>
      </c>
      <c r="E10651" s="40" t="s">
        <v>516</v>
      </c>
      <c r="F10651" s="26">
        <v>0.31396988999999997</v>
      </c>
      <c r="G10651" s="26">
        <v>0.48831018999999998</v>
      </c>
    </row>
    <row r="10652" spans="1:7" x14ac:dyDescent="0.45">
      <c r="A10652" s="10">
        <v>1988</v>
      </c>
      <c r="B10652" s="10">
        <v>14669</v>
      </c>
      <c r="C10652" s="10" t="s">
        <v>909</v>
      </c>
      <c r="D10652" s="26">
        <v>0.54600468574512673</v>
      </c>
      <c r="E10652" s="40" t="s">
        <v>516</v>
      </c>
      <c r="F10652" s="26">
        <v>0.46022498000000001</v>
      </c>
      <c r="G10652" s="26">
        <v>0.63466042</v>
      </c>
    </row>
    <row r="10653" spans="1:7" x14ac:dyDescent="0.45">
      <c r="A10653" s="10">
        <v>1988</v>
      </c>
      <c r="B10653" s="10">
        <v>14670</v>
      </c>
      <c r="C10653" s="10" t="s">
        <v>26</v>
      </c>
      <c r="D10653" s="26">
        <v>0.82515070262198442</v>
      </c>
      <c r="E10653" s="40" t="s">
        <v>516</v>
      </c>
      <c r="F10653" s="26">
        <v>0.71179868999999996</v>
      </c>
      <c r="G10653" s="26">
        <v>0.94066799000000001</v>
      </c>
    </row>
    <row r="10654" spans="1:7" x14ac:dyDescent="0.45">
      <c r="A10654" s="10">
        <v>1988</v>
      </c>
      <c r="B10654" s="10">
        <v>14672</v>
      </c>
      <c r="C10654" s="10" t="s">
        <v>1137</v>
      </c>
      <c r="D10654" s="26">
        <v>-0.70016884109146493</v>
      </c>
      <c r="E10654" s="40" t="s">
        <v>516</v>
      </c>
      <c r="F10654" s="26">
        <v>-0.82862588999999998</v>
      </c>
      <c r="G10654" s="26">
        <v>-0.57376945999999995</v>
      </c>
    </row>
    <row r="10655" spans="1:7" x14ac:dyDescent="0.45">
      <c r="A10655" s="10">
        <v>1988</v>
      </c>
      <c r="B10655" s="10">
        <v>14673</v>
      </c>
      <c r="C10655" s="10" t="s">
        <v>1293</v>
      </c>
      <c r="D10655" s="26">
        <v>-1.3881893911280965</v>
      </c>
      <c r="E10655" s="40" t="s">
        <v>516</v>
      </c>
      <c r="F10655" s="26">
        <v>-1.5419566</v>
      </c>
      <c r="G10655" s="26">
        <v>-1.2277534000000001</v>
      </c>
    </row>
    <row r="10656" spans="1:7" x14ac:dyDescent="0.45">
      <c r="A10656" s="10">
        <v>1988</v>
      </c>
      <c r="B10656" s="10">
        <v>14675</v>
      </c>
      <c r="C10656" s="10" t="s">
        <v>532</v>
      </c>
      <c r="D10656" s="26">
        <v>0.60213502730782187</v>
      </c>
      <c r="E10656" s="40" t="s">
        <v>516</v>
      </c>
      <c r="F10656" s="26">
        <v>0.54332214000000001</v>
      </c>
      <c r="G10656" s="26">
        <v>0.65557496000000004</v>
      </c>
    </row>
    <row r="10657" spans="1:7" x14ac:dyDescent="0.45">
      <c r="A10657" s="10">
        <v>1988</v>
      </c>
      <c r="B10657" s="10">
        <v>14677</v>
      </c>
      <c r="C10657" s="10" t="s">
        <v>882</v>
      </c>
      <c r="D10657" s="26">
        <v>0.36588660584540666</v>
      </c>
      <c r="E10657" s="40" t="s">
        <v>516</v>
      </c>
      <c r="F10657" s="26">
        <v>0.29910608999999999</v>
      </c>
      <c r="G10657" s="26">
        <v>0.43302035999999999</v>
      </c>
    </row>
    <row r="10658" spans="1:7" x14ac:dyDescent="0.45">
      <c r="A10658" s="10">
        <v>1988</v>
      </c>
      <c r="B10658" s="10">
        <v>14679</v>
      </c>
      <c r="C10658" s="10" t="s">
        <v>1172</v>
      </c>
      <c r="D10658" s="26">
        <v>0.38649316837663639</v>
      </c>
      <c r="E10658" s="40" t="s">
        <v>516</v>
      </c>
      <c r="F10658" s="26">
        <v>0.32409789999999999</v>
      </c>
      <c r="G10658" s="26">
        <v>0.44691015000000001</v>
      </c>
    </row>
    <row r="10659" spans="1:7" x14ac:dyDescent="0.45">
      <c r="A10659" s="10">
        <v>1988</v>
      </c>
      <c r="B10659" s="10">
        <v>14681</v>
      </c>
      <c r="C10659" s="10" t="s">
        <v>1369</v>
      </c>
      <c r="D10659" s="26">
        <v>-1.8190761515689218</v>
      </c>
      <c r="E10659" s="40" t="s">
        <v>516</v>
      </c>
      <c r="F10659" s="26">
        <v>-2.1327864000000001</v>
      </c>
      <c r="G10659" s="26">
        <v>-1.4865845</v>
      </c>
    </row>
    <row r="10660" spans="1:7" x14ac:dyDescent="0.45">
      <c r="A10660" s="10">
        <v>1988</v>
      </c>
      <c r="B10660" s="10">
        <v>14802</v>
      </c>
      <c r="C10660" s="10" t="s">
        <v>1065</v>
      </c>
      <c r="D10660" s="26">
        <v>0.82531250029281578</v>
      </c>
      <c r="E10660" s="40" t="s">
        <v>516</v>
      </c>
      <c r="F10660" s="26">
        <v>0.73159969000000002</v>
      </c>
      <c r="G10660" s="26">
        <v>0.92882761999999996</v>
      </c>
    </row>
    <row r="10661" spans="1:7" x14ac:dyDescent="0.45">
      <c r="A10661" s="10">
        <v>1988</v>
      </c>
      <c r="B10661" s="10">
        <v>14803</v>
      </c>
      <c r="C10661" s="10" t="s">
        <v>250</v>
      </c>
      <c r="D10661" s="26">
        <v>0.7108642367840734</v>
      </c>
      <c r="E10661" s="40" t="s">
        <v>516</v>
      </c>
      <c r="F10661" s="26">
        <v>0.60749876999999997</v>
      </c>
      <c r="G10661" s="26">
        <v>0.81012876</v>
      </c>
    </row>
    <row r="10662" spans="1:7" x14ac:dyDescent="0.45">
      <c r="A10662" s="10">
        <v>1988</v>
      </c>
      <c r="B10662" s="10">
        <v>14806</v>
      </c>
      <c r="C10662" s="10" t="s">
        <v>103</v>
      </c>
      <c r="D10662" s="26">
        <v>0.83945101499557495</v>
      </c>
      <c r="E10662" s="40" t="s">
        <v>516</v>
      </c>
      <c r="F10662" s="26">
        <v>0.72499800000000003</v>
      </c>
      <c r="G10662" s="26">
        <v>0.95246299999999995</v>
      </c>
    </row>
    <row r="10663" spans="1:7" x14ac:dyDescent="0.45">
      <c r="A10663" s="10">
        <v>1988</v>
      </c>
      <c r="B10663" s="10">
        <v>14808</v>
      </c>
      <c r="C10663" s="10" t="s">
        <v>1021</v>
      </c>
      <c r="D10663" s="26">
        <v>-1.4461922116613142</v>
      </c>
      <c r="E10663" s="40" t="s">
        <v>516</v>
      </c>
      <c r="F10663" s="26">
        <v>-1.6306115999999999</v>
      </c>
      <c r="G10663" s="26">
        <v>-1.2803309</v>
      </c>
    </row>
    <row r="10664" spans="1:7" x14ac:dyDescent="0.45">
      <c r="A10664" s="10">
        <v>1988</v>
      </c>
      <c r="B10664" s="10">
        <v>14809</v>
      </c>
      <c r="C10664" s="10" t="s">
        <v>180</v>
      </c>
      <c r="D10664" s="26">
        <v>1.0551676769245124</v>
      </c>
      <c r="E10664" s="40" t="s">
        <v>516</v>
      </c>
      <c r="F10664" s="26">
        <v>0.93108674999999996</v>
      </c>
      <c r="G10664" s="26">
        <v>1.1816321000000001</v>
      </c>
    </row>
    <row r="10665" spans="1:7" x14ac:dyDescent="0.45">
      <c r="A10665" s="10">
        <v>1988</v>
      </c>
      <c r="B10665" s="10">
        <v>14810</v>
      </c>
      <c r="C10665" s="10" t="s">
        <v>1407</v>
      </c>
      <c r="D10665" s="26">
        <v>0.874839186668396</v>
      </c>
      <c r="E10665" s="40" t="s">
        <v>516</v>
      </c>
      <c r="F10665" s="26">
        <v>0.77112199999999997</v>
      </c>
      <c r="G10665" s="26">
        <v>0.99047300000000005</v>
      </c>
    </row>
    <row r="10666" spans="1:7" x14ac:dyDescent="0.45">
      <c r="A10666" s="10">
        <v>1988</v>
      </c>
      <c r="B10666" s="10">
        <v>14812</v>
      </c>
      <c r="C10666" s="10" t="s">
        <v>164</v>
      </c>
      <c r="D10666" s="26">
        <v>-0.3724305817121864</v>
      </c>
      <c r="E10666" s="40" t="s">
        <v>516</v>
      </c>
      <c r="F10666" s="26">
        <v>-0.45442707999999998</v>
      </c>
      <c r="G10666" s="26">
        <v>-0.28998383999999999</v>
      </c>
    </row>
    <row r="10667" spans="1:7" x14ac:dyDescent="0.45">
      <c r="A10667" s="10">
        <v>1988</v>
      </c>
      <c r="B10667" s="10">
        <v>14813</v>
      </c>
      <c r="C10667" s="10" t="s">
        <v>533</v>
      </c>
      <c r="D10667" s="26">
        <v>1.2215197071066985</v>
      </c>
      <c r="E10667" s="40" t="s">
        <v>516</v>
      </c>
      <c r="F10667" s="26">
        <v>1.1095348</v>
      </c>
      <c r="G10667" s="26">
        <v>1.3271462999999999</v>
      </c>
    </row>
    <row r="10668" spans="1:7" x14ac:dyDescent="0.45">
      <c r="A10668" s="10">
        <v>1988</v>
      </c>
      <c r="B10668" s="10">
        <v>14815</v>
      </c>
      <c r="C10668" s="10" t="s">
        <v>1304</v>
      </c>
      <c r="D10668" s="26">
        <v>-0.78990280723566086</v>
      </c>
      <c r="E10668" s="40" t="s">
        <v>516</v>
      </c>
      <c r="F10668" s="26">
        <v>-0.89272072000000002</v>
      </c>
      <c r="G10668" s="26">
        <v>-0.68660135</v>
      </c>
    </row>
    <row r="10669" spans="1:7" x14ac:dyDescent="0.45">
      <c r="A10669" s="10">
        <v>1988</v>
      </c>
      <c r="B10669" s="10">
        <v>14816</v>
      </c>
      <c r="C10669" s="10" t="s">
        <v>1258</v>
      </c>
      <c r="D10669" s="26">
        <v>-1.8676956622375156</v>
      </c>
      <c r="E10669" s="40" t="s">
        <v>516</v>
      </c>
      <c r="F10669" s="26">
        <v>-2.1319332000000002</v>
      </c>
      <c r="G10669" s="26">
        <v>-1.6295824999999999</v>
      </c>
    </row>
    <row r="10670" spans="1:7" x14ac:dyDescent="0.45">
      <c r="A10670" s="10">
        <v>1988</v>
      </c>
      <c r="B10670" s="10">
        <v>14817</v>
      </c>
      <c r="C10670" s="10" t="s">
        <v>1366</v>
      </c>
      <c r="D10670" s="26">
        <v>-2.1994344734442575E-2</v>
      </c>
      <c r="E10670" s="40" t="s">
        <v>516</v>
      </c>
      <c r="F10670" s="26">
        <v>-0.11551055</v>
      </c>
      <c r="G10670" s="26">
        <v>7.5426042999999998E-2</v>
      </c>
    </row>
    <row r="10671" spans="1:7" x14ac:dyDescent="0.45">
      <c r="A10671" s="10">
        <v>1988</v>
      </c>
      <c r="B10671" s="10">
        <v>14818</v>
      </c>
      <c r="C10671" s="10" t="s">
        <v>1323</v>
      </c>
      <c r="D10671" s="26">
        <v>-0.59272016828843477</v>
      </c>
      <c r="E10671" s="40" t="s">
        <v>516</v>
      </c>
      <c r="F10671" s="26">
        <v>-0.68573081000000002</v>
      </c>
      <c r="G10671" s="26">
        <v>-0.49548819999999999</v>
      </c>
    </row>
    <row r="10672" spans="1:7" x14ac:dyDescent="0.45">
      <c r="A10672" s="10">
        <v>1988</v>
      </c>
      <c r="B10672" s="10">
        <v>14819</v>
      </c>
      <c r="C10672" s="10" t="s">
        <v>1135</v>
      </c>
      <c r="D10672" s="26">
        <v>1.0150468453585046</v>
      </c>
      <c r="E10672" s="40" t="s">
        <v>516</v>
      </c>
      <c r="F10672" s="26">
        <v>0.92459453000000003</v>
      </c>
      <c r="G10672" s="26">
        <v>1.1078625</v>
      </c>
    </row>
    <row r="10673" spans="1:7" x14ac:dyDescent="0.45">
      <c r="A10673" s="10">
        <v>1988</v>
      </c>
      <c r="B10673" s="10">
        <v>14822</v>
      </c>
      <c r="C10673" s="10" t="s">
        <v>1157</v>
      </c>
      <c r="D10673" s="26">
        <v>1.484196431665723</v>
      </c>
      <c r="E10673" s="40" t="s">
        <v>516</v>
      </c>
      <c r="F10673" s="26">
        <v>1.3406969</v>
      </c>
      <c r="G10673" s="26">
        <v>1.6334556</v>
      </c>
    </row>
    <row r="10674" spans="1:7" x14ac:dyDescent="0.45">
      <c r="A10674" s="10">
        <v>1988</v>
      </c>
      <c r="B10674" s="10">
        <v>14823</v>
      </c>
      <c r="C10674" s="10" t="s">
        <v>1106</v>
      </c>
      <c r="D10674" s="26">
        <v>-1.0161455924860694</v>
      </c>
      <c r="E10674" s="40" t="s">
        <v>516</v>
      </c>
      <c r="F10674" s="26">
        <v>-1.1686196</v>
      </c>
      <c r="G10674" s="26">
        <v>-0.86159965000000005</v>
      </c>
    </row>
    <row r="10675" spans="1:7" x14ac:dyDescent="0.45">
      <c r="A10675" s="10">
        <v>1988</v>
      </c>
      <c r="B10675" s="10">
        <v>14824</v>
      </c>
      <c r="C10675" s="10" t="s">
        <v>534</v>
      </c>
      <c r="D10675" s="26">
        <v>-1.2658089345124424</v>
      </c>
      <c r="E10675" s="40" t="s">
        <v>516</v>
      </c>
      <c r="F10675" s="26">
        <v>-1.3766628999999999</v>
      </c>
      <c r="G10675" s="26">
        <v>-1.1550288</v>
      </c>
    </row>
    <row r="10676" spans="1:7" x14ac:dyDescent="0.45">
      <c r="A10676" s="10">
        <v>1988</v>
      </c>
      <c r="B10676" s="10">
        <v>14825</v>
      </c>
      <c r="C10676" s="10" t="s">
        <v>1043</v>
      </c>
      <c r="D10676" s="26">
        <v>-1.3583909812553836</v>
      </c>
      <c r="E10676" s="40" t="s">
        <v>516</v>
      </c>
      <c r="F10676" s="26">
        <v>-1.5179232</v>
      </c>
      <c r="G10676" s="26">
        <v>-1.2032673</v>
      </c>
    </row>
    <row r="10677" spans="1:7" x14ac:dyDescent="0.45">
      <c r="A10677" s="10">
        <v>1988</v>
      </c>
      <c r="B10677" s="10">
        <v>14826</v>
      </c>
      <c r="C10677" s="10" t="s">
        <v>165</v>
      </c>
      <c r="D10677" s="26">
        <v>0.68483185768127441</v>
      </c>
      <c r="E10677" s="40" t="s">
        <v>516</v>
      </c>
      <c r="F10677" s="26">
        <v>0.5829105</v>
      </c>
      <c r="G10677" s="26">
        <v>0.79100250000000005</v>
      </c>
    </row>
    <row r="10678" spans="1:7" x14ac:dyDescent="0.45">
      <c r="A10678" s="10">
        <v>1988</v>
      </c>
      <c r="B10678" s="10">
        <v>14827</v>
      </c>
      <c r="C10678" s="10" t="s">
        <v>1168</v>
      </c>
      <c r="D10678" s="26">
        <v>0.32482644690807594</v>
      </c>
      <c r="E10678" s="40" t="s">
        <v>516</v>
      </c>
      <c r="F10678" s="26">
        <v>0.26220835999999997</v>
      </c>
      <c r="G10678" s="26">
        <v>0.38970480000000002</v>
      </c>
    </row>
    <row r="10679" spans="1:7" x14ac:dyDescent="0.45">
      <c r="A10679" s="10">
        <v>1988</v>
      </c>
      <c r="B10679" s="10">
        <v>14828</v>
      </c>
      <c r="C10679" s="10" t="s">
        <v>901</v>
      </c>
      <c r="D10679" s="26">
        <v>0.58651503998128951</v>
      </c>
      <c r="E10679" s="40" t="s">
        <v>516</v>
      </c>
      <c r="F10679" s="26">
        <v>0.49245457999999998</v>
      </c>
      <c r="G10679" s="26">
        <v>0.69082960000000004</v>
      </c>
    </row>
    <row r="10680" spans="1:7" x14ac:dyDescent="0.45">
      <c r="A10680" s="10">
        <v>1988</v>
      </c>
      <c r="B10680" s="10">
        <v>14829</v>
      </c>
      <c r="C10680" s="10" t="s">
        <v>1029</v>
      </c>
      <c r="D10680" s="26">
        <v>1.3457650693540844</v>
      </c>
      <c r="E10680" s="40" t="s">
        <v>516</v>
      </c>
      <c r="F10680" s="26">
        <v>1.1981575</v>
      </c>
      <c r="G10680" s="26">
        <v>1.4969374</v>
      </c>
    </row>
    <row r="10681" spans="1:7" x14ac:dyDescent="0.45">
      <c r="A10681" s="10">
        <v>1988</v>
      </c>
      <c r="B10681" s="10">
        <v>14831</v>
      </c>
      <c r="C10681" s="10" t="s">
        <v>1267</v>
      </c>
      <c r="D10681" s="26">
        <v>-0.11360765097481544</v>
      </c>
      <c r="E10681" s="40" t="s">
        <v>516</v>
      </c>
      <c r="F10681" s="26">
        <v>-0.18595631000000001</v>
      </c>
      <c r="G10681" s="26">
        <v>-4.0980600999999998E-2</v>
      </c>
    </row>
    <row r="10682" spans="1:7" x14ac:dyDescent="0.45">
      <c r="A10682" s="10">
        <v>1988</v>
      </c>
      <c r="B10682" s="10">
        <v>14833</v>
      </c>
      <c r="C10682" s="10" t="s">
        <v>1298</v>
      </c>
      <c r="D10682" s="26">
        <v>-0.74934964312755137</v>
      </c>
      <c r="E10682" s="40" t="s">
        <v>516</v>
      </c>
      <c r="F10682" s="26">
        <v>-0.85622697999999997</v>
      </c>
      <c r="G10682" s="26">
        <v>-0.64424327000000003</v>
      </c>
    </row>
    <row r="10683" spans="1:7" x14ac:dyDescent="0.45">
      <c r="A10683" s="10">
        <v>1988</v>
      </c>
      <c r="B10683" s="10">
        <v>14834</v>
      </c>
      <c r="C10683" s="10" t="s">
        <v>1362</v>
      </c>
      <c r="D10683" s="26">
        <v>0.99597801224556781</v>
      </c>
      <c r="E10683" s="40" t="s">
        <v>516</v>
      </c>
      <c r="F10683" s="26">
        <v>0.86446584000000004</v>
      </c>
      <c r="G10683" s="26">
        <v>1.1210416000000001</v>
      </c>
    </row>
    <row r="10684" spans="1:7" x14ac:dyDescent="0.45">
      <c r="A10684" s="10">
        <v>1988</v>
      </c>
      <c r="B10684" s="10">
        <v>14835</v>
      </c>
      <c r="C10684" s="10" t="s">
        <v>853</v>
      </c>
      <c r="D10684" s="26">
        <v>1.0527358493732224</v>
      </c>
      <c r="E10684" s="40" t="s">
        <v>516</v>
      </c>
      <c r="F10684" s="26">
        <v>0.96069484000000005</v>
      </c>
      <c r="G10684" s="26">
        <v>1.1422448000000001</v>
      </c>
    </row>
    <row r="10685" spans="1:7" x14ac:dyDescent="0.45">
      <c r="A10685" s="10">
        <v>1988</v>
      </c>
      <c r="B10685" s="10">
        <v>14837</v>
      </c>
      <c r="C10685" s="10" t="s">
        <v>851</v>
      </c>
      <c r="D10685" s="26">
        <v>-0.81971259224653203</v>
      </c>
      <c r="E10685" s="40" t="s">
        <v>516</v>
      </c>
      <c r="F10685" s="26">
        <v>-0.9495401</v>
      </c>
      <c r="G10685" s="26">
        <v>-0.70462267999999995</v>
      </c>
    </row>
    <row r="10686" spans="1:7" x14ac:dyDescent="0.45">
      <c r="A10686" s="10">
        <v>1988</v>
      </c>
      <c r="B10686" s="10">
        <v>14839</v>
      </c>
      <c r="C10686" s="10" t="s">
        <v>1260</v>
      </c>
      <c r="D10686" s="26">
        <v>0.76400581808951817</v>
      </c>
      <c r="E10686" s="40" t="s">
        <v>516</v>
      </c>
      <c r="F10686" s="26">
        <v>0.67986738999999996</v>
      </c>
      <c r="G10686" s="26">
        <v>0.85289883</v>
      </c>
    </row>
    <row r="10687" spans="1:7" x14ac:dyDescent="0.45">
      <c r="A10687" s="10">
        <v>1988</v>
      </c>
      <c r="B10687" s="10">
        <v>14840</v>
      </c>
      <c r="C10687" s="10" t="s">
        <v>1315</v>
      </c>
      <c r="D10687" s="26">
        <v>0.52027794542713346</v>
      </c>
      <c r="E10687" s="40" t="s">
        <v>516</v>
      </c>
      <c r="F10687" s="26">
        <v>0.44006762999999999</v>
      </c>
      <c r="G10687" s="26">
        <v>0.60105834999999996</v>
      </c>
    </row>
    <row r="10688" spans="1:7" x14ac:dyDescent="0.45">
      <c r="A10688" s="10">
        <v>1988</v>
      </c>
      <c r="B10688" s="10">
        <v>14841</v>
      </c>
      <c r="C10688" s="10" t="s">
        <v>1361</v>
      </c>
      <c r="D10688" s="26">
        <v>0.34481810977142302</v>
      </c>
      <c r="E10688" s="40" t="s">
        <v>516</v>
      </c>
      <c r="F10688" s="26">
        <v>0.25573098</v>
      </c>
      <c r="G10688" s="26">
        <v>0.43048135999999998</v>
      </c>
    </row>
    <row r="10689" spans="1:7" x14ac:dyDescent="0.45">
      <c r="A10689" s="10">
        <v>1988</v>
      </c>
      <c r="B10689" s="10">
        <v>14842</v>
      </c>
      <c r="C10689" s="10" t="s">
        <v>1044</v>
      </c>
      <c r="D10689" s="26">
        <v>1.1256584716138369</v>
      </c>
      <c r="E10689" s="40" t="s">
        <v>516</v>
      </c>
      <c r="F10689" s="26">
        <v>1.0074105</v>
      </c>
      <c r="G10689" s="26">
        <v>1.2459754999999999</v>
      </c>
    </row>
    <row r="10690" spans="1:7" x14ac:dyDescent="0.45">
      <c r="A10690" s="10">
        <v>1988</v>
      </c>
      <c r="B10690" s="10">
        <v>14843</v>
      </c>
      <c r="C10690" s="10" t="s">
        <v>1225</v>
      </c>
      <c r="D10690" s="26">
        <v>-0.11765217493123244</v>
      </c>
      <c r="E10690" s="40" t="s">
        <v>516</v>
      </c>
      <c r="F10690" s="26">
        <v>-0.18595286999999999</v>
      </c>
      <c r="G10690" s="26">
        <v>-5.2013908999999997E-2</v>
      </c>
    </row>
    <row r="10691" spans="1:7" x14ac:dyDescent="0.45">
      <c r="A10691" s="10">
        <v>1988</v>
      </c>
      <c r="B10691" s="10">
        <v>14844</v>
      </c>
      <c r="C10691" s="10" t="s">
        <v>1321</v>
      </c>
      <c r="D10691" s="26">
        <v>1.1033757407226199</v>
      </c>
      <c r="E10691" s="40" t="s">
        <v>516</v>
      </c>
      <c r="F10691" s="26">
        <v>0.97418751999999997</v>
      </c>
      <c r="G10691" s="26">
        <v>1.2400526000000001</v>
      </c>
    </row>
    <row r="10692" spans="1:7" x14ac:dyDescent="0.45">
      <c r="A10692" s="10">
        <v>1988</v>
      </c>
      <c r="B10692" s="10">
        <v>14845</v>
      </c>
      <c r="C10692" s="10" t="s">
        <v>1311</v>
      </c>
      <c r="D10692" s="26">
        <v>0.41235223848543134</v>
      </c>
      <c r="E10692" s="40" t="s">
        <v>516</v>
      </c>
      <c r="F10692" s="26">
        <v>0.34434500000000001</v>
      </c>
      <c r="G10692" s="26">
        <v>0.48183301000000001</v>
      </c>
    </row>
    <row r="10693" spans="1:7" x14ac:dyDescent="0.45">
      <c r="A10693" s="10">
        <v>1988</v>
      </c>
      <c r="B10693" s="10">
        <v>14846</v>
      </c>
      <c r="C10693" s="10" t="s">
        <v>1377</v>
      </c>
      <c r="D10693" s="26">
        <v>0.53240249665917194</v>
      </c>
      <c r="E10693" s="40" t="s">
        <v>516</v>
      </c>
      <c r="F10693" s="26">
        <v>0.41187476000000001</v>
      </c>
      <c r="G10693" s="26">
        <v>0.65666561000000001</v>
      </c>
    </row>
    <row r="10694" spans="1:7" x14ac:dyDescent="0.45">
      <c r="A10694" s="10">
        <v>1988</v>
      </c>
      <c r="B10694" s="10">
        <v>14847</v>
      </c>
      <c r="C10694" s="10" t="s">
        <v>1342</v>
      </c>
      <c r="D10694" s="26">
        <v>0.18256704123436857</v>
      </c>
      <c r="E10694" s="40" t="s">
        <v>516</v>
      </c>
      <c r="F10694" s="26">
        <v>0.11347744999999999</v>
      </c>
      <c r="G10694" s="26">
        <v>0.25478972999999999</v>
      </c>
    </row>
    <row r="10695" spans="1:7" x14ac:dyDescent="0.45">
      <c r="A10695" s="10">
        <v>1988</v>
      </c>
      <c r="B10695" s="10">
        <v>14852</v>
      </c>
      <c r="C10695" s="10" t="s">
        <v>104</v>
      </c>
      <c r="D10695" s="26">
        <v>1.0366645207110843</v>
      </c>
      <c r="E10695" s="40" t="s">
        <v>516</v>
      </c>
      <c r="F10695" s="26">
        <v>0.93527249000000001</v>
      </c>
      <c r="G10695" s="26">
        <v>1.1399416</v>
      </c>
    </row>
    <row r="10696" spans="1:7" x14ac:dyDescent="0.45">
      <c r="A10696" s="10">
        <v>1988</v>
      </c>
      <c r="B10696" s="10">
        <v>14854</v>
      </c>
      <c r="C10696" s="10" t="s">
        <v>535</v>
      </c>
      <c r="D10696" s="26">
        <v>1.0264165102180502</v>
      </c>
      <c r="E10696" s="40" t="s">
        <v>516</v>
      </c>
      <c r="F10696" s="26">
        <v>0.93361744999999996</v>
      </c>
      <c r="G10696" s="26">
        <v>1.1116919999999999</v>
      </c>
    </row>
    <row r="10697" spans="1:7" x14ac:dyDescent="0.45">
      <c r="A10697" s="10">
        <v>1988</v>
      </c>
      <c r="B10697" s="10">
        <v>14855</v>
      </c>
      <c r="C10697" s="10" t="s">
        <v>1010</v>
      </c>
      <c r="D10697" s="26">
        <v>0.13041372782623137</v>
      </c>
      <c r="E10697" s="40" t="s">
        <v>516</v>
      </c>
      <c r="F10697" s="26">
        <v>6.2471879000000001E-2</v>
      </c>
      <c r="G10697" s="26">
        <v>0.19674570999999999</v>
      </c>
    </row>
    <row r="10698" spans="1:7" x14ac:dyDescent="0.45">
      <c r="A10698" s="10">
        <v>1988</v>
      </c>
      <c r="B10698" s="10">
        <v>14856</v>
      </c>
      <c r="C10698" s="10" t="s">
        <v>1273</v>
      </c>
      <c r="D10698" s="26">
        <v>-1.4124178522796309</v>
      </c>
      <c r="E10698" s="40" t="s">
        <v>516</v>
      </c>
      <c r="F10698" s="26">
        <v>-1.5875101</v>
      </c>
      <c r="G10698" s="26">
        <v>-1.2413999</v>
      </c>
    </row>
    <row r="10699" spans="1:7" x14ac:dyDescent="0.45">
      <c r="A10699" s="10">
        <v>1988</v>
      </c>
      <c r="B10699" s="10">
        <v>14857</v>
      </c>
      <c r="C10699" s="10" t="s">
        <v>1384</v>
      </c>
      <c r="D10699" s="26">
        <v>-0.3722621443621808</v>
      </c>
      <c r="E10699" s="40" t="s">
        <v>516</v>
      </c>
      <c r="F10699" s="26">
        <v>-0.46764774999999997</v>
      </c>
      <c r="G10699" s="26">
        <v>-0.27942281000000002</v>
      </c>
    </row>
    <row r="10700" spans="1:7" x14ac:dyDescent="0.45">
      <c r="A10700" s="10">
        <v>1988</v>
      </c>
      <c r="B10700" s="10">
        <v>14858</v>
      </c>
      <c r="C10700" s="10" t="s">
        <v>105</v>
      </c>
      <c r="D10700" s="26">
        <v>-1.0833980233386105</v>
      </c>
      <c r="E10700" s="40" t="s">
        <v>516</v>
      </c>
      <c r="F10700" s="26">
        <v>-1.2044638000000001</v>
      </c>
      <c r="G10700" s="26">
        <v>-0.95433639000000003</v>
      </c>
    </row>
    <row r="10701" spans="1:7" x14ac:dyDescent="0.45">
      <c r="A10701" s="10">
        <v>1988</v>
      </c>
      <c r="B10701" s="10">
        <v>14860</v>
      </c>
      <c r="C10701" s="10" t="s">
        <v>916</v>
      </c>
      <c r="D10701" s="26">
        <v>0.91655624320168883</v>
      </c>
      <c r="E10701" s="40" t="s">
        <v>516</v>
      </c>
      <c r="F10701" s="26">
        <v>0.79297994999999999</v>
      </c>
      <c r="G10701" s="26">
        <v>1.0511659</v>
      </c>
    </row>
    <row r="10702" spans="1:7" x14ac:dyDescent="0.45">
      <c r="A10702" s="10">
        <v>1988</v>
      </c>
      <c r="B10702" s="10">
        <v>14861</v>
      </c>
      <c r="C10702" s="10" t="s">
        <v>1011</v>
      </c>
      <c r="D10702" s="26">
        <v>0.62416550938701054</v>
      </c>
      <c r="E10702" s="40" t="s">
        <v>516</v>
      </c>
      <c r="F10702" s="26">
        <v>0.5418056</v>
      </c>
      <c r="G10702" s="26">
        <v>0.70457270000000005</v>
      </c>
    </row>
    <row r="10703" spans="1:7" x14ac:dyDescent="0.45">
      <c r="A10703" s="10">
        <v>1988</v>
      </c>
      <c r="B10703" s="10">
        <v>14863</v>
      </c>
      <c r="C10703" s="10" t="s">
        <v>536</v>
      </c>
      <c r="D10703" s="26">
        <v>0.24285832429531176</v>
      </c>
      <c r="E10703" s="40" t="s">
        <v>516</v>
      </c>
      <c r="F10703" s="26">
        <v>0.18740908000000001</v>
      </c>
      <c r="G10703" s="26">
        <v>0.29488835000000002</v>
      </c>
    </row>
    <row r="10704" spans="1:7" x14ac:dyDescent="0.45">
      <c r="A10704" s="10">
        <v>1988</v>
      </c>
      <c r="B10704" s="10">
        <v>14864</v>
      </c>
      <c r="C10704" s="10" t="s">
        <v>1382</v>
      </c>
      <c r="D10704" s="26">
        <v>1.3601090242544265</v>
      </c>
      <c r="E10704" s="40" t="s">
        <v>516</v>
      </c>
      <c r="F10704" s="26">
        <v>1.1903368000000001</v>
      </c>
      <c r="G10704" s="26">
        <v>1.5313512</v>
      </c>
    </row>
    <row r="10705" spans="1:7" x14ac:dyDescent="0.45">
      <c r="A10705" s="10">
        <v>1988</v>
      </c>
      <c r="B10705" s="10">
        <v>14868</v>
      </c>
      <c r="C10705" s="10" t="s">
        <v>1300</v>
      </c>
      <c r="D10705" s="26">
        <v>0.57880082482585649</v>
      </c>
      <c r="E10705" s="40" t="s">
        <v>516</v>
      </c>
      <c r="F10705" s="26">
        <v>0.50127314999999995</v>
      </c>
      <c r="G10705" s="26">
        <v>0.65317161000000001</v>
      </c>
    </row>
    <row r="10706" spans="1:7" x14ac:dyDescent="0.45">
      <c r="A10706" s="10">
        <v>1988</v>
      </c>
      <c r="B10706" s="10">
        <v>14869</v>
      </c>
      <c r="C10706" s="10" t="s">
        <v>537</v>
      </c>
      <c r="D10706" s="26">
        <v>0.68567501103843331</v>
      </c>
      <c r="E10706" s="40" t="s">
        <v>516</v>
      </c>
      <c r="F10706" s="26">
        <v>0.61293173000000001</v>
      </c>
      <c r="G10706" s="26">
        <v>0.75825392000000003</v>
      </c>
    </row>
    <row r="10707" spans="1:7" x14ac:dyDescent="0.45">
      <c r="A10707" s="10">
        <v>1988</v>
      </c>
      <c r="B10707" s="10">
        <v>14870</v>
      </c>
      <c r="C10707" s="10" t="s">
        <v>1414</v>
      </c>
      <c r="D10707" s="26">
        <v>0.59283876419067383</v>
      </c>
      <c r="E10707" s="40" t="s">
        <v>516</v>
      </c>
      <c r="F10707" s="26">
        <v>0.49465750000000003</v>
      </c>
      <c r="G10707" s="26">
        <v>0.69559400000000005</v>
      </c>
    </row>
    <row r="10708" spans="1:7" x14ac:dyDescent="0.45">
      <c r="A10708" s="10">
        <v>1988</v>
      </c>
      <c r="B10708" s="10">
        <v>14871</v>
      </c>
      <c r="C10708" s="10" t="s">
        <v>106</v>
      </c>
      <c r="D10708" s="26">
        <v>-0.66892027854919434</v>
      </c>
      <c r="E10708" s="40" t="s">
        <v>516</v>
      </c>
      <c r="F10708" s="26">
        <v>-0.75089600000000001</v>
      </c>
      <c r="G10708" s="26">
        <v>-0.59493549999999995</v>
      </c>
    </row>
    <row r="10709" spans="1:7" x14ac:dyDescent="0.45">
      <c r="A10709" s="10">
        <v>1988</v>
      </c>
      <c r="B10709" s="10">
        <v>14873</v>
      </c>
      <c r="C10709" s="10" t="s">
        <v>538</v>
      </c>
      <c r="D10709" s="26">
        <v>-1.0626470060153541</v>
      </c>
      <c r="E10709" s="40" t="s">
        <v>516</v>
      </c>
      <c r="F10709" s="26">
        <v>-1.1664060999999999</v>
      </c>
      <c r="G10709" s="26">
        <v>-0.96214588000000001</v>
      </c>
    </row>
    <row r="10710" spans="1:7" x14ac:dyDescent="0.45">
      <c r="A10710" s="10">
        <v>1988</v>
      </c>
      <c r="B10710" s="10">
        <v>14874</v>
      </c>
      <c r="C10710" s="10" t="s">
        <v>1405</v>
      </c>
      <c r="D10710" s="26">
        <v>0.20089249312877655</v>
      </c>
      <c r="E10710" s="40" t="s">
        <v>516</v>
      </c>
      <c r="F10710" s="26">
        <v>7.6689499999999994E-2</v>
      </c>
      <c r="G10710" s="26">
        <v>0.32532050000000001</v>
      </c>
    </row>
    <row r="10711" spans="1:7" x14ac:dyDescent="0.45">
      <c r="A10711" s="10">
        <v>1988</v>
      </c>
      <c r="B10711" s="10">
        <v>14875</v>
      </c>
      <c r="C10711" s="10" t="s">
        <v>940</v>
      </c>
      <c r="D10711" s="26">
        <v>0.7816389326071097</v>
      </c>
      <c r="E10711" s="40" t="s">
        <v>516</v>
      </c>
      <c r="F10711" s="26">
        <v>0.66796158999999999</v>
      </c>
      <c r="G10711" s="26">
        <v>0.90217652000000004</v>
      </c>
    </row>
    <row r="10712" spans="1:7" x14ac:dyDescent="0.45">
      <c r="A10712" s="10">
        <v>1988</v>
      </c>
      <c r="B10712" s="10">
        <v>14877</v>
      </c>
      <c r="C10712" s="10" t="s">
        <v>1074</v>
      </c>
      <c r="D10712" s="26">
        <v>-0.91749859138769929</v>
      </c>
      <c r="E10712" s="40" t="s">
        <v>516</v>
      </c>
      <c r="F10712" s="26">
        <v>-1.0462142000000001</v>
      </c>
      <c r="G10712" s="26">
        <v>-0.79085592000000005</v>
      </c>
    </row>
    <row r="10713" spans="1:7" x14ac:dyDescent="0.45">
      <c r="A10713" s="10">
        <v>1988</v>
      </c>
      <c r="B10713" s="10">
        <v>14879</v>
      </c>
      <c r="C10713" s="10" t="s">
        <v>1039</v>
      </c>
      <c r="D10713" s="26">
        <v>-0.72542070972621653</v>
      </c>
      <c r="E10713" s="40" t="s">
        <v>516</v>
      </c>
      <c r="F10713" s="26">
        <v>-0.82911732999999999</v>
      </c>
      <c r="G10713" s="26">
        <v>-0.63047461999999999</v>
      </c>
    </row>
    <row r="10714" spans="1:7" x14ac:dyDescent="0.45">
      <c r="A10714" s="10">
        <v>1988</v>
      </c>
      <c r="B10714" s="10">
        <v>15000</v>
      </c>
      <c r="C10714" s="10" t="s">
        <v>539</v>
      </c>
      <c r="D10714" s="26">
        <v>-1.4086261349026037</v>
      </c>
      <c r="E10714" s="40" t="s">
        <v>516</v>
      </c>
      <c r="F10714" s="26">
        <v>-1.5499954</v>
      </c>
      <c r="G10714" s="26">
        <v>-1.266032</v>
      </c>
    </row>
    <row r="10715" spans="1:7" x14ac:dyDescent="0.45">
      <c r="A10715" s="10">
        <v>1988</v>
      </c>
      <c r="B10715" s="10">
        <v>15001</v>
      </c>
      <c r="C10715" s="10" t="s">
        <v>1240</v>
      </c>
      <c r="D10715" s="26">
        <v>-0.25349119495061867</v>
      </c>
      <c r="E10715" s="40" t="s">
        <v>516</v>
      </c>
      <c r="F10715" s="26">
        <v>-0.33712988999999999</v>
      </c>
      <c r="G10715" s="26">
        <v>-0.17315277000000001</v>
      </c>
    </row>
    <row r="10716" spans="1:7" x14ac:dyDescent="0.45">
      <c r="A10716" s="10">
        <v>1988</v>
      </c>
      <c r="B10716" s="10">
        <v>15002</v>
      </c>
      <c r="C10716" s="10" t="s">
        <v>1385</v>
      </c>
      <c r="D10716" s="26">
        <v>1.0308769941329956</v>
      </c>
      <c r="E10716" s="40" t="s">
        <v>516</v>
      </c>
      <c r="F10716" s="26">
        <v>0.91066599999999998</v>
      </c>
      <c r="G10716" s="26">
        <v>1.1476085</v>
      </c>
    </row>
    <row r="10717" spans="1:7" x14ac:dyDescent="0.45">
      <c r="A10717" s="10">
        <v>1988</v>
      </c>
      <c r="B10717" s="10">
        <v>15003</v>
      </c>
      <c r="C10717" s="10" t="s">
        <v>1062</v>
      </c>
      <c r="D10717" s="26">
        <v>0.72719836835970453</v>
      </c>
      <c r="E10717" s="40" t="s">
        <v>516</v>
      </c>
      <c r="F10717" s="26">
        <v>0.63959202999999998</v>
      </c>
      <c r="G10717" s="26">
        <v>0.82391241000000004</v>
      </c>
    </row>
    <row r="10718" spans="1:7" x14ac:dyDescent="0.45">
      <c r="A10718" s="10">
        <v>1988</v>
      </c>
      <c r="B10718" s="10">
        <v>15004</v>
      </c>
      <c r="C10718" s="10" t="s">
        <v>1355</v>
      </c>
      <c r="D10718" s="26">
        <v>-0.89976722002029419</v>
      </c>
      <c r="E10718" s="40" t="s">
        <v>516</v>
      </c>
      <c r="F10718" s="26">
        <v>-1.048376</v>
      </c>
      <c r="G10718" s="26">
        <v>-0.7456855</v>
      </c>
    </row>
    <row r="10719" spans="1:7" x14ac:dyDescent="0.45">
      <c r="A10719" s="10">
        <v>1988</v>
      </c>
      <c r="B10719" s="10">
        <v>15005</v>
      </c>
      <c r="C10719" s="10" t="s">
        <v>540</v>
      </c>
      <c r="D10719" s="26">
        <v>-1.6862825754750004</v>
      </c>
      <c r="E10719" s="40" t="s">
        <v>516</v>
      </c>
      <c r="F10719" s="26">
        <v>-1.8345563</v>
      </c>
      <c r="G10719" s="26">
        <v>-1.5305785000000001</v>
      </c>
    </row>
    <row r="10720" spans="1:7" x14ac:dyDescent="0.45">
      <c r="A10720" s="10">
        <v>1988</v>
      </c>
      <c r="B10720" s="10">
        <v>15006</v>
      </c>
      <c r="C10720" s="10" t="s">
        <v>859</v>
      </c>
      <c r="D10720" s="26">
        <v>0.83602257275356662</v>
      </c>
      <c r="E10720" s="40" t="s">
        <v>516</v>
      </c>
      <c r="F10720" s="26">
        <v>0.69871066000000004</v>
      </c>
      <c r="G10720" s="26">
        <v>0.96321968000000002</v>
      </c>
    </row>
    <row r="10721" spans="1:7" x14ac:dyDescent="0.45">
      <c r="A10721" s="10">
        <v>1988</v>
      </c>
      <c r="B10721" s="10">
        <v>15007</v>
      </c>
      <c r="C10721" s="10" t="s">
        <v>938</v>
      </c>
      <c r="D10721" s="26">
        <v>-0.23032533135697142</v>
      </c>
      <c r="E10721" s="40" t="s">
        <v>516</v>
      </c>
      <c r="F10721" s="26">
        <v>-0.29564209000000002</v>
      </c>
      <c r="G10721" s="26">
        <v>-0.16364371</v>
      </c>
    </row>
    <row r="10722" spans="1:7" x14ac:dyDescent="0.45">
      <c r="A10722" s="10">
        <v>1988</v>
      </c>
      <c r="B10722" s="10">
        <v>15008</v>
      </c>
      <c r="C10722" s="10" t="s">
        <v>1020</v>
      </c>
      <c r="D10722" s="26">
        <v>-0.35821997040468823</v>
      </c>
      <c r="E10722" s="40" t="s">
        <v>516</v>
      </c>
      <c r="F10722" s="26">
        <v>-0.44099686999999999</v>
      </c>
      <c r="G10722" s="26">
        <v>-0.27408713000000001</v>
      </c>
    </row>
    <row r="10723" spans="1:7" x14ac:dyDescent="0.45">
      <c r="A10723" s="10">
        <v>1988</v>
      </c>
      <c r="B10723" s="10">
        <v>15009</v>
      </c>
      <c r="C10723" s="10" t="s">
        <v>1351</v>
      </c>
      <c r="D10723" s="26">
        <v>-0.50770419836044312</v>
      </c>
      <c r="E10723" s="40" t="s">
        <v>516</v>
      </c>
      <c r="F10723" s="26">
        <v>-0.62466650000000001</v>
      </c>
      <c r="G10723" s="26">
        <v>-0.38769749999999997</v>
      </c>
    </row>
    <row r="10724" spans="1:7" x14ac:dyDescent="0.45">
      <c r="A10724" s="10">
        <v>1988</v>
      </c>
      <c r="B10724" s="10">
        <v>15010</v>
      </c>
      <c r="C10724" s="10" t="s">
        <v>785</v>
      </c>
      <c r="D10724" s="26">
        <v>-0.49146626790656611</v>
      </c>
      <c r="E10724" s="40" t="s">
        <v>516</v>
      </c>
      <c r="F10724" s="26">
        <v>-0.60514769999999996</v>
      </c>
      <c r="G10724" s="26">
        <v>-0.37694484</v>
      </c>
    </row>
    <row r="10725" spans="1:7" x14ac:dyDescent="0.45">
      <c r="A10725" s="10">
        <v>1988</v>
      </c>
      <c r="B10725" s="10">
        <v>15011</v>
      </c>
      <c r="C10725" s="10" t="s">
        <v>112</v>
      </c>
      <c r="D10725" s="26">
        <v>-1.1086908320198476</v>
      </c>
      <c r="E10725" s="40" t="s">
        <v>516</v>
      </c>
      <c r="F10725" s="26">
        <v>-1.2653795000000001</v>
      </c>
      <c r="G10725" s="26">
        <v>-0.96983081999999998</v>
      </c>
    </row>
    <row r="10726" spans="1:7" x14ac:dyDescent="0.45">
      <c r="A10726" s="10">
        <v>1988</v>
      </c>
      <c r="B10726" s="10">
        <v>15013</v>
      </c>
      <c r="C10726" s="10" t="s">
        <v>1156</v>
      </c>
      <c r="D10726" s="26">
        <v>-0.5129767951784342</v>
      </c>
      <c r="E10726" s="40" t="s">
        <v>516</v>
      </c>
      <c r="F10726" s="26">
        <v>-0.60782979000000004</v>
      </c>
      <c r="G10726" s="26">
        <v>-0.41993341000000001</v>
      </c>
    </row>
    <row r="10727" spans="1:7" x14ac:dyDescent="0.45">
      <c r="A10727" s="10">
        <v>1988</v>
      </c>
      <c r="B10727" s="10">
        <v>15014</v>
      </c>
      <c r="C10727" s="10" t="s">
        <v>541</v>
      </c>
      <c r="D10727" s="26">
        <v>1.2882803340179572</v>
      </c>
      <c r="E10727" s="40" t="s">
        <v>516</v>
      </c>
      <c r="F10727" s="26">
        <v>1.1783573000000001</v>
      </c>
      <c r="G10727" s="26">
        <v>1.4041328</v>
      </c>
    </row>
    <row r="10728" spans="1:7" x14ac:dyDescent="0.45">
      <c r="A10728" s="10">
        <v>1988</v>
      </c>
      <c r="B10728" s="10">
        <v>15015</v>
      </c>
      <c r="C10728" s="10" t="s">
        <v>113</v>
      </c>
      <c r="D10728" s="26">
        <v>-0.4048093213418929</v>
      </c>
      <c r="E10728" s="40" t="s">
        <v>516</v>
      </c>
      <c r="F10728" s="26">
        <v>-0.50224188999999997</v>
      </c>
      <c r="G10728" s="26">
        <v>-0.30877051</v>
      </c>
    </row>
    <row r="10729" spans="1:7" x14ac:dyDescent="0.45">
      <c r="A10729" s="10">
        <v>1988</v>
      </c>
      <c r="B10729" s="10">
        <v>15016</v>
      </c>
      <c r="C10729" s="10" t="s">
        <v>1343</v>
      </c>
      <c r="D10729" s="26">
        <v>0.31213860568394852</v>
      </c>
      <c r="E10729" s="40" t="s">
        <v>516</v>
      </c>
      <c r="F10729" s="26">
        <v>0.23313426000000001</v>
      </c>
      <c r="G10729" s="26">
        <v>0.39352199999999998</v>
      </c>
    </row>
    <row r="10730" spans="1:7" x14ac:dyDescent="0.45">
      <c r="A10730" s="10">
        <v>1988</v>
      </c>
      <c r="B10730" s="10">
        <v>15017</v>
      </c>
      <c r="C10730" s="10" t="s">
        <v>1379</v>
      </c>
      <c r="D10730" s="26">
        <v>-0.19366875290870667</v>
      </c>
      <c r="E10730" s="40" t="s">
        <v>516</v>
      </c>
      <c r="F10730" s="26">
        <v>-0.2978885</v>
      </c>
      <c r="G10730" s="26">
        <v>-9.3683000000000002E-2</v>
      </c>
    </row>
    <row r="10731" spans="1:7" x14ac:dyDescent="0.45">
      <c r="A10731" s="10">
        <v>1988</v>
      </c>
      <c r="B10731" s="10">
        <v>15018</v>
      </c>
      <c r="C10731" s="10" t="s">
        <v>1162</v>
      </c>
      <c r="D10731" s="26">
        <v>-0.5888373222369615</v>
      </c>
      <c r="E10731" s="40" t="s">
        <v>516</v>
      </c>
      <c r="F10731" s="26">
        <v>-0.69647482999999999</v>
      </c>
      <c r="G10731" s="26">
        <v>-0.49259764</v>
      </c>
    </row>
    <row r="10732" spans="1:7" x14ac:dyDescent="0.45">
      <c r="A10732" s="10">
        <v>1988</v>
      </c>
      <c r="B10732" s="10">
        <v>15019</v>
      </c>
      <c r="C10732" s="10" t="s">
        <v>542</v>
      </c>
      <c r="D10732" s="26">
        <v>-0.24758349571586635</v>
      </c>
      <c r="E10732" s="40" t="s">
        <v>516</v>
      </c>
      <c r="F10732" s="26">
        <v>-0.31898360999999997</v>
      </c>
      <c r="G10732" s="26">
        <v>-0.17314562</v>
      </c>
    </row>
    <row r="10733" spans="1:7" x14ac:dyDescent="0.45">
      <c r="A10733" s="10">
        <v>1988</v>
      </c>
      <c r="B10733" s="10">
        <v>15020</v>
      </c>
      <c r="C10733" s="10" t="s">
        <v>191</v>
      </c>
      <c r="D10733" s="26">
        <v>0.69334650039672852</v>
      </c>
      <c r="E10733" s="40" t="s">
        <v>516</v>
      </c>
      <c r="F10733" s="26">
        <v>0.60150650000000006</v>
      </c>
      <c r="G10733" s="26">
        <v>0.77910699999999999</v>
      </c>
    </row>
    <row r="10734" spans="1:7" x14ac:dyDescent="0.45">
      <c r="A10734" s="10">
        <v>1988</v>
      </c>
      <c r="B10734" s="10">
        <v>15021</v>
      </c>
      <c r="C10734" s="10" t="s">
        <v>114</v>
      </c>
      <c r="D10734" s="26">
        <v>-0.51287044446875973</v>
      </c>
      <c r="E10734" s="40" t="s">
        <v>516</v>
      </c>
      <c r="F10734" s="26">
        <v>-0.60488843999999997</v>
      </c>
      <c r="G10734" s="26">
        <v>-0.41960627</v>
      </c>
    </row>
    <row r="10735" spans="1:7" x14ac:dyDescent="0.45">
      <c r="A10735" s="10">
        <v>1988</v>
      </c>
      <c r="B10735" s="10">
        <v>15022</v>
      </c>
      <c r="C10735" s="10" t="s">
        <v>1249</v>
      </c>
      <c r="D10735" s="26">
        <v>7.324227552269319E-2</v>
      </c>
      <c r="E10735" s="40" t="s">
        <v>516</v>
      </c>
      <c r="F10735" s="26">
        <v>-7.4081320000000004E-3</v>
      </c>
      <c r="G10735" s="26">
        <v>0.15531110000000001</v>
      </c>
    </row>
    <row r="10736" spans="1:7" x14ac:dyDescent="0.45">
      <c r="A10736" s="10">
        <v>1988</v>
      </c>
      <c r="B10736" s="10">
        <v>15023</v>
      </c>
      <c r="C10736" s="10" t="s">
        <v>921</v>
      </c>
      <c r="D10736" s="26">
        <v>-1.254770655378306</v>
      </c>
      <c r="E10736" s="40" t="s">
        <v>516</v>
      </c>
      <c r="F10736" s="26">
        <v>-1.3854546999999999</v>
      </c>
      <c r="G10736" s="26">
        <v>-1.1227992</v>
      </c>
    </row>
    <row r="10737" spans="1:7" x14ac:dyDescent="0.45">
      <c r="A10737" s="10">
        <v>1988</v>
      </c>
      <c r="B10737" s="10">
        <v>15024</v>
      </c>
      <c r="C10737" s="10" t="s">
        <v>1325</v>
      </c>
      <c r="D10737" s="26">
        <v>-1.0989191163326253</v>
      </c>
      <c r="E10737" s="40" t="s">
        <v>516</v>
      </c>
      <c r="F10737" s="26">
        <v>-1.2784104000000001</v>
      </c>
      <c r="G10737" s="26">
        <v>-0.93299553000000002</v>
      </c>
    </row>
    <row r="10738" spans="1:7" x14ac:dyDescent="0.45">
      <c r="A10738" s="10">
        <v>1988</v>
      </c>
      <c r="B10738" s="10">
        <v>15026</v>
      </c>
      <c r="C10738" s="10" t="s">
        <v>1022</v>
      </c>
      <c r="D10738" s="26">
        <v>0.82493840263539431</v>
      </c>
      <c r="E10738" s="40" t="s">
        <v>516</v>
      </c>
      <c r="F10738" s="26">
        <v>0.72756699000000002</v>
      </c>
      <c r="G10738" s="26">
        <v>0.91521573000000001</v>
      </c>
    </row>
    <row r="10739" spans="1:7" x14ac:dyDescent="0.45">
      <c r="A10739" s="10">
        <v>1988</v>
      </c>
      <c r="B10739" s="10">
        <v>15028</v>
      </c>
      <c r="C10739" s="10" t="s">
        <v>914</v>
      </c>
      <c r="D10739" s="26">
        <v>-0.12153917691300835</v>
      </c>
      <c r="E10739" s="40" t="s">
        <v>516</v>
      </c>
      <c r="F10739" s="26">
        <v>-0.18344838999999999</v>
      </c>
      <c r="G10739" s="26">
        <v>-5.6540069999999998E-2</v>
      </c>
    </row>
    <row r="10740" spans="1:7" x14ac:dyDescent="0.45">
      <c r="A10740" s="10">
        <v>1988</v>
      </c>
      <c r="B10740" s="10">
        <v>15029</v>
      </c>
      <c r="C10740" s="10" t="s">
        <v>543</v>
      </c>
      <c r="D10740" s="26">
        <v>-0.36309446018449804</v>
      </c>
      <c r="E10740" s="40" t="s">
        <v>516</v>
      </c>
      <c r="F10740" s="26">
        <v>-0.43762579000000001</v>
      </c>
      <c r="G10740" s="26">
        <v>-0.28888625000000001</v>
      </c>
    </row>
    <row r="10741" spans="1:7" x14ac:dyDescent="0.45">
      <c r="A10741" s="10">
        <v>1988</v>
      </c>
      <c r="B10741" s="10">
        <v>15030</v>
      </c>
      <c r="C10741" s="10" t="s">
        <v>1055</v>
      </c>
      <c r="D10741" s="26">
        <v>0.68416524072359353</v>
      </c>
      <c r="E10741" s="40" t="s">
        <v>516</v>
      </c>
      <c r="F10741" s="26">
        <v>0.59247481000000002</v>
      </c>
      <c r="G10741" s="26">
        <v>0.77604136999999995</v>
      </c>
    </row>
    <row r="10742" spans="1:7" x14ac:dyDescent="0.45">
      <c r="A10742" s="10">
        <v>1988</v>
      </c>
      <c r="B10742" s="10">
        <v>15031</v>
      </c>
      <c r="C10742" s="10" t="s">
        <v>1329</v>
      </c>
      <c r="D10742" s="26">
        <v>-0.13219901417640201</v>
      </c>
      <c r="E10742" s="40" t="s">
        <v>516</v>
      </c>
      <c r="F10742" s="26">
        <v>-0.21203353999999999</v>
      </c>
      <c r="G10742" s="26">
        <v>-5.0792323E-2</v>
      </c>
    </row>
    <row r="10743" spans="1:7" x14ac:dyDescent="0.45">
      <c r="A10743" s="10">
        <v>1988</v>
      </c>
      <c r="B10743" s="10">
        <v>15032</v>
      </c>
      <c r="C10743" s="10" t="s">
        <v>1180</v>
      </c>
      <c r="D10743" s="26">
        <v>-0.54419662814762515</v>
      </c>
      <c r="E10743" s="40" t="s">
        <v>516</v>
      </c>
      <c r="F10743" s="26">
        <v>-0.64250868000000005</v>
      </c>
      <c r="G10743" s="26">
        <v>-0.44550897</v>
      </c>
    </row>
    <row r="10744" spans="1:7" x14ac:dyDescent="0.45">
      <c r="A10744" s="10">
        <v>1988</v>
      </c>
      <c r="B10744" s="10">
        <v>15033</v>
      </c>
      <c r="C10744" s="10" t="s">
        <v>544</v>
      </c>
      <c r="D10744" s="26">
        <v>-1.0675524796601024</v>
      </c>
      <c r="E10744" s="40" t="s">
        <v>516</v>
      </c>
      <c r="F10744" s="26">
        <v>-1.1739255</v>
      </c>
      <c r="G10744" s="26">
        <v>-0.95687665</v>
      </c>
    </row>
    <row r="10745" spans="1:7" x14ac:dyDescent="0.45">
      <c r="A10745" s="10">
        <v>1988</v>
      </c>
      <c r="B10745" s="10">
        <v>15034</v>
      </c>
      <c r="C10745" s="10" t="s">
        <v>1257</v>
      </c>
      <c r="D10745" s="26">
        <v>-1.558961766020355</v>
      </c>
      <c r="E10745" s="40" t="s">
        <v>516</v>
      </c>
      <c r="F10745" s="26">
        <v>-1.759598</v>
      </c>
      <c r="G10745" s="26">
        <v>-1.3623628000000001</v>
      </c>
    </row>
    <row r="10746" spans="1:7" x14ac:dyDescent="0.45">
      <c r="A10746" s="10">
        <v>1988</v>
      </c>
      <c r="B10746" s="10">
        <v>15035</v>
      </c>
      <c r="C10746" s="10" t="s">
        <v>1186</v>
      </c>
      <c r="D10746" s="26">
        <v>0.97494037438846948</v>
      </c>
      <c r="E10746" s="40" t="s">
        <v>516</v>
      </c>
      <c r="F10746" s="26">
        <v>0.86546374999999998</v>
      </c>
      <c r="G10746" s="26">
        <v>1.0837269</v>
      </c>
    </row>
    <row r="10747" spans="1:7" x14ac:dyDescent="0.45">
      <c r="A10747" s="10">
        <v>1988</v>
      </c>
      <c r="B10747" s="10">
        <v>15036</v>
      </c>
      <c r="C10747" s="10" t="s">
        <v>961</v>
      </c>
      <c r="D10747" s="26">
        <v>2.0070018455691355E-2</v>
      </c>
      <c r="E10747" s="40" t="s">
        <v>516</v>
      </c>
      <c r="F10747" s="26">
        <v>-4.6944903000000003E-2</v>
      </c>
      <c r="G10747" s="26">
        <v>8.5821316999999994E-2</v>
      </c>
    </row>
    <row r="10748" spans="1:7" x14ac:dyDescent="0.45">
      <c r="A10748" s="10">
        <v>1988</v>
      </c>
      <c r="B10748" s="10">
        <v>15037</v>
      </c>
      <c r="C10748" s="10" t="s">
        <v>224</v>
      </c>
      <c r="D10748" s="26">
        <v>1.4491661787033081</v>
      </c>
      <c r="E10748" s="40" t="s">
        <v>516</v>
      </c>
      <c r="F10748" s="26">
        <v>1.2046190000000001</v>
      </c>
      <c r="G10748" s="26">
        <v>1.6813165000000001</v>
      </c>
    </row>
    <row r="10749" spans="1:7" x14ac:dyDescent="0.45">
      <c r="A10749" s="10">
        <v>1988</v>
      </c>
      <c r="B10749" s="10">
        <v>15038</v>
      </c>
      <c r="C10749" s="10" t="s">
        <v>1398</v>
      </c>
      <c r="D10749" s="26">
        <v>1.6179725527763367E-2</v>
      </c>
      <c r="E10749" s="40" t="s">
        <v>516</v>
      </c>
      <c r="F10749" s="26">
        <v>-0.11818099999999999</v>
      </c>
      <c r="G10749" s="26">
        <v>0.143566</v>
      </c>
    </row>
    <row r="10750" spans="1:7" x14ac:dyDescent="0.45">
      <c r="A10750" s="10">
        <v>1988</v>
      </c>
      <c r="B10750" s="10">
        <v>15040</v>
      </c>
      <c r="C10750" s="10" t="s">
        <v>1182</v>
      </c>
      <c r="D10750" s="26">
        <v>0.96343170015016333</v>
      </c>
      <c r="E10750" s="40" t="s">
        <v>516</v>
      </c>
      <c r="F10750" s="26">
        <v>0.86025061999999997</v>
      </c>
      <c r="G10750" s="26">
        <v>1.0727081999999999</v>
      </c>
    </row>
    <row r="10751" spans="1:7" x14ac:dyDescent="0.45">
      <c r="A10751" s="10">
        <v>1988</v>
      </c>
      <c r="B10751" s="10">
        <v>15041</v>
      </c>
      <c r="C10751" s="10" t="s">
        <v>1196</v>
      </c>
      <c r="D10751" s="26">
        <v>-0.7249764929070438</v>
      </c>
      <c r="E10751" s="40" t="s">
        <v>516</v>
      </c>
      <c r="F10751" s="26">
        <v>-0.82557833000000003</v>
      </c>
      <c r="G10751" s="26">
        <v>-0.61951045999999999</v>
      </c>
    </row>
    <row r="10752" spans="1:7" x14ac:dyDescent="0.45">
      <c r="A10752" s="10">
        <v>1988</v>
      </c>
      <c r="B10752" s="10">
        <v>15044</v>
      </c>
      <c r="C10752" s="10" t="s">
        <v>1346</v>
      </c>
      <c r="D10752" s="26">
        <v>-0.98277175488463342</v>
      </c>
      <c r="E10752" s="40" t="s">
        <v>516</v>
      </c>
      <c r="F10752" s="26">
        <v>-1.1332671000000001</v>
      </c>
      <c r="G10752" s="26">
        <v>-0.84213528999999998</v>
      </c>
    </row>
    <row r="10753" spans="1:7" x14ac:dyDescent="0.45">
      <c r="A10753" s="10">
        <v>1988</v>
      </c>
      <c r="B10753" s="10">
        <v>15045</v>
      </c>
      <c r="C10753" s="10" t="s">
        <v>1356</v>
      </c>
      <c r="D10753" s="26">
        <v>-1.4270329475402832</v>
      </c>
      <c r="E10753" s="40" t="s">
        <v>516</v>
      </c>
      <c r="F10753" s="26">
        <v>-1.6151180000000001</v>
      </c>
      <c r="G10753" s="26">
        <v>-1.2509604999999999</v>
      </c>
    </row>
    <row r="10754" spans="1:7" x14ac:dyDescent="0.45">
      <c r="A10754" s="10">
        <v>1988</v>
      </c>
      <c r="B10754" s="10">
        <v>15045</v>
      </c>
      <c r="C10754" s="10" t="s">
        <v>1356</v>
      </c>
      <c r="D10754" s="26">
        <v>-1.4270329475402832</v>
      </c>
      <c r="E10754" s="40" t="s">
        <v>516</v>
      </c>
      <c r="F10754" s="26">
        <v>-1.6151180000000001</v>
      </c>
      <c r="G10754" s="26">
        <v>-1.2509604999999999</v>
      </c>
    </row>
    <row r="10755" spans="1:7" x14ac:dyDescent="0.45">
      <c r="A10755" s="10">
        <v>1988</v>
      </c>
      <c r="B10755" s="10">
        <v>15046</v>
      </c>
      <c r="C10755" s="10" t="s">
        <v>1309</v>
      </c>
      <c r="D10755" s="26">
        <v>-1.3004729302213065</v>
      </c>
      <c r="E10755" s="40" t="s">
        <v>516</v>
      </c>
      <c r="F10755" s="26">
        <v>-1.4794598000000001</v>
      </c>
      <c r="G10755" s="26">
        <v>-1.1294317</v>
      </c>
    </row>
    <row r="10756" spans="1:7" x14ac:dyDescent="0.45">
      <c r="A10756" s="10">
        <v>1988</v>
      </c>
      <c r="B10756" s="10">
        <v>15047</v>
      </c>
      <c r="C10756" s="10" t="s">
        <v>1388</v>
      </c>
      <c r="D10756" s="26">
        <v>0.9161379337310791</v>
      </c>
      <c r="E10756" s="40" t="s">
        <v>516</v>
      </c>
      <c r="F10756" s="26">
        <v>0.81571300000000002</v>
      </c>
      <c r="G10756" s="26">
        <v>1.0267170000000001</v>
      </c>
    </row>
    <row r="10757" spans="1:7" x14ac:dyDescent="0.45">
      <c r="A10757" s="10">
        <v>1988</v>
      </c>
      <c r="B10757" s="10">
        <v>15048</v>
      </c>
      <c r="C10757" s="10" t="s">
        <v>1340</v>
      </c>
      <c r="D10757" s="26">
        <v>-0.23318609068034141</v>
      </c>
      <c r="E10757" s="40" t="s">
        <v>516</v>
      </c>
      <c r="F10757" s="26">
        <v>-0.31733515000000001</v>
      </c>
      <c r="G10757" s="26">
        <v>-0.14792029000000001</v>
      </c>
    </row>
    <row r="10758" spans="1:7" x14ac:dyDescent="0.45">
      <c r="A10758" s="10">
        <v>1988</v>
      </c>
      <c r="B10758" s="10">
        <v>15049</v>
      </c>
      <c r="C10758" s="10" t="s">
        <v>786</v>
      </c>
      <c r="D10758" s="26">
        <v>-0.17914961737706953</v>
      </c>
      <c r="E10758" s="40" t="s">
        <v>516</v>
      </c>
      <c r="F10758" s="26">
        <v>-0.27560937000000002</v>
      </c>
      <c r="G10758" s="26">
        <v>-8.2130638000000006E-2</v>
      </c>
    </row>
    <row r="10759" spans="1:7" x14ac:dyDescent="0.45">
      <c r="A10759" s="10">
        <v>1988</v>
      </c>
      <c r="B10759" s="10">
        <v>15050</v>
      </c>
      <c r="C10759" s="10" t="s">
        <v>935</v>
      </c>
      <c r="D10759" s="26">
        <v>-1.6470955429622058</v>
      </c>
      <c r="E10759" s="40" t="s">
        <v>516</v>
      </c>
      <c r="F10759" s="26">
        <v>-1.8021450999999999</v>
      </c>
      <c r="G10759" s="26">
        <v>-1.4713210999999999</v>
      </c>
    </row>
    <row r="10760" spans="1:7" x14ac:dyDescent="0.45">
      <c r="A10760" s="10">
        <v>1988</v>
      </c>
      <c r="B10760" s="10">
        <v>15051</v>
      </c>
      <c r="C10760" s="10" t="s">
        <v>1042</v>
      </c>
      <c r="D10760" s="26">
        <v>1.2998346964451082</v>
      </c>
      <c r="E10760" s="40" t="s">
        <v>516</v>
      </c>
      <c r="F10760" s="26">
        <v>1.1506478</v>
      </c>
      <c r="G10760" s="26">
        <v>1.4507795000000001</v>
      </c>
    </row>
    <row r="10761" spans="1:7" x14ac:dyDescent="0.45">
      <c r="A10761" s="10">
        <v>1988</v>
      </c>
      <c r="B10761" s="10">
        <v>15052</v>
      </c>
      <c r="C10761" s="10" t="s">
        <v>1207</v>
      </c>
      <c r="D10761" s="26">
        <v>-0.12966310897376007</v>
      </c>
      <c r="E10761" s="40" t="s">
        <v>516</v>
      </c>
      <c r="F10761" s="26">
        <v>-0.20567435000000001</v>
      </c>
      <c r="G10761" s="26">
        <v>-5.2811388000000001E-2</v>
      </c>
    </row>
    <row r="10762" spans="1:7" x14ac:dyDescent="0.45">
      <c r="A10762" s="10">
        <v>1988</v>
      </c>
      <c r="B10762" s="10">
        <v>15053</v>
      </c>
      <c r="C10762" s="10" t="s">
        <v>1268</v>
      </c>
      <c r="D10762" s="26">
        <v>0.2962897956475648</v>
      </c>
      <c r="E10762" s="40" t="s">
        <v>516</v>
      </c>
      <c r="F10762" s="26">
        <v>0.21500610000000001</v>
      </c>
      <c r="G10762" s="26">
        <v>0.38205571999999999</v>
      </c>
    </row>
    <row r="10763" spans="1:7" x14ac:dyDescent="0.45">
      <c r="A10763" s="10">
        <v>1988</v>
      </c>
      <c r="B10763" s="10">
        <v>15055</v>
      </c>
      <c r="C10763" s="10" t="s">
        <v>674</v>
      </c>
      <c r="D10763" s="26">
        <v>-0.47171189694599891</v>
      </c>
      <c r="E10763" s="40" t="s">
        <v>516</v>
      </c>
      <c r="F10763" s="26">
        <v>-0.56025040000000004</v>
      </c>
      <c r="G10763" s="26">
        <v>-0.38459237000000002</v>
      </c>
    </row>
    <row r="10764" spans="1:7" x14ac:dyDescent="0.45">
      <c r="A10764" s="10">
        <v>1988</v>
      </c>
      <c r="B10764" s="10">
        <v>15056</v>
      </c>
      <c r="C10764" s="10" t="s">
        <v>1230</v>
      </c>
      <c r="D10764" s="26">
        <v>0.18030116932729859</v>
      </c>
      <c r="E10764" s="40" t="s">
        <v>516</v>
      </c>
      <c r="F10764" s="26">
        <v>0.10256854999999999</v>
      </c>
      <c r="G10764" s="26">
        <v>0.25852617</v>
      </c>
    </row>
    <row r="10765" spans="1:7" x14ac:dyDescent="0.45">
      <c r="A10765" s="10">
        <v>1988</v>
      </c>
      <c r="B10765" s="10">
        <v>15057</v>
      </c>
      <c r="C10765" s="10" t="s">
        <v>1188</v>
      </c>
      <c r="D10765" s="26">
        <v>0.10865984777554338</v>
      </c>
      <c r="E10765" s="40" t="s">
        <v>516</v>
      </c>
      <c r="F10765" s="26">
        <v>3.4637082E-2</v>
      </c>
      <c r="G10765" s="26">
        <v>0.18337549</v>
      </c>
    </row>
    <row r="10766" spans="1:7" x14ac:dyDescent="0.45">
      <c r="A10766" s="10">
        <v>1988</v>
      </c>
      <c r="B10766" s="10">
        <v>15058</v>
      </c>
      <c r="C10766" s="10" t="s">
        <v>1073</v>
      </c>
      <c r="D10766" s="26">
        <v>0.89130463049427444</v>
      </c>
      <c r="E10766" s="40" t="s">
        <v>516</v>
      </c>
      <c r="F10766" s="26">
        <v>0.79926507999999996</v>
      </c>
      <c r="G10766" s="26">
        <v>0.98850104000000005</v>
      </c>
    </row>
    <row r="10767" spans="1:7" x14ac:dyDescent="0.45">
      <c r="A10767" s="10">
        <v>1988</v>
      </c>
      <c r="B10767" s="10">
        <v>15059</v>
      </c>
      <c r="C10767" s="10" t="s">
        <v>1301</v>
      </c>
      <c r="D10767" s="26">
        <v>-0.74118829027783484</v>
      </c>
      <c r="E10767" s="40" t="s">
        <v>516</v>
      </c>
      <c r="F10767" s="26">
        <v>-0.85640970000000005</v>
      </c>
      <c r="G10767" s="26">
        <v>-0.62531535999999999</v>
      </c>
    </row>
    <row r="10768" spans="1:7" x14ac:dyDescent="0.45">
      <c r="A10768" s="10">
        <v>1988</v>
      </c>
      <c r="B10768" s="10">
        <v>15060</v>
      </c>
      <c r="C10768" s="10" t="s">
        <v>1064</v>
      </c>
      <c r="D10768" s="26">
        <v>-6.5470411733247039E-2</v>
      </c>
      <c r="E10768" s="40" t="s">
        <v>516</v>
      </c>
      <c r="F10768" s="26">
        <v>-0.14873233999999999</v>
      </c>
      <c r="G10768" s="26">
        <v>1.8317455E-2</v>
      </c>
    </row>
    <row r="10769" spans="1:7" x14ac:dyDescent="0.45">
      <c r="A10769" s="10">
        <v>1988</v>
      </c>
      <c r="B10769" s="10">
        <v>15061</v>
      </c>
      <c r="C10769" s="10" t="s">
        <v>1199</v>
      </c>
      <c r="D10769" s="26">
        <v>-0.26157689406952195</v>
      </c>
      <c r="E10769" s="40" t="s">
        <v>516</v>
      </c>
      <c r="F10769" s="26">
        <v>-0.33665387000000002</v>
      </c>
      <c r="G10769" s="26">
        <v>-0.18469393000000001</v>
      </c>
    </row>
    <row r="10770" spans="1:7" x14ac:dyDescent="0.45">
      <c r="A10770" s="10">
        <v>1988</v>
      </c>
      <c r="B10770" s="10">
        <v>15062</v>
      </c>
      <c r="C10770" s="10" t="s">
        <v>554</v>
      </c>
      <c r="D10770" s="26">
        <v>-0.71417651783498048</v>
      </c>
      <c r="E10770" s="40" t="s">
        <v>516</v>
      </c>
      <c r="F10770" s="26">
        <v>-0.82491254000000003</v>
      </c>
      <c r="G10770" s="26">
        <v>-0.60699935999999999</v>
      </c>
    </row>
    <row r="10771" spans="1:7" x14ac:dyDescent="0.45">
      <c r="A10771" s="10">
        <v>1988</v>
      </c>
      <c r="B10771" s="10">
        <v>15063</v>
      </c>
      <c r="C10771" s="10" t="s">
        <v>1094</v>
      </c>
      <c r="D10771" s="26">
        <v>0.92258766106326173</v>
      </c>
      <c r="E10771" s="40" t="s">
        <v>516</v>
      </c>
      <c r="F10771" s="26">
        <v>0.81978366000000003</v>
      </c>
      <c r="G10771" s="26">
        <v>1.0259697000000001</v>
      </c>
    </row>
    <row r="10772" spans="1:7" x14ac:dyDescent="0.45">
      <c r="A10772" s="10">
        <v>1988</v>
      </c>
      <c r="B10772" s="10">
        <v>15064</v>
      </c>
      <c r="C10772" s="10" t="s">
        <v>787</v>
      </c>
      <c r="D10772" s="26">
        <v>-0.28244231986456758</v>
      </c>
      <c r="E10772" s="40" t="s">
        <v>516</v>
      </c>
      <c r="F10772" s="26">
        <v>-0.38157239999999998</v>
      </c>
      <c r="G10772" s="26">
        <v>-0.17991370000000001</v>
      </c>
    </row>
    <row r="10773" spans="1:7" x14ac:dyDescent="0.45">
      <c r="A10773" s="10">
        <v>1988</v>
      </c>
      <c r="B10773" s="10">
        <v>15065</v>
      </c>
      <c r="C10773" s="10" t="s">
        <v>1344</v>
      </c>
      <c r="D10773" s="26">
        <v>-0.41875994550900486</v>
      </c>
      <c r="E10773" s="40" t="s">
        <v>516</v>
      </c>
      <c r="F10773" s="26">
        <v>-0.50822933000000003</v>
      </c>
      <c r="G10773" s="26">
        <v>-0.32342331000000002</v>
      </c>
    </row>
    <row r="10774" spans="1:7" x14ac:dyDescent="0.45">
      <c r="A10774" s="10">
        <v>1988</v>
      </c>
      <c r="B10774" s="10">
        <v>15066</v>
      </c>
      <c r="C10774" s="10" t="s">
        <v>1235</v>
      </c>
      <c r="D10774" s="26">
        <v>0.96531928002901568</v>
      </c>
      <c r="E10774" s="40" t="s">
        <v>516</v>
      </c>
      <c r="F10774" s="26">
        <v>0.85192389000000002</v>
      </c>
      <c r="G10774" s="26">
        <v>1.0836531</v>
      </c>
    </row>
    <row r="10775" spans="1:7" x14ac:dyDescent="0.45">
      <c r="A10775" s="10">
        <v>1988</v>
      </c>
      <c r="B10775" s="10">
        <v>15068</v>
      </c>
      <c r="C10775" s="10" t="s">
        <v>1337</v>
      </c>
      <c r="D10775" s="26">
        <v>4.9588643946598662E-2</v>
      </c>
      <c r="E10775" s="40" t="s">
        <v>516</v>
      </c>
      <c r="F10775" s="26">
        <v>-2.9349394000000001E-2</v>
      </c>
      <c r="G10775" s="26">
        <v>0.12944305</v>
      </c>
    </row>
    <row r="10776" spans="1:7" x14ac:dyDescent="0.45">
      <c r="A10776" s="10">
        <v>1988</v>
      </c>
      <c r="B10776" s="10">
        <v>15069</v>
      </c>
      <c r="C10776" s="10" t="s">
        <v>1266</v>
      </c>
      <c r="D10776" s="26">
        <v>0.11187460939589319</v>
      </c>
      <c r="E10776" s="40" t="s">
        <v>516</v>
      </c>
      <c r="F10776" s="26">
        <v>3.2076168000000002E-2</v>
      </c>
      <c r="G10776" s="26">
        <v>0.19376249000000001</v>
      </c>
    </row>
    <row r="10777" spans="1:7" x14ac:dyDescent="0.45">
      <c r="A10777" s="10">
        <v>1988</v>
      </c>
      <c r="B10777" s="10">
        <v>15070</v>
      </c>
      <c r="C10777" s="10" t="s">
        <v>1070</v>
      </c>
      <c r="D10777" s="26">
        <v>-1.0128914007974423</v>
      </c>
      <c r="E10777" s="40" t="s">
        <v>516</v>
      </c>
      <c r="F10777" s="26">
        <v>-1.1276794000000001</v>
      </c>
      <c r="G10777" s="26">
        <v>-0.89382841000000002</v>
      </c>
    </row>
    <row r="10778" spans="1:7" x14ac:dyDescent="0.45">
      <c r="A10778" s="10">
        <v>1988</v>
      </c>
      <c r="B10778" s="10">
        <v>15071</v>
      </c>
      <c r="C10778" s="10" t="s">
        <v>214</v>
      </c>
      <c r="D10778" s="26">
        <v>-0.47993639183560655</v>
      </c>
      <c r="E10778" s="40" t="s">
        <v>516</v>
      </c>
      <c r="F10778" s="26">
        <v>-0.56723498000000006</v>
      </c>
      <c r="G10778" s="26">
        <v>-0.38921862000000002</v>
      </c>
    </row>
    <row r="10779" spans="1:7" x14ac:dyDescent="0.45">
      <c r="A10779" s="10">
        <v>1988</v>
      </c>
      <c r="B10779" s="10">
        <v>15072</v>
      </c>
      <c r="C10779" s="10" t="s">
        <v>545</v>
      </c>
      <c r="D10779" s="26">
        <v>-1.4657318805490978</v>
      </c>
      <c r="E10779" s="40" t="s">
        <v>516</v>
      </c>
      <c r="F10779" s="26">
        <v>-1.6254097000000001</v>
      </c>
      <c r="G10779" s="26">
        <v>-1.3124931</v>
      </c>
    </row>
    <row r="10780" spans="1:7" x14ac:dyDescent="0.45">
      <c r="A10780" s="10">
        <v>1988</v>
      </c>
      <c r="B10780" s="10">
        <v>15073</v>
      </c>
      <c r="C10780" s="10" t="s">
        <v>1217</v>
      </c>
      <c r="D10780" s="26">
        <v>0.1099423456497766</v>
      </c>
      <c r="E10780" s="40" t="s">
        <v>516</v>
      </c>
      <c r="F10780" s="26">
        <v>3.6944047000000001E-2</v>
      </c>
      <c r="G10780" s="26">
        <v>0.18678908</v>
      </c>
    </row>
    <row r="10781" spans="1:7" x14ac:dyDescent="0.45">
      <c r="A10781" s="10">
        <v>1988</v>
      </c>
      <c r="B10781" s="10">
        <v>15075</v>
      </c>
      <c r="C10781" s="10" t="s">
        <v>1138</v>
      </c>
      <c r="D10781" s="26">
        <v>0.91458799225329901</v>
      </c>
      <c r="E10781" s="40" t="s">
        <v>516</v>
      </c>
      <c r="F10781" s="26">
        <v>0.81200207999999996</v>
      </c>
      <c r="G10781" s="26">
        <v>1.0145033000000001</v>
      </c>
    </row>
    <row r="10782" spans="1:7" x14ac:dyDescent="0.45">
      <c r="A10782" s="10">
        <v>1988</v>
      </c>
      <c r="B10782" s="10">
        <v>15076</v>
      </c>
      <c r="C10782" s="10" t="s">
        <v>1209</v>
      </c>
      <c r="D10782" s="26">
        <v>-1.3995584661614482</v>
      </c>
      <c r="E10782" s="40" t="s">
        <v>516</v>
      </c>
      <c r="F10782" s="26">
        <v>-1.5746804999999999</v>
      </c>
      <c r="G10782" s="26">
        <v>-1.2365647</v>
      </c>
    </row>
    <row r="10783" spans="1:7" x14ac:dyDescent="0.45">
      <c r="A10783" s="10">
        <v>1988</v>
      </c>
      <c r="B10783" s="10">
        <v>15077</v>
      </c>
      <c r="C10783" s="10" t="s">
        <v>1066</v>
      </c>
      <c r="D10783" s="26">
        <v>-0.61536113729282516</v>
      </c>
      <c r="E10783" s="40" t="s">
        <v>516</v>
      </c>
      <c r="F10783" s="26">
        <v>-0.71407312000000001</v>
      </c>
      <c r="G10783" s="26">
        <v>-0.50724457000000001</v>
      </c>
    </row>
    <row r="10784" spans="1:7" x14ac:dyDescent="0.45">
      <c r="A10784" s="10">
        <v>1988</v>
      </c>
      <c r="B10784" s="10">
        <v>15079</v>
      </c>
      <c r="C10784" s="10" t="s">
        <v>1272</v>
      </c>
      <c r="D10784" s="26">
        <v>-1.5576023934975505</v>
      </c>
      <c r="E10784" s="40" t="s">
        <v>516</v>
      </c>
      <c r="F10784" s="26">
        <v>-1.7867869999999999</v>
      </c>
      <c r="G10784" s="26">
        <v>-1.3550215000000001</v>
      </c>
    </row>
    <row r="10785" spans="1:7" x14ac:dyDescent="0.45">
      <c r="A10785" s="10">
        <v>1988</v>
      </c>
      <c r="B10785" s="10">
        <v>15081</v>
      </c>
      <c r="C10785" s="10" t="s">
        <v>1187</v>
      </c>
      <c r="D10785" s="26">
        <v>0.2383336573169586</v>
      </c>
      <c r="E10785" s="40" t="s">
        <v>516</v>
      </c>
      <c r="F10785" s="26">
        <v>0.15791863</v>
      </c>
      <c r="G10785" s="26">
        <v>0.32332356000000001</v>
      </c>
    </row>
    <row r="10786" spans="1:7" x14ac:dyDescent="0.45">
      <c r="A10786" s="10">
        <v>1988</v>
      </c>
      <c r="B10786" s="10">
        <v>15082</v>
      </c>
      <c r="C10786" s="10" t="s">
        <v>983</v>
      </c>
      <c r="D10786" s="26">
        <v>-0.67271040077864208</v>
      </c>
      <c r="E10786" s="40" t="s">
        <v>516</v>
      </c>
      <c r="F10786" s="26">
        <v>-0.77798778999999996</v>
      </c>
      <c r="G10786" s="26">
        <v>-0.57182531000000003</v>
      </c>
    </row>
    <row r="10787" spans="1:7" x14ac:dyDescent="0.45">
      <c r="A10787" s="10">
        <v>1988</v>
      </c>
      <c r="B10787" s="10">
        <v>15083</v>
      </c>
      <c r="C10787" s="10" t="s">
        <v>788</v>
      </c>
      <c r="D10787" s="26">
        <v>-0.20802495136499374</v>
      </c>
      <c r="E10787" s="40" t="s">
        <v>516</v>
      </c>
      <c r="F10787" s="26">
        <v>-0.29885019000000002</v>
      </c>
      <c r="G10787" s="26">
        <v>-0.1072863</v>
      </c>
    </row>
    <row r="10788" spans="1:7" x14ac:dyDescent="0.45">
      <c r="A10788" s="10">
        <v>1988</v>
      </c>
      <c r="B10788" s="10">
        <v>15084</v>
      </c>
      <c r="C10788" s="10" t="s">
        <v>1289</v>
      </c>
      <c r="D10788" s="26">
        <v>-1.0315771102905273</v>
      </c>
      <c r="E10788" s="40" t="s">
        <v>516</v>
      </c>
      <c r="F10788" s="26">
        <v>-1.1648670000000001</v>
      </c>
      <c r="G10788" s="26">
        <v>-0.89994300000000005</v>
      </c>
    </row>
    <row r="10789" spans="1:7" x14ac:dyDescent="0.45">
      <c r="A10789" s="10">
        <v>1988</v>
      </c>
      <c r="B10789" s="10">
        <v>15085</v>
      </c>
      <c r="C10789" s="10" t="s">
        <v>546</v>
      </c>
      <c r="D10789" s="26">
        <v>1.011151299020683</v>
      </c>
      <c r="E10789" s="40" t="s">
        <v>516</v>
      </c>
      <c r="F10789" s="26">
        <v>0.91378652999999999</v>
      </c>
      <c r="G10789" s="26">
        <v>1.1130591000000001</v>
      </c>
    </row>
    <row r="10790" spans="1:7" x14ac:dyDescent="0.45">
      <c r="A10790" s="10">
        <v>1988</v>
      </c>
      <c r="B10790" s="10">
        <v>15086</v>
      </c>
      <c r="C10790" s="10" t="s">
        <v>1204</v>
      </c>
      <c r="D10790" s="26">
        <v>0.55324740110100223</v>
      </c>
      <c r="E10790" s="40" t="s">
        <v>516</v>
      </c>
      <c r="F10790" s="26">
        <v>0.45879576</v>
      </c>
      <c r="G10790" s="26">
        <v>0.65171462999999996</v>
      </c>
    </row>
    <row r="10791" spans="1:7" x14ac:dyDescent="0.45">
      <c r="A10791" s="10">
        <v>1988</v>
      </c>
      <c r="B10791" s="10">
        <v>15087</v>
      </c>
      <c r="C10791" s="10" t="s">
        <v>1419</v>
      </c>
      <c r="D10791" s="26">
        <v>1.2356783151626587</v>
      </c>
      <c r="E10791" s="40" t="s">
        <v>516</v>
      </c>
      <c r="F10791" s="26">
        <v>1.0611505000000001</v>
      </c>
      <c r="G10791" s="26">
        <v>1.428766</v>
      </c>
    </row>
    <row r="10792" spans="1:7" x14ac:dyDescent="0.45">
      <c r="A10792" s="10">
        <v>1988</v>
      </c>
      <c r="B10792" s="10">
        <v>15088</v>
      </c>
      <c r="C10792" s="10" t="s">
        <v>1277</v>
      </c>
      <c r="D10792" s="26">
        <v>-0.36054602265357971</v>
      </c>
      <c r="E10792" s="40" t="s">
        <v>516</v>
      </c>
      <c r="F10792" s="26">
        <v>-0.44207849999999999</v>
      </c>
      <c r="G10792" s="26">
        <v>-0.27834199999999998</v>
      </c>
    </row>
    <row r="10793" spans="1:7" x14ac:dyDescent="0.45">
      <c r="A10793" s="10">
        <v>1988</v>
      </c>
      <c r="B10793" s="10">
        <v>15089</v>
      </c>
      <c r="C10793" s="10" t="s">
        <v>1338</v>
      </c>
      <c r="D10793" s="26">
        <v>-0.63142907619476318</v>
      </c>
      <c r="E10793" s="40" t="s">
        <v>516</v>
      </c>
      <c r="F10793" s="26">
        <v>-0.73902849999999998</v>
      </c>
      <c r="G10793" s="26">
        <v>-0.51759250000000001</v>
      </c>
    </row>
    <row r="10794" spans="1:7" x14ac:dyDescent="0.45">
      <c r="A10794" s="10">
        <v>1988</v>
      </c>
      <c r="B10794" s="10">
        <v>15090</v>
      </c>
      <c r="C10794" s="10" t="s">
        <v>986</v>
      </c>
      <c r="D10794" s="26">
        <v>1.0334680226559469</v>
      </c>
      <c r="E10794" s="40" t="s">
        <v>516</v>
      </c>
      <c r="F10794" s="26">
        <v>0.89721271000000002</v>
      </c>
      <c r="G10794" s="26">
        <v>1.1632581</v>
      </c>
    </row>
    <row r="10795" spans="1:7" x14ac:dyDescent="0.45">
      <c r="A10795" s="10">
        <v>1988</v>
      </c>
      <c r="B10795" s="10">
        <v>15092</v>
      </c>
      <c r="C10795" s="10" t="s">
        <v>547</v>
      </c>
      <c r="D10795" s="26">
        <v>1.3348231265869626</v>
      </c>
      <c r="E10795" s="40" t="s">
        <v>516</v>
      </c>
      <c r="F10795" s="26">
        <v>1.2029869</v>
      </c>
      <c r="G10795" s="26">
        <v>1.4638987999999999</v>
      </c>
    </row>
    <row r="10796" spans="1:7" x14ac:dyDescent="0.45">
      <c r="A10796" s="10">
        <v>1988</v>
      </c>
      <c r="B10796" s="10">
        <v>15093</v>
      </c>
      <c r="C10796" s="10" t="s">
        <v>1027</v>
      </c>
      <c r="D10796" s="26">
        <v>1.5816309767576637</v>
      </c>
      <c r="E10796" s="40" t="s">
        <v>516</v>
      </c>
      <c r="F10796" s="26">
        <v>1.3840767</v>
      </c>
      <c r="G10796" s="26">
        <v>1.7831519</v>
      </c>
    </row>
    <row r="10797" spans="1:7" x14ac:dyDescent="0.45">
      <c r="A10797" s="10">
        <v>1988</v>
      </c>
      <c r="B10797" s="10">
        <v>15094</v>
      </c>
      <c r="C10797" s="10" t="s">
        <v>948</v>
      </c>
      <c r="D10797" s="26">
        <v>1.5577564773070154</v>
      </c>
      <c r="E10797" s="40" t="s">
        <v>516</v>
      </c>
      <c r="F10797" s="26">
        <v>1.3703411000000001</v>
      </c>
      <c r="G10797" s="26">
        <v>1.7672744</v>
      </c>
    </row>
    <row r="10798" spans="1:7" x14ac:dyDescent="0.45">
      <c r="A10798" s="10">
        <v>1988</v>
      </c>
      <c r="B10798" s="10">
        <v>15095</v>
      </c>
      <c r="C10798" s="10" t="s">
        <v>1412</v>
      </c>
      <c r="D10798" s="26">
        <v>0.52171593904495239</v>
      </c>
      <c r="E10798" s="40" t="s">
        <v>516</v>
      </c>
      <c r="F10798" s="26">
        <v>0.40801700000000002</v>
      </c>
      <c r="G10798" s="26">
        <v>0.64120049999999995</v>
      </c>
    </row>
    <row r="10799" spans="1:7" x14ac:dyDescent="0.45">
      <c r="A10799" s="10">
        <v>1988</v>
      </c>
      <c r="B10799" s="10">
        <v>15098</v>
      </c>
      <c r="C10799" s="10" t="s">
        <v>1077</v>
      </c>
      <c r="D10799" s="26">
        <v>0.72843567674429421</v>
      </c>
      <c r="E10799" s="40" t="s">
        <v>516</v>
      </c>
      <c r="F10799" s="26">
        <v>0.63887256000000003</v>
      </c>
      <c r="G10799" s="26">
        <v>0.82078766000000003</v>
      </c>
    </row>
    <row r="10800" spans="1:7" x14ac:dyDescent="0.45">
      <c r="A10800" s="10">
        <v>1988</v>
      </c>
      <c r="B10800" s="10">
        <v>15099</v>
      </c>
      <c r="C10800" s="10" t="s">
        <v>1213</v>
      </c>
      <c r="D10800" s="26">
        <v>0.36031914288304373</v>
      </c>
      <c r="E10800" s="40" t="s">
        <v>516</v>
      </c>
      <c r="F10800" s="26">
        <v>0.26249744000000003</v>
      </c>
      <c r="G10800" s="26">
        <v>0.46126018000000002</v>
      </c>
    </row>
    <row r="10801" spans="1:7" x14ac:dyDescent="0.45">
      <c r="A10801" s="10">
        <v>1988</v>
      </c>
      <c r="B10801" s="10">
        <v>15100</v>
      </c>
      <c r="C10801" s="10" t="s">
        <v>789</v>
      </c>
      <c r="D10801" s="26">
        <v>-0.43819152168747338</v>
      </c>
      <c r="E10801" s="40" t="s">
        <v>516</v>
      </c>
      <c r="F10801" s="26">
        <v>-0.56275012000000002</v>
      </c>
      <c r="G10801" s="26">
        <v>-0.30591805999999999</v>
      </c>
    </row>
    <row r="10802" spans="1:7" x14ac:dyDescent="0.45">
      <c r="A10802" s="10">
        <v>1988</v>
      </c>
      <c r="B10802" s="10">
        <v>15101</v>
      </c>
      <c r="C10802" s="10" t="s">
        <v>1403</v>
      </c>
      <c r="D10802" s="26">
        <v>-0.31975230574607849</v>
      </c>
      <c r="E10802" s="40" t="s">
        <v>516</v>
      </c>
      <c r="F10802" s="26">
        <v>-0.47353050000000002</v>
      </c>
      <c r="G10802" s="26">
        <v>-0.1720285</v>
      </c>
    </row>
    <row r="10803" spans="1:7" x14ac:dyDescent="0.45">
      <c r="A10803" s="10">
        <v>1988</v>
      </c>
      <c r="B10803" s="10">
        <v>15103</v>
      </c>
      <c r="C10803" s="10" t="s">
        <v>1294</v>
      </c>
      <c r="D10803" s="26">
        <v>0.46144208312034607</v>
      </c>
      <c r="E10803" s="40" t="s">
        <v>516</v>
      </c>
      <c r="F10803" s="26">
        <v>0.38507599999999997</v>
      </c>
      <c r="G10803" s="26">
        <v>0.53475249999999996</v>
      </c>
    </row>
    <row r="10804" spans="1:7" x14ac:dyDescent="0.45">
      <c r="A10804" s="10">
        <v>1988</v>
      </c>
      <c r="B10804" s="10">
        <v>15104</v>
      </c>
      <c r="C10804" s="10" t="s">
        <v>790</v>
      </c>
      <c r="D10804" s="26">
        <v>-0.13208577432384</v>
      </c>
      <c r="E10804" s="40" t="s">
        <v>516</v>
      </c>
      <c r="F10804" s="26">
        <v>-0.24685102</v>
      </c>
      <c r="G10804" s="26">
        <v>-1.4047351E-2</v>
      </c>
    </row>
    <row r="10805" spans="1:7" x14ac:dyDescent="0.45">
      <c r="A10805" s="10">
        <v>1988</v>
      </c>
      <c r="B10805" s="10">
        <v>15105</v>
      </c>
      <c r="C10805" s="10" t="s">
        <v>907</v>
      </c>
      <c r="D10805" s="26">
        <v>0.6128416459810484</v>
      </c>
      <c r="E10805" s="40" t="s">
        <v>516</v>
      </c>
      <c r="F10805" s="26">
        <v>0.52595124000000004</v>
      </c>
      <c r="G10805" s="26">
        <v>0.69811371</v>
      </c>
    </row>
    <row r="10806" spans="1:7" x14ac:dyDescent="0.45">
      <c r="A10806" s="10">
        <v>1988</v>
      </c>
      <c r="B10806" s="10">
        <v>15106</v>
      </c>
      <c r="C10806" s="10" t="s">
        <v>1122</v>
      </c>
      <c r="D10806" s="26">
        <v>1.1119723752668855</v>
      </c>
      <c r="E10806" s="40" t="s">
        <v>516</v>
      </c>
      <c r="F10806" s="26">
        <v>0.97434935</v>
      </c>
      <c r="G10806" s="26">
        <v>1.2513896</v>
      </c>
    </row>
    <row r="10807" spans="1:7" x14ac:dyDescent="0.45">
      <c r="A10807" s="10">
        <v>1988</v>
      </c>
      <c r="B10807" s="10">
        <v>15107</v>
      </c>
      <c r="C10807" s="10" t="s">
        <v>1088</v>
      </c>
      <c r="D10807" s="26">
        <v>-0.41536735115743512</v>
      </c>
      <c r="E10807" s="40" t="s">
        <v>516</v>
      </c>
      <c r="F10807" s="26">
        <v>-0.50723845999999995</v>
      </c>
      <c r="G10807" s="26">
        <v>-0.32577199000000001</v>
      </c>
    </row>
    <row r="10808" spans="1:7" x14ac:dyDescent="0.45">
      <c r="A10808" s="10">
        <v>1988</v>
      </c>
      <c r="B10808" s="10">
        <v>15108</v>
      </c>
      <c r="C10808" s="10" t="s">
        <v>1220</v>
      </c>
      <c r="D10808" s="26">
        <v>0.80521030789990167</v>
      </c>
      <c r="E10808" s="40" t="s">
        <v>516</v>
      </c>
      <c r="F10808" s="26">
        <v>0.69221133000000001</v>
      </c>
      <c r="G10808" s="26">
        <v>0.92158234999999999</v>
      </c>
    </row>
    <row r="10809" spans="1:7" x14ac:dyDescent="0.45">
      <c r="A10809" s="10">
        <v>1988</v>
      </c>
      <c r="B10809" s="10">
        <v>15109</v>
      </c>
      <c r="C10809" s="10" t="s">
        <v>1123</v>
      </c>
      <c r="D10809" s="26">
        <v>0.46083677400500855</v>
      </c>
      <c r="E10809" s="40" t="s">
        <v>516</v>
      </c>
      <c r="F10809" s="26">
        <v>0.36717181999999998</v>
      </c>
      <c r="G10809" s="26">
        <v>0.54863028999999996</v>
      </c>
    </row>
    <row r="10810" spans="1:7" x14ac:dyDescent="0.45">
      <c r="A10810" s="10">
        <v>1988</v>
      </c>
      <c r="B10810" s="10">
        <v>15110</v>
      </c>
      <c r="C10810" s="10" t="s">
        <v>1341</v>
      </c>
      <c r="D10810" s="26">
        <v>3.3004295080900192E-2</v>
      </c>
      <c r="E10810" s="40" t="s">
        <v>516</v>
      </c>
      <c r="F10810" s="26">
        <v>-4.1284000000000001E-2</v>
      </c>
      <c r="G10810" s="26">
        <v>0.1102235</v>
      </c>
    </row>
    <row r="10811" spans="1:7" x14ac:dyDescent="0.45">
      <c r="A10811" s="10">
        <v>1988</v>
      </c>
      <c r="B10811" s="10">
        <v>15112</v>
      </c>
      <c r="C10811" s="10" t="s">
        <v>883</v>
      </c>
      <c r="D10811" s="26">
        <v>0.37693203507496253</v>
      </c>
      <c r="E10811" s="40" t="s">
        <v>516</v>
      </c>
      <c r="F10811" s="26">
        <v>0.29293938000000003</v>
      </c>
      <c r="G10811" s="26">
        <v>0.45582569000000001</v>
      </c>
    </row>
    <row r="10812" spans="1:7" x14ac:dyDescent="0.45">
      <c r="A10812" s="10">
        <v>1988</v>
      </c>
      <c r="B10812" s="10">
        <v>15114</v>
      </c>
      <c r="C10812" s="10" t="s">
        <v>1368</v>
      </c>
      <c r="D10812" s="26">
        <v>0.58977341651916504</v>
      </c>
      <c r="E10812" s="40" t="s">
        <v>516</v>
      </c>
      <c r="F10812" s="26">
        <v>0.49327349999999998</v>
      </c>
      <c r="G10812" s="26">
        <v>0.69173600000000002</v>
      </c>
    </row>
    <row r="10813" spans="1:7" x14ac:dyDescent="0.45">
      <c r="A10813" s="10">
        <v>1988</v>
      </c>
      <c r="B10813" s="10">
        <v>15115</v>
      </c>
      <c r="C10813" s="10" t="s">
        <v>553</v>
      </c>
      <c r="D10813" s="26">
        <v>0.88567101955413818</v>
      </c>
      <c r="E10813" s="40" t="s">
        <v>516</v>
      </c>
      <c r="F10813" s="26">
        <v>0.76979050000000004</v>
      </c>
      <c r="G10813" s="26">
        <v>0.989429</v>
      </c>
    </row>
    <row r="10814" spans="1:7" x14ac:dyDescent="0.45">
      <c r="A10814" s="10">
        <v>1988</v>
      </c>
      <c r="B10814" s="10">
        <v>15116</v>
      </c>
      <c r="C10814" s="10" t="s">
        <v>215</v>
      </c>
      <c r="D10814" s="26">
        <v>1.6225003004074097</v>
      </c>
      <c r="E10814" s="40" t="s">
        <v>516</v>
      </c>
      <c r="F10814" s="26">
        <v>1.4091024999999999</v>
      </c>
      <c r="G10814" s="26">
        <v>1.8255870000000001</v>
      </c>
    </row>
    <row r="10815" spans="1:7" x14ac:dyDescent="0.45">
      <c r="A10815" s="10">
        <v>1988</v>
      </c>
      <c r="B10815" s="10">
        <v>15117</v>
      </c>
      <c r="C10815" s="10" t="s">
        <v>1271</v>
      </c>
      <c r="D10815" s="26">
        <v>-5.0206344574689865E-2</v>
      </c>
      <c r="E10815" s="40" t="s">
        <v>516</v>
      </c>
      <c r="F10815" s="26">
        <v>-0.13213849999999999</v>
      </c>
      <c r="G10815" s="26">
        <v>2.7039500000000001E-2</v>
      </c>
    </row>
    <row r="10816" spans="1:7" x14ac:dyDescent="0.45">
      <c r="A10816" s="10">
        <v>1988</v>
      </c>
      <c r="B10816" s="10">
        <v>15119</v>
      </c>
      <c r="C10816" s="10" t="s">
        <v>1420</v>
      </c>
      <c r="D10816" s="26">
        <v>1.0838245153427124</v>
      </c>
      <c r="E10816" s="40" t="s">
        <v>516</v>
      </c>
      <c r="F10816" s="26">
        <v>0.91394549999999997</v>
      </c>
      <c r="G10816" s="26">
        <v>1.247895</v>
      </c>
    </row>
    <row r="10817" spans="1:7" x14ac:dyDescent="0.45">
      <c r="A10817" s="10">
        <v>1988</v>
      </c>
      <c r="B10817" s="10">
        <v>15120</v>
      </c>
      <c r="C10817" s="10" t="s">
        <v>1401</v>
      </c>
      <c r="D10817" s="26">
        <v>1.0611337423324585</v>
      </c>
      <c r="E10817" s="40" t="s">
        <v>516</v>
      </c>
      <c r="F10817" s="26">
        <v>0.91111500000000001</v>
      </c>
      <c r="G10817" s="26">
        <v>1.227617</v>
      </c>
    </row>
    <row r="10818" spans="1:7" x14ac:dyDescent="0.45">
      <c r="A10818" s="10">
        <v>1988</v>
      </c>
      <c r="B10818" s="10">
        <v>15121</v>
      </c>
      <c r="C10818" s="10" t="s">
        <v>1018</v>
      </c>
      <c r="D10818" s="26">
        <v>-0.47798546067131759</v>
      </c>
      <c r="E10818" s="40" t="s">
        <v>516</v>
      </c>
      <c r="F10818" s="26">
        <v>-0.57368821999999997</v>
      </c>
      <c r="G10818" s="26">
        <v>-0.37877330999999997</v>
      </c>
    </row>
    <row r="10819" spans="1:7" x14ac:dyDescent="0.45">
      <c r="A10819" s="10">
        <v>1988</v>
      </c>
      <c r="B10819" s="10">
        <v>15122</v>
      </c>
      <c r="C10819" s="10" t="s">
        <v>1350</v>
      </c>
      <c r="D10819" s="26">
        <v>-5.0970450043678284E-2</v>
      </c>
      <c r="E10819" s="40" t="s">
        <v>516</v>
      </c>
      <c r="F10819" s="26">
        <v>-0.17203750000000001</v>
      </c>
      <c r="G10819" s="26">
        <v>7.2027499999999994E-2</v>
      </c>
    </row>
    <row r="10820" spans="1:7" x14ac:dyDescent="0.45">
      <c r="A10820" s="10">
        <v>1988</v>
      </c>
      <c r="B10820" s="10">
        <v>15123</v>
      </c>
      <c r="C10820" s="10" t="s">
        <v>1357</v>
      </c>
      <c r="D10820" s="26">
        <v>-4.8371376469731331E-3</v>
      </c>
      <c r="E10820" s="40" t="s">
        <v>516</v>
      </c>
      <c r="F10820" s="26">
        <v>-0.10068100000000001</v>
      </c>
      <c r="G10820" s="26">
        <v>8.6175000000000002E-2</v>
      </c>
    </row>
    <row r="10821" spans="1:7" x14ac:dyDescent="0.45">
      <c r="A10821" s="10">
        <v>1988</v>
      </c>
      <c r="B10821" s="10">
        <v>15124</v>
      </c>
      <c r="C10821" s="10" t="s">
        <v>548</v>
      </c>
      <c r="D10821" s="26">
        <v>-0.87457693228852029</v>
      </c>
      <c r="E10821" s="40" t="s">
        <v>516</v>
      </c>
      <c r="F10821" s="26">
        <v>-0.96623108999999996</v>
      </c>
      <c r="G10821" s="26">
        <v>-0.77806288000000001</v>
      </c>
    </row>
    <row r="10822" spans="1:7" x14ac:dyDescent="0.45">
      <c r="A10822" s="10">
        <v>1988</v>
      </c>
      <c r="B10822" s="10">
        <v>15125</v>
      </c>
      <c r="C10822" s="10" t="s">
        <v>1028</v>
      </c>
      <c r="D10822" s="26">
        <v>1.8458832446811904</v>
      </c>
      <c r="E10822" s="40" t="s">
        <v>516</v>
      </c>
      <c r="F10822" s="26">
        <v>1.5868944</v>
      </c>
      <c r="G10822" s="26">
        <v>2.0881530000000001</v>
      </c>
    </row>
    <row r="10823" spans="1:7" x14ac:dyDescent="0.45">
      <c r="A10823" s="10">
        <v>1988</v>
      </c>
      <c r="B10823" s="10">
        <v>15129</v>
      </c>
      <c r="C10823" s="10" t="s">
        <v>1154</v>
      </c>
      <c r="D10823" s="26">
        <v>5.2723136368502455E-2</v>
      </c>
      <c r="E10823" s="40" t="s">
        <v>516</v>
      </c>
      <c r="F10823" s="26">
        <v>-3.8941354999999997E-2</v>
      </c>
      <c r="G10823" s="26">
        <v>0.15295375</v>
      </c>
    </row>
    <row r="10824" spans="1:7" x14ac:dyDescent="0.45">
      <c r="A10824" s="10">
        <v>1988</v>
      </c>
      <c r="B10824" s="10">
        <v>15171</v>
      </c>
      <c r="C10824" s="10" t="s">
        <v>1336</v>
      </c>
      <c r="D10824" s="26">
        <v>1.0247056372463703E-2</v>
      </c>
      <c r="E10824" s="40" t="s">
        <v>516</v>
      </c>
      <c r="F10824" s="26">
        <v>-6.6681500000000005E-2</v>
      </c>
      <c r="G10824" s="26">
        <v>8.3714999999999998E-2</v>
      </c>
    </row>
    <row r="10825" spans="1:7" x14ac:dyDescent="0.45">
      <c r="A10825" s="10">
        <v>1988</v>
      </c>
      <c r="B10825" s="10">
        <v>15228</v>
      </c>
      <c r="C10825" s="10" t="s">
        <v>1283</v>
      </c>
      <c r="D10825" s="26">
        <v>-0.45510292053222656</v>
      </c>
      <c r="E10825" s="40" t="s">
        <v>516</v>
      </c>
      <c r="F10825" s="26">
        <v>-0.53722599999999998</v>
      </c>
      <c r="G10825" s="26">
        <v>-0.3666835</v>
      </c>
    </row>
    <row r="10826" spans="1:7" x14ac:dyDescent="0.45">
      <c r="A10826" s="10">
        <v>1988</v>
      </c>
      <c r="B10826" s="10">
        <v>15401</v>
      </c>
      <c r="C10826" s="10" t="s">
        <v>873</v>
      </c>
      <c r="D10826" s="26">
        <v>1.0708254213915791</v>
      </c>
      <c r="E10826" s="40" t="s">
        <v>516</v>
      </c>
      <c r="F10826" s="26">
        <v>0.93759729999999997</v>
      </c>
      <c r="G10826" s="26">
        <v>1.2108604000000001</v>
      </c>
    </row>
    <row r="10827" spans="1:7" x14ac:dyDescent="0.45">
      <c r="A10827" s="10">
        <v>1988</v>
      </c>
      <c r="B10827" s="10">
        <v>15402</v>
      </c>
      <c r="C10827" s="10" t="s">
        <v>972</v>
      </c>
      <c r="D10827" s="26">
        <v>1.143794681140069</v>
      </c>
      <c r="E10827" s="40" t="s">
        <v>516</v>
      </c>
      <c r="F10827" s="26">
        <v>0.98997020999999996</v>
      </c>
      <c r="G10827" s="26">
        <v>1.2926479</v>
      </c>
    </row>
    <row r="10828" spans="1:7" x14ac:dyDescent="0.45">
      <c r="A10828" s="10">
        <v>1988</v>
      </c>
      <c r="B10828" s="10">
        <v>15403</v>
      </c>
      <c r="C10828" s="10" t="s">
        <v>1211</v>
      </c>
      <c r="D10828" s="26">
        <v>-0.16916617751121521</v>
      </c>
      <c r="E10828" s="40" t="s">
        <v>516</v>
      </c>
      <c r="F10828" s="26">
        <v>-0.24495349999999999</v>
      </c>
      <c r="G10828" s="26">
        <v>-9.8043000000000005E-2</v>
      </c>
    </row>
    <row r="10829" spans="1:7" x14ac:dyDescent="0.45">
      <c r="A10829" s="10">
        <v>1988</v>
      </c>
      <c r="B10829" s="10">
        <v>15404</v>
      </c>
      <c r="C10829" s="10" t="s">
        <v>1365</v>
      </c>
      <c r="D10829" s="26">
        <v>-0.96849501132965088</v>
      </c>
      <c r="E10829" s="40" t="s">
        <v>516</v>
      </c>
      <c r="F10829" s="26">
        <v>-1.1577504999999999</v>
      </c>
      <c r="G10829" s="26">
        <v>-0.77699549999999995</v>
      </c>
    </row>
    <row r="10830" spans="1:7" x14ac:dyDescent="0.45">
      <c r="A10830" s="10">
        <v>1988</v>
      </c>
      <c r="B10830" s="10">
        <v>15405</v>
      </c>
      <c r="C10830" s="10" t="s">
        <v>1372</v>
      </c>
      <c r="D10830" s="26">
        <v>0.54745239019393921</v>
      </c>
      <c r="E10830" s="40" t="s">
        <v>516</v>
      </c>
      <c r="F10830" s="26">
        <v>0.44321349999999998</v>
      </c>
      <c r="G10830" s="26">
        <v>0.6565415</v>
      </c>
    </row>
    <row r="10831" spans="1:7" x14ac:dyDescent="0.45">
      <c r="A10831" s="10">
        <v>1988</v>
      </c>
      <c r="B10831" s="10">
        <v>15406</v>
      </c>
      <c r="C10831" s="10" t="s">
        <v>166</v>
      </c>
      <c r="D10831" s="26">
        <v>1.4496688944011624</v>
      </c>
      <c r="E10831" s="40" t="s">
        <v>516</v>
      </c>
      <c r="F10831" s="26">
        <v>1.2651346999999999</v>
      </c>
      <c r="G10831" s="26">
        <v>1.650296</v>
      </c>
    </row>
    <row r="10832" spans="1:7" x14ac:dyDescent="0.45">
      <c r="A10832" s="10">
        <v>1988</v>
      </c>
      <c r="B10832" s="10">
        <v>15407</v>
      </c>
      <c r="C10832" s="10" t="s">
        <v>251</v>
      </c>
      <c r="D10832" s="26">
        <v>-0.44552630186080933</v>
      </c>
      <c r="E10832" s="40" t="s">
        <v>516</v>
      </c>
      <c r="F10832" s="26">
        <v>-0.54581000000000002</v>
      </c>
      <c r="G10832" s="26">
        <v>-0.34978049999999999</v>
      </c>
    </row>
    <row r="10833" spans="1:7" x14ac:dyDescent="0.45">
      <c r="A10833" s="10">
        <v>1988</v>
      </c>
      <c r="B10833" s="10">
        <v>15408</v>
      </c>
      <c r="C10833" s="10" t="s">
        <v>117</v>
      </c>
      <c r="D10833" s="26">
        <v>-1.0913526574722059</v>
      </c>
      <c r="E10833" s="40" t="s">
        <v>516</v>
      </c>
      <c r="F10833" s="26">
        <v>-1.2614126999999999</v>
      </c>
      <c r="G10833" s="26">
        <v>-0.91131983999999999</v>
      </c>
    </row>
    <row r="10834" spans="1:7" x14ac:dyDescent="0.45">
      <c r="A10834" s="10">
        <v>1988</v>
      </c>
      <c r="B10834" s="10">
        <v>15409</v>
      </c>
      <c r="C10834" s="10" t="s">
        <v>1402</v>
      </c>
      <c r="D10834" s="26">
        <v>0.63112354278564453</v>
      </c>
      <c r="E10834" s="40" t="s">
        <v>516</v>
      </c>
      <c r="F10834" s="26">
        <v>0.48415200000000003</v>
      </c>
      <c r="G10834" s="26">
        <v>0.76643399999999995</v>
      </c>
    </row>
    <row r="10835" spans="1:7" x14ac:dyDescent="0.45">
      <c r="A10835" s="10">
        <v>1988</v>
      </c>
      <c r="B10835" s="10">
        <v>15410</v>
      </c>
      <c r="C10835" s="10" t="s">
        <v>549</v>
      </c>
      <c r="D10835" s="26">
        <v>-1.0610403856253421</v>
      </c>
      <c r="E10835" s="40" t="s">
        <v>516</v>
      </c>
      <c r="F10835" s="26">
        <v>-1.1827747</v>
      </c>
      <c r="G10835" s="26">
        <v>-0.94299798999999995</v>
      </c>
    </row>
    <row r="10836" spans="1:7" x14ac:dyDescent="0.45">
      <c r="A10836" s="10">
        <v>1988</v>
      </c>
      <c r="B10836" s="10">
        <v>15411</v>
      </c>
      <c r="C10836" s="10" t="s">
        <v>1302</v>
      </c>
      <c r="D10836" s="26">
        <v>-0.62575769424438477</v>
      </c>
      <c r="E10836" s="40" t="s">
        <v>516</v>
      </c>
      <c r="F10836" s="26">
        <v>-0.73608450000000003</v>
      </c>
      <c r="G10836" s="26">
        <v>-0.51561900000000005</v>
      </c>
    </row>
    <row r="10837" spans="1:7" x14ac:dyDescent="0.45">
      <c r="A10837" s="10">
        <v>1988</v>
      </c>
      <c r="B10837" s="10">
        <v>15412</v>
      </c>
      <c r="C10837" s="10" t="s">
        <v>1104</v>
      </c>
      <c r="D10837" s="26">
        <v>-1.205840160760199</v>
      </c>
      <c r="E10837" s="40" t="s">
        <v>516</v>
      </c>
      <c r="F10837" s="26">
        <v>-1.3978181000000001</v>
      </c>
      <c r="G10837" s="26">
        <v>-1.0184375999999999</v>
      </c>
    </row>
    <row r="10838" spans="1:7" x14ac:dyDescent="0.45">
      <c r="A10838" s="10">
        <v>1988</v>
      </c>
      <c r="B10838" s="10">
        <v>15413</v>
      </c>
      <c r="C10838" s="10" t="s">
        <v>550</v>
      </c>
      <c r="D10838" s="26">
        <v>0.97347453550601748</v>
      </c>
      <c r="E10838" s="40" t="s">
        <v>516</v>
      </c>
      <c r="F10838" s="26">
        <v>0.86797977000000004</v>
      </c>
      <c r="G10838" s="26">
        <v>1.0815819</v>
      </c>
    </row>
    <row r="10839" spans="1:7" x14ac:dyDescent="0.45">
      <c r="A10839" s="10">
        <v>1988</v>
      </c>
      <c r="B10839" s="10">
        <v>15414</v>
      </c>
      <c r="C10839" s="10" t="s">
        <v>1198</v>
      </c>
      <c r="D10839" s="26">
        <v>0.43889954686164856</v>
      </c>
      <c r="E10839" s="40" t="s">
        <v>516</v>
      </c>
      <c r="F10839" s="26">
        <v>0.36194349999999997</v>
      </c>
      <c r="G10839" s="26">
        <v>0.51037849999999996</v>
      </c>
    </row>
    <row r="10840" spans="1:7" x14ac:dyDescent="0.45">
      <c r="A10840" s="10">
        <v>1988</v>
      </c>
      <c r="B10840" s="10">
        <v>15416</v>
      </c>
      <c r="C10840" s="10" t="s">
        <v>1250</v>
      </c>
      <c r="D10840" s="26">
        <v>0.11015068739652634</v>
      </c>
      <c r="E10840" s="40" t="s">
        <v>516</v>
      </c>
      <c r="F10840" s="26">
        <v>2.9994E-2</v>
      </c>
      <c r="G10840" s="26">
        <v>0.18778149999999999</v>
      </c>
    </row>
    <row r="10841" spans="1:7" x14ac:dyDescent="0.45">
      <c r="A10841" s="10">
        <v>1988</v>
      </c>
      <c r="B10841" s="10">
        <v>15417</v>
      </c>
      <c r="C10841" s="10" t="s">
        <v>866</v>
      </c>
      <c r="D10841" s="26">
        <v>1.0774025939125393</v>
      </c>
      <c r="E10841" s="40" t="s">
        <v>516</v>
      </c>
      <c r="F10841" s="26">
        <v>0.93808179999999997</v>
      </c>
      <c r="G10841" s="26">
        <v>1.2139766000000001</v>
      </c>
    </row>
    <row r="10842" spans="1:7" x14ac:dyDescent="0.45">
      <c r="A10842" s="10">
        <v>1988</v>
      </c>
      <c r="B10842" s="10">
        <v>15418</v>
      </c>
      <c r="C10842" s="10" t="s">
        <v>1173</v>
      </c>
      <c r="D10842" s="26">
        <v>8.6448077003344059E-2</v>
      </c>
      <c r="E10842" s="40" t="s">
        <v>516</v>
      </c>
      <c r="F10842" s="26">
        <v>-1.8296468999999999E-2</v>
      </c>
      <c r="G10842" s="26">
        <v>0.19128376999999999</v>
      </c>
    </row>
    <row r="10843" spans="1:7" x14ac:dyDescent="0.45">
      <c r="A10843" s="10">
        <v>1988</v>
      </c>
      <c r="B10843" s="10">
        <v>15419</v>
      </c>
      <c r="C10843" s="10" t="s">
        <v>911</v>
      </c>
      <c r="D10843" s="26">
        <v>1.1403080217248067</v>
      </c>
      <c r="E10843" s="40" t="s">
        <v>516</v>
      </c>
      <c r="F10843" s="26">
        <v>0.98308030999999996</v>
      </c>
      <c r="G10843" s="26">
        <v>1.3022517</v>
      </c>
    </row>
    <row r="10844" spans="1:7" x14ac:dyDescent="0.45">
      <c r="A10844" s="10">
        <v>1988</v>
      </c>
      <c r="B10844" s="10">
        <v>15420</v>
      </c>
      <c r="C10844" s="10" t="s">
        <v>551</v>
      </c>
      <c r="D10844" s="26">
        <v>1.4436793973025379</v>
      </c>
      <c r="E10844" s="40" t="s">
        <v>516</v>
      </c>
      <c r="F10844" s="26">
        <v>1.2828157</v>
      </c>
      <c r="G10844" s="26">
        <v>1.600544</v>
      </c>
    </row>
    <row r="10845" spans="1:7" x14ac:dyDescent="0.45">
      <c r="A10845" s="10">
        <v>1988</v>
      </c>
      <c r="B10845" s="10">
        <v>15421</v>
      </c>
      <c r="C10845" s="10" t="s">
        <v>1214</v>
      </c>
      <c r="D10845" s="26">
        <v>-0.56608211994171143</v>
      </c>
      <c r="E10845" s="40" t="s">
        <v>516</v>
      </c>
      <c r="F10845" s="26">
        <v>-0.65488299999999999</v>
      </c>
      <c r="G10845" s="26">
        <v>-0.48351349999999998</v>
      </c>
    </row>
    <row r="10846" spans="1:7" x14ac:dyDescent="0.45">
      <c r="A10846" s="10">
        <v>1988</v>
      </c>
      <c r="B10846" s="10">
        <v>15422</v>
      </c>
      <c r="C10846" s="10" t="s">
        <v>1285</v>
      </c>
      <c r="D10846" s="26">
        <v>1.2921630144119263</v>
      </c>
      <c r="E10846" s="40" t="s">
        <v>516</v>
      </c>
      <c r="F10846" s="26">
        <v>1.1345940000000001</v>
      </c>
      <c r="G10846" s="26">
        <v>1.4683255</v>
      </c>
    </row>
    <row r="10847" spans="1:7" x14ac:dyDescent="0.45">
      <c r="A10847" s="10">
        <v>1988</v>
      </c>
      <c r="B10847" s="10">
        <v>15423</v>
      </c>
      <c r="C10847" s="10" t="s">
        <v>970</v>
      </c>
      <c r="D10847" s="26">
        <v>0.30572773104336048</v>
      </c>
      <c r="E10847" s="40" t="s">
        <v>516</v>
      </c>
      <c r="F10847" s="26">
        <v>0.22092600000000001</v>
      </c>
      <c r="G10847" s="26">
        <v>0.39187431</v>
      </c>
    </row>
    <row r="10848" spans="1:7" x14ac:dyDescent="0.45">
      <c r="A10848" s="10">
        <v>1988</v>
      </c>
      <c r="B10848" s="10">
        <v>15424</v>
      </c>
      <c r="C10848" s="10" t="s">
        <v>118</v>
      </c>
      <c r="D10848" s="26">
        <v>1.2001655101776123</v>
      </c>
      <c r="E10848" s="40" t="s">
        <v>516</v>
      </c>
      <c r="F10848" s="26">
        <v>1.0578645</v>
      </c>
      <c r="G10848" s="26">
        <v>1.3362075</v>
      </c>
    </row>
    <row r="10849" spans="1:7" x14ac:dyDescent="0.45">
      <c r="A10849" s="10">
        <v>1988</v>
      </c>
      <c r="B10849" s="10">
        <v>15425</v>
      </c>
      <c r="C10849" s="10" t="s">
        <v>119</v>
      </c>
      <c r="D10849" s="26">
        <v>-0.16575062733793136</v>
      </c>
      <c r="E10849" s="40" t="s">
        <v>516</v>
      </c>
      <c r="F10849" s="26">
        <v>-0.33109015000000003</v>
      </c>
      <c r="G10849" s="26">
        <v>3.8078237999999999E-3</v>
      </c>
    </row>
    <row r="10850" spans="1:7" x14ac:dyDescent="0.45">
      <c r="A10850" s="10">
        <v>1988</v>
      </c>
      <c r="B10850" s="10">
        <v>15426</v>
      </c>
      <c r="C10850" s="10" t="s">
        <v>1278</v>
      </c>
      <c r="D10850" s="26">
        <v>-0.94480490684509277</v>
      </c>
      <c r="E10850" s="40" t="s">
        <v>516</v>
      </c>
      <c r="F10850" s="26">
        <v>-1.0979205000000001</v>
      </c>
      <c r="G10850" s="26">
        <v>-0.79380150000000005</v>
      </c>
    </row>
    <row r="10851" spans="1:7" x14ac:dyDescent="0.45">
      <c r="A10851" s="10">
        <v>1988</v>
      </c>
      <c r="B10851" s="10">
        <v>15427</v>
      </c>
      <c r="C10851" s="10" t="s">
        <v>1083</v>
      </c>
      <c r="D10851" s="26">
        <v>-1.1092902097322577</v>
      </c>
      <c r="E10851" s="40" t="s">
        <v>516</v>
      </c>
      <c r="F10851" s="26">
        <v>-1.2927500999999999</v>
      </c>
      <c r="G10851" s="26">
        <v>-0.92068401</v>
      </c>
    </row>
    <row r="10852" spans="1:7" x14ac:dyDescent="0.45">
      <c r="A10852" s="10">
        <v>1988</v>
      </c>
      <c r="B10852" s="10">
        <v>15428</v>
      </c>
      <c r="C10852" s="10" t="s">
        <v>1394</v>
      </c>
      <c r="D10852" s="26">
        <v>1.1279178857803345</v>
      </c>
      <c r="E10852" s="40" t="s">
        <v>516</v>
      </c>
      <c r="F10852" s="26">
        <v>0.90720449999999997</v>
      </c>
      <c r="G10852" s="26">
        <v>1.3428310000000001</v>
      </c>
    </row>
    <row r="10853" spans="1:7" x14ac:dyDescent="0.45">
      <c r="A10853" s="10">
        <v>1988</v>
      </c>
      <c r="B10853" s="10">
        <v>15429</v>
      </c>
      <c r="C10853" s="10" t="s">
        <v>120</v>
      </c>
      <c r="D10853" s="26">
        <v>1.2499228715896606</v>
      </c>
      <c r="E10853" s="40" t="s">
        <v>516</v>
      </c>
      <c r="F10853" s="26">
        <v>1.1019909999999999</v>
      </c>
      <c r="G10853" s="26">
        <v>1.3835900000000001</v>
      </c>
    </row>
    <row r="10854" spans="1:7" x14ac:dyDescent="0.45">
      <c r="A10854" s="10">
        <v>1988</v>
      </c>
      <c r="B10854" s="10">
        <v>15430</v>
      </c>
      <c r="C10854" s="10" t="s">
        <v>1218</v>
      </c>
      <c r="D10854" s="26">
        <v>-6.5891668200492859E-2</v>
      </c>
      <c r="E10854" s="40" t="s">
        <v>516</v>
      </c>
      <c r="F10854" s="26">
        <v>-0.131746</v>
      </c>
      <c r="G10854" s="26">
        <v>1.714E-3</v>
      </c>
    </row>
    <row r="10855" spans="1:7" x14ac:dyDescent="0.45">
      <c r="A10855" s="10">
        <v>1988</v>
      </c>
      <c r="B10855" s="10">
        <v>15431</v>
      </c>
      <c r="C10855" s="10" t="s">
        <v>529</v>
      </c>
      <c r="D10855" s="26">
        <v>-1.6701542718340379</v>
      </c>
      <c r="E10855" s="40" t="s">
        <v>516</v>
      </c>
      <c r="F10855" s="26">
        <v>-1.8888833</v>
      </c>
      <c r="G10855" s="26">
        <v>-1.4567254000000001</v>
      </c>
    </row>
    <row r="10856" spans="1:7" x14ac:dyDescent="0.45">
      <c r="A10856" s="10">
        <v>1988</v>
      </c>
      <c r="B10856" s="10">
        <v>15432</v>
      </c>
      <c r="C10856" s="10" t="s">
        <v>1286</v>
      </c>
      <c r="D10856" s="26">
        <v>-0.55512011051177979</v>
      </c>
      <c r="E10856" s="40" t="s">
        <v>516</v>
      </c>
      <c r="F10856" s="26">
        <v>-0.66665149999999995</v>
      </c>
      <c r="G10856" s="26">
        <v>-0.45333200000000001</v>
      </c>
    </row>
    <row r="10857" spans="1:7" x14ac:dyDescent="0.45">
      <c r="A10857" s="10">
        <v>1988</v>
      </c>
      <c r="B10857" s="10">
        <v>15433</v>
      </c>
      <c r="C10857" s="10" t="s">
        <v>1174</v>
      </c>
      <c r="D10857" s="26">
        <v>-0.9174577353556681</v>
      </c>
      <c r="E10857" s="40" t="s">
        <v>516</v>
      </c>
      <c r="F10857" s="26">
        <v>-1.1110477999999999</v>
      </c>
      <c r="G10857" s="26">
        <v>-0.73407361000000004</v>
      </c>
    </row>
    <row r="10858" spans="1:7" x14ac:dyDescent="0.45">
      <c r="A10858" s="10">
        <v>1988</v>
      </c>
      <c r="B10858" s="10">
        <v>15434</v>
      </c>
      <c r="C10858" s="10" t="s">
        <v>1004</v>
      </c>
      <c r="D10858" s="26">
        <v>-0.65253284462854277</v>
      </c>
      <c r="E10858" s="40" t="s">
        <v>516</v>
      </c>
      <c r="F10858" s="26">
        <v>-0.75960539000000005</v>
      </c>
      <c r="G10858" s="26">
        <v>-0.55544066999999997</v>
      </c>
    </row>
    <row r="10859" spans="1:7" x14ac:dyDescent="0.45">
      <c r="A10859" s="10">
        <v>1988</v>
      </c>
      <c r="B10859" s="10">
        <v>15435</v>
      </c>
      <c r="C10859" s="10" t="s">
        <v>1279</v>
      </c>
      <c r="D10859" s="26">
        <v>-0.64955294132232666</v>
      </c>
      <c r="E10859" s="40" t="s">
        <v>516</v>
      </c>
      <c r="F10859" s="26">
        <v>-0.75658150000000002</v>
      </c>
      <c r="G10859" s="26">
        <v>-0.53589900000000001</v>
      </c>
    </row>
    <row r="10860" spans="1:7" x14ac:dyDescent="0.45">
      <c r="A10860" s="10">
        <v>1988</v>
      </c>
      <c r="B10860" s="10">
        <v>15437</v>
      </c>
      <c r="C10860" s="10" t="s">
        <v>1063</v>
      </c>
      <c r="D10860" s="26">
        <v>-0.14777065177485665</v>
      </c>
      <c r="E10860" s="40" t="s">
        <v>516</v>
      </c>
      <c r="F10860" s="26">
        <v>-0.23436192</v>
      </c>
      <c r="G10860" s="26">
        <v>-6.4065183999999997E-2</v>
      </c>
    </row>
    <row r="10861" spans="1:7" x14ac:dyDescent="0.45">
      <c r="A10861" s="10">
        <v>1988</v>
      </c>
      <c r="B10861" s="10">
        <v>15438</v>
      </c>
      <c r="C10861" s="10" t="s">
        <v>552</v>
      </c>
      <c r="D10861" s="26">
        <v>-0.34341149230541235</v>
      </c>
      <c r="E10861" s="40" t="s">
        <v>516</v>
      </c>
      <c r="F10861" s="26">
        <v>-0.44954736000000001</v>
      </c>
      <c r="G10861" s="26">
        <v>-0.23805783</v>
      </c>
    </row>
    <row r="10862" spans="1:7" x14ac:dyDescent="0.45">
      <c r="A10862" s="10">
        <v>1988</v>
      </c>
      <c r="B10862" s="10">
        <v>15439</v>
      </c>
      <c r="C10862" s="10" t="s">
        <v>1232</v>
      </c>
      <c r="D10862" s="26">
        <v>0.43882977962493896</v>
      </c>
      <c r="E10862" s="40" t="s">
        <v>516</v>
      </c>
      <c r="F10862" s="26">
        <v>0.36830049999999998</v>
      </c>
      <c r="G10862" s="26">
        <v>0.50755399999999995</v>
      </c>
    </row>
    <row r="10863" spans="1:7" x14ac:dyDescent="0.45">
      <c r="A10863" s="10">
        <v>1988</v>
      </c>
      <c r="B10863" s="10">
        <v>15440</v>
      </c>
      <c r="C10863" s="10" t="s">
        <v>1251</v>
      </c>
      <c r="D10863" s="26">
        <v>0.88218635320663452</v>
      </c>
      <c r="E10863" s="40" t="s">
        <v>516</v>
      </c>
      <c r="F10863" s="26">
        <v>0.76989050000000003</v>
      </c>
      <c r="G10863" s="26">
        <v>0.98920949999999996</v>
      </c>
    </row>
    <row r="10864" spans="1:7" x14ac:dyDescent="0.45">
      <c r="A10864" s="10">
        <v>1988</v>
      </c>
      <c r="B10864" s="10">
        <v>15441</v>
      </c>
      <c r="C10864" s="10" t="s">
        <v>1359</v>
      </c>
      <c r="D10864" s="26">
        <v>-7.564244419336319E-2</v>
      </c>
      <c r="E10864" s="40" t="s">
        <v>516</v>
      </c>
      <c r="F10864" s="26">
        <v>-0.16915250000000001</v>
      </c>
      <c r="G10864" s="26">
        <v>2.3167500000000001E-2</v>
      </c>
    </row>
    <row r="10865" spans="1:7" x14ac:dyDescent="0.45">
      <c r="A10865" s="10">
        <v>1988</v>
      </c>
      <c r="B10865" s="10">
        <v>15442</v>
      </c>
      <c r="C10865" s="10" t="s">
        <v>1017</v>
      </c>
      <c r="D10865" s="26">
        <v>-0.95243691164319066</v>
      </c>
      <c r="E10865" s="40" t="s">
        <v>516</v>
      </c>
      <c r="F10865" s="26">
        <v>-1.1264426000000001</v>
      </c>
      <c r="G10865" s="26">
        <v>-0.80844706</v>
      </c>
    </row>
    <row r="10866" spans="1:7" x14ac:dyDescent="0.45">
      <c r="A10866" s="10">
        <v>1988</v>
      </c>
      <c r="B10866" s="10">
        <v>15443</v>
      </c>
      <c r="C10866" s="10" t="s">
        <v>1072</v>
      </c>
      <c r="D10866" s="26">
        <v>-0.9065987125268401</v>
      </c>
      <c r="E10866" s="40" t="s">
        <v>516</v>
      </c>
      <c r="F10866" s="26">
        <v>-1.0741482</v>
      </c>
      <c r="G10866" s="26">
        <v>-0.73948004000000001</v>
      </c>
    </row>
    <row r="10867" spans="1:7" x14ac:dyDescent="0.45">
      <c r="A10867" s="10">
        <v>1988</v>
      </c>
      <c r="B10867" s="10">
        <v>15444</v>
      </c>
      <c r="C10867" s="10" t="s">
        <v>553</v>
      </c>
      <c r="D10867" s="26">
        <v>-0.99870742089812459</v>
      </c>
      <c r="E10867" s="40" t="s">
        <v>516</v>
      </c>
      <c r="F10867" s="26">
        <v>-1.1265582999999999</v>
      </c>
      <c r="G10867" s="26">
        <v>-0.87087548999999997</v>
      </c>
    </row>
    <row r="10868" spans="1:7" x14ac:dyDescent="0.45">
      <c r="A10868" s="10">
        <v>1988</v>
      </c>
      <c r="B10868" s="10">
        <v>15445</v>
      </c>
      <c r="C10868" s="10" t="s">
        <v>554</v>
      </c>
      <c r="D10868" s="26">
        <v>1.001462482983339</v>
      </c>
      <c r="E10868" s="40" t="s">
        <v>516</v>
      </c>
      <c r="F10868" s="26">
        <v>0.88642251000000005</v>
      </c>
      <c r="G10868" s="26">
        <v>1.1220437000000001</v>
      </c>
    </row>
    <row r="10869" spans="1:7" x14ac:dyDescent="0.45">
      <c r="A10869" s="10">
        <v>1988</v>
      </c>
      <c r="B10869" s="10">
        <v>15446</v>
      </c>
      <c r="C10869" s="10" t="s">
        <v>555</v>
      </c>
      <c r="D10869" s="26">
        <v>0.39898929780017534</v>
      </c>
      <c r="E10869" s="40" t="s">
        <v>516</v>
      </c>
      <c r="F10869" s="26">
        <v>0.32441013000000002</v>
      </c>
      <c r="G10869" s="26">
        <v>0.47887313999999997</v>
      </c>
    </row>
    <row r="10870" spans="1:7" x14ac:dyDescent="0.45">
      <c r="A10870" s="10">
        <v>1988</v>
      </c>
      <c r="B10870" s="10">
        <v>15447</v>
      </c>
      <c r="C10870" s="10" t="s">
        <v>944</v>
      </c>
      <c r="D10870" s="26">
        <v>0.27586081213353264</v>
      </c>
      <c r="E10870" s="40" t="s">
        <v>516</v>
      </c>
      <c r="F10870" s="26">
        <v>0.17731389</v>
      </c>
      <c r="G10870" s="26">
        <v>0.37248112999999999</v>
      </c>
    </row>
    <row r="10871" spans="1:7" x14ac:dyDescent="0.45">
      <c r="A10871" s="10">
        <v>1988</v>
      </c>
      <c r="B10871" s="10">
        <v>15448</v>
      </c>
      <c r="C10871" s="10" t="s">
        <v>556</v>
      </c>
      <c r="D10871" s="26">
        <v>-1.7209875288701593</v>
      </c>
      <c r="E10871" s="40" t="s">
        <v>516</v>
      </c>
      <c r="F10871" s="26">
        <v>-1.9335867</v>
      </c>
      <c r="G10871" s="26">
        <v>-1.5056273</v>
      </c>
    </row>
    <row r="10872" spans="1:7" x14ac:dyDescent="0.45">
      <c r="A10872" s="10">
        <v>1988</v>
      </c>
      <c r="B10872" s="10">
        <v>15450</v>
      </c>
      <c r="C10872" s="10" t="s">
        <v>1025</v>
      </c>
      <c r="D10872" s="26">
        <v>-0.21591137435832033</v>
      </c>
      <c r="E10872" s="40" t="s">
        <v>516</v>
      </c>
      <c r="F10872" s="26">
        <v>-0.31675111</v>
      </c>
      <c r="G10872" s="26">
        <v>-0.1138784</v>
      </c>
    </row>
    <row r="10873" spans="1:7" x14ac:dyDescent="0.45">
      <c r="A10873" s="10">
        <v>1988</v>
      </c>
      <c r="B10873" s="10">
        <v>15451</v>
      </c>
      <c r="C10873" s="10" t="s">
        <v>872</v>
      </c>
      <c r="D10873" s="26">
        <v>0.78321708875809182</v>
      </c>
      <c r="E10873" s="40" t="s">
        <v>516</v>
      </c>
      <c r="F10873" s="26">
        <v>0.65689101000000005</v>
      </c>
      <c r="G10873" s="26">
        <v>0.91469555000000002</v>
      </c>
    </row>
    <row r="10874" spans="1:7" x14ac:dyDescent="0.45">
      <c r="A10874" s="10">
        <v>1988</v>
      </c>
      <c r="B10874" s="10">
        <v>15452</v>
      </c>
      <c r="C10874" s="10" t="s">
        <v>1166</v>
      </c>
      <c r="D10874" s="26">
        <v>1.634773864963987E-2</v>
      </c>
      <c r="E10874" s="40" t="s">
        <v>516</v>
      </c>
      <c r="F10874" s="26">
        <v>-0.10456894999999999</v>
      </c>
      <c r="G10874" s="26">
        <v>0.12842861999999999</v>
      </c>
    </row>
    <row r="10875" spans="1:7" x14ac:dyDescent="0.45">
      <c r="A10875" s="10">
        <v>1988</v>
      </c>
      <c r="B10875" s="10">
        <v>15453</v>
      </c>
      <c r="C10875" s="10" t="s">
        <v>557</v>
      </c>
      <c r="D10875" s="26">
        <v>-7.0119201458029856E-4</v>
      </c>
      <c r="E10875" s="40" t="s">
        <v>516</v>
      </c>
      <c r="F10875" s="26">
        <v>-7.0450005999999996E-2</v>
      </c>
      <c r="G10875" s="26">
        <v>7.2141697000000005E-2</v>
      </c>
    </row>
    <row r="10876" spans="1:7" x14ac:dyDescent="0.45">
      <c r="A10876" s="10">
        <v>1988</v>
      </c>
      <c r="B10876" s="10">
        <v>95415</v>
      </c>
      <c r="C10876" s="10" t="s">
        <v>1396</v>
      </c>
      <c r="D10876" s="26">
        <v>9.8496362566947937E-2</v>
      </c>
      <c r="E10876" s="40" t="s">
        <v>516</v>
      </c>
      <c r="F10876" s="26">
        <v>-4.4658499999999997E-2</v>
      </c>
      <c r="G10876" s="26">
        <v>0.23700850000000001</v>
      </c>
    </row>
    <row r="10877" spans="1:7" x14ac:dyDescent="0.45">
      <c r="A10877" s="10">
        <v>1987</v>
      </c>
      <c r="B10877" s="10">
        <v>633</v>
      </c>
      <c r="C10877" s="10" t="s">
        <v>1261</v>
      </c>
      <c r="D10877" s="26">
        <v>0.12978220767878762</v>
      </c>
      <c r="E10877" s="40" t="s">
        <v>516</v>
      </c>
      <c r="F10877" s="26">
        <v>2.1560418000000001E-2</v>
      </c>
      <c r="G10877" s="26">
        <v>0.24082561</v>
      </c>
    </row>
    <row r="10878" spans="1:7" x14ac:dyDescent="0.45">
      <c r="A10878" s="10">
        <v>1987</v>
      </c>
      <c r="B10878" s="10">
        <v>830</v>
      </c>
      <c r="C10878" s="10" t="s">
        <v>1404</v>
      </c>
      <c r="D10878" s="26">
        <v>-0.53165920627818974</v>
      </c>
      <c r="E10878" s="40" t="s">
        <v>516</v>
      </c>
      <c r="F10878" s="26">
        <v>-0.72633291</v>
      </c>
      <c r="G10878" s="26">
        <v>-0.35038462999999997</v>
      </c>
    </row>
    <row r="10879" spans="1:7" x14ac:dyDescent="0.45">
      <c r="A10879" s="10">
        <v>1987</v>
      </c>
      <c r="B10879" s="10">
        <v>1077</v>
      </c>
      <c r="C10879" s="10" t="s">
        <v>1236</v>
      </c>
      <c r="D10879" s="26">
        <v>-0.49134313437435545</v>
      </c>
      <c r="E10879" s="40" t="s">
        <v>516</v>
      </c>
      <c r="F10879" s="26">
        <v>-0.62029981999999995</v>
      </c>
      <c r="G10879" s="26">
        <v>-0.35740371999999998</v>
      </c>
    </row>
    <row r="10880" spans="1:7" x14ac:dyDescent="0.45">
      <c r="A10880" s="10">
        <v>1987</v>
      </c>
      <c r="B10880" s="10">
        <v>1087</v>
      </c>
      <c r="C10880" s="10" t="s">
        <v>1299</v>
      </c>
      <c r="D10880" s="26">
        <v>0.63128847997342741</v>
      </c>
      <c r="E10880" s="40" t="s">
        <v>516</v>
      </c>
      <c r="F10880" s="26">
        <v>0.49810493</v>
      </c>
      <c r="G10880" s="26">
        <v>0.76101763</v>
      </c>
    </row>
    <row r="10881" spans="1:7" x14ac:dyDescent="0.45">
      <c r="A10881" s="10">
        <v>1987</v>
      </c>
      <c r="B10881" s="10">
        <v>2009</v>
      </c>
      <c r="C10881" s="10" t="s">
        <v>1367</v>
      </c>
      <c r="D10881" s="26">
        <v>-0.26312036320877213</v>
      </c>
      <c r="E10881" s="40" t="s">
        <v>516</v>
      </c>
      <c r="F10881" s="26">
        <v>-0.41541922999999997</v>
      </c>
      <c r="G10881" s="26">
        <v>-0.12259781</v>
      </c>
    </row>
    <row r="10882" spans="1:7" x14ac:dyDescent="0.45">
      <c r="A10882" s="10">
        <v>1987</v>
      </c>
      <c r="B10882" s="10">
        <v>2605</v>
      </c>
      <c r="C10882" s="10" t="s">
        <v>515</v>
      </c>
      <c r="D10882" s="26">
        <v>-0.54323828019971443</v>
      </c>
      <c r="E10882" s="40" t="s">
        <v>516</v>
      </c>
      <c r="F10882" s="26">
        <v>-0.57826142999999997</v>
      </c>
      <c r="G10882" s="26">
        <v>-0.50765386000000001</v>
      </c>
    </row>
    <row r="10883" spans="1:7" x14ac:dyDescent="0.45">
      <c r="A10883" s="10">
        <v>1987</v>
      </c>
      <c r="B10883" s="10">
        <v>3078</v>
      </c>
      <c r="C10883" s="10" t="s">
        <v>1265</v>
      </c>
      <c r="D10883" s="26">
        <v>-0.95982301235325063</v>
      </c>
      <c r="E10883" s="40" t="s">
        <v>516</v>
      </c>
      <c r="F10883" s="26">
        <v>-1.1260899</v>
      </c>
      <c r="G10883" s="26">
        <v>-0.79499118000000002</v>
      </c>
    </row>
    <row r="10884" spans="1:7" x14ac:dyDescent="0.45">
      <c r="A10884" s="10">
        <v>1987</v>
      </c>
      <c r="B10884" s="10">
        <v>5101</v>
      </c>
      <c r="C10884" s="10" t="s">
        <v>1391</v>
      </c>
      <c r="D10884" s="26">
        <v>-1.5308212045292127</v>
      </c>
      <c r="E10884" s="40" t="s">
        <v>516</v>
      </c>
      <c r="F10884" s="26">
        <v>-1.8771184000000001</v>
      </c>
      <c r="G10884" s="26">
        <v>-1.2107498000000001</v>
      </c>
    </row>
    <row r="10885" spans="1:7" x14ac:dyDescent="0.45">
      <c r="A10885" s="10">
        <v>1987</v>
      </c>
      <c r="B10885" s="10">
        <v>5495</v>
      </c>
      <c r="C10885" s="10" t="s">
        <v>676</v>
      </c>
      <c r="D10885" s="26">
        <v>1.017886041215478</v>
      </c>
      <c r="E10885" s="40" t="s">
        <v>516</v>
      </c>
      <c r="F10885" s="26">
        <v>0.79567726000000005</v>
      </c>
      <c r="G10885" s="26">
        <v>1.2507708</v>
      </c>
    </row>
    <row r="10886" spans="1:7" x14ac:dyDescent="0.45">
      <c r="A10886" s="10">
        <v>1987</v>
      </c>
      <c r="B10886" s="10">
        <v>6455</v>
      </c>
      <c r="C10886" s="10" t="s">
        <v>1193</v>
      </c>
      <c r="D10886" s="26">
        <v>0.78675467889268658</v>
      </c>
      <c r="E10886" s="40" t="s">
        <v>516</v>
      </c>
      <c r="F10886" s="26">
        <v>0.65558753999999997</v>
      </c>
      <c r="G10886" s="26">
        <v>0.91075680000000003</v>
      </c>
    </row>
    <row r="10887" spans="1:7" x14ac:dyDescent="0.45">
      <c r="A10887" s="10">
        <v>1987</v>
      </c>
      <c r="B10887" s="10">
        <v>6845</v>
      </c>
      <c r="C10887" s="10" t="s">
        <v>1247</v>
      </c>
      <c r="D10887" s="26">
        <v>-0.29520858548644296</v>
      </c>
      <c r="E10887" s="40" t="s">
        <v>516</v>
      </c>
      <c r="F10887" s="26">
        <v>-0.41791948000000001</v>
      </c>
      <c r="G10887" s="26">
        <v>-0.17424403999999999</v>
      </c>
    </row>
    <row r="10888" spans="1:7" x14ac:dyDescent="0.45">
      <c r="A10888" s="10">
        <v>1987</v>
      </c>
      <c r="B10888" s="10">
        <v>7333</v>
      </c>
      <c r="C10888" s="10" t="s">
        <v>1400</v>
      </c>
      <c r="D10888" s="26">
        <v>-0.70235790919215035</v>
      </c>
      <c r="E10888" s="40" t="s">
        <v>516</v>
      </c>
      <c r="F10888" s="26">
        <v>-0.94491597999999999</v>
      </c>
      <c r="G10888" s="26">
        <v>-0.46861903999999999</v>
      </c>
    </row>
    <row r="10889" spans="1:7" x14ac:dyDescent="0.45">
      <c r="A10889" s="10">
        <v>1987</v>
      </c>
      <c r="B10889" s="10">
        <v>7610</v>
      </c>
      <c r="C10889" s="10" t="s">
        <v>625</v>
      </c>
      <c r="D10889" s="26">
        <v>-0.46170466593865989</v>
      </c>
      <c r="E10889" s="40" t="s">
        <v>516</v>
      </c>
      <c r="F10889" s="26">
        <v>-0.66409565999999998</v>
      </c>
      <c r="G10889" s="26">
        <v>-0.27142190999999999</v>
      </c>
    </row>
    <row r="10890" spans="1:7" x14ac:dyDescent="0.45">
      <c r="A10890" s="10">
        <v>1987</v>
      </c>
      <c r="B10890" s="10">
        <v>8010</v>
      </c>
      <c r="C10890" s="10" t="s">
        <v>1409</v>
      </c>
      <c r="D10890" s="26">
        <v>-1.5716001467711662</v>
      </c>
      <c r="E10890" s="40" t="s">
        <v>516</v>
      </c>
      <c r="F10890" s="26">
        <v>-1.9260339</v>
      </c>
      <c r="G10890" s="26">
        <v>-1.2264248</v>
      </c>
    </row>
    <row r="10891" spans="1:7" x14ac:dyDescent="0.45">
      <c r="A10891" s="10">
        <v>1987</v>
      </c>
      <c r="B10891" s="10">
        <v>8080</v>
      </c>
      <c r="C10891" s="10" t="s">
        <v>1191</v>
      </c>
      <c r="D10891" s="26">
        <v>-0.394521682539061</v>
      </c>
      <c r="E10891" s="40" t="s">
        <v>516</v>
      </c>
      <c r="F10891" s="26">
        <v>-0.51921081000000002</v>
      </c>
      <c r="G10891" s="26">
        <v>-0.25719439999999999</v>
      </c>
    </row>
    <row r="10892" spans="1:7" x14ac:dyDescent="0.45">
      <c r="A10892" s="10">
        <v>1987</v>
      </c>
      <c r="B10892" s="10">
        <v>8672</v>
      </c>
      <c r="C10892" s="10" t="s">
        <v>1197</v>
      </c>
      <c r="D10892" s="26">
        <v>-0.61257632145281682</v>
      </c>
      <c r="E10892" s="40" t="s">
        <v>516</v>
      </c>
      <c r="F10892" s="26">
        <v>-0.74960916</v>
      </c>
      <c r="G10892" s="26">
        <v>-0.49108792000000001</v>
      </c>
    </row>
    <row r="10893" spans="1:7" x14ac:dyDescent="0.45">
      <c r="A10893" s="10">
        <v>1987</v>
      </c>
      <c r="B10893" s="10">
        <v>9017</v>
      </c>
      <c r="C10893" s="10" t="s">
        <v>1413</v>
      </c>
      <c r="D10893" s="26">
        <v>-3.4938542269159385E-2</v>
      </c>
      <c r="E10893" s="40" t="s">
        <v>516</v>
      </c>
      <c r="F10893" s="26">
        <v>-0.20912008000000001</v>
      </c>
      <c r="G10893" s="26">
        <v>0.14466951</v>
      </c>
    </row>
    <row r="10894" spans="1:7" x14ac:dyDescent="0.45">
      <c r="A10894" s="10">
        <v>1987</v>
      </c>
      <c r="B10894" s="10">
        <v>10075</v>
      </c>
      <c r="C10894" s="10" t="s">
        <v>1208</v>
      </c>
      <c r="D10894" s="26">
        <v>-3.9915545068469116E-2</v>
      </c>
      <c r="E10894" s="40" t="s">
        <v>516</v>
      </c>
      <c r="F10894" s="26">
        <v>-0.15102093999999999</v>
      </c>
      <c r="G10894" s="26">
        <v>7.9037154999999998E-2</v>
      </c>
    </row>
    <row r="10895" spans="1:7" x14ac:dyDescent="0.45">
      <c r="A10895" s="10">
        <v>1987</v>
      </c>
      <c r="B10895" s="10">
        <v>10391</v>
      </c>
      <c r="C10895" s="10" t="s">
        <v>1418</v>
      </c>
      <c r="D10895" s="26">
        <v>-0.69675376663753563</v>
      </c>
      <c r="E10895" s="40" t="s">
        <v>516</v>
      </c>
      <c r="F10895" s="26">
        <v>-0.94178075999999999</v>
      </c>
      <c r="G10895" s="26">
        <v>-0.46535548999999998</v>
      </c>
    </row>
    <row r="10896" spans="1:7" x14ac:dyDescent="0.45">
      <c r="A10896" s="10">
        <v>1987</v>
      </c>
      <c r="B10896" s="10">
        <v>10421</v>
      </c>
      <c r="C10896" s="10" t="s">
        <v>1076</v>
      </c>
      <c r="D10896" s="26">
        <v>-1.6281088201435352</v>
      </c>
      <c r="E10896" s="40" t="s">
        <v>516</v>
      </c>
      <c r="F10896" s="26">
        <v>-1.8194489</v>
      </c>
      <c r="G10896" s="26">
        <v>-1.4441953999999999</v>
      </c>
    </row>
    <row r="10897" spans="1:7" x14ac:dyDescent="0.45">
      <c r="A10897" s="10">
        <v>1987</v>
      </c>
      <c r="B10897" s="10">
        <v>10520</v>
      </c>
      <c r="C10897" s="10" t="s">
        <v>776</v>
      </c>
      <c r="D10897" s="26">
        <v>-1.1206237691119161</v>
      </c>
      <c r="E10897" s="40" t="s">
        <v>516</v>
      </c>
      <c r="F10897" s="26">
        <v>-1.2430173</v>
      </c>
      <c r="G10897" s="26">
        <v>-0.98909442000000003</v>
      </c>
    </row>
    <row r="10898" spans="1:7" x14ac:dyDescent="0.45">
      <c r="A10898" s="10">
        <v>1987</v>
      </c>
      <c r="B10898" s="10">
        <v>10561</v>
      </c>
      <c r="C10898" s="10" t="s">
        <v>1416</v>
      </c>
      <c r="D10898" s="26">
        <v>-0.35540474722379789</v>
      </c>
      <c r="E10898" s="40" t="s">
        <v>516</v>
      </c>
      <c r="F10898" s="26">
        <v>-0.57191769000000003</v>
      </c>
      <c r="G10898" s="26">
        <v>-0.16181676</v>
      </c>
    </row>
    <row r="10899" spans="1:7" x14ac:dyDescent="0.45">
      <c r="A10899" s="10">
        <v>1987</v>
      </c>
      <c r="B10899" s="10">
        <v>10566</v>
      </c>
      <c r="C10899" s="10" t="s">
        <v>1349</v>
      </c>
      <c r="D10899" s="26">
        <v>-0.97194282801409648</v>
      </c>
      <c r="E10899" s="40" t="s">
        <v>516</v>
      </c>
      <c r="F10899" s="26">
        <v>-1.2242177999999999</v>
      </c>
      <c r="G10899" s="26">
        <v>-0.73389895000000005</v>
      </c>
    </row>
    <row r="10900" spans="1:7" x14ac:dyDescent="0.45">
      <c r="A10900" s="10">
        <v>1987</v>
      </c>
      <c r="B10900" s="10">
        <v>10573</v>
      </c>
      <c r="C10900" s="10" t="s">
        <v>1067</v>
      </c>
      <c r="D10900" s="26">
        <v>-1.2476459941150702</v>
      </c>
      <c r="E10900" s="40" t="s">
        <v>516</v>
      </c>
      <c r="F10900" s="26">
        <v>-1.3865231</v>
      </c>
      <c r="G10900" s="26">
        <v>-1.1069271000000001</v>
      </c>
    </row>
    <row r="10901" spans="1:7" x14ac:dyDescent="0.45">
      <c r="A10901" s="10">
        <v>1987</v>
      </c>
      <c r="B10901" s="10">
        <v>10583</v>
      </c>
      <c r="C10901" s="10" t="s">
        <v>208</v>
      </c>
      <c r="D10901" s="26">
        <v>-2.0657966491335342</v>
      </c>
      <c r="E10901" s="40" t="s">
        <v>516</v>
      </c>
      <c r="F10901" s="26">
        <v>-2.3819183000000002</v>
      </c>
      <c r="G10901" s="26">
        <v>-1.7423253999999999</v>
      </c>
    </row>
    <row r="10902" spans="1:7" x14ac:dyDescent="0.45">
      <c r="A10902" s="10">
        <v>1987</v>
      </c>
      <c r="B10902" s="10">
        <v>10588</v>
      </c>
      <c r="C10902" s="10" t="s">
        <v>933</v>
      </c>
      <c r="D10902" s="26">
        <v>-8.6717684709531798E-2</v>
      </c>
      <c r="E10902" s="40" t="s">
        <v>516</v>
      </c>
      <c r="F10902" s="26">
        <v>-0.18175357</v>
      </c>
      <c r="G10902" s="26">
        <v>6.7642361000000003E-3</v>
      </c>
    </row>
    <row r="10903" spans="1:7" x14ac:dyDescent="0.45">
      <c r="A10903" s="10">
        <v>1987</v>
      </c>
      <c r="B10903" s="10">
        <v>10595</v>
      </c>
      <c r="C10903" s="10" t="s">
        <v>1354</v>
      </c>
      <c r="D10903" s="26">
        <v>-2.0306500829319685</v>
      </c>
      <c r="E10903" s="40" t="s">
        <v>516</v>
      </c>
      <c r="F10903" s="26">
        <v>-2.5392071000000001</v>
      </c>
      <c r="G10903" s="26">
        <v>-1.5758106000000001</v>
      </c>
    </row>
    <row r="10904" spans="1:7" x14ac:dyDescent="0.45">
      <c r="A10904" s="10">
        <v>1987</v>
      </c>
      <c r="B10904" s="10">
        <v>10596</v>
      </c>
      <c r="C10904" s="10" t="s">
        <v>1317</v>
      </c>
      <c r="D10904" s="26">
        <v>-0.35738501037564185</v>
      </c>
      <c r="E10904" s="40" t="s">
        <v>516</v>
      </c>
      <c r="F10904" s="26">
        <v>-0.49650908999999999</v>
      </c>
      <c r="G10904" s="26">
        <v>-0.23218035000000001</v>
      </c>
    </row>
    <row r="10905" spans="1:7" x14ac:dyDescent="0.45">
      <c r="A10905" s="10">
        <v>1987</v>
      </c>
      <c r="B10905" s="10">
        <v>10607</v>
      </c>
      <c r="C10905" s="10" t="s">
        <v>1095</v>
      </c>
      <c r="D10905" s="26">
        <v>0.21988155034703533</v>
      </c>
      <c r="E10905" s="40" t="s">
        <v>516</v>
      </c>
      <c r="F10905" s="26">
        <v>0.14565122</v>
      </c>
      <c r="G10905" s="26">
        <v>0.30225414</v>
      </c>
    </row>
    <row r="10906" spans="1:7" x14ac:dyDescent="0.45">
      <c r="A10906" s="10">
        <v>1987</v>
      </c>
      <c r="B10906" s="10">
        <v>10614</v>
      </c>
      <c r="C10906" s="10" t="s">
        <v>1237</v>
      </c>
      <c r="D10906" s="26">
        <v>-0.36954240654927323</v>
      </c>
      <c r="E10906" s="40" t="s">
        <v>516</v>
      </c>
      <c r="F10906" s="26">
        <v>-0.48791290999999998</v>
      </c>
      <c r="G10906" s="26">
        <v>-0.25879972000000001</v>
      </c>
    </row>
    <row r="10907" spans="1:7" x14ac:dyDescent="0.45">
      <c r="A10907" s="10">
        <v>1987</v>
      </c>
      <c r="B10907" s="10">
        <v>10616</v>
      </c>
      <c r="C10907" s="10" t="s">
        <v>1152</v>
      </c>
      <c r="D10907" s="26">
        <v>0.70076175241952021</v>
      </c>
      <c r="E10907" s="40" t="s">
        <v>516</v>
      </c>
      <c r="F10907" s="26">
        <v>0.59255250000000004</v>
      </c>
      <c r="G10907" s="26">
        <v>0.81050812999999999</v>
      </c>
    </row>
    <row r="10908" spans="1:7" x14ac:dyDescent="0.45">
      <c r="A10908" s="10">
        <v>1987</v>
      </c>
      <c r="B10908" s="10">
        <v>10621</v>
      </c>
      <c r="C10908" s="10" t="s">
        <v>1256</v>
      </c>
      <c r="D10908" s="26">
        <v>-1.6864898294301642</v>
      </c>
      <c r="E10908" s="40" t="s">
        <v>516</v>
      </c>
      <c r="F10908" s="26">
        <v>-2.0353245000000002</v>
      </c>
      <c r="G10908" s="26">
        <v>-1.3707682999999999</v>
      </c>
    </row>
    <row r="10909" spans="1:7" x14ac:dyDescent="0.45">
      <c r="A10909" s="10">
        <v>1987</v>
      </c>
      <c r="B10909" s="10">
        <v>10703</v>
      </c>
      <c r="C10909" s="10" t="s">
        <v>1275</v>
      </c>
      <c r="D10909" s="26">
        <v>-0.17603179056494817</v>
      </c>
      <c r="E10909" s="40" t="s">
        <v>516</v>
      </c>
      <c r="F10909" s="26">
        <v>-0.30265203000000002</v>
      </c>
      <c r="G10909" s="26">
        <v>-5.8365763000000001E-2</v>
      </c>
    </row>
    <row r="10910" spans="1:7" x14ac:dyDescent="0.45">
      <c r="A10910" s="10">
        <v>1987</v>
      </c>
      <c r="B10910" s="10">
        <v>10713</v>
      </c>
      <c r="C10910" s="10" t="s">
        <v>517</v>
      </c>
      <c r="D10910" s="26">
        <v>-1.7159919767579301</v>
      </c>
      <c r="E10910" s="40" t="s">
        <v>516</v>
      </c>
      <c r="F10910" s="26">
        <v>-1.8065448</v>
      </c>
      <c r="G10910" s="26">
        <v>-1.6200152999999999</v>
      </c>
    </row>
    <row r="10911" spans="1:7" x14ac:dyDescent="0.45">
      <c r="A10911" s="10">
        <v>1987</v>
      </c>
      <c r="B10911" s="10">
        <v>10716</v>
      </c>
      <c r="C10911" s="10" t="s">
        <v>1161</v>
      </c>
      <c r="D10911" s="26">
        <v>-0.149780079816769</v>
      </c>
      <c r="E10911" s="40" t="s">
        <v>516</v>
      </c>
      <c r="F10911" s="26">
        <v>-0.23460318999999999</v>
      </c>
      <c r="G10911" s="26">
        <v>-5.9943865999999998E-2</v>
      </c>
    </row>
    <row r="10912" spans="1:7" x14ac:dyDescent="0.45">
      <c r="A10912" s="10">
        <v>1987</v>
      </c>
      <c r="B10912" s="10">
        <v>10717</v>
      </c>
      <c r="C10912" s="10" t="s">
        <v>1248</v>
      </c>
      <c r="D10912" s="26">
        <v>0.7081344748040459</v>
      </c>
      <c r="E10912" s="40" t="s">
        <v>516</v>
      </c>
      <c r="F10912" s="26">
        <v>0.57179340999999995</v>
      </c>
      <c r="G10912" s="26">
        <v>0.85289855999999997</v>
      </c>
    </row>
    <row r="10913" spans="1:7" x14ac:dyDescent="0.45">
      <c r="A10913" s="10">
        <v>1987</v>
      </c>
      <c r="B10913" s="10">
        <v>10719</v>
      </c>
      <c r="C10913" s="10" t="s">
        <v>1417</v>
      </c>
      <c r="D10913" s="26">
        <v>0.49066633561886724</v>
      </c>
      <c r="E10913" s="40" t="s">
        <v>516</v>
      </c>
      <c r="F10913" s="26">
        <v>0.34215129999999999</v>
      </c>
      <c r="G10913" s="26">
        <v>0.63751471999999998</v>
      </c>
    </row>
    <row r="10914" spans="1:7" x14ac:dyDescent="0.45">
      <c r="A10914" s="10">
        <v>1987</v>
      </c>
      <c r="B10914" s="10">
        <v>10726</v>
      </c>
      <c r="C10914" s="10" t="s">
        <v>915</v>
      </c>
      <c r="D10914" s="26">
        <v>-0.75294965505599976</v>
      </c>
      <c r="E10914" s="40" t="s">
        <v>516</v>
      </c>
      <c r="F10914" s="26">
        <v>-0.82291349999999996</v>
      </c>
      <c r="G10914" s="26">
        <v>-0.68580249999999998</v>
      </c>
    </row>
    <row r="10915" spans="1:7" x14ac:dyDescent="0.45">
      <c r="A10915" s="10">
        <v>1987</v>
      </c>
      <c r="B10915" s="10">
        <v>10727</v>
      </c>
      <c r="C10915" s="10" t="s">
        <v>1206</v>
      </c>
      <c r="D10915" s="26">
        <v>-1.0541547020227786</v>
      </c>
      <c r="E10915" s="40" t="s">
        <v>516</v>
      </c>
      <c r="F10915" s="26">
        <v>-1.2328429000000001</v>
      </c>
      <c r="G10915" s="26">
        <v>-0.89423649999999999</v>
      </c>
    </row>
    <row r="10916" spans="1:7" x14ac:dyDescent="0.45">
      <c r="A10916" s="10">
        <v>1987</v>
      </c>
      <c r="B10916" s="10">
        <v>10732</v>
      </c>
      <c r="C10916" s="10" t="s">
        <v>1079</v>
      </c>
      <c r="D10916" s="26">
        <v>-0.33103991004275013</v>
      </c>
      <c r="E10916" s="40" t="s">
        <v>516</v>
      </c>
      <c r="F10916" s="26">
        <v>-0.40856568999999998</v>
      </c>
      <c r="G10916" s="26">
        <v>-0.25493674</v>
      </c>
    </row>
    <row r="10917" spans="1:7" x14ac:dyDescent="0.45">
      <c r="A10917" s="10">
        <v>1987</v>
      </c>
      <c r="B10917" s="10">
        <v>10739</v>
      </c>
      <c r="C10917" s="10" t="s">
        <v>1408</v>
      </c>
      <c r="D10917" s="26">
        <v>-0.76133167130313717</v>
      </c>
      <c r="E10917" s="40" t="s">
        <v>516</v>
      </c>
      <c r="F10917" s="26">
        <v>-0.99156887999999999</v>
      </c>
      <c r="G10917" s="26">
        <v>-0.54919828000000004</v>
      </c>
    </row>
    <row r="10918" spans="1:7" x14ac:dyDescent="0.45">
      <c r="A10918" s="10">
        <v>1987</v>
      </c>
      <c r="B10918" s="10">
        <v>10742</v>
      </c>
      <c r="C10918" s="10" t="s">
        <v>1121</v>
      </c>
      <c r="D10918" s="26">
        <v>-0.44232239522821837</v>
      </c>
      <c r="E10918" s="40" t="s">
        <v>516</v>
      </c>
      <c r="F10918" s="26">
        <v>-0.53915988000000004</v>
      </c>
      <c r="G10918" s="26">
        <v>-0.34757687999999998</v>
      </c>
    </row>
    <row r="10919" spans="1:7" x14ac:dyDescent="0.45">
      <c r="A10919" s="10">
        <v>1987</v>
      </c>
      <c r="B10919" s="10">
        <v>10768</v>
      </c>
      <c r="C10919" s="10" t="s">
        <v>1312</v>
      </c>
      <c r="D10919" s="26">
        <v>-1.0299297865495414</v>
      </c>
      <c r="E10919" s="40" t="s">
        <v>516</v>
      </c>
      <c r="F10919" s="26">
        <v>-1.2247623000000001</v>
      </c>
      <c r="G10919" s="26">
        <v>-0.82943962999999998</v>
      </c>
    </row>
    <row r="10920" spans="1:7" x14ac:dyDescent="0.45">
      <c r="A10920" s="10">
        <v>1987</v>
      </c>
      <c r="B10920" s="10">
        <v>10788</v>
      </c>
      <c r="C10920" s="10" t="s">
        <v>725</v>
      </c>
      <c r="D10920" s="26">
        <v>-0.34996755435838839</v>
      </c>
      <c r="E10920" s="40" t="s">
        <v>516</v>
      </c>
      <c r="F10920" s="26">
        <v>-0.50361513999999996</v>
      </c>
      <c r="G10920" s="26">
        <v>-0.18161732999999999</v>
      </c>
    </row>
    <row r="10921" spans="1:7" x14ac:dyDescent="0.45">
      <c r="A10921" s="10">
        <v>1987</v>
      </c>
      <c r="B10921" s="10">
        <v>10794</v>
      </c>
      <c r="C10921" s="10" t="s">
        <v>1296</v>
      </c>
      <c r="D10921" s="26">
        <v>0.83436719624270517</v>
      </c>
      <c r="E10921" s="40" t="s">
        <v>516</v>
      </c>
      <c r="F10921" s="26">
        <v>0.67714193</v>
      </c>
      <c r="G10921" s="26">
        <v>0.99622084</v>
      </c>
    </row>
    <row r="10922" spans="1:7" x14ac:dyDescent="0.45">
      <c r="A10922" s="10">
        <v>1987</v>
      </c>
      <c r="B10922" s="10">
        <v>11000</v>
      </c>
      <c r="C10922" s="10" t="s">
        <v>1108</v>
      </c>
      <c r="D10922" s="26">
        <v>0.18089448663850513</v>
      </c>
      <c r="E10922" s="40" t="s">
        <v>516</v>
      </c>
      <c r="F10922" s="26">
        <v>9.6745534999999994E-2</v>
      </c>
      <c r="G10922" s="26">
        <v>0.26339393</v>
      </c>
    </row>
    <row r="10923" spans="1:7" x14ac:dyDescent="0.45">
      <c r="A10923" s="10">
        <v>1987</v>
      </c>
      <c r="B10923" s="10">
        <v>11020</v>
      </c>
      <c r="C10923" s="10" t="s">
        <v>1252</v>
      </c>
      <c r="D10923" s="26">
        <v>0.7973407372597523</v>
      </c>
      <c r="E10923" s="40" t="s">
        <v>516</v>
      </c>
      <c r="F10923" s="26">
        <v>0.63598547000000005</v>
      </c>
      <c r="G10923" s="26">
        <v>0.96106075000000002</v>
      </c>
    </row>
    <row r="10924" spans="1:7" x14ac:dyDescent="0.45">
      <c r="A10924" s="10">
        <v>1987</v>
      </c>
      <c r="B10924" s="10">
        <v>11028</v>
      </c>
      <c r="C10924" s="10" t="s">
        <v>1381</v>
      </c>
      <c r="D10924" s="26">
        <v>1.4686034772734757</v>
      </c>
      <c r="E10924" s="40" t="s">
        <v>516</v>
      </c>
      <c r="F10924" s="26">
        <v>0.92158868000000005</v>
      </c>
      <c r="G10924" s="26">
        <v>2.0411766999999998</v>
      </c>
    </row>
    <row r="10925" spans="1:7" x14ac:dyDescent="0.45">
      <c r="A10925" s="10">
        <v>1987</v>
      </c>
      <c r="B10925" s="10">
        <v>11034</v>
      </c>
      <c r="C10925" s="10" t="s">
        <v>1322</v>
      </c>
      <c r="D10925" s="26">
        <v>1.0747721889704851</v>
      </c>
      <c r="E10925" s="40" t="s">
        <v>516</v>
      </c>
      <c r="F10925" s="26">
        <v>0.89227502000000003</v>
      </c>
      <c r="G10925" s="26">
        <v>1.2746858999999999</v>
      </c>
    </row>
    <row r="10926" spans="1:7" x14ac:dyDescent="0.45">
      <c r="A10926" s="10">
        <v>1987</v>
      </c>
      <c r="B10926" s="10">
        <v>11035</v>
      </c>
      <c r="C10926" s="10" t="s">
        <v>1133</v>
      </c>
      <c r="D10926" s="26">
        <v>0.51203443252649328</v>
      </c>
      <c r="E10926" s="40" t="s">
        <v>516</v>
      </c>
      <c r="F10926" s="26">
        <v>0.41787110999999999</v>
      </c>
      <c r="G10926" s="26">
        <v>0.60153727999999995</v>
      </c>
    </row>
    <row r="10927" spans="1:7" x14ac:dyDescent="0.45">
      <c r="A10927" s="10">
        <v>1987</v>
      </c>
      <c r="B10927" s="10">
        <v>11036</v>
      </c>
      <c r="C10927" s="10" t="s">
        <v>1120</v>
      </c>
      <c r="D10927" s="26">
        <v>0.70029442360040728</v>
      </c>
      <c r="E10927" s="40" t="s">
        <v>516</v>
      </c>
      <c r="F10927" s="26">
        <v>0.59654578999999996</v>
      </c>
      <c r="G10927" s="26">
        <v>0.80310634999999997</v>
      </c>
    </row>
    <row r="10928" spans="1:7" x14ac:dyDescent="0.45">
      <c r="A10928" s="10">
        <v>1987</v>
      </c>
      <c r="B10928" s="10">
        <v>11037</v>
      </c>
      <c r="C10928" s="10" t="s">
        <v>1280</v>
      </c>
      <c r="D10928" s="26">
        <v>0.35453640157879651</v>
      </c>
      <c r="E10928" s="40" t="s">
        <v>516</v>
      </c>
      <c r="F10928" s="26">
        <v>0.23098161</v>
      </c>
      <c r="G10928" s="26">
        <v>0.47291978000000001</v>
      </c>
    </row>
    <row r="10929" spans="1:7" x14ac:dyDescent="0.45">
      <c r="A10929" s="10">
        <v>1987</v>
      </c>
      <c r="B10929" s="10">
        <v>11058</v>
      </c>
      <c r="C10929" s="10" t="s">
        <v>1324</v>
      </c>
      <c r="D10929" s="26">
        <v>0.59602650451930672</v>
      </c>
      <c r="E10929" s="40" t="s">
        <v>516</v>
      </c>
      <c r="F10929" s="26">
        <v>0.44875660000000001</v>
      </c>
      <c r="G10929" s="26">
        <v>0.73894687999999997</v>
      </c>
    </row>
    <row r="10930" spans="1:7" x14ac:dyDescent="0.45">
      <c r="A10930" s="10">
        <v>1987</v>
      </c>
      <c r="B10930" s="10">
        <v>11067</v>
      </c>
      <c r="C10930" s="10" t="s">
        <v>1335</v>
      </c>
      <c r="D10930" s="26">
        <v>1.5764895780036287E-2</v>
      </c>
      <c r="E10930" s="40" t="s">
        <v>516</v>
      </c>
      <c r="F10930" s="26">
        <v>-6.6234961999999994E-2</v>
      </c>
      <c r="G10930" s="26">
        <v>9.5477153999999995E-2</v>
      </c>
    </row>
    <row r="10931" spans="1:7" x14ac:dyDescent="0.45">
      <c r="A10931" s="10">
        <v>1987</v>
      </c>
      <c r="B10931" s="10">
        <v>12000</v>
      </c>
      <c r="C10931" s="10" t="s">
        <v>144</v>
      </c>
      <c r="D10931" s="26">
        <v>-0.43394641349800889</v>
      </c>
      <c r="E10931" s="40" t="s">
        <v>516</v>
      </c>
      <c r="F10931" s="26">
        <v>-0.53622431999999998</v>
      </c>
      <c r="G10931" s="26">
        <v>-0.33720148</v>
      </c>
    </row>
    <row r="10932" spans="1:7" x14ac:dyDescent="0.45">
      <c r="A10932" s="10">
        <v>1987</v>
      </c>
      <c r="B10932" s="10">
        <v>12001</v>
      </c>
      <c r="C10932" s="10" t="s">
        <v>358</v>
      </c>
      <c r="D10932" s="26">
        <v>-0.54283294997525045</v>
      </c>
      <c r="E10932" s="40" t="s">
        <v>516</v>
      </c>
      <c r="F10932" s="26">
        <v>-0.64460448000000004</v>
      </c>
      <c r="G10932" s="26">
        <v>-0.44500033999999999</v>
      </c>
    </row>
    <row r="10933" spans="1:7" x14ac:dyDescent="0.45">
      <c r="A10933" s="10">
        <v>1987</v>
      </c>
      <c r="B10933" s="10">
        <v>12003</v>
      </c>
      <c r="C10933" s="10" t="s">
        <v>1411</v>
      </c>
      <c r="D10933" s="26">
        <v>-0.91084592836646938</v>
      </c>
      <c r="E10933" s="40" t="s">
        <v>516</v>
      </c>
      <c r="F10933" s="26">
        <v>-1.1407959000000001</v>
      </c>
      <c r="G10933" s="26">
        <v>-0.67805521000000002</v>
      </c>
    </row>
    <row r="10934" spans="1:7" x14ac:dyDescent="0.45">
      <c r="A10934" s="10">
        <v>1987</v>
      </c>
      <c r="B10934" s="10">
        <v>12007</v>
      </c>
      <c r="C10934" s="10" t="s">
        <v>1397</v>
      </c>
      <c r="D10934" s="26">
        <v>0.16558596686948332</v>
      </c>
      <c r="E10934" s="40" t="s">
        <v>516</v>
      </c>
      <c r="F10934" s="26">
        <v>4.3241913E-2</v>
      </c>
      <c r="G10934" s="26">
        <v>0.27834887000000003</v>
      </c>
    </row>
    <row r="10935" spans="1:7" x14ac:dyDescent="0.45">
      <c r="A10935" s="10">
        <v>1987</v>
      </c>
      <c r="B10935" s="10">
        <v>12009</v>
      </c>
      <c r="C10935" s="10" t="s">
        <v>594</v>
      </c>
      <c r="D10935" s="26">
        <v>-1.7815349231577726</v>
      </c>
      <c r="E10935" s="40" t="s">
        <v>516</v>
      </c>
      <c r="F10935" s="26">
        <v>-1.9962831000000001</v>
      </c>
      <c r="G10935" s="26">
        <v>-1.5708276999999999</v>
      </c>
    </row>
    <row r="10936" spans="1:7" x14ac:dyDescent="0.45">
      <c r="A10936" s="10">
        <v>1987</v>
      </c>
      <c r="B10936" s="10">
        <v>12010</v>
      </c>
      <c r="C10936" s="10" t="s">
        <v>1333</v>
      </c>
      <c r="D10936" s="26">
        <v>0.11587892118125301</v>
      </c>
      <c r="E10936" s="40" t="s">
        <v>516</v>
      </c>
      <c r="F10936" s="26">
        <v>2.8343805E-2</v>
      </c>
      <c r="G10936" s="26">
        <v>0.19719956</v>
      </c>
    </row>
    <row r="10937" spans="1:7" x14ac:dyDescent="0.45">
      <c r="A10937" s="10">
        <v>1987</v>
      </c>
      <c r="B10937" s="10">
        <v>12011</v>
      </c>
      <c r="C10937" s="10" t="s">
        <v>479</v>
      </c>
      <c r="D10937" s="26">
        <v>0.53048913397678654</v>
      </c>
      <c r="E10937" s="40" t="s">
        <v>516</v>
      </c>
      <c r="F10937" s="26">
        <v>0.31916515000000001</v>
      </c>
      <c r="G10937" s="26">
        <v>0.76016859000000003</v>
      </c>
    </row>
    <row r="10938" spans="1:7" x14ac:dyDescent="0.45">
      <c r="A10938" s="10">
        <v>1987</v>
      </c>
      <c r="B10938" s="10">
        <v>12013</v>
      </c>
      <c r="C10938" s="10" t="s">
        <v>1216</v>
      </c>
      <c r="D10938" s="26">
        <v>-0.24689396943052089</v>
      </c>
      <c r="E10938" s="40" t="s">
        <v>516</v>
      </c>
      <c r="F10938" s="26">
        <v>-0.36049157999999998</v>
      </c>
      <c r="G10938" s="26">
        <v>-0.13970769</v>
      </c>
    </row>
    <row r="10939" spans="1:7" x14ac:dyDescent="0.45">
      <c r="A10939" s="10">
        <v>1987</v>
      </c>
      <c r="B10939" s="10">
        <v>12022</v>
      </c>
      <c r="C10939" s="10" t="s">
        <v>1410</v>
      </c>
      <c r="D10939" s="26">
        <v>0.68184533891978449</v>
      </c>
      <c r="E10939" s="40" t="s">
        <v>516</v>
      </c>
      <c r="F10939" s="26">
        <v>0.54221617</v>
      </c>
      <c r="G10939" s="26">
        <v>0.80763527999999996</v>
      </c>
    </row>
    <row r="10940" spans="1:7" x14ac:dyDescent="0.45">
      <c r="A10940" s="10">
        <v>1987</v>
      </c>
      <c r="B10940" s="10">
        <v>12030</v>
      </c>
      <c r="C10940" s="10" t="s">
        <v>1092</v>
      </c>
      <c r="D10940" s="26">
        <v>-1.8934425287686913</v>
      </c>
      <c r="E10940" s="40" t="s">
        <v>516</v>
      </c>
      <c r="F10940" s="26">
        <v>-2.1535573000000001</v>
      </c>
      <c r="G10940" s="26">
        <v>-1.6529902000000001</v>
      </c>
    </row>
    <row r="10941" spans="1:7" x14ac:dyDescent="0.45">
      <c r="A10941" s="10">
        <v>1987</v>
      </c>
      <c r="B10941" s="10">
        <v>12035</v>
      </c>
      <c r="C10941" s="10" t="s">
        <v>1331</v>
      </c>
      <c r="D10941" s="26">
        <v>4.8644116587529471E-2</v>
      </c>
      <c r="E10941" s="40" t="s">
        <v>516</v>
      </c>
      <c r="F10941" s="26">
        <v>-3.0983737000000001E-2</v>
      </c>
      <c r="G10941" s="26">
        <v>0.13707316</v>
      </c>
    </row>
    <row r="10942" spans="1:7" x14ac:dyDescent="0.45">
      <c r="A10942" s="10">
        <v>1987</v>
      </c>
      <c r="B10942" s="10">
        <v>12036</v>
      </c>
      <c r="C10942" s="10" t="s">
        <v>782</v>
      </c>
      <c r="D10942" s="26">
        <v>-0.76839686660038597</v>
      </c>
      <c r="E10942" s="40" t="s">
        <v>516</v>
      </c>
      <c r="F10942" s="26">
        <v>-0.86937894999999998</v>
      </c>
      <c r="G10942" s="26">
        <v>-0.67233054000000003</v>
      </c>
    </row>
    <row r="10943" spans="1:7" x14ac:dyDescent="0.45">
      <c r="A10943" s="10">
        <v>1987</v>
      </c>
      <c r="B10943" s="10">
        <v>12038</v>
      </c>
      <c r="C10943" s="10" t="s">
        <v>725</v>
      </c>
      <c r="D10943" s="26">
        <v>-6.9629573577575987E-2</v>
      </c>
      <c r="E10943" s="40" t="s">
        <v>516</v>
      </c>
      <c r="F10943" s="26">
        <v>-0.20301342</v>
      </c>
      <c r="G10943" s="26">
        <v>7.1111340999999995E-2</v>
      </c>
    </row>
    <row r="10944" spans="1:7" x14ac:dyDescent="0.45">
      <c r="A10944" s="10">
        <v>1987</v>
      </c>
      <c r="B10944" s="10">
        <v>12041</v>
      </c>
      <c r="C10944" s="10" t="s">
        <v>962</v>
      </c>
      <c r="D10944" s="26">
        <v>1.5450432419425648</v>
      </c>
      <c r="E10944" s="40" t="s">
        <v>516</v>
      </c>
      <c r="F10944" s="26">
        <v>1.3796537</v>
      </c>
      <c r="G10944" s="26">
        <v>1.7108066</v>
      </c>
    </row>
    <row r="10945" spans="1:7" x14ac:dyDescent="0.45">
      <c r="A10945" s="10">
        <v>1987</v>
      </c>
      <c r="B10945" s="10">
        <v>12042</v>
      </c>
      <c r="C10945" s="10" t="s">
        <v>1306</v>
      </c>
      <c r="D10945" s="26">
        <v>-0.53369343803762748</v>
      </c>
      <c r="E10945" s="40" t="s">
        <v>516</v>
      </c>
      <c r="F10945" s="26">
        <v>-0.71095405</v>
      </c>
      <c r="G10945" s="26">
        <v>-0.37204358999999998</v>
      </c>
    </row>
    <row r="10946" spans="1:7" x14ac:dyDescent="0.45">
      <c r="A10946" s="10">
        <v>1987</v>
      </c>
      <c r="B10946" s="10">
        <v>13002</v>
      </c>
      <c r="C10946" s="10" t="s">
        <v>1061</v>
      </c>
      <c r="D10946" s="26">
        <v>1.5746171122272152</v>
      </c>
      <c r="E10946" s="40" t="s">
        <v>516</v>
      </c>
      <c r="F10946" s="26">
        <v>1.3947364</v>
      </c>
      <c r="G10946" s="26">
        <v>1.7462692</v>
      </c>
    </row>
    <row r="10947" spans="1:7" x14ac:dyDescent="0.45">
      <c r="A10947" s="10">
        <v>1987</v>
      </c>
      <c r="B10947" s="10">
        <v>13003</v>
      </c>
      <c r="C10947" s="10" t="s">
        <v>1345</v>
      </c>
      <c r="D10947" s="26">
        <v>-0.40755354884745454</v>
      </c>
      <c r="E10947" s="40" t="s">
        <v>516</v>
      </c>
      <c r="F10947" s="26">
        <v>-0.50639926999999996</v>
      </c>
      <c r="G10947" s="26">
        <v>-0.30997128000000002</v>
      </c>
    </row>
    <row r="10948" spans="1:7" x14ac:dyDescent="0.45">
      <c r="A10948" s="10">
        <v>1987</v>
      </c>
      <c r="B10948" s="10">
        <v>13011</v>
      </c>
      <c r="C10948" s="10" t="s">
        <v>1100</v>
      </c>
      <c r="D10948" s="26">
        <v>-1.908055671768641</v>
      </c>
      <c r="E10948" s="40" t="s">
        <v>516</v>
      </c>
      <c r="F10948" s="26">
        <v>-2.1311007000000002</v>
      </c>
      <c r="G10948" s="26">
        <v>-1.6857854999999999</v>
      </c>
    </row>
    <row r="10949" spans="1:7" x14ac:dyDescent="0.45">
      <c r="A10949" s="10">
        <v>1987</v>
      </c>
      <c r="B10949" s="10">
        <v>13015</v>
      </c>
      <c r="C10949" s="10" t="s">
        <v>1370</v>
      </c>
      <c r="D10949" s="26">
        <v>0.34583616839070996</v>
      </c>
      <c r="E10949" s="40" t="s">
        <v>516</v>
      </c>
      <c r="F10949" s="26">
        <v>0.25292543000000001</v>
      </c>
      <c r="G10949" s="26">
        <v>0.44111402</v>
      </c>
    </row>
    <row r="10950" spans="1:7" x14ac:dyDescent="0.45">
      <c r="A10950" s="10">
        <v>1987</v>
      </c>
      <c r="B10950" s="10">
        <v>13020</v>
      </c>
      <c r="C10950" s="10" t="s">
        <v>1415</v>
      </c>
      <c r="D10950" s="26">
        <v>0.63137664020644235</v>
      </c>
      <c r="E10950" s="40" t="s">
        <v>516</v>
      </c>
      <c r="F10950" s="26">
        <v>0.48208794999999999</v>
      </c>
      <c r="G10950" s="26">
        <v>0.78171743000000005</v>
      </c>
    </row>
    <row r="10951" spans="1:7" x14ac:dyDescent="0.45">
      <c r="A10951" s="10">
        <v>1987</v>
      </c>
      <c r="B10951" s="10">
        <v>13021</v>
      </c>
      <c r="C10951" s="10" t="s">
        <v>1310</v>
      </c>
      <c r="D10951" s="26">
        <v>0.47632635985411015</v>
      </c>
      <c r="E10951" s="40" t="s">
        <v>516</v>
      </c>
      <c r="F10951" s="26">
        <v>0.38171298999999997</v>
      </c>
      <c r="G10951" s="26">
        <v>0.56866249000000002</v>
      </c>
    </row>
    <row r="10952" spans="1:7" x14ac:dyDescent="0.45">
      <c r="A10952" s="10">
        <v>1987</v>
      </c>
      <c r="B10952" s="10">
        <v>13024</v>
      </c>
      <c r="C10952" s="10" t="s">
        <v>1202</v>
      </c>
      <c r="D10952" s="26">
        <v>-0.21326957812664069</v>
      </c>
      <c r="E10952" s="40" t="s">
        <v>516</v>
      </c>
      <c r="F10952" s="26">
        <v>-0.29984106999999999</v>
      </c>
      <c r="G10952" s="26">
        <v>-0.12785853</v>
      </c>
    </row>
    <row r="10953" spans="1:7" x14ac:dyDescent="0.45">
      <c r="A10953" s="10">
        <v>1987</v>
      </c>
      <c r="B10953" s="10">
        <v>13029</v>
      </c>
      <c r="C10953" s="10" t="s">
        <v>1424</v>
      </c>
      <c r="D10953" s="26">
        <v>-0.91012568674339689</v>
      </c>
      <c r="E10953" s="40" t="s">
        <v>516</v>
      </c>
      <c r="F10953" s="26">
        <v>-1.2060204000000001</v>
      </c>
      <c r="G10953" s="26">
        <v>-0.64915482999999996</v>
      </c>
    </row>
    <row r="10954" spans="1:7" x14ac:dyDescent="0.45">
      <c r="A10954" s="10">
        <v>1987</v>
      </c>
      <c r="B10954" s="10">
        <v>13035</v>
      </c>
      <c r="C10954" s="10" t="s">
        <v>518</v>
      </c>
      <c r="D10954" s="26">
        <v>-1.5859810609125682</v>
      </c>
      <c r="E10954" s="40" t="s">
        <v>516</v>
      </c>
      <c r="F10954" s="26">
        <v>-1.6905125999999999</v>
      </c>
      <c r="G10954" s="26">
        <v>-1.4813426999999999</v>
      </c>
    </row>
    <row r="10955" spans="1:7" x14ac:dyDescent="0.45">
      <c r="A10955" s="10">
        <v>1987</v>
      </c>
      <c r="B10955" s="10">
        <v>13042</v>
      </c>
      <c r="C10955" s="10" t="s">
        <v>1034</v>
      </c>
      <c r="D10955" s="26">
        <v>0.79231074671455248</v>
      </c>
      <c r="E10955" s="40" t="s">
        <v>516</v>
      </c>
      <c r="F10955" s="26">
        <v>0.69572745999999996</v>
      </c>
      <c r="G10955" s="26">
        <v>0.89146901000000001</v>
      </c>
    </row>
    <row r="10956" spans="1:7" x14ac:dyDescent="0.45">
      <c r="A10956" s="10">
        <v>1987</v>
      </c>
      <c r="B10956" s="10">
        <v>13047</v>
      </c>
      <c r="C10956" s="10" t="s">
        <v>519</v>
      </c>
      <c r="D10956" s="26">
        <v>0.8268085015349369</v>
      </c>
      <c r="E10956" s="40" t="s">
        <v>516</v>
      </c>
      <c r="F10956" s="26">
        <v>0.77235777000000005</v>
      </c>
      <c r="G10956" s="26">
        <v>0.88411450000000003</v>
      </c>
    </row>
    <row r="10957" spans="1:7" x14ac:dyDescent="0.45">
      <c r="A10957" s="10">
        <v>1987</v>
      </c>
      <c r="B10957" s="10">
        <v>14015</v>
      </c>
      <c r="C10957" s="10" t="s">
        <v>1013</v>
      </c>
      <c r="D10957" s="26">
        <v>-0.49668460876608467</v>
      </c>
      <c r="E10957" s="40" t="s">
        <v>516</v>
      </c>
      <c r="F10957" s="26">
        <v>-0.57636741999999996</v>
      </c>
      <c r="G10957" s="26">
        <v>-0.41431373999999999</v>
      </c>
    </row>
    <row r="10958" spans="1:7" x14ac:dyDescent="0.45">
      <c r="A10958" s="10">
        <v>1987</v>
      </c>
      <c r="B10958" s="10">
        <v>14029</v>
      </c>
      <c r="C10958" s="10" t="s">
        <v>1264</v>
      </c>
      <c r="D10958" s="26">
        <v>-1.5049635658189953</v>
      </c>
      <c r="E10958" s="40" t="s">
        <v>516</v>
      </c>
      <c r="F10958" s="26">
        <v>-1.728207</v>
      </c>
      <c r="G10958" s="26">
        <v>-1.2851712</v>
      </c>
    </row>
    <row r="10959" spans="1:7" x14ac:dyDescent="0.45">
      <c r="A10959" s="10">
        <v>1987</v>
      </c>
      <c r="B10959" s="10">
        <v>14031</v>
      </c>
      <c r="C10959" s="10" t="s">
        <v>189</v>
      </c>
      <c r="D10959" s="26">
        <v>1.0969074701458728</v>
      </c>
      <c r="E10959" s="40" t="s">
        <v>516</v>
      </c>
      <c r="F10959" s="26">
        <v>0.93085298999999999</v>
      </c>
      <c r="G10959" s="26">
        <v>1.2875837000000001</v>
      </c>
    </row>
    <row r="10960" spans="1:7" x14ac:dyDescent="0.45">
      <c r="A10960" s="10">
        <v>1987</v>
      </c>
      <c r="B10960" s="10">
        <v>14033</v>
      </c>
      <c r="C10960" s="10" t="s">
        <v>1360</v>
      </c>
      <c r="D10960" s="26">
        <v>0.71413234315852847</v>
      </c>
      <c r="E10960" s="40" t="s">
        <v>516</v>
      </c>
      <c r="F10960" s="26">
        <v>0.59704071999999997</v>
      </c>
      <c r="G10960" s="26">
        <v>0.83124175</v>
      </c>
    </row>
    <row r="10961" spans="1:7" x14ac:dyDescent="0.45">
      <c r="A10961" s="10">
        <v>1987</v>
      </c>
      <c r="B10961" s="10">
        <v>14039</v>
      </c>
      <c r="C10961" s="10" t="s">
        <v>1032</v>
      </c>
      <c r="D10961" s="26">
        <v>-0.53317820371300206</v>
      </c>
      <c r="E10961" s="40" t="s">
        <v>516</v>
      </c>
      <c r="F10961" s="26">
        <v>-0.62626018999999999</v>
      </c>
      <c r="G10961" s="26">
        <v>-0.44433043</v>
      </c>
    </row>
    <row r="10962" spans="1:7" x14ac:dyDescent="0.45">
      <c r="A10962" s="10">
        <v>1987</v>
      </c>
      <c r="B10962" s="10">
        <v>14040</v>
      </c>
      <c r="C10962" s="10" t="s">
        <v>1113</v>
      </c>
      <c r="D10962" s="26">
        <v>1.2343724779077487</v>
      </c>
      <c r="E10962" s="40" t="s">
        <v>516</v>
      </c>
      <c r="F10962" s="26">
        <v>1.0947509</v>
      </c>
      <c r="G10962" s="26">
        <v>1.3889389000000001</v>
      </c>
    </row>
    <row r="10963" spans="1:7" x14ac:dyDescent="0.45">
      <c r="A10963" s="10">
        <v>1987</v>
      </c>
      <c r="B10963" s="10">
        <v>14042</v>
      </c>
      <c r="C10963" s="10" t="s">
        <v>1339</v>
      </c>
      <c r="D10963" s="26">
        <v>-0.5681135257870723</v>
      </c>
      <c r="E10963" s="40" t="s">
        <v>516</v>
      </c>
      <c r="F10963" s="26">
        <v>-0.88410175000000002</v>
      </c>
      <c r="G10963" s="26">
        <v>-0.30043352000000001</v>
      </c>
    </row>
    <row r="10964" spans="1:7" x14ac:dyDescent="0.45">
      <c r="A10964" s="10">
        <v>1987</v>
      </c>
      <c r="B10964" s="10">
        <v>14043</v>
      </c>
      <c r="C10964" s="10" t="s">
        <v>1390</v>
      </c>
      <c r="D10964" s="26">
        <v>0.7378250549085914</v>
      </c>
      <c r="E10964" s="40" t="s">
        <v>516</v>
      </c>
      <c r="F10964" s="26">
        <v>0.59552660999999996</v>
      </c>
      <c r="G10964" s="26">
        <v>0.88775316999999998</v>
      </c>
    </row>
    <row r="10965" spans="1:7" x14ac:dyDescent="0.45">
      <c r="A10965" s="10">
        <v>1987</v>
      </c>
      <c r="B10965" s="10">
        <v>14045</v>
      </c>
      <c r="C10965" s="10" t="s">
        <v>897</v>
      </c>
      <c r="D10965" s="26">
        <v>0.38761878855404702</v>
      </c>
      <c r="E10965" s="40" t="s">
        <v>516</v>
      </c>
      <c r="F10965" s="26">
        <v>0.30965422999999997</v>
      </c>
      <c r="G10965" s="26">
        <v>0.46332508</v>
      </c>
    </row>
    <row r="10966" spans="1:7" x14ac:dyDescent="0.45">
      <c r="A10966" s="10">
        <v>1987</v>
      </c>
      <c r="B10966" s="10">
        <v>14046</v>
      </c>
      <c r="C10966" s="10" t="s">
        <v>1305</v>
      </c>
      <c r="D10966" s="26">
        <v>7.9727824941323994E-3</v>
      </c>
      <c r="E10966" s="40" t="s">
        <v>516</v>
      </c>
      <c r="F10966" s="26">
        <v>-8.7018498999999999E-2</v>
      </c>
      <c r="G10966" s="26">
        <v>9.7021505999999993E-2</v>
      </c>
    </row>
    <row r="10967" spans="1:7" x14ac:dyDescent="0.45">
      <c r="A10967" s="10">
        <v>1987</v>
      </c>
      <c r="B10967" s="10">
        <v>14048</v>
      </c>
      <c r="C10967" s="10" t="s">
        <v>1145</v>
      </c>
      <c r="D10967" s="26">
        <v>-0.34459753067410837</v>
      </c>
      <c r="E10967" s="40" t="s">
        <v>516</v>
      </c>
      <c r="F10967" s="26">
        <v>-0.43279098999999999</v>
      </c>
      <c r="G10967" s="26">
        <v>-0.24762556999999999</v>
      </c>
    </row>
    <row r="10968" spans="1:7" x14ac:dyDescent="0.45">
      <c r="A10968" s="10">
        <v>1987</v>
      </c>
      <c r="B10968" s="10">
        <v>14051</v>
      </c>
      <c r="C10968" s="10" t="s">
        <v>1115</v>
      </c>
      <c r="D10968" s="26">
        <v>-1.0208341068035263</v>
      </c>
      <c r="E10968" s="40" t="s">
        <v>516</v>
      </c>
      <c r="F10968" s="26">
        <v>-1.1501828999999999</v>
      </c>
      <c r="G10968" s="26">
        <v>-0.88299384000000003</v>
      </c>
    </row>
    <row r="10969" spans="1:7" x14ac:dyDescent="0.45">
      <c r="A10969" s="10">
        <v>1987</v>
      </c>
      <c r="B10969" s="10">
        <v>14052</v>
      </c>
      <c r="C10969" s="10" t="s">
        <v>1057</v>
      </c>
      <c r="D10969" s="26">
        <v>1.105813408283161</v>
      </c>
      <c r="E10969" s="40" t="s">
        <v>516</v>
      </c>
      <c r="F10969" s="26">
        <v>0.98962854</v>
      </c>
      <c r="G10969" s="26">
        <v>1.2266173</v>
      </c>
    </row>
    <row r="10970" spans="1:7" x14ac:dyDescent="0.45">
      <c r="A10970" s="10">
        <v>1987</v>
      </c>
      <c r="B10970" s="10">
        <v>14053</v>
      </c>
      <c r="C10970" s="10" t="s">
        <v>520</v>
      </c>
      <c r="D10970" s="26">
        <v>-1.8763557709928151</v>
      </c>
      <c r="E10970" s="40" t="s">
        <v>516</v>
      </c>
      <c r="F10970" s="26">
        <v>-2.0133274000000001</v>
      </c>
      <c r="G10970" s="26">
        <v>-1.7405976000000001</v>
      </c>
    </row>
    <row r="10971" spans="1:7" x14ac:dyDescent="0.45">
      <c r="A10971" s="10">
        <v>1987</v>
      </c>
      <c r="B10971" s="10">
        <v>14055</v>
      </c>
      <c r="C10971" s="10" t="s">
        <v>1130</v>
      </c>
      <c r="D10971" s="26">
        <v>-1.6099201152017717</v>
      </c>
      <c r="E10971" s="40" t="s">
        <v>516</v>
      </c>
      <c r="F10971" s="26">
        <v>-1.850633</v>
      </c>
      <c r="G10971" s="26">
        <v>-1.4009232</v>
      </c>
    </row>
    <row r="10972" spans="1:7" x14ac:dyDescent="0.45">
      <c r="A10972" s="10">
        <v>1987</v>
      </c>
      <c r="B10972" s="10">
        <v>14057</v>
      </c>
      <c r="C10972" s="10" t="s">
        <v>1406</v>
      </c>
      <c r="D10972" s="26">
        <v>1.184047285590581</v>
      </c>
      <c r="E10972" s="40" t="s">
        <v>516</v>
      </c>
      <c r="F10972" s="26">
        <v>1.0116183000000001</v>
      </c>
      <c r="G10972" s="26">
        <v>1.3548530999999999</v>
      </c>
    </row>
    <row r="10973" spans="1:7" x14ac:dyDescent="0.45">
      <c r="A10973" s="10">
        <v>1987</v>
      </c>
      <c r="B10973" s="10">
        <v>14062</v>
      </c>
      <c r="C10973" s="10" t="s">
        <v>1155</v>
      </c>
      <c r="D10973" s="26">
        <v>-0.12467276444273848</v>
      </c>
      <c r="E10973" s="40" t="s">
        <v>516</v>
      </c>
      <c r="F10973" s="26">
        <v>-0.21407012</v>
      </c>
      <c r="G10973" s="26">
        <v>-3.3015273999999997E-2</v>
      </c>
    </row>
    <row r="10974" spans="1:7" x14ac:dyDescent="0.45">
      <c r="A10974" s="10">
        <v>1987</v>
      </c>
      <c r="B10974" s="10">
        <v>14066</v>
      </c>
      <c r="C10974" s="10" t="s">
        <v>521</v>
      </c>
      <c r="D10974" s="26">
        <v>0.49355630302301018</v>
      </c>
      <c r="E10974" s="40" t="s">
        <v>516</v>
      </c>
      <c r="F10974" s="26">
        <v>0.44591714999999998</v>
      </c>
      <c r="G10974" s="26">
        <v>0.53896725000000001</v>
      </c>
    </row>
    <row r="10975" spans="1:7" x14ac:dyDescent="0.45">
      <c r="A10975" s="10">
        <v>1987</v>
      </c>
      <c r="B10975" s="10">
        <v>14067</v>
      </c>
      <c r="C10975" s="10" t="s">
        <v>1364</v>
      </c>
      <c r="D10975" s="26">
        <v>-0.4697277528769061</v>
      </c>
      <c r="E10975" s="40" t="s">
        <v>516</v>
      </c>
      <c r="F10975" s="26">
        <v>-0.59914345999999996</v>
      </c>
      <c r="G10975" s="26">
        <v>-0.33859148</v>
      </c>
    </row>
    <row r="10976" spans="1:7" x14ac:dyDescent="0.45">
      <c r="A10976" s="10">
        <v>1987</v>
      </c>
      <c r="B10976" s="10">
        <v>14068</v>
      </c>
      <c r="C10976" s="10" t="s">
        <v>159</v>
      </c>
      <c r="D10976" s="26">
        <v>-1.7351935705048902</v>
      </c>
      <c r="E10976" s="40" t="s">
        <v>516</v>
      </c>
      <c r="F10976" s="26">
        <v>-1.9622942999999999</v>
      </c>
      <c r="G10976" s="26">
        <v>-1.5137076</v>
      </c>
    </row>
    <row r="10977" spans="1:7" x14ac:dyDescent="0.45">
      <c r="A10977" s="10">
        <v>1987</v>
      </c>
      <c r="B10977" s="10">
        <v>14070</v>
      </c>
      <c r="C10977" s="10" t="s">
        <v>1380</v>
      </c>
      <c r="D10977" s="26">
        <v>-5.1942655206467597E-2</v>
      </c>
      <c r="E10977" s="40" t="s">
        <v>516</v>
      </c>
      <c r="F10977" s="26">
        <v>-0.17665750999999999</v>
      </c>
      <c r="G10977" s="26">
        <v>6.2769636000000004E-2</v>
      </c>
    </row>
    <row r="10978" spans="1:7" x14ac:dyDescent="0.45">
      <c r="A10978" s="10">
        <v>1987</v>
      </c>
      <c r="B10978" s="10">
        <v>14071</v>
      </c>
      <c r="C10978" s="10" t="s">
        <v>1255</v>
      </c>
      <c r="D10978" s="26">
        <v>0.89637920825788531</v>
      </c>
      <c r="E10978" s="40" t="s">
        <v>516</v>
      </c>
      <c r="F10978" s="26">
        <v>0.76611881999999998</v>
      </c>
      <c r="G10978" s="26">
        <v>1.0185291999999999</v>
      </c>
    </row>
    <row r="10979" spans="1:7" x14ac:dyDescent="0.45">
      <c r="A10979" s="10">
        <v>1987</v>
      </c>
      <c r="B10979" s="10">
        <v>14072</v>
      </c>
      <c r="C10979" s="10" t="s">
        <v>841</v>
      </c>
      <c r="D10979" s="26">
        <v>-0.147728743787165</v>
      </c>
      <c r="E10979" s="40" t="s">
        <v>516</v>
      </c>
      <c r="F10979" s="26">
        <v>-0.22318829000000001</v>
      </c>
      <c r="G10979" s="26">
        <v>-6.8435923999999995E-2</v>
      </c>
    </row>
    <row r="10980" spans="1:7" x14ac:dyDescent="0.45">
      <c r="A10980" s="10">
        <v>1987</v>
      </c>
      <c r="B10980" s="10">
        <v>14075</v>
      </c>
      <c r="C10980" s="10" t="s">
        <v>1295</v>
      </c>
      <c r="D10980" s="26">
        <v>-0.34083830276312499</v>
      </c>
      <c r="E10980" s="40" t="s">
        <v>516</v>
      </c>
      <c r="F10980" s="26">
        <v>-0.44921987000000002</v>
      </c>
      <c r="G10980" s="26">
        <v>-0.22893574</v>
      </c>
    </row>
    <row r="10981" spans="1:7" x14ac:dyDescent="0.45">
      <c r="A10981" s="10">
        <v>1987</v>
      </c>
      <c r="B10981" s="10">
        <v>14201</v>
      </c>
      <c r="C10981" s="10" t="s">
        <v>1328</v>
      </c>
      <c r="D10981" s="26">
        <v>-1.0160031280568091</v>
      </c>
      <c r="E10981" s="40" t="s">
        <v>516</v>
      </c>
      <c r="F10981" s="26">
        <v>-1.1643304999999999</v>
      </c>
      <c r="G10981" s="26">
        <v>-0.86946467000000005</v>
      </c>
    </row>
    <row r="10982" spans="1:7" x14ac:dyDescent="0.45">
      <c r="A10982" s="10">
        <v>1987</v>
      </c>
      <c r="B10982" s="10">
        <v>14208</v>
      </c>
      <c r="C10982" s="10" t="s">
        <v>1421</v>
      </c>
      <c r="D10982" s="26">
        <v>-0.53638633288358084</v>
      </c>
      <c r="E10982" s="40" t="s">
        <v>516</v>
      </c>
      <c r="F10982" s="26">
        <v>-0.69042152999999995</v>
      </c>
      <c r="G10982" s="26">
        <v>-0.39358271</v>
      </c>
    </row>
    <row r="10983" spans="1:7" x14ac:dyDescent="0.45">
      <c r="A10983" s="10">
        <v>1987</v>
      </c>
      <c r="B10983" s="10">
        <v>14210</v>
      </c>
      <c r="C10983" s="10" t="s">
        <v>1205</v>
      </c>
      <c r="D10983" s="26">
        <v>-0.35043932640762931</v>
      </c>
      <c r="E10983" s="40" t="s">
        <v>516</v>
      </c>
      <c r="F10983" s="26">
        <v>-0.46253884000000001</v>
      </c>
      <c r="G10983" s="26">
        <v>-0.24184169999999999</v>
      </c>
    </row>
    <row r="10984" spans="1:7" x14ac:dyDescent="0.45">
      <c r="A10984" s="10">
        <v>1987</v>
      </c>
      <c r="B10984" s="10">
        <v>14212</v>
      </c>
      <c r="C10984" s="10" t="s">
        <v>1233</v>
      </c>
      <c r="D10984" s="26">
        <v>-0.10212177291304525</v>
      </c>
      <c r="E10984" s="40" t="s">
        <v>516</v>
      </c>
      <c r="F10984" s="26">
        <v>-0.18804165</v>
      </c>
      <c r="G10984" s="26">
        <v>-1.0076679E-2</v>
      </c>
    </row>
    <row r="10985" spans="1:7" x14ac:dyDescent="0.45">
      <c r="A10985" s="10">
        <v>1987</v>
      </c>
      <c r="B10985" s="10">
        <v>14214</v>
      </c>
      <c r="C10985" s="10" t="s">
        <v>1308</v>
      </c>
      <c r="D10985" s="26">
        <v>-1.2785965881673051</v>
      </c>
      <c r="E10985" s="40" t="s">
        <v>516</v>
      </c>
      <c r="F10985" s="26">
        <v>-1.4887539000000001</v>
      </c>
      <c r="G10985" s="26">
        <v>-1.0861334</v>
      </c>
    </row>
    <row r="10986" spans="1:7" x14ac:dyDescent="0.45">
      <c r="A10986" s="10">
        <v>1987</v>
      </c>
      <c r="B10986" s="10">
        <v>14216</v>
      </c>
      <c r="C10986" s="10" t="s">
        <v>1288</v>
      </c>
      <c r="D10986" s="26">
        <v>-0.37595921640996643</v>
      </c>
      <c r="E10986" s="40" t="s">
        <v>516</v>
      </c>
      <c r="F10986" s="26">
        <v>-0.48778944000000002</v>
      </c>
      <c r="G10986" s="26">
        <v>-0.26739255000000001</v>
      </c>
    </row>
    <row r="10987" spans="1:7" x14ac:dyDescent="0.45">
      <c r="A10987" s="10">
        <v>1987</v>
      </c>
      <c r="B10987" s="10">
        <v>14219</v>
      </c>
      <c r="C10987" s="10" t="s">
        <v>899</v>
      </c>
      <c r="D10987" s="26">
        <v>0.15625392480464265</v>
      </c>
      <c r="E10987" s="40" t="s">
        <v>516</v>
      </c>
      <c r="F10987" s="26">
        <v>6.3087909999999997E-2</v>
      </c>
      <c r="G10987" s="26">
        <v>0.24884888999999999</v>
      </c>
    </row>
    <row r="10988" spans="1:7" x14ac:dyDescent="0.45">
      <c r="A10988" s="10">
        <v>1987</v>
      </c>
      <c r="B10988" s="10">
        <v>14223</v>
      </c>
      <c r="C10988" s="10" t="s">
        <v>1375</v>
      </c>
      <c r="D10988" s="26">
        <v>-0.69489011139112455</v>
      </c>
      <c r="E10988" s="40" t="s">
        <v>516</v>
      </c>
      <c r="F10988" s="26">
        <v>-0.85605306999999997</v>
      </c>
      <c r="G10988" s="26">
        <v>-0.53586743999999997</v>
      </c>
    </row>
    <row r="10989" spans="1:7" x14ac:dyDescent="0.45">
      <c r="A10989" s="10">
        <v>1987</v>
      </c>
      <c r="B10989" s="10">
        <v>14224</v>
      </c>
      <c r="C10989" s="10" t="s">
        <v>1153</v>
      </c>
      <c r="D10989" s="26">
        <v>-1.1874801493285154</v>
      </c>
      <c r="E10989" s="40" t="s">
        <v>516</v>
      </c>
      <c r="F10989" s="26">
        <v>-1.3498056</v>
      </c>
      <c r="G10989" s="26">
        <v>-1.0272836000000001</v>
      </c>
    </row>
    <row r="10990" spans="1:7" x14ac:dyDescent="0.45">
      <c r="A10990" s="10">
        <v>1987</v>
      </c>
      <c r="B10990" s="10">
        <v>14225</v>
      </c>
      <c r="C10990" s="10" t="s">
        <v>1320</v>
      </c>
      <c r="D10990" s="26">
        <v>0.31218414575267289</v>
      </c>
      <c r="E10990" s="40" t="s">
        <v>516</v>
      </c>
      <c r="F10990" s="26">
        <v>0.21537495000000001</v>
      </c>
      <c r="G10990" s="26">
        <v>0.40455111999999999</v>
      </c>
    </row>
    <row r="10991" spans="1:7" x14ac:dyDescent="0.45">
      <c r="A10991" s="10">
        <v>1987</v>
      </c>
      <c r="B10991" s="10">
        <v>14233</v>
      </c>
      <c r="C10991" s="10" t="s">
        <v>1091</v>
      </c>
      <c r="D10991" s="26">
        <v>-0.13724625591074638</v>
      </c>
      <c r="E10991" s="40" t="s">
        <v>516</v>
      </c>
      <c r="F10991" s="26">
        <v>-0.21340257000000001</v>
      </c>
      <c r="G10991" s="26">
        <v>-5.0024621999999998E-2</v>
      </c>
    </row>
    <row r="10992" spans="1:7" x14ac:dyDescent="0.45">
      <c r="A10992" s="10">
        <v>1987</v>
      </c>
      <c r="B10992" s="10">
        <v>14237</v>
      </c>
      <c r="C10992" s="10" t="s">
        <v>1281</v>
      </c>
      <c r="D10992" s="26">
        <v>0.28994917086915961</v>
      </c>
      <c r="E10992" s="40" t="s">
        <v>516</v>
      </c>
      <c r="F10992" s="26">
        <v>0.18903813999999999</v>
      </c>
      <c r="G10992" s="26">
        <v>0.39160666</v>
      </c>
    </row>
    <row r="10993" spans="1:7" x14ac:dyDescent="0.45">
      <c r="A10993" s="10">
        <v>1987</v>
      </c>
      <c r="B10993" s="10">
        <v>14238</v>
      </c>
      <c r="C10993" s="10" t="s">
        <v>386</v>
      </c>
      <c r="D10993" s="26">
        <v>-0.49283927156137541</v>
      </c>
      <c r="E10993" s="40" t="s">
        <v>516</v>
      </c>
      <c r="F10993" s="26">
        <v>-0.59525961000000005</v>
      </c>
      <c r="G10993" s="26">
        <v>-0.38855099999999998</v>
      </c>
    </row>
    <row r="10994" spans="1:7" x14ac:dyDescent="0.45">
      <c r="A10994" s="10">
        <v>1987</v>
      </c>
      <c r="B10994" s="10">
        <v>14239</v>
      </c>
      <c r="C10994" s="10" t="s">
        <v>920</v>
      </c>
      <c r="D10994" s="26">
        <v>0.62675902815686291</v>
      </c>
      <c r="E10994" s="40" t="s">
        <v>516</v>
      </c>
      <c r="F10994" s="26">
        <v>0.53325093000000001</v>
      </c>
      <c r="G10994" s="26">
        <v>0.71928954000000001</v>
      </c>
    </row>
    <row r="10995" spans="1:7" x14ac:dyDescent="0.45">
      <c r="A10995" s="10">
        <v>1987</v>
      </c>
      <c r="B10995" s="10">
        <v>14240</v>
      </c>
      <c r="C10995" s="10" t="s">
        <v>200</v>
      </c>
      <c r="D10995" s="26">
        <v>-0.47752158958131086</v>
      </c>
      <c r="E10995" s="40" t="s">
        <v>516</v>
      </c>
      <c r="F10995" s="26">
        <v>-0.61519455000000001</v>
      </c>
      <c r="G10995" s="26">
        <v>-0.33969534000000001</v>
      </c>
    </row>
    <row r="10996" spans="1:7" x14ac:dyDescent="0.45">
      <c r="A10996" s="10">
        <v>1987</v>
      </c>
      <c r="B10996" s="10">
        <v>14248</v>
      </c>
      <c r="C10996" s="10" t="s">
        <v>1014</v>
      </c>
      <c r="D10996" s="26">
        <v>-0.39824163608101337</v>
      </c>
      <c r="E10996" s="40" t="s">
        <v>516</v>
      </c>
      <c r="F10996" s="26">
        <v>-0.48878764000000002</v>
      </c>
      <c r="G10996" s="26">
        <v>-0.30850673000000001</v>
      </c>
    </row>
    <row r="10997" spans="1:7" x14ac:dyDescent="0.45">
      <c r="A10997" s="10">
        <v>1987</v>
      </c>
      <c r="B10997" s="10">
        <v>14251</v>
      </c>
      <c r="C10997" s="10" t="s">
        <v>1234</v>
      </c>
      <c r="D10997" s="26">
        <v>0.18366487837123094</v>
      </c>
      <c r="E10997" s="40" t="s">
        <v>516</v>
      </c>
      <c r="F10997" s="26">
        <v>9.4239971000000006E-2</v>
      </c>
      <c r="G10997" s="26">
        <v>0.27558231</v>
      </c>
    </row>
    <row r="10998" spans="1:7" x14ac:dyDescent="0.45">
      <c r="A10998" s="10">
        <v>1987</v>
      </c>
      <c r="B10998" s="10">
        <v>14253</v>
      </c>
      <c r="C10998" s="10" t="s">
        <v>1316</v>
      </c>
      <c r="D10998" s="26">
        <v>-0.89155882601943437</v>
      </c>
      <c r="E10998" s="40" t="s">
        <v>516</v>
      </c>
      <c r="F10998" s="26">
        <v>-1.0333371</v>
      </c>
      <c r="G10998" s="26">
        <v>-0.74935903999999998</v>
      </c>
    </row>
    <row r="10999" spans="1:7" x14ac:dyDescent="0.45">
      <c r="A10999" s="10">
        <v>1987</v>
      </c>
      <c r="B10999" s="10">
        <v>14256</v>
      </c>
      <c r="C10999" s="10" t="s">
        <v>522</v>
      </c>
      <c r="D10999" s="26">
        <v>-1.4350397371167514</v>
      </c>
      <c r="E10999" s="40" t="s">
        <v>516</v>
      </c>
      <c r="F10999" s="26">
        <v>-1.5449398999999999</v>
      </c>
      <c r="G10999" s="26">
        <v>-1.3375608000000001</v>
      </c>
    </row>
    <row r="11000" spans="1:7" x14ac:dyDescent="0.45">
      <c r="A11000" s="10">
        <v>1987</v>
      </c>
      <c r="B11000" s="10">
        <v>14257</v>
      </c>
      <c r="C11000" s="10" t="s">
        <v>1170</v>
      </c>
      <c r="D11000" s="26">
        <v>-1.4602856122153498</v>
      </c>
      <c r="E11000" s="40" t="s">
        <v>516</v>
      </c>
      <c r="F11000" s="26">
        <v>-1.6835294999999999</v>
      </c>
      <c r="G11000" s="26">
        <v>-1.2523546000000001</v>
      </c>
    </row>
    <row r="11001" spans="1:7" x14ac:dyDescent="0.45">
      <c r="A11001" s="10">
        <v>1987</v>
      </c>
      <c r="B11001" s="10">
        <v>14262</v>
      </c>
      <c r="C11001" s="10" t="s">
        <v>1219</v>
      </c>
      <c r="D11001" s="26">
        <v>-0.18946885096604357</v>
      </c>
      <c r="E11001" s="40" t="s">
        <v>516</v>
      </c>
      <c r="F11001" s="26">
        <v>-0.29718003999999998</v>
      </c>
      <c r="G11001" s="26">
        <v>-8.7075320999999997E-2</v>
      </c>
    </row>
    <row r="11002" spans="1:7" x14ac:dyDescent="0.45">
      <c r="A11002" s="10">
        <v>1987</v>
      </c>
      <c r="B11002" s="10">
        <v>14264</v>
      </c>
      <c r="C11002" s="10" t="s">
        <v>1318</v>
      </c>
      <c r="D11002" s="26">
        <v>-0.53269098378977331</v>
      </c>
      <c r="E11002" s="40" t="s">
        <v>516</v>
      </c>
      <c r="F11002" s="26">
        <v>-0.65682021999999995</v>
      </c>
      <c r="G11002" s="26">
        <v>-0.41219413999999999</v>
      </c>
    </row>
    <row r="11003" spans="1:7" x14ac:dyDescent="0.45">
      <c r="A11003" s="10">
        <v>1987</v>
      </c>
      <c r="B11003" s="10">
        <v>14265</v>
      </c>
      <c r="C11003" s="10" t="s">
        <v>783</v>
      </c>
      <c r="D11003" s="26">
        <v>-0.62781244396046232</v>
      </c>
      <c r="E11003" s="40" t="s">
        <v>516</v>
      </c>
      <c r="F11003" s="26">
        <v>-0.71788766000000004</v>
      </c>
      <c r="G11003" s="26">
        <v>-0.53415765000000004</v>
      </c>
    </row>
    <row r="11004" spans="1:7" x14ac:dyDescent="0.45">
      <c r="A11004" s="10">
        <v>1987</v>
      </c>
      <c r="B11004" s="10">
        <v>14271</v>
      </c>
      <c r="C11004" s="10" t="s">
        <v>1274</v>
      </c>
      <c r="D11004" s="26">
        <v>-2.4150394454534874E-2</v>
      </c>
      <c r="E11004" s="40" t="s">
        <v>516</v>
      </c>
      <c r="F11004" s="26">
        <v>-0.13664103999999999</v>
      </c>
      <c r="G11004" s="26">
        <v>7.8350631000000004E-2</v>
      </c>
    </row>
    <row r="11005" spans="1:7" x14ac:dyDescent="0.45">
      <c r="A11005" s="10">
        <v>1987</v>
      </c>
      <c r="B11005" s="10">
        <v>14273</v>
      </c>
      <c r="C11005" s="10" t="s">
        <v>1330</v>
      </c>
      <c r="D11005" s="26">
        <v>0.67317183539591385</v>
      </c>
      <c r="E11005" s="40" t="s">
        <v>516</v>
      </c>
      <c r="F11005" s="26">
        <v>0.55512240999999996</v>
      </c>
      <c r="G11005" s="26">
        <v>0.79894704000000005</v>
      </c>
    </row>
    <row r="11006" spans="1:7" x14ac:dyDescent="0.45">
      <c r="A11006" s="10">
        <v>1987</v>
      </c>
      <c r="B11006" s="10">
        <v>14274</v>
      </c>
      <c r="C11006" s="10" t="s">
        <v>1194</v>
      </c>
      <c r="D11006" s="26">
        <v>-0.39877690578250524</v>
      </c>
      <c r="E11006" s="40" t="s">
        <v>516</v>
      </c>
      <c r="F11006" s="26">
        <v>-0.50815635999999997</v>
      </c>
      <c r="G11006" s="26">
        <v>-0.28610753</v>
      </c>
    </row>
    <row r="11007" spans="1:7" x14ac:dyDescent="0.45">
      <c r="A11007" s="10">
        <v>1987</v>
      </c>
      <c r="B11007" s="10">
        <v>14276</v>
      </c>
      <c r="C11007" s="10" t="s">
        <v>1373</v>
      </c>
      <c r="D11007" s="26">
        <v>0.76633565188883146</v>
      </c>
      <c r="E11007" s="40" t="s">
        <v>516</v>
      </c>
      <c r="F11007" s="26">
        <v>0.67241698000000005</v>
      </c>
      <c r="G11007" s="26">
        <v>0.86553212000000002</v>
      </c>
    </row>
    <row r="11008" spans="1:7" x14ac:dyDescent="0.45">
      <c r="A11008" s="10">
        <v>1987</v>
      </c>
      <c r="B11008" s="10">
        <v>14277</v>
      </c>
      <c r="C11008" s="10" t="s">
        <v>1313</v>
      </c>
      <c r="D11008" s="26">
        <v>-1.1032770888973986</v>
      </c>
      <c r="E11008" s="40" t="s">
        <v>516</v>
      </c>
      <c r="F11008" s="26">
        <v>-1.2876052</v>
      </c>
      <c r="G11008" s="26">
        <v>-0.93587587999999999</v>
      </c>
    </row>
    <row r="11009" spans="1:7" x14ac:dyDescent="0.45">
      <c r="A11009" s="10">
        <v>1987</v>
      </c>
      <c r="B11009" s="10">
        <v>14280</v>
      </c>
      <c r="C11009" s="10" t="s">
        <v>523</v>
      </c>
      <c r="D11009" s="26">
        <v>-1.3437818382337035</v>
      </c>
      <c r="E11009" s="40" t="s">
        <v>516</v>
      </c>
      <c r="F11009" s="26">
        <v>-1.4378991999999999</v>
      </c>
      <c r="G11009" s="26">
        <v>-1.2519001000000001</v>
      </c>
    </row>
    <row r="11010" spans="1:7" x14ac:dyDescent="0.45">
      <c r="A11010" s="10">
        <v>1987</v>
      </c>
      <c r="B11010" s="10">
        <v>14288</v>
      </c>
      <c r="C11010" s="10" t="s">
        <v>1058</v>
      </c>
      <c r="D11010" s="26">
        <v>0.52463186606988421</v>
      </c>
      <c r="E11010" s="40" t="s">
        <v>516</v>
      </c>
      <c r="F11010" s="26">
        <v>0.42802753999999998</v>
      </c>
      <c r="G11010" s="26">
        <v>0.61639409000000001</v>
      </c>
    </row>
    <row r="11011" spans="1:7" x14ac:dyDescent="0.45">
      <c r="A11011" s="10">
        <v>1987</v>
      </c>
      <c r="B11011" s="10">
        <v>14400</v>
      </c>
      <c r="C11011" s="10" t="s">
        <v>96</v>
      </c>
      <c r="D11011" s="26">
        <v>-1.0595738507926675</v>
      </c>
      <c r="E11011" s="40" t="s">
        <v>516</v>
      </c>
      <c r="F11011" s="26">
        <v>-1.2369243000000001</v>
      </c>
      <c r="G11011" s="26">
        <v>-0.88859549999999998</v>
      </c>
    </row>
    <row r="11012" spans="1:7" x14ac:dyDescent="0.45">
      <c r="A11012" s="10">
        <v>1987</v>
      </c>
      <c r="B11012" s="10">
        <v>14402</v>
      </c>
      <c r="C11012" s="10" t="s">
        <v>1222</v>
      </c>
      <c r="D11012" s="26">
        <v>0.12904559186894143</v>
      </c>
      <c r="E11012" s="40" t="s">
        <v>516</v>
      </c>
      <c r="F11012" s="26">
        <v>3.8671187000000003E-2</v>
      </c>
      <c r="G11012" s="26">
        <v>0.22679614000000001</v>
      </c>
    </row>
    <row r="11013" spans="1:7" x14ac:dyDescent="0.45">
      <c r="A11013" s="10">
        <v>1987</v>
      </c>
      <c r="B11013" s="10">
        <v>14403</v>
      </c>
      <c r="C11013" s="10" t="s">
        <v>1395</v>
      </c>
      <c r="D11013" s="26">
        <v>1.2536450108507791</v>
      </c>
      <c r="E11013" s="40" t="s">
        <v>516</v>
      </c>
      <c r="F11013" s="26">
        <v>1.0634844000000001</v>
      </c>
      <c r="G11013" s="26">
        <v>1.4628151</v>
      </c>
    </row>
    <row r="11014" spans="1:7" x14ac:dyDescent="0.45">
      <c r="A11014" s="10">
        <v>1987</v>
      </c>
      <c r="B11014" s="10">
        <v>14404</v>
      </c>
      <c r="C11014" s="10" t="s">
        <v>1270</v>
      </c>
      <c r="D11014" s="26">
        <v>0.37110143702342646</v>
      </c>
      <c r="E11014" s="40" t="s">
        <v>516</v>
      </c>
      <c r="F11014" s="26">
        <v>0.30387293999999998</v>
      </c>
      <c r="G11014" s="26">
        <v>0.43168159</v>
      </c>
    </row>
    <row r="11015" spans="1:7" x14ac:dyDescent="0.45">
      <c r="A11015" s="10">
        <v>1987</v>
      </c>
      <c r="B11015" s="10">
        <v>14405</v>
      </c>
      <c r="C11015" s="10" t="s">
        <v>1112</v>
      </c>
      <c r="D11015" s="26">
        <v>-0.82962321059676269</v>
      </c>
      <c r="E11015" s="40" t="s">
        <v>516</v>
      </c>
      <c r="F11015" s="26">
        <v>-0.96988381999999995</v>
      </c>
      <c r="G11015" s="26">
        <v>-0.69081219000000005</v>
      </c>
    </row>
    <row r="11016" spans="1:7" x14ac:dyDescent="0.45">
      <c r="A11016" s="10">
        <v>1987</v>
      </c>
      <c r="B11016" s="10">
        <v>14407</v>
      </c>
      <c r="C11016" s="10" t="s">
        <v>1006</v>
      </c>
      <c r="D11016" s="26">
        <v>-0.89180748476846505</v>
      </c>
      <c r="E11016" s="40" t="s">
        <v>516</v>
      </c>
      <c r="F11016" s="26">
        <v>-1.0181229000000001</v>
      </c>
      <c r="G11016" s="26">
        <v>-0.76846760999999997</v>
      </c>
    </row>
    <row r="11017" spans="1:7" x14ac:dyDescent="0.45">
      <c r="A11017" s="10">
        <v>1987</v>
      </c>
      <c r="B11017" s="10">
        <v>14410</v>
      </c>
      <c r="C11017" s="10" t="s">
        <v>184</v>
      </c>
      <c r="D11017" s="26">
        <v>0.52220626720018226</v>
      </c>
      <c r="E11017" s="40" t="s">
        <v>516</v>
      </c>
      <c r="F11017" s="26">
        <v>0.45539995999999999</v>
      </c>
      <c r="G11017" s="26">
        <v>0.58941940000000004</v>
      </c>
    </row>
    <row r="11018" spans="1:7" x14ac:dyDescent="0.45">
      <c r="A11018" s="10">
        <v>1987</v>
      </c>
      <c r="B11018" s="10">
        <v>14413</v>
      </c>
      <c r="C11018" s="10" t="s">
        <v>525</v>
      </c>
      <c r="D11018" s="26">
        <v>-0.74187107122886675</v>
      </c>
      <c r="E11018" s="40" t="s">
        <v>516</v>
      </c>
      <c r="F11018" s="26">
        <v>-0.80527788</v>
      </c>
      <c r="G11018" s="26">
        <v>-0.68082849999999995</v>
      </c>
    </row>
    <row r="11019" spans="1:7" x14ac:dyDescent="0.45">
      <c r="A11019" s="10">
        <v>1987</v>
      </c>
      <c r="B11019" s="10">
        <v>14414</v>
      </c>
      <c r="C11019" s="10" t="s">
        <v>1114</v>
      </c>
      <c r="D11019" s="26">
        <v>1.1055258379490258</v>
      </c>
      <c r="E11019" s="40" t="s">
        <v>516</v>
      </c>
      <c r="F11019" s="26">
        <v>0.95617390000000002</v>
      </c>
      <c r="G11019" s="26">
        <v>1.2552147</v>
      </c>
    </row>
    <row r="11020" spans="1:7" x14ac:dyDescent="0.45">
      <c r="A11020" s="10">
        <v>1987</v>
      </c>
      <c r="B11020" s="10">
        <v>14415</v>
      </c>
      <c r="C11020" s="10" t="s">
        <v>1327</v>
      </c>
      <c r="D11020" s="26">
        <v>0.85132616706266429</v>
      </c>
      <c r="E11020" s="40" t="s">
        <v>516</v>
      </c>
      <c r="F11020" s="26">
        <v>0.76320114999999999</v>
      </c>
      <c r="G11020" s="26">
        <v>0.94946666999999996</v>
      </c>
    </row>
    <row r="11021" spans="1:7" x14ac:dyDescent="0.45">
      <c r="A11021" s="10">
        <v>1987</v>
      </c>
      <c r="B11021" s="10">
        <v>14419</v>
      </c>
      <c r="C11021" s="10" t="s">
        <v>1348</v>
      </c>
      <c r="D11021" s="26">
        <v>0.12388141172289831</v>
      </c>
      <c r="E11021" s="40" t="s">
        <v>516</v>
      </c>
      <c r="F11021" s="26">
        <v>4.3991085999999999E-2</v>
      </c>
      <c r="G11021" s="26">
        <v>0.20777488</v>
      </c>
    </row>
    <row r="11022" spans="1:7" x14ac:dyDescent="0.45">
      <c r="A11022" s="10">
        <v>1987</v>
      </c>
      <c r="B11022" s="10">
        <v>14421</v>
      </c>
      <c r="C11022" s="10" t="s">
        <v>967</v>
      </c>
      <c r="D11022" s="26">
        <v>-0.59789972038919914</v>
      </c>
      <c r="E11022" s="40" t="s">
        <v>516</v>
      </c>
      <c r="F11022" s="26">
        <v>-0.72540532000000002</v>
      </c>
      <c r="G11022" s="26">
        <v>-0.48484273</v>
      </c>
    </row>
    <row r="11023" spans="1:7" x14ac:dyDescent="0.45">
      <c r="A11023" s="10">
        <v>1987</v>
      </c>
      <c r="B11023" s="10">
        <v>14422</v>
      </c>
      <c r="C11023" s="10" t="s">
        <v>1200</v>
      </c>
      <c r="D11023" s="26">
        <v>-0.39889442413096243</v>
      </c>
      <c r="E11023" s="40" t="s">
        <v>516</v>
      </c>
      <c r="F11023" s="26">
        <v>-0.51799311999999997</v>
      </c>
      <c r="G11023" s="26">
        <v>-0.29554924999999999</v>
      </c>
    </row>
    <row r="11024" spans="1:7" x14ac:dyDescent="0.45">
      <c r="A11024" s="10">
        <v>1987</v>
      </c>
      <c r="B11024" s="10">
        <v>14427</v>
      </c>
      <c r="C11024" s="10" t="s">
        <v>1284</v>
      </c>
      <c r="D11024" s="26">
        <v>0.43805525958136649</v>
      </c>
      <c r="E11024" s="40" t="s">
        <v>516</v>
      </c>
      <c r="F11024" s="26">
        <v>0.36766337999999998</v>
      </c>
      <c r="G11024" s="26">
        <v>0.51069337000000004</v>
      </c>
    </row>
    <row r="11025" spans="1:7" x14ac:dyDescent="0.45">
      <c r="A11025" s="10">
        <v>1987</v>
      </c>
      <c r="B11025" s="10">
        <v>14428</v>
      </c>
      <c r="C11025" s="10" t="s">
        <v>1263</v>
      </c>
      <c r="D11025" s="26">
        <v>0.96691328287124634</v>
      </c>
      <c r="E11025" s="40" t="s">
        <v>516</v>
      </c>
      <c r="F11025" s="26">
        <v>0.84876200000000002</v>
      </c>
      <c r="G11025" s="26">
        <v>1.0937465</v>
      </c>
    </row>
    <row r="11026" spans="1:7" x14ac:dyDescent="0.45">
      <c r="A11026" s="10">
        <v>1987</v>
      </c>
      <c r="B11026" s="10">
        <v>14429</v>
      </c>
      <c r="C11026" s="10" t="s">
        <v>947</v>
      </c>
      <c r="D11026" s="26">
        <v>0.23714851155511107</v>
      </c>
      <c r="E11026" s="40" t="s">
        <v>516</v>
      </c>
      <c r="F11026" s="26">
        <v>0.17654163</v>
      </c>
      <c r="G11026" s="26">
        <v>0.29610567999999998</v>
      </c>
    </row>
    <row r="11027" spans="1:7" x14ac:dyDescent="0.45">
      <c r="A11027" s="10">
        <v>1987</v>
      </c>
      <c r="B11027" s="10">
        <v>14430</v>
      </c>
      <c r="C11027" s="10" t="s">
        <v>526</v>
      </c>
      <c r="D11027" s="26">
        <v>-0.46414650831469018</v>
      </c>
      <c r="E11027" s="40" t="s">
        <v>516</v>
      </c>
      <c r="F11027" s="26">
        <v>-0.51028072000000002</v>
      </c>
      <c r="G11027" s="26">
        <v>-0.41339900000000002</v>
      </c>
    </row>
    <row r="11028" spans="1:7" x14ac:dyDescent="0.45">
      <c r="A11028" s="10">
        <v>1987</v>
      </c>
      <c r="B11028" s="10">
        <v>14431</v>
      </c>
      <c r="C11028" s="10" t="s">
        <v>1332</v>
      </c>
      <c r="D11028" s="26">
        <v>-1.1845076695974601</v>
      </c>
      <c r="E11028" s="40" t="s">
        <v>516</v>
      </c>
      <c r="F11028" s="26">
        <v>-1.3350778000000001</v>
      </c>
      <c r="G11028" s="26">
        <v>-1.0462673</v>
      </c>
    </row>
    <row r="11029" spans="1:7" x14ac:dyDescent="0.45">
      <c r="A11029" s="10">
        <v>1987</v>
      </c>
      <c r="B11029" s="10">
        <v>14432</v>
      </c>
      <c r="C11029" s="10" t="s">
        <v>926</v>
      </c>
      <c r="D11029" s="26">
        <v>-0.22631942722999907</v>
      </c>
      <c r="E11029" s="40" t="s">
        <v>516</v>
      </c>
      <c r="F11029" s="26">
        <v>-0.30765281</v>
      </c>
      <c r="G11029" s="26">
        <v>-0.14522209</v>
      </c>
    </row>
    <row r="11030" spans="1:7" x14ac:dyDescent="0.45">
      <c r="A11030" s="10">
        <v>1987</v>
      </c>
      <c r="B11030" s="10">
        <v>14435</v>
      </c>
      <c r="C11030" s="10" t="s">
        <v>527</v>
      </c>
      <c r="D11030" s="26">
        <v>-0.9045511910290216</v>
      </c>
      <c r="E11030" s="40" t="s">
        <v>516</v>
      </c>
      <c r="F11030" s="26">
        <v>-0.97078843000000004</v>
      </c>
      <c r="G11030" s="26">
        <v>-0.84096828999999995</v>
      </c>
    </row>
    <row r="11031" spans="1:7" x14ac:dyDescent="0.45">
      <c r="A11031" s="10">
        <v>1987</v>
      </c>
      <c r="B11031" s="10">
        <v>14437</v>
      </c>
      <c r="C11031" s="10" t="s">
        <v>1303</v>
      </c>
      <c r="D11031" s="26">
        <v>1.0565570630871759</v>
      </c>
      <c r="E11031" s="40" t="s">
        <v>516</v>
      </c>
      <c r="F11031" s="26">
        <v>0.95576852000000001</v>
      </c>
      <c r="G11031" s="26">
        <v>1.1536211000000001</v>
      </c>
    </row>
    <row r="11032" spans="1:7" x14ac:dyDescent="0.45">
      <c r="A11032" s="10">
        <v>1987</v>
      </c>
      <c r="B11032" s="10">
        <v>14441</v>
      </c>
      <c r="C11032" s="10" t="s">
        <v>1229</v>
      </c>
      <c r="D11032" s="26">
        <v>-8.4209880429919975E-2</v>
      </c>
      <c r="E11032" s="40" t="s">
        <v>516</v>
      </c>
      <c r="F11032" s="26">
        <v>-0.17754966999999999</v>
      </c>
      <c r="G11032" s="26">
        <v>1.3814256E-2</v>
      </c>
    </row>
    <row r="11033" spans="1:7" x14ac:dyDescent="0.45">
      <c r="A11033" s="10">
        <v>1987</v>
      </c>
      <c r="B11033" s="10">
        <v>14443</v>
      </c>
      <c r="C11033" s="10" t="s">
        <v>1326</v>
      </c>
      <c r="D11033" s="26">
        <v>-0.54815220917726537</v>
      </c>
      <c r="E11033" s="40" t="s">
        <v>516</v>
      </c>
      <c r="F11033" s="26">
        <v>-0.63376792999999998</v>
      </c>
      <c r="G11033" s="26">
        <v>-0.46395600999999997</v>
      </c>
    </row>
    <row r="11034" spans="1:7" x14ac:dyDescent="0.45">
      <c r="A11034" s="10">
        <v>1987</v>
      </c>
      <c r="B11034" s="10">
        <v>14444</v>
      </c>
      <c r="C11034" s="10" t="s">
        <v>1254</v>
      </c>
      <c r="D11034" s="26">
        <v>-0.74259315845317408</v>
      </c>
      <c r="E11034" s="40" t="s">
        <v>516</v>
      </c>
      <c r="F11034" s="26">
        <v>-0.83404104000000001</v>
      </c>
      <c r="G11034" s="26">
        <v>-0.66584571999999997</v>
      </c>
    </row>
    <row r="11035" spans="1:7" x14ac:dyDescent="0.45">
      <c r="A11035" s="10">
        <v>1987</v>
      </c>
      <c r="B11035" s="10">
        <v>14445</v>
      </c>
      <c r="C11035" s="10" t="s">
        <v>1049</v>
      </c>
      <c r="D11035" s="26">
        <v>-0.83474999430814667</v>
      </c>
      <c r="E11035" s="40" t="s">
        <v>516</v>
      </c>
      <c r="F11035" s="26">
        <v>-0.93126246999999995</v>
      </c>
      <c r="G11035" s="26">
        <v>-0.74128357</v>
      </c>
    </row>
    <row r="11036" spans="1:7" x14ac:dyDescent="0.45">
      <c r="A11036" s="10">
        <v>1987</v>
      </c>
      <c r="B11036" s="10">
        <v>14446</v>
      </c>
      <c r="C11036" s="10" t="s">
        <v>1292</v>
      </c>
      <c r="D11036" s="26">
        <v>0.2100700599715474</v>
      </c>
      <c r="E11036" s="40" t="s">
        <v>516</v>
      </c>
      <c r="F11036" s="26">
        <v>0.14264207000000001</v>
      </c>
      <c r="G11036" s="26">
        <v>0.27996922000000002</v>
      </c>
    </row>
    <row r="11037" spans="1:7" x14ac:dyDescent="0.45">
      <c r="A11037" s="10">
        <v>1987</v>
      </c>
      <c r="B11037" s="10">
        <v>14448</v>
      </c>
      <c r="C11037" s="10" t="s">
        <v>528</v>
      </c>
      <c r="D11037" s="26">
        <v>-0.20150564748644714</v>
      </c>
      <c r="E11037" s="40" t="s">
        <v>516</v>
      </c>
      <c r="F11037" s="26">
        <v>-0.25063788999999997</v>
      </c>
      <c r="G11037" s="26">
        <v>-0.15505073999999999</v>
      </c>
    </row>
    <row r="11038" spans="1:7" x14ac:dyDescent="0.45">
      <c r="A11038" s="10">
        <v>1987</v>
      </c>
      <c r="B11038" s="10">
        <v>14451</v>
      </c>
      <c r="C11038" s="10" t="s">
        <v>784</v>
      </c>
      <c r="D11038" s="26">
        <v>0.26676011794755844</v>
      </c>
      <c r="E11038" s="40" t="s">
        <v>516</v>
      </c>
      <c r="F11038" s="26">
        <v>0.17745834999999999</v>
      </c>
      <c r="G11038" s="26">
        <v>0.35342692999999997</v>
      </c>
    </row>
    <row r="11039" spans="1:7" x14ac:dyDescent="0.45">
      <c r="A11039" s="10">
        <v>1987</v>
      </c>
      <c r="B11039" s="10">
        <v>14454</v>
      </c>
      <c r="C11039" s="10" t="s">
        <v>989</v>
      </c>
      <c r="D11039" s="26">
        <v>1.4319435214334684</v>
      </c>
      <c r="E11039" s="40" t="s">
        <v>516</v>
      </c>
      <c r="F11039" s="26">
        <v>1.2656041</v>
      </c>
      <c r="G11039" s="26">
        <v>1.5974406000000001</v>
      </c>
    </row>
    <row r="11040" spans="1:7" x14ac:dyDescent="0.45">
      <c r="A11040" s="10">
        <v>1987</v>
      </c>
      <c r="B11040" s="10">
        <v>14458</v>
      </c>
      <c r="C11040" s="10" t="s">
        <v>1051</v>
      </c>
      <c r="D11040" s="26">
        <v>-1.2093700421293208</v>
      </c>
      <c r="E11040" s="40" t="s">
        <v>516</v>
      </c>
      <c r="F11040" s="26">
        <v>-1.360336</v>
      </c>
      <c r="G11040" s="26">
        <v>-1.0765931</v>
      </c>
    </row>
    <row r="11041" spans="1:7" x14ac:dyDescent="0.45">
      <c r="A11041" s="10">
        <v>1987</v>
      </c>
      <c r="B11041" s="10">
        <v>14459</v>
      </c>
      <c r="C11041" s="10" t="s">
        <v>1136</v>
      </c>
      <c r="D11041" s="26">
        <v>0.14812382490281942</v>
      </c>
      <c r="E11041" s="40" t="s">
        <v>516</v>
      </c>
      <c r="F11041" s="26">
        <v>6.8727889E-2</v>
      </c>
      <c r="G11041" s="26">
        <v>0.22862500999999999</v>
      </c>
    </row>
    <row r="11042" spans="1:7" x14ac:dyDescent="0.45">
      <c r="A11042" s="10">
        <v>1987</v>
      </c>
      <c r="B11042" s="10">
        <v>14460</v>
      </c>
      <c r="C11042" s="10" t="s">
        <v>1383</v>
      </c>
      <c r="D11042" s="26">
        <v>-0.43511421513474036</v>
      </c>
      <c r="E11042" s="40" t="s">
        <v>516</v>
      </c>
      <c r="F11042" s="26">
        <v>-0.52584527000000003</v>
      </c>
      <c r="G11042" s="26">
        <v>-0.34214168</v>
      </c>
    </row>
    <row r="11043" spans="1:7" x14ac:dyDescent="0.45">
      <c r="A11043" s="10">
        <v>1987</v>
      </c>
      <c r="B11043" s="10">
        <v>14461</v>
      </c>
      <c r="C11043" s="10" t="s">
        <v>1151</v>
      </c>
      <c r="D11043" s="26">
        <v>1.0274104510846704</v>
      </c>
      <c r="E11043" s="40" t="s">
        <v>516</v>
      </c>
      <c r="F11043" s="26">
        <v>0.89451524000000004</v>
      </c>
      <c r="G11043" s="26">
        <v>1.1500414999999999</v>
      </c>
    </row>
    <row r="11044" spans="1:7" x14ac:dyDescent="0.45">
      <c r="A11044" s="10">
        <v>1987</v>
      </c>
      <c r="B11044" s="10">
        <v>14462</v>
      </c>
      <c r="C11044" s="10" t="s">
        <v>476</v>
      </c>
      <c r="D11044" s="26">
        <v>8.3128882434860135E-2</v>
      </c>
      <c r="E11044" s="40" t="s">
        <v>516</v>
      </c>
      <c r="F11044" s="26">
        <v>2.8613181999999999E-3</v>
      </c>
      <c r="G11044" s="26">
        <v>0.16579556000000001</v>
      </c>
    </row>
    <row r="11045" spans="1:7" x14ac:dyDescent="0.45">
      <c r="A11045" s="10">
        <v>1987</v>
      </c>
      <c r="B11045" s="10">
        <v>14463</v>
      </c>
      <c r="C11045" s="10" t="s">
        <v>1314</v>
      </c>
      <c r="D11045" s="26">
        <v>-1.5959630345146867</v>
      </c>
      <c r="E11045" s="40" t="s">
        <v>516</v>
      </c>
      <c r="F11045" s="26">
        <v>-1.7546550000000001</v>
      </c>
      <c r="G11045" s="26">
        <v>-1.4490003</v>
      </c>
    </row>
    <row r="11046" spans="1:7" x14ac:dyDescent="0.45">
      <c r="A11046" s="10">
        <v>1987</v>
      </c>
      <c r="B11046" s="10">
        <v>14466</v>
      </c>
      <c r="C11046" s="10" t="s">
        <v>1371</v>
      </c>
      <c r="D11046" s="26">
        <v>0.84001945285767721</v>
      </c>
      <c r="E11046" s="40" t="s">
        <v>516</v>
      </c>
      <c r="F11046" s="26">
        <v>0.74326610999999998</v>
      </c>
      <c r="G11046" s="26">
        <v>0.92652891999999998</v>
      </c>
    </row>
    <row r="11047" spans="1:7" x14ac:dyDescent="0.45">
      <c r="A11047" s="10">
        <v>1987</v>
      </c>
      <c r="B11047" s="10">
        <v>14469</v>
      </c>
      <c r="C11047" s="10" t="s">
        <v>1082</v>
      </c>
      <c r="D11047" s="26">
        <v>0.93093108170496419</v>
      </c>
      <c r="E11047" s="40" t="s">
        <v>516</v>
      </c>
      <c r="F11047" s="26">
        <v>0.81517205000000004</v>
      </c>
      <c r="G11047" s="26">
        <v>1.0582246</v>
      </c>
    </row>
    <row r="11048" spans="1:7" x14ac:dyDescent="0.45">
      <c r="A11048" s="10">
        <v>1987</v>
      </c>
      <c r="B11048" s="10">
        <v>14470</v>
      </c>
      <c r="C11048" s="10" t="s">
        <v>1378</v>
      </c>
      <c r="D11048" s="26">
        <v>-1.1608941739151486</v>
      </c>
      <c r="E11048" s="40" t="s">
        <v>516</v>
      </c>
      <c r="F11048" s="26">
        <v>-1.3735366</v>
      </c>
      <c r="G11048" s="26">
        <v>-0.97368794999999997</v>
      </c>
    </row>
    <row r="11049" spans="1:7" x14ac:dyDescent="0.45">
      <c r="A11049" s="10">
        <v>1987</v>
      </c>
      <c r="B11049" s="10">
        <v>14471</v>
      </c>
      <c r="C11049" s="10" t="s">
        <v>454</v>
      </c>
      <c r="D11049" s="26">
        <v>-0.75865021351392348</v>
      </c>
      <c r="E11049" s="40" t="s">
        <v>516</v>
      </c>
      <c r="F11049" s="26">
        <v>-0.83990816000000001</v>
      </c>
      <c r="G11049" s="26">
        <v>-0.67750798999999995</v>
      </c>
    </row>
    <row r="11050" spans="1:7" x14ac:dyDescent="0.45">
      <c r="A11050" s="10">
        <v>1987</v>
      </c>
      <c r="B11050" s="10">
        <v>14601</v>
      </c>
      <c r="C11050" s="10" t="s">
        <v>1253</v>
      </c>
      <c r="D11050" s="26">
        <v>-0.32957591080331383</v>
      </c>
      <c r="E11050" s="40" t="s">
        <v>516</v>
      </c>
      <c r="F11050" s="26">
        <v>-0.39787782999999999</v>
      </c>
      <c r="G11050" s="26">
        <v>-0.25800859999999998</v>
      </c>
    </row>
    <row r="11051" spans="1:7" x14ac:dyDescent="0.45">
      <c r="A11051" s="10">
        <v>1987</v>
      </c>
      <c r="B11051" s="10">
        <v>14605</v>
      </c>
      <c r="C11051" s="10" t="s">
        <v>968</v>
      </c>
      <c r="D11051" s="26">
        <v>0.49256397601177981</v>
      </c>
      <c r="E11051" s="40" t="s">
        <v>516</v>
      </c>
      <c r="F11051" s="26">
        <v>0.38705457999999998</v>
      </c>
      <c r="G11051" s="26">
        <v>0.58265579000000001</v>
      </c>
    </row>
    <row r="11052" spans="1:7" x14ac:dyDescent="0.45">
      <c r="A11052" s="10">
        <v>1987</v>
      </c>
      <c r="B11052" s="10">
        <v>14607</v>
      </c>
      <c r="C11052" s="10" t="s">
        <v>1426</v>
      </c>
      <c r="D11052" s="26">
        <v>-0.16331489230310825</v>
      </c>
      <c r="E11052" s="40" t="s">
        <v>516</v>
      </c>
      <c r="F11052" s="26">
        <v>-0.38029627999999999</v>
      </c>
      <c r="G11052" s="26">
        <v>5.1632061999999999E-2</v>
      </c>
    </row>
    <row r="11053" spans="1:7" x14ac:dyDescent="0.45">
      <c r="A11053" s="10">
        <v>1987</v>
      </c>
      <c r="B11053" s="10">
        <v>14608</v>
      </c>
      <c r="C11053" s="10" t="s">
        <v>1287</v>
      </c>
      <c r="D11053" s="26">
        <v>0.26205523189141933</v>
      </c>
      <c r="E11053" s="40" t="s">
        <v>516</v>
      </c>
      <c r="F11053" s="26">
        <v>0.20090511</v>
      </c>
      <c r="G11053" s="26">
        <v>0.32636061</v>
      </c>
    </row>
    <row r="11054" spans="1:7" x14ac:dyDescent="0.45">
      <c r="A11054" s="10">
        <v>1987</v>
      </c>
      <c r="B11054" s="10">
        <v>14611</v>
      </c>
      <c r="C11054" s="10" t="s">
        <v>1423</v>
      </c>
      <c r="D11054" s="26">
        <v>1.0422148523755892</v>
      </c>
      <c r="E11054" s="40" t="s">
        <v>516</v>
      </c>
      <c r="F11054" s="26">
        <v>0.87425388000000004</v>
      </c>
      <c r="G11054" s="26">
        <v>1.2098769</v>
      </c>
    </row>
    <row r="11055" spans="1:7" x14ac:dyDescent="0.45">
      <c r="A11055" s="10">
        <v>1987</v>
      </c>
      <c r="B11055" s="10">
        <v>14612</v>
      </c>
      <c r="C11055" s="10" t="s">
        <v>1150</v>
      </c>
      <c r="D11055" s="26">
        <v>0.24906952186452863</v>
      </c>
      <c r="E11055" s="40" t="s">
        <v>516</v>
      </c>
      <c r="F11055" s="26">
        <v>0.17114109999999999</v>
      </c>
      <c r="G11055" s="26">
        <v>0.33122968000000003</v>
      </c>
    </row>
    <row r="11056" spans="1:7" x14ac:dyDescent="0.45">
      <c r="A11056" s="10">
        <v>1987</v>
      </c>
      <c r="B11056" s="10">
        <v>14613</v>
      </c>
      <c r="C11056" s="10" t="s">
        <v>1392</v>
      </c>
      <c r="D11056" s="26">
        <v>-0.58309942043152008</v>
      </c>
      <c r="E11056" s="40" t="s">
        <v>516</v>
      </c>
      <c r="F11056" s="26">
        <v>-0.72440276999999997</v>
      </c>
      <c r="G11056" s="26">
        <v>-0.43529316000000001</v>
      </c>
    </row>
    <row r="11057" spans="1:7" x14ac:dyDescent="0.45">
      <c r="A11057" s="10">
        <v>1987</v>
      </c>
      <c r="B11057" s="10">
        <v>14614</v>
      </c>
      <c r="C11057" s="10" t="s">
        <v>1376</v>
      </c>
      <c r="D11057" s="26">
        <v>0.37785248855083914</v>
      </c>
      <c r="E11057" s="40" t="s">
        <v>516</v>
      </c>
      <c r="F11057" s="26">
        <v>0.29176113999999997</v>
      </c>
      <c r="G11057" s="26">
        <v>0.46030544000000001</v>
      </c>
    </row>
    <row r="11058" spans="1:7" x14ac:dyDescent="0.45">
      <c r="A11058" s="10">
        <v>1987</v>
      </c>
      <c r="B11058" s="10">
        <v>14616</v>
      </c>
      <c r="C11058" s="10" t="s">
        <v>1259</v>
      </c>
      <c r="D11058" s="26">
        <v>1.4290705789306253</v>
      </c>
      <c r="E11058" s="40" t="s">
        <v>516</v>
      </c>
      <c r="F11058" s="26">
        <v>1.2978402</v>
      </c>
      <c r="G11058" s="26">
        <v>1.5630645000000001</v>
      </c>
    </row>
    <row r="11059" spans="1:7" x14ac:dyDescent="0.45">
      <c r="A11059" s="10">
        <v>1987</v>
      </c>
      <c r="B11059" s="10">
        <v>14618</v>
      </c>
      <c r="C11059" s="10" t="s">
        <v>1297</v>
      </c>
      <c r="D11059" s="26">
        <v>0.23780270410716409</v>
      </c>
      <c r="E11059" s="40" t="s">
        <v>516</v>
      </c>
      <c r="F11059" s="26">
        <v>0.17399302999999999</v>
      </c>
      <c r="G11059" s="26">
        <v>0.29468913000000002</v>
      </c>
    </row>
    <row r="11060" spans="1:7" x14ac:dyDescent="0.45">
      <c r="A11060" s="10">
        <v>1987</v>
      </c>
      <c r="B11060" s="10">
        <v>14620</v>
      </c>
      <c r="C11060" s="10" t="s">
        <v>1040</v>
      </c>
      <c r="D11060" s="26">
        <v>-1.4547004066159912</v>
      </c>
      <c r="E11060" s="40" t="s">
        <v>516</v>
      </c>
      <c r="F11060" s="26">
        <v>-1.6287354000000001</v>
      </c>
      <c r="G11060" s="26">
        <v>-1.2756525999999999</v>
      </c>
    </row>
    <row r="11061" spans="1:7" x14ac:dyDescent="0.45">
      <c r="A11061" s="10">
        <v>1987</v>
      </c>
      <c r="B11061" s="10">
        <v>14621</v>
      </c>
      <c r="C11061" s="10" t="s">
        <v>1291</v>
      </c>
      <c r="D11061" s="26">
        <v>-0.25758055277887981</v>
      </c>
      <c r="E11061" s="40" t="s">
        <v>516</v>
      </c>
      <c r="F11061" s="26">
        <v>-0.33458960999999998</v>
      </c>
      <c r="G11061" s="26">
        <v>-0.18774484999999999</v>
      </c>
    </row>
    <row r="11062" spans="1:7" x14ac:dyDescent="0.45">
      <c r="A11062" s="10">
        <v>1987</v>
      </c>
      <c r="B11062" s="10">
        <v>14624</v>
      </c>
      <c r="C11062" s="10" t="s">
        <v>1069</v>
      </c>
      <c r="D11062" s="26">
        <v>-1.1755295373114827</v>
      </c>
      <c r="E11062" s="40" t="s">
        <v>516</v>
      </c>
      <c r="F11062" s="26">
        <v>-1.3233467000000001</v>
      </c>
      <c r="G11062" s="26">
        <v>-1.0219191000000001</v>
      </c>
    </row>
    <row r="11063" spans="1:7" x14ac:dyDescent="0.45">
      <c r="A11063" s="10">
        <v>1987</v>
      </c>
      <c r="B11063" s="10">
        <v>14626</v>
      </c>
      <c r="C11063" s="10" t="s">
        <v>978</v>
      </c>
      <c r="D11063" s="26">
        <v>-0.44500049670675429</v>
      </c>
      <c r="E11063" s="40" t="s">
        <v>516</v>
      </c>
      <c r="F11063" s="26">
        <v>-0.55575005</v>
      </c>
      <c r="G11063" s="26">
        <v>-0.33081923000000002</v>
      </c>
    </row>
    <row r="11064" spans="1:7" x14ac:dyDescent="0.45">
      <c r="A11064" s="10">
        <v>1987</v>
      </c>
      <c r="B11064" s="10">
        <v>14627</v>
      </c>
      <c r="C11064" s="10" t="s">
        <v>1075</v>
      </c>
      <c r="D11064" s="26">
        <v>0.8995536625070254</v>
      </c>
      <c r="E11064" s="40" t="s">
        <v>516</v>
      </c>
      <c r="F11064" s="26">
        <v>0.78088833999999996</v>
      </c>
      <c r="G11064" s="26">
        <v>1.0281149999999999</v>
      </c>
    </row>
    <row r="11065" spans="1:7" x14ac:dyDescent="0.45">
      <c r="A11065" s="10">
        <v>1987</v>
      </c>
      <c r="B11065" s="10">
        <v>14629</v>
      </c>
      <c r="C11065" s="10" t="s">
        <v>1347</v>
      </c>
      <c r="D11065" s="26">
        <v>-1.2117689046460574</v>
      </c>
      <c r="E11065" s="40" t="s">
        <v>516</v>
      </c>
      <c r="F11065" s="26">
        <v>-1.3478211</v>
      </c>
      <c r="G11065" s="26">
        <v>-1.0737475999999999</v>
      </c>
    </row>
    <row r="11066" spans="1:7" x14ac:dyDescent="0.45">
      <c r="A11066" s="10">
        <v>1987</v>
      </c>
      <c r="B11066" s="10">
        <v>14631</v>
      </c>
      <c r="C11066" s="10" t="s">
        <v>1307</v>
      </c>
      <c r="D11066" s="26">
        <v>-0.49635361964562763</v>
      </c>
      <c r="E11066" s="40" t="s">
        <v>516</v>
      </c>
      <c r="F11066" s="26">
        <v>-0.57206307999999995</v>
      </c>
      <c r="G11066" s="26">
        <v>-0.41889315999999999</v>
      </c>
    </row>
    <row r="11067" spans="1:7" x14ac:dyDescent="0.45">
      <c r="A11067" s="10">
        <v>1987</v>
      </c>
      <c r="B11067" s="10">
        <v>14632</v>
      </c>
      <c r="C11067" s="10" t="s">
        <v>1016</v>
      </c>
      <c r="D11067" s="26">
        <v>-0.33416283775394556</v>
      </c>
      <c r="E11067" s="40" t="s">
        <v>516</v>
      </c>
      <c r="F11067" s="26">
        <v>-0.40823209999999999</v>
      </c>
      <c r="G11067" s="26">
        <v>-0.2603414</v>
      </c>
    </row>
    <row r="11068" spans="1:7" x14ac:dyDescent="0.45">
      <c r="A11068" s="10">
        <v>1987</v>
      </c>
      <c r="B11068" s="10">
        <v>14635</v>
      </c>
      <c r="C11068" s="10" t="s">
        <v>1282</v>
      </c>
      <c r="D11068" s="26">
        <v>0.751107657747214</v>
      </c>
      <c r="E11068" s="40" t="s">
        <v>516</v>
      </c>
      <c r="F11068" s="26">
        <v>0.67272169000000004</v>
      </c>
      <c r="G11068" s="26">
        <v>0.83185575</v>
      </c>
    </row>
    <row r="11069" spans="1:7" x14ac:dyDescent="0.45">
      <c r="A11069" s="10">
        <v>1987</v>
      </c>
      <c r="B11069" s="10">
        <v>14636</v>
      </c>
      <c r="C11069" s="10" t="s">
        <v>1184</v>
      </c>
      <c r="D11069" s="26">
        <v>0.55000224061431979</v>
      </c>
      <c r="E11069" s="40" t="s">
        <v>516</v>
      </c>
      <c r="F11069" s="26">
        <v>0.48325361999999999</v>
      </c>
      <c r="G11069" s="26">
        <v>0.61376147999999997</v>
      </c>
    </row>
    <row r="11070" spans="1:7" x14ac:dyDescent="0.45">
      <c r="A11070" s="10">
        <v>1987</v>
      </c>
      <c r="B11070" s="10">
        <v>14641</v>
      </c>
      <c r="C11070" s="10" t="s">
        <v>1386</v>
      </c>
      <c r="D11070" s="26">
        <v>0.48537325536581594</v>
      </c>
      <c r="E11070" s="40" t="s">
        <v>516</v>
      </c>
      <c r="F11070" s="26">
        <v>0.40898909</v>
      </c>
      <c r="G11070" s="26">
        <v>0.56957157000000003</v>
      </c>
    </row>
    <row r="11071" spans="1:7" x14ac:dyDescent="0.45">
      <c r="A11071" s="10">
        <v>1987</v>
      </c>
      <c r="B11071" s="10">
        <v>14643</v>
      </c>
      <c r="C11071" s="10" t="s">
        <v>1387</v>
      </c>
      <c r="D11071" s="26">
        <v>-1.7245878701359976</v>
      </c>
      <c r="E11071" s="40" t="s">
        <v>516</v>
      </c>
      <c r="F11071" s="26">
        <v>-2.0197942000000002</v>
      </c>
      <c r="G11071" s="26">
        <v>-1.450963</v>
      </c>
    </row>
    <row r="11072" spans="1:7" x14ac:dyDescent="0.45">
      <c r="A11072" s="10">
        <v>1987</v>
      </c>
      <c r="B11072" s="10">
        <v>14644</v>
      </c>
      <c r="C11072" s="10" t="s">
        <v>529</v>
      </c>
      <c r="D11072" s="26">
        <v>0.64045920785259292</v>
      </c>
      <c r="E11072" s="40" t="s">
        <v>516</v>
      </c>
      <c r="F11072" s="26">
        <v>0.57696596</v>
      </c>
      <c r="G11072" s="26">
        <v>0.70069411000000004</v>
      </c>
    </row>
    <row r="11073" spans="1:7" x14ac:dyDescent="0.45">
      <c r="A11073" s="10">
        <v>1987</v>
      </c>
      <c r="B11073" s="10">
        <v>14646</v>
      </c>
      <c r="C11073" s="10" t="s">
        <v>1422</v>
      </c>
      <c r="D11073" s="26">
        <v>-1.4791567539595447</v>
      </c>
      <c r="E11073" s="40" t="s">
        <v>516</v>
      </c>
      <c r="F11073" s="26">
        <v>-1.7382306999999999</v>
      </c>
      <c r="G11073" s="26">
        <v>-1.2322386999999999</v>
      </c>
    </row>
    <row r="11074" spans="1:7" x14ac:dyDescent="0.45">
      <c r="A11074" s="10">
        <v>1987</v>
      </c>
      <c r="B11074" s="10">
        <v>14647</v>
      </c>
      <c r="C11074" s="10" t="s">
        <v>530</v>
      </c>
      <c r="D11074" s="26">
        <v>0.84623322803759704</v>
      </c>
      <c r="E11074" s="40" t="s">
        <v>516</v>
      </c>
      <c r="F11074" s="26">
        <v>0.76420104</v>
      </c>
      <c r="G11074" s="26">
        <v>0.92479692000000002</v>
      </c>
    </row>
    <row r="11075" spans="1:7" x14ac:dyDescent="0.45">
      <c r="A11075" s="10">
        <v>1987</v>
      </c>
      <c r="B11075" s="10">
        <v>14648</v>
      </c>
      <c r="C11075" s="10" t="s">
        <v>1399</v>
      </c>
      <c r="D11075" s="26">
        <v>-0.15433528541563443</v>
      </c>
      <c r="E11075" s="40" t="s">
        <v>516</v>
      </c>
      <c r="F11075" s="26">
        <v>-0.31314092999999998</v>
      </c>
      <c r="G11075" s="26">
        <v>6.1480709999999997E-3</v>
      </c>
    </row>
    <row r="11076" spans="1:7" x14ac:dyDescent="0.45">
      <c r="A11076" s="10">
        <v>1987</v>
      </c>
      <c r="B11076" s="10">
        <v>14649</v>
      </c>
      <c r="C11076" s="10" t="s">
        <v>954</v>
      </c>
      <c r="D11076" s="26">
        <v>-1.1534736460970318</v>
      </c>
      <c r="E11076" s="40" t="s">
        <v>516</v>
      </c>
      <c r="F11076" s="26">
        <v>-1.3158909000000001</v>
      </c>
      <c r="G11076" s="26">
        <v>-0.98682689000000001</v>
      </c>
    </row>
    <row r="11077" spans="1:7" x14ac:dyDescent="0.45">
      <c r="A11077" s="10">
        <v>1987</v>
      </c>
      <c r="B11077" s="10">
        <v>14650</v>
      </c>
      <c r="C11077" s="10" t="s">
        <v>1290</v>
      </c>
      <c r="D11077" s="26">
        <v>-0.4907836303732161</v>
      </c>
      <c r="E11077" s="40" t="s">
        <v>516</v>
      </c>
      <c r="F11077" s="26">
        <v>-0.57569207</v>
      </c>
      <c r="G11077" s="26">
        <v>-0.41234503</v>
      </c>
    </row>
    <row r="11078" spans="1:7" x14ac:dyDescent="0.45">
      <c r="A11078" s="10">
        <v>1987</v>
      </c>
      <c r="B11078" s="10">
        <v>14651</v>
      </c>
      <c r="C11078" s="10" t="s">
        <v>100</v>
      </c>
      <c r="D11078" s="26">
        <v>5.9910085246349373E-2</v>
      </c>
      <c r="E11078" s="40" t="s">
        <v>516</v>
      </c>
      <c r="F11078" s="26">
        <v>-1.0825375E-2</v>
      </c>
      <c r="G11078" s="26">
        <v>0.13434741</v>
      </c>
    </row>
    <row r="11079" spans="1:7" x14ac:dyDescent="0.45">
      <c r="A11079" s="10">
        <v>1987</v>
      </c>
      <c r="B11079" s="10">
        <v>14652</v>
      </c>
      <c r="C11079" s="10" t="s">
        <v>1353</v>
      </c>
      <c r="D11079" s="26">
        <v>0.43277716568180535</v>
      </c>
      <c r="E11079" s="40" t="s">
        <v>516</v>
      </c>
      <c r="F11079" s="26">
        <v>0.35007737</v>
      </c>
      <c r="G11079" s="26">
        <v>0.51580219999999999</v>
      </c>
    </row>
    <row r="11080" spans="1:7" x14ac:dyDescent="0.45">
      <c r="A11080" s="10">
        <v>1987</v>
      </c>
      <c r="B11080" s="10">
        <v>14654</v>
      </c>
      <c r="C11080" s="10" t="s">
        <v>1334</v>
      </c>
      <c r="D11080" s="26">
        <v>0.74454606455411398</v>
      </c>
      <c r="E11080" s="40" t="s">
        <v>516</v>
      </c>
      <c r="F11080" s="26">
        <v>0.65924433000000005</v>
      </c>
      <c r="G11080" s="26">
        <v>0.83511955000000004</v>
      </c>
    </row>
    <row r="11081" spans="1:7" x14ac:dyDescent="0.45">
      <c r="A11081" s="10">
        <v>1987</v>
      </c>
      <c r="B11081" s="10">
        <v>14655</v>
      </c>
      <c r="C11081" s="10" t="s">
        <v>1169</v>
      </c>
      <c r="D11081" s="26">
        <v>1.0902885537591254</v>
      </c>
      <c r="E11081" s="40" t="s">
        <v>516</v>
      </c>
      <c r="F11081" s="26">
        <v>0.96283320999999999</v>
      </c>
      <c r="G11081" s="26">
        <v>1.2186395000000001</v>
      </c>
    </row>
    <row r="11082" spans="1:7" x14ac:dyDescent="0.45">
      <c r="A11082" s="10">
        <v>1987</v>
      </c>
      <c r="B11082" s="10">
        <v>14656</v>
      </c>
      <c r="C11082" s="10" t="s">
        <v>931</v>
      </c>
      <c r="D11082" s="26">
        <v>-1.7001480104201248</v>
      </c>
      <c r="E11082" s="40" t="s">
        <v>516</v>
      </c>
      <c r="F11082" s="26">
        <v>-1.9277352999999999</v>
      </c>
      <c r="G11082" s="26">
        <v>-1.4872160000000001</v>
      </c>
    </row>
    <row r="11083" spans="1:7" x14ac:dyDescent="0.45">
      <c r="A11083" s="10">
        <v>1987</v>
      </c>
      <c r="B11083" s="10">
        <v>14657</v>
      </c>
      <c r="C11083" s="10" t="s">
        <v>531</v>
      </c>
      <c r="D11083" s="26">
        <v>1.0064342931993624</v>
      </c>
      <c r="E11083" s="40" t="s">
        <v>516</v>
      </c>
      <c r="F11083" s="26">
        <v>0.92463516000000001</v>
      </c>
      <c r="G11083" s="26">
        <v>1.0868646</v>
      </c>
    </row>
    <row r="11084" spans="1:7" x14ac:dyDescent="0.45">
      <c r="A11084" s="10">
        <v>1987</v>
      </c>
      <c r="B11084" s="10">
        <v>14660</v>
      </c>
      <c r="C11084" s="10" t="s">
        <v>1352</v>
      </c>
      <c r="D11084" s="26">
        <v>1.7053850008494216</v>
      </c>
      <c r="E11084" s="40" t="s">
        <v>516</v>
      </c>
      <c r="F11084" s="26">
        <v>1.5119825</v>
      </c>
      <c r="G11084" s="26">
        <v>1.9058279</v>
      </c>
    </row>
    <row r="11085" spans="1:7" x14ac:dyDescent="0.45">
      <c r="A11085" s="10">
        <v>1987</v>
      </c>
      <c r="B11085" s="10">
        <v>14661</v>
      </c>
      <c r="C11085" s="10" t="s">
        <v>101</v>
      </c>
      <c r="D11085" s="26">
        <v>-5.7652384694386209E-2</v>
      </c>
      <c r="E11085" s="40" t="s">
        <v>516</v>
      </c>
      <c r="F11085" s="26">
        <v>-0.10887207</v>
      </c>
      <c r="G11085" s="26">
        <v>-5.6338886999999999E-3</v>
      </c>
    </row>
    <row r="11086" spans="1:7" x14ac:dyDescent="0.45">
      <c r="A11086" s="10">
        <v>1987</v>
      </c>
      <c r="B11086" s="10">
        <v>14662</v>
      </c>
      <c r="C11086" s="10" t="s">
        <v>1089</v>
      </c>
      <c r="D11086" s="26">
        <v>0.88177348505353026</v>
      </c>
      <c r="E11086" s="40" t="s">
        <v>516</v>
      </c>
      <c r="F11086" s="26">
        <v>0.78053424999999999</v>
      </c>
      <c r="G11086" s="26">
        <v>0.98822482</v>
      </c>
    </row>
    <row r="11087" spans="1:7" x14ac:dyDescent="0.45">
      <c r="A11087" s="10">
        <v>1987</v>
      </c>
      <c r="B11087" s="10">
        <v>14664</v>
      </c>
      <c r="C11087" s="10" t="s">
        <v>977</v>
      </c>
      <c r="D11087" s="26">
        <v>0.66667675502697188</v>
      </c>
      <c r="E11087" s="40" t="s">
        <v>516</v>
      </c>
      <c r="F11087" s="26">
        <v>0.56559462000000005</v>
      </c>
      <c r="G11087" s="26">
        <v>0.77466287</v>
      </c>
    </row>
    <row r="11088" spans="1:7" x14ac:dyDescent="0.45">
      <c r="A11088" s="10">
        <v>1987</v>
      </c>
      <c r="B11088" s="10">
        <v>14666</v>
      </c>
      <c r="C11088" s="10" t="s">
        <v>1243</v>
      </c>
      <c r="D11088" s="26">
        <v>-1.1792273740292647</v>
      </c>
      <c r="E11088" s="40" t="s">
        <v>516</v>
      </c>
      <c r="F11088" s="26">
        <v>-1.2908313</v>
      </c>
      <c r="G11088" s="26">
        <v>-1.0728371000000001</v>
      </c>
    </row>
    <row r="11089" spans="1:7" x14ac:dyDescent="0.45">
      <c r="A11089" s="10">
        <v>1987</v>
      </c>
      <c r="B11089" s="10">
        <v>14667</v>
      </c>
      <c r="C11089" s="10" t="s">
        <v>1224</v>
      </c>
      <c r="D11089" s="26">
        <v>-1.0455891953804268</v>
      </c>
      <c r="E11089" s="40" t="s">
        <v>516</v>
      </c>
      <c r="F11089" s="26">
        <v>-1.1375457</v>
      </c>
      <c r="G11089" s="26">
        <v>-0.94386795000000001</v>
      </c>
    </row>
    <row r="11090" spans="1:7" x14ac:dyDescent="0.45">
      <c r="A11090" s="10">
        <v>1987</v>
      </c>
      <c r="B11090" s="10">
        <v>14668</v>
      </c>
      <c r="C11090" s="10" t="s">
        <v>1363</v>
      </c>
      <c r="D11090" s="26">
        <v>0.37068514629560034</v>
      </c>
      <c r="E11090" s="40" t="s">
        <v>516</v>
      </c>
      <c r="F11090" s="26">
        <v>0.29358168000000001</v>
      </c>
      <c r="G11090" s="26">
        <v>0.44959422999999998</v>
      </c>
    </row>
    <row r="11091" spans="1:7" x14ac:dyDescent="0.45">
      <c r="A11091" s="10">
        <v>1987</v>
      </c>
      <c r="B11091" s="10">
        <v>14669</v>
      </c>
      <c r="C11091" s="10" t="s">
        <v>909</v>
      </c>
      <c r="D11091" s="26">
        <v>0.5669838257859785</v>
      </c>
      <c r="E11091" s="40" t="s">
        <v>516</v>
      </c>
      <c r="F11091" s="26">
        <v>0.47183258</v>
      </c>
      <c r="G11091" s="26">
        <v>0.66051101999999995</v>
      </c>
    </row>
    <row r="11092" spans="1:7" x14ac:dyDescent="0.45">
      <c r="A11092" s="10">
        <v>1987</v>
      </c>
      <c r="B11092" s="10">
        <v>14670</v>
      </c>
      <c r="C11092" s="10" t="s">
        <v>26</v>
      </c>
      <c r="D11092" s="26">
        <v>0.79761731498755728</v>
      </c>
      <c r="E11092" s="40" t="s">
        <v>516</v>
      </c>
      <c r="F11092" s="26">
        <v>0.69793861000000001</v>
      </c>
      <c r="G11092" s="26">
        <v>0.89342608000000001</v>
      </c>
    </row>
    <row r="11093" spans="1:7" x14ac:dyDescent="0.45">
      <c r="A11093" s="10">
        <v>1987</v>
      </c>
      <c r="B11093" s="10">
        <v>14672</v>
      </c>
      <c r="C11093" s="10" t="s">
        <v>1137</v>
      </c>
      <c r="D11093" s="26">
        <v>-0.71106142147458062</v>
      </c>
      <c r="E11093" s="40" t="s">
        <v>516</v>
      </c>
      <c r="F11093" s="26">
        <v>-0.84221449000000004</v>
      </c>
      <c r="G11093" s="26">
        <v>-0.58381771000000005</v>
      </c>
    </row>
    <row r="11094" spans="1:7" x14ac:dyDescent="0.45">
      <c r="A11094" s="10">
        <v>1987</v>
      </c>
      <c r="B11094" s="10">
        <v>14673</v>
      </c>
      <c r="C11094" s="10" t="s">
        <v>1293</v>
      </c>
      <c r="D11094" s="26">
        <v>-1.4154349779080591</v>
      </c>
      <c r="E11094" s="40" t="s">
        <v>516</v>
      </c>
      <c r="F11094" s="26">
        <v>-1.5633452999999999</v>
      </c>
      <c r="G11094" s="26">
        <v>-1.2576381000000001</v>
      </c>
    </row>
    <row r="11095" spans="1:7" x14ac:dyDescent="0.45">
      <c r="A11095" s="10">
        <v>1987</v>
      </c>
      <c r="B11095" s="10">
        <v>14675</v>
      </c>
      <c r="C11095" s="10" t="s">
        <v>532</v>
      </c>
      <c r="D11095" s="26">
        <v>0.59887044186654959</v>
      </c>
      <c r="E11095" s="40" t="s">
        <v>516</v>
      </c>
      <c r="F11095" s="26">
        <v>0.53783829000000005</v>
      </c>
      <c r="G11095" s="26">
        <v>0.65428923999999999</v>
      </c>
    </row>
    <row r="11096" spans="1:7" x14ac:dyDescent="0.45">
      <c r="A11096" s="10">
        <v>1987</v>
      </c>
      <c r="B11096" s="10">
        <v>14677</v>
      </c>
      <c r="C11096" s="10" t="s">
        <v>882</v>
      </c>
      <c r="D11096" s="26">
        <v>0.34968675789614601</v>
      </c>
      <c r="E11096" s="40" t="s">
        <v>516</v>
      </c>
      <c r="F11096" s="26">
        <v>0.28381852000000002</v>
      </c>
      <c r="G11096" s="26">
        <v>0.41875828999999998</v>
      </c>
    </row>
    <row r="11097" spans="1:7" x14ac:dyDescent="0.45">
      <c r="A11097" s="10">
        <v>1987</v>
      </c>
      <c r="B11097" s="10">
        <v>14679</v>
      </c>
      <c r="C11097" s="10" t="s">
        <v>1172</v>
      </c>
      <c r="D11097" s="26">
        <v>0.37237093637113583</v>
      </c>
      <c r="E11097" s="40" t="s">
        <v>516</v>
      </c>
      <c r="F11097" s="26">
        <v>0.30733987000000001</v>
      </c>
      <c r="G11097" s="26">
        <v>0.43692874999999998</v>
      </c>
    </row>
    <row r="11098" spans="1:7" x14ac:dyDescent="0.45">
      <c r="A11098" s="10">
        <v>1987</v>
      </c>
      <c r="B11098" s="10">
        <v>14681</v>
      </c>
      <c r="C11098" s="10" t="s">
        <v>1369</v>
      </c>
      <c r="D11098" s="26">
        <v>-1.8429336752621546</v>
      </c>
      <c r="E11098" s="40" t="s">
        <v>516</v>
      </c>
      <c r="F11098" s="26">
        <v>-2.1219907999999998</v>
      </c>
      <c r="G11098" s="26">
        <v>-1.5371988999999999</v>
      </c>
    </row>
    <row r="11099" spans="1:7" x14ac:dyDescent="0.45">
      <c r="A11099" s="10">
        <v>1987</v>
      </c>
      <c r="B11099" s="10">
        <v>14802</v>
      </c>
      <c r="C11099" s="10" t="s">
        <v>1065</v>
      </c>
      <c r="D11099" s="26">
        <v>0.83866554300219065</v>
      </c>
      <c r="E11099" s="40" t="s">
        <v>516</v>
      </c>
      <c r="F11099" s="26">
        <v>0.73682961000000002</v>
      </c>
      <c r="G11099" s="26">
        <v>0.94697679999999995</v>
      </c>
    </row>
    <row r="11100" spans="1:7" x14ac:dyDescent="0.45">
      <c r="A11100" s="10">
        <v>1987</v>
      </c>
      <c r="B11100" s="10">
        <v>14803</v>
      </c>
      <c r="C11100" s="10" t="s">
        <v>250</v>
      </c>
      <c r="D11100" s="26">
        <v>0.71124318291669653</v>
      </c>
      <c r="E11100" s="40" t="s">
        <v>516</v>
      </c>
      <c r="F11100" s="26">
        <v>0.61361697999999998</v>
      </c>
      <c r="G11100" s="26">
        <v>0.80059115999999997</v>
      </c>
    </row>
    <row r="11101" spans="1:7" x14ac:dyDescent="0.45">
      <c r="A11101" s="10">
        <v>1987</v>
      </c>
      <c r="B11101" s="10">
        <v>14806</v>
      </c>
      <c r="C11101" s="10" t="s">
        <v>103</v>
      </c>
      <c r="D11101" s="26">
        <v>0.83945101499557495</v>
      </c>
      <c r="E11101" s="40" t="s">
        <v>516</v>
      </c>
      <c r="F11101" s="26">
        <v>0.72499800000000003</v>
      </c>
      <c r="G11101" s="26">
        <v>0.95246299999999995</v>
      </c>
    </row>
    <row r="11102" spans="1:7" x14ac:dyDescent="0.45">
      <c r="A11102" s="10">
        <v>1987</v>
      </c>
      <c r="B11102" s="10">
        <v>14808</v>
      </c>
      <c r="C11102" s="10" t="s">
        <v>1021</v>
      </c>
      <c r="D11102" s="26">
        <v>-1.402703101875574</v>
      </c>
      <c r="E11102" s="40" t="s">
        <v>516</v>
      </c>
      <c r="F11102" s="26">
        <v>-1.5763141000000001</v>
      </c>
      <c r="G11102" s="26">
        <v>-1.2361301</v>
      </c>
    </row>
    <row r="11103" spans="1:7" x14ac:dyDescent="0.45">
      <c r="A11103" s="10">
        <v>1987</v>
      </c>
      <c r="B11103" s="10">
        <v>14809</v>
      </c>
      <c r="C11103" s="10" t="s">
        <v>180</v>
      </c>
      <c r="D11103" s="26">
        <v>1.1394772541039262</v>
      </c>
      <c r="E11103" s="40" t="s">
        <v>516</v>
      </c>
      <c r="F11103" s="26">
        <v>1.0160997000000001</v>
      </c>
      <c r="G11103" s="26">
        <v>1.2576905</v>
      </c>
    </row>
    <row r="11104" spans="1:7" x14ac:dyDescent="0.45">
      <c r="A11104" s="10">
        <v>1987</v>
      </c>
      <c r="B11104" s="10">
        <v>14810</v>
      </c>
      <c r="C11104" s="10" t="s">
        <v>1407</v>
      </c>
      <c r="D11104" s="26">
        <v>0.874839186668396</v>
      </c>
      <c r="E11104" s="40" t="s">
        <v>516</v>
      </c>
      <c r="F11104" s="26">
        <v>0.77112199999999997</v>
      </c>
      <c r="G11104" s="26">
        <v>0.99047300000000005</v>
      </c>
    </row>
    <row r="11105" spans="1:7" x14ac:dyDescent="0.45">
      <c r="A11105" s="10">
        <v>1987</v>
      </c>
      <c r="B11105" s="10">
        <v>14812</v>
      </c>
      <c r="C11105" s="10" t="s">
        <v>164</v>
      </c>
      <c r="D11105" s="26">
        <v>-0.34573821851394576</v>
      </c>
      <c r="E11105" s="40" t="s">
        <v>516</v>
      </c>
      <c r="F11105" s="26">
        <v>-0.42791507000000001</v>
      </c>
      <c r="G11105" s="26">
        <v>-0.26454737</v>
      </c>
    </row>
    <row r="11106" spans="1:7" x14ac:dyDescent="0.45">
      <c r="A11106" s="10">
        <v>1987</v>
      </c>
      <c r="B11106" s="10">
        <v>14813</v>
      </c>
      <c r="C11106" s="10" t="s">
        <v>533</v>
      </c>
      <c r="D11106" s="26">
        <v>1.2550176513900781</v>
      </c>
      <c r="E11106" s="40" t="s">
        <v>516</v>
      </c>
      <c r="F11106" s="26">
        <v>1.1349863</v>
      </c>
      <c r="G11106" s="26">
        <v>1.3676927999999999</v>
      </c>
    </row>
    <row r="11107" spans="1:7" x14ac:dyDescent="0.45">
      <c r="A11107" s="10">
        <v>1987</v>
      </c>
      <c r="B11107" s="10">
        <v>14815</v>
      </c>
      <c r="C11107" s="10" t="s">
        <v>1304</v>
      </c>
      <c r="D11107" s="26">
        <v>-0.78477895291644428</v>
      </c>
      <c r="E11107" s="40" t="s">
        <v>516</v>
      </c>
      <c r="F11107" s="26">
        <v>-0.88412630000000003</v>
      </c>
      <c r="G11107" s="26">
        <v>-0.68281044000000002</v>
      </c>
    </row>
    <row r="11108" spans="1:7" x14ac:dyDescent="0.45">
      <c r="A11108" s="10">
        <v>1987</v>
      </c>
      <c r="B11108" s="10">
        <v>14816</v>
      </c>
      <c r="C11108" s="10" t="s">
        <v>1258</v>
      </c>
      <c r="D11108" s="26">
        <v>-1.9077176560485729</v>
      </c>
      <c r="E11108" s="40" t="s">
        <v>516</v>
      </c>
      <c r="F11108" s="26">
        <v>-2.1736300000000002</v>
      </c>
      <c r="G11108" s="26">
        <v>-1.6743416</v>
      </c>
    </row>
    <row r="11109" spans="1:7" x14ac:dyDescent="0.45">
      <c r="A11109" s="10">
        <v>1987</v>
      </c>
      <c r="B11109" s="10">
        <v>14817</v>
      </c>
      <c r="C11109" s="10" t="s">
        <v>1366</v>
      </c>
      <c r="D11109" s="26">
        <v>2.2198383603517807E-2</v>
      </c>
      <c r="E11109" s="40" t="s">
        <v>516</v>
      </c>
      <c r="F11109" s="26">
        <v>-6.1755251999999997E-2</v>
      </c>
      <c r="G11109" s="26">
        <v>0.11046669000000001</v>
      </c>
    </row>
    <row r="11110" spans="1:7" x14ac:dyDescent="0.45">
      <c r="A11110" s="10">
        <v>1987</v>
      </c>
      <c r="B11110" s="10">
        <v>14818</v>
      </c>
      <c r="C11110" s="10" t="s">
        <v>1323</v>
      </c>
      <c r="D11110" s="26">
        <v>-0.56611149094365876</v>
      </c>
      <c r="E11110" s="40" t="s">
        <v>516</v>
      </c>
      <c r="F11110" s="26">
        <v>-0.65427500999999999</v>
      </c>
      <c r="G11110" s="26">
        <v>-0.47179978</v>
      </c>
    </row>
    <row r="11111" spans="1:7" x14ac:dyDescent="0.45">
      <c r="A11111" s="10">
        <v>1987</v>
      </c>
      <c r="B11111" s="10">
        <v>14819</v>
      </c>
      <c r="C11111" s="10" t="s">
        <v>1135</v>
      </c>
      <c r="D11111" s="26">
        <v>1.0454320027884656</v>
      </c>
      <c r="E11111" s="40" t="s">
        <v>516</v>
      </c>
      <c r="F11111" s="26">
        <v>0.94525967</v>
      </c>
      <c r="G11111" s="26">
        <v>1.1481869</v>
      </c>
    </row>
    <row r="11112" spans="1:7" x14ac:dyDescent="0.45">
      <c r="A11112" s="10">
        <v>1987</v>
      </c>
      <c r="B11112" s="10">
        <v>14822</v>
      </c>
      <c r="C11112" s="10" t="s">
        <v>1157</v>
      </c>
      <c r="D11112" s="26">
        <v>1.4760868764791026</v>
      </c>
      <c r="E11112" s="40" t="s">
        <v>516</v>
      </c>
      <c r="F11112" s="26">
        <v>1.3321962000000001</v>
      </c>
      <c r="G11112" s="26">
        <v>1.6209031</v>
      </c>
    </row>
    <row r="11113" spans="1:7" x14ac:dyDescent="0.45">
      <c r="A11113" s="10">
        <v>1987</v>
      </c>
      <c r="B11113" s="10">
        <v>14823</v>
      </c>
      <c r="C11113" s="10" t="s">
        <v>1106</v>
      </c>
      <c r="D11113" s="26">
        <v>-1.0003259592661895</v>
      </c>
      <c r="E11113" s="40" t="s">
        <v>516</v>
      </c>
      <c r="F11113" s="26">
        <v>-1.1434085</v>
      </c>
      <c r="G11113" s="26">
        <v>-0.85228382999999996</v>
      </c>
    </row>
    <row r="11114" spans="1:7" x14ac:dyDescent="0.45">
      <c r="A11114" s="10">
        <v>1987</v>
      </c>
      <c r="B11114" s="10">
        <v>14824</v>
      </c>
      <c r="C11114" s="10" t="s">
        <v>534</v>
      </c>
      <c r="D11114" s="26">
        <v>-1.2690467326447807</v>
      </c>
      <c r="E11114" s="40" t="s">
        <v>516</v>
      </c>
      <c r="F11114" s="26">
        <v>-1.3883897000000001</v>
      </c>
      <c r="G11114" s="26">
        <v>-1.1523739</v>
      </c>
    </row>
    <row r="11115" spans="1:7" x14ac:dyDescent="0.45">
      <c r="A11115" s="10">
        <v>1987</v>
      </c>
      <c r="B11115" s="10">
        <v>14825</v>
      </c>
      <c r="C11115" s="10" t="s">
        <v>1043</v>
      </c>
      <c r="D11115" s="26">
        <v>-1.3694866575440452</v>
      </c>
      <c r="E11115" s="40" t="s">
        <v>516</v>
      </c>
      <c r="F11115" s="26">
        <v>-1.5278510999999999</v>
      </c>
      <c r="G11115" s="26">
        <v>-1.2167410000000001</v>
      </c>
    </row>
    <row r="11116" spans="1:7" x14ac:dyDescent="0.45">
      <c r="A11116" s="10">
        <v>1987</v>
      </c>
      <c r="B11116" s="10">
        <v>14826</v>
      </c>
      <c r="C11116" s="10" t="s">
        <v>165</v>
      </c>
      <c r="D11116" s="26">
        <v>0.68483185768127441</v>
      </c>
      <c r="E11116" s="40" t="s">
        <v>516</v>
      </c>
      <c r="F11116" s="26">
        <v>0.5829105</v>
      </c>
      <c r="G11116" s="26">
        <v>0.79100250000000005</v>
      </c>
    </row>
    <row r="11117" spans="1:7" x14ac:dyDescent="0.45">
      <c r="A11117" s="10">
        <v>1987</v>
      </c>
      <c r="B11117" s="10">
        <v>14827</v>
      </c>
      <c r="C11117" s="10" t="s">
        <v>1168</v>
      </c>
      <c r="D11117" s="26">
        <v>0.35990437190937796</v>
      </c>
      <c r="E11117" s="40" t="s">
        <v>516</v>
      </c>
      <c r="F11117" s="26">
        <v>0.29137210000000002</v>
      </c>
      <c r="G11117" s="26">
        <v>0.42973682000000002</v>
      </c>
    </row>
    <row r="11118" spans="1:7" x14ac:dyDescent="0.45">
      <c r="A11118" s="10">
        <v>1987</v>
      </c>
      <c r="B11118" s="10">
        <v>14828</v>
      </c>
      <c r="C11118" s="10" t="s">
        <v>901</v>
      </c>
      <c r="D11118" s="26">
        <v>0.57712218720871289</v>
      </c>
      <c r="E11118" s="40" t="s">
        <v>516</v>
      </c>
      <c r="F11118" s="26">
        <v>0.47745546999999999</v>
      </c>
      <c r="G11118" s="26">
        <v>0.68883643000000006</v>
      </c>
    </row>
    <row r="11119" spans="1:7" x14ac:dyDescent="0.45">
      <c r="A11119" s="10">
        <v>1987</v>
      </c>
      <c r="B11119" s="10">
        <v>14829</v>
      </c>
      <c r="C11119" s="10" t="s">
        <v>1029</v>
      </c>
      <c r="D11119" s="26">
        <v>1.4021229780180859</v>
      </c>
      <c r="E11119" s="40" t="s">
        <v>516</v>
      </c>
      <c r="F11119" s="26">
        <v>1.2521559</v>
      </c>
      <c r="G11119" s="26">
        <v>1.5551043</v>
      </c>
    </row>
    <row r="11120" spans="1:7" x14ac:dyDescent="0.45">
      <c r="A11120" s="10">
        <v>1987</v>
      </c>
      <c r="B11120" s="10">
        <v>14831</v>
      </c>
      <c r="C11120" s="10" t="s">
        <v>1267</v>
      </c>
      <c r="D11120" s="26">
        <v>-7.2365899377208734E-2</v>
      </c>
      <c r="E11120" s="40" t="s">
        <v>516</v>
      </c>
      <c r="F11120" s="26">
        <v>-0.14808969999999999</v>
      </c>
      <c r="G11120" s="26">
        <v>-1.7208435000000001E-3</v>
      </c>
    </row>
    <row r="11121" spans="1:7" x14ac:dyDescent="0.45">
      <c r="A11121" s="10">
        <v>1987</v>
      </c>
      <c r="B11121" s="10">
        <v>14833</v>
      </c>
      <c r="C11121" s="10" t="s">
        <v>1298</v>
      </c>
      <c r="D11121" s="26">
        <v>-0.68077883764652103</v>
      </c>
      <c r="E11121" s="40" t="s">
        <v>516</v>
      </c>
      <c r="F11121" s="26">
        <v>-0.77850934999999999</v>
      </c>
      <c r="G11121" s="26">
        <v>-0.58177453000000001</v>
      </c>
    </row>
    <row r="11122" spans="1:7" x14ac:dyDescent="0.45">
      <c r="A11122" s="10">
        <v>1987</v>
      </c>
      <c r="B11122" s="10">
        <v>14834</v>
      </c>
      <c r="C11122" s="10" t="s">
        <v>1362</v>
      </c>
      <c r="D11122" s="26">
        <v>0.95712164316277037</v>
      </c>
      <c r="E11122" s="40" t="s">
        <v>516</v>
      </c>
      <c r="F11122" s="26">
        <v>0.84595348000000004</v>
      </c>
      <c r="G11122" s="26">
        <v>1.0734953</v>
      </c>
    </row>
    <row r="11123" spans="1:7" x14ac:dyDescent="0.45">
      <c r="A11123" s="10">
        <v>1987</v>
      </c>
      <c r="B11123" s="10">
        <v>14835</v>
      </c>
      <c r="C11123" s="10" t="s">
        <v>853</v>
      </c>
      <c r="D11123" s="26">
        <v>1.0359053751054648</v>
      </c>
      <c r="E11123" s="40" t="s">
        <v>516</v>
      </c>
      <c r="F11123" s="26">
        <v>0.94284959000000002</v>
      </c>
      <c r="G11123" s="26">
        <v>1.1253715</v>
      </c>
    </row>
    <row r="11124" spans="1:7" x14ac:dyDescent="0.45">
      <c r="A11124" s="10">
        <v>1987</v>
      </c>
      <c r="B11124" s="10">
        <v>14837</v>
      </c>
      <c r="C11124" s="10" t="s">
        <v>851</v>
      </c>
      <c r="D11124" s="26">
        <v>-0.79255632585970348</v>
      </c>
      <c r="E11124" s="40" t="s">
        <v>516</v>
      </c>
      <c r="F11124" s="26">
        <v>-0.92474825999999999</v>
      </c>
      <c r="G11124" s="26">
        <v>-0.67371749999999997</v>
      </c>
    </row>
    <row r="11125" spans="1:7" x14ac:dyDescent="0.45">
      <c r="A11125" s="10">
        <v>1987</v>
      </c>
      <c r="B11125" s="10">
        <v>14839</v>
      </c>
      <c r="C11125" s="10" t="s">
        <v>1260</v>
      </c>
      <c r="D11125" s="26">
        <v>0.77083783617306856</v>
      </c>
      <c r="E11125" s="40" t="s">
        <v>516</v>
      </c>
      <c r="F11125" s="26">
        <v>0.68363985000000005</v>
      </c>
      <c r="G11125" s="26">
        <v>0.85818947999999995</v>
      </c>
    </row>
    <row r="11126" spans="1:7" x14ac:dyDescent="0.45">
      <c r="A11126" s="10">
        <v>1987</v>
      </c>
      <c r="B11126" s="10">
        <v>14840</v>
      </c>
      <c r="C11126" s="10" t="s">
        <v>1315</v>
      </c>
      <c r="D11126" s="26">
        <v>0.58509007037614247</v>
      </c>
      <c r="E11126" s="40" t="s">
        <v>516</v>
      </c>
      <c r="F11126" s="26">
        <v>0.50058104999999997</v>
      </c>
      <c r="G11126" s="26">
        <v>0.66758116000000001</v>
      </c>
    </row>
    <row r="11127" spans="1:7" x14ac:dyDescent="0.45">
      <c r="A11127" s="10">
        <v>1987</v>
      </c>
      <c r="B11127" s="10">
        <v>14841</v>
      </c>
      <c r="C11127" s="10" t="s">
        <v>1361</v>
      </c>
      <c r="D11127" s="26">
        <v>0.29187138944912699</v>
      </c>
      <c r="E11127" s="40" t="s">
        <v>516</v>
      </c>
      <c r="F11127" s="26">
        <v>0.20921529</v>
      </c>
      <c r="G11127" s="26">
        <v>0.36984463000000001</v>
      </c>
    </row>
    <row r="11128" spans="1:7" x14ac:dyDescent="0.45">
      <c r="A11128" s="10">
        <v>1987</v>
      </c>
      <c r="B11128" s="10">
        <v>14842</v>
      </c>
      <c r="C11128" s="10" t="s">
        <v>1044</v>
      </c>
      <c r="D11128" s="26">
        <v>1.0867521137469938</v>
      </c>
      <c r="E11128" s="40" t="s">
        <v>516</v>
      </c>
      <c r="F11128" s="26">
        <v>0.97657024000000003</v>
      </c>
      <c r="G11128" s="26">
        <v>1.2062028</v>
      </c>
    </row>
    <row r="11129" spans="1:7" x14ac:dyDescent="0.45">
      <c r="A11129" s="10">
        <v>1987</v>
      </c>
      <c r="B11129" s="10">
        <v>14843</v>
      </c>
      <c r="C11129" s="10" t="s">
        <v>1225</v>
      </c>
      <c r="D11129" s="26">
        <v>-9.1426658529575364E-2</v>
      </c>
      <c r="E11129" s="40" t="s">
        <v>516</v>
      </c>
      <c r="F11129" s="26">
        <v>-0.16853584999999999</v>
      </c>
      <c r="G11129" s="26">
        <v>-1.7032799000000001E-2</v>
      </c>
    </row>
    <row r="11130" spans="1:7" x14ac:dyDescent="0.45">
      <c r="A11130" s="10">
        <v>1987</v>
      </c>
      <c r="B11130" s="10">
        <v>14844</v>
      </c>
      <c r="C11130" s="10" t="s">
        <v>1321</v>
      </c>
      <c r="D11130" s="26">
        <v>1.0781797792765178</v>
      </c>
      <c r="E11130" s="40" t="s">
        <v>516</v>
      </c>
      <c r="F11130" s="26">
        <v>0.96416188999999997</v>
      </c>
      <c r="G11130" s="26">
        <v>1.2080369</v>
      </c>
    </row>
    <row r="11131" spans="1:7" x14ac:dyDescent="0.45">
      <c r="A11131" s="10">
        <v>1987</v>
      </c>
      <c r="B11131" s="10">
        <v>14845</v>
      </c>
      <c r="C11131" s="10" t="s">
        <v>1311</v>
      </c>
      <c r="D11131" s="26">
        <v>0.43877702103363664</v>
      </c>
      <c r="E11131" s="40" t="s">
        <v>516</v>
      </c>
      <c r="F11131" s="26">
        <v>0.36967425999999998</v>
      </c>
      <c r="G11131" s="26">
        <v>0.51213847999999995</v>
      </c>
    </row>
    <row r="11132" spans="1:7" x14ac:dyDescent="0.45">
      <c r="A11132" s="10">
        <v>1987</v>
      </c>
      <c r="B11132" s="10">
        <v>14846</v>
      </c>
      <c r="C11132" s="10" t="s">
        <v>1377</v>
      </c>
      <c r="D11132" s="26">
        <v>0.48354920488159681</v>
      </c>
      <c r="E11132" s="40" t="s">
        <v>516</v>
      </c>
      <c r="F11132" s="26">
        <v>0.38786271999999999</v>
      </c>
      <c r="G11132" s="26">
        <v>0.59241527999999999</v>
      </c>
    </row>
    <row r="11133" spans="1:7" x14ac:dyDescent="0.45">
      <c r="A11133" s="10">
        <v>1987</v>
      </c>
      <c r="B11133" s="10">
        <v>14847</v>
      </c>
      <c r="C11133" s="10" t="s">
        <v>1342</v>
      </c>
      <c r="D11133" s="26">
        <v>0.2042618331366759</v>
      </c>
      <c r="E11133" s="40" t="s">
        <v>516</v>
      </c>
      <c r="F11133" s="26">
        <v>0.13513056000000001</v>
      </c>
      <c r="G11133" s="26">
        <v>0.27436463</v>
      </c>
    </row>
    <row r="11134" spans="1:7" x14ac:dyDescent="0.45">
      <c r="A11134" s="10">
        <v>1987</v>
      </c>
      <c r="B11134" s="10">
        <v>14852</v>
      </c>
      <c r="C11134" s="10" t="s">
        <v>104</v>
      </c>
      <c r="D11134" s="26">
        <v>1.0368620008539562</v>
      </c>
      <c r="E11134" s="40" t="s">
        <v>516</v>
      </c>
      <c r="F11134" s="26">
        <v>0.93081868000000001</v>
      </c>
      <c r="G11134" s="26">
        <v>1.1415305</v>
      </c>
    </row>
    <row r="11135" spans="1:7" x14ac:dyDescent="0.45">
      <c r="A11135" s="10">
        <v>1987</v>
      </c>
      <c r="B11135" s="10">
        <v>14853</v>
      </c>
      <c r="C11135" s="10" t="s">
        <v>1425</v>
      </c>
      <c r="D11135" s="26">
        <v>0.3938860297203064</v>
      </c>
      <c r="E11135" s="40" t="s">
        <v>516</v>
      </c>
      <c r="F11135" s="26">
        <v>0.26783849999999998</v>
      </c>
      <c r="G11135" s="26">
        <v>0.52268999999999999</v>
      </c>
    </row>
    <row r="11136" spans="1:7" x14ac:dyDescent="0.45">
      <c r="A11136" s="10">
        <v>1987</v>
      </c>
      <c r="B11136" s="10">
        <v>14854</v>
      </c>
      <c r="C11136" s="10" t="s">
        <v>535</v>
      </c>
      <c r="D11136" s="26">
        <v>1.0327082610208533</v>
      </c>
      <c r="E11136" s="40" t="s">
        <v>516</v>
      </c>
      <c r="F11136" s="26">
        <v>0.93574743999999999</v>
      </c>
      <c r="G11136" s="26">
        <v>1.1231414</v>
      </c>
    </row>
    <row r="11137" spans="1:7" x14ac:dyDescent="0.45">
      <c r="A11137" s="10">
        <v>1987</v>
      </c>
      <c r="B11137" s="10">
        <v>14855</v>
      </c>
      <c r="C11137" s="10" t="s">
        <v>1010</v>
      </c>
      <c r="D11137" s="26">
        <v>0.10703471794763053</v>
      </c>
      <c r="E11137" s="40" t="s">
        <v>516</v>
      </c>
      <c r="F11137" s="26">
        <v>3.5262848999999999E-2</v>
      </c>
      <c r="G11137" s="26">
        <v>0.17386051</v>
      </c>
    </row>
    <row r="11138" spans="1:7" x14ac:dyDescent="0.45">
      <c r="A11138" s="10">
        <v>1987</v>
      </c>
      <c r="B11138" s="10">
        <v>14856</v>
      </c>
      <c r="C11138" s="10" t="s">
        <v>1273</v>
      </c>
      <c r="D11138" s="26">
        <v>-1.5119968928883765</v>
      </c>
      <c r="E11138" s="40" t="s">
        <v>516</v>
      </c>
      <c r="F11138" s="26">
        <v>-1.7037689</v>
      </c>
      <c r="G11138" s="26">
        <v>-1.3120031999999999</v>
      </c>
    </row>
    <row r="11139" spans="1:7" x14ac:dyDescent="0.45">
      <c r="A11139" s="10">
        <v>1987</v>
      </c>
      <c r="B11139" s="10">
        <v>14857</v>
      </c>
      <c r="C11139" s="10" t="s">
        <v>1384</v>
      </c>
      <c r="D11139" s="26">
        <v>-0.47267664925768937</v>
      </c>
      <c r="E11139" s="40" t="s">
        <v>516</v>
      </c>
      <c r="F11139" s="26">
        <v>-0.56903534</v>
      </c>
      <c r="G11139" s="26">
        <v>-0.38276796000000002</v>
      </c>
    </row>
    <row r="11140" spans="1:7" x14ac:dyDescent="0.45">
      <c r="A11140" s="10">
        <v>1987</v>
      </c>
      <c r="B11140" s="10">
        <v>14858</v>
      </c>
      <c r="C11140" s="10" t="s">
        <v>105</v>
      </c>
      <c r="D11140" s="26">
        <v>-1.1062591312054135</v>
      </c>
      <c r="E11140" s="40" t="s">
        <v>516</v>
      </c>
      <c r="F11140" s="26">
        <v>-1.2304774000000001</v>
      </c>
      <c r="G11140" s="26">
        <v>-0.97889245999999996</v>
      </c>
    </row>
    <row r="11141" spans="1:7" x14ac:dyDescent="0.45">
      <c r="A11141" s="10">
        <v>1987</v>
      </c>
      <c r="B11141" s="10">
        <v>14860</v>
      </c>
      <c r="C11141" s="10" t="s">
        <v>916</v>
      </c>
      <c r="D11141" s="26">
        <v>0.96988237525107368</v>
      </c>
      <c r="E11141" s="40" t="s">
        <v>516</v>
      </c>
      <c r="F11141" s="26">
        <v>0.83703006999999996</v>
      </c>
      <c r="G11141" s="26">
        <v>1.1212713999999999</v>
      </c>
    </row>
    <row r="11142" spans="1:7" x14ac:dyDescent="0.45">
      <c r="A11142" s="10">
        <v>1987</v>
      </c>
      <c r="B11142" s="10">
        <v>14861</v>
      </c>
      <c r="C11142" s="10" t="s">
        <v>1011</v>
      </c>
      <c r="D11142" s="26">
        <v>0.63029733760578288</v>
      </c>
      <c r="E11142" s="40" t="s">
        <v>516</v>
      </c>
      <c r="F11142" s="26">
        <v>0.54915899999999995</v>
      </c>
      <c r="G11142" s="26">
        <v>0.71053237000000002</v>
      </c>
    </row>
    <row r="11143" spans="1:7" x14ac:dyDescent="0.45">
      <c r="A11143" s="10">
        <v>1987</v>
      </c>
      <c r="B11143" s="10">
        <v>14863</v>
      </c>
      <c r="C11143" s="10" t="s">
        <v>536</v>
      </c>
      <c r="D11143" s="26">
        <v>0.22896212769228547</v>
      </c>
      <c r="E11143" s="40" t="s">
        <v>516</v>
      </c>
      <c r="F11143" s="26">
        <v>0.16972039</v>
      </c>
      <c r="G11143" s="26">
        <v>0.28659432000000001</v>
      </c>
    </row>
    <row r="11144" spans="1:7" x14ac:dyDescent="0.45">
      <c r="A11144" s="10">
        <v>1987</v>
      </c>
      <c r="B11144" s="10">
        <v>14864</v>
      </c>
      <c r="C11144" s="10" t="s">
        <v>1382</v>
      </c>
      <c r="D11144" s="26">
        <v>1.4489692765521676</v>
      </c>
      <c r="E11144" s="40" t="s">
        <v>516</v>
      </c>
      <c r="F11144" s="26">
        <v>1.2937297999999999</v>
      </c>
      <c r="G11144" s="26">
        <v>1.6179954000000001</v>
      </c>
    </row>
    <row r="11145" spans="1:7" x14ac:dyDescent="0.45">
      <c r="A11145" s="10">
        <v>1987</v>
      </c>
      <c r="B11145" s="10">
        <v>14868</v>
      </c>
      <c r="C11145" s="10" t="s">
        <v>1300</v>
      </c>
      <c r="D11145" s="26">
        <v>0.60516656357211984</v>
      </c>
      <c r="E11145" s="40" t="s">
        <v>516</v>
      </c>
      <c r="F11145" s="26">
        <v>0.52613376000000001</v>
      </c>
      <c r="G11145" s="26">
        <v>0.67753410999999997</v>
      </c>
    </row>
    <row r="11146" spans="1:7" x14ac:dyDescent="0.45">
      <c r="A11146" s="10">
        <v>1987</v>
      </c>
      <c r="B11146" s="10">
        <v>14869</v>
      </c>
      <c r="C11146" s="10" t="s">
        <v>537</v>
      </c>
      <c r="D11146" s="26">
        <v>0.68667443017622554</v>
      </c>
      <c r="E11146" s="40" t="s">
        <v>516</v>
      </c>
      <c r="F11146" s="26">
        <v>0.61027977</v>
      </c>
      <c r="G11146" s="26">
        <v>0.76155585000000003</v>
      </c>
    </row>
    <row r="11147" spans="1:7" x14ac:dyDescent="0.45">
      <c r="A11147" s="10">
        <v>1987</v>
      </c>
      <c r="B11147" s="10">
        <v>14870</v>
      </c>
      <c r="C11147" s="10" t="s">
        <v>1414</v>
      </c>
      <c r="D11147" s="26">
        <v>0.59283876419067383</v>
      </c>
      <c r="E11147" s="40" t="s">
        <v>516</v>
      </c>
      <c r="F11147" s="26">
        <v>0.49465750000000003</v>
      </c>
      <c r="G11147" s="26">
        <v>0.69559400000000005</v>
      </c>
    </row>
    <row r="11148" spans="1:7" x14ac:dyDescent="0.45">
      <c r="A11148" s="10">
        <v>1987</v>
      </c>
      <c r="B11148" s="10">
        <v>14871</v>
      </c>
      <c r="C11148" s="10" t="s">
        <v>106</v>
      </c>
      <c r="D11148" s="26">
        <v>-0.67727988559806618</v>
      </c>
      <c r="E11148" s="40" t="s">
        <v>516</v>
      </c>
      <c r="F11148" s="26">
        <v>-0.76364449000000001</v>
      </c>
      <c r="G11148" s="26">
        <v>-0.59587944999999998</v>
      </c>
    </row>
    <row r="11149" spans="1:7" x14ac:dyDescent="0.45">
      <c r="A11149" s="10">
        <v>1987</v>
      </c>
      <c r="B11149" s="10">
        <v>14873</v>
      </c>
      <c r="C11149" s="10" t="s">
        <v>538</v>
      </c>
      <c r="D11149" s="26">
        <v>-1.0752804738659862</v>
      </c>
      <c r="E11149" s="40" t="s">
        <v>516</v>
      </c>
      <c r="F11149" s="26">
        <v>-1.1828772999999999</v>
      </c>
      <c r="G11149" s="26">
        <v>-0.96897597000000002</v>
      </c>
    </row>
    <row r="11150" spans="1:7" x14ac:dyDescent="0.45">
      <c r="A11150" s="10">
        <v>1987</v>
      </c>
      <c r="B11150" s="10">
        <v>14874</v>
      </c>
      <c r="C11150" s="10" t="s">
        <v>1405</v>
      </c>
      <c r="D11150" s="26">
        <v>0.20089249312877655</v>
      </c>
      <c r="E11150" s="40" t="s">
        <v>516</v>
      </c>
      <c r="F11150" s="26">
        <v>7.6689499999999994E-2</v>
      </c>
      <c r="G11150" s="26">
        <v>0.32532050000000001</v>
      </c>
    </row>
    <row r="11151" spans="1:7" x14ac:dyDescent="0.45">
      <c r="A11151" s="10">
        <v>1987</v>
      </c>
      <c r="B11151" s="10">
        <v>14875</v>
      </c>
      <c r="C11151" s="10" t="s">
        <v>940</v>
      </c>
      <c r="D11151" s="26">
        <v>0.79041223427035123</v>
      </c>
      <c r="E11151" s="40" t="s">
        <v>516</v>
      </c>
      <c r="F11151" s="26">
        <v>0.66681016999999998</v>
      </c>
      <c r="G11151" s="26">
        <v>0.92206350000000004</v>
      </c>
    </row>
    <row r="11152" spans="1:7" x14ac:dyDescent="0.45">
      <c r="A11152" s="10">
        <v>1987</v>
      </c>
      <c r="B11152" s="10">
        <v>14877</v>
      </c>
      <c r="C11152" s="10" t="s">
        <v>1074</v>
      </c>
      <c r="D11152" s="26">
        <v>-0.95175464036163659</v>
      </c>
      <c r="E11152" s="40" t="s">
        <v>516</v>
      </c>
      <c r="F11152" s="26">
        <v>-1.0891704</v>
      </c>
      <c r="G11152" s="26">
        <v>-0.81130141</v>
      </c>
    </row>
    <row r="11153" spans="1:7" x14ac:dyDescent="0.45">
      <c r="A11153" s="10">
        <v>1987</v>
      </c>
      <c r="B11153" s="10">
        <v>14879</v>
      </c>
      <c r="C11153" s="10" t="s">
        <v>1039</v>
      </c>
      <c r="D11153" s="26">
        <v>-0.69089692861608643</v>
      </c>
      <c r="E11153" s="40" t="s">
        <v>516</v>
      </c>
      <c r="F11153" s="26">
        <v>-0.7997514</v>
      </c>
      <c r="G11153" s="26">
        <v>-0.59212659000000001</v>
      </c>
    </row>
    <row r="11154" spans="1:7" x14ac:dyDescent="0.45">
      <c r="A11154" s="10">
        <v>1987</v>
      </c>
      <c r="B11154" s="10">
        <v>15000</v>
      </c>
      <c r="C11154" s="10" t="s">
        <v>539</v>
      </c>
      <c r="D11154" s="26">
        <v>-1.4277280256818481</v>
      </c>
      <c r="E11154" s="40" t="s">
        <v>516</v>
      </c>
      <c r="F11154" s="26">
        <v>-1.5765593</v>
      </c>
      <c r="G11154" s="26">
        <v>-1.2765373</v>
      </c>
    </row>
    <row r="11155" spans="1:7" x14ac:dyDescent="0.45">
      <c r="A11155" s="10">
        <v>1987</v>
      </c>
      <c r="B11155" s="10">
        <v>15001</v>
      </c>
      <c r="C11155" s="10" t="s">
        <v>1240</v>
      </c>
      <c r="D11155" s="26">
        <v>-0.2481620666595647</v>
      </c>
      <c r="E11155" s="40" t="s">
        <v>516</v>
      </c>
      <c r="F11155" s="26">
        <v>-0.34276879999999998</v>
      </c>
      <c r="G11155" s="26">
        <v>-0.15841532</v>
      </c>
    </row>
    <row r="11156" spans="1:7" x14ac:dyDescent="0.45">
      <c r="A11156" s="10">
        <v>1987</v>
      </c>
      <c r="B11156" s="10">
        <v>15002</v>
      </c>
      <c r="C11156" s="10" t="s">
        <v>1385</v>
      </c>
      <c r="D11156" s="26">
        <v>1.0308769941329956</v>
      </c>
      <c r="E11156" s="40" t="s">
        <v>516</v>
      </c>
      <c r="F11156" s="26">
        <v>0.91066599999999998</v>
      </c>
      <c r="G11156" s="26">
        <v>1.1476085</v>
      </c>
    </row>
    <row r="11157" spans="1:7" x14ac:dyDescent="0.45">
      <c r="A11157" s="10">
        <v>1987</v>
      </c>
      <c r="B11157" s="10">
        <v>15003</v>
      </c>
      <c r="C11157" s="10" t="s">
        <v>1062</v>
      </c>
      <c r="D11157" s="26">
        <v>0.72604680304328506</v>
      </c>
      <c r="E11157" s="40" t="s">
        <v>516</v>
      </c>
      <c r="F11157" s="26">
        <v>0.63036046000000001</v>
      </c>
      <c r="G11157" s="26">
        <v>0.82746317000000003</v>
      </c>
    </row>
    <row r="11158" spans="1:7" x14ac:dyDescent="0.45">
      <c r="A11158" s="10">
        <v>1987</v>
      </c>
      <c r="B11158" s="10">
        <v>15004</v>
      </c>
      <c r="C11158" s="10" t="s">
        <v>1355</v>
      </c>
      <c r="D11158" s="26">
        <v>-0.89976722002029419</v>
      </c>
      <c r="E11158" s="40" t="s">
        <v>516</v>
      </c>
      <c r="F11158" s="26">
        <v>-1.048376</v>
      </c>
      <c r="G11158" s="26">
        <v>-0.7456855</v>
      </c>
    </row>
    <row r="11159" spans="1:7" x14ac:dyDescent="0.45">
      <c r="A11159" s="10">
        <v>1987</v>
      </c>
      <c r="B11159" s="10">
        <v>15005</v>
      </c>
      <c r="C11159" s="10" t="s">
        <v>540</v>
      </c>
      <c r="D11159" s="26">
        <v>-1.7168871035695328</v>
      </c>
      <c r="E11159" s="40" t="s">
        <v>516</v>
      </c>
      <c r="F11159" s="26">
        <v>-1.8726011</v>
      </c>
      <c r="G11159" s="26">
        <v>-1.552192</v>
      </c>
    </row>
    <row r="11160" spans="1:7" x14ac:dyDescent="0.45">
      <c r="A11160" s="10">
        <v>1987</v>
      </c>
      <c r="B11160" s="10">
        <v>15006</v>
      </c>
      <c r="C11160" s="10" t="s">
        <v>859</v>
      </c>
      <c r="D11160" s="26">
        <v>0.87732933179130279</v>
      </c>
      <c r="E11160" s="40" t="s">
        <v>516</v>
      </c>
      <c r="F11160" s="26">
        <v>0.72119409999999995</v>
      </c>
      <c r="G11160" s="26">
        <v>1.0233998</v>
      </c>
    </row>
    <row r="11161" spans="1:7" x14ac:dyDescent="0.45">
      <c r="A11161" s="10">
        <v>1987</v>
      </c>
      <c r="B11161" s="10">
        <v>15007</v>
      </c>
      <c r="C11161" s="10" t="s">
        <v>938</v>
      </c>
      <c r="D11161" s="26">
        <v>-0.20463767138671776</v>
      </c>
      <c r="E11161" s="40" t="s">
        <v>516</v>
      </c>
      <c r="F11161" s="26">
        <v>-0.27879375000000001</v>
      </c>
      <c r="G11161" s="26">
        <v>-0.12886802999999999</v>
      </c>
    </row>
    <row r="11162" spans="1:7" x14ac:dyDescent="0.45">
      <c r="A11162" s="10">
        <v>1987</v>
      </c>
      <c r="B11162" s="10">
        <v>15008</v>
      </c>
      <c r="C11162" s="10" t="s">
        <v>1020</v>
      </c>
      <c r="D11162" s="26">
        <v>-0.38117415587532144</v>
      </c>
      <c r="E11162" s="40" t="s">
        <v>516</v>
      </c>
      <c r="F11162" s="26">
        <v>-0.47084967999999999</v>
      </c>
      <c r="G11162" s="26">
        <v>-0.29013419000000001</v>
      </c>
    </row>
    <row r="11163" spans="1:7" x14ac:dyDescent="0.45">
      <c r="A11163" s="10">
        <v>1987</v>
      </c>
      <c r="B11163" s="10">
        <v>15009</v>
      </c>
      <c r="C11163" s="10" t="s">
        <v>1351</v>
      </c>
      <c r="D11163" s="26">
        <v>-0.50770419836044312</v>
      </c>
      <c r="E11163" s="40" t="s">
        <v>516</v>
      </c>
      <c r="F11163" s="26">
        <v>-0.62466650000000001</v>
      </c>
      <c r="G11163" s="26">
        <v>-0.38769749999999997</v>
      </c>
    </row>
    <row r="11164" spans="1:7" x14ac:dyDescent="0.45">
      <c r="A11164" s="10">
        <v>1987</v>
      </c>
      <c r="B11164" s="10">
        <v>15010</v>
      </c>
      <c r="C11164" s="10" t="s">
        <v>785</v>
      </c>
      <c r="D11164" s="26">
        <v>-0.48961700205275943</v>
      </c>
      <c r="E11164" s="40" t="s">
        <v>516</v>
      </c>
      <c r="F11164" s="26">
        <v>-0.61680197999999997</v>
      </c>
      <c r="G11164" s="26">
        <v>-0.36330871999999997</v>
      </c>
    </row>
    <row r="11165" spans="1:7" x14ac:dyDescent="0.45">
      <c r="A11165" s="10">
        <v>1987</v>
      </c>
      <c r="B11165" s="10">
        <v>15011</v>
      </c>
      <c r="C11165" s="10" t="s">
        <v>112</v>
      </c>
      <c r="D11165" s="26">
        <v>-1.1769053002585947</v>
      </c>
      <c r="E11165" s="40" t="s">
        <v>516</v>
      </c>
      <c r="F11165" s="26">
        <v>-1.3463290999999999</v>
      </c>
      <c r="G11165" s="26">
        <v>-1.0139826999999999</v>
      </c>
    </row>
    <row r="11166" spans="1:7" x14ac:dyDescent="0.45">
      <c r="A11166" s="10">
        <v>1987</v>
      </c>
      <c r="B11166" s="10">
        <v>15013</v>
      </c>
      <c r="C11166" s="10" t="s">
        <v>1156</v>
      </c>
      <c r="D11166" s="26">
        <v>-0.4803237215376247</v>
      </c>
      <c r="E11166" s="40" t="s">
        <v>516</v>
      </c>
      <c r="F11166" s="26">
        <v>-0.58938745000000003</v>
      </c>
      <c r="G11166" s="26">
        <v>-0.37461506</v>
      </c>
    </row>
    <row r="11167" spans="1:7" x14ac:dyDescent="0.45">
      <c r="A11167" s="10">
        <v>1987</v>
      </c>
      <c r="B11167" s="10">
        <v>15014</v>
      </c>
      <c r="C11167" s="10" t="s">
        <v>541</v>
      </c>
      <c r="D11167" s="26">
        <v>1.3068092155702522</v>
      </c>
      <c r="E11167" s="40" t="s">
        <v>516</v>
      </c>
      <c r="F11167" s="26">
        <v>1.1904108</v>
      </c>
      <c r="G11167" s="26">
        <v>1.4321906</v>
      </c>
    </row>
    <row r="11168" spans="1:7" x14ac:dyDescent="0.45">
      <c r="A11168" s="10">
        <v>1987</v>
      </c>
      <c r="B11168" s="10">
        <v>15015</v>
      </c>
      <c r="C11168" s="10" t="s">
        <v>113</v>
      </c>
      <c r="D11168" s="26">
        <v>-0.38442507845363932</v>
      </c>
      <c r="E11168" s="40" t="s">
        <v>516</v>
      </c>
      <c r="F11168" s="26">
        <v>-0.49031570000000002</v>
      </c>
      <c r="G11168" s="26">
        <v>-0.27990430999999999</v>
      </c>
    </row>
    <row r="11169" spans="1:7" x14ac:dyDescent="0.45">
      <c r="A11169" s="10">
        <v>1987</v>
      </c>
      <c r="B11169" s="10">
        <v>15016</v>
      </c>
      <c r="C11169" s="10" t="s">
        <v>1343</v>
      </c>
      <c r="D11169" s="26">
        <v>0.26299108210215377</v>
      </c>
      <c r="E11169" s="40" t="s">
        <v>516</v>
      </c>
      <c r="F11169" s="26">
        <v>0.17655502000000001</v>
      </c>
      <c r="G11169" s="26">
        <v>0.34692037999999997</v>
      </c>
    </row>
    <row r="11170" spans="1:7" x14ac:dyDescent="0.45">
      <c r="A11170" s="10">
        <v>1987</v>
      </c>
      <c r="B11170" s="10">
        <v>15017</v>
      </c>
      <c r="C11170" s="10" t="s">
        <v>1379</v>
      </c>
      <c r="D11170" s="26">
        <v>-0.19366875290870667</v>
      </c>
      <c r="E11170" s="40" t="s">
        <v>516</v>
      </c>
      <c r="F11170" s="26">
        <v>-0.2978885</v>
      </c>
      <c r="G11170" s="26">
        <v>-9.3683000000000002E-2</v>
      </c>
    </row>
    <row r="11171" spans="1:7" x14ac:dyDescent="0.45">
      <c r="A11171" s="10">
        <v>1987</v>
      </c>
      <c r="B11171" s="10">
        <v>15018</v>
      </c>
      <c r="C11171" s="10" t="s">
        <v>1162</v>
      </c>
      <c r="D11171" s="26">
        <v>-0.56438999812117285</v>
      </c>
      <c r="E11171" s="40" t="s">
        <v>516</v>
      </c>
      <c r="F11171" s="26">
        <v>-0.68369968000000003</v>
      </c>
      <c r="G11171" s="26">
        <v>-0.46205958000000003</v>
      </c>
    </row>
    <row r="11172" spans="1:7" x14ac:dyDescent="0.45">
      <c r="A11172" s="10">
        <v>1987</v>
      </c>
      <c r="B11172" s="10">
        <v>15019</v>
      </c>
      <c r="C11172" s="10" t="s">
        <v>542</v>
      </c>
      <c r="D11172" s="26">
        <v>-0.23438054228227431</v>
      </c>
      <c r="E11172" s="40" t="s">
        <v>516</v>
      </c>
      <c r="F11172" s="26">
        <v>-0.30958236</v>
      </c>
      <c r="G11172" s="26">
        <v>-0.15310689999999999</v>
      </c>
    </row>
    <row r="11173" spans="1:7" x14ac:dyDescent="0.45">
      <c r="A11173" s="10">
        <v>1987</v>
      </c>
      <c r="B11173" s="10">
        <v>15020</v>
      </c>
      <c r="C11173" s="10" t="s">
        <v>191</v>
      </c>
      <c r="D11173" s="26">
        <v>0.69334650039672852</v>
      </c>
      <c r="E11173" s="40" t="s">
        <v>516</v>
      </c>
      <c r="F11173" s="26">
        <v>0.60150650000000006</v>
      </c>
      <c r="G11173" s="26">
        <v>0.77910699999999999</v>
      </c>
    </row>
    <row r="11174" spans="1:7" x14ac:dyDescent="0.45">
      <c r="A11174" s="10">
        <v>1987</v>
      </c>
      <c r="B11174" s="10">
        <v>15021</v>
      </c>
      <c r="C11174" s="10" t="s">
        <v>114</v>
      </c>
      <c r="D11174" s="26">
        <v>-0.45588579047405603</v>
      </c>
      <c r="E11174" s="40" t="s">
        <v>516</v>
      </c>
      <c r="F11174" s="26">
        <v>-0.55939432</v>
      </c>
      <c r="G11174" s="26">
        <v>-0.35126331999999999</v>
      </c>
    </row>
    <row r="11175" spans="1:7" x14ac:dyDescent="0.45">
      <c r="A11175" s="10">
        <v>1987</v>
      </c>
      <c r="B11175" s="10">
        <v>15022</v>
      </c>
      <c r="C11175" s="10" t="s">
        <v>1249</v>
      </c>
      <c r="D11175" s="26">
        <v>0.10211318869735381</v>
      </c>
      <c r="E11175" s="40" t="s">
        <v>516</v>
      </c>
      <c r="F11175" s="26">
        <v>8.7482936999999997E-3</v>
      </c>
      <c r="G11175" s="26">
        <v>0.19981494999999999</v>
      </c>
    </row>
    <row r="11176" spans="1:7" x14ac:dyDescent="0.45">
      <c r="A11176" s="10">
        <v>1987</v>
      </c>
      <c r="B11176" s="10">
        <v>15023</v>
      </c>
      <c r="C11176" s="10" t="s">
        <v>921</v>
      </c>
      <c r="D11176" s="26">
        <v>-1.249796113519015</v>
      </c>
      <c r="E11176" s="40" t="s">
        <v>516</v>
      </c>
      <c r="F11176" s="26">
        <v>-1.3975675999999999</v>
      </c>
      <c r="G11176" s="26">
        <v>-1.1012354</v>
      </c>
    </row>
    <row r="11177" spans="1:7" x14ac:dyDescent="0.45">
      <c r="A11177" s="10">
        <v>1987</v>
      </c>
      <c r="B11177" s="10">
        <v>15024</v>
      </c>
      <c r="C11177" s="10" t="s">
        <v>1325</v>
      </c>
      <c r="D11177" s="26">
        <v>-1.0616174113010417</v>
      </c>
      <c r="E11177" s="40" t="s">
        <v>516</v>
      </c>
      <c r="F11177" s="26">
        <v>-1.2445898</v>
      </c>
      <c r="G11177" s="26">
        <v>-0.89544961000000001</v>
      </c>
    </row>
    <row r="11178" spans="1:7" x14ac:dyDescent="0.45">
      <c r="A11178" s="10">
        <v>1987</v>
      </c>
      <c r="B11178" s="10">
        <v>15026</v>
      </c>
      <c r="C11178" s="10" t="s">
        <v>1022</v>
      </c>
      <c r="D11178" s="26">
        <v>0.81744222993880511</v>
      </c>
      <c r="E11178" s="40" t="s">
        <v>516</v>
      </c>
      <c r="F11178" s="26">
        <v>0.71803123999999996</v>
      </c>
      <c r="G11178" s="26">
        <v>0.91758289000000004</v>
      </c>
    </row>
    <row r="11179" spans="1:7" x14ac:dyDescent="0.45">
      <c r="A11179" s="10">
        <v>1987</v>
      </c>
      <c r="B11179" s="10">
        <v>15028</v>
      </c>
      <c r="C11179" s="10" t="s">
        <v>914</v>
      </c>
      <c r="D11179" s="26">
        <v>-9.516789171687258E-2</v>
      </c>
      <c r="E11179" s="40" t="s">
        <v>516</v>
      </c>
      <c r="F11179" s="26">
        <v>-0.16676875999999999</v>
      </c>
      <c r="G11179" s="26">
        <v>-2.3722547E-2</v>
      </c>
    </row>
    <row r="11180" spans="1:7" x14ac:dyDescent="0.45">
      <c r="A11180" s="10">
        <v>1987</v>
      </c>
      <c r="B11180" s="10">
        <v>15029</v>
      </c>
      <c r="C11180" s="10" t="s">
        <v>543</v>
      </c>
      <c r="D11180" s="26">
        <v>-0.35144111096320707</v>
      </c>
      <c r="E11180" s="40" t="s">
        <v>516</v>
      </c>
      <c r="F11180" s="26">
        <v>-0.43264575999999999</v>
      </c>
      <c r="G11180" s="26">
        <v>-0.27186833999999999</v>
      </c>
    </row>
    <row r="11181" spans="1:7" x14ac:dyDescent="0.45">
      <c r="A11181" s="10">
        <v>1987</v>
      </c>
      <c r="B11181" s="10">
        <v>15030</v>
      </c>
      <c r="C11181" s="10" t="s">
        <v>1055</v>
      </c>
      <c r="D11181" s="26">
        <v>0.72551095980515412</v>
      </c>
      <c r="E11181" s="40" t="s">
        <v>516</v>
      </c>
      <c r="F11181" s="26">
        <v>0.62154960999999997</v>
      </c>
      <c r="G11181" s="26">
        <v>0.82847358000000004</v>
      </c>
    </row>
    <row r="11182" spans="1:7" x14ac:dyDescent="0.45">
      <c r="A11182" s="10">
        <v>1987</v>
      </c>
      <c r="B11182" s="10">
        <v>15031</v>
      </c>
      <c r="C11182" s="10" t="s">
        <v>1329</v>
      </c>
      <c r="D11182" s="26">
        <v>-0.13634163642975339</v>
      </c>
      <c r="E11182" s="40" t="s">
        <v>516</v>
      </c>
      <c r="F11182" s="26">
        <v>-0.22574011999999999</v>
      </c>
      <c r="G11182" s="26">
        <v>-3.9330944E-2</v>
      </c>
    </row>
    <row r="11183" spans="1:7" x14ac:dyDescent="0.45">
      <c r="A11183" s="10">
        <v>1987</v>
      </c>
      <c r="B11183" s="10">
        <v>15032</v>
      </c>
      <c r="C11183" s="10" t="s">
        <v>1180</v>
      </c>
      <c r="D11183" s="26">
        <v>-0.59034199301678902</v>
      </c>
      <c r="E11183" s="40" t="s">
        <v>516</v>
      </c>
      <c r="F11183" s="26">
        <v>-0.70419668999999996</v>
      </c>
      <c r="G11183" s="26">
        <v>-0.47757948</v>
      </c>
    </row>
    <row r="11184" spans="1:7" x14ac:dyDescent="0.45">
      <c r="A11184" s="10">
        <v>1987</v>
      </c>
      <c r="B11184" s="10">
        <v>15033</v>
      </c>
      <c r="C11184" s="10" t="s">
        <v>544</v>
      </c>
      <c r="D11184" s="26">
        <v>-1.0735124444029824</v>
      </c>
      <c r="E11184" s="40" t="s">
        <v>516</v>
      </c>
      <c r="F11184" s="26">
        <v>-1.1867042999999999</v>
      </c>
      <c r="G11184" s="26">
        <v>-0.95630901999999995</v>
      </c>
    </row>
    <row r="11185" spans="1:7" x14ac:dyDescent="0.45">
      <c r="A11185" s="10">
        <v>1987</v>
      </c>
      <c r="B11185" s="10">
        <v>15034</v>
      </c>
      <c r="C11185" s="10" t="s">
        <v>1257</v>
      </c>
      <c r="D11185" s="26">
        <v>-1.5653885433515933</v>
      </c>
      <c r="E11185" s="40" t="s">
        <v>516</v>
      </c>
      <c r="F11185" s="26">
        <v>-1.7752821000000001</v>
      </c>
      <c r="G11185" s="26">
        <v>-1.3568072</v>
      </c>
    </row>
    <row r="11186" spans="1:7" x14ac:dyDescent="0.45">
      <c r="A11186" s="10">
        <v>1987</v>
      </c>
      <c r="B11186" s="10">
        <v>15035</v>
      </c>
      <c r="C11186" s="10" t="s">
        <v>1186</v>
      </c>
      <c r="D11186" s="26">
        <v>0.95371006397656566</v>
      </c>
      <c r="E11186" s="40" t="s">
        <v>516</v>
      </c>
      <c r="F11186" s="26">
        <v>0.83962917999999997</v>
      </c>
      <c r="G11186" s="26">
        <v>1.0699989000000001</v>
      </c>
    </row>
    <row r="11187" spans="1:7" x14ac:dyDescent="0.45">
      <c r="A11187" s="10">
        <v>1987</v>
      </c>
      <c r="B11187" s="10">
        <v>15036</v>
      </c>
      <c r="C11187" s="10" t="s">
        <v>961</v>
      </c>
      <c r="D11187" s="26">
        <v>-4.4357538274270733E-2</v>
      </c>
      <c r="E11187" s="40" t="s">
        <v>516</v>
      </c>
      <c r="F11187" s="26">
        <v>-0.12328159</v>
      </c>
      <c r="G11187" s="26">
        <v>3.4815878000000001E-2</v>
      </c>
    </row>
    <row r="11188" spans="1:7" x14ac:dyDescent="0.45">
      <c r="A11188" s="10">
        <v>1987</v>
      </c>
      <c r="B11188" s="10">
        <v>15037</v>
      </c>
      <c r="C11188" s="10" t="s">
        <v>224</v>
      </c>
      <c r="D11188" s="26">
        <v>1.4491661787033081</v>
      </c>
      <c r="E11188" s="40" t="s">
        <v>516</v>
      </c>
      <c r="F11188" s="26">
        <v>1.2046190000000001</v>
      </c>
      <c r="G11188" s="26">
        <v>1.6813165000000001</v>
      </c>
    </row>
    <row r="11189" spans="1:7" x14ac:dyDescent="0.45">
      <c r="A11189" s="10">
        <v>1987</v>
      </c>
      <c r="B11189" s="10">
        <v>15038</v>
      </c>
      <c r="C11189" s="10" t="s">
        <v>1398</v>
      </c>
      <c r="D11189" s="26">
        <v>1.6179725527763367E-2</v>
      </c>
      <c r="E11189" s="40" t="s">
        <v>516</v>
      </c>
      <c r="F11189" s="26">
        <v>-0.11818099999999999</v>
      </c>
      <c r="G11189" s="26">
        <v>0.143566</v>
      </c>
    </row>
    <row r="11190" spans="1:7" x14ac:dyDescent="0.45">
      <c r="A11190" s="10">
        <v>1987</v>
      </c>
      <c r="B11190" s="10">
        <v>15040</v>
      </c>
      <c r="C11190" s="10" t="s">
        <v>1182</v>
      </c>
      <c r="D11190" s="26">
        <v>0.98723096871373472</v>
      </c>
      <c r="E11190" s="40" t="s">
        <v>516</v>
      </c>
      <c r="F11190" s="26">
        <v>0.86540748999999995</v>
      </c>
      <c r="G11190" s="26">
        <v>1.1179726999999999</v>
      </c>
    </row>
    <row r="11191" spans="1:7" x14ac:dyDescent="0.45">
      <c r="A11191" s="10">
        <v>1987</v>
      </c>
      <c r="B11191" s="10">
        <v>15041</v>
      </c>
      <c r="C11191" s="10" t="s">
        <v>1196</v>
      </c>
      <c r="D11191" s="26">
        <v>-0.71812210376690766</v>
      </c>
      <c r="E11191" s="40" t="s">
        <v>516</v>
      </c>
      <c r="F11191" s="26">
        <v>-0.83880315000000005</v>
      </c>
      <c r="G11191" s="26">
        <v>-0.59455723000000005</v>
      </c>
    </row>
    <row r="11192" spans="1:7" x14ac:dyDescent="0.45">
      <c r="A11192" s="10">
        <v>1987</v>
      </c>
      <c r="B11192" s="10">
        <v>15044</v>
      </c>
      <c r="C11192" s="10" t="s">
        <v>1346</v>
      </c>
      <c r="D11192" s="26">
        <v>-1.0119820827008157</v>
      </c>
      <c r="E11192" s="40" t="s">
        <v>516</v>
      </c>
      <c r="F11192" s="26">
        <v>-1.2010394</v>
      </c>
      <c r="G11192" s="26">
        <v>-0.84928700999999995</v>
      </c>
    </row>
    <row r="11193" spans="1:7" x14ac:dyDescent="0.45">
      <c r="A11193" s="10">
        <v>1987</v>
      </c>
      <c r="B11193" s="10">
        <v>15045</v>
      </c>
      <c r="C11193" s="10" t="s">
        <v>1356</v>
      </c>
      <c r="D11193" s="26">
        <v>-1.4270329475402832</v>
      </c>
      <c r="E11193" s="40" t="s">
        <v>516</v>
      </c>
      <c r="F11193" s="26">
        <v>-1.6151180000000001</v>
      </c>
      <c r="G11193" s="26">
        <v>-1.2509604999999999</v>
      </c>
    </row>
    <row r="11194" spans="1:7" x14ac:dyDescent="0.45">
      <c r="A11194" s="10">
        <v>1987</v>
      </c>
      <c r="B11194" s="10">
        <v>15046</v>
      </c>
      <c r="C11194" s="10" t="s">
        <v>1309</v>
      </c>
      <c r="D11194" s="26">
        <v>-1.2553256003573068</v>
      </c>
      <c r="E11194" s="40" t="s">
        <v>516</v>
      </c>
      <c r="F11194" s="26">
        <v>-1.4334112999999999</v>
      </c>
      <c r="G11194" s="26">
        <v>-1.0878246</v>
      </c>
    </row>
    <row r="11195" spans="1:7" x14ac:dyDescent="0.45">
      <c r="A11195" s="10">
        <v>1987</v>
      </c>
      <c r="B11195" s="10">
        <v>15047</v>
      </c>
      <c r="C11195" s="10" t="s">
        <v>1388</v>
      </c>
      <c r="D11195" s="26">
        <v>0.9161379337310791</v>
      </c>
      <c r="E11195" s="40" t="s">
        <v>516</v>
      </c>
      <c r="F11195" s="26">
        <v>0.81571300000000002</v>
      </c>
      <c r="G11195" s="26">
        <v>1.0267170000000001</v>
      </c>
    </row>
    <row r="11196" spans="1:7" x14ac:dyDescent="0.45">
      <c r="A11196" s="10">
        <v>1987</v>
      </c>
      <c r="B11196" s="10">
        <v>15048</v>
      </c>
      <c r="C11196" s="10" t="s">
        <v>1340</v>
      </c>
      <c r="D11196" s="26">
        <v>-0.20046774080159219</v>
      </c>
      <c r="E11196" s="40" t="s">
        <v>516</v>
      </c>
      <c r="F11196" s="26">
        <v>-0.29475412000000001</v>
      </c>
      <c r="G11196" s="26">
        <v>-0.10311991</v>
      </c>
    </row>
    <row r="11197" spans="1:7" x14ac:dyDescent="0.45">
      <c r="A11197" s="10">
        <v>1987</v>
      </c>
      <c r="B11197" s="10">
        <v>15049</v>
      </c>
      <c r="C11197" s="10" t="s">
        <v>786</v>
      </c>
      <c r="D11197" s="26">
        <v>-0.21456967391148163</v>
      </c>
      <c r="E11197" s="40" t="s">
        <v>516</v>
      </c>
      <c r="F11197" s="26">
        <v>-0.31876093</v>
      </c>
      <c r="G11197" s="26">
        <v>-0.1034486</v>
      </c>
    </row>
    <row r="11198" spans="1:7" x14ac:dyDescent="0.45">
      <c r="A11198" s="10">
        <v>1987</v>
      </c>
      <c r="B11198" s="10">
        <v>15050</v>
      </c>
      <c r="C11198" s="10" t="s">
        <v>935</v>
      </c>
      <c r="D11198" s="26">
        <v>-1.6285687694316904</v>
      </c>
      <c r="E11198" s="40" t="s">
        <v>516</v>
      </c>
      <c r="F11198" s="26">
        <v>-1.8003441</v>
      </c>
      <c r="G11198" s="26">
        <v>-1.4548177</v>
      </c>
    </row>
    <row r="11199" spans="1:7" x14ac:dyDescent="0.45">
      <c r="A11199" s="10">
        <v>1987</v>
      </c>
      <c r="B11199" s="10">
        <v>15051</v>
      </c>
      <c r="C11199" s="10" t="s">
        <v>1042</v>
      </c>
      <c r="D11199" s="26">
        <v>1.2745579736026356</v>
      </c>
      <c r="E11199" s="40" t="s">
        <v>516</v>
      </c>
      <c r="F11199" s="26">
        <v>1.1260089</v>
      </c>
      <c r="G11199" s="26">
        <v>1.4251100999999999</v>
      </c>
    </row>
    <row r="11200" spans="1:7" x14ac:dyDescent="0.45">
      <c r="A11200" s="10">
        <v>1987</v>
      </c>
      <c r="B11200" s="10">
        <v>15052</v>
      </c>
      <c r="C11200" s="10" t="s">
        <v>1207</v>
      </c>
      <c r="D11200" s="26">
        <v>-0.12879821416455109</v>
      </c>
      <c r="E11200" s="40" t="s">
        <v>516</v>
      </c>
      <c r="F11200" s="26">
        <v>-0.21452693</v>
      </c>
      <c r="G11200" s="26">
        <v>-3.9450878000000002E-2</v>
      </c>
    </row>
    <row r="11201" spans="1:7" x14ac:dyDescent="0.45">
      <c r="A11201" s="10">
        <v>1987</v>
      </c>
      <c r="B11201" s="10">
        <v>15053</v>
      </c>
      <c r="C11201" s="10" t="s">
        <v>1268</v>
      </c>
      <c r="D11201" s="26">
        <v>0.34800905584245595</v>
      </c>
      <c r="E11201" s="40" t="s">
        <v>516</v>
      </c>
      <c r="F11201" s="26">
        <v>0.25730481999999999</v>
      </c>
      <c r="G11201" s="26">
        <v>0.44928742999999999</v>
      </c>
    </row>
    <row r="11202" spans="1:7" x14ac:dyDescent="0.45">
      <c r="A11202" s="10">
        <v>1987</v>
      </c>
      <c r="B11202" s="10">
        <v>15055</v>
      </c>
      <c r="C11202" s="10" t="s">
        <v>674</v>
      </c>
      <c r="D11202" s="26">
        <v>-0.45799465823499008</v>
      </c>
      <c r="E11202" s="40" t="s">
        <v>516</v>
      </c>
      <c r="F11202" s="26">
        <v>-0.5587763</v>
      </c>
      <c r="G11202" s="26">
        <v>-0.35992927000000002</v>
      </c>
    </row>
    <row r="11203" spans="1:7" x14ac:dyDescent="0.45">
      <c r="A11203" s="10">
        <v>1987</v>
      </c>
      <c r="B11203" s="10">
        <v>15056</v>
      </c>
      <c r="C11203" s="10" t="s">
        <v>1230</v>
      </c>
      <c r="D11203" s="26">
        <v>0.14307677677690919</v>
      </c>
      <c r="E11203" s="40" t="s">
        <v>516</v>
      </c>
      <c r="F11203" s="26">
        <v>5.6728872999999999E-2</v>
      </c>
      <c r="G11203" s="26">
        <v>0.23069518999999999</v>
      </c>
    </row>
    <row r="11204" spans="1:7" x14ac:dyDescent="0.45">
      <c r="A11204" s="10">
        <v>1987</v>
      </c>
      <c r="B11204" s="10">
        <v>15057</v>
      </c>
      <c r="C11204" s="10" t="s">
        <v>1188</v>
      </c>
      <c r="D11204" s="26">
        <v>0.11618540942503408</v>
      </c>
      <c r="E11204" s="40" t="s">
        <v>516</v>
      </c>
      <c r="F11204" s="26">
        <v>2.9821422E-2</v>
      </c>
      <c r="G11204" s="26">
        <v>0.20096148</v>
      </c>
    </row>
    <row r="11205" spans="1:7" x14ac:dyDescent="0.45">
      <c r="A11205" s="10">
        <v>1987</v>
      </c>
      <c r="B11205" s="10">
        <v>15058</v>
      </c>
      <c r="C11205" s="10" t="s">
        <v>1073</v>
      </c>
      <c r="D11205" s="26">
        <v>0.88634917918704037</v>
      </c>
      <c r="E11205" s="40" t="s">
        <v>516</v>
      </c>
      <c r="F11205" s="26">
        <v>0.78470076</v>
      </c>
      <c r="G11205" s="26">
        <v>0.99485011999999995</v>
      </c>
    </row>
    <row r="11206" spans="1:7" x14ac:dyDescent="0.45">
      <c r="A11206" s="10">
        <v>1987</v>
      </c>
      <c r="B11206" s="10">
        <v>15059</v>
      </c>
      <c r="C11206" s="10" t="s">
        <v>1301</v>
      </c>
      <c r="D11206" s="26">
        <v>-0.6564546798073092</v>
      </c>
      <c r="E11206" s="40" t="s">
        <v>516</v>
      </c>
      <c r="F11206" s="26">
        <v>-0.77370722000000003</v>
      </c>
      <c r="G11206" s="26">
        <v>-0.53792348000000001</v>
      </c>
    </row>
    <row r="11207" spans="1:7" x14ac:dyDescent="0.45">
      <c r="A11207" s="10">
        <v>1987</v>
      </c>
      <c r="B11207" s="10">
        <v>15060</v>
      </c>
      <c r="C11207" s="10" t="s">
        <v>1064</v>
      </c>
      <c r="D11207" s="26">
        <v>-6.5085779645332048E-2</v>
      </c>
      <c r="E11207" s="40" t="s">
        <v>516</v>
      </c>
      <c r="F11207" s="26">
        <v>-0.15840385000000001</v>
      </c>
      <c r="G11207" s="26">
        <v>2.1127577000000002E-2</v>
      </c>
    </row>
    <row r="11208" spans="1:7" x14ac:dyDescent="0.45">
      <c r="A11208" s="10">
        <v>1987</v>
      </c>
      <c r="B11208" s="10">
        <v>15061</v>
      </c>
      <c r="C11208" s="10" t="s">
        <v>1199</v>
      </c>
      <c r="D11208" s="26">
        <v>-0.23884207947495376</v>
      </c>
      <c r="E11208" s="40" t="s">
        <v>516</v>
      </c>
      <c r="F11208" s="26">
        <v>-0.33223459999999999</v>
      </c>
      <c r="G11208" s="26">
        <v>-0.15241373999999999</v>
      </c>
    </row>
    <row r="11209" spans="1:7" x14ac:dyDescent="0.45">
      <c r="A11209" s="10">
        <v>1987</v>
      </c>
      <c r="B11209" s="10">
        <v>15062</v>
      </c>
      <c r="C11209" s="10" t="s">
        <v>554</v>
      </c>
      <c r="D11209" s="26">
        <v>-0.71370066989390135</v>
      </c>
      <c r="E11209" s="40" t="s">
        <v>516</v>
      </c>
      <c r="F11209" s="26">
        <v>-0.83308026999999996</v>
      </c>
      <c r="G11209" s="26">
        <v>-0.58893733999999998</v>
      </c>
    </row>
    <row r="11210" spans="1:7" x14ac:dyDescent="0.45">
      <c r="A11210" s="10">
        <v>1987</v>
      </c>
      <c r="B11210" s="10">
        <v>15063</v>
      </c>
      <c r="C11210" s="10" t="s">
        <v>1094</v>
      </c>
      <c r="D11210" s="26">
        <v>0.94249462223234082</v>
      </c>
      <c r="E11210" s="40" t="s">
        <v>516</v>
      </c>
      <c r="F11210" s="26">
        <v>0.82785072000000004</v>
      </c>
      <c r="G11210" s="26">
        <v>1.0585237999999999</v>
      </c>
    </row>
    <row r="11211" spans="1:7" x14ac:dyDescent="0.45">
      <c r="A11211" s="10">
        <v>1987</v>
      </c>
      <c r="B11211" s="10">
        <v>15064</v>
      </c>
      <c r="C11211" s="10" t="s">
        <v>787</v>
      </c>
      <c r="D11211" s="26">
        <v>-0.28005302100483503</v>
      </c>
      <c r="E11211" s="40" t="s">
        <v>516</v>
      </c>
      <c r="F11211" s="26">
        <v>-0.38705616999999998</v>
      </c>
      <c r="G11211" s="26">
        <v>-0.16770587000000001</v>
      </c>
    </row>
    <row r="11212" spans="1:7" x14ac:dyDescent="0.45">
      <c r="A11212" s="10">
        <v>1987</v>
      </c>
      <c r="B11212" s="10">
        <v>15065</v>
      </c>
      <c r="C11212" s="10" t="s">
        <v>1344</v>
      </c>
      <c r="D11212" s="26">
        <v>-0.42888414514346096</v>
      </c>
      <c r="E11212" s="40" t="s">
        <v>516</v>
      </c>
      <c r="F11212" s="26">
        <v>-0.53254541</v>
      </c>
      <c r="G11212" s="26">
        <v>-0.31737285999999998</v>
      </c>
    </row>
    <row r="11213" spans="1:7" x14ac:dyDescent="0.45">
      <c r="A11213" s="10">
        <v>1987</v>
      </c>
      <c r="B11213" s="10">
        <v>15066</v>
      </c>
      <c r="C11213" s="10" t="s">
        <v>1235</v>
      </c>
      <c r="D11213" s="26">
        <v>0.96362305939399273</v>
      </c>
      <c r="E11213" s="40" t="s">
        <v>516</v>
      </c>
      <c r="F11213" s="26">
        <v>0.83564296999999998</v>
      </c>
      <c r="G11213" s="26">
        <v>1.0958148999999999</v>
      </c>
    </row>
    <row r="11214" spans="1:7" x14ac:dyDescent="0.45">
      <c r="A11214" s="10">
        <v>1987</v>
      </c>
      <c r="B11214" s="10">
        <v>15068</v>
      </c>
      <c r="C11214" s="10" t="s">
        <v>1337</v>
      </c>
      <c r="D11214" s="26">
        <v>8.1666625103999482E-2</v>
      </c>
      <c r="E11214" s="40" t="s">
        <v>516</v>
      </c>
      <c r="F11214" s="26">
        <v>-1.1044965E-2</v>
      </c>
      <c r="G11214" s="26">
        <v>0.1756114</v>
      </c>
    </row>
    <row r="11215" spans="1:7" x14ac:dyDescent="0.45">
      <c r="A11215" s="10">
        <v>1987</v>
      </c>
      <c r="B11215" s="10">
        <v>15069</v>
      </c>
      <c r="C11215" s="10" t="s">
        <v>1266</v>
      </c>
      <c r="D11215" s="26">
        <v>0.14359006364640417</v>
      </c>
      <c r="E11215" s="40" t="s">
        <v>516</v>
      </c>
      <c r="F11215" s="26">
        <v>5.2235871000000003E-2</v>
      </c>
      <c r="G11215" s="26">
        <v>0.23591208999999999</v>
      </c>
    </row>
    <row r="11216" spans="1:7" x14ac:dyDescent="0.45">
      <c r="A11216" s="10">
        <v>1987</v>
      </c>
      <c r="B11216" s="10">
        <v>15070</v>
      </c>
      <c r="C11216" s="10" t="s">
        <v>1070</v>
      </c>
      <c r="D11216" s="26">
        <v>-0.99472604644356766</v>
      </c>
      <c r="E11216" s="40" t="s">
        <v>516</v>
      </c>
      <c r="F11216" s="26">
        <v>-1.1269606999999999</v>
      </c>
      <c r="G11216" s="26">
        <v>-0.86800913000000002</v>
      </c>
    </row>
    <row r="11217" spans="1:7" x14ac:dyDescent="0.45">
      <c r="A11217" s="10">
        <v>1987</v>
      </c>
      <c r="B11217" s="10">
        <v>15071</v>
      </c>
      <c r="C11217" s="10" t="s">
        <v>214</v>
      </c>
      <c r="D11217" s="26">
        <v>-0.46406854312485529</v>
      </c>
      <c r="E11217" s="40" t="s">
        <v>516</v>
      </c>
      <c r="F11217" s="26">
        <v>-0.56028606999999997</v>
      </c>
      <c r="G11217" s="26">
        <v>-0.36201094</v>
      </c>
    </row>
    <row r="11218" spans="1:7" x14ac:dyDescent="0.45">
      <c r="A11218" s="10">
        <v>1987</v>
      </c>
      <c r="B11218" s="10">
        <v>15072</v>
      </c>
      <c r="C11218" s="10" t="s">
        <v>545</v>
      </c>
      <c r="D11218" s="26">
        <v>-1.4806648729945826</v>
      </c>
      <c r="E11218" s="40" t="s">
        <v>516</v>
      </c>
      <c r="F11218" s="26">
        <v>-1.6477739</v>
      </c>
      <c r="G11218" s="26">
        <v>-1.3155794000000001</v>
      </c>
    </row>
    <row r="11219" spans="1:7" x14ac:dyDescent="0.45">
      <c r="A11219" s="10">
        <v>1987</v>
      </c>
      <c r="B11219" s="10">
        <v>15073</v>
      </c>
      <c r="C11219" s="10" t="s">
        <v>1217</v>
      </c>
      <c r="D11219" s="26">
        <v>0.12190799066656155</v>
      </c>
      <c r="E11219" s="40" t="s">
        <v>516</v>
      </c>
      <c r="F11219" s="26">
        <v>3.9634546999999999E-2</v>
      </c>
      <c r="G11219" s="26">
        <v>0.21032639</v>
      </c>
    </row>
    <row r="11220" spans="1:7" x14ac:dyDescent="0.45">
      <c r="A11220" s="10">
        <v>1987</v>
      </c>
      <c r="B11220" s="10">
        <v>15075</v>
      </c>
      <c r="C11220" s="10" t="s">
        <v>1138</v>
      </c>
      <c r="D11220" s="26">
        <v>0.91622729073364773</v>
      </c>
      <c r="E11220" s="40" t="s">
        <v>516</v>
      </c>
      <c r="F11220" s="26">
        <v>0.79712921999999997</v>
      </c>
      <c r="G11220" s="26">
        <v>1.0275307</v>
      </c>
    </row>
    <row r="11221" spans="1:7" x14ac:dyDescent="0.45">
      <c r="A11221" s="10">
        <v>1987</v>
      </c>
      <c r="B11221" s="10">
        <v>15076</v>
      </c>
      <c r="C11221" s="10" t="s">
        <v>1209</v>
      </c>
      <c r="D11221" s="26">
        <v>-1.4284410520945741</v>
      </c>
      <c r="E11221" s="40" t="s">
        <v>516</v>
      </c>
      <c r="F11221" s="26">
        <v>-1.6238398999999999</v>
      </c>
      <c r="G11221" s="26">
        <v>-1.2453386</v>
      </c>
    </row>
    <row r="11222" spans="1:7" x14ac:dyDescent="0.45">
      <c r="A11222" s="10">
        <v>1987</v>
      </c>
      <c r="B11222" s="10">
        <v>15077</v>
      </c>
      <c r="C11222" s="10" t="s">
        <v>1066</v>
      </c>
      <c r="D11222" s="26">
        <v>-0.60594404996075935</v>
      </c>
      <c r="E11222" s="40" t="s">
        <v>516</v>
      </c>
      <c r="F11222" s="26">
        <v>-0.71464481999999996</v>
      </c>
      <c r="G11222" s="26">
        <v>-0.49354941000000002</v>
      </c>
    </row>
    <row r="11223" spans="1:7" x14ac:dyDescent="0.45">
      <c r="A11223" s="10">
        <v>1987</v>
      </c>
      <c r="B11223" s="10">
        <v>15079</v>
      </c>
      <c r="C11223" s="10" t="s">
        <v>1272</v>
      </c>
      <c r="D11223" s="26">
        <v>-1.5610394598349691</v>
      </c>
      <c r="E11223" s="40" t="s">
        <v>516</v>
      </c>
      <c r="F11223" s="26">
        <v>-1.7891275</v>
      </c>
      <c r="G11223" s="26">
        <v>-1.3541045</v>
      </c>
    </row>
    <row r="11224" spans="1:7" x14ac:dyDescent="0.45">
      <c r="A11224" s="10">
        <v>1987</v>
      </c>
      <c r="B11224" s="10">
        <v>15081</v>
      </c>
      <c r="C11224" s="10" t="s">
        <v>1187</v>
      </c>
      <c r="D11224" s="26">
        <v>0.31855352202831422</v>
      </c>
      <c r="E11224" s="40" t="s">
        <v>516</v>
      </c>
      <c r="F11224" s="26">
        <v>0.22422111</v>
      </c>
      <c r="G11224" s="26">
        <v>0.41967384000000002</v>
      </c>
    </row>
    <row r="11225" spans="1:7" x14ac:dyDescent="0.45">
      <c r="A11225" s="10">
        <v>1987</v>
      </c>
      <c r="B11225" s="10">
        <v>15082</v>
      </c>
      <c r="C11225" s="10" t="s">
        <v>983</v>
      </c>
      <c r="D11225" s="26">
        <v>-0.70987265104244346</v>
      </c>
      <c r="E11225" s="40" t="s">
        <v>516</v>
      </c>
      <c r="F11225" s="26">
        <v>-0.82916559999999995</v>
      </c>
      <c r="G11225" s="26">
        <v>-0.59519769</v>
      </c>
    </row>
    <row r="11226" spans="1:7" x14ac:dyDescent="0.45">
      <c r="A11226" s="10">
        <v>1987</v>
      </c>
      <c r="B11226" s="10">
        <v>15083</v>
      </c>
      <c r="C11226" s="10" t="s">
        <v>788</v>
      </c>
      <c r="D11226" s="26">
        <v>-0.18434429797633975</v>
      </c>
      <c r="E11226" s="40" t="s">
        <v>516</v>
      </c>
      <c r="F11226" s="26">
        <v>-0.28158261000000001</v>
      </c>
      <c r="G11226" s="26">
        <v>-7.3353012999999995E-2</v>
      </c>
    </row>
    <row r="11227" spans="1:7" x14ac:dyDescent="0.45">
      <c r="A11227" s="10">
        <v>1987</v>
      </c>
      <c r="B11227" s="10">
        <v>15084</v>
      </c>
      <c r="C11227" s="10" t="s">
        <v>1289</v>
      </c>
      <c r="D11227" s="26">
        <v>-1.0315771102905273</v>
      </c>
      <c r="E11227" s="40" t="s">
        <v>516</v>
      </c>
      <c r="F11227" s="26">
        <v>-1.1648670000000001</v>
      </c>
      <c r="G11227" s="26">
        <v>-0.89994300000000005</v>
      </c>
    </row>
    <row r="11228" spans="1:7" x14ac:dyDescent="0.45">
      <c r="A11228" s="10">
        <v>1987</v>
      </c>
      <c r="B11228" s="10">
        <v>15085</v>
      </c>
      <c r="C11228" s="10" t="s">
        <v>546</v>
      </c>
      <c r="D11228" s="26">
        <v>1.0227164463749914</v>
      </c>
      <c r="E11228" s="40" t="s">
        <v>516</v>
      </c>
      <c r="F11228" s="26">
        <v>0.91701286000000004</v>
      </c>
      <c r="G11228" s="26">
        <v>1.1299064000000001</v>
      </c>
    </row>
    <row r="11229" spans="1:7" x14ac:dyDescent="0.45">
      <c r="A11229" s="10">
        <v>1987</v>
      </c>
      <c r="B11229" s="10">
        <v>15086</v>
      </c>
      <c r="C11229" s="10" t="s">
        <v>1204</v>
      </c>
      <c r="D11229" s="26">
        <v>0.54927122093341263</v>
      </c>
      <c r="E11229" s="40" t="s">
        <v>516</v>
      </c>
      <c r="F11229" s="26">
        <v>0.43565448000000001</v>
      </c>
      <c r="G11229" s="26">
        <v>0.67079807000000002</v>
      </c>
    </row>
    <row r="11230" spans="1:7" x14ac:dyDescent="0.45">
      <c r="A11230" s="10">
        <v>1987</v>
      </c>
      <c r="B11230" s="10">
        <v>15087</v>
      </c>
      <c r="C11230" s="10" t="s">
        <v>1419</v>
      </c>
      <c r="D11230" s="26">
        <v>1.2356783151626587</v>
      </c>
      <c r="E11230" s="40" t="s">
        <v>516</v>
      </c>
      <c r="F11230" s="26">
        <v>1.0611505000000001</v>
      </c>
      <c r="G11230" s="26">
        <v>1.428766</v>
      </c>
    </row>
    <row r="11231" spans="1:7" x14ac:dyDescent="0.45">
      <c r="A11231" s="10">
        <v>1987</v>
      </c>
      <c r="B11231" s="10">
        <v>15088</v>
      </c>
      <c r="C11231" s="10" t="s">
        <v>1277</v>
      </c>
      <c r="D11231" s="26">
        <v>-0.36054602265357971</v>
      </c>
      <c r="E11231" s="40" t="s">
        <v>516</v>
      </c>
      <c r="F11231" s="26">
        <v>-0.44207849999999999</v>
      </c>
      <c r="G11231" s="26">
        <v>-0.27834199999999998</v>
      </c>
    </row>
    <row r="11232" spans="1:7" x14ac:dyDescent="0.45">
      <c r="A11232" s="10">
        <v>1987</v>
      </c>
      <c r="B11232" s="10">
        <v>15089</v>
      </c>
      <c r="C11232" s="10" t="s">
        <v>1338</v>
      </c>
      <c r="D11232" s="26">
        <v>-0.63142907619476318</v>
      </c>
      <c r="E11232" s="40" t="s">
        <v>516</v>
      </c>
      <c r="F11232" s="26">
        <v>-0.73902849999999998</v>
      </c>
      <c r="G11232" s="26">
        <v>-0.51759250000000001</v>
      </c>
    </row>
    <row r="11233" spans="1:7" x14ac:dyDescent="0.45">
      <c r="A11233" s="10">
        <v>1987</v>
      </c>
      <c r="B11233" s="10">
        <v>15090</v>
      </c>
      <c r="C11233" s="10" t="s">
        <v>986</v>
      </c>
      <c r="D11233" s="26">
        <v>0.97372188165537343</v>
      </c>
      <c r="E11233" s="40" t="s">
        <v>516</v>
      </c>
      <c r="F11233" s="26">
        <v>0.81791548999999997</v>
      </c>
      <c r="G11233" s="26">
        <v>1.1197957000000001</v>
      </c>
    </row>
    <row r="11234" spans="1:7" x14ac:dyDescent="0.45">
      <c r="A11234" s="10">
        <v>1987</v>
      </c>
      <c r="B11234" s="10">
        <v>15092</v>
      </c>
      <c r="C11234" s="10" t="s">
        <v>547</v>
      </c>
      <c r="D11234" s="26">
        <v>1.3691018347858961</v>
      </c>
      <c r="E11234" s="40" t="s">
        <v>516</v>
      </c>
      <c r="F11234" s="26">
        <v>1.2294387</v>
      </c>
      <c r="G11234" s="26">
        <v>1.5052821999999999</v>
      </c>
    </row>
    <row r="11235" spans="1:7" x14ac:dyDescent="0.45">
      <c r="A11235" s="10">
        <v>1987</v>
      </c>
      <c r="B11235" s="10">
        <v>15093</v>
      </c>
      <c r="C11235" s="10" t="s">
        <v>1027</v>
      </c>
      <c r="D11235" s="26">
        <v>1.6396608441562537</v>
      </c>
      <c r="E11235" s="40" t="s">
        <v>516</v>
      </c>
      <c r="F11235" s="26">
        <v>1.4166232999999999</v>
      </c>
      <c r="G11235" s="26">
        <v>1.8632249999999999</v>
      </c>
    </row>
    <row r="11236" spans="1:7" x14ac:dyDescent="0.45">
      <c r="A11236" s="10">
        <v>1987</v>
      </c>
      <c r="B11236" s="10">
        <v>15094</v>
      </c>
      <c r="C11236" s="10" t="s">
        <v>948</v>
      </c>
      <c r="D11236" s="26">
        <v>1.6503969161928373</v>
      </c>
      <c r="E11236" s="40" t="s">
        <v>516</v>
      </c>
      <c r="F11236" s="26">
        <v>1.4385409</v>
      </c>
      <c r="G11236" s="26">
        <v>1.8918908999999999</v>
      </c>
    </row>
    <row r="11237" spans="1:7" x14ac:dyDescent="0.45">
      <c r="A11237" s="10">
        <v>1987</v>
      </c>
      <c r="B11237" s="10">
        <v>15095</v>
      </c>
      <c r="C11237" s="10" t="s">
        <v>1412</v>
      </c>
      <c r="D11237" s="26">
        <v>0.52171593904495239</v>
      </c>
      <c r="E11237" s="40" t="s">
        <v>516</v>
      </c>
      <c r="F11237" s="26">
        <v>0.40801700000000002</v>
      </c>
      <c r="G11237" s="26">
        <v>0.64120049999999995</v>
      </c>
    </row>
    <row r="11238" spans="1:7" x14ac:dyDescent="0.45">
      <c r="A11238" s="10">
        <v>1987</v>
      </c>
      <c r="B11238" s="10">
        <v>15098</v>
      </c>
      <c r="C11238" s="10" t="s">
        <v>1077</v>
      </c>
      <c r="D11238" s="26">
        <v>0.79450456770493982</v>
      </c>
      <c r="E11238" s="40" t="s">
        <v>516</v>
      </c>
      <c r="F11238" s="26">
        <v>0.69408848000000001</v>
      </c>
      <c r="G11238" s="26">
        <v>0.90177872999999997</v>
      </c>
    </row>
    <row r="11239" spans="1:7" x14ac:dyDescent="0.45">
      <c r="A11239" s="10">
        <v>1987</v>
      </c>
      <c r="B11239" s="10">
        <v>15099</v>
      </c>
      <c r="C11239" s="10" t="s">
        <v>1213</v>
      </c>
      <c r="D11239" s="26">
        <v>0.37326775879499191</v>
      </c>
      <c r="E11239" s="40" t="s">
        <v>516</v>
      </c>
      <c r="F11239" s="26">
        <v>0.26007418999999998</v>
      </c>
      <c r="G11239" s="26">
        <v>0.48698394</v>
      </c>
    </row>
    <row r="11240" spans="1:7" x14ac:dyDescent="0.45">
      <c r="A11240" s="10">
        <v>1987</v>
      </c>
      <c r="B11240" s="10">
        <v>15100</v>
      </c>
      <c r="C11240" s="10" t="s">
        <v>789</v>
      </c>
      <c r="D11240" s="26">
        <v>-0.47465215999582244</v>
      </c>
      <c r="E11240" s="40" t="s">
        <v>516</v>
      </c>
      <c r="F11240" s="26">
        <v>-0.62932345000000001</v>
      </c>
      <c r="G11240" s="26">
        <v>-0.32210736000000001</v>
      </c>
    </row>
    <row r="11241" spans="1:7" x14ac:dyDescent="0.45">
      <c r="A11241" s="10">
        <v>1987</v>
      </c>
      <c r="B11241" s="10">
        <v>15101</v>
      </c>
      <c r="C11241" s="10" t="s">
        <v>1403</v>
      </c>
      <c r="D11241" s="26">
        <v>-0.31975230574607849</v>
      </c>
      <c r="E11241" s="40" t="s">
        <v>516</v>
      </c>
      <c r="F11241" s="26">
        <v>-0.47353050000000002</v>
      </c>
      <c r="G11241" s="26">
        <v>-0.1720285</v>
      </c>
    </row>
    <row r="11242" spans="1:7" x14ac:dyDescent="0.45">
      <c r="A11242" s="10">
        <v>1987</v>
      </c>
      <c r="B11242" s="10">
        <v>15103</v>
      </c>
      <c r="C11242" s="10" t="s">
        <v>1294</v>
      </c>
      <c r="D11242" s="26">
        <v>0.46144208312034607</v>
      </c>
      <c r="E11242" s="40" t="s">
        <v>516</v>
      </c>
      <c r="F11242" s="26">
        <v>0.38507599999999997</v>
      </c>
      <c r="G11242" s="26">
        <v>0.53475249999999996</v>
      </c>
    </row>
    <row r="11243" spans="1:7" x14ac:dyDescent="0.45">
      <c r="A11243" s="10">
        <v>1987</v>
      </c>
      <c r="B11243" s="10">
        <v>15104</v>
      </c>
      <c r="C11243" s="10" t="s">
        <v>790</v>
      </c>
      <c r="D11243" s="26">
        <v>-0.135906966945369</v>
      </c>
      <c r="E11243" s="40" t="s">
        <v>516</v>
      </c>
      <c r="F11243" s="26">
        <v>-0.27130354000000001</v>
      </c>
      <c r="G11243" s="26">
        <v>3.5013421999999998E-3</v>
      </c>
    </row>
    <row r="11244" spans="1:7" x14ac:dyDescent="0.45">
      <c r="A11244" s="10">
        <v>1987</v>
      </c>
      <c r="B11244" s="10">
        <v>15105</v>
      </c>
      <c r="C11244" s="10" t="s">
        <v>907</v>
      </c>
      <c r="D11244" s="26">
        <v>0.72546558225009627</v>
      </c>
      <c r="E11244" s="40" t="s">
        <v>516</v>
      </c>
      <c r="F11244" s="26">
        <v>0.62039073</v>
      </c>
      <c r="G11244" s="26">
        <v>0.82866086000000005</v>
      </c>
    </row>
    <row r="11245" spans="1:7" x14ac:dyDescent="0.45">
      <c r="A11245" s="10">
        <v>1987</v>
      </c>
      <c r="B11245" s="10">
        <v>15106</v>
      </c>
      <c r="C11245" s="10" t="s">
        <v>1122</v>
      </c>
      <c r="D11245" s="26">
        <v>1.0994316229963204</v>
      </c>
      <c r="E11245" s="40" t="s">
        <v>516</v>
      </c>
      <c r="F11245" s="26">
        <v>0.94093704</v>
      </c>
      <c r="G11245" s="26">
        <v>1.2570085</v>
      </c>
    </row>
    <row r="11246" spans="1:7" x14ac:dyDescent="0.45">
      <c r="A11246" s="10">
        <v>1987</v>
      </c>
      <c r="B11246" s="10">
        <v>15107</v>
      </c>
      <c r="C11246" s="10" t="s">
        <v>1088</v>
      </c>
      <c r="D11246" s="26">
        <v>-0.43954562227594213</v>
      </c>
      <c r="E11246" s="40" t="s">
        <v>516</v>
      </c>
      <c r="F11246" s="26">
        <v>-0.54229205999999996</v>
      </c>
      <c r="G11246" s="26">
        <v>-0.33771114000000002</v>
      </c>
    </row>
    <row r="11247" spans="1:7" x14ac:dyDescent="0.45">
      <c r="A11247" s="10">
        <v>1987</v>
      </c>
      <c r="B11247" s="10">
        <v>15108</v>
      </c>
      <c r="C11247" s="10" t="s">
        <v>1220</v>
      </c>
      <c r="D11247" s="26">
        <v>0.85245347629618207</v>
      </c>
      <c r="E11247" s="40" t="s">
        <v>516</v>
      </c>
      <c r="F11247" s="26">
        <v>0.71481066999999998</v>
      </c>
      <c r="G11247" s="26">
        <v>0.99637750999999997</v>
      </c>
    </row>
    <row r="11248" spans="1:7" x14ac:dyDescent="0.45">
      <c r="A11248" s="10">
        <v>1987</v>
      </c>
      <c r="B11248" s="10">
        <v>15109</v>
      </c>
      <c r="C11248" s="10" t="s">
        <v>1123</v>
      </c>
      <c r="D11248" s="26">
        <v>0.52137950286360379</v>
      </c>
      <c r="E11248" s="40" t="s">
        <v>516</v>
      </c>
      <c r="F11248" s="26">
        <v>0.41167854999999998</v>
      </c>
      <c r="G11248" s="26">
        <v>0.62440861000000003</v>
      </c>
    </row>
    <row r="11249" spans="1:7" x14ac:dyDescent="0.45">
      <c r="A11249" s="10">
        <v>1987</v>
      </c>
      <c r="B11249" s="10">
        <v>15110</v>
      </c>
      <c r="C11249" s="10" t="s">
        <v>1341</v>
      </c>
      <c r="D11249" s="26">
        <v>3.3004295080900192E-2</v>
      </c>
      <c r="E11249" s="40" t="s">
        <v>516</v>
      </c>
      <c r="F11249" s="26">
        <v>-4.1284000000000001E-2</v>
      </c>
      <c r="G11249" s="26">
        <v>0.1102235</v>
      </c>
    </row>
    <row r="11250" spans="1:7" x14ac:dyDescent="0.45">
      <c r="A11250" s="10">
        <v>1987</v>
      </c>
      <c r="B11250" s="10">
        <v>15112</v>
      </c>
      <c r="C11250" s="10" t="s">
        <v>883</v>
      </c>
      <c r="D11250" s="26">
        <v>0.35744371574521061</v>
      </c>
      <c r="E11250" s="40" t="s">
        <v>516</v>
      </c>
      <c r="F11250" s="26">
        <v>0.26062382000000001</v>
      </c>
      <c r="G11250" s="26">
        <v>0.44553132000000001</v>
      </c>
    </row>
    <row r="11251" spans="1:7" x14ac:dyDescent="0.45">
      <c r="A11251" s="10">
        <v>1987</v>
      </c>
      <c r="B11251" s="10">
        <v>15114</v>
      </c>
      <c r="C11251" s="10" t="s">
        <v>1368</v>
      </c>
      <c r="D11251" s="26">
        <v>0.58977341651916504</v>
      </c>
      <c r="E11251" s="40" t="s">
        <v>516</v>
      </c>
      <c r="F11251" s="26">
        <v>0.49327349999999998</v>
      </c>
      <c r="G11251" s="26">
        <v>0.69173600000000002</v>
      </c>
    </row>
    <row r="11252" spans="1:7" x14ac:dyDescent="0.45">
      <c r="A11252" s="10">
        <v>1987</v>
      </c>
      <c r="B11252" s="10">
        <v>15115</v>
      </c>
      <c r="C11252" s="10" t="s">
        <v>553</v>
      </c>
      <c r="D11252" s="26">
        <v>0.88567101955413818</v>
      </c>
      <c r="E11252" s="40" t="s">
        <v>516</v>
      </c>
      <c r="F11252" s="26">
        <v>0.76979050000000004</v>
      </c>
      <c r="G11252" s="26">
        <v>0.989429</v>
      </c>
    </row>
    <row r="11253" spans="1:7" x14ac:dyDescent="0.45">
      <c r="A11253" s="10">
        <v>1987</v>
      </c>
      <c r="B11253" s="10">
        <v>15116</v>
      </c>
      <c r="C11253" s="10" t="s">
        <v>215</v>
      </c>
      <c r="D11253" s="26">
        <v>1.6225003004074097</v>
      </c>
      <c r="E11253" s="40" t="s">
        <v>516</v>
      </c>
      <c r="F11253" s="26">
        <v>1.4091024999999999</v>
      </c>
      <c r="G11253" s="26">
        <v>1.8255870000000001</v>
      </c>
    </row>
    <row r="11254" spans="1:7" x14ac:dyDescent="0.45">
      <c r="A11254" s="10">
        <v>1987</v>
      </c>
      <c r="B11254" s="10">
        <v>15117</v>
      </c>
      <c r="C11254" s="10" t="s">
        <v>1271</v>
      </c>
      <c r="D11254" s="26">
        <v>-5.0206344574689865E-2</v>
      </c>
      <c r="E11254" s="40" t="s">
        <v>516</v>
      </c>
      <c r="F11254" s="26">
        <v>-0.13213849999999999</v>
      </c>
      <c r="G11254" s="26">
        <v>2.7039500000000001E-2</v>
      </c>
    </row>
    <row r="11255" spans="1:7" x14ac:dyDescent="0.45">
      <c r="A11255" s="10">
        <v>1987</v>
      </c>
      <c r="B11255" s="10">
        <v>15119</v>
      </c>
      <c r="C11255" s="10" t="s">
        <v>1420</v>
      </c>
      <c r="D11255" s="26">
        <v>1.0838245153427124</v>
      </c>
      <c r="E11255" s="40" t="s">
        <v>516</v>
      </c>
      <c r="F11255" s="26">
        <v>0.91394549999999997</v>
      </c>
      <c r="G11255" s="26">
        <v>1.247895</v>
      </c>
    </row>
    <row r="11256" spans="1:7" x14ac:dyDescent="0.45">
      <c r="A11256" s="10">
        <v>1987</v>
      </c>
      <c r="B11256" s="10">
        <v>15120</v>
      </c>
      <c r="C11256" s="10" t="s">
        <v>1401</v>
      </c>
      <c r="D11256" s="26">
        <v>1.0611337423324585</v>
      </c>
      <c r="E11256" s="40" t="s">
        <v>516</v>
      </c>
      <c r="F11256" s="26">
        <v>0.91111500000000001</v>
      </c>
      <c r="G11256" s="26">
        <v>1.227617</v>
      </c>
    </row>
    <row r="11257" spans="1:7" x14ac:dyDescent="0.45">
      <c r="A11257" s="10">
        <v>1987</v>
      </c>
      <c r="B11257" s="10">
        <v>15121</v>
      </c>
      <c r="C11257" s="10" t="s">
        <v>1018</v>
      </c>
      <c r="D11257" s="26">
        <v>-0.51411431458853551</v>
      </c>
      <c r="E11257" s="40" t="s">
        <v>516</v>
      </c>
      <c r="F11257" s="26">
        <v>-0.62659061000000005</v>
      </c>
      <c r="G11257" s="26">
        <v>-0.39517460999999998</v>
      </c>
    </row>
    <row r="11258" spans="1:7" x14ac:dyDescent="0.45">
      <c r="A11258" s="10">
        <v>1987</v>
      </c>
      <c r="B11258" s="10">
        <v>15122</v>
      </c>
      <c r="C11258" s="10" t="s">
        <v>1350</v>
      </c>
      <c r="D11258" s="26">
        <v>-5.0970450043678284E-2</v>
      </c>
      <c r="E11258" s="40" t="s">
        <v>516</v>
      </c>
      <c r="F11258" s="26">
        <v>-0.17203750000000001</v>
      </c>
      <c r="G11258" s="26">
        <v>7.2027499999999994E-2</v>
      </c>
    </row>
    <row r="11259" spans="1:7" x14ac:dyDescent="0.45">
      <c r="A11259" s="10">
        <v>1987</v>
      </c>
      <c r="B11259" s="10">
        <v>15123</v>
      </c>
      <c r="C11259" s="10" t="s">
        <v>1357</v>
      </c>
      <c r="D11259" s="26">
        <v>-4.8371376469731331E-3</v>
      </c>
      <c r="E11259" s="40" t="s">
        <v>516</v>
      </c>
      <c r="F11259" s="26">
        <v>-0.10068100000000001</v>
      </c>
      <c r="G11259" s="26">
        <v>8.6175000000000002E-2</v>
      </c>
    </row>
    <row r="11260" spans="1:7" x14ac:dyDescent="0.45">
      <c r="A11260" s="10">
        <v>1987</v>
      </c>
      <c r="B11260" s="10">
        <v>15124</v>
      </c>
      <c r="C11260" s="10" t="s">
        <v>548</v>
      </c>
      <c r="D11260" s="26">
        <v>-0.88551277588510913</v>
      </c>
      <c r="E11260" s="40" t="s">
        <v>516</v>
      </c>
      <c r="F11260" s="26">
        <v>-0.98347987000000003</v>
      </c>
      <c r="G11260" s="26">
        <v>-0.78602822999999999</v>
      </c>
    </row>
    <row r="11261" spans="1:7" x14ac:dyDescent="0.45">
      <c r="A11261" s="10">
        <v>1987</v>
      </c>
      <c r="B11261" s="10">
        <v>15125</v>
      </c>
      <c r="C11261" s="10" t="s">
        <v>1028</v>
      </c>
      <c r="D11261" s="26">
        <v>1.9748041767721376</v>
      </c>
      <c r="E11261" s="40" t="s">
        <v>516</v>
      </c>
      <c r="F11261" s="26">
        <v>1.6772859</v>
      </c>
      <c r="G11261" s="26">
        <v>2.2692242999999999</v>
      </c>
    </row>
    <row r="11262" spans="1:7" x14ac:dyDescent="0.45">
      <c r="A11262" s="10">
        <v>1987</v>
      </c>
      <c r="B11262" s="10">
        <v>15129</v>
      </c>
      <c r="C11262" s="10" t="s">
        <v>1154</v>
      </c>
      <c r="D11262" s="26">
        <v>0.12272129213050303</v>
      </c>
      <c r="E11262" s="40" t="s">
        <v>516</v>
      </c>
      <c r="F11262" s="26">
        <v>1.0789839000000001E-2</v>
      </c>
      <c r="G11262" s="26">
        <v>0.23917139000000001</v>
      </c>
    </row>
    <row r="11263" spans="1:7" x14ac:dyDescent="0.45">
      <c r="A11263" s="10">
        <v>1987</v>
      </c>
      <c r="B11263" s="10">
        <v>15171</v>
      </c>
      <c r="C11263" s="10" t="s">
        <v>1336</v>
      </c>
      <c r="D11263" s="26">
        <v>1.0247056372463703E-2</v>
      </c>
      <c r="E11263" s="40" t="s">
        <v>516</v>
      </c>
      <c r="F11263" s="26">
        <v>-6.6681500000000005E-2</v>
      </c>
      <c r="G11263" s="26">
        <v>8.3714999999999998E-2</v>
      </c>
    </row>
    <row r="11264" spans="1:7" x14ac:dyDescent="0.45">
      <c r="A11264" s="10">
        <v>1987</v>
      </c>
      <c r="B11264" s="10">
        <v>15228</v>
      </c>
      <c r="C11264" s="10" t="s">
        <v>1283</v>
      </c>
      <c r="D11264" s="26">
        <v>-0.45510292053222656</v>
      </c>
      <c r="E11264" s="40" t="s">
        <v>516</v>
      </c>
      <c r="F11264" s="26">
        <v>-0.53722599999999998</v>
      </c>
      <c r="G11264" s="26">
        <v>-0.3666835</v>
      </c>
    </row>
    <row r="11265" spans="1:7" x14ac:dyDescent="0.45">
      <c r="A11265" s="10">
        <v>1987</v>
      </c>
      <c r="B11265" s="10">
        <v>15401</v>
      </c>
      <c r="C11265" s="10" t="s">
        <v>873</v>
      </c>
      <c r="D11265" s="26">
        <v>1.0576731909569335</v>
      </c>
      <c r="E11265" s="40" t="s">
        <v>516</v>
      </c>
      <c r="F11265" s="26">
        <v>0.90216752</v>
      </c>
      <c r="G11265" s="26">
        <v>1.2237115000000001</v>
      </c>
    </row>
    <row r="11266" spans="1:7" x14ac:dyDescent="0.45">
      <c r="A11266" s="10">
        <v>1987</v>
      </c>
      <c r="B11266" s="10">
        <v>15402</v>
      </c>
      <c r="C11266" s="10" t="s">
        <v>972</v>
      </c>
      <c r="D11266" s="26">
        <v>1.1760735214369953</v>
      </c>
      <c r="E11266" s="40" t="s">
        <v>516</v>
      </c>
      <c r="F11266" s="26">
        <v>1.0030901000000001</v>
      </c>
      <c r="G11266" s="26">
        <v>1.3578543999999999</v>
      </c>
    </row>
    <row r="11267" spans="1:7" x14ac:dyDescent="0.45">
      <c r="A11267" s="10">
        <v>1987</v>
      </c>
      <c r="B11267" s="10">
        <v>15403</v>
      </c>
      <c r="C11267" s="10" t="s">
        <v>1211</v>
      </c>
      <c r="D11267" s="26">
        <v>-0.16916617751121521</v>
      </c>
      <c r="E11267" s="40" t="s">
        <v>516</v>
      </c>
      <c r="F11267" s="26">
        <v>-0.24495349999999999</v>
      </c>
      <c r="G11267" s="26">
        <v>-9.8043000000000005E-2</v>
      </c>
    </row>
    <row r="11268" spans="1:7" x14ac:dyDescent="0.45">
      <c r="A11268" s="10">
        <v>1987</v>
      </c>
      <c r="B11268" s="10">
        <v>15404</v>
      </c>
      <c r="C11268" s="10" t="s">
        <v>1365</v>
      </c>
      <c r="D11268" s="26">
        <v>-0.96849501132965088</v>
      </c>
      <c r="E11268" s="40" t="s">
        <v>516</v>
      </c>
      <c r="F11268" s="26">
        <v>-1.1577504999999999</v>
      </c>
      <c r="G11268" s="26">
        <v>-0.77699549999999995</v>
      </c>
    </row>
    <row r="11269" spans="1:7" x14ac:dyDescent="0.45">
      <c r="A11269" s="10">
        <v>1987</v>
      </c>
      <c r="B11269" s="10">
        <v>15405</v>
      </c>
      <c r="C11269" s="10" t="s">
        <v>1372</v>
      </c>
      <c r="D11269" s="26">
        <v>0.54745239019393921</v>
      </c>
      <c r="E11269" s="40" t="s">
        <v>516</v>
      </c>
      <c r="F11269" s="26">
        <v>0.44321349999999998</v>
      </c>
      <c r="G11269" s="26">
        <v>0.6565415</v>
      </c>
    </row>
    <row r="11270" spans="1:7" x14ac:dyDescent="0.45">
      <c r="A11270" s="10">
        <v>1987</v>
      </c>
      <c r="B11270" s="10">
        <v>15406</v>
      </c>
      <c r="C11270" s="10" t="s">
        <v>166</v>
      </c>
      <c r="D11270" s="26">
        <v>1.4823576203210116</v>
      </c>
      <c r="E11270" s="40" t="s">
        <v>516</v>
      </c>
      <c r="F11270" s="26">
        <v>1.2714171999999999</v>
      </c>
      <c r="G11270" s="26">
        <v>1.707179</v>
      </c>
    </row>
    <row r="11271" spans="1:7" x14ac:dyDescent="0.45">
      <c r="A11271" s="10">
        <v>1987</v>
      </c>
      <c r="B11271" s="10">
        <v>15407</v>
      </c>
      <c r="C11271" s="10" t="s">
        <v>251</v>
      </c>
      <c r="D11271" s="26">
        <v>-0.44552630186080933</v>
      </c>
      <c r="E11271" s="40" t="s">
        <v>516</v>
      </c>
      <c r="F11271" s="26">
        <v>-0.54581000000000002</v>
      </c>
      <c r="G11271" s="26">
        <v>-0.34978049999999999</v>
      </c>
    </row>
    <row r="11272" spans="1:7" x14ac:dyDescent="0.45">
      <c r="A11272" s="10">
        <v>1987</v>
      </c>
      <c r="B11272" s="10">
        <v>15408</v>
      </c>
      <c r="C11272" s="10" t="s">
        <v>117</v>
      </c>
      <c r="D11272" s="26">
        <v>-1.119809435028672</v>
      </c>
      <c r="E11272" s="40" t="s">
        <v>516</v>
      </c>
      <c r="F11272" s="26">
        <v>-1.3222126999999999</v>
      </c>
      <c r="G11272" s="26">
        <v>-0.90743059999999998</v>
      </c>
    </row>
    <row r="11273" spans="1:7" x14ac:dyDescent="0.45">
      <c r="A11273" s="10">
        <v>1987</v>
      </c>
      <c r="B11273" s="10">
        <v>15409</v>
      </c>
      <c r="C11273" s="10" t="s">
        <v>1402</v>
      </c>
      <c r="D11273" s="26">
        <v>0.63112354278564453</v>
      </c>
      <c r="E11273" s="40" t="s">
        <v>516</v>
      </c>
      <c r="F11273" s="26">
        <v>0.48415200000000003</v>
      </c>
      <c r="G11273" s="26">
        <v>0.76643399999999995</v>
      </c>
    </row>
    <row r="11274" spans="1:7" x14ac:dyDescent="0.45">
      <c r="A11274" s="10">
        <v>1987</v>
      </c>
      <c r="B11274" s="10">
        <v>15410</v>
      </c>
      <c r="C11274" s="10" t="s">
        <v>549</v>
      </c>
      <c r="D11274" s="26">
        <v>-1.0753370133980615</v>
      </c>
      <c r="E11274" s="40" t="s">
        <v>516</v>
      </c>
      <c r="F11274" s="26">
        <v>-1.2064383999999999</v>
      </c>
      <c r="G11274" s="26">
        <v>-0.94931034999999997</v>
      </c>
    </row>
    <row r="11275" spans="1:7" x14ac:dyDescent="0.45">
      <c r="A11275" s="10">
        <v>1987</v>
      </c>
      <c r="B11275" s="10">
        <v>15411</v>
      </c>
      <c r="C11275" s="10" t="s">
        <v>1302</v>
      </c>
      <c r="D11275" s="26">
        <v>-0.62575769424438477</v>
      </c>
      <c r="E11275" s="40" t="s">
        <v>516</v>
      </c>
      <c r="F11275" s="26">
        <v>-0.73608450000000003</v>
      </c>
      <c r="G11275" s="26">
        <v>-0.51561900000000005</v>
      </c>
    </row>
    <row r="11276" spans="1:7" x14ac:dyDescent="0.45">
      <c r="A11276" s="10">
        <v>1987</v>
      </c>
      <c r="B11276" s="10">
        <v>15412</v>
      </c>
      <c r="C11276" s="10" t="s">
        <v>1104</v>
      </c>
      <c r="D11276" s="26">
        <v>-1.2631390272489624</v>
      </c>
      <c r="E11276" s="40" t="s">
        <v>516</v>
      </c>
      <c r="F11276" s="26">
        <v>-1.4881888000000001</v>
      </c>
      <c r="G11276" s="26">
        <v>-1.0521343000000001</v>
      </c>
    </row>
    <row r="11277" spans="1:7" x14ac:dyDescent="0.45">
      <c r="A11277" s="10">
        <v>1987</v>
      </c>
      <c r="B11277" s="10">
        <v>15413</v>
      </c>
      <c r="C11277" s="10" t="s">
        <v>550</v>
      </c>
      <c r="D11277" s="26">
        <v>0.98466114906944746</v>
      </c>
      <c r="E11277" s="40" t="s">
        <v>516</v>
      </c>
      <c r="F11277" s="26">
        <v>0.86959803999999996</v>
      </c>
      <c r="G11277" s="26">
        <v>1.1019270999999999</v>
      </c>
    </row>
    <row r="11278" spans="1:7" x14ac:dyDescent="0.45">
      <c r="A11278" s="10">
        <v>1987</v>
      </c>
      <c r="B11278" s="10">
        <v>15414</v>
      </c>
      <c r="C11278" s="10" t="s">
        <v>1198</v>
      </c>
      <c r="D11278" s="26">
        <v>0.43889954686164856</v>
      </c>
      <c r="E11278" s="40" t="s">
        <v>516</v>
      </c>
      <c r="F11278" s="26">
        <v>0.36194349999999997</v>
      </c>
      <c r="G11278" s="26">
        <v>0.51037849999999996</v>
      </c>
    </row>
    <row r="11279" spans="1:7" x14ac:dyDescent="0.45">
      <c r="A11279" s="10">
        <v>1987</v>
      </c>
      <c r="B11279" s="10">
        <v>15416</v>
      </c>
      <c r="C11279" s="10" t="s">
        <v>1250</v>
      </c>
      <c r="D11279" s="26">
        <v>0.11015068739652634</v>
      </c>
      <c r="E11279" s="40" t="s">
        <v>516</v>
      </c>
      <c r="F11279" s="26">
        <v>2.9994E-2</v>
      </c>
      <c r="G11279" s="26">
        <v>0.18778149999999999</v>
      </c>
    </row>
    <row r="11280" spans="1:7" x14ac:dyDescent="0.45">
      <c r="A11280" s="10">
        <v>1987</v>
      </c>
      <c r="B11280" s="10">
        <v>15417</v>
      </c>
      <c r="C11280" s="10" t="s">
        <v>866</v>
      </c>
      <c r="D11280" s="26">
        <v>1.0791856253480723</v>
      </c>
      <c r="E11280" s="40" t="s">
        <v>516</v>
      </c>
      <c r="F11280" s="26">
        <v>0.91279891000000002</v>
      </c>
      <c r="G11280" s="26">
        <v>1.2370759</v>
      </c>
    </row>
    <row r="11281" spans="1:7" x14ac:dyDescent="0.45">
      <c r="A11281" s="10">
        <v>1987</v>
      </c>
      <c r="B11281" s="10">
        <v>15418</v>
      </c>
      <c r="C11281" s="10" t="s">
        <v>1173</v>
      </c>
      <c r="D11281" s="26">
        <v>3.2936356289281377E-2</v>
      </c>
      <c r="E11281" s="40" t="s">
        <v>516</v>
      </c>
      <c r="F11281" s="26">
        <v>-9.9786271999999995E-2</v>
      </c>
      <c r="G11281" s="26">
        <v>0.15885995999999999</v>
      </c>
    </row>
    <row r="11282" spans="1:7" x14ac:dyDescent="0.45">
      <c r="A11282" s="10">
        <v>1987</v>
      </c>
      <c r="B11282" s="10">
        <v>15419</v>
      </c>
      <c r="C11282" s="10" t="s">
        <v>911</v>
      </c>
      <c r="D11282" s="26">
        <v>1.1866527556738389</v>
      </c>
      <c r="E11282" s="40" t="s">
        <v>516</v>
      </c>
      <c r="F11282" s="26">
        <v>1.0028976999999999</v>
      </c>
      <c r="G11282" s="26">
        <v>1.3774253000000001</v>
      </c>
    </row>
    <row r="11283" spans="1:7" x14ac:dyDescent="0.45">
      <c r="A11283" s="10">
        <v>1987</v>
      </c>
      <c r="B11283" s="10">
        <v>15420</v>
      </c>
      <c r="C11283" s="10" t="s">
        <v>551</v>
      </c>
      <c r="D11283" s="26">
        <v>1.4701323346632935</v>
      </c>
      <c r="E11283" s="40" t="s">
        <v>516</v>
      </c>
      <c r="F11283" s="26">
        <v>1.3019811999999999</v>
      </c>
      <c r="G11283" s="26">
        <v>1.6395788</v>
      </c>
    </row>
    <row r="11284" spans="1:7" x14ac:dyDescent="0.45">
      <c r="A11284" s="10">
        <v>1987</v>
      </c>
      <c r="B11284" s="10">
        <v>15421</v>
      </c>
      <c r="C11284" s="10" t="s">
        <v>1214</v>
      </c>
      <c r="D11284" s="26">
        <v>-0.56608211994171143</v>
      </c>
      <c r="E11284" s="40" t="s">
        <v>516</v>
      </c>
      <c r="F11284" s="26">
        <v>-0.65488299999999999</v>
      </c>
      <c r="G11284" s="26">
        <v>-0.48351349999999998</v>
      </c>
    </row>
    <row r="11285" spans="1:7" x14ac:dyDescent="0.45">
      <c r="A11285" s="10">
        <v>1987</v>
      </c>
      <c r="B11285" s="10">
        <v>15422</v>
      </c>
      <c r="C11285" s="10" t="s">
        <v>1285</v>
      </c>
      <c r="D11285" s="26">
        <v>1.2921630144119263</v>
      </c>
      <c r="E11285" s="40" t="s">
        <v>516</v>
      </c>
      <c r="F11285" s="26">
        <v>1.1345940000000001</v>
      </c>
      <c r="G11285" s="26">
        <v>1.4683255</v>
      </c>
    </row>
    <row r="11286" spans="1:7" x14ac:dyDescent="0.45">
      <c r="A11286" s="10">
        <v>1987</v>
      </c>
      <c r="B11286" s="10">
        <v>15423</v>
      </c>
      <c r="C11286" s="10" t="s">
        <v>970</v>
      </c>
      <c r="D11286" s="26">
        <v>0.38594565772138689</v>
      </c>
      <c r="E11286" s="40" t="s">
        <v>516</v>
      </c>
      <c r="F11286" s="26">
        <v>0.28312850000000001</v>
      </c>
      <c r="G11286" s="26">
        <v>0.49006567000000001</v>
      </c>
    </row>
    <row r="11287" spans="1:7" x14ac:dyDescent="0.45">
      <c r="A11287" s="10">
        <v>1987</v>
      </c>
      <c r="B11287" s="10">
        <v>15424</v>
      </c>
      <c r="C11287" s="10" t="s">
        <v>118</v>
      </c>
      <c r="D11287" s="26">
        <v>1.2001655101776123</v>
      </c>
      <c r="E11287" s="40" t="s">
        <v>516</v>
      </c>
      <c r="F11287" s="26">
        <v>1.0578645</v>
      </c>
      <c r="G11287" s="26">
        <v>1.3362075</v>
      </c>
    </row>
    <row r="11288" spans="1:7" x14ac:dyDescent="0.45">
      <c r="A11288" s="10">
        <v>1987</v>
      </c>
      <c r="B11288" s="10">
        <v>15425</v>
      </c>
      <c r="C11288" s="10" t="s">
        <v>119</v>
      </c>
      <c r="D11288" s="26">
        <v>-0.1413819775855002</v>
      </c>
      <c r="E11288" s="40" t="s">
        <v>516</v>
      </c>
      <c r="F11288" s="26">
        <v>-0.32209725</v>
      </c>
      <c r="G11288" s="26">
        <v>4.5182223000000001E-2</v>
      </c>
    </row>
    <row r="11289" spans="1:7" x14ac:dyDescent="0.45">
      <c r="A11289" s="10">
        <v>1987</v>
      </c>
      <c r="B11289" s="10">
        <v>15426</v>
      </c>
      <c r="C11289" s="10" t="s">
        <v>1278</v>
      </c>
      <c r="D11289" s="26">
        <v>-0.94480490684509277</v>
      </c>
      <c r="E11289" s="40" t="s">
        <v>516</v>
      </c>
      <c r="F11289" s="26">
        <v>-1.0979205000000001</v>
      </c>
      <c r="G11289" s="26">
        <v>-0.79380150000000005</v>
      </c>
    </row>
    <row r="11290" spans="1:7" x14ac:dyDescent="0.45">
      <c r="A11290" s="10">
        <v>1987</v>
      </c>
      <c r="B11290" s="10">
        <v>15427</v>
      </c>
      <c r="C11290" s="10" t="s">
        <v>1083</v>
      </c>
      <c r="D11290" s="26">
        <v>-1.1102373335692437</v>
      </c>
      <c r="E11290" s="40" t="s">
        <v>516</v>
      </c>
      <c r="F11290" s="26">
        <v>-1.3193980000000001</v>
      </c>
      <c r="G11290" s="26">
        <v>-0.89313783000000002</v>
      </c>
    </row>
    <row r="11291" spans="1:7" x14ac:dyDescent="0.45">
      <c r="A11291" s="10">
        <v>1987</v>
      </c>
      <c r="B11291" s="10">
        <v>15428</v>
      </c>
      <c r="C11291" s="10" t="s">
        <v>1394</v>
      </c>
      <c r="D11291" s="26">
        <v>1.1279178857803345</v>
      </c>
      <c r="E11291" s="40" t="s">
        <v>516</v>
      </c>
      <c r="F11291" s="26">
        <v>0.90720449999999997</v>
      </c>
      <c r="G11291" s="26">
        <v>1.3428310000000001</v>
      </c>
    </row>
    <row r="11292" spans="1:7" x14ac:dyDescent="0.45">
      <c r="A11292" s="10">
        <v>1987</v>
      </c>
      <c r="B11292" s="10">
        <v>15429</v>
      </c>
      <c r="C11292" s="10" t="s">
        <v>120</v>
      </c>
      <c r="D11292" s="26">
        <v>1.2499228715896606</v>
      </c>
      <c r="E11292" s="40" t="s">
        <v>516</v>
      </c>
      <c r="F11292" s="26">
        <v>1.1019909999999999</v>
      </c>
      <c r="G11292" s="26">
        <v>1.3835900000000001</v>
      </c>
    </row>
    <row r="11293" spans="1:7" x14ac:dyDescent="0.45">
      <c r="A11293" s="10">
        <v>1987</v>
      </c>
      <c r="B11293" s="10">
        <v>15430</v>
      </c>
      <c r="C11293" s="10" t="s">
        <v>1218</v>
      </c>
      <c r="D11293" s="26">
        <v>-6.5891668200492859E-2</v>
      </c>
      <c r="E11293" s="40" t="s">
        <v>516</v>
      </c>
      <c r="F11293" s="26">
        <v>-0.131746</v>
      </c>
      <c r="G11293" s="26">
        <v>1.714E-3</v>
      </c>
    </row>
    <row r="11294" spans="1:7" x14ac:dyDescent="0.45">
      <c r="A11294" s="10">
        <v>1987</v>
      </c>
      <c r="B11294" s="10">
        <v>15431</v>
      </c>
      <c r="C11294" s="10" t="s">
        <v>529</v>
      </c>
      <c r="D11294" s="26">
        <v>-1.6705289193857171</v>
      </c>
      <c r="E11294" s="40" t="s">
        <v>516</v>
      </c>
      <c r="F11294" s="26">
        <v>-1.8999828000000001</v>
      </c>
      <c r="G11294" s="26">
        <v>-1.4457423</v>
      </c>
    </row>
    <row r="11295" spans="1:7" x14ac:dyDescent="0.45">
      <c r="A11295" s="10">
        <v>1987</v>
      </c>
      <c r="B11295" s="10">
        <v>15432</v>
      </c>
      <c r="C11295" s="10" t="s">
        <v>1286</v>
      </c>
      <c r="D11295" s="26">
        <v>-0.55512011051177979</v>
      </c>
      <c r="E11295" s="40" t="s">
        <v>516</v>
      </c>
      <c r="F11295" s="26">
        <v>-0.66665149999999995</v>
      </c>
      <c r="G11295" s="26">
        <v>-0.45333200000000001</v>
      </c>
    </row>
    <row r="11296" spans="1:7" x14ac:dyDescent="0.45">
      <c r="A11296" s="10">
        <v>1987</v>
      </c>
      <c r="B11296" s="10">
        <v>15433</v>
      </c>
      <c r="C11296" s="10" t="s">
        <v>1174</v>
      </c>
      <c r="D11296" s="26">
        <v>-0.82542643693852358</v>
      </c>
      <c r="E11296" s="40" t="s">
        <v>516</v>
      </c>
      <c r="F11296" s="26">
        <v>-1.0563370999999999</v>
      </c>
      <c r="G11296" s="26">
        <v>-0.60637048000000004</v>
      </c>
    </row>
    <row r="11297" spans="1:7" x14ac:dyDescent="0.45">
      <c r="A11297" s="10">
        <v>1987</v>
      </c>
      <c r="B11297" s="10">
        <v>15434</v>
      </c>
      <c r="C11297" s="10" t="s">
        <v>1004</v>
      </c>
      <c r="D11297" s="26">
        <v>-0.6624735099600485</v>
      </c>
      <c r="E11297" s="40" t="s">
        <v>516</v>
      </c>
      <c r="F11297" s="26">
        <v>-0.77973119000000002</v>
      </c>
      <c r="G11297" s="26">
        <v>-0.55512483999999995</v>
      </c>
    </row>
    <row r="11298" spans="1:7" x14ac:dyDescent="0.45">
      <c r="A11298" s="10">
        <v>1987</v>
      </c>
      <c r="B11298" s="10">
        <v>15435</v>
      </c>
      <c r="C11298" s="10" t="s">
        <v>1279</v>
      </c>
      <c r="D11298" s="26">
        <v>-0.64955294132232666</v>
      </c>
      <c r="E11298" s="40" t="s">
        <v>516</v>
      </c>
      <c r="F11298" s="26">
        <v>-0.75658150000000002</v>
      </c>
      <c r="G11298" s="26">
        <v>-0.53589900000000001</v>
      </c>
    </row>
    <row r="11299" spans="1:7" x14ac:dyDescent="0.45">
      <c r="A11299" s="10">
        <v>1987</v>
      </c>
      <c r="B11299" s="10">
        <v>15437</v>
      </c>
      <c r="C11299" s="10" t="s">
        <v>1063</v>
      </c>
      <c r="D11299" s="26">
        <v>-0.14326377274089616</v>
      </c>
      <c r="E11299" s="40" t="s">
        <v>516</v>
      </c>
      <c r="F11299" s="26">
        <v>-0.23933835000000001</v>
      </c>
      <c r="G11299" s="26">
        <v>-5.1123715E-2</v>
      </c>
    </row>
    <row r="11300" spans="1:7" x14ac:dyDescent="0.45">
      <c r="A11300" s="10">
        <v>1987</v>
      </c>
      <c r="B11300" s="10">
        <v>15438</v>
      </c>
      <c r="C11300" s="10" t="s">
        <v>552</v>
      </c>
      <c r="D11300" s="26">
        <v>-0.30405294569775676</v>
      </c>
      <c r="E11300" s="40" t="s">
        <v>516</v>
      </c>
      <c r="F11300" s="26">
        <v>-0.41686603</v>
      </c>
      <c r="G11300" s="26">
        <v>-0.19300661999999999</v>
      </c>
    </row>
    <row r="11301" spans="1:7" x14ac:dyDescent="0.45">
      <c r="A11301" s="10">
        <v>1987</v>
      </c>
      <c r="B11301" s="10">
        <v>15439</v>
      </c>
      <c r="C11301" s="10" t="s">
        <v>1232</v>
      </c>
      <c r="D11301" s="26">
        <v>0.43882977962493896</v>
      </c>
      <c r="E11301" s="40" t="s">
        <v>516</v>
      </c>
      <c r="F11301" s="26">
        <v>0.36830049999999998</v>
      </c>
      <c r="G11301" s="26">
        <v>0.50755399999999995</v>
      </c>
    </row>
    <row r="11302" spans="1:7" x14ac:dyDescent="0.45">
      <c r="A11302" s="10">
        <v>1987</v>
      </c>
      <c r="B11302" s="10">
        <v>15440</v>
      </c>
      <c r="C11302" s="10" t="s">
        <v>1251</v>
      </c>
      <c r="D11302" s="26">
        <v>0.88218635320663452</v>
      </c>
      <c r="E11302" s="40" t="s">
        <v>516</v>
      </c>
      <c r="F11302" s="26">
        <v>0.76989050000000003</v>
      </c>
      <c r="G11302" s="26">
        <v>0.98920949999999996</v>
      </c>
    </row>
    <row r="11303" spans="1:7" x14ac:dyDescent="0.45">
      <c r="A11303" s="10">
        <v>1987</v>
      </c>
      <c r="B11303" s="10">
        <v>15441</v>
      </c>
      <c r="C11303" s="10" t="s">
        <v>1359</v>
      </c>
      <c r="D11303" s="26">
        <v>-7.564244419336319E-2</v>
      </c>
      <c r="E11303" s="40" t="s">
        <v>516</v>
      </c>
      <c r="F11303" s="26">
        <v>-0.16915250000000001</v>
      </c>
      <c r="G11303" s="26">
        <v>2.3167500000000001E-2</v>
      </c>
    </row>
    <row r="11304" spans="1:7" x14ac:dyDescent="0.45">
      <c r="A11304" s="10">
        <v>1987</v>
      </c>
      <c r="B11304" s="10">
        <v>15442</v>
      </c>
      <c r="C11304" s="10" t="s">
        <v>1017</v>
      </c>
      <c r="D11304" s="26">
        <v>-0.93587952804180685</v>
      </c>
      <c r="E11304" s="40" t="s">
        <v>516</v>
      </c>
      <c r="F11304" s="26">
        <v>-1.1304361000000001</v>
      </c>
      <c r="G11304" s="26">
        <v>-0.77507908999999997</v>
      </c>
    </row>
    <row r="11305" spans="1:7" x14ac:dyDescent="0.45">
      <c r="A11305" s="10">
        <v>1987</v>
      </c>
      <c r="B11305" s="10">
        <v>15443</v>
      </c>
      <c r="C11305" s="10" t="s">
        <v>1072</v>
      </c>
      <c r="D11305" s="26">
        <v>-0.86906434879853811</v>
      </c>
      <c r="E11305" s="40" t="s">
        <v>516</v>
      </c>
      <c r="F11305" s="26">
        <v>-1.0568333999999999</v>
      </c>
      <c r="G11305" s="26">
        <v>-0.67956660999999996</v>
      </c>
    </row>
    <row r="11306" spans="1:7" x14ac:dyDescent="0.45">
      <c r="A11306" s="10">
        <v>1987</v>
      </c>
      <c r="B11306" s="10">
        <v>15444</v>
      </c>
      <c r="C11306" s="10" t="s">
        <v>553</v>
      </c>
      <c r="D11306" s="26">
        <v>-0.99137070750393108</v>
      </c>
      <c r="E11306" s="40" t="s">
        <v>516</v>
      </c>
      <c r="F11306" s="26">
        <v>-1.1301433999999999</v>
      </c>
      <c r="G11306" s="26">
        <v>-0.85405834000000003</v>
      </c>
    </row>
    <row r="11307" spans="1:7" x14ac:dyDescent="0.45">
      <c r="A11307" s="10">
        <v>1987</v>
      </c>
      <c r="B11307" s="10">
        <v>15445</v>
      </c>
      <c r="C11307" s="10" t="s">
        <v>554</v>
      </c>
      <c r="D11307" s="26">
        <v>1.0031726236500178</v>
      </c>
      <c r="E11307" s="40" t="s">
        <v>516</v>
      </c>
      <c r="F11307" s="26">
        <v>0.87893304999999999</v>
      </c>
      <c r="G11307" s="26">
        <v>1.1346522000000001</v>
      </c>
    </row>
    <row r="11308" spans="1:7" x14ac:dyDescent="0.45">
      <c r="A11308" s="10">
        <v>1987</v>
      </c>
      <c r="B11308" s="10">
        <v>15446</v>
      </c>
      <c r="C11308" s="10" t="s">
        <v>555</v>
      </c>
      <c r="D11308" s="26">
        <v>0.39670836963752398</v>
      </c>
      <c r="E11308" s="40" t="s">
        <v>516</v>
      </c>
      <c r="F11308" s="26">
        <v>0.31946542</v>
      </c>
      <c r="G11308" s="26">
        <v>0.48140614999999998</v>
      </c>
    </row>
    <row r="11309" spans="1:7" x14ac:dyDescent="0.45">
      <c r="A11309" s="10">
        <v>1987</v>
      </c>
      <c r="B11309" s="10">
        <v>15447</v>
      </c>
      <c r="C11309" s="10" t="s">
        <v>944</v>
      </c>
      <c r="D11309" s="26">
        <v>0.22209542699719031</v>
      </c>
      <c r="E11309" s="40" t="s">
        <v>516</v>
      </c>
      <c r="F11309" s="26">
        <v>0.10787739</v>
      </c>
      <c r="G11309" s="26">
        <v>0.33608781999999998</v>
      </c>
    </row>
    <row r="11310" spans="1:7" x14ac:dyDescent="0.45">
      <c r="A11310" s="10">
        <v>1987</v>
      </c>
      <c r="B11310" s="10">
        <v>15448</v>
      </c>
      <c r="C11310" s="10" t="s">
        <v>556</v>
      </c>
      <c r="D11310" s="26">
        <v>-1.7438657287138741</v>
      </c>
      <c r="E11310" s="40" t="s">
        <v>516</v>
      </c>
      <c r="F11310" s="26">
        <v>-1.9706488</v>
      </c>
      <c r="G11310" s="26">
        <v>-1.5129071999999999</v>
      </c>
    </row>
    <row r="11311" spans="1:7" x14ac:dyDescent="0.45">
      <c r="A11311" s="10">
        <v>1987</v>
      </c>
      <c r="B11311" s="10">
        <v>95415</v>
      </c>
      <c r="C11311" s="10" t="s">
        <v>1396</v>
      </c>
      <c r="D11311" s="26">
        <v>9.8496362566947937E-2</v>
      </c>
      <c r="E11311" s="40" t="s">
        <v>516</v>
      </c>
      <c r="F11311" s="26">
        <v>-4.4658499999999997E-2</v>
      </c>
      <c r="G11311" s="26">
        <v>0.23700850000000001</v>
      </c>
    </row>
    <row r="11312" spans="1:7" x14ac:dyDescent="0.45">
      <c r="A11312" s="10">
        <v>1986</v>
      </c>
      <c r="B11312" s="10">
        <v>633</v>
      </c>
      <c r="C11312" s="10" t="s">
        <v>1261</v>
      </c>
      <c r="D11312" s="26">
        <v>0.1558711872059827</v>
      </c>
      <c r="E11312" s="40" t="s">
        <v>516</v>
      </c>
      <c r="F11312" s="26">
        <v>5.5348961000000002E-2</v>
      </c>
      <c r="G11312" s="26">
        <v>0.26640309000000001</v>
      </c>
    </row>
    <row r="11313" spans="1:7" x14ac:dyDescent="0.45">
      <c r="A11313" s="10">
        <v>1986</v>
      </c>
      <c r="B11313" s="10">
        <v>830</v>
      </c>
      <c r="C11313" s="10" t="s">
        <v>1404</v>
      </c>
      <c r="D11313" s="26">
        <v>-0.49001407944162778</v>
      </c>
      <c r="E11313" s="40" t="s">
        <v>516</v>
      </c>
      <c r="F11313" s="26">
        <v>-0.65860876999999995</v>
      </c>
      <c r="G11313" s="26">
        <v>-0.32709688999999997</v>
      </c>
    </row>
    <row r="11314" spans="1:7" x14ac:dyDescent="0.45">
      <c r="A11314" s="10">
        <v>1986</v>
      </c>
      <c r="B11314" s="10">
        <v>1077</v>
      </c>
      <c r="C11314" s="10" t="s">
        <v>1236</v>
      </c>
      <c r="D11314" s="26">
        <v>-0.46408219599082384</v>
      </c>
      <c r="E11314" s="40" t="s">
        <v>516</v>
      </c>
      <c r="F11314" s="26">
        <v>-0.58456715999999997</v>
      </c>
      <c r="G11314" s="26">
        <v>-0.34105867000000001</v>
      </c>
    </row>
    <row r="11315" spans="1:7" x14ac:dyDescent="0.45">
      <c r="A11315" s="10">
        <v>1986</v>
      </c>
      <c r="B11315" s="10">
        <v>1087</v>
      </c>
      <c r="C11315" s="10" t="s">
        <v>1299</v>
      </c>
      <c r="D11315" s="26">
        <v>0.61497296562612302</v>
      </c>
      <c r="E11315" s="40" t="s">
        <v>516</v>
      </c>
      <c r="F11315" s="26">
        <v>0.49151592999999999</v>
      </c>
      <c r="G11315" s="26">
        <v>0.73663997999999997</v>
      </c>
    </row>
    <row r="11316" spans="1:7" x14ac:dyDescent="0.45">
      <c r="A11316" s="10">
        <v>1986</v>
      </c>
      <c r="B11316" s="10">
        <v>2009</v>
      </c>
      <c r="C11316" s="10" t="s">
        <v>1367</v>
      </c>
      <c r="D11316" s="26">
        <v>-0.26997338652299757</v>
      </c>
      <c r="E11316" s="40" t="s">
        <v>516</v>
      </c>
      <c r="F11316" s="26">
        <v>-0.41229842</v>
      </c>
      <c r="G11316" s="26">
        <v>-0.14119566</v>
      </c>
    </row>
    <row r="11317" spans="1:7" x14ac:dyDescent="0.45">
      <c r="A11317" s="10">
        <v>1986</v>
      </c>
      <c r="B11317" s="10">
        <v>2605</v>
      </c>
      <c r="C11317" s="10" t="s">
        <v>515</v>
      </c>
      <c r="D11317" s="26">
        <v>-0.53618694911595466</v>
      </c>
      <c r="E11317" s="40" t="s">
        <v>516</v>
      </c>
      <c r="F11317" s="26">
        <v>-0.57236964000000001</v>
      </c>
      <c r="G11317" s="26">
        <v>-0.50081412000000003</v>
      </c>
    </row>
    <row r="11318" spans="1:7" x14ac:dyDescent="0.45">
      <c r="A11318" s="10">
        <v>1986</v>
      </c>
      <c r="B11318" s="10">
        <v>3078</v>
      </c>
      <c r="C11318" s="10" t="s">
        <v>1265</v>
      </c>
      <c r="D11318" s="26">
        <v>-0.98709939366470878</v>
      </c>
      <c r="E11318" s="40" t="s">
        <v>516</v>
      </c>
      <c r="F11318" s="26">
        <v>-1.1438984000000001</v>
      </c>
      <c r="G11318" s="26">
        <v>-0.83490173999999995</v>
      </c>
    </row>
    <row r="11319" spans="1:7" x14ac:dyDescent="0.45">
      <c r="A11319" s="10">
        <v>1986</v>
      </c>
      <c r="B11319" s="10">
        <v>5101</v>
      </c>
      <c r="C11319" s="10" t="s">
        <v>1391</v>
      </c>
      <c r="D11319" s="26">
        <v>-1.4917348594003661</v>
      </c>
      <c r="E11319" s="40" t="s">
        <v>516</v>
      </c>
      <c r="F11319" s="26">
        <v>-1.8016467</v>
      </c>
      <c r="G11319" s="26">
        <v>-1.1987964</v>
      </c>
    </row>
    <row r="11320" spans="1:7" x14ac:dyDescent="0.45">
      <c r="A11320" s="10">
        <v>1986</v>
      </c>
      <c r="B11320" s="10">
        <v>5495</v>
      </c>
      <c r="C11320" s="10" t="s">
        <v>676</v>
      </c>
      <c r="D11320" s="26">
        <v>1.0319559419164794</v>
      </c>
      <c r="E11320" s="40" t="s">
        <v>516</v>
      </c>
      <c r="F11320" s="26">
        <v>0.83328080000000004</v>
      </c>
      <c r="G11320" s="26">
        <v>1.2422801999999999</v>
      </c>
    </row>
    <row r="11321" spans="1:7" x14ac:dyDescent="0.45">
      <c r="A11321" s="10">
        <v>1986</v>
      </c>
      <c r="B11321" s="10">
        <v>6455</v>
      </c>
      <c r="C11321" s="10" t="s">
        <v>1193</v>
      </c>
      <c r="D11321" s="26">
        <v>0.78755780320408508</v>
      </c>
      <c r="E11321" s="40" t="s">
        <v>516</v>
      </c>
      <c r="F11321" s="26">
        <v>0.66353651999999996</v>
      </c>
      <c r="G11321" s="26">
        <v>0.90456605999999995</v>
      </c>
    </row>
    <row r="11322" spans="1:7" x14ac:dyDescent="0.45">
      <c r="A11322" s="10">
        <v>1986</v>
      </c>
      <c r="B11322" s="10">
        <v>6845</v>
      </c>
      <c r="C11322" s="10" t="s">
        <v>1247</v>
      </c>
      <c r="D11322" s="26">
        <v>-0.25531316224009692</v>
      </c>
      <c r="E11322" s="40" t="s">
        <v>516</v>
      </c>
      <c r="F11322" s="26">
        <v>-0.36404428999999999</v>
      </c>
      <c r="G11322" s="26">
        <v>-0.14119142000000001</v>
      </c>
    </row>
    <row r="11323" spans="1:7" x14ac:dyDescent="0.45">
      <c r="A11323" s="10">
        <v>1986</v>
      </c>
      <c r="B11323" s="10">
        <v>7081</v>
      </c>
      <c r="C11323" s="10" t="s">
        <v>1445</v>
      </c>
      <c r="D11323" s="26">
        <v>-0.75691777467727661</v>
      </c>
      <c r="E11323" s="40" t="s">
        <v>516</v>
      </c>
      <c r="F11323" s="26">
        <v>-0.84548350000000005</v>
      </c>
      <c r="G11323" s="26">
        <v>-0.67422649999999995</v>
      </c>
    </row>
    <row r="11324" spans="1:7" x14ac:dyDescent="0.45">
      <c r="A11324" s="10">
        <v>1986</v>
      </c>
      <c r="B11324" s="10">
        <v>7333</v>
      </c>
      <c r="C11324" s="10" t="s">
        <v>1400</v>
      </c>
      <c r="D11324" s="26">
        <v>-0.74728221262428618</v>
      </c>
      <c r="E11324" s="40" t="s">
        <v>516</v>
      </c>
      <c r="F11324" s="26">
        <v>-0.96176342999999997</v>
      </c>
      <c r="G11324" s="26">
        <v>-0.54031984</v>
      </c>
    </row>
    <row r="11325" spans="1:7" x14ac:dyDescent="0.45">
      <c r="A11325" s="10">
        <v>1986</v>
      </c>
      <c r="B11325" s="10">
        <v>7610</v>
      </c>
      <c r="C11325" s="10" t="s">
        <v>625</v>
      </c>
      <c r="D11325" s="26">
        <v>-0.45938335319610446</v>
      </c>
      <c r="E11325" s="40" t="s">
        <v>516</v>
      </c>
      <c r="F11325" s="26">
        <v>-0.63857447000000001</v>
      </c>
      <c r="G11325" s="26">
        <v>-0.28330665999999999</v>
      </c>
    </row>
    <row r="11326" spans="1:7" x14ac:dyDescent="0.45">
      <c r="A11326" s="10">
        <v>1986</v>
      </c>
      <c r="B11326" s="10">
        <v>8010</v>
      </c>
      <c r="C11326" s="10" t="s">
        <v>1409</v>
      </c>
      <c r="D11326" s="26">
        <v>-1.4587116433250482</v>
      </c>
      <c r="E11326" s="40" t="s">
        <v>516</v>
      </c>
      <c r="F11326" s="26">
        <v>-1.7774681999999999</v>
      </c>
      <c r="G11326" s="26">
        <v>-1.1578777</v>
      </c>
    </row>
    <row r="11327" spans="1:7" x14ac:dyDescent="0.45">
      <c r="A11327" s="10">
        <v>1986</v>
      </c>
      <c r="B11327" s="10">
        <v>8080</v>
      </c>
      <c r="C11327" s="10" t="s">
        <v>1191</v>
      </c>
      <c r="D11327" s="26">
        <v>-0.36500880987872547</v>
      </c>
      <c r="E11327" s="40" t="s">
        <v>516</v>
      </c>
      <c r="F11327" s="26">
        <v>-0.48329720999999998</v>
      </c>
      <c r="G11327" s="26">
        <v>-0.24076069</v>
      </c>
    </row>
    <row r="11328" spans="1:7" x14ac:dyDescent="0.45">
      <c r="A11328" s="10">
        <v>1986</v>
      </c>
      <c r="B11328" s="10">
        <v>8672</v>
      </c>
      <c r="C11328" s="10" t="s">
        <v>1197</v>
      </c>
      <c r="D11328" s="26">
        <v>-0.59819351519453701</v>
      </c>
      <c r="E11328" s="40" t="s">
        <v>516</v>
      </c>
      <c r="F11328" s="26">
        <v>-0.72708486999999999</v>
      </c>
      <c r="G11328" s="26">
        <v>-0.48267154000000001</v>
      </c>
    </row>
    <row r="11329" spans="1:7" x14ac:dyDescent="0.45">
      <c r="A11329" s="10">
        <v>1986</v>
      </c>
      <c r="B11329" s="10">
        <v>9017</v>
      </c>
      <c r="C11329" s="10" t="s">
        <v>1413</v>
      </c>
      <c r="D11329" s="26">
        <v>-2.4952388832931355E-2</v>
      </c>
      <c r="E11329" s="40" t="s">
        <v>516</v>
      </c>
      <c r="F11329" s="26">
        <v>-0.18711632</v>
      </c>
      <c r="G11329" s="26">
        <v>0.13886566</v>
      </c>
    </row>
    <row r="11330" spans="1:7" x14ac:dyDescent="0.45">
      <c r="A11330" s="10">
        <v>1986</v>
      </c>
      <c r="B11330" s="10">
        <v>10075</v>
      </c>
      <c r="C11330" s="10" t="s">
        <v>1208</v>
      </c>
      <c r="D11330" s="26">
        <v>2.0536009633984623E-2</v>
      </c>
      <c r="E11330" s="40" t="s">
        <v>516</v>
      </c>
      <c r="F11330" s="26">
        <v>-8.1686997999999997E-2</v>
      </c>
      <c r="G11330" s="26">
        <v>0.12967331000000001</v>
      </c>
    </row>
    <row r="11331" spans="1:7" x14ac:dyDescent="0.45">
      <c r="A11331" s="10">
        <v>1986</v>
      </c>
      <c r="B11331" s="10">
        <v>10391</v>
      </c>
      <c r="C11331" s="10" t="s">
        <v>1418</v>
      </c>
      <c r="D11331" s="26">
        <v>-0.62621613599520354</v>
      </c>
      <c r="E11331" s="40" t="s">
        <v>516</v>
      </c>
      <c r="F11331" s="26">
        <v>-0.83842384000000003</v>
      </c>
      <c r="G11331" s="26">
        <v>-0.42195924000000001</v>
      </c>
    </row>
    <row r="11332" spans="1:7" x14ac:dyDescent="0.45">
      <c r="A11332" s="10">
        <v>1986</v>
      </c>
      <c r="B11332" s="10">
        <v>10421</v>
      </c>
      <c r="C11332" s="10" t="s">
        <v>1076</v>
      </c>
      <c r="D11332" s="26">
        <v>-1.6352573394571006</v>
      </c>
      <c r="E11332" s="40" t="s">
        <v>516</v>
      </c>
      <c r="F11332" s="26">
        <v>-1.8190508999999999</v>
      </c>
      <c r="G11332" s="26">
        <v>-1.4610654000000001</v>
      </c>
    </row>
    <row r="11333" spans="1:7" x14ac:dyDescent="0.45">
      <c r="A11333" s="10">
        <v>1986</v>
      </c>
      <c r="B11333" s="10">
        <v>10500</v>
      </c>
      <c r="C11333" s="10" t="s">
        <v>1450</v>
      </c>
      <c r="D11333" s="26">
        <v>-1.6382125799269096</v>
      </c>
      <c r="E11333" s="40" t="s">
        <v>516</v>
      </c>
      <c r="F11333" s="26">
        <v>-2.0889077</v>
      </c>
      <c r="G11333" s="26">
        <v>-1.2146764999999999</v>
      </c>
    </row>
    <row r="11334" spans="1:7" x14ac:dyDescent="0.45">
      <c r="A11334" s="10">
        <v>1986</v>
      </c>
      <c r="B11334" s="10">
        <v>10500</v>
      </c>
      <c r="C11334" s="10" t="s">
        <v>1450</v>
      </c>
      <c r="D11334" s="26">
        <v>-1.6382125799269096</v>
      </c>
      <c r="E11334" s="40" t="s">
        <v>516</v>
      </c>
      <c r="F11334" s="26">
        <v>-2.0889077</v>
      </c>
      <c r="G11334" s="26">
        <v>-1.2146764999999999</v>
      </c>
    </row>
    <row r="11335" spans="1:7" x14ac:dyDescent="0.45">
      <c r="A11335" s="10">
        <v>1986</v>
      </c>
      <c r="B11335" s="10">
        <v>10520</v>
      </c>
      <c r="C11335" s="10" t="s">
        <v>776</v>
      </c>
      <c r="D11335" s="26">
        <v>-1.0804228435932526</v>
      </c>
      <c r="E11335" s="40" t="s">
        <v>516</v>
      </c>
      <c r="F11335" s="26">
        <v>-1.1966067</v>
      </c>
      <c r="G11335" s="26">
        <v>-0.95526356999999995</v>
      </c>
    </row>
    <row r="11336" spans="1:7" x14ac:dyDescent="0.45">
      <c r="A11336" s="10">
        <v>1986</v>
      </c>
      <c r="B11336" s="10">
        <v>10561</v>
      </c>
      <c r="C11336" s="10" t="s">
        <v>1416</v>
      </c>
      <c r="D11336" s="26">
        <v>-0.31395386622032151</v>
      </c>
      <c r="E11336" s="40" t="s">
        <v>516</v>
      </c>
      <c r="F11336" s="26">
        <v>-0.50145996999999998</v>
      </c>
      <c r="G11336" s="26">
        <v>-0.14488896000000001</v>
      </c>
    </row>
    <row r="11337" spans="1:7" x14ac:dyDescent="0.45">
      <c r="A11337" s="10">
        <v>1986</v>
      </c>
      <c r="B11337" s="10">
        <v>10566</v>
      </c>
      <c r="C11337" s="10" t="s">
        <v>1349</v>
      </c>
      <c r="D11337" s="26">
        <v>-0.98041099969539613</v>
      </c>
      <c r="E11337" s="40" t="s">
        <v>516</v>
      </c>
      <c r="F11337" s="26">
        <v>-1.2164107</v>
      </c>
      <c r="G11337" s="26">
        <v>-0.76849223</v>
      </c>
    </row>
    <row r="11338" spans="1:7" x14ac:dyDescent="0.45">
      <c r="A11338" s="10">
        <v>1986</v>
      </c>
      <c r="B11338" s="10">
        <v>10573</v>
      </c>
      <c r="C11338" s="10" t="s">
        <v>1067</v>
      </c>
      <c r="D11338" s="26">
        <v>-1.2511244383822726</v>
      </c>
      <c r="E11338" s="40" t="s">
        <v>516</v>
      </c>
      <c r="F11338" s="26">
        <v>-1.3897200000000001</v>
      </c>
      <c r="G11338" s="26">
        <v>-1.1080159000000001</v>
      </c>
    </row>
    <row r="11339" spans="1:7" x14ac:dyDescent="0.45">
      <c r="A11339" s="10">
        <v>1986</v>
      </c>
      <c r="B11339" s="10">
        <v>10574</v>
      </c>
      <c r="C11339" s="10" t="s">
        <v>1455</v>
      </c>
      <c r="D11339" s="26">
        <v>0.69932994697351947</v>
      </c>
      <c r="E11339" s="40" t="s">
        <v>516</v>
      </c>
      <c r="F11339" s="26">
        <v>0.50369469</v>
      </c>
      <c r="G11339" s="26">
        <v>0.89400935000000004</v>
      </c>
    </row>
    <row r="11340" spans="1:7" x14ac:dyDescent="0.45">
      <c r="A11340" s="10">
        <v>1986</v>
      </c>
      <c r="B11340" s="10">
        <v>10583</v>
      </c>
      <c r="C11340" s="10" t="s">
        <v>208</v>
      </c>
      <c r="D11340" s="26">
        <v>-2.0549753149520775</v>
      </c>
      <c r="E11340" s="40" t="s">
        <v>516</v>
      </c>
      <c r="F11340" s="26">
        <v>-2.3525176999999999</v>
      </c>
      <c r="G11340" s="26">
        <v>-1.7587823</v>
      </c>
    </row>
    <row r="11341" spans="1:7" x14ac:dyDescent="0.45">
      <c r="A11341" s="10">
        <v>1986</v>
      </c>
      <c r="B11341" s="10">
        <v>10587</v>
      </c>
      <c r="C11341" s="10" t="s">
        <v>1434</v>
      </c>
      <c r="D11341" s="26">
        <v>0.20862296864113816</v>
      </c>
      <c r="E11341" s="40" t="s">
        <v>516</v>
      </c>
      <c r="F11341" s="26">
        <v>3.7802080000000002E-2</v>
      </c>
      <c r="G11341" s="26">
        <v>0.39082465999999999</v>
      </c>
    </row>
    <row r="11342" spans="1:7" x14ac:dyDescent="0.45">
      <c r="A11342" s="10">
        <v>1986</v>
      </c>
      <c r="B11342" s="10">
        <v>10588</v>
      </c>
      <c r="C11342" s="10" t="s">
        <v>933</v>
      </c>
      <c r="D11342" s="26">
        <v>-3.4983434826122164E-2</v>
      </c>
      <c r="E11342" s="40" t="s">
        <v>516</v>
      </c>
      <c r="F11342" s="26">
        <v>-0.12730615000000001</v>
      </c>
      <c r="G11342" s="26">
        <v>5.5742909E-2</v>
      </c>
    </row>
    <row r="11343" spans="1:7" x14ac:dyDescent="0.45">
      <c r="A11343" s="10">
        <v>1986</v>
      </c>
      <c r="B11343" s="10">
        <v>10595</v>
      </c>
      <c r="C11343" s="10" t="s">
        <v>1354</v>
      </c>
      <c r="D11343" s="26">
        <v>-1.9850552566904842</v>
      </c>
      <c r="E11343" s="40" t="s">
        <v>516</v>
      </c>
      <c r="F11343" s="26">
        <v>-2.4208178999999999</v>
      </c>
      <c r="G11343" s="26">
        <v>-1.5844635</v>
      </c>
    </row>
    <row r="11344" spans="1:7" x14ac:dyDescent="0.45">
      <c r="A11344" s="10">
        <v>1986</v>
      </c>
      <c r="B11344" s="10">
        <v>10596</v>
      </c>
      <c r="C11344" s="10" t="s">
        <v>1317</v>
      </c>
      <c r="D11344" s="26">
        <v>-0.36722929582444136</v>
      </c>
      <c r="E11344" s="40" t="s">
        <v>516</v>
      </c>
      <c r="F11344" s="26">
        <v>-0.49664626000000001</v>
      </c>
      <c r="G11344" s="26">
        <v>-0.24821725</v>
      </c>
    </row>
    <row r="11345" spans="1:7" x14ac:dyDescent="0.45">
      <c r="A11345" s="10">
        <v>1986</v>
      </c>
      <c r="B11345" s="10">
        <v>10607</v>
      </c>
      <c r="C11345" s="10" t="s">
        <v>1095</v>
      </c>
      <c r="D11345" s="26">
        <v>0.19644686400223246</v>
      </c>
      <c r="E11345" s="40" t="s">
        <v>516</v>
      </c>
      <c r="F11345" s="26">
        <v>0.12727653</v>
      </c>
      <c r="G11345" s="26">
        <v>0.27550772000000001</v>
      </c>
    </row>
    <row r="11346" spans="1:7" x14ac:dyDescent="0.45">
      <c r="A11346" s="10">
        <v>1986</v>
      </c>
      <c r="B11346" s="10">
        <v>10614</v>
      </c>
      <c r="C11346" s="10" t="s">
        <v>1237</v>
      </c>
      <c r="D11346" s="26">
        <v>-0.34828325577697089</v>
      </c>
      <c r="E11346" s="40" t="s">
        <v>516</v>
      </c>
      <c r="F11346" s="26">
        <v>-0.45824777999999999</v>
      </c>
      <c r="G11346" s="26">
        <v>-0.24432857999999999</v>
      </c>
    </row>
    <row r="11347" spans="1:7" x14ac:dyDescent="0.45">
      <c r="A11347" s="10">
        <v>1986</v>
      </c>
      <c r="B11347" s="10">
        <v>10616</v>
      </c>
      <c r="C11347" s="10" t="s">
        <v>1152</v>
      </c>
      <c r="D11347" s="26">
        <v>0.71226036817306615</v>
      </c>
      <c r="E11347" s="40" t="s">
        <v>516</v>
      </c>
      <c r="F11347" s="26">
        <v>0.61091709000000005</v>
      </c>
      <c r="G11347" s="26">
        <v>0.81770814999999997</v>
      </c>
    </row>
    <row r="11348" spans="1:7" x14ac:dyDescent="0.45">
      <c r="A11348" s="10">
        <v>1986</v>
      </c>
      <c r="B11348" s="10">
        <v>10621</v>
      </c>
      <c r="C11348" s="10" t="s">
        <v>1256</v>
      </c>
      <c r="D11348" s="26">
        <v>-1.674050198366688</v>
      </c>
      <c r="E11348" s="40" t="s">
        <v>516</v>
      </c>
      <c r="F11348" s="26">
        <v>-1.9825857</v>
      </c>
      <c r="G11348" s="26">
        <v>-1.3912523000000001</v>
      </c>
    </row>
    <row r="11349" spans="1:7" x14ac:dyDescent="0.45">
      <c r="A11349" s="10">
        <v>1986</v>
      </c>
      <c r="B11349" s="10">
        <v>10626</v>
      </c>
      <c r="C11349" s="10" t="s">
        <v>830</v>
      </c>
      <c r="D11349" s="26">
        <v>0.87641975047233878</v>
      </c>
      <c r="E11349" s="40" t="s">
        <v>516</v>
      </c>
      <c r="F11349" s="26">
        <v>0.63008628</v>
      </c>
      <c r="G11349" s="26">
        <v>1.1356195</v>
      </c>
    </row>
    <row r="11350" spans="1:7" x14ac:dyDescent="0.45">
      <c r="A11350" s="10">
        <v>1986</v>
      </c>
      <c r="B11350" s="10">
        <v>10703</v>
      </c>
      <c r="C11350" s="10" t="s">
        <v>1275</v>
      </c>
      <c r="D11350" s="26">
        <v>-0.14509404243840321</v>
      </c>
      <c r="E11350" s="40" t="s">
        <v>516</v>
      </c>
      <c r="F11350" s="26">
        <v>-0.26661181</v>
      </c>
      <c r="G11350" s="26">
        <v>-3.4220268999999998E-2</v>
      </c>
    </row>
    <row r="11351" spans="1:7" x14ac:dyDescent="0.45">
      <c r="A11351" s="10">
        <v>1986</v>
      </c>
      <c r="B11351" s="10">
        <v>10713</v>
      </c>
      <c r="C11351" s="10" t="s">
        <v>517</v>
      </c>
      <c r="D11351" s="26">
        <v>-1.7265433130663363</v>
      </c>
      <c r="E11351" s="40" t="s">
        <v>516</v>
      </c>
      <c r="F11351" s="26">
        <v>-1.8196597999999999</v>
      </c>
      <c r="G11351" s="26">
        <v>-1.6264531</v>
      </c>
    </row>
    <row r="11352" spans="1:7" x14ac:dyDescent="0.45">
      <c r="A11352" s="10">
        <v>1986</v>
      </c>
      <c r="B11352" s="10">
        <v>10716</v>
      </c>
      <c r="C11352" s="10" t="s">
        <v>1161</v>
      </c>
      <c r="D11352" s="26">
        <v>-0.13464637932247003</v>
      </c>
      <c r="E11352" s="40" t="s">
        <v>516</v>
      </c>
      <c r="F11352" s="26">
        <v>-0.21704725</v>
      </c>
      <c r="G11352" s="26">
        <v>-5.1094937999999999E-2</v>
      </c>
    </row>
    <row r="11353" spans="1:7" x14ac:dyDescent="0.45">
      <c r="A11353" s="10">
        <v>1986</v>
      </c>
      <c r="B11353" s="10">
        <v>10717</v>
      </c>
      <c r="C11353" s="10" t="s">
        <v>1248</v>
      </c>
      <c r="D11353" s="26">
        <v>0.70591837016563086</v>
      </c>
      <c r="E11353" s="40" t="s">
        <v>516</v>
      </c>
      <c r="F11353" s="26">
        <v>0.58060402</v>
      </c>
      <c r="G11353" s="26">
        <v>0.83787184000000003</v>
      </c>
    </row>
    <row r="11354" spans="1:7" x14ac:dyDescent="0.45">
      <c r="A11354" s="10">
        <v>1986</v>
      </c>
      <c r="B11354" s="10">
        <v>10719</v>
      </c>
      <c r="C11354" s="10" t="s">
        <v>1417</v>
      </c>
      <c r="D11354" s="26">
        <v>0.50291692023388779</v>
      </c>
      <c r="E11354" s="40" t="s">
        <v>516</v>
      </c>
      <c r="F11354" s="26">
        <v>0.37007887</v>
      </c>
      <c r="G11354" s="26">
        <v>0.63368884000000003</v>
      </c>
    </row>
    <row r="11355" spans="1:7" x14ac:dyDescent="0.45">
      <c r="A11355" s="10">
        <v>1986</v>
      </c>
      <c r="B11355" s="10">
        <v>10726</v>
      </c>
      <c r="C11355" s="10" t="s">
        <v>915</v>
      </c>
      <c r="D11355" s="26">
        <v>-0.75294965505599976</v>
      </c>
      <c r="E11355" s="40" t="s">
        <v>516</v>
      </c>
      <c r="F11355" s="26">
        <v>-0.82291349999999996</v>
      </c>
      <c r="G11355" s="26">
        <v>-0.68580249999999998</v>
      </c>
    </row>
    <row r="11356" spans="1:7" x14ac:dyDescent="0.45">
      <c r="A11356" s="10">
        <v>1986</v>
      </c>
      <c r="B11356" s="10">
        <v>10727</v>
      </c>
      <c r="C11356" s="10" t="s">
        <v>1206</v>
      </c>
      <c r="D11356" s="26">
        <v>-1.0019292780948776</v>
      </c>
      <c r="E11356" s="40" t="s">
        <v>516</v>
      </c>
      <c r="F11356" s="26">
        <v>-1.1663233</v>
      </c>
      <c r="G11356" s="26">
        <v>-0.84938676000000002</v>
      </c>
    </row>
    <row r="11357" spans="1:7" x14ac:dyDescent="0.45">
      <c r="A11357" s="10">
        <v>1986</v>
      </c>
      <c r="B11357" s="10">
        <v>10732</v>
      </c>
      <c r="C11357" s="10" t="s">
        <v>1079</v>
      </c>
      <c r="D11357" s="26">
        <v>-0.33995580705130979</v>
      </c>
      <c r="E11357" s="40" t="s">
        <v>516</v>
      </c>
      <c r="F11357" s="26">
        <v>-0.41431568000000002</v>
      </c>
      <c r="G11357" s="26">
        <v>-0.26556194999999999</v>
      </c>
    </row>
    <row r="11358" spans="1:7" x14ac:dyDescent="0.45">
      <c r="A11358" s="10">
        <v>1986</v>
      </c>
      <c r="B11358" s="10">
        <v>10739</v>
      </c>
      <c r="C11358" s="10" t="s">
        <v>1408</v>
      </c>
      <c r="D11358" s="26">
        <v>-0.82159910688696258</v>
      </c>
      <c r="E11358" s="40" t="s">
        <v>516</v>
      </c>
      <c r="F11358" s="26">
        <v>-1.0244667999999999</v>
      </c>
      <c r="G11358" s="26">
        <v>-0.63869922000000001</v>
      </c>
    </row>
    <row r="11359" spans="1:7" x14ac:dyDescent="0.45">
      <c r="A11359" s="10">
        <v>1986</v>
      </c>
      <c r="B11359" s="10">
        <v>10742</v>
      </c>
      <c r="C11359" s="10" t="s">
        <v>1121</v>
      </c>
      <c r="D11359" s="26">
        <v>-0.4311139588753749</v>
      </c>
      <c r="E11359" s="40" t="s">
        <v>516</v>
      </c>
      <c r="F11359" s="26">
        <v>-0.52255227999999998</v>
      </c>
      <c r="G11359" s="26">
        <v>-0.33874484999999999</v>
      </c>
    </row>
    <row r="11360" spans="1:7" x14ac:dyDescent="0.45">
      <c r="A11360" s="10">
        <v>1986</v>
      </c>
      <c r="B11360" s="10">
        <v>10768</v>
      </c>
      <c r="C11360" s="10" t="s">
        <v>1312</v>
      </c>
      <c r="D11360" s="26">
        <v>-1.0146416172406891</v>
      </c>
      <c r="E11360" s="40" t="s">
        <v>516</v>
      </c>
      <c r="F11360" s="26">
        <v>-1.1866684999999999</v>
      </c>
      <c r="G11360" s="26">
        <v>-0.83140789999999998</v>
      </c>
    </row>
    <row r="11361" spans="1:7" x14ac:dyDescent="0.45">
      <c r="A11361" s="10">
        <v>1986</v>
      </c>
      <c r="B11361" s="10">
        <v>10788</v>
      </c>
      <c r="C11361" s="10" t="s">
        <v>725</v>
      </c>
      <c r="D11361" s="26">
        <v>-0.31619435633500187</v>
      </c>
      <c r="E11361" s="40" t="s">
        <v>516</v>
      </c>
      <c r="F11361" s="26">
        <v>-0.45969211999999998</v>
      </c>
      <c r="G11361" s="26">
        <v>-0.1591727</v>
      </c>
    </row>
    <row r="11362" spans="1:7" x14ac:dyDescent="0.45">
      <c r="A11362" s="10">
        <v>1986</v>
      </c>
      <c r="B11362" s="10">
        <v>10794</v>
      </c>
      <c r="C11362" s="10" t="s">
        <v>1296</v>
      </c>
      <c r="D11362" s="26">
        <v>0.80759614588233419</v>
      </c>
      <c r="E11362" s="40" t="s">
        <v>516</v>
      </c>
      <c r="F11362" s="26">
        <v>0.66115464999999995</v>
      </c>
      <c r="G11362" s="26">
        <v>0.95357192999999996</v>
      </c>
    </row>
    <row r="11363" spans="1:7" x14ac:dyDescent="0.45">
      <c r="A11363" s="10">
        <v>1986</v>
      </c>
      <c r="B11363" s="10">
        <v>11000</v>
      </c>
      <c r="C11363" s="10" t="s">
        <v>1108</v>
      </c>
      <c r="D11363" s="26">
        <v>0.22423208154473162</v>
      </c>
      <c r="E11363" s="40" t="s">
        <v>516</v>
      </c>
      <c r="F11363" s="26">
        <v>0.14059120999999999</v>
      </c>
      <c r="G11363" s="26">
        <v>0.30645633999999999</v>
      </c>
    </row>
    <row r="11364" spans="1:7" x14ac:dyDescent="0.45">
      <c r="A11364" s="10">
        <v>1986</v>
      </c>
      <c r="B11364" s="10">
        <v>11020</v>
      </c>
      <c r="C11364" s="10" t="s">
        <v>1252</v>
      </c>
      <c r="D11364" s="26">
        <v>0.73894252638447266</v>
      </c>
      <c r="E11364" s="40" t="s">
        <v>516</v>
      </c>
      <c r="F11364" s="26">
        <v>0.60057985999999997</v>
      </c>
      <c r="G11364" s="26">
        <v>0.89328306000000002</v>
      </c>
    </row>
    <row r="11365" spans="1:7" x14ac:dyDescent="0.45">
      <c r="A11365" s="10">
        <v>1986</v>
      </c>
      <c r="B11365" s="10">
        <v>11034</v>
      </c>
      <c r="C11365" s="10" t="s">
        <v>1322</v>
      </c>
      <c r="D11365" s="26">
        <v>1.0740259500624731</v>
      </c>
      <c r="E11365" s="40" t="s">
        <v>516</v>
      </c>
      <c r="F11365" s="26">
        <v>0.90715051000000002</v>
      </c>
      <c r="G11365" s="26">
        <v>1.2608591</v>
      </c>
    </row>
    <row r="11366" spans="1:7" x14ac:dyDescent="0.45">
      <c r="A11366" s="10">
        <v>1986</v>
      </c>
      <c r="B11366" s="10">
        <v>11035</v>
      </c>
      <c r="C11366" s="10" t="s">
        <v>1133</v>
      </c>
      <c r="D11366" s="26">
        <v>0.56734616776611302</v>
      </c>
      <c r="E11366" s="40" t="s">
        <v>516</v>
      </c>
      <c r="F11366" s="26">
        <v>0.47393404</v>
      </c>
      <c r="G11366" s="26">
        <v>0.65757102999999995</v>
      </c>
    </row>
    <row r="11367" spans="1:7" x14ac:dyDescent="0.45">
      <c r="A11367" s="10">
        <v>1986</v>
      </c>
      <c r="B11367" s="10">
        <v>11036</v>
      </c>
      <c r="C11367" s="10" t="s">
        <v>1120</v>
      </c>
      <c r="D11367" s="26">
        <v>0.71200325661939678</v>
      </c>
      <c r="E11367" s="40" t="s">
        <v>516</v>
      </c>
      <c r="F11367" s="26">
        <v>0.61509433000000002</v>
      </c>
      <c r="G11367" s="26">
        <v>0.80810588000000005</v>
      </c>
    </row>
    <row r="11368" spans="1:7" x14ac:dyDescent="0.45">
      <c r="A11368" s="10">
        <v>1986</v>
      </c>
      <c r="B11368" s="10">
        <v>11037</v>
      </c>
      <c r="C11368" s="10" t="s">
        <v>1280</v>
      </c>
      <c r="D11368" s="26">
        <v>0.44306420270180208</v>
      </c>
      <c r="E11368" s="40" t="s">
        <v>516</v>
      </c>
      <c r="F11368" s="26">
        <v>0.32788757000000002</v>
      </c>
      <c r="G11368" s="26">
        <v>0.54922610999999999</v>
      </c>
    </row>
    <row r="11369" spans="1:7" x14ac:dyDescent="0.45">
      <c r="A11369" s="10">
        <v>1986</v>
      </c>
      <c r="B11369" s="10">
        <v>11058</v>
      </c>
      <c r="C11369" s="10" t="s">
        <v>1324</v>
      </c>
      <c r="D11369" s="26">
        <v>0.56552691389769427</v>
      </c>
      <c r="E11369" s="40" t="s">
        <v>516</v>
      </c>
      <c r="F11369" s="26">
        <v>0.43053348000000002</v>
      </c>
      <c r="G11369" s="26">
        <v>0.69920263999999999</v>
      </c>
    </row>
    <row r="11370" spans="1:7" x14ac:dyDescent="0.45">
      <c r="A11370" s="10">
        <v>1986</v>
      </c>
      <c r="B11370" s="10">
        <v>11067</v>
      </c>
      <c r="C11370" s="10" t="s">
        <v>1335</v>
      </c>
      <c r="D11370" s="26">
        <v>5.5930069734229509E-2</v>
      </c>
      <c r="E11370" s="40" t="s">
        <v>516</v>
      </c>
      <c r="F11370" s="26">
        <v>-2.3723056999999999E-2</v>
      </c>
      <c r="G11370" s="26">
        <v>0.13828287</v>
      </c>
    </row>
    <row r="11371" spans="1:7" x14ac:dyDescent="0.45">
      <c r="A11371" s="10">
        <v>1986</v>
      </c>
      <c r="B11371" s="10">
        <v>12000</v>
      </c>
      <c r="C11371" s="10" t="s">
        <v>144</v>
      </c>
      <c r="D11371" s="26">
        <v>-0.4295831479525315</v>
      </c>
      <c r="E11371" s="40" t="s">
        <v>516</v>
      </c>
      <c r="F11371" s="26">
        <v>-0.52839630999999998</v>
      </c>
      <c r="G11371" s="26">
        <v>-0.33383520999999999</v>
      </c>
    </row>
    <row r="11372" spans="1:7" x14ac:dyDescent="0.45">
      <c r="A11372" s="10">
        <v>1986</v>
      </c>
      <c r="B11372" s="10">
        <v>12001</v>
      </c>
      <c r="C11372" s="10" t="s">
        <v>358</v>
      </c>
      <c r="D11372" s="26">
        <v>-0.50698375422394748</v>
      </c>
      <c r="E11372" s="40" t="s">
        <v>516</v>
      </c>
      <c r="F11372" s="26">
        <v>-0.60806395000000002</v>
      </c>
      <c r="G11372" s="26">
        <v>-0.41018234999999997</v>
      </c>
    </row>
    <row r="11373" spans="1:7" x14ac:dyDescent="0.45">
      <c r="A11373" s="10">
        <v>1986</v>
      </c>
      <c r="B11373" s="10">
        <v>12003</v>
      </c>
      <c r="C11373" s="10" t="s">
        <v>1411</v>
      </c>
      <c r="D11373" s="26">
        <v>-0.76531626052771806</v>
      </c>
      <c r="E11373" s="40" t="s">
        <v>516</v>
      </c>
      <c r="F11373" s="26">
        <v>-0.95825344999999995</v>
      </c>
      <c r="G11373" s="26">
        <v>-0.57031646000000003</v>
      </c>
    </row>
    <row r="11374" spans="1:7" x14ac:dyDescent="0.45">
      <c r="A11374" s="10">
        <v>1986</v>
      </c>
      <c r="B11374" s="10">
        <v>12007</v>
      </c>
      <c r="C11374" s="10" t="s">
        <v>1397</v>
      </c>
      <c r="D11374" s="26">
        <v>0.22497813701002753</v>
      </c>
      <c r="E11374" s="40" t="s">
        <v>516</v>
      </c>
      <c r="F11374" s="26">
        <v>0.10699177999999999</v>
      </c>
      <c r="G11374" s="26">
        <v>0.33095056</v>
      </c>
    </row>
    <row r="11375" spans="1:7" x14ac:dyDescent="0.45">
      <c r="A11375" s="10">
        <v>1986</v>
      </c>
      <c r="B11375" s="10">
        <v>12009</v>
      </c>
      <c r="C11375" s="10" t="s">
        <v>594</v>
      </c>
      <c r="D11375" s="26">
        <v>-1.790484023633786</v>
      </c>
      <c r="E11375" s="40" t="s">
        <v>516</v>
      </c>
      <c r="F11375" s="26">
        <v>-1.9986299000000001</v>
      </c>
      <c r="G11375" s="26">
        <v>-1.5748103</v>
      </c>
    </row>
    <row r="11376" spans="1:7" x14ac:dyDescent="0.45">
      <c r="A11376" s="10">
        <v>1986</v>
      </c>
      <c r="B11376" s="10">
        <v>12010</v>
      </c>
      <c r="C11376" s="10" t="s">
        <v>1333</v>
      </c>
      <c r="D11376" s="26">
        <v>9.0412094359679451E-2</v>
      </c>
      <c r="E11376" s="40" t="s">
        <v>516</v>
      </c>
      <c r="F11376" s="26">
        <v>4.1002670999999999E-3</v>
      </c>
      <c r="G11376" s="26">
        <v>0.16959309</v>
      </c>
    </row>
    <row r="11377" spans="1:7" x14ac:dyDescent="0.45">
      <c r="A11377" s="10">
        <v>1986</v>
      </c>
      <c r="B11377" s="10">
        <v>12011</v>
      </c>
      <c r="C11377" s="10" t="s">
        <v>479</v>
      </c>
      <c r="D11377" s="26">
        <v>0.6587795268041452</v>
      </c>
      <c r="E11377" s="40" t="s">
        <v>516</v>
      </c>
      <c r="F11377" s="26">
        <v>0.47613021</v>
      </c>
      <c r="G11377" s="26">
        <v>0.85158307</v>
      </c>
    </row>
    <row r="11378" spans="1:7" x14ac:dyDescent="0.45">
      <c r="A11378" s="10">
        <v>1986</v>
      </c>
      <c r="B11378" s="10">
        <v>12013</v>
      </c>
      <c r="C11378" s="10" t="s">
        <v>1216</v>
      </c>
      <c r="D11378" s="26">
        <v>-0.26224508833760896</v>
      </c>
      <c r="E11378" s="40" t="s">
        <v>516</v>
      </c>
      <c r="F11378" s="26">
        <v>-0.36952960000000001</v>
      </c>
      <c r="G11378" s="26">
        <v>-0.15859877</v>
      </c>
    </row>
    <row r="11379" spans="1:7" x14ac:dyDescent="0.45">
      <c r="A11379" s="10">
        <v>1986</v>
      </c>
      <c r="B11379" s="10">
        <v>12022</v>
      </c>
      <c r="C11379" s="10" t="s">
        <v>1410</v>
      </c>
      <c r="D11379" s="26">
        <v>0.63512585058106996</v>
      </c>
      <c r="E11379" s="40" t="s">
        <v>516</v>
      </c>
      <c r="F11379" s="26">
        <v>0.51346773999999995</v>
      </c>
      <c r="G11379" s="26">
        <v>0.75031619999999999</v>
      </c>
    </row>
    <row r="11380" spans="1:7" x14ac:dyDescent="0.45">
      <c r="A11380" s="10">
        <v>1986</v>
      </c>
      <c r="B11380" s="10">
        <v>12030</v>
      </c>
      <c r="C11380" s="10" t="s">
        <v>1092</v>
      </c>
      <c r="D11380" s="26">
        <v>-1.9068848633973388</v>
      </c>
      <c r="E11380" s="40" t="s">
        <v>516</v>
      </c>
      <c r="F11380" s="26">
        <v>-2.1564804</v>
      </c>
      <c r="G11380" s="26">
        <v>-1.6647603</v>
      </c>
    </row>
    <row r="11381" spans="1:7" x14ac:dyDescent="0.45">
      <c r="A11381" s="10">
        <v>1986</v>
      </c>
      <c r="B11381" s="10">
        <v>12033</v>
      </c>
      <c r="C11381" s="10" t="s">
        <v>1466</v>
      </c>
      <c r="D11381" s="26">
        <v>0.57434489426295032</v>
      </c>
      <c r="E11381" s="40" t="s">
        <v>516</v>
      </c>
      <c r="F11381" s="26">
        <v>0.36566207000000001</v>
      </c>
      <c r="G11381" s="26">
        <v>0.78408816999999997</v>
      </c>
    </row>
    <row r="11382" spans="1:7" x14ac:dyDescent="0.45">
      <c r="A11382" s="10">
        <v>1986</v>
      </c>
      <c r="B11382" s="10">
        <v>12035</v>
      </c>
      <c r="C11382" s="10" t="s">
        <v>1331</v>
      </c>
      <c r="D11382" s="26">
        <v>7.1292584330640507E-2</v>
      </c>
      <c r="E11382" s="40" t="s">
        <v>516</v>
      </c>
      <c r="F11382" s="26">
        <v>-7.5807384999999998E-3</v>
      </c>
      <c r="G11382" s="26">
        <v>0.15679253000000001</v>
      </c>
    </row>
    <row r="11383" spans="1:7" x14ac:dyDescent="0.45">
      <c r="A11383" s="10">
        <v>1986</v>
      </c>
      <c r="B11383" s="10">
        <v>12036</v>
      </c>
      <c r="C11383" s="10" t="s">
        <v>782</v>
      </c>
      <c r="D11383" s="26">
        <v>-0.79270410493555377</v>
      </c>
      <c r="E11383" s="40" t="s">
        <v>516</v>
      </c>
      <c r="F11383" s="26">
        <v>-0.89717716000000003</v>
      </c>
      <c r="G11383" s="26">
        <v>-0.69137406000000001</v>
      </c>
    </row>
    <row r="11384" spans="1:7" x14ac:dyDescent="0.45">
      <c r="A11384" s="10">
        <v>1986</v>
      </c>
      <c r="B11384" s="10">
        <v>12038</v>
      </c>
      <c r="C11384" s="10" t="s">
        <v>725</v>
      </c>
      <c r="D11384" s="26">
        <v>-8.1273976666381975E-2</v>
      </c>
      <c r="E11384" s="40" t="s">
        <v>516</v>
      </c>
      <c r="F11384" s="26">
        <v>-0.19919075999999999</v>
      </c>
      <c r="G11384" s="26">
        <v>4.2756403999999998E-2</v>
      </c>
    </row>
    <row r="11385" spans="1:7" x14ac:dyDescent="0.45">
      <c r="A11385" s="10">
        <v>1986</v>
      </c>
      <c r="B11385" s="10">
        <v>12041</v>
      </c>
      <c r="C11385" s="10" t="s">
        <v>962</v>
      </c>
      <c r="D11385" s="26">
        <v>1.5699102424214835</v>
      </c>
      <c r="E11385" s="40" t="s">
        <v>516</v>
      </c>
      <c r="F11385" s="26">
        <v>1.4040627000000001</v>
      </c>
      <c r="G11385" s="26">
        <v>1.7413832</v>
      </c>
    </row>
    <row r="11386" spans="1:7" x14ac:dyDescent="0.45">
      <c r="A11386" s="10">
        <v>1986</v>
      </c>
      <c r="B11386" s="10">
        <v>12042</v>
      </c>
      <c r="C11386" s="10" t="s">
        <v>1306</v>
      </c>
      <c r="D11386" s="26">
        <v>-0.5161785206663555</v>
      </c>
      <c r="E11386" s="40" t="s">
        <v>516</v>
      </c>
      <c r="F11386" s="26">
        <v>-0.68473258999999997</v>
      </c>
      <c r="G11386" s="26">
        <v>-0.36492855000000002</v>
      </c>
    </row>
    <row r="11387" spans="1:7" x14ac:dyDescent="0.45">
      <c r="A11387" s="10">
        <v>1986</v>
      </c>
      <c r="B11387" s="10">
        <v>13002</v>
      </c>
      <c r="C11387" s="10" t="s">
        <v>1061</v>
      </c>
      <c r="D11387" s="26">
        <v>1.5759480449451826</v>
      </c>
      <c r="E11387" s="40" t="s">
        <v>516</v>
      </c>
      <c r="F11387" s="26">
        <v>1.3979980999999999</v>
      </c>
      <c r="G11387" s="26">
        <v>1.744855</v>
      </c>
    </row>
    <row r="11388" spans="1:7" x14ac:dyDescent="0.45">
      <c r="A11388" s="10">
        <v>1986</v>
      </c>
      <c r="B11388" s="10">
        <v>13003</v>
      </c>
      <c r="C11388" s="10" t="s">
        <v>1345</v>
      </c>
      <c r="D11388" s="26">
        <v>-0.4114849853079478</v>
      </c>
      <c r="E11388" s="40" t="s">
        <v>516</v>
      </c>
      <c r="F11388" s="26">
        <v>-0.51151416000000005</v>
      </c>
      <c r="G11388" s="26">
        <v>-0.31067929999999999</v>
      </c>
    </row>
    <row r="11389" spans="1:7" x14ac:dyDescent="0.45">
      <c r="A11389" s="10">
        <v>1986</v>
      </c>
      <c r="B11389" s="10">
        <v>13011</v>
      </c>
      <c r="C11389" s="10" t="s">
        <v>1100</v>
      </c>
      <c r="D11389" s="26">
        <v>-1.9119276080782031</v>
      </c>
      <c r="E11389" s="40" t="s">
        <v>516</v>
      </c>
      <c r="F11389" s="26">
        <v>-2.1296618</v>
      </c>
      <c r="G11389" s="26">
        <v>-1.6888531</v>
      </c>
    </row>
    <row r="11390" spans="1:7" x14ac:dyDescent="0.45">
      <c r="A11390" s="10">
        <v>1986</v>
      </c>
      <c r="B11390" s="10">
        <v>13015</v>
      </c>
      <c r="C11390" s="10" t="s">
        <v>1370</v>
      </c>
      <c r="D11390" s="26">
        <v>0.29960260006281125</v>
      </c>
      <c r="E11390" s="40" t="s">
        <v>516</v>
      </c>
      <c r="F11390" s="26">
        <v>0.20772683</v>
      </c>
      <c r="G11390" s="26">
        <v>0.39392059000000001</v>
      </c>
    </row>
    <row r="11391" spans="1:7" x14ac:dyDescent="0.45">
      <c r="A11391" s="10">
        <v>1986</v>
      </c>
      <c r="B11391" s="10">
        <v>13018</v>
      </c>
      <c r="C11391" s="10" t="s">
        <v>1437</v>
      </c>
      <c r="D11391" s="26">
        <v>0.67807733572644868</v>
      </c>
      <c r="E11391" s="40" t="s">
        <v>516</v>
      </c>
      <c r="F11391" s="26">
        <v>0.50433547000000001</v>
      </c>
      <c r="G11391" s="26">
        <v>0.84995986999999995</v>
      </c>
    </row>
    <row r="11392" spans="1:7" x14ac:dyDescent="0.45">
      <c r="A11392" s="10">
        <v>1986</v>
      </c>
      <c r="B11392" s="10">
        <v>13020</v>
      </c>
      <c r="C11392" s="10" t="s">
        <v>1415</v>
      </c>
      <c r="D11392" s="26">
        <v>0.59539439385384263</v>
      </c>
      <c r="E11392" s="40" t="s">
        <v>516</v>
      </c>
      <c r="F11392" s="26">
        <v>0.46776076</v>
      </c>
      <c r="G11392" s="26">
        <v>0.72905830999999999</v>
      </c>
    </row>
    <row r="11393" spans="1:7" x14ac:dyDescent="0.45">
      <c r="A11393" s="10">
        <v>1986</v>
      </c>
      <c r="B11393" s="10">
        <v>13021</v>
      </c>
      <c r="C11393" s="10" t="s">
        <v>1310</v>
      </c>
      <c r="D11393" s="26">
        <v>0.46054197563540955</v>
      </c>
      <c r="E11393" s="40" t="s">
        <v>516</v>
      </c>
      <c r="F11393" s="26">
        <v>0.36656318999999998</v>
      </c>
      <c r="G11393" s="26">
        <v>0.55073335999999995</v>
      </c>
    </row>
    <row r="11394" spans="1:7" x14ac:dyDescent="0.45">
      <c r="A11394" s="10">
        <v>1986</v>
      </c>
      <c r="B11394" s="10">
        <v>13024</v>
      </c>
      <c r="C11394" s="10" t="s">
        <v>1202</v>
      </c>
      <c r="D11394" s="26">
        <v>-0.20984259215904016</v>
      </c>
      <c r="E11394" s="40" t="s">
        <v>516</v>
      </c>
      <c r="F11394" s="26">
        <v>-0.29805213000000003</v>
      </c>
      <c r="G11394" s="26">
        <v>-0.12242827000000001</v>
      </c>
    </row>
    <row r="11395" spans="1:7" x14ac:dyDescent="0.45">
      <c r="A11395" s="10">
        <v>1986</v>
      </c>
      <c r="B11395" s="10">
        <v>13029</v>
      </c>
      <c r="C11395" s="10" t="s">
        <v>1424</v>
      </c>
      <c r="D11395" s="26">
        <v>-0.90738466069375046</v>
      </c>
      <c r="E11395" s="40" t="s">
        <v>516</v>
      </c>
      <c r="F11395" s="26">
        <v>-1.1627217000000001</v>
      </c>
      <c r="G11395" s="26">
        <v>-0.68612419999999996</v>
      </c>
    </row>
    <row r="11396" spans="1:7" x14ac:dyDescent="0.45">
      <c r="A11396" s="10">
        <v>1986</v>
      </c>
      <c r="B11396" s="10">
        <v>13031</v>
      </c>
      <c r="C11396" s="10" t="s">
        <v>1443</v>
      </c>
      <c r="D11396" s="26">
        <v>-1.2736813971199539</v>
      </c>
      <c r="E11396" s="40" t="s">
        <v>516</v>
      </c>
      <c r="F11396" s="26">
        <v>-1.5928975000000001</v>
      </c>
      <c r="G11396" s="26">
        <v>-0.95237530999999997</v>
      </c>
    </row>
    <row r="11397" spans="1:7" x14ac:dyDescent="0.45">
      <c r="A11397" s="10">
        <v>1986</v>
      </c>
      <c r="B11397" s="10">
        <v>13035</v>
      </c>
      <c r="C11397" s="10" t="s">
        <v>518</v>
      </c>
      <c r="D11397" s="26">
        <v>-1.6012029433042134</v>
      </c>
      <c r="E11397" s="40" t="s">
        <v>516</v>
      </c>
      <c r="F11397" s="26">
        <v>-1.7091607</v>
      </c>
      <c r="G11397" s="26">
        <v>-1.4894175999999999</v>
      </c>
    </row>
    <row r="11398" spans="1:7" x14ac:dyDescent="0.45">
      <c r="A11398" s="10">
        <v>1986</v>
      </c>
      <c r="B11398" s="10">
        <v>13040</v>
      </c>
      <c r="C11398" s="10" t="s">
        <v>1458</v>
      </c>
      <c r="D11398" s="26">
        <v>-1.4377573522385221</v>
      </c>
      <c r="E11398" s="40" t="s">
        <v>516</v>
      </c>
      <c r="F11398" s="26">
        <v>-1.7150411000000001</v>
      </c>
      <c r="G11398" s="26">
        <v>-1.1784448000000001</v>
      </c>
    </row>
    <row r="11399" spans="1:7" x14ac:dyDescent="0.45">
      <c r="A11399" s="10">
        <v>1986</v>
      </c>
      <c r="B11399" s="10">
        <v>13042</v>
      </c>
      <c r="C11399" s="10" t="s">
        <v>1034</v>
      </c>
      <c r="D11399" s="26">
        <v>0.79526036977767944</v>
      </c>
      <c r="E11399" s="40" t="s">
        <v>516</v>
      </c>
      <c r="F11399" s="26">
        <v>0.69889950000000001</v>
      </c>
      <c r="G11399" s="26">
        <v>0.89451400000000003</v>
      </c>
    </row>
    <row r="11400" spans="1:7" x14ac:dyDescent="0.45">
      <c r="A11400" s="10">
        <v>1986</v>
      </c>
      <c r="B11400" s="10">
        <v>13047</v>
      </c>
      <c r="C11400" s="10" t="s">
        <v>519</v>
      </c>
      <c r="D11400" s="26">
        <v>0.83900651491343747</v>
      </c>
      <c r="E11400" s="40" t="s">
        <v>516</v>
      </c>
      <c r="F11400" s="26">
        <v>0.78257781000000004</v>
      </c>
      <c r="G11400" s="26">
        <v>0.89964127999999999</v>
      </c>
    </row>
    <row r="11401" spans="1:7" x14ac:dyDescent="0.45">
      <c r="A11401" s="10">
        <v>1986</v>
      </c>
      <c r="B11401" s="10">
        <v>13056</v>
      </c>
      <c r="C11401" s="10" t="s">
        <v>203</v>
      </c>
      <c r="D11401" s="26">
        <v>0.29403454187529499</v>
      </c>
      <c r="E11401" s="40" t="s">
        <v>516</v>
      </c>
      <c r="F11401" s="26">
        <v>0.12027788</v>
      </c>
      <c r="G11401" s="26">
        <v>0.47781590000000002</v>
      </c>
    </row>
    <row r="11402" spans="1:7" x14ac:dyDescent="0.45">
      <c r="A11402" s="10">
        <v>1986</v>
      </c>
      <c r="B11402" s="10">
        <v>14015</v>
      </c>
      <c r="C11402" s="10" t="s">
        <v>1013</v>
      </c>
      <c r="D11402" s="26">
        <v>-0.52787670039501355</v>
      </c>
      <c r="E11402" s="40" t="s">
        <v>516</v>
      </c>
      <c r="F11402" s="26">
        <v>-0.61363142000000004</v>
      </c>
      <c r="G11402" s="26">
        <v>-0.43801477</v>
      </c>
    </row>
    <row r="11403" spans="1:7" x14ac:dyDescent="0.45">
      <c r="A11403" s="10">
        <v>1986</v>
      </c>
      <c r="B11403" s="10">
        <v>14021</v>
      </c>
      <c r="C11403" s="10" t="s">
        <v>1442</v>
      </c>
      <c r="D11403" s="26">
        <v>0.87136006812125577</v>
      </c>
      <c r="E11403" s="40" t="s">
        <v>516</v>
      </c>
      <c r="F11403" s="26">
        <v>0.65181127999999999</v>
      </c>
      <c r="G11403" s="26">
        <v>1.0996665000000001</v>
      </c>
    </row>
    <row r="11404" spans="1:7" x14ac:dyDescent="0.45">
      <c r="A11404" s="10">
        <v>1986</v>
      </c>
      <c r="B11404" s="10">
        <v>14026</v>
      </c>
      <c r="C11404" s="10" t="s">
        <v>1459</v>
      </c>
      <c r="D11404" s="26">
        <v>-0.15608055099933338</v>
      </c>
      <c r="E11404" s="40" t="s">
        <v>516</v>
      </c>
      <c r="F11404" s="26">
        <v>-0.30643798</v>
      </c>
      <c r="G11404" s="26">
        <v>-3.4452942999999999E-3</v>
      </c>
    </row>
    <row r="11405" spans="1:7" x14ac:dyDescent="0.45">
      <c r="A11405" s="10">
        <v>1986</v>
      </c>
      <c r="B11405" s="10">
        <v>14029</v>
      </c>
      <c r="C11405" s="10" t="s">
        <v>1264</v>
      </c>
      <c r="D11405" s="26">
        <v>-1.5632658257374221</v>
      </c>
      <c r="E11405" s="40" t="s">
        <v>516</v>
      </c>
      <c r="F11405" s="26">
        <v>-1.7916485</v>
      </c>
      <c r="G11405" s="26">
        <v>-1.3448283000000001</v>
      </c>
    </row>
    <row r="11406" spans="1:7" x14ac:dyDescent="0.45">
      <c r="A11406" s="10">
        <v>1986</v>
      </c>
      <c r="B11406" s="10">
        <v>14031</v>
      </c>
      <c r="C11406" s="10" t="s">
        <v>189</v>
      </c>
      <c r="D11406" s="26">
        <v>1.1479053916617517</v>
      </c>
      <c r="E11406" s="40" t="s">
        <v>516</v>
      </c>
      <c r="F11406" s="26">
        <v>0.99718183999999999</v>
      </c>
      <c r="G11406" s="26">
        <v>1.3243780000000001</v>
      </c>
    </row>
    <row r="11407" spans="1:7" x14ac:dyDescent="0.45">
      <c r="A11407" s="10">
        <v>1986</v>
      </c>
      <c r="B11407" s="10">
        <v>14033</v>
      </c>
      <c r="C11407" s="10" t="s">
        <v>1360</v>
      </c>
      <c r="D11407" s="26">
        <v>0.71031384410735299</v>
      </c>
      <c r="E11407" s="40" t="s">
        <v>516</v>
      </c>
      <c r="F11407" s="26">
        <v>0.59426656</v>
      </c>
      <c r="G11407" s="26">
        <v>0.82632616000000003</v>
      </c>
    </row>
    <row r="11408" spans="1:7" x14ac:dyDescent="0.45">
      <c r="A11408" s="10">
        <v>1986</v>
      </c>
      <c r="B11408" s="10">
        <v>14039</v>
      </c>
      <c r="C11408" s="10" t="s">
        <v>1032</v>
      </c>
      <c r="D11408" s="26">
        <v>-0.48427720633963323</v>
      </c>
      <c r="E11408" s="40" t="s">
        <v>516</v>
      </c>
      <c r="F11408" s="26">
        <v>-0.57831531000000003</v>
      </c>
      <c r="G11408" s="26">
        <v>-0.39117496000000002</v>
      </c>
    </row>
    <row r="11409" spans="1:7" x14ac:dyDescent="0.45">
      <c r="A11409" s="10">
        <v>1986</v>
      </c>
      <c r="B11409" s="10">
        <v>14040</v>
      </c>
      <c r="C11409" s="10" t="s">
        <v>1113</v>
      </c>
      <c r="D11409" s="26">
        <v>1.2433342406106995</v>
      </c>
      <c r="E11409" s="40" t="s">
        <v>516</v>
      </c>
      <c r="F11409" s="26">
        <v>1.1054250000000001</v>
      </c>
      <c r="G11409" s="26">
        <v>1.3966843</v>
      </c>
    </row>
    <row r="11410" spans="1:7" x14ac:dyDescent="0.45">
      <c r="A11410" s="10">
        <v>1986</v>
      </c>
      <c r="B11410" s="10">
        <v>14041</v>
      </c>
      <c r="C11410" s="10" t="s">
        <v>1435</v>
      </c>
      <c r="D11410" s="26">
        <v>0.58657648440733778</v>
      </c>
      <c r="E11410" s="40" t="s">
        <v>516</v>
      </c>
      <c r="F11410" s="26">
        <v>0.39193099999999997</v>
      </c>
      <c r="G11410" s="26">
        <v>0.79865730000000001</v>
      </c>
    </row>
    <row r="11411" spans="1:7" x14ac:dyDescent="0.45">
      <c r="A11411" s="10">
        <v>1986</v>
      </c>
      <c r="B11411" s="10">
        <v>14043</v>
      </c>
      <c r="C11411" s="10" t="s">
        <v>1390</v>
      </c>
      <c r="D11411" s="26">
        <v>0.78073143601029127</v>
      </c>
      <c r="E11411" s="40" t="s">
        <v>516</v>
      </c>
      <c r="F11411" s="26">
        <v>0.63777329999999999</v>
      </c>
      <c r="G11411" s="26">
        <v>0.92768191</v>
      </c>
    </row>
    <row r="11412" spans="1:7" x14ac:dyDescent="0.45">
      <c r="A11412" s="10">
        <v>1986</v>
      </c>
      <c r="B11412" s="10">
        <v>14045</v>
      </c>
      <c r="C11412" s="10" t="s">
        <v>897</v>
      </c>
      <c r="D11412" s="26">
        <v>0.37931329061475982</v>
      </c>
      <c r="E11412" s="40" t="s">
        <v>516</v>
      </c>
      <c r="F11412" s="26">
        <v>0.29871599999999998</v>
      </c>
      <c r="G11412" s="26">
        <v>0.45793420000000001</v>
      </c>
    </row>
    <row r="11413" spans="1:7" x14ac:dyDescent="0.45">
      <c r="A11413" s="10">
        <v>1986</v>
      </c>
      <c r="B11413" s="10">
        <v>14046</v>
      </c>
      <c r="C11413" s="10" t="s">
        <v>1305</v>
      </c>
      <c r="D11413" s="26">
        <v>-1.178111921673838E-2</v>
      </c>
      <c r="E11413" s="40" t="s">
        <v>516</v>
      </c>
      <c r="F11413" s="26">
        <v>-0.10825369</v>
      </c>
      <c r="G11413" s="26">
        <v>8.0265947000000004E-2</v>
      </c>
    </row>
    <row r="11414" spans="1:7" x14ac:dyDescent="0.45">
      <c r="A11414" s="10">
        <v>1986</v>
      </c>
      <c r="B11414" s="10">
        <v>14048</v>
      </c>
      <c r="C11414" s="10" t="s">
        <v>1145</v>
      </c>
      <c r="D11414" s="26">
        <v>-0.32086270022905583</v>
      </c>
      <c r="E11414" s="40" t="s">
        <v>516</v>
      </c>
      <c r="F11414" s="26">
        <v>-0.40695263999999998</v>
      </c>
      <c r="G11414" s="26">
        <v>-0.22394058</v>
      </c>
    </row>
    <row r="11415" spans="1:7" x14ac:dyDescent="0.45">
      <c r="A11415" s="10">
        <v>1986</v>
      </c>
      <c r="B11415" s="10">
        <v>14051</v>
      </c>
      <c r="C11415" s="10" t="s">
        <v>1115</v>
      </c>
      <c r="D11415" s="26">
        <v>-1.023432064262112</v>
      </c>
      <c r="E11415" s="40" t="s">
        <v>516</v>
      </c>
      <c r="F11415" s="26">
        <v>-1.1542858</v>
      </c>
      <c r="G11415" s="26">
        <v>-0.88835498999999996</v>
      </c>
    </row>
    <row r="11416" spans="1:7" x14ac:dyDescent="0.45">
      <c r="A11416" s="10">
        <v>1986</v>
      </c>
      <c r="B11416" s="10">
        <v>14052</v>
      </c>
      <c r="C11416" s="10" t="s">
        <v>1057</v>
      </c>
      <c r="D11416" s="26">
        <v>1.1320565313807478</v>
      </c>
      <c r="E11416" s="40" t="s">
        <v>516</v>
      </c>
      <c r="F11416" s="26">
        <v>1.0100829</v>
      </c>
      <c r="G11416" s="26">
        <v>1.2596727000000001</v>
      </c>
    </row>
    <row r="11417" spans="1:7" x14ac:dyDescent="0.45">
      <c r="A11417" s="10">
        <v>1986</v>
      </c>
      <c r="B11417" s="10">
        <v>14053</v>
      </c>
      <c r="C11417" s="10" t="s">
        <v>520</v>
      </c>
      <c r="D11417" s="26">
        <v>-1.8786750123114344</v>
      </c>
      <c r="E11417" s="40" t="s">
        <v>516</v>
      </c>
      <c r="F11417" s="26">
        <v>-2.0201495</v>
      </c>
      <c r="G11417" s="26">
        <v>-1.7376141000000001</v>
      </c>
    </row>
    <row r="11418" spans="1:7" x14ac:dyDescent="0.45">
      <c r="A11418" s="10">
        <v>1986</v>
      </c>
      <c r="B11418" s="10">
        <v>14055</v>
      </c>
      <c r="C11418" s="10" t="s">
        <v>1130</v>
      </c>
      <c r="D11418" s="26">
        <v>-1.6152525083304454</v>
      </c>
      <c r="E11418" s="40" t="s">
        <v>516</v>
      </c>
      <c r="F11418" s="26">
        <v>-1.8599464999999999</v>
      </c>
      <c r="G11418" s="26">
        <v>-1.4056272000000001</v>
      </c>
    </row>
    <row r="11419" spans="1:7" x14ac:dyDescent="0.45">
      <c r="A11419" s="10">
        <v>1986</v>
      </c>
      <c r="B11419" s="10">
        <v>14057</v>
      </c>
      <c r="C11419" s="10" t="s">
        <v>1406</v>
      </c>
      <c r="D11419" s="26">
        <v>1.2133181998832203</v>
      </c>
      <c r="E11419" s="40" t="s">
        <v>516</v>
      </c>
      <c r="F11419" s="26">
        <v>1.0592258000000001</v>
      </c>
      <c r="G11419" s="26">
        <v>1.3715796</v>
      </c>
    </row>
    <row r="11420" spans="1:7" x14ac:dyDescent="0.45">
      <c r="A11420" s="10">
        <v>1986</v>
      </c>
      <c r="B11420" s="10">
        <v>14062</v>
      </c>
      <c r="C11420" s="10" t="s">
        <v>1155</v>
      </c>
      <c r="D11420" s="26">
        <v>-0.12118471374420854</v>
      </c>
      <c r="E11420" s="40" t="s">
        <v>516</v>
      </c>
      <c r="F11420" s="26">
        <v>-0.21306863000000001</v>
      </c>
      <c r="G11420" s="26">
        <v>-2.9673578999999999E-2</v>
      </c>
    </row>
    <row r="11421" spans="1:7" x14ac:dyDescent="0.45">
      <c r="A11421" s="10">
        <v>1986</v>
      </c>
      <c r="B11421" s="10">
        <v>14066</v>
      </c>
      <c r="C11421" s="10" t="s">
        <v>521</v>
      </c>
      <c r="D11421" s="26">
        <v>0.49090883998717033</v>
      </c>
      <c r="E11421" s="40" t="s">
        <v>516</v>
      </c>
      <c r="F11421" s="26">
        <v>0.44313179000000003</v>
      </c>
      <c r="G11421" s="26">
        <v>0.53899832000000003</v>
      </c>
    </row>
    <row r="11422" spans="1:7" x14ac:dyDescent="0.45">
      <c r="A11422" s="10">
        <v>1986</v>
      </c>
      <c r="B11422" s="10">
        <v>14067</v>
      </c>
      <c r="C11422" s="10" t="s">
        <v>1364</v>
      </c>
      <c r="D11422" s="26">
        <v>-0.40947997349312493</v>
      </c>
      <c r="E11422" s="40" t="s">
        <v>516</v>
      </c>
      <c r="F11422" s="26">
        <v>-0.52954383999999999</v>
      </c>
      <c r="G11422" s="26">
        <v>-0.28824854</v>
      </c>
    </row>
    <row r="11423" spans="1:7" x14ac:dyDescent="0.45">
      <c r="A11423" s="10">
        <v>1986</v>
      </c>
      <c r="B11423" s="10">
        <v>14068</v>
      </c>
      <c r="C11423" s="10" t="s">
        <v>159</v>
      </c>
      <c r="D11423" s="26">
        <v>-1.7259285278190624</v>
      </c>
      <c r="E11423" s="40" t="s">
        <v>516</v>
      </c>
      <c r="F11423" s="26">
        <v>-1.9533418</v>
      </c>
      <c r="G11423" s="26">
        <v>-1.5064077</v>
      </c>
    </row>
    <row r="11424" spans="1:7" x14ac:dyDescent="0.45">
      <c r="A11424" s="10">
        <v>1986</v>
      </c>
      <c r="B11424" s="10">
        <v>14070</v>
      </c>
      <c r="C11424" s="10" t="s">
        <v>1380</v>
      </c>
      <c r="D11424" s="26">
        <v>3.5468771132983051E-3</v>
      </c>
      <c r="E11424" s="40" t="s">
        <v>516</v>
      </c>
      <c r="F11424" s="26">
        <v>-0.11152138</v>
      </c>
      <c r="G11424" s="26">
        <v>0.11547876</v>
      </c>
    </row>
    <row r="11425" spans="1:7" x14ac:dyDescent="0.45">
      <c r="A11425" s="10">
        <v>1986</v>
      </c>
      <c r="B11425" s="10">
        <v>14071</v>
      </c>
      <c r="C11425" s="10" t="s">
        <v>1255</v>
      </c>
      <c r="D11425" s="26">
        <v>0.90517708640211192</v>
      </c>
      <c r="E11425" s="40" t="s">
        <v>516</v>
      </c>
      <c r="F11425" s="26">
        <v>0.77335624999999997</v>
      </c>
      <c r="G11425" s="26">
        <v>1.0238521</v>
      </c>
    </row>
    <row r="11426" spans="1:7" x14ac:dyDescent="0.45">
      <c r="A11426" s="10">
        <v>1986</v>
      </c>
      <c r="B11426" s="10">
        <v>14072</v>
      </c>
      <c r="C11426" s="10" t="s">
        <v>841</v>
      </c>
      <c r="D11426" s="26">
        <v>-0.14315893062466989</v>
      </c>
      <c r="E11426" s="40" t="s">
        <v>516</v>
      </c>
      <c r="F11426" s="26">
        <v>-0.21988706999999999</v>
      </c>
      <c r="G11426" s="26">
        <v>-5.9266645E-2</v>
      </c>
    </row>
    <row r="11427" spans="1:7" x14ac:dyDescent="0.45">
      <c r="A11427" s="10">
        <v>1986</v>
      </c>
      <c r="B11427" s="10">
        <v>14075</v>
      </c>
      <c r="C11427" s="10" t="s">
        <v>1295</v>
      </c>
      <c r="D11427" s="26">
        <v>-0.29090285513136166</v>
      </c>
      <c r="E11427" s="40" t="s">
        <v>516</v>
      </c>
      <c r="F11427" s="26">
        <v>-0.40427521999999999</v>
      </c>
      <c r="G11427" s="26">
        <v>-0.17834219000000001</v>
      </c>
    </row>
    <row r="11428" spans="1:7" x14ac:dyDescent="0.45">
      <c r="A11428" s="10">
        <v>1986</v>
      </c>
      <c r="B11428" s="10">
        <v>14201</v>
      </c>
      <c r="C11428" s="10" t="s">
        <v>1328</v>
      </c>
      <c r="D11428" s="26">
        <v>-0.96693386471979248</v>
      </c>
      <c r="E11428" s="40" t="s">
        <v>516</v>
      </c>
      <c r="F11428" s="26">
        <v>-1.1107811999999999</v>
      </c>
      <c r="G11428" s="26">
        <v>-0.83111723999999998</v>
      </c>
    </row>
    <row r="11429" spans="1:7" x14ac:dyDescent="0.45">
      <c r="A11429" s="10">
        <v>1986</v>
      </c>
      <c r="B11429" s="10">
        <v>14205</v>
      </c>
      <c r="C11429" s="10" t="s">
        <v>1439</v>
      </c>
      <c r="D11429" s="26">
        <v>-0.69289134614404668</v>
      </c>
      <c r="E11429" s="40" t="s">
        <v>516</v>
      </c>
      <c r="F11429" s="26">
        <v>-0.88350203999999999</v>
      </c>
      <c r="G11429" s="26">
        <v>-0.50516682999999996</v>
      </c>
    </row>
    <row r="11430" spans="1:7" x14ac:dyDescent="0.45">
      <c r="A11430" s="10">
        <v>1986</v>
      </c>
      <c r="B11430" s="10">
        <v>14208</v>
      </c>
      <c r="C11430" s="10" t="s">
        <v>1421</v>
      </c>
      <c r="D11430" s="26">
        <v>-0.53185802316731567</v>
      </c>
      <c r="E11430" s="40" t="s">
        <v>516</v>
      </c>
      <c r="F11430" s="26">
        <v>-0.66683736999999998</v>
      </c>
      <c r="G11430" s="26">
        <v>-0.40903887999999999</v>
      </c>
    </row>
    <row r="11431" spans="1:7" x14ac:dyDescent="0.45">
      <c r="A11431" s="10">
        <v>1986</v>
      </c>
      <c r="B11431" s="10">
        <v>14210</v>
      </c>
      <c r="C11431" s="10" t="s">
        <v>1205</v>
      </c>
      <c r="D11431" s="26">
        <v>-0.38287770072198796</v>
      </c>
      <c r="E11431" s="40" t="s">
        <v>516</v>
      </c>
      <c r="F11431" s="26">
        <v>-0.49378991</v>
      </c>
      <c r="G11431" s="26">
        <v>-0.26701540000000001</v>
      </c>
    </row>
    <row r="11432" spans="1:7" x14ac:dyDescent="0.45">
      <c r="A11432" s="10">
        <v>1986</v>
      </c>
      <c r="B11432" s="10">
        <v>14212</v>
      </c>
      <c r="C11432" s="10" t="s">
        <v>1233</v>
      </c>
      <c r="D11432" s="26">
        <v>-8.572881643682248E-2</v>
      </c>
      <c r="E11432" s="40" t="s">
        <v>516</v>
      </c>
      <c r="F11432" s="26">
        <v>-0.17729581999999999</v>
      </c>
      <c r="G11432" s="26">
        <v>6.1330767999999997E-3</v>
      </c>
    </row>
    <row r="11433" spans="1:7" x14ac:dyDescent="0.45">
      <c r="A11433" s="10">
        <v>1986</v>
      </c>
      <c r="B11433" s="10">
        <v>14214</v>
      </c>
      <c r="C11433" s="10" t="s">
        <v>1308</v>
      </c>
      <c r="D11433" s="26">
        <v>-1.2721452479010784</v>
      </c>
      <c r="E11433" s="40" t="s">
        <v>516</v>
      </c>
      <c r="F11433" s="26">
        <v>-1.4775948000000001</v>
      </c>
      <c r="G11433" s="26">
        <v>-1.0885294000000001</v>
      </c>
    </row>
    <row r="11434" spans="1:7" x14ac:dyDescent="0.45">
      <c r="A11434" s="10">
        <v>1986</v>
      </c>
      <c r="B11434" s="10">
        <v>14216</v>
      </c>
      <c r="C11434" s="10" t="s">
        <v>1288</v>
      </c>
      <c r="D11434" s="26">
        <v>-0.35508913997385488</v>
      </c>
      <c r="E11434" s="40" t="s">
        <v>516</v>
      </c>
      <c r="F11434" s="26">
        <v>-0.47044064000000002</v>
      </c>
      <c r="G11434" s="26">
        <v>-0.25044190999999999</v>
      </c>
    </row>
    <row r="11435" spans="1:7" x14ac:dyDescent="0.45">
      <c r="A11435" s="10">
        <v>1986</v>
      </c>
      <c r="B11435" s="10">
        <v>14217</v>
      </c>
      <c r="C11435" s="10" t="s">
        <v>1461</v>
      </c>
      <c r="D11435" s="26">
        <v>-1.4843879444754891</v>
      </c>
      <c r="E11435" s="40" t="s">
        <v>516</v>
      </c>
      <c r="F11435" s="26">
        <v>-1.7835174</v>
      </c>
      <c r="G11435" s="26">
        <v>-1.1921987999999999</v>
      </c>
    </row>
    <row r="11436" spans="1:7" x14ac:dyDescent="0.45">
      <c r="A11436" s="10">
        <v>1986</v>
      </c>
      <c r="B11436" s="10">
        <v>14219</v>
      </c>
      <c r="C11436" s="10" t="s">
        <v>899</v>
      </c>
      <c r="D11436" s="26">
        <v>0.1837274882382588</v>
      </c>
      <c r="E11436" s="40" t="s">
        <v>516</v>
      </c>
      <c r="F11436" s="26">
        <v>9.0798608000000003E-2</v>
      </c>
      <c r="G11436" s="26">
        <v>0.27647202999999998</v>
      </c>
    </row>
    <row r="11437" spans="1:7" x14ac:dyDescent="0.45">
      <c r="A11437" s="10">
        <v>1986</v>
      </c>
      <c r="B11437" s="10">
        <v>14223</v>
      </c>
      <c r="C11437" s="10" t="s">
        <v>1375</v>
      </c>
      <c r="D11437" s="26">
        <v>-0.65015783286442552</v>
      </c>
      <c r="E11437" s="40" t="s">
        <v>516</v>
      </c>
      <c r="F11437" s="26">
        <v>-0.78995762000000003</v>
      </c>
      <c r="G11437" s="26">
        <v>-0.51051153000000005</v>
      </c>
    </row>
    <row r="11438" spans="1:7" x14ac:dyDescent="0.45">
      <c r="A11438" s="10">
        <v>1986</v>
      </c>
      <c r="B11438" s="10">
        <v>14224</v>
      </c>
      <c r="C11438" s="10" t="s">
        <v>1153</v>
      </c>
      <c r="D11438" s="26">
        <v>-1.1998659842235408</v>
      </c>
      <c r="E11438" s="40" t="s">
        <v>516</v>
      </c>
      <c r="F11438" s="26">
        <v>-1.3628041</v>
      </c>
      <c r="G11438" s="26">
        <v>-1.0319243</v>
      </c>
    </row>
    <row r="11439" spans="1:7" x14ac:dyDescent="0.45">
      <c r="A11439" s="10">
        <v>1986</v>
      </c>
      <c r="B11439" s="10">
        <v>14225</v>
      </c>
      <c r="C11439" s="10" t="s">
        <v>1320</v>
      </c>
      <c r="D11439" s="26">
        <v>0.29944854106234242</v>
      </c>
      <c r="E11439" s="40" t="s">
        <v>516</v>
      </c>
      <c r="F11439" s="26">
        <v>0.19738296999999999</v>
      </c>
      <c r="G11439" s="26">
        <v>0.39461816</v>
      </c>
    </row>
    <row r="11440" spans="1:7" x14ac:dyDescent="0.45">
      <c r="A11440" s="10">
        <v>1986</v>
      </c>
      <c r="B11440" s="10">
        <v>14233</v>
      </c>
      <c r="C11440" s="10" t="s">
        <v>1091</v>
      </c>
      <c r="D11440" s="26">
        <v>-0.11046371437957903</v>
      </c>
      <c r="E11440" s="40" t="s">
        <v>516</v>
      </c>
      <c r="F11440" s="26">
        <v>-0.18653504000000001</v>
      </c>
      <c r="G11440" s="26">
        <v>-2.6363659000000001E-2</v>
      </c>
    </row>
    <row r="11441" spans="1:7" x14ac:dyDescent="0.45">
      <c r="A11441" s="10">
        <v>1986</v>
      </c>
      <c r="B11441" s="10">
        <v>14237</v>
      </c>
      <c r="C11441" s="10" t="s">
        <v>1281</v>
      </c>
      <c r="D11441" s="26">
        <v>0.34325208421877512</v>
      </c>
      <c r="E11441" s="40" t="s">
        <v>516</v>
      </c>
      <c r="F11441" s="26">
        <v>0.24232542000000001</v>
      </c>
      <c r="G11441" s="26">
        <v>0.44762836</v>
      </c>
    </row>
    <row r="11442" spans="1:7" x14ac:dyDescent="0.45">
      <c r="A11442" s="10">
        <v>1986</v>
      </c>
      <c r="B11442" s="10">
        <v>14238</v>
      </c>
      <c r="C11442" s="10" t="s">
        <v>386</v>
      </c>
      <c r="D11442" s="26">
        <v>-0.46327393406222989</v>
      </c>
      <c r="E11442" s="40" t="s">
        <v>516</v>
      </c>
      <c r="F11442" s="26">
        <v>-0.56643526</v>
      </c>
      <c r="G11442" s="26">
        <v>-0.35856537999999999</v>
      </c>
    </row>
    <row r="11443" spans="1:7" x14ac:dyDescent="0.45">
      <c r="A11443" s="10">
        <v>1986</v>
      </c>
      <c r="B11443" s="10">
        <v>14239</v>
      </c>
      <c r="C11443" s="10" t="s">
        <v>920</v>
      </c>
      <c r="D11443" s="26">
        <v>0.61209574275829526</v>
      </c>
      <c r="E11443" s="40" t="s">
        <v>516</v>
      </c>
      <c r="F11443" s="26">
        <v>0.51591381999999997</v>
      </c>
      <c r="G11443" s="26">
        <v>0.71133809000000003</v>
      </c>
    </row>
    <row r="11444" spans="1:7" x14ac:dyDescent="0.45">
      <c r="A11444" s="10">
        <v>1986</v>
      </c>
      <c r="B11444" s="10">
        <v>14240</v>
      </c>
      <c r="C11444" s="10" t="s">
        <v>200</v>
      </c>
      <c r="D11444" s="26">
        <v>-0.47793022436240051</v>
      </c>
      <c r="E11444" s="40" t="s">
        <v>516</v>
      </c>
      <c r="F11444" s="26">
        <v>-0.60034719999999997</v>
      </c>
      <c r="G11444" s="26">
        <v>-0.35730372999999999</v>
      </c>
    </row>
    <row r="11445" spans="1:7" x14ac:dyDescent="0.45">
      <c r="A11445" s="10">
        <v>1986</v>
      </c>
      <c r="B11445" s="10">
        <v>14245</v>
      </c>
      <c r="C11445" s="10" t="s">
        <v>1457</v>
      </c>
      <c r="D11445" s="26">
        <v>0.3981808528945916</v>
      </c>
      <c r="E11445" s="40" t="s">
        <v>516</v>
      </c>
      <c r="F11445" s="26">
        <v>0.21515939000000001</v>
      </c>
      <c r="G11445" s="26">
        <v>0.59911703999999999</v>
      </c>
    </row>
    <row r="11446" spans="1:7" x14ac:dyDescent="0.45">
      <c r="A11446" s="10">
        <v>1986</v>
      </c>
      <c r="B11446" s="10">
        <v>14248</v>
      </c>
      <c r="C11446" s="10" t="s">
        <v>1014</v>
      </c>
      <c r="D11446" s="26">
        <v>-0.404903005522181</v>
      </c>
      <c r="E11446" s="40" t="s">
        <v>516</v>
      </c>
      <c r="F11446" s="26">
        <v>-0.50052191000000001</v>
      </c>
      <c r="G11446" s="26">
        <v>-0.30923980000000001</v>
      </c>
    </row>
    <row r="11447" spans="1:7" x14ac:dyDescent="0.45">
      <c r="A11447" s="10">
        <v>1986</v>
      </c>
      <c r="B11447" s="10">
        <v>14251</v>
      </c>
      <c r="C11447" s="10" t="s">
        <v>1234</v>
      </c>
      <c r="D11447" s="26">
        <v>0.2133945993560081</v>
      </c>
      <c r="E11447" s="40" t="s">
        <v>516</v>
      </c>
      <c r="F11447" s="26">
        <v>0.12070048</v>
      </c>
      <c r="G11447" s="26">
        <v>0.31236935999999998</v>
      </c>
    </row>
    <row r="11448" spans="1:7" x14ac:dyDescent="0.45">
      <c r="A11448" s="10">
        <v>1986</v>
      </c>
      <c r="B11448" s="10">
        <v>14253</v>
      </c>
      <c r="C11448" s="10" t="s">
        <v>1316</v>
      </c>
      <c r="D11448" s="26">
        <v>-0.84873744155829856</v>
      </c>
      <c r="E11448" s="40" t="s">
        <v>516</v>
      </c>
      <c r="F11448" s="26">
        <v>-0.97913214999999998</v>
      </c>
      <c r="G11448" s="26">
        <v>-0.71122912999999999</v>
      </c>
    </row>
    <row r="11449" spans="1:7" x14ac:dyDescent="0.45">
      <c r="A11449" s="10">
        <v>1986</v>
      </c>
      <c r="B11449" s="10">
        <v>14256</v>
      </c>
      <c r="C11449" s="10" t="s">
        <v>522</v>
      </c>
      <c r="D11449" s="26">
        <v>-1.4384716100229491</v>
      </c>
      <c r="E11449" s="40" t="s">
        <v>516</v>
      </c>
      <c r="F11449" s="26">
        <v>-1.5520778</v>
      </c>
      <c r="G11449" s="26">
        <v>-1.3351107</v>
      </c>
    </row>
    <row r="11450" spans="1:7" x14ac:dyDescent="0.45">
      <c r="A11450" s="10">
        <v>1986</v>
      </c>
      <c r="B11450" s="10">
        <v>14257</v>
      </c>
      <c r="C11450" s="10" t="s">
        <v>1170</v>
      </c>
      <c r="D11450" s="26">
        <v>-1.4491945645054332</v>
      </c>
      <c r="E11450" s="40" t="s">
        <v>516</v>
      </c>
      <c r="F11450" s="26">
        <v>-1.6723125999999999</v>
      </c>
      <c r="G11450" s="26">
        <v>-1.2455537999999999</v>
      </c>
    </row>
    <row r="11451" spans="1:7" x14ac:dyDescent="0.45">
      <c r="A11451" s="10">
        <v>1986</v>
      </c>
      <c r="B11451" s="10">
        <v>14259</v>
      </c>
      <c r="C11451" s="10" t="s">
        <v>646</v>
      </c>
      <c r="D11451" s="26">
        <v>0.65506891216139307</v>
      </c>
      <c r="E11451" s="40" t="s">
        <v>516</v>
      </c>
      <c r="F11451" s="26">
        <v>0.46046879000000002</v>
      </c>
      <c r="G11451" s="26">
        <v>0.84605461999999998</v>
      </c>
    </row>
    <row r="11452" spans="1:7" x14ac:dyDescent="0.45">
      <c r="A11452" s="10">
        <v>1986</v>
      </c>
      <c r="B11452" s="10">
        <v>14262</v>
      </c>
      <c r="C11452" s="10" t="s">
        <v>1219</v>
      </c>
      <c r="D11452" s="26">
        <v>-0.18230398821897401</v>
      </c>
      <c r="E11452" s="40" t="s">
        <v>516</v>
      </c>
      <c r="F11452" s="26">
        <v>-0.29338540000000002</v>
      </c>
      <c r="G11452" s="26">
        <v>-7.6629863000000006E-2</v>
      </c>
    </row>
    <row r="11453" spans="1:7" x14ac:dyDescent="0.45">
      <c r="A11453" s="10">
        <v>1986</v>
      </c>
      <c r="B11453" s="10">
        <v>14264</v>
      </c>
      <c r="C11453" s="10" t="s">
        <v>1318</v>
      </c>
      <c r="D11453" s="26">
        <v>-0.51793943905070527</v>
      </c>
      <c r="E11453" s="40" t="s">
        <v>516</v>
      </c>
      <c r="F11453" s="26">
        <v>-0.64402294000000004</v>
      </c>
      <c r="G11453" s="26">
        <v>-0.39462235000000001</v>
      </c>
    </row>
    <row r="11454" spans="1:7" x14ac:dyDescent="0.45">
      <c r="A11454" s="10">
        <v>1986</v>
      </c>
      <c r="B11454" s="10">
        <v>14265</v>
      </c>
      <c r="C11454" s="10" t="s">
        <v>783</v>
      </c>
      <c r="D11454" s="26">
        <v>-0.64324452849782454</v>
      </c>
      <c r="E11454" s="40" t="s">
        <v>516</v>
      </c>
      <c r="F11454" s="26">
        <v>-0.73737878999999995</v>
      </c>
      <c r="G11454" s="26">
        <v>-0.54396465999999999</v>
      </c>
    </row>
    <row r="11455" spans="1:7" x14ac:dyDescent="0.45">
      <c r="A11455" s="10">
        <v>1986</v>
      </c>
      <c r="B11455" s="10">
        <v>14271</v>
      </c>
      <c r="C11455" s="10" t="s">
        <v>1274</v>
      </c>
      <c r="D11455" s="26">
        <v>-3.2863127528106467E-4</v>
      </c>
      <c r="E11455" s="40" t="s">
        <v>516</v>
      </c>
      <c r="F11455" s="26">
        <v>-0.11557028</v>
      </c>
      <c r="G11455" s="26">
        <v>0.10089922</v>
      </c>
    </row>
    <row r="11456" spans="1:7" x14ac:dyDescent="0.45">
      <c r="A11456" s="10">
        <v>1986</v>
      </c>
      <c r="B11456" s="10">
        <v>14273</v>
      </c>
      <c r="C11456" s="10" t="s">
        <v>1330</v>
      </c>
      <c r="D11456" s="26">
        <v>0.67981574557977165</v>
      </c>
      <c r="E11456" s="40" t="s">
        <v>516</v>
      </c>
      <c r="F11456" s="26">
        <v>0.55425659999999999</v>
      </c>
      <c r="G11456" s="26">
        <v>0.80545418000000002</v>
      </c>
    </row>
    <row r="11457" spans="1:7" x14ac:dyDescent="0.45">
      <c r="A11457" s="10">
        <v>1986</v>
      </c>
      <c r="B11457" s="10">
        <v>14274</v>
      </c>
      <c r="C11457" s="10" t="s">
        <v>1194</v>
      </c>
      <c r="D11457" s="26">
        <v>-0.3584975082337673</v>
      </c>
      <c r="E11457" s="40" t="s">
        <v>516</v>
      </c>
      <c r="F11457" s="26">
        <v>-0.46907831999999999</v>
      </c>
      <c r="G11457" s="26">
        <v>-0.2486235</v>
      </c>
    </row>
    <row r="11458" spans="1:7" x14ac:dyDescent="0.45">
      <c r="A11458" s="10">
        <v>1986</v>
      </c>
      <c r="B11458" s="10">
        <v>14276</v>
      </c>
      <c r="C11458" s="10" t="s">
        <v>1373</v>
      </c>
      <c r="D11458" s="26">
        <v>0.75853949998271553</v>
      </c>
      <c r="E11458" s="40" t="s">
        <v>516</v>
      </c>
      <c r="F11458" s="26">
        <v>0.67155432000000004</v>
      </c>
      <c r="G11458" s="26">
        <v>0.85474939999999999</v>
      </c>
    </row>
    <row r="11459" spans="1:7" x14ac:dyDescent="0.45">
      <c r="A11459" s="10">
        <v>1986</v>
      </c>
      <c r="B11459" s="10">
        <v>14277</v>
      </c>
      <c r="C11459" s="10" t="s">
        <v>1313</v>
      </c>
      <c r="D11459" s="26">
        <v>-1.0965773601401037</v>
      </c>
      <c r="E11459" s="40" t="s">
        <v>516</v>
      </c>
      <c r="F11459" s="26">
        <v>-1.274332</v>
      </c>
      <c r="G11459" s="26">
        <v>-0.92932886000000003</v>
      </c>
    </row>
    <row r="11460" spans="1:7" x14ac:dyDescent="0.45">
      <c r="A11460" s="10">
        <v>1986</v>
      </c>
      <c r="B11460" s="10">
        <v>14280</v>
      </c>
      <c r="C11460" s="10" t="s">
        <v>523</v>
      </c>
      <c r="D11460" s="26">
        <v>-1.3404032299763688</v>
      </c>
      <c r="E11460" s="40" t="s">
        <v>516</v>
      </c>
      <c r="F11460" s="26">
        <v>-1.4376679999999999</v>
      </c>
      <c r="G11460" s="26">
        <v>-1.2475111999999999</v>
      </c>
    </row>
    <row r="11461" spans="1:7" x14ac:dyDescent="0.45">
      <c r="A11461" s="10">
        <v>1986</v>
      </c>
      <c r="B11461" s="10">
        <v>14281</v>
      </c>
      <c r="C11461" s="10" t="s">
        <v>1460</v>
      </c>
      <c r="D11461" s="26">
        <v>-0.81968199005617204</v>
      </c>
      <c r="E11461" s="40" t="s">
        <v>516</v>
      </c>
      <c r="F11461" s="26">
        <v>-1.0576057999999999</v>
      </c>
      <c r="G11461" s="26">
        <v>-0.59268525999999999</v>
      </c>
    </row>
    <row r="11462" spans="1:7" x14ac:dyDescent="0.45">
      <c r="A11462" s="10">
        <v>1986</v>
      </c>
      <c r="B11462" s="10">
        <v>14282</v>
      </c>
      <c r="C11462" s="10" t="s">
        <v>271</v>
      </c>
      <c r="D11462" s="26">
        <v>-1.0476290698757189</v>
      </c>
      <c r="E11462" s="40" t="s">
        <v>516</v>
      </c>
      <c r="F11462" s="26">
        <v>-1.2971945</v>
      </c>
      <c r="G11462" s="26">
        <v>-0.82324209000000004</v>
      </c>
    </row>
    <row r="11463" spans="1:7" x14ac:dyDescent="0.45">
      <c r="A11463" s="10">
        <v>1986</v>
      </c>
      <c r="B11463" s="10">
        <v>14288</v>
      </c>
      <c r="C11463" s="10" t="s">
        <v>1058</v>
      </c>
      <c r="D11463" s="26">
        <v>0.53098524673020742</v>
      </c>
      <c r="E11463" s="40" t="s">
        <v>516</v>
      </c>
      <c r="F11463" s="26">
        <v>0.42760615000000002</v>
      </c>
      <c r="G11463" s="26">
        <v>0.62925704999999998</v>
      </c>
    </row>
    <row r="11464" spans="1:7" x14ac:dyDescent="0.45">
      <c r="A11464" s="10">
        <v>1986</v>
      </c>
      <c r="B11464" s="10">
        <v>14289</v>
      </c>
      <c r="C11464" s="10" t="s">
        <v>1452</v>
      </c>
      <c r="D11464" s="26">
        <v>-0.76703315037166142</v>
      </c>
      <c r="E11464" s="40" t="s">
        <v>516</v>
      </c>
      <c r="F11464" s="26">
        <v>-0.97075317999999999</v>
      </c>
      <c r="G11464" s="26">
        <v>-0.57970319000000003</v>
      </c>
    </row>
    <row r="11465" spans="1:7" x14ac:dyDescent="0.45">
      <c r="A11465" s="10">
        <v>1986</v>
      </c>
      <c r="B11465" s="10">
        <v>14400</v>
      </c>
      <c r="C11465" s="10" t="s">
        <v>96</v>
      </c>
      <c r="D11465" s="26">
        <v>-1.0320295675609943</v>
      </c>
      <c r="E11465" s="40" t="s">
        <v>516</v>
      </c>
      <c r="F11465" s="26">
        <v>-1.1924117999999999</v>
      </c>
      <c r="G11465" s="26">
        <v>-0.87924128000000001</v>
      </c>
    </row>
    <row r="11466" spans="1:7" x14ac:dyDescent="0.45">
      <c r="A11466" s="10">
        <v>1986</v>
      </c>
      <c r="B11466" s="10">
        <v>14402</v>
      </c>
      <c r="C11466" s="10" t="s">
        <v>1222</v>
      </c>
      <c r="D11466" s="26">
        <v>0.1533718470322811</v>
      </c>
      <c r="E11466" s="40" t="s">
        <v>516</v>
      </c>
      <c r="F11466" s="26">
        <v>6.0743051999999999E-2</v>
      </c>
      <c r="G11466" s="26">
        <v>0.25088971999999998</v>
      </c>
    </row>
    <row r="11467" spans="1:7" x14ac:dyDescent="0.45">
      <c r="A11467" s="10">
        <v>1986</v>
      </c>
      <c r="B11467" s="10">
        <v>14403</v>
      </c>
      <c r="C11467" s="10" t="s">
        <v>1395</v>
      </c>
      <c r="D11467" s="26">
        <v>1.2570285528273122</v>
      </c>
      <c r="E11467" s="40" t="s">
        <v>516</v>
      </c>
      <c r="F11467" s="26">
        <v>1.0811014000000001</v>
      </c>
      <c r="G11467" s="26">
        <v>1.4426528999999999</v>
      </c>
    </row>
    <row r="11468" spans="1:7" x14ac:dyDescent="0.45">
      <c r="A11468" s="10">
        <v>1986</v>
      </c>
      <c r="B11468" s="10">
        <v>14404</v>
      </c>
      <c r="C11468" s="10" t="s">
        <v>1270</v>
      </c>
      <c r="D11468" s="26">
        <v>0.39553862691589914</v>
      </c>
      <c r="E11468" s="40" t="s">
        <v>516</v>
      </c>
      <c r="F11468" s="26">
        <v>0.33609958000000001</v>
      </c>
      <c r="G11468" s="26">
        <v>0.45382719999999999</v>
      </c>
    </row>
    <row r="11469" spans="1:7" x14ac:dyDescent="0.45">
      <c r="A11469" s="10">
        <v>1986</v>
      </c>
      <c r="B11469" s="10">
        <v>14405</v>
      </c>
      <c r="C11469" s="10" t="s">
        <v>1112</v>
      </c>
      <c r="D11469" s="26">
        <v>-0.83751359934375946</v>
      </c>
      <c r="E11469" s="40" t="s">
        <v>516</v>
      </c>
      <c r="F11469" s="26">
        <v>-0.98070838999999999</v>
      </c>
      <c r="G11469" s="26">
        <v>-0.69714054000000003</v>
      </c>
    </row>
    <row r="11470" spans="1:7" x14ac:dyDescent="0.45">
      <c r="A11470" s="10">
        <v>1986</v>
      </c>
      <c r="B11470" s="10">
        <v>14407</v>
      </c>
      <c r="C11470" s="10" t="s">
        <v>1006</v>
      </c>
      <c r="D11470" s="26">
        <v>-0.87973388388641793</v>
      </c>
      <c r="E11470" s="40" t="s">
        <v>516</v>
      </c>
      <c r="F11470" s="26">
        <v>-1.0167275</v>
      </c>
      <c r="G11470" s="26">
        <v>-0.74786582000000001</v>
      </c>
    </row>
    <row r="11471" spans="1:7" x14ac:dyDescent="0.45">
      <c r="A11471" s="10">
        <v>1986</v>
      </c>
      <c r="B11471" s="10">
        <v>14410</v>
      </c>
      <c r="C11471" s="10" t="s">
        <v>184</v>
      </c>
      <c r="D11471" s="26">
        <v>0.53640794782773882</v>
      </c>
      <c r="E11471" s="40" t="s">
        <v>516</v>
      </c>
      <c r="F11471" s="26">
        <v>0.47185198</v>
      </c>
      <c r="G11471" s="26">
        <v>0.60050579000000004</v>
      </c>
    </row>
    <row r="11472" spans="1:7" x14ac:dyDescent="0.45">
      <c r="A11472" s="10">
        <v>1986</v>
      </c>
      <c r="B11472" s="10">
        <v>14413</v>
      </c>
      <c r="C11472" s="10" t="s">
        <v>525</v>
      </c>
      <c r="D11472" s="26">
        <v>-0.73577871194281463</v>
      </c>
      <c r="E11472" s="40" t="s">
        <v>516</v>
      </c>
      <c r="F11472" s="26">
        <v>-0.80434855999999999</v>
      </c>
      <c r="G11472" s="26">
        <v>-0.67110168000000003</v>
      </c>
    </row>
    <row r="11473" spans="1:7" x14ac:dyDescent="0.45">
      <c r="A11473" s="10">
        <v>1986</v>
      </c>
      <c r="B11473" s="10">
        <v>14414</v>
      </c>
      <c r="C11473" s="10" t="s">
        <v>1114</v>
      </c>
      <c r="D11473" s="26">
        <v>1.0965731179485969</v>
      </c>
      <c r="E11473" s="40" t="s">
        <v>516</v>
      </c>
      <c r="F11473" s="26">
        <v>0.94928904000000003</v>
      </c>
      <c r="G11473" s="26">
        <v>1.2435262</v>
      </c>
    </row>
    <row r="11474" spans="1:7" x14ac:dyDescent="0.45">
      <c r="A11474" s="10">
        <v>1986</v>
      </c>
      <c r="B11474" s="10">
        <v>14415</v>
      </c>
      <c r="C11474" s="10" t="s">
        <v>1327</v>
      </c>
      <c r="D11474" s="26">
        <v>0.86616574494585052</v>
      </c>
      <c r="E11474" s="40" t="s">
        <v>516</v>
      </c>
      <c r="F11474" s="26">
        <v>0.78174281000000001</v>
      </c>
      <c r="G11474" s="26">
        <v>0.96062862999999998</v>
      </c>
    </row>
    <row r="11475" spans="1:7" x14ac:dyDescent="0.45">
      <c r="A11475" s="10">
        <v>1986</v>
      </c>
      <c r="B11475" s="10">
        <v>14419</v>
      </c>
      <c r="C11475" s="10" t="s">
        <v>1348</v>
      </c>
      <c r="D11475" s="26">
        <v>0.14099378683141287</v>
      </c>
      <c r="E11475" s="40" t="s">
        <v>516</v>
      </c>
      <c r="F11475" s="26">
        <v>6.3417532999999998E-2</v>
      </c>
      <c r="G11475" s="26">
        <v>0.21515558000000001</v>
      </c>
    </row>
    <row r="11476" spans="1:7" x14ac:dyDescent="0.45">
      <c r="A11476" s="10">
        <v>1986</v>
      </c>
      <c r="B11476" s="10">
        <v>14421</v>
      </c>
      <c r="C11476" s="10" t="s">
        <v>967</v>
      </c>
      <c r="D11476" s="26">
        <v>-0.54420238169766944</v>
      </c>
      <c r="E11476" s="40" t="s">
        <v>516</v>
      </c>
      <c r="F11476" s="26">
        <v>-0.67163052999999995</v>
      </c>
      <c r="G11476" s="26">
        <v>-0.42544480000000001</v>
      </c>
    </row>
    <row r="11477" spans="1:7" x14ac:dyDescent="0.45">
      <c r="A11477" s="10">
        <v>1986</v>
      </c>
      <c r="B11477" s="10">
        <v>14422</v>
      </c>
      <c r="C11477" s="10" t="s">
        <v>1200</v>
      </c>
      <c r="D11477" s="26">
        <v>-0.39864322089691923</v>
      </c>
      <c r="E11477" s="40" t="s">
        <v>516</v>
      </c>
      <c r="F11477" s="26">
        <v>-0.51871460999999996</v>
      </c>
      <c r="G11477" s="26">
        <v>-0.29551424999999998</v>
      </c>
    </row>
    <row r="11478" spans="1:7" x14ac:dyDescent="0.45">
      <c r="A11478" s="10">
        <v>1986</v>
      </c>
      <c r="B11478" s="10">
        <v>14427</v>
      </c>
      <c r="C11478" s="10" t="s">
        <v>1284</v>
      </c>
      <c r="D11478" s="26">
        <v>0.43677972709891755</v>
      </c>
      <c r="E11478" s="40" t="s">
        <v>516</v>
      </c>
      <c r="F11478" s="26">
        <v>0.36989714000000001</v>
      </c>
      <c r="G11478" s="26">
        <v>0.50324661999999998</v>
      </c>
    </row>
    <row r="11479" spans="1:7" x14ac:dyDescent="0.45">
      <c r="A11479" s="10">
        <v>1986</v>
      </c>
      <c r="B11479" s="10">
        <v>14428</v>
      </c>
      <c r="C11479" s="10" t="s">
        <v>1263</v>
      </c>
      <c r="D11479" s="26">
        <v>0.96691328287124634</v>
      </c>
      <c r="E11479" s="40" t="s">
        <v>516</v>
      </c>
      <c r="F11479" s="26">
        <v>0.84876200000000002</v>
      </c>
      <c r="G11479" s="26">
        <v>1.0937465</v>
      </c>
    </row>
    <row r="11480" spans="1:7" x14ac:dyDescent="0.45">
      <c r="A11480" s="10">
        <v>1986</v>
      </c>
      <c r="B11480" s="10">
        <v>14429</v>
      </c>
      <c r="C11480" s="10" t="s">
        <v>947</v>
      </c>
      <c r="D11480" s="26">
        <v>0.27281239518303613</v>
      </c>
      <c r="E11480" s="40" t="s">
        <v>516</v>
      </c>
      <c r="F11480" s="26">
        <v>0.21372543999999999</v>
      </c>
      <c r="G11480" s="26">
        <v>0.33178427999999999</v>
      </c>
    </row>
    <row r="11481" spans="1:7" x14ac:dyDescent="0.45">
      <c r="A11481" s="10">
        <v>1986</v>
      </c>
      <c r="B11481" s="10">
        <v>14430</v>
      </c>
      <c r="C11481" s="10" t="s">
        <v>526</v>
      </c>
      <c r="D11481" s="26">
        <v>-0.46755248142251649</v>
      </c>
      <c r="E11481" s="40" t="s">
        <v>516</v>
      </c>
      <c r="F11481" s="26">
        <v>-0.51603489000000002</v>
      </c>
      <c r="G11481" s="26">
        <v>-0.41347465999999999</v>
      </c>
    </row>
    <row r="11482" spans="1:7" x14ac:dyDescent="0.45">
      <c r="A11482" s="10">
        <v>1986</v>
      </c>
      <c r="B11482" s="10">
        <v>14431</v>
      </c>
      <c r="C11482" s="10" t="s">
        <v>1332</v>
      </c>
      <c r="D11482" s="26">
        <v>-1.1497824559149703</v>
      </c>
      <c r="E11482" s="40" t="s">
        <v>516</v>
      </c>
      <c r="F11482" s="26">
        <v>-1.2879168999999999</v>
      </c>
      <c r="G11482" s="26">
        <v>-1.0258007</v>
      </c>
    </row>
    <row r="11483" spans="1:7" x14ac:dyDescent="0.45">
      <c r="A11483" s="10">
        <v>1986</v>
      </c>
      <c r="B11483" s="10">
        <v>14432</v>
      </c>
      <c r="C11483" s="10" t="s">
        <v>926</v>
      </c>
      <c r="D11483" s="26">
        <v>-0.2361145992030067</v>
      </c>
      <c r="E11483" s="40" t="s">
        <v>516</v>
      </c>
      <c r="F11483" s="26">
        <v>-0.32470395000000002</v>
      </c>
      <c r="G11483" s="26">
        <v>-0.14996039</v>
      </c>
    </row>
    <row r="11484" spans="1:7" x14ac:dyDescent="0.45">
      <c r="A11484" s="10">
        <v>1986</v>
      </c>
      <c r="B11484" s="10">
        <v>14435</v>
      </c>
      <c r="C11484" s="10" t="s">
        <v>527</v>
      </c>
      <c r="D11484" s="26">
        <v>-0.871674416061889</v>
      </c>
      <c r="E11484" s="40" t="s">
        <v>516</v>
      </c>
      <c r="F11484" s="26">
        <v>-0.93964190000000003</v>
      </c>
      <c r="G11484" s="26">
        <v>-0.8045852</v>
      </c>
    </row>
    <row r="11485" spans="1:7" x14ac:dyDescent="0.45">
      <c r="A11485" s="10">
        <v>1986</v>
      </c>
      <c r="B11485" s="10">
        <v>14437</v>
      </c>
      <c r="C11485" s="10" t="s">
        <v>1303</v>
      </c>
      <c r="D11485" s="26">
        <v>1.0060333513166611</v>
      </c>
      <c r="E11485" s="40" t="s">
        <v>516</v>
      </c>
      <c r="F11485" s="26">
        <v>0.91513367000000001</v>
      </c>
      <c r="G11485" s="26">
        <v>1.0971673</v>
      </c>
    </row>
    <row r="11486" spans="1:7" x14ac:dyDescent="0.45">
      <c r="A11486" s="10">
        <v>1986</v>
      </c>
      <c r="B11486" s="10">
        <v>14440</v>
      </c>
      <c r="C11486" s="10" t="s">
        <v>97</v>
      </c>
      <c r="D11486" s="26">
        <v>-0.79607264553819279</v>
      </c>
      <c r="E11486" s="40" t="s">
        <v>516</v>
      </c>
      <c r="F11486" s="26">
        <v>-1.0318366000000001</v>
      </c>
      <c r="G11486" s="26">
        <v>-0.58283432999999996</v>
      </c>
    </row>
    <row r="11487" spans="1:7" x14ac:dyDescent="0.45">
      <c r="A11487" s="10">
        <v>1986</v>
      </c>
      <c r="B11487" s="10">
        <v>14441</v>
      </c>
      <c r="C11487" s="10" t="s">
        <v>1229</v>
      </c>
      <c r="D11487" s="26">
        <v>-8.1813751568878365E-2</v>
      </c>
      <c r="E11487" s="40" t="s">
        <v>516</v>
      </c>
      <c r="F11487" s="26">
        <v>-0.17863799</v>
      </c>
      <c r="G11487" s="26">
        <v>1.9564769999999999E-2</v>
      </c>
    </row>
    <row r="11488" spans="1:7" x14ac:dyDescent="0.45">
      <c r="A11488" s="10">
        <v>1986</v>
      </c>
      <c r="B11488" s="10">
        <v>14443</v>
      </c>
      <c r="C11488" s="10" t="s">
        <v>1326</v>
      </c>
      <c r="D11488" s="26">
        <v>-0.49643012336173642</v>
      </c>
      <c r="E11488" s="40" t="s">
        <v>516</v>
      </c>
      <c r="F11488" s="26">
        <v>-0.57481537000000005</v>
      </c>
      <c r="G11488" s="26">
        <v>-0.41947752999999999</v>
      </c>
    </row>
    <row r="11489" spans="1:7" x14ac:dyDescent="0.45">
      <c r="A11489" s="10">
        <v>1986</v>
      </c>
      <c r="B11489" s="10">
        <v>14444</v>
      </c>
      <c r="C11489" s="10" t="s">
        <v>1254</v>
      </c>
      <c r="D11489" s="26">
        <v>-0.75731095622150169</v>
      </c>
      <c r="E11489" s="40" t="s">
        <v>516</v>
      </c>
      <c r="F11489" s="26">
        <v>-0.84295158999999997</v>
      </c>
      <c r="G11489" s="26">
        <v>-0.68209512999999999</v>
      </c>
    </row>
    <row r="11490" spans="1:7" x14ac:dyDescent="0.45">
      <c r="A11490" s="10">
        <v>1986</v>
      </c>
      <c r="B11490" s="10">
        <v>14445</v>
      </c>
      <c r="C11490" s="10" t="s">
        <v>1049</v>
      </c>
      <c r="D11490" s="26">
        <v>-0.82627359487437779</v>
      </c>
      <c r="E11490" s="40" t="s">
        <v>516</v>
      </c>
      <c r="F11490" s="26">
        <v>-0.91380760000000005</v>
      </c>
      <c r="G11490" s="26">
        <v>-0.73905365000000001</v>
      </c>
    </row>
    <row r="11491" spans="1:7" x14ac:dyDescent="0.45">
      <c r="A11491" s="10">
        <v>1986</v>
      </c>
      <c r="B11491" s="10">
        <v>14446</v>
      </c>
      <c r="C11491" s="10" t="s">
        <v>1292</v>
      </c>
      <c r="D11491" s="26">
        <v>0.15274507479461211</v>
      </c>
      <c r="E11491" s="40" t="s">
        <v>516</v>
      </c>
      <c r="F11491" s="26">
        <v>8.8262382E-2</v>
      </c>
      <c r="G11491" s="26">
        <v>0.22030913999999999</v>
      </c>
    </row>
    <row r="11492" spans="1:7" x14ac:dyDescent="0.45">
      <c r="A11492" s="10">
        <v>1986</v>
      </c>
      <c r="B11492" s="10">
        <v>14448</v>
      </c>
      <c r="C11492" s="10" t="s">
        <v>528</v>
      </c>
      <c r="D11492" s="26">
        <v>-0.20455395481245725</v>
      </c>
      <c r="E11492" s="40" t="s">
        <v>516</v>
      </c>
      <c r="F11492" s="26">
        <v>-0.25664807000000001</v>
      </c>
      <c r="G11492" s="26">
        <v>-0.15504609999999999</v>
      </c>
    </row>
    <row r="11493" spans="1:7" x14ac:dyDescent="0.45">
      <c r="A11493" s="10">
        <v>1986</v>
      </c>
      <c r="B11493" s="10">
        <v>14449</v>
      </c>
      <c r="C11493" s="10" t="s">
        <v>1427</v>
      </c>
      <c r="D11493" s="26">
        <v>1.9523810833491297</v>
      </c>
      <c r="E11493" s="40" t="s">
        <v>516</v>
      </c>
      <c r="F11493" s="26">
        <v>1.4287658000000001</v>
      </c>
      <c r="G11493" s="26">
        <v>2.5034983</v>
      </c>
    </row>
    <row r="11494" spans="1:7" x14ac:dyDescent="0.45">
      <c r="A11494" s="10">
        <v>1986</v>
      </c>
      <c r="B11494" s="10">
        <v>14451</v>
      </c>
      <c r="C11494" s="10" t="s">
        <v>784</v>
      </c>
      <c r="D11494" s="26">
        <v>0.27484635637385885</v>
      </c>
      <c r="E11494" s="40" t="s">
        <v>516</v>
      </c>
      <c r="F11494" s="26">
        <v>0.18271639000000001</v>
      </c>
      <c r="G11494" s="26">
        <v>0.36526868000000001</v>
      </c>
    </row>
    <row r="11495" spans="1:7" x14ac:dyDescent="0.45">
      <c r="A11495" s="10">
        <v>1986</v>
      </c>
      <c r="B11495" s="10">
        <v>14454</v>
      </c>
      <c r="C11495" s="10" t="s">
        <v>989</v>
      </c>
      <c r="D11495" s="26">
        <v>1.3690756091576977</v>
      </c>
      <c r="E11495" s="40" t="s">
        <v>516</v>
      </c>
      <c r="F11495" s="26">
        <v>1.2030597999999999</v>
      </c>
      <c r="G11495" s="26">
        <v>1.5380962</v>
      </c>
    </row>
    <row r="11496" spans="1:7" x14ac:dyDescent="0.45">
      <c r="A11496" s="10">
        <v>1986</v>
      </c>
      <c r="B11496" s="10">
        <v>14458</v>
      </c>
      <c r="C11496" s="10" t="s">
        <v>1051</v>
      </c>
      <c r="D11496" s="26">
        <v>-1.1703921393238117</v>
      </c>
      <c r="E11496" s="40" t="s">
        <v>516</v>
      </c>
      <c r="F11496" s="26">
        <v>-1.3081449000000001</v>
      </c>
      <c r="G11496" s="26">
        <v>-1.0399814000000001</v>
      </c>
    </row>
    <row r="11497" spans="1:7" x14ac:dyDescent="0.45">
      <c r="A11497" s="10">
        <v>1986</v>
      </c>
      <c r="B11497" s="10">
        <v>14459</v>
      </c>
      <c r="C11497" s="10" t="s">
        <v>1136</v>
      </c>
      <c r="D11497" s="26">
        <v>0.14095411706681274</v>
      </c>
      <c r="E11497" s="40" t="s">
        <v>516</v>
      </c>
      <c r="F11497" s="26">
        <v>5.9336174999999998E-2</v>
      </c>
      <c r="G11497" s="26">
        <v>0.22375713999999999</v>
      </c>
    </row>
    <row r="11498" spans="1:7" x14ac:dyDescent="0.45">
      <c r="A11498" s="10">
        <v>1986</v>
      </c>
      <c r="B11498" s="10">
        <v>14460</v>
      </c>
      <c r="C11498" s="10" t="s">
        <v>1383</v>
      </c>
      <c r="D11498" s="26">
        <v>-0.4400147613451314</v>
      </c>
      <c r="E11498" s="40" t="s">
        <v>516</v>
      </c>
      <c r="F11498" s="26">
        <v>-0.52326472999999996</v>
      </c>
      <c r="G11498" s="26">
        <v>-0.35389079000000001</v>
      </c>
    </row>
    <row r="11499" spans="1:7" x14ac:dyDescent="0.45">
      <c r="A11499" s="10">
        <v>1986</v>
      </c>
      <c r="B11499" s="10">
        <v>14461</v>
      </c>
      <c r="C11499" s="10" t="s">
        <v>1151</v>
      </c>
      <c r="D11499" s="26">
        <v>1.002199027221099</v>
      </c>
      <c r="E11499" s="40" t="s">
        <v>516</v>
      </c>
      <c r="F11499" s="26">
        <v>0.87022133999999995</v>
      </c>
      <c r="G11499" s="26">
        <v>1.1248308</v>
      </c>
    </row>
    <row r="11500" spans="1:7" x14ac:dyDescent="0.45">
      <c r="A11500" s="10">
        <v>1986</v>
      </c>
      <c r="B11500" s="10">
        <v>14462</v>
      </c>
      <c r="C11500" s="10" t="s">
        <v>476</v>
      </c>
      <c r="D11500" s="26">
        <v>0.13592648576192576</v>
      </c>
      <c r="E11500" s="40" t="s">
        <v>516</v>
      </c>
      <c r="F11500" s="26">
        <v>6.304999E-2</v>
      </c>
      <c r="G11500" s="26">
        <v>0.20981751000000001</v>
      </c>
    </row>
    <row r="11501" spans="1:7" x14ac:dyDescent="0.45">
      <c r="A11501" s="10">
        <v>1986</v>
      </c>
      <c r="B11501" s="10">
        <v>14463</v>
      </c>
      <c r="C11501" s="10" t="s">
        <v>1314</v>
      </c>
      <c r="D11501" s="26">
        <v>-1.5829193314815171</v>
      </c>
      <c r="E11501" s="40" t="s">
        <v>516</v>
      </c>
      <c r="F11501" s="26">
        <v>-1.7248140000000001</v>
      </c>
      <c r="G11501" s="26">
        <v>-1.4487745999999999</v>
      </c>
    </row>
    <row r="11502" spans="1:7" x14ac:dyDescent="0.45">
      <c r="A11502" s="10">
        <v>1986</v>
      </c>
      <c r="B11502" s="10">
        <v>14464</v>
      </c>
      <c r="C11502" s="10" t="s">
        <v>1453</v>
      </c>
      <c r="D11502" s="26">
        <v>0.18733861317000339</v>
      </c>
      <c r="E11502" s="40" t="s">
        <v>516</v>
      </c>
      <c r="F11502" s="26">
        <v>1.5146639E-2</v>
      </c>
      <c r="G11502" s="26">
        <v>0.35062392999999997</v>
      </c>
    </row>
    <row r="11503" spans="1:7" x14ac:dyDescent="0.45">
      <c r="A11503" s="10">
        <v>1986</v>
      </c>
      <c r="B11503" s="10">
        <v>14465</v>
      </c>
      <c r="C11503" s="10" t="s">
        <v>1448</v>
      </c>
      <c r="D11503" s="26">
        <v>-0.26753432018681128</v>
      </c>
      <c r="E11503" s="40" t="s">
        <v>516</v>
      </c>
      <c r="F11503" s="26">
        <v>-0.44903419999999999</v>
      </c>
      <c r="G11503" s="26">
        <v>-8.2875475000000004E-2</v>
      </c>
    </row>
    <row r="11504" spans="1:7" x14ac:dyDescent="0.45">
      <c r="A11504" s="10">
        <v>1986</v>
      </c>
      <c r="B11504" s="10">
        <v>14466</v>
      </c>
      <c r="C11504" s="10" t="s">
        <v>1371</v>
      </c>
      <c r="D11504" s="26">
        <v>0.86810651016214346</v>
      </c>
      <c r="E11504" s="40" t="s">
        <v>516</v>
      </c>
      <c r="F11504" s="26">
        <v>0.78050615999999995</v>
      </c>
      <c r="G11504" s="26">
        <v>0.95041551999999996</v>
      </c>
    </row>
    <row r="11505" spans="1:7" x14ac:dyDescent="0.45">
      <c r="A11505" s="10">
        <v>1986</v>
      </c>
      <c r="B11505" s="10">
        <v>14467</v>
      </c>
      <c r="C11505" s="10" t="s">
        <v>274</v>
      </c>
      <c r="D11505" s="26">
        <v>0.13534542389964815</v>
      </c>
      <c r="E11505" s="40" t="s">
        <v>516</v>
      </c>
      <c r="F11505" s="26">
        <v>-7.1354975000000001E-2</v>
      </c>
      <c r="G11505" s="26">
        <v>0.33647641</v>
      </c>
    </row>
    <row r="11506" spans="1:7" x14ac:dyDescent="0.45">
      <c r="A11506" s="10">
        <v>1986</v>
      </c>
      <c r="B11506" s="10">
        <v>14469</v>
      </c>
      <c r="C11506" s="10" t="s">
        <v>1082</v>
      </c>
      <c r="D11506" s="26">
        <v>0.89880377844957771</v>
      </c>
      <c r="E11506" s="40" t="s">
        <v>516</v>
      </c>
      <c r="F11506" s="26">
        <v>0.78634411999999998</v>
      </c>
      <c r="G11506" s="26">
        <v>1.0221557999999999</v>
      </c>
    </row>
    <row r="11507" spans="1:7" x14ac:dyDescent="0.45">
      <c r="A11507" s="10">
        <v>1986</v>
      </c>
      <c r="B11507" s="10">
        <v>14470</v>
      </c>
      <c r="C11507" s="10" t="s">
        <v>1378</v>
      </c>
      <c r="D11507" s="26">
        <v>-1.1967646525977345</v>
      </c>
      <c r="E11507" s="40" t="s">
        <v>516</v>
      </c>
      <c r="F11507" s="26">
        <v>-1.3793633000000001</v>
      </c>
      <c r="G11507" s="26">
        <v>-1.0334212</v>
      </c>
    </row>
    <row r="11508" spans="1:7" x14ac:dyDescent="0.45">
      <c r="A11508" s="10">
        <v>1986</v>
      </c>
      <c r="B11508" s="10">
        <v>14471</v>
      </c>
      <c r="C11508" s="10" t="s">
        <v>454</v>
      </c>
      <c r="D11508" s="26">
        <v>-0.83229427041319648</v>
      </c>
      <c r="E11508" s="40" t="s">
        <v>516</v>
      </c>
      <c r="F11508" s="26">
        <v>-0.91553773999999999</v>
      </c>
      <c r="G11508" s="26">
        <v>-0.74514756999999998</v>
      </c>
    </row>
    <row r="11509" spans="1:7" x14ac:dyDescent="0.45">
      <c r="A11509" s="10">
        <v>1986</v>
      </c>
      <c r="B11509" s="10">
        <v>14601</v>
      </c>
      <c r="C11509" s="10" t="s">
        <v>1253</v>
      </c>
      <c r="D11509" s="26">
        <v>-0.30666063713916003</v>
      </c>
      <c r="E11509" s="40" t="s">
        <v>516</v>
      </c>
      <c r="F11509" s="26">
        <v>-0.37216460000000001</v>
      </c>
      <c r="G11509" s="26">
        <v>-0.23843784000000001</v>
      </c>
    </row>
    <row r="11510" spans="1:7" x14ac:dyDescent="0.45">
      <c r="A11510" s="10">
        <v>1986</v>
      </c>
      <c r="B11510" s="10">
        <v>14604</v>
      </c>
      <c r="C11510" s="10" t="s">
        <v>1444</v>
      </c>
      <c r="D11510" s="26">
        <v>-1.6987210512161255</v>
      </c>
      <c r="E11510" s="40" t="s">
        <v>516</v>
      </c>
      <c r="F11510" s="26">
        <v>-1.983144</v>
      </c>
      <c r="G11510" s="26">
        <v>-1.4661029999999999</v>
      </c>
    </row>
    <row r="11511" spans="1:7" x14ac:dyDescent="0.45">
      <c r="A11511" s="10">
        <v>1986</v>
      </c>
      <c r="B11511" s="10">
        <v>14605</v>
      </c>
      <c r="C11511" s="10" t="s">
        <v>968</v>
      </c>
      <c r="D11511" s="26">
        <v>0.46616962019296282</v>
      </c>
      <c r="E11511" s="40" t="s">
        <v>516</v>
      </c>
      <c r="F11511" s="26">
        <v>0.35477746999999998</v>
      </c>
      <c r="G11511" s="26">
        <v>0.56104091</v>
      </c>
    </row>
    <row r="11512" spans="1:7" x14ac:dyDescent="0.45">
      <c r="A11512" s="10">
        <v>1986</v>
      </c>
      <c r="B11512" s="10">
        <v>14607</v>
      </c>
      <c r="C11512" s="10" t="s">
        <v>1426</v>
      </c>
      <c r="D11512" s="26">
        <v>-0.12984915893611243</v>
      </c>
      <c r="E11512" s="40" t="s">
        <v>516</v>
      </c>
      <c r="F11512" s="26">
        <v>-0.31944968000000001</v>
      </c>
      <c r="G11512" s="26">
        <v>5.3757043999999997E-2</v>
      </c>
    </row>
    <row r="11513" spans="1:7" x14ac:dyDescent="0.45">
      <c r="A11513" s="10">
        <v>1986</v>
      </c>
      <c r="B11513" s="10">
        <v>14608</v>
      </c>
      <c r="C11513" s="10" t="s">
        <v>1287</v>
      </c>
      <c r="D11513" s="26">
        <v>0.28165958780790229</v>
      </c>
      <c r="E11513" s="40" t="s">
        <v>516</v>
      </c>
      <c r="F11513" s="26">
        <v>0.22068658999999999</v>
      </c>
      <c r="G11513" s="26">
        <v>0.35043141</v>
      </c>
    </row>
    <row r="11514" spans="1:7" x14ac:dyDescent="0.45">
      <c r="A11514" s="10">
        <v>1986</v>
      </c>
      <c r="B11514" s="10">
        <v>14609</v>
      </c>
      <c r="C11514" s="10" t="s">
        <v>1463</v>
      </c>
      <c r="D11514" s="26">
        <v>0.95143616199493408</v>
      </c>
      <c r="E11514" s="40" t="s">
        <v>516</v>
      </c>
      <c r="F11514" s="26">
        <v>0.80462199999999995</v>
      </c>
      <c r="G11514" s="26">
        <v>1.0986555</v>
      </c>
    </row>
    <row r="11515" spans="1:7" x14ac:dyDescent="0.45">
      <c r="A11515" s="10">
        <v>1986</v>
      </c>
      <c r="B11515" s="10">
        <v>14610</v>
      </c>
      <c r="C11515" s="10" t="s">
        <v>1449</v>
      </c>
      <c r="D11515" s="26">
        <v>0.98486536741256714</v>
      </c>
      <c r="E11515" s="40" t="s">
        <v>516</v>
      </c>
      <c r="F11515" s="26">
        <v>0.83890149999999997</v>
      </c>
      <c r="G11515" s="26">
        <v>1.13503</v>
      </c>
    </row>
    <row r="11516" spans="1:7" x14ac:dyDescent="0.45">
      <c r="A11516" s="10">
        <v>1986</v>
      </c>
      <c r="B11516" s="10">
        <v>14611</v>
      </c>
      <c r="C11516" s="10" t="s">
        <v>1423</v>
      </c>
      <c r="D11516" s="26">
        <v>1.0474093512430094</v>
      </c>
      <c r="E11516" s="40" t="s">
        <v>516</v>
      </c>
      <c r="F11516" s="26">
        <v>0.90130922999999996</v>
      </c>
      <c r="G11516" s="26">
        <v>1.1956978</v>
      </c>
    </row>
    <row r="11517" spans="1:7" x14ac:dyDescent="0.45">
      <c r="A11517" s="10">
        <v>1986</v>
      </c>
      <c r="B11517" s="10">
        <v>14612</v>
      </c>
      <c r="C11517" s="10" t="s">
        <v>1150</v>
      </c>
      <c r="D11517" s="26">
        <v>0.22918808825442963</v>
      </c>
      <c r="E11517" s="40" t="s">
        <v>516</v>
      </c>
      <c r="F11517" s="26">
        <v>0.14866509</v>
      </c>
      <c r="G11517" s="26">
        <v>0.31213988999999998</v>
      </c>
    </row>
    <row r="11518" spans="1:7" x14ac:dyDescent="0.45">
      <c r="A11518" s="10">
        <v>1986</v>
      </c>
      <c r="B11518" s="10">
        <v>14613</v>
      </c>
      <c r="C11518" s="10" t="s">
        <v>1392</v>
      </c>
      <c r="D11518" s="26">
        <v>-0.59864045882441308</v>
      </c>
      <c r="E11518" s="40" t="s">
        <v>516</v>
      </c>
      <c r="F11518" s="26">
        <v>-0.72074906999999999</v>
      </c>
      <c r="G11518" s="26">
        <v>-0.47094267000000001</v>
      </c>
    </row>
    <row r="11519" spans="1:7" x14ac:dyDescent="0.45">
      <c r="A11519" s="10">
        <v>1986</v>
      </c>
      <c r="B11519" s="10">
        <v>14614</v>
      </c>
      <c r="C11519" s="10" t="s">
        <v>1376</v>
      </c>
      <c r="D11519" s="26">
        <v>0.37047271072465021</v>
      </c>
      <c r="E11519" s="40" t="s">
        <v>516</v>
      </c>
      <c r="F11519" s="26">
        <v>0.29417590999999998</v>
      </c>
      <c r="G11519" s="26">
        <v>0.44592776000000001</v>
      </c>
    </row>
    <row r="11520" spans="1:7" x14ac:dyDescent="0.45">
      <c r="A11520" s="10">
        <v>1986</v>
      </c>
      <c r="B11520" s="10">
        <v>14616</v>
      </c>
      <c r="C11520" s="10" t="s">
        <v>1259</v>
      </c>
      <c r="D11520" s="26">
        <v>1.404310659209175</v>
      </c>
      <c r="E11520" s="40" t="s">
        <v>516</v>
      </c>
      <c r="F11520" s="26">
        <v>1.2836464999999999</v>
      </c>
      <c r="G11520" s="26">
        <v>1.5303205</v>
      </c>
    </row>
    <row r="11521" spans="1:7" x14ac:dyDescent="0.45">
      <c r="A11521" s="10">
        <v>1986</v>
      </c>
      <c r="B11521" s="10">
        <v>14617</v>
      </c>
      <c r="C11521" s="10" t="s">
        <v>204</v>
      </c>
      <c r="D11521" s="26">
        <v>-0.46934610605239868</v>
      </c>
      <c r="E11521" s="40" t="s">
        <v>516</v>
      </c>
      <c r="F11521" s="26">
        <v>-0.58415349999999999</v>
      </c>
      <c r="G11521" s="26">
        <v>-0.35403200000000001</v>
      </c>
    </row>
    <row r="11522" spans="1:7" x14ac:dyDescent="0.45">
      <c r="A11522" s="10">
        <v>1986</v>
      </c>
      <c r="B11522" s="10">
        <v>14618</v>
      </c>
      <c r="C11522" s="10" t="s">
        <v>1297</v>
      </c>
      <c r="D11522" s="26">
        <v>0.24963069622099357</v>
      </c>
      <c r="E11522" s="40" t="s">
        <v>516</v>
      </c>
      <c r="F11522" s="26">
        <v>0.18975147000000001</v>
      </c>
      <c r="G11522" s="26">
        <v>0.30757535000000003</v>
      </c>
    </row>
    <row r="11523" spans="1:7" x14ac:dyDescent="0.45">
      <c r="A11523" s="10">
        <v>1986</v>
      </c>
      <c r="B11523" s="10">
        <v>14620</v>
      </c>
      <c r="C11523" s="10" t="s">
        <v>1040</v>
      </c>
      <c r="D11523" s="26">
        <v>-1.4593131975728115</v>
      </c>
      <c r="E11523" s="40" t="s">
        <v>516</v>
      </c>
      <c r="F11523" s="26">
        <v>-1.631154</v>
      </c>
      <c r="G11523" s="26">
        <v>-1.2778316000000001</v>
      </c>
    </row>
    <row r="11524" spans="1:7" x14ac:dyDescent="0.45">
      <c r="A11524" s="10">
        <v>1986</v>
      </c>
      <c r="B11524" s="10">
        <v>14621</v>
      </c>
      <c r="C11524" s="10" t="s">
        <v>1291</v>
      </c>
      <c r="D11524" s="26">
        <v>-0.22907558225335015</v>
      </c>
      <c r="E11524" s="40" t="s">
        <v>516</v>
      </c>
      <c r="F11524" s="26">
        <v>-0.30034081000000001</v>
      </c>
      <c r="G11524" s="26">
        <v>-0.16002353</v>
      </c>
    </row>
    <row r="11525" spans="1:7" x14ac:dyDescent="0.45">
      <c r="A11525" s="10">
        <v>1986</v>
      </c>
      <c r="B11525" s="10">
        <v>14624</v>
      </c>
      <c r="C11525" s="10" t="s">
        <v>1069</v>
      </c>
      <c r="D11525" s="26">
        <v>-1.1995110845488792</v>
      </c>
      <c r="E11525" s="40" t="s">
        <v>516</v>
      </c>
      <c r="F11525" s="26">
        <v>-1.3581506999999999</v>
      </c>
      <c r="G11525" s="26">
        <v>-1.0481962</v>
      </c>
    </row>
    <row r="11526" spans="1:7" x14ac:dyDescent="0.45">
      <c r="A11526" s="10">
        <v>1986</v>
      </c>
      <c r="B11526" s="10">
        <v>14626</v>
      </c>
      <c r="C11526" s="10" t="s">
        <v>978</v>
      </c>
      <c r="D11526" s="26">
        <v>-0.43796611276786579</v>
      </c>
      <c r="E11526" s="40" t="s">
        <v>516</v>
      </c>
      <c r="F11526" s="26">
        <v>-0.55367725000000001</v>
      </c>
      <c r="G11526" s="26">
        <v>-0.31903208999999999</v>
      </c>
    </row>
    <row r="11527" spans="1:7" x14ac:dyDescent="0.45">
      <c r="A11527" s="10">
        <v>1986</v>
      </c>
      <c r="B11527" s="10">
        <v>14627</v>
      </c>
      <c r="C11527" s="10" t="s">
        <v>1075</v>
      </c>
      <c r="D11527" s="26">
        <v>0.86749041746688405</v>
      </c>
      <c r="E11527" s="40" t="s">
        <v>516</v>
      </c>
      <c r="F11527" s="26">
        <v>0.75030668</v>
      </c>
      <c r="G11527" s="26">
        <v>0.99508839999999998</v>
      </c>
    </row>
    <row r="11528" spans="1:7" x14ac:dyDescent="0.45">
      <c r="A11528" s="10">
        <v>1986</v>
      </c>
      <c r="B11528" s="10">
        <v>14629</v>
      </c>
      <c r="C11528" s="10" t="s">
        <v>1347</v>
      </c>
      <c r="D11528" s="26">
        <v>-1.2954430179396363</v>
      </c>
      <c r="E11528" s="40" t="s">
        <v>516</v>
      </c>
      <c r="F11528" s="26">
        <v>-1.4422489000000001</v>
      </c>
      <c r="G11528" s="26">
        <v>-1.1547415000000001</v>
      </c>
    </row>
    <row r="11529" spans="1:7" x14ac:dyDescent="0.45">
      <c r="A11529" s="10">
        <v>1986</v>
      </c>
      <c r="B11529" s="10">
        <v>14631</v>
      </c>
      <c r="C11529" s="10" t="s">
        <v>1307</v>
      </c>
      <c r="D11529" s="26">
        <v>-0.53496519504341555</v>
      </c>
      <c r="E11529" s="40" t="s">
        <v>516</v>
      </c>
      <c r="F11529" s="26">
        <v>-0.61224091999999997</v>
      </c>
      <c r="G11529" s="26">
        <v>-0.45438149999999999</v>
      </c>
    </row>
    <row r="11530" spans="1:7" x14ac:dyDescent="0.45">
      <c r="A11530" s="10">
        <v>1986</v>
      </c>
      <c r="B11530" s="10">
        <v>14632</v>
      </c>
      <c r="C11530" s="10" t="s">
        <v>1016</v>
      </c>
      <c r="D11530" s="26">
        <v>-0.34471009047591317</v>
      </c>
      <c r="E11530" s="40" t="s">
        <v>516</v>
      </c>
      <c r="F11530" s="26">
        <v>-0.41884274999999999</v>
      </c>
      <c r="G11530" s="26">
        <v>-0.27155023</v>
      </c>
    </row>
    <row r="11531" spans="1:7" x14ac:dyDescent="0.45">
      <c r="A11531" s="10">
        <v>1986</v>
      </c>
      <c r="B11531" s="10">
        <v>14635</v>
      </c>
      <c r="C11531" s="10" t="s">
        <v>1282</v>
      </c>
      <c r="D11531" s="26">
        <v>0.71979338751791089</v>
      </c>
      <c r="E11531" s="40" t="s">
        <v>516</v>
      </c>
      <c r="F11531" s="26">
        <v>0.64300701999999998</v>
      </c>
      <c r="G11531" s="26">
        <v>0.79497180000000001</v>
      </c>
    </row>
    <row r="11532" spans="1:7" x14ac:dyDescent="0.45">
      <c r="A11532" s="10">
        <v>1986</v>
      </c>
      <c r="B11532" s="10">
        <v>14636</v>
      </c>
      <c r="C11532" s="10" t="s">
        <v>1184</v>
      </c>
      <c r="D11532" s="26">
        <v>0.54225657038268948</v>
      </c>
      <c r="E11532" s="40" t="s">
        <v>516</v>
      </c>
      <c r="F11532" s="26">
        <v>0.47236916000000001</v>
      </c>
      <c r="G11532" s="26">
        <v>0.60906563000000002</v>
      </c>
    </row>
    <row r="11533" spans="1:7" x14ac:dyDescent="0.45">
      <c r="A11533" s="10">
        <v>1986</v>
      </c>
      <c r="B11533" s="10">
        <v>14639</v>
      </c>
      <c r="C11533" s="10" t="s">
        <v>1433</v>
      </c>
      <c r="D11533" s="26">
        <v>1.0262715816497803</v>
      </c>
      <c r="E11533" s="40" t="s">
        <v>516</v>
      </c>
      <c r="F11533" s="26">
        <v>0.881077</v>
      </c>
      <c r="G11533" s="26">
        <v>1.1807164999999999</v>
      </c>
    </row>
    <row r="11534" spans="1:7" x14ac:dyDescent="0.45">
      <c r="A11534" s="10">
        <v>1986</v>
      </c>
      <c r="B11534" s="10">
        <v>14641</v>
      </c>
      <c r="C11534" s="10" t="s">
        <v>1386</v>
      </c>
      <c r="D11534" s="26">
        <v>0.56331603333576152</v>
      </c>
      <c r="E11534" s="40" t="s">
        <v>516</v>
      </c>
      <c r="F11534" s="26">
        <v>0.49191876000000001</v>
      </c>
      <c r="G11534" s="26">
        <v>0.64265903999999996</v>
      </c>
    </row>
    <row r="11535" spans="1:7" x14ac:dyDescent="0.45">
      <c r="A11535" s="10">
        <v>1986</v>
      </c>
      <c r="B11535" s="10">
        <v>14643</v>
      </c>
      <c r="C11535" s="10" t="s">
        <v>1387</v>
      </c>
      <c r="D11535" s="26">
        <v>-1.6821764790317051</v>
      </c>
      <c r="E11535" s="40" t="s">
        <v>516</v>
      </c>
      <c r="F11535" s="26">
        <v>-1.9361295999999999</v>
      </c>
      <c r="G11535" s="26">
        <v>-1.4412075</v>
      </c>
    </row>
    <row r="11536" spans="1:7" x14ac:dyDescent="0.45">
      <c r="A11536" s="10">
        <v>1986</v>
      </c>
      <c r="B11536" s="10">
        <v>14644</v>
      </c>
      <c r="C11536" s="10" t="s">
        <v>529</v>
      </c>
      <c r="D11536" s="26">
        <v>0.64408449250449706</v>
      </c>
      <c r="E11536" s="40" t="s">
        <v>516</v>
      </c>
      <c r="F11536" s="26">
        <v>0.57719644999999997</v>
      </c>
      <c r="G11536" s="26">
        <v>0.70735901000000001</v>
      </c>
    </row>
    <row r="11537" spans="1:7" x14ac:dyDescent="0.45">
      <c r="A11537" s="10">
        <v>1986</v>
      </c>
      <c r="B11537" s="10">
        <v>14645</v>
      </c>
      <c r="C11537" s="10" t="s">
        <v>1464</v>
      </c>
      <c r="D11537" s="26">
        <v>1.1033422946929932</v>
      </c>
      <c r="E11537" s="40" t="s">
        <v>516</v>
      </c>
      <c r="F11537" s="26">
        <v>0.94371649999999996</v>
      </c>
      <c r="G11537" s="26">
        <v>1.266311</v>
      </c>
    </row>
    <row r="11538" spans="1:7" x14ac:dyDescent="0.45">
      <c r="A11538" s="10">
        <v>1986</v>
      </c>
      <c r="B11538" s="10">
        <v>14646</v>
      </c>
      <c r="C11538" s="10" t="s">
        <v>1422</v>
      </c>
      <c r="D11538" s="26">
        <v>-1.4762498122895673</v>
      </c>
      <c r="E11538" s="40" t="s">
        <v>516</v>
      </c>
      <c r="F11538" s="26">
        <v>-1.7029394</v>
      </c>
      <c r="G11538" s="26">
        <v>-1.2569862999999999</v>
      </c>
    </row>
    <row r="11539" spans="1:7" x14ac:dyDescent="0.45">
      <c r="A11539" s="10">
        <v>1986</v>
      </c>
      <c r="B11539" s="10">
        <v>14647</v>
      </c>
      <c r="C11539" s="10" t="s">
        <v>530</v>
      </c>
      <c r="D11539" s="26">
        <v>0.84795479385909578</v>
      </c>
      <c r="E11539" s="40" t="s">
        <v>516</v>
      </c>
      <c r="F11539" s="26">
        <v>0.76288866</v>
      </c>
      <c r="G11539" s="26">
        <v>0.93077540999999997</v>
      </c>
    </row>
    <row r="11540" spans="1:7" x14ac:dyDescent="0.45">
      <c r="A11540" s="10">
        <v>1986</v>
      </c>
      <c r="B11540" s="10">
        <v>14648</v>
      </c>
      <c r="C11540" s="10" t="s">
        <v>1399</v>
      </c>
      <c r="D11540" s="26">
        <v>-0.1059513771039992</v>
      </c>
      <c r="E11540" s="40" t="s">
        <v>516</v>
      </c>
      <c r="F11540" s="26">
        <v>-0.2458949</v>
      </c>
      <c r="G11540" s="26">
        <v>3.1377362999999998E-2</v>
      </c>
    </row>
    <row r="11541" spans="1:7" x14ac:dyDescent="0.45">
      <c r="A11541" s="10">
        <v>1986</v>
      </c>
      <c r="B11541" s="10">
        <v>14649</v>
      </c>
      <c r="C11541" s="10" t="s">
        <v>954</v>
      </c>
      <c r="D11541" s="26">
        <v>-1.1960211382756691</v>
      </c>
      <c r="E11541" s="40" t="s">
        <v>516</v>
      </c>
      <c r="F11541" s="26">
        <v>-1.3700215</v>
      </c>
      <c r="G11541" s="26">
        <v>-1.023034</v>
      </c>
    </row>
    <row r="11542" spans="1:7" x14ac:dyDescent="0.45">
      <c r="A11542" s="10">
        <v>1986</v>
      </c>
      <c r="B11542" s="10">
        <v>14650</v>
      </c>
      <c r="C11542" s="10" t="s">
        <v>1290</v>
      </c>
      <c r="D11542" s="26">
        <v>-0.46267980289529975</v>
      </c>
      <c r="E11542" s="40" t="s">
        <v>516</v>
      </c>
      <c r="F11542" s="26">
        <v>-0.54215983000000001</v>
      </c>
      <c r="G11542" s="26">
        <v>-0.38538137</v>
      </c>
    </row>
    <row r="11543" spans="1:7" x14ac:dyDescent="0.45">
      <c r="A11543" s="10">
        <v>1986</v>
      </c>
      <c r="B11543" s="10">
        <v>14651</v>
      </c>
      <c r="C11543" s="10" t="s">
        <v>100</v>
      </c>
      <c r="D11543" s="26">
        <v>9.9955169227948781E-2</v>
      </c>
      <c r="E11543" s="40" t="s">
        <v>516</v>
      </c>
      <c r="F11543" s="26">
        <v>3.161224E-2</v>
      </c>
      <c r="G11543" s="26">
        <v>0.16611306000000001</v>
      </c>
    </row>
    <row r="11544" spans="1:7" x14ac:dyDescent="0.45">
      <c r="A11544" s="10">
        <v>1986</v>
      </c>
      <c r="B11544" s="10">
        <v>14652</v>
      </c>
      <c r="C11544" s="10" t="s">
        <v>1353</v>
      </c>
      <c r="D11544" s="26">
        <v>0.47416121918599968</v>
      </c>
      <c r="E11544" s="40" t="s">
        <v>516</v>
      </c>
      <c r="F11544" s="26">
        <v>0.39555954999999998</v>
      </c>
      <c r="G11544" s="26">
        <v>0.55440792999999999</v>
      </c>
    </row>
    <row r="11545" spans="1:7" x14ac:dyDescent="0.45">
      <c r="A11545" s="10">
        <v>1986</v>
      </c>
      <c r="B11545" s="10">
        <v>14654</v>
      </c>
      <c r="C11545" s="10" t="s">
        <v>1334</v>
      </c>
      <c r="D11545" s="26">
        <v>0.68994025681365156</v>
      </c>
      <c r="E11545" s="40" t="s">
        <v>516</v>
      </c>
      <c r="F11545" s="26">
        <v>0.61092806</v>
      </c>
      <c r="G11545" s="26">
        <v>0.77378429999999998</v>
      </c>
    </row>
    <row r="11546" spans="1:7" x14ac:dyDescent="0.45">
      <c r="A11546" s="10">
        <v>1986</v>
      </c>
      <c r="B11546" s="10">
        <v>14655</v>
      </c>
      <c r="C11546" s="10" t="s">
        <v>1169</v>
      </c>
      <c r="D11546" s="26">
        <v>1.0740906950420208</v>
      </c>
      <c r="E11546" s="40" t="s">
        <v>516</v>
      </c>
      <c r="F11546" s="26">
        <v>0.94675679000000001</v>
      </c>
      <c r="G11546" s="26">
        <v>1.2036366999999999</v>
      </c>
    </row>
    <row r="11547" spans="1:7" x14ac:dyDescent="0.45">
      <c r="A11547" s="10">
        <v>1986</v>
      </c>
      <c r="B11547" s="10">
        <v>14656</v>
      </c>
      <c r="C11547" s="10" t="s">
        <v>931</v>
      </c>
      <c r="D11547" s="26">
        <v>-1.7085719378925144</v>
      </c>
      <c r="E11547" s="40" t="s">
        <v>516</v>
      </c>
      <c r="F11547" s="26">
        <v>-1.9410497</v>
      </c>
      <c r="G11547" s="26">
        <v>-1.4802854999999999</v>
      </c>
    </row>
    <row r="11548" spans="1:7" x14ac:dyDescent="0.45">
      <c r="A11548" s="10">
        <v>1986</v>
      </c>
      <c r="B11548" s="10">
        <v>14657</v>
      </c>
      <c r="C11548" s="10" t="s">
        <v>531</v>
      </c>
      <c r="D11548" s="26">
        <v>1.0157451014318861</v>
      </c>
      <c r="E11548" s="40" t="s">
        <v>516</v>
      </c>
      <c r="F11548" s="26">
        <v>0.92972147999999999</v>
      </c>
      <c r="G11548" s="26">
        <v>1.1015347</v>
      </c>
    </row>
    <row r="11549" spans="1:7" x14ac:dyDescent="0.45">
      <c r="A11549" s="10">
        <v>1986</v>
      </c>
      <c r="B11549" s="10">
        <v>14659</v>
      </c>
      <c r="C11549" s="10" t="s">
        <v>259</v>
      </c>
      <c r="D11549" s="26">
        <v>0.68696147203445435</v>
      </c>
      <c r="E11549" s="40" t="s">
        <v>516</v>
      </c>
      <c r="F11549" s="26">
        <v>0.57553600000000005</v>
      </c>
      <c r="G11549" s="26">
        <v>0.79845699999999997</v>
      </c>
    </row>
    <row r="11550" spans="1:7" x14ac:dyDescent="0.45">
      <c r="A11550" s="10">
        <v>1986</v>
      </c>
      <c r="B11550" s="10">
        <v>14660</v>
      </c>
      <c r="C11550" s="10" t="s">
        <v>1352</v>
      </c>
      <c r="D11550" s="26">
        <v>1.7060628600982761</v>
      </c>
      <c r="E11550" s="40" t="s">
        <v>516</v>
      </c>
      <c r="F11550" s="26">
        <v>1.5334479000000001</v>
      </c>
      <c r="G11550" s="26">
        <v>1.8937573999999999</v>
      </c>
    </row>
    <row r="11551" spans="1:7" x14ac:dyDescent="0.45">
      <c r="A11551" s="10">
        <v>1986</v>
      </c>
      <c r="B11551" s="10">
        <v>14661</v>
      </c>
      <c r="C11551" s="10" t="s">
        <v>101</v>
      </c>
      <c r="D11551" s="26">
        <v>-7.3490201775264052E-2</v>
      </c>
      <c r="E11551" s="40" t="s">
        <v>516</v>
      </c>
      <c r="F11551" s="26">
        <v>-0.12743119</v>
      </c>
      <c r="G11551" s="26">
        <v>-1.9004747999999998E-2</v>
      </c>
    </row>
    <row r="11552" spans="1:7" x14ac:dyDescent="0.45">
      <c r="A11552" s="10">
        <v>1986</v>
      </c>
      <c r="B11552" s="10">
        <v>14662</v>
      </c>
      <c r="C11552" s="10" t="s">
        <v>1089</v>
      </c>
      <c r="D11552" s="26">
        <v>0.91596558766274783</v>
      </c>
      <c r="E11552" s="40" t="s">
        <v>516</v>
      </c>
      <c r="F11552" s="26">
        <v>0.81030192999999995</v>
      </c>
      <c r="G11552" s="26">
        <v>1.0284032999999999</v>
      </c>
    </row>
    <row r="11553" spans="1:7" x14ac:dyDescent="0.45">
      <c r="A11553" s="10">
        <v>1986</v>
      </c>
      <c r="B11553" s="10">
        <v>14664</v>
      </c>
      <c r="C11553" s="10" t="s">
        <v>977</v>
      </c>
      <c r="D11553" s="26">
        <v>0.69993124936550322</v>
      </c>
      <c r="E11553" s="40" t="s">
        <v>516</v>
      </c>
      <c r="F11553" s="26">
        <v>0.58207209999999998</v>
      </c>
      <c r="G11553" s="26">
        <v>0.81831335000000005</v>
      </c>
    </row>
    <row r="11554" spans="1:7" x14ac:dyDescent="0.45">
      <c r="A11554" s="10">
        <v>1986</v>
      </c>
      <c r="B11554" s="10">
        <v>14666</v>
      </c>
      <c r="C11554" s="10" t="s">
        <v>1243</v>
      </c>
      <c r="D11554" s="26">
        <v>-1.1668772478579423</v>
      </c>
      <c r="E11554" s="40" t="s">
        <v>516</v>
      </c>
      <c r="F11554" s="26">
        <v>-1.281228</v>
      </c>
      <c r="G11554" s="26">
        <v>-1.0620452</v>
      </c>
    </row>
    <row r="11555" spans="1:7" x14ac:dyDescent="0.45">
      <c r="A11555" s="10">
        <v>1986</v>
      </c>
      <c r="B11555" s="10">
        <v>14667</v>
      </c>
      <c r="C11555" s="10" t="s">
        <v>1224</v>
      </c>
      <c r="D11555" s="26">
        <v>-1.0118215216300712</v>
      </c>
      <c r="E11555" s="40" t="s">
        <v>516</v>
      </c>
      <c r="F11555" s="26">
        <v>-1.1015793</v>
      </c>
      <c r="G11555" s="26">
        <v>-0.91604633000000002</v>
      </c>
    </row>
    <row r="11556" spans="1:7" x14ac:dyDescent="0.45">
      <c r="A11556" s="10">
        <v>1986</v>
      </c>
      <c r="B11556" s="10">
        <v>14668</v>
      </c>
      <c r="C11556" s="10" t="s">
        <v>1363</v>
      </c>
      <c r="D11556" s="26">
        <v>0.34132577541087461</v>
      </c>
      <c r="E11556" s="40" t="s">
        <v>516</v>
      </c>
      <c r="F11556" s="26">
        <v>0.26940979999999998</v>
      </c>
      <c r="G11556" s="26">
        <v>0.41534789999999999</v>
      </c>
    </row>
    <row r="11557" spans="1:7" x14ac:dyDescent="0.45">
      <c r="A11557" s="10">
        <v>1986</v>
      </c>
      <c r="B11557" s="10">
        <v>14669</v>
      </c>
      <c r="C11557" s="10" t="s">
        <v>909</v>
      </c>
      <c r="D11557" s="26">
        <v>0.58541112187747824</v>
      </c>
      <c r="E11557" s="40" t="s">
        <v>516</v>
      </c>
      <c r="F11557" s="26">
        <v>0.48108276</v>
      </c>
      <c r="G11557" s="26">
        <v>0.68208661000000004</v>
      </c>
    </row>
    <row r="11558" spans="1:7" x14ac:dyDescent="0.45">
      <c r="A11558" s="10">
        <v>1986</v>
      </c>
      <c r="B11558" s="10">
        <v>14670</v>
      </c>
      <c r="C11558" s="10" t="s">
        <v>26</v>
      </c>
      <c r="D11558" s="26">
        <v>0.77008392735313003</v>
      </c>
      <c r="E11558" s="40" t="s">
        <v>516</v>
      </c>
      <c r="F11558" s="26">
        <v>0.67972688000000003</v>
      </c>
      <c r="G11558" s="26">
        <v>0.85892482999999997</v>
      </c>
    </row>
    <row r="11559" spans="1:7" x14ac:dyDescent="0.45">
      <c r="A11559" s="10">
        <v>1986</v>
      </c>
      <c r="B11559" s="10">
        <v>14672</v>
      </c>
      <c r="C11559" s="10" t="s">
        <v>1137</v>
      </c>
      <c r="D11559" s="26">
        <v>-0.72651708093047196</v>
      </c>
      <c r="E11559" s="40" t="s">
        <v>516</v>
      </c>
      <c r="F11559" s="26">
        <v>-0.85824067000000004</v>
      </c>
      <c r="G11559" s="26">
        <v>-0.60151458999999996</v>
      </c>
    </row>
    <row r="11560" spans="1:7" x14ac:dyDescent="0.45">
      <c r="A11560" s="10">
        <v>1986</v>
      </c>
      <c r="B11560" s="10">
        <v>14673</v>
      </c>
      <c r="C11560" s="10" t="s">
        <v>1293</v>
      </c>
      <c r="D11560" s="26">
        <v>-1.4426805646880216</v>
      </c>
      <c r="E11560" s="40" t="s">
        <v>516</v>
      </c>
      <c r="F11560" s="26">
        <v>-1.5948637000000001</v>
      </c>
      <c r="G11560" s="26">
        <v>-1.2888156</v>
      </c>
    </row>
    <row r="11561" spans="1:7" x14ac:dyDescent="0.45">
      <c r="A11561" s="10">
        <v>1986</v>
      </c>
      <c r="B11561" s="10">
        <v>14675</v>
      </c>
      <c r="C11561" s="10" t="s">
        <v>532</v>
      </c>
      <c r="D11561" s="26">
        <v>0.59560585642527719</v>
      </c>
      <c r="E11561" s="40" t="s">
        <v>516</v>
      </c>
      <c r="F11561" s="26">
        <v>0.53266427000000005</v>
      </c>
      <c r="G11561" s="26">
        <v>0.65525823999999999</v>
      </c>
    </row>
    <row r="11562" spans="1:7" x14ac:dyDescent="0.45">
      <c r="A11562" s="10">
        <v>1986</v>
      </c>
      <c r="B11562" s="10">
        <v>14677</v>
      </c>
      <c r="C11562" s="10" t="s">
        <v>882</v>
      </c>
      <c r="D11562" s="26">
        <v>0.32252852022360323</v>
      </c>
      <c r="E11562" s="40" t="s">
        <v>516</v>
      </c>
      <c r="F11562" s="26">
        <v>0.25145234</v>
      </c>
      <c r="G11562" s="26">
        <v>0.39387815999999998</v>
      </c>
    </row>
    <row r="11563" spans="1:7" x14ac:dyDescent="0.45">
      <c r="A11563" s="10">
        <v>1986</v>
      </c>
      <c r="B11563" s="10">
        <v>14679</v>
      </c>
      <c r="C11563" s="10" t="s">
        <v>1172</v>
      </c>
      <c r="D11563" s="26">
        <v>0.35824870436563527</v>
      </c>
      <c r="E11563" s="40" t="s">
        <v>516</v>
      </c>
      <c r="F11563" s="26">
        <v>0.28594984000000001</v>
      </c>
      <c r="G11563" s="26">
        <v>0.42892493999999998</v>
      </c>
    </row>
    <row r="11564" spans="1:7" x14ac:dyDescent="0.45">
      <c r="A11564" s="10">
        <v>1986</v>
      </c>
      <c r="B11564" s="10">
        <v>14681</v>
      </c>
      <c r="C11564" s="10" t="s">
        <v>1369</v>
      </c>
      <c r="D11564" s="26">
        <v>-1.8667911989553876</v>
      </c>
      <c r="E11564" s="40" t="s">
        <v>516</v>
      </c>
      <c r="F11564" s="26">
        <v>-2.1446464000000001</v>
      </c>
      <c r="G11564" s="26">
        <v>-1.5773325</v>
      </c>
    </row>
    <row r="11565" spans="1:7" x14ac:dyDescent="0.45">
      <c r="A11565" s="10">
        <v>1986</v>
      </c>
      <c r="B11565" s="10">
        <v>14802</v>
      </c>
      <c r="C11565" s="10" t="s">
        <v>1065</v>
      </c>
      <c r="D11565" s="26">
        <v>0.85889693609979789</v>
      </c>
      <c r="E11565" s="40" t="s">
        <v>516</v>
      </c>
      <c r="F11565" s="26">
        <v>0.74997650999999999</v>
      </c>
      <c r="G11565" s="26">
        <v>0.97102675999999999</v>
      </c>
    </row>
    <row r="11566" spans="1:7" x14ac:dyDescent="0.45">
      <c r="A11566" s="10">
        <v>1986</v>
      </c>
      <c r="B11566" s="10">
        <v>14803</v>
      </c>
      <c r="C11566" s="10" t="s">
        <v>250</v>
      </c>
      <c r="D11566" s="26">
        <v>0.71162212904931954</v>
      </c>
      <c r="E11566" s="40" t="s">
        <v>516</v>
      </c>
      <c r="F11566" s="26">
        <v>0.61933757</v>
      </c>
      <c r="G11566" s="26">
        <v>0.79160801000000003</v>
      </c>
    </row>
    <row r="11567" spans="1:7" x14ac:dyDescent="0.45">
      <c r="A11567" s="10">
        <v>1986</v>
      </c>
      <c r="B11567" s="10">
        <v>14805</v>
      </c>
      <c r="C11567" s="10" t="s">
        <v>1428</v>
      </c>
      <c r="D11567" s="26">
        <v>1.1543054580688477</v>
      </c>
      <c r="E11567" s="40" t="s">
        <v>516</v>
      </c>
      <c r="F11567" s="26">
        <v>0.94684250000000003</v>
      </c>
      <c r="G11567" s="26">
        <v>1.3644700000000001</v>
      </c>
    </row>
    <row r="11568" spans="1:7" x14ac:dyDescent="0.45">
      <c r="A11568" s="10">
        <v>1986</v>
      </c>
      <c r="B11568" s="10">
        <v>14806</v>
      </c>
      <c r="C11568" s="10" t="s">
        <v>103</v>
      </c>
      <c r="D11568" s="26">
        <v>0.83945101499557495</v>
      </c>
      <c r="E11568" s="40" t="s">
        <v>516</v>
      </c>
      <c r="F11568" s="26">
        <v>0.72499800000000003</v>
      </c>
      <c r="G11568" s="26">
        <v>0.95246299999999995</v>
      </c>
    </row>
    <row r="11569" spans="1:7" x14ac:dyDescent="0.45">
      <c r="A11569" s="10">
        <v>1986</v>
      </c>
      <c r="B11569" s="10">
        <v>14808</v>
      </c>
      <c r="C11569" s="10" t="s">
        <v>1021</v>
      </c>
      <c r="D11569" s="26">
        <v>-1.3541993093473792</v>
      </c>
      <c r="E11569" s="40" t="s">
        <v>516</v>
      </c>
      <c r="F11569" s="26">
        <v>-1.5202876999999999</v>
      </c>
      <c r="G11569" s="26">
        <v>-1.1893666000000001</v>
      </c>
    </row>
    <row r="11570" spans="1:7" x14ac:dyDescent="0.45">
      <c r="A11570" s="10">
        <v>1986</v>
      </c>
      <c r="B11570" s="10">
        <v>14809</v>
      </c>
      <c r="C11570" s="10" t="s">
        <v>180</v>
      </c>
      <c r="D11570" s="26">
        <v>1.22378683128334</v>
      </c>
      <c r="E11570" s="40" t="s">
        <v>516</v>
      </c>
      <c r="F11570" s="26">
        <v>1.0870175</v>
      </c>
      <c r="G11570" s="26">
        <v>1.3589239</v>
      </c>
    </row>
    <row r="11571" spans="1:7" x14ac:dyDescent="0.45">
      <c r="A11571" s="10">
        <v>1986</v>
      </c>
      <c r="B11571" s="10">
        <v>14810</v>
      </c>
      <c r="C11571" s="10" t="s">
        <v>1407</v>
      </c>
      <c r="D11571" s="26">
        <v>0.874839186668396</v>
      </c>
      <c r="E11571" s="40" t="s">
        <v>516</v>
      </c>
      <c r="F11571" s="26">
        <v>0.77112199999999997</v>
      </c>
      <c r="G11571" s="26">
        <v>0.99047300000000005</v>
      </c>
    </row>
    <row r="11572" spans="1:7" x14ac:dyDescent="0.45">
      <c r="A11572" s="10">
        <v>1986</v>
      </c>
      <c r="B11572" s="10">
        <v>14812</v>
      </c>
      <c r="C11572" s="10" t="s">
        <v>164</v>
      </c>
      <c r="D11572" s="26">
        <v>-0.31904585531570512</v>
      </c>
      <c r="E11572" s="40" t="s">
        <v>516</v>
      </c>
      <c r="F11572" s="26">
        <v>-0.40512806000000001</v>
      </c>
      <c r="G11572" s="26">
        <v>-0.23474371999999999</v>
      </c>
    </row>
    <row r="11573" spans="1:7" x14ac:dyDescent="0.45">
      <c r="A11573" s="10">
        <v>1986</v>
      </c>
      <c r="B11573" s="10">
        <v>14813</v>
      </c>
      <c r="C11573" s="10" t="s">
        <v>533</v>
      </c>
      <c r="D11573" s="26">
        <v>1.288515595673458</v>
      </c>
      <c r="E11573" s="40" t="s">
        <v>516</v>
      </c>
      <c r="F11573" s="26">
        <v>1.1618599999999999</v>
      </c>
      <c r="G11573" s="26">
        <v>1.4092613000000001</v>
      </c>
    </row>
    <row r="11574" spans="1:7" x14ac:dyDescent="0.45">
      <c r="A11574" s="10">
        <v>1986</v>
      </c>
      <c r="B11574" s="10">
        <v>14815</v>
      </c>
      <c r="C11574" s="10" t="s">
        <v>1304</v>
      </c>
      <c r="D11574" s="26">
        <v>-0.77965509859722759</v>
      </c>
      <c r="E11574" s="40" t="s">
        <v>516</v>
      </c>
      <c r="F11574" s="26">
        <v>-0.88219312000000005</v>
      </c>
      <c r="G11574" s="26">
        <v>-0.67449373999999995</v>
      </c>
    </row>
    <row r="11575" spans="1:7" x14ac:dyDescent="0.45">
      <c r="A11575" s="10">
        <v>1986</v>
      </c>
      <c r="B11575" s="10">
        <v>14816</v>
      </c>
      <c r="C11575" s="10" t="s">
        <v>1258</v>
      </c>
      <c r="D11575" s="26">
        <v>-1.9477396498596302</v>
      </c>
      <c r="E11575" s="40" t="s">
        <v>516</v>
      </c>
      <c r="F11575" s="26">
        <v>-2.1988325</v>
      </c>
      <c r="G11575" s="26">
        <v>-1.7076081000000001</v>
      </c>
    </row>
    <row r="11576" spans="1:7" x14ac:dyDescent="0.45">
      <c r="A11576" s="10">
        <v>1986</v>
      </c>
      <c r="B11576" s="10">
        <v>14817</v>
      </c>
      <c r="C11576" s="10" t="s">
        <v>1366</v>
      </c>
      <c r="D11576" s="26">
        <v>6.6391111941478176E-2</v>
      </c>
      <c r="E11576" s="40" t="s">
        <v>516</v>
      </c>
      <c r="F11576" s="26">
        <v>-1.2545288999999999E-2</v>
      </c>
      <c r="G11576" s="26">
        <v>0.14929181999999999</v>
      </c>
    </row>
    <row r="11577" spans="1:7" x14ac:dyDescent="0.45">
      <c r="A11577" s="10">
        <v>1986</v>
      </c>
      <c r="B11577" s="10">
        <v>14818</v>
      </c>
      <c r="C11577" s="10" t="s">
        <v>1323</v>
      </c>
      <c r="D11577" s="26">
        <v>-0.53950281359888275</v>
      </c>
      <c r="E11577" s="40" t="s">
        <v>516</v>
      </c>
      <c r="F11577" s="26">
        <v>-0.63691768999999998</v>
      </c>
      <c r="G11577" s="26">
        <v>-0.43959116999999998</v>
      </c>
    </row>
    <row r="11578" spans="1:7" x14ac:dyDescent="0.45">
      <c r="A11578" s="10">
        <v>1986</v>
      </c>
      <c r="B11578" s="10">
        <v>14819</v>
      </c>
      <c r="C11578" s="10" t="s">
        <v>1135</v>
      </c>
      <c r="D11578" s="26">
        <v>1.0758171602184268</v>
      </c>
      <c r="E11578" s="40" t="s">
        <v>516</v>
      </c>
      <c r="F11578" s="26">
        <v>0.96489692000000005</v>
      </c>
      <c r="G11578" s="26">
        <v>1.1910801</v>
      </c>
    </row>
    <row r="11579" spans="1:7" x14ac:dyDescent="0.45">
      <c r="A11579" s="10">
        <v>1986</v>
      </c>
      <c r="B11579" s="10">
        <v>14820</v>
      </c>
      <c r="C11579" s="10" t="s">
        <v>1438</v>
      </c>
      <c r="D11579" s="26">
        <v>0.14559668302536011</v>
      </c>
      <c r="E11579" s="40" t="s">
        <v>516</v>
      </c>
      <c r="F11579" s="26">
        <v>2.7961E-2</v>
      </c>
      <c r="G11579" s="26">
        <v>0.26352100000000001</v>
      </c>
    </row>
    <row r="11580" spans="1:7" x14ac:dyDescent="0.45">
      <c r="A11580" s="10">
        <v>1986</v>
      </c>
      <c r="B11580" s="10">
        <v>14821</v>
      </c>
      <c r="C11580" s="10" t="s">
        <v>1431</v>
      </c>
      <c r="D11580" s="26">
        <v>0.50531858205795288</v>
      </c>
      <c r="E11580" s="40" t="s">
        <v>516</v>
      </c>
      <c r="F11580" s="26">
        <v>0.37725449999999999</v>
      </c>
      <c r="G11580" s="26">
        <v>0.63982399999999995</v>
      </c>
    </row>
    <row r="11581" spans="1:7" x14ac:dyDescent="0.45">
      <c r="A11581" s="10">
        <v>1986</v>
      </c>
      <c r="B11581" s="10">
        <v>14822</v>
      </c>
      <c r="C11581" s="10" t="s">
        <v>1157</v>
      </c>
      <c r="D11581" s="26">
        <v>1.4679773212924823</v>
      </c>
      <c r="E11581" s="40" t="s">
        <v>516</v>
      </c>
      <c r="F11581" s="26">
        <v>1.3162024000000001</v>
      </c>
      <c r="G11581" s="26">
        <v>1.6204521000000001</v>
      </c>
    </row>
    <row r="11582" spans="1:7" x14ac:dyDescent="0.45">
      <c r="A11582" s="10">
        <v>1986</v>
      </c>
      <c r="B11582" s="10">
        <v>14823</v>
      </c>
      <c r="C11582" s="10" t="s">
        <v>1106</v>
      </c>
      <c r="D11582" s="26">
        <v>-0.98066853220986705</v>
      </c>
      <c r="E11582" s="40" t="s">
        <v>516</v>
      </c>
      <c r="F11582" s="26">
        <v>-1.1223159</v>
      </c>
      <c r="G11582" s="26">
        <v>-0.83989245999999995</v>
      </c>
    </row>
    <row r="11583" spans="1:7" x14ac:dyDescent="0.45">
      <c r="A11583" s="10">
        <v>1986</v>
      </c>
      <c r="B11583" s="10">
        <v>14824</v>
      </c>
      <c r="C11583" s="10" t="s">
        <v>534</v>
      </c>
      <c r="D11583" s="26">
        <v>-1.2722845307771191</v>
      </c>
      <c r="E11583" s="40" t="s">
        <v>516</v>
      </c>
      <c r="F11583" s="26">
        <v>-1.3983220000000001</v>
      </c>
      <c r="G11583" s="26">
        <v>-1.1483182000000001</v>
      </c>
    </row>
    <row r="11584" spans="1:7" x14ac:dyDescent="0.45">
      <c r="A11584" s="10">
        <v>1986</v>
      </c>
      <c r="B11584" s="10">
        <v>14825</v>
      </c>
      <c r="C11584" s="10" t="s">
        <v>1043</v>
      </c>
      <c r="D11584" s="26">
        <v>-1.3825645798151338</v>
      </c>
      <c r="E11584" s="40" t="s">
        <v>516</v>
      </c>
      <c r="F11584" s="26">
        <v>-1.5479904</v>
      </c>
      <c r="G11584" s="26">
        <v>-1.2302945000000001</v>
      </c>
    </row>
    <row r="11585" spans="1:7" x14ac:dyDescent="0.45">
      <c r="A11585" s="10">
        <v>1986</v>
      </c>
      <c r="B11585" s="10">
        <v>14826</v>
      </c>
      <c r="C11585" s="10" t="s">
        <v>165</v>
      </c>
      <c r="D11585" s="26">
        <v>0.68483185768127441</v>
      </c>
      <c r="E11585" s="40" t="s">
        <v>516</v>
      </c>
      <c r="F11585" s="26">
        <v>0.5829105</v>
      </c>
      <c r="G11585" s="26">
        <v>0.79100250000000005</v>
      </c>
    </row>
    <row r="11586" spans="1:7" x14ac:dyDescent="0.45">
      <c r="A11586" s="10">
        <v>1986</v>
      </c>
      <c r="B11586" s="10">
        <v>14827</v>
      </c>
      <c r="C11586" s="10" t="s">
        <v>1168</v>
      </c>
      <c r="D11586" s="26">
        <v>0.39498229691067999</v>
      </c>
      <c r="E11586" s="40" t="s">
        <v>516</v>
      </c>
      <c r="F11586" s="26">
        <v>0.31793769999999999</v>
      </c>
      <c r="G11586" s="26">
        <v>0.47261743000000001</v>
      </c>
    </row>
    <row r="11587" spans="1:7" x14ac:dyDescent="0.45">
      <c r="A11587" s="10">
        <v>1986</v>
      </c>
      <c r="B11587" s="10">
        <v>14828</v>
      </c>
      <c r="C11587" s="10" t="s">
        <v>901</v>
      </c>
      <c r="D11587" s="26">
        <v>0.56617938110542532</v>
      </c>
      <c r="E11587" s="40" t="s">
        <v>516</v>
      </c>
      <c r="F11587" s="26">
        <v>0.45616266999999999</v>
      </c>
      <c r="G11587" s="26">
        <v>0.68663828000000005</v>
      </c>
    </row>
    <row r="11588" spans="1:7" x14ac:dyDescent="0.45">
      <c r="A11588" s="10">
        <v>1986</v>
      </c>
      <c r="B11588" s="10">
        <v>14829</v>
      </c>
      <c r="C11588" s="10" t="s">
        <v>1029</v>
      </c>
      <c r="D11588" s="26">
        <v>1.4662013765667694</v>
      </c>
      <c r="E11588" s="40" t="s">
        <v>516</v>
      </c>
      <c r="F11588" s="26">
        <v>1.3050968999999999</v>
      </c>
      <c r="G11588" s="26">
        <v>1.6318292999999999</v>
      </c>
    </row>
    <row r="11589" spans="1:7" x14ac:dyDescent="0.45">
      <c r="A11589" s="10">
        <v>1986</v>
      </c>
      <c r="B11589" s="10">
        <v>14830</v>
      </c>
      <c r="C11589" s="10" t="s">
        <v>1462</v>
      </c>
      <c r="D11589" s="26">
        <v>1.2286754846572876</v>
      </c>
      <c r="E11589" s="40" t="s">
        <v>516</v>
      </c>
      <c r="F11589" s="26">
        <v>1.0211144999999999</v>
      </c>
      <c r="G11589" s="26">
        <v>1.455212</v>
      </c>
    </row>
    <row r="11590" spans="1:7" x14ac:dyDescent="0.45">
      <c r="A11590" s="10">
        <v>1986</v>
      </c>
      <c r="B11590" s="10">
        <v>14831</v>
      </c>
      <c r="C11590" s="10" t="s">
        <v>1267</v>
      </c>
      <c r="D11590" s="26">
        <v>-3.1124147779602027E-2</v>
      </c>
      <c r="E11590" s="40" t="s">
        <v>516</v>
      </c>
      <c r="F11590" s="26">
        <v>-0.10570106</v>
      </c>
      <c r="G11590" s="26">
        <v>4.1003035E-2</v>
      </c>
    </row>
    <row r="11591" spans="1:7" x14ac:dyDescent="0.45">
      <c r="A11591" s="10">
        <v>1986</v>
      </c>
      <c r="B11591" s="10">
        <v>14833</v>
      </c>
      <c r="C11591" s="10" t="s">
        <v>1298</v>
      </c>
      <c r="D11591" s="26">
        <v>-0.61220803216549069</v>
      </c>
      <c r="E11591" s="40" t="s">
        <v>516</v>
      </c>
      <c r="F11591" s="26">
        <v>-0.70716734000000003</v>
      </c>
      <c r="G11591" s="26">
        <v>-0.51470594999999997</v>
      </c>
    </row>
    <row r="11592" spans="1:7" x14ac:dyDescent="0.45">
      <c r="A11592" s="10">
        <v>1986</v>
      </c>
      <c r="B11592" s="10">
        <v>14834</v>
      </c>
      <c r="C11592" s="10" t="s">
        <v>1362</v>
      </c>
      <c r="D11592" s="26">
        <v>0.91826527407997294</v>
      </c>
      <c r="E11592" s="40" t="s">
        <v>516</v>
      </c>
      <c r="F11592" s="26">
        <v>0.81668476000000001</v>
      </c>
      <c r="G11592" s="26">
        <v>1.0208238999999999</v>
      </c>
    </row>
    <row r="11593" spans="1:7" x14ac:dyDescent="0.45">
      <c r="A11593" s="10">
        <v>1986</v>
      </c>
      <c r="B11593" s="10">
        <v>14835</v>
      </c>
      <c r="C11593" s="10" t="s">
        <v>853</v>
      </c>
      <c r="D11593" s="26">
        <v>1.0190749008377071</v>
      </c>
      <c r="E11593" s="40" t="s">
        <v>516</v>
      </c>
      <c r="F11593" s="26">
        <v>0.92056974999999996</v>
      </c>
      <c r="G11593" s="26">
        <v>1.1145802</v>
      </c>
    </row>
    <row r="11594" spans="1:7" x14ac:dyDescent="0.45">
      <c r="A11594" s="10">
        <v>1986</v>
      </c>
      <c r="B11594" s="10">
        <v>14837</v>
      </c>
      <c r="C11594" s="10" t="s">
        <v>851</v>
      </c>
      <c r="D11594" s="26">
        <v>-0.76508346568749874</v>
      </c>
      <c r="E11594" s="40" t="s">
        <v>516</v>
      </c>
      <c r="F11594" s="26">
        <v>-0.89879664999999997</v>
      </c>
      <c r="G11594" s="26">
        <v>-0.63904514000000001</v>
      </c>
    </row>
    <row r="11595" spans="1:7" x14ac:dyDescent="0.45">
      <c r="A11595" s="10">
        <v>1986</v>
      </c>
      <c r="B11595" s="10">
        <v>14839</v>
      </c>
      <c r="C11595" s="10" t="s">
        <v>1260</v>
      </c>
      <c r="D11595" s="26">
        <v>0.77766985425661894</v>
      </c>
      <c r="E11595" s="40" t="s">
        <v>516</v>
      </c>
      <c r="F11595" s="26">
        <v>0.68607189999999996</v>
      </c>
      <c r="G11595" s="26">
        <v>0.87047540999999995</v>
      </c>
    </row>
    <row r="11596" spans="1:7" x14ac:dyDescent="0.45">
      <c r="A11596" s="10">
        <v>1986</v>
      </c>
      <c r="B11596" s="10">
        <v>14840</v>
      </c>
      <c r="C11596" s="10" t="s">
        <v>1315</v>
      </c>
      <c r="D11596" s="26">
        <v>0.64990219532515148</v>
      </c>
      <c r="E11596" s="40" t="s">
        <v>516</v>
      </c>
      <c r="F11596" s="26">
        <v>0.54956883000000001</v>
      </c>
      <c r="G11596" s="26">
        <v>0.74607798999999997</v>
      </c>
    </row>
    <row r="11597" spans="1:7" x14ac:dyDescent="0.45">
      <c r="A11597" s="10">
        <v>1986</v>
      </c>
      <c r="B11597" s="10">
        <v>14841</v>
      </c>
      <c r="C11597" s="10" t="s">
        <v>1361</v>
      </c>
      <c r="D11597" s="26">
        <v>0.238924669126831</v>
      </c>
      <c r="E11597" s="40" t="s">
        <v>516</v>
      </c>
      <c r="F11597" s="26">
        <v>0.15162496</v>
      </c>
      <c r="G11597" s="26">
        <v>0.31342902</v>
      </c>
    </row>
    <row r="11598" spans="1:7" x14ac:dyDescent="0.45">
      <c r="A11598" s="10">
        <v>1986</v>
      </c>
      <c r="B11598" s="10">
        <v>14842</v>
      </c>
      <c r="C11598" s="10" t="s">
        <v>1044</v>
      </c>
      <c r="D11598" s="26">
        <v>1.0351432193686134</v>
      </c>
      <c r="E11598" s="40" t="s">
        <v>516</v>
      </c>
      <c r="F11598" s="26">
        <v>0.92636790999999996</v>
      </c>
      <c r="G11598" s="26">
        <v>1.1482151</v>
      </c>
    </row>
    <row r="11599" spans="1:7" x14ac:dyDescent="0.45">
      <c r="A11599" s="10">
        <v>1986</v>
      </c>
      <c r="B11599" s="10">
        <v>14843</v>
      </c>
      <c r="C11599" s="10" t="s">
        <v>1225</v>
      </c>
      <c r="D11599" s="26">
        <v>-6.5201142127918277E-2</v>
      </c>
      <c r="E11599" s="40" t="s">
        <v>516</v>
      </c>
      <c r="F11599" s="26">
        <v>-0.15309594000000001</v>
      </c>
      <c r="G11599" s="26">
        <v>1.6675420999999999E-2</v>
      </c>
    </row>
    <row r="11600" spans="1:7" x14ac:dyDescent="0.45">
      <c r="A11600" s="10">
        <v>1986</v>
      </c>
      <c r="B11600" s="10">
        <v>14844</v>
      </c>
      <c r="C11600" s="10" t="s">
        <v>1321</v>
      </c>
      <c r="D11600" s="26">
        <v>1.0529838178304158</v>
      </c>
      <c r="E11600" s="40" t="s">
        <v>516</v>
      </c>
      <c r="F11600" s="26">
        <v>0.93555038999999995</v>
      </c>
      <c r="G11600" s="26">
        <v>1.1717278</v>
      </c>
    </row>
    <row r="11601" spans="1:7" x14ac:dyDescent="0.45">
      <c r="A11601" s="10">
        <v>1986</v>
      </c>
      <c r="B11601" s="10">
        <v>14845</v>
      </c>
      <c r="C11601" s="10" t="s">
        <v>1311</v>
      </c>
      <c r="D11601" s="26">
        <v>0.46520180358184188</v>
      </c>
      <c r="E11601" s="40" t="s">
        <v>516</v>
      </c>
      <c r="F11601" s="26">
        <v>0.38982306</v>
      </c>
      <c r="G11601" s="26">
        <v>0.55434380999999999</v>
      </c>
    </row>
    <row r="11602" spans="1:7" x14ac:dyDescent="0.45">
      <c r="A11602" s="10">
        <v>1986</v>
      </c>
      <c r="B11602" s="10">
        <v>14846</v>
      </c>
      <c r="C11602" s="10" t="s">
        <v>1377</v>
      </c>
      <c r="D11602" s="26">
        <v>0.43469591310402167</v>
      </c>
      <c r="E11602" s="40" t="s">
        <v>516</v>
      </c>
      <c r="F11602" s="26">
        <v>0.34225873000000001</v>
      </c>
      <c r="G11602" s="26">
        <v>0.52650671999999998</v>
      </c>
    </row>
    <row r="11603" spans="1:7" x14ac:dyDescent="0.45">
      <c r="A11603" s="10">
        <v>1986</v>
      </c>
      <c r="B11603" s="10">
        <v>14847</v>
      </c>
      <c r="C11603" s="10" t="s">
        <v>1342</v>
      </c>
      <c r="D11603" s="26">
        <v>0.22595662503898328</v>
      </c>
      <c r="E11603" s="40" t="s">
        <v>516</v>
      </c>
      <c r="F11603" s="26">
        <v>0.14857281999999999</v>
      </c>
      <c r="G11603" s="26">
        <v>0.30427385000000001</v>
      </c>
    </row>
    <row r="11604" spans="1:7" x14ac:dyDescent="0.45">
      <c r="A11604" s="10">
        <v>1986</v>
      </c>
      <c r="B11604" s="10">
        <v>14852</v>
      </c>
      <c r="C11604" s="10" t="s">
        <v>104</v>
      </c>
      <c r="D11604" s="26">
        <v>1.0370594809968281</v>
      </c>
      <c r="E11604" s="40" t="s">
        <v>516</v>
      </c>
      <c r="F11604" s="26">
        <v>0.92099255000000002</v>
      </c>
      <c r="G11604" s="26">
        <v>1.1547206999999999</v>
      </c>
    </row>
    <row r="11605" spans="1:7" x14ac:dyDescent="0.45">
      <c r="A11605" s="10">
        <v>1986</v>
      </c>
      <c r="B11605" s="10">
        <v>14853</v>
      </c>
      <c r="C11605" s="10" t="s">
        <v>1425</v>
      </c>
      <c r="D11605" s="26">
        <v>0.3938860297203064</v>
      </c>
      <c r="E11605" s="40" t="s">
        <v>516</v>
      </c>
      <c r="F11605" s="26">
        <v>0.26783849999999998</v>
      </c>
      <c r="G11605" s="26">
        <v>0.52268999999999999</v>
      </c>
    </row>
    <row r="11606" spans="1:7" x14ac:dyDescent="0.45">
      <c r="A11606" s="10">
        <v>1986</v>
      </c>
      <c r="B11606" s="10">
        <v>14854</v>
      </c>
      <c r="C11606" s="10" t="s">
        <v>535</v>
      </c>
      <c r="D11606" s="26">
        <v>1.0390000118236566</v>
      </c>
      <c r="E11606" s="40" t="s">
        <v>516</v>
      </c>
      <c r="F11606" s="26">
        <v>0.93615466999999997</v>
      </c>
      <c r="G11606" s="26">
        <v>1.1340091000000001</v>
      </c>
    </row>
    <row r="11607" spans="1:7" x14ac:dyDescent="0.45">
      <c r="A11607" s="10">
        <v>1986</v>
      </c>
      <c r="B11607" s="10">
        <v>14855</v>
      </c>
      <c r="C11607" s="10" t="s">
        <v>1010</v>
      </c>
      <c r="D11607" s="26">
        <v>8.0736982327144796E-2</v>
      </c>
      <c r="E11607" s="40" t="s">
        <v>516</v>
      </c>
      <c r="F11607" s="26">
        <v>7.8973104999999991E-3</v>
      </c>
      <c r="G11607" s="26">
        <v>0.15205874999999999</v>
      </c>
    </row>
    <row r="11608" spans="1:7" x14ac:dyDescent="0.45">
      <c r="A11608" s="10">
        <v>1986</v>
      </c>
      <c r="B11608" s="10">
        <v>14856</v>
      </c>
      <c r="C11608" s="10" t="s">
        <v>1273</v>
      </c>
      <c r="D11608" s="26">
        <v>-1.6115759334971216</v>
      </c>
      <c r="E11608" s="40" t="s">
        <v>516</v>
      </c>
      <c r="F11608" s="26">
        <v>-1.8264674000000001</v>
      </c>
      <c r="G11608" s="26">
        <v>-1.3785590000000001</v>
      </c>
    </row>
    <row r="11609" spans="1:7" x14ac:dyDescent="0.45">
      <c r="A11609" s="10">
        <v>1986</v>
      </c>
      <c r="B11609" s="10">
        <v>14857</v>
      </c>
      <c r="C11609" s="10" t="s">
        <v>1384</v>
      </c>
      <c r="D11609" s="26">
        <v>-0.57309115415319789</v>
      </c>
      <c r="E11609" s="40" t="s">
        <v>516</v>
      </c>
      <c r="F11609" s="26">
        <v>-0.67550494999999999</v>
      </c>
      <c r="G11609" s="26">
        <v>-0.47432644000000002</v>
      </c>
    </row>
    <row r="11610" spans="1:7" x14ac:dyDescent="0.45">
      <c r="A11610" s="10">
        <v>1986</v>
      </c>
      <c r="B11610" s="10">
        <v>14858</v>
      </c>
      <c r="C11610" s="10" t="s">
        <v>105</v>
      </c>
      <c r="D11610" s="26">
        <v>-1.1303362363070719</v>
      </c>
      <c r="E11610" s="40" t="s">
        <v>516</v>
      </c>
      <c r="F11610" s="26">
        <v>-1.2597</v>
      </c>
      <c r="G11610" s="26">
        <v>-0.99587751000000002</v>
      </c>
    </row>
    <row r="11611" spans="1:7" x14ac:dyDescent="0.45">
      <c r="A11611" s="10">
        <v>1986</v>
      </c>
      <c r="B11611" s="10">
        <v>14860</v>
      </c>
      <c r="C11611" s="10" t="s">
        <v>916</v>
      </c>
      <c r="D11611" s="26">
        <v>1.0211186402376797</v>
      </c>
      <c r="E11611" s="40" t="s">
        <v>516</v>
      </c>
      <c r="F11611" s="26">
        <v>0.87015187000000005</v>
      </c>
      <c r="G11611" s="26">
        <v>1.1817693</v>
      </c>
    </row>
    <row r="11612" spans="1:7" x14ac:dyDescent="0.45">
      <c r="A11612" s="10">
        <v>1986</v>
      </c>
      <c r="B11612" s="10">
        <v>14861</v>
      </c>
      <c r="C11612" s="10" t="s">
        <v>1011</v>
      </c>
      <c r="D11612" s="26">
        <v>0.63983223872682926</v>
      </c>
      <c r="E11612" s="40" t="s">
        <v>516</v>
      </c>
      <c r="F11612" s="26">
        <v>0.55111531000000002</v>
      </c>
      <c r="G11612" s="26">
        <v>0.72727514000000004</v>
      </c>
    </row>
    <row r="11613" spans="1:7" x14ac:dyDescent="0.45">
      <c r="A11613" s="10">
        <v>1986</v>
      </c>
      <c r="B11613" s="10">
        <v>14863</v>
      </c>
      <c r="C11613" s="10" t="s">
        <v>536</v>
      </c>
      <c r="D11613" s="26">
        <v>0.21506593108925917</v>
      </c>
      <c r="E11613" s="40" t="s">
        <v>516</v>
      </c>
      <c r="F11613" s="26">
        <v>0.15242422</v>
      </c>
      <c r="G11613" s="26">
        <v>0.27609998000000002</v>
      </c>
    </row>
    <row r="11614" spans="1:7" x14ac:dyDescent="0.45">
      <c r="A11614" s="10">
        <v>1986</v>
      </c>
      <c r="B11614" s="10">
        <v>14864</v>
      </c>
      <c r="C11614" s="10" t="s">
        <v>1382</v>
      </c>
      <c r="D11614" s="26">
        <v>1.5378295288499086</v>
      </c>
      <c r="E11614" s="40" t="s">
        <v>516</v>
      </c>
      <c r="F11614" s="26">
        <v>1.3592039</v>
      </c>
      <c r="G11614" s="26">
        <v>1.7244964</v>
      </c>
    </row>
    <row r="11615" spans="1:7" x14ac:dyDescent="0.45">
      <c r="A11615" s="10">
        <v>1986</v>
      </c>
      <c r="B11615" s="10">
        <v>14868</v>
      </c>
      <c r="C11615" s="10" t="s">
        <v>1300</v>
      </c>
      <c r="D11615" s="26">
        <v>0.63153230231838309</v>
      </c>
      <c r="E11615" s="40" t="s">
        <v>516</v>
      </c>
      <c r="F11615" s="26">
        <v>0.54421644000000002</v>
      </c>
      <c r="G11615" s="26">
        <v>0.71295629999999999</v>
      </c>
    </row>
    <row r="11616" spans="1:7" x14ac:dyDescent="0.45">
      <c r="A11616" s="10">
        <v>1986</v>
      </c>
      <c r="B11616" s="10">
        <v>14869</v>
      </c>
      <c r="C11616" s="10" t="s">
        <v>537</v>
      </c>
      <c r="D11616" s="26">
        <v>0.68767384931401765</v>
      </c>
      <c r="E11616" s="40" t="s">
        <v>516</v>
      </c>
      <c r="F11616" s="26">
        <v>0.60733592999999997</v>
      </c>
      <c r="G11616" s="26">
        <v>0.76755611000000001</v>
      </c>
    </row>
    <row r="11617" spans="1:7" x14ac:dyDescent="0.45">
      <c r="A11617" s="10">
        <v>1986</v>
      </c>
      <c r="B11617" s="10">
        <v>14870</v>
      </c>
      <c r="C11617" s="10" t="s">
        <v>1414</v>
      </c>
      <c r="D11617" s="26">
        <v>0.59283876419067383</v>
      </c>
      <c r="E11617" s="40" t="s">
        <v>516</v>
      </c>
      <c r="F11617" s="26">
        <v>0.49465750000000003</v>
      </c>
      <c r="G11617" s="26">
        <v>0.69559400000000005</v>
      </c>
    </row>
    <row r="11618" spans="1:7" x14ac:dyDescent="0.45">
      <c r="A11618" s="10">
        <v>1986</v>
      </c>
      <c r="B11618" s="10">
        <v>14871</v>
      </c>
      <c r="C11618" s="10" t="s">
        <v>106</v>
      </c>
      <c r="D11618" s="26">
        <v>-0.68563949264693802</v>
      </c>
      <c r="E11618" s="40" t="s">
        <v>516</v>
      </c>
      <c r="F11618" s="26">
        <v>-0.78005365000000004</v>
      </c>
      <c r="G11618" s="26">
        <v>-0.59461823000000003</v>
      </c>
    </row>
    <row r="11619" spans="1:7" x14ac:dyDescent="0.45">
      <c r="A11619" s="10">
        <v>1986</v>
      </c>
      <c r="B11619" s="10">
        <v>14872</v>
      </c>
      <c r="C11619" s="10" t="s">
        <v>1446</v>
      </c>
      <c r="D11619" s="26">
        <v>0.97735720872879028</v>
      </c>
      <c r="E11619" s="40" t="s">
        <v>516</v>
      </c>
      <c r="F11619" s="26">
        <v>0.80477799999999999</v>
      </c>
      <c r="G11619" s="26">
        <v>1.1653525</v>
      </c>
    </row>
    <row r="11620" spans="1:7" x14ac:dyDescent="0.45">
      <c r="A11620" s="10">
        <v>1986</v>
      </c>
      <c r="B11620" s="10">
        <v>14873</v>
      </c>
      <c r="C11620" s="10" t="s">
        <v>538</v>
      </c>
      <c r="D11620" s="26">
        <v>-1.0879139417166184</v>
      </c>
      <c r="E11620" s="40" t="s">
        <v>516</v>
      </c>
      <c r="F11620" s="26">
        <v>-1.203757</v>
      </c>
      <c r="G11620" s="26">
        <v>-0.97495648999999995</v>
      </c>
    </row>
    <row r="11621" spans="1:7" x14ac:dyDescent="0.45">
      <c r="A11621" s="10">
        <v>1986</v>
      </c>
      <c r="B11621" s="10">
        <v>14874</v>
      </c>
      <c r="C11621" s="10" t="s">
        <v>1405</v>
      </c>
      <c r="D11621" s="26">
        <v>0.20089249312877655</v>
      </c>
      <c r="E11621" s="40" t="s">
        <v>516</v>
      </c>
      <c r="F11621" s="26">
        <v>7.6689499999999994E-2</v>
      </c>
      <c r="G11621" s="26">
        <v>0.32532050000000001</v>
      </c>
    </row>
    <row r="11622" spans="1:7" x14ac:dyDescent="0.45">
      <c r="A11622" s="10">
        <v>1986</v>
      </c>
      <c r="B11622" s="10">
        <v>14875</v>
      </c>
      <c r="C11622" s="10" t="s">
        <v>940</v>
      </c>
      <c r="D11622" s="26">
        <v>0.80283212972033002</v>
      </c>
      <c r="E11622" s="40" t="s">
        <v>516</v>
      </c>
      <c r="F11622" s="26">
        <v>0.67311209000000005</v>
      </c>
      <c r="G11622" s="26">
        <v>0.93753648999999994</v>
      </c>
    </row>
    <row r="11623" spans="1:7" x14ac:dyDescent="0.45">
      <c r="A11623" s="10">
        <v>1986</v>
      </c>
      <c r="B11623" s="10">
        <v>14877</v>
      </c>
      <c r="C11623" s="10" t="s">
        <v>1074</v>
      </c>
      <c r="D11623" s="26">
        <v>-0.99502502199715248</v>
      </c>
      <c r="E11623" s="40" t="s">
        <v>516</v>
      </c>
      <c r="F11623" s="26">
        <v>-1.1588293000000001</v>
      </c>
      <c r="G11623" s="26">
        <v>-0.83277022000000001</v>
      </c>
    </row>
    <row r="11624" spans="1:7" x14ac:dyDescent="0.45">
      <c r="A11624" s="10">
        <v>1986</v>
      </c>
      <c r="B11624" s="10">
        <v>14879</v>
      </c>
      <c r="C11624" s="10" t="s">
        <v>1039</v>
      </c>
      <c r="D11624" s="26">
        <v>-0.6493025888743954</v>
      </c>
      <c r="E11624" s="40" t="s">
        <v>516</v>
      </c>
      <c r="F11624" s="26">
        <v>-0.76885091999999999</v>
      </c>
      <c r="G11624" s="26">
        <v>-0.53226214999999999</v>
      </c>
    </row>
    <row r="11625" spans="1:7" x14ac:dyDescent="0.45">
      <c r="A11625" s="10">
        <v>1986</v>
      </c>
      <c r="B11625" s="10">
        <v>15001</v>
      </c>
      <c r="C11625" s="10" t="s">
        <v>1240</v>
      </c>
      <c r="D11625" s="26">
        <v>-0.24283293836851075</v>
      </c>
      <c r="E11625" s="40" t="s">
        <v>516</v>
      </c>
      <c r="F11625" s="26">
        <v>-0.34490148999999998</v>
      </c>
      <c r="G11625" s="26">
        <v>-0.13786794999999999</v>
      </c>
    </row>
    <row r="11626" spans="1:7" x14ac:dyDescent="0.45">
      <c r="A11626" s="10">
        <v>1986</v>
      </c>
      <c r="B11626" s="10">
        <v>15002</v>
      </c>
      <c r="C11626" s="10" t="s">
        <v>1385</v>
      </c>
      <c r="D11626" s="26">
        <v>1.0308769941329956</v>
      </c>
      <c r="E11626" s="40" t="s">
        <v>516</v>
      </c>
      <c r="F11626" s="26">
        <v>0.91066599999999998</v>
      </c>
      <c r="G11626" s="26">
        <v>1.1476085</v>
      </c>
    </row>
    <row r="11627" spans="1:7" x14ac:dyDescent="0.45">
      <c r="A11627" s="10">
        <v>1986</v>
      </c>
      <c r="B11627" s="10">
        <v>15003</v>
      </c>
      <c r="C11627" s="10" t="s">
        <v>1062</v>
      </c>
      <c r="D11627" s="26">
        <v>0.72539744329551836</v>
      </c>
      <c r="E11627" s="40" t="s">
        <v>516</v>
      </c>
      <c r="F11627" s="26">
        <v>0.61196452999999995</v>
      </c>
      <c r="G11627" s="26">
        <v>0.84332881999999998</v>
      </c>
    </row>
    <row r="11628" spans="1:7" x14ac:dyDescent="0.45">
      <c r="A11628" s="10">
        <v>1986</v>
      </c>
      <c r="B11628" s="10">
        <v>15004</v>
      </c>
      <c r="C11628" s="10" t="s">
        <v>1355</v>
      </c>
      <c r="D11628" s="26">
        <v>-0.89976722002029419</v>
      </c>
      <c r="E11628" s="40" t="s">
        <v>516</v>
      </c>
      <c r="F11628" s="26">
        <v>-1.048376</v>
      </c>
      <c r="G11628" s="26">
        <v>-0.7456855</v>
      </c>
    </row>
    <row r="11629" spans="1:7" x14ac:dyDescent="0.45">
      <c r="A11629" s="10">
        <v>1986</v>
      </c>
      <c r="B11629" s="10">
        <v>15005</v>
      </c>
      <c r="C11629" s="10" t="s">
        <v>540</v>
      </c>
      <c r="D11629" s="26">
        <v>-1.7474916316640656</v>
      </c>
      <c r="E11629" s="40" t="s">
        <v>516</v>
      </c>
      <c r="F11629" s="26">
        <v>-1.9123546</v>
      </c>
      <c r="G11629" s="26">
        <v>-1.573102</v>
      </c>
    </row>
    <row r="11630" spans="1:7" x14ac:dyDescent="0.45">
      <c r="A11630" s="10">
        <v>1986</v>
      </c>
      <c r="B11630" s="10">
        <v>15006</v>
      </c>
      <c r="C11630" s="10" t="s">
        <v>859</v>
      </c>
      <c r="D11630" s="26">
        <v>0.9307197123808405</v>
      </c>
      <c r="E11630" s="40" t="s">
        <v>516</v>
      </c>
      <c r="F11630" s="26">
        <v>0.74995864000000001</v>
      </c>
      <c r="G11630" s="26">
        <v>1.0995204000000001</v>
      </c>
    </row>
    <row r="11631" spans="1:7" x14ac:dyDescent="0.45">
      <c r="A11631" s="10">
        <v>1986</v>
      </c>
      <c r="B11631" s="10">
        <v>15007</v>
      </c>
      <c r="C11631" s="10" t="s">
        <v>938</v>
      </c>
      <c r="D11631" s="26">
        <v>-0.17412585584492202</v>
      </c>
      <c r="E11631" s="40" t="s">
        <v>516</v>
      </c>
      <c r="F11631" s="26">
        <v>-0.25914741000000002</v>
      </c>
      <c r="G11631" s="26">
        <v>-8.7547933999999994E-2</v>
      </c>
    </row>
    <row r="11632" spans="1:7" x14ac:dyDescent="0.45">
      <c r="A11632" s="10">
        <v>1986</v>
      </c>
      <c r="B11632" s="10">
        <v>15008</v>
      </c>
      <c r="C11632" s="10" t="s">
        <v>1020</v>
      </c>
      <c r="D11632" s="26">
        <v>-0.40705459540580835</v>
      </c>
      <c r="E11632" s="40" t="s">
        <v>516</v>
      </c>
      <c r="F11632" s="26">
        <v>-0.51414342000000002</v>
      </c>
      <c r="G11632" s="26">
        <v>-0.30040347000000001</v>
      </c>
    </row>
    <row r="11633" spans="1:7" x14ac:dyDescent="0.45">
      <c r="A11633" s="10">
        <v>1986</v>
      </c>
      <c r="B11633" s="10">
        <v>15009</v>
      </c>
      <c r="C11633" s="10" t="s">
        <v>1351</v>
      </c>
      <c r="D11633" s="26">
        <v>-0.50770419836044312</v>
      </c>
      <c r="E11633" s="40" t="s">
        <v>516</v>
      </c>
      <c r="F11633" s="26">
        <v>-0.62466650000000001</v>
      </c>
      <c r="G11633" s="26">
        <v>-0.38769749999999997</v>
      </c>
    </row>
    <row r="11634" spans="1:7" x14ac:dyDescent="0.45">
      <c r="A11634" s="10">
        <v>1986</v>
      </c>
      <c r="B11634" s="10">
        <v>15010</v>
      </c>
      <c r="C11634" s="10" t="s">
        <v>785</v>
      </c>
      <c r="D11634" s="26">
        <v>-0.49193630332521365</v>
      </c>
      <c r="E11634" s="40" t="s">
        <v>516</v>
      </c>
      <c r="F11634" s="26">
        <v>-0.63217977000000003</v>
      </c>
      <c r="G11634" s="26">
        <v>-0.35306757</v>
      </c>
    </row>
    <row r="11635" spans="1:7" x14ac:dyDescent="0.45">
      <c r="A11635" s="10">
        <v>1986</v>
      </c>
      <c r="B11635" s="10">
        <v>15011</v>
      </c>
      <c r="C11635" s="10" t="s">
        <v>112</v>
      </c>
      <c r="D11635" s="26">
        <v>-1.2451197684973416</v>
      </c>
      <c r="E11635" s="40" t="s">
        <v>516</v>
      </c>
      <c r="F11635" s="26">
        <v>-1.4530509</v>
      </c>
      <c r="G11635" s="26">
        <v>-1.0472026999999999</v>
      </c>
    </row>
    <row r="11636" spans="1:7" x14ac:dyDescent="0.45">
      <c r="A11636" s="10">
        <v>1986</v>
      </c>
      <c r="B11636" s="10">
        <v>15013</v>
      </c>
      <c r="C11636" s="10" t="s">
        <v>1156</v>
      </c>
      <c r="D11636" s="26">
        <v>-0.44767064789681521</v>
      </c>
      <c r="E11636" s="40" t="s">
        <v>516</v>
      </c>
      <c r="F11636" s="26">
        <v>-0.56738045000000004</v>
      </c>
      <c r="G11636" s="26">
        <v>-0.33036705</v>
      </c>
    </row>
    <row r="11637" spans="1:7" x14ac:dyDescent="0.45">
      <c r="A11637" s="10">
        <v>1986</v>
      </c>
      <c r="B11637" s="10">
        <v>15014</v>
      </c>
      <c r="C11637" s="10" t="s">
        <v>541</v>
      </c>
      <c r="D11637" s="26">
        <v>1.325338097122547</v>
      </c>
      <c r="E11637" s="40" t="s">
        <v>516</v>
      </c>
      <c r="F11637" s="26">
        <v>1.1999740000000001</v>
      </c>
      <c r="G11637" s="26">
        <v>1.4529584</v>
      </c>
    </row>
    <row r="11638" spans="1:7" x14ac:dyDescent="0.45">
      <c r="A11638" s="10">
        <v>1986</v>
      </c>
      <c r="B11638" s="10">
        <v>15015</v>
      </c>
      <c r="C11638" s="10" t="s">
        <v>113</v>
      </c>
      <c r="D11638" s="26">
        <v>-0.36404083556538575</v>
      </c>
      <c r="E11638" s="40" t="s">
        <v>516</v>
      </c>
      <c r="F11638" s="26">
        <v>-0.48711120000000002</v>
      </c>
      <c r="G11638" s="26">
        <v>-0.23937307999999999</v>
      </c>
    </row>
    <row r="11639" spans="1:7" x14ac:dyDescent="0.45">
      <c r="A11639" s="10">
        <v>1986</v>
      </c>
      <c r="B11639" s="10">
        <v>15016</v>
      </c>
      <c r="C11639" s="10" t="s">
        <v>1343</v>
      </c>
      <c r="D11639" s="26">
        <v>0.21384355852035897</v>
      </c>
      <c r="E11639" s="40" t="s">
        <v>516</v>
      </c>
      <c r="F11639" s="26">
        <v>0.11136792</v>
      </c>
      <c r="G11639" s="26">
        <v>0.31132594000000002</v>
      </c>
    </row>
    <row r="11640" spans="1:7" x14ac:dyDescent="0.45">
      <c r="A11640" s="10">
        <v>1986</v>
      </c>
      <c r="B11640" s="10">
        <v>15018</v>
      </c>
      <c r="C11640" s="10" t="s">
        <v>1162</v>
      </c>
      <c r="D11640" s="26">
        <v>-0.53994267400538409</v>
      </c>
      <c r="E11640" s="40" t="s">
        <v>516</v>
      </c>
      <c r="F11640" s="26">
        <v>-0.67681276999999995</v>
      </c>
      <c r="G11640" s="26">
        <v>-0.42094210999999998</v>
      </c>
    </row>
    <row r="11641" spans="1:7" x14ac:dyDescent="0.45">
      <c r="A11641" s="10">
        <v>1986</v>
      </c>
      <c r="B11641" s="10">
        <v>15019</v>
      </c>
      <c r="C11641" s="10" t="s">
        <v>542</v>
      </c>
      <c r="D11641" s="26">
        <v>-0.22117758884868227</v>
      </c>
      <c r="E11641" s="40" t="s">
        <v>516</v>
      </c>
      <c r="F11641" s="26">
        <v>-0.30077345999999999</v>
      </c>
      <c r="G11641" s="26">
        <v>-0.13461021000000001</v>
      </c>
    </row>
    <row r="11642" spans="1:7" x14ac:dyDescent="0.45">
      <c r="A11642" s="10">
        <v>1986</v>
      </c>
      <c r="B11642" s="10">
        <v>15020</v>
      </c>
      <c r="C11642" s="10" t="s">
        <v>191</v>
      </c>
      <c r="D11642" s="26">
        <v>0.69334650039672852</v>
      </c>
      <c r="E11642" s="40" t="s">
        <v>516</v>
      </c>
      <c r="F11642" s="26">
        <v>0.60150650000000006</v>
      </c>
      <c r="G11642" s="26">
        <v>0.77910699999999999</v>
      </c>
    </row>
    <row r="11643" spans="1:7" x14ac:dyDescent="0.45">
      <c r="A11643" s="10">
        <v>1986</v>
      </c>
      <c r="B11643" s="10">
        <v>15021</v>
      </c>
      <c r="C11643" s="10" t="s">
        <v>114</v>
      </c>
      <c r="D11643" s="26">
        <v>-0.39890113647935227</v>
      </c>
      <c r="E11643" s="40" t="s">
        <v>516</v>
      </c>
      <c r="F11643" s="26">
        <v>-0.51170835999999997</v>
      </c>
      <c r="G11643" s="26">
        <v>-0.28667987</v>
      </c>
    </row>
    <row r="11644" spans="1:7" x14ac:dyDescent="0.45">
      <c r="A11644" s="10">
        <v>1986</v>
      </c>
      <c r="B11644" s="10">
        <v>15022</v>
      </c>
      <c r="C11644" s="10" t="s">
        <v>1249</v>
      </c>
      <c r="D11644" s="26">
        <v>0.13098410187201442</v>
      </c>
      <c r="E11644" s="40" t="s">
        <v>516</v>
      </c>
      <c r="F11644" s="26">
        <v>2.1854317000000002E-2</v>
      </c>
      <c r="G11644" s="26">
        <v>0.23720847</v>
      </c>
    </row>
    <row r="11645" spans="1:7" x14ac:dyDescent="0.45">
      <c r="A11645" s="10">
        <v>1986</v>
      </c>
      <c r="B11645" s="10">
        <v>15023</v>
      </c>
      <c r="C11645" s="10" t="s">
        <v>921</v>
      </c>
      <c r="D11645" s="26">
        <v>-1.2426000006005533</v>
      </c>
      <c r="E11645" s="40" t="s">
        <v>516</v>
      </c>
      <c r="F11645" s="26">
        <v>-1.4146683</v>
      </c>
      <c r="G11645" s="26">
        <v>-1.0741761999999999</v>
      </c>
    </row>
    <row r="11646" spans="1:7" x14ac:dyDescent="0.45">
      <c r="A11646" s="10">
        <v>1986</v>
      </c>
      <c r="B11646" s="10">
        <v>15024</v>
      </c>
      <c r="C11646" s="10" t="s">
        <v>1325</v>
      </c>
      <c r="D11646" s="26">
        <v>-1.0243157062694583</v>
      </c>
      <c r="E11646" s="40" t="s">
        <v>516</v>
      </c>
      <c r="F11646" s="26">
        <v>-1.2208671</v>
      </c>
      <c r="G11646" s="26">
        <v>-0.84703624</v>
      </c>
    </row>
    <row r="11647" spans="1:7" x14ac:dyDescent="0.45">
      <c r="A11647" s="10">
        <v>1986</v>
      </c>
      <c r="B11647" s="10">
        <v>15025</v>
      </c>
      <c r="C11647" s="10" t="s">
        <v>1447</v>
      </c>
      <c r="D11647" s="26">
        <v>1.1635738611221313</v>
      </c>
      <c r="E11647" s="40" t="s">
        <v>516</v>
      </c>
      <c r="F11647" s="26">
        <v>0.91291500000000003</v>
      </c>
      <c r="G11647" s="26">
        <v>1.4288734999999999</v>
      </c>
    </row>
    <row r="11648" spans="1:7" x14ac:dyDescent="0.45">
      <c r="A11648" s="10">
        <v>1986</v>
      </c>
      <c r="B11648" s="10">
        <v>15026</v>
      </c>
      <c r="C11648" s="10" t="s">
        <v>1022</v>
      </c>
      <c r="D11648" s="26">
        <v>0.80830021836034327</v>
      </c>
      <c r="E11648" s="40" t="s">
        <v>516</v>
      </c>
      <c r="F11648" s="26">
        <v>0.69426120999999996</v>
      </c>
      <c r="G11648" s="26">
        <v>0.92199808000000005</v>
      </c>
    </row>
    <row r="11649" spans="1:7" x14ac:dyDescent="0.45">
      <c r="A11649" s="10">
        <v>1986</v>
      </c>
      <c r="B11649" s="10">
        <v>15028</v>
      </c>
      <c r="C11649" s="10" t="s">
        <v>914</v>
      </c>
      <c r="D11649" s="26">
        <v>-6.5340205588088798E-2</v>
      </c>
      <c r="E11649" s="40" t="s">
        <v>516</v>
      </c>
      <c r="F11649" s="26">
        <v>-0.14964264999999999</v>
      </c>
      <c r="G11649" s="26">
        <v>1.5920546000000001E-2</v>
      </c>
    </row>
    <row r="11650" spans="1:7" x14ac:dyDescent="0.45">
      <c r="A11650" s="10">
        <v>1986</v>
      </c>
      <c r="B11650" s="10">
        <v>15029</v>
      </c>
      <c r="C11650" s="10" t="s">
        <v>543</v>
      </c>
      <c r="D11650" s="26">
        <v>-0.33978776174191605</v>
      </c>
      <c r="E11650" s="40" t="s">
        <v>516</v>
      </c>
      <c r="F11650" s="26">
        <v>-0.42766574000000002</v>
      </c>
      <c r="G11650" s="26">
        <v>-0.25444420000000001</v>
      </c>
    </row>
    <row r="11651" spans="1:7" x14ac:dyDescent="0.45">
      <c r="A11651" s="10">
        <v>1986</v>
      </c>
      <c r="B11651" s="10">
        <v>15030</v>
      </c>
      <c r="C11651" s="10" t="s">
        <v>1055</v>
      </c>
      <c r="D11651" s="26">
        <v>0.77867546013136824</v>
      </c>
      <c r="E11651" s="40" t="s">
        <v>516</v>
      </c>
      <c r="F11651" s="26">
        <v>0.664767</v>
      </c>
      <c r="G11651" s="26">
        <v>0.90528549000000003</v>
      </c>
    </row>
    <row r="11652" spans="1:7" x14ac:dyDescent="0.45">
      <c r="A11652" s="10">
        <v>1986</v>
      </c>
      <c r="B11652" s="10">
        <v>15031</v>
      </c>
      <c r="C11652" s="10" t="s">
        <v>1329</v>
      </c>
      <c r="D11652" s="26">
        <v>-0.14048425868310477</v>
      </c>
      <c r="E11652" s="40" t="s">
        <v>516</v>
      </c>
      <c r="F11652" s="26">
        <v>-0.24595058</v>
      </c>
      <c r="G11652" s="26">
        <v>-2.7342990000000001E-2</v>
      </c>
    </row>
    <row r="11653" spans="1:7" x14ac:dyDescent="0.45">
      <c r="A11653" s="10">
        <v>1986</v>
      </c>
      <c r="B11653" s="10">
        <v>15032</v>
      </c>
      <c r="C11653" s="10" t="s">
        <v>1180</v>
      </c>
      <c r="D11653" s="26">
        <v>-0.63648735788595301</v>
      </c>
      <c r="E11653" s="40" t="s">
        <v>516</v>
      </c>
      <c r="F11653" s="26">
        <v>-0.76887972000000004</v>
      </c>
      <c r="G11653" s="26">
        <v>-0.50364246000000001</v>
      </c>
    </row>
    <row r="11654" spans="1:7" x14ac:dyDescent="0.45">
      <c r="A11654" s="10">
        <v>1986</v>
      </c>
      <c r="B11654" s="10">
        <v>15033</v>
      </c>
      <c r="C11654" s="10" t="s">
        <v>544</v>
      </c>
      <c r="D11654" s="26">
        <v>-1.0794724091458625</v>
      </c>
      <c r="E11654" s="40" t="s">
        <v>516</v>
      </c>
      <c r="F11654" s="26">
        <v>-1.1974917</v>
      </c>
      <c r="G11654" s="26">
        <v>-0.95613135999999999</v>
      </c>
    </row>
    <row r="11655" spans="1:7" x14ac:dyDescent="0.45">
      <c r="A11655" s="10">
        <v>1986</v>
      </c>
      <c r="B11655" s="10">
        <v>15034</v>
      </c>
      <c r="C11655" s="10" t="s">
        <v>1257</v>
      </c>
      <c r="D11655" s="26">
        <v>-1.5718153206828314</v>
      </c>
      <c r="E11655" s="40" t="s">
        <v>516</v>
      </c>
      <c r="F11655" s="26">
        <v>-1.8269831000000001</v>
      </c>
      <c r="G11655" s="26">
        <v>-1.3401468000000001</v>
      </c>
    </row>
    <row r="11656" spans="1:7" x14ac:dyDescent="0.45">
      <c r="A11656" s="10">
        <v>1986</v>
      </c>
      <c r="B11656" s="10">
        <v>15035</v>
      </c>
      <c r="C11656" s="10" t="s">
        <v>1186</v>
      </c>
      <c r="D11656" s="26">
        <v>0.93247975356466173</v>
      </c>
      <c r="E11656" s="40" t="s">
        <v>516</v>
      </c>
      <c r="F11656" s="26">
        <v>0.81076552000000002</v>
      </c>
      <c r="G11656" s="26">
        <v>1.0575220000000001</v>
      </c>
    </row>
    <row r="11657" spans="1:7" x14ac:dyDescent="0.45">
      <c r="A11657" s="10">
        <v>1986</v>
      </c>
      <c r="B11657" s="10">
        <v>15036</v>
      </c>
      <c r="C11657" s="10" t="s">
        <v>961</v>
      </c>
      <c r="D11657" s="26">
        <v>-0.11652790835671992</v>
      </c>
      <c r="E11657" s="40" t="s">
        <v>516</v>
      </c>
      <c r="F11657" s="26">
        <v>-0.20892035</v>
      </c>
      <c r="G11657" s="26">
        <v>-2.2675656999999998E-2</v>
      </c>
    </row>
    <row r="11658" spans="1:7" x14ac:dyDescent="0.45">
      <c r="A11658" s="10">
        <v>1986</v>
      </c>
      <c r="B11658" s="10">
        <v>15037</v>
      </c>
      <c r="C11658" s="10" t="s">
        <v>224</v>
      </c>
      <c r="D11658" s="26">
        <v>1.4491661787033081</v>
      </c>
      <c r="E11658" s="40" t="s">
        <v>516</v>
      </c>
      <c r="F11658" s="26">
        <v>1.2046190000000001</v>
      </c>
      <c r="G11658" s="26">
        <v>1.6813165000000001</v>
      </c>
    </row>
    <row r="11659" spans="1:7" x14ac:dyDescent="0.45">
      <c r="A11659" s="10">
        <v>1986</v>
      </c>
      <c r="B11659" s="10">
        <v>15038</v>
      </c>
      <c r="C11659" s="10" t="s">
        <v>1398</v>
      </c>
      <c r="D11659" s="26">
        <v>1.6179725527763367E-2</v>
      </c>
      <c r="E11659" s="40" t="s">
        <v>516</v>
      </c>
      <c r="F11659" s="26">
        <v>-0.11818099999999999</v>
      </c>
      <c r="G11659" s="26">
        <v>0.143566</v>
      </c>
    </row>
    <row r="11660" spans="1:7" x14ac:dyDescent="0.45">
      <c r="A11660" s="10">
        <v>1986</v>
      </c>
      <c r="B11660" s="10">
        <v>15039</v>
      </c>
      <c r="C11660" s="10" t="s">
        <v>115</v>
      </c>
      <c r="D11660" s="26">
        <v>0.52508002519607544</v>
      </c>
      <c r="E11660" s="40" t="s">
        <v>516</v>
      </c>
      <c r="F11660" s="26">
        <v>0.33591149999999997</v>
      </c>
      <c r="G11660" s="26">
        <v>0.687585</v>
      </c>
    </row>
    <row r="11661" spans="1:7" x14ac:dyDescent="0.45">
      <c r="A11661" s="10">
        <v>1986</v>
      </c>
      <c r="B11661" s="10">
        <v>15040</v>
      </c>
      <c r="C11661" s="10" t="s">
        <v>1182</v>
      </c>
      <c r="D11661" s="26">
        <v>1.0110302372773061</v>
      </c>
      <c r="E11661" s="40" t="s">
        <v>516</v>
      </c>
      <c r="F11661" s="26">
        <v>0.86972274999999999</v>
      </c>
      <c r="G11661" s="26">
        <v>1.1588305000000001</v>
      </c>
    </row>
    <row r="11662" spans="1:7" x14ac:dyDescent="0.45">
      <c r="A11662" s="10">
        <v>1986</v>
      </c>
      <c r="B11662" s="10">
        <v>15041</v>
      </c>
      <c r="C11662" s="10" t="s">
        <v>1196</v>
      </c>
      <c r="D11662" s="26">
        <v>-0.71126771462677152</v>
      </c>
      <c r="E11662" s="40" t="s">
        <v>516</v>
      </c>
      <c r="F11662" s="26">
        <v>-0.84955687999999996</v>
      </c>
      <c r="G11662" s="26">
        <v>-0.57602960999999997</v>
      </c>
    </row>
    <row r="11663" spans="1:7" x14ac:dyDescent="0.45">
      <c r="A11663" s="10">
        <v>1986</v>
      </c>
      <c r="B11663" s="10">
        <v>15042</v>
      </c>
      <c r="C11663" s="10" t="s">
        <v>1441</v>
      </c>
      <c r="D11663" s="26">
        <v>3.1829502433538437E-2</v>
      </c>
      <c r="E11663" s="40" t="s">
        <v>516</v>
      </c>
      <c r="F11663" s="26">
        <v>-0.1328685</v>
      </c>
      <c r="G11663" s="26">
        <v>0.1897305</v>
      </c>
    </row>
    <row r="11664" spans="1:7" x14ac:dyDescent="0.45">
      <c r="A11664" s="10">
        <v>1986</v>
      </c>
      <c r="B11664" s="10">
        <v>15044</v>
      </c>
      <c r="C11664" s="10" t="s">
        <v>1346</v>
      </c>
      <c r="D11664" s="26">
        <v>-1.0411924105169981</v>
      </c>
      <c r="E11664" s="40" t="s">
        <v>516</v>
      </c>
      <c r="F11664" s="26">
        <v>-1.2553508</v>
      </c>
      <c r="G11664" s="26">
        <v>-0.85697299999999998</v>
      </c>
    </row>
    <row r="11665" spans="1:7" x14ac:dyDescent="0.45">
      <c r="A11665" s="10">
        <v>1986</v>
      </c>
      <c r="B11665" s="10">
        <v>15045</v>
      </c>
      <c r="C11665" s="10" t="s">
        <v>1356</v>
      </c>
      <c r="D11665" s="26">
        <v>-1.4270329475402832</v>
      </c>
      <c r="E11665" s="40" t="s">
        <v>516</v>
      </c>
      <c r="F11665" s="26">
        <v>-1.6151180000000001</v>
      </c>
      <c r="G11665" s="26">
        <v>-1.2509604999999999</v>
      </c>
    </row>
    <row r="11666" spans="1:7" x14ac:dyDescent="0.45">
      <c r="A11666" s="10">
        <v>1986</v>
      </c>
      <c r="B11666" s="10">
        <v>15046</v>
      </c>
      <c r="C11666" s="10" t="s">
        <v>1309</v>
      </c>
      <c r="D11666" s="26">
        <v>-1.2101782704933068</v>
      </c>
      <c r="E11666" s="40" t="s">
        <v>516</v>
      </c>
      <c r="F11666" s="26">
        <v>-1.3980324</v>
      </c>
      <c r="G11666" s="26">
        <v>-1.0206204999999999</v>
      </c>
    </row>
    <row r="11667" spans="1:7" x14ac:dyDescent="0.45">
      <c r="A11667" s="10">
        <v>1986</v>
      </c>
      <c r="B11667" s="10">
        <v>15047</v>
      </c>
      <c r="C11667" s="10" t="s">
        <v>1388</v>
      </c>
      <c r="D11667" s="26">
        <v>0.9161379337310791</v>
      </c>
      <c r="E11667" s="40" t="s">
        <v>516</v>
      </c>
      <c r="F11667" s="26">
        <v>0.81571300000000002</v>
      </c>
      <c r="G11667" s="26">
        <v>1.0267170000000001</v>
      </c>
    </row>
    <row r="11668" spans="1:7" x14ac:dyDescent="0.45">
      <c r="A11668" s="10">
        <v>1986</v>
      </c>
      <c r="B11668" s="10">
        <v>15048</v>
      </c>
      <c r="C11668" s="10" t="s">
        <v>1340</v>
      </c>
      <c r="D11668" s="26">
        <v>-0.16774939092284299</v>
      </c>
      <c r="E11668" s="40" t="s">
        <v>516</v>
      </c>
      <c r="F11668" s="26">
        <v>-0.28291722000000002</v>
      </c>
      <c r="G11668" s="26">
        <v>-5.1265801999999999E-2</v>
      </c>
    </row>
    <row r="11669" spans="1:7" x14ac:dyDescent="0.45">
      <c r="A11669" s="10">
        <v>1986</v>
      </c>
      <c r="B11669" s="10">
        <v>15049</v>
      </c>
      <c r="C11669" s="10" t="s">
        <v>786</v>
      </c>
      <c r="D11669" s="26">
        <v>-0.25270310343860813</v>
      </c>
      <c r="E11669" s="40" t="s">
        <v>516</v>
      </c>
      <c r="F11669" s="26">
        <v>-0.37419719000000001</v>
      </c>
      <c r="G11669" s="26">
        <v>-0.12515729</v>
      </c>
    </row>
    <row r="11670" spans="1:7" x14ac:dyDescent="0.45">
      <c r="A11670" s="10">
        <v>1986</v>
      </c>
      <c r="B11670" s="10">
        <v>15050</v>
      </c>
      <c r="C11670" s="10" t="s">
        <v>935</v>
      </c>
      <c r="D11670" s="26">
        <v>-1.6081581672602281</v>
      </c>
      <c r="E11670" s="40" t="s">
        <v>516</v>
      </c>
      <c r="F11670" s="26">
        <v>-1.8099453000000001</v>
      </c>
      <c r="G11670" s="26">
        <v>-1.4123151</v>
      </c>
    </row>
    <row r="11671" spans="1:7" x14ac:dyDescent="0.45">
      <c r="A11671" s="10">
        <v>1986</v>
      </c>
      <c r="B11671" s="10">
        <v>15051</v>
      </c>
      <c r="C11671" s="10" t="s">
        <v>1042</v>
      </c>
      <c r="D11671" s="26">
        <v>1.2433242898799355</v>
      </c>
      <c r="E11671" s="40" t="s">
        <v>516</v>
      </c>
      <c r="F11671" s="26">
        <v>1.0850744000000001</v>
      </c>
      <c r="G11671" s="26">
        <v>1.4140642000000001</v>
      </c>
    </row>
    <row r="11672" spans="1:7" x14ac:dyDescent="0.45">
      <c r="A11672" s="10">
        <v>1986</v>
      </c>
      <c r="B11672" s="10">
        <v>15052</v>
      </c>
      <c r="C11672" s="10" t="s">
        <v>1207</v>
      </c>
      <c r="D11672" s="26">
        <v>-0.12793331935534211</v>
      </c>
      <c r="E11672" s="40" t="s">
        <v>516</v>
      </c>
      <c r="F11672" s="26">
        <v>-0.22804161000000001</v>
      </c>
      <c r="G11672" s="26">
        <v>-2.3249553999999999E-2</v>
      </c>
    </row>
    <row r="11673" spans="1:7" x14ac:dyDescent="0.45">
      <c r="A11673" s="10">
        <v>1986</v>
      </c>
      <c r="B11673" s="10">
        <v>15053</v>
      </c>
      <c r="C11673" s="10" t="s">
        <v>1268</v>
      </c>
      <c r="D11673" s="26">
        <v>0.39972831603734704</v>
      </c>
      <c r="E11673" s="40" t="s">
        <v>516</v>
      </c>
      <c r="F11673" s="26">
        <v>0.29327945</v>
      </c>
      <c r="G11673" s="26">
        <v>0.51684580999999996</v>
      </c>
    </row>
    <row r="11674" spans="1:7" x14ac:dyDescent="0.45">
      <c r="A11674" s="10">
        <v>1986</v>
      </c>
      <c r="B11674" s="10">
        <v>15054</v>
      </c>
      <c r="C11674" s="10" t="s">
        <v>116</v>
      </c>
      <c r="D11674" s="26">
        <v>-0.18333379924297333</v>
      </c>
      <c r="E11674" s="40" t="s">
        <v>516</v>
      </c>
      <c r="F11674" s="26">
        <v>-0.35410649999999999</v>
      </c>
      <c r="G11674" s="26">
        <v>-1.4434499999999999E-2</v>
      </c>
    </row>
    <row r="11675" spans="1:7" x14ac:dyDescent="0.45">
      <c r="A11675" s="10">
        <v>1986</v>
      </c>
      <c r="B11675" s="10">
        <v>15055</v>
      </c>
      <c r="C11675" s="10" t="s">
        <v>674</v>
      </c>
      <c r="D11675" s="26">
        <v>-0.44427741952398125</v>
      </c>
      <c r="E11675" s="40" t="s">
        <v>516</v>
      </c>
      <c r="F11675" s="26">
        <v>-0.56073804000000005</v>
      </c>
      <c r="G11675" s="26">
        <v>-0.33529210999999998</v>
      </c>
    </row>
    <row r="11676" spans="1:7" x14ac:dyDescent="0.45">
      <c r="A11676" s="10">
        <v>1986</v>
      </c>
      <c r="B11676" s="10">
        <v>15056</v>
      </c>
      <c r="C11676" s="10" t="s">
        <v>1230</v>
      </c>
      <c r="D11676" s="26">
        <v>0.10585238422651981</v>
      </c>
      <c r="E11676" s="40" t="s">
        <v>516</v>
      </c>
      <c r="F11676" s="26">
        <v>1.0895E-2</v>
      </c>
      <c r="G11676" s="26">
        <v>0.21007495000000001</v>
      </c>
    </row>
    <row r="11677" spans="1:7" x14ac:dyDescent="0.45">
      <c r="A11677" s="10">
        <v>1986</v>
      </c>
      <c r="B11677" s="10">
        <v>15057</v>
      </c>
      <c r="C11677" s="10" t="s">
        <v>1188</v>
      </c>
      <c r="D11677" s="26">
        <v>0.12371097107452478</v>
      </c>
      <c r="E11677" s="40" t="s">
        <v>516</v>
      </c>
      <c r="F11677" s="26">
        <v>2.4212384999999999E-2</v>
      </c>
      <c r="G11677" s="26">
        <v>0.22207741</v>
      </c>
    </row>
    <row r="11678" spans="1:7" x14ac:dyDescent="0.45">
      <c r="A11678" s="10">
        <v>1986</v>
      </c>
      <c r="B11678" s="10">
        <v>15058</v>
      </c>
      <c r="C11678" s="10" t="s">
        <v>1073</v>
      </c>
      <c r="D11678" s="26">
        <v>0.88139372787980641</v>
      </c>
      <c r="E11678" s="40" t="s">
        <v>516</v>
      </c>
      <c r="F11678" s="26">
        <v>0.76465775000000002</v>
      </c>
      <c r="G11678" s="26">
        <v>0.99860086000000003</v>
      </c>
    </row>
    <row r="11679" spans="1:7" x14ac:dyDescent="0.45">
      <c r="A11679" s="10">
        <v>1986</v>
      </c>
      <c r="B11679" s="10">
        <v>15059</v>
      </c>
      <c r="C11679" s="10" t="s">
        <v>1301</v>
      </c>
      <c r="D11679" s="26">
        <v>-0.57172106933678368</v>
      </c>
      <c r="E11679" s="40" t="s">
        <v>516</v>
      </c>
      <c r="F11679" s="26">
        <v>-0.69810388999999995</v>
      </c>
      <c r="G11679" s="26">
        <v>-0.44757624000000001</v>
      </c>
    </row>
    <row r="11680" spans="1:7" x14ac:dyDescent="0.45">
      <c r="A11680" s="10">
        <v>1986</v>
      </c>
      <c r="B11680" s="10">
        <v>15060</v>
      </c>
      <c r="C11680" s="10" t="s">
        <v>1064</v>
      </c>
      <c r="D11680" s="26">
        <v>-6.7020170834110881E-2</v>
      </c>
      <c r="E11680" s="40" t="s">
        <v>516</v>
      </c>
      <c r="F11680" s="26">
        <v>-0.17059231</v>
      </c>
      <c r="G11680" s="26">
        <v>3.7974297999999997E-2</v>
      </c>
    </row>
    <row r="11681" spans="1:7" x14ac:dyDescent="0.45">
      <c r="A11681" s="10">
        <v>1986</v>
      </c>
      <c r="B11681" s="10">
        <v>15061</v>
      </c>
      <c r="C11681" s="10" t="s">
        <v>1199</v>
      </c>
      <c r="D11681" s="26">
        <v>-0.21610726488038556</v>
      </c>
      <c r="E11681" s="40" t="s">
        <v>516</v>
      </c>
      <c r="F11681" s="26">
        <v>-0.32578168000000002</v>
      </c>
      <c r="G11681" s="26">
        <v>-0.11254015000000001</v>
      </c>
    </row>
    <row r="11682" spans="1:7" x14ac:dyDescent="0.45">
      <c r="A11682" s="10">
        <v>1986</v>
      </c>
      <c r="B11682" s="10">
        <v>15062</v>
      </c>
      <c r="C11682" s="10" t="s">
        <v>554</v>
      </c>
      <c r="D11682" s="26">
        <v>-0.71322482195282233</v>
      </c>
      <c r="E11682" s="40" t="s">
        <v>516</v>
      </c>
      <c r="F11682" s="26">
        <v>-0.85454383</v>
      </c>
      <c r="G11682" s="26">
        <v>-0.56789518000000005</v>
      </c>
    </row>
    <row r="11683" spans="1:7" x14ac:dyDescent="0.45">
      <c r="A11683" s="10">
        <v>1986</v>
      </c>
      <c r="B11683" s="10">
        <v>15063</v>
      </c>
      <c r="C11683" s="10" t="s">
        <v>1094</v>
      </c>
      <c r="D11683" s="26">
        <v>0.9624015834014199</v>
      </c>
      <c r="E11683" s="40" t="s">
        <v>516</v>
      </c>
      <c r="F11683" s="26">
        <v>0.83770560999999999</v>
      </c>
      <c r="G11683" s="26">
        <v>1.0953127</v>
      </c>
    </row>
    <row r="11684" spans="1:7" x14ac:dyDescent="0.45">
      <c r="A11684" s="10">
        <v>1986</v>
      </c>
      <c r="B11684" s="10">
        <v>15064</v>
      </c>
      <c r="C11684" s="10" t="s">
        <v>787</v>
      </c>
      <c r="D11684" s="26">
        <v>-0.27762420128969556</v>
      </c>
      <c r="E11684" s="40" t="s">
        <v>516</v>
      </c>
      <c r="F11684" s="26">
        <v>-0.40068094999999998</v>
      </c>
      <c r="G11684" s="26">
        <v>-0.15471517000000001</v>
      </c>
    </row>
    <row r="11685" spans="1:7" x14ac:dyDescent="0.45">
      <c r="A11685" s="10">
        <v>1986</v>
      </c>
      <c r="B11685" s="10">
        <v>15065</v>
      </c>
      <c r="C11685" s="10" t="s">
        <v>1344</v>
      </c>
      <c r="D11685" s="26">
        <v>-0.43900834477791706</v>
      </c>
      <c r="E11685" s="40" t="s">
        <v>516</v>
      </c>
      <c r="F11685" s="26">
        <v>-0.56124805</v>
      </c>
      <c r="G11685" s="26">
        <v>-0.32173682999999997</v>
      </c>
    </row>
    <row r="11686" spans="1:7" x14ac:dyDescent="0.45">
      <c r="A11686" s="10">
        <v>1986</v>
      </c>
      <c r="B11686" s="10">
        <v>15066</v>
      </c>
      <c r="C11686" s="10" t="s">
        <v>1235</v>
      </c>
      <c r="D11686" s="26">
        <v>0.96192683875896978</v>
      </c>
      <c r="E11686" s="40" t="s">
        <v>516</v>
      </c>
      <c r="F11686" s="26">
        <v>0.81878930000000005</v>
      </c>
      <c r="G11686" s="26">
        <v>1.1193</v>
      </c>
    </row>
    <row r="11687" spans="1:7" x14ac:dyDescent="0.45">
      <c r="A11687" s="10">
        <v>1986</v>
      </c>
      <c r="B11687" s="10">
        <v>15068</v>
      </c>
      <c r="C11687" s="10" t="s">
        <v>1337</v>
      </c>
      <c r="D11687" s="26">
        <v>0.11374460626140032</v>
      </c>
      <c r="E11687" s="40" t="s">
        <v>516</v>
      </c>
      <c r="F11687" s="26">
        <v>7.7735545E-3</v>
      </c>
      <c r="G11687" s="26">
        <v>0.22203771999999999</v>
      </c>
    </row>
    <row r="11688" spans="1:7" x14ac:dyDescent="0.45">
      <c r="A11688" s="10">
        <v>1986</v>
      </c>
      <c r="B11688" s="10">
        <v>15069</v>
      </c>
      <c r="C11688" s="10" t="s">
        <v>1266</v>
      </c>
      <c r="D11688" s="26">
        <v>0.17530551789691512</v>
      </c>
      <c r="E11688" s="40" t="s">
        <v>516</v>
      </c>
      <c r="F11688" s="26">
        <v>7.0133416000000004E-2</v>
      </c>
      <c r="G11688" s="26">
        <v>0.28385031999999999</v>
      </c>
    </row>
    <row r="11689" spans="1:7" x14ac:dyDescent="0.45">
      <c r="A11689" s="10">
        <v>1986</v>
      </c>
      <c r="B11689" s="10">
        <v>15070</v>
      </c>
      <c r="C11689" s="10" t="s">
        <v>1070</v>
      </c>
      <c r="D11689" s="26">
        <v>-0.97656069208969309</v>
      </c>
      <c r="E11689" s="40" t="s">
        <v>516</v>
      </c>
      <c r="F11689" s="26">
        <v>-1.1238876</v>
      </c>
      <c r="G11689" s="26">
        <v>-0.84189988000000004</v>
      </c>
    </row>
    <row r="11690" spans="1:7" x14ac:dyDescent="0.45">
      <c r="A11690" s="10">
        <v>1986</v>
      </c>
      <c r="B11690" s="10">
        <v>15071</v>
      </c>
      <c r="C11690" s="10" t="s">
        <v>214</v>
      </c>
      <c r="D11690" s="26">
        <v>-0.44820069441410404</v>
      </c>
      <c r="E11690" s="40" t="s">
        <v>516</v>
      </c>
      <c r="F11690" s="26">
        <v>-0.55870646000000002</v>
      </c>
      <c r="G11690" s="26">
        <v>-0.33597002999999998</v>
      </c>
    </row>
    <row r="11691" spans="1:7" x14ac:dyDescent="0.45">
      <c r="A11691" s="10">
        <v>1986</v>
      </c>
      <c r="B11691" s="10">
        <v>15072</v>
      </c>
      <c r="C11691" s="10" t="s">
        <v>545</v>
      </c>
      <c r="D11691" s="26">
        <v>-1.4955978654400677</v>
      </c>
      <c r="E11691" s="40" t="s">
        <v>516</v>
      </c>
      <c r="F11691" s="26">
        <v>-1.6719009</v>
      </c>
      <c r="G11691" s="26">
        <v>-1.3218962999999999</v>
      </c>
    </row>
    <row r="11692" spans="1:7" x14ac:dyDescent="0.45">
      <c r="A11692" s="10">
        <v>1986</v>
      </c>
      <c r="B11692" s="10">
        <v>15073</v>
      </c>
      <c r="C11692" s="10" t="s">
        <v>1217</v>
      </c>
      <c r="D11692" s="26">
        <v>0.13387363568334648</v>
      </c>
      <c r="E11692" s="40" t="s">
        <v>516</v>
      </c>
      <c r="F11692" s="26">
        <v>3.7167576000000001E-2</v>
      </c>
      <c r="G11692" s="26">
        <v>0.22968362000000001</v>
      </c>
    </row>
    <row r="11693" spans="1:7" x14ac:dyDescent="0.45">
      <c r="A11693" s="10">
        <v>1986</v>
      </c>
      <c r="B11693" s="10">
        <v>15075</v>
      </c>
      <c r="C11693" s="10" t="s">
        <v>1138</v>
      </c>
      <c r="D11693" s="26">
        <v>0.91786658921399644</v>
      </c>
      <c r="E11693" s="40" t="s">
        <v>516</v>
      </c>
      <c r="F11693" s="26">
        <v>0.78405857999999995</v>
      </c>
      <c r="G11693" s="26">
        <v>1.0471941</v>
      </c>
    </row>
    <row r="11694" spans="1:7" x14ac:dyDescent="0.45">
      <c r="A11694" s="10">
        <v>1986</v>
      </c>
      <c r="B11694" s="10">
        <v>15076</v>
      </c>
      <c r="C11694" s="10" t="s">
        <v>1209</v>
      </c>
      <c r="D11694" s="26">
        <v>-1.4573236380276999</v>
      </c>
      <c r="E11694" s="40" t="s">
        <v>516</v>
      </c>
      <c r="F11694" s="26">
        <v>-1.668887</v>
      </c>
      <c r="G11694" s="26">
        <v>-1.2444926000000001</v>
      </c>
    </row>
    <row r="11695" spans="1:7" x14ac:dyDescent="0.45">
      <c r="A11695" s="10">
        <v>1986</v>
      </c>
      <c r="B11695" s="10">
        <v>15077</v>
      </c>
      <c r="C11695" s="10" t="s">
        <v>1066</v>
      </c>
      <c r="D11695" s="26">
        <v>-0.59188345806752174</v>
      </c>
      <c r="E11695" s="40" t="s">
        <v>516</v>
      </c>
      <c r="F11695" s="26">
        <v>-0.71418903</v>
      </c>
      <c r="G11695" s="26">
        <v>-0.46216986999999998</v>
      </c>
    </row>
    <row r="11696" spans="1:7" x14ac:dyDescent="0.45">
      <c r="A11696" s="10">
        <v>1986</v>
      </c>
      <c r="B11696" s="10">
        <v>15078</v>
      </c>
      <c r="C11696" s="10" t="s">
        <v>1430</v>
      </c>
      <c r="D11696" s="26">
        <v>0.11906851083040237</v>
      </c>
      <c r="E11696" s="40" t="s">
        <v>516</v>
      </c>
      <c r="F11696" s="26">
        <v>-4.61675E-2</v>
      </c>
      <c r="G11696" s="26">
        <v>0.27093299999999998</v>
      </c>
    </row>
    <row r="11697" spans="1:7" x14ac:dyDescent="0.45">
      <c r="A11697" s="10">
        <v>1986</v>
      </c>
      <c r="B11697" s="10">
        <v>15079</v>
      </c>
      <c r="C11697" s="10" t="s">
        <v>1272</v>
      </c>
      <c r="D11697" s="26">
        <v>-1.5644765261723876</v>
      </c>
      <c r="E11697" s="40" t="s">
        <v>516</v>
      </c>
      <c r="F11697" s="26">
        <v>-1.8044244</v>
      </c>
      <c r="G11697" s="26">
        <v>-1.3425962</v>
      </c>
    </row>
    <row r="11698" spans="1:7" x14ac:dyDescent="0.45">
      <c r="A11698" s="10">
        <v>1986</v>
      </c>
      <c r="B11698" s="10">
        <v>15080</v>
      </c>
      <c r="C11698" s="10" t="s">
        <v>1429</v>
      </c>
      <c r="D11698" s="26">
        <v>-1.8112777471542358</v>
      </c>
      <c r="E11698" s="40" t="s">
        <v>516</v>
      </c>
      <c r="F11698" s="26">
        <v>-2.1819964999999999</v>
      </c>
      <c r="G11698" s="26">
        <v>-1.4329935</v>
      </c>
    </row>
    <row r="11699" spans="1:7" x14ac:dyDescent="0.45">
      <c r="A11699" s="10">
        <v>1986</v>
      </c>
      <c r="B11699" s="10">
        <v>15081</v>
      </c>
      <c r="C11699" s="10" t="s">
        <v>1187</v>
      </c>
      <c r="D11699" s="26">
        <v>0.39877338673966978</v>
      </c>
      <c r="E11699" s="40" t="s">
        <v>516</v>
      </c>
      <c r="F11699" s="26">
        <v>0.28973010999999999</v>
      </c>
      <c r="G11699" s="26">
        <v>0.52308297000000004</v>
      </c>
    </row>
    <row r="11700" spans="1:7" x14ac:dyDescent="0.45">
      <c r="A11700" s="10">
        <v>1986</v>
      </c>
      <c r="B11700" s="10">
        <v>15082</v>
      </c>
      <c r="C11700" s="10" t="s">
        <v>983</v>
      </c>
      <c r="D11700" s="26">
        <v>-0.75099291907278098</v>
      </c>
      <c r="E11700" s="40" t="s">
        <v>516</v>
      </c>
      <c r="F11700" s="26">
        <v>-0.89295513000000004</v>
      </c>
      <c r="G11700" s="26">
        <v>-0.61470292999999998</v>
      </c>
    </row>
    <row r="11701" spans="1:7" x14ac:dyDescent="0.45">
      <c r="A11701" s="10">
        <v>1986</v>
      </c>
      <c r="B11701" s="10">
        <v>15083</v>
      </c>
      <c r="C11701" s="10" t="s">
        <v>788</v>
      </c>
      <c r="D11701" s="26">
        <v>-0.15017178677534604</v>
      </c>
      <c r="E11701" s="40" t="s">
        <v>516</v>
      </c>
      <c r="F11701" s="26">
        <v>-0.26427218000000002</v>
      </c>
      <c r="G11701" s="26">
        <v>-2.8993047000000001E-2</v>
      </c>
    </row>
    <row r="11702" spans="1:7" x14ac:dyDescent="0.45">
      <c r="A11702" s="10">
        <v>1986</v>
      </c>
      <c r="B11702" s="10">
        <v>15084</v>
      </c>
      <c r="C11702" s="10" t="s">
        <v>1289</v>
      </c>
      <c r="D11702" s="26">
        <v>-1.0315771102905273</v>
      </c>
      <c r="E11702" s="40" t="s">
        <v>516</v>
      </c>
      <c r="F11702" s="26">
        <v>-1.1648670000000001</v>
      </c>
      <c r="G11702" s="26">
        <v>-0.89994300000000005</v>
      </c>
    </row>
    <row r="11703" spans="1:7" x14ac:dyDescent="0.45">
      <c r="A11703" s="10">
        <v>1986</v>
      </c>
      <c r="B11703" s="10">
        <v>15085</v>
      </c>
      <c r="C11703" s="10" t="s">
        <v>546</v>
      </c>
      <c r="D11703" s="26">
        <v>1.0342815937292995</v>
      </c>
      <c r="E11703" s="40" t="s">
        <v>516</v>
      </c>
      <c r="F11703" s="26">
        <v>0.91989704000000005</v>
      </c>
      <c r="G11703" s="26">
        <v>1.1471374000000001</v>
      </c>
    </row>
    <row r="11704" spans="1:7" x14ac:dyDescent="0.45">
      <c r="A11704" s="10">
        <v>1986</v>
      </c>
      <c r="B11704" s="10">
        <v>15086</v>
      </c>
      <c r="C11704" s="10" t="s">
        <v>1204</v>
      </c>
      <c r="D11704" s="26">
        <v>0.54529504076582314</v>
      </c>
      <c r="E11704" s="40" t="s">
        <v>516</v>
      </c>
      <c r="F11704" s="26">
        <v>0.40502386000000001</v>
      </c>
      <c r="G11704" s="26">
        <v>0.68989666000000005</v>
      </c>
    </row>
    <row r="11705" spans="1:7" x14ac:dyDescent="0.45">
      <c r="A11705" s="10">
        <v>1986</v>
      </c>
      <c r="B11705" s="10">
        <v>15087</v>
      </c>
      <c r="C11705" s="10" t="s">
        <v>1419</v>
      </c>
      <c r="D11705" s="26">
        <v>1.2356783151626587</v>
      </c>
      <c r="E11705" s="40" t="s">
        <v>516</v>
      </c>
      <c r="F11705" s="26">
        <v>1.0611505000000001</v>
      </c>
      <c r="G11705" s="26">
        <v>1.428766</v>
      </c>
    </row>
    <row r="11706" spans="1:7" x14ac:dyDescent="0.45">
      <c r="A11706" s="10">
        <v>1986</v>
      </c>
      <c r="B11706" s="10">
        <v>15088</v>
      </c>
      <c r="C11706" s="10" t="s">
        <v>1277</v>
      </c>
      <c r="D11706" s="26">
        <v>-0.36054602265357971</v>
      </c>
      <c r="E11706" s="40" t="s">
        <v>516</v>
      </c>
      <c r="F11706" s="26">
        <v>-0.44207849999999999</v>
      </c>
      <c r="G11706" s="26">
        <v>-0.27834199999999998</v>
      </c>
    </row>
    <row r="11707" spans="1:7" x14ac:dyDescent="0.45">
      <c r="A11707" s="10">
        <v>1986</v>
      </c>
      <c r="B11707" s="10">
        <v>15089</v>
      </c>
      <c r="C11707" s="10" t="s">
        <v>1338</v>
      </c>
      <c r="D11707" s="26">
        <v>-0.63142907619476318</v>
      </c>
      <c r="E11707" s="40" t="s">
        <v>516</v>
      </c>
      <c r="F11707" s="26">
        <v>-0.73902849999999998</v>
      </c>
      <c r="G11707" s="26">
        <v>-0.51759250000000001</v>
      </c>
    </row>
    <row r="11708" spans="1:7" x14ac:dyDescent="0.45">
      <c r="A11708" s="10">
        <v>1986</v>
      </c>
      <c r="B11708" s="10">
        <v>15090</v>
      </c>
      <c r="C11708" s="10" t="s">
        <v>986</v>
      </c>
      <c r="D11708" s="26">
        <v>0.90656329447529804</v>
      </c>
      <c r="E11708" s="40" t="s">
        <v>516</v>
      </c>
      <c r="F11708" s="26">
        <v>0.72448515999999996</v>
      </c>
      <c r="G11708" s="26">
        <v>1.0876600999999999</v>
      </c>
    </row>
    <row r="11709" spans="1:7" x14ac:dyDescent="0.45">
      <c r="A11709" s="10">
        <v>1986</v>
      </c>
      <c r="B11709" s="10">
        <v>15091</v>
      </c>
      <c r="C11709" s="10" t="s">
        <v>1454</v>
      </c>
      <c r="D11709" s="26">
        <v>1.8025690317153931</v>
      </c>
      <c r="E11709" s="40" t="s">
        <v>516</v>
      </c>
      <c r="F11709" s="26">
        <v>1.2088375</v>
      </c>
      <c r="G11709" s="26">
        <v>2.5383105000000001</v>
      </c>
    </row>
    <row r="11710" spans="1:7" x14ac:dyDescent="0.45">
      <c r="A11710" s="10">
        <v>1986</v>
      </c>
      <c r="B11710" s="10">
        <v>15092</v>
      </c>
      <c r="C11710" s="10" t="s">
        <v>547</v>
      </c>
      <c r="D11710" s="26">
        <v>1.4033805429848298</v>
      </c>
      <c r="E11710" s="40" t="s">
        <v>516</v>
      </c>
      <c r="F11710" s="26">
        <v>1.2550106000000001</v>
      </c>
      <c r="G11710" s="26">
        <v>1.5474771</v>
      </c>
    </row>
    <row r="11711" spans="1:7" x14ac:dyDescent="0.45">
      <c r="A11711" s="10">
        <v>1986</v>
      </c>
      <c r="B11711" s="10">
        <v>15093</v>
      </c>
      <c r="C11711" s="10" t="s">
        <v>1027</v>
      </c>
      <c r="D11711" s="26">
        <v>1.7000622588605148</v>
      </c>
      <c r="E11711" s="40" t="s">
        <v>516</v>
      </c>
      <c r="F11711" s="26">
        <v>1.4437684</v>
      </c>
      <c r="G11711" s="26">
        <v>1.9942888000000001</v>
      </c>
    </row>
    <row r="11712" spans="1:7" x14ac:dyDescent="0.45">
      <c r="A11712" s="10">
        <v>1986</v>
      </c>
      <c r="B11712" s="10">
        <v>15094</v>
      </c>
      <c r="C11712" s="10" t="s">
        <v>948</v>
      </c>
      <c r="D11712" s="26">
        <v>1.7516727862677999</v>
      </c>
      <c r="E11712" s="40" t="s">
        <v>516</v>
      </c>
      <c r="F11712" s="26">
        <v>1.4988996000000001</v>
      </c>
      <c r="G11712" s="26">
        <v>2.0390283999999999</v>
      </c>
    </row>
    <row r="11713" spans="1:7" x14ac:dyDescent="0.45">
      <c r="A11713" s="10">
        <v>1986</v>
      </c>
      <c r="B11713" s="10">
        <v>15095</v>
      </c>
      <c r="C11713" s="10" t="s">
        <v>1412</v>
      </c>
      <c r="D11713" s="26">
        <v>0.52171593904495239</v>
      </c>
      <c r="E11713" s="40" t="s">
        <v>516</v>
      </c>
      <c r="F11713" s="26">
        <v>0.40801700000000002</v>
      </c>
      <c r="G11713" s="26">
        <v>0.64120049999999995</v>
      </c>
    </row>
    <row r="11714" spans="1:7" x14ac:dyDescent="0.45">
      <c r="A11714" s="10">
        <v>1986</v>
      </c>
      <c r="B11714" s="10">
        <v>15097</v>
      </c>
      <c r="C11714" s="10" t="s">
        <v>1451</v>
      </c>
      <c r="D11714" s="26">
        <v>1.8498950004577637</v>
      </c>
      <c r="E11714" s="40" t="s">
        <v>516</v>
      </c>
      <c r="F11714" s="26">
        <v>1.142709</v>
      </c>
      <c r="G11714" s="26">
        <v>2.649438</v>
      </c>
    </row>
    <row r="11715" spans="1:7" x14ac:dyDescent="0.45">
      <c r="A11715" s="10">
        <v>1986</v>
      </c>
      <c r="B11715" s="10">
        <v>15098</v>
      </c>
      <c r="C11715" s="10" t="s">
        <v>1077</v>
      </c>
      <c r="D11715" s="26">
        <v>0.86057345866558554</v>
      </c>
      <c r="E11715" s="40" t="s">
        <v>516</v>
      </c>
      <c r="F11715" s="26">
        <v>0.74570773999999995</v>
      </c>
      <c r="G11715" s="26">
        <v>0.98635673999999995</v>
      </c>
    </row>
    <row r="11716" spans="1:7" x14ac:dyDescent="0.45">
      <c r="A11716" s="10">
        <v>1986</v>
      </c>
      <c r="B11716" s="10">
        <v>15099</v>
      </c>
      <c r="C11716" s="10" t="s">
        <v>1213</v>
      </c>
      <c r="D11716" s="26">
        <v>0.38621637470694009</v>
      </c>
      <c r="E11716" s="40" t="s">
        <v>516</v>
      </c>
      <c r="F11716" s="26">
        <v>0.25126535999999999</v>
      </c>
      <c r="G11716" s="26">
        <v>0.52016682999999997</v>
      </c>
    </row>
    <row r="11717" spans="1:7" x14ac:dyDescent="0.45">
      <c r="A11717" s="10">
        <v>1986</v>
      </c>
      <c r="B11717" s="10">
        <v>15100</v>
      </c>
      <c r="C11717" s="10" t="s">
        <v>789</v>
      </c>
      <c r="D11717" s="26">
        <v>-0.50873991680568653</v>
      </c>
      <c r="E11717" s="40" t="s">
        <v>516</v>
      </c>
      <c r="F11717" s="26">
        <v>-0.68180518000000001</v>
      </c>
      <c r="G11717" s="26">
        <v>-0.32565569999999999</v>
      </c>
    </row>
    <row r="11718" spans="1:7" x14ac:dyDescent="0.45">
      <c r="A11718" s="10">
        <v>1986</v>
      </c>
      <c r="B11718" s="10">
        <v>15101</v>
      </c>
      <c r="C11718" s="10" t="s">
        <v>1403</v>
      </c>
      <c r="D11718" s="26">
        <v>-0.31975230574607849</v>
      </c>
      <c r="E11718" s="40" t="s">
        <v>516</v>
      </c>
      <c r="F11718" s="26">
        <v>-0.47353050000000002</v>
      </c>
      <c r="G11718" s="26">
        <v>-0.1720285</v>
      </c>
    </row>
    <row r="11719" spans="1:7" x14ac:dyDescent="0.45">
      <c r="A11719" s="10">
        <v>1986</v>
      </c>
      <c r="B11719" s="10">
        <v>15102</v>
      </c>
      <c r="C11719" s="10" t="s">
        <v>1436</v>
      </c>
      <c r="D11719" s="26">
        <v>0.40470770001411438</v>
      </c>
      <c r="E11719" s="40" t="s">
        <v>516</v>
      </c>
      <c r="F11719" s="26">
        <v>-5.1834999999999999E-2</v>
      </c>
      <c r="G11719" s="26">
        <v>0.89347100000000002</v>
      </c>
    </row>
    <row r="11720" spans="1:7" x14ac:dyDescent="0.45">
      <c r="A11720" s="10">
        <v>1986</v>
      </c>
      <c r="B11720" s="10">
        <v>15103</v>
      </c>
      <c r="C11720" s="10" t="s">
        <v>1294</v>
      </c>
      <c r="D11720" s="26">
        <v>0.46144208312034607</v>
      </c>
      <c r="E11720" s="40" t="s">
        <v>516</v>
      </c>
      <c r="F11720" s="26">
        <v>0.38507599999999997</v>
      </c>
      <c r="G11720" s="26">
        <v>0.53475249999999996</v>
      </c>
    </row>
    <row r="11721" spans="1:7" x14ac:dyDescent="0.45">
      <c r="A11721" s="10">
        <v>1986</v>
      </c>
      <c r="B11721" s="10">
        <v>15104</v>
      </c>
      <c r="C11721" s="10" t="s">
        <v>790</v>
      </c>
      <c r="D11721" s="26">
        <v>-0.14187983089182471</v>
      </c>
      <c r="E11721" s="40" t="s">
        <v>516</v>
      </c>
      <c r="F11721" s="26">
        <v>-0.30133205000000002</v>
      </c>
      <c r="G11721" s="26">
        <v>1.3883701E-2</v>
      </c>
    </row>
    <row r="11722" spans="1:7" x14ac:dyDescent="0.45">
      <c r="A11722" s="10">
        <v>1986</v>
      </c>
      <c r="B11722" s="10">
        <v>15105</v>
      </c>
      <c r="C11722" s="10" t="s">
        <v>907</v>
      </c>
      <c r="D11722" s="26">
        <v>0.84729178273598016</v>
      </c>
      <c r="E11722" s="40" t="s">
        <v>516</v>
      </c>
      <c r="F11722" s="26">
        <v>0.71971123000000004</v>
      </c>
      <c r="G11722" s="26">
        <v>0.96717182000000002</v>
      </c>
    </row>
    <row r="11723" spans="1:7" x14ac:dyDescent="0.45">
      <c r="A11723" s="10">
        <v>1986</v>
      </c>
      <c r="B11723" s="10">
        <v>15106</v>
      </c>
      <c r="C11723" s="10" t="s">
        <v>1122</v>
      </c>
      <c r="D11723" s="26">
        <v>1.0868908707257552</v>
      </c>
      <c r="E11723" s="40" t="s">
        <v>516</v>
      </c>
      <c r="F11723" s="26">
        <v>0.90007519000000002</v>
      </c>
      <c r="G11723" s="26">
        <v>1.2699525</v>
      </c>
    </row>
    <row r="11724" spans="1:7" x14ac:dyDescent="0.45">
      <c r="A11724" s="10">
        <v>1986</v>
      </c>
      <c r="B11724" s="10">
        <v>15107</v>
      </c>
      <c r="C11724" s="10" t="s">
        <v>1088</v>
      </c>
      <c r="D11724" s="26">
        <v>-0.46372389339444914</v>
      </c>
      <c r="E11724" s="40" t="s">
        <v>516</v>
      </c>
      <c r="F11724" s="26">
        <v>-0.57385182000000001</v>
      </c>
      <c r="G11724" s="26">
        <v>-0.34844066000000001</v>
      </c>
    </row>
    <row r="11725" spans="1:7" x14ac:dyDescent="0.45">
      <c r="A11725" s="10">
        <v>1986</v>
      </c>
      <c r="B11725" s="10">
        <v>15108</v>
      </c>
      <c r="C11725" s="10" t="s">
        <v>1220</v>
      </c>
      <c r="D11725" s="26">
        <v>0.89969664469246258</v>
      </c>
      <c r="E11725" s="40" t="s">
        <v>516</v>
      </c>
      <c r="F11725" s="26">
        <v>0.73924590999999995</v>
      </c>
      <c r="G11725" s="26">
        <v>1.0671751</v>
      </c>
    </row>
    <row r="11726" spans="1:7" x14ac:dyDescent="0.45">
      <c r="A11726" s="10">
        <v>1986</v>
      </c>
      <c r="B11726" s="10">
        <v>15109</v>
      </c>
      <c r="C11726" s="10" t="s">
        <v>1123</v>
      </c>
      <c r="D11726" s="26">
        <v>0.58192223172219903</v>
      </c>
      <c r="E11726" s="40" t="s">
        <v>516</v>
      </c>
      <c r="F11726" s="26">
        <v>0.45532519999999999</v>
      </c>
      <c r="G11726" s="26">
        <v>0.69527320000000004</v>
      </c>
    </row>
    <row r="11727" spans="1:7" x14ac:dyDescent="0.45">
      <c r="A11727" s="10">
        <v>1986</v>
      </c>
      <c r="B11727" s="10">
        <v>15110</v>
      </c>
      <c r="C11727" s="10" t="s">
        <v>1341</v>
      </c>
      <c r="D11727" s="26">
        <v>3.3004295080900192E-2</v>
      </c>
      <c r="E11727" s="40" t="s">
        <v>516</v>
      </c>
      <c r="F11727" s="26">
        <v>-4.1284000000000001E-2</v>
      </c>
      <c r="G11727" s="26">
        <v>0.1102235</v>
      </c>
    </row>
    <row r="11728" spans="1:7" x14ac:dyDescent="0.45">
      <c r="A11728" s="10">
        <v>1986</v>
      </c>
      <c r="B11728" s="10">
        <v>15111</v>
      </c>
      <c r="C11728" s="10" t="s">
        <v>1465</v>
      </c>
      <c r="D11728" s="26">
        <v>1.8020867109298706</v>
      </c>
      <c r="E11728" s="40" t="s">
        <v>516</v>
      </c>
      <c r="F11728" s="26">
        <v>1.1903170000000001</v>
      </c>
      <c r="G11728" s="26">
        <v>2.5263135000000001</v>
      </c>
    </row>
    <row r="11729" spans="1:7" x14ac:dyDescent="0.45">
      <c r="A11729" s="10">
        <v>1986</v>
      </c>
      <c r="B11729" s="10">
        <v>15112</v>
      </c>
      <c r="C11729" s="10" t="s">
        <v>883</v>
      </c>
      <c r="D11729" s="26">
        <v>0.33669561112028212</v>
      </c>
      <c r="E11729" s="40" t="s">
        <v>516</v>
      </c>
      <c r="F11729" s="26">
        <v>0.22638092000000001</v>
      </c>
      <c r="G11729" s="26">
        <v>0.43584685000000001</v>
      </c>
    </row>
    <row r="11730" spans="1:7" x14ac:dyDescent="0.45">
      <c r="A11730" s="10">
        <v>1986</v>
      </c>
      <c r="B11730" s="10">
        <v>15114</v>
      </c>
      <c r="C11730" s="10" t="s">
        <v>1368</v>
      </c>
      <c r="D11730" s="26">
        <v>0.58977341651916504</v>
      </c>
      <c r="E11730" s="40" t="s">
        <v>516</v>
      </c>
      <c r="F11730" s="26">
        <v>0.49327349999999998</v>
      </c>
      <c r="G11730" s="26">
        <v>0.69173600000000002</v>
      </c>
    </row>
    <row r="11731" spans="1:7" x14ac:dyDescent="0.45">
      <c r="A11731" s="10">
        <v>1986</v>
      </c>
      <c r="B11731" s="10">
        <v>15115</v>
      </c>
      <c r="C11731" s="10" t="s">
        <v>553</v>
      </c>
      <c r="D11731" s="26">
        <v>0.88567101955413818</v>
      </c>
      <c r="E11731" s="40" t="s">
        <v>516</v>
      </c>
      <c r="F11731" s="26">
        <v>0.76979050000000004</v>
      </c>
      <c r="G11731" s="26">
        <v>0.989429</v>
      </c>
    </row>
    <row r="11732" spans="1:7" x14ac:dyDescent="0.45">
      <c r="A11732" s="10">
        <v>1986</v>
      </c>
      <c r="B11732" s="10">
        <v>15116</v>
      </c>
      <c r="C11732" s="10" t="s">
        <v>215</v>
      </c>
      <c r="D11732" s="26">
        <v>1.6225003004074097</v>
      </c>
      <c r="E11732" s="40" t="s">
        <v>516</v>
      </c>
      <c r="F11732" s="26">
        <v>1.4091024999999999</v>
      </c>
      <c r="G11732" s="26">
        <v>1.8255870000000001</v>
      </c>
    </row>
    <row r="11733" spans="1:7" x14ac:dyDescent="0.45">
      <c r="A11733" s="10">
        <v>1986</v>
      </c>
      <c r="B11733" s="10">
        <v>15117</v>
      </c>
      <c r="C11733" s="10" t="s">
        <v>1271</v>
      </c>
      <c r="D11733" s="26">
        <v>-5.0206344574689865E-2</v>
      </c>
      <c r="E11733" s="40" t="s">
        <v>516</v>
      </c>
      <c r="F11733" s="26">
        <v>-0.13213849999999999</v>
      </c>
      <c r="G11733" s="26">
        <v>2.7039500000000001E-2</v>
      </c>
    </row>
    <row r="11734" spans="1:7" x14ac:dyDescent="0.45">
      <c r="A11734" s="10">
        <v>1986</v>
      </c>
      <c r="B11734" s="10">
        <v>15118</v>
      </c>
      <c r="C11734" s="10" t="s">
        <v>1432</v>
      </c>
      <c r="D11734" s="26">
        <v>0.3940107524394989</v>
      </c>
      <c r="E11734" s="40" t="s">
        <v>516</v>
      </c>
      <c r="F11734" s="26">
        <v>0.16195200000000001</v>
      </c>
      <c r="G11734" s="26">
        <v>0.63230200000000003</v>
      </c>
    </row>
    <row r="11735" spans="1:7" x14ac:dyDescent="0.45">
      <c r="A11735" s="10">
        <v>1986</v>
      </c>
      <c r="B11735" s="10">
        <v>15119</v>
      </c>
      <c r="C11735" s="10" t="s">
        <v>1420</v>
      </c>
      <c r="D11735" s="26">
        <v>1.0838245153427124</v>
      </c>
      <c r="E11735" s="40" t="s">
        <v>516</v>
      </c>
      <c r="F11735" s="26">
        <v>0.91394549999999997</v>
      </c>
      <c r="G11735" s="26">
        <v>1.247895</v>
      </c>
    </row>
    <row r="11736" spans="1:7" x14ac:dyDescent="0.45">
      <c r="A11736" s="10">
        <v>1986</v>
      </c>
      <c r="B11736" s="10">
        <v>15120</v>
      </c>
      <c r="C11736" s="10" t="s">
        <v>1401</v>
      </c>
      <c r="D11736" s="26">
        <v>1.0611337423324585</v>
      </c>
      <c r="E11736" s="40" t="s">
        <v>516</v>
      </c>
      <c r="F11736" s="26">
        <v>0.91111500000000001</v>
      </c>
      <c r="G11736" s="26">
        <v>1.227617</v>
      </c>
    </row>
    <row r="11737" spans="1:7" x14ac:dyDescent="0.45">
      <c r="A11737" s="10">
        <v>1986</v>
      </c>
      <c r="B11737" s="10">
        <v>15121</v>
      </c>
      <c r="C11737" s="10" t="s">
        <v>1018</v>
      </c>
      <c r="D11737" s="26">
        <v>-0.5436663586681969</v>
      </c>
      <c r="E11737" s="40" t="s">
        <v>516</v>
      </c>
      <c r="F11737" s="26">
        <v>-0.67428637000000002</v>
      </c>
      <c r="G11737" s="26">
        <v>-0.39751916999999998</v>
      </c>
    </row>
    <row r="11738" spans="1:7" x14ac:dyDescent="0.45">
      <c r="A11738" s="10">
        <v>1986</v>
      </c>
      <c r="B11738" s="10">
        <v>15122</v>
      </c>
      <c r="C11738" s="10" t="s">
        <v>1350</v>
      </c>
      <c r="D11738" s="26">
        <v>-5.0970450043678284E-2</v>
      </c>
      <c r="E11738" s="40" t="s">
        <v>516</v>
      </c>
      <c r="F11738" s="26">
        <v>-0.17203750000000001</v>
      </c>
      <c r="G11738" s="26">
        <v>7.2027499999999994E-2</v>
      </c>
    </row>
    <row r="11739" spans="1:7" x14ac:dyDescent="0.45">
      <c r="A11739" s="10">
        <v>1986</v>
      </c>
      <c r="B11739" s="10">
        <v>15123</v>
      </c>
      <c r="C11739" s="10" t="s">
        <v>1357</v>
      </c>
      <c r="D11739" s="26">
        <v>-4.8371376469731331E-3</v>
      </c>
      <c r="E11739" s="40" t="s">
        <v>516</v>
      </c>
      <c r="F11739" s="26">
        <v>-0.10068100000000001</v>
      </c>
      <c r="G11739" s="26">
        <v>8.6175000000000002E-2</v>
      </c>
    </row>
    <row r="11740" spans="1:7" x14ac:dyDescent="0.45">
      <c r="A11740" s="10">
        <v>1986</v>
      </c>
      <c r="B11740" s="10">
        <v>15124</v>
      </c>
      <c r="C11740" s="10" t="s">
        <v>548</v>
      </c>
      <c r="D11740" s="26">
        <v>-0.89644861948169796</v>
      </c>
      <c r="E11740" s="40" t="s">
        <v>516</v>
      </c>
      <c r="F11740" s="26">
        <v>-1.0014673000000001</v>
      </c>
      <c r="G11740" s="26">
        <v>-0.79284334999999995</v>
      </c>
    </row>
    <row r="11741" spans="1:7" x14ac:dyDescent="0.45">
      <c r="A11741" s="10">
        <v>1986</v>
      </c>
      <c r="B11741" s="10">
        <v>15125</v>
      </c>
      <c r="C11741" s="10" t="s">
        <v>1028</v>
      </c>
      <c r="D11741" s="26">
        <v>2.1165144178997806</v>
      </c>
      <c r="E11741" s="40" t="s">
        <v>516</v>
      </c>
      <c r="F11741" s="26">
        <v>1.7482355000000001</v>
      </c>
      <c r="G11741" s="26">
        <v>2.4737852</v>
      </c>
    </row>
    <row r="11742" spans="1:7" x14ac:dyDescent="0.45">
      <c r="A11742" s="10">
        <v>1986</v>
      </c>
      <c r="B11742" s="10">
        <v>15126</v>
      </c>
      <c r="C11742" s="10" t="s">
        <v>1456</v>
      </c>
      <c r="D11742" s="26">
        <v>1.1006318330764771</v>
      </c>
      <c r="E11742" s="40" t="s">
        <v>516</v>
      </c>
      <c r="F11742" s="26">
        <v>0.72798249999999998</v>
      </c>
      <c r="G11742" s="26">
        <v>1.5113615</v>
      </c>
    </row>
    <row r="11743" spans="1:7" x14ac:dyDescent="0.45">
      <c r="A11743" s="10">
        <v>1986</v>
      </c>
      <c r="B11743" s="10">
        <v>15128</v>
      </c>
      <c r="C11743" s="10" t="s">
        <v>1440</v>
      </c>
      <c r="D11743" s="26">
        <v>-0.5528380274772644</v>
      </c>
      <c r="E11743" s="40" t="s">
        <v>516</v>
      </c>
      <c r="F11743" s="26">
        <v>-0.79802399999999996</v>
      </c>
      <c r="G11743" s="26">
        <v>-0.30754199999999998</v>
      </c>
    </row>
    <row r="11744" spans="1:7" x14ac:dyDescent="0.45">
      <c r="A11744" s="10">
        <v>1986</v>
      </c>
      <c r="B11744" s="10">
        <v>15129</v>
      </c>
      <c r="C11744" s="10" t="s">
        <v>1154</v>
      </c>
      <c r="D11744" s="26">
        <v>0.19271944789250361</v>
      </c>
      <c r="E11744" s="40" t="s">
        <v>516</v>
      </c>
      <c r="F11744" s="26">
        <v>6.3361629000000003E-2</v>
      </c>
      <c r="G11744" s="26">
        <v>0.32178159000000001</v>
      </c>
    </row>
    <row r="11745" spans="1:7" x14ac:dyDescent="0.45">
      <c r="A11745" s="10">
        <v>1986</v>
      </c>
      <c r="B11745" s="10">
        <v>15228</v>
      </c>
      <c r="C11745" s="10" t="s">
        <v>1283</v>
      </c>
      <c r="D11745" s="26">
        <v>-0.45510292053222656</v>
      </c>
      <c r="E11745" s="40" t="s">
        <v>516</v>
      </c>
      <c r="F11745" s="26">
        <v>-0.53722599999999998</v>
      </c>
      <c r="G11745" s="26">
        <v>-0.3666835</v>
      </c>
    </row>
    <row r="11746" spans="1:7" x14ac:dyDescent="0.45">
      <c r="A11746" s="10">
        <v>1986</v>
      </c>
      <c r="B11746" s="10">
        <v>15245</v>
      </c>
      <c r="C11746" s="10" t="s">
        <v>842</v>
      </c>
      <c r="D11746" s="26">
        <v>-1.1418565511703491</v>
      </c>
      <c r="E11746" s="40" t="s">
        <v>516</v>
      </c>
      <c r="F11746" s="26">
        <v>-1.2224695000000001</v>
      </c>
      <c r="G11746" s="26">
        <v>-1.062478</v>
      </c>
    </row>
    <row r="11747" spans="1:7" x14ac:dyDescent="0.45">
      <c r="A11747" s="10">
        <v>1985</v>
      </c>
      <c r="B11747" s="10">
        <v>633</v>
      </c>
      <c r="C11747" s="10" t="s">
        <v>1261</v>
      </c>
      <c r="D11747" s="26">
        <v>0.18403601486959567</v>
      </c>
      <c r="E11747" s="40" t="s">
        <v>516</v>
      </c>
      <c r="F11747" s="26">
        <v>8.6868180000000003E-2</v>
      </c>
      <c r="G11747" s="26">
        <v>0.28799204</v>
      </c>
    </row>
    <row r="11748" spans="1:7" x14ac:dyDescent="0.45">
      <c r="A11748" s="10">
        <v>1985</v>
      </c>
      <c r="B11748" s="10">
        <v>830</v>
      </c>
      <c r="C11748" s="10" t="s">
        <v>1404</v>
      </c>
      <c r="D11748" s="26">
        <v>-0.45740128285814674</v>
      </c>
      <c r="E11748" s="40" t="s">
        <v>516</v>
      </c>
      <c r="F11748" s="26">
        <v>-0.60854956000000004</v>
      </c>
      <c r="G11748" s="26">
        <v>-0.31224959000000002</v>
      </c>
    </row>
    <row r="11749" spans="1:7" x14ac:dyDescent="0.45">
      <c r="A11749" s="10">
        <v>1985</v>
      </c>
      <c r="B11749" s="10">
        <v>1077</v>
      </c>
      <c r="C11749" s="10" t="s">
        <v>1236</v>
      </c>
      <c r="D11749" s="26">
        <v>-0.43630254418517456</v>
      </c>
      <c r="E11749" s="40" t="s">
        <v>516</v>
      </c>
      <c r="F11749" s="26">
        <v>-0.54920720999999995</v>
      </c>
      <c r="G11749" s="26">
        <v>-0.32151285000000002</v>
      </c>
    </row>
    <row r="11750" spans="1:7" x14ac:dyDescent="0.45">
      <c r="A11750" s="10">
        <v>1985</v>
      </c>
      <c r="B11750" s="10">
        <v>1087</v>
      </c>
      <c r="C11750" s="10" t="s">
        <v>1299</v>
      </c>
      <c r="D11750" s="26">
        <v>0.59786639055526092</v>
      </c>
      <c r="E11750" s="40" t="s">
        <v>516</v>
      </c>
      <c r="F11750" s="26">
        <v>0.48052982</v>
      </c>
      <c r="G11750" s="26">
        <v>0.70738816999999998</v>
      </c>
    </row>
    <row r="11751" spans="1:7" x14ac:dyDescent="0.45">
      <c r="A11751" s="10">
        <v>1985</v>
      </c>
      <c r="B11751" s="10">
        <v>2009</v>
      </c>
      <c r="C11751" s="10" t="s">
        <v>1367</v>
      </c>
      <c r="D11751" s="26">
        <v>-0.27979530561504373</v>
      </c>
      <c r="E11751" s="40" t="s">
        <v>516</v>
      </c>
      <c r="F11751" s="26">
        <v>-0.40783855000000002</v>
      </c>
      <c r="G11751" s="26">
        <v>-0.15387432000000001</v>
      </c>
    </row>
    <row r="11752" spans="1:7" x14ac:dyDescent="0.45">
      <c r="A11752" s="10">
        <v>1985</v>
      </c>
      <c r="B11752" s="10">
        <v>2605</v>
      </c>
      <c r="C11752" s="10" t="s">
        <v>515</v>
      </c>
      <c r="D11752" s="26">
        <v>-0.52913561803219489</v>
      </c>
      <c r="E11752" s="40" t="s">
        <v>516</v>
      </c>
      <c r="F11752" s="26">
        <v>-0.56549439999999995</v>
      </c>
      <c r="G11752" s="26">
        <v>-0.49405945000000001</v>
      </c>
    </row>
    <row r="11753" spans="1:7" x14ac:dyDescent="0.45">
      <c r="A11753" s="10">
        <v>1985</v>
      </c>
      <c r="B11753" s="10">
        <v>3078</v>
      </c>
      <c r="C11753" s="10" t="s">
        <v>1265</v>
      </c>
      <c r="D11753" s="26">
        <v>-1.0077692453356355</v>
      </c>
      <c r="E11753" s="40" t="s">
        <v>516</v>
      </c>
      <c r="F11753" s="26">
        <v>-1.1567597000000001</v>
      </c>
      <c r="G11753" s="26">
        <v>-0.86960707999999998</v>
      </c>
    </row>
    <row r="11754" spans="1:7" x14ac:dyDescent="0.45">
      <c r="A11754" s="10">
        <v>1985</v>
      </c>
      <c r="B11754" s="10">
        <v>5101</v>
      </c>
      <c r="C11754" s="10" t="s">
        <v>1391</v>
      </c>
      <c r="D11754" s="26">
        <v>-1.4589194543745831</v>
      </c>
      <c r="E11754" s="40" t="s">
        <v>516</v>
      </c>
      <c r="F11754" s="26">
        <v>-1.7326786000000001</v>
      </c>
      <c r="G11754" s="26">
        <v>-1.1963263</v>
      </c>
    </row>
    <row r="11755" spans="1:7" x14ac:dyDescent="0.45">
      <c r="A11755" s="10">
        <v>1985</v>
      </c>
      <c r="B11755" s="10">
        <v>5495</v>
      </c>
      <c r="C11755" s="10" t="s">
        <v>676</v>
      </c>
      <c r="D11755" s="26">
        <v>1.0425902592199623</v>
      </c>
      <c r="E11755" s="40" t="s">
        <v>516</v>
      </c>
      <c r="F11755" s="26">
        <v>0.85505969000000004</v>
      </c>
      <c r="G11755" s="26">
        <v>1.2358016000000001</v>
      </c>
    </row>
    <row r="11756" spans="1:7" x14ac:dyDescent="0.45">
      <c r="A11756" s="10">
        <v>1985</v>
      </c>
      <c r="B11756" s="10">
        <v>6455</v>
      </c>
      <c r="C11756" s="10" t="s">
        <v>1193</v>
      </c>
      <c r="D11756" s="26">
        <v>0.78929679275837961</v>
      </c>
      <c r="E11756" s="40" t="s">
        <v>516</v>
      </c>
      <c r="F11756" s="26">
        <v>0.67726266999999996</v>
      </c>
      <c r="G11756" s="26">
        <v>0.90029879999999995</v>
      </c>
    </row>
    <row r="11757" spans="1:7" x14ac:dyDescent="0.45">
      <c r="A11757" s="10">
        <v>1985</v>
      </c>
      <c r="B11757" s="10">
        <v>6845</v>
      </c>
      <c r="C11757" s="10" t="s">
        <v>1247</v>
      </c>
      <c r="D11757" s="26">
        <v>-0.21450003908342807</v>
      </c>
      <c r="E11757" s="40" t="s">
        <v>516</v>
      </c>
      <c r="F11757" s="26">
        <v>-0.31532872000000001</v>
      </c>
      <c r="G11757" s="26">
        <v>-0.10639728</v>
      </c>
    </row>
    <row r="11758" spans="1:7" x14ac:dyDescent="0.45">
      <c r="A11758" s="10">
        <v>1985</v>
      </c>
      <c r="B11758" s="10">
        <v>7081</v>
      </c>
      <c r="C11758" s="10" t="s">
        <v>1445</v>
      </c>
      <c r="D11758" s="26">
        <v>-0.75691777467727661</v>
      </c>
      <c r="E11758" s="40" t="s">
        <v>516</v>
      </c>
      <c r="F11758" s="26">
        <v>-0.84548350000000005</v>
      </c>
      <c r="G11758" s="26">
        <v>-0.67422649999999995</v>
      </c>
    </row>
    <row r="11759" spans="1:7" x14ac:dyDescent="0.45">
      <c r="A11759" s="10">
        <v>1985</v>
      </c>
      <c r="B11759" s="10">
        <v>7333</v>
      </c>
      <c r="C11759" s="10" t="s">
        <v>1400</v>
      </c>
      <c r="D11759" s="26">
        <v>-0.77621526441037492</v>
      </c>
      <c r="E11759" s="40" t="s">
        <v>516</v>
      </c>
      <c r="F11759" s="26">
        <v>-0.96363577</v>
      </c>
      <c r="G11759" s="26">
        <v>-0.59098932999999998</v>
      </c>
    </row>
    <row r="11760" spans="1:7" x14ac:dyDescent="0.45">
      <c r="A11760" s="10">
        <v>1985</v>
      </c>
      <c r="B11760" s="10">
        <v>7610</v>
      </c>
      <c r="C11760" s="10" t="s">
        <v>625</v>
      </c>
      <c r="D11760" s="26">
        <v>-0.45894473857906787</v>
      </c>
      <c r="E11760" s="40" t="s">
        <v>516</v>
      </c>
      <c r="F11760" s="26">
        <v>-0.61358172</v>
      </c>
      <c r="G11760" s="26">
        <v>-0.30122499000000003</v>
      </c>
    </row>
    <row r="11761" spans="1:7" x14ac:dyDescent="0.45">
      <c r="A11761" s="10">
        <v>1985</v>
      </c>
      <c r="B11761" s="10">
        <v>8010</v>
      </c>
      <c r="C11761" s="10" t="s">
        <v>1409</v>
      </c>
      <c r="D11761" s="26">
        <v>-1.3559654336530642</v>
      </c>
      <c r="E11761" s="40" t="s">
        <v>516</v>
      </c>
      <c r="F11761" s="26">
        <v>-1.6307309999999999</v>
      </c>
      <c r="G11761" s="26">
        <v>-1.0930609</v>
      </c>
    </row>
    <row r="11762" spans="1:7" x14ac:dyDescent="0.45">
      <c r="A11762" s="10">
        <v>1985</v>
      </c>
      <c r="B11762" s="10">
        <v>8080</v>
      </c>
      <c r="C11762" s="10" t="s">
        <v>1191</v>
      </c>
      <c r="D11762" s="26">
        <v>-0.34056431878698312</v>
      </c>
      <c r="E11762" s="40" t="s">
        <v>516</v>
      </c>
      <c r="F11762" s="26">
        <v>-0.45220629000000001</v>
      </c>
      <c r="G11762" s="26">
        <v>-0.22226240999999999</v>
      </c>
    </row>
    <row r="11763" spans="1:7" x14ac:dyDescent="0.45">
      <c r="A11763" s="10">
        <v>1985</v>
      </c>
      <c r="B11763" s="10">
        <v>8672</v>
      </c>
      <c r="C11763" s="10" t="s">
        <v>1197</v>
      </c>
      <c r="D11763" s="26">
        <v>-0.58532853800323459</v>
      </c>
      <c r="E11763" s="40" t="s">
        <v>516</v>
      </c>
      <c r="F11763" s="26">
        <v>-0.70292208</v>
      </c>
      <c r="G11763" s="26">
        <v>-0.47355162000000001</v>
      </c>
    </row>
    <row r="11764" spans="1:7" x14ac:dyDescent="0.45">
      <c r="A11764" s="10">
        <v>1985</v>
      </c>
      <c r="B11764" s="10">
        <v>9017</v>
      </c>
      <c r="C11764" s="10" t="s">
        <v>1413</v>
      </c>
      <c r="D11764" s="26">
        <v>-1.8227579597630807E-2</v>
      </c>
      <c r="E11764" s="40" t="s">
        <v>516</v>
      </c>
      <c r="F11764" s="26">
        <v>-0.16328535999999999</v>
      </c>
      <c r="G11764" s="26">
        <v>0.13115403</v>
      </c>
    </row>
    <row r="11765" spans="1:7" x14ac:dyDescent="0.45">
      <c r="A11765" s="10">
        <v>1985</v>
      </c>
      <c r="B11765" s="10">
        <v>10075</v>
      </c>
      <c r="C11765" s="10" t="s">
        <v>1208</v>
      </c>
      <c r="D11765" s="26">
        <v>8.4275107779007083E-2</v>
      </c>
      <c r="E11765" s="40" t="s">
        <v>516</v>
      </c>
      <c r="F11765" s="26">
        <v>-1.2560201999999999E-2</v>
      </c>
      <c r="G11765" s="26">
        <v>0.18736817</v>
      </c>
    </row>
    <row r="11766" spans="1:7" x14ac:dyDescent="0.45">
      <c r="A11766" s="10">
        <v>1985</v>
      </c>
      <c r="B11766" s="10">
        <v>10391</v>
      </c>
      <c r="C11766" s="10" t="s">
        <v>1418</v>
      </c>
      <c r="D11766" s="26">
        <v>-0.55954667424685256</v>
      </c>
      <c r="E11766" s="40" t="s">
        <v>516</v>
      </c>
      <c r="F11766" s="26">
        <v>-0.74341533999999998</v>
      </c>
      <c r="G11766" s="26">
        <v>-0.38420942000000002</v>
      </c>
    </row>
    <row r="11767" spans="1:7" x14ac:dyDescent="0.45">
      <c r="A11767" s="10">
        <v>1985</v>
      </c>
      <c r="B11767" s="10">
        <v>10421</v>
      </c>
      <c r="C11767" s="10" t="s">
        <v>1076</v>
      </c>
      <c r="D11767" s="26">
        <v>-1.6420474318819458</v>
      </c>
      <c r="E11767" s="40" t="s">
        <v>516</v>
      </c>
      <c r="F11767" s="26">
        <v>-1.8138377999999999</v>
      </c>
      <c r="G11767" s="26">
        <v>-1.4779116000000001</v>
      </c>
    </row>
    <row r="11768" spans="1:7" x14ac:dyDescent="0.45">
      <c r="A11768" s="10">
        <v>1985</v>
      </c>
      <c r="B11768" s="10">
        <v>10500</v>
      </c>
      <c r="C11768" s="10" t="s">
        <v>1450</v>
      </c>
      <c r="D11768" s="26">
        <v>-1.5249975366226138</v>
      </c>
      <c r="E11768" s="40" t="s">
        <v>516</v>
      </c>
      <c r="F11768" s="26">
        <v>-1.9114389000000001</v>
      </c>
      <c r="G11768" s="26">
        <v>-1.1690153000000001</v>
      </c>
    </row>
    <row r="11769" spans="1:7" x14ac:dyDescent="0.45">
      <c r="A11769" s="10">
        <v>1985</v>
      </c>
      <c r="B11769" s="10">
        <v>10520</v>
      </c>
      <c r="C11769" s="10" t="s">
        <v>776</v>
      </c>
      <c r="D11769" s="26">
        <v>-1.0383649421207288</v>
      </c>
      <c r="E11769" s="40" t="s">
        <v>516</v>
      </c>
      <c r="F11769" s="26">
        <v>-1.1546438000000001</v>
      </c>
      <c r="G11769" s="26">
        <v>-0.91859323999999998</v>
      </c>
    </row>
    <row r="11770" spans="1:7" x14ac:dyDescent="0.45">
      <c r="A11770" s="10">
        <v>1985</v>
      </c>
      <c r="B11770" s="10">
        <v>10561</v>
      </c>
      <c r="C11770" s="10" t="s">
        <v>1416</v>
      </c>
      <c r="D11770" s="26">
        <v>-0.28370424984254949</v>
      </c>
      <c r="E11770" s="40" t="s">
        <v>516</v>
      </c>
      <c r="F11770" s="26">
        <v>-0.45012151</v>
      </c>
      <c r="G11770" s="26">
        <v>-0.13490550000000001</v>
      </c>
    </row>
    <row r="11771" spans="1:7" x14ac:dyDescent="0.45">
      <c r="A11771" s="10">
        <v>1985</v>
      </c>
      <c r="B11771" s="10">
        <v>10566</v>
      </c>
      <c r="C11771" s="10" t="s">
        <v>1349</v>
      </c>
      <c r="D11771" s="26">
        <v>-0.98419439767955341</v>
      </c>
      <c r="E11771" s="40" t="s">
        <v>516</v>
      </c>
      <c r="F11771" s="26">
        <v>-1.1947922</v>
      </c>
      <c r="G11771" s="26">
        <v>-0.79467947000000005</v>
      </c>
    </row>
    <row r="11772" spans="1:7" x14ac:dyDescent="0.45">
      <c r="A11772" s="10">
        <v>1985</v>
      </c>
      <c r="B11772" s="10">
        <v>10573</v>
      </c>
      <c r="C11772" s="10" t="s">
        <v>1067</v>
      </c>
      <c r="D11772" s="26">
        <v>-1.258918521949149</v>
      </c>
      <c r="E11772" s="40" t="s">
        <v>516</v>
      </c>
      <c r="F11772" s="26">
        <v>-1.3969716000000001</v>
      </c>
      <c r="G11772" s="26">
        <v>-1.1208012999999999</v>
      </c>
    </row>
    <row r="11773" spans="1:7" x14ac:dyDescent="0.45">
      <c r="A11773" s="10">
        <v>1985</v>
      </c>
      <c r="B11773" s="10">
        <v>10574</v>
      </c>
      <c r="C11773" s="10" t="s">
        <v>1455</v>
      </c>
      <c r="D11773" s="26">
        <v>0.64897535726105882</v>
      </c>
      <c r="E11773" s="40" t="s">
        <v>516</v>
      </c>
      <c r="F11773" s="26">
        <v>0.48808348000000001</v>
      </c>
      <c r="G11773" s="26">
        <v>0.81354378999999999</v>
      </c>
    </row>
    <row r="11774" spans="1:7" x14ac:dyDescent="0.45">
      <c r="A11774" s="10">
        <v>1985</v>
      </c>
      <c r="B11774" s="10">
        <v>10583</v>
      </c>
      <c r="C11774" s="10" t="s">
        <v>208</v>
      </c>
      <c r="D11774" s="26">
        <v>-2.0460037657836532</v>
      </c>
      <c r="E11774" s="40" t="s">
        <v>516</v>
      </c>
      <c r="F11774" s="26">
        <v>-2.3237380999999999</v>
      </c>
      <c r="G11774" s="26">
        <v>-1.7703310000000001</v>
      </c>
    </row>
    <row r="11775" spans="1:7" x14ac:dyDescent="0.45">
      <c r="A11775" s="10">
        <v>1985</v>
      </c>
      <c r="B11775" s="10">
        <v>10587</v>
      </c>
      <c r="C11775" s="10" t="s">
        <v>1434</v>
      </c>
      <c r="D11775" s="26">
        <v>0.17448065617579589</v>
      </c>
      <c r="E11775" s="40" t="s">
        <v>516</v>
      </c>
      <c r="F11775" s="26">
        <v>2.9893111999999999E-2</v>
      </c>
      <c r="G11775" s="26">
        <v>0.32610076999999998</v>
      </c>
    </row>
    <row r="11776" spans="1:7" x14ac:dyDescent="0.45">
      <c r="A11776" s="10">
        <v>1985</v>
      </c>
      <c r="B11776" s="10">
        <v>10588</v>
      </c>
      <c r="C11776" s="10" t="s">
        <v>933</v>
      </c>
      <c r="D11776" s="26">
        <v>9.07766161079036E-3</v>
      </c>
      <c r="E11776" s="40" t="s">
        <v>516</v>
      </c>
      <c r="F11776" s="26">
        <v>-7.5850437000000007E-2</v>
      </c>
      <c r="G11776" s="26">
        <v>9.7477089000000003E-2</v>
      </c>
    </row>
    <row r="11777" spans="1:7" x14ac:dyDescent="0.45">
      <c r="A11777" s="10">
        <v>1985</v>
      </c>
      <c r="B11777" s="10">
        <v>10595</v>
      </c>
      <c r="C11777" s="10" t="s">
        <v>1354</v>
      </c>
      <c r="D11777" s="26">
        <v>-1.9423044453034597</v>
      </c>
      <c r="E11777" s="40" t="s">
        <v>516</v>
      </c>
      <c r="F11777" s="26">
        <v>-2.3225883999999999</v>
      </c>
      <c r="G11777" s="26">
        <v>-1.5848046</v>
      </c>
    </row>
    <row r="11778" spans="1:7" x14ac:dyDescent="0.45">
      <c r="A11778" s="10">
        <v>1985</v>
      </c>
      <c r="B11778" s="10">
        <v>10596</v>
      </c>
      <c r="C11778" s="10" t="s">
        <v>1317</v>
      </c>
      <c r="D11778" s="26">
        <v>-0.37673963704869223</v>
      </c>
      <c r="E11778" s="40" t="s">
        <v>516</v>
      </c>
      <c r="F11778" s="26">
        <v>-0.49956168000000001</v>
      </c>
      <c r="G11778" s="26">
        <v>-0.26151889</v>
      </c>
    </row>
    <row r="11779" spans="1:7" x14ac:dyDescent="0.45">
      <c r="A11779" s="10">
        <v>1985</v>
      </c>
      <c r="B11779" s="10">
        <v>10607</v>
      </c>
      <c r="C11779" s="10" t="s">
        <v>1095</v>
      </c>
      <c r="D11779" s="26">
        <v>0.17368890390572422</v>
      </c>
      <c r="E11779" s="40" t="s">
        <v>516</v>
      </c>
      <c r="F11779" s="26">
        <v>0.10729086</v>
      </c>
      <c r="G11779" s="26">
        <v>0.24915397</v>
      </c>
    </row>
    <row r="11780" spans="1:7" x14ac:dyDescent="0.45">
      <c r="A11780" s="10">
        <v>1985</v>
      </c>
      <c r="B11780" s="10">
        <v>10614</v>
      </c>
      <c r="C11780" s="10" t="s">
        <v>1237</v>
      </c>
      <c r="D11780" s="26">
        <v>-0.32779199465738407</v>
      </c>
      <c r="E11780" s="40" t="s">
        <v>516</v>
      </c>
      <c r="F11780" s="26">
        <v>-0.43394113000000001</v>
      </c>
      <c r="G11780" s="26">
        <v>-0.22696189999999999</v>
      </c>
    </row>
    <row r="11781" spans="1:7" x14ac:dyDescent="0.45">
      <c r="A11781" s="10">
        <v>1985</v>
      </c>
      <c r="B11781" s="10">
        <v>10616</v>
      </c>
      <c r="C11781" s="10" t="s">
        <v>1152</v>
      </c>
      <c r="D11781" s="26">
        <v>0.72728140810587549</v>
      </c>
      <c r="E11781" s="40" t="s">
        <v>516</v>
      </c>
      <c r="F11781" s="26">
        <v>0.62843797000000001</v>
      </c>
      <c r="G11781" s="26">
        <v>0.83188664000000001</v>
      </c>
    </row>
    <row r="11782" spans="1:7" x14ac:dyDescent="0.45">
      <c r="A11782" s="10">
        <v>1985</v>
      </c>
      <c r="B11782" s="10">
        <v>10621</v>
      </c>
      <c r="C11782" s="10" t="s">
        <v>1256</v>
      </c>
      <c r="D11782" s="26">
        <v>-1.6654144640593491</v>
      </c>
      <c r="E11782" s="40" t="s">
        <v>516</v>
      </c>
      <c r="F11782" s="26">
        <v>-1.9439301</v>
      </c>
      <c r="G11782" s="26">
        <v>-1.4084582000000001</v>
      </c>
    </row>
    <row r="11783" spans="1:7" x14ac:dyDescent="0.45">
      <c r="A11783" s="10">
        <v>1985</v>
      </c>
      <c r="B11783" s="10">
        <v>10626</v>
      </c>
      <c r="C11783" s="10" t="s">
        <v>830</v>
      </c>
      <c r="D11783" s="26">
        <v>0.90936480835794842</v>
      </c>
      <c r="E11783" s="40" t="s">
        <v>516</v>
      </c>
      <c r="F11783" s="26">
        <v>0.69337170999999997</v>
      </c>
      <c r="G11783" s="26">
        <v>1.1261646000000001</v>
      </c>
    </row>
    <row r="11784" spans="1:7" x14ac:dyDescent="0.45">
      <c r="A11784" s="10">
        <v>1985</v>
      </c>
      <c r="B11784" s="10">
        <v>10703</v>
      </c>
      <c r="C11784" s="10" t="s">
        <v>1275</v>
      </c>
      <c r="D11784" s="26">
        <v>-0.11454482987123217</v>
      </c>
      <c r="E11784" s="40" t="s">
        <v>516</v>
      </c>
      <c r="F11784" s="26">
        <v>-0.23085808999999999</v>
      </c>
      <c r="G11784" s="26">
        <v>-6.4973929999999997E-3</v>
      </c>
    </row>
    <row r="11785" spans="1:7" x14ac:dyDescent="0.45">
      <c r="A11785" s="10">
        <v>1985</v>
      </c>
      <c r="B11785" s="10">
        <v>10713</v>
      </c>
      <c r="C11785" s="10" t="s">
        <v>517</v>
      </c>
      <c r="D11785" s="26">
        <v>-1.7370946493747426</v>
      </c>
      <c r="E11785" s="40" t="s">
        <v>516</v>
      </c>
      <c r="F11785" s="26">
        <v>-1.8297410999999999</v>
      </c>
      <c r="G11785" s="26">
        <v>-1.6347784999999999</v>
      </c>
    </row>
    <row r="11786" spans="1:7" x14ac:dyDescent="0.45">
      <c r="A11786" s="10">
        <v>1985</v>
      </c>
      <c r="B11786" s="10">
        <v>10716</v>
      </c>
      <c r="C11786" s="10" t="s">
        <v>1161</v>
      </c>
      <c r="D11786" s="26">
        <v>-0.11732934288779355</v>
      </c>
      <c r="E11786" s="40" t="s">
        <v>516</v>
      </c>
      <c r="F11786" s="26">
        <v>-0.19579047999999999</v>
      </c>
      <c r="G11786" s="26">
        <v>-3.4643894000000001E-2</v>
      </c>
    </row>
    <row r="11787" spans="1:7" x14ac:dyDescent="0.45">
      <c r="A11787" s="10">
        <v>1985</v>
      </c>
      <c r="B11787" s="10">
        <v>10717</v>
      </c>
      <c r="C11787" s="10" t="s">
        <v>1248</v>
      </c>
      <c r="D11787" s="26">
        <v>0.71073776951687817</v>
      </c>
      <c r="E11787" s="40" t="s">
        <v>516</v>
      </c>
      <c r="F11787" s="26">
        <v>0.59077307999999995</v>
      </c>
      <c r="G11787" s="26">
        <v>0.83901479999999995</v>
      </c>
    </row>
    <row r="11788" spans="1:7" x14ac:dyDescent="0.45">
      <c r="A11788" s="10">
        <v>1985</v>
      </c>
      <c r="B11788" s="10">
        <v>10719</v>
      </c>
      <c r="C11788" s="10" t="s">
        <v>1417</v>
      </c>
      <c r="D11788" s="26">
        <v>0.51759424448323188</v>
      </c>
      <c r="E11788" s="40" t="s">
        <v>516</v>
      </c>
      <c r="F11788" s="26">
        <v>0.40010811000000002</v>
      </c>
      <c r="G11788" s="26">
        <v>0.63347421000000004</v>
      </c>
    </row>
    <row r="11789" spans="1:7" x14ac:dyDescent="0.45">
      <c r="A11789" s="10">
        <v>1985</v>
      </c>
      <c r="B11789" s="10">
        <v>10726</v>
      </c>
      <c r="C11789" s="10" t="s">
        <v>915</v>
      </c>
      <c r="D11789" s="26">
        <v>-0.75294965505599976</v>
      </c>
      <c r="E11789" s="40" t="s">
        <v>516</v>
      </c>
      <c r="F11789" s="26">
        <v>-0.82291349999999996</v>
      </c>
      <c r="G11789" s="26">
        <v>-0.68580249999999998</v>
      </c>
    </row>
    <row r="11790" spans="1:7" x14ac:dyDescent="0.45">
      <c r="A11790" s="10">
        <v>1985</v>
      </c>
      <c r="B11790" s="10">
        <v>10727</v>
      </c>
      <c r="C11790" s="10" t="s">
        <v>1206</v>
      </c>
      <c r="D11790" s="26">
        <v>-0.94737641060632938</v>
      </c>
      <c r="E11790" s="40" t="s">
        <v>516</v>
      </c>
      <c r="F11790" s="26">
        <v>-1.1006214999999999</v>
      </c>
      <c r="G11790" s="26">
        <v>-0.80517322000000002</v>
      </c>
    </row>
    <row r="11791" spans="1:7" x14ac:dyDescent="0.45">
      <c r="A11791" s="10">
        <v>1985</v>
      </c>
      <c r="B11791" s="10">
        <v>10732</v>
      </c>
      <c r="C11791" s="10" t="s">
        <v>1079</v>
      </c>
      <c r="D11791" s="26">
        <v>-0.34705633781270812</v>
      </c>
      <c r="E11791" s="40" t="s">
        <v>516</v>
      </c>
      <c r="F11791" s="26">
        <v>-0.41937463000000003</v>
      </c>
      <c r="G11791" s="26">
        <v>-0.27417135999999998</v>
      </c>
    </row>
    <row r="11792" spans="1:7" x14ac:dyDescent="0.45">
      <c r="A11792" s="10">
        <v>1985</v>
      </c>
      <c r="B11792" s="10">
        <v>10739</v>
      </c>
      <c r="C11792" s="10" t="s">
        <v>1408</v>
      </c>
      <c r="D11792" s="26">
        <v>-0.87618199146728748</v>
      </c>
      <c r="E11792" s="40" t="s">
        <v>516</v>
      </c>
      <c r="F11792" s="26">
        <v>-1.0502887000000001</v>
      </c>
      <c r="G11792" s="26">
        <v>-0.71884172999999996</v>
      </c>
    </row>
    <row r="11793" spans="1:7" x14ac:dyDescent="0.45">
      <c r="A11793" s="10">
        <v>1985</v>
      </c>
      <c r="B11793" s="10">
        <v>10742</v>
      </c>
      <c r="C11793" s="10" t="s">
        <v>1121</v>
      </c>
      <c r="D11793" s="26">
        <v>-0.42054809725391229</v>
      </c>
      <c r="E11793" s="40" t="s">
        <v>516</v>
      </c>
      <c r="F11793" s="26">
        <v>-0.51380727000000004</v>
      </c>
      <c r="G11793" s="26">
        <v>-0.33055462000000002</v>
      </c>
    </row>
    <row r="11794" spans="1:7" x14ac:dyDescent="0.45">
      <c r="A11794" s="10">
        <v>1985</v>
      </c>
      <c r="B11794" s="10">
        <v>10768</v>
      </c>
      <c r="C11794" s="10" t="s">
        <v>1312</v>
      </c>
      <c r="D11794" s="26">
        <v>-1.0042250328422246</v>
      </c>
      <c r="E11794" s="40" t="s">
        <v>516</v>
      </c>
      <c r="F11794" s="26">
        <v>-1.1576438</v>
      </c>
      <c r="G11794" s="26">
        <v>-0.84144182000000001</v>
      </c>
    </row>
    <row r="11795" spans="1:7" x14ac:dyDescent="0.45">
      <c r="A11795" s="10">
        <v>1985</v>
      </c>
      <c r="B11795" s="10">
        <v>10788</v>
      </c>
      <c r="C11795" s="10" t="s">
        <v>725</v>
      </c>
      <c r="D11795" s="26">
        <v>-0.27731081440309063</v>
      </c>
      <c r="E11795" s="40" t="s">
        <v>516</v>
      </c>
      <c r="F11795" s="26">
        <v>-0.40483328000000002</v>
      </c>
      <c r="G11795" s="26">
        <v>-0.13614557999999999</v>
      </c>
    </row>
    <row r="11796" spans="1:7" x14ac:dyDescent="0.45">
      <c r="A11796" s="10">
        <v>1985</v>
      </c>
      <c r="B11796" s="10">
        <v>10794</v>
      </c>
      <c r="C11796" s="10" t="s">
        <v>1296</v>
      </c>
      <c r="D11796" s="26">
        <v>0.78321222413100078</v>
      </c>
      <c r="E11796" s="40" t="s">
        <v>516</v>
      </c>
      <c r="F11796" s="26">
        <v>0.64885066999999996</v>
      </c>
      <c r="G11796" s="26">
        <v>0.91566088000000001</v>
      </c>
    </row>
    <row r="11797" spans="1:7" x14ac:dyDescent="0.45">
      <c r="A11797" s="10">
        <v>1985</v>
      </c>
      <c r="B11797" s="10">
        <v>11000</v>
      </c>
      <c r="C11797" s="10" t="s">
        <v>1108</v>
      </c>
      <c r="D11797" s="26">
        <v>0.27325527902683655</v>
      </c>
      <c r="E11797" s="40" t="s">
        <v>516</v>
      </c>
      <c r="F11797" s="26">
        <v>0.19078174000000001</v>
      </c>
      <c r="G11797" s="26">
        <v>0.35206767999999999</v>
      </c>
    </row>
    <row r="11798" spans="1:7" x14ac:dyDescent="0.45">
      <c r="A11798" s="10">
        <v>1985</v>
      </c>
      <c r="B11798" s="10">
        <v>11020</v>
      </c>
      <c r="C11798" s="10" t="s">
        <v>1252</v>
      </c>
      <c r="D11798" s="26">
        <v>0.69357994254956779</v>
      </c>
      <c r="E11798" s="40" t="s">
        <v>516</v>
      </c>
      <c r="F11798" s="26">
        <v>0.57047546999999998</v>
      </c>
      <c r="G11798" s="26">
        <v>0.82627775999999997</v>
      </c>
    </row>
    <row r="11799" spans="1:7" x14ac:dyDescent="0.45">
      <c r="A11799" s="10">
        <v>1985</v>
      </c>
      <c r="B11799" s="10">
        <v>11034</v>
      </c>
      <c r="C11799" s="10" t="s">
        <v>1322</v>
      </c>
      <c r="D11799" s="26">
        <v>1.0719161936726</v>
      </c>
      <c r="E11799" s="40" t="s">
        <v>516</v>
      </c>
      <c r="F11799" s="26">
        <v>0.91056747999999998</v>
      </c>
      <c r="G11799" s="26">
        <v>1.2461390999999999</v>
      </c>
    </row>
    <row r="11800" spans="1:7" x14ac:dyDescent="0.45">
      <c r="A11800" s="10">
        <v>1985</v>
      </c>
      <c r="B11800" s="10">
        <v>11035</v>
      </c>
      <c r="C11800" s="10" t="s">
        <v>1133</v>
      </c>
      <c r="D11800" s="26">
        <v>0.62988028118864892</v>
      </c>
      <c r="E11800" s="40" t="s">
        <v>516</v>
      </c>
      <c r="F11800" s="26">
        <v>0.53659371</v>
      </c>
      <c r="G11800" s="26">
        <v>0.71987219000000002</v>
      </c>
    </row>
    <row r="11801" spans="1:7" x14ac:dyDescent="0.45">
      <c r="A11801" s="10">
        <v>1985</v>
      </c>
      <c r="B11801" s="10">
        <v>11036</v>
      </c>
      <c r="C11801" s="10" t="s">
        <v>1120</v>
      </c>
      <c r="D11801" s="26">
        <v>0.72992820529954761</v>
      </c>
      <c r="E11801" s="40" t="s">
        <v>516</v>
      </c>
      <c r="F11801" s="26">
        <v>0.63452461000000004</v>
      </c>
      <c r="G11801" s="26">
        <v>0.82276616000000002</v>
      </c>
    </row>
    <row r="11802" spans="1:7" x14ac:dyDescent="0.45">
      <c r="A11802" s="10">
        <v>1985</v>
      </c>
      <c r="B11802" s="10">
        <v>11037</v>
      </c>
      <c r="C11802" s="10" t="s">
        <v>1280</v>
      </c>
      <c r="D11802" s="26">
        <v>0.52947894323838562</v>
      </c>
      <c r="E11802" s="40" t="s">
        <v>516</v>
      </c>
      <c r="F11802" s="26">
        <v>0.41770625</v>
      </c>
      <c r="G11802" s="26">
        <v>0.63768122999999999</v>
      </c>
    </row>
    <row r="11803" spans="1:7" x14ac:dyDescent="0.45">
      <c r="A11803" s="10">
        <v>1985</v>
      </c>
      <c r="B11803" s="10">
        <v>11058</v>
      </c>
      <c r="C11803" s="10" t="s">
        <v>1324</v>
      </c>
      <c r="D11803" s="26">
        <v>0.53634513647958315</v>
      </c>
      <c r="E11803" s="40" t="s">
        <v>516</v>
      </c>
      <c r="F11803" s="26">
        <v>0.41293893999999998</v>
      </c>
      <c r="G11803" s="26">
        <v>0.65673048999999994</v>
      </c>
    </row>
    <row r="11804" spans="1:7" x14ac:dyDescent="0.45">
      <c r="A11804" s="10">
        <v>1985</v>
      </c>
      <c r="B11804" s="10">
        <v>11067</v>
      </c>
      <c r="C11804" s="10" t="s">
        <v>1335</v>
      </c>
      <c r="D11804" s="26">
        <v>9.0124272101051089E-2</v>
      </c>
      <c r="E11804" s="40" t="s">
        <v>516</v>
      </c>
      <c r="F11804" s="26">
        <v>7.0682221999999999E-3</v>
      </c>
      <c r="G11804" s="26">
        <v>0.17415194000000001</v>
      </c>
    </row>
    <row r="11805" spans="1:7" x14ac:dyDescent="0.45">
      <c r="A11805" s="10">
        <v>1985</v>
      </c>
      <c r="B11805" s="10">
        <v>12000</v>
      </c>
      <c r="C11805" s="10" t="s">
        <v>144</v>
      </c>
      <c r="D11805" s="26">
        <v>-0.41680629817042392</v>
      </c>
      <c r="E11805" s="40" t="s">
        <v>516</v>
      </c>
      <c r="F11805" s="26">
        <v>-0.51569218999999999</v>
      </c>
      <c r="G11805" s="26">
        <v>-0.32393704000000001</v>
      </c>
    </row>
    <row r="11806" spans="1:7" x14ac:dyDescent="0.45">
      <c r="A11806" s="10">
        <v>1985</v>
      </c>
      <c r="B11806" s="10">
        <v>12001</v>
      </c>
      <c r="C11806" s="10" t="s">
        <v>358</v>
      </c>
      <c r="D11806" s="26">
        <v>-0.4786140073909948</v>
      </c>
      <c r="E11806" s="40" t="s">
        <v>516</v>
      </c>
      <c r="F11806" s="26">
        <v>-0.57900815999999999</v>
      </c>
      <c r="G11806" s="26">
        <v>-0.38371345000000001</v>
      </c>
    </row>
    <row r="11807" spans="1:7" x14ac:dyDescent="0.45">
      <c r="A11807" s="10">
        <v>1985</v>
      </c>
      <c r="B11807" s="10">
        <v>12003</v>
      </c>
      <c r="C11807" s="10" t="s">
        <v>1411</v>
      </c>
      <c r="D11807" s="26">
        <v>-0.63251556045256185</v>
      </c>
      <c r="E11807" s="40" t="s">
        <v>516</v>
      </c>
      <c r="F11807" s="26">
        <v>-0.79374473000000001</v>
      </c>
      <c r="G11807" s="26">
        <v>-0.47583197999999999</v>
      </c>
    </row>
    <row r="11808" spans="1:7" x14ac:dyDescent="0.45">
      <c r="A11808" s="10">
        <v>1985</v>
      </c>
      <c r="B11808" s="10">
        <v>12007</v>
      </c>
      <c r="C11808" s="10" t="s">
        <v>1397</v>
      </c>
      <c r="D11808" s="26">
        <v>0.28896621831949337</v>
      </c>
      <c r="E11808" s="40" t="s">
        <v>516</v>
      </c>
      <c r="F11808" s="26">
        <v>0.17704007999999999</v>
      </c>
      <c r="G11808" s="26">
        <v>0.39361998999999998</v>
      </c>
    </row>
    <row r="11809" spans="1:7" x14ac:dyDescent="0.45">
      <c r="A11809" s="10">
        <v>1985</v>
      </c>
      <c r="B11809" s="10">
        <v>12009</v>
      </c>
      <c r="C11809" s="10" t="s">
        <v>594</v>
      </c>
      <c r="D11809" s="26">
        <v>-1.8012417895245501</v>
      </c>
      <c r="E11809" s="40" t="s">
        <v>516</v>
      </c>
      <c r="F11809" s="26">
        <v>-2.0083698000000001</v>
      </c>
      <c r="G11809" s="26">
        <v>-1.5825193</v>
      </c>
    </row>
    <row r="11810" spans="1:7" x14ac:dyDescent="0.45">
      <c r="A11810" s="10">
        <v>1985</v>
      </c>
      <c r="B11810" s="10">
        <v>12010</v>
      </c>
      <c r="C11810" s="10" t="s">
        <v>1333</v>
      </c>
      <c r="D11810" s="26">
        <v>6.5604300300493357E-2</v>
      </c>
      <c r="E11810" s="40" t="s">
        <v>516</v>
      </c>
      <c r="F11810" s="26">
        <v>-1.9716974000000002E-2</v>
      </c>
      <c r="G11810" s="26">
        <v>0.14390089</v>
      </c>
    </row>
    <row r="11811" spans="1:7" x14ac:dyDescent="0.45">
      <c r="A11811" s="10">
        <v>1985</v>
      </c>
      <c r="B11811" s="10">
        <v>12011</v>
      </c>
      <c r="C11811" s="10" t="s">
        <v>479</v>
      </c>
      <c r="D11811" s="26">
        <v>0.77948183531278892</v>
      </c>
      <c r="E11811" s="40" t="s">
        <v>516</v>
      </c>
      <c r="F11811" s="26">
        <v>0.61631484999999997</v>
      </c>
      <c r="G11811" s="26">
        <v>0.94502779000000003</v>
      </c>
    </row>
    <row r="11812" spans="1:7" x14ac:dyDescent="0.45">
      <c r="A11812" s="10">
        <v>1985</v>
      </c>
      <c r="B11812" s="10">
        <v>12013</v>
      </c>
      <c r="C11812" s="10" t="s">
        <v>1216</v>
      </c>
      <c r="D11812" s="26">
        <v>-0.27468663696890383</v>
      </c>
      <c r="E11812" s="40" t="s">
        <v>516</v>
      </c>
      <c r="F11812" s="26">
        <v>-0.37946985</v>
      </c>
      <c r="G11812" s="26">
        <v>-0.17615159999999999</v>
      </c>
    </row>
    <row r="11813" spans="1:7" x14ac:dyDescent="0.45">
      <c r="A11813" s="10">
        <v>1985</v>
      </c>
      <c r="B11813" s="10">
        <v>12022</v>
      </c>
      <c r="C11813" s="10" t="s">
        <v>1410</v>
      </c>
      <c r="D11813" s="26">
        <v>0.59461586852427994</v>
      </c>
      <c r="E11813" s="40" t="s">
        <v>516</v>
      </c>
      <c r="F11813" s="26">
        <v>0.48385033999999999</v>
      </c>
      <c r="G11813" s="26">
        <v>0.70236734000000001</v>
      </c>
    </row>
    <row r="11814" spans="1:7" x14ac:dyDescent="0.45">
      <c r="A11814" s="10">
        <v>1985</v>
      </c>
      <c r="B11814" s="10">
        <v>12030</v>
      </c>
      <c r="C11814" s="10" t="s">
        <v>1092</v>
      </c>
      <c r="D11814" s="26">
        <v>-1.9197630779419577</v>
      </c>
      <c r="E11814" s="40" t="s">
        <v>516</v>
      </c>
      <c r="F11814" s="26">
        <v>-2.1811440000000002</v>
      </c>
      <c r="G11814" s="26">
        <v>-1.672674</v>
      </c>
    </row>
    <row r="11815" spans="1:7" x14ac:dyDescent="0.45">
      <c r="A11815" s="10">
        <v>1985</v>
      </c>
      <c r="B11815" s="10">
        <v>12033</v>
      </c>
      <c r="C11815" s="10" t="s">
        <v>1466</v>
      </c>
      <c r="D11815" s="26">
        <v>0.64167810942036274</v>
      </c>
      <c r="E11815" s="40" t="s">
        <v>516</v>
      </c>
      <c r="F11815" s="26">
        <v>0.46743319999999999</v>
      </c>
      <c r="G11815" s="26">
        <v>0.81590587999999997</v>
      </c>
    </row>
    <row r="11816" spans="1:7" x14ac:dyDescent="0.45">
      <c r="A11816" s="10">
        <v>1985</v>
      </c>
      <c r="B11816" s="10">
        <v>12035</v>
      </c>
      <c r="C11816" s="10" t="s">
        <v>1331</v>
      </c>
      <c r="D11816" s="26">
        <v>9.0274155549832341E-2</v>
      </c>
      <c r="E11816" s="40" t="s">
        <v>516</v>
      </c>
      <c r="F11816" s="26">
        <v>7.3802188999999999E-3</v>
      </c>
      <c r="G11816" s="26">
        <v>0.17611267</v>
      </c>
    </row>
    <row r="11817" spans="1:7" x14ac:dyDescent="0.45">
      <c r="A11817" s="10">
        <v>1985</v>
      </c>
      <c r="B11817" s="10">
        <v>12036</v>
      </c>
      <c r="C11817" s="10" t="s">
        <v>782</v>
      </c>
      <c r="D11817" s="26">
        <v>-0.81730757372709528</v>
      </c>
      <c r="E11817" s="40" t="s">
        <v>516</v>
      </c>
      <c r="F11817" s="26">
        <v>-0.92415106999999996</v>
      </c>
      <c r="G11817" s="26">
        <v>-0.71143177999999996</v>
      </c>
    </row>
    <row r="11818" spans="1:7" x14ac:dyDescent="0.45">
      <c r="A11818" s="10">
        <v>1985</v>
      </c>
      <c r="B11818" s="10">
        <v>12038</v>
      </c>
      <c r="C11818" s="10" t="s">
        <v>725</v>
      </c>
      <c r="D11818" s="26">
        <v>-8.2392190034696444E-2</v>
      </c>
      <c r="E11818" s="40" t="s">
        <v>516</v>
      </c>
      <c r="F11818" s="26">
        <v>-0.19007647999999999</v>
      </c>
      <c r="G11818" s="26">
        <v>3.3286278000000002E-2</v>
      </c>
    </row>
    <row r="11819" spans="1:7" x14ac:dyDescent="0.45">
      <c r="A11819" s="10">
        <v>1985</v>
      </c>
      <c r="B11819" s="10">
        <v>12041</v>
      </c>
      <c r="C11819" s="10" t="s">
        <v>962</v>
      </c>
      <c r="D11819" s="26">
        <v>1.5932421367529817</v>
      </c>
      <c r="E11819" s="40" t="s">
        <v>516</v>
      </c>
      <c r="F11819" s="26">
        <v>1.4203703999999999</v>
      </c>
      <c r="G11819" s="26">
        <v>1.7805598</v>
      </c>
    </row>
    <row r="11820" spans="1:7" x14ac:dyDescent="0.45">
      <c r="A11820" s="10">
        <v>1985</v>
      </c>
      <c r="B11820" s="10">
        <v>12042</v>
      </c>
      <c r="C11820" s="10" t="s">
        <v>1306</v>
      </c>
      <c r="D11820" s="26">
        <v>-0.49866360329508341</v>
      </c>
      <c r="E11820" s="40" t="s">
        <v>516</v>
      </c>
      <c r="F11820" s="26">
        <v>-0.65617223000000002</v>
      </c>
      <c r="G11820" s="26">
        <v>-0.36017348999999999</v>
      </c>
    </row>
    <row r="11821" spans="1:7" x14ac:dyDescent="0.45">
      <c r="A11821" s="10">
        <v>1985</v>
      </c>
      <c r="B11821" s="10">
        <v>13002</v>
      </c>
      <c r="C11821" s="10" t="s">
        <v>1061</v>
      </c>
      <c r="D11821" s="26">
        <v>1.5739795221953146</v>
      </c>
      <c r="E11821" s="40" t="s">
        <v>516</v>
      </c>
      <c r="F11821" s="26">
        <v>1.3975044000000001</v>
      </c>
      <c r="G11821" s="26">
        <v>1.7432529000000001</v>
      </c>
    </row>
    <row r="11822" spans="1:7" x14ac:dyDescent="0.45">
      <c r="A11822" s="10">
        <v>1985</v>
      </c>
      <c r="B11822" s="10">
        <v>13003</v>
      </c>
      <c r="C11822" s="10" t="s">
        <v>1345</v>
      </c>
      <c r="D11822" s="26">
        <v>-0.41935621416373353</v>
      </c>
      <c r="E11822" s="40" t="s">
        <v>516</v>
      </c>
      <c r="F11822" s="26">
        <v>-0.52569518999999998</v>
      </c>
      <c r="G11822" s="26">
        <v>-0.32047987</v>
      </c>
    </row>
    <row r="11823" spans="1:7" x14ac:dyDescent="0.45">
      <c r="A11823" s="10">
        <v>1985</v>
      </c>
      <c r="B11823" s="10">
        <v>13011</v>
      </c>
      <c r="C11823" s="10" t="s">
        <v>1100</v>
      </c>
      <c r="D11823" s="26">
        <v>-1.9153368029085935</v>
      </c>
      <c r="E11823" s="40" t="s">
        <v>516</v>
      </c>
      <c r="F11823" s="26">
        <v>-2.1301000000000001</v>
      </c>
      <c r="G11823" s="26">
        <v>-1.6983421999999999</v>
      </c>
    </row>
    <row r="11824" spans="1:7" x14ac:dyDescent="0.45">
      <c r="A11824" s="10">
        <v>1985</v>
      </c>
      <c r="B11824" s="10">
        <v>13015</v>
      </c>
      <c r="C11824" s="10" t="s">
        <v>1370</v>
      </c>
      <c r="D11824" s="26">
        <v>0.25101164180897961</v>
      </c>
      <c r="E11824" s="40" t="s">
        <v>516</v>
      </c>
      <c r="F11824" s="26">
        <v>0.16219868000000001</v>
      </c>
      <c r="G11824" s="26">
        <v>0.34335009</v>
      </c>
    </row>
    <row r="11825" spans="1:7" x14ac:dyDescent="0.45">
      <c r="A11825" s="10">
        <v>1985</v>
      </c>
      <c r="B11825" s="10">
        <v>13018</v>
      </c>
      <c r="C11825" s="10" t="s">
        <v>1437</v>
      </c>
      <c r="D11825" s="26">
        <v>0.63630238390140903</v>
      </c>
      <c r="E11825" s="40" t="s">
        <v>516</v>
      </c>
      <c r="F11825" s="26">
        <v>0.48035137</v>
      </c>
      <c r="G11825" s="26">
        <v>0.78907413999999998</v>
      </c>
    </row>
    <row r="11826" spans="1:7" x14ac:dyDescent="0.45">
      <c r="A11826" s="10">
        <v>1985</v>
      </c>
      <c r="B11826" s="10">
        <v>13020</v>
      </c>
      <c r="C11826" s="10" t="s">
        <v>1415</v>
      </c>
      <c r="D11826" s="26">
        <v>0.56562893548524262</v>
      </c>
      <c r="E11826" s="40" t="s">
        <v>516</v>
      </c>
      <c r="F11826" s="26">
        <v>0.45566991000000001</v>
      </c>
      <c r="G11826" s="26">
        <v>0.68298203000000002</v>
      </c>
    </row>
    <row r="11827" spans="1:7" x14ac:dyDescent="0.45">
      <c r="A11827" s="10">
        <v>1985</v>
      </c>
      <c r="B11827" s="10">
        <v>13021</v>
      </c>
      <c r="C11827" s="10" t="s">
        <v>1310</v>
      </c>
      <c r="D11827" s="26">
        <v>0.44811770586729166</v>
      </c>
      <c r="E11827" s="40" t="s">
        <v>516</v>
      </c>
      <c r="F11827" s="26">
        <v>0.35408258999999997</v>
      </c>
      <c r="G11827" s="26">
        <v>0.53893743000000005</v>
      </c>
    </row>
    <row r="11828" spans="1:7" x14ac:dyDescent="0.45">
      <c r="A11828" s="10">
        <v>1985</v>
      </c>
      <c r="B11828" s="10">
        <v>13024</v>
      </c>
      <c r="C11828" s="10" t="s">
        <v>1202</v>
      </c>
      <c r="D11828" s="26">
        <v>-0.20760093820720221</v>
      </c>
      <c r="E11828" s="40" t="s">
        <v>516</v>
      </c>
      <c r="F11828" s="26">
        <v>-0.29655569999999998</v>
      </c>
      <c r="G11828" s="26">
        <v>-0.11922212</v>
      </c>
    </row>
    <row r="11829" spans="1:7" x14ac:dyDescent="0.45">
      <c r="A11829" s="10">
        <v>1985</v>
      </c>
      <c r="B11829" s="10">
        <v>13029</v>
      </c>
      <c r="C11829" s="10" t="s">
        <v>1424</v>
      </c>
      <c r="D11829" s="26">
        <v>-0.89914883795744183</v>
      </c>
      <c r="E11829" s="40" t="s">
        <v>516</v>
      </c>
      <c r="F11829" s="26">
        <v>-1.1076032</v>
      </c>
      <c r="G11829" s="26">
        <v>-0.71853394999999998</v>
      </c>
    </row>
    <row r="11830" spans="1:7" x14ac:dyDescent="0.45">
      <c r="A11830" s="10">
        <v>1985</v>
      </c>
      <c r="B11830" s="10">
        <v>13031</v>
      </c>
      <c r="C11830" s="10" t="s">
        <v>1443</v>
      </c>
      <c r="D11830" s="26">
        <v>-1.3414245528070512</v>
      </c>
      <c r="E11830" s="40" t="s">
        <v>516</v>
      </c>
      <c r="F11830" s="26">
        <v>-1.6094774999999999</v>
      </c>
      <c r="G11830" s="26">
        <v>-1.0797432</v>
      </c>
    </row>
    <row r="11831" spans="1:7" x14ac:dyDescent="0.45">
      <c r="A11831" s="10">
        <v>1985</v>
      </c>
      <c r="B11831" s="10">
        <v>13035</v>
      </c>
      <c r="C11831" s="10" t="s">
        <v>518</v>
      </c>
      <c r="D11831" s="26">
        <v>-1.6164248256958589</v>
      </c>
      <c r="E11831" s="40" t="s">
        <v>516</v>
      </c>
      <c r="F11831" s="26">
        <v>-1.7292247999999999</v>
      </c>
      <c r="G11831" s="26">
        <v>-1.4989882999999999</v>
      </c>
    </row>
    <row r="11832" spans="1:7" x14ac:dyDescent="0.45">
      <c r="A11832" s="10">
        <v>1985</v>
      </c>
      <c r="B11832" s="10">
        <v>13040</v>
      </c>
      <c r="C11832" s="10" t="s">
        <v>1458</v>
      </c>
      <c r="D11832" s="26">
        <v>-1.4348773698139945</v>
      </c>
      <c r="E11832" s="40" t="s">
        <v>516</v>
      </c>
      <c r="F11832" s="26">
        <v>-1.6832805</v>
      </c>
      <c r="G11832" s="26">
        <v>-1.2012311</v>
      </c>
    </row>
    <row r="11833" spans="1:7" x14ac:dyDescent="0.45">
      <c r="A11833" s="10">
        <v>1985</v>
      </c>
      <c r="B11833" s="10">
        <v>13042</v>
      </c>
      <c r="C11833" s="10" t="s">
        <v>1034</v>
      </c>
      <c r="D11833" s="26">
        <v>0.80600341648247942</v>
      </c>
      <c r="E11833" s="40" t="s">
        <v>516</v>
      </c>
      <c r="F11833" s="26">
        <v>0.70604336999999995</v>
      </c>
      <c r="G11833" s="26">
        <v>0.90747880000000003</v>
      </c>
    </row>
    <row r="11834" spans="1:7" x14ac:dyDescent="0.45">
      <c r="A11834" s="10">
        <v>1985</v>
      </c>
      <c r="B11834" s="10">
        <v>13047</v>
      </c>
      <c r="C11834" s="10" t="s">
        <v>519</v>
      </c>
      <c r="D11834" s="26">
        <v>0.85120452829193793</v>
      </c>
      <c r="E11834" s="40" t="s">
        <v>516</v>
      </c>
      <c r="F11834" s="26">
        <v>0.79189701000000001</v>
      </c>
      <c r="G11834" s="26">
        <v>0.91452619000000002</v>
      </c>
    </row>
    <row r="11835" spans="1:7" x14ac:dyDescent="0.45">
      <c r="A11835" s="10">
        <v>1985</v>
      </c>
      <c r="B11835" s="10">
        <v>13056</v>
      </c>
      <c r="C11835" s="10" t="s">
        <v>203</v>
      </c>
      <c r="D11835" s="26">
        <v>0.32231461646708875</v>
      </c>
      <c r="E11835" s="40" t="s">
        <v>516</v>
      </c>
      <c r="F11835" s="26">
        <v>0.16812236999999999</v>
      </c>
      <c r="G11835" s="26">
        <v>0.49132315999999998</v>
      </c>
    </row>
    <row r="11836" spans="1:7" x14ac:dyDescent="0.45">
      <c r="A11836" s="10">
        <v>1985</v>
      </c>
      <c r="B11836" s="10">
        <v>14015</v>
      </c>
      <c r="C11836" s="10" t="s">
        <v>1013</v>
      </c>
      <c r="D11836" s="26">
        <v>-0.55479267030964774</v>
      </c>
      <c r="E11836" s="40" t="s">
        <v>516</v>
      </c>
      <c r="F11836" s="26">
        <v>-0.65079187999999999</v>
      </c>
      <c r="G11836" s="26">
        <v>-0.45795854000000003</v>
      </c>
    </row>
    <row r="11837" spans="1:7" x14ac:dyDescent="0.45">
      <c r="A11837" s="10">
        <v>1985</v>
      </c>
      <c r="B11837" s="10">
        <v>14021</v>
      </c>
      <c r="C11837" s="10" t="s">
        <v>1442</v>
      </c>
      <c r="D11837" s="26">
        <v>0.88612324844459034</v>
      </c>
      <c r="E11837" s="40" t="s">
        <v>516</v>
      </c>
      <c r="F11837" s="26">
        <v>0.68740670999999998</v>
      </c>
      <c r="G11837" s="26">
        <v>1.0908586</v>
      </c>
    </row>
    <row r="11838" spans="1:7" x14ac:dyDescent="0.45">
      <c r="A11838" s="10">
        <v>1985</v>
      </c>
      <c r="B11838" s="10">
        <v>14026</v>
      </c>
      <c r="C11838" s="10" t="s">
        <v>1459</v>
      </c>
      <c r="D11838" s="26">
        <v>-0.12398847670584068</v>
      </c>
      <c r="E11838" s="40" t="s">
        <v>516</v>
      </c>
      <c r="F11838" s="26">
        <v>-0.26103395000000001</v>
      </c>
      <c r="G11838" s="26">
        <v>1.0977684E-2</v>
      </c>
    </row>
    <row r="11839" spans="1:7" x14ac:dyDescent="0.45">
      <c r="A11839" s="10">
        <v>1985</v>
      </c>
      <c r="B11839" s="10">
        <v>14029</v>
      </c>
      <c r="C11839" s="10" t="s">
        <v>1264</v>
      </c>
      <c r="D11839" s="26">
        <v>-1.606108903494823</v>
      </c>
      <c r="E11839" s="40" t="s">
        <v>516</v>
      </c>
      <c r="F11839" s="26">
        <v>-1.8484335999999999</v>
      </c>
      <c r="G11839" s="26">
        <v>-1.3840285000000001</v>
      </c>
    </row>
    <row r="11840" spans="1:7" x14ac:dyDescent="0.45">
      <c r="A11840" s="10">
        <v>1985</v>
      </c>
      <c r="B11840" s="10">
        <v>14031</v>
      </c>
      <c r="C11840" s="10" t="s">
        <v>189</v>
      </c>
      <c r="D11840" s="26">
        <v>1.1989033131776303</v>
      </c>
      <c r="E11840" s="40" t="s">
        <v>516</v>
      </c>
      <c r="F11840" s="26">
        <v>1.0587278</v>
      </c>
      <c r="G11840" s="26">
        <v>1.3550875</v>
      </c>
    </row>
    <row r="11841" spans="1:7" x14ac:dyDescent="0.45">
      <c r="A11841" s="10">
        <v>1985</v>
      </c>
      <c r="B11841" s="10">
        <v>14033</v>
      </c>
      <c r="C11841" s="10" t="s">
        <v>1360</v>
      </c>
      <c r="D11841" s="26">
        <v>0.69600819431877514</v>
      </c>
      <c r="E11841" s="40" t="s">
        <v>516</v>
      </c>
      <c r="F11841" s="26">
        <v>0.58086990999999999</v>
      </c>
      <c r="G11841" s="26">
        <v>0.81209529999999996</v>
      </c>
    </row>
    <row r="11842" spans="1:7" x14ac:dyDescent="0.45">
      <c r="A11842" s="10">
        <v>1985</v>
      </c>
      <c r="B11842" s="10">
        <v>14039</v>
      </c>
      <c r="C11842" s="10" t="s">
        <v>1032</v>
      </c>
      <c r="D11842" s="26">
        <v>-0.43360119684205817</v>
      </c>
      <c r="E11842" s="40" t="s">
        <v>516</v>
      </c>
      <c r="F11842" s="26">
        <v>-0.52759725999999996</v>
      </c>
      <c r="G11842" s="26">
        <v>-0.33700906000000003</v>
      </c>
    </row>
    <row r="11843" spans="1:7" x14ac:dyDescent="0.45">
      <c r="A11843" s="10">
        <v>1985</v>
      </c>
      <c r="B11843" s="10">
        <v>14040</v>
      </c>
      <c r="C11843" s="10" t="s">
        <v>1113</v>
      </c>
      <c r="D11843" s="26">
        <v>1.2509655240785129</v>
      </c>
      <c r="E11843" s="40" t="s">
        <v>516</v>
      </c>
      <c r="F11843" s="26">
        <v>1.1116355</v>
      </c>
      <c r="G11843" s="26">
        <v>1.4065627999999999</v>
      </c>
    </row>
    <row r="11844" spans="1:7" x14ac:dyDescent="0.45">
      <c r="A11844" s="10">
        <v>1985</v>
      </c>
      <c r="B11844" s="10">
        <v>14041</v>
      </c>
      <c r="C11844" s="10" t="s">
        <v>1435</v>
      </c>
      <c r="D11844" s="26">
        <v>0.55168981815140028</v>
      </c>
      <c r="E11844" s="40" t="s">
        <v>516</v>
      </c>
      <c r="F11844" s="26">
        <v>0.37330975999999999</v>
      </c>
      <c r="G11844" s="26">
        <v>0.74232560999999997</v>
      </c>
    </row>
    <row r="11845" spans="1:7" x14ac:dyDescent="0.45">
      <c r="A11845" s="10">
        <v>1985</v>
      </c>
      <c r="B11845" s="10">
        <v>14043</v>
      </c>
      <c r="C11845" s="10" t="s">
        <v>1390</v>
      </c>
      <c r="D11845" s="26">
        <v>0.81992697283229843</v>
      </c>
      <c r="E11845" s="40" t="s">
        <v>516</v>
      </c>
      <c r="F11845" s="26">
        <v>0.67011951000000003</v>
      </c>
      <c r="G11845" s="26">
        <v>0.97588909000000001</v>
      </c>
    </row>
    <row r="11846" spans="1:7" x14ac:dyDescent="0.45">
      <c r="A11846" s="10">
        <v>1985</v>
      </c>
      <c r="B11846" s="10">
        <v>14045</v>
      </c>
      <c r="C11846" s="10" t="s">
        <v>897</v>
      </c>
      <c r="D11846" s="26">
        <v>0.37165321238389259</v>
      </c>
      <c r="E11846" s="40" t="s">
        <v>516</v>
      </c>
      <c r="F11846" s="26">
        <v>0.28665810000000003</v>
      </c>
      <c r="G11846" s="26">
        <v>0.45579192000000002</v>
      </c>
    </row>
    <row r="11847" spans="1:7" x14ac:dyDescent="0.45">
      <c r="A11847" s="10">
        <v>1985</v>
      </c>
      <c r="B11847" s="10">
        <v>14046</v>
      </c>
      <c r="C11847" s="10" t="s">
        <v>1305</v>
      </c>
      <c r="D11847" s="26">
        <v>-2.7345327304246957E-2</v>
      </c>
      <c r="E11847" s="40" t="s">
        <v>516</v>
      </c>
      <c r="F11847" s="26">
        <v>-0.12564536000000001</v>
      </c>
      <c r="G11847" s="26">
        <v>7.0048849999999996E-2</v>
      </c>
    </row>
    <row r="11848" spans="1:7" x14ac:dyDescent="0.45">
      <c r="A11848" s="10">
        <v>1985</v>
      </c>
      <c r="B11848" s="10">
        <v>14048</v>
      </c>
      <c r="C11848" s="10" t="s">
        <v>1145</v>
      </c>
      <c r="D11848" s="26">
        <v>-0.30110344356418756</v>
      </c>
      <c r="E11848" s="40" t="s">
        <v>516</v>
      </c>
      <c r="F11848" s="26">
        <v>-0.38948894000000001</v>
      </c>
      <c r="G11848" s="26">
        <v>-0.20608536</v>
      </c>
    </row>
    <row r="11849" spans="1:7" x14ac:dyDescent="0.45">
      <c r="A11849" s="10">
        <v>1985</v>
      </c>
      <c r="B11849" s="10">
        <v>14051</v>
      </c>
      <c r="C11849" s="10" t="s">
        <v>1115</v>
      </c>
      <c r="D11849" s="26">
        <v>-1.0345152263024802</v>
      </c>
      <c r="E11849" s="40" t="s">
        <v>516</v>
      </c>
      <c r="F11849" s="26">
        <v>-1.1668797</v>
      </c>
      <c r="G11849" s="26">
        <v>-0.90309757999999996</v>
      </c>
    </row>
    <row r="11850" spans="1:7" x14ac:dyDescent="0.45">
      <c r="A11850" s="10">
        <v>1985</v>
      </c>
      <c r="B11850" s="10">
        <v>14052</v>
      </c>
      <c r="C11850" s="10" t="s">
        <v>1057</v>
      </c>
      <c r="D11850" s="26">
        <v>1.1609840513969247</v>
      </c>
      <c r="E11850" s="40" t="s">
        <v>516</v>
      </c>
      <c r="F11850" s="26">
        <v>1.0288003999999999</v>
      </c>
      <c r="G11850" s="26">
        <v>1.3031672000000001</v>
      </c>
    </row>
    <row r="11851" spans="1:7" x14ac:dyDescent="0.45">
      <c r="A11851" s="10">
        <v>1985</v>
      </c>
      <c r="B11851" s="10">
        <v>14053</v>
      </c>
      <c r="C11851" s="10" t="s">
        <v>520</v>
      </c>
      <c r="D11851" s="26">
        <v>-1.8809942536300537</v>
      </c>
      <c r="E11851" s="40" t="s">
        <v>516</v>
      </c>
      <c r="F11851" s="26">
        <v>-2.0353289000000001</v>
      </c>
      <c r="G11851" s="26">
        <v>-1.7350355</v>
      </c>
    </row>
    <row r="11852" spans="1:7" x14ac:dyDescent="0.45">
      <c r="A11852" s="10">
        <v>1985</v>
      </c>
      <c r="B11852" s="10">
        <v>14055</v>
      </c>
      <c r="C11852" s="10" t="s">
        <v>1130</v>
      </c>
      <c r="D11852" s="26">
        <v>-1.618924608713634</v>
      </c>
      <c r="E11852" s="40" t="s">
        <v>516</v>
      </c>
      <c r="F11852" s="26">
        <v>-1.8596026999999999</v>
      </c>
      <c r="G11852" s="26">
        <v>-1.4009123999999999</v>
      </c>
    </row>
    <row r="11853" spans="1:7" x14ac:dyDescent="0.45">
      <c r="A11853" s="10">
        <v>1985</v>
      </c>
      <c r="B11853" s="10">
        <v>14057</v>
      </c>
      <c r="C11853" s="10" t="s">
        <v>1406</v>
      </c>
      <c r="D11853" s="26">
        <v>1.2425891141758598</v>
      </c>
      <c r="E11853" s="40" t="s">
        <v>516</v>
      </c>
      <c r="F11853" s="26">
        <v>1.1061327000000001</v>
      </c>
      <c r="G11853" s="26">
        <v>1.3865962000000001</v>
      </c>
    </row>
    <row r="11854" spans="1:7" x14ac:dyDescent="0.45">
      <c r="A11854" s="10">
        <v>1985</v>
      </c>
      <c r="B11854" s="10">
        <v>14062</v>
      </c>
      <c r="C11854" s="10" t="s">
        <v>1155</v>
      </c>
      <c r="D11854" s="26">
        <v>-0.11987535750360777</v>
      </c>
      <c r="E11854" s="40" t="s">
        <v>516</v>
      </c>
      <c r="F11854" s="26">
        <v>-0.21134568000000001</v>
      </c>
      <c r="G11854" s="26">
        <v>-2.5385281999999999E-2</v>
      </c>
    </row>
    <row r="11855" spans="1:7" x14ac:dyDescent="0.45">
      <c r="A11855" s="10">
        <v>1985</v>
      </c>
      <c r="B11855" s="10">
        <v>14066</v>
      </c>
      <c r="C11855" s="10" t="s">
        <v>521</v>
      </c>
      <c r="D11855" s="26">
        <v>0.48826137695133048</v>
      </c>
      <c r="E11855" s="40" t="s">
        <v>516</v>
      </c>
      <c r="F11855" s="26">
        <v>0.43913911</v>
      </c>
      <c r="G11855" s="26">
        <v>0.53904258000000005</v>
      </c>
    </row>
    <row r="11856" spans="1:7" x14ac:dyDescent="0.45">
      <c r="A11856" s="10">
        <v>1985</v>
      </c>
      <c r="B11856" s="10">
        <v>14067</v>
      </c>
      <c r="C11856" s="10" t="s">
        <v>1364</v>
      </c>
      <c r="D11856" s="26">
        <v>-0.35831472374626999</v>
      </c>
      <c r="E11856" s="40" t="s">
        <v>516</v>
      </c>
      <c r="F11856" s="26">
        <v>-0.47346253999999999</v>
      </c>
      <c r="G11856" s="26">
        <v>-0.24565484000000001</v>
      </c>
    </row>
    <row r="11857" spans="1:7" x14ac:dyDescent="0.45">
      <c r="A11857" s="10">
        <v>1985</v>
      </c>
      <c r="B11857" s="10">
        <v>14068</v>
      </c>
      <c r="C11857" s="10" t="s">
        <v>159</v>
      </c>
      <c r="D11857" s="26">
        <v>-1.7120986505957798</v>
      </c>
      <c r="E11857" s="40" t="s">
        <v>516</v>
      </c>
      <c r="F11857" s="26">
        <v>-1.9443216000000001</v>
      </c>
      <c r="G11857" s="26">
        <v>-1.4979543</v>
      </c>
    </row>
    <row r="11858" spans="1:7" x14ac:dyDescent="0.45">
      <c r="A11858" s="10">
        <v>1985</v>
      </c>
      <c r="B11858" s="10">
        <v>14070</v>
      </c>
      <c r="C11858" s="10" t="s">
        <v>1380</v>
      </c>
      <c r="D11858" s="26">
        <v>4.9546873437783252E-2</v>
      </c>
      <c r="E11858" s="40" t="s">
        <v>516</v>
      </c>
      <c r="F11858" s="26">
        <v>-6.2011898000000003E-2</v>
      </c>
      <c r="G11858" s="26">
        <v>0.15838356000000001</v>
      </c>
    </row>
    <row r="11859" spans="1:7" x14ac:dyDescent="0.45">
      <c r="A11859" s="10">
        <v>1985</v>
      </c>
      <c r="B11859" s="10">
        <v>14071</v>
      </c>
      <c r="C11859" s="10" t="s">
        <v>1255</v>
      </c>
      <c r="D11859" s="26">
        <v>0.91389073123531128</v>
      </c>
      <c r="E11859" s="40" t="s">
        <v>516</v>
      </c>
      <c r="F11859" s="26">
        <v>0.78418993000000004</v>
      </c>
      <c r="G11859" s="26">
        <v>1.0382940000000001</v>
      </c>
    </row>
    <row r="11860" spans="1:7" x14ac:dyDescent="0.45">
      <c r="A11860" s="10">
        <v>1985</v>
      </c>
      <c r="B11860" s="10">
        <v>14072</v>
      </c>
      <c r="C11860" s="10" t="s">
        <v>841</v>
      </c>
      <c r="D11860" s="26">
        <v>-0.13524439872348354</v>
      </c>
      <c r="E11860" s="40" t="s">
        <v>516</v>
      </c>
      <c r="F11860" s="26">
        <v>-0.21501739</v>
      </c>
      <c r="G11860" s="26">
        <v>-4.7988426000000001E-2</v>
      </c>
    </row>
    <row r="11861" spans="1:7" x14ac:dyDescent="0.45">
      <c r="A11861" s="10">
        <v>1985</v>
      </c>
      <c r="B11861" s="10">
        <v>14075</v>
      </c>
      <c r="C11861" s="10" t="s">
        <v>1295</v>
      </c>
      <c r="D11861" s="26">
        <v>-0.24755233332369195</v>
      </c>
      <c r="E11861" s="40" t="s">
        <v>516</v>
      </c>
      <c r="F11861" s="26">
        <v>-0.35784764000000002</v>
      </c>
      <c r="G11861" s="26">
        <v>-0.13482298000000001</v>
      </c>
    </row>
    <row r="11862" spans="1:7" x14ac:dyDescent="0.45">
      <c r="A11862" s="10">
        <v>1985</v>
      </c>
      <c r="B11862" s="10">
        <v>14201</v>
      </c>
      <c r="C11862" s="10" t="s">
        <v>1328</v>
      </c>
      <c r="D11862" s="26">
        <v>-0.92015080079983935</v>
      </c>
      <c r="E11862" s="40" t="s">
        <v>516</v>
      </c>
      <c r="F11862" s="26">
        <v>-1.0513078</v>
      </c>
      <c r="G11862" s="26">
        <v>-0.79041013000000004</v>
      </c>
    </row>
    <row r="11863" spans="1:7" x14ac:dyDescent="0.45">
      <c r="A11863" s="10">
        <v>1985</v>
      </c>
      <c r="B11863" s="10">
        <v>14205</v>
      </c>
      <c r="C11863" s="10" t="s">
        <v>1439</v>
      </c>
      <c r="D11863" s="26">
        <v>-0.67718288036424978</v>
      </c>
      <c r="E11863" s="40" t="s">
        <v>516</v>
      </c>
      <c r="F11863" s="26">
        <v>-0.84933071999999998</v>
      </c>
      <c r="G11863" s="26">
        <v>-0.50709218</v>
      </c>
    </row>
    <row r="11864" spans="1:7" x14ac:dyDescent="0.45">
      <c r="A11864" s="10">
        <v>1985</v>
      </c>
      <c r="B11864" s="10">
        <v>14208</v>
      </c>
      <c r="C11864" s="10" t="s">
        <v>1421</v>
      </c>
      <c r="D11864" s="26">
        <v>-0.52732971345105051</v>
      </c>
      <c r="E11864" s="40" t="s">
        <v>516</v>
      </c>
      <c r="F11864" s="26">
        <v>-0.64505131999999998</v>
      </c>
      <c r="G11864" s="26">
        <v>-0.41144661999999999</v>
      </c>
    </row>
    <row r="11865" spans="1:7" x14ac:dyDescent="0.45">
      <c r="A11865" s="10">
        <v>1985</v>
      </c>
      <c r="B11865" s="10">
        <v>14210</v>
      </c>
      <c r="C11865" s="10" t="s">
        <v>1205</v>
      </c>
      <c r="D11865" s="26">
        <v>-0.42785219368877242</v>
      </c>
      <c r="E11865" s="40" t="s">
        <v>516</v>
      </c>
      <c r="F11865" s="26">
        <v>-0.54480686</v>
      </c>
      <c r="G11865" s="26">
        <v>-0.31249785000000002</v>
      </c>
    </row>
    <row r="11866" spans="1:7" x14ac:dyDescent="0.45">
      <c r="A11866" s="10">
        <v>1985</v>
      </c>
      <c r="B11866" s="10">
        <v>14212</v>
      </c>
      <c r="C11866" s="10" t="s">
        <v>1233</v>
      </c>
      <c r="D11866" s="26">
        <v>-7.9827473880664052E-2</v>
      </c>
      <c r="E11866" s="40" t="s">
        <v>516</v>
      </c>
      <c r="F11866" s="26">
        <v>-0.17438455</v>
      </c>
      <c r="G11866" s="26">
        <v>1.0569182E-2</v>
      </c>
    </row>
    <row r="11867" spans="1:7" x14ac:dyDescent="0.45">
      <c r="A11867" s="10">
        <v>1985</v>
      </c>
      <c r="B11867" s="10">
        <v>14214</v>
      </c>
      <c r="C11867" s="10" t="s">
        <v>1308</v>
      </c>
      <c r="D11867" s="26">
        <v>-1.2572089203136796</v>
      </c>
      <c r="E11867" s="40" t="s">
        <v>516</v>
      </c>
      <c r="F11867" s="26">
        <v>-1.4487768999999999</v>
      </c>
      <c r="G11867" s="26">
        <v>-1.0764735000000001</v>
      </c>
    </row>
    <row r="11868" spans="1:7" x14ac:dyDescent="0.45">
      <c r="A11868" s="10">
        <v>1985</v>
      </c>
      <c r="B11868" s="10">
        <v>14216</v>
      </c>
      <c r="C11868" s="10" t="s">
        <v>1288</v>
      </c>
      <c r="D11868" s="26">
        <v>-0.33667155625395073</v>
      </c>
      <c r="E11868" s="40" t="s">
        <v>516</v>
      </c>
      <c r="F11868" s="26">
        <v>-0.44685063000000003</v>
      </c>
      <c r="G11868" s="26">
        <v>-0.23252158000000001</v>
      </c>
    </row>
    <row r="11869" spans="1:7" x14ac:dyDescent="0.45">
      <c r="A11869" s="10">
        <v>1985</v>
      </c>
      <c r="B11869" s="10">
        <v>14217</v>
      </c>
      <c r="C11869" s="10" t="s">
        <v>1461</v>
      </c>
      <c r="D11869" s="26">
        <v>-1.4679024357706394</v>
      </c>
      <c r="E11869" s="40" t="s">
        <v>516</v>
      </c>
      <c r="F11869" s="26">
        <v>-1.7376204</v>
      </c>
      <c r="G11869" s="26">
        <v>-1.2091444</v>
      </c>
    </row>
    <row r="11870" spans="1:7" x14ac:dyDescent="0.45">
      <c r="A11870" s="10">
        <v>1985</v>
      </c>
      <c r="B11870" s="10">
        <v>14219</v>
      </c>
      <c r="C11870" s="10" t="s">
        <v>899</v>
      </c>
      <c r="D11870" s="26">
        <v>0.21321220534318555</v>
      </c>
      <c r="E11870" s="40" t="s">
        <v>516</v>
      </c>
      <c r="F11870" s="26">
        <v>0.11976997</v>
      </c>
      <c r="G11870" s="26">
        <v>0.30971915999999999</v>
      </c>
    </row>
    <row r="11871" spans="1:7" x14ac:dyDescent="0.45">
      <c r="A11871" s="10">
        <v>1985</v>
      </c>
      <c r="B11871" s="10">
        <v>14223</v>
      </c>
      <c r="C11871" s="10" t="s">
        <v>1375</v>
      </c>
      <c r="D11871" s="26">
        <v>-0.60542555433772649</v>
      </c>
      <c r="E11871" s="40" t="s">
        <v>516</v>
      </c>
      <c r="F11871" s="26">
        <v>-0.72558619999999996</v>
      </c>
      <c r="G11871" s="26">
        <v>-0.48367212999999998</v>
      </c>
    </row>
    <row r="11872" spans="1:7" x14ac:dyDescent="0.45">
      <c r="A11872" s="10">
        <v>1985</v>
      </c>
      <c r="B11872" s="10">
        <v>14224</v>
      </c>
      <c r="C11872" s="10" t="s">
        <v>1153</v>
      </c>
      <c r="D11872" s="26">
        <v>-1.2106288717343636</v>
      </c>
      <c r="E11872" s="40" t="s">
        <v>516</v>
      </c>
      <c r="F11872" s="26">
        <v>-1.3728146000000001</v>
      </c>
      <c r="G11872" s="26">
        <v>-1.038368</v>
      </c>
    </row>
    <row r="11873" spans="1:7" x14ac:dyDescent="0.45">
      <c r="A11873" s="10">
        <v>1985</v>
      </c>
      <c r="B11873" s="10">
        <v>14225</v>
      </c>
      <c r="C11873" s="10" t="s">
        <v>1320</v>
      </c>
      <c r="D11873" s="26">
        <v>0.2886193466255767</v>
      </c>
      <c r="E11873" s="40" t="s">
        <v>516</v>
      </c>
      <c r="F11873" s="26">
        <v>0.18721663999999999</v>
      </c>
      <c r="G11873" s="26">
        <v>0.38615929999999998</v>
      </c>
    </row>
    <row r="11874" spans="1:7" x14ac:dyDescent="0.45">
      <c r="A11874" s="10">
        <v>1985</v>
      </c>
      <c r="B11874" s="10">
        <v>14233</v>
      </c>
      <c r="C11874" s="10" t="s">
        <v>1091</v>
      </c>
      <c r="D11874" s="26">
        <v>-8.382551787308605E-2</v>
      </c>
      <c r="E11874" s="40" t="s">
        <v>516</v>
      </c>
      <c r="F11874" s="26">
        <v>-0.16192794999999999</v>
      </c>
      <c r="G11874" s="26">
        <v>7.4665012999999998E-4</v>
      </c>
    </row>
    <row r="11875" spans="1:7" x14ac:dyDescent="0.45">
      <c r="A11875" s="10">
        <v>1985</v>
      </c>
      <c r="B11875" s="10">
        <v>14237</v>
      </c>
      <c r="C11875" s="10" t="s">
        <v>1281</v>
      </c>
      <c r="D11875" s="26">
        <v>0.38773332504532754</v>
      </c>
      <c r="E11875" s="40" t="s">
        <v>516</v>
      </c>
      <c r="F11875" s="26">
        <v>0.28593729000000001</v>
      </c>
      <c r="G11875" s="26">
        <v>0.49789373999999997</v>
      </c>
    </row>
    <row r="11876" spans="1:7" x14ac:dyDescent="0.45">
      <c r="A11876" s="10">
        <v>1985</v>
      </c>
      <c r="B11876" s="10">
        <v>14238</v>
      </c>
      <c r="C11876" s="10" t="s">
        <v>386</v>
      </c>
      <c r="D11876" s="26">
        <v>-0.438552347232955</v>
      </c>
      <c r="E11876" s="40" t="s">
        <v>516</v>
      </c>
      <c r="F11876" s="26">
        <v>-0.54144517000000003</v>
      </c>
      <c r="G11876" s="26">
        <v>-0.33674056000000002</v>
      </c>
    </row>
    <row r="11877" spans="1:7" x14ac:dyDescent="0.45">
      <c r="A11877" s="10">
        <v>1985</v>
      </c>
      <c r="B11877" s="10">
        <v>14239</v>
      </c>
      <c r="C11877" s="10" t="s">
        <v>920</v>
      </c>
      <c r="D11877" s="26">
        <v>0.6002960311570239</v>
      </c>
      <c r="E11877" s="40" t="s">
        <v>516</v>
      </c>
      <c r="F11877" s="26">
        <v>0.49744940999999998</v>
      </c>
      <c r="G11877" s="26">
        <v>0.70326697999999999</v>
      </c>
    </row>
    <row r="11878" spans="1:7" x14ac:dyDescent="0.45">
      <c r="A11878" s="10">
        <v>1985</v>
      </c>
      <c r="B11878" s="10">
        <v>14240</v>
      </c>
      <c r="C11878" s="10" t="s">
        <v>200</v>
      </c>
      <c r="D11878" s="26">
        <v>-0.47833885914349022</v>
      </c>
      <c r="E11878" s="40" t="s">
        <v>516</v>
      </c>
      <c r="F11878" s="26">
        <v>-0.58455120999999999</v>
      </c>
      <c r="G11878" s="26">
        <v>-0.37036723999999999</v>
      </c>
    </row>
    <row r="11879" spans="1:7" x14ac:dyDescent="0.45">
      <c r="A11879" s="10">
        <v>1985</v>
      </c>
      <c r="B11879" s="10">
        <v>14245</v>
      </c>
      <c r="C11879" s="10" t="s">
        <v>1457</v>
      </c>
      <c r="D11879" s="26">
        <v>0.47452128792183557</v>
      </c>
      <c r="E11879" s="40" t="s">
        <v>516</v>
      </c>
      <c r="F11879" s="26">
        <v>0.30815091999999999</v>
      </c>
      <c r="G11879" s="26">
        <v>0.64315666999999999</v>
      </c>
    </row>
    <row r="11880" spans="1:7" x14ac:dyDescent="0.45">
      <c r="A11880" s="10">
        <v>1985</v>
      </c>
      <c r="B11880" s="10">
        <v>14248</v>
      </c>
      <c r="C11880" s="10" t="s">
        <v>1014</v>
      </c>
      <c r="D11880" s="26">
        <v>-0.40909960293606262</v>
      </c>
      <c r="E11880" s="40" t="s">
        <v>516</v>
      </c>
      <c r="F11880" s="26">
        <v>-0.50857777000000004</v>
      </c>
      <c r="G11880" s="26">
        <v>-0.30944043999999998</v>
      </c>
    </row>
    <row r="11881" spans="1:7" x14ac:dyDescent="0.45">
      <c r="A11881" s="10">
        <v>1985</v>
      </c>
      <c r="B11881" s="10">
        <v>14251</v>
      </c>
      <c r="C11881" s="10" t="s">
        <v>1234</v>
      </c>
      <c r="D11881" s="26">
        <v>0.24234354042271167</v>
      </c>
      <c r="E11881" s="40" t="s">
        <v>516</v>
      </c>
      <c r="F11881" s="26">
        <v>0.14483268999999999</v>
      </c>
      <c r="G11881" s="26">
        <v>0.34079410999999998</v>
      </c>
    </row>
    <row r="11882" spans="1:7" x14ac:dyDescent="0.45">
      <c r="A11882" s="10">
        <v>1985</v>
      </c>
      <c r="B11882" s="10">
        <v>14253</v>
      </c>
      <c r="C11882" s="10" t="s">
        <v>1316</v>
      </c>
      <c r="D11882" s="26">
        <v>-0.80884238844010292</v>
      </c>
      <c r="E11882" s="40" t="s">
        <v>516</v>
      </c>
      <c r="F11882" s="26">
        <v>-0.93372938999999999</v>
      </c>
      <c r="G11882" s="26">
        <v>-0.66946866000000005</v>
      </c>
    </row>
    <row r="11883" spans="1:7" x14ac:dyDescent="0.45">
      <c r="A11883" s="10">
        <v>1985</v>
      </c>
      <c r="B11883" s="10">
        <v>14256</v>
      </c>
      <c r="C11883" s="10" t="s">
        <v>522</v>
      </c>
      <c r="D11883" s="26">
        <v>-1.4419034829291466</v>
      </c>
      <c r="E11883" s="40" t="s">
        <v>516</v>
      </c>
      <c r="F11883" s="26">
        <v>-1.5589563</v>
      </c>
      <c r="G11883" s="26">
        <v>-1.3316916000000001</v>
      </c>
    </row>
    <row r="11884" spans="1:7" x14ac:dyDescent="0.45">
      <c r="A11884" s="10">
        <v>1985</v>
      </c>
      <c r="B11884" s="10">
        <v>14257</v>
      </c>
      <c r="C11884" s="10" t="s">
        <v>1170</v>
      </c>
      <c r="D11884" s="26">
        <v>-1.4419763088226318</v>
      </c>
      <c r="E11884" s="40" t="s">
        <v>516</v>
      </c>
      <c r="F11884" s="26">
        <v>-1.6588944999999999</v>
      </c>
      <c r="G11884" s="26">
        <v>-1.2437480000000001</v>
      </c>
    </row>
    <row r="11885" spans="1:7" x14ac:dyDescent="0.45">
      <c r="A11885" s="10">
        <v>1985</v>
      </c>
      <c r="B11885" s="10">
        <v>14259</v>
      </c>
      <c r="C11885" s="10" t="s">
        <v>646</v>
      </c>
      <c r="D11885" s="26">
        <v>0.69429784313088372</v>
      </c>
      <c r="E11885" s="40" t="s">
        <v>516</v>
      </c>
      <c r="F11885" s="26">
        <v>0.5239663</v>
      </c>
      <c r="G11885" s="26">
        <v>0.85956456999999997</v>
      </c>
    </row>
    <row r="11886" spans="1:7" x14ac:dyDescent="0.45">
      <c r="A11886" s="10">
        <v>1985</v>
      </c>
      <c r="B11886" s="10">
        <v>14262</v>
      </c>
      <c r="C11886" s="10" t="s">
        <v>1219</v>
      </c>
      <c r="D11886" s="26">
        <v>-0.17536780979762259</v>
      </c>
      <c r="E11886" s="40" t="s">
        <v>516</v>
      </c>
      <c r="F11886" s="26">
        <v>-0.28340306999999998</v>
      </c>
      <c r="G11886" s="26">
        <v>-6.8057171E-2</v>
      </c>
    </row>
    <row r="11887" spans="1:7" x14ac:dyDescent="0.45">
      <c r="A11887" s="10">
        <v>1985</v>
      </c>
      <c r="B11887" s="10">
        <v>14264</v>
      </c>
      <c r="C11887" s="10" t="s">
        <v>1318</v>
      </c>
      <c r="D11887" s="26">
        <v>-0.50372103622682229</v>
      </c>
      <c r="E11887" s="40" t="s">
        <v>516</v>
      </c>
      <c r="F11887" s="26">
        <v>-0.62783286999999999</v>
      </c>
      <c r="G11887" s="26">
        <v>-0.37874740000000001</v>
      </c>
    </row>
    <row r="11888" spans="1:7" x14ac:dyDescent="0.45">
      <c r="A11888" s="10">
        <v>1985</v>
      </c>
      <c r="B11888" s="10">
        <v>14265</v>
      </c>
      <c r="C11888" s="10" t="s">
        <v>783</v>
      </c>
      <c r="D11888" s="26">
        <v>-0.65579823799139414</v>
      </c>
      <c r="E11888" s="40" t="s">
        <v>516</v>
      </c>
      <c r="F11888" s="26">
        <v>-0.75251493999999997</v>
      </c>
      <c r="G11888" s="26">
        <v>-0.55284398000000001</v>
      </c>
    </row>
    <row r="11889" spans="1:7" x14ac:dyDescent="0.45">
      <c r="A11889" s="10">
        <v>1985</v>
      </c>
      <c r="B11889" s="10">
        <v>14271</v>
      </c>
      <c r="C11889" s="10" t="s">
        <v>1274</v>
      </c>
      <c r="D11889" s="26">
        <v>1.5720691446516652E-2</v>
      </c>
      <c r="E11889" s="40" t="s">
        <v>516</v>
      </c>
      <c r="F11889" s="26">
        <v>-9.9075534000000007E-2</v>
      </c>
      <c r="G11889" s="26">
        <v>0.1209291</v>
      </c>
    </row>
    <row r="11890" spans="1:7" x14ac:dyDescent="0.45">
      <c r="A11890" s="10">
        <v>1985</v>
      </c>
      <c r="B11890" s="10">
        <v>14273</v>
      </c>
      <c r="C11890" s="10" t="s">
        <v>1330</v>
      </c>
      <c r="D11890" s="26">
        <v>0.6855041640928734</v>
      </c>
      <c r="E11890" s="40" t="s">
        <v>516</v>
      </c>
      <c r="F11890" s="26">
        <v>0.55727839000000001</v>
      </c>
      <c r="G11890" s="26">
        <v>0.81487830000000006</v>
      </c>
    </row>
    <row r="11891" spans="1:7" x14ac:dyDescent="0.45">
      <c r="A11891" s="10">
        <v>1985</v>
      </c>
      <c r="B11891" s="10">
        <v>14274</v>
      </c>
      <c r="C11891" s="10" t="s">
        <v>1194</v>
      </c>
      <c r="D11891" s="26">
        <v>-0.32593340261229953</v>
      </c>
      <c r="E11891" s="40" t="s">
        <v>516</v>
      </c>
      <c r="F11891" s="26">
        <v>-0.43654348999999998</v>
      </c>
      <c r="G11891" s="26">
        <v>-0.21633580999999999</v>
      </c>
    </row>
    <row r="11892" spans="1:7" x14ac:dyDescent="0.45">
      <c r="A11892" s="10">
        <v>1985</v>
      </c>
      <c r="B11892" s="10">
        <v>14276</v>
      </c>
      <c r="C11892" s="10" t="s">
        <v>1373</v>
      </c>
      <c r="D11892" s="26">
        <v>0.75074334807659959</v>
      </c>
      <c r="E11892" s="40" t="s">
        <v>516</v>
      </c>
      <c r="F11892" s="26">
        <v>0.6733673</v>
      </c>
      <c r="G11892" s="26">
        <v>0.83639653999999997</v>
      </c>
    </row>
    <row r="11893" spans="1:7" x14ac:dyDescent="0.45">
      <c r="A11893" s="10">
        <v>1985</v>
      </c>
      <c r="B11893" s="10">
        <v>14277</v>
      </c>
      <c r="C11893" s="10" t="s">
        <v>1313</v>
      </c>
      <c r="D11893" s="26">
        <v>-1.1002007438634638</v>
      </c>
      <c r="E11893" s="40" t="s">
        <v>516</v>
      </c>
      <c r="F11893" s="26">
        <v>-1.2746626000000001</v>
      </c>
      <c r="G11893" s="26">
        <v>-0.92980739000000001</v>
      </c>
    </row>
    <row r="11894" spans="1:7" x14ac:dyDescent="0.45">
      <c r="A11894" s="10">
        <v>1985</v>
      </c>
      <c r="B11894" s="10">
        <v>14280</v>
      </c>
      <c r="C11894" s="10" t="s">
        <v>523</v>
      </c>
      <c r="D11894" s="26">
        <v>-1.3370246217190345</v>
      </c>
      <c r="E11894" s="40" t="s">
        <v>516</v>
      </c>
      <c r="F11894" s="26">
        <v>-1.4370875999999999</v>
      </c>
      <c r="G11894" s="26">
        <v>-1.2382641999999999</v>
      </c>
    </row>
    <row r="11895" spans="1:7" x14ac:dyDescent="0.45">
      <c r="A11895" s="10">
        <v>1985</v>
      </c>
      <c r="B11895" s="10">
        <v>14281</v>
      </c>
      <c r="C11895" s="10" t="s">
        <v>1460</v>
      </c>
      <c r="D11895" s="26">
        <v>-0.85553611509550831</v>
      </c>
      <c r="E11895" s="40" t="s">
        <v>516</v>
      </c>
      <c r="F11895" s="26">
        <v>-1.071334</v>
      </c>
      <c r="G11895" s="26">
        <v>-0.65666595000000005</v>
      </c>
    </row>
    <row r="11896" spans="1:7" x14ac:dyDescent="0.45">
      <c r="A11896" s="10">
        <v>1985</v>
      </c>
      <c r="B11896" s="10">
        <v>14282</v>
      </c>
      <c r="C11896" s="10" t="s">
        <v>271</v>
      </c>
      <c r="D11896" s="26">
        <v>-1.0490172599589622</v>
      </c>
      <c r="E11896" s="40" t="s">
        <v>516</v>
      </c>
      <c r="F11896" s="26">
        <v>-1.2667153</v>
      </c>
      <c r="G11896" s="26">
        <v>-0.84224507000000004</v>
      </c>
    </row>
    <row r="11897" spans="1:7" x14ac:dyDescent="0.45">
      <c r="A11897" s="10">
        <v>1985</v>
      </c>
      <c r="B11897" s="10">
        <v>14288</v>
      </c>
      <c r="C11897" s="10" t="s">
        <v>1058</v>
      </c>
      <c r="D11897" s="26">
        <v>0.54099442531900033</v>
      </c>
      <c r="E11897" s="40" t="s">
        <v>516</v>
      </c>
      <c r="F11897" s="26">
        <v>0.42972090000000002</v>
      </c>
      <c r="G11897" s="26">
        <v>0.65071442999999995</v>
      </c>
    </row>
    <row r="11898" spans="1:7" x14ac:dyDescent="0.45">
      <c r="A11898" s="10">
        <v>1985</v>
      </c>
      <c r="B11898" s="10">
        <v>14289</v>
      </c>
      <c r="C11898" s="10" t="s">
        <v>1452</v>
      </c>
      <c r="D11898" s="26">
        <v>-0.81148730959634041</v>
      </c>
      <c r="E11898" s="40" t="s">
        <v>516</v>
      </c>
      <c r="F11898" s="26">
        <v>-0.98455389999999998</v>
      </c>
      <c r="G11898" s="26">
        <v>-0.64209972000000004</v>
      </c>
    </row>
    <row r="11899" spans="1:7" x14ac:dyDescent="0.45">
      <c r="A11899" s="10">
        <v>1985</v>
      </c>
      <c r="B11899" s="10">
        <v>14291</v>
      </c>
      <c r="C11899" s="10" t="s">
        <v>1468</v>
      </c>
      <c r="D11899" s="26">
        <v>0.53790357735780514</v>
      </c>
      <c r="E11899" s="40" t="s">
        <v>516</v>
      </c>
      <c r="F11899" s="26">
        <v>0.28529117999999998</v>
      </c>
      <c r="G11899" s="26">
        <v>0.79302470000000003</v>
      </c>
    </row>
    <row r="11900" spans="1:7" x14ac:dyDescent="0.45">
      <c r="A11900" s="10">
        <v>1985</v>
      </c>
      <c r="B11900" s="10">
        <v>14400</v>
      </c>
      <c r="C11900" s="10" t="s">
        <v>96</v>
      </c>
      <c r="D11900" s="26">
        <v>-1.0044852843293213</v>
      </c>
      <c r="E11900" s="40" t="s">
        <v>516</v>
      </c>
      <c r="F11900" s="26">
        <v>-1.1510720000000001</v>
      </c>
      <c r="G11900" s="26">
        <v>-0.86978924999999996</v>
      </c>
    </row>
    <row r="11901" spans="1:7" x14ac:dyDescent="0.45">
      <c r="A11901" s="10">
        <v>1985</v>
      </c>
      <c r="B11901" s="10">
        <v>14402</v>
      </c>
      <c r="C11901" s="10" t="s">
        <v>1222</v>
      </c>
      <c r="D11901" s="26">
        <v>0.18082495794208528</v>
      </c>
      <c r="E11901" s="40" t="s">
        <v>516</v>
      </c>
      <c r="F11901" s="26">
        <v>8.7793530999999994E-2</v>
      </c>
      <c r="G11901" s="26">
        <v>0.27963950999999998</v>
      </c>
    </row>
    <row r="11902" spans="1:7" x14ac:dyDescent="0.45">
      <c r="A11902" s="10">
        <v>1985</v>
      </c>
      <c r="B11902" s="10">
        <v>14403</v>
      </c>
      <c r="C11902" s="10" t="s">
        <v>1395</v>
      </c>
      <c r="D11902" s="26">
        <v>1.2604120948038453</v>
      </c>
      <c r="E11902" s="40" t="s">
        <v>516</v>
      </c>
      <c r="F11902" s="26">
        <v>1.1067468</v>
      </c>
      <c r="G11902" s="26">
        <v>1.4245858</v>
      </c>
    </row>
    <row r="11903" spans="1:7" x14ac:dyDescent="0.45">
      <c r="A11903" s="10">
        <v>1985</v>
      </c>
      <c r="B11903" s="10">
        <v>14404</v>
      </c>
      <c r="C11903" s="10" t="s">
        <v>1270</v>
      </c>
      <c r="D11903" s="26">
        <v>0.41997581680837182</v>
      </c>
      <c r="E11903" s="40" t="s">
        <v>516</v>
      </c>
      <c r="F11903" s="26">
        <v>0.36139357999999999</v>
      </c>
      <c r="G11903" s="26">
        <v>0.47818411</v>
      </c>
    </row>
    <row r="11904" spans="1:7" x14ac:dyDescent="0.45">
      <c r="A11904" s="10">
        <v>1985</v>
      </c>
      <c r="B11904" s="10">
        <v>14405</v>
      </c>
      <c r="C11904" s="10" t="s">
        <v>1112</v>
      </c>
      <c r="D11904" s="26">
        <v>-0.85315696973516941</v>
      </c>
      <c r="E11904" s="40" t="s">
        <v>516</v>
      </c>
      <c r="F11904" s="26">
        <v>-0.99929827999999998</v>
      </c>
      <c r="G11904" s="26">
        <v>-0.71200377999999998</v>
      </c>
    </row>
    <row r="11905" spans="1:7" x14ac:dyDescent="0.45">
      <c r="A11905" s="10">
        <v>1985</v>
      </c>
      <c r="B11905" s="10">
        <v>14407</v>
      </c>
      <c r="C11905" s="10" t="s">
        <v>1006</v>
      </c>
      <c r="D11905" s="26">
        <v>-0.85946260970273824</v>
      </c>
      <c r="E11905" s="40" t="s">
        <v>516</v>
      </c>
      <c r="F11905" s="26">
        <v>-1.0061726</v>
      </c>
      <c r="G11905" s="26">
        <v>-0.72424648999999997</v>
      </c>
    </row>
    <row r="11906" spans="1:7" x14ac:dyDescent="0.45">
      <c r="A11906" s="10">
        <v>1985</v>
      </c>
      <c r="B11906" s="10">
        <v>14410</v>
      </c>
      <c r="C11906" s="10" t="s">
        <v>184</v>
      </c>
      <c r="D11906" s="26">
        <v>0.55060962845529526</v>
      </c>
      <c r="E11906" s="40" t="s">
        <v>516</v>
      </c>
      <c r="F11906" s="26">
        <v>0.48560626000000001</v>
      </c>
      <c r="G11906" s="26">
        <v>0.61485891000000004</v>
      </c>
    </row>
    <row r="11907" spans="1:7" x14ac:dyDescent="0.45">
      <c r="A11907" s="10">
        <v>1985</v>
      </c>
      <c r="B11907" s="10">
        <v>14413</v>
      </c>
      <c r="C11907" s="10" t="s">
        <v>525</v>
      </c>
      <c r="D11907" s="26">
        <v>-0.72968635265676252</v>
      </c>
      <c r="E11907" s="40" t="s">
        <v>516</v>
      </c>
      <c r="F11907" s="26">
        <v>-0.80240301000000003</v>
      </c>
      <c r="G11907" s="26">
        <v>-0.66252601</v>
      </c>
    </row>
    <row r="11908" spans="1:7" x14ac:dyDescent="0.45">
      <c r="A11908" s="10">
        <v>1985</v>
      </c>
      <c r="B11908" s="10">
        <v>14414</v>
      </c>
      <c r="C11908" s="10" t="s">
        <v>1114</v>
      </c>
      <c r="D11908" s="26">
        <v>1.0851441435967655</v>
      </c>
      <c r="E11908" s="40" t="s">
        <v>516</v>
      </c>
      <c r="F11908" s="26">
        <v>0.93870708999999997</v>
      </c>
      <c r="G11908" s="26">
        <v>1.2273913999999999</v>
      </c>
    </row>
    <row r="11909" spans="1:7" x14ac:dyDescent="0.45">
      <c r="A11909" s="10">
        <v>1985</v>
      </c>
      <c r="B11909" s="10">
        <v>14415</v>
      </c>
      <c r="C11909" s="10" t="s">
        <v>1327</v>
      </c>
      <c r="D11909" s="26">
        <v>0.88100532282903676</v>
      </c>
      <c r="E11909" s="40" t="s">
        <v>516</v>
      </c>
      <c r="F11909" s="26">
        <v>0.79324269000000003</v>
      </c>
      <c r="G11909" s="26">
        <v>0.97103881999999997</v>
      </c>
    </row>
    <row r="11910" spans="1:7" x14ac:dyDescent="0.45">
      <c r="A11910" s="10">
        <v>1985</v>
      </c>
      <c r="B11910" s="10">
        <v>14419</v>
      </c>
      <c r="C11910" s="10" t="s">
        <v>1348</v>
      </c>
      <c r="D11910" s="26">
        <v>0.15810616193992744</v>
      </c>
      <c r="E11910" s="40" t="s">
        <v>516</v>
      </c>
      <c r="F11910" s="26">
        <v>8.7370165E-2</v>
      </c>
      <c r="G11910" s="26">
        <v>0.22909937</v>
      </c>
    </row>
    <row r="11911" spans="1:7" x14ac:dyDescent="0.45">
      <c r="A11911" s="10">
        <v>1985</v>
      </c>
      <c r="B11911" s="10">
        <v>14421</v>
      </c>
      <c r="C11911" s="10" t="s">
        <v>967</v>
      </c>
      <c r="D11911" s="26">
        <v>-0.48357669202600218</v>
      </c>
      <c r="E11911" s="40" t="s">
        <v>516</v>
      </c>
      <c r="F11911" s="26">
        <v>-0.61535899000000005</v>
      </c>
      <c r="G11911" s="26">
        <v>-0.35891298999999999</v>
      </c>
    </row>
    <row r="11912" spans="1:7" x14ac:dyDescent="0.45">
      <c r="A11912" s="10">
        <v>1985</v>
      </c>
      <c r="B11912" s="10">
        <v>14422</v>
      </c>
      <c r="C11912" s="10" t="s">
        <v>1200</v>
      </c>
      <c r="D11912" s="26">
        <v>-0.39656880242230103</v>
      </c>
      <c r="E11912" s="40" t="s">
        <v>516</v>
      </c>
      <c r="F11912" s="26">
        <v>-0.51658225000000002</v>
      </c>
      <c r="G11912" s="26">
        <v>-0.29147668999999998</v>
      </c>
    </row>
    <row r="11913" spans="1:7" x14ac:dyDescent="0.45">
      <c r="A11913" s="10">
        <v>1985</v>
      </c>
      <c r="B11913" s="10">
        <v>14425</v>
      </c>
      <c r="C11913" s="10" t="s">
        <v>1467</v>
      </c>
      <c r="D11913" s="26">
        <v>-8.3834175701943625E-2</v>
      </c>
      <c r="E11913" s="40" t="s">
        <v>516</v>
      </c>
      <c r="F11913" s="26">
        <v>-0.28314179</v>
      </c>
      <c r="G11913" s="26">
        <v>0.10721841</v>
      </c>
    </row>
    <row r="11914" spans="1:7" x14ac:dyDescent="0.45">
      <c r="A11914" s="10">
        <v>1985</v>
      </c>
      <c r="B11914" s="10">
        <v>14427</v>
      </c>
      <c r="C11914" s="10" t="s">
        <v>1284</v>
      </c>
      <c r="D11914" s="26">
        <v>0.43550419461646861</v>
      </c>
      <c r="E11914" s="40" t="s">
        <v>516</v>
      </c>
      <c r="F11914" s="26">
        <v>0.37154882</v>
      </c>
      <c r="G11914" s="26">
        <v>0.4973707</v>
      </c>
    </row>
    <row r="11915" spans="1:7" x14ac:dyDescent="0.45">
      <c r="A11915" s="10">
        <v>1985</v>
      </c>
      <c r="B11915" s="10">
        <v>14428</v>
      </c>
      <c r="C11915" s="10" t="s">
        <v>1263</v>
      </c>
      <c r="D11915" s="26">
        <v>0.96691328287124634</v>
      </c>
      <c r="E11915" s="40" t="s">
        <v>516</v>
      </c>
      <c r="F11915" s="26">
        <v>0.84876200000000002</v>
      </c>
      <c r="G11915" s="26">
        <v>1.0937465</v>
      </c>
    </row>
    <row r="11916" spans="1:7" x14ac:dyDescent="0.45">
      <c r="A11916" s="10">
        <v>1985</v>
      </c>
      <c r="B11916" s="10">
        <v>14429</v>
      </c>
      <c r="C11916" s="10" t="s">
        <v>947</v>
      </c>
      <c r="D11916" s="26">
        <v>0.30847627881096118</v>
      </c>
      <c r="E11916" s="40" t="s">
        <v>516</v>
      </c>
      <c r="F11916" s="26">
        <v>0.24749868</v>
      </c>
      <c r="G11916" s="26">
        <v>0.37105749999999998</v>
      </c>
    </row>
    <row r="11917" spans="1:7" x14ac:dyDescent="0.45">
      <c r="A11917" s="10">
        <v>1985</v>
      </c>
      <c r="B11917" s="10">
        <v>14430</v>
      </c>
      <c r="C11917" s="10" t="s">
        <v>526</v>
      </c>
      <c r="D11917" s="26">
        <v>-0.4709584545303428</v>
      </c>
      <c r="E11917" s="40" t="s">
        <v>516</v>
      </c>
      <c r="F11917" s="26">
        <v>-0.52177587000000003</v>
      </c>
      <c r="G11917" s="26">
        <v>-0.41361701000000001</v>
      </c>
    </row>
    <row r="11918" spans="1:7" x14ac:dyDescent="0.45">
      <c r="A11918" s="10">
        <v>1985</v>
      </c>
      <c r="B11918" s="10">
        <v>14431</v>
      </c>
      <c r="C11918" s="10" t="s">
        <v>1332</v>
      </c>
      <c r="D11918" s="26">
        <v>-1.1150572422324803</v>
      </c>
      <c r="E11918" s="40" t="s">
        <v>516</v>
      </c>
      <c r="F11918" s="26">
        <v>-1.2402472</v>
      </c>
      <c r="G11918" s="26">
        <v>-1.0004903000000001</v>
      </c>
    </row>
    <row r="11919" spans="1:7" x14ac:dyDescent="0.45">
      <c r="A11919" s="10">
        <v>1985</v>
      </c>
      <c r="B11919" s="10">
        <v>14432</v>
      </c>
      <c r="C11919" s="10" t="s">
        <v>926</v>
      </c>
      <c r="D11919" s="26">
        <v>-0.24273025341466906</v>
      </c>
      <c r="E11919" s="40" t="s">
        <v>516</v>
      </c>
      <c r="F11919" s="26">
        <v>-0.33853561999999998</v>
      </c>
      <c r="G11919" s="26">
        <v>-0.14806454999999999</v>
      </c>
    </row>
    <row r="11920" spans="1:7" x14ac:dyDescent="0.45">
      <c r="A11920" s="10">
        <v>1985</v>
      </c>
      <c r="B11920" s="10">
        <v>14435</v>
      </c>
      <c r="C11920" s="10" t="s">
        <v>527</v>
      </c>
      <c r="D11920" s="26">
        <v>-0.83879764109475641</v>
      </c>
      <c r="E11920" s="40" t="s">
        <v>516</v>
      </c>
      <c r="F11920" s="26">
        <v>-0.90951338000000004</v>
      </c>
      <c r="G11920" s="26">
        <v>-0.77047317999999998</v>
      </c>
    </row>
    <row r="11921" spans="1:7" x14ac:dyDescent="0.45">
      <c r="A11921" s="10">
        <v>1985</v>
      </c>
      <c r="B11921" s="10">
        <v>14437</v>
      </c>
      <c r="C11921" s="10" t="s">
        <v>1303</v>
      </c>
      <c r="D11921" s="26">
        <v>0.95550963954614609</v>
      </c>
      <c r="E11921" s="40" t="s">
        <v>516</v>
      </c>
      <c r="F11921" s="26">
        <v>0.87013655000000001</v>
      </c>
      <c r="G11921" s="26">
        <v>1.045744</v>
      </c>
    </row>
    <row r="11922" spans="1:7" x14ac:dyDescent="0.45">
      <c r="A11922" s="10">
        <v>1985</v>
      </c>
      <c r="B11922" s="10">
        <v>14440</v>
      </c>
      <c r="C11922" s="10" t="s">
        <v>97</v>
      </c>
      <c r="D11922" s="26">
        <v>-0.82937651926411449</v>
      </c>
      <c r="E11922" s="40" t="s">
        <v>516</v>
      </c>
      <c r="F11922" s="26">
        <v>-1.0325469</v>
      </c>
      <c r="G11922" s="26">
        <v>-0.64302355</v>
      </c>
    </row>
    <row r="11923" spans="1:7" x14ac:dyDescent="0.45">
      <c r="A11923" s="10">
        <v>1985</v>
      </c>
      <c r="B11923" s="10">
        <v>14441</v>
      </c>
      <c r="C11923" s="10" t="s">
        <v>1229</v>
      </c>
      <c r="D11923" s="26">
        <v>-6.9836725041438605E-2</v>
      </c>
      <c r="E11923" s="40" t="s">
        <v>516</v>
      </c>
      <c r="F11923" s="26">
        <v>-0.17107486</v>
      </c>
      <c r="G11923" s="26">
        <v>3.4049022999999998E-2</v>
      </c>
    </row>
    <row r="11924" spans="1:7" x14ac:dyDescent="0.45">
      <c r="A11924" s="10">
        <v>1985</v>
      </c>
      <c r="B11924" s="10">
        <v>14443</v>
      </c>
      <c r="C11924" s="10" t="s">
        <v>1326</v>
      </c>
      <c r="D11924" s="26">
        <v>-0.44470803754620747</v>
      </c>
      <c r="E11924" s="40" t="s">
        <v>516</v>
      </c>
      <c r="F11924" s="26">
        <v>-0.52055399000000002</v>
      </c>
      <c r="G11924" s="26">
        <v>-0.37033947</v>
      </c>
    </row>
    <row r="11925" spans="1:7" x14ac:dyDescent="0.45">
      <c r="A11925" s="10">
        <v>1985</v>
      </c>
      <c r="B11925" s="10">
        <v>14444</v>
      </c>
      <c r="C11925" s="10" t="s">
        <v>1254</v>
      </c>
      <c r="D11925" s="26">
        <v>-0.77202875398982918</v>
      </c>
      <c r="E11925" s="40" t="s">
        <v>516</v>
      </c>
      <c r="F11925" s="26">
        <v>-0.85398722999999999</v>
      </c>
      <c r="G11925" s="26">
        <v>-0.69669345000000005</v>
      </c>
    </row>
    <row r="11926" spans="1:7" x14ac:dyDescent="0.45">
      <c r="A11926" s="10">
        <v>1985</v>
      </c>
      <c r="B11926" s="10">
        <v>14445</v>
      </c>
      <c r="C11926" s="10" t="s">
        <v>1049</v>
      </c>
      <c r="D11926" s="26">
        <v>-0.8177971954406088</v>
      </c>
      <c r="E11926" s="40" t="s">
        <v>516</v>
      </c>
      <c r="F11926" s="26">
        <v>-0.89950688000000001</v>
      </c>
      <c r="G11926" s="26">
        <v>-0.73407038999999996</v>
      </c>
    </row>
    <row r="11927" spans="1:7" x14ac:dyDescent="0.45">
      <c r="A11927" s="10">
        <v>1985</v>
      </c>
      <c r="B11927" s="10">
        <v>14446</v>
      </c>
      <c r="C11927" s="10" t="s">
        <v>1292</v>
      </c>
      <c r="D11927" s="26">
        <v>9.5420089617676784E-2</v>
      </c>
      <c r="E11927" s="40" t="s">
        <v>516</v>
      </c>
      <c r="F11927" s="26">
        <v>3.4855182999999998E-2</v>
      </c>
      <c r="G11927" s="26">
        <v>0.15792802</v>
      </c>
    </row>
    <row r="11928" spans="1:7" x14ac:dyDescent="0.45">
      <c r="A11928" s="10">
        <v>1985</v>
      </c>
      <c r="B11928" s="10">
        <v>14448</v>
      </c>
      <c r="C11928" s="10" t="s">
        <v>528</v>
      </c>
      <c r="D11928" s="26">
        <v>-0.20760226213846739</v>
      </c>
      <c r="E11928" s="40" t="s">
        <v>516</v>
      </c>
      <c r="F11928" s="26">
        <v>-0.26319337999999998</v>
      </c>
      <c r="G11928" s="26">
        <v>-0.15490055999999999</v>
      </c>
    </row>
    <row r="11929" spans="1:7" x14ac:dyDescent="0.45">
      <c r="A11929" s="10">
        <v>1985</v>
      </c>
      <c r="B11929" s="10">
        <v>14449</v>
      </c>
      <c r="C11929" s="10" t="s">
        <v>1427</v>
      </c>
      <c r="D11929" s="26">
        <v>1.923083530847473</v>
      </c>
      <c r="E11929" s="40" t="s">
        <v>516</v>
      </c>
      <c r="F11929" s="26">
        <v>1.4617214999999999</v>
      </c>
      <c r="G11929" s="26">
        <v>2.4147173</v>
      </c>
    </row>
    <row r="11930" spans="1:7" x14ac:dyDescent="0.45">
      <c r="A11930" s="10">
        <v>1985</v>
      </c>
      <c r="B11930" s="10">
        <v>14451</v>
      </c>
      <c r="C11930" s="10" t="s">
        <v>784</v>
      </c>
      <c r="D11930" s="26">
        <v>0.28378221463071718</v>
      </c>
      <c r="E11930" s="40" t="s">
        <v>516</v>
      </c>
      <c r="F11930" s="26">
        <v>0.18636390999999999</v>
      </c>
      <c r="G11930" s="26">
        <v>0.37882978</v>
      </c>
    </row>
    <row r="11931" spans="1:7" x14ac:dyDescent="0.45">
      <c r="A11931" s="10">
        <v>1985</v>
      </c>
      <c r="B11931" s="10">
        <v>14454</v>
      </c>
      <c r="C11931" s="10" t="s">
        <v>989</v>
      </c>
      <c r="D11931" s="26">
        <v>1.2907700813828038</v>
      </c>
      <c r="E11931" s="40" t="s">
        <v>516</v>
      </c>
      <c r="F11931" s="26">
        <v>1.1183268</v>
      </c>
      <c r="G11931" s="26">
        <v>1.4713643999999999</v>
      </c>
    </row>
    <row r="11932" spans="1:7" x14ac:dyDescent="0.45">
      <c r="A11932" s="10">
        <v>1985</v>
      </c>
      <c r="B11932" s="10">
        <v>14458</v>
      </c>
      <c r="C11932" s="10" t="s">
        <v>1051</v>
      </c>
      <c r="D11932" s="26">
        <v>-1.1236228615925219</v>
      </c>
      <c r="E11932" s="40" t="s">
        <v>516</v>
      </c>
      <c r="F11932" s="26">
        <v>-1.2572121999999999</v>
      </c>
      <c r="G11932" s="26">
        <v>-0.99598584000000001</v>
      </c>
    </row>
    <row r="11933" spans="1:7" x14ac:dyDescent="0.45">
      <c r="A11933" s="10">
        <v>1985</v>
      </c>
      <c r="B11933" s="10">
        <v>14459</v>
      </c>
      <c r="C11933" s="10" t="s">
        <v>1136</v>
      </c>
      <c r="D11933" s="26">
        <v>0.12777460957393422</v>
      </c>
      <c r="E11933" s="40" t="s">
        <v>516</v>
      </c>
      <c r="F11933" s="26">
        <v>4.7988480999999999E-2</v>
      </c>
      <c r="G11933" s="26">
        <v>0.20821611000000001</v>
      </c>
    </row>
    <row r="11934" spans="1:7" x14ac:dyDescent="0.45">
      <c r="A11934" s="10">
        <v>1985</v>
      </c>
      <c r="B11934" s="10">
        <v>14460</v>
      </c>
      <c r="C11934" s="10" t="s">
        <v>1383</v>
      </c>
      <c r="D11934" s="26">
        <v>-0.44491530755552244</v>
      </c>
      <c r="E11934" s="40" t="s">
        <v>516</v>
      </c>
      <c r="F11934" s="26">
        <v>-0.52279863000000004</v>
      </c>
      <c r="G11934" s="26">
        <v>-0.36644813999999998</v>
      </c>
    </row>
    <row r="11935" spans="1:7" x14ac:dyDescent="0.45">
      <c r="A11935" s="10">
        <v>1985</v>
      </c>
      <c r="B11935" s="10">
        <v>14461</v>
      </c>
      <c r="C11935" s="10" t="s">
        <v>1151</v>
      </c>
      <c r="D11935" s="26">
        <v>0.97474566123392437</v>
      </c>
      <c r="E11935" s="40" t="s">
        <v>516</v>
      </c>
      <c r="F11935" s="26">
        <v>0.84301488000000002</v>
      </c>
      <c r="G11935" s="26">
        <v>1.0993318000000001</v>
      </c>
    </row>
    <row r="11936" spans="1:7" x14ac:dyDescent="0.45">
      <c r="A11936" s="10">
        <v>1985</v>
      </c>
      <c r="B11936" s="10">
        <v>14462</v>
      </c>
      <c r="C11936" s="10" t="s">
        <v>476</v>
      </c>
      <c r="D11936" s="26">
        <v>0.18872408908899141</v>
      </c>
      <c r="E11936" s="40" t="s">
        <v>516</v>
      </c>
      <c r="F11936" s="26">
        <v>0.11647449999999999</v>
      </c>
      <c r="G11936" s="26">
        <v>0.2595964</v>
      </c>
    </row>
    <row r="11937" spans="1:7" x14ac:dyDescent="0.45">
      <c r="A11937" s="10">
        <v>1985</v>
      </c>
      <c r="B11937" s="10">
        <v>14463</v>
      </c>
      <c r="C11937" s="10" t="s">
        <v>1314</v>
      </c>
      <c r="D11937" s="26">
        <v>-1.5698756284483475</v>
      </c>
      <c r="E11937" s="40" t="s">
        <v>516</v>
      </c>
      <c r="F11937" s="26">
        <v>-1.7059571</v>
      </c>
      <c r="G11937" s="26">
        <v>-1.4422131</v>
      </c>
    </row>
    <row r="11938" spans="1:7" x14ac:dyDescent="0.45">
      <c r="A11938" s="10">
        <v>1985</v>
      </c>
      <c r="B11938" s="10">
        <v>14464</v>
      </c>
      <c r="C11938" s="10" t="s">
        <v>1453</v>
      </c>
      <c r="D11938" s="26">
        <v>0.1494686323606646</v>
      </c>
      <c r="E11938" s="40" t="s">
        <v>516</v>
      </c>
      <c r="F11938" s="26">
        <v>-8.0810858000000003E-3</v>
      </c>
      <c r="G11938" s="26">
        <v>0.29262673</v>
      </c>
    </row>
    <row r="11939" spans="1:7" x14ac:dyDescent="0.45">
      <c r="A11939" s="10">
        <v>1985</v>
      </c>
      <c r="B11939" s="10">
        <v>14465</v>
      </c>
      <c r="C11939" s="10" t="s">
        <v>1448</v>
      </c>
      <c r="D11939" s="26">
        <v>-0.21559768362383747</v>
      </c>
      <c r="E11939" s="40" t="s">
        <v>516</v>
      </c>
      <c r="F11939" s="26">
        <v>-0.37514910000000001</v>
      </c>
      <c r="G11939" s="26">
        <v>-5.8260574000000002E-2</v>
      </c>
    </row>
    <row r="11940" spans="1:7" x14ac:dyDescent="0.45">
      <c r="A11940" s="10">
        <v>1985</v>
      </c>
      <c r="B11940" s="10">
        <v>14466</v>
      </c>
      <c r="C11940" s="10" t="s">
        <v>1371</v>
      </c>
      <c r="D11940" s="26">
        <v>0.89619356746660983</v>
      </c>
      <c r="E11940" s="40" t="s">
        <v>516</v>
      </c>
      <c r="F11940" s="26">
        <v>0.80858370999999996</v>
      </c>
      <c r="G11940" s="26">
        <v>0.97844483000000004</v>
      </c>
    </row>
    <row r="11941" spans="1:7" x14ac:dyDescent="0.45">
      <c r="A11941" s="10">
        <v>1985</v>
      </c>
      <c r="B11941" s="10">
        <v>14467</v>
      </c>
      <c r="C11941" s="10" t="s">
        <v>274</v>
      </c>
      <c r="D11941" s="26">
        <v>2.6560636888820044E-2</v>
      </c>
      <c r="E11941" s="40" t="s">
        <v>516</v>
      </c>
      <c r="F11941" s="26">
        <v>-0.15441975999999999</v>
      </c>
      <c r="G11941" s="26">
        <v>0.20414686000000001</v>
      </c>
    </row>
    <row r="11942" spans="1:7" x14ac:dyDescent="0.45">
      <c r="A11942" s="10">
        <v>1985</v>
      </c>
      <c r="B11942" s="10">
        <v>14469</v>
      </c>
      <c r="C11942" s="10" t="s">
        <v>1082</v>
      </c>
      <c r="D11942" s="26">
        <v>0.8666735816812895</v>
      </c>
      <c r="E11942" s="40" t="s">
        <v>516</v>
      </c>
      <c r="F11942" s="26">
        <v>0.75746939999999996</v>
      </c>
      <c r="G11942" s="26">
        <v>0.98320017000000004</v>
      </c>
    </row>
    <row r="11943" spans="1:7" x14ac:dyDescent="0.45">
      <c r="A11943" s="10">
        <v>1985</v>
      </c>
      <c r="B11943" s="10">
        <v>14470</v>
      </c>
      <c r="C11943" s="10" t="s">
        <v>1378</v>
      </c>
      <c r="D11943" s="26">
        <v>-1.2326351312803203</v>
      </c>
      <c r="E11943" s="40" t="s">
        <v>516</v>
      </c>
      <c r="F11943" s="26">
        <v>-1.3922923</v>
      </c>
      <c r="G11943" s="26">
        <v>-1.0874820999999999</v>
      </c>
    </row>
    <row r="11944" spans="1:7" x14ac:dyDescent="0.45">
      <c r="A11944" s="10">
        <v>1985</v>
      </c>
      <c r="B11944" s="10">
        <v>14471</v>
      </c>
      <c r="C11944" s="10" t="s">
        <v>454</v>
      </c>
      <c r="D11944" s="26">
        <v>-0.90593832731246948</v>
      </c>
      <c r="E11944" s="40" t="s">
        <v>516</v>
      </c>
      <c r="F11944" s="26">
        <v>-1.0015289999999999</v>
      </c>
      <c r="G11944" s="26">
        <v>-0.80910599999999999</v>
      </c>
    </row>
    <row r="11945" spans="1:7" x14ac:dyDescent="0.45">
      <c r="A11945" s="10">
        <v>1985</v>
      </c>
      <c r="B11945" s="10">
        <v>14601</v>
      </c>
      <c r="C11945" s="10" t="s">
        <v>1253</v>
      </c>
      <c r="D11945" s="26">
        <v>-0.28374536347500623</v>
      </c>
      <c r="E11945" s="40" t="s">
        <v>516</v>
      </c>
      <c r="F11945" s="26">
        <v>-0.35203975999999998</v>
      </c>
      <c r="G11945" s="26">
        <v>-0.21489791</v>
      </c>
    </row>
    <row r="11946" spans="1:7" x14ac:dyDescent="0.45">
      <c r="A11946" s="10">
        <v>1985</v>
      </c>
      <c r="B11946" s="10">
        <v>14604</v>
      </c>
      <c r="C11946" s="10" t="s">
        <v>1444</v>
      </c>
      <c r="D11946" s="26">
        <v>-1.6987210512161255</v>
      </c>
      <c r="E11946" s="40" t="s">
        <v>516</v>
      </c>
      <c r="F11946" s="26">
        <v>-1.983144</v>
      </c>
      <c r="G11946" s="26">
        <v>-1.4661029999999999</v>
      </c>
    </row>
    <row r="11947" spans="1:7" x14ac:dyDescent="0.45">
      <c r="A11947" s="10">
        <v>1985</v>
      </c>
      <c r="B11947" s="10">
        <v>14605</v>
      </c>
      <c r="C11947" s="10" t="s">
        <v>968</v>
      </c>
      <c r="D11947" s="26">
        <v>0.43308418977710783</v>
      </c>
      <c r="E11947" s="40" t="s">
        <v>516</v>
      </c>
      <c r="F11947" s="26">
        <v>0.31369776999999999</v>
      </c>
      <c r="G11947" s="26">
        <v>0.54144926000000004</v>
      </c>
    </row>
    <row r="11948" spans="1:7" x14ac:dyDescent="0.45">
      <c r="A11948" s="10">
        <v>1985</v>
      </c>
      <c r="B11948" s="10">
        <v>14607</v>
      </c>
      <c r="C11948" s="10" t="s">
        <v>1426</v>
      </c>
      <c r="D11948" s="26">
        <v>-9.638342556911661E-2</v>
      </c>
      <c r="E11948" s="40" t="s">
        <v>516</v>
      </c>
      <c r="F11948" s="26">
        <v>-0.25581578999999999</v>
      </c>
      <c r="G11948" s="26">
        <v>5.2447415999999997E-2</v>
      </c>
    </row>
    <row r="11949" spans="1:7" x14ac:dyDescent="0.45">
      <c r="A11949" s="10">
        <v>1985</v>
      </c>
      <c r="B11949" s="10">
        <v>14608</v>
      </c>
      <c r="C11949" s="10" t="s">
        <v>1287</v>
      </c>
      <c r="D11949" s="26">
        <v>0.30126394372438531</v>
      </c>
      <c r="E11949" s="40" t="s">
        <v>516</v>
      </c>
      <c r="F11949" s="26">
        <v>0.23059852</v>
      </c>
      <c r="G11949" s="26">
        <v>0.37299268000000002</v>
      </c>
    </row>
    <row r="11950" spans="1:7" x14ac:dyDescent="0.45">
      <c r="A11950" s="10">
        <v>1985</v>
      </c>
      <c r="B11950" s="10">
        <v>14609</v>
      </c>
      <c r="C11950" s="10" t="s">
        <v>1463</v>
      </c>
      <c r="D11950" s="26">
        <v>0.95143616199493408</v>
      </c>
      <c r="E11950" s="40" t="s">
        <v>516</v>
      </c>
      <c r="F11950" s="26">
        <v>0.80462199999999995</v>
      </c>
      <c r="G11950" s="26">
        <v>1.0986555</v>
      </c>
    </row>
    <row r="11951" spans="1:7" x14ac:dyDescent="0.45">
      <c r="A11951" s="10">
        <v>1985</v>
      </c>
      <c r="B11951" s="10">
        <v>14610</v>
      </c>
      <c r="C11951" s="10" t="s">
        <v>1449</v>
      </c>
      <c r="D11951" s="26">
        <v>0.98486536741256714</v>
      </c>
      <c r="E11951" s="40" t="s">
        <v>516</v>
      </c>
      <c r="F11951" s="26">
        <v>0.83890149999999997</v>
      </c>
      <c r="G11951" s="26">
        <v>1.13503</v>
      </c>
    </row>
    <row r="11952" spans="1:7" x14ac:dyDescent="0.45">
      <c r="A11952" s="10">
        <v>1985</v>
      </c>
      <c r="B11952" s="10">
        <v>14611</v>
      </c>
      <c r="C11952" s="10" t="s">
        <v>1423</v>
      </c>
      <c r="D11952" s="26">
        <v>1.0526038501104298</v>
      </c>
      <c r="E11952" s="40" t="s">
        <v>516</v>
      </c>
      <c r="F11952" s="26">
        <v>0.91793782999999995</v>
      </c>
      <c r="G11952" s="26">
        <v>1.1848107000000001</v>
      </c>
    </row>
    <row r="11953" spans="1:7" x14ac:dyDescent="0.45">
      <c r="A11953" s="10">
        <v>1985</v>
      </c>
      <c r="B11953" s="10">
        <v>14612</v>
      </c>
      <c r="C11953" s="10" t="s">
        <v>1150</v>
      </c>
      <c r="D11953" s="26">
        <v>0.21335552340045558</v>
      </c>
      <c r="E11953" s="40" t="s">
        <v>516</v>
      </c>
      <c r="F11953" s="26">
        <v>0.13072175</v>
      </c>
      <c r="G11953" s="26">
        <v>0.29551969</v>
      </c>
    </row>
    <row r="11954" spans="1:7" x14ac:dyDescent="0.45">
      <c r="A11954" s="10">
        <v>1985</v>
      </c>
      <c r="B11954" s="10">
        <v>14613</v>
      </c>
      <c r="C11954" s="10" t="s">
        <v>1392</v>
      </c>
      <c r="D11954" s="26">
        <v>-0.61418149721730597</v>
      </c>
      <c r="E11954" s="40" t="s">
        <v>516</v>
      </c>
      <c r="F11954" s="26">
        <v>-0.72525642000000001</v>
      </c>
      <c r="G11954" s="26">
        <v>-0.49989002999999999</v>
      </c>
    </row>
    <row r="11955" spans="1:7" x14ac:dyDescent="0.45">
      <c r="A11955" s="10">
        <v>1985</v>
      </c>
      <c r="B11955" s="10">
        <v>14614</v>
      </c>
      <c r="C11955" s="10" t="s">
        <v>1376</v>
      </c>
      <c r="D11955" s="26">
        <v>0.36309293289846128</v>
      </c>
      <c r="E11955" s="40" t="s">
        <v>516</v>
      </c>
      <c r="F11955" s="26">
        <v>0.28406745</v>
      </c>
      <c r="G11955" s="26">
        <v>0.43748203000000002</v>
      </c>
    </row>
    <row r="11956" spans="1:7" x14ac:dyDescent="0.45">
      <c r="A11956" s="10">
        <v>1985</v>
      </c>
      <c r="B11956" s="10">
        <v>14616</v>
      </c>
      <c r="C11956" s="10" t="s">
        <v>1259</v>
      </c>
      <c r="D11956" s="26">
        <v>1.3795507394877244</v>
      </c>
      <c r="E11956" s="40" t="s">
        <v>516</v>
      </c>
      <c r="F11956" s="26">
        <v>1.2590201000000001</v>
      </c>
      <c r="G11956" s="26">
        <v>1.5064879</v>
      </c>
    </row>
    <row r="11957" spans="1:7" x14ac:dyDescent="0.45">
      <c r="A11957" s="10">
        <v>1985</v>
      </c>
      <c r="B11957" s="10">
        <v>14617</v>
      </c>
      <c r="C11957" s="10" t="s">
        <v>204</v>
      </c>
      <c r="D11957" s="26">
        <v>-0.46934610605239868</v>
      </c>
      <c r="E11957" s="40" t="s">
        <v>516</v>
      </c>
      <c r="F11957" s="26">
        <v>-0.58415349999999999</v>
      </c>
      <c r="G11957" s="26">
        <v>-0.35403200000000001</v>
      </c>
    </row>
    <row r="11958" spans="1:7" x14ac:dyDescent="0.45">
      <c r="A11958" s="10">
        <v>1985</v>
      </c>
      <c r="B11958" s="10">
        <v>14618</v>
      </c>
      <c r="C11958" s="10" t="s">
        <v>1297</v>
      </c>
      <c r="D11958" s="26">
        <v>0.26145868833482305</v>
      </c>
      <c r="E11958" s="40" t="s">
        <v>516</v>
      </c>
      <c r="F11958" s="26">
        <v>0.19743594</v>
      </c>
      <c r="G11958" s="26">
        <v>0.32221886999999999</v>
      </c>
    </row>
    <row r="11959" spans="1:7" x14ac:dyDescent="0.45">
      <c r="A11959" s="10">
        <v>1985</v>
      </c>
      <c r="B11959" s="10">
        <v>14620</v>
      </c>
      <c r="C11959" s="10" t="s">
        <v>1040</v>
      </c>
      <c r="D11959" s="26">
        <v>-1.4628902101914614</v>
      </c>
      <c r="E11959" s="40" t="s">
        <v>516</v>
      </c>
      <c r="F11959" s="26">
        <v>-1.6290895999999999</v>
      </c>
      <c r="G11959" s="26">
        <v>-1.2882362000000001</v>
      </c>
    </row>
    <row r="11960" spans="1:7" x14ac:dyDescent="0.45">
      <c r="A11960" s="10">
        <v>1985</v>
      </c>
      <c r="B11960" s="10">
        <v>14621</v>
      </c>
      <c r="C11960" s="10" t="s">
        <v>1291</v>
      </c>
      <c r="D11960" s="26">
        <v>-0.20057061172782051</v>
      </c>
      <c r="E11960" s="40" t="s">
        <v>516</v>
      </c>
      <c r="F11960" s="26">
        <v>-0.27263380999999998</v>
      </c>
      <c r="G11960" s="26">
        <v>-0.13149193000000001</v>
      </c>
    </row>
    <row r="11961" spans="1:7" x14ac:dyDescent="0.45">
      <c r="A11961" s="10">
        <v>1985</v>
      </c>
      <c r="B11961" s="10">
        <v>14624</v>
      </c>
      <c r="C11961" s="10" t="s">
        <v>1069</v>
      </c>
      <c r="D11961" s="26">
        <v>-1.2237799559023215</v>
      </c>
      <c r="E11961" s="40" t="s">
        <v>516</v>
      </c>
      <c r="F11961" s="26">
        <v>-1.3855223999999999</v>
      </c>
      <c r="G11961" s="26">
        <v>-1.0691482999999999</v>
      </c>
    </row>
    <row r="11962" spans="1:7" x14ac:dyDescent="0.45">
      <c r="A11962" s="10">
        <v>1985</v>
      </c>
      <c r="B11962" s="10">
        <v>14626</v>
      </c>
      <c r="C11962" s="10" t="s">
        <v>978</v>
      </c>
      <c r="D11962" s="26">
        <v>-0.43548953433830262</v>
      </c>
      <c r="E11962" s="40" t="s">
        <v>516</v>
      </c>
      <c r="F11962" s="26">
        <v>-0.56187217</v>
      </c>
      <c r="G11962" s="26">
        <v>-0.30764191000000002</v>
      </c>
    </row>
    <row r="11963" spans="1:7" x14ac:dyDescent="0.45">
      <c r="A11963" s="10">
        <v>1985</v>
      </c>
      <c r="B11963" s="10">
        <v>14627</v>
      </c>
      <c r="C11963" s="10" t="s">
        <v>1075</v>
      </c>
      <c r="D11963" s="26">
        <v>0.83498495107065152</v>
      </c>
      <c r="E11963" s="40" t="s">
        <v>516</v>
      </c>
      <c r="F11963" s="26">
        <v>0.72054116999999995</v>
      </c>
      <c r="G11963" s="26">
        <v>0.95920601999999999</v>
      </c>
    </row>
    <row r="11964" spans="1:7" x14ac:dyDescent="0.45">
      <c r="A11964" s="10">
        <v>1985</v>
      </c>
      <c r="B11964" s="10">
        <v>14629</v>
      </c>
      <c r="C11964" s="10" t="s">
        <v>1347</v>
      </c>
      <c r="D11964" s="26">
        <v>-1.3791171312332153</v>
      </c>
      <c r="E11964" s="40" t="s">
        <v>516</v>
      </c>
      <c r="F11964" s="26">
        <v>-1.5502505</v>
      </c>
      <c r="G11964" s="26">
        <v>-1.2259720000000001</v>
      </c>
    </row>
    <row r="11965" spans="1:7" x14ac:dyDescent="0.45">
      <c r="A11965" s="10">
        <v>1985</v>
      </c>
      <c r="B11965" s="10">
        <v>14631</v>
      </c>
      <c r="C11965" s="10" t="s">
        <v>1307</v>
      </c>
      <c r="D11965" s="26">
        <v>-0.57357677044120359</v>
      </c>
      <c r="E11965" s="40" t="s">
        <v>516</v>
      </c>
      <c r="F11965" s="26">
        <v>-0.65307676000000003</v>
      </c>
      <c r="G11965" s="26">
        <v>-0.48727891000000001</v>
      </c>
    </row>
    <row r="11966" spans="1:7" x14ac:dyDescent="0.45">
      <c r="A11966" s="10">
        <v>1985</v>
      </c>
      <c r="B11966" s="10">
        <v>14632</v>
      </c>
      <c r="C11966" s="10" t="s">
        <v>1016</v>
      </c>
      <c r="D11966" s="26">
        <v>-0.35355027958168628</v>
      </c>
      <c r="E11966" s="40" t="s">
        <v>516</v>
      </c>
      <c r="F11966" s="26">
        <v>-0.42611537999999999</v>
      </c>
      <c r="G11966" s="26">
        <v>-0.28036851000000002</v>
      </c>
    </row>
    <row r="11967" spans="1:7" x14ac:dyDescent="0.45">
      <c r="A11967" s="10">
        <v>1985</v>
      </c>
      <c r="B11967" s="10">
        <v>14635</v>
      </c>
      <c r="C11967" s="10" t="s">
        <v>1282</v>
      </c>
      <c r="D11967" s="26">
        <v>0.68847911728860767</v>
      </c>
      <c r="E11967" s="40" t="s">
        <v>516</v>
      </c>
      <c r="F11967" s="26">
        <v>0.61410105000000004</v>
      </c>
      <c r="G11967" s="26">
        <v>0.76291472000000005</v>
      </c>
    </row>
    <row r="11968" spans="1:7" x14ac:dyDescent="0.45">
      <c r="A11968" s="10">
        <v>1985</v>
      </c>
      <c r="B11968" s="10">
        <v>14636</v>
      </c>
      <c r="C11968" s="10" t="s">
        <v>1184</v>
      </c>
      <c r="D11968" s="26">
        <v>0.53451090015105907</v>
      </c>
      <c r="E11968" s="40" t="s">
        <v>516</v>
      </c>
      <c r="F11968" s="26">
        <v>0.45864871000000001</v>
      </c>
      <c r="G11968" s="26">
        <v>0.60629087999999998</v>
      </c>
    </row>
    <row r="11969" spans="1:7" x14ac:dyDescent="0.45">
      <c r="A11969" s="10">
        <v>1985</v>
      </c>
      <c r="B11969" s="10">
        <v>14639</v>
      </c>
      <c r="C11969" s="10" t="s">
        <v>1433</v>
      </c>
      <c r="D11969" s="26">
        <v>1.0262715816497803</v>
      </c>
      <c r="E11969" s="40" t="s">
        <v>516</v>
      </c>
      <c r="F11969" s="26">
        <v>0.881077</v>
      </c>
      <c r="G11969" s="26">
        <v>1.1807164999999999</v>
      </c>
    </row>
    <row r="11970" spans="1:7" x14ac:dyDescent="0.45">
      <c r="A11970" s="10">
        <v>1985</v>
      </c>
      <c r="B11970" s="10">
        <v>14641</v>
      </c>
      <c r="C11970" s="10" t="s">
        <v>1386</v>
      </c>
      <c r="D11970" s="26">
        <v>0.64125881130570717</v>
      </c>
      <c r="E11970" s="40" t="s">
        <v>516</v>
      </c>
      <c r="F11970" s="26">
        <v>0.56337610999999999</v>
      </c>
      <c r="G11970" s="26">
        <v>0.72441082999999995</v>
      </c>
    </row>
    <row r="11971" spans="1:7" x14ac:dyDescent="0.45">
      <c r="A11971" s="10">
        <v>1985</v>
      </c>
      <c r="B11971" s="10">
        <v>14643</v>
      </c>
      <c r="C11971" s="10" t="s">
        <v>1387</v>
      </c>
      <c r="D11971" s="26">
        <v>-1.6397650879274126</v>
      </c>
      <c r="E11971" s="40" t="s">
        <v>516</v>
      </c>
      <c r="F11971" s="26">
        <v>-1.8690907000000001</v>
      </c>
      <c r="G11971" s="26">
        <v>-1.4212758000000001</v>
      </c>
    </row>
    <row r="11972" spans="1:7" x14ac:dyDescent="0.45">
      <c r="A11972" s="10">
        <v>1985</v>
      </c>
      <c r="B11972" s="10">
        <v>14644</v>
      </c>
      <c r="C11972" s="10" t="s">
        <v>529</v>
      </c>
      <c r="D11972" s="26">
        <v>0.64770977715640132</v>
      </c>
      <c r="E11972" s="40" t="s">
        <v>516</v>
      </c>
      <c r="F11972" s="26">
        <v>0.57815411999999999</v>
      </c>
      <c r="G11972" s="26">
        <v>0.71424504</v>
      </c>
    </row>
    <row r="11973" spans="1:7" x14ac:dyDescent="0.45">
      <c r="A11973" s="10">
        <v>1985</v>
      </c>
      <c r="B11973" s="10">
        <v>14645</v>
      </c>
      <c r="C11973" s="10" t="s">
        <v>1464</v>
      </c>
      <c r="D11973" s="26">
        <v>1.1033422946929932</v>
      </c>
      <c r="E11973" s="40" t="s">
        <v>516</v>
      </c>
      <c r="F11973" s="26">
        <v>0.94371649999999996</v>
      </c>
      <c r="G11973" s="26">
        <v>1.266311</v>
      </c>
    </row>
    <row r="11974" spans="1:7" x14ac:dyDescent="0.45">
      <c r="A11974" s="10">
        <v>1985</v>
      </c>
      <c r="B11974" s="10">
        <v>14646</v>
      </c>
      <c r="C11974" s="10" t="s">
        <v>1422</v>
      </c>
      <c r="D11974" s="26">
        <v>-1.4733428706195899</v>
      </c>
      <c r="E11974" s="40" t="s">
        <v>516</v>
      </c>
      <c r="F11974" s="26">
        <v>-1.6783367</v>
      </c>
      <c r="G11974" s="26">
        <v>-1.2791033999999999</v>
      </c>
    </row>
    <row r="11975" spans="1:7" x14ac:dyDescent="0.45">
      <c r="A11975" s="10">
        <v>1985</v>
      </c>
      <c r="B11975" s="10">
        <v>14647</v>
      </c>
      <c r="C11975" s="10" t="s">
        <v>530</v>
      </c>
      <c r="D11975" s="26">
        <v>0.84967635968059463</v>
      </c>
      <c r="E11975" s="40" t="s">
        <v>516</v>
      </c>
      <c r="F11975" s="26">
        <v>0.76415632</v>
      </c>
      <c r="G11975" s="26">
        <v>0.93459152999999995</v>
      </c>
    </row>
    <row r="11976" spans="1:7" x14ac:dyDescent="0.45">
      <c r="A11976" s="10">
        <v>1985</v>
      </c>
      <c r="B11976" s="10">
        <v>14648</v>
      </c>
      <c r="C11976" s="10" t="s">
        <v>1399</v>
      </c>
      <c r="D11976" s="26">
        <v>-5.7567468792363963E-2</v>
      </c>
      <c r="E11976" s="40" t="s">
        <v>516</v>
      </c>
      <c r="F11976" s="26">
        <v>-0.18081660999999999</v>
      </c>
      <c r="G11976" s="26">
        <v>5.8626337000000001E-2</v>
      </c>
    </row>
    <row r="11977" spans="1:7" x14ac:dyDescent="0.45">
      <c r="A11977" s="10">
        <v>1985</v>
      </c>
      <c r="B11977" s="10">
        <v>14649</v>
      </c>
      <c r="C11977" s="10" t="s">
        <v>954</v>
      </c>
      <c r="D11977" s="26">
        <v>-1.2433266912761383</v>
      </c>
      <c r="E11977" s="40" t="s">
        <v>516</v>
      </c>
      <c r="F11977" s="26">
        <v>-1.4320155000000001</v>
      </c>
      <c r="G11977" s="26">
        <v>-1.0530531000000001</v>
      </c>
    </row>
    <row r="11978" spans="1:7" x14ac:dyDescent="0.45">
      <c r="A11978" s="10">
        <v>1985</v>
      </c>
      <c r="B11978" s="10">
        <v>14650</v>
      </c>
      <c r="C11978" s="10" t="s">
        <v>1290</v>
      </c>
      <c r="D11978" s="26">
        <v>-0.43457597541738335</v>
      </c>
      <c r="E11978" s="40" t="s">
        <v>516</v>
      </c>
      <c r="F11978" s="26">
        <v>-0.51471960000000005</v>
      </c>
      <c r="G11978" s="26">
        <v>-0.35249970000000003</v>
      </c>
    </row>
    <row r="11979" spans="1:7" x14ac:dyDescent="0.45">
      <c r="A11979" s="10">
        <v>1985</v>
      </c>
      <c r="B11979" s="10">
        <v>14651</v>
      </c>
      <c r="C11979" s="10" t="s">
        <v>100</v>
      </c>
      <c r="D11979" s="26">
        <v>0.1400002532095482</v>
      </c>
      <c r="E11979" s="40" t="s">
        <v>516</v>
      </c>
      <c r="F11979" s="26">
        <v>7.0827696999999995E-2</v>
      </c>
      <c r="G11979" s="26">
        <v>0.20708496000000001</v>
      </c>
    </row>
    <row r="11980" spans="1:7" x14ac:dyDescent="0.45">
      <c r="A11980" s="10">
        <v>1985</v>
      </c>
      <c r="B11980" s="10">
        <v>14652</v>
      </c>
      <c r="C11980" s="10" t="s">
        <v>1353</v>
      </c>
      <c r="D11980" s="26">
        <v>0.51554527269019412</v>
      </c>
      <c r="E11980" s="40" t="s">
        <v>516</v>
      </c>
      <c r="F11980" s="26">
        <v>0.43078633999999999</v>
      </c>
      <c r="G11980" s="26">
        <v>0.59478982000000002</v>
      </c>
    </row>
    <row r="11981" spans="1:7" x14ac:dyDescent="0.45">
      <c r="A11981" s="10">
        <v>1985</v>
      </c>
      <c r="B11981" s="10">
        <v>14654</v>
      </c>
      <c r="C11981" s="10" t="s">
        <v>1334</v>
      </c>
      <c r="D11981" s="26">
        <v>0.63533444907318926</v>
      </c>
      <c r="E11981" s="40" t="s">
        <v>516</v>
      </c>
      <c r="F11981" s="26">
        <v>0.55610198</v>
      </c>
      <c r="G11981" s="26">
        <v>0.71623345999999999</v>
      </c>
    </row>
    <row r="11982" spans="1:7" x14ac:dyDescent="0.45">
      <c r="A11982" s="10">
        <v>1985</v>
      </c>
      <c r="B11982" s="10">
        <v>14655</v>
      </c>
      <c r="C11982" s="10" t="s">
        <v>1169</v>
      </c>
      <c r="D11982" s="26">
        <v>1.0509519857552494</v>
      </c>
      <c r="E11982" s="40" t="s">
        <v>516</v>
      </c>
      <c r="F11982" s="26">
        <v>0.92741556000000003</v>
      </c>
      <c r="G11982" s="26">
        <v>1.1798073</v>
      </c>
    </row>
    <row r="11983" spans="1:7" x14ac:dyDescent="0.45">
      <c r="A11983" s="10">
        <v>1985</v>
      </c>
      <c r="B11983" s="10">
        <v>14656</v>
      </c>
      <c r="C11983" s="10" t="s">
        <v>931</v>
      </c>
      <c r="D11983" s="26">
        <v>-1.7133484425420027</v>
      </c>
      <c r="E11983" s="40" t="s">
        <v>516</v>
      </c>
      <c r="F11983" s="26">
        <v>-1.9493339999999999</v>
      </c>
      <c r="G11983" s="26">
        <v>-1.4625976000000001</v>
      </c>
    </row>
    <row r="11984" spans="1:7" x14ac:dyDescent="0.45">
      <c r="A11984" s="10">
        <v>1985</v>
      </c>
      <c r="B11984" s="10">
        <v>14657</v>
      </c>
      <c r="C11984" s="10" t="s">
        <v>531</v>
      </c>
      <c r="D11984" s="26">
        <v>1.0250559096644098</v>
      </c>
      <c r="E11984" s="40" t="s">
        <v>516</v>
      </c>
      <c r="F11984" s="26">
        <v>0.93296895000000002</v>
      </c>
      <c r="G11984" s="26">
        <v>1.1162019999999999</v>
      </c>
    </row>
    <row r="11985" spans="1:7" x14ac:dyDescent="0.45">
      <c r="A11985" s="10">
        <v>1985</v>
      </c>
      <c r="B11985" s="10">
        <v>14659</v>
      </c>
      <c r="C11985" s="10" t="s">
        <v>259</v>
      </c>
      <c r="D11985" s="26">
        <v>0.68696147203445435</v>
      </c>
      <c r="E11985" s="40" t="s">
        <v>516</v>
      </c>
      <c r="F11985" s="26">
        <v>0.57553600000000005</v>
      </c>
      <c r="G11985" s="26">
        <v>0.79845699999999997</v>
      </c>
    </row>
    <row r="11986" spans="1:7" x14ac:dyDescent="0.45">
      <c r="A11986" s="10">
        <v>1985</v>
      </c>
      <c r="B11986" s="10">
        <v>14660</v>
      </c>
      <c r="C11986" s="10" t="s">
        <v>1352</v>
      </c>
      <c r="D11986" s="26">
        <v>1.7067407193471305</v>
      </c>
      <c r="E11986" s="40" t="s">
        <v>516</v>
      </c>
      <c r="F11986" s="26">
        <v>1.5320494</v>
      </c>
      <c r="G11986" s="26">
        <v>1.8874115</v>
      </c>
    </row>
    <row r="11987" spans="1:7" x14ac:dyDescent="0.45">
      <c r="A11987" s="10">
        <v>1985</v>
      </c>
      <c r="B11987" s="10">
        <v>14661</v>
      </c>
      <c r="C11987" s="10" t="s">
        <v>101</v>
      </c>
      <c r="D11987" s="26">
        <v>-8.9328018856141903E-2</v>
      </c>
      <c r="E11987" s="40" t="s">
        <v>516</v>
      </c>
      <c r="F11987" s="26">
        <v>-0.14920309000000001</v>
      </c>
      <c r="G11987" s="26">
        <v>-3.1578498000000003E-2</v>
      </c>
    </row>
    <row r="11988" spans="1:7" x14ac:dyDescent="0.45">
      <c r="A11988" s="10">
        <v>1985</v>
      </c>
      <c r="B11988" s="10">
        <v>14662</v>
      </c>
      <c r="C11988" s="10" t="s">
        <v>1089</v>
      </c>
      <c r="D11988" s="26">
        <v>0.9617233823673299</v>
      </c>
      <c r="E11988" s="40" t="s">
        <v>516</v>
      </c>
      <c r="F11988" s="26">
        <v>0.84670411999999995</v>
      </c>
      <c r="G11988" s="26">
        <v>1.0782193</v>
      </c>
    </row>
    <row r="11989" spans="1:7" x14ac:dyDescent="0.45">
      <c r="A11989" s="10">
        <v>1985</v>
      </c>
      <c r="B11989" s="10">
        <v>14664</v>
      </c>
      <c r="C11989" s="10" t="s">
        <v>977</v>
      </c>
      <c r="D11989" s="26">
        <v>0.73497778307090211</v>
      </c>
      <c r="E11989" s="40" t="s">
        <v>516</v>
      </c>
      <c r="F11989" s="26">
        <v>0.61071403000000002</v>
      </c>
      <c r="G11989" s="26">
        <v>0.85986260999999997</v>
      </c>
    </row>
    <row r="11990" spans="1:7" x14ac:dyDescent="0.45">
      <c r="A11990" s="10">
        <v>1985</v>
      </c>
      <c r="B11990" s="10">
        <v>14666</v>
      </c>
      <c r="C11990" s="10" t="s">
        <v>1243</v>
      </c>
      <c r="D11990" s="26">
        <v>-1.1545271216866198</v>
      </c>
      <c r="E11990" s="40" t="s">
        <v>516</v>
      </c>
      <c r="F11990" s="26">
        <v>-1.2729982</v>
      </c>
      <c r="G11990" s="26">
        <v>-1.0402572000000001</v>
      </c>
    </row>
    <row r="11991" spans="1:7" x14ac:dyDescent="0.45">
      <c r="A11991" s="10">
        <v>1985</v>
      </c>
      <c r="B11991" s="10">
        <v>14667</v>
      </c>
      <c r="C11991" s="10" t="s">
        <v>1224</v>
      </c>
      <c r="D11991" s="26">
        <v>-0.97805384787971572</v>
      </c>
      <c r="E11991" s="40" t="s">
        <v>516</v>
      </c>
      <c r="F11991" s="26">
        <v>-1.0722999</v>
      </c>
      <c r="G11991" s="26">
        <v>-0.87632281999999995</v>
      </c>
    </row>
    <row r="11992" spans="1:7" x14ac:dyDescent="0.45">
      <c r="A11992" s="10">
        <v>1985</v>
      </c>
      <c r="B11992" s="10">
        <v>14668</v>
      </c>
      <c r="C11992" s="10" t="s">
        <v>1363</v>
      </c>
      <c r="D11992" s="26">
        <v>0.31196640452614888</v>
      </c>
      <c r="E11992" s="40" t="s">
        <v>516</v>
      </c>
      <c r="F11992" s="26">
        <v>0.24135351999999999</v>
      </c>
      <c r="G11992" s="26">
        <v>0.38346085000000002</v>
      </c>
    </row>
    <row r="11993" spans="1:7" x14ac:dyDescent="0.45">
      <c r="A11993" s="10">
        <v>1985</v>
      </c>
      <c r="B11993" s="10">
        <v>14669</v>
      </c>
      <c r="C11993" s="10" t="s">
        <v>909</v>
      </c>
      <c r="D11993" s="26">
        <v>0.60070826425217316</v>
      </c>
      <c r="E11993" s="40" t="s">
        <v>516</v>
      </c>
      <c r="F11993" s="26">
        <v>0.48731425</v>
      </c>
      <c r="G11993" s="26">
        <v>0.70816215999999998</v>
      </c>
    </row>
    <row r="11994" spans="1:7" x14ac:dyDescent="0.45">
      <c r="A11994" s="10">
        <v>1985</v>
      </c>
      <c r="B11994" s="10">
        <v>14670</v>
      </c>
      <c r="C11994" s="10" t="s">
        <v>26</v>
      </c>
      <c r="D11994" s="26">
        <v>0.74255053971870288</v>
      </c>
      <c r="E11994" s="40" t="s">
        <v>516</v>
      </c>
      <c r="F11994" s="26">
        <v>0.66295665999999998</v>
      </c>
      <c r="G11994" s="26">
        <v>0.82805709000000005</v>
      </c>
    </row>
    <row r="11995" spans="1:7" x14ac:dyDescent="0.45">
      <c r="A11995" s="10">
        <v>1985</v>
      </c>
      <c r="B11995" s="10">
        <v>14672</v>
      </c>
      <c r="C11995" s="10" t="s">
        <v>1137</v>
      </c>
      <c r="D11995" s="26">
        <v>-0.74653581945913905</v>
      </c>
      <c r="E11995" s="40" t="s">
        <v>516</v>
      </c>
      <c r="F11995" s="26">
        <v>-0.87414389999999997</v>
      </c>
      <c r="G11995" s="26">
        <v>-0.62735001999999995</v>
      </c>
    </row>
    <row r="11996" spans="1:7" x14ac:dyDescent="0.45">
      <c r="A11996" s="10">
        <v>1985</v>
      </c>
      <c r="B11996" s="10">
        <v>14673</v>
      </c>
      <c r="C11996" s="10" t="s">
        <v>1293</v>
      </c>
      <c r="D11996" s="26">
        <v>-1.4699261514679842</v>
      </c>
      <c r="E11996" s="40" t="s">
        <v>516</v>
      </c>
      <c r="F11996" s="26">
        <v>-1.6349203000000001</v>
      </c>
      <c r="G11996" s="26">
        <v>-1.3099683</v>
      </c>
    </row>
    <row r="11997" spans="1:7" x14ac:dyDescent="0.45">
      <c r="A11997" s="10">
        <v>1985</v>
      </c>
      <c r="B11997" s="10">
        <v>14675</v>
      </c>
      <c r="C11997" s="10" t="s">
        <v>532</v>
      </c>
      <c r="D11997" s="26">
        <v>0.5923412709840048</v>
      </c>
      <c r="E11997" s="40" t="s">
        <v>516</v>
      </c>
      <c r="F11997" s="26">
        <v>0.52571442000000002</v>
      </c>
      <c r="G11997" s="26">
        <v>0.65568227000000001</v>
      </c>
    </row>
    <row r="11998" spans="1:7" x14ac:dyDescent="0.45">
      <c r="A11998" s="10">
        <v>1985</v>
      </c>
      <c r="B11998" s="10">
        <v>14677</v>
      </c>
      <c r="C11998" s="10" t="s">
        <v>882</v>
      </c>
      <c r="D11998" s="26">
        <v>0.28441189282777823</v>
      </c>
      <c r="E11998" s="40" t="s">
        <v>516</v>
      </c>
      <c r="F11998" s="26">
        <v>0.21202567999999999</v>
      </c>
      <c r="G11998" s="26">
        <v>0.35829021999999999</v>
      </c>
    </row>
    <row r="11999" spans="1:7" x14ac:dyDescent="0.45">
      <c r="A11999" s="10">
        <v>1985</v>
      </c>
      <c r="B11999" s="10">
        <v>14679</v>
      </c>
      <c r="C11999" s="10" t="s">
        <v>1172</v>
      </c>
      <c r="D11999" s="26">
        <v>0.34412647236013472</v>
      </c>
      <c r="E11999" s="40" t="s">
        <v>516</v>
      </c>
      <c r="F11999" s="26">
        <v>0.26391466000000002</v>
      </c>
      <c r="G11999" s="26">
        <v>0.42139021999999998</v>
      </c>
    </row>
    <row r="12000" spans="1:7" x14ac:dyDescent="0.45">
      <c r="A12000" s="10">
        <v>1985</v>
      </c>
      <c r="B12000" s="10">
        <v>14681</v>
      </c>
      <c r="C12000" s="10" t="s">
        <v>1369</v>
      </c>
      <c r="D12000" s="26">
        <v>-1.8906487226486206</v>
      </c>
      <c r="E12000" s="40" t="s">
        <v>516</v>
      </c>
      <c r="F12000" s="26">
        <v>-2.1705049999999999</v>
      </c>
      <c r="G12000" s="26">
        <v>-1.5985925000000001</v>
      </c>
    </row>
    <row r="12001" spans="1:7" x14ac:dyDescent="0.45">
      <c r="A12001" s="10">
        <v>1985</v>
      </c>
      <c r="B12001" s="10">
        <v>14802</v>
      </c>
      <c r="C12001" s="10" t="s">
        <v>1065</v>
      </c>
      <c r="D12001" s="26">
        <v>0.88600667958563739</v>
      </c>
      <c r="E12001" s="40" t="s">
        <v>516</v>
      </c>
      <c r="F12001" s="26">
        <v>0.76824088000000001</v>
      </c>
      <c r="G12001" s="26">
        <v>1.0077103999999999</v>
      </c>
    </row>
    <row r="12002" spans="1:7" x14ac:dyDescent="0.45">
      <c r="A12002" s="10">
        <v>1985</v>
      </c>
      <c r="B12002" s="10">
        <v>14803</v>
      </c>
      <c r="C12002" s="10" t="s">
        <v>250</v>
      </c>
      <c r="D12002" s="26">
        <v>0.71200107518194267</v>
      </c>
      <c r="E12002" s="40" t="s">
        <v>516</v>
      </c>
      <c r="F12002" s="26">
        <v>0.61895032999999999</v>
      </c>
      <c r="G12002" s="26">
        <v>0.80160732999999995</v>
      </c>
    </row>
    <row r="12003" spans="1:7" x14ac:dyDescent="0.45">
      <c r="A12003" s="10">
        <v>1985</v>
      </c>
      <c r="B12003" s="10">
        <v>14805</v>
      </c>
      <c r="C12003" s="10" t="s">
        <v>1428</v>
      </c>
      <c r="D12003" s="26">
        <v>1.1543054580688477</v>
      </c>
      <c r="E12003" s="40" t="s">
        <v>516</v>
      </c>
      <c r="F12003" s="26">
        <v>0.94684250000000003</v>
      </c>
      <c r="G12003" s="26">
        <v>1.3644700000000001</v>
      </c>
    </row>
    <row r="12004" spans="1:7" x14ac:dyDescent="0.45">
      <c r="A12004" s="10">
        <v>1985</v>
      </c>
      <c r="B12004" s="10">
        <v>14806</v>
      </c>
      <c r="C12004" s="10" t="s">
        <v>103</v>
      </c>
      <c r="D12004" s="26">
        <v>0.83945101499557495</v>
      </c>
      <c r="E12004" s="40" t="s">
        <v>516</v>
      </c>
      <c r="F12004" s="26">
        <v>0.72499800000000003</v>
      </c>
      <c r="G12004" s="26">
        <v>0.95246299999999995</v>
      </c>
    </row>
    <row r="12005" spans="1:7" x14ac:dyDescent="0.45">
      <c r="A12005" s="10">
        <v>1985</v>
      </c>
      <c r="B12005" s="10">
        <v>14808</v>
      </c>
      <c r="C12005" s="10" t="s">
        <v>1021</v>
      </c>
      <c r="D12005" s="26">
        <v>-1.30068083407673</v>
      </c>
      <c r="E12005" s="40" t="s">
        <v>516</v>
      </c>
      <c r="F12005" s="26">
        <v>-1.4538165000000001</v>
      </c>
      <c r="G12005" s="26">
        <v>-1.1291755999999999</v>
      </c>
    </row>
    <row r="12006" spans="1:7" x14ac:dyDescent="0.45">
      <c r="A12006" s="10">
        <v>1985</v>
      </c>
      <c r="B12006" s="10">
        <v>14809</v>
      </c>
      <c r="C12006" s="10" t="s">
        <v>180</v>
      </c>
      <c r="D12006" s="26">
        <v>1.3080964084627538</v>
      </c>
      <c r="E12006" s="40" t="s">
        <v>516</v>
      </c>
      <c r="F12006" s="26">
        <v>1.1473179</v>
      </c>
      <c r="G12006" s="26">
        <v>1.4688728</v>
      </c>
    </row>
    <row r="12007" spans="1:7" x14ac:dyDescent="0.45">
      <c r="A12007" s="10">
        <v>1985</v>
      </c>
      <c r="B12007" s="10">
        <v>14810</v>
      </c>
      <c r="C12007" s="10" t="s">
        <v>1407</v>
      </c>
      <c r="D12007" s="26">
        <v>0.874839186668396</v>
      </c>
      <c r="E12007" s="40" t="s">
        <v>516</v>
      </c>
      <c r="F12007" s="26">
        <v>0.77112199999999997</v>
      </c>
      <c r="G12007" s="26">
        <v>0.99047300000000005</v>
      </c>
    </row>
    <row r="12008" spans="1:7" x14ac:dyDescent="0.45">
      <c r="A12008" s="10">
        <v>1985</v>
      </c>
      <c r="B12008" s="10">
        <v>14812</v>
      </c>
      <c r="C12008" s="10" t="s">
        <v>164</v>
      </c>
      <c r="D12008" s="26">
        <v>-0.29235349211746448</v>
      </c>
      <c r="E12008" s="40" t="s">
        <v>516</v>
      </c>
      <c r="F12008" s="26">
        <v>-0.39265116</v>
      </c>
      <c r="G12008" s="26">
        <v>-0.19859499</v>
      </c>
    </row>
    <row r="12009" spans="1:7" x14ac:dyDescent="0.45">
      <c r="A12009" s="10">
        <v>1985</v>
      </c>
      <c r="B12009" s="10">
        <v>14813</v>
      </c>
      <c r="C12009" s="10" t="s">
        <v>533</v>
      </c>
      <c r="D12009" s="26">
        <v>1.3220135399568376</v>
      </c>
      <c r="E12009" s="40" t="s">
        <v>516</v>
      </c>
      <c r="F12009" s="26">
        <v>1.1898645000000001</v>
      </c>
      <c r="G12009" s="26">
        <v>1.4502961000000001</v>
      </c>
    </row>
    <row r="12010" spans="1:7" x14ac:dyDescent="0.45">
      <c r="A12010" s="10">
        <v>1985</v>
      </c>
      <c r="B12010" s="10">
        <v>14815</v>
      </c>
      <c r="C12010" s="10" t="s">
        <v>1304</v>
      </c>
      <c r="D12010" s="26">
        <v>-0.77453124427801101</v>
      </c>
      <c r="E12010" s="40" t="s">
        <v>516</v>
      </c>
      <c r="F12010" s="26">
        <v>-0.88628083999999996</v>
      </c>
      <c r="G12010" s="26">
        <v>-0.66001787999999995</v>
      </c>
    </row>
    <row r="12011" spans="1:7" x14ac:dyDescent="0.45">
      <c r="A12011" s="10">
        <v>1985</v>
      </c>
      <c r="B12011" s="10">
        <v>14816</v>
      </c>
      <c r="C12011" s="10" t="s">
        <v>1258</v>
      </c>
      <c r="D12011" s="26">
        <v>-1.9877616436706875</v>
      </c>
      <c r="E12011" s="40" t="s">
        <v>516</v>
      </c>
      <c r="F12011" s="26">
        <v>-2.2695566999999999</v>
      </c>
      <c r="G12011" s="26">
        <v>-1.7255488000000001</v>
      </c>
    </row>
    <row r="12012" spans="1:7" x14ac:dyDescent="0.45">
      <c r="A12012" s="10">
        <v>1985</v>
      </c>
      <c r="B12012" s="10">
        <v>14817</v>
      </c>
      <c r="C12012" s="10" t="s">
        <v>1366</v>
      </c>
      <c r="D12012" s="26">
        <v>0.11058384027943857</v>
      </c>
      <c r="E12012" s="40" t="s">
        <v>516</v>
      </c>
      <c r="F12012" s="26">
        <v>1.3669898999999999E-2</v>
      </c>
      <c r="G12012" s="26">
        <v>0.19271268999999999</v>
      </c>
    </row>
    <row r="12013" spans="1:7" x14ac:dyDescent="0.45">
      <c r="A12013" s="10">
        <v>1985</v>
      </c>
      <c r="B12013" s="10">
        <v>14818</v>
      </c>
      <c r="C12013" s="10" t="s">
        <v>1323</v>
      </c>
      <c r="D12013" s="26">
        <v>-0.51289413625410674</v>
      </c>
      <c r="E12013" s="40" t="s">
        <v>516</v>
      </c>
      <c r="F12013" s="26">
        <v>-0.62890542000000005</v>
      </c>
      <c r="G12013" s="26">
        <v>-0.39526452000000001</v>
      </c>
    </row>
    <row r="12014" spans="1:7" x14ac:dyDescent="0.45">
      <c r="A12014" s="10">
        <v>1985</v>
      </c>
      <c r="B12014" s="10">
        <v>14819</v>
      </c>
      <c r="C12014" s="10" t="s">
        <v>1135</v>
      </c>
      <c r="D12014" s="26">
        <v>1.1062023176483877</v>
      </c>
      <c r="E12014" s="40" t="s">
        <v>516</v>
      </c>
      <c r="F12014" s="26">
        <v>0.97750168999999998</v>
      </c>
      <c r="G12014" s="26">
        <v>1.2431376000000001</v>
      </c>
    </row>
    <row r="12015" spans="1:7" x14ac:dyDescent="0.45">
      <c r="A12015" s="10">
        <v>1985</v>
      </c>
      <c r="B12015" s="10">
        <v>14820</v>
      </c>
      <c r="C12015" s="10" t="s">
        <v>1438</v>
      </c>
      <c r="D12015" s="26">
        <v>0.14559668302536011</v>
      </c>
      <c r="E12015" s="40" t="s">
        <v>516</v>
      </c>
      <c r="F12015" s="26">
        <v>2.7961E-2</v>
      </c>
      <c r="G12015" s="26">
        <v>0.26352100000000001</v>
      </c>
    </row>
    <row r="12016" spans="1:7" x14ac:dyDescent="0.45">
      <c r="A12016" s="10">
        <v>1985</v>
      </c>
      <c r="B12016" s="10">
        <v>14821</v>
      </c>
      <c r="C12016" s="10" t="s">
        <v>1431</v>
      </c>
      <c r="D12016" s="26">
        <v>0.50531858205795288</v>
      </c>
      <c r="E12016" s="40" t="s">
        <v>516</v>
      </c>
      <c r="F12016" s="26">
        <v>0.37725449999999999</v>
      </c>
      <c r="G12016" s="26">
        <v>0.63982399999999995</v>
      </c>
    </row>
    <row r="12017" spans="1:7" x14ac:dyDescent="0.45">
      <c r="A12017" s="10">
        <v>1985</v>
      </c>
      <c r="B12017" s="10">
        <v>14822</v>
      </c>
      <c r="C12017" s="10" t="s">
        <v>1157</v>
      </c>
      <c r="D12017" s="26">
        <v>1.4598677661058619</v>
      </c>
      <c r="E12017" s="40" t="s">
        <v>516</v>
      </c>
      <c r="F12017" s="26">
        <v>1.3004154999999999</v>
      </c>
      <c r="G12017" s="26">
        <v>1.6268294000000001</v>
      </c>
    </row>
    <row r="12018" spans="1:7" x14ac:dyDescent="0.45">
      <c r="A12018" s="10">
        <v>1985</v>
      </c>
      <c r="B12018" s="10">
        <v>14823</v>
      </c>
      <c r="C12018" s="10" t="s">
        <v>1106</v>
      </c>
      <c r="D12018" s="26">
        <v>-0.95717331131710204</v>
      </c>
      <c r="E12018" s="40" t="s">
        <v>516</v>
      </c>
      <c r="F12018" s="26">
        <v>-1.094517</v>
      </c>
      <c r="G12018" s="26">
        <v>-0.82387849000000002</v>
      </c>
    </row>
    <row r="12019" spans="1:7" x14ac:dyDescent="0.45">
      <c r="A12019" s="10">
        <v>1985</v>
      </c>
      <c r="B12019" s="10">
        <v>14824</v>
      </c>
      <c r="C12019" s="10" t="s">
        <v>534</v>
      </c>
      <c r="D12019" s="26">
        <v>-1.2755223289094575</v>
      </c>
      <c r="E12019" s="40" t="s">
        <v>516</v>
      </c>
      <c r="F12019" s="26">
        <v>-1.4085264</v>
      </c>
      <c r="G12019" s="26">
        <v>-1.1458185999999999</v>
      </c>
    </row>
    <row r="12020" spans="1:7" x14ac:dyDescent="0.45">
      <c r="A12020" s="10">
        <v>1985</v>
      </c>
      <c r="B12020" s="10">
        <v>14825</v>
      </c>
      <c r="C12020" s="10" t="s">
        <v>1043</v>
      </c>
      <c r="D12020" s="26">
        <v>-1.3976247480686494</v>
      </c>
      <c r="E12020" s="40" t="s">
        <v>516</v>
      </c>
      <c r="F12020" s="26">
        <v>-1.5713794000000001</v>
      </c>
      <c r="G12020" s="26">
        <v>-1.2253577</v>
      </c>
    </row>
    <row r="12021" spans="1:7" x14ac:dyDescent="0.45">
      <c r="A12021" s="10">
        <v>1985</v>
      </c>
      <c r="B12021" s="10">
        <v>14826</v>
      </c>
      <c r="C12021" s="10" t="s">
        <v>165</v>
      </c>
      <c r="D12021" s="26">
        <v>0.68483185768127441</v>
      </c>
      <c r="E12021" s="40" t="s">
        <v>516</v>
      </c>
      <c r="F12021" s="26">
        <v>0.5829105</v>
      </c>
      <c r="G12021" s="26">
        <v>0.79100250000000005</v>
      </c>
    </row>
    <row r="12022" spans="1:7" x14ac:dyDescent="0.45">
      <c r="A12022" s="10">
        <v>1985</v>
      </c>
      <c r="B12022" s="10">
        <v>14827</v>
      </c>
      <c r="C12022" s="10" t="s">
        <v>1168</v>
      </c>
      <c r="D12022" s="26">
        <v>0.43006022191198201</v>
      </c>
      <c r="E12022" s="40" t="s">
        <v>516</v>
      </c>
      <c r="F12022" s="26">
        <v>0.34625337</v>
      </c>
      <c r="G12022" s="26">
        <v>0.51805237999999998</v>
      </c>
    </row>
    <row r="12023" spans="1:7" x14ac:dyDescent="0.45">
      <c r="A12023" s="10">
        <v>1985</v>
      </c>
      <c r="B12023" s="10">
        <v>14828</v>
      </c>
      <c r="C12023" s="10" t="s">
        <v>901</v>
      </c>
      <c r="D12023" s="26">
        <v>0.55394230554015578</v>
      </c>
      <c r="E12023" s="40" t="s">
        <v>516</v>
      </c>
      <c r="F12023" s="26">
        <v>0.43341590000000002</v>
      </c>
      <c r="G12023" s="26">
        <v>0.69476685000000005</v>
      </c>
    </row>
    <row r="12024" spans="1:7" x14ac:dyDescent="0.45">
      <c r="A12024" s="10">
        <v>1985</v>
      </c>
      <c r="B12024" s="10">
        <v>14829</v>
      </c>
      <c r="C12024" s="10" t="s">
        <v>1029</v>
      </c>
      <c r="D12024" s="26">
        <v>1.5380002650001348</v>
      </c>
      <c r="E12024" s="40" t="s">
        <v>516</v>
      </c>
      <c r="F12024" s="26">
        <v>1.3625370000000001</v>
      </c>
      <c r="G12024" s="26">
        <v>1.7204405</v>
      </c>
    </row>
    <row r="12025" spans="1:7" x14ac:dyDescent="0.45">
      <c r="A12025" s="10">
        <v>1985</v>
      </c>
      <c r="B12025" s="10">
        <v>14830</v>
      </c>
      <c r="C12025" s="10" t="s">
        <v>1462</v>
      </c>
      <c r="D12025" s="26">
        <v>1.2286754846572876</v>
      </c>
      <c r="E12025" s="40" t="s">
        <v>516</v>
      </c>
      <c r="F12025" s="26">
        <v>1.0211144999999999</v>
      </c>
      <c r="G12025" s="26">
        <v>1.455212</v>
      </c>
    </row>
    <row r="12026" spans="1:7" x14ac:dyDescent="0.45">
      <c r="A12026" s="10">
        <v>1985</v>
      </c>
      <c r="B12026" s="10">
        <v>14831</v>
      </c>
      <c r="C12026" s="10" t="s">
        <v>1267</v>
      </c>
      <c r="D12026" s="26">
        <v>1.0117603818004681E-2</v>
      </c>
      <c r="E12026" s="40" t="s">
        <v>516</v>
      </c>
      <c r="F12026" s="26">
        <v>-7.4449060999999997E-2</v>
      </c>
      <c r="G12026" s="26">
        <v>8.9263628999999997E-2</v>
      </c>
    </row>
    <row r="12027" spans="1:7" x14ac:dyDescent="0.45">
      <c r="A12027" s="10">
        <v>1985</v>
      </c>
      <c r="B12027" s="10">
        <v>14833</v>
      </c>
      <c r="C12027" s="10" t="s">
        <v>1298</v>
      </c>
      <c r="D12027" s="26">
        <v>-0.54363722668446035</v>
      </c>
      <c r="E12027" s="40" t="s">
        <v>516</v>
      </c>
      <c r="F12027" s="26">
        <v>-0.64348784000000003</v>
      </c>
      <c r="G12027" s="26">
        <v>-0.43860862</v>
      </c>
    </row>
    <row r="12028" spans="1:7" x14ac:dyDescent="0.45">
      <c r="A12028" s="10">
        <v>1985</v>
      </c>
      <c r="B12028" s="10">
        <v>14834</v>
      </c>
      <c r="C12028" s="10" t="s">
        <v>1362</v>
      </c>
      <c r="D12028" s="26">
        <v>0.8794089049971755</v>
      </c>
      <c r="E12028" s="40" t="s">
        <v>516</v>
      </c>
      <c r="F12028" s="26">
        <v>0.76966570000000001</v>
      </c>
      <c r="G12028" s="26">
        <v>0.98451666000000004</v>
      </c>
    </row>
    <row r="12029" spans="1:7" x14ac:dyDescent="0.45">
      <c r="A12029" s="10">
        <v>1985</v>
      </c>
      <c r="B12029" s="10">
        <v>14835</v>
      </c>
      <c r="C12029" s="10" t="s">
        <v>853</v>
      </c>
      <c r="D12029" s="26">
        <v>1.0022444265699495</v>
      </c>
      <c r="E12029" s="40" t="s">
        <v>516</v>
      </c>
      <c r="F12029" s="26">
        <v>0.89416693999999997</v>
      </c>
      <c r="G12029" s="26">
        <v>1.1041504</v>
      </c>
    </row>
    <row r="12030" spans="1:7" x14ac:dyDescent="0.45">
      <c r="A12030" s="10">
        <v>1985</v>
      </c>
      <c r="B12030" s="10">
        <v>14837</v>
      </c>
      <c r="C12030" s="10" t="s">
        <v>851</v>
      </c>
      <c r="D12030" s="26">
        <v>-0.73748737206161541</v>
      </c>
      <c r="E12030" s="40" t="s">
        <v>516</v>
      </c>
      <c r="F12030" s="26">
        <v>-0.87463831999999997</v>
      </c>
      <c r="G12030" s="26">
        <v>-0.59783264999999997</v>
      </c>
    </row>
    <row r="12031" spans="1:7" x14ac:dyDescent="0.45">
      <c r="A12031" s="10">
        <v>1985</v>
      </c>
      <c r="B12031" s="10">
        <v>14839</v>
      </c>
      <c r="C12031" s="10" t="s">
        <v>1260</v>
      </c>
      <c r="D12031" s="26">
        <v>0.78450187234016933</v>
      </c>
      <c r="E12031" s="40" t="s">
        <v>516</v>
      </c>
      <c r="F12031" s="26">
        <v>0.68340458999999998</v>
      </c>
      <c r="G12031" s="26">
        <v>0.88399998000000002</v>
      </c>
    </row>
    <row r="12032" spans="1:7" x14ac:dyDescent="0.45">
      <c r="A12032" s="10">
        <v>1985</v>
      </c>
      <c r="B12032" s="10">
        <v>14840</v>
      </c>
      <c r="C12032" s="10" t="s">
        <v>1315</v>
      </c>
      <c r="D12032" s="26">
        <v>0.71471432027416049</v>
      </c>
      <c r="E12032" s="40" t="s">
        <v>516</v>
      </c>
      <c r="F12032" s="26">
        <v>0.59890142000000002</v>
      </c>
      <c r="G12032" s="26">
        <v>0.83068584999999995</v>
      </c>
    </row>
    <row r="12033" spans="1:7" x14ac:dyDescent="0.45">
      <c r="A12033" s="10">
        <v>1985</v>
      </c>
      <c r="B12033" s="10">
        <v>14841</v>
      </c>
      <c r="C12033" s="10" t="s">
        <v>1361</v>
      </c>
      <c r="D12033" s="26">
        <v>0.18597794880453497</v>
      </c>
      <c r="E12033" s="40" t="s">
        <v>516</v>
      </c>
      <c r="F12033" s="26">
        <v>9.6099482999999999E-2</v>
      </c>
      <c r="G12033" s="26">
        <v>0.26806688000000001</v>
      </c>
    </row>
    <row r="12034" spans="1:7" x14ac:dyDescent="0.45">
      <c r="A12034" s="10">
        <v>1985</v>
      </c>
      <c r="B12034" s="10">
        <v>14842</v>
      </c>
      <c r="C12034" s="10" t="s">
        <v>1044</v>
      </c>
      <c r="D12034" s="26">
        <v>0.97083178847869533</v>
      </c>
      <c r="E12034" s="40" t="s">
        <v>516</v>
      </c>
      <c r="F12034" s="26">
        <v>0.86671591999999997</v>
      </c>
      <c r="G12034" s="26">
        <v>1.0827340999999999</v>
      </c>
    </row>
    <row r="12035" spans="1:7" x14ac:dyDescent="0.45">
      <c r="A12035" s="10">
        <v>1985</v>
      </c>
      <c r="B12035" s="10">
        <v>14843</v>
      </c>
      <c r="C12035" s="10" t="s">
        <v>1225</v>
      </c>
      <c r="D12035" s="26">
        <v>-3.8975625726261204E-2</v>
      </c>
      <c r="E12035" s="40" t="s">
        <v>516</v>
      </c>
      <c r="F12035" s="26">
        <v>-0.13581151999999999</v>
      </c>
      <c r="G12035" s="26">
        <v>5.1806250999999998E-2</v>
      </c>
    </row>
    <row r="12036" spans="1:7" x14ac:dyDescent="0.45">
      <c r="A12036" s="10">
        <v>1985</v>
      </c>
      <c r="B12036" s="10">
        <v>14844</v>
      </c>
      <c r="C12036" s="10" t="s">
        <v>1321</v>
      </c>
      <c r="D12036" s="26">
        <v>1.0277878563843137</v>
      </c>
      <c r="E12036" s="40" t="s">
        <v>516</v>
      </c>
      <c r="F12036" s="26">
        <v>0.90627732000000005</v>
      </c>
      <c r="G12036" s="26">
        <v>1.1465323000000001</v>
      </c>
    </row>
    <row r="12037" spans="1:7" x14ac:dyDescent="0.45">
      <c r="A12037" s="10">
        <v>1985</v>
      </c>
      <c r="B12037" s="10">
        <v>14845</v>
      </c>
      <c r="C12037" s="10" t="s">
        <v>1311</v>
      </c>
      <c r="D12037" s="26">
        <v>0.49162658613004717</v>
      </c>
      <c r="E12037" s="40" t="s">
        <v>516</v>
      </c>
      <c r="F12037" s="26">
        <v>0.40850735999999999</v>
      </c>
      <c r="G12037" s="26">
        <v>0.59002368000000005</v>
      </c>
    </row>
    <row r="12038" spans="1:7" x14ac:dyDescent="0.45">
      <c r="A12038" s="10">
        <v>1985</v>
      </c>
      <c r="B12038" s="10">
        <v>14846</v>
      </c>
      <c r="C12038" s="10" t="s">
        <v>1377</v>
      </c>
      <c r="D12038" s="26">
        <v>0.38584262132644653</v>
      </c>
      <c r="E12038" s="40" t="s">
        <v>516</v>
      </c>
      <c r="F12038" s="26">
        <v>0.29052349999999999</v>
      </c>
      <c r="G12038" s="26">
        <v>0.47172900000000001</v>
      </c>
    </row>
    <row r="12039" spans="1:7" x14ac:dyDescent="0.45">
      <c r="A12039" s="10">
        <v>1985</v>
      </c>
      <c r="B12039" s="10">
        <v>14847</v>
      </c>
      <c r="C12039" s="10" t="s">
        <v>1342</v>
      </c>
      <c r="D12039" s="26">
        <v>0.24765141694129061</v>
      </c>
      <c r="E12039" s="40" t="s">
        <v>516</v>
      </c>
      <c r="F12039" s="26">
        <v>0.15764160999999999</v>
      </c>
      <c r="G12039" s="26">
        <v>0.34200333999999999</v>
      </c>
    </row>
    <row r="12040" spans="1:7" x14ac:dyDescent="0.45">
      <c r="A12040" s="10">
        <v>1985</v>
      </c>
      <c r="B12040" s="10">
        <v>14852</v>
      </c>
      <c r="C12040" s="10" t="s">
        <v>104</v>
      </c>
      <c r="D12040" s="26">
        <v>1.0372569611396998</v>
      </c>
      <c r="E12040" s="40" t="s">
        <v>516</v>
      </c>
      <c r="F12040" s="26">
        <v>0.91110175999999998</v>
      </c>
      <c r="G12040" s="26">
        <v>1.1688915</v>
      </c>
    </row>
    <row r="12041" spans="1:7" x14ac:dyDescent="0.45">
      <c r="A12041" s="10">
        <v>1985</v>
      </c>
      <c r="B12041" s="10">
        <v>14853</v>
      </c>
      <c r="C12041" s="10" t="s">
        <v>1425</v>
      </c>
      <c r="D12041" s="26">
        <v>0.3938860297203064</v>
      </c>
      <c r="E12041" s="40" t="s">
        <v>516</v>
      </c>
      <c r="F12041" s="26">
        <v>0.26783849999999998</v>
      </c>
      <c r="G12041" s="26">
        <v>0.52268999999999999</v>
      </c>
    </row>
    <row r="12042" spans="1:7" x14ac:dyDescent="0.45">
      <c r="A12042" s="10">
        <v>1985</v>
      </c>
      <c r="B12042" s="10">
        <v>14854</v>
      </c>
      <c r="C12042" s="10" t="s">
        <v>535</v>
      </c>
      <c r="D12042" s="26">
        <v>1.04529176262646</v>
      </c>
      <c r="E12042" s="40" t="s">
        <v>516</v>
      </c>
      <c r="F12042" s="26">
        <v>0.93727872999999995</v>
      </c>
      <c r="G12042" s="26">
        <v>1.1465542</v>
      </c>
    </row>
    <row r="12043" spans="1:7" x14ac:dyDescent="0.45">
      <c r="A12043" s="10">
        <v>1985</v>
      </c>
      <c r="B12043" s="10">
        <v>14855</v>
      </c>
      <c r="C12043" s="10" t="s">
        <v>1010</v>
      </c>
      <c r="D12043" s="26">
        <v>5.1520520964774122E-2</v>
      </c>
      <c r="E12043" s="40" t="s">
        <v>516</v>
      </c>
      <c r="F12043" s="26">
        <v>-2.8431423000000001E-2</v>
      </c>
      <c r="G12043" s="26">
        <v>0.12959744000000001</v>
      </c>
    </row>
    <row r="12044" spans="1:7" x14ac:dyDescent="0.45">
      <c r="A12044" s="10">
        <v>1985</v>
      </c>
      <c r="B12044" s="10">
        <v>14856</v>
      </c>
      <c r="C12044" s="10" t="s">
        <v>1273</v>
      </c>
      <c r="D12044" s="26">
        <v>-1.7111549741058671</v>
      </c>
      <c r="E12044" s="40" t="s">
        <v>516</v>
      </c>
      <c r="F12044" s="26">
        <v>-1.9599399</v>
      </c>
      <c r="G12044" s="26">
        <v>-1.4325163000000001</v>
      </c>
    </row>
    <row r="12045" spans="1:7" x14ac:dyDescent="0.45">
      <c r="A12045" s="10">
        <v>1985</v>
      </c>
      <c r="B12045" s="10">
        <v>14857</v>
      </c>
      <c r="C12045" s="10" t="s">
        <v>1384</v>
      </c>
      <c r="D12045" s="26">
        <v>-0.67350565904870641</v>
      </c>
      <c r="E12045" s="40" t="s">
        <v>516</v>
      </c>
      <c r="F12045" s="26">
        <v>-0.79352800999999995</v>
      </c>
      <c r="G12045" s="26">
        <v>-0.55769767000000003</v>
      </c>
    </row>
    <row r="12046" spans="1:7" x14ac:dyDescent="0.45">
      <c r="A12046" s="10">
        <v>1985</v>
      </c>
      <c r="B12046" s="10">
        <v>14858</v>
      </c>
      <c r="C12046" s="10" t="s">
        <v>105</v>
      </c>
      <c r="D12046" s="26">
        <v>-1.1556293386435859</v>
      </c>
      <c r="E12046" s="40" t="s">
        <v>516</v>
      </c>
      <c r="F12046" s="26">
        <v>-1.3044013999999999</v>
      </c>
      <c r="G12046" s="26">
        <v>-1.0134721</v>
      </c>
    </row>
    <row r="12047" spans="1:7" x14ac:dyDescent="0.45">
      <c r="A12047" s="10">
        <v>1985</v>
      </c>
      <c r="B12047" s="10">
        <v>14860</v>
      </c>
      <c r="C12047" s="10" t="s">
        <v>916</v>
      </c>
      <c r="D12047" s="26">
        <v>1.0693929969259461</v>
      </c>
      <c r="E12047" s="40" t="s">
        <v>516</v>
      </c>
      <c r="F12047" s="26">
        <v>0.90165337000000001</v>
      </c>
      <c r="G12047" s="26">
        <v>1.2458317999999999</v>
      </c>
    </row>
    <row r="12048" spans="1:7" x14ac:dyDescent="0.45">
      <c r="A12048" s="10">
        <v>1985</v>
      </c>
      <c r="B12048" s="10">
        <v>14861</v>
      </c>
      <c r="C12048" s="10" t="s">
        <v>1011</v>
      </c>
      <c r="D12048" s="26">
        <v>0.65277021275014979</v>
      </c>
      <c r="E12048" s="40" t="s">
        <v>516</v>
      </c>
      <c r="F12048" s="26">
        <v>0.55896034999999999</v>
      </c>
      <c r="G12048" s="26">
        <v>0.75155472999999995</v>
      </c>
    </row>
    <row r="12049" spans="1:7" x14ac:dyDescent="0.45">
      <c r="A12049" s="10">
        <v>1985</v>
      </c>
      <c r="B12049" s="10">
        <v>14863</v>
      </c>
      <c r="C12049" s="10" t="s">
        <v>536</v>
      </c>
      <c r="D12049" s="26">
        <v>0.20116973448623288</v>
      </c>
      <c r="E12049" s="40" t="s">
        <v>516</v>
      </c>
      <c r="F12049" s="26">
        <v>0.13495367</v>
      </c>
      <c r="G12049" s="26">
        <v>0.2661347</v>
      </c>
    </row>
    <row r="12050" spans="1:7" x14ac:dyDescent="0.45">
      <c r="A12050" s="10">
        <v>1985</v>
      </c>
      <c r="B12050" s="10">
        <v>14864</v>
      </c>
      <c r="C12050" s="10" t="s">
        <v>1382</v>
      </c>
      <c r="D12050" s="26">
        <v>1.6266897811476499</v>
      </c>
      <c r="E12050" s="40" t="s">
        <v>516</v>
      </c>
      <c r="F12050" s="26">
        <v>1.414984</v>
      </c>
      <c r="G12050" s="26">
        <v>1.8468879</v>
      </c>
    </row>
    <row r="12051" spans="1:7" x14ac:dyDescent="0.45">
      <c r="A12051" s="10">
        <v>1985</v>
      </c>
      <c r="B12051" s="10">
        <v>14868</v>
      </c>
      <c r="C12051" s="10" t="s">
        <v>1300</v>
      </c>
      <c r="D12051" s="26">
        <v>0.65789804106464644</v>
      </c>
      <c r="E12051" s="40" t="s">
        <v>516</v>
      </c>
      <c r="F12051" s="26">
        <v>0.56391243999999996</v>
      </c>
      <c r="G12051" s="26">
        <v>0.75529321999999999</v>
      </c>
    </row>
    <row r="12052" spans="1:7" x14ac:dyDescent="0.45">
      <c r="A12052" s="10">
        <v>1985</v>
      </c>
      <c r="B12052" s="10">
        <v>14869</v>
      </c>
      <c r="C12052" s="10" t="s">
        <v>537</v>
      </c>
      <c r="D12052" s="26">
        <v>0.68867326845180976</v>
      </c>
      <c r="E12052" s="40" t="s">
        <v>516</v>
      </c>
      <c r="F12052" s="26">
        <v>0.60478034000000003</v>
      </c>
      <c r="G12052" s="26">
        <v>0.77506328000000002</v>
      </c>
    </row>
    <row r="12053" spans="1:7" x14ac:dyDescent="0.45">
      <c r="A12053" s="10">
        <v>1985</v>
      </c>
      <c r="B12053" s="10">
        <v>14870</v>
      </c>
      <c r="C12053" s="10" t="s">
        <v>1414</v>
      </c>
      <c r="D12053" s="26">
        <v>0.59283876419067383</v>
      </c>
      <c r="E12053" s="40" t="s">
        <v>516</v>
      </c>
      <c r="F12053" s="26">
        <v>0.49465750000000003</v>
      </c>
      <c r="G12053" s="26">
        <v>0.69559400000000005</v>
      </c>
    </row>
    <row r="12054" spans="1:7" x14ac:dyDescent="0.45">
      <c r="A12054" s="10">
        <v>1985</v>
      </c>
      <c r="B12054" s="10">
        <v>14871</v>
      </c>
      <c r="C12054" s="10" t="s">
        <v>106</v>
      </c>
      <c r="D12054" s="26">
        <v>-0.69399909969580997</v>
      </c>
      <c r="E12054" s="40" t="s">
        <v>516</v>
      </c>
      <c r="F12054" s="26">
        <v>-0.79619918000000001</v>
      </c>
      <c r="G12054" s="26">
        <v>-0.59052645000000004</v>
      </c>
    </row>
    <row r="12055" spans="1:7" x14ac:dyDescent="0.45">
      <c r="A12055" s="10">
        <v>1985</v>
      </c>
      <c r="B12055" s="10">
        <v>14872</v>
      </c>
      <c r="C12055" s="10" t="s">
        <v>1446</v>
      </c>
      <c r="D12055" s="26">
        <v>0.97735720872879028</v>
      </c>
      <c r="E12055" s="40" t="s">
        <v>516</v>
      </c>
      <c r="F12055" s="26">
        <v>0.80477799999999999</v>
      </c>
      <c r="G12055" s="26">
        <v>1.1653525</v>
      </c>
    </row>
    <row r="12056" spans="1:7" x14ac:dyDescent="0.45">
      <c r="A12056" s="10">
        <v>1985</v>
      </c>
      <c r="B12056" s="10">
        <v>14873</v>
      </c>
      <c r="C12056" s="10" t="s">
        <v>538</v>
      </c>
      <c r="D12056" s="26">
        <v>-1.1005474095672505</v>
      </c>
      <c r="E12056" s="40" t="s">
        <v>516</v>
      </c>
      <c r="F12056" s="26">
        <v>-1.2225572</v>
      </c>
      <c r="G12056" s="26">
        <v>-0.97906822999999998</v>
      </c>
    </row>
    <row r="12057" spans="1:7" x14ac:dyDescent="0.45">
      <c r="A12057" s="10">
        <v>1985</v>
      </c>
      <c r="B12057" s="10">
        <v>14874</v>
      </c>
      <c r="C12057" s="10" t="s">
        <v>1405</v>
      </c>
      <c r="D12057" s="26">
        <v>0.20089249312877655</v>
      </c>
      <c r="E12057" s="40" t="s">
        <v>516</v>
      </c>
      <c r="F12057" s="26">
        <v>7.6689499999999994E-2</v>
      </c>
      <c r="G12057" s="26">
        <v>0.32532050000000001</v>
      </c>
    </row>
    <row r="12058" spans="1:7" x14ac:dyDescent="0.45">
      <c r="A12058" s="10">
        <v>1985</v>
      </c>
      <c r="B12058" s="10">
        <v>14875</v>
      </c>
      <c r="C12058" s="10" t="s">
        <v>940</v>
      </c>
      <c r="D12058" s="26">
        <v>0.81915987839673976</v>
      </c>
      <c r="E12058" s="40" t="s">
        <v>516</v>
      </c>
      <c r="F12058" s="26">
        <v>0.67313725999999996</v>
      </c>
      <c r="G12058" s="26">
        <v>0.96692054999999999</v>
      </c>
    </row>
    <row r="12059" spans="1:7" x14ac:dyDescent="0.45">
      <c r="A12059" s="10">
        <v>1985</v>
      </c>
      <c r="B12059" s="10">
        <v>14877</v>
      </c>
      <c r="C12059" s="10" t="s">
        <v>1074</v>
      </c>
      <c r="D12059" s="26">
        <v>-1.0473097362942467</v>
      </c>
      <c r="E12059" s="40" t="s">
        <v>516</v>
      </c>
      <c r="F12059" s="26">
        <v>-1.2474177</v>
      </c>
      <c r="G12059" s="26">
        <v>-0.85357377999999995</v>
      </c>
    </row>
    <row r="12060" spans="1:7" x14ac:dyDescent="0.45">
      <c r="A12060" s="10">
        <v>1985</v>
      </c>
      <c r="B12060" s="10">
        <v>14879</v>
      </c>
      <c r="C12060" s="10" t="s">
        <v>1039</v>
      </c>
      <c r="D12060" s="26">
        <v>-0.60063769050114368</v>
      </c>
      <c r="E12060" s="40" t="s">
        <v>516</v>
      </c>
      <c r="F12060" s="26">
        <v>-0.74361622000000005</v>
      </c>
      <c r="G12060" s="26">
        <v>-0.46449180000000001</v>
      </c>
    </row>
    <row r="12061" spans="1:7" x14ac:dyDescent="0.45">
      <c r="A12061" s="10">
        <v>1985</v>
      </c>
      <c r="B12061" s="10">
        <v>15000</v>
      </c>
      <c r="C12061" s="10" t="s">
        <v>539</v>
      </c>
      <c r="D12061" s="26">
        <v>-1.4659318072403369</v>
      </c>
      <c r="E12061" s="40" t="s">
        <v>516</v>
      </c>
      <c r="F12061" s="26">
        <v>-1.6339265000000001</v>
      </c>
      <c r="G12061" s="26">
        <v>-1.2999407999999999</v>
      </c>
    </row>
    <row r="12062" spans="1:7" x14ac:dyDescent="0.45">
      <c r="A12062" s="10">
        <v>1985</v>
      </c>
      <c r="B12062" s="10">
        <v>15001</v>
      </c>
      <c r="C12062" s="10" t="s">
        <v>1240</v>
      </c>
      <c r="D12062" s="26">
        <v>-0.2375038100774568</v>
      </c>
      <c r="E12062" s="40" t="s">
        <v>516</v>
      </c>
      <c r="F12062" s="26">
        <v>-0.35459003</v>
      </c>
      <c r="G12062" s="26">
        <v>-0.11230887000000001</v>
      </c>
    </row>
    <row r="12063" spans="1:7" x14ac:dyDescent="0.45">
      <c r="A12063" s="10">
        <v>1985</v>
      </c>
      <c r="B12063" s="10">
        <v>15002</v>
      </c>
      <c r="C12063" s="10" t="s">
        <v>1385</v>
      </c>
      <c r="D12063" s="26">
        <v>1.0308769941329956</v>
      </c>
      <c r="E12063" s="40" t="s">
        <v>516</v>
      </c>
      <c r="F12063" s="26">
        <v>0.91066599999999998</v>
      </c>
      <c r="G12063" s="26">
        <v>1.1476085</v>
      </c>
    </row>
    <row r="12064" spans="1:7" x14ac:dyDescent="0.45">
      <c r="A12064" s="10">
        <v>1985</v>
      </c>
      <c r="B12064" s="10">
        <v>15003</v>
      </c>
      <c r="C12064" s="10" t="s">
        <v>1062</v>
      </c>
      <c r="D12064" s="26">
        <v>0.72525028911640432</v>
      </c>
      <c r="E12064" s="40" t="s">
        <v>516</v>
      </c>
      <c r="F12064" s="26">
        <v>0.58591627000000002</v>
      </c>
      <c r="G12064" s="26">
        <v>0.86057996999999997</v>
      </c>
    </row>
    <row r="12065" spans="1:7" x14ac:dyDescent="0.45">
      <c r="A12065" s="10">
        <v>1985</v>
      </c>
      <c r="B12065" s="10">
        <v>15004</v>
      </c>
      <c r="C12065" s="10" t="s">
        <v>1355</v>
      </c>
      <c r="D12065" s="26">
        <v>-0.89976722002029419</v>
      </c>
      <c r="E12065" s="40" t="s">
        <v>516</v>
      </c>
      <c r="F12065" s="26">
        <v>-1.048376</v>
      </c>
      <c r="G12065" s="26">
        <v>-0.7456855</v>
      </c>
    </row>
    <row r="12066" spans="1:7" x14ac:dyDescent="0.45">
      <c r="A12066" s="10">
        <v>1985</v>
      </c>
      <c r="B12066" s="10">
        <v>15005</v>
      </c>
      <c r="C12066" s="10" t="s">
        <v>540</v>
      </c>
      <c r="D12066" s="26">
        <v>-1.778096159758598</v>
      </c>
      <c r="E12066" s="40" t="s">
        <v>516</v>
      </c>
      <c r="F12066" s="26">
        <v>-1.9540021999999999</v>
      </c>
      <c r="G12066" s="26">
        <v>-1.5930013999999999</v>
      </c>
    </row>
    <row r="12067" spans="1:7" x14ac:dyDescent="0.45">
      <c r="A12067" s="10">
        <v>1985</v>
      </c>
      <c r="B12067" s="10">
        <v>15006</v>
      </c>
      <c r="C12067" s="10" t="s">
        <v>859</v>
      </c>
      <c r="D12067" s="26">
        <v>0.99730260206520305</v>
      </c>
      <c r="E12067" s="40" t="s">
        <v>516</v>
      </c>
      <c r="F12067" s="26">
        <v>0.78860891</v>
      </c>
      <c r="G12067" s="26">
        <v>1.1914615</v>
      </c>
    </row>
    <row r="12068" spans="1:7" x14ac:dyDescent="0.45">
      <c r="A12068" s="10">
        <v>1985</v>
      </c>
      <c r="B12068" s="10">
        <v>15007</v>
      </c>
      <c r="C12068" s="10" t="s">
        <v>938</v>
      </c>
      <c r="D12068" s="26">
        <v>-0.13878988473158443</v>
      </c>
      <c r="E12068" s="40" t="s">
        <v>516</v>
      </c>
      <c r="F12068" s="26">
        <v>-0.23533499999999999</v>
      </c>
      <c r="G12068" s="26">
        <v>-3.8937553E-2</v>
      </c>
    </row>
    <row r="12069" spans="1:7" x14ac:dyDescent="0.45">
      <c r="A12069" s="10">
        <v>1985</v>
      </c>
      <c r="B12069" s="10">
        <v>15008</v>
      </c>
      <c r="C12069" s="10" t="s">
        <v>1020</v>
      </c>
      <c r="D12069" s="26">
        <v>-0.43586128899614873</v>
      </c>
      <c r="E12069" s="40" t="s">
        <v>516</v>
      </c>
      <c r="F12069" s="26">
        <v>-0.55937482000000005</v>
      </c>
      <c r="G12069" s="26">
        <v>-0.30945445999999999</v>
      </c>
    </row>
    <row r="12070" spans="1:7" x14ac:dyDescent="0.45">
      <c r="A12070" s="10">
        <v>1985</v>
      </c>
      <c r="B12070" s="10">
        <v>15009</v>
      </c>
      <c r="C12070" s="10" t="s">
        <v>1351</v>
      </c>
      <c r="D12070" s="26">
        <v>-0.50770419836044312</v>
      </c>
      <c r="E12070" s="40" t="s">
        <v>516</v>
      </c>
      <c r="F12070" s="26">
        <v>-0.62466650000000001</v>
      </c>
      <c r="G12070" s="26">
        <v>-0.38769749999999997</v>
      </c>
    </row>
    <row r="12071" spans="1:7" x14ac:dyDescent="0.45">
      <c r="A12071" s="10">
        <v>1985</v>
      </c>
      <c r="B12071" s="10">
        <v>15010</v>
      </c>
      <c r="C12071" s="10" t="s">
        <v>785</v>
      </c>
      <c r="D12071" s="26">
        <v>-0.4990507834804489</v>
      </c>
      <c r="E12071" s="40" t="s">
        <v>516</v>
      </c>
      <c r="F12071" s="26">
        <v>-0.66424698999999998</v>
      </c>
      <c r="G12071" s="26">
        <v>-0.34446454999999998</v>
      </c>
    </row>
    <row r="12072" spans="1:7" x14ac:dyDescent="0.45">
      <c r="A12072" s="10">
        <v>1985</v>
      </c>
      <c r="B12072" s="10">
        <v>15011</v>
      </c>
      <c r="C12072" s="10" t="s">
        <v>112</v>
      </c>
      <c r="D12072" s="26">
        <v>-1.3133342367360885</v>
      </c>
      <c r="E12072" s="40" t="s">
        <v>516</v>
      </c>
      <c r="F12072" s="26">
        <v>-1.5562621000000001</v>
      </c>
      <c r="G12072" s="26">
        <v>-1.0762373000000001</v>
      </c>
    </row>
    <row r="12073" spans="1:7" x14ac:dyDescent="0.45">
      <c r="A12073" s="10">
        <v>1985</v>
      </c>
      <c r="B12073" s="10">
        <v>15013</v>
      </c>
      <c r="C12073" s="10" t="s">
        <v>1156</v>
      </c>
      <c r="D12073" s="26">
        <v>-0.41501757425600572</v>
      </c>
      <c r="E12073" s="40" t="s">
        <v>516</v>
      </c>
      <c r="F12073" s="26">
        <v>-0.54323571999999998</v>
      </c>
      <c r="G12073" s="26">
        <v>-0.28649885000000003</v>
      </c>
    </row>
    <row r="12074" spans="1:7" x14ac:dyDescent="0.45">
      <c r="A12074" s="10">
        <v>1985</v>
      </c>
      <c r="B12074" s="10">
        <v>15014</v>
      </c>
      <c r="C12074" s="10" t="s">
        <v>541</v>
      </c>
      <c r="D12074" s="26">
        <v>1.3438669786748421</v>
      </c>
      <c r="E12074" s="40" t="s">
        <v>516</v>
      </c>
      <c r="F12074" s="26">
        <v>1.2120443999999999</v>
      </c>
      <c r="G12074" s="26">
        <v>1.4801815</v>
      </c>
    </row>
    <row r="12075" spans="1:7" x14ac:dyDescent="0.45">
      <c r="A12075" s="10">
        <v>1985</v>
      </c>
      <c r="B12075" s="10">
        <v>15015</v>
      </c>
      <c r="C12075" s="10" t="s">
        <v>113</v>
      </c>
      <c r="D12075" s="26">
        <v>-0.34365659267713217</v>
      </c>
      <c r="E12075" s="40" t="s">
        <v>516</v>
      </c>
      <c r="F12075" s="26">
        <v>-0.48782740000000002</v>
      </c>
      <c r="G12075" s="26">
        <v>-0.19892138000000001</v>
      </c>
    </row>
    <row r="12076" spans="1:7" x14ac:dyDescent="0.45">
      <c r="A12076" s="10">
        <v>1985</v>
      </c>
      <c r="B12076" s="10">
        <v>15016</v>
      </c>
      <c r="C12076" s="10" t="s">
        <v>1343</v>
      </c>
      <c r="D12076" s="26">
        <v>0.16469603493856422</v>
      </c>
      <c r="E12076" s="40" t="s">
        <v>516</v>
      </c>
      <c r="F12076" s="26">
        <v>4.4910215000000003E-2</v>
      </c>
      <c r="G12076" s="26">
        <v>0.27992149999999999</v>
      </c>
    </row>
    <row r="12077" spans="1:7" x14ac:dyDescent="0.45">
      <c r="A12077" s="10">
        <v>1985</v>
      </c>
      <c r="B12077" s="10">
        <v>15018</v>
      </c>
      <c r="C12077" s="10" t="s">
        <v>1162</v>
      </c>
      <c r="D12077" s="26">
        <v>-0.51549534988959544</v>
      </c>
      <c r="E12077" s="40" t="s">
        <v>516</v>
      </c>
      <c r="F12077" s="26">
        <v>-0.66961462000000005</v>
      </c>
      <c r="G12077" s="26">
        <v>-0.38236204000000001</v>
      </c>
    </row>
    <row r="12078" spans="1:7" x14ac:dyDescent="0.45">
      <c r="A12078" s="10">
        <v>1985</v>
      </c>
      <c r="B12078" s="10">
        <v>15019</v>
      </c>
      <c r="C12078" s="10" t="s">
        <v>542</v>
      </c>
      <c r="D12078" s="26">
        <v>-0.20797463541509026</v>
      </c>
      <c r="E12078" s="40" t="s">
        <v>516</v>
      </c>
      <c r="F12078" s="26">
        <v>-0.29196986000000003</v>
      </c>
      <c r="G12078" s="26">
        <v>-0.1176957</v>
      </c>
    </row>
    <row r="12079" spans="1:7" x14ac:dyDescent="0.45">
      <c r="A12079" s="10">
        <v>1985</v>
      </c>
      <c r="B12079" s="10">
        <v>15020</v>
      </c>
      <c r="C12079" s="10" t="s">
        <v>191</v>
      </c>
      <c r="D12079" s="26">
        <v>0.69334650039672852</v>
      </c>
      <c r="E12079" s="40" t="s">
        <v>516</v>
      </c>
      <c r="F12079" s="26">
        <v>0.60150650000000006</v>
      </c>
      <c r="G12079" s="26">
        <v>0.77910699999999999</v>
      </c>
    </row>
    <row r="12080" spans="1:7" x14ac:dyDescent="0.45">
      <c r="A12080" s="10">
        <v>1985</v>
      </c>
      <c r="B12080" s="10">
        <v>15021</v>
      </c>
      <c r="C12080" s="10" t="s">
        <v>114</v>
      </c>
      <c r="D12080" s="26">
        <v>-0.34191648248464851</v>
      </c>
      <c r="E12080" s="40" t="s">
        <v>516</v>
      </c>
      <c r="F12080" s="26">
        <v>-0.46666313999999998</v>
      </c>
      <c r="G12080" s="26">
        <v>-0.21169282</v>
      </c>
    </row>
    <row r="12081" spans="1:7" x14ac:dyDescent="0.45">
      <c r="A12081" s="10">
        <v>1985</v>
      </c>
      <c r="B12081" s="10">
        <v>15022</v>
      </c>
      <c r="C12081" s="10" t="s">
        <v>1249</v>
      </c>
      <c r="D12081" s="26">
        <v>0.15985501504667504</v>
      </c>
      <c r="E12081" s="40" t="s">
        <v>516</v>
      </c>
      <c r="F12081" s="26">
        <v>3.1920086E-2</v>
      </c>
      <c r="G12081" s="26">
        <v>0.28742001</v>
      </c>
    </row>
    <row r="12082" spans="1:7" x14ac:dyDescent="0.45">
      <c r="A12082" s="10">
        <v>1985</v>
      </c>
      <c r="B12082" s="10">
        <v>15023</v>
      </c>
      <c r="C12082" s="10" t="s">
        <v>921</v>
      </c>
      <c r="D12082" s="26">
        <v>-1.2331823166229219</v>
      </c>
      <c r="E12082" s="40" t="s">
        <v>516</v>
      </c>
      <c r="F12082" s="26">
        <v>-1.4323908999999999</v>
      </c>
      <c r="G12082" s="26">
        <v>-1.0385542999999999</v>
      </c>
    </row>
    <row r="12083" spans="1:7" x14ac:dyDescent="0.45">
      <c r="A12083" s="10">
        <v>1985</v>
      </c>
      <c r="B12083" s="10">
        <v>15024</v>
      </c>
      <c r="C12083" s="10" t="s">
        <v>1325</v>
      </c>
      <c r="D12083" s="26">
        <v>-0.98701400123787475</v>
      </c>
      <c r="E12083" s="40" t="s">
        <v>516</v>
      </c>
      <c r="F12083" s="26">
        <v>-1.2050274999999999</v>
      </c>
      <c r="G12083" s="26">
        <v>-0.77645074000000003</v>
      </c>
    </row>
    <row r="12084" spans="1:7" x14ac:dyDescent="0.45">
      <c r="A12084" s="10">
        <v>1985</v>
      </c>
      <c r="B12084" s="10">
        <v>15025</v>
      </c>
      <c r="C12084" s="10" t="s">
        <v>1447</v>
      </c>
      <c r="D12084" s="26">
        <v>1.1635738611221313</v>
      </c>
      <c r="E12084" s="40" t="s">
        <v>516</v>
      </c>
      <c r="F12084" s="26">
        <v>0.91291500000000003</v>
      </c>
      <c r="G12084" s="26">
        <v>1.4288734999999999</v>
      </c>
    </row>
    <row r="12085" spans="1:7" x14ac:dyDescent="0.45">
      <c r="A12085" s="10">
        <v>1985</v>
      </c>
      <c r="B12085" s="10">
        <v>15026</v>
      </c>
      <c r="C12085" s="10" t="s">
        <v>1022</v>
      </c>
      <c r="D12085" s="26">
        <v>0.79751236790000879</v>
      </c>
      <c r="E12085" s="40" t="s">
        <v>516</v>
      </c>
      <c r="F12085" s="26">
        <v>0.66485967000000001</v>
      </c>
      <c r="G12085" s="26">
        <v>0.92728898000000004</v>
      </c>
    </row>
    <row r="12086" spans="1:7" x14ac:dyDescent="0.45">
      <c r="A12086" s="10">
        <v>1985</v>
      </c>
      <c r="B12086" s="10">
        <v>15028</v>
      </c>
      <c r="C12086" s="10" t="s">
        <v>914</v>
      </c>
      <c r="D12086" s="26">
        <v>-3.2056118526657185E-2</v>
      </c>
      <c r="E12086" s="40" t="s">
        <v>516</v>
      </c>
      <c r="F12086" s="26">
        <v>-0.13018892000000001</v>
      </c>
      <c r="G12086" s="26">
        <v>6.2436418E-2</v>
      </c>
    </row>
    <row r="12087" spans="1:7" x14ac:dyDescent="0.45">
      <c r="A12087" s="10">
        <v>1985</v>
      </c>
      <c r="B12087" s="10">
        <v>15029</v>
      </c>
      <c r="C12087" s="10" t="s">
        <v>543</v>
      </c>
      <c r="D12087" s="26">
        <v>-0.32813441252062509</v>
      </c>
      <c r="E12087" s="40" t="s">
        <v>516</v>
      </c>
      <c r="F12087" s="26">
        <v>-0.42255939999999997</v>
      </c>
      <c r="G12087" s="26">
        <v>-0.23593676999999999</v>
      </c>
    </row>
    <row r="12088" spans="1:7" x14ac:dyDescent="0.45">
      <c r="A12088" s="10">
        <v>1985</v>
      </c>
      <c r="B12088" s="10">
        <v>15030</v>
      </c>
      <c r="C12088" s="10" t="s">
        <v>1055</v>
      </c>
      <c r="D12088" s="26">
        <v>0.84365874170223554</v>
      </c>
      <c r="E12088" s="40" t="s">
        <v>516</v>
      </c>
      <c r="F12088" s="26">
        <v>0.70508081</v>
      </c>
      <c r="G12088" s="26">
        <v>0.99251394000000004</v>
      </c>
    </row>
    <row r="12089" spans="1:7" x14ac:dyDescent="0.45">
      <c r="A12089" s="10">
        <v>1985</v>
      </c>
      <c r="B12089" s="10">
        <v>15031</v>
      </c>
      <c r="C12089" s="10" t="s">
        <v>1329</v>
      </c>
      <c r="D12089" s="26">
        <v>-0.14462688093645615</v>
      </c>
      <c r="E12089" s="40" t="s">
        <v>516</v>
      </c>
      <c r="F12089" s="26">
        <v>-0.26728543999999999</v>
      </c>
      <c r="G12089" s="26">
        <v>-9.5687079000000008E-3</v>
      </c>
    </row>
    <row r="12090" spans="1:7" x14ac:dyDescent="0.45">
      <c r="A12090" s="10">
        <v>1985</v>
      </c>
      <c r="B12090" s="10">
        <v>15032</v>
      </c>
      <c r="C12090" s="10" t="s">
        <v>1180</v>
      </c>
      <c r="D12090" s="26">
        <v>-0.68263272275511688</v>
      </c>
      <c r="E12090" s="40" t="s">
        <v>516</v>
      </c>
      <c r="F12090" s="26">
        <v>-0.83409323999999996</v>
      </c>
      <c r="G12090" s="26">
        <v>-0.52922831000000004</v>
      </c>
    </row>
    <row r="12091" spans="1:7" x14ac:dyDescent="0.45">
      <c r="A12091" s="10">
        <v>1985</v>
      </c>
      <c r="B12091" s="10">
        <v>15033</v>
      </c>
      <c r="C12091" s="10" t="s">
        <v>544</v>
      </c>
      <c r="D12091" s="26">
        <v>-1.0854323738887426</v>
      </c>
      <c r="E12091" s="40" t="s">
        <v>516</v>
      </c>
      <c r="F12091" s="26">
        <v>-1.2127984000000001</v>
      </c>
      <c r="G12091" s="26">
        <v>-0.95234861000000004</v>
      </c>
    </row>
    <row r="12092" spans="1:7" x14ac:dyDescent="0.45">
      <c r="A12092" s="10">
        <v>1985</v>
      </c>
      <c r="B12092" s="10">
        <v>15034</v>
      </c>
      <c r="C12092" s="10" t="s">
        <v>1257</v>
      </c>
      <c r="D12092" s="26">
        <v>-1.5782420980140694</v>
      </c>
      <c r="E12092" s="40" t="s">
        <v>516</v>
      </c>
      <c r="F12092" s="26">
        <v>-1.8758853</v>
      </c>
      <c r="G12092" s="26">
        <v>-1.3201212</v>
      </c>
    </row>
    <row r="12093" spans="1:7" x14ac:dyDescent="0.45">
      <c r="A12093" s="10">
        <v>1985</v>
      </c>
      <c r="B12093" s="10">
        <v>15035</v>
      </c>
      <c r="C12093" s="10" t="s">
        <v>1186</v>
      </c>
      <c r="D12093" s="26">
        <v>0.91124944315275791</v>
      </c>
      <c r="E12093" s="40" t="s">
        <v>516</v>
      </c>
      <c r="F12093" s="26">
        <v>0.77040975</v>
      </c>
      <c r="G12093" s="26">
        <v>1.0582355999999999</v>
      </c>
    </row>
    <row r="12094" spans="1:7" x14ac:dyDescent="0.45">
      <c r="A12094" s="10">
        <v>1985</v>
      </c>
      <c r="B12094" s="10">
        <v>15036</v>
      </c>
      <c r="C12094" s="10" t="s">
        <v>961</v>
      </c>
      <c r="D12094" s="26">
        <v>-0.19644109179165614</v>
      </c>
      <c r="E12094" s="40" t="s">
        <v>516</v>
      </c>
      <c r="F12094" s="26">
        <v>-0.30742872999999998</v>
      </c>
      <c r="G12094" s="26">
        <v>-8.8033325999999995E-2</v>
      </c>
    </row>
    <row r="12095" spans="1:7" x14ac:dyDescent="0.45">
      <c r="A12095" s="10">
        <v>1985</v>
      </c>
      <c r="B12095" s="10">
        <v>15037</v>
      </c>
      <c r="C12095" s="10" t="s">
        <v>224</v>
      </c>
      <c r="D12095" s="26">
        <v>1.4491661787033081</v>
      </c>
      <c r="E12095" s="40" t="s">
        <v>516</v>
      </c>
      <c r="F12095" s="26">
        <v>1.2046190000000001</v>
      </c>
      <c r="G12095" s="26">
        <v>1.6813165000000001</v>
      </c>
    </row>
    <row r="12096" spans="1:7" x14ac:dyDescent="0.45">
      <c r="A12096" s="10">
        <v>1985</v>
      </c>
      <c r="B12096" s="10">
        <v>15038</v>
      </c>
      <c r="C12096" s="10" t="s">
        <v>1398</v>
      </c>
      <c r="D12096" s="26">
        <v>1.6179725527763367E-2</v>
      </c>
      <c r="E12096" s="40" t="s">
        <v>516</v>
      </c>
      <c r="F12096" s="26">
        <v>-0.11818099999999999</v>
      </c>
      <c r="G12096" s="26">
        <v>0.143566</v>
      </c>
    </row>
    <row r="12097" spans="1:7" x14ac:dyDescent="0.45">
      <c r="A12097" s="10">
        <v>1985</v>
      </c>
      <c r="B12097" s="10">
        <v>15039</v>
      </c>
      <c r="C12097" s="10" t="s">
        <v>115</v>
      </c>
      <c r="D12097" s="26">
        <v>0.52508002519607544</v>
      </c>
      <c r="E12097" s="40" t="s">
        <v>516</v>
      </c>
      <c r="F12097" s="26">
        <v>0.33591149999999997</v>
      </c>
      <c r="G12097" s="26">
        <v>0.687585</v>
      </c>
    </row>
    <row r="12098" spans="1:7" x14ac:dyDescent="0.45">
      <c r="A12098" s="10">
        <v>1985</v>
      </c>
      <c r="B12098" s="10">
        <v>15040</v>
      </c>
      <c r="C12098" s="10" t="s">
        <v>1182</v>
      </c>
      <c r="D12098" s="26">
        <v>1.0348295058408774</v>
      </c>
      <c r="E12098" s="40" t="s">
        <v>516</v>
      </c>
      <c r="F12098" s="26">
        <v>0.87846367000000003</v>
      </c>
      <c r="G12098" s="26">
        <v>1.1968641</v>
      </c>
    </row>
    <row r="12099" spans="1:7" x14ac:dyDescent="0.45">
      <c r="A12099" s="10">
        <v>1985</v>
      </c>
      <c r="B12099" s="10">
        <v>15041</v>
      </c>
      <c r="C12099" s="10" t="s">
        <v>1196</v>
      </c>
      <c r="D12099" s="26">
        <v>-0.70441332548663549</v>
      </c>
      <c r="E12099" s="40" t="s">
        <v>516</v>
      </c>
      <c r="F12099" s="26">
        <v>-0.86778339999999998</v>
      </c>
      <c r="G12099" s="26">
        <v>-0.54519985999999998</v>
      </c>
    </row>
    <row r="12100" spans="1:7" x14ac:dyDescent="0.45">
      <c r="A12100" s="10">
        <v>1985</v>
      </c>
      <c r="B12100" s="10">
        <v>15042</v>
      </c>
      <c r="C12100" s="10" t="s">
        <v>1441</v>
      </c>
      <c r="D12100" s="26">
        <v>3.1829502433538437E-2</v>
      </c>
      <c r="E12100" s="40" t="s">
        <v>516</v>
      </c>
      <c r="F12100" s="26">
        <v>-0.1328685</v>
      </c>
      <c r="G12100" s="26">
        <v>0.1897305</v>
      </c>
    </row>
    <row r="12101" spans="1:7" x14ac:dyDescent="0.45">
      <c r="A12101" s="10">
        <v>1985</v>
      </c>
      <c r="B12101" s="10">
        <v>15044</v>
      </c>
      <c r="C12101" s="10" t="s">
        <v>1346</v>
      </c>
      <c r="D12101" s="26">
        <v>-1.0704027383331802</v>
      </c>
      <c r="E12101" s="40" t="s">
        <v>516</v>
      </c>
      <c r="F12101" s="26">
        <v>-1.3083134000000001</v>
      </c>
      <c r="G12101" s="26">
        <v>-0.85248117999999995</v>
      </c>
    </row>
    <row r="12102" spans="1:7" x14ac:dyDescent="0.45">
      <c r="A12102" s="10">
        <v>1985</v>
      </c>
      <c r="B12102" s="10">
        <v>15045</v>
      </c>
      <c r="C12102" s="10" t="s">
        <v>1356</v>
      </c>
      <c r="D12102" s="26">
        <v>-1.4270329475402832</v>
      </c>
      <c r="E12102" s="40" t="s">
        <v>516</v>
      </c>
      <c r="F12102" s="26">
        <v>-1.6151180000000001</v>
      </c>
      <c r="G12102" s="26">
        <v>-1.2509604999999999</v>
      </c>
    </row>
    <row r="12103" spans="1:7" x14ac:dyDescent="0.45">
      <c r="A12103" s="10">
        <v>1985</v>
      </c>
      <c r="B12103" s="10">
        <v>15046</v>
      </c>
      <c r="C12103" s="10" t="s">
        <v>1309</v>
      </c>
      <c r="D12103" s="26">
        <v>-1.1650309406293069</v>
      </c>
      <c r="E12103" s="40" t="s">
        <v>516</v>
      </c>
      <c r="F12103" s="26">
        <v>-1.3832731</v>
      </c>
      <c r="G12103" s="26">
        <v>-0.94607996999999999</v>
      </c>
    </row>
    <row r="12104" spans="1:7" x14ac:dyDescent="0.45">
      <c r="A12104" s="10">
        <v>1985</v>
      </c>
      <c r="B12104" s="10">
        <v>15047</v>
      </c>
      <c r="C12104" s="10" t="s">
        <v>1388</v>
      </c>
      <c r="D12104" s="26">
        <v>0.9161379337310791</v>
      </c>
      <c r="E12104" s="40" t="s">
        <v>516</v>
      </c>
      <c r="F12104" s="26">
        <v>0.81571300000000002</v>
      </c>
      <c r="G12104" s="26">
        <v>1.0267170000000001</v>
      </c>
    </row>
    <row r="12105" spans="1:7" x14ac:dyDescent="0.45">
      <c r="A12105" s="10">
        <v>1985</v>
      </c>
      <c r="B12105" s="10">
        <v>15048</v>
      </c>
      <c r="C12105" s="10" t="s">
        <v>1340</v>
      </c>
      <c r="D12105" s="26">
        <v>-0.1350310410440938</v>
      </c>
      <c r="E12105" s="40" t="s">
        <v>516</v>
      </c>
      <c r="F12105" s="26">
        <v>-0.26439881999999998</v>
      </c>
      <c r="G12105" s="26">
        <v>-1.3541007E-3</v>
      </c>
    </row>
    <row r="12106" spans="1:7" x14ac:dyDescent="0.45">
      <c r="A12106" s="10">
        <v>1985</v>
      </c>
      <c r="B12106" s="10">
        <v>15049</v>
      </c>
      <c r="C12106" s="10" t="s">
        <v>786</v>
      </c>
      <c r="D12106" s="26">
        <v>-0.29329561947438898</v>
      </c>
      <c r="E12106" s="40" t="s">
        <v>516</v>
      </c>
      <c r="F12106" s="26">
        <v>-0.43191016999999998</v>
      </c>
      <c r="G12106" s="26">
        <v>-0.14820142</v>
      </c>
    </row>
    <row r="12107" spans="1:7" x14ac:dyDescent="0.45">
      <c r="A12107" s="10">
        <v>1985</v>
      </c>
      <c r="B12107" s="10">
        <v>15050</v>
      </c>
      <c r="C12107" s="10" t="s">
        <v>935</v>
      </c>
      <c r="D12107" s="26">
        <v>-1.5858637364478188</v>
      </c>
      <c r="E12107" s="40" t="s">
        <v>516</v>
      </c>
      <c r="F12107" s="26">
        <v>-1.8111226</v>
      </c>
      <c r="G12107" s="26">
        <v>-1.3605020999999999</v>
      </c>
    </row>
    <row r="12108" spans="1:7" x14ac:dyDescent="0.45">
      <c r="A12108" s="10">
        <v>1985</v>
      </c>
      <c r="B12108" s="10">
        <v>15051</v>
      </c>
      <c r="C12108" s="10" t="s">
        <v>1042</v>
      </c>
      <c r="D12108" s="26">
        <v>1.2061336452770088</v>
      </c>
      <c r="E12108" s="40" t="s">
        <v>516</v>
      </c>
      <c r="F12108" s="26">
        <v>1.0358118999999999</v>
      </c>
      <c r="G12108" s="26">
        <v>1.4015972000000001</v>
      </c>
    </row>
    <row r="12109" spans="1:7" x14ac:dyDescent="0.45">
      <c r="A12109" s="10">
        <v>1985</v>
      </c>
      <c r="B12109" s="10">
        <v>15052</v>
      </c>
      <c r="C12109" s="10" t="s">
        <v>1207</v>
      </c>
      <c r="D12109" s="26">
        <v>-0.12706842454613312</v>
      </c>
      <c r="E12109" s="40" t="s">
        <v>516</v>
      </c>
      <c r="F12109" s="26">
        <v>-0.23831401999999999</v>
      </c>
      <c r="G12109" s="26">
        <v>-4.7091564999999997E-3</v>
      </c>
    </row>
    <row r="12110" spans="1:7" x14ac:dyDescent="0.45">
      <c r="A12110" s="10">
        <v>1985</v>
      </c>
      <c r="B12110" s="10">
        <v>15053</v>
      </c>
      <c r="C12110" s="10" t="s">
        <v>1268</v>
      </c>
      <c r="D12110" s="26">
        <v>0.45144757623223819</v>
      </c>
      <c r="E12110" s="40" t="s">
        <v>516</v>
      </c>
      <c r="F12110" s="26">
        <v>0.32317965999999998</v>
      </c>
      <c r="G12110" s="26">
        <v>0.58540309999999995</v>
      </c>
    </row>
    <row r="12111" spans="1:7" x14ac:dyDescent="0.45">
      <c r="A12111" s="10">
        <v>1985</v>
      </c>
      <c r="B12111" s="10">
        <v>15054</v>
      </c>
      <c r="C12111" s="10" t="s">
        <v>116</v>
      </c>
      <c r="D12111" s="26">
        <v>-0.18333379924297333</v>
      </c>
      <c r="E12111" s="40" t="s">
        <v>516</v>
      </c>
      <c r="F12111" s="26">
        <v>-0.35410649999999999</v>
      </c>
      <c r="G12111" s="26">
        <v>-1.4434499999999999E-2</v>
      </c>
    </row>
    <row r="12112" spans="1:7" x14ac:dyDescent="0.45">
      <c r="A12112" s="10">
        <v>1985</v>
      </c>
      <c r="B12112" s="10">
        <v>15055</v>
      </c>
      <c r="C12112" s="10" t="s">
        <v>674</v>
      </c>
      <c r="D12112" s="26">
        <v>-0.43056018081297237</v>
      </c>
      <c r="E12112" s="40" t="s">
        <v>516</v>
      </c>
      <c r="F12112" s="26">
        <v>-0.55922481999999996</v>
      </c>
      <c r="G12112" s="26">
        <v>-0.31116222999999998</v>
      </c>
    </row>
    <row r="12113" spans="1:7" x14ac:dyDescent="0.45">
      <c r="A12113" s="10">
        <v>1985</v>
      </c>
      <c r="B12113" s="10">
        <v>15056</v>
      </c>
      <c r="C12113" s="10" t="s">
        <v>1230</v>
      </c>
      <c r="D12113" s="26">
        <v>6.8627991676130429E-2</v>
      </c>
      <c r="E12113" s="40" t="s">
        <v>516</v>
      </c>
      <c r="F12113" s="26">
        <v>-4.1607938999999997E-2</v>
      </c>
      <c r="G12113" s="26">
        <v>0.19045611000000001</v>
      </c>
    </row>
    <row r="12114" spans="1:7" x14ac:dyDescent="0.45">
      <c r="A12114" s="10">
        <v>1985</v>
      </c>
      <c r="B12114" s="10">
        <v>15057</v>
      </c>
      <c r="C12114" s="10" t="s">
        <v>1188</v>
      </c>
      <c r="D12114" s="26">
        <v>0.13123653272401548</v>
      </c>
      <c r="E12114" s="40" t="s">
        <v>516</v>
      </c>
      <c r="F12114" s="26">
        <v>1.4771486E-2</v>
      </c>
      <c r="G12114" s="26">
        <v>0.24429608999999999</v>
      </c>
    </row>
    <row r="12115" spans="1:7" x14ac:dyDescent="0.45">
      <c r="A12115" s="10">
        <v>1985</v>
      </c>
      <c r="B12115" s="10">
        <v>15058</v>
      </c>
      <c r="C12115" s="10" t="s">
        <v>1073</v>
      </c>
      <c r="D12115" s="26">
        <v>0.87643827657257234</v>
      </c>
      <c r="E12115" s="40" t="s">
        <v>516</v>
      </c>
      <c r="F12115" s="26">
        <v>0.74860711999999996</v>
      </c>
      <c r="G12115" s="26">
        <v>1.0091289999999999</v>
      </c>
    </row>
    <row r="12116" spans="1:7" x14ac:dyDescent="0.45">
      <c r="A12116" s="10">
        <v>1985</v>
      </c>
      <c r="B12116" s="10">
        <v>15059</v>
      </c>
      <c r="C12116" s="10" t="s">
        <v>1301</v>
      </c>
      <c r="D12116" s="26">
        <v>-0.4869874588662581</v>
      </c>
      <c r="E12116" s="40" t="s">
        <v>516</v>
      </c>
      <c r="F12116" s="26">
        <v>-0.63281977</v>
      </c>
      <c r="G12116" s="26">
        <v>-0.34036652000000001</v>
      </c>
    </row>
    <row r="12117" spans="1:7" x14ac:dyDescent="0.45">
      <c r="A12117" s="10">
        <v>1985</v>
      </c>
      <c r="B12117" s="10">
        <v>15060</v>
      </c>
      <c r="C12117" s="10" t="s">
        <v>1064</v>
      </c>
      <c r="D12117" s="26">
        <v>-7.1273585299583525E-2</v>
      </c>
      <c r="E12117" s="40" t="s">
        <v>516</v>
      </c>
      <c r="F12117" s="26">
        <v>-0.19198436999999999</v>
      </c>
      <c r="G12117" s="26">
        <v>5.0111340999999997E-2</v>
      </c>
    </row>
    <row r="12118" spans="1:7" x14ac:dyDescent="0.45">
      <c r="A12118" s="10">
        <v>1985</v>
      </c>
      <c r="B12118" s="10">
        <v>15061</v>
      </c>
      <c r="C12118" s="10" t="s">
        <v>1199</v>
      </c>
      <c r="D12118" s="26">
        <v>-0.1933724502858174</v>
      </c>
      <c r="E12118" s="40" t="s">
        <v>516</v>
      </c>
      <c r="F12118" s="26">
        <v>-0.32171882000000002</v>
      </c>
      <c r="G12118" s="26">
        <v>-7.3101468000000003E-2</v>
      </c>
    </row>
    <row r="12119" spans="1:7" x14ac:dyDescent="0.45">
      <c r="A12119" s="10">
        <v>1985</v>
      </c>
      <c r="B12119" s="10">
        <v>15062</v>
      </c>
      <c r="C12119" s="10" t="s">
        <v>554</v>
      </c>
      <c r="D12119" s="26">
        <v>-0.7127489740117432</v>
      </c>
      <c r="E12119" s="40" t="s">
        <v>516</v>
      </c>
      <c r="F12119" s="26">
        <v>-0.88034537000000002</v>
      </c>
      <c r="G12119" s="26">
        <v>-0.54138337999999997</v>
      </c>
    </row>
    <row r="12120" spans="1:7" x14ac:dyDescent="0.45">
      <c r="A12120" s="10">
        <v>1985</v>
      </c>
      <c r="B12120" s="10">
        <v>15063</v>
      </c>
      <c r="C12120" s="10" t="s">
        <v>1094</v>
      </c>
      <c r="D12120" s="26">
        <v>0.98230854457049899</v>
      </c>
      <c r="E12120" s="40" t="s">
        <v>516</v>
      </c>
      <c r="F12120" s="26">
        <v>0.84337923000000004</v>
      </c>
      <c r="G12120" s="26">
        <v>1.1255341999999999</v>
      </c>
    </row>
    <row r="12121" spans="1:7" x14ac:dyDescent="0.45">
      <c r="A12121" s="10">
        <v>1985</v>
      </c>
      <c r="B12121" s="10">
        <v>15064</v>
      </c>
      <c r="C12121" s="10" t="s">
        <v>787</v>
      </c>
      <c r="D12121" s="26">
        <v>-0.27498286998645188</v>
      </c>
      <c r="E12121" s="40" t="s">
        <v>516</v>
      </c>
      <c r="F12121" s="26">
        <v>-0.41622974000000001</v>
      </c>
      <c r="G12121" s="26">
        <v>-0.13185106999999999</v>
      </c>
    </row>
    <row r="12122" spans="1:7" x14ac:dyDescent="0.45">
      <c r="A12122" s="10">
        <v>1985</v>
      </c>
      <c r="B12122" s="10">
        <v>15065</v>
      </c>
      <c r="C12122" s="10" t="s">
        <v>1344</v>
      </c>
      <c r="D12122" s="26">
        <v>-0.44913254441237316</v>
      </c>
      <c r="E12122" s="40" t="s">
        <v>516</v>
      </c>
      <c r="F12122" s="26">
        <v>-0.58991821</v>
      </c>
      <c r="G12122" s="26">
        <v>-0.31059309000000002</v>
      </c>
    </row>
    <row r="12123" spans="1:7" x14ac:dyDescent="0.45">
      <c r="A12123" s="10">
        <v>1985</v>
      </c>
      <c r="B12123" s="10">
        <v>15066</v>
      </c>
      <c r="C12123" s="10" t="s">
        <v>1235</v>
      </c>
      <c r="D12123" s="26">
        <v>0.96023061812394683</v>
      </c>
      <c r="E12123" s="40" t="s">
        <v>516</v>
      </c>
      <c r="F12123" s="26">
        <v>0.79140982999999998</v>
      </c>
      <c r="G12123" s="26">
        <v>1.1345419000000001</v>
      </c>
    </row>
    <row r="12124" spans="1:7" x14ac:dyDescent="0.45">
      <c r="A12124" s="10">
        <v>1985</v>
      </c>
      <c r="B12124" s="10">
        <v>15068</v>
      </c>
      <c r="C12124" s="10" t="s">
        <v>1337</v>
      </c>
      <c r="D12124" s="26">
        <v>0.14582258741880114</v>
      </c>
      <c r="E12124" s="40" t="s">
        <v>516</v>
      </c>
      <c r="F12124" s="26">
        <v>2.6222328E-2</v>
      </c>
      <c r="G12124" s="26">
        <v>0.2741497</v>
      </c>
    </row>
    <row r="12125" spans="1:7" x14ac:dyDescent="0.45">
      <c r="A12125" s="10">
        <v>1985</v>
      </c>
      <c r="B12125" s="10">
        <v>15069</v>
      </c>
      <c r="C12125" s="10" t="s">
        <v>1266</v>
      </c>
      <c r="D12125" s="26">
        <v>0.2070209721474261</v>
      </c>
      <c r="E12125" s="40" t="s">
        <v>516</v>
      </c>
      <c r="F12125" s="26">
        <v>7.9909369999999993E-2</v>
      </c>
      <c r="G12125" s="26">
        <v>0.34252453999999999</v>
      </c>
    </row>
    <row r="12126" spans="1:7" x14ac:dyDescent="0.45">
      <c r="A12126" s="10">
        <v>1985</v>
      </c>
      <c r="B12126" s="10">
        <v>15070</v>
      </c>
      <c r="C12126" s="10" t="s">
        <v>1070</v>
      </c>
      <c r="D12126" s="26">
        <v>-0.95839533773581842</v>
      </c>
      <c r="E12126" s="40" t="s">
        <v>516</v>
      </c>
      <c r="F12126" s="26">
        <v>-1.1234371000000001</v>
      </c>
      <c r="G12126" s="26">
        <v>-0.80594471999999995</v>
      </c>
    </row>
    <row r="12127" spans="1:7" x14ac:dyDescent="0.45">
      <c r="A12127" s="10">
        <v>1985</v>
      </c>
      <c r="B12127" s="10">
        <v>15071</v>
      </c>
      <c r="C12127" s="10" t="s">
        <v>214</v>
      </c>
      <c r="D12127" s="26">
        <v>-0.43233284570335284</v>
      </c>
      <c r="E12127" s="40" t="s">
        <v>516</v>
      </c>
      <c r="F12127" s="26">
        <v>-0.55385644999999994</v>
      </c>
      <c r="G12127" s="26">
        <v>-0.30657109999999999</v>
      </c>
    </row>
    <row r="12128" spans="1:7" x14ac:dyDescent="0.45">
      <c r="A12128" s="10">
        <v>1985</v>
      </c>
      <c r="B12128" s="10">
        <v>15072</v>
      </c>
      <c r="C12128" s="10" t="s">
        <v>545</v>
      </c>
      <c r="D12128" s="26">
        <v>-1.5105308578855525</v>
      </c>
      <c r="E12128" s="40" t="s">
        <v>516</v>
      </c>
      <c r="F12128" s="26">
        <v>-1.6957701999999999</v>
      </c>
      <c r="G12128" s="26">
        <v>-1.3272953999999999</v>
      </c>
    </row>
    <row r="12129" spans="1:7" x14ac:dyDescent="0.45">
      <c r="A12129" s="10">
        <v>1985</v>
      </c>
      <c r="B12129" s="10">
        <v>15073</v>
      </c>
      <c r="C12129" s="10" t="s">
        <v>1217</v>
      </c>
      <c r="D12129" s="26">
        <v>0.14583928070013144</v>
      </c>
      <c r="E12129" s="40" t="s">
        <v>516</v>
      </c>
      <c r="F12129" s="26">
        <v>3.3352891000000003E-2</v>
      </c>
      <c r="G12129" s="26">
        <v>0.25852029999999998</v>
      </c>
    </row>
    <row r="12130" spans="1:7" x14ac:dyDescent="0.45">
      <c r="A12130" s="10">
        <v>1985</v>
      </c>
      <c r="B12130" s="10">
        <v>15075</v>
      </c>
      <c r="C12130" s="10" t="s">
        <v>1138</v>
      </c>
      <c r="D12130" s="26">
        <v>0.91950588769434516</v>
      </c>
      <c r="E12130" s="40" t="s">
        <v>516</v>
      </c>
      <c r="F12130" s="26">
        <v>0.76780820000000005</v>
      </c>
      <c r="G12130" s="26">
        <v>1.0709176</v>
      </c>
    </row>
    <row r="12131" spans="1:7" x14ac:dyDescent="0.45">
      <c r="A12131" s="10">
        <v>1985</v>
      </c>
      <c r="B12131" s="10">
        <v>15076</v>
      </c>
      <c r="C12131" s="10" t="s">
        <v>1209</v>
      </c>
      <c r="D12131" s="26">
        <v>-1.486206223960826</v>
      </c>
      <c r="E12131" s="40" t="s">
        <v>516</v>
      </c>
      <c r="F12131" s="26">
        <v>-1.7250715000000001</v>
      </c>
      <c r="G12131" s="26">
        <v>-1.2401238000000001</v>
      </c>
    </row>
    <row r="12132" spans="1:7" x14ac:dyDescent="0.45">
      <c r="A12132" s="10">
        <v>1985</v>
      </c>
      <c r="B12132" s="10">
        <v>15077</v>
      </c>
      <c r="C12132" s="10" t="s">
        <v>1066</v>
      </c>
      <c r="D12132" s="26">
        <v>-0.57317936161311245</v>
      </c>
      <c r="E12132" s="40" t="s">
        <v>516</v>
      </c>
      <c r="F12132" s="26">
        <v>-0.72318417999999995</v>
      </c>
      <c r="G12132" s="26">
        <v>-0.42402690999999998</v>
      </c>
    </row>
    <row r="12133" spans="1:7" x14ac:dyDescent="0.45">
      <c r="A12133" s="10">
        <v>1985</v>
      </c>
      <c r="B12133" s="10">
        <v>15078</v>
      </c>
      <c r="C12133" s="10" t="s">
        <v>1430</v>
      </c>
      <c r="D12133" s="26">
        <v>0.11906851083040237</v>
      </c>
      <c r="E12133" s="40" t="s">
        <v>516</v>
      </c>
      <c r="F12133" s="26">
        <v>-4.61675E-2</v>
      </c>
      <c r="G12133" s="26">
        <v>0.27093299999999998</v>
      </c>
    </row>
    <row r="12134" spans="1:7" x14ac:dyDescent="0.45">
      <c r="A12134" s="10">
        <v>1985</v>
      </c>
      <c r="B12134" s="10">
        <v>15079</v>
      </c>
      <c r="C12134" s="10" t="s">
        <v>1272</v>
      </c>
      <c r="D12134" s="26">
        <v>-1.5679135925098062</v>
      </c>
      <c r="E12134" s="40" t="s">
        <v>516</v>
      </c>
      <c r="F12134" s="26">
        <v>-1.8343893</v>
      </c>
      <c r="G12134" s="26">
        <v>-1.3133725000000001</v>
      </c>
    </row>
    <row r="12135" spans="1:7" x14ac:dyDescent="0.45">
      <c r="A12135" s="10">
        <v>1985</v>
      </c>
      <c r="B12135" s="10">
        <v>15080</v>
      </c>
      <c r="C12135" s="10" t="s">
        <v>1429</v>
      </c>
      <c r="D12135" s="26">
        <v>-1.8112777471542358</v>
      </c>
      <c r="E12135" s="40" t="s">
        <v>516</v>
      </c>
      <c r="F12135" s="26">
        <v>-2.1819964999999999</v>
      </c>
      <c r="G12135" s="26">
        <v>-1.4329935</v>
      </c>
    </row>
    <row r="12136" spans="1:7" x14ac:dyDescent="0.45">
      <c r="A12136" s="10">
        <v>1985</v>
      </c>
      <c r="B12136" s="10">
        <v>15081</v>
      </c>
      <c r="C12136" s="10" t="s">
        <v>1187</v>
      </c>
      <c r="D12136" s="26">
        <v>0.47899325145102539</v>
      </c>
      <c r="E12136" s="40" t="s">
        <v>516</v>
      </c>
      <c r="F12136" s="26">
        <v>0.35108318999999999</v>
      </c>
      <c r="G12136" s="26">
        <v>0.62289002000000004</v>
      </c>
    </row>
    <row r="12137" spans="1:7" x14ac:dyDescent="0.45">
      <c r="A12137" s="10">
        <v>1985</v>
      </c>
      <c r="B12137" s="10">
        <v>15082</v>
      </c>
      <c r="C12137" s="10" t="s">
        <v>983</v>
      </c>
      <c r="D12137" s="26">
        <v>-0.79607120486965455</v>
      </c>
      <c r="E12137" s="40" t="s">
        <v>516</v>
      </c>
      <c r="F12137" s="26">
        <v>-0.95870067999999997</v>
      </c>
      <c r="G12137" s="26">
        <v>-0.63782497000000005</v>
      </c>
    </row>
    <row r="12138" spans="1:7" x14ac:dyDescent="0.45">
      <c r="A12138" s="10">
        <v>1985</v>
      </c>
      <c r="B12138" s="10">
        <v>15083</v>
      </c>
      <c r="C12138" s="10" t="s">
        <v>788</v>
      </c>
      <c r="D12138" s="26">
        <v>-0.1042332752812159</v>
      </c>
      <c r="E12138" s="40" t="s">
        <v>516</v>
      </c>
      <c r="F12138" s="26">
        <v>-0.22525111</v>
      </c>
      <c r="G12138" s="26">
        <v>3.0801424000000001E-2</v>
      </c>
    </row>
    <row r="12139" spans="1:7" x14ac:dyDescent="0.45">
      <c r="A12139" s="10">
        <v>1985</v>
      </c>
      <c r="B12139" s="10">
        <v>15084</v>
      </c>
      <c r="C12139" s="10" t="s">
        <v>1289</v>
      </c>
      <c r="D12139" s="26">
        <v>-1.0315771102905273</v>
      </c>
      <c r="E12139" s="40" t="s">
        <v>516</v>
      </c>
      <c r="F12139" s="26">
        <v>-1.1648670000000001</v>
      </c>
      <c r="G12139" s="26">
        <v>-0.89994300000000005</v>
      </c>
    </row>
    <row r="12140" spans="1:7" x14ac:dyDescent="0.45">
      <c r="A12140" s="10">
        <v>1985</v>
      </c>
      <c r="B12140" s="10">
        <v>15085</v>
      </c>
      <c r="C12140" s="10" t="s">
        <v>546</v>
      </c>
      <c r="D12140" s="26">
        <v>1.0458467410836079</v>
      </c>
      <c r="E12140" s="40" t="s">
        <v>516</v>
      </c>
      <c r="F12140" s="26">
        <v>0.92622123000000001</v>
      </c>
      <c r="G12140" s="26">
        <v>1.1616226000000001</v>
      </c>
    </row>
    <row r="12141" spans="1:7" x14ac:dyDescent="0.45">
      <c r="A12141" s="10">
        <v>1985</v>
      </c>
      <c r="B12141" s="10">
        <v>15086</v>
      </c>
      <c r="C12141" s="10" t="s">
        <v>1204</v>
      </c>
      <c r="D12141" s="26">
        <v>0.54131886059823364</v>
      </c>
      <c r="E12141" s="40" t="s">
        <v>516</v>
      </c>
      <c r="F12141" s="26">
        <v>0.37677106999999999</v>
      </c>
      <c r="G12141" s="26">
        <v>0.71105236999999999</v>
      </c>
    </row>
    <row r="12142" spans="1:7" x14ac:dyDescent="0.45">
      <c r="A12142" s="10">
        <v>1985</v>
      </c>
      <c r="B12142" s="10">
        <v>15087</v>
      </c>
      <c r="C12142" s="10" t="s">
        <v>1419</v>
      </c>
      <c r="D12142" s="26">
        <v>1.2356783151626587</v>
      </c>
      <c r="E12142" s="40" t="s">
        <v>516</v>
      </c>
      <c r="F12142" s="26">
        <v>1.0611505000000001</v>
      </c>
      <c r="G12142" s="26">
        <v>1.428766</v>
      </c>
    </row>
    <row r="12143" spans="1:7" x14ac:dyDescent="0.45">
      <c r="A12143" s="10">
        <v>1985</v>
      </c>
      <c r="B12143" s="10">
        <v>15088</v>
      </c>
      <c r="C12143" s="10" t="s">
        <v>1277</v>
      </c>
      <c r="D12143" s="26">
        <v>-0.36054602265357971</v>
      </c>
      <c r="E12143" s="40" t="s">
        <v>516</v>
      </c>
      <c r="F12143" s="26">
        <v>-0.44207849999999999</v>
      </c>
      <c r="G12143" s="26">
        <v>-0.27834199999999998</v>
      </c>
    </row>
    <row r="12144" spans="1:7" x14ac:dyDescent="0.45">
      <c r="A12144" s="10">
        <v>1985</v>
      </c>
      <c r="B12144" s="10">
        <v>15089</v>
      </c>
      <c r="C12144" s="10" t="s">
        <v>1338</v>
      </c>
      <c r="D12144" s="26">
        <v>-0.63142907619476318</v>
      </c>
      <c r="E12144" s="40" t="s">
        <v>516</v>
      </c>
      <c r="F12144" s="26">
        <v>-0.73902849999999998</v>
      </c>
      <c r="G12144" s="26">
        <v>-0.51759250000000001</v>
      </c>
    </row>
    <row r="12145" spans="1:7" x14ac:dyDescent="0.45">
      <c r="A12145" s="10">
        <v>1985</v>
      </c>
      <c r="B12145" s="10">
        <v>15090</v>
      </c>
      <c r="C12145" s="10" t="s">
        <v>986</v>
      </c>
      <c r="D12145" s="26">
        <v>0.83199226111572044</v>
      </c>
      <c r="E12145" s="40" t="s">
        <v>516</v>
      </c>
      <c r="F12145" s="26">
        <v>0.60714559999999995</v>
      </c>
      <c r="G12145" s="26">
        <v>1.0636009</v>
      </c>
    </row>
    <row r="12146" spans="1:7" x14ac:dyDescent="0.45">
      <c r="A12146" s="10">
        <v>1985</v>
      </c>
      <c r="B12146" s="10">
        <v>15091</v>
      </c>
      <c r="C12146" s="10" t="s">
        <v>1454</v>
      </c>
      <c r="D12146" s="26">
        <v>1.8025690317153931</v>
      </c>
      <c r="E12146" s="40" t="s">
        <v>516</v>
      </c>
      <c r="F12146" s="26">
        <v>1.2088375</v>
      </c>
      <c r="G12146" s="26">
        <v>2.5383105000000001</v>
      </c>
    </row>
    <row r="12147" spans="1:7" x14ac:dyDescent="0.45">
      <c r="A12147" s="10">
        <v>1985</v>
      </c>
      <c r="B12147" s="10">
        <v>15092</v>
      </c>
      <c r="C12147" s="10" t="s">
        <v>547</v>
      </c>
      <c r="D12147" s="26">
        <v>1.4376592511837636</v>
      </c>
      <c r="E12147" s="40" t="s">
        <v>516</v>
      </c>
      <c r="F12147" s="26">
        <v>1.2812254000000001</v>
      </c>
      <c r="G12147" s="26">
        <v>1.5880197</v>
      </c>
    </row>
    <row r="12148" spans="1:7" x14ac:dyDescent="0.45">
      <c r="A12148" s="10">
        <v>1985</v>
      </c>
      <c r="B12148" s="10">
        <v>15093</v>
      </c>
      <c r="C12148" s="10" t="s">
        <v>1027</v>
      </c>
      <c r="D12148" s="26">
        <v>1.7628352208704468</v>
      </c>
      <c r="E12148" s="40" t="s">
        <v>516</v>
      </c>
      <c r="F12148" s="26">
        <v>1.4300526</v>
      </c>
      <c r="G12148" s="26">
        <v>2.1128958</v>
      </c>
    </row>
    <row r="12149" spans="1:7" x14ac:dyDescent="0.45">
      <c r="A12149" s="10">
        <v>1985</v>
      </c>
      <c r="B12149" s="10">
        <v>15094</v>
      </c>
      <c r="C12149" s="10" t="s">
        <v>948</v>
      </c>
      <c r="D12149" s="26">
        <v>1.8615840875319027</v>
      </c>
      <c r="E12149" s="40" t="s">
        <v>516</v>
      </c>
      <c r="F12149" s="26">
        <v>1.5505872000000001</v>
      </c>
      <c r="G12149" s="26">
        <v>2.1866667</v>
      </c>
    </row>
    <row r="12150" spans="1:7" x14ac:dyDescent="0.45">
      <c r="A12150" s="10">
        <v>1985</v>
      </c>
      <c r="B12150" s="10">
        <v>15095</v>
      </c>
      <c r="C12150" s="10" t="s">
        <v>1412</v>
      </c>
      <c r="D12150" s="26">
        <v>0.52171593904495239</v>
      </c>
      <c r="E12150" s="40" t="s">
        <v>516</v>
      </c>
      <c r="F12150" s="26">
        <v>0.40801700000000002</v>
      </c>
      <c r="G12150" s="26">
        <v>0.64120049999999995</v>
      </c>
    </row>
    <row r="12151" spans="1:7" x14ac:dyDescent="0.45">
      <c r="A12151" s="10">
        <v>1985</v>
      </c>
      <c r="B12151" s="10">
        <v>15097</v>
      </c>
      <c r="C12151" s="10" t="s">
        <v>1451</v>
      </c>
      <c r="D12151" s="26">
        <v>1.8498950004577637</v>
      </c>
      <c r="E12151" s="40" t="s">
        <v>516</v>
      </c>
      <c r="F12151" s="26">
        <v>1.142709</v>
      </c>
      <c r="G12151" s="26">
        <v>2.649438</v>
      </c>
    </row>
    <row r="12152" spans="1:7" x14ac:dyDescent="0.45">
      <c r="A12152" s="10">
        <v>1985</v>
      </c>
      <c r="B12152" s="10">
        <v>15098</v>
      </c>
      <c r="C12152" s="10" t="s">
        <v>1077</v>
      </c>
      <c r="D12152" s="26">
        <v>0.92664234962623127</v>
      </c>
      <c r="E12152" s="40" t="s">
        <v>516</v>
      </c>
      <c r="F12152" s="26">
        <v>0.79835354999999997</v>
      </c>
      <c r="G12152" s="26">
        <v>1.0652463999999999</v>
      </c>
    </row>
    <row r="12153" spans="1:7" x14ac:dyDescent="0.45">
      <c r="A12153" s="10">
        <v>1985</v>
      </c>
      <c r="B12153" s="10">
        <v>15099</v>
      </c>
      <c r="C12153" s="10" t="s">
        <v>1213</v>
      </c>
      <c r="D12153" s="26">
        <v>0.39916499061888827</v>
      </c>
      <c r="E12153" s="40" t="s">
        <v>516</v>
      </c>
      <c r="F12153" s="26">
        <v>0.24206701999999999</v>
      </c>
      <c r="G12153" s="26">
        <v>0.55495722000000003</v>
      </c>
    </row>
    <row r="12154" spans="1:7" x14ac:dyDescent="0.45">
      <c r="A12154" s="10">
        <v>1985</v>
      </c>
      <c r="B12154" s="10">
        <v>15100</v>
      </c>
      <c r="C12154" s="10" t="s">
        <v>789</v>
      </c>
      <c r="D12154" s="26">
        <v>-0.53969984114007918</v>
      </c>
      <c r="E12154" s="40" t="s">
        <v>516</v>
      </c>
      <c r="F12154" s="26">
        <v>-0.73385926999999995</v>
      </c>
      <c r="G12154" s="26">
        <v>-0.32318152</v>
      </c>
    </row>
    <row r="12155" spans="1:7" x14ac:dyDescent="0.45">
      <c r="A12155" s="10">
        <v>1985</v>
      </c>
      <c r="B12155" s="10">
        <v>15101</v>
      </c>
      <c r="C12155" s="10" t="s">
        <v>1403</v>
      </c>
      <c r="D12155" s="26">
        <v>-0.31975230574607849</v>
      </c>
      <c r="E12155" s="40" t="s">
        <v>516</v>
      </c>
      <c r="F12155" s="26">
        <v>-0.47353050000000002</v>
      </c>
      <c r="G12155" s="26">
        <v>-0.1720285</v>
      </c>
    </row>
    <row r="12156" spans="1:7" x14ac:dyDescent="0.45">
      <c r="A12156" s="10">
        <v>1985</v>
      </c>
      <c r="B12156" s="10">
        <v>15102</v>
      </c>
      <c r="C12156" s="10" t="s">
        <v>1436</v>
      </c>
      <c r="D12156" s="26">
        <v>0.40470770001411438</v>
      </c>
      <c r="E12156" s="40" t="s">
        <v>516</v>
      </c>
      <c r="F12156" s="26">
        <v>-5.1834999999999999E-2</v>
      </c>
      <c r="G12156" s="26">
        <v>0.89347100000000002</v>
      </c>
    </row>
    <row r="12157" spans="1:7" x14ac:dyDescent="0.45">
      <c r="A12157" s="10">
        <v>1985</v>
      </c>
      <c r="B12157" s="10">
        <v>15103</v>
      </c>
      <c r="C12157" s="10" t="s">
        <v>1294</v>
      </c>
      <c r="D12157" s="26">
        <v>0.46144208312034607</v>
      </c>
      <c r="E12157" s="40" t="s">
        <v>516</v>
      </c>
      <c r="F12157" s="26">
        <v>0.38507599999999997</v>
      </c>
      <c r="G12157" s="26">
        <v>0.53475249999999996</v>
      </c>
    </row>
    <row r="12158" spans="1:7" x14ac:dyDescent="0.45">
      <c r="A12158" s="10">
        <v>1985</v>
      </c>
      <c r="B12158" s="10">
        <v>15104</v>
      </c>
      <c r="C12158" s="10" t="s">
        <v>790</v>
      </c>
      <c r="D12158" s="26">
        <v>-0.15007691903672124</v>
      </c>
      <c r="E12158" s="40" t="s">
        <v>516</v>
      </c>
      <c r="F12158" s="26">
        <v>-0.33882459999999998</v>
      </c>
      <c r="G12158" s="26">
        <v>3.2677946999999999E-2</v>
      </c>
    </row>
    <row r="12159" spans="1:7" x14ac:dyDescent="0.45">
      <c r="A12159" s="10">
        <v>1985</v>
      </c>
      <c r="B12159" s="10">
        <v>15105</v>
      </c>
      <c r="C12159" s="10" t="s">
        <v>907</v>
      </c>
      <c r="D12159" s="26">
        <v>0.97832024743869983</v>
      </c>
      <c r="E12159" s="40" t="s">
        <v>516</v>
      </c>
      <c r="F12159" s="26">
        <v>0.83218491000000006</v>
      </c>
      <c r="G12159" s="26">
        <v>1.114379</v>
      </c>
    </row>
    <row r="12160" spans="1:7" x14ac:dyDescent="0.45">
      <c r="A12160" s="10">
        <v>1985</v>
      </c>
      <c r="B12160" s="10">
        <v>15106</v>
      </c>
      <c r="C12160" s="10" t="s">
        <v>1122</v>
      </c>
      <c r="D12160" s="26">
        <v>1.0743501184551902</v>
      </c>
      <c r="E12160" s="40" t="s">
        <v>516</v>
      </c>
      <c r="F12160" s="26">
        <v>0.86480404</v>
      </c>
      <c r="G12160" s="26">
        <v>1.2722632</v>
      </c>
    </row>
    <row r="12161" spans="1:7" x14ac:dyDescent="0.45">
      <c r="A12161" s="10">
        <v>1985</v>
      </c>
      <c r="B12161" s="10">
        <v>15107</v>
      </c>
      <c r="C12161" s="10" t="s">
        <v>1088</v>
      </c>
      <c r="D12161" s="26">
        <v>-0.4879021645129562</v>
      </c>
      <c r="E12161" s="40" t="s">
        <v>516</v>
      </c>
      <c r="F12161" s="26">
        <v>-0.60696366999999996</v>
      </c>
      <c r="G12161" s="26">
        <v>-0.35845662</v>
      </c>
    </row>
    <row r="12162" spans="1:7" x14ac:dyDescent="0.45">
      <c r="A12162" s="10">
        <v>1985</v>
      </c>
      <c r="B12162" s="10">
        <v>15108</v>
      </c>
      <c r="C12162" s="10" t="s">
        <v>1220</v>
      </c>
      <c r="D12162" s="26">
        <v>0.94693981308874298</v>
      </c>
      <c r="E12162" s="40" t="s">
        <v>516</v>
      </c>
      <c r="F12162" s="26">
        <v>0.76065492000000001</v>
      </c>
      <c r="G12162" s="26">
        <v>1.1416995999999999</v>
      </c>
    </row>
    <row r="12163" spans="1:7" x14ac:dyDescent="0.45">
      <c r="A12163" s="10">
        <v>1985</v>
      </c>
      <c r="B12163" s="10">
        <v>15109</v>
      </c>
      <c r="C12163" s="10" t="s">
        <v>1123</v>
      </c>
      <c r="D12163" s="26">
        <v>0.64246496058079416</v>
      </c>
      <c r="E12163" s="40" t="s">
        <v>516</v>
      </c>
      <c r="F12163" s="26">
        <v>0.50180979000000003</v>
      </c>
      <c r="G12163" s="26">
        <v>0.76973583999999995</v>
      </c>
    </row>
    <row r="12164" spans="1:7" x14ac:dyDescent="0.45">
      <c r="A12164" s="10">
        <v>1985</v>
      </c>
      <c r="B12164" s="10">
        <v>15110</v>
      </c>
      <c r="C12164" s="10" t="s">
        <v>1341</v>
      </c>
      <c r="D12164" s="26">
        <v>3.3004295080900192E-2</v>
      </c>
      <c r="E12164" s="40" t="s">
        <v>516</v>
      </c>
      <c r="F12164" s="26">
        <v>-4.1284000000000001E-2</v>
      </c>
      <c r="G12164" s="26">
        <v>0.1102235</v>
      </c>
    </row>
    <row r="12165" spans="1:7" x14ac:dyDescent="0.45">
      <c r="A12165" s="10">
        <v>1985</v>
      </c>
      <c r="B12165" s="10">
        <v>15111</v>
      </c>
      <c r="C12165" s="10" t="s">
        <v>1465</v>
      </c>
      <c r="D12165" s="26">
        <v>1.8020867109298706</v>
      </c>
      <c r="E12165" s="40" t="s">
        <v>516</v>
      </c>
      <c r="F12165" s="26">
        <v>1.1903170000000001</v>
      </c>
      <c r="G12165" s="26">
        <v>2.5263135000000001</v>
      </c>
    </row>
    <row r="12166" spans="1:7" x14ac:dyDescent="0.45">
      <c r="A12166" s="10">
        <v>1985</v>
      </c>
      <c r="B12166" s="10">
        <v>15112</v>
      </c>
      <c r="C12166" s="10" t="s">
        <v>883</v>
      </c>
      <c r="D12166" s="26">
        <v>0.31468772120017702</v>
      </c>
      <c r="E12166" s="40" t="s">
        <v>516</v>
      </c>
      <c r="F12166" s="26">
        <v>0.18796914000000001</v>
      </c>
      <c r="G12166" s="26">
        <v>0.43619591000000002</v>
      </c>
    </row>
    <row r="12167" spans="1:7" x14ac:dyDescent="0.45">
      <c r="A12167" s="10">
        <v>1985</v>
      </c>
      <c r="B12167" s="10">
        <v>15114</v>
      </c>
      <c r="C12167" s="10" t="s">
        <v>1368</v>
      </c>
      <c r="D12167" s="26">
        <v>0.58977341651916504</v>
      </c>
      <c r="E12167" s="40" t="s">
        <v>516</v>
      </c>
      <c r="F12167" s="26">
        <v>0.49327349999999998</v>
      </c>
      <c r="G12167" s="26">
        <v>0.69173600000000002</v>
      </c>
    </row>
    <row r="12168" spans="1:7" x14ac:dyDescent="0.45">
      <c r="A12168" s="10">
        <v>1985</v>
      </c>
      <c r="B12168" s="10">
        <v>15115</v>
      </c>
      <c r="C12168" s="10" t="s">
        <v>553</v>
      </c>
      <c r="D12168" s="26">
        <v>0.88567101955413818</v>
      </c>
      <c r="E12168" s="40" t="s">
        <v>516</v>
      </c>
      <c r="F12168" s="26">
        <v>0.76979050000000004</v>
      </c>
      <c r="G12168" s="26">
        <v>0.989429</v>
      </c>
    </row>
    <row r="12169" spans="1:7" x14ac:dyDescent="0.45">
      <c r="A12169" s="10">
        <v>1985</v>
      </c>
      <c r="B12169" s="10">
        <v>15116</v>
      </c>
      <c r="C12169" s="10" t="s">
        <v>215</v>
      </c>
      <c r="D12169" s="26">
        <v>1.6225003004074097</v>
      </c>
      <c r="E12169" s="40" t="s">
        <v>516</v>
      </c>
      <c r="F12169" s="26">
        <v>1.4091024999999999</v>
      </c>
      <c r="G12169" s="26">
        <v>1.8255870000000001</v>
      </c>
    </row>
    <row r="12170" spans="1:7" x14ac:dyDescent="0.45">
      <c r="A12170" s="10">
        <v>1985</v>
      </c>
      <c r="B12170" s="10">
        <v>15117</v>
      </c>
      <c r="C12170" s="10" t="s">
        <v>1271</v>
      </c>
      <c r="D12170" s="26">
        <v>-5.0206344574689865E-2</v>
      </c>
      <c r="E12170" s="40" t="s">
        <v>516</v>
      </c>
      <c r="F12170" s="26">
        <v>-0.13213849999999999</v>
      </c>
      <c r="G12170" s="26">
        <v>2.7039500000000001E-2</v>
      </c>
    </row>
    <row r="12171" spans="1:7" x14ac:dyDescent="0.45">
      <c r="A12171" s="10">
        <v>1985</v>
      </c>
      <c r="B12171" s="10">
        <v>15118</v>
      </c>
      <c r="C12171" s="10" t="s">
        <v>1432</v>
      </c>
      <c r="D12171" s="26">
        <v>0.3940107524394989</v>
      </c>
      <c r="E12171" s="40" t="s">
        <v>516</v>
      </c>
      <c r="F12171" s="26">
        <v>0.16195200000000001</v>
      </c>
      <c r="G12171" s="26">
        <v>0.63230200000000003</v>
      </c>
    </row>
    <row r="12172" spans="1:7" x14ac:dyDescent="0.45">
      <c r="A12172" s="10">
        <v>1985</v>
      </c>
      <c r="B12172" s="10">
        <v>15119</v>
      </c>
      <c r="C12172" s="10" t="s">
        <v>1420</v>
      </c>
      <c r="D12172" s="26">
        <v>1.0838245153427124</v>
      </c>
      <c r="E12172" s="40" t="s">
        <v>516</v>
      </c>
      <c r="F12172" s="26">
        <v>0.91394549999999997</v>
      </c>
      <c r="G12172" s="26">
        <v>1.247895</v>
      </c>
    </row>
    <row r="12173" spans="1:7" x14ac:dyDescent="0.45">
      <c r="A12173" s="10">
        <v>1985</v>
      </c>
      <c r="B12173" s="10">
        <v>15120</v>
      </c>
      <c r="C12173" s="10" t="s">
        <v>1401</v>
      </c>
      <c r="D12173" s="26">
        <v>1.0611337423324585</v>
      </c>
      <c r="E12173" s="40" t="s">
        <v>516</v>
      </c>
      <c r="F12173" s="26">
        <v>0.91111500000000001</v>
      </c>
      <c r="G12173" s="26">
        <v>1.227617</v>
      </c>
    </row>
    <row r="12174" spans="1:7" x14ac:dyDescent="0.45">
      <c r="A12174" s="10">
        <v>1985</v>
      </c>
      <c r="B12174" s="10">
        <v>15121</v>
      </c>
      <c r="C12174" s="10" t="s">
        <v>1018</v>
      </c>
      <c r="D12174" s="26">
        <v>-0.56664159291030192</v>
      </c>
      <c r="E12174" s="40" t="s">
        <v>516</v>
      </c>
      <c r="F12174" s="26">
        <v>-0.72675177000000002</v>
      </c>
      <c r="G12174" s="26">
        <v>-0.38742036000000002</v>
      </c>
    </row>
    <row r="12175" spans="1:7" x14ac:dyDescent="0.45">
      <c r="A12175" s="10">
        <v>1985</v>
      </c>
      <c r="B12175" s="10">
        <v>15122</v>
      </c>
      <c r="C12175" s="10" t="s">
        <v>1350</v>
      </c>
      <c r="D12175" s="26">
        <v>-5.0970450043678284E-2</v>
      </c>
      <c r="E12175" s="40" t="s">
        <v>516</v>
      </c>
      <c r="F12175" s="26">
        <v>-0.17203750000000001</v>
      </c>
      <c r="G12175" s="26">
        <v>7.2027499999999994E-2</v>
      </c>
    </row>
    <row r="12176" spans="1:7" x14ac:dyDescent="0.45">
      <c r="A12176" s="10">
        <v>1985</v>
      </c>
      <c r="B12176" s="10">
        <v>15123</v>
      </c>
      <c r="C12176" s="10" t="s">
        <v>1357</v>
      </c>
      <c r="D12176" s="26">
        <v>-4.8371376469731331E-3</v>
      </c>
      <c r="E12176" s="40" t="s">
        <v>516</v>
      </c>
      <c r="F12176" s="26">
        <v>-0.10068100000000001</v>
      </c>
      <c r="G12176" s="26">
        <v>8.6175000000000002E-2</v>
      </c>
    </row>
    <row r="12177" spans="1:7" x14ac:dyDescent="0.45">
      <c r="A12177" s="10">
        <v>1985</v>
      </c>
      <c r="B12177" s="10">
        <v>15124</v>
      </c>
      <c r="C12177" s="10" t="s">
        <v>548</v>
      </c>
      <c r="D12177" s="26">
        <v>-0.9073844630782868</v>
      </c>
      <c r="E12177" s="40" t="s">
        <v>516</v>
      </c>
      <c r="F12177" s="26">
        <v>-1.0189181</v>
      </c>
      <c r="G12177" s="26">
        <v>-0.79715649</v>
      </c>
    </row>
    <row r="12178" spans="1:7" x14ac:dyDescent="0.45">
      <c r="A12178" s="10">
        <v>1985</v>
      </c>
      <c r="B12178" s="10">
        <v>15125</v>
      </c>
      <c r="C12178" s="10" t="s">
        <v>1028</v>
      </c>
      <c r="D12178" s="26">
        <v>2.2710139680641195</v>
      </c>
      <c r="E12178" s="40" t="s">
        <v>516</v>
      </c>
      <c r="F12178" s="26">
        <v>1.8268336000000001</v>
      </c>
      <c r="G12178" s="26">
        <v>2.7093547</v>
      </c>
    </row>
    <row r="12179" spans="1:7" x14ac:dyDescent="0.45">
      <c r="A12179" s="10">
        <v>1985</v>
      </c>
      <c r="B12179" s="10">
        <v>15126</v>
      </c>
      <c r="C12179" s="10" t="s">
        <v>1456</v>
      </c>
      <c r="D12179" s="26">
        <v>1.1006318330764771</v>
      </c>
      <c r="E12179" s="40" t="s">
        <v>516</v>
      </c>
      <c r="F12179" s="26">
        <v>0.72798249999999998</v>
      </c>
      <c r="G12179" s="26">
        <v>1.5113615</v>
      </c>
    </row>
    <row r="12180" spans="1:7" x14ac:dyDescent="0.45">
      <c r="A12180" s="10">
        <v>1985</v>
      </c>
      <c r="B12180" s="10">
        <v>15128</v>
      </c>
      <c r="C12180" s="10" t="s">
        <v>1440</v>
      </c>
      <c r="D12180" s="26">
        <v>-0.5528380274772644</v>
      </c>
      <c r="E12180" s="40" t="s">
        <v>516</v>
      </c>
      <c r="F12180" s="26">
        <v>-0.79802399999999996</v>
      </c>
      <c r="G12180" s="26">
        <v>-0.30754199999999998</v>
      </c>
    </row>
    <row r="12181" spans="1:7" x14ac:dyDescent="0.45">
      <c r="A12181" s="10">
        <v>1985</v>
      </c>
      <c r="B12181" s="10">
        <v>15228</v>
      </c>
      <c r="C12181" s="10" t="s">
        <v>1283</v>
      </c>
      <c r="D12181" s="26">
        <v>-0.45510292053222656</v>
      </c>
      <c r="E12181" s="40" t="s">
        <v>516</v>
      </c>
      <c r="F12181" s="26">
        <v>-0.53722599999999998</v>
      </c>
      <c r="G12181" s="26">
        <v>-0.3666835</v>
      </c>
    </row>
    <row r="12182" spans="1:7" x14ac:dyDescent="0.45">
      <c r="A12182" s="10">
        <v>1984</v>
      </c>
      <c r="B12182" s="10">
        <v>633</v>
      </c>
      <c r="C12182" s="10" t="s">
        <v>1261</v>
      </c>
      <c r="D12182" s="26">
        <v>0.21428772528332371</v>
      </c>
      <c r="E12182" s="40" t="s">
        <v>516</v>
      </c>
      <c r="F12182" s="26">
        <v>0.1216941</v>
      </c>
      <c r="G12182" s="26">
        <v>0.31428789000000001</v>
      </c>
    </row>
    <row r="12183" spans="1:7" x14ac:dyDescent="0.45">
      <c r="A12183" s="10">
        <v>1984</v>
      </c>
      <c r="B12183" s="10">
        <v>830</v>
      </c>
      <c r="C12183" s="10" t="s">
        <v>1404</v>
      </c>
      <c r="D12183" s="26">
        <v>-0.43328850834814203</v>
      </c>
      <c r="E12183" s="40" t="s">
        <v>516</v>
      </c>
      <c r="F12183" s="26">
        <v>-0.56878304000000002</v>
      </c>
      <c r="G12183" s="26">
        <v>-0.30210490000000001</v>
      </c>
    </row>
    <row r="12184" spans="1:7" x14ac:dyDescent="0.45">
      <c r="A12184" s="10">
        <v>1984</v>
      </c>
      <c r="B12184" s="10">
        <v>1077</v>
      </c>
      <c r="C12184" s="10" t="s">
        <v>1236</v>
      </c>
      <c r="D12184" s="26">
        <v>-0.40785318622576339</v>
      </c>
      <c r="E12184" s="40" t="s">
        <v>516</v>
      </c>
      <c r="F12184" s="26">
        <v>-0.51244827999999998</v>
      </c>
      <c r="G12184" s="26">
        <v>-0.30005535</v>
      </c>
    </row>
    <row r="12185" spans="1:7" x14ac:dyDescent="0.45">
      <c r="A12185" s="10">
        <v>1984</v>
      </c>
      <c r="B12185" s="10">
        <v>1087</v>
      </c>
      <c r="C12185" s="10" t="s">
        <v>1299</v>
      </c>
      <c r="D12185" s="26">
        <v>0.58011893241443879</v>
      </c>
      <c r="E12185" s="40" t="s">
        <v>516</v>
      </c>
      <c r="F12185" s="26">
        <v>0.47145914</v>
      </c>
      <c r="G12185" s="26">
        <v>0.68728407000000002</v>
      </c>
    </row>
    <row r="12186" spans="1:7" x14ac:dyDescent="0.45">
      <c r="A12186" s="10">
        <v>1984</v>
      </c>
      <c r="B12186" s="10">
        <v>2009</v>
      </c>
      <c r="C12186" s="10" t="s">
        <v>1367</v>
      </c>
      <c r="D12186" s="26">
        <v>-0.29240576180894989</v>
      </c>
      <c r="E12186" s="40" t="s">
        <v>516</v>
      </c>
      <c r="F12186" s="26">
        <v>-0.40981453000000001</v>
      </c>
      <c r="G12186" s="26">
        <v>-0.17705586000000001</v>
      </c>
    </row>
    <row r="12187" spans="1:7" x14ac:dyDescent="0.45">
      <c r="A12187" s="10">
        <v>1984</v>
      </c>
      <c r="B12187" s="10">
        <v>2605</v>
      </c>
      <c r="C12187" s="10" t="s">
        <v>515</v>
      </c>
      <c r="D12187" s="26">
        <v>-0.52208428694843512</v>
      </c>
      <c r="E12187" s="40" t="s">
        <v>516</v>
      </c>
      <c r="F12187" s="26">
        <v>-0.56009571999999996</v>
      </c>
      <c r="G12187" s="26">
        <v>-0.48532251999999998</v>
      </c>
    </row>
    <row r="12188" spans="1:7" x14ac:dyDescent="0.45">
      <c r="A12188" s="10">
        <v>1984</v>
      </c>
      <c r="B12188" s="10">
        <v>3078</v>
      </c>
      <c r="C12188" s="10" t="s">
        <v>1265</v>
      </c>
      <c r="D12188" s="26">
        <v>-1.0216717620038054</v>
      </c>
      <c r="E12188" s="40" t="s">
        <v>516</v>
      </c>
      <c r="F12188" s="26">
        <v>-1.1581169</v>
      </c>
      <c r="G12188" s="26">
        <v>-0.89129901</v>
      </c>
    </row>
    <row r="12189" spans="1:7" x14ac:dyDescent="0.45">
      <c r="A12189" s="10">
        <v>1984</v>
      </c>
      <c r="B12189" s="10">
        <v>5101</v>
      </c>
      <c r="C12189" s="10" t="s">
        <v>1391</v>
      </c>
      <c r="D12189" s="26">
        <v>-1.4323584843223662</v>
      </c>
      <c r="E12189" s="40" t="s">
        <v>516</v>
      </c>
      <c r="F12189" s="26">
        <v>-1.6786669000000001</v>
      </c>
      <c r="G12189" s="26">
        <v>-1.1931054000000001</v>
      </c>
    </row>
    <row r="12190" spans="1:7" x14ac:dyDescent="0.45">
      <c r="A12190" s="10">
        <v>1984</v>
      </c>
      <c r="B12190" s="10">
        <v>5495</v>
      </c>
      <c r="C12190" s="10" t="s">
        <v>676</v>
      </c>
      <c r="D12190" s="26">
        <v>1.0500128500880033</v>
      </c>
      <c r="E12190" s="40" t="s">
        <v>516</v>
      </c>
      <c r="F12190" s="26">
        <v>0.87100290999999996</v>
      </c>
      <c r="G12190" s="26">
        <v>1.2271635999999999</v>
      </c>
    </row>
    <row r="12191" spans="1:7" x14ac:dyDescent="0.45">
      <c r="A12191" s="10">
        <v>1984</v>
      </c>
      <c r="B12191" s="10">
        <v>6455</v>
      </c>
      <c r="C12191" s="10" t="s">
        <v>1193</v>
      </c>
      <c r="D12191" s="26">
        <v>0.79179246804288306</v>
      </c>
      <c r="E12191" s="40" t="s">
        <v>516</v>
      </c>
      <c r="F12191" s="26">
        <v>0.68595395999999997</v>
      </c>
      <c r="G12191" s="26">
        <v>0.89633750999999995</v>
      </c>
    </row>
    <row r="12192" spans="1:7" x14ac:dyDescent="0.45">
      <c r="A12192" s="10">
        <v>1984</v>
      </c>
      <c r="B12192" s="10">
        <v>6845</v>
      </c>
      <c r="C12192" s="10" t="s">
        <v>1247</v>
      </c>
      <c r="D12192" s="26">
        <v>-0.17277287969798699</v>
      </c>
      <c r="E12192" s="40" t="s">
        <v>516</v>
      </c>
      <c r="F12192" s="26">
        <v>-0.26802442999999998</v>
      </c>
      <c r="G12192" s="26">
        <v>-7.2689864000000007E-2</v>
      </c>
    </row>
    <row r="12193" spans="1:7" x14ac:dyDescent="0.45">
      <c r="A12193" s="10">
        <v>1984</v>
      </c>
      <c r="B12193" s="10">
        <v>7081</v>
      </c>
      <c r="C12193" s="10" t="s">
        <v>1445</v>
      </c>
      <c r="D12193" s="26">
        <v>-0.75691777467727661</v>
      </c>
      <c r="E12193" s="40" t="s">
        <v>516</v>
      </c>
      <c r="F12193" s="26">
        <v>-0.84548350000000005</v>
      </c>
      <c r="G12193" s="26">
        <v>-0.67422649999999995</v>
      </c>
    </row>
    <row r="12194" spans="1:7" x14ac:dyDescent="0.45">
      <c r="A12194" s="10">
        <v>1984</v>
      </c>
      <c r="B12194" s="10">
        <v>7333</v>
      </c>
      <c r="C12194" s="10" t="s">
        <v>1400</v>
      </c>
      <c r="D12194" s="26">
        <v>-0.79066381894955884</v>
      </c>
      <c r="E12194" s="40" t="s">
        <v>516</v>
      </c>
      <c r="F12194" s="26">
        <v>-0.95955435</v>
      </c>
      <c r="G12194" s="26">
        <v>-0.62399784000000003</v>
      </c>
    </row>
    <row r="12195" spans="1:7" x14ac:dyDescent="0.45">
      <c r="A12195" s="10">
        <v>1984</v>
      </c>
      <c r="B12195" s="10">
        <v>7343</v>
      </c>
      <c r="C12195" s="10" t="s">
        <v>1283</v>
      </c>
      <c r="D12195" s="26">
        <v>-0.19173598293930533</v>
      </c>
      <c r="E12195" s="40" t="s">
        <v>516</v>
      </c>
      <c r="F12195" s="26">
        <v>-0.39786909999999998</v>
      </c>
      <c r="G12195" s="26">
        <v>4.3404102E-4</v>
      </c>
    </row>
    <row r="12196" spans="1:7" x14ac:dyDescent="0.45">
      <c r="A12196" s="10">
        <v>1984</v>
      </c>
      <c r="B12196" s="10">
        <v>7610</v>
      </c>
      <c r="C12196" s="10" t="s">
        <v>625</v>
      </c>
      <c r="D12196" s="26">
        <v>-0.46031395679849535</v>
      </c>
      <c r="E12196" s="40" t="s">
        <v>516</v>
      </c>
      <c r="F12196" s="26">
        <v>-0.60303344000000003</v>
      </c>
      <c r="G12196" s="26">
        <v>-0.31593559999999998</v>
      </c>
    </row>
    <row r="12197" spans="1:7" x14ac:dyDescent="0.45">
      <c r="A12197" s="10">
        <v>1984</v>
      </c>
      <c r="B12197" s="10">
        <v>8010</v>
      </c>
      <c r="C12197" s="10" t="s">
        <v>1409</v>
      </c>
      <c r="D12197" s="26">
        <v>-1.263040557326456</v>
      </c>
      <c r="E12197" s="40" t="s">
        <v>516</v>
      </c>
      <c r="F12197" s="26">
        <v>-1.5011283</v>
      </c>
      <c r="G12197" s="26">
        <v>-1.0322715</v>
      </c>
    </row>
    <row r="12198" spans="1:7" x14ac:dyDescent="0.45">
      <c r="A12198" s="10">
        <v>1984</v>
      </c>
      <c r="B12198" s="10">
        <v>8080</v>
      </c>
      <c r="C12198" s="10" t="s">
        <v>1191</v>
      </c>
      <c r="D12198" s="26">
        <v>-0.32100711527529197</v>
      </c>
      <c r="E12198" s="40" t="s">
        <v>516</v>
      </c>
      <c r="F12198" s="26">
        <v>-0.42858039999999997</v>
      </c>
      <c r="G12198" s="26">
        <v>-0.20943537000000001</v>
      </c>
    </row>
    <row r="12199" spans="1:7" x14ac:dyDescent="0.45">
      <c r="A12199" s="10">
        <v>1984</v>
      </c>
      <c r="B12199" s="10">
        <v>8672</v>
      </c>
      <c r="C12199" s="10" t="s">
        <v>1197</v>
      </c>
      <c r="D12199" s="26">
        <v>-0.57389818432464679</v>
      </c>
      <c r="E12199" s="40" t="s">
        <v>516</v>
      </c>
      <c r="F12199" s="26">
        <v>-0.68316811</v>
      </c>
      <c r="G12199" s="26">
        <v>-0.46886888999999998</v>
      </c>
    </row>
    <row r="12200" spans="1:7" x14ac:dyDescent="0.45">
      <c r="A12200" s="10">
        <v>1984</v>
      </c>
      <c r="B12200" s="10">
        <v>9017</v>
      </c>
      <c r="C12200" s="10" t="s">
        <v>1413</v>
      </c>
      <c r="D12200" s="26">
        <v>-1.4533676003955023E-2</v>
      </c>
      <c r="E12200" s="40" t="s">
        <v>516</v>
      </c>
      <c r="F12200" s="26">
        <v>-0.14478129000000001</v>
      </c>
      <c r="G12200" s="26">
        <v>0.12232055999999999</v>
      </c>
    </row>
    <row r="12201" spans="1:7" x14ac:dyDescent="0.45">
      <c r="A12201" s="10">
        <v>1984</v>
      </c>
      <c r="B12201" s="10">
        <v>10075</v>
      </c>
      <c r="C12201" s="10" t="s">
        <v>1208</v>
      </c>
      <c r="D12201" s="26">
        <v>0.15112508888657539</v>
      </c>
      <c r="E12201" s="40" t="s">
        <v>516</v>
      </c>
      <c r="F12201" s="26">
        <v>5.7872237E-2</v>
      </c>
      <c r="G12201" s="26">
        <v>0.24620457000000001</v>
      </c>
    </row>
    <row r="12202" spans="1:7" x14ac:dyDescent="0.45">
      <c r="A12202" s="10">
        <v>1984</v>
      </c>
      <c r="B12202" s="10">
        <v>10391</v>
      </c>
      <c r="C12202" s="10" t="s">
        <v>1418</v>
      </c>
      <c r="D12202" s="26">
        <v>-0.49631151841156629</v>
      </c>
      <c r="E12202" s="40" t="s">
        <v>516</v>
      </c>
      <c r="F12202" s="26">
        <v>-0.65998794000000005</v>
      </c>
      <c r="G12202" s="26">
        <v>-0.34332628999999998</v>
      </c>
    </row>
    <row r="12203" spans="1:7" x14ac:dyDescent="0.45">
      <c r="A12203" s="10">
        <v>1984</v>
      </c>
      <c r="B12203" s="10">
        <v>10421</v>
      </c>
      <c r="C12203" s="10" t="s">
        <v>1076</v>
      </c>
      <c r="D12203" s="26">
        <v>-1.6485149880650563</v>
      </c>
      <c r="E12203" s="40" t="s">
        <v>516</v>
      </c>
      <c r="F12203" s="26">
        <v>-1.8144924</v>
      </c>
      <c r="G12203" s="26">
        <v>-1.4883246999999999</v>
      </c>
    </row>
    <row r="12204" spans="1:7" x14ac:dyDescent="0.45">
      <c r="A12204" s="10">
        <v>1984</v>
      </c>
      <c r="B12204" s="10">
        <v>10500</v>
      </c>
      <c r="C12204" s="10" t="s">
        <v>1450</v>
      </c>
      <c r="D12204" s="26">
        <v>-1.4196975896173873</v>
      </c>
      <c r="E12204" s="40" t="s">
        <v>516</v>
      </c>
      <c r="F12204" s="26">
        <v>-1.7443019</v>
      </c>
      <c r="G12204" s="26">
        <v>-1.1197646999999999</v>
      </c>
    </row>
    <row r="12205" spans="1:7" x14ac:dyDescent="0.45">
      <c r="A12205" s="10">
        <v>1984</v>
      </c>
      <c r="B12205" s="10">
        <v>10520</v>
      </c>
      <c r="C12205" s="10" t="s">
        <v>776</v>
      </c>
      <c r="D12205" s="26">
        <v>-0.99535518824666747</v>
      </c>
      <c r="E12205" s="40" t="s">
        <v>516</v>
      </c>
      <c r="F12205" s="26">
        <v>-1.1119737999999999</v>
      </c>
      <c r="G12205" s="26">
        <v>-0.88047666000000002</v>
      </c>
    </row>
    <row r="12206" spans="1:7" x14ac:dyDescent="0.45">
      <c r="A12206" s="10">
        <v>1984</v>
      </c>
      <c r="B12206" s="10">
        <v>10561</v>
      </c>
      <c r="C12206" s="10" t="s">
        <v>1416</v>
      </c>
      <c r="D12206" s="26">
        <v>-0.26395928253814455</v>
      </c>
      <c r="E12206" s="40" t="s">
        <v>516</v>
      </c>
      <c r="F12206" s="26">
        <v>-0.40758946000000001</v>
      </c>
      <c r="G12206" s="26">
        <v>-0.13228670000000001</v>
      </c>
    </row>
    <row r="12207" spans="1:7" x14ac:dyDescent="0.45">
      <c r="A12207" s="10">
        <v>1984</v>
      </c>
      <c r="B12207" s="10">
        <v>10566</v>
      </c>
      <c r="C12207" s="10" t="s">
        <v>1349</v>
      </c>
      <c r="D12207" s="26">
        <v>-0.98375594649226517</v>
      </c>
      <c r="E12207" s="40" t="s">
        <v>516</v>
      </c>
      <c r="F12207" s="26">
        <v>-1.1719879</v>
      </c>
      <c r="G12207" s="26">
        <v>-0.80834055999999999</v>
      </c>
    </row>
    <row r="12208" spans="1:7" x14ac:dyDescent="0.45">
      <c r="A12208" s="10">
        <v>1984</v>
      </c>
      <c r="B12208" s="10">
        <v>10573</v>
      </c>
      <c r="C12208" s="10" t="s">
        <v>1067</v>
      </c>
      <c r="D12208" s="26">
        <v>-1.2709328946982452</v>
      </c>
      <c r="E12208" s="40" t="s">
        <v>516</v>
      </c>
      <c r="F12208" s="26">
        <v>-1.4176807</v>
      </c>
      <c r="G12208" s="26">
        <v>-1.1347737</v>
      </c>
    </row>
    <row r="12209" spans="1:7" x14ac:dyDescent="0.45">
      <c r="A12209" s="10">
        <v>1984</v>
      </c>
      <c r="B12209" s="10">
        <v>10574</v>
      </c>
      <c r="C12209" s="10" t="s">
        <v>1455</v>
      </c>
      <c r="D12209" s="26">
        <v>0.60803996141728056</v>
      </c>
      <c r="E12209" s="40" t="s">
        <v>516</v>
      </c>
      <c r="F12209" s="26">
        <v>0.4767091</v>
      </c>
      <c r="G12209" s="26">
        <v>0.74886385</v>
      </c>
    </row>
    <row r="12210" spans="1:7" x14ac:dyDescent="0.45">
      <c r="A12210" s="10">
        <v>1984</v>
      </c>
      <c r="B12210" s="10">
        <v>10583</v>
      </c>
      <c r="C12210" s="10" t="s">
        <v>208</v>
      </c>
      <c r="D12210" s="26">
        <v>-2.0390980496290356</v>
      </c>
      <c r="E12210" s="40" t="s">
        <v>516</v>
      </c>
      <c r="F12210" s="26">
        <v>-2.3179427000000001</v>
      </c>
      <c r="G12210" s="26">
        <v>-1.7756076000000001</v>
      </c>
    </row>
    <row r="12211" spans="1:7" x14ac:dyDescent="0.45">
      <c r="A12211" s="10">
        <v>1984</v>
      </c>
      <c r="B12211" s="10">
        <v>10587</v>
      </c>
      <c r="C12211" s="10" t="s">
        <v>1434</v>
      </c>
      <c r="D12211" s="26">
        <v>0.15232980046363698</v>
      </c>
      <c r="E12211" s="40" t="s">
        <v>516</v>
      </c>
      <c r="F12211" s="26">
        <v>2.4489964999999999E-2</v>
      </c>
      <c r="G12211" s="26">
        <v>0.28478789999999998</v>
      </c>
    </row>
    <row r="12212" spans="1:7" x14ac:dyDescent="0.45">
      <c r="A12212" s="10">
        <v>1984</v>
      </c>
      <c r="B12212" s="10">
        <v>10588</v>
      </c>
      <c r="C12212" s="10" t="s">
        <v>933</v>
      </c>
      <c r="D12212" s="26">
        <v>4.6150980207695605E-2</v>
      </c>
      <c r="E12212" s="40" t="s">
        <v>516</v>
      </c>
      <c r="F12212" s="26">
        <v>-3.6910827E-2</v>
      </c>
      <c r="G12212" s="26">
        <v>0.13169179</v>
      </c>
    </row>
    <row r="12213" spans="1:7" x14ac:dyDescent="0.45">
      <c r="A12213" s="10">
        <v>1984</v>
      </c>
      <c r="B12213" s="10">
        <v>10595</v>
      </c>
      <c r="C12213" s="10" t="s">
        <v>1354</v>
      </c>
      <c r="D12213" s="26">
        <v>-1.9029346211057958</v>
      </c>
      <c r="E12213" s="40" t="s">
        <v>516</v>
      </c>
      <c r="F12213" s="26">
        <v>-2.2411275000000002</v>
      </c>
      <c r="G12213" s="26">
        <v>-1.5892527999999999</v>
      </c>
    </row>
    <row r="12214" spans="1:7" x14ac:dyDescent="0.45">
      <c r="A12214" s="10">
        <v>1984</v>
      </c>
      <c r="B12214" s="10">
        <v>10596</v>
      </c>
      <c r="C12214" s="10" t="s">
        <v>1317</v>
      </c>
      <c r="D12214" s="26">
        <v>-0.38577108173784858</v>
      </c>
      <c r="E12214" s="40" t="s">
        <v>516</v>
      </c>
      <c r="F12214" s="26">
        <v>-0.50043004999999996</v>
      </c>
      <c r="G12214" s="26">
        <v>-0.27826656</v>
      </c>
    </row>
    <row r="12215" spans="1:7" x14ac:dyDescent="0.45">
      <c r="A12215" s="10">
        <v>1984</v>
      </c>
      <c r="B12215" s="10">
        <v>10601</v>
      </c>
      <c r="C12215" s="10" t="s">
        <v>1483</v>
      </c>
      <c r="D12215" s="26">
        <v>-1.5235744677350929</v>
      </c>
      <c r="E12215" s="40" t="s">
        <v>516</v>
      </c>
      <c r="F12215" s="26">
        <v>-1.7562491</v>
      </c>
      <c r="G12215" s="26">
        <v>-1.2886115</v>
      </c>
    </row>
    <row r="12216" spans="1:7" x14ac:dyDescent="0.45">
      <c r="A12216" s="10">
        <v>1984</v>
      </c>
      <c r="B12216" s="10">
        <v>10602</v>
      </c>
      <c r="C12216" s="10" t="s">
        <v>1482</v>
      </c>
      <c r="D12216" s="26">
        <v>-2.4322792859533759E-2</v>
      </c>
      <c r="E12216" s="40" t="s">
        <v>516</v>
      </c>
      <c r="F12216" s="26">
        <v>-0.19678307</v>
      </c>
      <c r="G12216" s="26">
        <v>0.15266425</v>
      </c>
    </row>
    <row r="12217" spans="1:7" x14ac:dyDescent="0.45">
      <c r="A12217" s="10">
        <v>1984</v>
      </c>
      <c r="B12217" s="10">
        <v>10607</v>
      </c>
      <c r="C12217" s="10" t="s">
        <v>1095</v>
      </c>
      <c r="D12217" s="26">
        <v>0.15165507448421056</v>
      </c>
      <c r="E12217" s="40" t="s">
        <v>516</v>
      </c>
      <c r="F12217" s="26">
        <v>8.8129272999999994E-2</v>
      </c>
      <c r="G12217" s="26">
        <v>0.22323266999999999</v>
      </c>
    </row>
    <row r="12218" spans="1:7" x14ac:dyDescent="0.45">
      <c r="A12218" s="10">
        <v>1984</v>
      </c>
      <c r="B12218" s="10">
        <v>10609</v>
      </c>
      <c r="C12218" s="10" t="s">
        <v>1488</v>
      </c>
      <c r="D12218" s="26">
        <v>-0.35534806164341698</v>
      </c>
      <c r="E12218" s="40" t="s">
        <v>516</v>
      </c>
      <c r="F12218" s="26">
        <v>-0.51534705999999997</v>
      </c>
      <c r="G12218" s="26">
        <v>-0.18443831999999999</v>
      </c>
    </row>
    <row r="12219" spans="1:7" x14ac:dyDescent="0.45">
      <c r="A12219" s="10">
        <v>1984</v>
      </c>
      <c r="B12219" s="10">
        <v>10614</v>
      </c>
      <c r="C12219" s="10" t="s">
        <v>1237</v>
      </c>
      <c r="D12219" s="26">
        <v>-0.30771427594462053</v>
      </c>
      <c r="E12219" s="40" t="s">
        <v>516</v>
      </c>
      <c r="F12219" s="26">
        <v>-0.41003782</v>
      </c>
      <c r="G12219" s="26">
        <v>-0.21345295</v>
      </c>
    </row>
    <row r="12220" spans="1:7" x14ac:dyDescent="0.45">
      <c r="A12220" s="10">
        <v>1984</v>
      </c>
      <c r="B12220" s="10">
        <v>10616</v>
      </c>
      <c r="C12220" s="10" t="s">
        <v>1152</v>
      </c>
      <c r="D12220" s="26">
        <v>0.74568611263921158</v>
      </c>
      <c r="E12220" s="40" t="s">
        <v>516</v>
      </c>
      <c r="F12220" s="26">
        <v>0.65208116999999999</v>
      </c>
      <c r="G12220" s="26">
        <v>0.84778633999999997</v>
      </c>
    </row>
    <row r="12221" spans="1:7" x14ac:dyDescent="0.45">
      <c r="A12221" s="10">
        <v>1984</v>
      </c>
      <c r="B12221" s="10">
        <v>10621</v>
      </c>
      <c r="C12221" s="10" t="s">
        <v>1256</v>
      </c>
      <c r="D12221" s="26">
        <v>-1.6608071175947401</v>
      </c>
      <c r="E12221" s="40" t="s">
        <v>516</v>
      </c>
      <c r="F12221" s="26">
        <v>-1.9201144000000001</v>
      </c>
      <c r="G12221" s="26">
        <v>-1.4230008000000001</v>
      </c>
    </row>
    <row r="12222" spans="1:7" x14ac:dyDescent="0.45">
      <c r="A12222" s="10">
        <v>1984</v>
      </c>
      <c r="B12222" s="10">
        <v>10626</v>
      </c>
      <c r="C12222" s="10" t="s">
        <v>830</v>
      </c>
      <c r="D12222" s="26">
        <v>0.94051651179098539</v>
      </c>
      <c r="E12222" s="40" t="s">
        <v>516</v>
      </c>
      <c r="F12222" s="26">
        <v>0.75357861999999998</v>
      </c>
      <c r="G12222" s="26">
        <v>1.1330209</v>
      </c>
    </row>
    <row r="12223" spans="1:7" x14ac:dyDescent="0.45">
      <c r="A12223" s="10">
        <v>1984</v>
      </c>
      <c r="B12223" s="10">
        <v>10703</v>
      </c>
      <c r="C12223" s="10" t="s">
        <v>1275</v>
      </c>
      <c r="D12223" s="26">
        <v>-8.5762272505176984E-2</v>
      </c>
      <c r="E12223" s="40" t="s">
        <v>516</v>
      </c>
      <c r="F12223" s="26">
        <v>-0.19347681999999999</v>
      </c>
      <c r="G12223" s="26">
        <v>1.6787528999999999E-2</v>
      </c>
    </row>
    <row r="12224" spans="1:7" x14ac:dyDescent="0.45">
      <c r="A12224" s="10">
        <v>1984</v>
      </c>
      <c r="B12224" s="10">
        <v>10712</v>
      </c>
      <c r="C12224" s="10" t="s">
        <v>1492</v>
      </c>
      <c r="D12224" s="26">
        <v>0.18653402521176843</v>
      </c>
      <c r="E12224" s="40" t="s">
        <v>516</v>
      </c>
      <c r="F12224" s="26">
        <v>4.1633793000000002E-2</v>
      </c>
      <c r="G12224" s="26">
        <v>0.32361136000000001</v>
      </c>
    </row>
    <row r="12225" spans="1:7" x14ac:dyDescent="0.45">
      <c r="A12225" s="10">
        <v>1984</v>
      </c>
      <c r="B12225" s="10">
        <v>10713</v>
      </c>
      <c r="C12225" s="10" t="s">
        <v>517</v>
      </c>
      <c r="D12225" s="26">
        <v>-1.7476459856831488</v>
      </c>
      <c r="E12225" s="40" t="s">
        <v>516</v>
      </c>
      <c r="F12225" s="26">
        <v>-1.8411081</v>
      </c>
      <c r="G12225" s="26">
        <v>-1.6454310000000001</v>
      </c>
    </row>
    <row r="12226" spans="1:7" x14ac:dyDescent="0.45">
      <c r="A12226" s="10">
        <v>1984</v>
      </c>
      <c r="B12226" s="10">
        <v>10716</v>
      </c>
      <c r="C12226" s="10" t="s">
        <v>1161</v>
      </c>
      <c r="D12226" s="26">
        <v>-9.7858918171875989E-2</v>
      </c>
      <c r="E12226" s="40" t="s">
        <v>516</v>
      </c>
      <c r="F12226" s="26">
        <v>-0.17206885999999999</v>
      </c>
      <c r="G12226" s="26">
        <v>-1.6089814000000001E-2</v>
      </c>
    </row>
    <row r="12227" spans="1:7" x14ac:dyDescent="0.45">
      <c r="A12227" s="10">
        <v>1984</v>
      </c>
      <c r="B12227" s="10">
        <v>10717</v>
      </c>
      <c r="C12227" s="10" t="s">
        <v>1248</v>
      </c>
      <c r="D12227" s="26">
        <v>0.72245068378400978</v>
      </c>
      <c r="E12227" s="40" t="s">
        <v>516</v>
      </c>
      <c r="F12227" s="26">
        <v>0.61061600000000005</v>
      </c>
      <c r="G12227" s="26">
        <v>0.83977665999999995</v>
      </c>
    </row>
    <row r="12228" spans="1:7" x14ac:dyDescent="0.45">
      <c r="A12228" s="10">
        <v>1984</v>
      </c>
      <c r="B12228" s="10">
        <v>10719</v>
      </c>
      <c r="C12228" s="10" t="s">
        <v>1417</v>
      </c>
      <c r="D12228" s="26">
        <v>0.53469830836689958</v>
      </c>
      <c r="E12228" s="40" t="s">
        <v>516</v>
      </c>
      <c r="F12228" s="26">
        <v>0.43087196</v>
      </c>
      <c r="G12228" s="26">
        <v>0.63858619999999999</v>
      </c>
    </row>
    <row r="12229" spans="1:7" x14ac:dyDescent="0.45">
      <c r="A12229" s="10">
        <v>1984</v>
      </c>
      <c r="B12229" s="10">
        <v>10721</v>
      </c>
      <c r="C12229" s="10" t="s">
        <v>1469</v>
      </c>
      <c r="D12229" s="26">
        <v>0.16803957304457579</v>
      </c>
      <c r="E12229" s="40" t="s">
        <v>516</v>
      </c>
      <c r="F12229" s="26">
        <v>1.0165474000000001E-2</v>
      </c>
      <c r="G12229" s="26">
        <v>0.32236669000000001</v>
      </c>
    </row>
    <row r="12230" spans="1:7" x14ac:dyDescent="0.45">
      <c r="A12230" s="10">
        <v>1984</v>
      </c>
      <c r="B12230" s="10">
        <v>10722</v>
      </c>
      <c r="C12230" s="10" t="s">
        <v>1477</v>
      </c>
      <c r="D12230" s="26">
        <v>0.60819027922239399</v>
      </c>
      <c r="E12230" s="40" t="s">
        <v>516</v>
      </c>
      <c r="F12230" s="26">
        <v>0.43558743</v>
      </c>
      <c r="G12230" s="26">
        <v>0.76810553999999998</v>
      </c>
    </row>
    <row r="12231" spans="1:7" x14ac:dyDescent="0.45">
      <c r="A12231" s="10">
        <v>1984</v>
      </c>
      <c r="B12231" s="10">
        <v>10726</v>
      </c>
      <c r="C12231" s="10" t="s">
        <v>915</v>
      </c>
      <c r="D12231" s="26">
        <v>-0.75294965505599976</v>
      </c>
      <c r="E12231" s="40" t="s">
        <v>516</v>
      </c>
      <c r="F12231" s="26">
        <v>-0.82291349999999996</v>
      </c>
      <c r="G12231" s="26">
        <v>-0.68580249999999998</v>
      </c>
    </row>
    <row r="12232" spans="1:7" x14ac:dyDescent="0.45">
      <c r="A12232" s="10">
        <v>1984</v>
      </c>
      <c r="B12232" s="10">
        <v>10727</v>
      </c>
      <c r="C12232" s="10" t="s">
        <v>1206</v>
      </c>
      <c r="D12232" s="26">
        <v>-0.89183682368891393</v>
      </c>
      <c r="E12232" s="40" t="s">
        <v>516</v>
      </c>
      <c r="F12232" s="26">
        <v>-1.0386993</v>
      </c>
      <c r="G12232" s="26">
        <v>-0.75914464999999998</v>
      </c>
    </row>
    <row r="12233" spans="1:7" x14ac:dyDescent="0.45">
      <c r="A12233" s="10">
        <v>1984</v>
      </c>
      <c r="B12233" s="10">
        <v>10732</v>
      </c>
      <c r="C12233" s="10" t="s">
        <v>1079</v>
      </c>
      <c r="D12233" s="26">
        <v>-0.35237090772483082</v>
      </c>
      <c r="E12233" s="40" t="s">
        <v>516</v>
      </c>
      <c r="F12233" s="26">
        <v>-0.42228184000000002</v>
      </c>
      <c r="G12233" s="26">
        <v>-0.27742065999999999</v>
      </c>
    </row>
    <row r="12234" spans="1:7" x14ac:dyDescent="0.45">
      <c r="A12234" s="10">
        <v>1984</v>
      </c>
      <c r="B12234" s="10">
        <v>10734</v>
      </c>
      <c r="C12234" s="10" t="s">
        <v>1476</v>
      </c>
      <c r="D12234" s="26">
        <v>2.4001145624396512</v>
      </c>
      <c r="E12234" s="40" t="s">
        <v>516</v>
      </c>
      <c r="F12234" s="26">
        <v>1.8797246000000001</v>
      </c>
      <c r="G12234" s="26">
        <v>2.9432502</v>
      </c>
    </row>
    <row r="12235" spans="1:7" x14ac:dyDescent="0.45">
      <c r="A12235" s="10">
        <v>1984</v>
      </c>
      <c r="B12235" s="10">
        <v>10739</v>
      </c>
      <c r="C12235" s="10" t="s">
        <v>1408</v>
      </c>
      <c r="D12235" s="26">
        <v>-0.92508032504411242</v>
      </c>
      <c r="E12235" s="40" t="s">
        <v>516</v>
      </c>
      <c r="F12235" s="26">
        <v>-1.0752889000000001</v>
      </c>
      <c r="G12235" s="26">
        <v>-0.78628814999999996</v>
      </c>
    </row>
    <row r="12236" spans="1:7" x14ac:dyDescent="0.45">
      <c r="A12236" s="10">
        <v>1984</v>
      </c>
      <c r="B12236" s="10">
        <v>10742</v>
      </c>
      <c r="C12236" s="10" t="s">
        <v>1121</v>
      </c>
      <c r="D12236" s="26">
        <v>-0.41101861664457778</v>
      </c>
      <c r="E12236" s="40" t="s">
        <v>516</v>
      </c>
      <c r="F12236" s="26">
        <v>-0.49975725999999998</v>
      </c>
      <c r="G12236" s="26">
        <v>-0.32440208999999998</v>
      </c>
    </row>
    <row r="12237" spans="1:7" x14ac:dyDescent="0.45">
      <c r="A12237" s="10">
        <v>1984</v>
      </c>
      <c r="B12237" s="10">
        <v>10760</v>
      </c>
      <c r="C12237" s="10" t="s">
        <v>1491</v>
      </c>
      <c r="D12237" s="26">
        <v>-2.0869804212620506</v>
      </c>
      <c r="E12237" s="40" t="s">
        <v>516</v>
      </c>
      <c r="F12237" s="26">
        <v>-2.4928338000000001</v>
      </c>
      <c r="G12237" s="26">
        <v>-1.6881476</v>
      </c>
    </row>
    <row r="12238" spans="1:7" x14ac:dyDescent="0.45">
      <c r="A12238" s="10">
        <v>1984</v>
      </c>
      <c r="B12238" s="10">
        <v>10768</v>
      </c>
      <c r="C12238" s="10" t="s">
        <v>1312</v>
      </c>
      <c r="D12238" s="26">
        <v>-0.99896730554924751</v>
      </c>
      <c r="E12238" s="40" t="s">
        <v>516</v>
      </c>
      <c r="F12238" s="26">
        <v>-1.1426787</v>
      </c>
      <c r="G12238" s="26">
        <v>-0.85611755</v>
      </c>
    </row>
    <row r="12239" spans="1:7" x14ac:dyDescent="0.45">
      <c r="A12239" s="10">
        <v>1984</v>
      </c>
      <c r="B12239" s="10">
        <v>10788</v>
      </c>
      <c r="C12239" s="10" t="s">
        <v>725</v>
      </c>
      <c r="D12239" s="26">
        <v>-0.23238145484275921</v>
      </c>
      <c r="E12239" s="40" t="s">
        <v>516</v>
      </c>
      <c r="F12239" s="26">
        <v>-0.35491217000000003</v>
      </c>
      <c r="G12239" s="26">
        <v>-9.9667358999999997E-2</v>
      </c>
    </row>
    <row r="12240" spans="1:7" x14ac:dyDescent="0.45">
      <c r="A12240" s="10">
        <v>1984</v>
      </c>
      <c r="B12240" s="10">
        <v>10794</v>
      </c>
      <c r="C12240" s="10" t="s">
        <v>1296</v>
      </c>
      <c r="D12240" s="26">
        <v>0.76070597894780767</v>
      </c>
      <c r="E12240" s="40" t="s">
        <v>516</v>
      </c>
      <c r="F12240" s="26">
        <v>0.64000261000000003</v>
      </c>
      <c r="G12240" s="26">
        <v>0.88394220000000001</v>
      </c>
    </row>
    <row r="12241" spans="1:7" x14ac:dyDescent="0.45">
      <c r="A12241" s="10">
        <v>1984</v>
      </c>
      <c r="B12241" s="10">
        <v>11000</v>
      </c>
      <c r="C12241" s="10" t="s">
        <v>1108</v>
      </c>
      <c r="D12241" s="26">
        <v>0.32755726832145904</v>
      </c>
      <c r="E12241" s="40" t="s">
        <v>516</v>
      </c>
      <c r="F12241" s="26">
        <v>0.24705478</v>
      </c>
      <c r="G12241" s="26">
        <v>0.40598445999999999</v>
      </c>
    </row>
    <row r="12242" spans="1:7" x14ac:dyDescent="0.45">
      <c r="A12242" s="10">
        <v>1984</v>
      </c>
      <c r="B12242" s="10">
        <v>11020</v>
      </c>
      <c r="C12242" s="10" t="s">
        <v>1252</v>
      </c>
      <c r="D12242" s="26">
        <v>0.66063871666144325</v>
      </c>
      <c r="E12242" s="40" t="s">
        <v>516</v>
      </c>
      <c r="F12242" s="26">
        <v>0.54469484000000001</v>
      </c>
      <c r="G12242" s="26">
        <v>0.78077083999999997</v>
      </c>
    </row>
    <row r="12243" spans="1:7" x14ac:dyDescent="0.45">
      <c r="A12243" s="10">
        <v>1984</v>
      </c>
      <c r="B12243" s="10">
        <v>11023</v>
      </c>
      <c r="C12243" s="10" t="s">
        <v>1501</v>
      </c>
      <c r="D12243" s="26">
        <v>8.7235992103665352E-2</v>
      </c>
      <c r="E12243" s="40" t="s">
        <v>516</v>
      </c>
      <c r="F12243" s="26">
        <v>-6.9947370999999994E-2</v>
      </c>
      <c r="G12243" s="26">
        <v>0.24629523</v>
      </c>
    </row>
    <row r="12244" spans="1:7" x14ac:dyDescent="0.45">
      <c r="A12244" s="10">
        <v>1984</v>
      </c>
      <c r="B12244" s="10">
        <v>11034</v>
      </c>
      <c r="C12244" s="10" t="s">
        <v>1322</v>
      </c>
      <c r="D12244" s="26">
        <v>1.068451472973301</v>
      </c>
      <c r="E12244" s="40" t="s">
        <v>516</v>
      </c>
      <c r="F12244" s="26">
        <v>0.91526984</v>
      </c>
      <c r="G12244" s="26">
        <v>1.2276502</v>
      </c>
    </row>
    <row r="12245" spans="1:7" x14ac:dyDescent="0.45">
      <c r="A12245" s="10">
        <v>1984</v>
      </c>
      <c r="B12245" s="10">
        <v>11035</v>
      </c>
      <c r="C12245" s="10" t="s">
        <v>1133</v>
      </c>
      <c r="D12245" s="26">
        <v>0.69910946749590386</v>
      </c>
      <c r="E12245" s="40" t="s">
        <v>516</v>
      </c>
      <c r="F12245" s="26">
        <v>0.60828446000000003</v>
      </c>
      <c r="G12245" s="26">
        <v>0.79130650999999996</v>
      </c>
    </row>
    <row r="12246" spans="1:7" x14ac:dyDescent="0.45">
      <c r="A12246" s="10">
        <v>1984</v>
      </c>
      <c r="B12246" s="10">
        <v>11036</v>
      </c>
      <c r="C12246" s="10" t="s">
        <v>1120</v>
      </c>
      <c r="D12246" s="26">
        <v>0.75285140474259316</v>
      </c>
      <c r="E12246" s="40" t="s">
        <v>516</v>
      </c>
      <c r="F12246" s="26">
        <v>0.65827599999999997</v>
      </c>
      <c r="G12246" s="26">
        <v>0.84503717</v>
      </c>
    </row>
    <row r="12247" spans="1:7" x14ac:dyDescent="0.45">
      <c r="A12247" s="10">
        <v>1984</v>
      </c>
      <c r="B12247" s="10">
        <v>11037</v>
      </c>
      <c r="C12247" s="10" t="s">
        <v>1280</v>
      </c>
      <c r="D12247" s="26">
        <v>0.61378062318854698</v>
      </c>
      <c r="E12247" s="40" t="s">
        <v>516</v>
      </c>
      <c r="F12247" s="26">
        <v>0.50907404000000001</v>
      </c>
      <c r="G12247" s="26">
        <v>0.72461275000000003</v>
      </c>
    </row>
    <row r="12248" spans="1:7" x14ac:dyDescent="0.45">
      <c r="A12248" s="10">
        <v>1984</v>
      </c>
      <c r="B12248" s="10">
        <v>11057</v>
      </c>
      <c r="C12248" s="10" t="s">
        <v>1481</v>
      </c>
      <c r="D12248" s="26">
        <v>1.1523386652960581</v>
      </c>
      <c r="E12248" s="40" t="s">
        <v>516</v>
      </c>
      <c r="F12248" s="26">
        <v>0.88256491000000004</v>
      </c>
      <c r="G12248" s="26">
        <v>1.4126487999999999</v>
      </c>
    </row>
    <row r="12249" spans="1:7" x14ac:dyDescent="0.45">
      <c r="A12249" s="10">
        <v>1984</v>
      </c>
      <c r="B12249" s="10">
        <v>11058</v>
      </c>
      <c r="C12249" s="10" t="s">
        <v>1324</v>
      </c>
      <c r="D12249" s="26">
        <v>0.50902162962922159</v>
      </c>
      <c r="E12249" s="40" t="s">
        <v>516</v>
      </c>
      <c r="F12249" s="26">
        <v>0.39763806000000002</v>
      </c>
      <c r="G12249" s="26">
        <v>0.61954779000000004</v>
      </c>
    </row>
    <row r="12250" spans="1:7" x14ac:dyDescent="0.45">
      <c r="A12250" s="10">
        <v>1984</v>
      </c>
      <c r="B12250" s="10">
        <v>11067</v>
      </c>
      <c r="C12250" s="10" t="s">
        <v>1335</v>
      </c>
      <c r="D12250" s="26">
        <v>0.11834750288050108</v>
      </c>
      <c r="E12250" s="40" t="s">
        <v>516</v>
      </c>
      <c r="F12250" s="26">
        <v>3.1465765E-2</v>
      </c>
      <c r="G12250" s="26">
        <v>0.20556109</v>
      </c>
    </row>
    <row r="12251" spans="1:7" x14ac:dyDescent="0.45">
      <c r="A12251" s="10">
        <v>1984</v>
      </c>
      <c r="B12251" s="10">
        <v>12000</v>
      </c>
      <c r="C12251" s="10" t="s">
        <v>144</v>
      </c>
      <c r="D12251" s="26">
        <v>-0.39561586415168609</v>
      </c>
      <c r="E12251" s="40" t="s">
        <v>516</v>
      </c>
      <c r="F12251" s="26">
        <v>-0.49118297999999999</v>
      </c>
      <c r="G12251" s="26">
        <v>-0.30315751000000002</v>
      </c>
    </row>
    <row r="12252" spans="1:7" x14ac:dyDescent="0.45">
      <c r="A12252" s="10">
        <v>1984</v>
      </c>
      <c r="B12252" s="10">
        <v>12001</v>
      </c>
      <c r="C12252" s="10" t="s">
        <v>358</v>
      </c>
      <c r="D12252" s="26">
        <v>-0.45772370947639252</v>
      </c>
      <c r="E12252" s="40" t="s">
        <v>516</v>
      </c>
      <c r="F12252" s="26">
        <v>-0.55590198000000002</v>
      </c>
      <c r="G12252" s="26">
        <v>-0.36448576999999999</v>
      </c>
    </row>
    <row r="12253" spans="1:7" x14ac:dyDescent="0.45">
      <c r="A12253" s="10">
        <v>1984</v>
      </c>
      <c r="B12253" s="10">
        <v>12003</v>
      </c>
      <c r="C12253" s="10" t="s">
        <v>1411</v>
      </c>
      <c r="D12253" s="26">
        <v>-0.51244382814100087</v>
      </c>
      <c r="E12253" s="40" t="s">
        <v>516</v>
      </c>
      <c r="F12253" s="26">
        <v>-0.64873994000000001</v>
      </c>
      <c r="G12253" s="26">
        <v>-0.38149316</v>
      </c>
    </row>
    <row r="12254" spans="1:7" x14ac:dyDescent="0.45">
      <c r="A12254" s="10">
        <v>1984</v>
      </c>
      <c r="B12254" s="10">
        <v>12007</v>
      </c>
      <c r="C12254" s="10" t="s">
        <v>1397</v>
      </c>
      <c r="D12254" s="26">
        <v>0.35755021079788085</v>
      </c>
      <c r="E12254" s="40" t="s">
        <v>516</v>
      </c>
      <c r="F12254" s="26">
        <v>0.24775712999999999</v>
      </c>
      <c r="G12254" s="26">
        <v>0.46403203999999998</v>
      </c>
    </row>
    <row r="12255" spans="1:7" x14ac:dyDescent="0.45">
      <c r="A12255" s="10">
        <v>1984</v>
      </c>
      <c r="B12255" s="10">
        <v>12009</v>
      </c>
      <c r="C12255" s="10" t="s">
        <v>594</v>
      </c>
      <c r="D12255" s="26">
        <v>-1.8137295634949877</v>
      </c>
      <c r="E12255" s="40" t="s">
        <v>516</v>
      </c>
      <c r="F12255" s="26">
        <v>-2.0301979999999999</v>
      </c>
      <c r="G12255" s="26">
        <v>-1.5927450999999999</v>
      </c>
    </row>
    <row r="12256" spans="1:7" x14ac:dyDescent="0.45">
      <c r="A12256" s="10">
        <v>1984</v>
      </c>
      <c r="B12256" s="10">
        <v>12010</v>
      </c>
      <c r="C12256" s="10" t="s">
        <v>1333</v>
      </c>
      <c r="D12256" s="26">
        <v>4.145553900369469E-2</v>
      </c>
      <c r="E12256" s="40" t="s">
        <v>516</v>
      </c>
      <c r="F12256" s="26">
        <v>-4.5124514999999997E-2</v>
      </c>
      <c r="G12256" s="26">
        <v>0.12233179</v>
      </c>
    </row>
    <row r="12257" spans="1:7" x14ac:dyDescent="0.45">
      <c r="A12257" s="10">
        <v>1984</v>
      </c>
      <c r="B12257" s="10">
        <v>12011</v>
      </c>
      <c r="C12257" s="10" t="s">
        <v>479</v>
      </c>
      <c r="D12257" s="26">
        <v>0.89259605950271781</v>
      </c>
      <c r="E12257" s="40" t="s">
        <v>516</v>
      </c>
      <c r="F12257" s="26">
        <v>0.74058906999999996</v>
      </c>
      <c r="G12257" s="26">
        <v>1.0490746</v>
      </c>
    </row>
    <row r="12258" spans="1:7" x14ac:dyDescent="0.45">
      <c r="A12258" s="10">
        <v>1984</v>
      </c>
      <c r="B12258" s="10">
        <v>12013</v>
      </c>
      <c r="C12258" s="10" t="s">
        <v>1216</v>
      </c>
      <c r="D12258" s="26">
        <v>-0.28432315676998188</v>
      </c>
      <c r="E12258" s="40" t="s">
        <v>516</v>
      </c>
      <c r="F12258" s="26">
        <v>-0.38642093</v>
      </c>
      <c r="G12258" s="26">
        <v>-0.18753278000000001</v>
      </c>
    </row>
    <row r="12259" spans="1:7" x14ac:dyDescent="0.45">
      <c r="A12259" s="10">
        <v>1984</v>
      </c>
      <c r="B12259" s="10">
        <v>12022</v>
      </c>
      <c r="C12259" s="10" t="s">
        <v>1410</v>
      </c>
      <c r="D12259" s="26">
        <v>0.56031539274941444</v>
      </c>
      <c r="E12259" s="40" t="s">
        <v>516</v>
      </c>
      <c r="F12259" s="26">
        <v>0.45634485000000002</v>
      </c>
      <c r="G12259" s="26">
        <v>0.66505013999999996</v>
      </c>
    </row>
    <row r="12260" spans="1:7" x14ac:dyDescent="0.45">
      <c r="A12260" s="10">
        <v>1984</v>
      </c>
      <c r="B12260" s="10">
        <v>12030</v>
      </c>
      <c r="C12260" s="10" t="s">
        <v>1092</v>
      </c>
      <c r="D12260" s="26">
        <v>-1.9321008501008397</v>
      </c>
      <c r="E12260" s="40" t="s">
        <v>516</v>
      </c>
      <c r="F12260" s="26">
        <v>-2.1933311999999998</v>
      </c>
      <c r="G12260" s="26">
        <v>-1.6757683000000001</v>
      </c>
    </row>
    <row r="12261" spans="1:7" x14ac:dyDescent="0.45">
      <c r="A12261" s="10">
        <v>1984</v>
      </c>
      <c r="B12261" s="10">
        <v>12033</v>
      </c>
      <c r="C12261" s="10" t="s">
        <v>1466</v>
      </c>
      <c r="D12261" s="26">
        <v>0.701793295678517</v>
      </c>
      <c r="E12261" s="40" t="s">
        <v>516</v>
      </c>
      <c r="F12261" s="26">
        <v>0.55431706000000003</v>
      </c>
      <c r="G12261" s="26">
        <v>0.86094738999999998</v>
      </c>
    </row>
    <row r="12262" spans="1:7" x14ac:dyDescent="0.45">
      <c r="A12262" s="10">
        <v>1984</v>
      </c>
      <c r="B12262" s="10">
        <v>12035</v>
      </c>
      <c r="C12262" s="10" t="s">
        <v>1331</v>
      </c>
      <c r="D12262" s="26">
        <v>0.10558883024510506</v>
      </c>
      <c r="E12262" s="40" t="s">
        <v>516</v>
      </c>
      <c r="F12262" s="26">
        <v>1.8374903000000001E-2</v>
      </c>
      <c r="G12262" s="26">
        <v>0.19194515000000001</v>
      </c>
    </row>
    <row r="12263" spans="1:7" x14ac:dyDescent="0.45">
      <c r="A12263" s="10">
        <v>1984</v>
      </c>
      <c r="B12263" s="10">
        <v>12036</v>
      </c>
      <c r="C12263" s="10" t="s">
        <v>782</v>
      </c>
      <c r="D12263" s="26">
        <v>-0.84192398760866161</v>
      </c>
      <c r="E12263" s="40" t="s">
        <v>516</v>
      </c>
      <c r="F12263" s="26">
        <v>-0.95173247000000005</v>
      </c>
      <c r="G12263" s="26">
        <v>-0.73056209000000005</v>
      </c>
    </row>
    <row r="12264" spans="1:7" x14ac:dyDescent="0.45">
      <c r="A12264" s="10">
        <v>1984</v>
      </c>
      <c r="B12264" s="10">
        <v>12038</v>
      </c>
      <c r="C12264" s="10" t="s">
        <v>725</v>
      </c>
      <c r="D12264" s="26">
        <v>-7.2984213682519422E-2</v>
      </c>
      <c r="E12264" s="40" t="s">
        <v>516</v>
      </c>
      <c r="F12264" s="26">
        <v>-0.17124159999999999</v>
      </c>
      <c r="G12264" s="26">
        <v>2.8923527000000001E-2</v>
      </c>
    </row>
    <row r="12265" spans="1:7" x14ac:dyDescent="0.45">
      <c r="A12265" s="10">
        <v>1984</v>
      </c>
      <c r="B12265" s="10">
        <v>12041</v>
      </c>
      <c r="C12265" s="10" t="s">
        <v>962</v>
      </c>
      <c r="D12265" s="26">
        <v>1.6150646078714344</v>
      </c>
      <c r="E12265" s="40" t="s">
        <v>516</v>
      </c>
      <c r="F12265" s="26">
        <v>1.4343762</v>
      </c>
      <c r="G12265" s="26">
        <v>1.8083327</v>
      </c>
    </row>
    <row r="12266" spans="1:7" x14ac:dyDescent="0.45">
      <c r="A12266" s="10">
        <v>1984</v>
      </c>
      <c r="B12266" s="10">
        <v>12042</v>
      </c>
      <c r="C12266" s="10" t="s">
        <v>1306</v>
      </c>
      <c r="D12266" s="26">
        <v>-0.48114868592381133</v>
      </c>
      <c r="E12266" s="40" t="s">
        <v>516</v>
      </c>
      <c r="F12266" s="26">
        <v>-0.6262337</v>
      </c>
      <c r="G12266" s="26">
        <v>-0.35622596000000001</v>
      </c>
    </row>
    <row r="12267" spans="1:7" x14ac:dyDescent="0.45">
      <c r="A12267" s="10">
        <v>1984</v>
      </c>
      <c r="B12267" s="10">
        <v>12046</v>
      </c>
      <c r="C12267" s="10" t="s">
        <v>1489</v>
      </c>
      <c r="D12267" s="26">
        <v>-0.15036604924415575</v>
      </c>
      <c r="E12267" s="40" t="s">
        <v>516</v>
      </c>
      <c r="F12267" s="26">
        <v>-0.29741757000000002</v>
      </c>
      <c r="G12267" s="26">
        <v>-3.2170190999999998E-3</v>
      </c>
    </row>
    <row r="12268" spans="1:7" x14ac:dyDescent="0.45">
      <c r="A12268" s="10">
        <v>1984</v>
      </c>
      <c r="B12268" s="10">
        <v>13002</v>
      </c>
      <c r="C12268" s="10" t="s">
        <v>1061</v>
      </c>
      <c r="D12268" s="26">
        <v>1.5687678572716359</v>
      </c>
      <c r="E12268" s="40" t="s">
        <v>516</v>
      </c>
      <c r="F12268" s="26">
        <v>1.3942057000000001</v>
      </c>
      <c r="G12268" s="26">
        <v>1.7436933999999999</v>
      </c>
    </row>
    <row r="12269" spans="1:7" x14ac:dyDescent="0.45">
      <c r="A12269" s="10">
        <v>1984</v>
      </c>
      <c r="B12269" s="10">
        <v>13003</v>
      </c>
      <c r="C12269" s="10" t="s">
        <v>1345</v>
      </c>
      <c r="D12269" s="26">
        <v>-0.43116723541481161</v>
      </c>
      <c r="E12269" s="40" t="s">
        <v>516</v>
      </c>
      <c r="F12269" s="26">
        <v>-0.53797804999999999</v>
      </c>
      <c r="G12269" s="26">
        <v>-0.33062123999999998</v>
      </c>
    </row>
    <row r="12270" spans="1:7" x14ac:dyDescent="0.45">
      <c r="A12270" s="10">
        <v>1984</v>
      </c>
      <c r="B12270" s="10">
        <v>13011</v>
      </c>
      <c r="C12270" s="10" t="s">
        <v>1100</v>
      </c>
      <c r="D12270" s="26">
        <v>-1.9178690383394466</v>
      </c>
      <c r="E12270" s="40" t="s">
        <v>516</v>
      </c>
      <c r="F12270" s="26">
        <v>-2.1351423999999999</v>
      </c>
      <c r="G12270" s="26">
        <v>-1.6926105</v>
      </c>
    </row>
    <row r="12271" spans="1:7" x14ac:dyDescent="0.45">
      <c r="A12271" s="10">
        <v>1984</v>
      </c>
      <c r="B12271" s="10">
        <v>13015</v>
      </c>
      <c r="C12271" s="10" t="s">
        <v>1370</v>
      </c>
      <c r="D12271" s="26">
        <v>0.2000632936292151</v>
      </c>
      <c r="E12271" s="40" t="s">
        <v>516</v>
      </c>
      <c r="F12271" s="26">
        <v>0.11306755</v>
      </c>
      <c r="G12271" s="26">
        <v>0.28953064000000001</v>
      </c>
    </row>
    <row r="12272" spans="1:7" x14ac:dyDescent="0.45">
      <c r="A12272" s="10">
        <v>1984</v>
      </c>
      <c r="B12272" s="10">
        <v>13018</v>
      </c>
      <c r="C12272" s="10" t="s">
        <v>1437</v>
      </c>
      <c r="D12272" s="26">
        <v>0.59452743207636916</v>
      </c>
      <c r="E12272" s="40" t="s">
        <v>516</v>
      </c>
      <c r="F12272" s="26">
        <v>0.45582465999999999</v>
      </c>
      <c r="G12272" s="26">
        <v>0.73106888999999997</v>
      </c>
    </row>
    <row r="12273" spans="1:7" x14ac:dyDescent="0.45">
      <c r="A12273" s="10">
        <v>1984</v>
      </c>
      <c r="B12273" s="10">
        <v>13020</v>
      </c>
      <c r="C12273" s="10" t="s">
        <v>1415</v>
      </c>
      <c r="D12273" s="26">
        <v>0.54208026510064233</v>
      </c>
      <c r="E12273" s="40" t="s">
        <v>516</v>
      </c>
      <c r="F12273" s="26">
        <v>0.44171450000000001</v>
      </c>
      <c r="G12273" s="26">
        <v>0.65193674999999995</v>
      </c>
    </row>
    <row r="12274" spans="1:7" x14ac:dyDescent="0.45">
      <c r="A12274" s="10">
        <v>1984</v>
      </c>
      <c r="B12274" s="10">
        <v>13021</v>
      </c>
      <c r="C12274" s="10" t="s">
        <v>1310</v>
      </c>
      <c r="D12274" s="26">
        <v>0.43905355054975659</v>
      </c>
      <c r="E12274" s="40" t="s">
        <v>516</v>
      </c>
      <c r="F12274" s="26">
        <v>0.34636899999999998</v>
      </c>
      <c r="G12274" s="26">
        <v>0.52988168000000002</v>
      </c>
    </row>
    <row r="12275" spans="1:7" x14ac:dyDescent="0.45">
      <c r="A12275" s="10">
        <v>1984</v>
      </c>
      <c r="B12275" s="10">
        <v>13024</v>
      </c>
      <c r="C12275" s="10" t="s">
        <v>1202</v>
      </c>
      <c r="D12275" s="26">
        <v>-0.20654461627112675</v>
      </c>
      <c r="E12275" s="40" t="s">
        <v>516</v>
      </c>
      <c r="F12275" s="26">
        <v>-0.29434768</v>
      </c>
      <c r="G12275" s="26">
        <v>-0.11879356000000001</v>
      </c>
    </row>
    <row r="12276" spans="1:7" x14ac:dyDescent="0.45">
      <c r="A12276" s="10">
        <v>1984</v>
      </c>
      <c r="B12276" s="10">
        <v>13029</v>
      </c>
      <c r="C12276" s="10" t="s">
        <v>1424</v>
      </c>
      <c r="D12276" s="26">
        <v>-0.88541821853447145</v>
      </c>
      <c r="E12276" s="40" t="s">
        <v>516</v>
      </c>
      <c r="F12276" s="26">
        <v>-1.0464901</v>
      </c>
      <c r="G12276" s="26">
        <v>-0.73013015999999997</v>
      </c>
    </row>
    <row r="12277" spans="1:7" x14ac:dyDescent="0.45">
      <c r="A12277" s="10">
        <v>1984</v>
      </c>
      <c r="B12277" s="10">
        <v>13031</v>
      </c>
      <c r="C12277" s="10" t="s">
        <v>1443</v>
      </c>
      <c r="D12277" s="26">
        <v>-1.4058833172473364</v>
      </c>
      <c r="E12277" s="40" t="s">
        <v>516</v>
      </c>
      <c r="F12277" s="26">
        <v>-1.6258543000000001</v>
      </c>
      <c r="G12277" s="26">
        <v>-1.1793391</v>
      </c>
    </row>
    <row r="12278" spans="1:7" x14ac:dyDescent="0.45">
      <c r="A12278" s="10">
        <v>1984</v>
      </c>
      <c r="B12278" s="10">
        <v>13035</v>
      </c>
      <c r="C12278" s="10" t="s">
        <v>518</v>
      </c>
      <c r="D12278" s="26">
        <v>-1.6316467080875043</v>
      </c>
      <c r="E12278" s="40" t="s">
        <v>516</v>
      </c>
      <c r="F12278" s="26">
        <v>-1.7549214</v>
      </c>
      <c r="G12278" s="26">
        <v>-1.5105411</v>
      </c>
    </row>
    <row r="12279" spans="1:7" x14ac:dyDescent="0.45">
      <c r="A12279" s="10">
        <v>1984</v>
      </c>
      <c r="B12279" s="10">
        <v>13036</v>
      </c>
      <c r="C12279" s="10" t="s">
        <v>1504</v>
      </c>
      <c r="D12279" s="26">
        <v>1.2080058710595021</v>
      </c>
      <c r="E12279" s="40" t="s">
        <v>516</v>
      </c>
      <c r="F12279" s="26">
        <v>0.96209054999999999</v>
      </c>
      <c r="G12279" s="26">
        <v>1.4480557999999999</v>
      </c>
    </row>
    <row r="12280" spans="1:7" x14ac:dyDescent="0.45">
      <c r="A12280" s="10">
        <v>1984</v>
      </c>
      <c r="B12280" s="10">
        <v>13040</v>
      </c>
      <c r="C12280" s="10" t="s">
        <v>1458</v>
      </c>
      <c r="D12280" s="26">
        <v>-1.4319973873894671</v>
      </c>
      <c r="E12280" s="40" t="s">
        <v>516</v>
      </c>
      <c r="F12280" s="26">
        <v>-1.6574614999999999</v>
      </c>
      <c r="G12280" s="26">
        <v>-1.2185965999999999</v>
      </c>
    </row>
    <row r="12281" spans="1:7" x14ac:dyDescent="0.45">
      <c r="A12281" s="10">
        <v>1984</v>
      </c>
      <c r="B12281" s="10">
        <v>13042</v>
      </c>
      <c r="C12281" s="10" t="s">
        <v>1034</v>
      </c>
      <c r="D12281" s="26">
        <v>0.82492330394972713</v>
      </c>
      <c r="E12281" s="40" t="s">
        <v>516</v>
      </c>
      <c r="F12281" s="26">
        <v>0.72404511999999999</v>
      </c>
      <c r="G12281" s="26">
        <v>0.92982651999999999</v>
      </c>
    </row>
    <row r="12282" spans="1:7" x14ac:dyDescent="0.45">
      <c r="A12282" s="10">
        <v>1984</v>
      </c>
      <c r="B12282" s="10">
        <v>13047</v>
      </c>
      <c r="C12282" s="10" t="s">
        <v>519</v>
      </c>
      <c r="D12282" s="26">
        <v>0.86340254167043839</v>
      </c>
      <c r="E12282" s="40" t="s">
        <v>516</v>
      </c>
      <c r="F12282" s="26">
        <v>0.80112611</v>
      </c>
      <c r="G12282" s="26">
        <v>0.93019512000000004</v>
      </c>
    </row>
    <row r="12283" spans="1:7" x14ac:dyDescent="0.45">
      <c r="A12283" s="10">
        <v>1984</v>
      </c>
      <c r="B12283" s="10">
        <v>13056</v>
      </c>
      <c r="C12283" s="10" t="s">
        <v>203</v>
      </c>
      <c r="D12283" s="26">
        <v>0.35059469105888252</v>
      </c>
      <c r="E12283" s="40" t="s">
        <v>516</v>
      </c>
      <c r="F12283" s="26">
        <v>0.20722056999999999</v>
      </c>
      <c r="G12283" s="26">
        <v>0.50201161000000005</v>
      </c>
    </row>
    <row r="12284" spans="1:7" x14ac:dyDescent="0.45">
      <c r="A12284" s="10">
        <v>1984</v>
      </c>
      <c r="B12284" s="10">
        <v>14001</v>
      </c>
      <c r="C12284" s="10" t="s">
        <v>1493</v>
      </c>
      <c r="D12284" s="26">
        <v>-0.23293947401691936</v>
      </c>
      <c r="E12284" s="40" t="s">
        <v>516</v>
      </c>
      <c r="F12284" s="26">
        <v>-0.38409671000000001</v>
      </c>
      <c r="G12284" s="26">
        <v>-8.3819814000000006E-2</v>
      </c>
    </row>
    <row r="12285" spans="1:7" x14ac:dyDescent="0.45">
      <c r="A12285" s="10">
        <v>1984</v>
      </c>
      <c r="B12285" s="10">
        <v>14015</v>
      </c>
      <c r="C12285" s="10" t="s">
        <v>1013</v>
      </c>
      <c r="D12285" s="26">
        <v>-0.57624733100861425</v>
      </c>
      <c r="E12285" s="40" t="s">
        <v>516</v>
      </c>
      <c r="F12285" s="26">
        <v>-0.67505769000000004</v>
      </c>
      <c r="G12285" s="26">
        <v>-0.47192690999999998</v>
      </c>
    </row>
    <row r="12286" spans="1:7" x14ac:dyDescent="0.45">
      <c r="A12286" s="10">
        <v>1984</v>
      </c>
      <c r="B12286" s="10">
        <v>14021</v>
      </c>
      <c r="C12286" s="10" t="s">
        <v>1442</v>
      </c>
      <c r="D12286" s="26">
        <v>0.90088642876792502</v>
      </c>
      <c r="E12286" s="40" t="s">
        <v>516</v>
      </c>
      <c r="F12286" s="26">
        <v>0.71991722999999996</v>
      </c>
      <c r="G12286" s="26">
        <v>1.0828814</v>
      </c>
    </row>
    <row r="12287" spans="1:7" x14ac:dyDescent="0.45">
      <c r="A12287" s="10">
        <v>1984</v>
      </c>
      <c r="B12287" s="10">
        <v>14026</v>
      </c>
      <c r="C12287" s="10" t="s">
        <v>1459</v>
      </c>
      <c r="D12287" s="26">
        <v>-9.1896402412348005E-2</v>
      </c>
      <c r="E12287" s="40" t="s">
        <v>516</v>
      </c>
      <c r="F12287" s="26">
        <v>-0.21549465000000001</v>
      </c>
      <c r="G12287" s="26">
        <v>3.1342868000000003E-2</v>
      </c>
    </row>
    <row r="12288" spans="1:7" x14ac:dyDescent="0.45">
      <c r="A12288" s="10">
        <v>1984</v>
      </c>
      <c r="B12288" s="10">
        <v>14029</v>
      </c>
      <c r="C12288" s="10" t="s">
        <v>1264</v>
      </c>
      <c r="D12288" s="26">
        <v>-1.6334927990911983</v>
      </c>
      <c r="E12288" s="40" t="s">
        <v>516</v>
      </c>
      <c r="F12288" s="26">
        <v>-1.8751887</v>
      </c>
      <c r="G12288" s="26">
        <v>-1.4062439</v>
      </c>
    </row>
    <row r="12289" spans="1:7" x14ac:dyDescent="0.45">
      <c r="A12289" s="10">
        <v>1984</v>
      </c>
      <c r="B12289" s="10">
        <v>14031</v>
      </c>
      <c r="C12289" s="10" t="s">
        <v>189</v>
      </c>
      <c r="D12289" s="26">
        <v>1.249901234693509</v>
      </c>
      <c r="E12289" s="40" t="s">
        <v>516</v>
      </c>
      <c r="F12289" s="26">
        <v>1.1185326</v>
      </c>
      <c r="G12289" s="26">
        <v>1.3962675</v>
      </c>
    </row>
    <row r="12290" spans="1:7" x14ac:dyDescent="0.45">
      <c r="A12290" s="10">
        <v>1984</v>
      </c>
      <c r="B12290" s="10">
        <v>14033</v>
      </c>
      <c r="C12290" s="10" t="s">
        <v>1360</v>
      </c>
      <c r="D12290" s="26">
        <v>0.67121539379279482</v>
      </c>
      <c r="E12290" s="40" t="s">
        <v>516</v>
      </c>
      <c r="F12290" s="26">
        <v>0.55393033000000003</v>
      </c>
      <c r="G12290" s="26">
        <v>0.79189408999999999</v>
      </c>
    </row>
    <row r="12291" spans="1:7" x14ac:dyDescent="0.45">
      <c r="A12291" s="10">
        <v>1984</v>
      </c>
      <c r="B12291" s="10">
        <v>14035</v>
      </c>
      <c r="C12291" s="10" t="s">
        <v>1495</v>
      </c>
      <c r="D12291" s="26">
        <v>0.39732840505977735</v>
      </c>
      <c r="E12291" s="40" t="s">
        <v>516</v>
      </c>
      <c r="F12291" s="26">
        <v>0.22301984999999999</v>
      </c>
      <c r="G12291" s="26">
        <v>0.57244156000000002</v>
      </c>
    </row>
    <row r="12292" spans="1:7" x14ac:dyDescent="0.45">
      <c r="A12292" s="10">
        <v>1984</v>
      </c>
      <c r="B12292" s="10">
        <v>14039</v>
      </c>
      <c r="C12292" s="10" t="s">
        <v>1032</v>
      </c>
      <c r="D12292" s="26">
        <v>-0.38269506787744162</v>
      </c>
      <c r="E12292" s="40" t="s">
        <v>516</v>
      </c>
      <c r="F12292" s="26">
        <v>-0.47832015</v>
      </c>
      <c r="G12292" s="26">
        <v>-0.28678835000000003</v>
      </c>
    </row>
    <row r="12293" spans="1:7" x14ac:dyDescent="0.45">
      <c r="A12293" s="10">
        <v>1984</v>
      </c>
      <c r="B12293" s="10">
        <v>14040</v>
      </c>
      <c r="C12293" s="10" t="s">
        <v>1113</v>
      </c>
      <c r="D12293" s="26">
        <v>1.2572663283111893</v>
      </c>
      <c r="E12293" s="40" t="s">
        <v>516</v>
      </c>
      <c r="F12293" s="26">
        <v>1.1135809999999999</v>
      </c>
      <c r="G12293" s="26">
        <v>1.4089058999999999</v>
      </c>
    </row>
    <row r="12294" spans="1:7" x14ac:dyDescent="0.45">
      <c r="A12294" s="10">
        <v>1984</v>
      </c>
      <c r="B12294" s="10">
        <v>14041</v>
      </c>
      <c r="C12294" s="10" t="s">
        <v>1435</v>
      </c>
      <c r="D12294" s="26">
        <v>0.51680315189546278</v>
      </c>
      <c r="E12294" s="40" t="s">
        <v>516</v>
      </c>
      <c r="F12294" s="26">
        <v>0.36027403000000002</v>
      </c>
      <c r="G12294" s="26">
        <v>0.68578459000000003</v>
      </c>
    </row>
    <row r="12295" spans="1:7" x14ac:dyDescent="0.45">
      <c r="A12295" s="10">
        <v>1984</v>
      </c>
      <c r="B12295" s="10">
        <v>14043</v>
      </c>
      <c r="C12295" s="10" t="s">
        <v>1390</v>
      </c>
      <c r="D12295" s="26">
        <v>0.85541166537461311</v>
      </c>
      <c r="E12295" s="40" t="s">
        <v>516</v>
      </c>
      <c r="F12295" s="26">
        <v>0.70008996000000001</v>
      </c>
      <c r="G12295" s="26">
        <v>1.0154996000000001</v>
      </c>
    </row>
    <row r="12296" spans="1:7" x14ac:dyDescent="0.45">
      <c r="A12296" s="10">
        <v>1984</v>
      </c>
      <c r="B12296" s="10">
        <v>14044</v>
      </c>
      <c r="C12296" s="10" t="s">
        <v>1505</v>
      </c>
      <c r="D12296" s="26">
        <v>-0.27221595914810687</v>
      </c>
      <c r="E12296" s="40" t="s">
        <v>516</v>
      </c>
      <c r="F12296" s="26">
        <v>-0.44703628000000001</v>
      </c>
      <c r="G12296" s="26">
        <v>-9.278322E-2</v>
      </c>
    </row>
    <row r="12297" spans="1:7" x14ac:dyDescent="0.45">
      <c r="A12297" s="10">
        <v>1984</v>
      </c>
      <c r="B12297" s="10">
        <v>14045</v>
      </c>
      <c r="C12297" s="10" t="s">
        <v>897</v>
      </c>
      <c r="D12297" s="26">
        <v>0.36471447967224757</v>
      </c>
      <c r="E12297" s="40" t="s">
        <v>516</v>
      </c>
      <c r="F12297" s="26">
        <v>0.27561231000000003</v>
      </c>
      <c r="G12297" s="26">
        <v>0.45370244999999998</v>
      </c>
    </row>
    <row r="12298" spans="1:7" x14ac:dyDescent="0.45">
      <c r="A12298" s="10">
        <v>1984</v>
      </c>
      <c r="B12298" s="10">
        <v>14046</v>
      </c>
      <c r="C12298" s="10" t="s">
        <v>1305</v>
      </c>
      <c r="D12298" s="26">
        <v>-3.871984176839334E-2</v>
      </c>
      <c r="E12298" s="40" t="s">
        <v>516</v>
      </c>
      <c r="F12298" s="26">
        <v>-0.13710971</v>
      </c>
      <c r="G12298" s="26">
        <v>6.4281923000000005E-2</v>
      </c>
    </row>
    <row r="12299" spans="1:7" x14ac:dyDescent="0.45">
      <c r="A12299" s="10">
        <v>1984</v>
      </c>
      <c r="B12299" s="10">
        <v>14048</v>
      </c>
      <c r="C12299" s="10" t="s">
        <v>1145</v>
      </c>
      <c r="D12299" s="26">
        <v>-0.28531976067950354</v>
      </c>
      <c r="E12299" s="40" t="s">
        <v>516</v>
      </c>
      <c r="F12299" s="26">
        <v>-0.37406992</v>
      </c>
      <c r="G12299" s="26">
        <v>-0.19140751</v>
      </c>
    </row>
    <row r="12300" spans="1:7" x14ac:dyDescent="0.45">
      <c r="A12300" s="10">
        <v>1984</v>
      </c>
      <c r="B12300" s="10">
        <v>14051</v>
      </c>
      <c r="C12300" s="10" t="s">
        <v>1115</v>
      </c>
      <c r="D12300" s="26">
        <v>-1.0540835929246306</v>
      </c>
      <c r="E12300" s="40" t="s">
        <v>516</v>
      </c>
      <c r="F12300" s="26">
        <v>-1.1882051</v>
      </c>
      <c r="G12300" s="26">
        <v>-0.91970050000000003</v>
      </c>
    </row>
    <row r="12301" spans="1:7" x14ac:dyDescent="0.45">
      <c r="A12301" s="10">
        <v>1984</v>
      </c>
      <c r="B12301" s="10">
        <v>14052</v>
      </c>
      <c r="C12301" s="10" t="s">
        <v>1057</v>
      </c>
      <c r="D12301" s="26">
        <v>1.1932882496183423</v>
      </c>
      <c r="E12301" s="40" t="s">
        <v>516</v>
      </c>
      <c r="F12301" s="26">
        <v>1.048244</v>
      </c>
      <c r="G12301" s="26">
        <v>1.3443421</v>
      </c>
    </row>
    <row r="12302" spans="1:7" x14ac:dyDescent="0.45">
      <c r="A12302" s="10">
        <v>1984</v>
      </c>
      <c r="B12302" s="10">
        <v>14053</v>
      </c>
      <c r="C12302" s="10" t="s">
        <v>520</v>
      </c>
      <c r="D12302" s="26">
        <v>-1.8833134949486727</v>
      </c>
      <c r="E12302" s="40" t="s">
        <v>516</v>
      </c>
      <c r="F12302" s="26">
        <v>-2.0395379</v>
      </c>
      <c r="G12302" s="26">
        <v>-1.7304075000000001</v>
      </c>
    </row>
    <row r="12303" spans="1:7" x14ac:dyDescent="0.45">
      <c r="A12303" s="10">
        <v>1984</v>
      </c>
      <c r="B12303" s="10">
        <v>14055</v>
      </c>
      <c r="C12303" s="10" t="s">
        <v>1130</v>
      </c>
      <c r="D12303" s="26">
        <v>-1.6209364163513373</v>
      </c>
      <c r="E12303" s="40" t="s">
        <v>516</v>
      </c>
      <c r="F12303" s="26">
        <v>-1.8480817</v>
      </c>
      <c r="G12303" s="26">
        <v>-1.4092507999999999</v>
      </c>
    </row>
    <row r="12304" spans="1:7" x14ac:dyDescent="0.45">
      <c r="A12304" s="10">
        <v>1984</v>
      </c>
      <c r="B12304" s="10">
        <v>14057</v>
      </c>
      <c r="C12304" s="10" t="s">
        <v>1406</v>
      </c>
      <c r="D12304" s="26">
        <v>1.2718600284684991</v>
      </c>
      <c r="E12304" s="40" t="s">
        <v>516</v>
      </c>
      <c r="F12304" s="26">
        <v>1.1462361000000001</v>
      </c>
      <c r="G12304" s="26">
        <v>1.4102581000000001</v>
      </c>
    </row>
    <row r="12305" spans="1:7" x14ac:dyDescent="0.45">
      <c r="A12305" s="10">
        <v>1984</v>
      </c>
      <c r="B12305" s="10">
        <v>14062</v>
      </c>
      <c r="C12305" s="10" t="s">
        <v>1155</v>
      </c>
      <c r="D12305" s="26">
        <v>-0.12074469572093617</v>
      </c>
      <c r="E12305" s="40" t="s">
        <v>516</v>
      </c>
      <c r="F12305" s="26">
        <v>-0.21365978999999999</v>
      </c>
      <c r="G12305" s="26">
        <v>-2.4837383000000001E-2</v>
      </c>
    </row>
    <row r="12306" spans="1:7" x14ac:dyDescent="0.45">
      <c r="A12306" s="10">
        <v>1984</v>
      </c>
      <c r="B12306" s="10">
        <v>14066</v>
      </c>
      <c r="C12306" s="10" t="s">
        <v>521</v>
      </c>
      <c r="D12306" s="26">
        <v>0.48561391391549064</v>
      </c>
      <c r="E12306" s="40" t="s">
        <v>516</v>
      </c>
      <c r="F12306" s="26">
        <v>0.43457150999999999</v>
      </c>
      <c r="G12306" s="26">
        <v>0.53906704999999999</v>
      </c>
    </row>
    <row r="12307" spans="1:7" x14ac:dyDescent="0.45">
      <c r="A12307" s="10">
        <v>1984</v>
      </c>
      <c r="B12307" s="10">
        <v>14067</v>
      </c>
      <c r="C12307" s="10" t="s">
        <v>1364</v>
      </c>
      <c r="D12307" s="26">
        <v>-0.31623200363634124</v>
      </c>
      <c r="E12307" s="40" t="s">
        <v>516</v>
      </c>
      <c r="F12307" s="26">
        <v>-0.42615462999999998</v>
      </c>
      <c r="G12307" s="26">
        <v>-0.21257147000000001</v>
      </c>
    </row>
    <row r="12308" spans="1:7" x14ac:dyDescent="0.45">
      <c r="A12308" s="10">
        <v>1984</v>
      </c>
      <c r="B12308" s="10">
        <v>14068</v>
      </c>
      <c r="C12308" s="10" t="s">
        <v>159</v>
      </c>
      <c r="D12308" s="26">
        <v>-1.6937039388350421</v>
      </c>
      <c r="E12308" s="40" t="s">
        <v>516</v>
      </c>
      <c r="F12308" s="26">
        <v>-1.9329407000000001</v>
      </c>
      <c r="G12308" s="26">
        <v>-1.4799929000000001</v>
      </c>
    </row>
    <row r="12309" spans="1:7" x14ac:dyDescent="0.45">
      <c r="A12309" s="10">
        <v>1984</v>
      </c>
      <c r="B12309" s="10">
        <v>14070</v>
      </c>
      <c r="C12309" s="10" t="s">
        <v>1380</v>
      </c>
      <c r="D12309" s="26">
        <v>8.6057333766987237E-2</v>
      </c>
      <c r="E12309" s="40" t="s">
        <v>516</v>
      </c>
      <c r="F12309" s="26">
        <v>-2.4530171E-2</v>
      </c>
      <c r="G12309" s="26">
        <v>0.19776763999999999</v>
      </c>
    </row>
    <row r="12310" spans="1:7" x14ac:dyDescent="0.45">
      <c r="A12310" s="10">
        <v>1984</v>
      </c>
      <c r="B12310" s="10">
        <v>14071</v>
      </c>
      <c r="C12310" s="10" t="s">
        <v>1255</v>
      </c>
      <c r="D12310" s="26">
        <v>0.92252014275748317</v>
      </c>
      <c r="E12310" s="40" t="s">
        <v>516</v>
      </c>
      <c r="F12310" s="26">
        <v>0.79214300000000004</v>
      </c>
      <c r="G12310" s="26">
        <v>1.0472140999999999</v>
      </c>
    </row>
    <row r="12311" spans="1:7" x14ac:dyDescent="0.45">
      <c r="A12311" s="10">
        <v>1984</v>
      </c>
      <c r="B12311" s="10">
        <v>14072</v>
      </c>
      <c r="C12311" s="10" t="s">
        <v>841</v>
      </c>
      <c r="D12311" s="26">
        <v>-0.12344396771874931</v>
      </c>
      <c r="E12311" s="40" t="s">
        <v>516</v>
      </c>
      <c r="F12311" s="26">
        <v>-0.20926206999999999</v>
      </c>
      <c r="G12311" s="26">
        <v>-3.1311016999999997E-2</v>
      </c>
    </row>
    <row r="12312" spans="1:7" x14ac:dyDescent="0.45">
      <c r="A12312" s="10">
        <v>1984</v>
      </c>
      <c r="B12312" s="10">
        <v>14075</v>
      </c>
      <c r="C12312" s="10" t="s">
        <v>1295</v>
      </c>
      <c r="D12312" s="26">
        <v>-0.21078673734011588</v>
      </c>
      <c r="E12312" s="40" t="s">
        <v>516</v>
      </c>
      <c r="F12312" s="26">
        <v>-0.31920627000000001</v>
      </c>
      <c r="G12312" s="26">
        <v>-0.10011036</v>
      </c>
    </row>
    <row r="12313" spans="1:7" x14ac:dyDescent="0.45">
      <c r="A12313" s="10">
        <v>1984</v>
      </c>
      <c r="B12313" s="10">
        <v>14201</v>
      </c>
      <c r="C12313" s="10" t="s">
        <v>1328</v>
      </c>
      <c r="D12313" s="26">
        <v>-0.8756539362969501</v>
      </c>
      <c r="E12313" s="40" t="s">
        <v>516</v>
      </c>
      <c r="F12313" s="26">
        <v>-1.0158906999999999</v>
      </c>
      <c r="G12313" s="26">
        <v>-0.74980287000000001</v>
      </c>
    </row>
    <row r="12314" spans="1:7" x14ac:dyDescent="0.45">
      <c r="A12314" s="10">
        <v>1984</v>
      </c>
      <c r="B12314" s="10">
        <v>14205</v>
      </c>
      <c r="C12314" s="10" t="s">
        <v>1439</v>
      </c>
      <c r="D12314" s="26">
        <v>-0.66147441458445277</v>
      </c>
      <c r="E12314" s="40" t="s">
        <v>516</v>
      </c>
      <c r="F12314" s="26">
        <v>-0.81296886999999995</v>
      </c>
      <c r="G12314" s="26">
        <v>-0.51110224000000004</v>
      </c>
    </row>
    <row r="12315" spans="1:7" x14ac:dyDescent="0.45">
      <c r="A12315" s="10">
        <v>1984</v>
      </c>
      <c r="B12315" s="10">
        <v>14208</v>
      </c>
      <c r="C12315" s="10" t="s">
        <v>1421</v>
      </c>
      <c r="D12315" s="26">
        <v>-0.52280140373478534</v>
      </c>
      <c r="E12315" s="40" t="s">
        <v>516</v>
      </c>
      <c r="F12315" s="26">
        <v>-0.62469954000000005</v>
      </c>
      <c r="G12315" s="26">
        <v>-0.42062750999999998</v>
      </c>
    </row>
    <row r="12316" spans="1:7" x14ac:dyDescent="0.45">
      <c r="A12316" s="10">
        <v>1984</v>
      </c>
      <c r="B12316" s="10">
        <v>14210</v>
      </c>
      <c r="C12316" s="10" t="s">
        <v>1205</v>
      </c>
      <c r="D12316" s="26">
        <v>-0.48536280530798265</v>
      </c>
      <c r="E12316" s="40" t="s">
        <v>516</v>
      </c>
      <c r="F12316" s="26">
        <v>-0.60264660000000003</v>
      </c>
      <c r="G12316" s="26">
        <v>-0.37352914999999998</v>
      </c>
    </row>
    <row r="12317" spans="1:7" x14ac:dyDescent="0.45">
      <c r="A12317" s="10">
        <v>1984</v>
      </c>
      <c r="B12317" s="10">
        <v>14212</v>
      </c>
      <c r="C12317" s="10" t="s">
        <v>1233</v>
      </c>
      <c r="D12317" s="26">
        <v>-8.4417745244569936E-2</v>
      </c>
      <c r="E12317" s="40" t="s">
        <v>516</v>
      </c>
      <c r="F12317" s="26">
        <v>-0.17900231999999999</v>
      </c>
      <c r="G12317" s="26">
        <v>7.1375437000000003E-3</v>
      </c>
    </row>
    <row r="12318" spans="1:7" x14ac:dyDescent="0.45">
      <c r="A12318" s="10">
        <v>1984</v>
      </c>
      <c r="B12318" s="10">
        <v>14214</v>
      </c>
      <c r="C12318" s="10" t="s">
        <v>1308</v>
      </c>
      <c r="D12318" s="26">
        <v>-1.2337876054051085</v>
      </c>
      <c r="E12318" s="40" t="s">
        <v>516</v>
      </c>
      <c r="F12318" s="26">
        <v>-1.4284288999999999</v>
      </c>
      <c r="G12318" s="26">
        <v>-1.0615551000000001</v>
      </c>
    </row>
    <row r="12319" spans="1:7" x14ac:dyDescent="0.45">
      <c r="A12319" s="10">
        <v>1984</v>
      </c>
      <c r="B12319" s="10">
        <v>14216</v>
      </c>
      <c r="C12319" s="10" t="s">
        <v>1288</v>
      </c>
      <c r="D12319" s="26">
        <v>-0.32070646525025376</v>
      </c>
      <c r="E12319" s="40" t="s">
        <v>516</v>
      </c>
      <c r="F12319" s="26">
        <v>-0.43104445000000002</v>
      </c>
      <c r="G12319" s="26">
        <v>-0.2139721</v>
      </c>
    </row>
    <row r="12320" spans="1:7" x14ac:dyDescent="0.45">
      <c r="A12320" s="10">
        <v>1984</v>
      </c>
      <c r="B12320" s="10">
        <v>14217</v>
      </c>
      <c r="C12320" s="10" t="s">
        <v>1461</v>
      </c>
      <c r="D12320" s="26">
        <v>-1.4514169270657897</v>
      </c>
      <c r="E12320" s="40" t="s">
        <v>516</v>
      </c>
      <c r="F12320" s="26">
        <v>-1.691222</v>
      </c>
      <c r="G12320" s="26">
        <v>-1.2234023000000001</v>
      </c>
    </row>
    <row r="12321" spans="1:7" x14ac:dyDescent="0.45">
      <c r="A12321" s="10">
        <v>1984</v>
      </c>
      <c r="B12321" s="10">
        <v>14219</v>
      </c>
      <c r="C12321" s="10" t="s">
        <v>899</v>
      </c>
      <c r="D12321" s="26">
        <v>0.24470807611942291</v>
      </c>
      <c r="E12321" s="40" t="s">
        <v>516</v>
      </c>
      <c r="F12321" s="26">
        <v>0.15186450000000001</v>
      </c>
      <c r="G12321" s="26">
        <v>0.34178950000000002</v>
      </c>
    </row>
    <row r="12322" spans="1:7" x14ac:dyDescent="0.45">
      <c r="A12322" s="10">
        <v>1984</v>
      </c>
      <c r="B12322" s="10">
        <v>14223</v>
      </c>
      <c r="C12322" s="10" t="s">
        <v>1375</v>
      </c>
      <c r="D12322" s="26">
        <v>-0.56069327581102746</v>
      </c>
      <c r="E12322" s="40" t="s">
        <v>516</v>
      </c>
      <c r="F12322" s="26">
        <v>-0.66561740999999996</v>
      </c>
      <c r="G12322" s="26">
        <v>-0.45727013</v>
      </c>
    </row>
    <row r="12323" spans="1:7" x14ac:dyDescent="0.45">
      <c r="A12323" s="10">
        <v>1984</v>
      </c>
      <c r="B12323" s="10">
        <v>14224</v>
      </c>
      <c r="C12323" s="10" t="s">
        <v>1153</v>
      </c>
      <c r="D12323" s="26">
        <v>-1.2197688118609842</v>
      </c>
      <c r="E12323" s="40" t="s">
        <v>516</v>
      </c>
      <c r="F12323" s="26">
        <v>-1.3796455999999999</v>
      </c>
      <c r="G12323" s="26">
        <v>-1.0466153</v>
      </c>
    </row>
    <row r="12324" spans="1:7" x14ac:dyDescent="0.45">
      <c r="A12324" s="10">
        <v>1984</v>
      </c>
      <c r="B12324" s="10">
        <v>14225</v>
      </c>
      <c r="C12324" s="10" t="s">
        <v>1320</v>
      </c>
      <c r="D12324" s="26">
        <v>0.27969656244237562</v>
      </c>
      <c r="E12324" s="40" t="s">
        <v>516</v>
      </c>
      <c r="F12324" s="26">
        <v>0.17969197000000001</v>
      </c>
      <c r="G12324" s="26">
        <v>0.37193775000000001</v>
      </c>
    </row>
    <row r="12325" spans="1:7" x14ac:dyDescent="0.45">
      <c r="A12325" s="10">
        <v>1984</v>
      </c>
      <c r="B12325" s="10">
        <v>14230</v>
      </c>
      <c r="C12325" s="10" t="s">
        <v>94</v>
      </c>
      <c r="D12325" s="26">
        <v>-0.60118488502270317</v>
      </c>
      <c r="E12325" s="40" t="s">
        <v>516</v>
      </c>
      <c r="F12325" s="26">
        <v>-0.96590423000000003</v>
      </c>
      <c r="G12325" s="26">
        <v>-0.25259939999999997</v>
      </c>
    </row>
    <row r="12326" spans="1:7" x14ac:dyDescent="0.45">
      <c r="A12326" s="10">
        <v>1984</v>
      </c>
      <c r="B12326" s="10">
        <v>14233</v>
      </c>
      <c r="C12326" s="10" t="s">
        <v>1091</v>
      </c>
      <c r="D12326" s="26">
        <v>-5.7331666391267487E-2</v>
      </c>
      <c r="E12326" s="40" t="s">
        <v>516</v>
      </c>
      <c r="F12326" s="26">
        <v>-0.13501792000000001</v>
      </c>
      <c r="G12326" s="26">
        <v>2.3193948999999998E-2</v>
      </c>
    </row>
    <row r="12327" spans="1:7" x14ac:dyDescent="0.45">
      <c r="A12327" s="10">
        <v>1984</v>
      </c>
      <c r="B12327" s="10">
        <v>14234</v>
      </c>
      <c r="C12327" s="10" t="s">
        <v>1498</v>
      </c>
      <c r="D12327" s="26">
        <v>0.2729877832368639</v>
      </c>
      <c r="E12327" s="40" t="s">
        <v>516</v>
      </c>
      <c r="F12327" s="26">
        <v>9.0925530000000004E-2</v>
      </c>
      <c r="G12327" s="26">
        <v>0.45261571</v>
      </c>
    </row>
    <row r="12328" spans="1:7" x14ac:dyDescent="0.45">
      <c r="A12328" s="10">
        <v>1984</v>
      </c>
      <c r="B12328" s="10">
        <v>14237</v>
      </c>
      <c r="C12328" s="10" t="s">
        <v>1281</v>
      </c>
      <c r="D12328" s="26">
        <v>0.4233928933488168</v>
      </c>
      <c r="E12328" s="40" t="s">
        <v>516</v>
      </c>
      <c r="F12328" s="26">
        <v>0.32040117000000001</v>
      </c>
      <c r="G12328" s="26">
        <v>0.53697324999999996</v>
      </c>
    </row>
    <row r="12329" spans="1:7" x14ac:dyDescent="0.45">
      <c r="A12329" s="10">
        <v>1984</v>
      </c>
      <c r="B12329" s="10">
        <v>14238</v>
      </c>
      <c r="C12329" s="10" t="s">
        <v>386</v>
      </c>
      <c r="D12329" s="26">
        <v>-0.41867451107355069</v>
      </c>
      <c r="E12329" s="40" t="s">
        <v>516</v>
      </c>
      <c r="F12329" s="26">
        <v>-0.51659226999999996</v>
      </c>
      <c r="G12329" s="26">
        <v>-0.31716047000000003</v>
      </c>
    </row>
    <row r="12330" spans="1:7" x14ac:dyDescent="0.45">
      <c r="A12330" s="10">
        <v>1984</v>
      </c>
      <c r="B12330" s="10">
        <v>14239</v>
      </c>
      <c r="C12330" s="10" t="s">
        <v>920</v>
      </c>
      <c r="D12330" s="26">
        <v>0.59173580818375626</v>
      </c>
      <c r="E12330" s="40" t="s">
        <v>516</v>
      </c>
      <c r="F12330" s="26">
        <v>0.48325696000000001</v>
      </c>
      <c r="G12330" s="26">
        <v>0.70434174999999999</v>
      </c>
    </row>
    <row r="12331" spans="1:7" x14ac:dyDescent="0.45">
      <c r="A12331" s="10">
        <v>1984</v>
      </c>
      <c r="B12331" s="10">
        <v>14240</v>
      </c>
      <c r="C12331" s="10" t="s">
        <v>200</v>
      </c>
      <c r="D12331" s="26">
        <v>-0.47874749392457988</v>
      </c>
      <c r="E12331" s="40" t="s">
        <v>516</v>
      </c>
      <c r="F12331" s="26">
        <v>-0.57616615000000004</v>
      </c>
      <c r="G12331" s="26">
        <v>-0.37861363999999997</v>
      </c>
    </row>
    <row r="12332" spans="1:7" x14ac:dyDescent="0.45">
      <c r="A12332" s="10">
        <v>1984</v>
      </c>
      <c r="B12332" s="10">
        <v>14245</v>
      </c>
      <c r="C12332" s="10" t="s">
        <v>1457</v>
      </c>
      <c r="D12332" s="26">
        <v>0.55086172294907954</v>
      </c>
      <c r="E12332" s="40" t="s">
        <v>516</v>
      </c>
      <c r="F12332" s="26">
        <v>0.39920983999999998</v>
      </c>
      <c r="G12332" s="26">
        <v>0.69320820000000005</v>
      </c>
    </row>
    <row r="12333" spans="1:7" x14ac:dyDescent="0.45">
      <c r="A12333" s="10">
        <v>1984</v>
      </c>
      <c r="B12333" s="10">
        <v>14248</v>
      </c>
      <c r="C12333" s="10" t="s">
        <v>1014</v>
      </c>
      <c r="D12333" s="26">
        <v>-0.41050280779268333</v>
      </c>
      <c r="E12333" s="40" t="s">
        <v>516</v>
      </c>
      <c r="F12333" s="26">
        <v>-0.51651641999999998</v>
      </c>
      <c r="G12333" s="26">
        <v>-0.30439827000000003</v>
      </c>
    </row>
    <row r="12334" spans="1:7" x14ac:dyDescent="0.45">
      <c r="A12334" s="10">
        <v>1984</v>
      </c>
      <c r="B12334" s="10">
        <v>14249</v>
      </c>
      <c r="C12334" s="10" t="s">
        <v>1475</v>
      </c>
      <c r="D12334" s="26">
        <v>0.11070748672818251</v>
      </c>
      <c r="E12334" s="40" t="s">
        <v>516</v>
      </c>
      <c r="F12334" s="26">
        <v>-4.6952906000000003E-2</v>
      </c>
      <c r="G12334" s="26">
        <v>0.27120913000000002</v>
      </c>
    </row>
    <row r="12335" spans="1:7" x14ac:dyDescent="0.45">
      <c r="A12335" s="10">
        <v>1984</v>
      </c>
      <c r="B12335" s="10">
        <v>14251</v>
      </c>
      <c r="C12335" s="10" t="s">
        <v>1234</v>
      </c>
      <c r="D12335" s="26">
        <v>0.27051170157134174</v>
      </c>
      <c r="E12335" s="40" t="s">
        <v>516</v>
      </c>
      <c r="F12335" s="26">
        <v>0.17277798</v>
      </c>
      <c r="G12335" s="26">
        <v>0.36736611000000002</v>
      </c>
    </row>
    <row r="12336" spans="1:7" x14ac:dyDescent="0.45">
      <c r="A12336" s="10">
        <v>1984</v>
      </c>
      <c r="B12336" s="10">
        <v>14253</v>
      </c>
      <c r="C12336" s="10" t="s">
        <v>1316</v>
      </c>
      <c r="D12336" s="26">
        <v>-0.77187366666484769</v>
      </c>
      <c r="E12336" s="40" t="s">
        <v>516</v>
      </c>
      <c r="F12336" s="26">
        <v>-0.89042480000000002</v>
      </c>
      <c r="G12336" s="26">
        <v>-0.63667945000000004</v>
      </c>
    </row>
    <row r="12337" spans="1:7" x14ac:dyDescent="0.45">
      <c r="A12337" s="10">
        <v>1984</v>
      </c>
      <c r="B12337" s="10">
        <v>14256</v>
      </c>
      <c r="C12337" s="10" t="s">
        <v>522</v>
      </c>
      <c r="D12337" s="26">
        <v>-1.4453353558353443</v>
      </c>
      <c r="E12337" s="40" t="s">
        <v>516</v>
      </c>
      <c r="F12337" s="26">
        <v>-1.566357</v>
      </c>
      <c r="G12337" s="26">
        <v>-1.3299589999999999</v>
      </c>
    </row>
    <row r="12338" spans="1:7" x14ac:dyDescent="0.45">
      <c r="A12338" s="10">
        <v>1984</v>
      </c>
      <c r="B12338" s="10">
        <v>14257</v>
      </c>
      <c r="C12338" s="10" t="s">
        <v>1170</v>
      </c>
      <c r="D12338" s="26">
        <v>-1.4386308451669454</v>
      </c>
      <c r="E12338" s="40" t="s">
        <v>516</v>
      </c>
      <c r="F12338" s="26">
        <v>-1.6463987</v>
      </c>
      <c r="G12338" s="26">
        <v>-1.2432559999999999</v>
      </c>
    </row>
    <row r="12339" spans="1:7" x14ac:dyDescent="0.45">
      <c r="A12339" s="10">
        <v>1984</v>
      </c>
      <c r="B12339" s="10">
        <v>14259</v>
      </c>
      <c r="C12339" s="10" t="s">
        <v>646</v>
      </c>
      <c r="D12339" s="26">
        <v>0.73352677410037426</v>
      </c>
      <c r="E12339" s="40" t="s">
        <v>516</v>
      </c>
      <c r="F12339" s="26">
        <v>0.58228765000000005</v>
      </c>
      <c r="G12339" s="26">
        <v>0.88019974999999995</v>
      </c>
    </row>
    <row r="12340" spans="1:7" x14ac:dyDescent="0.45">
      <c r="A12340" s="10">
        <v>1984</v>
      </c>
      <c r="B12340" s="10">
        <v>14262</v>
      </c>
      <c r="C12340" s="10" t="s">
        <v>1219</v>
      </c>
      <c r="D12340" s="26">
        <v>-0.16866031570198933</v>
      </c>
      <c r="E12340" s="40" t="s">
        <v>516</v>
      </c>
      <c r="F12340" s="26">
        <v>-0.2794951</v>
      </c>
      <c r="G12340" s="26">
        <v>-6.0955921000000003E-2</v>
      </c>
    </row>
    <row r="12341" spans="1:7" x14ac:dyDescent="0.45">
      <c r="A12341" s="10">
        <v>1984</v>
      </c>
      <c r="B12341" s="10">
        <v>14264</v>
      </c>
      <c r="C12341" s="10" t="s">
        <v>1318</v>
      </c>
      <c r="D12341" s="26">
        <v>-0.49003577531812464</v>
      </c>
      <c r="E12341" s="40" t="s">
        <v>516</v>
      </c>
      <c r="F12341" s="26">
        <v>-0.61199771999999997</v>
      </c>
      <c r="G12341" s="26">
        <v>-0.36945030000000001</v>
      </c>
    </row>
    <row r="12342" spans="1:7" x14ac:dyDescent="0.45">
      <c r="A12342" s="10">
        <v>1984</v>
      </c>
      <c r="B12342" s="10">
        <v>14265</v>
      </c>
      <c r="C12342" s="10" t="s">
        <v>783</v>
      </c>
      <c r="D12342" s="26">
        <v>-0.664931560549053</v>
      </c>
      <c r="E12342" s="40" t="s">
        <v>516</v>
      </c>
      <c r="F12342" s="26">
        <v>-0.76632151000000004</v>
      </c>
      <c r="G12342" s="26">
        <v>-0.55883614999999998</v>
      </c>
    </row>
    <row r="12343" spans="1:7" x14ac:dyDescent="0.45">
      <c r="A12343" s="10">
        <v>1984</v>
      </c>
      <c r="B12343" s="10">
        <v>14266</v>
      </c>
      <c r="C12343" s="10" t="s">
        <v>1336</v>
      </c>
      <c r="D12343" s="26">
        <v>-0.68515588877489109</v>
      </c>
      <c r="E12343" s="40" t="s">
        <v>516</v>
      </c>
      <c r="F12343" s="26">
        <v>-0.91447179000000001</v>
      </c>
      <c r="G12343" s="26">
        <v>-0.44828185999999998</v>
      </c>
    </row>
    <row r="12344" spans="1:7" x14ac:dyDescent="0.45">
      <c r="A12344" s="10">
        <v>1984</v>
      </c>
      <c r="B12344" s="10">
        <v>14271</v>
      </c>
      <c r="C12344" s="10" t="s">
        <v>1274</v>
      </c>
      <c r="D12344" s="26">
        <v>2.3997573710858269E-2</v>
      </c>
      <c r="E12344" s="40" t="s">
        <v>516</v>
      </c>
      <c r="F12344" s="26">
        <v>-8.8707449999999993E-2</v>
      </c>
      <c r="G12344" s="26">
        <v>0.13096906999999999</v>
      </c>
    </row>
    <row r="12345" spans="1:7" x14ac:dyDescent="0.45">
      <c r="A12345" s="10">
        <v>1984</v>
      </c>
      <c r="B12345" s="10">
        <v>14273</v>
      </c>
      <c r="C12345" s="10" t="s">
        <v>1330</v>
      </c>
      <c r="D12345" s="26">
        <v>0.69023709093521912</v>
      </c>
      <c r="E12345" s="40" t="s">
        <v>516</v>
      </c>
      <c r="F12345" s="26">
        <v>0.56114695999999997</v>
      </c>
      <c r="G12345" s="26">
        <v>0.82150862999999996</v>
      </c>
    </row>
    <row r="12346" spans="1:7" x14ac:dyDescent="0.45">
      <c r="A12346" s="10">
        <v>1984</v>
      </c>
      <c r="B12346" s="10">
        <v>14274</v>
      </c>
      <c r="C12346" s="10" t="s">
        <v>1194</v>
      </c>
      <c r="D12346" s="26">
        <v>-0.30108458891810197</v>
      </c>
      <c r="E12346" s="40" t="s">
        <v>516</v>
      </c>
      <c r="F12346" s="26">
        <v>-0.41055817999999999</v>
      </c>
      <c r="G12346" s="26">
        <v>-0.19184575000000001</v>
      </c>
    </row>
    <row r="12347" spans="1:7" x14ac:dyDescent="0.45">
      <c r="A12347" s="10">
        <v>1984</v>
      </c>
      <c r="B12347" s="10">
        <v>14275</v>
      </c>
      <c r="C12347" s="10" t="s">
        <v>244</v>
      </c>
      <c r="D12347" s="26">
        <v>-0.61869892653122316</v>
      </c>
      <c r="E12347" s="40" t="s">
        <v>516</v>
      </c>
      <c r="F12347" s="26">
        <v>-0.86079768999999995</v>
      </c>
      <c r="G12347" s="26">
        <v>-0.36693026000000001</v>
      </c>
    </row>
    <row r="12348" spans="1:7" x14ac:dyDescent="0.45">
      <c r="A12348" s="10">
        <v>1984</v>
      </c>
      <c r="B12348" s="10">
        <v>14276</v>
      </c>
      <c r="C12348" s="10" t="s">
        <v>1373</v>
      </c>
      <c r="D12348" s="26">
        <v>0.74294719617048366</v>
      </c>
      <c r="E12348" s="40" t="s">
        <v>516</v>
      </c>
      <c r="F12348" s="26">
        <v>0.67003515000000002</v>
      </c>
      <c r="G12348" s="26">
        <v>0.81946299</v>
      </c>
    </row>
    <row r="12349" spans="1:7" x14ac:dyDescent="0.45">
      <c r="A12349" s="10">
        <v>1984</v>
      </c>
      <c r="B12349" s="10">
        <v>14277</v>
      </c>
      <c r="C12349" s="10" t="s">
        <v>1313</v>
      </c>
      <c r="D12349" s="26">
        <v>-1.1141472400674786</v>
      </c>
      <c r="E12349" s="40" t="s">
        <v>516</v>
      </c>
      <c r="F12349" s="26">
        <v>-1.288017</v>
      </c>
      <c r="G12349" s="26">
        <v>-0.94345192</v>
      </c>
    </row>
    <row r="12350" spans="1:7" x14ac:dyDescent="0.45">
      <c r="A12350" s="10">
        <v>1984</v>
      </c>
      <c r="B12350" s="10">
        <v>14280</v>
      </c>
      <c r="C12350" s="10" t="s">
        <v>523</v>
      </c>
      <c r="D12350" s="26">
        <v>-1.3336460134617001</v>
      </c>
      <c r="E12350" s="40" t="s">
        <v>516</v>
      </c>
      <c r="F12350" s="26">
        <v>-1.4387733</v>
      </c>
      <c r="G12350" s="26">
        <v>-1.2313387</v>
      </c>
    </row>
    <row r="12351" spans="1:7" x14ac:dyDescent="0.45">
      <c r="A12351" s="10">
        <v>1984</v>
      </c>
      <c r="B12351" s="10">
        <v>14281</v>
      </c>
      <c r="C12351" s="10" t="s">
        <v>1460</v>
      </c>
      <c r="D12351" s="26">
        <v>-0.89139024013484469</v>
      </c>
      <c r="E12351" s="40" t="s">
        <v>516</v>
      </c>
      <c r="F12351" s="26">
        <v>-1.0796730999999999</v>
      </c>
      <c r="G12351" s="26">
        <v>-0.71810989000000003</v>
      </c>
    </row>
    <row r="12352" spans="1:7" x14ac:dyDescent="0.45">
      <c r="A12352" s="10">
        <v>1984</v>
      </c>
      <c r="B12352" s="10">
        <v>14282</v>
      </c>
      <c r="C12352" s="10" t="s">
        <v>271</v>
      </c>
      <c r="D12352" s="26">
        <v>-1.0504054500422055</v>
      </c>
      <c r="E12352" s="40" t="s">
        <v>516</v>
      </c>
      <c r="F12352" s="26">
        <v>-1.2480564000000001</v>
      </c>
      <c r="G12352" s="26">
        <v>-0.86667738000000005</v>
      </c>
    </row>
    <row r="12353" spans="1:7" x14ac:dyDescent="0.45">
      <c r="A12353" s="10">
        <v>1984</v>
      </c>
      <c r="B12353" s="10">
        <v>14284</v>
      </c>
      <c r="C12353" s="10" t="s">
        <v>1487</v>
      </c>
      <c r="D12353" s="26">
        <v>-6.3497007657876414E-2</v>
      </c>
      <c r="E12353" s="40" t="s">
        <v>516</v>
      </c>
      <c r="F12353" s="26">
        <v>-0.24630663</v>
      </c>
      <c r="G12353" s="26">
        <v>9.6007029999999993E-2</v>
      </c>
    </row>
    <row r="12354" spans="1:7" x14ac:dyDescent="0.45">
      <c r="A12354" s="10">
        <v>1984</v>
      </c>
      <c r="B12354" s="10">
        <v>14288</v>
      </c>
      <c r="C12354" s="10" t="s">
        <v>1058</v>
      </c>
      <c r="D12354" s="26">
        <v>0.5543420971325782</v>
      </c>
      <c r="E12354" s="40" t="s">
        <v>516</v>
      </c>
      <c r="F12354" s="26">
        <v>0.43610295999999998</v>
      </c>
      <c r="G12354" s="26">
        <v>0.66622689000000002</v>
      </c>
    </row>
    <row r="12355" spans="1:7" x14ac:dyDescent="0.45">
      <c r="A12355" s="10">
        <v>1984</v>
      </c>
      <c r="B12355" s="10">
        <v>14289</v>
      </c>
      <c r="C12355" s="10" t="s">
        <v>1452</v>
      </c>
      <c r="D12355" s="26">
        <v>-0.85594146882101929</v>
      </c>
      <c r="E12355" s="40" t="s">
        <v>516</v>
      </c>
      <c r="F12355" s="26">
        <v>-1.0072951999999999</v>
      </c>
      <c r="G12355" s="26">
        <v>-0.70798943999999997</v>
      </c>
    </row>
    <row r="12356" spans="1:7" x14ac:dyDescent="0.45">
      <c r="A12356" s="10">
        <v>1984</v>
      </c>
      <c r="B12356" s="10">
        <v>14290</v>
      </c>
      <c r="C12356" s="10" t="s">
        <v>524</v>
      </c>
      <c r="D12356" s="26">
        <v>0.73022947036631791</v>
      </c>
      <c r="E12356" s="40" t="s">
        <v>516</v>
      </c>
      <c r="F12356" s="26">
        <v>0.62428581000000005</v>
      </c>
      <c r="G12356" s="26">
        <v>0.82386972999999997</v>
      </c>
    </row>
    <row r="12357" spans="1:7" x14ac:dyDescent="0.45">
      <c r="A12357" s="10">
        <v>1984</v>
      </c>
      <c r="B12357" s="10">
        <v>14291</v>
      </c>
      <c r="C12357" s="10" t="s">
        <v>1468</v>
      </c>
      <c r="D12357" s="26">
        <v>0.57653131506464983</v>
      </c>
      <c r="E12357" s="40" t="s">
        <v>516</v>
      </c>
      <c r="F12357" s="26">
        <v>0.35133652999999998</v>
      </c>
      <c r="G12357" s="26">
        <v>0.78364493000000002</v>
      </c>
    </row>
    <row r="12358" spans="1:7" x14ac:dyDescent="0.45">
      <c r="A12358" s="10">
        <v>1984</v>
      </c>
      <c r="B12358" s="10">
        <v>14400</v>
      </c>
      <c r="C12358" s="10" t="s">
        <v>96</v>
      </c>
      <c r="D12358" s="26">
        <v>-0.97694100109764803</v>
      </c>
      <c r="E12358" s="40" t="s">
        <v>516</v>
      </c>
      <c r="F12358" s="26">
        <v>-1.1060342999999999</v>
      </c>
      <c r="G12358" s="26">
        <v>-0.85594104000000004</v>
      </c>
    </row>
    <row r="12359" spans="1:7" x14ac:dyDescent="0.45">
      <c r="A12359" s="10">
        <v>1984</v>
      </c>
      <c r="B12359" s="10">
        <v>14402</v>
      </c>
      <c r="C12359" s="10" t="s">
        <v>1222</v>
      </c>
      <c r="D12359" s="26">
        <v>0.21140492459835397</v>
      </c>
      <c r="E12359" s="40" t="s">
        <v>516</v>
      </c>
      <c r="F12359" s="26">
        <v>0.11793909</v>
      </c>
      <c r="G12359" s="26">
        <v>0.30563096000000001</v>
      </c>
    </row>
    <row r="12360" spans="1:7" x14ac:dyDescent="0.45">
      <c r="A12360" s="10">
        <v>1984</v>
      </c>
      <c r="B12360" s="10">
        <v>14403</v>
      </c>
      <c r="C12360" s="10" t="s">
        <v>1395</v>
      </c>
      <c r="D12360" s="26">
        <v>1.2637956367803784</v>
      </c>
      <c r="E12360" s="40" t="s">
        <v>516</v>
      </c>
      <c r="F12360" s="26">
        <v>1.1294932</v>
      </c>
      <c r="G12360" s="26">
        <v>1.4191294000000001</v>
      </c>
    </row>
    <row r="12361" spans="1:7" x14ac:dyDescent="0.45">
      <c r="A12361" s="10">
        <v>1984</v>
      </c>
      <c r="B12361" s="10">
        <v>14404</v>
      </c>
      <c r="C12361" s="10" t="s">
        <v>1270</v>
      </c>
      <c r="D12361" s="26">
        <v>0.44441300670084449</v>
      </c>
      <c r="E12361" s="40" t="s">
        <v>516</v>
      </c>
      <c r="F12361" s="26">
        <v>0.38284948000000002</v>
      </c>
      <c r="G12361" s="26">
        <v>0.50808118999999996</v>
      </c>
    </row>
    <row r="12362" spans="1:7" x14ac:dyDescent="0.45">
      <c r="A12362" s="10">
        <v>1984</v>
      </c>
      <c r="B12362" s="10">
        <v>14405</v>
      </c>
      <c r="C12362" s="10" t="s">
        <v>1112</v>
      </c>
      <c r="D12362" s="26">
        <v>-0.87655332177099243</v>
      </c>
      <c r="E12362" s="40" t="s">
        <v>516</v>
      </c>
      <c r="F12362" s="26">
        <v>-1.0223344999999999</v>
      </c>
      <c r="G12362" s="26">
        <v>-0.74065038999999999</v>
      </c>
    </row>
    <row r="12363" spans="1:7" x14ac:dyDescent="0.45">
      <c r="A12363" s="10">
        <v>1984</v>
      </c>
      <c r="B12363" s="10">
        <v>14407</v>
      </c>
      <c r="C12363" s="10" t="s">
        <v>1006</v>
      </c>
      <c r="D12363" s="26">
        <v>-0.83030406016956693</v>
      </c>
      <c r="E12363" s="40" t="s">
        <v>516</v>
      </c>
      <c r="F12363" s="26">
        <v>-0.98381479000000005</v>
      </c>
      <c r="G12363" s="26">
        <v>-0.68813785000000005</v>
      </c>
    </row>
    <row r="12364" spans="1:7" x14ac:dyDescent="0.45">
      <c r="A12364" s="10">
        <v>1984</v>
      </c>
      <c r="B12364" s="10">
        <v>14410</v>
      </c>
      <c r="C12364" s="10" t="s">
        <v>184</v>
      </c>
      <c r="D12364" s="26">
        <v>0.56481130908285171</v>
      </c>
      <c r="E12364" s="40" t="s">
        <v>516</v>
      </c>
      <c r="F12364" s="26">
        <v>0.49736487000000001</v>
      </c>
      <c r="G12364" s="26">
        <v>0.63088661999999995</v>
      </c>
    </row>
    <row r="12365" spans="1:7" x14ac:dyDescent="0.45">
      <c r="A12365" s="10">
        <v>1984</v>
      </c>
      <c r="B12365" s="10">
        <v>14411</v>
      </c>
      <c r="C12365" s="10" t="s">
        <v>1478</v>
      </c>
      <c r="D12365" s="26">
        <v>0.6894758939743042</v>
      </c>
      <c r="E12365" s="40" t="s">
        <v>516</v>
      </c>
      <c r="F12365" s="26">
        <v>0.58427549999999995</v>
      </c>
      <c r="G12365" s="26">
        <v>0.78638149999999996</v>
      </c>
    </row>
    <row r="12366" spans="1:7" x14ac:dyDescent="0.45">
      <c r="A12366" s="10">
        <v>1984</v>
      </c>
      <c r="B12366" s="10">
        <v>14413</v>
      </c>
      <c r="C12366" s="10" t="s">
        <v>525</v>
      </c>
      <c r="D12366" s="26">
        <v>-0.7235939933707104</v>
      </c>
      <c r="E12366" s="40" t="s">
        <v>516</v>
      </c>
      <c r="F12366" s="26">
        <v>-0.79864513000000004</v>
      </c>
      <c r="G12366" s="26">
        <v>-0.65369688000000004</v>
      </c>
    </row>
    <row r="12367" spans="1:7" x14ac:dyDescent="0.45">
      <c r="A12367" s="10">
        <v>1984</v>
      </c>
      <c r="B12367" s="10">
        <v>14415</v>
      </c>
      <c r="C12367" s="10" t="s">
        <v>1327</v>
      </c>
      <c r="D12367" s="26">
        <v>0.895844900712223</v>
      </c>
      <c r="E12367" s="40" t="s">
        <v>516</v>
      </c>
      <c r="F12367" s="26">
        <v>0.80766786999999995</v>
      </c>
      <c r="G12367" s="26">
        <v>0.99014411999999996</v>
      </c>
    </row>
    <row r="12368" spans="1:7" x14ac:dyDescent="0.45">
      <c r="A12368" s="10">
        <v>1984</v>
      </c>
      <c r="B12368" s="10">
        <v>14419</v>
      </c>
      <c r="C12368" s="10" t="s">
        <v>1348</v>
      </c>
      <c r="D12368" s="26">
        <v>0.17521853704844201</v>
      </c>
      <c r="E12368" s="40" t="s">
        <v>516</v>
      </c>
      <c r="F12368" s="26">
        <v>0.10650411999999999</v>
      </c>
      <c r="G12368" s="26">
        <v>0.24581633</v>
      </c>
    </row>
    <row r="12369" spans="1:7" x14ac:dyDescent="0.45">
      <c r="A12369" s="10">
        <v>1984</v>
      </c>
      <c r="B12369" s="10">
        <v>14421</v>
      </c>
      <c r="C12369" s="10" t="s">
        <v>967</v>
      </c>
      <c r="D12369" s="26">
        <v>-0.41575957972599481</v>
      </c>
      <c r="E12369" s="40" t="s">
        <v>516</v>
      </c>
      <c r="F12369" s="26">
        <v>-0.55056481999999995</v>
      </c>
      <c r="G12369" s="26">
        <v>-0.28652951999999998</v>
      </c>
    </row>
    <row r="12370" spans="1:7" x14ac:dyDescent="0.45">
      <c r="A12370" s="10">
        <v>1984</v>
      </c>
      <c r="B12370" s="10">
        <v>14422</v>
      </c>
      <c r="C12370" s="10" t="s">
        <v>1200</v>
      </c>
      <c r="D12370" s="26">
        <v>-0.39267116870710794</v>
      </c>
      <c r="E12370" s="40" t="s">
        <v>516</v>
      </c>
      <c r="F12370" s="26">
        <v>-0.51167300999999998</v>
      </c>
      <c r="G12370" s="26">
        <v>-0.28382639999999998</v>
      </c>
    </row>
    <row r="12371" spans="1:7" x14ac:dyDescent="0.45">
      <c r="A12371" s="10">
        <v>1984</v>
      </c>
      <c r="B12371" s="10">
        <v>14423</v>
      </c>
      <c r="C12371" s="10" t="s">
        <v>273</v>
      </c>
      <c r="D12371" s="26">
        <v>-0.30424314737319946</v>
      </c>
      <c r="E12371" s="40" t="s">
        <v>516</v>
      </c>
      <c r="F12371" s="26">
        <v>-0.386791</v>
      </c>
      <c r="G12371" s="26">
        <v>-0.21635399999999999</v>
      </c>
    </row>
    <row r="12372" spans="1:7" x14ac:dyDescent="0.45">
      <c r="A12372" s="10">
        <v>1984</v>
      </c>
      <c r="B12372" s="10">
        <v>14425</v>
      </c>
      <c r="C12372" s="10" t="s">
        <v>1467</v>
      </c>
      <c r="D12372" s="26">
        <v>-0.16195478924399867</v>
      </c>
      <c r="E12372" s="40" t="s">
        <v>516</v>
      </c>
      <c r="F12372" s="26">
        <v>-0.33044291999999997</v>
      </c>
      <c r="G12372" s="26">
        <v>4.7163728999999998E-3</v>
      </c>
    </row>
    <row r="12373" spans="1:7" x14ac:dyDescent="0.45">
      <c r="A12373" s="10">
        <v>1984</v>
      </c>
      <c r="B12373" s="10">
        <v>14427</v>
      </c>
      <c r="C12373" s="10" t="s">
        <v>1284</v>
      </c>
      <c r="D12373" s="26">
        <v>0.43422866213401967</v>
      </c>
      <c r="E12373" s="40" t="s">
        <v>516</v>
      </c>
      <c r="F12373" s="26">
        <v>0.36918427999999998</v>
      </c>
      <c r="G12373" s="26">
        <v>0.49647718000000002</v>
      </c>
    </row>
    <row r="12374" spans="1:7" x14ac:dyDescent="0.45">
      <c r="A12374" s="10">
        <v>1984</v>
      </c>
      <c r="B12374" s="10">
        <v>14429</v>
      </c>
      <c r="C12374" s="10" t="s">
        <v>947</v>
      </c>
      <c r="D12374" s="26">
        <v>0.34414016243888623</v>
      </c>
      <c r="E12374" s="40" t="s">
        <v>516</v>
      </c>
      <c r="F12374" s="26">
        <v>0.28041828000000002</v>
      </c>
      <c r="G12374" s="26">
        <v>0.41337447999999999</v>
      </c>
    </row>
    <row r="12375" spans="1:7" x14ac:dyDescent="0.45">
      <c r="A12375" s="10">
        <v>1984</v>
      </c>
      <c r="B12375" s="10">
        <v>14430</v>
      </c>
      <c r="C12375" s="10" t="s">
        <v>526</v>
      </c>
      <c r="D12375" s="26">
        <v>-0.47436442763816911</v>
      </c>
      <c r="E12375" s="40" t="s">
        <v>516</v>
      </c>
      <c r="F12375" s="26">
        <v>-0.52843278999999999</v>
      </c>
      <c r="G12375" s="26">
        <v>-0.41424549999999999</v>
      </c>
    </row>
    <row r="12376" spans="1:7" x14ac:dyDescent="0.45">
      <c r="A12376" s="10">
        <v>1984</v>
      </c>
      <c r="B12376" s="10">
        <v>14431</v>
      </c>
      <c r="C12376" s="10" t="s">
        <v>1332</v>
      </c>
      <c r="D12376" s="26">
        <v>-1.0803320285499904</v>
      </c>
      <c r="E12376" s="40" t="s">
        <v>516</v>
      </c>
      <c r="F12376" s="26">
        <v>-1.1985943999999999</v>
      </c>
      <c r="G12376" s="26">
        <v>-0.97632255999999995</v>
      </c>
    </row>
    <row r="12377" spans="1:7" x14ac:dyDescent="0.45">
      <c r="A12377" s="10">
        <v>1984</v>
      </c>
      <c r="B12377" s="10">
        <v>14432</v>
      </c>
      <c r="C12377" s="10" t="s">
        <v>926</v>
      </c>
      <c r="D12377" s="26">
        <v>-0.24563758895548332</v>
      </c>
      <c r="E12377" s="40" t="s">
        <v>516</v>
      </c>
      <c r="F12377" s="26">
        <v>-0.34840394000000002</v>
      </c>
      <c r="G12377" s="26">
        <v>-0.1410768</v>
      </c>
    </row>
    <row r="12378" spans="1:7" x14ac:dyDescent="0.45">
      <c r="A12378" s="10">
        <v>1984</v>
      </c>
      <c r="B12378" s="10">
        <v>14435</v>
      </c>
      <c r="C12378" s="10" t="s">
        <v>527</v>
      </c>
      <c r="D12378" s="26">
        <v>-0.8059208661276237</v>
      </c>
      <c r="E12378" s="40" t="s">
        <v>516</v>
      </c>
      <c r="F12378" s="26">
        <v>-0.88090849999999998</v>
      </c>
      <c r="G12378" s="26">
        <v>-0.73520006000000004</v>
      </c>
    </row>
    <row r="12379" spans="1:7" x14ac:dyDescent="0.45">
      <c r="A12379" s="10">
        <v>1984</v>
      </c>
      <c r="B12379" s="10">
        <v>14437</v>
      </c>
      <c r="C12379" s="10" t="s">
        <v>1303</v>
      </c>
      <c r="D12379" s="26">
        <v>0.90498592777563125</v>
      </c>
      <c r="E12379" s="40" t="s">
        <v>516</v>
      </c>
      <c r="F12379" s="26">
        <v>0.82236043000000003</v>
      </c>
      <c r="G12379" s="26">
        <v>0.99278003000000004</v>
      </c>
    </row>
    <row r="12380" spans="1:7" x14ac:dyDescent="0.45">
      <c r="A12380" s="10">
        <v>1984</v>
      </c>
      <c r="B12380" s="10">
        <v>14438</v>
      </c>
      <c r="C12380" s="10" t="s">
        <v>1503</v>
      </c>
      <c r="D12380" s="26">
        <v>0.72955715656280518</v>
      </c>
      <c r="E12380" s="40" t="s">
        <v>516</v>
      </c>
      <c r="F12380" s="26">
        <v>0.61005549999999997</v>
      </c>
      <c r="G12380" s="26">
        <v>0.84700249999999999</v>
      </c>
    </row>
    <row r="12381" spans="1:7" x14ac:dyDescent="0.45">
      <c r="A12381" s="10">
        <v>1984</v>
      </c>
      <c r="B12381" s="10">
        <v>14440</v>
      </c>
      <c r="C12381" s="10" t="s">
        <v>97</v>
      </c>
      <c r="D12381" s="26">
        <v>-0.86268039299003607</v>
      </c>
      <c r="E12381" s="40" t="s">
        <v>516</v>
      </c>
      <c r="F12381" s="26">
        <v>-1.0399091</v>
      </c>
      <c r="G12381" s="26">
        <v>-0.69780386999999999</v>
      </c>
    </row>
    <row r="12382" spans="1:7" x14ac:dyDescent="0.45">
      <c r="A12382" s="10">
        <v>1984</v>
      </c>
      <c r="B12382" s="10">
        <v>14441</v>
      </c>
      <c r="C12382" s="10" t="s">
        <v>1229</v>
      </c>
      <c r="D12382" s="26">
        <v>-4.8278800847600722E-2</v>
      </c>
      <c r="E12382" s="40" t="s">
        <v>516</v>
      </c>
      <c r="F12382" s="26">
        <v>-0.15001853000000001</v>
      </c>
      <c r="G12382" s="26">
        <v>5.7209243E-2</v>
      </c>
    </row>
    <row r="12383" spans="1:7" x14ac:dyDescent="0.45">
      <c r="A12383" s="10">
        <v>1984</v>
      </c>
      <c r="B12383" s="10">
        <v>14443</v>
      </c>
      <c r="C12383" s="10" t="s">
        <v>1326</v>
      </c>
      <c r="D12383" s="26">
        <v>-0.39298595173067852</v>
      </c>
      <c r="E12383" s="40" t="s">
        <v>516</v>
      </c>
      <c r="F12383" s="26">
        <v>-0.46943953999999999</v>
      </c>
      <c r="G12383" s="26">
        <v>-0.32200285000000001</v>
      </c>
    </row>
    <row r="12384" spans="1:7" x14ac:dyDescent="0.45">
      <c r="A12384" s="10">
        <v>1984</v>
      </c>
      <c r="B12384" s="10">
        <v>14444</v>
      </c>
      <c r="C12384" s="10" t="s">
        <v>1254</v>
      </c>
      <c r="D12384" s="26">
        <v>-0.78674655175815666</v>
      </c>
      <c r="E12384" s="40" t="s">
        <v>516</v>
      </c>
      <c r="F12384" s="26">
        <v>-0.86893149000000003</v>
      </c>
      <c r="G12384" s="26">
        <v>-0.70567732000000005</v>
      </c>
    </row>
    <row r="12385" spans="1:7" x14ac:dyDescent="0.45">
      <c r="A12385" s="10">
        <v>1984</v>
      </c>
      <c r="B12385" s="10">
        <v>14445</v>
      </c>
      <c r="C12385" s="10" t="s">
        <v>1049</v>
      </c>
      <c r="D12385" s="26">
        <v>-0.80932079600683993</v>
      </c>
      <c r="E12385" s="40" t="s">
        <v>516</v>
      </c>
      <c r="F12385" s="26">
        <v>-0.89372945000000004</v>
      </c>
      <c r="G12385" s="26">
        <v>-0.72969287000000005</v>
      </c>
    </row>
    <row r="12386" spans="1:7" x14ac:dyDescent="0.45">
      <c r="A12386" s="10">
        <v>1984</v>
      </c>
      <c r="B12386" s="10">
        <v>14446</v>
      </c>
      <c r="C12386" s="10" t="s">
        <v>1292</v>
      </c>
      <c r="D12386" s="26">
        <v>3.8095104440741483E-2</v>
      </c>
      <c r="E12386" s="40" t="s">
        <v>516</v>
      </c>
      <c r="F12386" s="26">
        <v>-2.0187938999999998E-2</v>
      </c>
      <c r="G12386" s="26">
        <v>0.10202891</v>
      </c>
    </row>
    <row r="12387" spans="1:7" x14ac:dyDescent="0.45">
      <c r="A12387" s="10">
        <v>1984</v>
      </c>
      <c r="B12387" s="10">
        <v>14448</v>
      </c>
      <c r="C12387" s="10" t="s">
        <v>528</v>
      </c>
      <c r="D12387" s="26">
        <v>-0.21065056946447752</v>
      </c>
      <c r="E12387" s="40" t="s">
        <v>516</v>
      </c>
      <c r="F12387" s="26">
        <v>-0.26835634000000003</v>
      </c>
      <c r="G12387" s="26">
        <v>-0.1554596</v>
      </c>
    </row>
    <row r="12388" spans="1:7" x14ac:dyDescent="0.45">
      <c r="A12388" s="10">
        <v>1984</v>
      </c>
      <c r="B12388" s="10">
        <v>14449</v>
      </c>
      <c r="C12388" s="10" t="s">
        <v>1427</v>
      </c>
      <c r="D12388" s="26">
        <v>1.8937859783458164</v>
      </c>
      <c r="E12388" s="40" t="s">
        <v>516</v>
      </c>
      <c r="F12388" s="26">
        <v>1.4912612999999999</v>
      </c>
      <c r="G12388" s="26">
        <v>2.3076492000000002</v>
      </c>
    </row>
    <row r="12389" spans="1:7" x14ac:dyDescent="0.45">
      <c r="A12389" s="10">
        <v>1984</v>
      </c>
      <c r="B12389" s="10">
        <v>14450</v>
      </c>
      <c r="C12389" s="10" t="s">
        <v>1485</v>
      </c>
      <c r="D12389" s="26">
        <v>0.27596196532249451</v>
      </c>
      <c r="E12389" s="40" t="s">
        <v>516</v>
      </c>
      <c r="F12389" s="26">
        <v>0.186672</v>
      </c>
      <c r="G12389" s="26">
        <v>0.35738900000000001</v>
      </c>
    </row>
    <row r="12390" spans="1:7" x14ac:dyDescent="0.45">
      <c r="A12390" s="10">
        <v>1984</v>
      </c>
      <c r="B12390" s="10">
        <v>14451</v>
      </c>
      <c r="C12390" s="10" t="s">
        <v>784</v>
      </c>
      <c r="D12390" s="26">
        <v>0.29388673574224833</v>
      </c>
      <c r="E12390" s="40" t="s">
        <v>516</v>
      </c>
      <c r="F12390" s="26">
        <v>0.19126871000000001</v>
      </c>
      <c r="G12390" s="26">
        <v>0.39348259000000002</v>
      </c>
    </row>
    <row r="12391" spans="1:7" x14ac:dyDescent="0.45">
      <c r="A12391" s="10">
        <v>1984</v>
      </c>
      <c r="B12391" s="10">
        <v>14454</v>
      </c>
      <c r="C12391" s="10" t="s">
        <v>989</v>
      </c>
      <c r="D12391" s="26">
        <v>1.1970269381087868</v>
      </c>
      <c r="E12391" s="40" t="s">
        <v>516</v>
      </c>
      <c r="F12391" s="26">
        <v>0.9892495</v>
      </c>
      <c r="G12391" s="26">
        <v>1.4026855</v>
      </c>
    </row>
    <row r="12392" spans="1:7" x14ac:dyDescent="0.45">
      <c r="A12392" s="10">
        <v>1984</v>
      </c>
      <c r="B12392" s="10">
        <v>14458</v>
      </c>
      <c r="C12392" s="10" t="s">
        <v>1051</v>
      </c>
      <c r="D12392" s="26">
        <v>-1.0690622089354518</v>
      </c>
      <c r="E12392" s="40" t="s">
        <v>516</v>
      </c>
      <c r="F12392" s="26">
        <v>-1.1933521</v>
      </c>
      <c r="G12392" s="26">
        <v>-0.95147985999999996</v>
      </c>
    </row>
    <row r="12393" spans="1:7" x14ac:dyDescent="0.45">
      <c r="A12393" s="10">
        <v>1984</v>
      </c>
      <c r="B12393" s="10">
        <v>14459</v>
      </c>
      <c r="C12393" s="10" t="s">
        <v>1136</v>
      </c>
      <c r="D12393" s="26">
        <v>0.10858530242418382</v>
      </c>
      <c r="E12393" s="40" t="s">
        <v>516</v>
      </c>
      <c r="F12393" s="26">
        <v>3.1032766999999999E-2</v>
      </c>
      <c r="G12393" s="26">
        <v>0.19024458</v>
      </c>
    </row>
    <row r="12394" spans="1:7" x14ac:dyDescent="0.45">
      <c r="A12394" s="10">
        <v>1984</v>
      </c>
      <c r="B12394" s="10">
        <v>14460</v>
      </c>
      <c r="C12394" s="10" t="s">
        <v>1383</v>
      </c>
      <c r="D12394" s="26">
        <v>-0.44981585376591349</v>
      </c>
      <c r="E12394" s="40" t="s">
        <v>516</v>
      </c>
      <c r="F12394" s="26">
        <v>-0.52553472000000001</v>
      </c>
      <c r="G12394" s="26">
        <v>-0.37656294000000001</v>
      </c>
    </row>
    <row r="12395" spans="1:7" x14ac:dyDescent="0.45">
      <c r="A12395" s="10">
        <v>1984</v>
      </c>
      <c r="B12395" s="10">
        <v>14461</v>
      </c>
      <c r="C12395" s="10" t="s">
        <v>1151</v>
      </c>
      <c r="D12395" s="26">
        <v>0.94505035312314711</v>
      </c>
      <c r="E12395" s="40" t="s">
        <v>516</v>
      </c>
      <c r="F12395" s="26">
        <v>0.81099624000000003</v>
      </c>
      <c r="G12395" s="26">
        <v>1.0724305000000001</v>
      </c>
    </row>
    <row r="12396" spans="1:7" x14ac:dyDescent="0.45">
      <c r="A12396" s="10">
        <v>1984</v>
      </c>
      <c r="B12396" s="10">
        <v>14462</v>
      </c>
      <c r="C12396" s="10" t="s">
        <v>476</v>
      </c>
      <c r="D12396" s="26">
        <v>0.24152169241605703</v>
      </c>
      <c r="E12396" s="40" t="s">
        <v>516</v>
      </c>
      <c r="F12396" s="26">
        <v>0.16820027000000001</v>
      </c>
      <c r="G12396" s="26">
        <v>0.31538408000000001</v>
      </c>
    </row>
    <row r="12397" spans="1:7" x14ac:dyDescent="0.45">
      <c r="A12397" s="10">
        <v>1984</v>
      </c>
      <c r="B12397" s="10">
        <v>14463</v>
      </c>
      <c r="C12397" s="10" t="s">
        <v>1314</v>
      </c>
      <c r="D12397" s="26">
        <v>-1.5568319254151779</v>
      </c>
      <c r="E12397" s="40" t="s">
        <v>516</v>
      </c>
      <c r="F12397" s="26">
        <v>-1.7014179</v>
      </c>
      <c r="G12397" s="26">
        <v>-1.4299056000000001</v>
      </c>
    </row>
    <row r="12398" spans="1:7" x14ac:dyDescent="0.45">
      <c r="A12398" s="10">
        <v>1984</v>
      </c>
      <c r="B12398" s="10">
        <v>14464</v>
      </c>
      <c r="C12398" s="10" t="s">
        <v>1453</v>
      </c>
      <c r="D12398" s="26">
        <v>0.11159865155132583</v>
      </c>
      <c r="E12398" s="40" t="s">
        <v>516</v>
      </c>
      <c r="F12398" s="26">
        <v>-2.1805563E-2</v>
      </c>
      <c r="G12398" s="26">
        <v>0.23116921000000001</v>
      </c>
    </row>
    <row r="12399" spans="1:7" x14ac:dyDescent="0.45">
      <c r="A12399" s="10">
        <v>1984</v>
      </c>
      <c r="B12399" s="10">
        <v>14465</v>
      </c>
      <c r="C12399" s="10" t="s">
        <v>1448</v>
      </c>
      <c r="D12399" s="26">
        <v>-0.16366104706086362</v>
      </c>
      <c r="E12399" s="40" t="s">
        <v>516</v>
      </c>
      <c r="F12399" s="26">
        <v>-0.30312347000000001</v>
      </c>
      <c r="G12399" s="26">
        <v>-3.1369519999999998E-2</v>
      </c>
    </row>
    <row r="12400" spans="1:7" x14ac:dyDescent="0.45">
      <c r="A12400" s="10">
        <v>1984</v>
      </c>
      <c r="B12400" s="10">
        <v>14466</v>
      </c>
      <c r="C12400" s="10" t="s">
        <v>1371</v>
      </c>
      <c r="D12400" s="26">
        <v>0.9242806247710762</v>
      </c>
      <c r="E12400" s="40" t="s">
        <v>516</v>
      </c>
      <c r="F12400" s="26">
        <v>0.83769015999999996</v>
      </c>
      <c r="G12400" s="26">
        <v>1.0092045999999999</v>
      </c>
    </row>
    <row r="12401" spans="1:7" x14ac:dyDescent="0.45">
      <c r="A12401" s="10">
        <v>1984</v>
      </c>
      <c r="B12401" s="10">
        <v>14467</v>
      </c>
      <c r="C12401" s="10" t="s">
        <v>274</v>
      </c>
      <c r="D12401" s="26">
        <v>-8.2224150122008066E-2</v>
      </c>
      <c r="E12401" s="40" t="s">
        <v>516</v>
      </c>
      <c r="F12401" s="26">
        <v>-0.23357906000000001</v>
      </c>
      <c r="G12401" s="26">
        <v>6.6036932000000007E-2</v>
      </c>
    </row>
    <row r="12402" spans="1:7" x14ac:dyDescent="0.45">
      <c r="A12402" s="10">
        <v>1984</v>
      </c>
      <c r="B12402" s="10">
        <v>14469</v>
      </c>
      <c r="C12402" s="10" t="s">
        <v>1082</v>
      </c>
      <c r="D12402" s="26">
        <v>0.83454049140009945</v>
      </c>
      <c r="E12402" s="40" t="s">
        <v>516</v>
      </c>
      <c r="F12402" s="26">
        <v>0.72962990000000005</v>
      </c>
      <c r="G12402" s="26">
        <v>0.94397545999999999</v>
      </c>
    </row>
    <row r="12403" spans="1:7" x14ac:dyDescent="0.45">
      <c r="A12403" s="10">
        <v>1984</v>
      </c>
      <c r="B12403" s="10">
        <v>14470</v>
      </c>
      <c r="C12403" s="10" t="s">
        <v>1378</v>
      </c>
      <c r="D12403" s="26">
        <v>-1.2685056099629062</v>
      </c>
      <c r="E12403" s="40" t="s">
        <v>516</v>
      </c>
      <c r="F12403" s="26">
        <v>-1.4254</v>
      </c>
      <c r="G12403" s="26">
        <v>-1.1239437999999999</v>
      </c>
    </row>
    <row r="12404" spans="1:7" x14ac:dyDescent="0.45">
      <c r="A12404" s="10">
        <v>1984</v>
      </c>
      <c r="B12404" s="10">
        <v>14471</v>
      </c>
      <c r="C12404" s="10" t="s">
        <v>454</v>
      </c>
      <c r="D12404" s="26">
        <v>-0.97958238421174249</v>
      </c>
      <c r="E12404" s="40" t="s">
        <v>516</v>
      </c>
      <c r="F12404" s="26">
        <v>-1.0896363</v>
      </c>
      <c r="G12404" s="26">
        <v>-0.87165716999999998</v>
      </c>
    </row>
    <row r="12405" spans="1:7" x14ac:dyDescent="0.45">
      <c r="A12405" s="10">
        <v>1984</v>
      </c>
      <c r="B12405" s="10">
        <v>14600</v>
      </c>
      <c r="C12405" s="10" t="s">
        <v>1486</v>
      </c>
      <c r="D12405" s="26">
        <v>0.13566550612449646</v>
      </c>
      <c r="E12405" s="40" t="s">
        <v>516</v>
      </c>
      <c r="F12405" s="26">
        <v>3.1406499999999997E-2</v>
      </c>
      <c r="G12405" s="26">
        <v>0.24530950000000001</v>
      </c>
    </row>
    <row r="12406" spans="1:7" x14ac:dyDescent="0.45">
      <c r="A12406" s="10">
        <v>1984</v>
      </c>
      <c r="B12406" s="10">
        <v>14601</v>
      </c>
      <c r="C12406" s="10" t="s">
        <v>1253</v>
      </c>
      <c r="D12406" s="26">
        <v>-0.26083008981085243</v>
      </c>
      <c r="E12406" s="40" t="s">
        <v>516</v>
      </c>
      <c r="F12406" s="26">
        <v>-0.33161608999999997</v>
      </c>
      <c r="G12406" s="26">
        <v>-0.18611541000000001</v>
      </c>
    </row>
    <row r="12407" spans="1:7" x14ac:dyDescent="0.45">
      <c r="A12407" s="10">
        <v>1984</v>
      </c>
      <c r="B12407" s="10">
        <v>14604</v>
      </c>
      <c r="C12407" s="10" t="s">
        <v>1444</v>
      </c>
      <c r="D12407" s="26">
        <v>-1.6987210512161255</v>
      </c>
      <c r="E12407" s="40" t="s">
        <v>516</v>
      </c>
      <c r="F12407" s="26">
        <v>-1.983144</v>
      </c>
      <c r="G12407" s="26">
        <v>-1.4661029999999999</v>
      </c>
    </row>
    <row r="12408" spans="1:7" x14ac:dyDescent="0.45">
      <c r="A12408" s="10">
        <v>1984</v>
      </c>
      <c r="B12408" s="10">
        <v>14605</v>
      </c>
      <c r="C12408" s="10" t="s">
        <v>968</v>
      </c>
      <c r="D12408" s="26">
        <v>0.39278864254217222</v>
      </c>
      <c r="E12408" s="40" t="s">
        <v>516</v>
      </c>
      <c r="F12408" s="26">
        <v>0.26471303000000002</v>
      </c>
      <c r="G12408" s="26">
        <v>0.50657416</v>
      </c>
    </row>
    <row r="12409" spans="1:7" x14ac:dyDescent="0.45">
      <c r="A12409" s="10">
        <v>1984</v>
      </c>
      <c r="B12409" s="10">
        <v>14606</v>
      </c>
      <c r="C12409" s="10" t="s">
        <v>1471</v>
      </c>
      <c r="D12409" s="26">
        <v>0.43298983573913574</v>
      </c>
      <c r="E12409" s="40" t="s">
        <v>516</v>
      </c>
      <c r="F12409" s="26">
        <v>0.311226</v>
      </c>
      <c r="G12409" s="26">
        <v>0.5604055</v>
      </c>
    </row>
    <row r="12410" spans="1:7" x14ac:dyDescent="0.45">
      <c r="A12410" s="10">
        <v>1984</v>
      </c>
      <c r="B12410" s="10">
        <v>14607</v>
      </c>
      <c r="C12410" s="10" t="s">
        <v>1426</v>
      </c>
      <c r="D12410" s="26">
        <v>-6.291769220212079E-2</v>
      </c>
      <c r="E12410" s="40" t="s">
        <v>516</v>
      </c>
      <c r="F12410" s="26">
        <v>-0.19545551999999999</v>
      </c>
      <c r="G12410" s="26">
        <v>6.4061558000000005E-2</v>
      </c>
    </row>
    <row r="12411" spans="1:7" x14ac:dyDescent="0.45">
      <c r="A12411" s="10">
        <v>1984</v>
      </c>
      <c r="B12411" s="10">
        <v>14608</v>
      </c>
      <c r="C12411" s="10" t="s">
        <v>1287</v>
      </c>
      <c r="D12411" s="26">
        <v>0.32086829964086827</v>
      </c>
      <c r="E12411" s="40" t="s">
        <v>516</v>
      </c>
      <c r="F12411" s="26">
        <v>0.24123776999999999</v>
      </c>
      <c r="G12411" s="26">
        <v>0.39899625</v>
      </c>
    </row>
    <row r="12412" spans="1:7" x14ac:dyDescent="0.45">
      <c r="A12412" s="10">
        <v>1984</v>
      </c>
      <c r="B12412" s="10">
        <v>14609</v>
      </c>
      <c r="C12412" s="10" t="s">
        <v>1463</v>
      </c>
      <c r="D12412" s="26">
        <v>0.95143616199493408</v>
      </c>
      <c r="E12412" s="40" t="s">
        <v>516</v>
      </c>
      <c r="F12412" s="26">
        <v>0.80462199999999995</v>
      </c>
      <c r="G12412" s="26">
        <v>1.0986555</v>
      </c>
    </row>
    <row r="12413" spans="1:7" x14ac:dyDescent="0.45">
      <c r="A12413" s="10">
        <v>1984</v>
      </c>
      <c r="B12413" s="10">
        <v>14610</v>
      </c>
      <c r="C12413" s="10" t="s">
        <v>1449</v>
      </c>
      <c r="D12413" s="26">
        <v>0.98486536741256714</v>
      </c>
      <c r="E12413" s="40" t="s">
        <v>516</v>
      </c>
      <c r="F12413" s="26">
        <v>0.83890149999999997</v>
      </c>
      <c r="G12413" s="26">
        <v>1.13503</v>
      </c>
    </row>
    <row r="12414" spans="1:7" x14ac:dyDescent="0.45">
      <c r="A12414" s="10">
        <v>1984</v>
      </c>
      <c r="B12414" s="10">
        <v>14611</v>
      </c>
      <c r="C12414" s="10" t="s">
        <v>1423</v>
      </c>
      <c r="D12414" s="26">
        <v>1.05779834897785</v>
      </c>
      <c r="E12414" s="40" t="s">
        <v>516</v>
      </c>
      <c r="F12414" s="26">
        <v>0.93050038000000002</v>
      </c>
      <c r="G12414" s="26">
        <v>1.1845253</v>
      </c>
    </row>
    <row r="12415" spans="1:7" x14ac:dyDescent="0.45">
      <c r="A12415" s="10">
        <v>1984</v>
      </c>
      <c r="B12415" s="10">
        <v>14612</v>
      </c>
      <c r="C12415" s="10" t="s">
        <v>1150</v>
      </c>
      <c r="D12415" s="26">
        <v>0.20157182730260653</v>
      </c>
      <c r="E12415" s="40" t="s">
        <v>516</v>
      </c>
      <c r="F12415" s="26">
        <v>0.11718152</v>
      </c>
      <c r="G12415" s="26">
        <v>0.28314493000000002</v>
      </c>
    </row>
    <row r="12416" spans="1:7" x14ac:dyDescent="0.45">
      <c r="A12416" s="10">
        <v>1984</v>
      </c>
      <c r="B12416" s="10">
        <v>14613</v>
      </c>
      <c r="C12416" s="10" t="s">
        <v>1392</v>
      </c>
      <c r="D12416" s="26">
        <v>-0.62972253561019897</v>
      </c>
      <c r="E12416" s="40" t="s">
        <v>516</v>
      </c>
      <c r="F12416" s="26">
        <v>-0.732464</v>
      </c>
      <c r="G12416" s="26">
        <v>-0.53026549999999995</v>
      </c>
    </row>
    <row r="12417" spans="1:7" x14ac:dyDescent="0.45">
      <c r="A12417" s="10">
        <v>1984</v>
      </c>
      <c r="B12417" s="10">
        <v>14614</v>
      </c>
      <c r="C12417" s="10" t="s">
        <v>1376</v>
      </c>
      <c r="D12417" s="26">
        <v>0.35571315507227236</v>
      </c>
      <c r="E12417" s="40" t="s">
        <v>516</v>
      </c>
      <c r="F12417" s="26">
        <v>0.27635664999999998</v>
      </c>
      <c r="G12417" s="26">
        <v>0.43084127</v>
      </c>
    </row>
    <row r="12418" spans="1:7" x14ac:dyDescent="0.45">
      <c r="A12418" s="10">
        <v>1984</v>
      </c>
      <c r="B12418" s="10">
        <v>14615</v>
      </c>
      <c r="C12418" s="10" t="s">
        <v>1479</v>
      </c>
      <c r="D12418" s="26">
        <v>1.8031859397888184</v>
      </c>
      <c r="E12418" s="40" t="s">
        <v>516</v>
      </c>
      <c r="F12418" s="26">
        <v>1.5172175000000001</v>
      </c>
      <c r="G12418" s="26">
        <v>2.1164725</v>
      </c>
    </row>
    <row r="12419" spans="1:7" x14ac:dyDescent="0.45">
      <c r="A12419" s="10">
        <v>1984</v>
      </c>
      <c r="B12419" s="10">
        <v>14616</v>
      </c>
      <c r="C12419" s="10" t="s">
        <v>1259</v>
      </c>
      <c r="D12419" s="26">
        <v>1.3547908197662741</v>
      </c>
      <c r="E12419" s="40" t="s">
        <v>516</v>
      </c>
      <c r="F12419" s="26">
        <v>1.2317119000000001</v>
      </c>
      <c r="G12419" s="26">
        <v>1.4935722</v>
      </c>
    </row>
    <row r="12420" spans="1:7" x14ac:dyDescent="0.45">
      <c r="A12420" s="10">
        <v>1984</v>
      </c>
      <c r="B12420" s="10">
        <v>14617</v>
      </c>
      <c r="C12420" s="10" t="s">
        <v>204</v>
      </c>
      <c r="D12420" s="26">
        <v>-0.46934610605239868</v>
      </c>
      <c r="E12420" s="40" t="s">
        <v>516</v>
      </c>
      <c r="F12420" s="26">
        <v>-0.58415349999999999</v>
      </c>
      <c r="G12420" s="26">
        <v>-0.35403200000000001</v>
      </c>
    </row>
    <row r="12421" spans="1:7" x14ac:dyDescent="0.45">
      <c r="A12421" s="10">
        <v>1984</v>
      </c>
      <c r="B12421" s="10">
        <v>14618</v>
      </c>
      <c r="C12421" s="10" t="s">
        <v>1297</v>
      </c>
      <c r="D12421" s="26">
        <v>0.27328668044865256</v>
      </c>
      <c r="E12421" s="40" t="s">
        <v>516</v>
      </c>
      <c r="F12421" s="26">
        <v>0.20333604</v>
      </c>
      <c r="G12421" s="26">
        <v>0.33802409999999999</v>
      </c>
    </row>
    <row r="12422" spans="1:7" x14ac:dyDescent="0.45">
      <c r="A12422" s="10">
        <v>1984</v>
      </c>
      <c r="B12422" s="10">
        <v>14620</v>
      </c>
      <c r="C12422" s="10" t="s">
        <v>1040</v>
      </c>
      <c r="D12422" s="26">
        <v>-1.465431444471941</v>
      </c>
      <c r="E12422" s="40" t="s">
        <v>516</v>
      </c>
      <c r="F12422" s="26">
        <v>-1.6368720999999999</v>
      </c>
      <c r="G12422" s="26">
        <v>-1.2834791999999999</v>
      </c>
    </row>
    <row r="12423" spans="1:7" x14ac:dyDescent="0.45">
      <c r="A12423" s="10">
        <v>1984</v>
      </c>
      <c r="B12423" s="10">
        <v>14621</v>
      </c>
      <c r="C12423" s="10" t="s">
        <v>1291</v>
      </c>
      <c r="D12423" s="26">
        <v>-0.17206564120229084</v>
      </c>
      <c r="E12423" s="40" t="s">
        <v>516</v>
      </c>
      <c r="F12423" s="26">
        <v>-0.24356364</v>
      </c>
      <c r="G12423" s="26">
        <v>-9.9854359000000004E-2</v>
      </c>
    </row>
    <row r="12424" spans="1:7" x14ac:dyDescent="0.45">
      <c r="A12424" s="10">
        <v>1984</v>
      </c>
      <c r="B12424" s="10">
        <v>14624</v>
      </c>
      <c r="C12424" s="10" t="s">
        <v>1069</v>
      </c>
      <c r="D12424" s="26">
        <v>-1.2483361513718096</v>
      </c>
      <c r="E12424" s="40" t="s">
        <v>516</v>
      </c>
      <c r="F12424" s="26">
        <v>-1.4048613999999999</v>
      </c>
      <c r="G12424" s="26">
        <v>-1.0918371</v>
      </c>
    </row>
    <row r="12425" spans="1:7" x14ac:dyDescent="0.45">
      <c r="A12425" s="10">
        <v>1984</v>
      </c>
      <c r="B12425" s="10">
        <v>14625</v>
      </c>
      <c r="C12425" s="10" t="s">
        <v>1490</v>
      </c>
      <c r="D12425" s="26">
        <v>-0.56171584129333496</v>
      </c>
      <c r="E12425" s="40" t="s">
        <v>516</v>
      </c>
      <c r="F12425" s="26">
        <v>-0.69013400000000003</v>
      </c>
      <c r="G12425" s="26">
        <v>-0.42832199999999998</v>
      </c>
    </row>
    <row r="12426" spans="1:7" x14ac:dyDescent="0.45">
      <c r="A12426" s="10">
        <v>1984</v>
      </c>
      <c r="B12426" s="10">
        <v>14626</v>
      </c>
      <c r="C12426" s="10" t="s">
        <v>978</v>
      </c>
      <c r="D12426" s="26">
        <v>-0.43805857881517046</v>
      </c>
      <c r="E12426" s="40" t="s">
        <v>516</v>
      </c>
      <c r="F12426" s="26">
        <v>-0.57120384000000002</v>
      </c>
      <c r="G12426" s="26">
        <v>-0.30353260999999998</v>
      </c>
    </row>
    <row r="12427" spans="1:7" x14ac:dyDescent="0.45">
      <c r="A12427" s="10">
        <v>1984</v>
      </c>
      <c r="B12427" s="10">
        <v>14627</v>
      </c>
      <c r="C12427" s="10" t="s">
        <v>1075</v>
      </c>
      <c r="D12427" s="26">
        <v>0.80203726331832781</v>
      </c>
      <c r="E12427" s="40" t="s">
        <v>516</v>
      </c>
      <c r="F12427" s="26">
        <v>0.68887368999999998</v>
      </c>
      <c r="G12427" s="26">
        <v>0.92671466000000002</v>
      </c>
    </row>
    <row r="12428" spans="1:7" x14ac:dyDescent="0.45">
      <c r="A12428" s="10">
        <v>1984</v>
      </c>
      <c r="B12428" s="10">
        <v>14628</v>
      </c>
      <c r="C12428" s="10" t="s">
        <v>213</v>
      </c>
      <c r="D12428" s="26">
        <v>0.86295562982559204</v>
      </c>
      <c r="E12428" s="40" t="s">
        <v>516</v>
      </c>
      <c r="F12428" s="26">
        <v>0.51402999999999999</v>
      </c>
      <c r="G12428" s="26">
        <v>1.221357</v>
      </c>
    </row>
    <row r="12429" spans="1:7" x14ac:dyDescent="0.45">
      <c r="A12429" s="10">
        <v>1984</v>
      </c>
      <c r="B12429" s="10">
        <v>14629</v>
      </c>
      <c r="C12429" s="10" t="s">
        <v>1347</v>
      </c>
      <c r="D12429" s="26">
        <v>-1.4627912445267943</v>
      </c>
      <c r="E12429" s="40" t="s">
        <v>516</v>
      </c>
      <c r="F12429" s="26">
        <v>-1.6519063</v>
      </c>
      <c r="G12429" s="26">
        <v>-1.281199</v>
      </c>
    </row>
    <row r="12430" spans="1:7" x14ac:dyDescent="0.45">
      <c r="A12430" s="10">
        <v>1984</v>
      </c>
      <c r="B12430" s="10">
        <v>14631</v>
      </c>
      <c r="C12430" s="10" t="s">
        <v>1307</v>
      </c>
      <c r="D12430" s="26">
        <v>-0.61218834583899151</v>
      </c>
      <c r="E12430" s="40" t="s">
        <v>516</v>
      </c>
      <c r="F12430" s="26">
        <v>-0.70170273000000005</v>
      </c>
      <c r="G12430" s="26">
        <v>-0.51961256</v>
      </c>
    </row>
    <row r="12431" spans="1:7" x14ac:dyDescent="0.45">
      <c r="A12431" s="10">
        <v>1984</v>
      </c>
      <c r="B12431" s="10">
        <v>14632</v>
      </c>
      <c r="C12431" s="10" t="s">
        <v>1016</v>
      </c>
      <c r="D12431" s="26">
        <v>-0.36068340507126484</v>
      </c>
      <c r="E12431" s="40" t="s">
        <v>516</v>
      </c>
      <c r="F12431" s="26">
        <v>-0.44232760999999998</v>
      </c>
      <c r="G12431" s="26">
        <v>-0.28253943999999998</v>
      </c>
    </row>
    <row r="12432" spans="1:7" x14ac:dyDescent="0.45">
      <c r="A12432" s="10">
        <v>1984</v>
      </c>
      <c r="B12432" s="10">
        <v>14633</v>
      </c>
      <c r="C12432" s="10" t="s">
        <v>1500</v>
      </c>
      <c r="D12432" s="26">
        <v>0.23586350679397583</v>
      </c>
      <c r="E12432" s="40" t="s">
        <v>516</v>
      </c>
      <c r="F12432" s="26">
        <v>0.13093650000000001</v>
      </c>
      <c r="G12432" s="26">
        <v>0.35134199999999999</v>
      </c>
    </row>
    <row r="12433" spans="1:7" x14ac:dyDescent="0.45">
      <c r="A12433" s="10">
        <v>1984</v>
      </c>
      <c r="B12433" s="10">
        <v>14635</v>
      </c>
      <c r="C12433" s="10" t="s">
        <v>1282</v>
      </c>
      <c r="D12433" s="26">
        <v>0.65716484705930456</v>
      </c>
      <c r="E12433" s="40" t="s">
        <v>516</v>
      </c>
      <c r="F12433" s="26">
        <v>0.57755195999999998</v>
      </c>
      <c r="G12433" s="26">
        <v>0.73456211000000005</v>
      </c>
    </row>
    <row r="12434" spans="1:7" x14ac:dyDescent="0.45">
      <c r="A12434" s="10">
        <v>1984</v>
      </c>
      <c r="B12434" s="10">
        <v>14636</v>
      </c>
      <c r="C12434" s="10" t="s">
        <v>1184</v>
      </c>
      <c r="D12434" s="26">
        <v>0.52676522991942865</v>
      </c>
      <c r="E12434" s="40" t="s">
        <v>516</v>
      </c>
      <c r="F12434" s="26">
        <v>0.44450057999999998</v>
      </c>
      <c r="G12434" s="26">
        <v>0.60352223000000005</v>
      </c>
    </row>
    <row r="12435" spans="1:7" x14ac:dyDescent="0.45">
      <c r="A12435" s="10">
        <v>1984</v>
      </c>
      <c r="B12435" s="10">
        <v>14638</v>
      </c>
      <c r="C12435" s="10" t="s">
        <v>1472</v>
      </c>
      <c r="D12435" s="26">
        <v>-0.70741117000579834</v>
      </c>
      <c r="E12435" s="40" t="s">
        <v>516</v>
      </c>
      <c r="F12435" s="26">
        <v>-0.83826800000000001</v>
      </c>
      <c r="G12435" s="26">
        <v>-0.57597849999999995</v>
      </c>
    </row>
    <row r="12436" spans="1:7" x14ac:dyDescent="0.45">
      <c r="A12436" s="10">
        <v>1984</v>
      </c>
      <c r="B12436" s="10">
        <v>14639</v>
      </c>
      <c r="C12436" s="10" t="s">
        <v>1433</v>
      </c>
      <c r="D12436" s="26">
        <v>1.0262715816497803</v>
      </c>
      <c r="E12436" s="40" t="s">
        <v>516</v>
      </c>
      <c r="F12436" s="26">
        <v>0.881077</v>
      </c>
      <c r="G12436" s="26">
        <v>1.1807164999999999</v>
      </c>
    </row>
    <row r="12437" spans="1:7" x14ac:dyDescent="0.45">
      <c r="A12437" s="10">
        <v>1984</v>
      </c>
      <c r="B12437" s="10">
        <v>14641</v>
      </c>
      <c r="C12437" s="10" t="s">
        <v>1386</v>
      </c>
      <c r="D12437" s="26">
        <v>0.7192015892756527</v>
      </c>
      <c r="E12437" s="40" t="s">
        <v>516</v>
      </c>
      <c r="F12437" s="26">
        <v>0.62868670000000004</v>
      </c>
      <c r="G12437" s="26">
        <v>0.80601151999999998</v>
      </c>
    </row>
    <row r="12438" spans="1:7" x14ac:dyDescent="0.45">
      <c r="A12438" s="10">
        <v>1984</v>
      </c>
      <c r="B12438" s="10">
        <v>14643</v>
      </c>
      <c r="C12438" s="10" t="s">
        <v>1387</v>
      </c>
      <c r="D12438" s="26">
        <v>-1.5973536968231201</v>
      </c>
      <c r="E12438" s="40" t="s">
        <v>516</v>
      </c>
      <c r="F12438" s="26">
        <v>-1.8098615</v>
      </c>
      <c r="G12438" s="26">
        <v>-1.3968294999999999</v>
      </c>
    </row>
    <row r="12439" spans="1:7" x14ac:dyDescent="0.45">
      <c r="A12439" s="10">
        <v>1984</v>
      </c>
      <c r="B12439" s="10">
        <v>14644</v>
      </c>
      <c r="C12439" s="10" t="s">
        <v>529</v>
      </c>
      <c r="D12439" s="26">
        <v>0.65133506180830547</v>
      </c>
      <c r="E12439" s="40" t="s">
        <v>516</v>
      </c>
      <c r="F12439" s="26">
        <v>0.57766983000000005</v>
      </c>
      <c r="G12439" s="26">
        <v>0.72233616</v>
      </c>
    </row>
    <row r="12440" spans="1:7" x14ac:dyDescent="0.45">
      <c r="A12440" s="10">
        <v>1984</v>
      </c>
      <c r="B12440" s="10">
        <v>14645</v>
      </c>
      <c r="C12440" s="10" t="s">
        <v>1464</v>
      </c>
      <c r="D12440" s="26">
        <v>1.1033422946929932</v>
      </c>
      <c r="E12440" s="40" t="s">
        <v>516</v>
      </c>
      <c r="F12440" s="26">
        <v>0.94371649999999996</v>
      </c>
      <c r="G12440" s="26">
        <v>1.266311</v>
      </c>
    </row>
    <row r="12441" spans="1:7" x14ac:dyDescent="0.45">
      <c r="A12441" s="10">
        <v>1984</v>
      </c>
      <c r="B12441" s="10">
        <v>14646</v>
      </c>
      <c r="C12441" s="10" t="s">
        <v>1422</v>
      </c>
      <c r="D12441" s="26">
        <v>-1.4704359289496127</v>
      </c>
      <c r="E12441" s="40" t="s">
        <v>516</v>
      </c>
      <c r="F12441" s="26">
        <v>-1.6547023999999999</v>
      </c>
      <c r="G12441" s="26">
        <v>-1.2851404</v>
      </c>
    </row>
    <row r="12442" spans="1:7" x14ac:dyDescent="0.45">
      <c r="A12442" s="10">
        <v>1984</v>
      </c>
      <c r="B12442" s="10">
        <v>14647</v>
      </c>
      <c r="C12442" s="10" t="s">
        <v>530</v>
      </c>
      <c r="D12442" s="26">
        <v>0.85139792550209337</v>
      </c>
      <c r="E12442" s="40" t="s">
        <v>516</v>
      </c>
      <c r="F12442" s="26">
        <v>0.76056261999999997</v>
      </c>
      <c r="G12442" s="26">
        <v>0.94048714</v>
      </c>
    </row>
    <row r="12443" spans="1:7" x14ac:dyDescent="0.45">
      <c r="A12443" s="10">
        <v>1984</v>
      </c>
      <c r="B12443" s="10">
        <v>14648</v>
      </c>
      <c r="C12443" s="10" t="s">
        <v>1399</v>
      </c>
      <c r="D12443" s="26">
        <v>-9.1835604807287349E-3</v>
      </c>
      <c r="E12443" s="40" t="s">
        <v>516</v>
      </c>
      <c r="F12443" s="26">
        <v>-0.11725550999999999</v>
      </c>
      <c r="G12443" s="26">
        <v>9.1785536000000001E-2</v>
      </c>
    </row>
    <row r="12444" spans="1:7" x14ac:dyDescent="0.45">
      <c r="A12444" s="10">
        <v>1984</v>
      </c>
      <c r="B12444" s="10">
        <v>14649</v>
      </c>
      <c r="C12444" s="10" t="s">
        <v>954</v>
      </c>
      <c r="D12444" s="26">
        <v>-1.2953141394468739</v>
      </c>
      <c r="E12444" s="40" t="s">
        <v>516</v>
      </c>
      <c r="F12444" s="26">
        <v>-1.5065466000000001</v>
      </c>
      <c r="G12444" s="26">
        <v>-1.0842379</v>
      </c>
    </row>
    <row r="12445" spans="1:7" x14ac:dyDescent="0.45">
      <c r="A12445" s="10">
        <v>1984</v>
      </c>
      <c r="B12445" s="10">
        <v>14650</v>
      </c>
      <c r="C12445" s="10" t="s">
        <v>1290</v>
      </c>
      <c r="D12445" s="26">
        <v>-0.40647214793946701</v>
      </c>
      <c r="E12445" s="40" t="s">
        <v>516</v>
      </c>
      <c r="F12445" s="26">
        <v>-0.49168503000000002</v>
      </c>
      <c r="G12445" s="26">
        <v>-0.32197642999999998</v>
      </c>
    </row>
    <row r="12446" spans="1:7" x14ac:dyDescent="0.45">
      <c r="A12446" s="10">
        <v>1984</v>
      </c>
      <c r="B12446" s="10">
        <v>14651</v>
      </c>
      <c r="C12446" s="10" t="s">
        <v>100</v>
      </c>
      <c r="D12446" s="26">
        <v>0.1800453371911476</v>
      </c>
      <c r="E12446" s="40" t="s">
        <v>516</v>
      </c>
      <c r="F12446" s="26">
        <v>0.10546158999999999</v>
      </c>
      <c r="G12446" s="26">
        <v>0.25040783999999999</v>
      </c>
    </row>
    <row r="12447" spans="1:7" x14ac:dyDescent="0.45">
      <c r="A12447" s="10">
        <v>1984</v>
      </c>
      <c r="B12447" s="10">
        <v>14652</v>
      </c>
      <c r="C12447" s="10" t="s">
        <v>1353</v>
      </c>
      <c r="D12447" s="26">
        <v>0.5569293261943884</v>
      </c>
      <c r="E12447" s="40" t="s">
        <v>516</v>
      </c>
      <c r="F12447" s="26">
        <v>0.46482445999999999</v>
      </c>
      <c r="G12447" s="26">
        <v>0.64475746</v>
      </c>
    </row>
    <row r="12448" spans="1:7" x14ac:dyDescent="0.45">
      <c r="A12448" s="10">
        <v>1984</v>
      </c>
      <c r="B12448" s="10">
        <v>14653</v>
      </c>
      <c r="C12448" s="10" t="s">
        <v>1473</v>
      </c>
      <c r="D12448" s="26">
        <v>-0.91507846117019653</v>
      </c>
      <c r="E12448" s="40" t="s">
        <v>516</v>
      </c>
      <c r="F12448" s="26">
        <v>-1.076948</v>
      </c>
      <c r="G12448" s="26">
        <v>-0.76073299999999999</v>
      </c>
    </row>
    <row r="12449" spans="1:7" x14ac:dyDescent="0.45">
      <c r="A12449" s="10">
        <v>1984</v>
      </c>
      <c r="B12449" s="10">
        <v>14654</v>
      </c>
      <c r="C12449" s="10" t="s">
        <v>1334</v>
      </c>
      <c r="D12449" s="26">
        <v>0.58072864133272684</v>
      </c>
      <c r="E12449" s="40" t="s">
        <v>516</v>
      </c>
      <c r="F12449" s="26">
        <v>0.50216970000000005</v>
      </c>
      <c r="G12449" s="26">
        <v>0.66094081999999998</v>
      </c>
    </row>
    <row r="12450" spans="1:7" x14ac:dyDescent="0.45">
      <c r="A12450" s="10">
        <v>1984</v>
      </c>
      <c r="B12450" s="10">
        <v>14655</v>
      </c>
      <c r="C12450" s="10" t="s">
        <v>1169</v>
      </c>
      <c r="D12450" s="26">
        <v>1.0208724258988118</v>
      </c>
      <c r="E12450" s="40" t="s">
        <v>516</v>
      </c>
      <c r="F12450" s="26">
        <v>0.8976461</v>
      </c>
      <c r="G12450" s="26">
        <v>1.1444892</v>
      </c>
    </row>
    <row r="12451" spans="1:7" x14ac:dyDescent="0.45">
      <c r="A12451" s="10">
        <v>1984</v>
      </c>
      <c r="B12451" s="10">
        <v>14656</v>
      </c>
      <c r="C12451" s="10" t="s">
        <v>931</v>
      </c>
      <c r="D12451" s="26">
        <v>-1.714457444540888</v>
      </c>
      <c r="E12451" s="40" t="s">
        <v>516</v>
      </c>
      <c r="F12451" s="26">
        <v>-1.96706</v>
      </c>
      <c r="G12451" s="26">
        <v>-1.4481310000000001</v>
      </c>
    </row>
    <row r="12452" spans="1:7" x14ac:dyDescent="0.45">
      <c r="A12452" s="10">
        <v>1984</v>
      </c>
      <c r="B12452" s="10">
        <v>14657</v>
      </c>
      <c r="C12452" s="10" t="s">
        <v>531</v>
      </c>
      <c r="D12452" s="26">
        <v>1.0343667178969336</v>
      </c>
      <c r="E12452" s="40" t="s">
        <v>516</v>
      </c>
      <c r="F12452" s="26">
        <v>0.93856503000000002</v>
      </c>
      <c r="G12452" s="26">
        <v>1.1318052999999999</v>
      </c>
    </row>
    <row r="12453" spans="1:7" x14ac:dyDescent="0.45">
      <c r="A12453" s="10">
        <v>1984</v>
      </c>
      <c r="B12453" s="10">
        <v>14658</v>
      </c>
      <c r="C12453" s="10" t="s">
        <v>1484</v>
      </c>
      <c r="D12453" s="26">
        <v>-1.6606396436691284</v>
      </c>
      <c r="E12453" s="40" t="s">
        <v>516</v>
      </c>
      <c r="F12453" s="26">
        <v>-1.991263</v>
      </c>
      <c r="G12453" s="26">
        <v>-1.3602639999999999</v>
      </c>
    </row>
    <row r="12454" spans="1:7" x14ac:dyDescent="0.45">
      <c r="A12454" s="10">
        <v>1984</v>
      </c>
      <c r="B12454" s="10">
        <v>14659</v>
      </c>
      <c r="C12454" s="10" t="s">
        <v>259</v>
      </c>
      <c r="D12454" s="26">
        <v>0.68696147203445435</v>
      </c>
      <c r="E12454" s="40" t="s">
        <v>516</v>
      </c>
      <c r="F12454" s="26">
        <v>0.57553600000000005</v>
      </c>
      <c r="G12454" s="26">
        <v>0.79845699999999997</v>
      </c>
    </row>
    <row r="12455" spans="1:7" x14ac:dyDescent="0.45">
      <c r="A12455" s="10">
        <v>1984</v>
      </c>
      <c r="B12455" s="10">
        <v>14660</v>
      </c>
      <c r="C12455" s="10" t="s">
        <v>1352</v>
      </c>
      <c r="D12455" s="26">
        <v>1.7074185785959848</v>
      </c>
      <c r="E12455" s="40" t="s">
        <v>516</v>
      </c>
      <c r="F12455" s="26">
        <v>1.5168537</v>
      </c>
      <c r="G12455" s="26">
        <v>1.9021851999999999</v>
      </c>
    </row>
    <row r="12456" spans="1:7" x14ac:dyDescent="0.45">
      <c r="A12456" s="10">
        <v>1984</v>
      </c>
      <c r="B12456" s="10">
        <v>14661</v>
      </c>
      <c r="C12456" s="10" t="s">
        <v>101</v>
      </c>
      <c r="D12456" s="26">
        <v>-0.10516583593701975</v>
      </c>
      <c r="E12456" s="40" t="s">
        <v>516</v>
      </c>
      <c r="F12456" s="26">
        <v>-0.17357955999999999</v>
      </c>
      <c r="G12456" s="26">
        <v>-4.3910853E-2</v>
      </c>
    </row>
    <row r="12457" spans="1:7" x14ac:dyDescent="0.45">
      <c r="A12457" s="10">
        <v>1984</v>
      </c>
      <c r="B12457" s="10">
        <v>14662</v>
      </c>
      <c r="C12457" s="10" t="s">
        <v>1089</v>
      </c>
      <c r="D12457" s="26">
        <v>1.0190468691672763</v>
      </c>
      <c r="E12457" s="40" t="s">
        <v>516</v>
      </c>
      <c r="F12457" s="26">
        <v>0.89847376000000001</v>
      </c>
      <c r="G12457" s="26">
        <v>1.1432123999999999</v>
      </c>
    </row>
    <row r="12458" spans="1:7" x14ac:dyDescent="0.45">
      <c r="A12458" s="10">
        <v>1984</v>
      </c>
      <c r="B12458" s="10">
        <v>14664</v>
      </c>
      <c r="C12458" s="10" t="s">
        <v>977</v>
      </c>
      <c r="D12458" s="26">
        <v>0.77210162343144151</v>
      </c>
      <c r="E12458" s="40" t="s">
        <v>516</v>
      </c>
      <c r="F12458" s="26">
        <v>0.64082302999999996</v>
      </c>
      <c r="G12458" s="26">
        <v>0.90342107999999999</v>
      </c>
    </row>
    <row r="12459" spans="1:7" x14ac:dyDescent="0.45">
      <c r="A12459" s="10">
        <v>1984</v>
      </c>
      <c r="B12459" s="10">
        <v>14666</v>
      </c>
      <c r="C12459" s="10" t="s">
        <v>1243</v>
      </c>
      <c r="D12459" s="26">
        <v>-1.1421769955152972</v>
      </c>
      <c r="E12459" s="40" t="s">
        <v>516</v>
      </c>
      <c r="F12459" s="26">
        <v>-1.2681960999999999</v>
      </c>
      <c r="G12459" s="26">
        <v>-1.0209329</v>
      </c>
    </row>
    <row r="12460" spans="1:7" x14ac:dyDescent="0.45">
      <c r="A12460" s="10">
        <v>1984</v>
      </c>
      <c r="B12460" s="10">
        <v>14667</v>
      </c>
      <c r="C12460" s="10" t="s">
        <v>1224</v>
      </c>
      <c r="D12460" s="26">
        <v>-0.94428617412936011</v>
      </c>
      <c r="E12460" s="40" t="s">
        <v>516</v>
      </c>
      <c r="F12460" s="26">
        <v>-1.0428921</v>
      </c>
      <c r="G12460" s="26">
        <v>-0.83744445000000001</v>
      </c>
    </row>
    <row r="12461" spans="1:7" x14ac:dyDescent="0.45">
      <c r="A12461" s="10">
        <v>1984</v>
      </c>
      <c r="B12461" s="10">
        <v>14668</v>
      </c>
      <c r="C12461" s="10" t="s">
        <v>1363</v>
      </c>
      <c r="D12461" s="26">
        <v>0.28260703364142314</v>
      </c>
      <c r="E12461" s="40" t="s">
        <v>516</v>
      </c>
      <c r="F12461" s="26">
        <v>0.20845639999999999</v>
      </c>
      <c r="G12461" s="26">
        <v>0.35468815999999997</v>
      </c>
    </row>
    <row r="12462" spans="1:7" x14ac:dyDescent="0.45">
      <c r="A12462" s="10">
        <v>1984</v>
      </c>
      <c r="B12462" s="10">
        <v>14669</v>
      </c>
      <c r="C12462" s="10" t="s">
        <v>909</v>
      </c>
      <c r="D12462" s="26">
        <v>0.61229694314261107</v>
      </c>
      <c r="E12462" s="40" t="s">
        <v>516</v>
      </c>
      <c r="F12462" s="26">
        <v>0.49031003000000001</v>
      </c>
      <c r="G12462" s="26">
        <v>0.72872166999999999</v>
      </c>
    </row>
    <row r="12463" spans="1:7" x14ac:dyDescent="0.45">
      <c r="A12463" s="10">
        <v>1984</v>
      </c>
      <c r="B12463" s="10">
        <v>14670</v>
      </c>
      <c r="C12463" s="10" t="s">
        <v>26</v>
      </c>
      <c r="D12463" s="26">
        <v>0.71501715208427563</v>
      </c>
      <c r="E12463" s="40" t="s">
        <v>516</v>
      </c>
      <c r="F12463" s="26">
        <v>0.63198295999999998</v>
      </c>
      <c r="G12463" s="26">
        <v>0.80242331</v>
      </c>
    </row>
    <row r="12464" spans="1:7" x14ac:dyDescent="0.45">
      <c r="A12464" s="10">
        <v>1984</v>
      </c>
      <c r="B12464" s="10">
        <v>14671</v>
      </c>
      <c r="C12464" s="10" t="s">
        <v>1496</v>
      </c>
      <c r="D12464" s="26">
        <v>0.11463022977113724</v>
      </c>
      <c r="E12464" s="40" t="s">
        <v>516</v>
      </c>
      <c r="F12464" s="26">
        <v>1.5654000000000001E-2</v>
      </c>
      <c r="G12464" s="26">
        <v>0.22346849999999999</v>
      </c>
    </row>
    <row r="12465" spans="1:7" x14ac:dyDescent="0.45">
      <c r="A12465" s="10">
        <v>1984</v>
      </c>
      <c r="B12465" s="10">
        <v>14672</v>
      </c>
      <c r="C12465" s="10" t="s">
        <v>1137</v>
      </c>
      <c r="D12465" s="26">
        <v>-0.77111763706058178</v>
      </c>
      <c r="E12465" s="40" t="s">
        <v>516</v>
      </c>
      <c r="F12465" s="26">
        <v>-0.89466058000000004</v>
      </c>
      <c r="G12465" s="26">
        <v>-0.65474564999999996</v>
      </c>
    </row>
    <row r="12466" spans="1:7" x14ac:dyDescent="0.45">
      <c r="A12466" s="10">
        <v>1984</v>
      </c>
      <c r="B12466" s="10">
        <v>14673</v>
      </c>
      <c r="C12466" s="10" t="s">
        <v>1293</v>
      </c>
      <c r="D12466" s="26">
        <v>-1.4971717382479468</v>
      </c>
      <c r="E12466" s="40" t="s">
        <v>516</v>
      </c>
      <c r="F12466" s="26">
        <v>-1.6734070000000001</v>
      </c>
      <c r="G12466" s="26">
        <v>-1.3242251</v>
      </c>
    </row>
    <row r="12467" spans="1:7" x14ac:dyDescent="0.45">
      <c r="A12467" s="10">
        <v>1984</v>
      </c>
      <c r="B12467" s="10">
        <v>14675</v>
      </c>
      <c r="C12467" s="10" t="s">
        <v>532</v>
      </c>
      <c r="D12467" s="26">
        <v>0.5890766855427324</v>
      </c>
      <c r="E12467" s="40" t="s">
        <v>516</v>
      </c>
      <c r="F12467" s="26">
        <v>0.51691284999999998</v>
      </c>
      <c r="G12467" s="26">
        <v>0.65691507000000005</v>
      </c>
    </row>
    <row r="12468" spans="1:7" x14ac:dyDescent="0.45">
      <c r="A12468" s="10">
        <v>1984</v>
      </c>
      <c r="B12468" s="10">
        <v>14677</v>
      </c>
      <c r="C12468" s="10" t="s">
        <v>882</v>
      </c>
      <c r="D12468" s="26">
        <v>0.23533687570867109</v>
      </c>
      <c r="E12468" s="40" t="s">
        <v>516</v>
      </c>
      <c r="F12468" s="26">
        <v>0.15061519000000001</v>
      </c>
      <c r="G12468" s="26">
        <v>0.31683868999999998</v>
      </c>
    </row>
    <row r="12469" spans="1:7" x14ac:dyDescent="0.45">
      <c r="A12469" s="10">
        <v>1984</v>
      </c>
      <c r="B12469" s="10">
        <v>14679</v>
      </c>
      <c r="C12469" s="10" t="s">
        <v>1172</v>
      </c>
      <c r="D12469" s="26">
        <v>0.33000424035463416</v>
      </c>
      <c r="E12469" s="40" t="s">
        <v>516</v>
      </c>
      <c r="F12469" s="26">
        <v>0.24144499</v>
      </c>
      <c r="G12469" s="26">
        <v>0.41345247000000002</v>
      </c>
    </row>
    <row r="12470" spans="1:7" x14ac:dyDescent="0.45">
      <c r="A12470" s="10">
        <v>1984</v>
      </c>
      <c r="B12470" s="10">
        <v>14681</v>
      </c>
      <c r="C12470" s="10" t="s">
        <v>1369</v>
      </c>
      <c r="D12470" s="26">
        <v>-1.9145062463418536</v>
      </c>
      <c r="E12470" s="40" t="s">
        <v>516</v>
      </c>
      <c r="F12470" s="26">
        <v>-2.2160885000000001</v>
      </c>
      <c r="G12470" s="26">
        <v>-1.6050163</v>
      </c>
    </row>
    <row r="12471" spans="1:7" x14ac:dyDescent="0.45">
      <c r="A12471" s="10">
        <v>1984</v>
      </c>
      <c r="B12471" s="10">
        <v>14802</v>
      </c>
      <c r="C12471" s="10" t="s">
        <v>1065</v>
      </c>
      <c r="D12471" s="26">
        <v>0.91999477345970959</v>
      </c>
      <c r="E12471" s="40" t="s">
        <v>516</v>
      </c>
      <c r="F12471" s="26">
        <v>0.78543715999999997</v>
      </c>
      <c r="G12471" s="26">
        <v>1.0540978999999999</v>
      </c>
    </row>
    <row r="12472" spans="1:7" x14ac:dyDescent="0.45">
      <c r="A12472" s="10">
        <v>1984</v>
      </c>
      <c r="B12472" s="10">
        <v>14803</v>
      </c>
      <c r="C12472" s="10" t="s">
        <v>250</v>
      </c>
      <c r="D12472" s="26">
        <v>0.71238002131456568</v>
      </c>
      <c r="E12472" s="40" t="s">
        <v>516</v>
      </c>
      <c r="F12472" s="26">
        <v>0.61329274</v>
      </c>
      <c r="G12472" s="26">
        <v>0.81796347999999997</v>
      </c>
    </row>
    <row r="12473" spans="1:7" x14ac:dyDescent="0.45">
      <c r="A12473" s="10">
        <v>1984</v>
      </c>
      <c r="B12473" s="10">
        <v>14805</v>
      </c>
      <c r="C12473" s="10" t="s">
        <v>1428</v>
      </c>
      <c r="D12473" s="26">
        <v>1.1543054580688477</v>
      </c>
      <c r="E12473" s="40" t="s">
        <v>516</v>
      </c>
      <c r="F12473" s="26">
        <v>0.94684250000000003</v>
      </c>
      <c r="G12473" s="26">
        <v>1.3644700000000001</v>
      </c>
    </row>
    <row r="12474" spans="1:7" x14ac:dyDescent="0.45">
      <c r="A12474" s="10">
        <v>1984</v>
      </c>
      <c r="B12474" s="10">
        <v>14806</v>
      </c>
      <c r="C12474" s="10" t="s">
        <v>103</v>
      </c>
      <c r="D12474" s="26">
        <v>0.83945101499557495</v>
      </c>
      <c r="E12474" s="40" t="s">
        <v>516</v>
      </c>
      <c r="F12474" s="26">
        <v>0.72499800000000003</v>
      </c>
      <c r="G12474" s="26">
        <v>0.95246299999999995</v>
      </c>
    </row>
    <row r="12475" spans="1:7" x14ac:dyDescent="0.45">
      <c r="A12475" s="10">
        <v>1984</v>
      </c>
      <c r="B12475" s="10">
        <v>14808</v>
      </c>
      <c r="C12475" s="10" t="s">
        <v>1021</v>
      </c>
      <c r="D12475" s="26">
        <v>-1.2421476760636263</v>
      </c>
      <c r="E12475" s="40" t="s">
        <v>516</v>
      </c>
      <c r="F12475" s="26">
        <v>-1.4046103000000001</v>
      </c>
      <c r="G12475" s="26">
        <v>-1.0759447</v>
      </c>
    </row>
    <row r="12476" spans="1:7" x14ac:dyDescent="0.45">
      <c r="A12476" s="10">
        <v>1984</v>
      </c>
      <c r="B12476" s="10">
        <v>14809</v>
      </c>
      <c r="C12476" s="10" t="s">
        <v>180</v>
      </c>
      <c r="D12476" s="26">
        <v>1.3924059856421676</v>
      </c>
      <c r="E12476" s="40" t="s">
        <v>516</v>
      </c>
      <c r="F12476" s="26">
        <v>1.1968479999999999</v>
      </c>
      <c r="G12476" s="26">
        <v>1.5875938000000001</v>
      </c>
    </row>
    <row r="12477" spans="1:7" x14ac:dyDescent="0.45">
      <c r="A12477" s="10">
        <v>1984</v>
      </c>
      <c r="B12477" s="10">
        <v>14810</v>
      </c>
      <c r="C12477" s="10" t="s">
        <v>1407</v>
      </c>
      <c r="D12477" s="26">
        <v>0.874839186668396</v>
      </c>
      <c r="E12477" s="40" t="s">
        <v>516</v>
      </c>
      <c r="F12477" s="26">
        <v>0.77112199999999997</v>
      </c>
      <c r="G12477" s="26">
        <v>0.99047300000000005</v>
      </c>
    </row>
    <row r="12478" spans="1:7" x14ac:dyDescent="0.45">
      <c r="A12478" s="10">
        <v>1984</v>
      </c>
      <c r="B12478" s="10">
        <v>14812</v>
      </c>
      <c r="C12478" s="10" t="s">
        <v>164</v>
      </c>
      <c r="D12478" s="26">
        <v>-0.26566112891922383</v>
      </c>
      <c r="E12478" s="40" t="s">
        <v>516</v>
      </c>
      <c r="F12478" s="26">
        <v>-0.37653676000000003</v>
      </c>
      <c r="G12478" s="26">
        <v>-0.16195961</v>
      </c>
    </row>
    <row r="12479" spans="1:7" x14ac:dyDescent="0.45">
      <c r="A12479" s="10">
        <v>1984</v>
      </c>
      <c r="B12479" s="10">
        <v>14813</v>
      </c>
      <c r="C12479" s="10" t="s">
        <v>533</v>
      </c>
      <c r="D12479" s="26">
        <v>1.3555114842402174</v>
      </c>
      <c r="E12479" s="40" t="s">
        <v>516</v>
      </c>
      <c r="F12479" s="26">
        <v>1.2152472000000001</v>
      </c>
      <c r="G12479" s="26">
        <v>1.4885995999999999</v>
      </c>
    </row>
    <row r="12480" spans="1:7" x14ac:dyDescent="0.45">
      <c r="A12480" s="10">
        <v>1984</v>
      </c>
      <c r="B12480" s="10">
        <v>14815</v>
      </c>
      <c r="C12480" s="10" t="s">
        <v>1304</v>
      </c>
      <c r="D12480" s="26">
        <v>-0.76940738995879432</v>
      </c>
      <c r="E12480" s="40" t="s">
        <v>516</v>
      </c>
      <c r="F12480" s="26">
        <v>-0.89167132999999998</v>
      </c>
      <c r="G12480" s="26">
        <v>-0.64095784</v>
      </c>
    </row>
    <row r="12481" spans="1:7" x14ac:dyDescent="0.45">
      <c r="A12481" s="10">
        <v>1984</v>
      </c>
      <c r="B12481" s="10">
        <v>14816</v>
      </c>
      <c r="C12481" s="10" t="s">
        <v>1258</v>
      </c>
      <c r="D12481" s="26">
        <v>-2.0277836374817451</v>
      </c>
      <c r="E12481" s="40" t="s">
        <v>516</v>
      </c>
      <c r="F12481" s="26">
        <v>-2.3552727999999998</v>
      </c>
      <c r="G12481" s="26">
        <v>-1.7367657999999999</v>
      </c>
    </row>
    <row r="12482" spans="1:7" x14ac:dyDescent="0.45">
      <c r="A12482" s="10">
        <v>1984</v>
      </c>
      <c r="B12482" s="10">
        <v>14817</v>
      </c>
      <c r="C12482" s="10" t="s">
        <v>1366</v>
      </c>
      <c r="D12482" s="26">
        <v>0.15477656861739894</v>
      </c>
      <c r="E12482" s="40" t="s">
        <v>516</v>
      </c>
      <c r="F12482" s="26">
        <v>4.9588673E-2</v>
      </c>
      <c r="G12482" s="26">
        <v>0.25141381000000002</v>
      </c>
    </row>
    <row r="12483" spans="1:7" x14ac:dyDescent="0.45">
      <c r="A12483" s="10">
        <v>1984</v>
      </c>
      <c r="B12483" s="10">
        <v>14818</v>
      </c>
      <c r="C12483" s="10" t="s">
        <v>1323</v>
      </c>
      <c r="D12483" s="26">
        <v>-0.48628545890933067</v>
      </c>
      <c r="E12483" s="40" t="s">
        <v>516</v>
      </c>
      <c r="F12483" s="26">
        <v>-0.62116830000000001</v>
      </c>
      <c r="G12483" s="26">
        <v>-0.35318060000000001</v>
      </c>
    </row>
    <row r="12484" spans="1:7" x14ac:dyDescent="0.45">
      <c r="A12484" s="10">
        <v>1984</v>
      </c>
      <c r="B12484" s="10">
        <v>14819</v>
      </c>
      <c r="C12484" s="10" t="s">
        <v>1135</v>
      </c>
      <c r="D12484" s="26">
        <v>1.1365874750783487</v>
      </c>
      <c r="E12484" s="40" t="s">
        <v>516</v>
      </c>
      <c r="F12484" s="26">
        <v>0.98755329000000003</v>
      </c>
      <c r="G12484" s="26">
        <v>1.2923610999999999</v>
      </c>
    </row>
    <row r="12485" spans="1:7" x14ac:dyDescent="0.45">
      <c r="A12485" s="10">
        <v>1984</v>
      </c>
      <c r="B12485" s="10">
        <v>14820</v>
      </c>
      <c r="C12485" s="10" t="s">
        <v>1438</v>
      </c>
      <c r="D12485" s="26">
        <v>0.14559668302536011</v>
      </c>
      <c r="E12485" s="40" t="s">
        <v>516</v>
      </c>
      <c r="F12485" s="26">
        <v>2.7961E-2</v>
      </c>
      <c r="G12485" s="26">
        <v>0.26352100000000001</v>
      </c>
    </row>
    <row r="12486" spans="1:7" x14ac:dyDescent="0.45">
      <c r="A12486" s="10">
        <v>1984</v>
      </c>
      <c r="B12486" s="10">
        <v>14821</v>
      </c>
      <c r="C12486" s="10" t="s">
        <v>1431</v>
      </c>
      <c r="D12486" s="26">
        <v>0.50531858205795288</v>
      </c>
      <c r="E12486" s="40" t="s">
        <v>516</v>
      </c>
      <c r="F12486" s="26">
        <v>0.37725449999999999</v>
      </c>
      <c r="G12486" s="26">
        <v>0.63982399999999995</v>
      </c>
    </row>
    <row r="12487" spans="1:7" x14ac:dyDescent="0.45">
      <c r="A12487" s="10">
        <v>1984</v>
      </c>
      <c r="B12487" s="10">
        <v>14822</v>
      </c>
      <c r="C12487" s="10" t="s">
        <v>1157</v>
      </c>
      <c r="D12487" s="26">
        <v>1.4517582109192415</v>
      </c>
      <c r="E12487" s="40" t="s">
        <v>516</v>
      </c>
      <c r="F12487" s="26">
        <v>1.2721112999999999</v>
      </c>
      <c r="G12487" s="26">
        <v>1.6332704</v>
      </c>
    </row>
    <row r="12488" spans="1:7" x14ac:dyDescent="0.45">
      <c r="A12488" s="10">
        <v>1984</v>
      </c>
      <c r="B12488" s="10">
        <v>14823</v>
      </c>
      <c r="C12488" s="10" t="s">
        <v>1106</v>
      </c>
      <c r="D12488" s="26">
        <v>-0.92984029658789447</v>
      </c>
      <c r="E12488" s="40" t="s">
        <v>516</v>
      </c>
      <c r="F12488" s="26">
        <v>-1.0686732999999999</v>
      </c>
      <c r="G12488" s="26">
        <v>-0.79047018000000002</v>
      </c>
    </row>
    <row r="12489" spans="1:7" x14ac:dyDescent="0.45">
      <c r="A12489" s="10">
        <v>1984</v>
      </c>
      <c r="B12489" s="10">
        <v>14824</v>
      </c>
      <c r="C12489" s="10" t="s">
        <v>534</v>
      </c>
      <c r="D12489" s="26">
        <v>-1.2787601270417959</v>
      </c>
      <c r="E12489" s="40" t="s">
        <v>516</v>
      </c>
      <c r="F12489" s="26">
        <v>-1.4211843</v>
      </c>
      <c r="G12489" s="26">
        <v>-1.1421831</v>
      </c>
    </row>
    <row r="12490" spans="1:7" x14ac:dyDescent="0.45">
      <c r="A12490" s="10">
        <v>1984</v>
      </c>
      <c r="B12490" s="10">
        <v>14825</v>
      </c>
      <c r="C12490" s="10" t="s">
        <v>1043</v>
      </c>
      <c r="D12490" s="26">
        <v>-1.4146671623045926</v>
      </c>
      <c r="E12490" s="40" t="s">
        <v>516</v>
      </c>
      <c r="F12490" s="26">
        <v>-1.6129662</v>
      </c>
      <c r="G12490" s="26">
        <v>-1.2171464000000001</v>
      </c>
    </row>
    <row r="12491" spans="1:7" x14ac:dyDescent="0.45">
      <c r="A12491" s="10">
        <v>1984</v>
      </c>
      <c r="B12491" s="10">
        <v>14826</v>
      </c>
      <c r="C12491" s="10" t="s">
        <v>165</v>
      </c>
      <c r="D12491" s="26">
        <v>0.68483185768127441</v>
      </c>
      <c r="E12491" s="40" t="s">
        <v>516</v>
      </c>
      <c r="F12491" s="26">
        <v>0.5829105</v>
      </c>
      <c r="G12491" s="26">
        <v>0.79100250000000005</v>
      </c>
    </row>
    <row r="12492" spans="1:7" x14ac:dyDescent="0.45">
      <c r="A12492" s="10">
        <v>1984</v>
      </c>
      <c r="B12492" s="10">
        <v>14827</v>
      </c>
      <c r="C12492" s="10" t="s">
        <v>1168</v>
      </c>
      <c r="D12492" s="26">
        <v>0.46513814691328403</v>
      </c>
      <c r="E12492" s="40" t="s">
        <v>516</v>
      </c>
      <c r="F12492" s="26">
        <v>0.37122284</v>
      </c>
      <c r="G12492" s="26">
        <v>0.56511931999999998</v>
      </c>
    </row>
    <row r="12493" spans="1:7" x14ac:dyDescent="0.45">
      <c r="A12493" s="10">
        <v>1984</v>
      </c>
      <c r="B12493" s="10">
        <v>14828</v>
      </c>
      <c r="C12493" s="10" t="s">
        <v>901</v>
      </c>
      <c r="D12493" s="26">
        <v>0.54066664438163314</v>
      </c>
      <c r="E12493" s="40" t="s">
        <v>516</v>
      </c>
      <c r="F12493" s="26">
        <v>0.40411138000000002</v>
      </c>
      <c r="G12493" s="26">
        <v>0.69765527000000005</v>
      </c>
    </row>
    <row r="12494" spans="1:7" x14ac:dyDescent="0.45">
      <c r="A12494" s="10">
        <v>1984</v>
      </c>
      <c r="B12494" s="10">
        <v>14829</v>
      </c>
      <c r="C12494" s="10" t="s">
        <v>1029</v>
      </c>
      <c r="D12494" s="26">
        <v>1.6175196433181822</v>
      </c>
      <c r="E12494" s="40" t="s">
        <v>516</v>
      </c>
      <c r="F12494" s="26">
        <v>1.4092814</v>
      </c>
      <c r="G12494" s="26">
        <v>1.8301955000000001</v>
      </c>
    </row>
    <row r="12495" spans="1:7" x14ac:dyDescent="0.45">
      <c r="A12495" s="10">
        <v>1984</v>
      </c>
      <c r="B12495" s="10">
        <v>14830</v>
      </c>
      <c r="C12495" s="10" t="s">
        <v>1462</v>
      </c>
      <c r="D12495" s="26">
        <v>1.2286754846572876</v>
      </c>
      <c r="E12495" s="40" t="s">
        <v>516</v>
      </c>
      <c r="F12495" s="26">
        <v>1.0211144999999999</v>
      </c>
      <c r="G12495" s="26">
        <v>1.455212</v>
      </c>
    </row>
    <row r="12496" spans="1:7" x14ac:dyDescent="0.45">
      <c r="A12496" s="10">
        <v>1984</v>
      </c>
      <c r="B12496" s="10">
        <v>14831</v>
      </c>
      <c r="C12496" s="10" t="s">
        <v>1267</v>
      </c>
      <c r="D12496" s="26">
        <v>5.1359355415611388E-2</v>
      </c>
      <c r="E12496" s="40" t="s">
        <v>516</v>
      </c>
      <c r="F12496" s="26">
        <v>-4.4987160999999998E-2</v>
      </c>
      <c r="G12496" s="26">
        <v>0.14765977999999999</v>
      </c>
    </row>
    <row r="12497" spans="1:7" x14ac:dyDescent="0.45">
      <c r="A12497" s="10">
        <v>1984</v>
      </c>
      <c r="B12497" s="10">
        <v>14833</v>
      </c>
      <c r="C12497" s="10" t="s">
        <v>1298</v>
      </c>
      <c r="D12497" s="26">
        <v>-0.4750664212034299</v>
      </c>
      <c r="E12497" s="40" t="s">
        <v>516</v>
      </c>
      <c r="F12497" s="26">
        <v>-0.58967334000000005</v>
      </c>
      <c r="G12497" s="26">
        <v>-0.36822241999999999</v>
      </c>
    </row>
    <row r="12498" spans="1:7" x14ac:dyDescent="0.45">
      <c r="A12498" s="10">
        <v>1984</v>
      </c>
      <c r="B12498" s="10">
        <v>14834</v>
      </c>
      <c r="C12498" s="10" t="s">
        <v>1362</v>
      </c>
      <c r="D12498" s="26">
        <v>0.84055253591437806</v>
      </c>
      <c r="E12498" s="40" t="s">
        <v>516</v>
      </c>
      <c r="F12498" s="26">
        <v>0.71378288999999995</v>
      </c>
      <c r="G12498" s="26">
        <v>0.95788194999999998</v>
      </c>
    </row>
    <row r="12499" spans="1:7" x14ac:dyDescent="0.45">
      <c r="A12499" s="10">
        <v>1984</v>
      </c>
      <c r="B12499" s="10">
        <v>14835</v>
      </c>
      <c r="C12499" s="10" t="s">
        <v>853</v>
      </c>
      <c r="D12499" s="26">
        <v>0.98541395230219175</v>
      </c>
      <c r="E12499" s="40" t="s">
        <v>516</v>
      </c>
      <c r="F12499" s="26">
        <v>0.87088533999999995</v>
      </c>
      <c r="G12499" s="26">
        <v>1.0954523</v>
      </c>
    </row>
    <row r="12500" spans="1:7" x14ac:dyDescent="0.45">
      <c r="A12500" s="10">
        <v>1984</v>
      </c>
      <c r="B12500" s="10">
        <v>14837</v>
      </c>
      <c r="C12500" s="10" t="s">
        <v>851</v>
      </c>
      <c r="D12500" s="26">
        <v>-0.70996140531375063</v>
      </c>
      <c r="E12500" s="40" t="s">
        <v>516</v>
      </c>
      <c r="F12500" s="26">
        <v>-0.85877007000000005</v>
      </c>
      <c r="G12500" s="26">
        <v>-0.56043158999999998</v>
      </c>
    </row>
    <row r="12501" spans="1:7" x14ac:dyDescent="0.45">
      <c r="A12501" s="10">
        <v>1984</v>
      </c>
      <c r="B12501" s="10">
        <v>14839</v>
      </c>
      <c r="C12501" s="10" t="s">
        <v>1260</v>
      </c>
      <c r="D12501" s="26">
        <v>0.79133389042371971</v>
      </c>
      <c r="E12501" s="40" t="s">
        <v>516</v>
      </c>
      <c r="F12501" s="26">
        <v>0.67638794999999996</v>
      </c>
      <c r="G12501" s="26">
        <v>0.89770444000000005</v>
      </c>
    </row>
    <row r="12502" spans="1:7" x14ac:dyDescent="0.45">
      <c r="A12502" s="10">
        <v>1984</v>
      </c>
      <c r="B12502" s="10">
        <v>14840</v>
      </c>
      <c r="C12502" s="10" t="s">
        <v>1315</v>
      </c>
      <c r="D12502" s="26">
        <v>0.77952644522316961</v>
      </c>
      <c r="E12502" s="40" t="s">
        <v>516</v>
      </c>
      <c r="F12502" s="26">
        <v>0.64223943999999999</v>
      </c>
      <c r="G12502" s="26">
        <v>0.91153298999999999</v>
      </c>
    </row>
    <row r="12503" spans="1:7" x14ac:dyDescent="0.45">
      <c r="A12503" s="10">
        <v>1984</v>
      </c>
      <c r="B12503" s="10">
        <v>14841</v>
      </c>
      <c r="C12503" s="10" t="s">
        <v>1361</v>
      </c>
      <c r="D12503" s="26">
        <v>0.13303122848223897</v>
      </c>
      <c r="E12503" s="40" t="s">
        <v>516</v>
      </c>
      <c r="F12503" s="26">
        <v>3.2464529999999998E-2</v>
      </c>
      <c r="G12503" s="26">
        <v>0.22824396</v>
      </c>
    </row>
    <row r="12504" spans="1:7" x14ac:dyDescent="0.45">
      <c r="A12504" s="10">
        <v>1984</v>
      </c>
      <c r="B12504" s="10">
        <v>14842</v>
      </c>
      <c r="C12504" s="10" t="s">
        <v>1044</v>
      </c>
      <c r="D12504" s="26">
        <v>0.89381782107724006</v>
      </c>
      <c r="E12504" s="40" t="s">
        <v>516</v>
      </c>
      <c r="F12504" s="26">
        <v>0.78145348999999997</v>
      </c>
      <c r="G12504" s="26">
        <v>1.0088718999999999</v>
      </c>
    </row>
    <row r="12505" spans="1:7" x14ac:dyDescent="0.45">
      <c r="A12505" s="10">
        <v>1984</v>
      </c>
      <c r="B12505" s="10">
        <v>14843</v>
      </c>
      <c r="C12505" s="10" t="s">
        <v>1225</v>
      </c>
      <c r="D12505" s="26">
        <v>-1.2750109324604117E-2</v>
      </c>
      <c r="E12505" s="40" t="s">
        <v>516</v>
      </c>
      <c r="F12505" s="26">
        <v>-0.121952</v>
      </c>
      <c r="G12505" s="26">
        <v>8.8177597999999996E-2</v>
      </c>
    </row>
    <row r="12506" spans="1:7" x14ac:dyDescent="0.45">
      <c r="A12506" s="10">
        <v>1984</v>
      </c>
      <c r="B12506" s="10">
        <v>14844</v>
      </c>
      <c r="C12506" s="10" t="s">
        <v>1321</v>
      </c>
      <c r="D12506" s="26">
        <v>1.0025918949382115</v>
      </c>
      <c r="E12506" s="40" t="s">
        <v>516</v>
      </c>
      <c r="F12506" s="26">
        <v>0.86650897000000004</v>
      </c>
      <c r="G12506" s="26">
        <v>1.133618</v>
      </c>
    </row>
    <row r="12507" spans="1:7" x14ac:dyDescent="0.45">
      <c r="A12507" s="10">
        <v>1984</v>
      </c>
      <c r="B12507" s="10">
        <v>14845</v>
      </c>
      <c r="C12507" s="10" t="s">
        <v>1311</v>
      </c>
      <c r="D12507" s="26">
        <v>0.51805136867825241</v>
      </c>
      <c r="E12507" s="40" t="s">
        <v>516</v>
      </c>
      <c r="F12507" s="26">
        <v>0.42214983</v>
      </c>
      <c r="G12507" s="26">
        <v>0.62938441000000001</v>
      </c>
    </row>
    <row r="12508" spans="1:7" x14ac:dyDescent="0.45">
      <c r="A12508" s="10">
        <v>1984</v>
      </c>
      <c r="B12508" s="10">
        <v>14846</v>
      </c>
      <c r="C12508" s="10" t="s">
        <v>1377</v>
      </c>
      <c r="D12508" s="26">
        <v>0.3369893295488714</v>
      </c>
      <c r="E12508" s="40" t="s">
        <v>516</v>
      </c>
      <c r="F12508" s="26">
        <v>0.24001227999999999</v>
      </c>
      <c r="G12508" s="26">
        <v>0.43479719</v>
      </c>
    </row>
    <row r="12509" spans="1:7" x14ac:dyDescent="0.45">
      <c r="A12509" s="10">
        <v>1984</v>
      </c>
      <c r="B12509" s="10">
        <v>14847</v>
      </c>
      <c r="C12509" s="10" t="s">
        <v>1342</v>
      </c>
      <c r="D12509" s="26">
        <v>0.269346208843598</v>
      </c>
      <c r="E12509" s="40" t="s">
        <v>516</v>
      </c>
      <c r="F12509" s="26">
        <v>0.16730611000000001</v>
      </c>
      <c r="G12509" s="26">
        <v>0.37640056</v>
      </c>
    </row>
    <row r="12510" spans="1:7" x14ac:dyDescent="0.45">
      <c r="A12510" s="10">
        <v>1984</v>
      </c>
      <c r="B12510" s="10">
        <v>14850</v>
      </c>
      <c r="C12510" s="10" t="s">
        <v>1499</v>
      </c>
      <c r="D12510" s="26">
        <v>0.66855114698410034</v>
      </c>
      <c r="E12510" s="40" t="s">
        <v>516</v>
      </c>
      <c r="F12510" s="26">
        <v>0.50861400000000001</v>
      </c>
      <c r="G12510" s="26">
        <v>0.84174599999999999</v>
      </c>
    </row>
    <row r="12511" spans="1:7" x14ac:dyDescent="0.45">
      <c r="A12511" s="10">
        <v>1984</v>
      </c>
      <c r="B12511" s="10">
        <v>14852</v>
      </c>
      <c r="C12511" s="10" t="s">
        <v>104</v>
      </c>
      <c r="D12511" s="26">
        <v>1.0374544412825717</v>
      </c>
      <c r="E12511" s="40" t="s">
        <v>516</v>
      </c>
      <c r="F12511" s="26">
        <v>0.89621061999999996</v>
      </c>
      <c r="G12511" s="26">
        <v>1.1806809</v>
      </c>
    </row>
    <row r="12512" spans="1:7" x14ac:dyDescent="0.45">
      <c r="A12512" s="10">
        <v>1984</v>
      </c>
      <c r="B12512" s="10">
        <v>14853</v>
      </c>
      <c r="C12512" s="10" t="s">
        <v>1425</v>
      </c>
      <c r="D12512" s="26">
        <v>0.3938860297203064</v>
      </c>
      <c r="E12512" s="40" t="s">
        <v>516</v>
      </c>
      <c r="F12512" s="26">
        <v>0.26783849999999998</v>
      </c>
      <c r="G12512" s="26">
        <v>0.52268999999999999</v>
      </c>
    </row>
    <row r="12513" spans="1:7" x14ac:dyDescent="0.45">
      <c r="A12513" s="10">
        <v>1984</v>
      </c>
      <c r="B12513" s="10">
        <v>14854</v>
      </c>
      <c r="C12513" s="10" t="s">
        <v>535</v>
      </c>
      <c r="D12513" s="26">
        <v>1.0515835134292633</v>
      </c>
      <c r="E12513" s="40" t="s">
        <v>516</v>
      </c>
      <c r="F12513" s="26">
        <v>0.93952568000000003</v>
      </c>
      <c r="G12513" s="26">
        <v>1.1592792999999999</v>
      </c>
    </row>
    <row r="12514" spans="1:7" x14ac:dyDescent="0.45">
      <c r="A12514" s="10">
        <v>1984</v>
      </c>
      <c r="B12514" s="10">
        <v>14855</v>
      </c>
      <c r="C12514" s="10" t="s">
        <v>1010</v>
      </c>
      <c r="D12514" s="26">
        <v>1.9385333860518522E-2</v>
      </c>
      <c r="E12514" s="40" t="s">
        <v>516</v>
      </c>
      <c r="F12514" s="26">
        <v>-7.0997907999999998E-2</v>
      </c>
      <c r="G12514" s="26">
        <v>0.10742087</v>
      </c>
    </row>
    <row r="12515" spans="1:7" x14ac:dyDescent="0.45">
      <c r="A12515" s="10">
        <v>1984</v>
      </c>
      <c r="B12515" s="10">
        <v>14856</v>
      </c>
      <c r="C12515" s="10" t="s">
        <v>1273</v>
      </c>
      <c r="D12515" s="26">
        <v>-1.8107340147146123</v>
      </c>
      <c r="E12515" s="40" t="s">
        <v>516</v>
      </c>
      <c r="F12515" s="26">
        <v>-2.0979803000000001</v>
      </c>
      <c r="G12515" s="26">
        <v>-1.4902021999999999</v>
      </c>
    </row>
    <row r="12516" spans="1:7" x14ac:dyDescent="0.45">
      <c r="A12516" s="10">
        <v>1984</v>
      </c>
      <c r="B12516" s="10">
        <v>14857</v>
      </c>
      <c r="C12516" s="10" t="s">
        <v>1384</v>
      </c>
      <c r="D12516" s="26">
        <v>-0.77392016394421492</v>
      </c>
      <c r="E12516" s="40" t="s">
        <v>516</v>
      </c>
      <c r="F12516" s="26">
        <v>-0.90975899000000005</v>
      </c>
      <c r="G12516" s="26">
        <v>-0.63255777000000002</v>
      </c>
    </row>
    <row r="12517" spans="1:7" x14ac:dyDescent="0.45">
      <c r="A12517" s="10">
        <v>1984</v>
      </c>
      <c r="B12517" s="10">
        <v>14858</v>
      </c>
      <c r="C12517" s="10" t="s">
        <v>105</v>
      </c>
      <c r="D12517" s="26">
        <v>-1.1821384382149553</v>
      </c>
      <c r="E12517" s="40" t="s">
        <v>516</v>
      </c>
      <c r="F12517" s="26">
        <v>-1.3497490999999999</v>
      </c>
      <c r="G12517" s="26">
        <v>-1.0276338</v>
      </c>
    </row>
    <row r="12518" spans="1:7" x14ac:dyDescent="0.45">
      <c r="A12518" s="10">
        <v>1984</v>
      </c>
      <c r="B12518" s="10">
        <v>14860</v>
      </c>
      <c r="C12518" s="10" t="s">
        <v>916</v>
      </c>
      <c r="D12518" s="26">
        <v>1.1138334040803108</v>
      </c>
      <c r="E12518" s="40" t="s">
        <v>516</v>
      </c>
      <c r="F12518" s="26">
        <v>0.91844132999999994</v>
      </c>
      <c r="G12518" s="26">
        <v>1.3094349000000001</v>
      </c>
    </row>
    <row r="12519" spans="1:7" x14ac:dyDescent="0.45">
      <c r="A12519" s="10">
        <v>1984</v>
      </c>
      <c r="B12519" s="10">
        <v>14861</v>
      </c>
      <c r="C12519" s="10" t="s">
        <v>1011</v>
      </c>
      <c r="D12519" s="26">
        <v>0.66911125967574414</v>
      </c>
      <c r="E12519" s="40" t="s">
        <v>516</v>
      </c>
      <c r="F12519" s="26">
        <v>0.56391827000000005</v>
      </c>
      <c r="G12519" s="26">
        <v>0.77864710000000004</v>
      </c>
    </row>
    <row r="12520" spans="1:7" x14ac:dyDescent="0.45">
      <c r="A12520" s="10">
        <v>1984</v>
      </c>
      <c r="B12520" s="10">
        <v>14863</v>
      </c>
      <c r="C12520" s="10" t="s">
        <v>536</v>
      </c>
      <c r="D12520" s="26">
        <v>0.18727353788320658</v>
      </c>
      <c r="E12520" s="40" t="s">
        <v>516</v>
      </c>
      <c r="F12520" s="26">
        <v>0.11544974</v>
      </c>
      <c r="G12520" s="26">
        <v>0.25672065999999999</v>
      </c>
    </row>
    <row r="12521" spans="1:7" x14ac:dyDescent="0.45">
      <c r="A12521" s="10">
        <v>1984</v>
      </c>
      <c r="B12521" s="10">
        <v>14864</v>
      </c>
      <c r="C12521" s="10" t="s">
        <v>1382</v>
      </c>
      <c r="D12521" s="26">
        <v>1.715550033445391</v>
      </c>
      <c r="E12521" s="40" t="s">
        <v>516</v>
      </c>
      <c r="F12521" s="26">
        <v>1.4672685999999999</v>
      </c>
      <c r="G12521" s="26">
        <v>1.9741377</v>
      </c>
    </row>
    <row r="12522" spans="1:7" x14ac:dyDescent="0.45">
      <c r="A12522" s="10">
        <v>1984</v>
      </c>
      <c r="B12522" s="10">
        <v>14868</v>
      </c>
      <c r="C12522" s="10" t="s">
        <v>1300</v>
      </c>
      <c r="D12522" s="26">
        <v>0.6842637798109098</v>
      </c>
      <c r="E12522" s="40" t="s">
        <v>516</v>
      </c>
      <c r="F12522" s="26">
        <v>0.57633756999999997</v>
      </c>
      <c r="G12522" s="26">
        <v>0.79056375999999995</v>
      </c>
    </row>
    <row r="12523" spans="1:7" x14ac:dyDescent="0.45">
      <c r="A12523" s="10">
        <v>1984</v>
      </c>
      <c r="B12523" s="10">
        <v>14869</v>
      </c>
      <c r="C12523" s="10" t="s">
        <v>537</v>
      </c>
      <c r="D12523" s="26">
        <v>0.68967268758960198</v>
      </c>
      <c r="E12523" s="40" t="s">
        <v>516</v>
      </c>
      <c r="F12523" s="26">
        <v>0.59959457999999999</v>
      </c>
      <c r="G12523" s="26">
        <v>0.78257723000000001</v>
      </c>
    </row>
    <row r="12524" spans="1:7" x14ac:dyDescent="0.45">
      <c r="A12524" s="10">
        <v>1984</v>
      </c>
      <c r="B12524" s="10">
        <v>14870</v>
      </c>
      <c r="C12524" s="10" t="s">
        <v>1414</v>
      </c>
      <c r="D12524" s="26">
        <v>0.59283876419067383</v>
      </c>
      <c r="E12524" s="40" t="s">
        <v>516</v>
      </c>
      <c r="F12524" s="26">
        <v>0.49465750000000003</v>
      </c>
      <c r="G12524" s="26">
        <v>0.69559400000000005</v>
      </c>
    </row>
    <row r="12525" spans="1:7" x14ac:dyDescent="0.45">
      <c r="A12525" s="10">
        <v>1984</v>
      </c>
      <c r="B12525" s="10">
        <v>14871</v>
      </c>
      <c r="C12525" s="10" t="s">
        <v>106</v>
      </c>
      <c r="D12525" s="26">
        <v>-0.70235870674468182</v>
      </c>
      <c r="E12525" s="40" t="s">
        <v>516</v>
      </c>
      <c r="F12525" s="26">
        <v>-0.81903166000000005</v>
      </c>
      <c r="G12525" s="26">
        <v>-0.58612240999999998</v>
      </c>
    </row>
    <row r="12526" spans="1:7" x14ac:dyDescent="0.45">
      <c r="A12526" s="10">
        <v>1984</v>
      </c>
      <c r="B12526" s="10">
        <v>14872</v>
      </c>
      <c r="C12526" s="10" t="s">
        <v>1446</v>
      </c>
      <c r="D12526" s="26">
        <v>0.97735720872879028</v>
      </c>
      <c r="E12526" s="40" t="s">
        <v>516</v>
      </c>
      <c r="F12526" s="26">
        <v>0.80477799999999999</v>
      </c>
      <c r="G12526" s="26">
        <v>1.1653525</v>
      </c>
    </row>
    <row r="12527" spans="1:7" x14ac:dyDescent="0.45">
      <c r="A12527" s="10">
        <v>1984</v>
      </c>
      <c r="B12527" s="10">
        <v>14873</v>
      </c>
      <c r="C12527" s="10" t="s">
        <v>538</v>
      </c>
      <c r="D12527" s="26">
        <v>-1.1131808774178826</v>
      </c>
      <c r="E12527" s="40" t="s">
        <v>516</v>
      </c>
      <c r="F12527" s="26">
        <v>-1.2391460000000001</v>
      </c>
      <c r="G12527" s="26">
        <v>-0.98573047000000003</v>
      </c>
    </row>
    <row r="12528" spans="1:7" x14ac:dyDescent="0.45">
      <c r="A12528" s="10">
        <v>1984</v>
      </c>
      <c r="B12528" s="10">
        <v>14874</v>
      </c>
      <c r="C12528" s="10" t="s">
        <v>1405</v>
      </c>
      <c r="D12528" s="26">
        <v>0.20089249312877655</v>
      </c>
      <c r="E12528" s="40" t="s">
        <v>516</v>
      </c>
      <c r="F12528" s="26">
        <v>7.6689499999999994E-2</v>
      </c>
      <c r="G12528" s="26">
        <v>0.32532050000000001</v>
      </c>
    </row>
    <row r="12529" spans="1:7" x14ac:dyDescent="0.45">
      <c r="A12529" s="10">
        <v>1984</v>
      </c>
      <c r="B12529" s="10">
        <v>14875</v>
      </c>
      <c r="C12529" s="10" t="s">
        <v>940</v>
      </c>
      <c r="D12529" s="26">
        <v>0.83965673973927368</v>
      </c>
      <c r="E12529" s="40" t="s">
        <v>516</v>
      </c>
      <c r="F12529" s="26">
        <v>0.68125276999999995</v>
      </c>
      <c r="G12529" s="26">
        <v>1.0053293999999999</v>
      </c>
    </row>
    <row r="12530" spans="1:7" x14ac:dyDescent="0.45">
      <c r="A12530" s="10">
        <v>1984</v>
      </c>
      <c r="B12530" s="10">
        <v>14877</v>
      </c>
      <c r="C12530" s="10" t="s">
        <v>1074</v>
      </c>
      <c r="D12530" s="26">
        <v>-1.1086087832529199</v>
      </c>
      <c r="E12530" s="40" t="s">
        <v>516</v>
      </c>
      <c r="F12530" s="26">
        <v>-1.3410359000000001</v>
      </c>
      <c r="G12530" s="26">
        <v>-0.87117535999999995</v>
      </c>
    </row>
    <row r="12531" spans="1:7" x14ac:dyDescent="0.45">
      <c r="A12531" s="10">
        <v>1984</v>
      </c>
      <c r="B12531" s="10">
        <v>14879</v>
      </c>
      <c r="C12531" s="10" t="s">
        <v>1039</v>
      </c>
      <c r="D12531" s="26">
        <v>-0.54490223349633116</v>
      </c>
      <c r="E12531" s="40" t="s">
        <v>516</v>
      </c>
      <c r="F12531" s="26">
        <v>-0.71026314999999995</v>
      </c>
      <c r="G12531" s="26">
        <v>-0.38896756999999998</v>
      </c>
    </row>
    <row r="12532" spans="1:7" x14ac:dyDescent="0.45">
      <c r="A12532" s="10">
        <v>1984</v>
      </c>
      <c r="B12532" s="10">
        <v>14880</v>
      </c>
      <c r="C12532" s="10" t="s">
        <v>1480</v>
      </c>
      <c r="D12532" s="26">
        <v>-1.3083449602127075</v>
      </c>
      <c r="E12532" s="40" t="s">
        <v>516</v>
      </c>
      <c r="F12532" s="26">
        <v>-1.7766649999999999</v>
      </c>
      <c r="G12532" s="26">
        <v>-0.87566149999999998</v>
      </c>
    </row>
    <row r="12533" spans="1:7" x14ac:dyDescent="0.45">
      <c r="A12533" s="10">
        <v>1984</v>
      </c>
      <c r="B12533" s="10">
        <v>15000</v>
      </c>
      <c r="C12533" s="10" t="s">
        <v>539</v>
      </c>
      <c r="D12533" s="26">
        <v>-1.4850336980195813</v>
      </c>
      <c r="E12533" s="40" t="s">
        <v>516</v>
      </c>
      <c r="F12533" s="26">
        <v>-1.6652463</v>
      </c>
      <c r="G12533" s="26">
        <v>-1.3062256999999999</v>
      </c>
    </row>
    <row r="12534" spans="1:7" x14ac:dyDescent="0.45">
      <c r="A12534" s="10">
        <v>1984</v>
      </c>
      <c r="B12534" s="10">
        <v>15001</v>
      </c>
      <c r="C12534" s="10" t="s">
        <v>1240</v>
      </c>
      <c r="D12534" s="26">
        <v>-0.23217468178640285</v>
      </c>
      <c r="E12534" s="40" t="s">
        <v>516</v>
      </c>
      <c r="F12534" s="26">
        <v>-0.36276373000000001</v>
      </c>
      <c r="G12534" s="26">
        <v>-8.6555899000000006E-2</v>
      </c>
    </row>
    <row r="12535" spans="1:7" x14ac:dyDescent="0.45">
      <c r="A12535" s="10">
        <v>1984</v>
      </c>
      <c r="B12535" s="10">
        <v>15002</v>
      </c>
      <c r="C12535" s="10" t="s">
        <v>1385</v>
      </c>
      <c r="D12535" s="26">
        <v>1.0308769941329956</v>
      </c>
      <c r="E12535" s="40" t="s">
        <v>516</v>
      </c>
      <c r="F12535" s="26">
        <v>0.91066599999999998</v>
      </c>
      <c r="G12535" s="26">
        <v>1.1476085</v>
      </c>
    </row>
    <row r="12536" spans="1:7" x14ac:dyDescent="0.45">
      <c r="A12536" s="10">
        <v>1984</v>
      </c>
      <c r="B12536" s="10">
        <v>15003</v>
      </c>
      <c r="C12536" s="10" t="s">
        <v>1062</v>
      </c>
      <c r="D12536" s="26">
        <v>0.72560534050594316</v>
      </c>
      <c r="E12536" s="40" t="s">
        <v>516</v>
      </c>
      <c r="F12536" s="26">
        <v>0.54794105000000004</v>
      </c>
      <c r="G12536" s="26">
        <v>0.89261813999999995</v>
      </c>
    </row>
    <row r="12537" spans="1:7" x14ac:dyDescent="0.45">
      <c r="A12537" s="10">
        <v>1984</v>
      </c>
      <c r="B12537" s="10">
        <v>15004</v>
      </c>
      <c r="C12537" s="10" t="s">
        <v>1355</v>
      </c>
      <c r="D12537" s="26">
        <v>-0.89976722002029419</v>
      </c>
      <c r="E12537" s="40" t="s">
        <v>516</v>
      </c>
      <c r="F12537" s="26">
        <v>-1.048376</v>
      </c>
      <c r="G12537" s="26">
        <v>-0.7456855</v>
      </c>
    </row>
    <row r="12538" spans="1:7" x14ac:dyDescent="0.45">
      <c r="A12538" s="10">
        <v>1984</v>
      </c>
      <c r="B12538" s="10">
        <v>15005</v>
      </c>
      <c r="C12538" s="10" t="s">
        <v>540</v>
      </c>
      <c r="D12538" s="26">
        <v>-1.8087006878531309</v>
      </c>
      <c r="E12538" s="40" t="s">
        <v>516</v>
      </c>
      <c r="F12538" s="26">
        <v>-1.9955963000000001</v>
      </c>
      <c r="G12538" s="26">
        <v>-1.6109027</v>
      </c>
    </row>
    <row r="12539" spans="1:7" x14ac:dyDescent="0.45">
      <c r="A12539" s="10">
        <v>1984</v>
      </c>
      <c r="B12539" s="10">
        <v>15006</v>
      </c>
      <c r="C12539" s="10" t="s">
        <v>859</v>
      </c>
      <c r="D12539" s="26">
        <v>1.0781868883874137</v>
      </c>
      <c r="E12539" s="40" t="s">
        <v>516</v>
      </c>
      <c r="F12539" s="26">
        <v>0.83674020000000005</v>
      </c>
      <c r="G12539" s="26">
        <v>1.3165519999999999</v>
      </c>
    </row>
    <row r="12540" spans="1:7" x14ac:dyDescent="0.45">
      <c r="A12540" s="10">
        <v>1984</v>
      </c>
      <c r="B12540" s="10">
        <v>15007</v>
      </c>
      <c r="C12540" s="10" t="s">
        <v>938</v>
      </c>
      <c r="D12540" s="26">
        <v>-9.8629758046704707E-2</v>
      </c>
      <c r="E12540" s="40" t="s">
        <v>516</v>
      </c>
      <c r="F12540" s="26">
        <v>-0.20907545999999999</v>
      </c>
      <c r="G12540" s="26">
        <v>1.9234193E-2</v>
      </c>
    </row>
    <row r="12541" spans="1:7" x14ac:dyDescent="0.45">
      <c r="A12541" s="10">
        <v>1984</v>
      </c>
      <c r="B12541" s="10">
        <v>15008</v>
      </c>
      <c r="C12541" s="10" t="s">
        <v>1020</v>
      </c>
      <c r="D12541" s="26">
        <v>-0.46759423664634281</v>
      </c>
      <c r="E12541" s="40" t="s">
        <v>516</v>
      </c>
      <c r="F12541" s="26">
        <v>-0.61677154999999995</v>
      </c>
      <c r="G12541" s="26">
        <v>-0.32788525000000002</v>
      </c>
    </row>
    <row r="12542" spans="1:7" x14ac:dyDescent="0.45">
      <c r="A12542" s="10">
        <v>1984</v>
      </c>
      <c r="B12542" s="10">
        <v>15009</v>
      </c>
      <c r="C12542" s="10" t="s">
        <v>1351</v>
      </c>
      <c r="D12542" s="26">
        <v>-0.50770419836044312</v>
      </c>
      <c r="E12542" s="40" t="s">
        <v>516</v>
      </c>
      <c r="F12542" s="26">
        <v>-0.62466650000000001</v>
      </c>
      <c r="G12542" s="26">
        <v>-0.38769749999999997</v>
      </c>
    </row>
    <row r="12543" spans="1:7" x14ac:dyDescent="0.45">
      <c r="A12543" s="10">
        <v>1984</v>
      </c>
      <c r="B12543" s="10">
        <v>15010</v>
      </c>
      <c r="C12543" s="10" t="s">
        <v>785</v>
      </c>
      <c r="D12543" s="26">
        <v>-0.51158705427498585</v>
      </c>
      <c r="E12543" s="40" t="s">
        <v>516</v>
      </c>
      <c r="F12543" s="26">
        <v>-0.69746008999999998</v>
      </c>
      <c r="G12543" s="26">
        <v>-0.33267775999999999</v>
      </c>
    </row>
    <row r="12544" spans="1:7" x14ac:dyDescent="0.45">
      <c r="A12544" s="10">
        <v>1984</v>
      </c>
      <c r="B12544" s="10">
        <v>15011</v>
      </c>
      <c r="C12544" s="10" t="s">
        <v>112</v>
      </c>
      <c r="D12544" s="26">
        <v>-1.3815487049748354</v>
      </c>
      <c r="E12544" s="40" t="s">
        <v>516</v>
      </c>
      <c r="F12544" s="26">
        <v>-1.6631777000000001</v>
      </c>
      <c r="G12544" s="26">
        <v>-1.0967794</v>
      </c>
    </row>
    <row r="12545" spans="1:7" x14ac:dyDescent="0.45">
      <c r="A12545" s="10">
        <v>1984</v>
      </c>
      <c r="B12545" s="10">
        <v>15012</v>
      </c>
      <c r="C12545" s="10" t="s">
        <v>1494</v>
      </c>
      <c r="D12545" s="26">
        <v>-0.7284541130065918</v>
      </c>
      <c r="E12545" s="40" t="s">
        <v>516</v>
      </c>
      <c r="F12545" s="26">
        <v>-1.038716</v>
      </c>
      <c r="G12545" s="26">
        <v>-0.44152599999999997</v>
      </c>
    </row>
    <row r="12546" spans="1:7" x14ac:dyDescent="0.45">
      <c r="A12546" s="10">
        <v>1984</v>
      </c>
      <c r="B12546" s="10">
        <v>15013</v>
      </c>
      <c r="C12546" s="10" t="s">
        <v>1156</v>
      </c>
      <c r="D12546" s="26">
        <v>-0.38236450061519622</v>
      </c>
      <c r="E12546" s="40" t="s">
        <v>516</v>
      </c>
      <c r="F12546" s="26">
        <v>-0.52452016000000001</v>
      </c>
      <c r="G12546" s="26">
        <v>-0.23928582000000001</v>
      </c>
    </row>
    <row r="12547" spans="1:7" x14ac:dyDescent="0.45">
      <c r="A12547" s="10">
        <v>1984</v>
      </c>
      <c r="B12547" s="10">
        <v>15014</v>
      </c>
      <c r="C12547" s="10" t="s">
        <v>541</v>
      </c>
      <c r="D12547" s="26">
        <v>1.3623958602271371</v>
      </c>
      <c r="E12547" s="40" t="s">
        <v>516</v>
      </c>
      <c r="F12547" s="26">
        <v>1.2243035</v>
      </c>
      <c r="G12547" s="26">
        <v>1.5127086999999999</v>
      </c>
    </row>
    <row r="12548" spans="1:7" x14ac:dyDescent="0.45">
      <c r="A12548" s="10">
        <v>1984</v>
      </c>
      <c r="B12548" s="10">
        <v>15015</v>
      </c>
      <c r="C12548" s="10" t="s">
        <v>113</v>
      </c>
      <c r="D12548" s="26">
        <v>-0.32327234978887859</v>
      </c>
      <c r="E12548" s="40" t="s">
        <v>516</v>
      </c>
      <c r="F12548" s="26">
        <v>-0.49116728999999998</v>
      </c>
      <c r="G12548" s="26">
        <v>-0.16304115</v>
      </c>
    </row>
    <row r="12549" spans="1:7" x14ac:dyDescent="0.45">
      <c r="A12549" s="10">
        <v>1984</v>
      </c>
      <c r="B12549" s="10">
        <v>15016</v>
      </c>
      <c r="C12549" s="10" t="s">
        <v>1343</v>
      </c>
      <c r="D12549" s="26">
        <v>0.11554851135676941</v>
      </c>
      <c r="E12549" s="40" t="s">
        <v>516</v>
      </c>
      <c r="F12549" s="26">
        <v>-2.7581424E-2</v>
      </c>
      <c r="G12549" s="26">
        <v>0.25849313000000002</v>
      </c>
    </row>
    <row r="12550" spans="1:7" x14ac:dyDescent="0.45">
      <c r="A12550" s="10">
        <v>1984</v>
      </c>
      <c r="B12550" s="10">
        <v>15017</v>
      </c>
      <c r="C12550" s="10" t="s">
        <v>1379</v>
      </c>
      <c r="D12550" s="26">
        <v>-0.19366875290870667</v>
      </c>
      <c r="E12550" s="40" t="s">
        <v>516</v>
      </c>
      <c r="F12550" s="26">
        <v>-0.2978885</v>
      </c>
      <c r="G12550" s="26">
        <v>-9.3683000000000002E-2</v>
      </c>
    </row>
    <row r="12551" spans="1:7" x14ac:dyDescent="0.45">
      <c r="A12551" s="10">
        <v>1984</v>
      </c>
      <c r="B12551" s="10">
        <v>15018</v>
      </c>
      <c r="C12551" s="10" t="s">
        <v>1162</v>
      </c>
      <c r="D12551" s="26">
        <v>-0.4910480257738068</v>
      </c>
      <c r="E12551" s="40" t="s">
        <v>516</v>
      </c>
      <c r="F12551" s="26">
        <v>-0.65921163000000005</v>
      </c>
      <c r="G12551" s="26">
        <v>-0.34264275999999999</v>
      </c>
    </row>
    <row r="12552" spans="1:7" x14ac:dyDescent="0.45">
      <c r="A12552" s="10">
        <v>1984</v>
      </c>
      <c r="B12552" s="10">
        <v>15019</v>
      </c>
      <c r="C12552" s="10" t="s">
        <v>542</v>
      </c>
      <c r="D12552" s="26">
        <v>-0.19477168198149822</v>
      </c>
      <c r="E12552" s="40" t="s">
        <v>516</v>
      </c>
      <c r="F12552" s="26">
        <v>-0.28304457999999999</v>
      </c>
      <c r="G12552" s="26">
        <v>-0.10060186</v>
      </c>
    </row>
    <row r="12553" spans="1:7" x14ac:dyDescent="0.45">
      <c r="A12553" s="10">
        <v>1984</v>
      </c>
      <c r="B12553" s="10">
        <v>15020</v>
      </c>
      <c r="C12553" s="10" t="s">
        <v>191</v>
      </c>
      <c r="D12553" s="26">
        <v>0.69334650039672852</v>
      </c>
      <c r="E12553" s="40" t="s">
        <v>516</v>
      </c>
      <c r="F12553" s="26">
        <v>0.60150650000000006</v>
      </c>
      <c r="G12553" s="26">
        <v>0.77910699999999999</v>
      </c>
    </row>
    <row r="12554" spans="1:7" x14ac:dyDescent="0.45">
      <c r="A12554" s="10">
        <v>1984</v>
      </c>
      <c r="B12554" s="10">
        <v>15021</v>
      </c>
      <c r="C12554" s="10" t="s">
        <v>114</v>
      </c>
      <c r="D12554" s="26">
        <v>-0.28493182848994475</v>
      </c>
      <c r="E12554" s="40" t="s">
        <v>516</v>
      </c>
      <c r="F12554" s="26">
        <v>-0.42312553000000003</v>
      </c>
      <c r="G12554" s="26">
        <v>-0.13923858</v>
      </c>
    </row>
    <row r="12555" spans="1:7" x14ac:dyDescent="0.45">
      <c r="A12555" s="10">
        <v>1984</v>
      </c>
      <c r="B12555" s="10">
        <v>15022</v>
      </c>
      <c r="C12555" s="10" t="s">
        <v>1249</v>
      </c>
      <c r="D12555" s="26">
        <v>0.18872592822133563</v>
      </c>
      <c r="E12555" s="40" t="s">
        <v>516</v>
      </c>
      <c r="F12555" s="26">
        <v>3.5952923999999997E-2</v>
      </c>
      <c r="G12555" s="26">
        <v>0.34210445</v>
      </c>
    </row>
    <row r="12556" spans="1:7" x14ac:dyDescent="0.45">
      <c r="A12556" s="10">
        <v>1984</v>
      </c>
      <c r="B12556" s="10">
        <v>15023</v>
      </c>
      <c r="C12556" s="10" t="s">
        <v>921</v>
      </c>
      <c r="D12556" s="26">
        <v>-1.2215430615861198</v>
      </c>
      <c r="E12556" s="40" t="s">
        <v>516</v>
      </c>
      <c r="F12556" s="26">
        <v>-1.4540801999999999</v>
      </c>
      <c r="G12556" s="26">
        <v>-0.99406530000000004</v>
      </c>
    </row>
    <row r="12557" spans="1:7" x14ac:dyDescent="0.45">
      <c r="A12557" s="10">
        <v>1984</v>
      </c>
      <c r="B12557" s="10">
        <v>15024</v>
      </c>
      <c r="C12557" s="10" t="s">
        <v>1325</v>
      </c>
      <c r="D12557" s="26">
        <v>-0.94971229620629127</v>
      </c>
      <c r="E12557" s="40" t="s">
        <v>516</v>
      </c>
      <c r="F12557" s="26">
        <v>-1.215516</v>
      </c>
      <c r="G12557" s="26">
        <v>-0.70259983000000004</v>
      </c>
    </row>
    <row r="12558" spans="1:7" x14ac:dyDescent="0.45">
      <c r="A12558" s="10">
        <v>1984</v>
      </c>
      <c r="B12558" s="10">
        <v>15025</v>
      </c>
      <c r="C12558" s="10" t="s">
        <v>1447</v>
      </c>
      <c r="D12558" s="26">
        <v>1.1635738611221313</v>
      </c>
      <c r="E12558" s="40" t="s">
        <v>516</v>
      </c>
      <c r="F12558" s="26">
        <v>0.91291500000000003</v>
      </c>
      <c r="G12558" s="26">
        <v>1.4288734999999999</v>
      </c>
    </row>
    <row r="12559" spans="1:7" x14ac:dyDescent="0.45">
      <c r="A12559" s="10">
        <v>1984</v>
      </c>
      <c r="B12559" s="10">
        <v>15026</v>
      </c>
      <c r="C12559" s="10" t="s">
        <v>1022</v>
      </c>
      <c r="D12559" s="26">
        <v>0.78507867855780178</v>
      </c>
      <c r="E12559" s="40" t="s">
        <v>516</v>
      </c>
      <c r="F12559" s="26">
        <v>0.63160985999999997</v>
      </c>
      <c r="G12559" s="26">
        <v>0.93179659999999997</v>
      </c>
    </row>
    <row r="12560" spans="1:7" x14ac:dyDescent="0.45">
      <c r="A12560" s="10">
        <v>1984</v>
      </c>
      <c r="B12560" s="10">
        <v>15027</v>
      </c>
      <c r="C12560" s="10" t="s">
        <v>1497</v>
      </c>
      <c r="D12560" s="26">
        <v>-0.2511439323425293</v>
      </c>
      <c r="E12560" s="40" t="s">
        <v>516</v>
      </c>
      <c r="F12560" s="26">
        <v>-0.48175750000000001</v>
      </c>
      <c r="G12560" s="26">
        <v>-1.3395000000000001E-2</v>
      </c>
    </row>
    <row r="12561" spans="1:7" x14ac:dyDescent="0.45">
      <c r="A12561" s="10">
        <v>1984</v>
      </c>
      <c r="B12561" s="10">
        <v>15028</v>
      </c>
      <c r="C12561" s="10" t="s">
        <v>914</v>
      </c>
      <c r="D12561" s="26">
        <v>4.6843694674224556E-3</v>
      </c>
      <c r="E12561" s="40" t="s">
        <v>516</v>
      </c>
      <c r="F12561" s="26">
        <v>-0.10778588</v>
      </c>
      <c r="G12561" s="26">
        <v>0.11580544</v>
      </c>
    </row>
    <row r="12562" spans="1:7" x14ac:dyDescent="0.45">
      <c r="A12562" s="10">
        <v>1984</v>
      </c>
      <c r="B12562" s="10">
        <v>15029</v>
      </c>
      <c r="C12562" s="10" t="s">
        <v>543</v>
      </c>
      <c r="D12562" s="26">
        <v>-0.31648106329933412</v>
      </c>
      <c r="E12562" s="40" t="s">
        <v>516</v>
      </c>
      <c r="F12562" s="26">
        <v>-0.41485474</v>
      </c>
      <c r="G12562" s="26">
        <v>-0.21883517</v>
      </c>
    </row>
    <row r="12563" spans="1:7" x14ac:dyDescent="0.45">
      <c r="A12563" s="10">
        <v>1984</v>
      </c>
      <c r="B12563" s="10">
        <v>15030</v>
      </c>
      <c r="C12563" s="10" t="s">
        <v>1055</v>
      </c>
      <c r="D12563" s="26">
        <v>0.92046080451775636</v>
      </c>
      <c r="E12563" s="40" t="s">
        <v>516</v>
      </c>
      <c r="F12563" s="26">
        <v>0.73561644000000004</v>
      </c>
      <c r="G12563" s="26">
        <v>1.1079011000000001</v>
      </c>
    </row>
    <row r="12564" spans="1:7" x14ac:dyDescent="0.45">
      <c r="A12564" s="10">
        <v>1984</v>
      </c>
      <c r="B12564" s="10">
        <v>15031</v>
      </c>
      <c r="C12564" s="10" t="s">
        <v>1329</v>
      </c>
      <c r="D12564" s="26">
        <v>-0.14876950318980753</v>
      </c>
      <c r="E12564" s="40" t="s">
        <v>516</v>
      </c>
      <c r="F12564" s="26">
        <v>-0.29300865999999998</v>
      </c>
      <c r="G12564" s="26">
        <v>9.0983959999999999E-3</v>
      </c>
    </row>
    <row r="12565" spans="1:7" x14ac:dyDescent="0.45">
      <c r="A12565" s="10">
        <v>1984</v>
      </c>
      <c r="B12565" s="10">
        <v>15032</v>
      </c>
      <c r="C12565" s="10" t="s">
        <v>1180</v>
      </c>
      <c r="D12565" s="26">
        <v>-0.72877808762428087</v>
      </c>
      <c r="E12565" s="40" t="s">
        <v>516</v>
      </c>
      <c r="F12565" s="26">
        <v>-0.89977578999999996</v>
      </c>
      <c r="G12565" s="26">
        <v>-0.55245175999999996</v>
      </c>
    </row>
    <row r="12566" spans="1:7" x14ac:dyDescent="0.45">
      <c r="A12566" s="10">
        <v>1984</v>
      </c>
      <c r="B12566" s="10">
        <v>15033</v>
      </c>
      <c r="C12566" s="10" t="s">
        <v>544</v>
      </c>
      <c r="D12566" s="26">
        <v>-1.0913923386316224</v>
      </c>
      <c r="E12566" s="40" t="s">
        <v>516</v>
      </c>
      <c r="F12566" s="26">
        <v>-1.2262886</v>
      </c>
      <c r="G12566" s="26">
        <v>-0.94873061000000003</v>
      </c>
    </row>
    <row r="12567" spans="1:7" x14ac:dyDescent="0.45">
      <c r="A12567" s="10">
        <v>1984</v>
      </c>
      <c r="B12567" s="10">
        <v>15034</v>
      </c>
      <c r="C12567" s="10" t="s">
        <v>1257</v>
      </c>
      <c r="D12567" s="26">
        <v>-1.5846688753453075</v>
      </c>
      <c r="E12567" s="40" t="s">
        <v>516</v>
      </c>
      <c r="F12567" s="26">
        <v>-1.9426380999999999</v>
      </c>
      <c r="G12567" s="26">
        <v>-1.2716582000000001</v>
      </c>
    </row>
    <row r="12568" spans="1:7" x14ac:dyDescent="0.45">
      <c r="A12568" s="10">
        <v>1984</v>
      </c>
      <c r="B12568" s="10">
        <v>15035</v>
      </c>
      <c r="C12568" s="10" t="s">
        <v>1186</v>
      </c>
      <c r="D12568" s="26">
        <v>0.89001913274085409</v>
      </c>
      <c r="E12568" s="40" t="s">
        <v>516</v>
      </c>
      <c r="F12568" s="26">
        <v>0.72301483</v>
      </c>
      <c r="G12568" s="26">
        <v>1.0551387000000001</v>
      </c>
    </row>
    <row r="12569" spans="1:7" x14ac:dyDescent="0.45">
      <c r="A12569" s="10">
        <v>1984</v>
      </c>
      <c r="B12569" s="10">
        <v>15036</v>
      </c>
      <c r="C12569" s="10" t="s">
        <v>961</v>
      </c>
      <c r="D12569" s="26">
        <v>-0.28409708857907934</v>
      </c>
      <c r="E12569" s="40" t="s">
        <v>516</v>
      </c>
      <c r="F12569" s="26">
        <v>-0.41874562999999998</v>
      </c>
      <c r="G12569" s="26">
        <v>-0.14988153000000001</v>
      </c>
    </row>
    <row r="12570" spans="1:7" x14ac:dyDescent="0.45">
      <c r="A12570" s="10">
        <v>1984</v>
      </c>
      <c r="B12570" s="10">
        <v>15037</v>
      </c>
      <c r="C12570" s="10" t="s">
        <v>224</v>
      </c>
      <c r="D12570" s="26">
        <v>1.4491661787033081</v>
      </c>
      <c r="E12570" s="40" t="s">
        <v>516</v>
      </c>
      <c r="F12570" s="26">
        <v>1.2046190000000001</v>
      </c>
      <c r="G12570" s="26">
        <v>1.6813165000000001</v>
      </c>
    </row>
    <row r="12571" spans="1:7" x14ac:dyDescent="0.45">
      <c r="A12571" s="10">
        <v>1984</v>
      </c>
      <c r="B12571" s="10">
        <v>15038</v>
      </c>
      <c r="C12571" s="10" t="s">
        <v>1398</v>
      </c>
      <c r="D12571" s="26">
        <v>1.6179725527763367E-2</v>
      </c>
      <c r="E12571" s="40" t="s">
        <v>516</v>
      </c>
      <c r="F12571" s="26">
        <v>-0.11818099999999999</v>
      </c>
      <c r="G12571" s="26">
        <v>0.143566</v>
      </c>
    </row>
    <row r="12572" spans="1:7" x14ac:dyDescent="0.45">
      <c r="A12572" s="10">
        <v>1984</v>
      </c>
      <c r="B12572" s="10">
        <v>15039</v>
      </c>
      <c r="C12572" s="10" t="s">
        <v>115</v>
      </c>
      <c r="D12572" s="26">
        <v>0.52508002519607544</v>
      </c>
      <c r="E12572" s="40" t="s">
        <v>516</v>
      </c>
      <c r="F12572" s="26">
        <v>0.33591149999999997</v>
      </c>
      <c r="G12572" s="26">
        <v>0.687585</v>
      </c>
    </row>
    <row r="12573" spans="1:7" x14ac:dyDescent="0.45">
      <c r="A12573" s="10">
        <v>1984</v>
      </c>
      <c r="B12573" s="10">
        <v>15040</v>
      </c>
      <c r="C12573" s="10" t="s">
        <v>1182</v>
      </c>
      <c r="D12573" s="26">
        <v>1.0586287744044487</v>
      </c>
      <c r="E12573" s="40" t="s">
        <v>516</v>
      </c>
      <c r="F12573" s="26">
        <v>0.87973447999999999</v>
      </c>
      <c r="G12573" s="26">
        <v>1.2470498000000001</v>
      </c>
    </row>
    <row r="12574" spans="1:7" x14ac:dyDescent="0.45">
      <c r="A12574" s="10">
        <v>1984</v>
      </c>
      <c r="B12574" s="10">
        <v>15041</v>
      </c>
      <c r="C12574" s="10" t="s">
        <v>1196</v>
      </c>
      <c r="D12574" s="26">
        <v>-0.69755893634649935</v>
      </c>
      <c r="E12574" s="40" t="s">
        <v>516</v>
      </c>
      <c r="F12574" s="26">
        <v>-0.88809963999999997</v>
      </c>
      <c r="G12574" s="26">
        <v>-0.51175119000000002</v>
      </c>
    </row>
    <row r="12575" spans="1:7" x14ac:dyDescent="0.45">
      <c r="A12575" s="10">
        <v>1984</v>
      </c>
      <c r="B12575" s="10">
        <v>15042</v>
      </c>
      <c r="C12575" s="10" t="s">
        <v>1441</v>
      </c>
      <c r="D12575" s="26">
        <v>3.1829502433538437E-2</v>
      </c>
      <c r="E12575" s="40" t="s">
        <v>516</v>
      </c>
      <c r="F12575" s="26">
        <v>-0.1328685</v>
      </c>
      <c r="G12575" s="26">
        <v>0.1897305</v>
      </c>
    </row>
    <row r="12576" spans="1:7" x14ac:dyDescent="0.45">
      <c r="A12576" s="10">
        <v>1984</v>
      </c>
      <c r="B12576" s="10">
        <v>15043</v>
      </c>
      <c r="C12576" s="10" t="s">
        <v>1470</v>
      </c>
      <c r="D12576" s="26">
        <v>-0.93978530168533325</v>
      </c>
      <c r="E12576" s="40" t="s">
        <v>516</v>
      </c>
      <c r="F12576" s="26">
        <v>-1.2951915000000001</v>
      </c>
      <c r="G12576" s="26">
        <v>-0.59469649999999996</v>
      </c>
    </row>
    <row r="12577" spans="1:7" x14ac:dyDescent="0.45">
      <c r="A12577" s="10">
        <v>1984</v>
      </c>
      <c r="B12577" s="10">
        <v>15044</v>
      </c>
      <c r="C12577" s="10" t="s">
        <v>1346</v>
      </c>
      <c r="D12577" s="26">
        <v>-1.0996130661493626</v>
      </c>
      <c r="E12577" s="40" t="s">
        <v>516</v>
      </c>
      <c r="F12577" s="26">
        <v>-1.3566068</v>
      </c>
      <c r="G12577" s="26">
        <v>-0.84753992</v>
      </c>
    </row>
    <row r="12578" spans="1:7" x14ac:dyDescent="0.45">
      <c r="A12578" s="10">
        <v>1984</v>
      </c>
      <c r="B12578" s="10">
        <v>15045</v>
      </c>
      <c r="C12578" s="10" t="s">
        <v>1356</v>
      </c>
      <c r="D12578" s="26">
        <v>-1.4270329475402832</v>
      </c>
      <c r="E12578" s="40" t="s">
        <v>516</v>
      </c>
      <c r="F12578" s="26">
        <v>-1.6151180000000001</v>
      </c>
      <c r="G12578" s="26">
        <v>-1.2509604999999999</v>
      </c>
    </row>
    <row r="12579" spans="1:7" x14ac:dyDescent="0.45">
      <c r="A12579" s="10">
        <v>1984</v>
      </c>
      <c r="B12579" s="10">
        <v>15046</v>
      </c>
      <c r="C12579" s="10" t="s">
        <v>1309</v>
      </c>
      <c r="D12579" s="26">
        <v>-1.1198836107653072</v>
      </c>
      <c r="E12579" s="40" t="s">
        <v>516</v>
      </c>
      <c r="F12579" s="26">
        <v>-1.3742650000000001</v>
      </c>
      <c r="G12579" s="26">
        <v>-0.85903969000000002</v>
      </c>
    </row>
    <row r="12580" spans="1:7" x14ac:dyDescent="0.45">
      <c r="A12580" s="10">
        <v>1984</v>
      </c>
      <c r="B12580" s="10">
        <v>15047</v>
      </c>
      <c r="C12580" s="10" t="s">
        <v>1388</v>
      </c>
      <c r="D12580" s="26">
        <v>0.9161379337310791</v>
      </c>
      <c r="E12580" s="40" t="s">
        <v>516</v>
      </c>
      <c r="F12580" s="26">
        <v>0.81571300000000002</v>
      </c>
      <c r="G12580" s="26">
        <v>1.0267170000000001</v>
      </c>
    </row>
    <row r="12581" spans="1:7" x14ac:dyDescent="0.45">
      <c r="A12581" s="10">
        <v>1984</v>
      </c>
      <c r="B12581" s="10">
        <v>15048</v>
      </c>
      <c r="C12581" s="10" t="s">
        <v>1340</v>
      </c>
      <c r="D12581" s="26">
        <v>-0.10231269116534461</v>
      </c>
      <c r="E12581" s="40" t="s">
        <v>516</v>
      </c>
      <c r="F12581" s="26">
        <v>-0.25620363000000002</v>
      </c>
      <c r="G12581" s="26">
        <v>5.0553824999999997E-2</v>
      </c>
    </row>
    <row r="12582" spans="1:7" x14ac:dyDescent="0.45">
      <c r="A12582" s="10">
        <v>1984</v>
      </c>
      <c r="B12582" s="10">
        <v>15049</v>
      </c>
      <c r="C12582" s="10" t="s">
        <v>786</v>
      </c>
      <c r="D12582" s="26">
        <v>-0.33609293553476444</v>
      </c>
      <c r="E12582" s="40" t="s">
        <v>516</v>
      </c>
      <c r="F12582" s="26">
        <v>-0.48718951999999999</v>
      </c>
      <c r="G12582" s="26">
        <v>-0.17207378000000001</v>
      </c>
    </row>
    <row r="12583" spans="1:7" x14ac:dyDescent="0.45">
      <c r="A12583" s="10">
        <v>1984</v>
      </c>
      <c r="B12583" s="10">
        <v>15050</v>
      </c>
      <c r="C12583" s="10" t="s">
        <v>935</v>
      </c>
      <c r="D12583" s="26">
        <v>-1.5616854769944628</v>
      </c>
      <c r="E12583" s="40" t="s">
        <v>516</v>
      </c>
      <c r="F12583" s="26">
        <v>-1.8225659999999999</v>
      </c>
      <c r="G12583" s="26">
        <v>-1.3007803</v>
      </c>
    </row>
    <row r="12584" spans="1:7" x14ac:dyDescent="0.45">
      <c r="A12584" s="10">
        <v>1984</v>
      </c>
      <c r="B12584" s="10">
        <v>15051</v>
      </c>
      <c r="C12584" s="10" t="s">
        <v>1042</v>
      </c>
      <c r="D12584" s="26">
        <v>1.162986039793855</v>
      </c>
      <c r="E12584" s="40" t="s">
        <v>516</v>
      </c>
      <c r="F12584" s="26">
        <v>0.95311696000000001</v>
      </c>
      <c r="G12584" s="26">
        <v>1.4137824999999999</v>
      </c>
    </row>
    <row r="12585" spans="1:7" x14ac:dyDescent="0.45">
      <c r="A12585" s="10">
        <v>1984</v>
      </c>
      <c r="B12585" s="10">
        <v>15052</v>
      </c>
      <c r="C12585" s="10" t="s">
        <v>1207</v>
      </c>
      <c r="D12585" s="26">
        <v>-0.12620352973692414</v>
      </c>
      <c r="E12585" s="40" t="s">
        <v>516</v>
      </c>
      <c r="F12585" s="26">
        <v>-0.25667453000000001</v>
      </c>
      <c r="G12585" s="26">
        <v>1.7036240000000001E-2</v>
      </c>
    </row>
    <row r="12586" spans="1:7" x14ac:dyDescent="0.45">
      <c r="A12586" s="10">
        <v>1984</v>
      </c>
      <c r="B12586" s="10">
        <v>15053</v>
      </c>
      <c r="C12586" s="10" t="s">
        <v>1268</v>
      </c>
      <c r="D12586" s="26">
        <v>0.50316683642712934</v>
      </c>
      <c r="E12586" s="40" t="s">
        <v>516</v>
      </c>
      <c r="F12586" s="26">
        <v>0.35666185</v>
      </c>
      <c r="G12586" s="26">
        <v>0.6547132</v>
      </c>
    </row>
    <row r="12587" spans="1:7" x14ac:dyDescent="0.45">
      <c r="A12587" s="10">
        <v>1984</v>
      </c>
      <c r="B12587" s="10">
        <v>15054</v>
      </c>
      <c r="C12587" s="10" t="s">
        <v>116</v>
      </c>
      <c r="D12587" s="26">
        <v>-0.18333379924297333</v>
      </c>
      <c r="E12587" s="40" t="s">
        <v>516</v>
      </c>
      <c r="F12587" s="26">
        <v>-0.35410649999999999</v>
      </c>
      <c r="G12587" s="26">
        <v>-1.4434499999999999E-2</v>
      </c>
    </row>
    <row r="12588" spans="1:7" x14ac:dyDescent="0.45">
      <c r="A12588" s="10">
        <v>1984</v>
      </c>
      <c r="B12588" s="10">
        <v>15055</v>
      </c>
      <c r="C12588" s="10" t="s">
        <v>674</v>
      </c>
      <c r="D12588" s="26">
        <v>-0.41684294210196354</v>
      </c>
      <c r="E12588" s="40" t="s">
        <v>516</v>
      </c>
      <c r="F12588" s="26">
        <v>-0.55817881999999996</v>
      </c>
      <c r="G12588" s="26">
        <v>-0.28447132000000003</v>
      </c>
    </row>
    <row r="12589" spans="1:7" x14ac:dyDescent="0.45">
      <c r="A12589" s="10">
        <v>1984</v>
      </c>
      <c r="B12589" s="10">
        <v>15056</v>
      </c>
      <c r="C12589" s="10" t="s">
        <v>1230</v>
      </c>
      <c r="D12589" s="26">
        <v>3.1403599125741033E-2</v>
      </c>
      <c r="E12589" s="40" t="s">
        <v>516</v>
      </c>
      <c r="F12589" s="26">
        <v>-9.6859655000000003E-2</v>
      </c>
      <c r="G12589" s="26">
        <v>0.16573645000000001</v>
      </c>
    </row>
    <row r="12590" spans="1:7" x14ac:dyDescent="0.45">
      <c r="A12590" s="10">
        <v>1984</v>
      </c>
      <c r="B12590" s="10">
        <v>15057</v>
      </c>
      <c r="C12590" s="10" t="s">
        <v>1188</v>
      </c>
      <c r="D12590" s="26">
        <v>0.13876209437350617</v>
      </c>
      <c r="E12590" s="40" t="s">
        <v>516</v>
      </c>
      <c r="F12590" s="26">
        <v>6.2285014000000001E-3</v>
      </c>
      <c r="G12590" s="26">
        <v>0.26679562000000001</v>
      </c>
    </row>
    <row r="12591" spans="1:7" x14ac:dyDescent="0.45">
      <c r="A12591" s="10">
        <v>1984</v>
      </c>
      <c r="B12591" s="10">
        <v>15058</v>
      </c>
      <c r="C12591" s="10" t="s">
        <v>1073</v>
      </c>
      <c r="D12591" s="26">
        <v>0.87148282526533827</v>
      </c>
      <c r="E12591" s="40" t="s">
        <v>516</v>
      </c>
      <c r="F12591" s="26">
        <v>0.72696519999999998</v>
      </c>
      <c r="G12591" s="26">
        <v>1.0215004999999999</v>
      </c>
    </row>
    <row r="12592" spans="1:7" x14ac:dyDescent="0.45">
      <c r="A12592" s="10">
        <v>1984</v>
      </c>
      <c r="B12592" s="10">
        <v>15059</v>
      </c>
      <c r="C12592" s="10" t="s">
        <v>1301</v>
      </c>
      <c r="D12592" s="26">
        <v>-0.40225384839573253</v>
      </c>
      <c r="E12592" s="40" t="s">
        <v>516</v>
      </c>
      <c r="F12592" s="26">
        <v>-0.58488138000000001</v>
      </c>
      <c r="G12592" s="26">
        <v>-0.23802624999999999</v>
      </c>
    </row>
    <row r="12593" spans="1:7" x14ac:dyDescent="0.45">
      <c r="A12593" s="10">
        <v>1984</v>
      </c>
      <c r="B12593" s="10">
        <v>15060</v>
      </c>
      <c r="C12593" s="10" t="s">
        <v>1064</v>
      </c>
      <c r="D12593" s="26">
        <v>-7.784602304175002E-2</v>
      </c>
      <c r="E12593" s="40" t="s">
        <v>516</v>
      </c>
      <c r="F12593" s="26">
        <v>-0.2237652</v>
      </c>
      <c r="G12593" s="26">
        <v>6.5051968000000002E-2</v>
      </c>
    </row>
    <row r="12594" spans="1:7" x14ac:dyDescent="0.45">
      <c r="A12594" s="10">
        <v>1984</v>
      </c>
      <c r="B12594" s="10">
        <v>15061</v>
      </c>
      <c r="C12594" s="10" t="s">
        <v>1199</v>
      </c>
      <c r="D12594" s="26">
        <v>-0.17063763569124923</v>
      </c>
      <c r="E12594" s="40" t="s">
        <v>516</v>
      </c>
      <c r="F12594" s="26">
        <v>-0.31848775000000001</v>
      </c>
      <c r="G12594" s="26">
        <v>-3.4208447000000003E-2</v>
      </c>
    </row>
    <row r="12595" spans="1:7" x14ac:dyDescent="0.45">
      <c r="A12595" s="10">
        <v>1984</v>
      </c>
      <c r="B12595" s="10">
        <v>15062</v>
      </c>
      <c r="C12595" s="10" t="s">
        <v>554</v>
      </c>
      <c r="D12595" s="26">
        <v>-0.71227312607066418</v>
      </c>
      <c r="E12595" s="40" t="s">
        <v>516</v>
      </c>
      <c r="F12595" s="26">
        <v>-0.90365830000000003</v>
      </c>
      <c r="G12595" s="26">
        <v>-0.50402899000000001</v>
      </c>
    </row>
    <row r="12596" spans="1:7" x14ac:dyDescent="0.45">
      <c r="A12596" s="10">
        <v>1984</v>
      </c>
      <c r="B12596" s="10">
        <v>15063</v>
      </c>
      <c r="C12596" s="10" t="s">
        <v>1094</v>
      </c>
      <c r="D12596" s="26">
        <v>1.0022155057395781</v>
      </c>
      <c r="E12596" s="40" t="s">
        <v>516</v>
      </c>
      <c r="F12596" s="26">
        <v>0.84559059000000003</v>
      </c>
      <c r="G12596" s="26">
        <v>1.1629157999999999</v>
      </c>
    </row>
    <row r="12597" spans="1:7" x14ac:dyDescent="0.45">
      <c r="A12597" s="10">
        <v>1984</v>
      </c>
      <c r="B12597" s="10">
        <v>15064</v>
      </c>
      <c r="C12597" s="10" t="s">
        <v>787</v>
      </c>
      <c r="D12597" s="26">
        <v>-0.27195603636240689</v>
      </c>
      <c r="E12597" s="40" t="s">
        <v>516</v>
      </c>
      <c r="F12597" s="26">
        <v>-0.43330896000000002</v>
      </c>
      <c r="G12597" s="26">
        <v>-0.10431293</v>
      </c>
    </row>
    <row r="12598" spans="1:7" x14ac:dyDescent="0.45">
      <c r="A12598" s="10">
        <v>1984</v>
      </c>
      <c r="B12598" s="10">
        <v>15065</v>
      </c>
      <c r="C12598" s="10" t="s">
        <v>1344</v>
      </c>
      <c r="D12598" s="26">
        <v>-0.45925674404682926</v>
      </c>
      <c r="E12598" s="40" t="s">
        <v>516</v>
      </c>
      <c r="F12598" s="26">
        <v>-0.62351347999999995</v>
      </c>
      <c r="G12598" s="26">
        <v>-0.29375965999999998</v>
      </c>
    </row>
    <row r="12599" spans="1:7" x14ac:dyDescent="0.45">
      <c r="A12599" s="10">
        <v>1984</v>
      </c>
      <c r="B12599" s="10">
        <v>15066</v>
      </c>
      <c r="C12599" s="10" t="s">
        <v>1235</v>
      </c>
      <c r="D12599" s="26">
        <v>0.95853439748892399</v>
      </c>
      <c r="E12599" s="40" t="s">
        <v>516</v>
      </c>
      <c r="F12599" s="26">
        <v>0.76043574000000003</v>
      </c>
      <c r="G12599" s="26">
        <v>1.1637516999999999</v>
      </c>
    </row>
    <row r="12600" spans="1:7" x14ac:dyDescent="0.45">
      <c r="A12600" s="10">
        <v>1984</v>
      </c>
      <c r="B12600" s="10">
        <v>15068</v>
      </c>
      <c r="C12600" s="10" t="s">
        <v>1337</v>
      </c>
      <c r="D12600" s="26">
        <v>0.17790056857620196</v>
      </c>
      <c r="E12600" s="40" t="s">
        <v>516</v>
      </c>
      <c r="F12600" s="26">
        <v>3.8849979E-2</v>
      </c>
      <c r="G12600" s="26">
        <v>0.32414983000000003</v>
      </c>
    </row>
    <row r="12601" spans="1:7" x14ac:dyDescent="0.45">
      <c r="A12601" s="10">
        <v>1984</v>
      </c>
      <c r="B12601" s="10">
        <v>15069</v>
      </c>
      <c r="C12601" s="10" t="s">
        <v>1266</v>
      </c>
      <c r="D12601" s="26">
        <v>0.23873642639793707</v>
      </c>
      <c r="E12601" s="40" t="s">
        <v>516</v>
      </c>
      <c r="F12601" s="26">
        <v>9.0029895999999998E-2</v>
      </c>
      <c r="G12601" s="26">
        <v>0.39994775999999999</v>
      </c>
    </row>
    <row r="12602" spans="1:7" x14ac:dyDescent="0.45">
      <c r="A12602" s="10">
        <v>1984</v>
      </c>
      <c r="B12602" s="10">
        <v>15070</v>
      </c>
      <c r="C12602" s="10" t="s">
        <v>1070</v>
      </c>
      <c r="D12602" s="26">
        <v>-0.94022998338194386</v>
      </c>
      <c r="E12602" s="40" t="s">
        <v>516</v>
      </c>
      <c r="F12602" s="26">
        <v>-1.1198227999999999</v>
      </c>
      <c r="G12602" s="26">
        <v>-0.77007565</v>
      </c>
    </row>
    <row r="12603" spans="1:7" x14ac:dyDescent="0.45">
      <c r="A12603" s="10">
        <v>1984</v>
      </c>
      <c r="B12603" s="10">
        <v>15071</v>
      </c>
      <c r="C12603" s="10" t="s">
        <v>214</v>
      </c>
      <c r="D12603" s="26">
        <v>-0.41646499699260159</v>
      </c>
      <c r="E12603" s="40" t="s">
        <v>516</v>
      </c>
      <c r="F12603" s="26">
        <v>-0.55089549999999998</v>
      </c>
      <c r="G12603" s="26">
        <v>-0.27399625999999999</v>
      </c>
    </row>
    <row r="12604" spans="1:7" x14ac:dyDescent="0.45">
      <c r="A12604" s="10">
        <v>1984</v>
      </c>
      <c r="B12604" s="10">
        <v>15072</v>
      </c>
      <c r="C12604" s="10" t="s">
        <v>545</v>
      </c>
      <c r="D12604" s="26">
        <v>-1.5254638503310374</v>
      </c>
      <c r="E12604" s="40" t="s">
        <v>516</v>
      </c>
      <c r="F12604" s="26">
        <v>-1.7220902</v>
      </c>
      <c r="G12604" s="26">
        <v>-1.3328582</v>
      </c>
    </row>
    <row r="12605" spans="1:7" x14ac:dyDescent="0.45">
      <c r="A12605" s="10">
        <v>1984</v>
      </c>
      <c r="B12605" s="10">
        <v>15073</v>
      </c>
      <c r="C12605" s="10" t="s">
        <v>1217</v>
      </c>
      <c r="D12605" s="26">
        <v>0.1578049257169164</v>
      </c>
      <c r="E12605" s="40" t="s">
        <v>516</v>
      </c>
      <c r="F12605" s="26">
        <v>2.4197204E-2</v>
      </c>
      <c r="G12605" s="26">
        <v>0.28789810999999998</v>
      </c>
    </row>
    <row r="12606" spans="1:7" x14ac:dyDescent="0.45">
      <c r="A12606" s="10">
        <v>1984</v>
      </c>
      <c r="B12606" s="10">
        <v>15074</v>
      </c>
      <c r="C12606" s="10" t="s">
        <v>1502</v>
      </c>
      <c r="D12606" s="26">
        <v>0.13057893514633179</v>
      </c>
      <c r="E12606" s="40" t="s">
        <v>516</v>
      </c>
      <c r="F12606" s="26">
        <v>-9.8441000000000001E-2</v>
      </c>
      <c r="G12606" s="26">
        <v>0.35583799999999999</v>
      </c>
    </row>
    <row r="12607" spans="1:7" x14ac:dyDescent="0.45">
      <c r="A12607" s="10">
        <v>1984</v>
      </c>
      <c r="B12607" s="10">
        <v>15075</v>
      </c>
      <c r="C12607" s="10" t="s">
        <v>1138</v>
      </c>
      <c r="D12607" s="26">
        <v>0.92114518617469388</v>
      </c>
      <c r="E12607" s="40" t="s">
        <v>516</v>
      </c>
      <c r="F12607" s="26">
        <v>0.75304934000000001</v>
      </c>
      <c r="G12607" s="26">
        <v>1.0888275999999999</v>
      </c>
    </row>
    <row r="12608" spans="1:7" x14ac:dyDescent="0.45">
      <c r="A12608" s="10">
        <v>1984</v>
      </c>
      <c r="B12608" s="10">
        <v>15076</v>
      </c>
      <c r="C12608" s="10" t="s">
        <v>1209</v>
      </c>
      <c r="D12608" s="26">
        <v>-1.5150888098939519</v>
      </c>
      <c r="E12608" s="40" t="s">
        <v>516</v>
      </c>
      <c r="F12608" s="26">
        <v>-1.7809778000000001</v>
      </c>
      <c r="G12608" s="26">
        <v>-1.2410060999999999</v>
      </c>
    </row>
    <row r="12609" spans="1:7" x14ac:dyDescent="0.45">
      <c r="A12609" s="10">
        <v>1984</v>
      </c>
      <c r="B12609" s="10">
        <v>15077</v>
      </c>
      <c r="C12609" s="10" t="s">
        <v>1066</v>
      </c>
      <c r="D12609" s="26">
        <v>-0.54983176059753136</v>
      </c>
      <c r="E12609" s="40" t="s">
        <v>516</v>
      </c>
      <c r="F12609" s="26">
        <v>-0.72837993000000001</v>
      </c>
      <c r="G12609" s="26">
        <v>-0.37116955000000001</v>
      </c>
    </row>
    <row r="12610" spans="1:7" x14ac:dyDescent="0.45">
      <c r="A12610" s="10">
        <v>1984</v>
      </c>
      <c r="B12610" s="10">
        <v>15078</v>
      </c>
      <c r="C12610" s="10" t="s">
        <v>1430</v>
      </c>
      <c r="D12610" s="26">
        <v>0.11906851083040237</v>
      </c>
      <c r="E12610" s="40" t="s">
        <v>516</v>
      </c>
      <c r="F12610" s="26">
        <v>-4.61675E-2</v>
      </c>
      <c r="G12610" s="26">
        <v>0.27093299999999998</v>
      </c>
    </row>
    <row r="12611" spans="1:7" x14ac:dyDescent="0.45">
      <c r="A12611" s="10">
        <v>1984</v>
      </c>
      <c r="B12611" s="10">
        <v>15079</v>
      </c>
      <c r="C12611" s="10" t="s">
        <v>1272</v>
      </c>
      <c r="D12611" s="26">
        <v>-1.5713506588472248</v>
      </c>
      <c r="E12611" s="40" t="s">
        <v>516</v>
      </c>
      <c r="F12611" s="26">
        <v>-1.8774238999999999</v>
      </c>
      <c r="G12611" s="26">
        <v>-1.2739339000000001</v>
      </c>
    </row>
    <row r="12612" spans="1:7" x14ac:dyDescent="0.45">
      <c r="A12612" s="10">
        <v>1984</v>
      </c>
      <c r="B12612" s="10">
        <v>15080</v>
      </c>
      <c r="C12612" s="10" t="s">
        <v>1429</v>
      </c>
      <c r="D12612" s="26">
        <v>-1.8112777471542358</v>
      </c>
      <c r="E12612" s="40" t="s">
        <v>516</v>
      </c>
      <c r="F12612" s="26">
        <v>-2.1819964999999999</v>
      </c>
      <c r="G12612" s="26">
        <v>-1.4329935</v>
      </c>
    </row>
    <row r="12613" spans="1:7" x14ac:dyDescent="0.45">
      <c r="A12613" s="10">
        <v>1984</v>
      </c>
      <c r="B12613" s="10">
        <v>15081</v>
      </c>
      <c r="C12613" s="10" t="s">
        <v>1187</v>
      </c>
      <c r="D12613" s="26">
        <v>0.55921311616238101</v>
      </c>
      <c r="E12613" s="40" t="s">
        <v>516</v>
      </c>
      <c r="F12613" s="26">
        <v>0.41528985000000002</v>
      </c>
      <c r="G12613" s="26">
        <v>0.72597328000000005</v>
      </c>
    </row>
    <row r="12614" spans="1:7" x14ac:dyDescent="0.45">
      <c r="A12614" s="10">
        <v>1984</v>
      </c>
      <c r="B12614" s="10">
        <v>15082</v>
      </c>
      <c r="C12614" s="10" t="s">
        <v>983</v>
      </c>
      <c r="D12614" s="26">
        <v>-0.84510750843306426</v>
      </c>
      <c r="E12614" s="40" t="s">
        <v>516</v>
      </c>
      <c r="F12614" s="26">
        <v>-1.0283393999999999</v>
      </c>
      <c r="G12614" s="26">
        <v>-0.66686709</v>
      </c>
    </row>
    <row r="12615" spans="1:7" x14ac:dyDescent="0.45">
      <c r="A12615" s="10">
        <v>1984</v>
      </c>
      <c r="B12615" s="10">
        <v>15083</v>
      </c>
      <c r="C12615" s="10" t="s">
        <v>788</v>
      </c>
      <c r="D12615" s="26">
        <v>-4.5254621013152418E-2</v>
      </c>
      <c r="E12615" s="40" t="s">
        <v>516</v>
      </c>
      <c r="F12615" s="26">
        <v>-0.18661014000000001</v>
      </c>
      <c r="G12615" s="26">
        <v>0.10984257</v>
      </c>
    </row>
    <row r="12616" spans="1:7" x14ac:dyDescent="0.45">
      <c r="A12616" s="10">
        <v>1984</v>
      </c>
      <c r="B12616" s="10">
        <v>94428</v>
      </c>
      <c r="C12616" s="10" t="s">
        <v>1474</v>
      </c>
      <c r="D12616" s="26">
        <v>0.63189089298248291</v>
      </c>
      <c r="E12616" s="40" t="s">
        <v>516</v>
      </c>
      <c r="F12616" s="26">
        <v>0.52276149999999999</v>
      </c>
      <c r="G12616" s="26">
        <v>0.74928899999999998</v>
      </c>
    </row>
    <row r="12617" spans="1:7" x14ac:dyDescent="0.45">
      <c r="A12617" s="10">
        <v>1983</v>
      </c>
      <c r="B12617" s="10">
        <v>633</v>
      </c>
      <c r="C12617" s="10" t="s">
        <v>1261</v>
      </c>
      <c r="D12617" s="26">
        <v>0.24663735306086337</v>
      </c>
      <c r="E12617" s="40" t="s">
        <v>516</v>
      </c>
      <c r="F12617" s="26">
        <v>0.15857358999999999</v>
      </c>
      <c r="G12617" s="26">
        <v>0.34445405000000001</v>
      </c>
    </row>
    <row r="12618" spans="1:7" x14ac:dyDescent="0.45">
      <c r="A12618" s="10">
        <v>1983</v>
      </c>
      <c r="B12618" s="10">
        <v>830</v>
      </c>
      <c r="C12618" s="10" t="s">
        <v>1404</v>
      </c>
      <c r="D12618" s="26">
        <v>-0.41714344773200901</v>
      </c>
      <c r="E12618" s="40" t="s">
        <v>516</v>
      </c>
      <c r="F12618" s="26">
        <v>-0.54020241999999996</v>
      </c>
      <c r="G12618" s="26">
        <v>-0.29583141000000002</v>
      </c>
    </row>
    <row r="12619" spans="1:7" x14ac:dyDescent="0.45">
      <c r="A12619" s="10">
        <v>1983</v>
      </c>
      <c r="B12619" s="10">
        <v>1077</v>
      </c>
      <c r="C12619" s="10" t="s">
        <v>1236</v>
      </c>
      <c r="D12619" s="26">
        <v>-0.37858312938094629</v>
      </c>
      <c r="E12619" s="40" t="s">
        <v>516</v>
      </c>
      <c r="F12619" s="26">
        <v>-0.47267267000000002</v>
      </c>
      <c r="G12619" s="26">
        <v>-0.28052547999999999</v>
      </c>
    </row>
    <row r="12620" spans="1:7" x14ac:dyDescent="0.45">
      <c r="A12620" s="10">
        <v>1983</v>
      </c>
      <c r="B12620" s="10">
        <v>1087</v>
      </c>
      <c r="C12620" s="10" t="s">
        <v>1299</v>
      </c>
      <c r="D12620" s="26">
        <v>0.5618807688572538</v>
      </c>
      <c r="E12620" s="40" t="s">
        <v>516</v>
      </c>
      <c r="F12620" s="26">
        <v>0.45937788000000002</v>
      </c>
      <c r="G12620" s="26">
        <v>0.65982361</v>
      </c>
    </row>
    <row r="12621" spans="1:7" x14ac:dyDescent="0.45">
      <c r="A12621" s="10">
        <v>1983</v>
      </c>
      <c r="B12621" s="10">
        <v>2009</v>
      </c>
      <c r="C12621" s="10" t="s">
        <v>1367</v>
      </c>
      <c r="D12621" s="26">
        <v>-0.30762439642875516</v>
      </c>
      <c r="E12621" s="40" t="s">
        <v>516</v>
      </c>
      <c r="F12621" s="26">
        <v>-0.41939024000000003</v>
      </c>
      <c r="G12621" s="26">
        <v>-0.20269148000000001</v>
      </c>
    </row>
    <row r="12622" spans="1:7" x14ac:dyDescent="0.45">
      <c r="A12622" s="10">
        <v>1983</v>
      </c>
      <c r="B12622" s="10">
        <v>2605</v>
      </c>
      <c r="C12622" s="10" t="s">
        <v>515</v>
      </c>
      <c r="D12622" s="26">
        <v>-0.51503295586467523</v>
      </c>
      <c r="E12622" s="40" t="s">
        <v>516</v>
      </c>
      <c r="F12622" s="26">
        <v>-0.55395506999999999</v>
      </c>
      <c r="G12622" s="26">
        <v>-0.47762833999999998</v>
      </c>
    </row>
    <row r="12623" spans="1:7" x14ac:dyDescent="0.45">
      <c r="A12623" s="10">
        <v>1983</v>
      </c>
      <c r="B12623" s="10">
        <v>3078</v>
      </c>
      <c r="C12623" s="10" t="s">
        <v>1265</v>
      </c>
      <c r="D12623" s="26">
        <v>-1.0286461383069927</v>
      </c>
      <c r="E12623" s="40" t="s">
        <v>516</v>
      </c>
      <c r="F12623" s="26">
        <v>-1.1508974999999999</v>
      </c>
      <c r="G12623" s="26">
        <v>-0.91103920000000005</v>
      </c>
    </row>
    <row r="12624" spans="1:7" x14ac:dyDescent="0.45">
      <c r="A12624" s="10">
        <v>1983</v>
      </c>
      <c r="B12624" s="10">
        <v>5101</v>
      </c>
      <c r="C12624" s="10" t="s">
        <v>1391</v>
      </c>
      <c r="D12624" s="26">
        <v>-1.4120354441142187</v>
      </c>
      <c r="E12624" s="40" t="s">
        <v>516</v>
      </c>
      <c r="F12624" s="26">
        <v>-1.6311437</v>
      </c>
      <c r="G12624" s="26">
        <v>-1.196914</v>
      </c>
    </row>
    <row r="12625" spans="1:7" x14ac:dyDescent="0.45">
      <c r="A12625" s="10">
        <v>1983</v>
      </c>
      <c r="B12625" s="10">
        <v>5495</v>
      </c>
      <c r="C12625" s="10" t="s">
        <v>676</v>
      </c>
      <c r="D12625" s="26">
        <v>1.0544475714826764</v>
      </c>
      <c r="E12625" s="40" t="s">
        <v>516</v>
      </c>
      <c r="F12625" s="26">
        <v>0.88458048</v>
      </c>
      <c r="G12625" s="26">
        <v>1.2174677</v>
      </c>
    </row>
    <row r="12626" spans="1:7" x14ac:dyDescent="0.45">
      <c r="A12626" s="10">
        <v>1983</v>
      </c>
      <c r="B12626" s="10">
        <v>6455</v>
      </c>
      <c r="C12626" s="10" t="s">
        <v>1193</v>
      </c>
      <c r="D12626" s="26">
        <v>0.79486564954490846</v>
      </c>
      <c r="E12626" s="40" t="s">
        <v>516</v>
      </c>
      <c r="F12626" s="26">
        <v>0.69319596000000006</v>
      </c>
      <c r="G12626" s="26">
        <v>0.89793502000000003</v>
      </c>
    </row>
    <row r="12627" spans="1:7" x14ac:dyDescent="0.45">
      <c r="A12627" s="10">
        <v>1983</v>
      </c>
      <c r="B12627" s="10">
        <v>6845</v>
      </c>
      <c r="C12627" s="10" t="s">
        <v>1247</v>
      </c>
      <c r="D12627" s="26">
        <v>-0.13013534776532359</v>
      </c>
      <c r="E12627" s="40" t="s">
        <v>516</v>
      </c>
      <c r="F12627" s="26">
        <v>-0.22021223000000001</v>
      </c>
      <c r="G12627" s="26">
        <v>-3.6373215E-2</v>
      </c>
    </row>
    <row r="12628" spans="1:7" x14ac:dyDescent="0.45">
      <c r="A12628" s="10">
        <v>1983</v>
      </c>
      <c r="B12628" s="10">
        <v>7081</v>
      </c>
      <c r="C12628" s="10" t="s">
        <v>1445</v>
      </c>
      <c r="D12628" s="26">
        <v>-0.75691777467727661</v>
      </c>
      <c r="E12628" s="40" t="s">
        <v>516</v>
      </c>
      <c r="F12628" s="26">
        <v>-0.84548350000000005</v>
      </c>
      <c r="G12628" s="26">
        <v>-0.67422649999999995</v>
      </c>
    </row>
    <row r="12629" spans="1:7" x14ac:dyDescent="0.45">
      <c r="A12629" s="10">
        <v>1983</v>
      </c>
      <c r="B12629" s="10">
        <v>7333</v>
      </c>
      <c r="C12629" s="10" t="s">
        <v>1400</v>
      </c>
      <c r="D12629" s="26">
        <v>-0.79213463064098089</v>
      </c>
      <c r="E12629" s="40" t="s">
        <v>516</v>
      </c>
      <c r="F12629" s="26">
        <v>-0.93641335999999997</v>
      </c>
      <c r="G12629" s="26">
        <v>-0.64262343</v>
      </c>
    </row>
    <row r="12630" spans="1:7" x14ac:dyDescent="0.45">
      <c r="A12630" s="10">
        <v>1983</v>
      </c>
      <c r="B12630" s="10">
        <v>7343</v>
      </c>
      <c r="C12630" s="10" t="s">
        <v>1283</v>
      </c>
      <c r="D12630" s="26">
        <v>-0.24367224778944385</v>
      </c>
      <c r="E12630" s="40" t="s">
        <v>516</v>
      </c>
      <c r="F12630" s="26">
        <v>-0.42271289000000001</v>
      </c>
      <c r="G12630" s="26">
        <v>-7.8502278999999994E-2</v>
      </c>
    </row>
    <row r="12631" spans="1:7" x14ac:dyDescent="0.45">
      <c r="A12631" s="10">
        <v>1983</v>
      </c>
      <c r="B12631" s="10">
        <v>7610</v>
      </c>
      <c r="C12631" s="10" t="s">
        <v>625</v>
      </c>
      <c r="D12631" s="26">
        <v>-0.46341614256533215</v>
      </c>
      <c r="E12631" s="40" t="s">
        <v>516</v>
      </c>
      <c r="F12631" s="26">
        <v>-0.59822593000000002</v>
      </c>
      <c r="G12631" s="26">
        <v>-0.32773079999999999</v>
      </c>
    </row>
    <row r="12632" spans="1:7" x14ac:dyDescent="0.45">
      <c r="A12632" s="10">
        <v>1983</v>
      </c>
      <c r="B12632" s="10">
        <v>8010</v>
      </c>
      <c r="C12632" s="10" t="s">
        <v>1409</v>
      </c>
      <c r="D12632" s="26">
        <v>-1.1796160539164657</v>
      </c>
      <c r="E12632" s="40" t="s">
        <v>516</v>
      </c>
      <c r="F12632" s="26">
        <v>-1.3881858</v>
      </c>
      <c r="G12632" s="26">
        <v>-0.97276907000000001</v>
      </c>
    </row>
    <row r="12633" spans="1:7" x14ac:dyDescent="0.45">
      <c r="A12633" s="10">
        <v>1983</v>
      </c>
      <c r="B12633" s="10">
        <v>8080</v>
      </c>
      <c r="C12633" s="10" t="s">
        <v>1191</v>
      </c>
      <c r="D12633" s="26">
        <v>-0.30615610535511018</v>
      </c>
      <c r="E12633" s="40" t="s">
        <v>516</v>
      </c>
      <c r="F12633" s="26">
        <v>-0.40619221</v>
      </c>
      <c r="G12633" s="26">
        <v>-0.20208145999999999</v>
      </c>
    </row>
    <row r="12634" spans="1:7" x14ac:dyDescent="0.45">
      <c r="A12634" s="10">
        <v>1983</v>
      </c>
      <c r="B12634" s="10">
        <v>8672</v>
      </c>
      <c r="C12634" s="10" t="s">
        <v>1197</v>
      </c>
      <c r="D12634" s="26">
        <v>-0.5638192486045106</v>
      </c>
      <c r="E12634" s="40" t="s">
        <v>516</v>
      </c>
      <c r="F12634" s="26">
        <v>-0.66575138</v>
      </c>
      <c r="G12634" s="26">
        <v>-0.46114491000000002</v>
      </c>
    </row>
    <row r="12635" spans="1:7" x14ac:dyDescent="0.45">
      <c r="A12635" s="10">
        <v>1983</v>
      </c>
      <c r="B12635" s="10">
        <v>9017</v>
      </c>
      <c r="C12635" s="10" t="s">
        <v>1413</v>
      </c>
      <c r="D12635" s="26">
        <v>-1.3640239492601364E-2</v>
      </c>
      <c r="E12635" s="40" t="s">
        <v>516</v>
      </c>
      <c r="F12635" s="26">
        <v>-0.13372029999999999</v>
      </c>
      <c r="G12635" s="26">
        <v>0.11027718</v>
      </c>
    </row>
    <row r="12636" spans="1:7" x14ac:dyDescent="0.45">
      <c r="A12636" s="10">
        <v>1983</v>
      </c>
      <c r="B12636" s="10">
        <v>10075</v>
      </c>
      <c r="C12636" s="10" t="s">
        <v>1208</v>
      </c>
      <c r="D12636" s="26">
        <v>0.22090929247666669</v>
      </c>
      <c r="E12636" s="40" t="s">
        <v>516</v>
      </c>
      <c r="F12636" s="26">
        <v>0.12974044000000001</v>
      </c>
      <c r="G12636" s="26">
        <v>0.31238294</v>
      </c>
    </row>
    <row r="12637" spans="1:7" x14ac:dyDescent="0.45">
      <c r="A12637" s="10">
        <v>1983</v>
      </c>
      <c r="B12637" s="10">
        <v>10391</v>
      </c>
      <c r="C12637" s="10" t="s">
        <v>1418</v>
      </c>
      <c r="D12637" s="26">
        <v>-0.43607680550842776</v>
      </c>
      <c r="E12637" s="40" t="s">
        <v>516</v>
      </c>
      <c r="F12637" s="26">
        <v>-0.58102644000000003</v>
      </c>
      <c r="G12637" s="26">
        <v>-0.29475210000000002</v>
      </c>
    </row>
    <row r="12638" spans="1:7" x14ac:dyDescent="0.45">
      <c r="A12638" s="10">
        <v>1983</v>
      </c>
      <c r="B12638" s="10">
        <v>10421</v>
      </c>
      <c r="C12638" s="10" t="s">
        <v>1076</v>
      </c>
      <c r="D12638" s="26">
        <v>-1.6546958986534184</v>
      </c>
      <c r="E12638" s="40" t="s">
        <v>516</v>
      </c>
      <c r="F12638" s="26">
        <v>-1.8235683</v>
      </c>
      <c r="G12638" s="26">
        <v>-1.4971544999999999</v>
      </c>
    </row>
    <row r="12639" spans="1:7" x14ac:dyDescent="0.45">
      <c r="A12639" s="10">
        <v>1983</v>
      </c>
      <c r="B12639" s="10">
        <v>10463</v>
      </c>
      <c r="C12639" s="10" t="s">
        <v>1507</v>
      </c>
      <c r="D12639" s="26">
        <v>2.8230645357242429E-3</v>
      </c>
      <c r="E12639" s="40" t="s">
        <v>516</v>
      </c>
      <c r="F12639" s="26">
        <v>-0.17712812</v>
      </c>
      <c r="G12639" s="26">
        <v>0.20291392999999999</v>
      </c>
    </row>
    <row r="12640" spans="1:7" x14ac:dyDescent="0.45">
      <c r="A12640" s="10">
        <v>1983</v>
      </c>
      <c r="B12640" s="10">
        <v>10500</v>
      </c>
      <c r="C12640" s="10" t="s">
        <v>1450</v>
      </c>
      <c r="D12640" s="26">
        <v>-1.322208203597294</v>
      </c>
      <c r="E12640" s="40" t="s">
        <v>516</v>
      </c>
      <c r="F12640" s="26">
        <v>-1.592849</v>
      </c>
      <c r="G12640" s="26">
        <v>-1.0802929999999999</v>
      </c>
    </row>
    <row r="12641" spans="1:7" x14ac:dyDescent="0.45">
      <c r="A12641" s="10">
        <v>1983</v>
      </c>
      <c r="B12641" s="10">
        <v>10520</v>
      </c>
      <c r="C12641" s="10" t="s">
        <v>776</v>
      </c>
      <c r="D12641" s="26">
        <v>-0.95229870552339102</v>
      </c>
      <c r="E12641" s="40" t="s">
        <v>516</v>
      </c>
      <c r="F12641" s="26">
        <v>-1.0645727</v>
      </c>
      <c r="G12641" s="26">
        <v>-0.84321760000000001</v>
      </c>
    </row>
    <row r="12642" spans="1:7" x14ac:dyDescent="0.45">
      <c r="A12642" s="10">
        <v>1983</v>
      </c>
      <c r="B12642" s="10">
        <v>10561</v>
      </c>
      <c r="C12642" s="10" t="s">
        <v>1416</v>
      </c>
      <c r="D12642" s="26">
        <v>-0.25402234875476926</v>
      </c>
      <c r="E12642" s="40" t="s">
        <v>516</v>
      </c>
      <c r="F12642" s="26">
        <v>-0.37568866000000001</v>
      </c>
      <c r="G12642" s="26">
        <v>-0.13524723</v>
      </c>
    </row>
    <row r="12643" spans="1:7" x14ac:dyDescent="0.45">
      <c r="A12643" s="10">
        <v>1983</v>
      </c>
      <c r="B12643" s="10">
        <v>10566</v>
      </c>
      <c r="C12643" s="10" t="s">
        <v>1349</v>
      </c>
      <c r="D12643" s="26">
        <v>-0.97955857065922813</v>
      </c>
      <c r="E12643" s="40" t="s">
        <v>516</v>
      </c>
      <c r="F12643" s="26">
        <v>-1.1463171000000001</v>
      </c>
      <c r="G12643" s="26">
        <v>-0.82609140999999997</v>
      </c>
    </row>
    <row r="12644" spans="1:7" x14ac:dyDescent="0.45">
      <c r="A12644" s="10">
        <v>1983</v>
      </c>
      <c r="B12644" s="10">
        <v>10573</v>
      </c>
      <c r="C12644" s="10" t="s">
        <v>1067</v>
      </c>
      <c r="D12644" s="26">
        <v>-1.2870722065121083</v>
      </c>
      <c r="E12644" s="40" t="s">
        <v>516</v>
      </c>
      <c r="F12644" s="26">
        <v>-1.4381759000000001</v>
      </c>
      <c r="G12644" s="26">
        <v>-1.1537668000000001</v>
      </c>
    </row>
    <row r="12645" spans="1:7" x14ac:dyDescent="0.45">
      <c r="A12645" s="10">
        <v>1983</v>
      </c>
      <c r="B12645" s="10">
        <v>10574</v>
      </c>
      <c r="C12645" s="10" t="s">
        <v>1455</v>
      </c>
      <c r="D12645" s="26">
        <v>0.57652375944218504</v>
      </c>
      <c r="E12645" s="40" t="s">
        <v>516</v>
      </c>
      <c r="F12645" s="26">
        <v>0.45813130000000002</v>
      </c>
      <c r="G12645" s="26">
        <v>0.70151717999999996</v>
      </c>
    </row>
    <row r="12646" spans="1:7" x14ac:dyDescent="0.45">
      <c r="A12646" s="10">
        <v>1983</v>
      </c>
      <c r="B12646" s="10">
        <v>10583</v>
      </c>
      <c r="C12646" s="10" t="s">
        <v>208</v>
      </c>
      <c r="D12646" s="26">
        <v>-2.0344742144890002</v>
      </c>
      <c r="E12646" s="40" t="s">
        <v>516</v>
      </c>
      <c r="F12646" s="26">
        <v>-2.3112308000000001</v>
      </c>
      <c r="G12646" s="26">
        <v>-1.7830014999999999</v>
      </c>
    </row>
    <row r="12647" spans="1:7" x14ac:dyDescent="0.45">
      <c r="A12647" s="10">
        <v>1983</v>
      </c>
      <c r="B12647" s="10">
        <v>10587</v>
      </c>
      <c r="C12647" s="10" t="s">
        <v>1434</v>
      </c>
      <c r="D12647" s="26">
        <v>0.14217040150466176</v>
      </c>
      <c r="E12647" s="40" t="s">
        <v>516</v>
      </c>
      <c r="F12647" s="26">
        <v>3.1639949000000001E-2</v>
      </c>
      <c r="G12647" s="26">
        <v>0.25817898</v>
      </c>
    </row>
    <row r="12648" spans="1:7" x14ac:dyDescent="0.45">
      <c r="A12648" s="10">
        <v>1983</v>
      </c>
      <c r="B12648" s="10">
        <v>10588</v>
      </c>
      <c r="C12648" s="10" t="s">
        <v>933</v>
      </c>
      <c r="D12648" s="26">
        <v>7.6921896571083281E-2</v>
      </c>
      <c r="E12648" s="40" t="s">
        <v>516</v>
      </c>
      <c r="F12648" s="26">
        <v>-5.7649629999999997E-3</v>
      </c>
      <c r="G12648" s="26">
        <v>0.15634396</v>
      </c>
    </row>
    <row r="12649" spans="1:7" x14ac:dyDescent="0.45">
      <c r="A12649" s="10">
        <v>1983</v>
      </c>
      <c r="B12649" s="10">
        <v>10595</v>
      </c>
      <c r="C12649" s="10" t="s">
        <v>1354</v>
      </c>
      <c r="D12649" s="26">
        <v>-1.8674827564323921</v>
      </c>
      <c r="E12649" s="40" t="s">
        <v>516</v>
      </c>
      <c r="F12649" s="26">
        <v>-2.1656624</v>
      </c>
      <c r="G12649" s="26">
        <v>-1.5785385000000001</v>
      </c>
    </row>
    <row r="12650" spans="1:7" x14ac:dyDescent="0.45">
      <c r="A12650" s="10">
        <v>1983</v>
      </c>
      <c r="B12650" s="10">
        <v>10596</v>
      </c>
      <c r="C12650" s="10" t="s">
        <v>1317</v>
      </c>
      <c r="D12650" s="26">
        <v>-0.39417867758136427</v>
      </c>
      <c r="E12650" s="40" t="s">
        <v>516</v>
      </c>
      <c r="F12650" s="26">
        <v>-0.49944360999999998</v>
      </c>
      <c r="G12650" s="26">
        <v>-0.29321164999999999</v>
      </c>
    </row>
    <row r="12651" spans="1:7" x14ac:dyDescent="0.45">
      <c r="A12651" s="10">
        <v>1983</v>
      </c>
      <c r="B12651" s="10">
        <v>10601</v>
      </c>
      <c r="C12651" s="10" t="s">
        <v>1483</v>
      </c>
      <c r="D12651" s="26">
        <v>-1.3312487342984249</v>
      </c>
      <c r="E12651" s="40" t="s">
        <v>516</v>
      </c>
      <c r="F12651" s="26">
        <v>-1.5340621000000001</v>
      </c>
      <c r="G12651" s="26">
        <v>-1.1313617</v>
      </c>
    </row>
    <row r="12652" spans="1:7" x14ac:dyDescent="0.45">
      <c r="A12652" s="10">
        <v>1983</v>
      </c>
      <c r="B12652" s="10">
        <v>10602</v>
      </c>
      <c r="C12652" s="10" t="s">
        <v>1482</v>
      </c>
      <c r="D12652" s="26">
        <v>-8.5309129470996115E-2</v>
      </c>
      <c r="E12652" s="40" t="s">
        <v>516</v>
      </c>
      <c r="F12652" s="26">
        <v>-0.22720499999999999</v>
      </c>
      <c r="G12652" s="26">
        <v>6.9318442999999993E-2</v>
      </c>
    </row>
    <row r="12653" spans="1:7" x14ac:dyDescent="0.45">
      <c r="A12653" s="10">
        <v>1983</v>
      </c>
      <c r="B12653" s="10">
        <v>10607</v>
      </c>
      <c r="C12653" s="10" t="s">
        <v>1095</v>
      </c>
      <c r="D12653" s="26">
        <v>0.13039278016439163</v>
      </c>
      <c r="E12653" s="40" t="s">
        <v>516</v>
      </c>
      <c r="F12653" s="26">
        <v>6.4570715000000001E-2</v>
      </c>
      <c r="G12653" s="26">
        <v>0.1974281</v>
      </c>
    </row>
    <row r="12654" spans="1:7" x14ac:dyDescent="0.45">
      <c r="A12654" s="10">
        <v>1983</v>
      </c>
      <c r="B12654" s="10">
        <v>10609</v>
      </c>
      <c r="C12654" s="10" t="s">
        <v>1488</v>
      </c>
      <c r="D12654" s="26">
        <v>-0.30875304044498969</v>
      </c>
      <c r="E12654" s="40" t="s">
        <v>516</v>
      </c>
      <c r="F12654" s="26">
        <v>-0.44270682</v>
      </c>
      <c r="G12654" s="26">
        <v>-0.16486529999999999</v>
      </c>
    </row>
    <row r="12655" spans="1:7" x14ac:dyDescent="0.45">
      <c r="A12655" s="10">
        <v>1983</v>
      </c>
      <c r="B12655" s="10">
        <v>10614</v>
      </c>
      <c r="C12655" s="10" t="s">
        <v>1237</v>
      </c>
      <c r="D12655" s="26">
        <v>-0.28769575239278861</v>
      </c>
      <c r="E12655" s="40" t="s">
        <v>516</v>
      </c>
      <c r="F12655" s="26">
        <v>-0.38148215000000002</v>
      </c>
      <c r="G12655" s="26">
        <v>-0.20104737</v>
      </c>
    </row>
    <row r="12656" spans="1:7" x14ac:dyDescent="0.45">
      <c r="A12656" s="10">
        <v>1983</v>
      </c>
      <c r="B12656" s="10">
        <v>10616</v>
      </c>
      <c r="C12656" s="10" t="s">
        <v>1152</v>
      </c>
      <c r="D12656" s="26">
        <v>0.76733572219433788</v>
      </c>
      <c r="E12656" s="40" t="s">
        <v>516</v>
      </c>
      <c r="F12656" s="26">
        <v>0.67689350000000004</v>
      </c>
      <c r="G12656" s="26">
        <v>0.86617551000000004</v>
      </c>
    </row>
    <row r="12657" spans="1:7" x14ac:dyDescent="0.45">
      <c r="A12657" s="10">
        <v>1983</v>
      </c>
      <c r="B12657" s="10">
        <v>10621</v>
      </c>
      <c r="C12657" s="10" t="s">
        <v>1256</v>
      </c>
      <c r="D12657" s="26">
        <v>-1.6604526500594525</v>
      </c>
      <c r="E12657" s="40" t="s">
        <v>516</v>
      </c>
      <c r="F12657" s="26">
        <v>-1.8980204000000001</v>
      </c>
      <c r="G12657" s="26">
        <v>-1.4382914</v>
      </c>
    </row>
    <row r="12658" spans="1:7" x14ac:dyDescent="0.45">
      <c r="A12658" s="10">
        <v>1983</v>
      </c>
      <c r="B12658" s="10">
        <v>10626</v>
      </c>
      <c r="C12658" s="10" t="s">
        <v>830</v>
      </c>
      <c r="D12658" s="26">
        <v>0.96987486077144924</v>
      </c>
      <c r="E12658" s="40" t="s">
        <v>516</v>
      </c>
      <c r="F12658" s="26">
        <v>0.80438290000000001</v>
      </c>
      <c r="G12658" s="26">
        <v>1.1399689</v>
      </c>
    </row>
    <row r="12659" spans="1:7" x14ac:dyDescent="0.45">
      <c r="A12659" s="10">
        <v>1983</v>
      </c>
      <c r="B12659" s="10">
        <v>10703</v>
      </c>
      <c r="C12659" s="10" t="s">
        <v>1275</v>
      </c>
      <c r="D12659" s="26">
        <v>-6.0124489981979633E-2</v>
      </c>
      <c r="E12659" s="40" t="s">
        <v>516</v>
      </c>
      <c r="F12659" s="26">
        <v>-0.16378482</v>
      </c>
      <c r="G12659" s="26">
        <v>3.7961202999999999E-2</v>
      </c>
    </row>
    <row r="12660" spans="1:7" x14ac:dyDescent="0.45">
      <c r="A12660" s="10">
        <v>1983</v>
      </c>
      <c r="B12660" s="10">
        <v>10712</v>
      </c>
      <c r="C12660" s="10" t="s">
        <v>1492</v>
      </c>
      <c r="D12660" s="26">
        <v>0.15882349861066594</v>
      </c>
      <c r="E12660" s="40" t="s">
        <v>516</v>
      </c>
      <c r="F12660" s="26">
        <v>3.7649525000000003E-2</v>
      </c>
      <c r="G12660" s="26">
        <v>0.27918999</v>
      </c>
    </row>
    <row r="12661" spans="1:7" x14ac:dyDescent="0.45">
      <c r="A12661" s="10">
        <v>1983</v>
      </c>
      <c r="B12661" s="10">
        <v>10713</v>
      </c>
      <c r="C12661" s="10" t="s">
        <v>517</v>
      </c>
      <c r="D12661" s="26">
        <v>-1.7581973219915548</v>
      </c>
      <c r="E12661" s="40" t="s">
        <v>516</v>
      </c>
      <c r="F12661" s="26">
        <v>-1.8573375999999999</v>
      </c>
      <c r="G12661" s="26">
        <v>-1.6497849</v>
      </c>
    </row>
    <row r="12662" spans="1:7" x14ac:dyDescent="0.45">
      <c r="A12662" s="10">
        <v>1983</v>
      </c>
      <c r="B12662" s="10">
        <v>10716</v>
      </c>
      <c r="C12662" s="10" t="s">
        <v>1161</v>
      </c>
      <c r="D12662" s="26">
        <v>-7.6265052833853694E-2</v>
      </c>
      <c r="E12662" s="40" t="s">
        <v>516</v>
      </c>
      <c r="F12662" s="26">
        <v>-0.14832255999999999</v>
      </c>
      <c r="G12662" s="26">
        <v>2.5291807E-3</v>
      </c>
    </row>
    <row r="12663" spans="1:7" x14ac:dyDescent="0.45">
      <c r="A12663" s="10">
        <v>1983</v>
      </c>
      <c r="B12663" s="10">
        <v>10717</v>
      </c>
      <c r="C12663" s="10" t="s">
        <v>1248</v>
      </c>
      <c r="D12663" s="26">
        <v>0.74091512389324721</v>
      </c>
      <c r="E12663" s="40" t="s">
        <v>516</v>
      </c>
      <c r="F12663" s="26">
        <v>0.63304517999999999</v>
      </c>
      <c r="G12663" s="26">
        <v>0.85654518000000002</v>
      </c>
    </row>
    <row r="12664" spans="1:7" x14ac:dyDescent="0.45">
      <c r="A12664" s="10">
        <v>1983</v>
      </c>
      <c r="B12664" s="10">
        <v>10719</v>
      </c>
      <c r="C12664" s="10" t="s">
        <v>1417</v>
      </c>
      <c r="D12664" s="26">
        <v>0.55422911188489077</v>
      </c>
      <c r="E12664" s="40" t="s">
        <v>516</v>
      </c>
      <c r="F12664" s="26">
        <v>0.45201086000000001</v>
      </c>
      <c r="G12664" s="26">
        <v>0.65227047000000005</v>
      </c>
    </row>
    <row r="12665" spans="1:7" x14ac:dyDescent="0.45">
      <c r="A12665" s="10">
        <v>1983</v>
      </c>
      <c r="B12665" s="10">
        <v>10721</v>
      </c>
      <c r="C12665" s="10" t="s">
        <v>1469</v>
      </c>
      <c r="D12665" s="26">
        <v>0.20871980813774801</v>
      </c>
      <c r="E12665" s="40" t="s">
        <v>516</v>
      </c>
      <c r="F12665" s="26">
        <v>7.4539653999999997E-2</v>
      </c>
      <c r="G12665" s="26">
        <v>0.33015126</v>
      </c>
    </row>
    <row r="12666" spans="1:7" x14ac:dyDescent="0.45">
      <c r="A12666" s="10">
        <v>1983</v>
      </c>
      <c r="B12666" s="10">
        <v>10722</v>
      </c>
      <c r="C12666" s="10" t="s">
        <v>1477</v>
      </c>
      <c r="D12666" s="26">
        <v>0.52314517581872078</v>
      </c>
      <c r="E12666" s="40" t="s">
        <v>516</v>
      </c>
      <c r="F12666" s="26">
        <v>0.38088801</v>
      </c>
      <c r="G12666" s="26">
        <v>0.65384220999999998</v>
      </c>
    </row>
    <row r="12667" spans="1:7" x14ac:dyDescent="0.45">
      <c r="A12667" s="10">
        <v>1983</v>
      </c>
      <c r="B12667" s="10">
        <v>10726</v>
      </c>
      <c r="C12667" s="10" t="s">
        <v>915</v>
      </c>
      <c r="D12667" s="26">
        <v>-0.75294965505599976</v>
      </c>
      <c r="E12667" s="40" t="s">
        <v>516</v>
      </c>
      <c r="F12667" s="26">
        <v>-0.82291349999999996</v>
      </c>
      <c r="G12667" s="26">
        <v>-0.68580249999999998</v>
      </c>
    </row>
    <row r="12668" spans="1:7" x14ac:dyDescent="0.45">
      <c r="A12668" s="10">
        <v>1983</v>
      </c>
      <c r="B12668" s="10">
        <v>10727</v>
      </c>
      <c r="C12668" s="10" t="s">
        <v>1206</v>
      </c>
      <c r="D12668" s="26">
        <v>-0.83665124147441206</v>
      </c>
      <c r="E12668" s="40" t="s">
        <v>516</v>
      </c>
      <c r="F12668" s="26">
        <v>-0.96861313000000004</v>
      </c>
      <c r="G12668" s="26">
        <v>-0.70901548999999997</v>
      </c>
    </row>
    <row r="12669" spans="1:7" x14ac:dyDescent="0.45">
      <c r="A12669" s="10">
        <v>1983</v>
      </c>
      <c r="B12669" s="10">
        <v>10732</v>
      </c>
      <c r="C12669" s="10" t="s">
        <v>1079</v>
      </c>
      <c r="D12669" s="26">
        <v>-0.35592892218556338</v>
      </c>
      <c r="E12669" s="40" t="s">
        <v>516</v>
      </c>
      <c r="F12669" s="26">
        <v>-0.42684448000000003</v>
      </c>
      <c r="G12669" s="26">
        <v>-0.28459917000000001</v>
      </c>
    </row>
    <row r="12670" spans="1:7" x14ac:dyDescent="0.45">
      <c r="A12670" s="10">
        <v>1983</v>
      </c>
      <c r="B12670" s="10">
        <v>10734</v>
      </c>
      <c r="C12670" s="10" t="s">
        <v>1476</v>
      </c>
      <c r="D12670" s="26">
        <v>2.2964136159634263</v>
      </c>
      <c r="E12670" s="40" t="s">
        <v>516</v>
      </c>
      <c r="F12670" s="26">
        <v>1.8427811999999999</v>
      </c>
      <c r="G12670" s="26">
        <v>2.7879996999999999</v>
      </c>
    </row>
    <row r="12671" spans="1:7" x14ac:dyDescent="0.45">
      <c r="A12671" s="10">
        <v>1983</v>
      </c>
      <c r="B12671" s="10">
        <v>10739</v>
      </c>
      <c r="C12671" s="10" t="s">
        <v>1408</v>
      </c>
      <c r="D12671" s="26">
        <v>-0.96829410761743695</v>
      </c>
      <c r="E12671" s="40" t="s">
        <v>516</v>
      </c>
      <c r="F12671" s="26">
        <v>-1.0952986</v>
      </c>
      <c r="G12671" s="26">
        <v>-0.84147437000000003</v>
      </c>
    </row>
    <row r="12672" spans="1:7" x14ac:dyDescent="0.45">
      <c r="A12672" s="10">
        <v>1983</v>
      </c>
      <c r="B12672" s="10">
        <v>10742</v>
      </c>
      <c r="C12672" s="10" t="s">
        <v>1121</v>
      </c>
      <c r="D12672" s="26">
        <v>-0.40291932332811881</v>
      </c>
      <c r="E12672" s="40" t="s">
        <v>516</v>
      </c>
      <c r="F12672" s="26">
        <v>-0.48470171000000001</v>
      </c>
      <c r="G12672" s="26">
        <v>-0.32043555000000001</v>
      </c>
    </row>
    <row r="12673" spans="1:7" x14ac:dyDescent="0.45">
      <c r="A12673" s="10">
        <v>1983</v>
      </c>
      <c r="B12673" s="10">
        <v>10760</v>
      </c>
      <c r="C12673" s="10" t="s">
        <v>1491</v>
      </c>
      <c r="D12673" s="26">
        <v>-1.9559477516961361</v>
      </c>
      <c r="E12673" s="40" t="s">
        <v>516</v>
      </c>
      <c r="F12673" s="26">
        <v>-2.306543</v>
      </c>
      <c r="G12673" s="26">
        <v>-1.6151328</v>
      </c>
    </row>
    <row r="12674" spans="1:7" x14ac:dyDescent="0.45">
      <c r="A12674" s="10">
        <v>1983</v>
      </c>
      <c r="B12674" s="10">
        <v>10768</v>
      </c>
      <c r="C12674" s="10" t="s">
        <v>1312</v>
      </c>
      <c r="D12674" s="26">
        <v>-0.99915570755685812</v>
      </c>
      <c r="E12674" s="40" t="s">
        <v>516</v>
      </c>
      <c r="F12674" s="26">
        <v>-1.1395949000000001</v>
      </c>
      <c r="G12674" s="26">
        <v>-0.86493608</v>
      </c>
    </row>
    <row r="12675" spans="1:7" x14ac:dyDescent="0.45">
      <c r="A12675" s="10">
        <v>1983</v>
      </c>
      <c r="B12675" s="10">
        <v>10788</v>
      </c>
      <c r="C12675" s="10" t="s">
        <v>725</v>
      </c>
      <c r="D12675" s="26">
        <v>-0.18047080393411222</v>
      </c>
      <c r="E12675" s="40" t="s">
        <v>516</v>
      </c>
      <c r="F12675" s="26">
        <v>-0.29421357999999997</v>
      </c>
      <c r="G12675" s="26">
        <v>-6.0874438000000003E-2</v>
      </c>
    </row>
    <row r="12676" spans="1:7" x14ac:dyDescent="0.45">
      <c r="A12676" s="10">
        <v>1983</v>
      </c>
      <c r="B12676" s="10">
        <v>10794</v>
      </c>
      <c r="C12676" s="10" t="s">
        <v>1296</v>
      </c>
      <c r="D12676" s="26">
        <v>0.73956795829185762</v>
      </c>
      <c r="E12676" s="40" t="s">
        <v>516</v>
      </c>
      <c r="F12676" s="26">
        <v>0.62760205999999996</v>
      </c>
      <c r="G12676" s="26">
        <v>0.85196735000000001</v>
      </c>
    </row>
    <row r="12677" spans="1:7" x14ac:dyDescent="0.45">
      <c r="A12677" s="10">
        <v>1983</v>
      </c>
      <c r="B12677" s="10">
        <v>11000</v>
      </c>
      <c r="C12677" s="10" t="s">
        <v>1108</v>
      </c>
      <c r="D12677" s="26">
        <v>0.38673123866523856</v>
      </c>
      <c r="E12677" s="40" t="s">
        <v>516</v>
      </c>
      <c r="F12677" s="26">
        <v>0.30896254000000001</v>
      </c>
      <c r="G12677" s="26">
        <v>0.46749424000000001</v>
      </c>
    </row>
    <row r="12678" spans="1:7" x14ac:dyDescent="0.45">
      <c r="A12678" s="10">
        <v>1983</v>
      </c>
      <c r="B12678" s="10">
        <v>11020</v>
      </c>
      <c r="C12678" s="10" t="s">
        <v>1252</v>
      </c>
      <c r="D12678" s="26">
        <v>0.63950457962650509</v>
      </c>
      <c r="E12678" s="40" t="s">
        <v>516</v>
      </c>
      <c r="F12678" s="26">
        <v>0.53039884999999998</v>
      </c>
      <c r="G12678" s="26">
        <v>0.74956347000000001</v>
      </c>
    </row>
    <row r="12679" spans="1:7" x14ac:dyDescent="0.45">
      <c r="A12679" s="10">
        <v>1983</v>
      </c>
      <c r="B12679" s="10">
        <v>11023</v>
      </c>
      <c r="C12679" s="10" t="s">
        <v>1501</v>
      </c>
      <c r="D12679" s="26">
        <v>0.11444687481272776</v>
      </c>
      <c r="E12679" s="40" t="s">
        <v>516</v>
      </c>
      <c r="F12679" s="26">
        <v>-1.7619356999999999E-2</v>
      </c>
      <c r="G12679" s="26">
        <v>0.24546688999999999</v>
      </c>
    </row>
    <row r="12680" spans="1:7" x14ac:dyDescent="0.45">
      <c r="A12680" s="10">
        <v>1983</v>
      </c>
      <c r="B12680" s="10">
        <v>11034</v>
      </c>
      <c r="C12680" s="10" t="s">
        <v>1322</v>
      </c>
      <c r="D12680" s="26">
        <v>1.0636403411370114</v>
      </c>
      <c r="E12680" s="40" t="s">
        <v>516</v>
      </c>
      <c r="F12680" s="26">
        <v>0.92106491999999995</v>
      </c>
      <c r="G12680" s="26">
        <v>1.2089561</v>
      </c>
    </row>
    <row r="12681" spans="1:7" x14ac:dyDescent="0.45">
      <c r="A12681" s="10">
        <v>1983</v>
      </c>
      <c r="B12681" s="10">
        <v>11035</v>
      </c>
      <c r="C12681" s="10" t="s">
        <v>1133</v>
      </c>
      <c r="D12681" s="26">
        <v>0.77450642138967996</v>
      </c>
      <c r="E12681" s="40" t="s">
        <v>516</v>
      </c>
      <c r="F12681" s="26">
        <v>0.67810327999999997</v>
      </c>
      <c r="G12681" s="26">
        <v>0.87745322000000003</v>
      </c>
    </row>
    <row r="12682" spans="1:7" x14ac:dyDescent="0.45">
      <c r="A12682" s="10">
        <v>1983</v>
      </c>
      <c r="B12682" s="10">
        <v>11036</v>
      </c>
      <c r="C12682" s="10" t="s">
        <v>1120</v>
      </c>
      <c r="D12682" s="26">
        <v>0.77955499005026718</v>
      </c>
      <c r="E12682" s="40" t="s">
        <v>516</v>
      </c>
      <c r="F12682" s="26">
        <v>0.68849168999999999</v>
      </c>
      <c r="G12682" s="26">
        <v>0.87249065000000003</v>
      </c>
    </row>
    <row r="12683" spans="1:7" x14ac:dyDescent="0.45">
      <c r="A12683" s="10">
        <v>1983</v>
      </c>
      <c r="B12683" s="10">
        <v>11037</v>
      </c>
      <c r="C12683" s="10" t="s">
        <v>1280</v>
      </c>
      <c r="D12683" s="26">
        <v>0.6959692425522862</v>
      </c>
      <c r="E12683" s="40" t="s">
        <v>516</v>
      </c>
      <c r="F12683" s="26">
        <v>0.58709595999999997</v>
      </c>
      <c r="G12683" s="26">
        <v>0.81118204999999999</v>
      </c>
    </row>
    <row r="12684" spans="1:7" x14ac:dyDescent="0.45">
      <c r="A12684" s="10">
        <v>1983</v>
      </c>
      <c r="B12684" s="10">
        <v>11057</v>
      </c>
      <c r="C12684" s="10" t="s">
        <v>1481</v>
      </c>
      <c r="D12684" s="26">
        <v>1.0353291429519893</v>
      </c>
      <c r="E12684" s="40" t="s">
        <v>516</v>
      </c>
      <c r="F12684" s="26">
        <v>0.81139936000000001</v>
      </c>
      <c r="G12684" s="26">
        <v>1.2392707999999999</v>
      </c>
    </row>
    <row r="12685" spans="1:7" x14ac:dyDescent="0.45">
      <c r="A12685" s="10">
        <v>1983</v>
      </c>
      <c r="B12685" s="10">
        <v>11058</v>
      </c>
      <c r="C12685" s="10" t="s">
        <v>1324</v>
      </c>
      <c r="D12685" s="26">
        <v>0.4840968507108574</v>
      </c>
      <c r="E12685" s="40" t="s">
        <v>516</v>
      </c>
      <c r="F12685" s="26">
        <v>0.37954620999999999</v>
      </c>
      <c r="G12685" s="26">
        <v>0.58430442000000005</v>
      </c>
    </row>
    <row r="12686" spans="1:7" x14ac:dyDescent="0.45">
      <c r="A12686" s="10">
        <v>1983</v>
      </c>
      <c r="B12686" s="10">
        <v>11067</v>
      </c>
      <c r="C12686" s="10" t="s">
        <v>1335</v>
      </c>
      <c r="D12686" s="26">
        <v>0.14059976207257949</v>
      </c>
      <c r="E12686" s="40" t="s">
        <v>516</v>
      </c>
      <c r="F12686" s="26">
        <v>5.0688377E-2</v>
      </c>
      <c r="G12686" s="26">
        <v>0.22823152999999999</v>
      </c>
    </row>
    <row r="12687" spans="1:7" x14ac:dyDescent="0.45">
      <c r="A12687" s="10">
        <v>1983</v>
      </c>
      <c r="B12687" s="10">
        <v>12000</v>
      </c>
      <c r="C12687" s="10" t="s">
        <v>144</v>
      </c>
      <c r="D12687" s="26">
        <v>-0.36601184589631813</v>
      </c>
      <c r="E12687" s="40" t="s">
        <v>516</v>
      </c>
      <c r="F12687" s="26">
        <v>-0.45893223999999999</v>
      </c>
      <c r="G12687" s="26">
        <v>-0.27656618999999999</v>
      </c>
    </row>
    <row r="12688" spans="1:7" x14ac:dyDescent="0.45">
      <c r="A12688" s="10">
        <v>1983</v>
      </c>
      <c r="B12688" s="10">
        <v>12001</v>
      </c>
      <c r="C12688" s="10" t="s">
        <v>358</v>
      </c>
      <c r="D12688" s="26">
        <v>-0.44431286048014063</v>
      </c>
      <c r="E12688" s="40" t="s">
        <v>516</v>
      </c>
      <c r="F12688" s="26">
        <v>-0.54185833000000005</v>
      </c>
      <c r="G12688" s="26">
        <v>-0.34989413000000003</v>
      </c>
    </row>
    <row r="12689" spans="1:7" x14ac:dyDescent="0.45">
      <c r="A12689" s="10">
        <v>1983</v>
      </c>
      <c r="B12689" s="10">
        <v>12003</v>
      </c>
      <c r="C12689" s="10" t="s">
        <v>1411</v>
      </c>
      <c r="D12689" s="26">
        <v>-0.40510106359303494</v>
      </c>
      <c r="E12689" s="40" t="s">
        <v>516</v>
      </c>
      <c r="F12689" s="26">
        <v>-0.52150492000000004</v>
      </c>
      <c r="G12689" s="26">
        <v>-0.29736188000000002</v>
      </c>
    </row>
    <row r="12690" spans="1:7" x14ac:dyDescent="0.45">
      <c r="A12690" s="10">
        <v>1983</v>
      </c>
      <c r="B12690" s="10">
        <v>12007</v>
      </c>
      <c r="C12690" s="10" t="s">
        <v>1397</v>
      </c>
      <c r="D12690" s="26">
        <v>0.43073011444518988</v>
      </c>
      <c r="E12690" s="40" t="s">
        <v>516</v>
      </c>
      <c r="F12690" s="26">
        <v>0.31984500999999999</v>
      </c>
      <c r="G12690" s="26">
        <v>0.53824527</v>
      </c>
    </row>
    <row r="12691" spans="1:7" x14ac:dyDescent="0.45">
      <c r="A12691" s="10">
        <v>1983</v>
      </c>
      <c r="B12691" s="10">
        <v>12009</v>
      </c>
      <c r="C12691" s="10" t="s">
        <v>594</v>
      </c>
      <c r="D12691" s="26">
        <v>-1.8278686882100226</v>
      </c>
      <c r="E12691" s="40" t="s">
        <v>516</v>
      </c>
      <c r="F12691" s="26">
        <v>-2.0556133999999999</v>
      </c>
      <c r="G12691" s="26">
        <v>-1.6012698999999999</v>
      </c>
    </row>
    <row r="12692" spans="1:7" x14ac:dyDescent="0.45">
      <c r="A12692" s="10">
        <v>1983</v>
      </c>
      <c r="B12692" s="10">
        <v>12010</v>
      </c>
      <c r="C12692" s="10" t="s">
        <v>1333</v>
      </c>
      <c r="D12692" s="26">
        <v>1.7965810469283455E-2</v>
      </c>
      <c r="E12692" s="40" t="s">
        <v>516</v>
      </c>
      <c r="F12692" s="26">
        <v>-7.1640915999999999E-2</v>
      </c>
      <c r="G12692" s="26">
        <v>9.8915085999999999E-2</v>
      </c>
    </row>
    <row r="12693" spans="1:7" x14ac:dyDescent="0.45">
      <c r="A12693" s="10">
        <v>1983</v>
      </c>
      <c r="B12693" s="10">
        <v>12011</v>
      </c>
      <c r="C12693" s="10" t="s">
        <v>479</v>
      </c>
      <c r="D12693" s="26">
        <v>0.99812219937393165</v>
      </c>
      <c r="E12693" s="40" t="s">
        <v>516</v>
      </c>
      <c r="F12693" s="26">
        <v>0.84518930000000003</v>
      </c>
      <c r="G12693" s="26">
        <v>1.1550491000000001</v>
      </c>
    </row>
    <row r="12694" spans="1:7" x14ac:dyDescent="0.45">
      <c r="A12694" s="10">
        <v>1983</v>
      </c>
      <c r="B12694" s="10">
        <v>12013</v>
      </c>
      <c r="C12694" s="10" t="s">
        <v>1216</v>
      </c>
      <c r="D12694" s="26">
        <v>-0.29125918918641974</v>
      </c>
      <c r="E12694" s="40" t="s">
        <v>516</v>
      </c>
      <c r="F12694" s="26">
        <v>-0.39020724000000001</v>
      </c>
      <c r="G12694" s="26">
        <v>-0.19945043000000001</v>
      </c>
    </row>
    <row r="12695" spans="1:7" x14ac:dyDescent="0.45">
      <c r="A12695" s="10">
        <v>1983</v>
      </c>
      <c r="B12695" s="10">
        <v>12022</v>
      </c>
      <c r="C12695" s="10" t="s">
        <v>1410</v>
      </c>
      <c r="D12695" s="26">
        <v>0.53222442325647323</v>
      </c>
      <c r="E12695" s="40" t="s">
        <v>516</v>
      </c>
      <c r="F12695" s="26">
        <v>0.43103423000000002</v>
      </c>
      <c r="G12695" s="26">
        <v>0.63644403000000005</v>
      </c>
    </row>
    <row r="12696" spans="1:7" x14ac:dyDescent="0.45">
      <c r="A12696" s="10">
        <v>1983</v>
      </c>
      <c r="B12696" s="10">
        <v>12030</v>
      </c>
      <c r="C12696" s="10" t="s">
        <v>1092</v>
      </c>
      <c r="D12696" s="26">
        <v>-1.9439218575722759</v>
      </c>
      <c r="E12696" s="40" t="s">
        <v>516</v>
      </c>
      <c r="F12696" s="26">
        <v>-2.21041</v>
      </c>
      <c r="G12696" s="26">
        <v>-1.6851358999999999</v>
      </c>
    </row>
    <row r="12697" spans="1:7" x14ac:dyDescent="0.45">
      <c r="A12697" s="10">
        <v>1983</v>
      </c>
      <c r="B12697" s="10">
        <v>12033</v>
      </c>
      <c r="C12697" s="10" t="s">
        <v>1466</v>
      </c>
      <c r="D12697" s="26">
        <v>0.75469045303741311</v>
      </c>
      <c r="E12697" s="40" t="s">
        <v>516</v>
      </c>
      <c r="F12697" s="26">
        <v>0.62795195000000004</v>
      </c>
      <c r="G12697" s="26">
        <v>0.89774913000000001</v>
      </c>
    </row>
    <row r="12698" spans="1:7" x14ac:dyDescent="0.45">
      <c r="A12698" s="10">
        <v>1983</v>
      </c>
      <c r="B12698" s="10">
        <v>12035</v>
      </c>
      <c r="C12698" s="10" t="s">
        <v>1331</v>
      </c>
      <c r="D12698" s="26">
        <v>0.11723660841645862</v>
      </c>
      <c r="E12698" s="40" t="s">
        <v>516</v>
      </c>
      <c r="F12698" s="26">
        <v>3.1012541000000001E-2</v>
      </c>
      <c r="G12698" s="26">
        <v>0.20422870000000001</v>
      </c>
    </row>
    <row r="12699" spans="1:7" x14ac:dyDescent="0.45">
      <c r="A12699" s="10">
        <v>1983</v>
      </c>
      <c r="B12699" s="10">
        <v>12036</v>
      </c>
      <c r="C12699" s="10" t="s">
        <v>782</v>
      </c>
      <c r="D12699" s="26">
        <v>-0.86627006121390349</v>
      </c>
      <c r="E12699" s="40" t="s">
        <v>516</v>
      </c>
      <c r="F12699" s="26">
        <v>-0.98012175999999995</v>
      </c>
      <c r="G12699" s="26">
        <v>-0.75235390999999996</v>
      </c>
    </row>
    <row r="12700" spans="1:7" x14ac:dyDescent="0.45">
      <c r="A12700" s="10">
        <v>1983</v>
      </c>
      <c r="B12700" s="10">
        <v>12038</v>
      </c>
      <c r="C12700" s="10" t="s">
        <v>725</v>
      </c>
      <c r="D12700" s="26">
        <v>-5.3050047609850881E-2</v>
      </c>
      <c r="E12700" s="40" t="s">
        <v>516</v>
      </c>
      <c r="F12700" s="26">
        <v>-0.15117468000000001</v>
      </c>
      <c r="G12700" s="26">
        <v>4.9259323000000001E-2</v>
      </c>
    </row>
    <row r="12701" spans="1:7" x14ac:dyDescent="0.45">
      <c r="A12701" s="10">
        <v>1983</v>
      </c>
      <c r="B12701" s="10">
        <v>12041</v>
      </c>
      <c r="C12701" s="10" t="s">
        <v>962</v>
      </c>
      <c r="D12701" s="26">
        <v>1.6354033387112155</v>
      </c>
      <c r="E12701" s="40" t="s">
        <v>516</v>
      </c>
      <c r="F12701" s="26">
        <v>1.4486511</v>
      </c>
      <c r="G12701" s="26">
        <v>1.8393132999999999</v>
      </c>
    </row>
    <row r="12702" spans="1:7" x14ac:dyDescent="0.45">
      <c r="A12702" s="10">
        <v>1983</v>
      </c>
      <c r="B12702" s="10">
        <v>12042</v>
      </c>
      <c r="C12702" s="10" t="s">
        <v>1306</v>
      </c>
      <c r="D12702" s="26">
        <v>-0.46363376855253929</v>
      </c>
      <c r="E12702" s="40" t="s">
        <v>516</v>
      </c>
      <c r="F12702" s="26">
        <v>-0.59761094999999997</v>
      </c>
      <c r="G12702" s="26">
        <v>-0.34744220999999997</v>
      </c>
    </row>
    <row r="12703" spans="1:7" x14ac:dyDescent="0.45">
      <c r="A12703" s="10">
        <v>1983</v>
      </c>
      <c r="B12703" s="10">
        <v>12046</v>
      </c>
      <c r="C12703" s="10" t="s">
        <v>1489</v>
      </c>
      <c r="D12703" s="26">
        <v>-0.13291864468282816</v>
      </c>
      <c r="E12703" s="40" t="s">
        <v>516</v>
      </c>
      <c r="F12703" s="26">
        <v>-0.26374973000000002</v>
      </c>
      <c r="G12703" s="26">
        <v>-6.0470526E-3</v>
      </c>
    </row>
    <row r="12704" spans="1:7" x14ac:dyDescent="0.45">
      <c r="A12704" s="10">
        <v>1983</v>
      </c>
      <c r="B12704" s="10">
        <v>13002</v>
      </c>
      <c r="C12704" s="10" t="s">
        <v>1061</v>
      </c>
      <c r="D12704" s="26">
        <v>1.5603693634681708</v>
      </c>
      <c r="E12704" s="40" t="s">
        <v>516</v>
      </c>
      <c r="F12704" s="26">
        <v>1.3832905</v>
      </c>
      <c r="G12704" s="26">
        <v>1.7335233999999999</v>
      </c>
    </row>
    <row r="12705" spans="1:7" x14ac:dyDescent="0.45">
      <c r="A12705" s="10">
        <v>1983</v>
      </c>
      <c r="B12705" s="10">
        <v>13003</v>
      </c>
      <c r="C12705" s="10" t="s">
        <v>1345</v>
      </c>
      <c r="D12705" s="26">
        <v>-0.44691804906118227</v>
      </c>
      <c r="E12705" s="40" t="s">
        <v>516</v>
      </c>
      <c r="F12705" s="26">
        <v>-0.55105400999999998</v>
      </c>
      <c r="G12705" s="26">
        <v>-0.34532172</v>
      </c>
    </row>
    <row r="12706" spans="1:7" x14ac:dyDescent="0.45">
      <c r="A12706" s="10">
        <v>1983</v>
      </c>
      <c r="B12706" s="10">
        <v>13011</v>
      </c>
      <c r="C12706" s="10" t="s">
        <v>1100</v>
      </c>
      <c r="D12706" s="26">
        <v>-1.9191100964503949</v>
      </c>
      <c r="E12706" s="40" t="s">
        <v>516</v>
      </c>
      <c r="F12706" s="26">
        <v>-2.1566407999999999</v>
      </c>
      <c r="G12706" s="26">
        <v>-1.6876949999999999</v>
      </c>
    </row>
    <row r="12707" spans="1:7" x14ac:dyDescent="0.45">
      <c r="A12707" s="10">
        <v>1983</v>
      </c>
      <c r="B12707" s="10">
        <v>13015</v>
      </c>
      <c r="C12707" s="10" t="s">
        <v>1370</v>
      </c>
      <c r="D12707" s="26">
        <v>0.1467575555235176</v>
      </c>
      <c r="E12707" s="40" t="s">
        <v>516</v>
      </c>
      <c r="F12707" s="26">
        <v>6.0828172999999999E-2</v>
      </c>
      <c r="G12707" s="26">
        <v>0.23493003000000001</v>
      </c>
    </row>
    <row r="12708" spans="1:7" x14ac:dyDescent="0.45">
      <c r="A12708" s="10">
        <v>1983</v>
      </c>
      <c r="B12708" s="10">
        <v>13018</v>
      </c>
      <c r="C12708" s="10" t="s">
        <v>1437</v>
      </c>
      <c r="D12708" s="26">
        <v>0.5527524802513295</v>
      </c>
      <c r="E12708" s="40" t="s">
        <v>516</v>
      </c>
      <c r="F12708" s="26">
        <v>0.42982749999999997</v>
      </c>
      <c r="G12708" s="26">
        <v>0.67349247000000001</v>
      </c>
    </row>
    <row r="12709" spans="1:7" x14ac:dyDescent="0.45">
      <c r="A12709" s="10">
        <v>1983</v>
      </c>
      <c r="B12709" s="10">
        <v>13020</v>
      </c>
      <c r="C12709" s="10" t="s">
        <v>1415</v>
      </c>
      <c r="D12709" s="26">
        <v>0.52474838270004154</v>
      </c>
      <c r="E12709" s="40" t="s">
        <v>516</v>
      </c>
      <c r="F12709" s="26">
        <v>0.42430107</v>
      </c>
      <c r="G12709" s="26">
        <v>0.63016552000000003</v>
      </c>
    </row>
    <row r="12710" spans="1:7" x14ac:dyDescent="0.45">
      <c r="A12710" s="10">
        <v>1983</v>
      </c>
      <c r="B12710" s="10">
        <v>13021</v>
      </c>
      <c r="C12710" s="10" t="s">
        <v>1310</v>
      </c>
      <c r="D12710" s="26">
        <v>0.43334950968280433</v>
      </c>
      <c r="E12710" s="40" t="s">
        <v>516</v>
      </c>
      <c r="F12710" s="26">
        <v>0.34022407999999998</v>
      </c>
      <c r="G12710" s="26">
        <v>0.52085451999999999</v>
      </c>
    </row>
    <row r="12711" spans="1:7" x14ac:dyDescent="0.45">
      <c r="A12711" s="10">
        <v>1983</v>
      </c>
      <c r="B12711" s="10">
        <v>13024</v>
      </c>
      <c r="C12711" s="10" t="s">
        <v>1202</v>
      </c>
      <c r="D12711" s="26">
        <v>-0.20667362635081379</v>
      </c>
      <c r="E12711" s="40" t="s">
        <v>516</v>
      </c>
      <c r="F12711" s="26">
        <v>-0.29475019000000002</v>
      </c>
      <c r="G12711" s="26">
        <v>-0.12015452</v>
      </c>
    </row>
    <row r="12712" spans="1:7" x14ac:dyDescent="0.45">
      <c r="A12712" s="10">
        <v>1983</v>
      </c>
      <c r="B12712" s="10">
        <v>13029</v>
      </c>
      <c r="C12712" s="10" t="s">
        <v>1424</v>
      </c>
      <c r="D12712" s="26">
        <v>-0.86619280242483909</v>
      </c>
      <c r="E12712" s="40" t="s">
        <v>516</v>
      </c>
      <c r="F12712" s="26">
        <v>-1.0075308000000001</v>
      </c>
      <c r="G12712" s="26">
        <v>-0.72890917</v>
      </c>
    </row>
    <row r="12713" spans="1:7" x14ac:dyDescent="0.45">
      <c r="A12713" s="10">
        <v>1983</v>
      </c>
      <c r="B12713" s="10">
        <v>13031</v>
      </c>
      <c r="C12713" s="10" t="s">
        <v>1443</v>
      </c>
      <c r="D12713" s="26">
        <v>-1.4670576904408097</v>
      </c>
      <c r="E12713" s="40" t="s">
        <v>516</v>
      </c>
      <c r="F12713" s="26">
        <v>-1.6766144999999999</v>
      </c>
      <c r="G12713" s="26">
        <v>-1.2617304</v>
      </c>
    </row>
    <row r="12714" spans="1:7" x14ac:dyDescent="0.45">
      <c r="A12714" s="10">
        <v>1983</v>
      </c>
      <c r="B12714" s="10">
        <v>13035</v>
      </c>
      <c r="C12714" s="10" t="s">
        <v>518</v>
      </c>
      <c r="D12714" s="26">
        <v>-1.6468685904791498</v>
      </c>
      <c r="E12714" s="40" t="s">
        <v>516</v>
      </c>
      <c r="F12714" s="26">
        <v>-1.7751205000000001</v>
      </c>
      <c r="G12714" s="26">
        <v>-1.5222876999999999</v>
      </c>
    </row>
    <row r="12715" spans="1:7" x14ac:dyDescent="0.45">
      <c r="A12715" s="10">
        <v>1983</v>
      </c>
      <c r="B12715" s="10">
        <v>13036</v>
      </c>
      <c r="C12715" s="10" t="s">
        <v>1504</v>
      </c>
      <c r="D12715" s="26">
        <v>1.2263813647323736</v>
      </c>
      <c r="E12715" s="40" t="s">
        <v>516</v>
      </c>
      <c r="F12715" s="26">
        <v>1.0013243999999999</v>
      </c>
      <c r="G12715" s="26">
        <v>1.4412868000000001</v>
      </c>
    </row>
    <row r="12716" spans="1:7" x14ac:dyDescent="0.45">
      <c r="A12716" s="10">
        <v>1983</v>
      </c>
      <c r="B12716" s="10">
        <v>13040</v>
      </c>
      <c r="C12716" s="10" t="s">
        <v>1458</v>
      </c>
      <c r="D12716" s="26">
        <v>-1.4291174049649396</v>
      </c>
      <c r="E12716" s="40" t="s">
        <v>516</v>
      </c>
      <c r="F12716" s="26">
        <v>-1.6269515999999999</v>
      </c>
      <c r="G12716" s="26">
        <v>-1.2381424999999999</v>
      </c>
    </row>
    <row r="12717" spans="1:7" x14ac:dyDescent="0.45">
      <c r="A12717" s="10">
        <v>1983</v>
      </c>
      <c r="B12717" s="10">
        <v>13042</v>
      </c>
      <c r="C12717" s="10" t="s">
        <v>1034</v>
      </c>
      <c r="D12717" s="26">
        <v>0.85240344930019751</v>
      </c>
      <c r="E12717" s="40" t="s">
        <v>516</v>
      </c>
      <c r="F12717" s="26">
        <v>0.74713094000000002</v>
      </c>
      <c r="G12717" s="26">
        <v>0.96034472999999998</v>
      </c>
    </row>
    <row r="12718" spans="1:7" x14ac:dyDescent="0.45">
      <c r="A12718" s="10">
        <v>1983</v>
      </c>
      <c r="B12718" s="10">
        <v>13047</v>
      </c>
      <c r="C12718" s="10" t="s">
        <v>519</v>
      </c>
      <c r="D12718" s="26">
        <v>0.87560055504893886</v>
      </c>
      <c r="E12718" s="40" t="s">
        <v>516</v>
      </c>
      <c r="F12718" s="26">
        <v>0.81070187999999999</v>
      </c>
      <c r="G12718" s="26">
        <v>0.94570166</v>
      </c>
    </row>
    <row r="12719" spans="1:7" x14ac:dyDescent="0.45">
      <c r="A12719" s="10">
        <v>1983</v>
      </c>
      <c r="B12719" s="10">
        <v>13056</v>
      </c>
      <c r="C12719" s="10" t="s">
        <v>203</v>
      </c>
      <c r="D12719" s="26">
        <v>0.37887476565067624</v>
      </c>
      <c r="E12719" s="40" t="s">
        <v>516</v>
      </c>
      <c r="F12719" s="26">
        <v>0.24940578999999999</v>
      </c>
      <c r="G12719" s="26">
        <v>0.52018553999999995</v>
      </c>
    </row>
    <row r="12720" spans="1:7" x14ac:dyDescent="0.45">
      <c r="A12720" s="10">
        <v>1983</v>
      </c>
      <c r="B12720" s="10">
        <v>14001</v>
      </c>
      <c r="C12720" s="10" t="s">
        <v>1493</v>
      </c>
      <c r="D12720" s="26">
        <v>-0.19004509935940772</v>
      </c>
      <c r="E12720" s="40" t="s">
        <v>516</v>
      </c>
      <c r="F12720" s="26">
        <v>-0.32390366999999998</v>
      </c>
      <c r="G12720" s="26">
        <v>-5.6437837999999997E-2</v>
      </c>
    </row>
    <row r="12721" spans="1:7" x14ac:dyDescent="0.45">
      <c r="A12721" s="10">
        <v>1983</v>
      </c>
      <c r="B12721" s="10">
        <v>14015</v>
      </c>
      <c r="C12721" s="10" t="s">
        <v>1013</v>
      </c>
      <c r="D12721" s="26">
        <v>-0.59105549499053955</v>
      </c>
      <c r="E12721" s="40" t="s">
        <v>516</v>
      </c>
      <c r="F12721" s="26">
        <v>-0.69488570999999999</v>
      </c>
      <c r="G12721" s="26">
        <v>-0.48251938999999999</v>
      </c>
    </row>
    <row r="12722" spans="1:7" x14ac:dyDescent="0.45">
      <c r="A12722" s="10">
        <v>1983</v>
      </c>
      <c r="B12722" s="10">
        <v>14021</v>
      </c>
      <c r="C12722" s="10" t="s">
        <v>1442</v>
      </c>
      <c r="D12722" s="26">
        <v>0.9156496090912597</v>
      </c>
      <c r="E12722" s="40" t="s">
        <v>516</v>
      </c>
      <c r="F12722" s="26">
        <v>0.75860700000000003</v>
      </c>
      <c r="G12722" s="26">
        <v>1.0813252</v>
      </c>
    </row>
    <row r="12723" spans="1:7" x14ac:dyDescent="0.45">
      <c r="A12723" s="10">
        <v>1983</v>
      </c>
      <c r="B12723" s="10">
        <v>14026</v>
      </c>
      <c r="C12723" s="10" t="s">
        <v>1459</v>
      </c>
      <c r="D12723" s="26">
        <v>-5.9804328118855318E-2</v>
      </c>
      <c r="E12723" s="40" t="s">
        <v>516</v>
      </c>
      <c r="F12723" s="26">
        <v>-0.16861962</v>
      </c>
      <c r="G12723" s="26">
        <v>5.0297873E-2</v>
      </c>
    </row>
    <row r="12724" spans="1:7" x14ac:dyDescent="0.45">
      <c r="A12724" s="10">
        <v>1983</v>
      </c>
      <c r="B12724" s="10">
        <v>14029</v>
      </c>
      <c r="C12724" s="10" t="s">
        <v>1264</v>
      </c>
      <c r="D12724" s="26">
        <v>-1.6454175125265478</v>
      </c>
      <c r="E12724" s="40" t="s">
        <v>516</v>
      </c>
      <c r="F12724" s="26">
        <v>-1.8932627</v>
      </c>
      <c r="G12724" s="26">
        <v>-1.4176806</v>
      </c>
    </row>
    <row r="12725" spans="1:7" x14ac:dyDescent="0.45">
      <c r="A12725" s="10">
        <v>1983</v>
      </c>
      <c r="B12725" s="10">
        <v>14031</v>
      </c>
      <c r="C12725" s="10" t="s">
        <v>189</v>
      </c>
      <c r="D12725" s="26">
        <v>1.3008991562093877</v>
      </c>
      <c r="E12725" s="40" t="s">
        <v>516</v>
      </c>
      <c r="F12725" s="26">
        <v>1.1762562999999999</v>
      </c>
      <c r="G12725" s="26">
        <v>1.433864</v>
      </c>
    </row>
    <row r="12726" spans="1:7" x14ac:dyDescent="0.45">
      <c r="A12726" s="10">
        <v>1983</v>
      </c>
      <c r="B12726" s="10">
        <v>14033</v>
      </c>
      <c r="C12726" s="10" t="s">
        <v>1360</v>
      </c>
      <c r="D12726" s="26">
        <v>0.63593544252941225</v>
      </c>
      <c r="E12726" s="40" t="s">
        <v>516</v>
      </c>
      <c r="F12726" s="26">
        <v>0.51677576000000003</v>
      </c>
      <c r="G12726" s="26">
        <v>0.75109802999999997</v>
      </c>
    </row>
    <row r="12727" spans="1:7" x14ac:dyDescent="0.45">
      <c r="A12727" s="10">
        <v>1983</v>
      </c>
      <c r="B12727" s="10">
        <v>14035</v>
      </c>
      <c r="C12727" s="10" t="s">
        <v>1495</v>
      </c>
      <c r="D12727" s="26">
        <v>0.41360783182279848</v>
      </c>
      <c r="E12727" s="40" t="s">
        <v>516</v>
      </c>
      <c r="F12727" s="26">
        <v>0.25731472</v>
      </c>
      <c r="G12727" s="26">
        <v>0.56906153000000004</v>
      </c>
    </row>
    <row r="12728" spans="1:7" x14ac:dyDescent="0.45">
      <c r="A12728" s="10">
        <v>1983</v>
      </c>
      <c r="B12728" s="10">
        <v>14039</v>
      </c>
      <c r="C12728" s="10" t="s">
        <v>1032</v>
      </c>
      <c r="D12728" s="26">
        <v>-0.33310371210294826</v>
      </c>
      <c r="E12728" s="40" t="s">
        <v>516</v>
      </c>
      <c r="F12728" s="26">
        <v>-0.42943573000000002</v>
      </c>
      <c r="G12728" s="26">
        <v>-0.23529254999999999</v>
      </c>
    </row>
    <row r="12729" spans="1:7" x14ac:dyDescent="0.45">
      <c r="A12729" s="10">
        <v>1983</v>
      </c>
      <c r="B12729" s="10">
        <v>14040</v>
      </c>
      <c r="C12729" s="10" t="s">
        <v>1113</v>
      </c>
      <c r="D12729" s="26">
        <v>1.2622366533087288</v>
      </c>
      <c r="E12729" s="40" t="s">
        <v>516</v>
      </c>
      <c r="F12729" s="26">
        <v>1.115059</v>
      </c>
      <c r="G12729" s="26">
        <v>1.4182051</v>
      </c>
    </row>
    <row r="12730" spans="1:7" x14ac:dyDescent="0.45">
      <c r="A12730" s="10">
        <v>1983</v>
      </c>
      <c r="B12730" s="10">
        <v>14041</v>
      </c>
      <c r="C12730" s="10" t="s">
        <v>1435</v>
      </c>
      <c r="D12730" s="26">
        <v>0.48191648563952522</v>
      </c>
      <c r="E12730" s="40" t="s">
        <v>516</v>
      </c>
      <c r="F12730" s="26">
        <v>0.34450861999999999</v>
      </c>
      <c r="G12730" s="26">
        <v>0.63193887999999998</v>
      </c>
    </row>
    <row r="12731" spans="1:7" x14ac:dyDescent="0.45">
      <c r="A12731" s="10">
        <v>1983</v>
      </c>
      <c r="B12731" s="10">
        <v>14043</v>
      </c>
      <c r="C12731" s="10" t="s">
        <v>1390</v>
      </c>
      <c r="D12731" s="26">
        <v>0.88718551363723508</v>
      </c>
      <c r="E12731" s="40" t="s">
        <v>516</v>
      </c>
      <c r="F12731" s="26">
        <v>0.72768624000000004</v>
      </c>
      <c r="G12731" s="26">
        <v>1.0533878000000001</v>
      </c>
    </row>
    <row r="12732" spans="1:7" x14ac:dyDescent="0.45">
      <c r="A12732" s="10">
        <v>1983</v>
      </c>
      <c r="B12732" s="10">
        <v>14044</v>
      </c>
      <c r="C12732" s="10" t="s">
        <v>1505</v>
      </c>
      <c r="D12732" s="26">
        <v>-0.28841994300470941</v>
      </c>
      <c r="E12732" s="40" t="s">
        <v>516</v>
      </c>
      <c r="F12732" s="26">
        <v>-0.44400068999999998</v>
      </c>
      <c r="G12732" s="26">
        <v>-0.13235352</v>
      </c>
    </row>
    <row r="12733" spans="1:7" x14ac:dyDescent="0.45">
      <c r="A12733" s="10">
        <v>1983</v>
      </c>
      <c r="B12733" s="10">
        <v>14045</v>
      </c>
      <c r="C12733" s="10" t="s">
        <v>897</v>
      </c>
      <c r="D12733" s="26">
        <v>0.35857301829062693</v>
      </c>
      <c r="E12733" s="40" t="s">
        <v>516</v>
      </c>
      <c r="F12733" s="26">
        <v>0.26551968999999997</v>
      </c>
      <c r="G12733" s="26">
        <v>0.45009272</v>
      </c>
    </row>
    <row r="12734" spans="1:7" x14ac:dyDescent="0.45">
      <c r="A12734" s="10">
        <v>1983</v>
      </c>
      <c r="B12734" s="10">
        <v>14046</v>
      </c>
      <c r="C12734" s="10" t="s">
        <v>1305</v>
      </c>
      <c r="D12734" s="26">
        <v>-4.5904662609177527E-2</v>
      </c>
      <c r="E12734" s="40" t="s">
        <v>516</v>
      </c>
      <c r="F12734" s="26">
        <v>-0.14538809</v>
      </c>
      <c r="G12734" s="26">
        <v>5.5594922999999997E-2</v>
      </c>
    </row>
    <row r="12735" spans="1:7" x14ac:dyDescent="0.45">
      <c r="A12735" s="10">
        <v>1983</v>
      </c>
      <c r="B12735" s="10">
        <v>14048</v>
      </c>
      <c r="C12735" s="10" t="s">
        <v>1145</v>
      </c>
      <c r="D12735" s="26">
        <v>-0.27351165157500368</v>
      </c>
      <c r="E12735" s="40" t="s">
        <v>516</v>
      </c>
      <c r="F12735" s="26">
        <v>-0.36057708999999999</v>
      </c>
      <c r="G12735" s="26">
        <v>-0.18038773999999999</v>
      </c>
    </row>
    <row r="12736" spans="1:7" x14ac:dyDescent="0.45">
      <c r="A12736" s="10">
        <v>1983</v>
      </c>
      <c r="B12736" s="10">
        <v>14051</v>
      </c>
      <c r="C12736" s="10" t="s">
        <v>1115</v>
      </c>
      <c r="D12736" s="26">
        <v>-1.0821371641285638</v>
      </c>
      <c r="E12736" s="40" t="s">
        <v>516</v>
      </c>
      <c r="F12736" s="26">
        <v>-1.2199821</v>
      </c>
      <c r="G12736" s="26">
        <v>-0.94739613</v>
      </c>
    </row>
    <row r="12737" spans="1:7" x14ac:dyDescent="0.45">
      <c r="A12737" s="10">
        <v>1983</v>
      </c>
      <c r="B12737" s="10">
        <v>14052</v>
      </c>
      <c r="C12737" s="10" t="s">
        <v>1057</v>
      </c>
      <c r="D12737" s="26">
        <v>1.2296614073316519</v>
      </c>
      <c r="E12737" s="40" t="s">
        <v>516</v>
      </c>
      <c r="F12737" s="26">
        <v>1.078749</v>
      </c>
      <c r="G12737" s="26">
        <v>1.3933129</v>
      </c>
    </row>
    <row r="12738" spans="1:7" x14ac:dyDescent="0.45">
      <c r="A12738" s="10">
        <v>1983</v>
      </c>
      <c r="B12738" s="10">
        <v>14053</v>
      </c>
      <c r="C12738" s="10" t="s">
        <v>520</v>
      </c>
      <c r="D12738" s="26">
        <v>-1.885632736267292</v>
      </c>
      <c r="E12738" s="40" t="s">
        <v>516</v>
      </c>
      <c r="F12738" s="26">
        <v>-2.0468674</v>
      </c>
      <c r="G12738" s="26">
        <v>-1.7250536000000001</v>
      </c>
    </row>
    <row r="12739" spans="1:7" x14ac:dyDescent="0.45">
      <c r="A12739" s="10">
        <v>1983</v>
      </c>
      <c r="B12739" s="10">
        <v>14055</v>
      </c>
      <c r="C12739" s="10" t="s">
        <v>1130</v>
      </c>
      <c r="D12739" s="26">
        <v>-1.621287931243556</v>
      </c>
      <c r="E12739" s="40" t="s">
        <v>516</v>
      </c>
      <c r="F12739" s="26">
        <v>-1.8486776</v>
      </c>
      <c r="G12739" s="26">
        <v>-1.4125688999999999</v>
      </c>
    </row>
    <row r="12740" spans="1:7" x14ac:dyDescent="0.45">
      <c r="A12740" s="10">
        <v>1983</v>
      </c>
      <c r="B12740" s="10">
        <v>14057</v>
      </c>
      <c r="C12740" s="10" t="s">
        <v>1406</v>
      </c>
      <c r="D12740" s="26">
        <v>1.3011309427611384</v>
      </c>
      <c r="E12740" s="40" t="s">
        <v>516</v>
      </c>
      <c r="F12740" s="26">
        <v>1.1814610000000001</v>
      </c>
      <c r="G12740" s="26">
        <v>1.4331536</v>
      </c>
    </row>
    <row r="12741" spans="1:7" x14ac:dyDescent="0.45">
      <c r="A12741" s="10">
        <v>1983</v>
      </c>
      <c r="B12741" s="10">
        <v>14062</v>
      </c>
      <c r="C12741" s="10" t="s">
        <v>1155</v>
      </c>
      <c r="D12741" s="26">
        <v>-0.12379272839619375</v>
      </c>
      <c r="E12741" s="40" t="s">
        <v>516</v>
      </c>
      <c r="F12741" s="26">
        <v>-0.21517462000000001</v>
      </c>
      <c r="G12741" s="26">
        <v>-3.0723095999999998E-2</v>
      </c>
    </row>
    <row r="12742" spans="1:7" x14ac:dyDescent="0.45">
      <c r="A12742" s="10">
        <v>1983</v>
      </c>
      <c r="B12742" s="10">
        <v>14066</v>
      </c>
      <c r="C12742" s="10" t="s">
        <v>521</v>
      </c>
      <c r="D12742" s="26">
        <v>0.48296645087965079</v>
      </c>
      <c r="E12742" s="40" t="s">
        <v>516</v>
      </c>
      <c r="F12742" s="26">
        <v>0.42917642</v>
      </c>
      <c r="G12742" s="26">
        <v>0.53848076</v>
      </c>
    </row>
    <row r="12743" spans="1:7" x14ac:dyDescent="0.45">
      <c r="A12743" s="10">
        <v>1983</v>
      </c>
      <c r="B12743" s="10">
        <v>14067</v>
      </c>
      <c r="C12743" s="10" t="s">
        <v>1364</v>
      </c>
      <c r="D12743" s="26">
        <v>-0.28323181316333862</v>
      </c>
      <c r="E12743" s="40" t="s">
        <v>516</v>
      </c>
      <c r="F12743" s="26">
        <v>-0.39035418</v>
      </c>
      <c r="G12743" s="26">
        <v>-0.1814704</v>
      </c>
    </row>
    <row r="12744" spans="1:7" x14ac:dyDescent="0.45">
      <c r="A12744" s="10">
        <v>1983</v>
      </c>
      <c r="B12744" s="10">
        <v>14068</v>
      </c>
      <c r="C12744" s="10" t="s">
        <v>159</v>
      </c>
      <c r="D12744" s="26">
        <v>-1.6707443925368497</v>
      </c>
      <c r="E12744" s="40" t="s">
        <v>516</v>
      </c>
      <c r="F12744" s="26">
        <v>-1.9062455</v>
      </c>
      <c r="G12744" s="26">
        <v>-1.4636083</v>
      </c>
    </row>
    <row r="12745" spans="1:7" x14ac:dyDescent="0.45">
      <c r="A12745" s="10">
        <v>1983</v>
      </c>
      <c r="B12745" s="10">
        <v>14070</v>
      </c>
      <c r="C12745" s="10" t="s">
        <v>1380</v>
      </c>
      <c r="D12745" s="26">
        <v>0.11307825810091027</v>
      </c>
      <c r="E12745" s="40" t="s">
        <v>516</v>
      </c>
      <c r="F12745" s="26">
        <v>-2.3498069000000001E-4</v>
      </c>
      <c r="G12745" s="26">
        <v>0.2274796</v>
      </c>
    </row>
    <row r="12746" spans="1:7" x14ac:dyDescent="0.45">
      <c r="A12746" s="10">
        <v>1983</v>
      </c>
      <c r="B12746" s="10">
        <v>14071</v>
      </c>
      <c r="C12746" s="10" t="s">
        <v>1255</v>
      </c>
      <c r="D12746" s="26">
        <v>0.93106532096862793</v>
      </c>
      <c r="E12746" s="40" t="s">
        <v>516</v>
      </c>
      <c r="F12746" s="26">
        <v>0.79840299999999997</v>
      </c>
      <c r="G12746" s="26">
        <v>1.0587525</v>
      </c>
    </row>
    <row r="12747" spans="1:7" x14ac:dyDescent="0.45">
      <c r="A12747" s="10">
        <v>1983</v>
      </c>
      <c r="B12747" s="10">
        <v>14072</v>
      </c>
      <c r="C12747" s="10" t="s">
        <v>841</v>
      </c>
      <c r="D12747" s="26">
        <v>-0.1072164572456106</v>
      </c>
      <c r="E12747" s="40" t="s">
        <v>516</v>
      </c>
      <c r="F12747" s="26">
        <v>-0.19641156000000001</v>
      </c>
      <c r="G12747" s="26">
        <v>-1.1880923999999999E-2</v>
      </c>
    </row>
    <row r="12748" spans="1:7" x14ac:dyDescent="0.45">
      <c r="A12748" s="10">
        <v>1983</v>
      </c>
      <c r="B12748" s="10">
        <v>14075</v>
      </c>
      <c r="C12748" s="10" t="s">
        <v>1295</v>
      </c>
      <c r="D12748" s="26">
        <v>-0.18060606718063354</v>
      </c>
      <c r="E12748" s="40" t="s">
        <v>516</v>
      </c>
      <c r="F12748" s="26">
        <v>-0.28898249999999998</v>
      </c>
      <c r="G12748" s="26">
        <v>-6.9451499999999999E-2</v>
      </c>
    </row>
    <row r="12749" spans="1:7" x14ac:dyDescent="0.45">
      <c r="A12749" s="10">
        <v>1983</v>
      </c>
      <c r="B12749" s="10">
        <v>14201</v>
      </c>
      <c r="C12749" s="10" t="s">
        <v>1328</v>
      </c>
      <c r="D12749" s="26">
        <v>-0.83344327121112449</v>
      </c>
      <c r="E12749" s="40" t="s">
        <v>516</v>
      </c>
      <c r="F12749" s="26">
        <v>-0.97192590999999995</v>
      </c>
      <c r="G12749" s="26">
        <v>-0.71081441000000001</v>
      </c>
    </row>
    <row r="12750" spans="1:7" x14ac:dyDescent="0.45">
      <c r="A12750" s="10">
        <v>1983</v>
      </c>
      <c r="B12750" s="10">
        <v>14205</v>
      </c>
      <c r="C12750" s="10" t="s">
        <v>1439</v>
      </c>
      <c r="D12750" s="26">
        <v>-0.64576594880465588</v>
      </c>
      <c r="E12750" s="40" t="s">
        <v>516</v>
      </c>
      <c r="F12750" s="26">
        <v>-0.77957708000000003</v>
      </c>
      <c r="G12750" s="26">
        <v>-0.51306872000000003</v>
      </c>
    </row>
    <row r="12751" spans="1:7" x14ac:dyDescent="0.45">
      <c r="A12751" s="10">
        <v>1983</v>
      </c>
      <c r="B12751" s="10">
        <v>14208</v>
      </c>
      <c r="C12751" s="10" t="s">
        <v>1421</v>
      </c>
      <c r="D12751" s="26">
        <v>-0.51827309401852006</v>
      </c>
      <c r="E12751" s="40" t="s">
        <v>516</v>
      </c>
      <c r="F12751" s="26">
        <v>-0.60984344000000001</v>
      </c>
      <c r="G12751" s="26">
        <v>-0.41976934999999999</v>
      </c>
    </row>
    <row r="12752" spans="1:7" x14ac:dyDescent="0.45">
      <c r="A12752" s="10">
        <v>1983</v>
      </c>
      <c r="B12752" s="10">
        <v>14210</v>
      </c>
      <c r="C12752" s="10" t="s">
        <v>1205</v>
      </c>
      <c r="D12752" s="26">
        <v>-0.55540953557961859</v>
      </c>
      <c r="E12752" s="40" t="s">
        <v>516</v>
      </c>
      <c r="F12752" s="26">
        <v>-0.67670423999999996</v>
      </c>
      <c r="G12752" s="26">
        <v>-0.44486236000000001</v>
      </c>
    </row>
    <row r="12753" spans="1:7" x14ac:dyDescent="0.45">
      <c r="A12753" s="10">
        <v>1983</v>
      </c>
      <c r="B12753" s="10">
        <v>14212</v>
      </c>
      <c r="C12753" s="10" t="s">
        <v>1233</v>
      </c>
      <c r="D12753" s="26">
        <v>-9.9499630528540162E-2</v>
      </c>
      <c r="E12753" s="40" t="s">
        <v>516</v>
      </c>
      <c r="F12753" s="26">
        <v>-0.19524521</v>
      </c>
      <c r="G12753" s="26">
        <v>-9.7878914999999997E-3</v>
      </c>
    </row>
    <row r="12754" spans="1:7" x14ac:dyDescent="0.45">
      <c r="A12754" s="10">
        <v>1983</v>
      </c>
      <c r="B12754" s="10">
        <v>14214</v>
      </c>
      <c r="C12754" s="10" t="s">
        <v>1308</v>
      </c>
      <c r="D12754" s="26">
        <v>-1.2018813031753652</v>
      </c>
      <c r="E12754" s="40" t="s">
        <v>516</v>
      </c>
      <c r="F12754" s="26">
        <v>-1.3896805000000001</v>
      </c>
      <c r="G12754" s="26">
        <v>-1.0355143</v>
      </c>
    </row>
    <row r="12755" spans="1:7" x14ac:dyDescent="0.45">
      <c r="A12755" s="10">
        <v>1983</v>
      </c>
      <c r="B12755" s="10">
        <v>14216</v>
      </c>
      <c r="C12755" s="10" t="s">
        <v>1288</v>
      </c>
      <c r="D12755" s="26">
        <v>-0.30719386696276413</v>
      </c>
      <c r="E12755" s="40" t="s">
        <v>516</v>
      </c>
      <c r="F12755" s="26">
        <v>-0.41798036</v>
      </c>
      <c r="G12755" s="26">
        <v>-0.20399982</v>
      </c>
    </row>
    <row r="12756" spans="1:7" x14ac:dyDescent="0.45">
      <c r="A12756" s="10">
        <v>1983</v>
      </c>
      <c r="B12756" s="10">
        <v>14217</v>
      </c>
      <c r="C12756" s="10" t="s">
        <v>1461</v>
      </c>
      <c r="D12756" s="26">
        <v>-1.4349314183609401</v>
      </c>
      <c r="E12756" s="40" t="s">
        <v>516</v>
      </c>
      <c r="F12756" s="26">
        <v>-1.6480716</v>
      </c>
      <c r="G12756" s="26">
        <v>-1.2267131</v>
      </c>
    </row>
    <row r="12757" spans="1:7" x14ac:dyDescent="0.45">
      <c r="A12757" s="10">
        <v>1983</v>
      </c>
      <c r="B12757" s="10">
        <v>14219</v>
      </c>
      <c r="C12757" s="10" t="s">
        <v>899</v>
      </c>
      <c r="D12757" s="26">
        <v>0.27821510056697085</v>
      </c>
      <c r="E12757" s="40" t="s">
        <v>516</v>
      </c>
      <c r="F12757" s="26">
        <v>0.18681186999999999</v>
      </c>
      <c r="G12757" s="26">
        <v>0.37629362999999999</v>
      </c>
    </row>
    <row r="12758" spans="1:7" x14ac:dyDescent="0.45">
      <c r="A12758" s="10">
        <v>1983</v>
      </c>
      <c r="B12758" s="10">
        <v>14223</v>
      </c>
      <c r="C12758" s="10" t="s">
        <v>1375</v>
      </c>
      <c r="D12758" s="26">
        <v>-0.51596099728432843</v>
      </c>
      <c r="E12758" s="40" t="s">
        <v>516</v>
      </c>
      <c r="F12758" s="26">
        <v>-0.61310447999999995</v>
      </c>
      <c r="G12758" s="26">
        <v>-0.42594522000000001</v>
      </c>
    </row>
    <row r="12759" spans="1:7" x14ac:dyDescent="0.45">
      <c r="A12759" s="10">
        <v>1983</v>
      </c>
      <c r="B12759" s="10">
        <v>14224</v>
      </c>
      <c r="C12759" s="10" t="s">
        <v>1153</v>
      </c>
      <c r="D12759" s="26">
        <v>-1.2272858046034025</v>
      </c>
      <c r="E12759" s="40" t="s">
        <v>516</v>
      </c>
      <c r="F12759" s="26">
        <v>-1.3878983</v>
      </c>
      <c r="G12759" s="26">
        <v>-1.0615519</v>
      </c>
    </row>
    <row r="12760" spans="1:7" x14ac:dyDescent="0.45">
      <c r="A12760" s="10">
        <v>1983</v>
      </c>
      <c r="B12760" s="10">
        <v>14225</v>
      </c>
      <c r="C12760" s="10" t="s">
        <v>1320</v>
      </c>
      <c r="D12760" s="26">
        <v>0.27268018851273923</v>
      </c>
      <c r="E12760" s="40" t="s">
        <v>516</v>
      </c>
      <c r="F12760" s="26">
        <v>0.17521681</v>
      </c>
      <c r="G12760" s="26">
        <v>0.36661318999999998</v>
      </c>
    </row>
    <row r="12761" spans="1:7" x14ac:dyDescent="0.45">
      <c r="A12761" s="10">
        <v>1983</v>
      </c>
      <c r="B12761" s="10">
        <v>14230</v>
      </c>
      <c r="C12761" s="10" t="s">
        <v>94</v>
      </c>
      <c r="D12761" s="26">
        <v>-0.63789877659527516</v>
      </c>
      <c r="E12761" s="40" t="s">
        <v>516</v>
      </c>
      <c r="F12761" s="26">
        <v>-0.98871074000000003</v>
      </c>
      <c r="G12761" s="26">
        <v>-0.28400168999999997</v>
      </c>
    </row>
    <row r="12762" spans="1:7" x14ac:dyDescent="0.45">
      <c r="A12762" s="10">
        <v>1983</v>
      </c>
      <c r="B12762" s="10">
        <v>14233</v>
      </c>
      <c r="C12762" s="10" t="s">
        <v>1091</v>
      </c>
      <c r="D12762" s="26">
        <v>-3.0982159934123316E-2</v>
      </c>
      <c r="E12762" s="40" t="s">
        <v>516</v>
      </c>
      <c r="F12762" s="26">
        <v>-0.10662576999999999</v>
      </c>
      <c r="G12762" s="26">
        <v>4.7402132E-2</v>
      </c>
    </row>
    <row r="12763" spans="1:7" x14ac:dyDescent="0.45">
      <c r="A12763" s="10">
        <v>1983</v>
      </c>
      <c r="B12763" s="10">
        <v>14234</v>
      </c>
      <c r="C12763" s="10" t="s">
        <v>1498</v>
      </c>
      <c r="D12763" s="26">
        <v>0.30655639723328959</v>
      </c>
      <c r="E12763" s="40" t="s">
        <v>516</v>
      </c>
      <c r="F12763" s="26">
        <v>0.15664330000000001</v>
      </c>
      <c r="G12763" s="26">
        <v>0.46407892000000001</v>
      </c>
    </row>
    <row r="12764" spans="1:7" x14ac:dyDescent="0.45">
      <c r="A12764" s="10">
        <v>1983</v>
      </c>
      <c r="B12764" s="10">
        <v>14237</v>
      </c>
      <c r="C12764" s="10" t="s">
        <v>1281</v>
      </c>
      <c r="D12764" s="26">
        <v>0.45023078912924308</v>
      </c>
      <c r="E12764" s="40" t="s">
        <v>516</v>
      </c>
      <c r="F12764" s="26">
        <v>0.34731746000000002</v>
      </c>
      <c r="G12764" s="26">
        <v>0.56166238999999996</v>
      </c>
    </row>
    <row r="12765" spans="1:7" x14ac:dyDescent="0.45">
      <c r="A12765" s="10">
        <v>1983</v>
      </c>
      <c r="B12765" s="10">
        <v>14238</v>
      </c>
      <c r="C12765" s="10" t="s">
        <v>386</v>
      </c>
      <c r="D12765" s="26">
        <v>-0.40364042558401708</v>
      </c>
      <c r="E12765" s="40" t="s">
        <v>516</v>
      </c>
      <c r="F12765" s="26">
        <v>-0.49898276000000003</v>
      </c>
      <c r="G12765" s="26">
        <v>-0.30649440999999999</v>
      </c>
    </row>
    <row r="12766" spans="1:7" x14ac:dyDescent="0.45">
      <c r="A12766" s="10">
        <v>1983</v>
      </c>
      <c r="B12766" s="10">
        <v>14239</v>
      </c>
      <c r="C12766" s="10" t="s">
        <v>920</v>
      </c>
      <c r="D12766" s="26">
        <v>0.58679098866919988</v>
      </c>
      <c r="E12766" s="40" t="s">
        <v>516</v>
      </c>
      <c r="F12766" s="26">
        <v>0.47700604000000002</v>
      </c>
      <c r="G12766" s="26">
        <v>0.70830979000000005</v>
      </c>
    </row>
    <row r="12767" spans="1:7" x14ac:dyDescent="0.45">
      <c r="A12767" s="10">
        <v>1983</v>
      </c>
      <c r="B12767" s="10">
        <v>14240</v>
      </c>
      <c r="C12767" s="10" t="s">
        <v>200</v>
      </c>
      <c r="D12767" s="26">
        <v>-0.47915612870566954</v>
      </c>
      <c r="E12767" s="40" t="s">
        <v>516</v>
      </c>
      <c r="F12767" s="26">
        <v>-0.56476177999999999</v>
      </c>
      <c r="G12767" s="26">
        <v>-0.38945944999999998</v>
      </c>
    </row>
    <row r="12768" spans="1:7" x14ac:dyDescent="0.45">
      <c r="A12768" s="10">
        <v>1983</v>
      </c>
      <c r="B12768" s="10">
        <v>14245</v>
      </c>
      <c r="C12768" s="10" t="s">
        <v>1457</v>
      </c>
      <c r="D12768" s="26">
        <v>0.62720215797632362</v>
      </c>
      <c r="E12768" s="40" t="s">
        <v>516</v>
      </c>
      <c r="F12768" s="26">
        <v>0.49735932999999999</v>
      </c>
      <c r="G12768" s="26">
        <v>0.75178117</v>
      </c>
    </row>
    <row r="12769" spans="1:7" x14ac:dyDescent="0.45">
      <c r="A12769" s="10">
        <v>1983</v>
      </c>
      <c r="B12769" s="10">
        <v>14248</v>
      </c>
      <c r="C12769" s="10" t="s">
        <v>1014</v>
      </c>
      <c r="D12769" s="26">
        <v>-0.40878399956206846</v>
      </c>
      <c r="E12769" s="40" t="s">
        <v>516</v>
      </c>
      <c r="F12769" s="26">
        <v>-0.52049104999999996</v>
      </c>
      <c r="G12769" s="26">
        <v>-0.29277319000000002</v>
      </c>
    </row>
    <row r="12770" spans="1:7" x14ac:dyDescent="0.45">
      <c r="A12770" s="10">
        <v>1983</v>
      </c>
      <c r="B12770" s="10">
        <v>14249</v>
      </c>
      <c r="C12770" s="10" t="s">
        <v>1475</v>
      </c>
      <c r="D12770" s="26">
        <v>6.1794043736927762E-2</v>
      </c>
      <c r="E12770" s="40" t="s">
        <v>516</v>
      </c>
      <c r="F12770" s="26">
        <v>-7.4940309999999996E-2</v>
      </c>
      <c r="G12770" s="26">
        <v>0.19270727000000001</v>
      </c>
    </row>
    <row r="12771" spans="1:7" x14ac:dyDescent="0.45">
      <c r="A12771" s="10">
        <v>1983</v>
      </c>
      <c r="B12771" s="10">
        <v>14251</v>
      </c>
      <c r="C12771" s="10" t="s">
        <v>1234</v>
      </c>
      <c r="D12771" s="26">
        <v>0.2978990828018982</v>
      </c>
      <c r="E12771" s="40" t="s">
        <v>516</v>
      </c>
      <c r="F12771" s="26">
        <v>0.1997796</v>
      </c>
      <c r="G12771" s="26">
        <v>0.39317786999999998</v>
      </c>
    </row>
    <row r="12772" spans="1:7" x14ac:dyDescent="0.45">
      <c r="A12772" s="10">
        <v>1983</v>
      </c>
      <c r="B12772" s="10">
        <v>14252</v>
      </c>
      <c r="C12772" s="10" t="s">
        <v>1506</v>
      </c>
      <c r="D12772" s="26">
        <v>1.8665726736122144</v>
      </c>
      <c r="E12772" s="40" t="s">
        <v>516</v>
      </c>
      <c r="F12772" s="26">
        <v>1.4471565</v>
      </c>
      <c r="G12772" s="26">
        <v>2.2752105</v>
      </c>
    </row>
    <row r="12773" spans="1:7" x14ac:dyDescent="0.45">
      <c r="A12773" s="10">
        <v>1983</v>
      </c>
      <c r="B12773" s="10">
        <v>14253</v>
      </c>
      <c r="C12773" s="10" t="s">
        <v>1316</v>
      </c>
      <c r="D12773" s="26">
        <v>-0.73783127623253286</v>
      </c>
      <c r="E12773" s="40" t="s">
        <v>516</v>
      </c>
      <c r="F12773" s="26">
        <v>-0.85644717000000004</v>
      </c>
      <c r="G12773" s="26">
        <v>-0.60370181000000001</v>
      </c>
    </row>
    <row r="12774" spans="1:7" x14ac:dyDescent="0.45">
      <c r="A12774" s="10">
        <v>1983</v>
      </c>
      <c r="B12774" s="10">
        <v>14256</v>
      </c>
      <c r="C12774" s="10" t="s">
        <v>522</v>
      </c>
      <c r="D12774" s="26">
        <v>-1.4487672287415421</v>
      </c>
      <c r="E12774" s="40" t="s">
        <v>516</v>
      </c>
      <c r="F12774" s="26">
        <v>-1.5756336</v>
      </c>
      <c r="G12774" s="26">
        <v>-1.3267268999999999</v>
      </c>
    </row>
    <row r="12775" spans="1:7" x14ac:dyDescent="0.45">
      <c r="A12775" s="10">
        <v>1983</v>
      </c>
      <c r="B12775" s="10">
        <v>14257</v>
      </c>
      <c r="C12775" s="10" t="s">
        <v>1170</v>
      </c>
      <c r="D12775" s="26">
        <v>-1.4391581735383743</v>
      </c>
      <c r="E12775" s="40" t="s">
        <v>516</v>
      </c>
      <c r="F12775" s="26">
        <v>-1.6374861999999999</v>
      </c>
      <c r="G12775" s="26">
        <v>-1.2461926000000001</v>
      </c>
    </row>
    <row r="12776" spans="1:7" x14ac:dyDescent="0.45">
      <c r="A12776" s="10">
        <v>1983</v>
      </c>
      <c r="B12776" s="10">
        <v>14259</v>
      </c>
      <c r="C12776" s="10" t="s">
        <v>646</v>
      </c>
      <c r="D12776" s="26">
        <v>0.7727557050698648</v>
      </c>
      <c r="E12776" s="40" t="s">
        <v>516</v>
      </c>
      <c r="F12776" s="26">
        <v>0.63912650999999998</v>
      </c>
      <c r="G12776" s="26">
        <v>0.89926103000000002</v>
      </c>
    </row>
    <row r="12777" spans="1:7" x14ac:dyDescent="0.45">
      <c r="A12777" s="10">
        <v>1983</v>
      </c>
      <c r="B12777" s="10">
        <v>14262</v>
      </c>
      <c r="C12777" s="10" t="s">
        <v>1219</v>
      </c>
      <c r="D12777" s="26">
        <v>-0.16218150593207423</v>
      </c>
      <c r="E12777" s="40" t="s">
        <v>516</v>
      </c>
      <c r="F12777" s="26">
        <v>-0.27087125000000001</v>
      </c>
      <c r="G12777" s="26">
        <v>-5.4435137000000001E-2</v>
      </c>
    </row>
    <row r="12778" spans="1:7" x14ac:dyDescent="0.45">
      <c r="A12778" s="10">
        <v>1983</v>
      </c>
      <c r="B12778" s="10">
        <v>14264</v>
      </c>
      <c r="C12778" s="10" t="s">
        <v>1318</v>
      </c>
      <c r="D12778" s="26">
        <v>-0.4768836563246121</v>
      </c>
      <c r="E12778" s="40" t="s">
        <v>516</v>
      </c>
      <c r="F12778" s="26">
        <v>-0.59594904999999998</v>
      </c>
      <c r="G12778" s="26">
        <v>-0.36159108000000001</v>
      </c>
    </row>
    <row r="12779" spans="1:7" x14ac:dyDescent="0.45">
      <c r="A12779" s="10">
        <v>1983</v>
      </c>
      <c r="B12779" s="10">
        <v>14265</v>
      </c>
      <c r="C12779" s="10" t="s">
        <v>783</v>
      </c>
      <c r="D12779" s="26">
        <v>-0.67010248427868369</v>
      </c>
      <c r="E12779" s="40" t="s">
        <v>516</v>
      </c>
      <c r="F12779" s="26">
        <v>-0.77584788999999998</v>
      </c>
      <c r="G12779" s="26">
        <v>-0.56156402000000005</v>
      </c>
    </row>
    <row r="12780" spans="1:7" x14ac:dyDescent="0.45">
      <c r="A12780" s="10">
        <v>1983</v>
      </c>
      <c r="B12780" s="10">
        <v>14266</v>
      </c>
      <c r="C12780" s="10" t="s">
        <v>1336</v>
      </c>
      <c r="D12780" s="26">
        <v>-0.71923605851026551</v>
      </c>
      <c r="E12780" s="40" t="s">
        <v>516</v>
      </c>
      <c r="F12780" s="26">
        <v>-0.91790775000000002</v>
      </c>
      <c r="G12780" s="26">
        <v>-0.52362211000000003</v>
      </c>
    </row>
    <row r="12781" spans="1:7" x14ac:dyDescent="0.45">
      <c r="A12781" s="10">
        <v>1983</v>
      </c>
      <c r="B12781" s="10">
        <v>14271</v>
      </c>
      <c r="C12781" s="10" t="s">
        <v>1274</v>
      </c>
      <c r="D12781" s="26">
        <v>2.4502015517743787E-2</v>
      </c>
      <c r="E12781" s="40" t="s">
        <v>516</v>
      </c>
      <c r="F12781" s="26">
        <v>-8.2733216999999998E-2</v>
      </c>
      <c r="G12781" s="26">
        <v>0.12898074000000001</v>
      </c>
    </row>
    <row r="12782" spans="1:7" x14ac:dyDescent="0.45">
      <c r="A12782" s="10">
        <v>1983</v>
      </c>
      <c r="B12782" s="10">
        <v>14273</v>
      </c>
      <c r="C12782" s="10" t="s">
        <v>1330</v>
      </c>
      <c r="D12782" s="26">
        <v>0.69401452610680869</v>
      </c>
      <c r="E12782" s="40" t="s">
        <v>516</v>
      </c>
      <c r="F12782" s="26">
        <v>0.56483223999999999</v>
      </c>
      <c r="G12782" s="26">
        <v>0.82940665999999996</v>
      </c>
    </row>
    <row r="12783" spans="1:7" x14ac:dyDescent="0.45">
      <c r="A12783" s="10">
        <v>1983</v>
      </c>
      <c r="B12783" s="10">
        <v>14274</v>
      </c>
      <c r="C12783" s="10" t="s">
        <v>1194</v>
      </c>
      <c r="D12783" s="26">
        <v>-0.28395106715117463</v>
      </c>
      <c r="E12783" s="40" t="s">
        <v>516</v>
      </c>
      <c r="F12783" s="26">
        <v>-0.38616802</v>
      </c>
      <c r="G12783" s="26">
        <v>-0.18228485</v>
      </c>
    </row>
    <row r="12784" spans="1:7" x14ac:dyDescent="0.45">
      <c r="A12784" s="10">
        <v>1983</v>
      </c>
      <c r="B12784" s="10">
        <v>14275</v>
      </c>
      <c r="C12784" s="10" t="s">
        <v>244</v>
      </c>
      <c r="D12784" s="26">
        <v>-0.65451504591887022</v>
      </c>
      <c r="E12784" s="40" t="s">
        <v>516</v>
      </c>
      <c r="F12784" s="26">
        <v>-0.85794636999999996</v>
      </c>
      <c r="G12784" s="26">
        <v>-0.43856558000000001</v>
      </c>
    </row>
    <row r="12785" spans="1:7" x14ac:dyDescent="0.45">
      <c r="A12785" s="10">
        <v>1983</v>
      </c>
      <c r="B12785" s="10">
        <v>14276</v>
      </c>
      <c r="C12785" s="10" t="s">
        <v>1373</v>
      </c>
      <c r="D12785" s="26">
        <v>0.73515104426436773</v>
      </c>
      <c r="E12785" s="40" t="s">
        <v>516</v>
      </c>
      <c r="F12785" s="26">
        <v>0.66117090000000001</v>
      </c>
      <c r="G12785" s="26">
        <v>0.80711308000000004</v>
      </c>
    </row>
    <row r="12786" spans="1:7" x14ac:dyDescent="0.45">
      <c r="A12786" s="10">
        <v>1983</v>
      </c>
      <c r="B12786" s="10">
        <v>14277</v>
      </c>
      <c r="C12786" s="10" t="s">
        <v>1313</v>
      </c>
      <c r="D12786" s="26">
        <v>-1.1384168487521482</v>
      </c>
      <c r="E12786" s="40" t="s">
        <v>516</v>
      </c>
      <c r="F12786" s="26">
        <v>-1.3154579</v>
      </c>
      <c r="G12786" s="26">
        <v>-0.96610196000000004</v>
      </c>
    </row>
    <row r="12787" spans="1:7" x14ac:dyDescent="0.45">
      <c r="A12787" s="10">
        <v>1983</v>
      </c>
      <c r="B12787" s="10">
        <v>14280</v>
      </c>
      <c r="C12787" s="10" t="s">
        <v>523</v>
      </c>
      <c r="D12787" s="26">
        <v>-1.3302674052043657</v>
      </c>
      <c r="E12787" s="40" t="s">
        <v>516</v>
      </c>
      <c r="F12787" s="26">
        <v>-1.4389144</v>
      </c>
      <c r="G12787" s="26">
        <v>-1.222585</v>
      </c>
    </row>
    <row r="12788" spans="1:7" x14ac:dyDescent="0.45">
      <c r="A12788" s="10">
        <v>1983</v>
      </c>
      <c r="B12788" s="10">
        <v>14281</v>
      </c>
      <c r="C12788" s="10" t="s">
        <v>1460</v>
      </c>
      <c r="D12788" s="26">
        <v>-0.92724436517418107</v>
      </c>
      <c r="E12788" s="40" t="s">
        <v>516</v>
      </c>
      <c r="F12788" s="26">
        <v>-1.0913813000000001</v>
      </c>
      <c r="G12788" s="26">
        <v>-0.77241084000000004</v>
      </c>
    </row>
    <row r="12789" spans="1:7" x14ac:dyDescent="0.45">
      <c r="A12789" s="10">
        <v>1983</v>
      </c>
      <c r="B12789" s="10">
        <v>14282</v>
      </c>
      <c r="C12789" s="10" t="s">
        <v>271</v>
      </c>
      <c r="D12789" s="26">
        <v>-1.0517936401254488</v>
      </c>
      <c r="E12789" s="40" t="s">
        <v>516</v>
      </c>
      <c r="F12789" s="26">
        <v>-1.2236564000000001</v>
      </c>
      <c r="G12789" s="26">
        <v>-0.89177452000000001</v>
      </c>
    </row>
    <row r="12790" spans="1:7" x14ac:dyDescent="0.45">
      <c r="A12790" s="10">
        <v>1983</v>
      </c>
      <c r="B12790" s="10">
        <v>14284</v>
      </c>
      <c r="C12790" s="10" t="s">
        <v>1487</v>
      </c>
      <c r="D12790" s="26">
        <v>-7.404366195075332E-2</v>
      </c>
      <c r="E12790" s="40" t="s">
        <v>516</v>
      </c>
      <c r="F12790" s="26">
        <v>-0.22820789999999999</v>
      </c>
      <c r="G12790" s="26">
        <v>5.9404208E-2</v>
      </c>
    </row>
    <row r="12791" spans="1:7" x14ac:dyDescent="0.45">
      <c r="A12791" s="10">
        <v>1983</v>
      </c>
      <c r="B12791" s="10">
        <v>14288</v>
      </c>
      <c r="C12791" s="10" t="s">
        <v>1058</v>
      </c>
      <c r="D12791" s="26">
        <v>0.57071095746725609</v>
      </c>
      <c r="E12791" s="40" t="s">
        <v>516</v>
      </c>
      <c r="F12791" s="26">
        <v>0.44530213000000002</v>
      </c>
      <c r="G12791" s="26">
        <v>0.69245542999999998</v>
      </c>
    </row>
    <row r="12792" spans="1:7" x14ac:dyDescent="0.45">
      <c r="A12792" s="10">
        <v>1983</v>
      </c>
      <c r="B12792" s="10">
        <v>14289</v>
      </c>
      <c r="C12792" s="10" t="s">
        <v>1452</v>
      </c>
      <c r="D12792" s="26">
        <v>-0.90039562804569828</v>
      </c>
      <c r="E12792" s="40" t="s">
        <v>516</v>
      </c>
      <c r="F12792" s="26">
        <v>-1.0377987</v>
      </c>
      <c r="G12792" s="26">
        <v>-0.76748620000000001</v>
      </c>
    </row>
    <row r="12793" spans="1:7" x14ac:dyDescent="0.45">
      <c r="A12793" s="10">
        <v>1983</v>
      </c>
      <c r="B12793" s="10">
        <v>14290</v>
      </c>
      <c r="C12793" s="10" t="s">
        <v>524</v>
      </c>
      <c r="D12793" s="26">
        <v>0.75841886317079821</v>
      </c>
      <c r="E12793" s="40" t="s">
        <v>516</v>
      </c>
      <c r="F12793" s="26">
        <v>0.64821673000000002</v>
      </c>
      <c r="G12793" s="26">
        <v>0.85542576000000003</v>
      </c>
    </row>
    <row r="12794" spans="1:7" x14ac:dyDescent="0.45">
      <c r="A12794" s="10">
        <v>1983</v>
      </c>
      <c r="B12794" s="10">
        <v>14291</v>
      </c>
      <c r="C12794" s="10" t="s">
        <v>1468</v>
      </c>
      <c r="D12794" s="26">
        <v>0.61515905277149463</v>
      </c>
      <c r="E12794" s="40" t="s">
        <v>516</v>
      </c>
      <c r="F12794" s="26">
        <v>0.43594711000000003</v>
      </c>
      <c r="G12794" s="26">
        <v>0.79172911000000001</v>
      </c>
    </row>
    <row r="12795" spans="1:7" x14ac:dyDescent="0.45">
      <c r="A12795" s="10">
        <v>1983</v>
      </c>
      <c r="B12795" s="10">
        <v>14400</v>
      </c>
      <c r="C12795" s="10" t="s">
        <v>96</v>
      </c>
      <c r="D12795" s="26">
        <v>-0.94939671786597502</v>
      </c>
      <c r="E12795" s="40" t="s">
        <v>516</v>
      </c>
      <c r="F12795" s="26">
        <v>-1.0614204</v>
      </c>
      <c r="G12795" s="26">
        <v>-0.84408773000000004</v>
      </c>
    </row>
    <row r="12796" spans="1:7" x14ac:dyDescent="0.45">
      <c r="A12796" s="10">
        <v>1983</v>
      </c>
      <c r="B12796" s="10">
        <v>14402</v>
      </c>
      <c r="C12796" s="10" t="s">
        <v>1222</v>
      </c>
      <c r="D12796" s="26">
        <v>0.24511174700108712</v>
      </c>
      <c r="E12796" s="40" t="s">
        <v>516</v>
      </c>
      <c r="F12796" s="26">
        <v>0.14940146000000001</v>
      </c>
      <c r="G12796" s="26">
        <v>0.33747252</v>
      </c>
    </row>
    <row r="12797" spans="1:7" x14ac:dyDescent="0.45">
      <c r="A12797" s="10">
        <v>1983</v>
      </c>
      <c r="B12797" s="10">
        <v>14403</v>
      </c>
      <c r="C12797" s="10" t="s">
        <v>1395</v>
      </c>
      <c r="D12797" s="26">
        <v>1.2671791787569116</v>
      </c>
      <c r="E12797" s="40" t="s">
        <v>516</v>
      </c>
      <c r="F12797" s="26">
        <v>1.1343620000000001</v>
      </c>
      <c r="G12797" s="26">
        <v>1.4094667999999999</v>
      </c>
    </row>
    <row r="12798" spans="1:7" x14ac:dyDescent="0.45">
      <c r="A12798" s="10">
        <v>1983</v>
      </c>
      <c r="B12798" s="10">
        <v>14404</v>
      </c>
      <c r="C12798" s="10" t="s">
        <v>1270</v>
      </c>
      <c r="D12798" s="26">
        <v>0.46885019659331717</v>
      </c>
      <c r="E12798" s="40" t="s">
        <v>516</v>
      </c>
      <c r="F12798" s="26">
        <v>0.40224362000000002</v>
      </c>
      <c r="G12798" s="26">
        <v>0.53920422000000001</v>
      </c>
    </row>
    <row r="12799" spans="1:7" x14ac:dyDescent="0.45">
      <c r="A12799" s="10">
        <v>1983</v>
      </c>
      <c r="B12799" s="10">
        <v>14405</v>
      </c>
      <c r="C12799" s="10" t="s">
        <v>1112</v>
      </c>
      <c r="D12799" s="26">
        <v>-0.90770265545122875</v>
      </c>
      <c r="E12799" s="40" t="s">
        <v>516</v>
      </c>
      <c r="F12799" s="26">
        <v>-1.0459304</v>
      </c>
      <c r="G12799" s="26">
        <v>-0.76938242999999995</v>
      </c>
    </row>
    <row r="12800" spans="1:7" x14ac:dyDescent="0.45">
      <c r="A12800" s="10">
        <v>1983</v>
      </c>
      <c r="B12800" s="10">
        <v>14407</v>
      </c>
      <c r="C12800" s="10" t="s">
        <v>1006</v>
      </c>
      <c r="D12800" s="26">
        <v>-0.79156863323904481</v>
      </c>
      <c r="E12800" s="40" t="s">
        <v>516</v>
      </c>
      <c r="F12800" s="26">
        <v>-0.95410963999999998</v>
      </c>
      <c r="G12800" s="26">
        <v>-0.64069761000000003</v>
      </c>
    </row>
    <row r="12801" spans="1:7" x14ac:dyDescent="0.45">
      <c r="A12801" s="10">
        <v>1983</v>
      </c>
      <c r="B12801" s="10">
        <v>14410</v>
      </c>
      <c r="C12801" s="10" t="s">
        <v>184</v>
      </c>
      <c r="D12801" s="26">
        <v>0.57901298971040815</v>
      </c>
      <c r="E12801" s="40" t="s">
        <v>516</v>
      </c>
      <c r="F12801" s="26">
        <v>0.50560746999999995</v>
      </c>
      <c r="G12801" s="26">
        <v>0.64973400999999997</v>
      </c>
    </row>
    <row r="12802" spans="1:7" x14ac:dyDescent="0.45">
      <c r="A12802" s="10">
        <v>1983</v>
      </c>
      <c r="B12802" s="10">
        <v>14411</v>
      </c>
      <c r="C12802" s="10" t="s">
        <v>1478</v>
      </c>
      <c r="D12802" s="26">
        <v>0.6894758939743042</v>
      </c>
      <c r="E12802" s="40" t="s">
        <v>516</v>
      </c>
      <c r="F12802" s="26">
        <v>0.58427549999999995</v>
      </c>
      <c r="G12802" s="26">
        <v>0.78638149999999996</v>
      </c>
    </row>
    <row r="12803" spans="1:7" x14ac:dyDescent="0.45">
      <c r="A12803" s="10">
        <v>1983</v>
      </c>
      <c r="B12803" s="10">
        <v>14413</v>
      </c>
      <c r="C12803" s="10" t="s">
        <v>525</v>
      </c>
      <c r="D12803" s="26">
        <v>-0.71750163408465828</v>
      </c>
      <c r="E12803" s="40" t="s">
        <v>516</v>
      </c>
      <c r="F12803" s="26">
        <v>-0.79618785000000003</v>
      </c>
      <c r="G12803" s="26">
        <v>-0.64361033999999995</v>
      </c>
    </row>
    <row r="12804" spans="1:7" x14ac:dyDescent="0.45">
      <c r="A12804" s="10">
        <v>1983</v>
      </c>
      <c r="B12804" s="10">
        <v>14415</v>
      </c>
      <c r="C12804" s="10" t="s">
        <v>1327</v>
      </c>
      <c r="D12804" s="26">
        <v>0.91068447859540924</v>
      </c>
      <c r="E12804" s="40" t="s">
        <v>516</v>
      </c>
      <c r="F12804" s="26">
        <v>0.81942716999999998</v>
      </c>
      <c r="G12804" s="26">
        <v>1.0142040000000001</v>
      </c>
    </row>
    <row r="12805" spans="1:7" x14ac:dyDescent="0.45">
      <c r="A12805" s="10">
        <v>1983</v>
      </c>
      <c r="B12805" s="10">
        <v>14419</v>
      </c>
      <c r="C12805" s="10" t="s">
        <v>1348</v>
      </c>
      <c r="D12805" s="26">
        <v>0.19233091215695655</v>
      </c>
      <c r="E12805" s="40" t="s">
        <v>516</v>
      </c>
      <c r="F12805" s="26">
        <v>0.12642418999999999</v>
      </c>
      <c r="G12805" s="26">
        <v>0.26688460000000003</v>
      </c>
    </row>
    <row r="12806" spans="1:7" x14ac:dyDescent="0.45">
      <c r="A12806" s="10">
        <v>1983</v>
      </c>
      <c r="B12806" s="10">
        <v>14421</v>
      </c>
      <c r="C12806" s="10" t="s">
        <v>967</v>
      </c>
      <c r="D12806" s="26">
        <v>-0.34048797314944418</v>
      </c>
      <c r="E12806" s="40" t="s">
        <v>516</v>
      </c>
      <c r="F12806" s="26">
        <v>-0.47944772000000002</v>
      </c>
      <c r="G12806" s="26">
        <v>-0.20587811</v>
      </c>
    </row>
    <row r="12807" spans="1:7" x14ac:dyDescent="0.45">
      <c r="A12807" s="10">
        <v>1983</v>
      </c>
      <c r="B12807" s="10">
        <v>14422</v>
      </c>
      <c r="C12807" s="10" t="s">
        <v>1200</v>
      </c>
      <c r="D12807" s="26">
        <v>-0.38695031975133976</v>
      </c>
      <c r="E12807" s="40" t="s">
        <v>516</v>
      </c>
      <c r="F12807" s="26">
        <v>-0.50147783000000001</v>
      </c>
      <c r="G12807" s="26">
        <v>-0.28273705999999998</v>
      </c>
    </row>
    <row r="12808" spans="1:7" x14ac:dyDescent="0.45">
      <c r="A12808" s="10">
        <v>1983</v>
      </c>
      <c r="B12808" s="10">
        <v>14423</v>
      </c>
      <c r="C12808" s="10" t="s">
        <v>273</v>
      </c>
      <c r="D12808" s="26">
        <v>-0.30424314737319946</v>
      </c>
      <c r="E12808" s="40" t="s">
        <v>516</v>
      </c>
      <c r="F12808" s="26">
        <v>-0.386791</v>
      </c>
      <c r="G12808" s="26">
        <v>-0.21635399999999999</v>
      </c>
    </row>
    <row r="12809" spans="1:7" x14ac:dyDescent="0.45">
      <c r="A12809" s="10">
        <v>1983</v>
      </c>
      <c r="B12809" s="10">
        <v>14425</v>
      </c>
      <c r="C12809" s="10" t="s">
        <v>1467</v>
      </c>
      <c r="D12809" s="26">
        <v>-0.24007540278605374</v>
      </c>
      <c r="E12809" s="40" t="s">
        <v>516</v>
      </c>
      <c r="F12809" s="26">
        <v>-0.38866848999999998</v>
      </c>
      <c r="G12809" s="26">
        <v>-9.4445000000000001E-2</v>
      </c>
    </row>
    <row r="12810" spans="1:7" x14ac:dyDescent="0.45">
      <c r="A12810" s="10">
        <v>1983</v>
      </c>
      <c r="B12810" s="10">
        <v>14427</v>
      </c>
      <c r="C12810" s="10" t="s">
        <v>1284</v>
      </c>
      <c r="D12810" s="26">
        <v>0.43295312965157073</v>
      </c>
      <c r="E12810" s="40" t="s">
        <v>516</v>
      </c>
      <c r="F12810" s="26">
        <v>0.36514691999999999</v>
      </c>
      <c r="G12810" s="26">
        <v>0.49872470000000002</v>
      </c>
    </row>
    <row r="12811" spans="1:7" x14ac:dyDescent="0.45">
      <c r="A12811" s="10">
        <v>1983</v>
      </c>
      <c r="B12811" s="10">
        <v>14429</v>
      </c>
      <c r="C12811" s="10" t="s">
        <v>947</v>
      </c>
      <c r="D12811" s="26">
        <v>0.37980404606681128</v>
      </c>
      <c r="E12811" s="40" t="s">
        <v>516</v>
      </c>
      <c r="F12811" s="26">
        <v>0.31029237999999998</v>
      </c>
      <c r="G12811" s="26">
        <v>0.44962385999999999</v>
      </c>
    </row>
    <row r="12812" spans="1:7" x14ac:dyDescent="0.45">
      <c r="A12812" s="10">
        <v>1983</v>
      </c>
      <c r="B12812" s="10">
        <v>14430</v>
      </c>
      <c r="C12812" s="10" t="s">
        <v>526</v>
      </c>
      <c r="D12812" s="26">
        <v>-0.47777040074599542</v>
      </c>
      <c r="E12812" s="40" t="s">
        <v>516</v>
      </c>
      <c r="F12812" s="26">
        <v>-0.53440847999999996</v>
      </c>
      <c r="G12812" s="26">
        <v>-0.41343145999999997</v>
      </c>
    </row>
    <row r="12813" spans="1:7" x14ac:dyDescent="0.45">
      <c r="A12813" s="10">
        <v>1983</v>
      </c>
      <c r="B12813" s="10">
        <v>14431</v>
      </c>
      <c r="C12813" s="10" t="s">
        <v>1332</v>
      </c>
      <c r="D12813" s="26">
        <v>-1.0456068148675004</v>
      </c>
      <c r="E12813" s="40" t="s">
        <v>516</v>
      </c>
      <c r="F12813" s="26">
        <v>-1.1619823</v>
      </c>
      <c r="G12813" s="26">
        <v>-0.94436067999999995</v>
      </c>
    </row>
    <row r="12814" spans="1:7" x14ac:dyDescent="0.45">
      <c r="A12814" s="10">
        <v>1983</v>
      </c>
      <c r="B12814" s="10">
        <v>14432</v>
      </c>
      <c r="C12814" s="10" t="s">
        <v>926</v>
      </c>
      <c r="D12814" s="26">
        <v>-0.24430780491594647</v>
      </c>
      <c r="E12814" s="40" t="s">
        <v>516</v>
      </c>
      <c r="F12814" s="26">
        <v>-0.35194086000000002</v>
      </c>
      <c r="G12814" s="26">
        <v>-0.13728852</v>
      </c>
    </row>
    <row r="12815" spans="1:7" x14ac:dyDescent="0.45">
      <c r="A12815" s="10">
        <v>1983</v>
      </c>
      <c r="B12815" s="10">
        <v>14435</v>
      </c>
      <c r="C12815" s="10" t="s">
        <v>527</v>
      </c>
      <c r="D12815" s="26">
        <v>-0.773044091160491</v>
      </c>
      <c r="E12815" s="40" t="s">
        <v>516</v>
      </c>
      <c r="F12815" s="26">
        <v>-0.85255628999999999</v>
      </c>
      <c r="G12815" s="26">
        <v>-0.69812474000000002</v>
      </c>
    </row>
    <row r="12816" spans="1:7" x14ac:dyDescent="0.45">
      <c r="A12816" s="10">
        <v>1983</v>
      </c>
      <c r="B12816" s="10">
        <v>14437</v>
      </c>
      <c r="C12816" s="10" t="s">
        <v>1303</v>
      </c>
      <c r="D12816" s="26">
        <v>0.85446221600511629</v>
      </c>
      <c r="E12816" s="40" t="s">
        <v>516</v>
      </c>
      <c r="F12816" s="26">
        <v>0.77023185000000005</v>
      </c>
      <c r="G12816" s="26">
        <v>0.94269842000000004</v>
      </c>
    </row>
    <row r="12817" spans="1:7" x14ac:dyDescent="0.45">
      <c r="A12817" s="10">
        <v>1983</v>
      </c>
      <c r="B12817" s="10">
        <v>14438</v>
      </c>
      <c r="C12817" s="10" t="s">
        <v>1503</v>
      </c>
      <c r="D12817" s="26">
        <v>0.72955715656280518</v>
      </c>
      <c r="E12817" s="40" t="s">
        <v>516</v>
      </c>
      <c r="F12817" s="26">
        <v>0.61005549999999997</v>
      </c>
      <c r="G12817" s="26">
        <v>0.84700249999999999</v>
      </c>
    </row>
    <row r="12818" spans="1:7" x14ac:dyDescent="0.45">
      <c r="A12818" s="10">
        <v>1983</v>
      </c>
      <c r="B12818" s="10">
        <v>14440</v>
      </c>
      <c r="C12818" s="10" t="s">
        <v>97</v>
      </c>
      <c r="D12818" s="26">
        <v>-0.89598426671595766</v>
      </c>
      <c r="E12818" s="40" t="s">
        <v>516</v>
      </c>
      <c r="F12818" s="26">
        <v>-1.051887</v>
      </c>
      <c r="G12818" s="26">
        <v>-0.75054094999999998</v>
      </c>
    </row>
    <row r="12819" spans="1:7" x14ac:dyDescent="0.45">
      <c r="A12819" s="10">
        <v>1983</v>
      </c>
      <c r="B12819" s="10">
        <v>14441</v>
      </c>
      <c r="C12819" s="10" t="s">
        <v>1229</v>
      </c>
      <c r="D12819" s="26">
        <v>-1.7139978987364701E-2</v>
      </c>
      <c r="E12819" s="40" t="s">
        <v>516</v>
      </c>
      <c r="F12819" s="26">
        <v>-0.11911234</v>
      </c>
      <c r="G12819" s="26">
        <v>8.6887161000000004E-2</v>
      </c>
    </row>
    <row r="12820" spans="1:7" x14ac:dyDescent="0.45">
      <c r="A12820" s="10">
        <v>1983</v>
      </c>
      <c r="B12820" s="10">
        <v>14443</v>
      </c>
      <c r="C12820" s="10" t="s">
        <v>1326</v>
      </c>
      <c r="D12820" s="26">
        <v>-0.34126386591514957</v>
      </c>
      <c r="E12820" s="40" t="s">
        <v>516</v>
      </c>
      <c r="F12820" s="26">
        <v>-0.41422363000000001</v>
      </c>
      <c r="G12820" s="26">
        <v>-0.26783496000000001</v>
      </c>
    </row>
    <row r="12821" spans="1:7" x14ac:dyDescent="0.45">
      <c r="A12821" s="10">
        <v>1983</v>
      </c>
      <c r="B12821" s="10">
        <v>14444</v>
      </c>
      <c r="C12821" s="10" t="s">
        <v>1254</v>
      </c>
      <c r="D12821" s="26">
        <v>-0.80146434952648415</v>
      </c>
      <c r="E12821" s="40" t="s">
        <v>516</v>
      </c>
      <c r="F12821" s="26">
        <v>-0.88675636999999996</v>
      </c>
      <c r="G12821" s="26">
        <v>-0.71719650000000001</v>
      </c>
    </row>
    <row r="12822" spans="1:7" x14ac:dyDescent="0.45">
      <c r="A12822" s="10">
        <v>1983</v>
      </c>
      <c r="B12822" s="10">
        <v>14445</v>
      </c>
      <c r="C12822" s="10" t="s">
        <v>1049</v>
      </c>
      <c r="D12822" s="26">
        <v>-0.80084439657307094</v>
      </c>
      <c r="E12822" s="40" t="s">
        <v>516</v>
      </c>
      <c r="F12822" s="26">
        <v>-0.88531963999999996</v>
      </c>
      <c r="G12822" s="26">
        <v>-0.72571231999999997</v>
      </c>
    </row>
    <row r="12823" spans="1:7" x14ac:dyDescent="0.45">
      <c r="A12823" s="10">
        <v>1983</v>
      </c>
      <c r="B12823" s="10">
        <v>14446</v>
      </c>
      <c r="C12823" s="10" t="s">
        <v>1292</v>
      </c>
      <c r="D12823" s="26">
        <v>-1.9229880736193833E-2</v>
      </c>
      <c r="E12823" s="40" t="s">
        <v>516</v>
      </c>
      <c r="F12823" s="26">
        <v>-8.2110094999999994E-2</v>
      </c>
      <c r="G12823" s="26">
        <v>4.6758112999999997E-2</v>
      </c>
    </row>
    <row r="12824" spans="1:7" x14ac:dyDescent="0.45">
      <c r="A12824" s="10">
        <v>1983</v>
      </c>
      <c r="B12824" s="10">
        <v>14448</v>
      </c>
      <c r="C12824" s="10" t="s">
        <v>528</v>
      </c>
      <c r="D12824" s="26">
        <v>-0.21369887679048766</v>
      </c>
      <c r="E12824" s="40" t="s">
        <v>516</v>
      </c>
      <c r="F12824" s="26">
        <v>-0.27472331999999999</v>
      </c>
      <c r="G12824" s="26">
        <v>-0.15669359999999999</v>
      </c>
    </row>
    <row r="12825" spans="1:7" x14ac:dyDescent="0.45">
      <c r="A12825" s="10">
        <v>1983</v>
      </c>
      <c r="B12825" s="10">
        <v>14449</v>
      </c>
      <c r="C12825" s="10" t="s">
        <v>1427</v>
      </c>
      <c r="D12825" s="26">
        <v>1.8644884258441599</v>
      </c>
      <c r="E12825" s="40" t="s">
        <v>516</v>
      </c>
      <c r="F12825" s="26">
        <v>1.5168556</v>
      </c>
      <c r="G12825" s="26">
        <v>2.2122655999999998</v>
      </c>
    </row>
    <row r="12826" spans="1:7" x14ac:dyDescent="0.45">
      <c r="A12826" s="10">
        <v>1983</v>
      </c>
      <c r="B12826" s="10">
        <v>14450</v>
      </c>
      <c r="C12826" s="10" t="s">
        <v>1485</v>
      </c>
      <c r="D12826" s="26">
        <v>0.27596196532249451</v>
      </c>
      <c r="E12826" s="40" t="s">
        <v>516</v>
      </c>
      <c r="F12826" s="26">
        <v>0.186672</v>
      </c>
      <c r="G12826" s="26">
        <v>0.35738900000000001</v>
      </c>
    </row>
    <row r="12827" spans="1:7" x14ac:dyDescent="0.45">
      <c r="A12827" s="10">
        <v>1983</v>
      </c>
      <c r="B12827" s="10">
        <v>14451</v>
      </c>
      <c r="C12827" s="10" t="s">
        <v>784</v>
      </c>
      <c r="D12827" s="26">
        <v>0.30547896273256714</v>
      </c>
      <c r="E12827" s="40" t="s">
        <v>516</v>
      </c>
      <c r="F12827" s="26">
        <v>0.19911423</v>
      </c>
      <c r="G12827" s="26">
        <v>0.41136716000000001</v>
      </c>
    </row>
    <row r="12828" spans="1:7" x14ac:dyDescent="0.45">
      <c r="A12828" s="10">
        <v>1983</v>
      </c>
      <c r="B12828" s="10">
        <v>14454</v>
      </c>
      <c r="C12828" s="10" t="s">
        <v>989</v>
      </c>
      <c r="D12828" s="26">
        <v>1.0878461793356462</v>
      </c>
      <c r="E12828" s="40" t="s">
        <v>516</v>
      </c>
      <c r="F12828" s="26">
        <v>0.84200052000000003</v>
      </c>
      <c r="G12828" s="26">
        <v>1.3173395999999999</v>
      </c>
    </row>
    <row r="12829" spans="1:7" x14ac:dyDescent="0.45">
      <c r="A12829" s="10">
        <v>1983</v>
      </c>
      <c r="B12829" s="10">
        <v>14458</v>
      </c>
      <c r="C12829" s="10" t="s">
        <v>1051</v>
      </c>
      <c r="D12829" s="26">
        <v>-1.0067101813526009</v>
      </c>
      <c r="E12829" s="40" t="s">
        <v>516</v>
      </c>
      <c r="F12829" s="26">
        <v>-1.1267856999999999</v>
      </c>
      <c r="G12829" s="26">
        <v>-0.89769041999999999</v>
      </c>
    </row>
    <row r="12830" spans="1:7" x14ac:dyDescent="0.45">
      <c r="A12830" s="10">
        <v>1983</v>
      </c>
      <c r="B12830" s="10">
        <v>14459</v>
      </c>
      <c r="C12830" s="10" t="s">
        <v>1136</v>
      </c>
      <c r="D12830" s="26">
        <v>8.3386195617561581E-2</v>
      </c>
      <c r="E12830" s="40" t="s">
        <v>516</v>
      </c>
      <c r="F12830" s="26">
        <v>5.5261535000000004E-3</v>
      </c>
      <c r="G12830" s="26">
        <v>0.16188939999999999</v>
      </c>
    </row>
    <row r="12831" spans="1:7" x14ac:dyDescent="0.45">
      <c r="A12831" s="10">
        <v>1983</v>
      </c>
      <c r="B12831" s="10">
        <v>14460</v>
      </c>
      <c r="C12831" s="10" t="s">
        <v>1383</v>
      </c>
      <c r="D12831" s="26">
        <v>-0.45471639997630453</v>
      </c>
      <c r="E12831" s="40" t="s">
        <v>516</v>
      </c>
      <c r="F12831" s="26">
        <v>-0.52720537000000001</v>
      </c>
      <c r="G12831" s="26">
        <v>-0.38412188000000003</v>
      </c>
    </row>
    <row r="12832" spans="1:7" x14ac:dyDescent="0.45">
      <c r="A12832" s="10">
        <v>1983</v>
      </c>
      <c r="B12832" s="10">
        <v>14461</v>
      </c>
      <c r="C12832" s="10" t="s">
        <v>1151</v>
      </c>
      <c r="D12832" s="26">
        <v>0.91311310288876713</v>
      </c>
      <c r="E12832" s="40" t="s">
        <v>516</v>
      </c>
      <c r="F12832" s="26">
        <v>0.78462354999999995</v>
      </c>
      <c r="G12832" s="26">
        <v>1.0443111</v>
      </c>
    </row>
    <row r="12833" spans="1:7" x14ac:dyDescent="0.45">
      <c r="A12833" s="10">
        <v>1983</v>
      </c>
      <c r="B12833" s="10">
        <v>14462</v>
      </c>
      <c r="C12833" s="10" t="s">
        <v>476</v>
      </c>
      <c r="D12833" s="26">
        <v>0.29431929574312266</v>
      </c>
      <c r="E12833" s="40" t="s">
        <v>516</v>
      </c>
      <c r="F12833" s="26">
        <v>0.22080246000000001</v>
      </c>
      <c r="G12833" s="26">
        <v>0.36996958000000002</v>
      </c>
    </row>
    <row r="12834" spans="1:7" x14ac:dyDescent="0.45">
      <c r="A12834" s="10">
        <v>1983</v>
      </c>
      <c r="B12834" s="10">
        <v>14463</v>
      </c>
      <c r="C12834" s="10" t="s">
        <v>1314</v>
      </c>
      <c r="D12834" s="26">
        <v>-1.5437882223820083</v>
      </c>
      <c r="E12834" s="40" t="s">
        <v>516</v>
      </c>
      <c r="F12834" s="26">
        <v>-1.6940249000000001</v>
      </c>
      <c r="G12834" s="26">
        <v>-1.4129723000000001</v>
      </c>
    </row>
    <row r="12835" spans="1:7" x14ac:dyDescent="0.45">
      <c r="A12835" s="10">
        <v>1983</v>
      </c>
      <c r="B12835" s="10">
        <v>14464</v>
      </c>
      <c r="C12835" s="10" t="s">
        <v>1453</v>
      </c>
      <c r="D12835" s="26">
        <v>7.3728670741987051E-2</v>
      </c>
      <c r="E12835" s="40" t="s">
        <v>516</v>
      </c>
      <c r="F12835" s="26">
        <v>-4.0685599000000003E-2</v>
      </c>
      <c r="G12835" s="26">
        <v>0.18260092</v>
      </c>
    </row>
    <row r="12836" spans="1:7" x14ac:dyDescent="0.45">
      <c r="A12836" s="10">
        <v>1983</v>
      </c>
      <c r="B12836" s="10">
        <v>14465</v>
      </c>
      <c r="C12836" s="10" t="s">
        <v>1448</v>
      </c>
      <c r="D12836" s="26">
        <v>-0.11172441049788978</v>
      </c>
      <c r="E12836" s="40" t="s">
        <v>516</v>
      </c>
      <c r="F12836" s="26">
        <v>-0.22855839</v>
      </c>
      <c r="G12836" s="26">
        <v>2.6072673E-3</v>
      </c>
    </row>
    <row r="12837" spans="1:7" x14ac:dyDescent="0.45">
      <c r="A12837" s="10">
        <v>1983</v>
      </c>
      <c r="B12837" s="10">
        <v>14466</v>
      </c>
      <c r="C12837" s="10" t="s">
        <v>1371</v>
      </c>
      <c r="D12837" s="26">
        <v>0.95236768207554245</v>
      </c>
      <c r="E12837" s="40" t="s">
        <v>516</v>
      </c>
      <c r="F12837" s="26">
        <v>0.86357910999999998</v>
      </c>
      <c r="G12837" s="26">
        <v>1.0453825000000001</v>
      </c>
    </row>
    <row r="12838" spans="1:7" x14ac:dyDescent="0.45">
      <c r="A12838" s="10">
        <v>1983</v>
      </c>
      <c r="B12838" s="10">
        <v>14467</v>
      </c>
      <c r="C12838" s="10" t="s">
        <v>274</v>
      </c>
      <c r="D12838" s="26">
        <v>-0.1910089371328362</v>
      </c>
      <c r="E12838" s="40" t="s">
        <v>516</v>
      </c>
      <c r="F12838" s="26">
        <v>-0.31373893000000003</v>
      </c>
      <c r="G12838" s="26">
        <v>-6.2113930999999997E-2</v>
      </c>
    </row>
    <row r="12839" spans="1:7" x14ac:dyDescent="0.45">
      <c r="A12839" s="10">
        <v>1983</v>
      </c>
      <c r="B12839" s="10">
        <v>14469</v>
      </c>
      <c r="C12839" s="10" t="s">
        <v>1082</v>
      </c>
      <c r="D12839" s="26">
        <v>0.80240450760600757</v>
      </c>
      <c r="E12839" s="40" t="s">
        <v>516</v>
      </c>
      <c r="F12839" s="26">
        <v>0.69797679000000001</v>
      </c>
      <c r="G12839" s="26">
        <v>0.90903328999999999</v>
      </c>
    </row>
    <row r="12840" spans="1:7" x14ac:dyDescent="0.45">
      <c r="A12840" s="10">
        <v>1983</v>
      </c>
      <c r="B12840" s="10">
        <v>14470</v>
      </c>
      <c r="C12840" s="10" t="s">
        <v>1378</v>
      </c>
      <c r="D12840" s="26">
        <v>-1.3043760886454923</v>
      </c>
      <c r="E12840" s="40" t="s">
        <v>516</v>
      </c>
      <c r="F12840" s="26">
        <v>-1.4723169</v>
      </c>
      <c r="G12840" s="26">
        <v>-1.1554595999999999</v>
      </c>
    </row>
    <row r="12841" spans="1:7" x14ac:dyDescent="0.45">
      <c r="A12841" s="10">
        <v>1983</v>
      </c>
      <c r="B12841" s="10">
        <v>14471</v>
      </c>
      <c r="C12841" s="10" t="s">
        <v>454</v>
      </c>
      <c r="D12841" s="26">
        <v>-1.0532264411110155</v>
      </c>
      <c r="E12841" s="40" t="s">
        <v>516</v>
      </c>
      <c r="F12841" s="26">
        <v>-1.1809262</v>
      </c>
      <c r="G12841" s="26">
        <v>-0.93567504999999995</v>
      </c>
    </row>
    <row r="12842" spans="1:7" x14ac:dyDescent="0.45">
      <c r="A12842" s="10">
        <v>1983</v>
      </c>
      <c r="B12842" s="10">
        <v>14600</v>
      </c>
      <c r="C12842" s="10" t="s">
        <v>1486</v>
      </c>
      <c r="D12842" s="26">
        <v>0.13566550612449646</v>
      </c>
      <c r="E12842" s="40" t="s">
        <v>516</v>
      </c>
      <c r="F12842" s="26">
        <v>3.1406499999999997E-2</v>
      </c>
      <c r="G12842" s="26">
        <v>0.24530950000000001</v>
      </c>
    </row>
    <row r="12843" spans="1:7" x14ac:dyDescent="0.45">
      <c r="A12843" s="10">
        <v>1983</v>
      </c>
      <c r="B12843" s="10">
        <v>14601</v>
      </c>
      <c r="C12843" s="10" t="s">
        <v>1253</v>
      </c>
      <c r="D12843" s="26">
        <v>-0.2379148161466986</v>
      </c>
      <c r="E12843" s="40" t="s">
        <v>516</v>
      </c>
      <c r="F12843" s="26">
        <v>-0.31650335000000002</v>
      </c>
      <c r="G12843" s="26">
        <v>-0.15900595000000001</v>
      </c>
    </row>
    <row r="12844" spans="1:7" x14ac:dyDescent="0.45">
      <c r="A12844" s="10">
        <v>1983</v>
      </c>
      <c r="B12844" s="10">
        <v>14604</v>
      </c>
      <c r="C12844" s="10" t="s">
        <v>1444</v>
      </c>
      <c r="D12844" s="26">
        <v>-1.6987210512161255</v>
      </c>
      <c r="E12844" s="40" t="s">
        <v>516</v>
      </c>
      <c r="F12844" s="26">
        <v>-1.983144</v>
      </c>
      <c r="G12844" s="26">
        <v>-1.4661029999999999</v>
      </c>
    </row>
    <row r="12845" spans="1:7" x14ac:dyDescent="0.45">
      <c r="A12845" s="10">
        <v>1983</v>
      </c>
      <c r="B12845" s="10">
        <v>14605</v>
      </c>
      <c r="C12845" s="10" t="s">
        <v>968</v>
      </c>
      <c r="D12845" s="26">
        <v>0.34476393626611335</v>
      </c>
      <c r="E12845" s="40" t="s">
        <v>516</v>
      </c>
      <c r="F12845" s="26">
        <v>0.20850824000000001</v>
      </c>
      <c r="G12845" s="26">
        <v>0.46734882</v>
      </c>
    </row>
    <row r="12846" spans="1:7" x14ac:dyDescent="0.45">
      <c r="A12846" s="10">
        <v>1983</v>
      </c>
      <c r="B12846" s="10">
        <v>14606</v>
      </c>
      <c r="C12846" s="10" t="s">
        <v>1471</v>
      </c>
      <c r="D12846" s="26">
        <v>0.43298983573913574</v>
      </c>
      <c r="E12846" s="40" t="s">
        <v>516</v>
      </c>
      <c r="F12846" s="26">
        <v>0.311226</v>
      </c>
      <c r="G12846" s="26">
        <v>0.5604055</v>
      </c>
    </row>
    <row r="12847" spans="1:7" x14ac:dyDescent="0.45">
      <c r="A12847" s="10">
        <v>1983</v>
      </c>
      <c r="B12847" s="10">
        <v>14607</v>
      </c>
      <c r="C12847" s="10" t="s">
        <v>1426</v>
      </c>
      <c r="D12847" s="26">
        <v>-2.9451958835124969E-2</v>
      </c>
      <c r="E12847" s="40" t="s">
        <v>516</v>
      </c>
      <c r="F12847" s="26">
        <v>-0.15012049999999999</v>
      </c>
      <c r="G12847" s="26">
        <v>8.1584500000000004E-2</v>
      </c>
    </row>
    <row r="12848" spans="1:7" x14ac:dyDescent="0.45">
      <c r="A12848" s="10">
        <v>1983</v>
      </c>
      <c r="B12848" s="10">
        <v>14608</v>
      </c>
      <c r="C12848" s="10" t="s">
        <v>1287</v>
      </c>
      <c r="D12848" s="26">
        <v>0.34047265555735129</v>
      </c>
      <c r="E12848" s="40" t="s">
        <v>516</v>
      </c>
      <c r="F12848" s="26">
        <v>0.25095591</v>
      </c>
      <c r="G12848" s="26">
        <v>0.42919550000000001</v>
      </c>
    </row>
    <row r="12849" spans="1:7" x14ac:dyDescent="0.45">
      <c r="A12849" s="10">
        <v>1983</v>
      </c>
      <c r="B12849" s="10">
        <v>14609</v>
      </c>
      <c r="C12849" s="10" t="s">
        <v>1463</v>
      </c>
      <c r="D12849" s="26">
        <v>0.95143616199493408</v>
      </c>
      <c r="E12849" s="40" t="s">
        <v>516</v>
      </c>
      <c r="F12849" s="26">
        <v>0.80462199999999995</v>
      </c>
      <c r="G12849" s="26">
        <v>1.0986555</v>
      </c>
    </row>
    <row r="12850" spans="1:7" x14ac:dyDescent="0.45">
      <c r="A12850" s="10">
        <v>1983</v>
      </c>
      <c r="B12850" s="10">
        <v>14610</v>
      </c>
      <c r="C12850" s="10" t="s">
        <v>1449</v>
      </c>
      <c r="D12850" s="26">
        <v>0.98486536741256714</v>
      </c>
      <c r="E12850" s="40" t="s">
        <v>516</v>
      </c>
      <c r="F12850" s="26">
        <v>0.83890149999999997</v>
      </c>
      <c r="G12850" s="26">
        <v>1.13503</v>
      </c>
    </row>
    <row r="12851" spans="1:7" x14ac:dyDescent="0.45">
      <c r="A12851" s="10">
        <v>1983</v>
      </c>
      <c r="B12851" s="10">
        <v>14611</v>
      </c>
      <c r="C12851" s="10" t="s">
        <v>1423</v>
      </c>
      <c r="D12851" s="26">
        <v>1.0629928478452702</v>
      </c>
      <c r="E12851" s="40" t="s">
        <v>516</v>
      </c>
      <c r="F12851" s="26">
        <v>0.93106997000000002</v>
      </c>
      <c r="G12851" s="26">
        <v>1.1999367000000001</v>
      </c>
    </row>
    <row r="12852" spans="1:7" x14ac:dyDescent="0.45">
      <c r="A12852" s="10">
        <v>1983</v>
      </c>
      <c r="B12852" s="10">
        <v>14612</v>
      </c>
      <c r="C12852" s="10" t="s">
        <v>1150</v>
      </c>
      <c r="D12852" s="26">
        <v>0.19383699996088244</v>
      </c>
      <c r="E12852" s="40" t="s">
        <v>516</v>
      </c>
      <c r="F12852" s="26">
        <v>0.10807799</v>
      </c>
      <c r="G12852" s="26">
        <v>0.27980632</v>
      </c>
    </row>
    <row r="12853" spans="1:7" x14ac:dyDescent="0.45">
      <c r="A12853" s="10">
        <v>1983</v>
      </c>
      <c r="B12853" s="10">
        <v>14613</v>
      </c>
      <c r="C12853" s="10" t="s">
        <v>1392</v>
      </c>
      <c r="D12853" s="26">
        <v>-0.64526357400309198</v>
      </c>
      <c r="E12853" s="40" t="s">
        <v>516</v>
      </c>
      <c r="F12853" s="26">
        <v>-0.74911324999999995</v>
      </c>
      <c r="G12853" s="26">
        <v>-0.54564663000000002</v>
      </c>
    </row>
    <row r="12854" spans="1:7" x14ac:dyDescent="0.45">
      <c r="A12854" s="10">
        <v>1983</v>
      </c>
      <c r="B12854" s="10">
        <v>14614</v>
      </c>
      <c r="C12854" s="10" t="s">
        <v>1376</v>
      </c>
      <c r="D12854" s="26">
        <v>0.34833337724608343</v>
      </c>
      <c r="E12854" s="40" t="s">
        <v>516</v>
      </c>
      <c r="F12854" s="26">
        <v>0.2648741</v>
      </c>
      <c r="G12854" s="26">
        <v>0.42918245999999999</v>
      </c>
    </row>
    <row r="12855" spans="1:7" x14ac:dyDescent="0.45">
      <c r="A12855" s="10">
        <v>1983</v>
      </c>
      <c r="B12855" s="10">
        <v>14615</v>
      </c>
      <c r="C12855" s="10" t="s">
        <v>1479</v>
      </c>
      <c r="D12855" s="26">
        <v>1.8031859397888184</v>
      </c>
      <c r="E12855" s="40" t="s">
        <v>516</v>
      </c>
      <c r="F12855" s="26">
        <v>1.5172175000000001</v>
      </c>
      <c r="G12855" s="26">
        <v>2.1164725</v>
      </c>
    </row>
    <row r="12856" spans="1:7" x14ac:dyDescent="0.45">
      <c r="A12856" s="10">
        <v>1983</v>
      </c>
      <c r="B12856" s="10">
        <v>14616</v>
      </c>
      <c r="C12856" s="10" t="s">
        <v>1259</v>
      </c>
      <c r="D12856" s="26">
        <v>1.3300309000448236</v>
      </c>
      <c r="E12856" s="40" t="s">
        <v>516</v>
      </c>
      <c r="F12856" s="26">
        <v>1.1964755</v>
      </c>
      <c r="G12856" s="26">
        <v>1.4704145</v>
      </c>
    </row>
    <row r="12857" spans="1:7" x14ac:dyDescent="0.45">
      <c r="A12857" s="10">
        <v>1983</v>
      </c>
      <c r="B12857" s="10">
        <v>14617</v>
      </c>
      <c r="C12857" s="10" t="s">
        <v>204</v>
      </c>
      <c r="D12857" s="26">
        <v>-0.46934610605239868</v>
      </c>
      <c r="E12857" s="40" t="s">
        <v>516</v>
      </c>
      <c r="F12857" s="26">
        <v>-0.58415349999999999</v>
      </c>
      <c r="G12857" s="26">
        <v>-0.35403200000000001</v>
      </c>
    </row>
    <row r="12858" spans="1:7" x14ac:dyDescent="0.45">
      <c r="A12858" s="10">
        <v>1983</v>
      </c>
      <c r="B12858" s="10">
        <v>14618</v>
      </c>
      <c r="C12858" s="10" t="s">
        <v>1297</v>
      </c>
      <c r="D12858" s="26">
        <v>0.28511467256248207</v>
      </c>
      <c r="E12858" s="40" t="s">
        <v>516</v>
      </c>
      <c r="F12858" s="26">
        <v>0.20923053</v>
      </c>
      <c r="G12858" s="26">
        <v>0.35892916000000002</v>
      </c>
    </row>
    <row r="12859" spans="1:7" x14ac:dyDescent="0.45">
      <c r="A12859" s="10">
        <v>1983</v>
      </c>
      <c r="B12859" s="10">
        <v>14620</v>
      </c>
      <c r="C12859" s="10" t="s">
        <v>1040</v>
      </c>
      <c r="D12859" s="26">
        <v>-1.4669369004142503</v>
      </c>
      <c r="E12859" s="40" t="s">
        <v>516</v>
      </c>
      <c r="F12859" s="26">
        <v>-1.6462049999999999</v>
      </c>
      <c r="G12859" s="26">
        <v>-1.2846906</v>
      </c>
    </row>
    <row r="12860" spans="1:7" x14ac:dyDescent="0.45">
      <c r="A12860" s="10">
        <v>1983</v>
      </c>
      <c r="B12860" s="10">
        <v>14621</v>
      </c>
      <c r="C12860" s="10" t="s">
        <v>1291</v>
      </c>
      <c r="D12860" s="26">
        <v>-0.1435606706767612</v>
      </c>
      <c r="E12860" s="40" t="s">
        <v>516</v>
      </c>
      <c r="F12860" s="26">
        <v>-0.21854441999999999</v>
      </c>
      <c r="G12860" s="26">
        <v>-6.6562099999999999E-2</v>
      </c>
    </row>
    <row r="12861" spans="1:7" x14ac:dyDescent="0.45">
      <c r="A12861" s="10">
        <v>1983</v>
      </c>
      <c r="B12861" s="10">
        <v>14624</v>
      </c>
      <c r="C12861" s="10" t="s">
        <v>1069</v>
      </c>
      <c r="D12861" s="26">
        <v>-1.2731796709573435</v>
      </c>
      <c r="E12861" s="40" t="s">
        <v>516</v>
      </c>
      <c r="F12861" s="26">
        <v>-1.4431986999999999</v>
      </c>
      <c r="G12861" s="26">
        <v>-1.1079082</v>
      </c>
    </row>
    <row r="12862" spans="1:7" x14ac:dyDescent="0.45">
      <c r="A12862" s="10">
        <v>1983</v>
      </c>
      <c r="B12862" s="10">
        <v>14625</v>
      </c>
      <c r="C12862" s="10" t="s">
        <v>1490</v>
      </c>
      <c r="D12862" s="26">
        <v>-0.56171584129333496</v>
      </c>
      <c r="E12862" s="40" t="s">
        <v>516</v>
      </c>
      <c r="F12862" s="26">
        <v>-0.69013400000000003</v>
      </c>
      <c r="G12862" s="26">
        <v>-0.42832199999999998</v>
      </c>
    </row>
    <row r="12863" spans="1:7" x14ac:dyDescent="0.45">
      <c r="A12863" s="10">
        <v>1983</v>
      </c>
      <c r="B12863" s="10">
        <v>14626</v>
      </c>
      <c r="C12863" s="10" t="s">
        <v>978</v>
      </c>
      <c r="D12863" s="26">
        <v>-0.44616106359557534</v>
      </c>
      <c r="E12863" s="40" t="s">
        <v>516</v>
      </c>
      <c r="F12863" s="26">
        <v>-0.59024445999999997</v>
      </c>
      <c r="G12863" s="26">
        <v>-0.30128708999999998</v>
      </c>
    </row>
    <row r="12864" spans="1:7" x14ac:dyDescent="0.45">
      <c r="A12864" s="10">
        <v>1983</v>
      </c>
      <c r="B12864" s="10">
        <v>14627</v>
      </c>
      <c r="C12864" s="10" t="s">
        <v>1075</v>
      </c>
      <c r="D12864" s="26">
        <v>0.76864735420991315</v>
      </c>
      <c r="E12864" s="40" t="s">
        <v>516</v>
      </c>
      <c r="F12864" s="26">
        <v>0.66065541999999999</v>
      </c>
      <c r="G12864" s="26">
        <v>0.88982627999999997</v>
      </c>
    </row>
    <row r="12865" spans="1:7" x14ac:dyDescent="0.45">
      <c r="A12865" s="10">
        <v>1983</v>
      </c>
      <c r="B12865" s="10">
        <v>14628</v>
      </c>
      <c r="C12865" s="10" t="s">
        <v>213</v>
      </c>
      <c r="D12865" s="26">
        <v>0.86295562982559204</v>
      </c>
      <c r="E12865" s="40" t="s">
        <v>516</v>
      </c>
      <c r="F12865" s="26">
        <v>0.51402999999999999</v>
      </c>
      <c r="G12865" s="26">
        <v>1.221357</v>
      </c>
    </row>
    <row r="12866" spans="1:7" x14ac:dyDescent="0.45">
      <c r="A12866" s="10">
        <v>1983</v>
      </c>
      <c r="B12866" s="10">
        <v>14629</v>
      </c>
      <c r="C12866" s="10" t="s">
        <v>1347</v>
      </c>
      <c r="D12866" s="26">
        <v>-1.5464653578203733</v>
      </c>
      <c r="E12866" s="40" t="s">
        <v>516</v>
      </c>
      <c r="F12866" s="26">
        <v>-1.7744678</v>
      </c>
      <c r="G12866" s="26">
        <v>-1.3426837</v>
      </c>
    </row>
    <row r="12867" spans="1:7" x14ac:dyDescent="0.45">
      <c r="A12867" s="10">
        <v>1983</v>
      </c>
      <c r="B12867" s="10">
        <v>14631</v>
      </c>
      <c r="C12867" s="10" t="s">
        <v>1307</v>
      </c>
      <c r="D12867" s="26">
        <v>-0.65079992123677943</v>
      </c>
      <c r="E12867" s="40" t="s">
        <v>516</v>
      </c>
      <c r="F12867" s="26">
        <v>-0.75441583000000001</v>
      </c>
      <c r="G12867" s="26">
        <v>-0.54992397000000004</v>
      </c>
    </row>
    <row r="12868" spans="1:7" x14ac:dyDescent="0.45">
      <c r="A12868" s="10">
        <v>1983</v>
      </c>
      <c r="B12868" s="10">
        <v>14632</v>
      </c>
      <c r="C12868" s="10" t="s">
        <v>1016</v>
      </c>
      <c r="D12868" s="26">
        <v>-0.3661094669446488</v>
      </c>
      <c r="E12868" s="40" t="s">
        <v>516</v>
      </c>
      <c r="F12868" s="26">
        <v>-0.44929619999999998</v>
      </c>
      <c r="G12868" s="26">
        <v>-0.28235374000000002</v>
      </c>
    </row>
    <row r="12869" spans="1:7" x14ac:dyDescent="0.45">
      <c r="A12869" s="10">
        <v>1983</v>
      </c>
      <c r="B12869" s="10">
        <v>14633</v>
      </c>
      <c r="C12869" s="10" t="s">
        <v>1500</v>
      </c>
      <c r="D12869" s="26">
        <v>0.23586350679397583</v>
      </c>
      <c r="E12869" s="40" t="s">
        <v>516</v>
      </c>
      <c r="F12869" s="26">
        <v>0.13093650000000001</v>
      </c>
      <c r="G12869" s="26">
        <v>0.35134199999999999</v>
      </c>
    </row>
    <row r="12870" spans="1:7" x14ac:dyDescent="0.45">
      <c r="A12870" s="10">
        <v>1983</v>
      </c>
      <c r="B12870" s="10">
        <v>14635</v>
      </c>
      <c r="C12870" s="10" t="s">
        <v>1282</v>
      </c>
      <c r="D12870" s="26">
        <v>0.62585057683000145</v>
      </c>
      <c r="E12870" s="40" t="s">
        <v>516</v>
      </c>
      <c r="F12870" s="26">
        <v>0.53741313999999996</v>
      </c>
      <c r="G12870" s="26">
        <v>0.71055228999999998</v>
      </c>
    </row>
    <row r="12871" spans="1:7" x14ac:dyDescent="0.45">
      <c r="A12871" s="10">
        <v>1983</v>
      </c>
      <c r="B12871" s="10">
        <v>14636</v>
      </c>
      <c r="C12871" s="10" t="s">
        <v>1184</v>
      </c>
      <c r="D12871" s="26">
        <v>0.51901955968779823</v>
      </c>
      <c r="E12871" s="40" t="s">
        <v>516</v>
      </c>
      <c r="F12871" s="26">
        <v>0.42869938000000002</v>
      </c>
      <c r="G12871" s="26">
        <v>0.60397186999999997</v>
      </c>
    </row>
    <row r="12872" spans="1:7" x14ac:dyDescent="0.45">
      <c r="A12872" s="10">
        <v>1983</v>
      </c>
      <c r="B12872" s="10">
        <v>14638</v>
      </c>
      <c r="C12872" s="10" t="s">
        <v>1472</v>
      </c>
      <c r="D12872" s="26">
        <v>-0.70741117000579834</v>
      </c>
      <c r="E12872" s="40" t="s">
        <v>516</v>
      </c>
      <c r="F12872" s="26">
        <v>-0.83826800000000001</v>
      </c>
      <c r="G12872" s="26">
        <v>-0.57597849999999995</v>
      </c>
    </row>
    <row r="12873" spans="1:7" x14ac:dyDescent="0.45">
      <c r="A12873" s="10">
        <v>1983</v>
      </c>
      <c r="B12873" s="10">
        <v>14639</v>
      </c>
      <c r="C12873" s="10" t="s">
        <v>1433</v>
      </c>
      <c r="D12873" s="26">
        <v>1.0262715816497803</v>
      </c>
      <c r="E12873" s="40" t="s">
        <v>516</v>
      </c>
      <c r="F12873" s="26">
        <v>0.881077</v>
      </c>
      <c r="G12873" s="26">
        <v>1.1807164999999999</v>
      </c>
    </row>
    <row r="12874" spans="1:7" x14ac:dyDescent="0.45">
      <c r="A12874" s="10">
        <v>1983</v>
      </c>
      <c r="B12874" s="10">
        <v>14641</v>
      </c>
      <c r="C12874" s="10" t="s">
        <v>1386</v>
      </c>
      <c r="D12874" s="26">
        <v>0.79714436724559834</v>
      </c>
      <c r="E12874" s="40" t="s">
        <v>516</v>
      </c>
      <c r="F12874" s="26">
        <v>0.69604935999999995</v>
      </c>
      <c r="G12874" s="26">
        <v>0.90049491999999998</v>
      </c>
    </row>
    <row r="12875" spans="1:7" x14ac:dyDescent="0.45">
      <c r="A12875" s="10">
        <v>1983</v>
      </c>
      <c r="B12875" s="10">
        <v>14643</v>
      </c>
      <c r="C12875" s="10" t="s">
        <v>1387</v>
      </c>
      <c r="D12875" s="26">
        <v>-1.5549423057188276</v>
      </c>
      <c r="E12875" s="40" t="s">
        <v>516</v>
      </c>
      <c r="F12875" s="26">
        <v>-1.7498282999999999</v>
      </c>
      <c r="G12875" s="26">
        <v>-1.3605702</v>
      </c>
    </row>
    <row r="12876" spans="1:7" x14ac:dyDescent="0.45">
      <c r="A12876" s="10">
        <v>1983</v>
      </c>
      <c r="B12876" s="10">
        <v>14644</v>
      </c>
      <c r="C12876" s="10" t="s">
        <v>529</v>
      </c>
      <c r="D12876" s="26">
        <v>0.65496034646020962</v>
      </c>
      <c r="E12876" s="40" t="s">
        <v>516</v>
      </c>
      <c r="F12876" s="26">
        <v>0.57779747000000004</v>
      </c>
      <c r="G12876" s="26">
        <v>0.73068436999999997</v>
      </c>
    </row>
    <row r="12877" spans="1:7" x14ac:dyDescent="0.45">
      <c r="A12877" s="10">
        <v>1983</v>
      </c>
      <c r="B12877" s="10">
        <v>14645</v>
      </c>
      <c r="C12877" s="10" t="s">
        <v>1464</v>
      </c>
      <c r="D12877" s="26">
        <v>1.1033422946929932</v>
      </c>
      <c r="E12877" s="40" t="s">
        <v>516</v>
      </c>
      <c r="F12877" s="26">
        <v>0.94371649999999996</v>
      </c>
      <c r="G12877" s="26">
        <v>1.266311</v>
      </c>
    </row>
    <row r="12878" spans="1:7" x14ac:dyDescent="0.45">
      <c r="A12878" s="10">
        <v>1983</v>
      </c>
      <c r="B12878" s="10">
        <v>14646</v>
      </c>
      <c r="C12878" s="10" t="s">
        <v>1422</v>
      </c>
      <c r="D12878" s="26">
        <v>-1.4675289872796353</v>
      </c>
      <c r="E12878" s="40" t="s">
        <v>516</v>
      </c>
      <c r="F12878" s="26">
        <v>-1.6487088000000001</v>
      </c>
      <c r="G12878" s="26">
        <v>-1.2805119</v>
      </c>
    </row>
    <row r="12879" spans="1:7" x14ac:dyDescent="0.45">
      <c r="A12879" s="10">
        <v>1983</v>
      </c>
      <c r="B12879" s="10">
        <v>14647</v>
      </c>
      <c r="C12879" s="10" t="s">
        <v>530</v>
      </c>
      <c r="D12879" s="26">
        <v>0.85311949132359222</v>
      </c>
      <c r="E12879" s="40" t="s">
        <v>516</v>
      </c>
      <c r="F12879" s="26">
        <v>0.75598306999999998</v>
      </c>
      <c r="G12879" s="26">
        <v>0.94747123</v>
      </c>
    </row>
    <row r="12880" spans="1:7" x14ac:dyDescent="0.45">
      <c r="A12880" s="10">
        <v>1983</v>
      </c>
      <c r="B12880" s="10">
        <v>14648</v>
      </c>
      <c r="C12880" s="10" t="s">
        <v>1399</v>
      </c>
      <c r="D12880" s="26">
        <v>3.92003478309065E-2</v>
      </c>
      <c r="E12880" s="40" t="s">
        <v>516</v>
      </c>
      <c r="F12880" s="26">
        <v>-5.8628727999999998E-2</v>
      </c>
      <c r="G12880" s="26">
        <v>0.13354957000000001</v>
      </c>
    </row>
    <row r="12881" spans="1:7" x14ac:dyDescent="0.45">
      <c r="A12881" s="10">
        <v>1983</v>
      </c>
      <c r="B12881" s="10">
        <v>14649</v>
      </c>
      <c r="C12881" s="10" t="s">
        <v>954</v>
      </c>
      <c r="D12881" s="26">
        <v>-1.3519073171363123</v>
      </c>
      <c r="E12881" s="40" t="s">
        <v>516</v>
      </c>
      <c r="F12881" s="26">
        <v>-1.5976801</v>
      </c>
      <c r="G12881" s="26">
        <v>-1.1140019000000001</v>
      </c>
    </row>
    <row r="12882" spans="1:7" x14ac:dyDescent="0.45">
      <c r="A12882" s="10">
        <v>1983</v>
      </c>
      <c r="B12882" s="10">
        <v>14650</v>
      </c>
      <c r="C12882" s="10" t="s">
        <v>1290</v>
      </c>
      <c r="D12882" s="26">
        <v>-0.37836832046155061</v>
      </c>
      <c r="E12882" s="40" t="s">
        <v>516</v>
      </c>
      <c r="F12882" s="26">
        <v>-0.47059106000000001</v>
      </c>
      <c r="G12882" s="26">
        <v>-0.28907483</v>
      </c>
    </row>
    <row r="12883" spans="1:7" x14ac:dyDescent="0.45">
      <c r="A12883" s="10">
        <v>1983</v>
      </c>
      <c r="B12883" s="10">
        <v>14651</v>
      </c>
      <c r="C12883" s="10" t="s">
        <v>100</v>
      </c>
      <c r="D12883" s="26">
        <v>0.22009042117274702</v>
      </c>
      <c r="E12883" s="40" t="s">
        <v>516</v>
      </c>
      <c r="F12883" s="26">
        <v>0.13783966</v>
      </c>
      <c r="G12883" s="26">
        <v>0.29648113999999998</v>
      </c>
    </row>
    <row r="12884" spans="1:7" x14ac:dyDescent="0.45">
      <c r="A12884" s="10">
        <v>1983</v>
      </c>
      <c r="B12884" s="10">
        <v>14652</v>
      </c>
      <c r="C12884" s="10" t="s">
        <v>1353</v>
      </c>
      <c r="D12884" s="26">
        <v>0.59831337969858278</v>
      </c>
      <c r="E12884" s="40" t="s">
        <v>516</v>
      </c>
      <c r="F12884" s="26">
        <v>0.49469422000000002</v>
      </c>
      <c r="G12884" s="26">
        <v>0.69950599999999996</v>
      </c>
    </row>
    <row r="12885" spans="1:7" x14ac:dyDescent="0.45">
      <c r="A12885" s="10">
        <v>1983</v>
      </c>
      <c r="B12885" s="10">
        <v>14653</v>
      </c>
      <c r="C12885" s="10" t="s">
        <v>1473</v>
      </c>
      <c r="D12885" s="26">
        <v>-0.91507846117019653</v>
      </c>
      <c r="E12885" s="40" t="s">
        <v>516</v>
      </c>
      <c r="F12885" s="26">
        <v>-1.076948</v>
      </c>
      <c r="G12885" s="26">
        <v>-0.76073299999999999</v>
      </c>
    </row>
    <row r="12886" spans="1:7" x14ac:dyDescent="0.45">
      <c r="A12886" s="10">
        <v>1983</v>
      </c>
      <c r="B12886" s="10">
        <v>14654</v>
      </c>
      <c r="C12886" s="10" t="s">
        <v>1334</v>
      </c>
      <c r="D12886" s="26">
        <v>0.52612283359226453</v>
      </c>
      <c r="E12886" s="40" t="s">
        <v>516</v>
      </c>
      <c r="F12886" s="26">
        <v>0.44239115000000001</v>
      </c>
      <c r="G12886" s="26">
        <v>0.60333999999999999</v>
      </c>
    </row>
    <row r="12887" spans="1:7" x14ac:dyDescent="0.45">
      <c r="A12887" s="10">
        <v>1983</v>
      </c>
      <c r="B12887" s="10">
        <v>14655</v>
      </c>
      <c r="C12887" s="10" t="s">
        <v>1169</v>
      </c>
      <c r="D12887" s="26">
        <v>0.98385201547270706</v>
      </c>
      <c r="E12887" s="40" t="s">
        <v>516</v>
      </c>
      <c r="F12887" s="26">
        <v>0.86369045</v>
      </c>
      <c r="G12887" s="26">
        <v>1.1020896</v>
      </c>
    </row>
    <row r="12888" spans="1:7" x14ac:dyDescent="0.45">
      <c r="A12888" s="10">
        <v>1983</v>
      </c>
      <c r="B12888" s="10">
        <v>14656</v>
      </c>
      <c r="C12888" s="10" t="s">
        <v>931</v>
      </c>
      <c r="D12888" s="26">
        <v>-1.7118788640614693</v>
      </c>
      <c r="E12888" s="40" t="s">
        <v>516</v>
      </c>
      <c r="F12888" s="26">
        <v>-2.0008284000000001</v>
      </c>
      <c r="G12888" s="26">
        <v>-1.4295997</v>
      </c>
    </row>
    <row r="12889" spans="1:7" x14ac:dyDescent="0.45">
      <c r="A12889" s="10">
        <v>1983</v>
      </c>
      <c r="B12889" s="10">
        <v>14657</v>
      </c>
      <c r="C12889" s="10" t="s">
        <v>531</v>
      </c>
      <c r="D12889" s="26">
        <v>1.0436775261294573</v>
      </c>
      <c r="E12889" s="40" t="s">
        <v>516</v>
      </c>
      <c r="F12889" s="26">
        <v>0.94041613000000002</v>
      </c>
      <c r="G12889" s="26">
        <v>1.1453077</v>
      </c>
    </row>
    <row r="12890" spans="1:7" x14ac:dyDescent="0.45">
      <c r="A12890" s="10">
        <v>1983</v>
      </c>
      <c r="B12890" s="10">
        <v>14658</v>
      </c>
      <c r="C12890" s="10" t="s">
        <v>1484</v>
      </c>
      <c r="D12890" s="26">
        <v>-1.6606396436691284</v>
      </c>
      <c r="E12890" s="40" t="s">
        <v>516</v>
      </c>
      <c r="F12890" s="26">
        <v>-1.991263</v>
      </c>
      <c r="G12890" s="26">
        <v>-1.3602639999999999</v>
      </c>
    </row>
    <row r="12891" spans="1:7" x14ac:dyDescent="0.45">
      <c r="A12891" s="10">
        <v>1983</v>
      </c>
      <c r="B12891" s="10">
        <v>14659</v>
      </c>
      <c r="C12891" s="10" t="s">
        <v>259</v>
      </c>
      <c r="D12891" s="26">
        <v>0.68696147203445435</v>
      </c>
      <c r="E12891" s="40" t="s">
        <v>516</v>
      </c>
      <c r="F12891" s="26">
        <v>0.57553600000000005</v>
      </c>
      <c r="G12891" s="26">
        <v>0.79845699999999997</v>
      </c>
    </row>
    <row r="12892" spans="1:7" x14ac:dyDescent="0.45">
      <c r="A12892" s="10">
        <v>1983</v>
      </c>
      <c r="B12892" s="10">
        <v>14660</v>
      </c>
      <c r="C12892" s="10" t="s">
        <v>1352</v>
      </c>
      <c r="D12892" s="26">
        <v>1.7080964378448391</v>
      </c>
      <c r="E12892" s="40" t="s">
        <v>516</v>
      </c>
      <c r="F12892" s="26">
        <v>1.4983763000000001</v>
      </c>
      <c r="G12892" s="26">
        <v>1.9249681000000001</v>
      </c>
    </row>
    <row r="12893" spans="1:7" x14ac:dyDescent="0.45">
      <c r="A12893" s="10">
        <v>1983</v>
      </c>
      <c r="B12893" s="10">
        <v>14661</v>
      </c>
      <c r="C12893" s="10" t="s">
        <v>101</v>
      </c>
      <c r="D12893" s="26">
        <v>-0.12100365301789759</v>
      </c>
      <c r="E12893" s="40" t="s">
        <v>516</v>
      </c>
      <c r="F12893" s="26">
        <v>-0.19550553000000001</v>
      </c>
      <c r="G12893" s="26">
        <v>-5.1987603E-2</v>
      </c>
    </row>
    <row r="12894" spans="1:7" x14ac:dyDescent="0.45">
      <c r="A12894" s="10">
        <v>1983</v>
      </c>
      <c r="B12894" s="10">
        <v>14662</v>
      </c>
      <c r="C12894" s="10" t="s">
        <v>1089</v>
      </c>
      <c r="D12894" s="26">
        <v>1.087936048062587</v>
      </c>
      <c r="E12894" s="40" t="s">
        <v>516</v>
      </c>
      <c r="F12894" s="26">
        <v>0.95165606999999997</v>
      </c>
      <c r="G12894" s="26">
        <v>1.2297716000000001</v>
      </c>
    </row>
    <row r="12895" spans="1:7" x14ac:dyDescent="0.45">
      <c r="A12895" s="10">
        <v>1983</v>
      </c>
      <c r="B12895" s="10">
        <v>14664</v>
      </c>
      <c r="C12895" s="10" t="s">
        <v>977</v>
      </c>
      <c r="D12895" s="26">
        <v>0.81158803773539501</v>
      </c>
      <c r="E12895" s="40" t="s">
        <v>516</v>
      </c>
      <c r="F12895" s="26">
        <v>0.66541655</v>
      </c>
      <c r="G12895" s="26">
        <v>0.96427492000000004</v>
      </c>
    </row>
    <row r="12896" spans="1:7" x14ac:dyDescent="0.45">
      <c r="A12896" s="10">
        <v>1983</v>
      </c>
      <c r="B12896" s="10">
        <v>14666</v>
      </c>
      <c r="C12896" s="10" t="s">
        <v>1243</v>
      </c>
      <c r="D12896" s="26">
        <v>-1.1298268693439746</v>
      </c>
      <c r="E12896" s="40" t="s">
        <v>516</v>
      </c>
      <c r="F12896" s="26">
        <v>-1.2698233999999999</v>
      </c>
      <c r="G12896" s="26">
        <v>-0.99650576000000002</v>
      </c>
    </row>
    <row r="12897" spans="1:7" x14ac:dyDescent="0.45">
      <c r="A12897" s="10">
        <v>1983</v>
      </c>
      <c r="B12897" s="10">
        <v>14667</v>
      </c>
      <c r="C12897" s="10" t="s">
        <v>1224</v>
      </c>
      <c r="D12897" s="26">
        <v>-0.91051850037900461</v>
      </c>
      <c r="E12897" s="40" t="s">
        <v>516</v>
      </c>
      <c r="F12897" s="26">
        <v>-1.0173923</v>
      </c>
      <c r="G12897" s="26">
        <v>-0.79468815000000004</v>
      </c>
    </row>
    <row r="12898" spans="1:7" x14ac:dyDescent="0.45">
      <c r="A12898" s="10">
        <v>1983</v>
      </c>
      <c r="B12898" s="10">
        <v>14668</v>
      </c>
      <c r="C12898" s="10" t="s">
        <v>1363</v>
      </c>
      <c r="D12898" s="26">
        <v>0.25324766275669741</v>
      </c>
      <c r="E12898" s="40" t="s">
        <v>516</v>
      </c>
      <c r="F12898" s="26">
        <v>0.17528236999999999</v>
      </c>
      <c r="G12898" s="26">
        <v>0.32987966000000002</v>
      </c>
    </row>
    <row r="12899" spans="1:7" x14ac:dyDescent="0.45">
      <c r="A12899" s="10">
        <v>1983</v>
      </c>
      <c r="B12899" s="10">
        <v>14669</v>
      </c>
      <c r="C12899" s="10" t="s">
        <v>909</v>
      </c>
      <c r="D12899" s="26">
        <v>0.61959884878133953</v>
      </c>
      <c r="E12899" s="40" t="s">
        <v>516</v>
      </c>
      <c r="F12899" s="26">
        <v>0.49136042000000002</v>
      </c>
      <c r="G12899" s="26">
        <v>0.74274227000000004</v>
      </c>
    </row>
    <row r="12900" spans="1:7" x14ac:dyDescent="0.45">
      <c r="A12900" s="10">
        <v>1983</v>
      </c>
      <c r="B12900" s="10">
        <v>14670</v>
      </c>
      <c r="C12900" s="10" t="s">
        <v>26</v>
      </c>
      <c r="D12900" s="26">
        <v>0.68748376444984849</v>
      </c>
      <c r="E12900" s="40" t="s">
        <v>516</v>
      </c>
      <c r="F12900" s="26">
        <v>0.60227973999999995</v>
      </c>
      <c r="G12900" s="26">
        <v>0.77760735000000003</v>
      </c>
    </row>
    <row r="12901" spans="1:7" x14ac:dyDescent="0.45">
      <c r="A12901" s="10">
        <v>1983</v>
      </c>
      <c r="B12901" s="10">
        <v>14671</v>
      </c>
      <c r="C12901" s="10" t="s">
        <v>1496</v>
      </c>
      <c r="D12901" s="26">
        <v>0.11463022977113724</v>
      </c>
      <c r="E12901" s="40" t="s">
        <v>516</v>
      </c>
      <c r="F12901" s="26">
        <v>1.5654000000000001E-2</v>
      </c>
      <c r="G12901" s="26">
        <v>0.22346849999999999</v>
      </c>
    </row>
    <row r="12902" spans="1:7" x14ac:dyDescent="0.45">
      <c r="A12902" s="10">
        <v>1983</v>
      </c>
      <c r="B12902" s="10">
        <v>14672</v>
      </c>
      <c r="C12902" s="10" t="s">
        <v>1137</v>
      </c>
      <c r="D12902" s="26">
        <v>-0.80026253373479994</v>
      </c>
      <c r="E12902" s="40" t="s">
        <v>516</v>
      </c>
      <c r="F12902" s="26">
        <v>-0.91907112999999996</v>
      </c>
      <c r="G12902" s="26">
        <v>-0.68336613999999996</v>
      </c>
    </row>
    <row r="12903" spans="1:7" x14ac:dyDescent="0.45">
      <c r="A12903" s="10">
        <v>1983</v>
      </c>
      <c r="B12903" s="10">
        <v>14673</v>
      </c>
      <c r="C12903" s="10" t="s">
        <v>1293</v>
      </c>
      <c r="D12903" s="26">
        <v>-1.5244173250279094</v>
      </c>
      <c r="E12903" s="40" t="s">
        <v>516</v>
      </c>
      <c r="F12903" s="26">
        <v>-1.7256944000000001</v>
      </c>
      <c r="G12903" s="26">
        <v>-1.3366473999999999</v>
      </c>
    </row>
    <row r="12904" spans="1:7" x14ac:dyDescent="0.45">
      <c r="A12904" s="10">
        <v>1983</v>
      </c>
      <c r="B12904" s="10">
        <v>14675</v>
      </c>
      <c r="C12904" s="10" t="s">
        <v>532</v>
      </c>
      <c r="D12904" s="26">
        <v>0.58581210010146012</v>
      </c>
      <c r="E12904" s="40" t="s">
        <v>516</v>
      </c>
      <c r="F12904" s="26">
        <v>0.50898586000000001</v>
      </c>
      <c r="G12904" s="26">
        <v>0.65742683999999996</v>
      </c>
    </row>
    <row r="12905" spans="1:7" x14ac:dyDescent="0.45">
      <c r="A12905" s="10">
        <v>1983</v>
      </c>
      <c r="B12905" s="10">
        <v>14677</v>
      </c>
      <c r="C12905" s="10" t="s">
        <v>882</v>
      </c>
      <c r="D12905" s="26">
        <v>0.17530346886628168</v>
      </c>
      <c r="E12905" s="40" t="s">
        <v>516</v>
      </c>
      <c r="F12905" s="26">
        <v>8.1705629000000002E-2</v>
      </c>
      <c r="G12905" s="26">
        <v>0.26602944000000001</v>
      </c>
    </row>
    <row r="12906" spans="1:7" x14ac:dyDescent="0.45">
      <c r="A12906" s="10">
        <v>1983</v>
      </c>
      <c r="B12906" s="10">
        <v>14679</v>
      </c>
      <c r="C12906" s="10" t="s">
        <v>1172</v>
      </c>
      <c r="D12906" s="26">
        <v>0.3158820083491336</v>
      </c>
      <c r="E12906" s="40" t="s">
        <v>516</v>
      </c>
      <c r="F12906" s="26">
        <v>0.21494754999999999</v>
      </c>
      <c r="G12906" s="26">
        <v>0.41069645999999999</v>
      </c>
    </row>
    <row r="12907" spans="1:7" x14ac:dyDescent="0.45">
      <c r="A12907" s="10">
        <v>1983</v>
      </c>
      <c r="B12907" s="10">
        <v>14681</v>
      </c>
      <c r="C12907" s="10" t="s">
        <v>1369</v>
      </c>
      <c r="D12907" s="26">
        <v>-1.9383637700350866</v>
      </c>
      <c r="E12907" s="40" t="s">
        <v>516</v>
      </c>
      <c r="F12907" s="26">
        <v>-2.2771523999999999</v>
      </c>
      <c r="G12907" s="26">
        <v>-1.6113583</v>
      </c>
    </row>
    <row r="12908" spans="1:7" x14ac:dyDescent="0.45">
      <c r="A12908" s="10">
        <v>1983</v>
      </c>
      <c r="B12908" s="10">
        <v>14802</v>
      </c>
      <c r="C12908" s="10" t="s">
        <v>1065</v>
      </c>
      <c r="D12908" s="26">
        <v>0.96086121772201383</v>
      </c>
      <c r="E12908" s="40" t="s">
        <v>516</v>
      </c>
      <c r="F12908" s="26">
        <v>0.80669046</v>
      </c>
      <c r="G12908" s="26">
        <v>1.1149419</v>
      </c>
    </row>
    <row r="12909" spans="1:7" x14ac:dyDescent="0.45">
      <c r="A12909" s="10">
        <v>1983</v>
      </c>
      <c r="B12909" s="10">
        <v>14803</v>
      </c>
      <c r="C12909" s="10" t="s">
        <v>250</v>
      </c>
      <c r="D12909" s="26">
        <v>0.71275896744718881</v>
      </c>
      <c r="E12909" s="40" t="s">
        <v>516</v>
      </c>
      <c r="F12909" s="26">
        <v>0.59431579999999995</v>
      </c>
      <c r="G12909" s="26">
        <v>0.83085695999999998</v>
      </c>
    </row>
    <row r="12910" spans="1:7" x14ac:dyDescent="0.45">
      <c r="A12910" s="10">
        <v>1983</v>
      </c>
      <c r="B12910" s="10">
        <v>14805</v>
      </c>
      <c r="C12910" s="10" t="s">
        <v>1428</v>
      </c>
      <c r="D12910" s="26">
        <v>1.1543054580688477</v>
      </c>
      <c r="E12910" s="40" t="s">
        <v>516</v>
      </c>
      <c r="F12910" s="26">
        <v>0.94684250000000003</v>
      </c>
      <c r="G12910" s="26">
        <v>1.3644700000000001</v>
      </c>
    </row>
    <row r="12911" spans="1:7" x14ac:dyDescent="0.45">
      <c r="A12911" s="10">
        <v>1983</v>
      </c>
      <c r="B12911" s="10">
        <v>14806</v>
      </c>
      <c r="C12911" s="10" t="s">
        <v>103</v>
      </c>
      <c r="D12911" s="26">
        <v>0.83945101499557495</v>
      </c>
      <c r="E12911" s="40" t="s">
        <v>516</v>
      </c>
      <c r="F12911" s="26">
        <v>0.72499800000000003</v>
      </c>
      <c r="G12911" s="26">
        <v>0.95246299999999995</v>
      </c>
    </row>
    <row r="12912" spans="1:7" x14ac:dyDescent="0.45">
      <c r="A12912" s="10">
        <v>1983</v>
      </c>
      <c r="B12912" s="10">
        <v>14808</v>
      </c>
      <c r="C12912" s="10" t="s">
        <v>1021</v>
      </c>
      <c r="D12912" s="26">
        <v>-1.178599835308068</v>
      </c>
      <c r="E12912" s="40" t="s">
        <v>516</v>
      </c>
      <c r="F12912" s="26">
        <v>-1.3595622999999999</v>
      </c>
      <c r="G12912" s="26">
        <v>-0.99943219999999999</v>
      </c>
    </row>
    <row r="12913" spans="1:7" x14ac:dyDescent="0.45">
      <c r="A12913" s="10">
        <v>1983</v>
      </c>
      <c r="B12913" s="10">
        <v>14809</v>
      </c>
      <c r="C12913" s="10" t="s">
        <v>180</v>
      </c>
      <c r="D12913" s="26">
        <v>1.4767155628215813</v>
      </c>
      <c r="E12913" s="40" t="s">
        <v>516</v>
      </c>
      <c r="F12913" s="26">
        <v>1.2430600000000001</v>
      </c>
      <c r="G12913" s="26">
        <v>1.7023614</v>
      </c>
    </row>
    <row r="12914" spans="1:7" x14ac:dyDescent="0.45">
      <c r="A12914" s="10">
        <v>1983</v>
      </c>
      <c r="B12914" s="10">
        <v>14810</v>
      </c>
      <c r="C12914" s="10" t="s">
        <v>1407</v>
      </c>
      <c r="D12914" s="26">
        <v>0.874839186668396</v>
      </c>
      <c r="E12914" s="40" t="s">
        <v>516</v>
      </c>
      <c r="F12914" s="26">
        <v>0.77112199999999997</v>
      </c>
      <c r="G12914" s="26">
        <v>0.99047300000000005</v>
      </c>
    </row>
    <row r="12915" spans="1:7" x14ac:dyDescent="0.45">
      <c r="A12915" s="10">
        <v>1983</v>
      </c>
      <c r="B12915" s="10">
        <v>14812</v>
      </c>
      <c r="C12915" s="10" t="s">
        <v>164</v>
      </c>
      <c r="D12915" s="26">
        <v>-0.23896876572098319</v>
      </c>
      <c r="E12915" s="40" t="s">
        <v>516</v>
      </c>
      <c r="F12915" s="26">
        <v>-0.36623114000000001</v>
      </c>
      <c r="G12915" s="26">
        <v>-0.12433936</v>
      </c>
    </row>
    <row r="12916" spans="1:7" x14ac:dyDescent="0.45">
      <c r="A12916" s="10">
        <v>1983</v>
      </c>
      <c r="B12916" s="10">
        <v>14813</v>
      </c>
      <c r="C12916" s="10" t="s">
        <v>533</v>
      </c>
      <c r="D12916" s="26">
        <v>1.3890094285235972</v>
      </c>
      <c r="E12916" s="40" t="s">
        <v>516</v>
      </c>
      <c r="F12916" s="26">
        <v>1.2402038</v>
      </c>
      <c r="G12916" s="26">
        <v>1.5300153999999999</v>
      </c>
    </row>
    <row r="12917" spans="1:7" x14ac:dyDescent="0.45">
      <c r="A12917" s="10">
        <v>1983</v>
      </c>
      <c r="B12917" s="10">
        <v>14815</v>
      </c>
      <c r="C12917" s="10" t="s">
        <v>1304</v>
      </c>
      <c r="D12917" s="26">
        <v>-0.76428353563957774</v>
      </c>
      <c r="E12917" s="40" t="s">
        <v>516</v>
      </c>
      <c r="F12917" s="26">
        <v>-0.91186520999999998</v>
      </c>
      <c r="G12917" s="26">
        <v>-0.62204934000000001</v>
      </c>
    </row>
    <row r="12918" spans="1:7" x14ac:dyDescent="0.45">
      <c r="A12918" s="10">
        <v>1983</v>
      </c>
      <c r="B12918" s="10">
        <v>14816</v>
      </c>
      <c r="C12918" s="10" t="s">
        <v>1258</v>
      </c>
      <c r="D12918" s="26">
        <v>-2.0678056312928024</v>
      </c>
      <c r="E12918" s="40" t="s">
        <v>516</v>
      </c>
      <c r="F12918" s="26">
        <v>-2.4445304999999999</v>
      </c>
      <c r="G12918" s="26">
        <v>-1.7519385000000001</v>
      </c>
    </row>
    <row r="12919" spans="1:7" x14ac:dyDescent="0.45">
      <c r="A12919" s="10">
        <v>1983</v>
      </c>
      <c r="B12919" s="10">
        <v>14817</v>
      </c>
      <c r="C12919" s="10" t="s">
        <v>1366</v>
      </c>
      <c r="D12919" s="26">
        <v>0.19896929695535931</v>
      </c>
      <c r="E12919" s="40" t="s">
        <v>516</v>
      </c>
      <c r="F12919" s="26">
        <v>7.9769545999999997E-2</v>
      </c>
      <c r="G12919" s="26">
        <v>0.30939560999999999</v>
      </c>
    </row>
    <row r="12920" spans="1:7" x14ac:dyDescent="0.45">
      <c r="A12920" s="10">
        <v>1983</v>
      </c>
      <c r="B12920" s="10">
        <v>14818</v>
      </c>
      <c r="C12920" s="10" t="s">
        <v>1323</v>
      </c>
      <c r="D12920" s="26">
        <v>-0.45967678156455466</v>
      </c>
      <c r="E12920" s="40" t="s">
        <v>516</v>
      </c>
      <c r="F12920" s="26">
        <v>-0.60834052000000005</v>
      </c>
      <c r="G12920" s="26">
        <v>-0.30659238</v>
      </c>
    </row>
    <row r="12921" spans="1:7" x14ac:dyDescent="0.45">
      <c r="A12921" s="10">
        <v>1983</v>
      </c>
      <c r="B12921" s="10">
        <v>14819</v>
      </c>
      <c r="C12921" s="10" t="s">
        <v>1135</v>
      </c>
      <c r="D12921" s="26">
        <v>1.1669726325083098</v>
      </c>
      <c r="E12921" s="40" t="s">
        <v>516</v>
      </c>
      <c r="F12921" s="26">
        <v>1.0004006999999999</v>
      </c>
      <c r="G12921" s="26">
        <v>1.3403148</v>
      </c>
    </row>
    <row r="12922" spans="1:7" x14ac:dyDescent="0.45">
      <c r="A12922" s="10">
        <v>1983</v>
      </c>
      <c r="B12922" s="10">
        <v>14820</v>
      </c>
      <c r="C12922" s="10" t="s">
        <v>1438</v>
      </c>
      <c r="D12922" s="26">
        <v>0.14559668302536011</v>
      </c>
      <c r="E12922" s="40" t="s">
        <v>516</v>
      </c>
      <c r="F12922" s="26">
        <v>2.7961E-2</v>
      </c>
      <c r="G12922" s="26">
        <v>0.26352100000000001</v>
      </c>
    </row>
    <row r="12923" spans="1:7" x14ac:dyDescent="0.45">
      <c r="A12923" s="10">
        <v>1983</v>
      </c>
      <c r="B12923" s="10">
        <v>14821</v>
      </c>
      <c r="C12923" s="10" t="s">
        <v>1431</v>
      </c>
      <c r="D12923" s="26">
        <v>0.50531858205795288</v>
      </c>
      <c r="E12923" s="40" t="s">
        <v>516</v>
      </c>
      <c r="F12923" s="26">
        <v>0.37725449999999999</v>
      </c>
      <c r="G12923" s="26">
        <v>0.63982399999999995</v>
      </c>
    </row>
    <row r="12924" spans="1:7" x14ac:dyDescent="0.45">
      <c r="A12924" s="10">
        <v>1983</v>
      </c>
      <c r="B12924" s="10">
        <v>14822</v>
      </c>
      <c r="C12924" s="10" t="s">
        <v>1157</v>
      </c>
      <c r="D12924" s="26">
        <v>1.4436486557326211</v>
      </c>
      <c r="E12924" s="40" t="s">
        <v>516</v>
      </c>
      <c r="F12924" s="26">
        <v>1.2398705999999999</v>
      </c>
      <c r="G12924" s="26">
        <v>1.644871</v>
      </c>
    </row>
    <row r="12925" spans="1:7" x14ac:dyDescent="0.45">
      <c r="A12925" s="10">
        <v>1983</v>
      </c>
      <c r="B12925" s="10">
        <v>14823</v>
      </c>
      <c r="C12925" s="10" t="s">
        <v>1106</v>
      </c>
      <c r="D12925" s="26">
        <v>-0.89866948802224433</v>
      </c>
      <c r="E12925" s="40" t="s">
        <v>516</v>
      </c>
      <c r="F12925" s="26">
        <v>-1.0401601</v>
      </c>
      <c r="G12925" s="26">
        <v>-0.75105754000000002</v>
      </c>
    </row>
    <row r="12926" spans="1:7" x14ac:dyDescent="0.45">
      <c r="A12926" s="10">
        <v>1983</v>
      </c>
      <c r="B12926" s="10">
        <v>14824</v>
      </c>
      <c r="C12926" s="10" t="s">
        <v>534</v>
      </c>
      <c r="D12926" s="26">
        <v>-1.2819979251741342</v>
      </c>
      <c r="E12926" s="40" t="s">
        <v>516</v>
      </c>
      <c r="F12926" s="26">
        <v>-1.4316476</v>
      </c>
      <c r="G12926" s="26">
        <v>-1.1382414999999999</v>
      </c>
    </row>
    <row r="12927" spans="1:7" x14ac:dyDescent="0.45">
      <c r="A12927" s="10">
        <v>1983</v>
      </c>
      <c r="B12927" s="10">
        <v>14825</v>
      </c>
      <c r="C12927" s="10" t="s">
        <v>1043</v>
      </c>
      <c r="D12927" s="26">
        <v>-1.4336918225229625</v>
      </c>
      <c r="E12927" s="40" t="s">
        <v>516</v>
      </c>
      <c r="F12927" s="26">
        <v>-1.6658377</v>
      </c>
      <c r="G12927" s="26">
        <v>-1.2077519000000001</v>
      </c>
    </row>
    <row r="12928" spans="1:7" x14ac:dyDescent="0.45">
      <c r="A12928" s="10">
        <v>1983</v>
      </c>
      <c r="B12928" s="10">
        <v>14826</v>
      </c>
      <c r="C12928" s="10" t="s">
        <v>165</v>
      </c>
      <c r="D12928" s="26">
        <v>0.68483185768127441</v>
      </c>
      <c r="E12928" s="40" t="s">
        <v>516</v>
      </c>
      <c r="F12928" s="26">
        <v>0.5829105</v>
      </c>
      <c r="G12928" s="26">
        <v>0.79100250000000005</v>
      </c>
    </row>
    <row r="12929" spans="1:7" x14ac:dyDescent="0.45">
      <c r="A12929" s="10">
        <v>1983</v>
      </c>
      <c r="B12929" s="10">
        <v>14827</v>
      </c>
      <c r="C12929" s="10" t="s">
        <v>1168</v>
      </c>
      <c r="D12929" s="26">
        <v>0.50021607191458606</v>
      </c>
      <c r="E12929" s="40" t="s">
        <v>516</v>
      </c>
      <c r="F12929" s="26">
        <v>0.39535798</v>
      </c>
      <c r="G12929" s="26">
        <v>0.60899323000000005</v>
      </c>
    </row>
    <row r="12930" spans="1:7" x14ac:dyDescent="0.45">
      <c r="A12930" s="10">
        <v>1983</v>
      </c>
      <c r="B12930" s="10">
        <v>14828</v>
      </c>
      <c r="C12930" s="10" t="s">
        <v>901</v>
      </c>
      <c r="D12930" s="26">
        <v>0.52660808149858618</v>
      </c>
      <c r="E12930" s="40" t="s">
        <v>516</v>
      </c>
      <c r="F12930" s="26">
        <v>0.37366112000000001</v>
      </c>
      <c r="G12930" s="26">
        <v>0.70452274999999998</v>
      </c>
    </row>
    <row r="12931" spans="1:7" x14ac:dyDescent="0.45">
      <c r="A12931" s="10">
        <v>1983</v>
      </c>
      <c r="B12931" s="10">
        <v>14829</v>
      </c>
      <c r="C12931" s="10" t="s">
        <v>1029</v>
      </c>
      <c r="D12931" s="26">
        <v>1.7047595115209111</v>
      </c>
      <c r="E12931" s="40" t="s">
        <v>516</v>
      </c>
      <c r="F12931" s="26">
        <v>1.451659</v>
      </c>
      <c r="G12931" s="26">
        <v>1.9647612000000001</v>
      </c>
    </row>
    <row r="12932" spans="1:7" x14ac:dyDescent="0.45">
      <c r="A12932" s="10">
        <v>1983</v>
      </c>
      <c r="B12932" s="10">
        <v>14830</v>
      </c>
      <c r="C12932" s="10" t="s">
        <v>1462</v>
      </c>
      <c r="D12932" s="26">
        <v>1.2286754846572876</v>
      </c>
      <c r="E12932" s="40" t="s">
        <v>516</v>
      </c>
      <c r="F12932" s="26">
        <v>1.0211144999999999</v>
      </c>
      <c r="G12932" s="26">
        <v>1.455212</v>
      </c>
    </row>
    <row r="12933" spans="1:7" x14ac:dyDescent="0.45">
      <c r="A12933" s="10">
        <v>1983</v>
      </c>
      <c r="B12933" s="10">
        <v>14831</v>
      </c>
      <c r="C12933" s="10" t="s">
        <v>1267</v>
      </c>
      <c r="D12933" s="26">
        <v>9.2601107013218109E-2</v>
      </c>
      <c r="E12933" s="40" t="s">
        <v>516</v>
      </c>
      <c r="F12933" s="26">
        <v>-1.8863669999999999E-2</v>
      </c>
      <c r="G12933" s="26">
        <v>0.20406208000000001</v>
      </c>
    </row>
    <row r="12934" spans="1:7" x14ac:dyDescent="0.45">
      <c r="A12934" s="10">
        <v>1983</v>
      </c>
      <c r="B12934" s="10">
        <v>14833</v>
      </c>
      <c r="C12934" s="10" t="s">
        <v>1298</v>
      </c>
      <c r="D12934" s="26">
        <v>-0.40649561572239956</v>
      </c>
      <c r="E12934" s="40" t="s">
        <v>516</v>
      </c>
      <c r="F12934" s="26">
        <v>-0.53310168000000002</v>
      </c>
      <c r="G12934" s="26">
        <v>-0.28104919</v>
      </c>
    </row>
    <row r="12935" spans="1:7" x14ac:dyDescent="0.45">
      <c r="A12935" s="10">
        <v>1983</v>
      </c>
      <c r="B12935" s="10">
        <v>14834</v>
      </c>
      <c r="C12935" s="10" t="s">
        <v>1362</v>
      </c>
      <c r="D12935" s="26">
        <v>0.80169616683158063</v>
      </c>
      <c r="E12935" s="40" t="s">
        <v>516</v>
      </c>
      <c r="F12935" s="26">
        <v>0.65845834000000003</v>
      </c>
      <c r="G12935" s="26">
        <v>0.93988402000000004</v>
      </c>
    </row>
    <row r="12936" spans="1:7" x14ac:dyDescent="0.45">
      <c r="A12936" s="10">
        <v>1983</v>
      </c>
      <c r="B12936" s="10">
        <v>14835</v>
      </c>
      <c r="C12936" s="10" t="s">
        <v>853</v>
      </c>
      <c r="D12936" s="26">
        <v>0.96858347803443401</v>
      </c>
      <c r="E12936" s="40" t="s">
        <v>516</v>
      </c>
      <c r="F12936" s="26">
        <v>0.84652379</v>
      </c>
      <c r="G12936" s="26">
        <v>1.0861687</v>
      </c>
    </row>
    <row r="12937" spans="1:7" x14ac:dyDescent="0.45">
      <c r="A12937" s="10">
        <v>1983</v>
      </c>
      <c r="B12937" s="10">
        <v>14837</v>
      </c>
      <c r="C12937" s="10" t="s">
        <v>851</v>
      </c>
      <c r="D12937" s="26">
        <v>-0.68269892577560209</v>
      </c>
      <c r="E12937" s="40" t="s">
        <v>516</v>
      </c>
      <c r="F12937" s="26">
        <v>-0.84023473999999998</v>
      </c>
      <c r="G12937" s="26">
        <v>-0.52227789000000002</v>
      </c>
    </row>
    <row r="12938" spans="1:7" x14ac:dyDescent="0.45">
      <c r="A12938" s="10">
        <v>1983</v>
      </c>
      <c r="B12938" s="10">
        <v>14839</v>
      </c>
      <c r="C12938" s="10" t="s">
        <v>1260</v>
      </c>
      <c r="D12938" s="26">
        <v>0.79816590850727009</v>
      </c>
      <c r="E12938" s="40" t="s">
        <v>516</v>
      </c>
      <c r="F12938" s="26">
        <v>0.66440328000000004</v>
      </c>
      <c r="G12938" s="26">
        <v>0.92311447999999996</v>
      </c>
    </row>
    <row r="12939" spans="1:7" x14ac:dyDescent="0.45">
      <c r="A12939" s="10">
        <v>1983</v>
      </c>
      <c r="B12939" s="10">
        <v>14840</v>
      </c>
      <c r="C12939" s="10" t="s">
        <v>1315</v>
      </c>
      <c r="D12939" s="26">
        <v>0.84433857017217862</v>
      </c>
      <c r="E12939" s="40" t="s">
        <v>516</v>
      </c>
      <c r="F12939" s="26">
        <v>0.69256587999999997</v>
      </c>
      <c r="G12939" s="26">
        <v>0.99554896000000004</v>
      </c>
    </row>
    <row r="12940" spans="1:7" x14ac:dyDescent="0.45">
      <c r="A12940" s="10">
        <v>1983</v>
      </c>
      <c r="B12940" s="10">
        <v>14841</v>
      </c>
      <c r="C12940" s="10" t="s">
        <v>1361</v>
      </c>
      <c r="D12940" s="26">
        <v>8.0084508159942946E-2</v>
      </c>
      <c r="E12940" s="40" t="s">
        <v>516</v>
      </c>
      <c r="F12940" s="26">
        <v>-3.9704229000000001E-2</v>
      </c>
      <c r="G12940" s="26">
        <v>0.19141346000000001</v>
      </c>
    </row>
    <row r="12941" spans="1:7" x14ac:dyDescent="0.45">
      <c r="A12941" s="10">
        <v>1983</v>
      </c>
      <c r="B12941" s="10">
        <v>14842</v>
      </c>
      <c r="C12941" s="10" t="s">
        <v>1044</v>
      </c>
      <c r="D12941" s="26">
        <v>0.8041013171642476</v>
      </c>
      <c r="E12941" s="40" t="s">
        <v>516</v>
      </c>
      <c r="F12941" s="26">
        <v>0.68160025000000002</v>
      </c>
      <c r="G12941" s="26">
        <v>0.93310548000000004</v>
      </c>
    </row>
    <row r="12942" spans="1:7" x14ac:dyDescent="0.45">
      <c r="A12942" s="10">
        <v>1983</v>
      </c>
      <c r="B12942" s="10">
        <v>14843</v>
      </c>
      <c r="C12942" s="10" t="s">
        <v>1225</v>
      </c>
      <c r="D12942" s="26">
        <v>1.347540707705297E-2</v>
      </c>
      <c r="E12942" s="40" t="s">
        <v>516</v>
      </c>
      <c r="F12942" s="26">
        <v>-0.10654028</v>
      </c>
      <c r="G12942" s="26">
        <v>0.12801863999999999</v>
      </c>
    </row>
    <row r="12943" spans="1:7" x14ac:dyDescent="0.45">
      <c r="A12943" s="10">
        <v>1983</v>
      </c>
      <c r="B12943" s="10">
        <v>14844</v>
      </c>
      <c r="C12943" s="10" t="s">
        <v>1321</v>
      </c>
      <c r="D12943" s="26">
        <v>0.9773959334921094</v>
      </c>
      <c r="E12943" s="40" t="s">
        <v>516</v>
      </c>
      <c r="F12943" s="26">
        <v>0.82470288000000003</v>
      </c>
      <c r="G12943" s="26">
        <v>1.1240576</v>
      </c>
    </row>
    <row r="12944" spans="1:7" x14ac:dyDescent="0.45">
      <c r="A12944" s="10">
        <v>1983</v>
      </c>
      <c r="B12944" s="10">
        <v>14845</v>
      </c>
      <c r="C12944" s="10" t="s">
        <v>1311</v>
      </c>
      <c r="D12944" s="26">
        <v>0.54447615122645765</v>
      </c>
      <c r="E12944" s="40" t="s">
        <v>516</v>
      </c>
      <c r="F12944" s="26">
        <v>0.42867899999999998</v>
      </c>
      <c r="G12944" s="26">
        <v>0.67060379000000003</v>
      </c>
    </row>
    <row r="12945" spans="1:7" x14ac:dyDescent="0.45">
      <c r="A12945" s="10">
        <v>1983</v>
      </c>
      <c r="B12945" s="10">
        <v>14846</v>
      </c>
      <c r="C12945" s="10" t="s">
        <v>1377</v>
      </c>
      <c r="D12945" s="26">
        <v>0.28813603777129626</v>
      </c>
      <c r="E12945" s="40" t="s">
        <v>516</v>
      </c>
      <c r="F12945" s="26">
        <v>0.17383046999999999</v>
      </c>
      <c r="G12945" s="26">
        <v>0.41238734999999999</v>
      </c>
    </row>
    <row r="12946" spans="1:7" x14ac:dyDescent="0.45">
      <c r="A12946" s="10">
        <v>1983</v>
      </c>
      <c r="B12946" s="10">
        <v>14847</v>
      </c>
      <c r="C12946" s="10" t="s">
        <v>1342</v>
      </c>
      <c r="D12946" s="26">
        <v>0.29104100074590533</v>
      </c>
      <c r="E12946" s="40" t="s">
        <v>516</v>
      </c>
      <c r="F12946" s="26">
        <v>0.17095931</v>
      </c>
      <c r="G12946" s="26">
        <v>0.41142582999999999</v>
      </c>
    </row>
    <row r="12947" spans="1:7" x14ac:dyDescent="0.45">
      <c r="A12947" s="10">
        <v>1983</v>
      </c>
      <c r="B12947" s="10">
        <v>14850</v>
      </c>
      <c r="C12947" s="10" t="s">
        <v>1499</v>
      </c>
      <c r="D12947" s="26">
        <v>0.66855114698410034</v>
      </c>
      <c r="E12947" s="40" t="s">
        <v>516</v>
      </c>
      <c r="F12947" s="26">
        <v>0.50861400000000001</v>
      </c>
      <c r="G12947" s="26">
        <v>0.84174599999999999</v>
      </c>
    </row>
    <row r="12948" spans="1:7" x14ac:dyDescent="0.45">
      <c r="A12948" s="10">
        <v>1983</v>
      </c>
      <c r="B12948" s="10">
        <v>14852</v>
      </c>
      <c r="C12948" s="10" t="s">
        <v>104</v>
      </c>
      <c r="D12948" s="26">
        <v>1.0376519214254436</v>
      </c>
      <c r="E12948" s="40" t="s">
        <v>516</v>
      </c>
      <c r="F12948" s="26">
        <v>0.88088005999999996</v>
      </c>
      <c r="G12948" s="26">
        <v>1.1902868</v>
      </c>
    </row>
    <row r="12949" spans="1:7" x14ac:dyDescent="0.45">
      <c r="A12949" s="10">
        <v>1983</v>
      </c>
      <c r="B12949" s="10">
        <v>14853</v>
      </c>
      <c r="C12949" s="10" t="s">
        <v>1425</v>
      </c>
      <c r="D12949" s="26">
        <v>0.3938860297203064</v>
      </c>
      <c r="E12949" s="40" t="s">
        <v>516</v>
      </c>
      <c r="F12949" s="26">
        <v>0.26783849999999998</v>
      </c>
      <c r="G12949" s="26">
        <v>0.52268999999999999</v>
      </c>
    </row>
    <row r="12950" spans="1:7" x14ac:dyDescent="0.45">
      <c r="A12950" s="10">
        <v>1983</v>
      </c>
      <c r="B12950" s="10">
        <v>14854</v>
      </c>
      <c r="C12950" s="10" t="s">
        <v>535</v>
      </c>
      <c r="D12950" s="26">
        <v>1.0578752642320666</v>
      </c>
      <c r="E12950" s="40" t="s">
        <v>516</v>
      </c>
      <c r="F12950" s="26">
        <v>0.93874749000000002</v>
      </c>
      <c r="G12950" s="26">
        <v>1.1728917000000001</v>
      </c>
    </row>
    <row r="12951" spans="1:7" x14ac:dyDescent="0.45">
      <c r="A12951" s="10">
        <v>1983</v>
      </c>
      <c r="B12951" s="10">
        <v>14855</v>
      </c>
      <c r="C12951" s="10" t="s">
        <v>1010</v>
      </c>
      <c r="D12951" s="26">
        <v>-1.5668578985621989E-2</v>
      </c>
      <c r="E12951" s="40" t="s">
        <v>516</v>
      </c>
      <c r="F12951" s="26">
        <v>-0.11864601</v>
      </c>
      <c r="G12951" s="26">
        <v>8.8756786000000004E-2</v>
      </c>
    </row>
    <row r="12952" spans="1:7" x14ac:dyDescent="0.45">
      <c r="A12952" s="10">
        <v>1983</v>
      </c>
      <c r="B12952" s="10">
        <v>14856</v>
      </c>
      <c r="C12952" s="10" t="s">
        <v>1273</v>
      </c>
      <c r="D12952" s="26">
        <v>-1.9103130553233578</v>
      </c>
      <c r="E12952" s="40" t="s">
        <v>516</v>
      </c>
      <c r="F12952" s="26">
        <v>-2.2471817000000001</v>
      </c>
      <c r="G12952" s="26">
        <v>-1.5519753999999999</v>
      </c>
    </row>
    <row r="12953" spans="1:7" x14ac:dyDescent="0.45">
      <c r="A12953" s="10">
        <v>1983</v>
      </c>
      <c r="B12953" s="10">
        <v>14857</v>
      </c>
      <c r="C12953" s="10" t="s">
        <v>1384</v>
      </c>
      <c r="D12953" s="26">
        <v>-0.87433466883972355</v>
      </c>
      <c r="E12953" s="40" t="s">
        <v>516</v>
      </c>
      <c r="F12953" s="26">
        <v>-1.0377156999999999</v>
      </c>
      <c r="G12953" s="26">
        <v>-0.71396205000000001</v>
      </c>
    </row>
    <row r="12954" spans="1:7" x14ac:dyDescent="0.45">
      <c r="A12954" s="10">
        <v>1983</v>
      </c>
      <c r="B12954" s="10">
        <v>14858</v>
      </c>
      <c r="C12954" s="10" t="s">
        <v>105</v>
      </c>
      <c r="D12954" s="26">
        <v>-1.2098635350211799</v>
      </c>
      <c r="E12954" s="40" t="s">
        <v>516</v>
      </c>
      <c r="F12954" s="26">
        <v>-1.4040294</v>
      </c>
      <c r="G12954" s="26">
        <v>-1.0335658999999999</v>
      </c>
    </row>
    <row r="12955" spans="1:7" x14ac:dyDescent="0.45">
      <c r="A12955" s="10">
        <v>1983</v>
      </c>
      <c r="B12955" s="10">
        <v>14860</v>
      </c>
      <c r="C12955" s="10" t="s">
        <v>916</v>
      </c>
      <c r="D12955" s="26">
        <v>1.1535678204652124</v>
      </c>
      <c r="E12955" s="40" t="s">
        <v>516</v>
      </c>
      <c r="F12955" s="26">
        <v>0.93830435000000001</v>
      </c>
      <c r="G12955" s="26">
        <v>1.3705896</v>
      </c>
    </row>
    <row r="12956" spans="1:7" x14ac:dyDescent="0.45">
      <c r="A12956" s="10">
        <v>1983</v>
      </c>
      <c r="B12956" s="10">
        <v>14861</v>
      </c>
      <c r="C12956" s="10" t="s">
        <v>1011</v>
      </c>
      <c r="D12956" s="26">
        <v>0.68885537950361253</v>
      </c>
      <c r="E12956" s="40" t="s">
        <v>516</v>
      </c>
      <c r="F12956" s="26">
        <v>0.57336801000000004</v>
      </c>
      <c r="G12956" s="26">
        <v>0.80966327000000005</v>
      </c>
    </row>
    <row r="12957" spans="1:7" x14ac:dyDescent="0.45">
      <c r="A12957" s="10">
        <v>1983</v>
      </c>
      <c r="B12957" s="10">
        <v>14863</v>
      </c>
      <c r="C12957" s="10" t="s">
        <v>536</v>
      </c>
      <c r="D12957" s="26">
        <v>0.17337734128018031</v>
      </c>
      <c r="E12957" s="40" t="s">
        <v>516</v>
      </c>
      <c r="F12957" s="26">
        <v>9.8460371000000005E-2</v>
      </c>
      <c r="G12957" s="26">
        <v>0.24767228999999999</v>
      </c>
    </row>
    <row r="12958" spans="1:7" x14ac:dyDescent="0.45">
      <c r="A12958" s="10">
        <v>1983</v>
      </c>
      <c r="B12958" s="10">
        <v>14864</v>
      </c>
      <c r="C12958" s="10" t="s">
        <v>1382</v>
      </c>
      <c r="D12958" s="26">
        <v>1.8044102857431321</v>
      </c>
      <c r="E12958" s="40" t="s">
        <v>516</v>
      </c>
      <c r="F12958" s="26">
        <v>1.4997050000000001</v>
      </c>
      <c r="G12958" s="26">
        <v>2.1003734000000001</v>
      </c>
    </row>
    <row r="12959" spans="1:7" x14ac:dyDescent="0.45">
      <c r="A12959" s="10">
        <v>1983</v>
      </c>
      <c r="B12959" s="10">
        <v>14868</v>
      </c>
      <c r="C12959" s="10" t="s">
        <v>1300</v>
      </c>
      <c r="D12959" s="26">
        <v>0.71062951855717316</v>
      </c>
      <c r="E12959" s="40" t="s">
        <v>516</v>
      </c>
      <c r="F12959" s="26">
        <v>0.59096521999999996</v>
      </c>
      <c r="G12959" s="26">
        <v>0.82488702999999997</v>
      </c>
    </row>
    <row r="12960" spans="1:7" x14ac:dyDescent="0.45">
      <c r="A12960" s="10">
        <v>1983</v>
      </c>
      <c r="B12960" s="10">
        <v>14869</v>
      </c>
      <c r="C12960" s="10" t="s">
        <v>537</v>
      </c>
      <c r="D12960" s="26">
        <v>0.6906721067273941</v>
      </c>
      <c r="E12960" s="40" t="s">
        <v>516</v>
      </c>
      <c r="F12960" s="26">
        <v>0.59615571000000001</v>
      </c>
      <c r="G12960" s="26">
        <v>0.78752317999999999</v>
      </c>
    </row>
    <row r="12961" spans="1:7" x14ac:dyDescent="0.45">
      <c r="A12961" s="10">
        <v>1983</v>
      </c>
      <c r="B12961" s="10">
        <v>14870</v>
      </c>
      <c r="C12961" s="10" t="s">
        <v>1414</v>
      </c>
      <c r="D12961" s="26">
        <v>0.59283876419067383</v>
      </c>
      <c r="E12961" s="40" t="s">
        <v>516</v>
      </c>
      <c r="F12961" s="26">
        <v>0.49465750000000003</v>
      </c>
      <c r="G12961" s="26">
        <v>0.69559400000000005</v>
      </c>
    </row>
    <row r="12962" spans="1:7" x14ac:dyDescent="0.45">
      <c r="A12962" s="10">
        <v>1983</v>
      </c>
      <c r="B12962" s="10">
        <v>14871</v>
      </c>
      <c r="C12962" s="10" t="s">
        <v>106</v>
      </c>
      <c r="D12962" s="26">
        <v>-0.71071831379355366</v>
      </c>
      <c r="E12962" s="40" t="s">
        <v>516</v>
      </c>
      <c r="F12962" s="26">
        <v>-0.83830247999999996</v>
      </c>
      <c r="G12962" s="26">
        <v>-0.58324365</v>
      </c>
    </row>
    <row r="12963" spans="1:7" x14ac:dyDescent="0.45">
      <c r="A12963" s="10">
        <v>1983</v>
      </c>
      <c r="B12963" s="10">
        <v>14872</v>
      </c>
      <c r="C12963" s="10" t="s">
        <v>1446</v>
      </c>
      <c r="D12963" s="26">
        <v>0.97735720872879028</v>
      </c>
      <c r="E12963" s="40" t="s">
        <v>516</v>
      </c>
      <c r="F12963" s="26">
        <v>0.80477799999999999</v>
      </c>
      <c r="G12963" s="26">
        <v>1.1653525</v>
      </c>
    </row>
    <row r="12964" spans="1:7" x14ac:dyDescent="0.45">
      <c r="A12964" s="10">
        <v>1983</v>
      </c>
      <c r="B12964" s="10">
        <v>14873</v>
      </c>
      <c r="C12964" s="10" t="s">
        <v>538</v>
      </c>
      <c r="D12964" s="26">
        <v>-1.1258143452685148</v>
      </c>
      <c r="E12964" s="40" t="s">
        <v>516</v>
      </c>
      <c r="F12964" s="26">
        <v>-1.2571113</v>
      </c>
      <c r="G12964" s="26">
        <v>-0.98948555000000005</v>
      </c>
    </row>
    <row r="12965" spans="1:7" x14ac:dyDescent="0.45">
      <c r="A12965" s="10">
        <v>1983</v>
      </c>
      <c r="B12965" s="10">
        <v>14874</v>
      </c>
      <c r="C12965" s="10" t="s">
        <v>1405</v>
      </c>
      <c r="D12965" s="26">
        <v>0.20089249312877655</v>
      </c>
      <c r="E12965" s="40" t="s">
        <v>516</v>
      </c>
      <c r="F12965" s="26">
        <v>7.6689499999999994E-2</v>
      </c>
      <c r="G12965" s="26">
        <v>0.32532050000000001</v>
      </c>
    </row>
    <row r="12966" spans="1:7" x14ac:dyDescent="0.45">
      <c r="A12966" s="10">
        <v>1983</v>
      </c>
      <c r="B12966" s="10">
        <v>14875</v>
      </c>
      <c r="C12966" s="10" t="s">
        <v>940</v>
      </c>
      <c r="D12966" s="26">
        <v>0.86458397318762548</v>
      </c>
      <c r="E12966" s="40" t="s">
        <v>516</v>
      </c>
      <c r="F12966" s="26">
        <v>0.68815360000000003</v>
      </c>
      <c r="G12966" s="26">
        <v>1.047901</v>
      </c>
    </row>
    <row r="12967" spans="1:7" x14ac:dyDescent="0.45">
      <c r="A12967" s="10">
        <v>1983</v>
      </c>
      <c r="B12967" s="10">
        <v>14877</v>
      </c>
      <c r="C12967" s="10" t="s">
        <v>1074</v>
      </c>
      <c r="D12967" s="26">
        <v>-1.1789221628731714</v>
      </c>
      <c r="E12967" s="40" t="s">
        <v>516</v>
      </c>
      <c r="F12967" s="26">
        <v>-1.4609538</v>
      </c>
      <c r="G12967" s="26">
        <v>-0.89467207000000004</v>
      </c>
    </row>
    <row r="12968" spans="1:7" x14ac:dyDescent="0.45">
      <c r="A12968" s="10">
        <v>1983</v>
      </c>
      <c r="B12968" s="10">
        <v>14879</v>
      </c>
      <c r="C12968" s="10" t="s">
        <v>1039</v>
      </c>
      <c r="D12968" s="26">
        <v>-0.48209621785995788</v>
      </c>
      <c r="E12968" s="40" t="s">
        <v>516</v>
      </c>
      <c r="F12968" s="26">
        <v>-0.67988934000000001</v>
      </c>
      <c r="G12968" s="26">
        <v>-0.28648044</v>
      </c>
    </row>
    <row r="12969" spans="1:7" x14ac:dyDescent="0.45">
      <c r="A12969" s="10">
        <v>1983</v>
      </c>
      <c r="B12969" s="10">
        <v>14880</v>
      </c>
      <c r="C12969" s="10" t="s">
        <v>1480</v>
      </c>
      <c r="D12969" s="26">
        <v>-1.3083449602127075</v>
      </c>
      <c r="E12969" s="40" t="s">
        <v>516</v>
      </c>
      <c r="F12969" s="26">
        <v>-1.7766649999999999</v>
      </c>
      <c r="G12969" s="26">
        <v>-0.87566149999999998</v>
      </c>
    </row>
    <row r="12970" spans="1:7" x14ac:dyDescent="0.45">
      <c r="A12970" s="10">
        <v>1983</v>
      </c>
      <c r="B12970" s="10">
        <v>15000</v>
      </c>
      <c r="C12970" s="10" t="s">
        <v>539</v>
      </c>
      <c r="D12970" s="26">
        <v>-1.5041355887988257</v>
      </c>
      <c r="E12970" s="40" t="s">
        <v>516</v>
      </c>
      <c r="F12970" s="26">
        <v>-1.6930685000000001</v>
      </c>
      <c r="G12970" s="26">
        <v>-1.3159555999999999</v>
      </c>
    </row>
    <row r="12971" spans="1:7" x14ac:dyDescent="0.45">
      <c r="A12971" s="10">
        <v>1983</v>
      </c>
      <c r="B12971" s="10">
        <v>15001</v>
      </c>
      <c r="C12971" s="10" t="s">
        <v>1240</v>
      </c>
      <c r="D12971" s="26">
        <v>-0.22684555349534891</v>
      </c>
      <c r="E12971" s="40" t="s">
        <v>516</v>
      </c>
      <c r="F12971" s="26">
        <v>-0.37610522000000002</v>
      </c>
      <c r="G12971" s="26">
        <v>-5.9904434999999999E-2</v>
      </c>
    </row>
    <row r="12972" spans="1:7" x14ac:dyDescent="0.45">
      <c r="A12972" s="10">
        <v>1983</v>
      </c>
      <c r="B12972" s="10">
        <v>15002</v>
      </c>
      <c r="C12972" s="10" t="s">
        <v>1385</v>
      </c>
      <c r="D12972" s="26">
        <v>1.0308769941329956</v>
      </c>
      <c r="E12972" s="40" t="s">
        <v>516</v>
      </c>
      <c r="F12972" s="26">
        <v>0.91066599999999998</v>
      </c>
      <c r="G12972" s="26">
        <v>1.1476085</v>
      </c>
    </row>
    <row r="12973" spans="1:7" x14ac:dyDescent="0.45">
      <c r="A12973" s="10">
        <v>1983</v>
      </c>
      <c r="B12973" s="10">
        <v>15003</v>
      </c>
      <c r="C12973" s="10" t="s">
        <v>1062</v>
      </c>
      <c r="D12973" s="26">
        <v>0.72646259746413455</v>
      </c>
      <c r="E12973" s="40" t="s">
        <v>516</v>
      </c>
      <c r="F12973" s="26">
        <v>0.50216583999999997</v>
      </c>
      <c r="G12973" s="26">
        <v>0.93448335000000005</v>
      </c>
    </row>
    <row r="12974" spans="1:7" x14ac:dyDescent="0.45">
      <c r="A12974" s="10">
        <v>1983</v>
      </c>
      <c r="B12974" s="10">
        <v>15004</v>
      </c>
      <c r="C12974" s="10" t="s">
        <v>1355</v>
      </c>
      <c r="D12974" s="26">
        <v>-0.89976722002029419</v>
      </c>
      <c r="E12974" s="40" t="s">
        <v>516</v>
      </c>
      <c r="F12974" s="26">
        <v>-1.048376</v>
      </c>
      <c r="G12974" s="26">
        <v>-0.7456855</v>
      </c>
    </row>
    <row r="12975" spans="1:7" x14ac:dyDescent="0.45">
      <c r="A12975" s="10">
        <v>1983</v>
      </c>
      <c r="B12975" s="10">
        <v>15005</v>
      </c>
      <c r="C12975" s="10" t="s">
        <v>540</v>
      </c>
      <c r="D12975" s="26">
        <v>-1.8393052159476635</v>
      </c>
      <c r="E12975" s="40" t="s">
        <v>516</v>
      </c>
      <c r="F12975" s="26">
        <v>-2.0376316999999999</v>
      </c>
      <c r="G12975" s="26">
        <v>-1.6309848</v>
      </c>
    </row>
    <row r="12976" spans="1:7" x14ac:dyDescent="0.45">
      <c r="A12976" s="10">
        <v>1983</v>
      </c>
      <c r="B12976" s="10">
        <v>15006</v>
      </c>
      <c r="C12976" s="10" t="s">
        <v>859</v>
      </c>
      <c r="D12976" s="26">
        <v>1.1744814588904962</v>
      </c>
      <c r="E12976" s="40" t="s">
        <v>516</v>
      </c>
      <c r="F12976" s="26">
        <v>0.89312636000000001</v>
      </c>
      <c r="G12976" s="26">
        <v>1.4615342</v>
      </c>
    </row>
    <row r="12977" spans="1:7" x14ac:dyDescent="0.45">
      <c r="A12977" s="10">
        <v>1983</v>
      </c>
      <c r="B12977" s="10">
        <v>15007</v>
      </c>
      <c r="C12977" s="10" t="s">
        <v>938</v>
      </c>
      <c r="D12977" s="26">
        <v>-5.3645475790283115E-2</v>
      </c>
      <c r="E12977" s="40" t="s">
        <v>516</v>
      </c>
      <c r="F12977" s="26">
        <v>-0.18084961999999999</v>
      </c>
      <c r="G12977" s="26">
        <v>8.1328263999999997E-2</v>
      </c>
    </row>
    <row r="12978" spans="1:7" x14ac:dyDescent="0.45">
      <c r="A12978" s="10">
        <v>1983</v>
      </c>
      <c r="B12978" s="10">
        <v>15008</v>
      </c>
      <c r="C12978" s="10" t="s">
        <v>1020</v>
      </c>
      <c r="D12978" s="26">
        <v>-0.50225343835639036</v>
      </c>
      <c r="E12978" s="40" t="s">
        <v>516</v>
      </c>
      <c r="F12978" s="26">
        <v>-0.68159188999999998</v>
      </c>
      <c r="G12978" s="26">
        <v>-0.33050622000000002</v>
      </c>
    </row>
    <row r="12979" spans="1:7" x14ac:dyDescent="0.45">
      <c r="A12979" s="10">
        <v>1983</v>
      </c>
      <c r="B12979" s="10">
        <v>15009</v>
      </c>
      <c r="C12979" s="10" t="s">
        <v>1351</v>
      </c>
      <c r="D12979" s="26">
        <v>-0.50770419836044312</v>
      </c>
      <c r="E12979" s="40" t="s">
        <v>516</v>
      </c>
      <c r="F12979" s="26">
        <v>-0.62466650000000001</v>
      </c>
      <c r="G12979" s="26">
        <v>-0.38769749999999997</v>
      </c>
    </row>
    <row r="12980" spans="1:7" x14ac:dyDescent="0.45">
      <c r="A12980" s="10">
        <v>1983</v>
      </c>
      <c r="B12980" s="10">
        <v>15010</v>
      </c>
      <c r="C12980" s="10" t="s">
        <v>785</v>
      </c>
      <c r="D12980" s="26">
        <v>-0.53017172746534458</v>
      </c>
      <c r="E12980" s="40" t="s">
        <v>516</v>
      </c>
      <c r="F12980" s="26">
        <v>-0.75712767000000003</v>
      </c>
      <c r="G12980" s="26">
        <v>-0.32178039000000003</v>
      </c>
    </row>
    <row r="12981" spans="1:7" x14ac:dyDescent="0.45">
      <c r="A12981" s="10">
        <v>1983</v>
      </c>
      <c r="B12981" s="10">
        <v>15011</v>
      </c>
      <c r="C12981" s="10" t="s">
        <v>112</v>
      </c>
      <c r="D12981" s="26">
        <v>-1.4497631732135825</v>
      </c>
      <c r="E12981" s="40" t="s">
        <v>516</v>
      </c>
      <c r="F12981" s="26">
        <v>-1.7596301999999999</v>
      </c>
      <c r="G12981" s="26">
        <v>-1.1167811000000001</v>
      </c>
    </row>
    <row r="12982" spans="1:7" x14ac:dyDescent="0.45">
      <c r="A12982" s="10">
        <v>1983</v>
      </c>
      <c r="B12982" s="10">
        <v>15012</v>
      </c>
      <c r="C12982" s="10" t="s">
        <v>1494</v>
      </c>
      <c r="D12982" s="26">
        <v>-0.7284541130065918</v>
      </c>
      <c r="E12982" s="40" t="s">
        <v>516</v>
      </c>
      <c r="F12982" s="26">
        <v>-1.038716</v>
      </c>
      <c r="G12982" s="26">
        <v>-0.44152599999999997</v>
      </c>
    </row>
    <row r="12983" spans="1:7" x14ac:dyDescent="0.45">
      <c r="A12983" s="10">
        <v>1983</v>
      </c>
      <c r="B12983" s="10">
        <v>15013</v>
      </c>
      <c r="C12983" s="10" t="s">
        <v>1156</v>
      </c>
      <c r="D12983" s="26">
        <v>-0.34971142697438667</v>
      </c>
      <c r="E12983" s="40" t="s">
        <v>516</v>
      </c>
      <c r="F12983" s="26">
        <v>-0.50603522000000001</v>
      </c>
      <c r="G12983" s="26">
        <v>-0.19212535</v>
      </c>
    </row>
    <row r="12984" spans="1:7" x14ac:dyDescent="0.45">
      <c r="A12984" s="10">
        <v>1983</v>
      </c>
      <c r="B12984" s="10">
        <v>15014</v>
      </c>
      <c r="C12984" s="10" t="s">
        <v>541</v>
      </c>
      <c r="D12984" s="26">
        <v>1.3809247417794321</v>
      </c>
      <c r="E12984" s="40" t="s">
        <v>516</v>
      </c>
      <c r="F12984" s="26">
        <v>1.2347459999999999</v>
      </c>
      <c r="G12984" s="26">
        <v>1.5404709999999999</v>
      </c>
    </row>
    <row r="12985" spans="1:7" x14ac:dyDescent="0.45">
      <c r="A12985" s="10">
        <v>1983</v>
      </c>
      <c r="B12985" s="10">
        <v>15015</v>
      </c>
      <c r="C12985" s="10" t="s">
        <v>113</v>
      </c>
      <c r="D12985" s="26">
        <v>-0.30288810690062501</v>
      </c>
      <c r="E12985" s="40" t="s">
        <v>516</v>
      </c>
      <c r="F12985" s="26">
        <v>-0.49487429999999999</v>
      </c>
      <c r="G12985" s="26">
        <v>-0.11732384999999999</v>
      </c>
    </row>
    <row r="12986" spans="1:7" x14ac:dyDescent="0.45">
      <c r="A12986" s="10">
        <v>1983</v>
      </c>
      <c r="B12986" s="10">
        <v>15016</v>
      </c>
      <c r="C12986" s="10" t="s">
        <v>1343</v>
      </c>
      <c r="D12986" s="26">
        <v>6.6400987774974635E-2</v>
      </c>
      <c r="E12986" s="40" t="s">
        <v>516</v>
      </c>
      <c r="F12986" s="26">
        <v>-0.10466838000000001</v>
      </c>
      <c r="G12986" s="26">
        <v>0.23828811999999999</v>
      </c>
    </row>
    <row r="12987" spans="1:7" x14ac:dyDescent="0.45">
      <c r="A12987" s="10">
        <v>1983</v>
      </c>
      <c r="B12987" s="10">
        <v>15017</v>
      </c>
      <c r="C12987" s="10" t="s">
        <v>1379</v>
      </c>
      <c r="D12987" s="26">
        <v>-0.19366875290870667</v>
      </c>
      <c r="E12987" s="40" t="s">
        <v>516</v>
      </c>
      <c r="F12987" s="26">
        <v>-0.2978885</v>
      </c>
      <c r="G12987" s="26">
        <v>-9.3683000000000002E-2</v>
      </c>
    </row>
    <row r="12988" spans="1:7" x14ac:dyDescent="0.45">
      <c r="A12988" s="10">
        <v>1983</v>
      </c>
      <c r="B12988" s="10">
        <v>15018</v>
      </c>
      <c r="C12988" s="10" t="s">
        <v>1162</v>
      </c>
      <c r="D12988" s="26">
        <v>-0.46660070165801804</v>
      </c>
      <c r="E12988" s="40" t="s">
        <v>516</v>
      </c>
      <c r="F12988" s="26">
        <v>-0.64929848000000001</v>
      </c>
      <c r="G12988" s="26">
        <v>-0.30397747000000003</v>
      </c>
    </row>
    <row r="12989" spans="1:7" x14ac:dyDescent="0.45">
      <c r="A12989" s="10">
        <v>1983</v>
      </c>
      <c r="B12989" s="10">
        <v>15019</v>
      </c>
      <c r="C12989" s="10" t="s">
        <v>542</v>
      </c>
      <c r="D12989" s="26">
        <v>-0.18156872854790621</v>
      </c>
      <c r="E12989" s="40" t="s">
        <v>516</v>
      </c>
      <c r="F12989" s="26">
        <v>-0.27428302999999998</v>
      </c>
      <c r="G12989" s="26">
        <v>-8.1212393999999993E-2</v>
      </c>
    </row>
    <row r="12990" spans="1:7" x14ac:dyDescent="0.45">
      <c r="A12990" s="10">
        <v>1983</v>
      </c>
      <c r="B12990" s="10">
        <v>15020</v>
      </c>
      <c r="C12990" s="10" t="s">
        <v>191</v>
      </c>
      <c r="D12990" s="26">
        <v>0.69334650039672852</v>
      </c>
      <c r="E12990" s="40" t="s">
        <v>516</v>
      </c>
      <c r="F12990" s="26">
        <v>0.60150650000000006</v>
      </c>
      <c r="G12990" s="26">
        <v>0.77910699999999999</v>
      </c>
    </row>
    <row r="12991" spans="1:7" x14ac:dyDescent="0.45">
      <c r="A12991" s="10">
        <v>1983</v>
      </c>
      <c r="B12991" s="10">
        <v>15021</v>
      </c>
      <c r="C12991" s="10" t="s">
        <v>114</v>
      </c>
      <c r="D12991" s="26">
        <v>-0.22794717449524099</v>
      </c>
      <c r="E12991" s="40" t="s">
        <v>516</v>
      </c>
      <c r="F12991" s="26">
        <v>-0.38322611000000001</v>
      </c>
      <c r="G12991" s="26">
        <v>-6.7423736999999997E-2</v>
      </c>
    </row>
    <row r="12992" spans="1:7" x14ac:dyDescent="0.45">
      <c r="A12992" s="10">
        <v>1983</v>
      </c>
      <c r="B12992" s="10">
        <v>15022</v>
      </c>
      <c r="C12992" s="10" t="s">
        <v>1249</v>
      </c>
      <c r="D12992" s="26">
        <v>0.21759684139599625</v>
      </c>
      <c r="E12992" s="40" t="s">
        <v>516</v>
      </c>
      <c r="F12992" s="26">
        <v>4.3577365999999999E-2</v>
      </c>
      <c r="G12992" s="26">
        <v>0.39955039999999997</v>
      </c>
    </row>
    <row r="12993" spans="1:7" x14ac:dyDescent="0.45">
      <c r="A12993" s="10">
        <v>1983</v>
      </c>
      <c r="B12993" s="10">
        <v>15023</v>
      </c>
      <c r="C12993" s="10" t="s">
        <v>921</v>
      </c>
      <c r="D12993" s="26">
        <v>-1.2076822354901477</v>
      </c>
      <c r="E12993" s="40" t="s">
        <v>516</v>
      </c>
      <c r="F12993" s="26">
        <v>-1.4727110000000001</v>
      </c>
      <c r="G12993" s="26">
        <v>-0.94284400999999995</v>
      </c>
    </row>
    <row r="12994" spans="1:7" x14ac:dyDescent="0.45">
      <c r="A12994" s="10">
        <v>1983</v>
      </c>
      <c r="B12994" s="10">
        <v>15024</v>
      </c>
      <c r="C12994" s="10" t="s">
        <v>1325</v>
      </c>
      <c r="D12994" s="26">
        <v>-0.9124105911747078</v>
      </c>
      <c r="E12994" s="40" t="s">
        <v>516</v>
      </c>
      <c r="F12994" s="26">
        <v>-1.2301697</v>
      </c>
      <c r="G12994" s="26">
        <v>-0.62971085000000004</v>
      </c>
    </row>
    <row r="12995" spans="1:7" x14ac:dyDescent="0.45">
      <c r="A12995" s="10">
        <v>1983</v>
      </c>
      <c r="B12995" s="10">
        <v>15025</v>
      </c>
      <c r="C12995" s="10" t="s">
        <v>1447</v>
      </c>
      <c r="D12995" s="26">
        <v>1.1635738611221313</v>
      </c>
      <c r="E12995" s="40" t="s">
        <v>516</v>
      </c>
      <c r="F12995" s="26">
        <v>0.91291500000000003</v>
      </c>
      <c r="G12995" s="26">
        <v>1.4288734999999999</v>
      </c>
    </row>
    <row r="12996" spans="1:7" x14ac:dyDescent="0.45">
      <c r="A12996" s="10">
        <v>1983</v>
      </c>
      <c r="B12996" s="10">
        <v>15026</v>
      </c>
      <c r="C12996" s="10" t="s">
        <v>1022</v>
      </c>
      <c r="D12996" s="26">
        <v>0.77099915033372202</v>
      </c>
      <c r="E12996" s="40" t="s">
        <v>516</v>
      </c>
      <c r="F12996" s="26">
        <v>0.58807058000000001</v>
      </c>
      <c r="G12996" s="26">
        <v>0.95392653999999999</v>
      </c>
    </row>
    <row r="12997" spans="1:7" x14ac:dyDescent="0.45">
      <c r="A12997" s="10">
        <v>1983</v>
      </c>
      <c r="B12997" s="10">
        <v>15027</v>
      </c>
      <c r="C12997" s="10" t="s">
        <v>1497</v>
      </c>
      <c r="D12997" s="26">
        <v>-0.2511439323425293</v>
      </c>
      <c r="E12997" s="40" t="s">
        <v>516</v>
      </c>
      <c r="F12997" s="26">
        <v>-0.48175750000000001</v>
      </c>
      <c r="G12997" s="26">
        <v>-1.3395000000000001E-2</v>
      </c>
    </row>
    <row r="12998" spans="1:7" x14ac:dyDescent="0.45">
      <c r="A12998" s="10">
        <v>1983</v>
      </c>
      <c r="B12998" s="10">
        <v>15028</v>
      </c>
      <c r="C12998" s="10" t="s">
        <v>914</v>
      </c>
      <c r="D12998" s="26">
        <v>4.4881258394150025E-2</v>
      </c>
      <c r="E12998" s="40" t="s">
        <v>516</v>
      </c>
      <c r="F12998" s="26">
        <v>-8.8058292999999996E-2</v>
      </c>
      <c r="G12998" s="26">
        <v>0.17625755000000001</v>
      </c>
    </row>
    <row r="12999" spans="1:7" x14ac:dyDescent="0.45">
      <c r="A12999" s="10">
        <v>1983</v>
      </c>
      <c r="B12999" s="10">
        <v>15029</v>
      </c>
      <c r="C12999" s="10" t="s">
        <v>543</v>
      </c>
      <c r="D12999" s="26">
        <v>-0.3048277140780431</v>
      </c>
      <c r="E12999" s="40" t="s">
        <v>516</v>
      </c>
      <c r="F12999" s="26">
        <v>-0.40661003000000001</v>
      </c>
      <c r="G12999" s="26">
        <v>-0.20118975</v>
      </c>
    </row>
    <row r="13000" spans="1:7" x14ac:dyDescent="0.45">
      <c r="A13000" s="10">
        <v>1983</v>
      </c>
      <c r="B13000" s="10">
        <v>15030</v>
      </c>
      <c r="C13000" s="10" t="s">
        <v>1055</v>
      </c>
      <c r="D13000" s="26">
        <v>1.0090816485779304</v>
      </c>
      <c r="E13000" s="40" t="s">
        <v>516</v>
      </c>
      <c r="F13000" s="26">
        <v>0.78512873000000005</v>
      </c>
      <c r="G13000" s="26">
        <v>1.2454354999999999</v>
      </c>
    </row>
    <row r="13001" spans="1:7" x14ac:dyDescent="0.45">
      <c r="A13001" s="10">
        <v>1983</v>
      </c>
      <c r="B13001" s="10">
        <v>15031</v>
      </c>
      <c r="C13001" s="10" t="s">
        <v>1329</v>
      </c>
      <c r="D13001" s="26">
        <v>-0.15291212544315891</v>
      </c>
      <c r="E13001" s="40" t="s">
        <v>516</v>
      </c>
      <c r="F13001" s="26">
        <v>-0.32185105000000003</v>
      </c>
      <c r="G13001" s="26">
        <v>2.8986069E-2</v>
      </c>
    </row>
    <row r="13002" spans="1:7" x14ac:dyDescent="0.45">
      <c r="A13002" s="10">
        <v>1983</v>
      </c>
      <c r="B13002" s="10">
        <v>15032</v>
      </c>
      <c r="C13002" s="10" t="s">
        <v>1180</v>
      </c>
      <c r="D13002" s="26">
        <v>-0.77492345249344474</v>
      </c>
      <c r="E13002" s="40" t="s">
        <v>516</v>
      </c>
      <c r="F13002" s="26">
        <v>-0.96310974000000005</v>
      </c>
      <c r="G13002" s="26">
        <v>-0.58113607</v>
      </c>
    </row>
    <row r="13003" spans="1:7" x14ac:dyDescent="0.45">
      <c r="A13003" s="10">
        <v>1983</v>
      </c>
      <c r="B13003" s="10">
        <v>15033</v>
      </c>
      <c r="C13003" s="10" t="s">
        <v>544</v>
      </c>
      <c r="D13003" s="26">
        <v>-1.0973523033745025</v>
      </c>
      <c r="E13003" s="40" t="s">
        <v>516</v>
      </c>
      <c r="F13003" s="26">
        <v>-1.2379076</v>
      </c>
      <c r="G13003" s="26">
        <v>-0.94633084000000001</v>
      </c>
    </row>
    <row r="13004" spans="1:7" x14ac:dyDescent="0.45">
      <c r="A13004" s="10">
        <v>1983</v>
      </c>
      <c r="B13004" s="10">
        <v>15034</v>
      </c>
      <c r="C13004" s="10" t="s">
        <v>1257</v>
      </c>
      <c r="D13004" s="26">
        <v>-1.5910956526765458</v>
      </c>
      <c r="E13004" s="40" t="s">
        <v>516</v>
      </c>
      <c r="F13004" s="26">
        <v>-2.0158347999999999</v>
      </c>
      <c r="G13004" s="26">
        <v>-1.2078004</v>
      </c>
    </row>
    <row r="13005" spans="1:7" x14ac:dyDescent="0.45">
      <c r="A13005" s="10">
        <v>1983</v>
      </c>
      <c r="B13005" s="10">
        <v>15035</v>
      </c>
      <c r="C13005" s="10" t="s">
        <v>1186</v>
      </c>
      <c r="D13005" s="26">
        <v>0.86878882232895027</v>
      </c>
      <c r="E13005" s="40" t="s">
        <v>516</v>
      </c>
      <c r="F13005" s="26">
        <v>0.67648611999999997</v>
      </c>
      <c r="G13005" s="26">
        <v>1.0658353</v>
      </c>
    </row>
    <row r="13006" spans="1:7" x14ac:dyDescent="0.45">
      <c r="A13006" s="10">
        <v>1983</v>
      </c>
      <c r="B13006" s="10">
        <v>15036</v>
      </c>
      <c r="C13006" s="10" t="s">
        <v>961</v>
      </c>
      <c r="D13006" s="26">
        <v>-0.3794958987189897</v>
      </c>
      <c r="E13006" s="40" t="s">
        <v>516</v>
      </c>
      <c r="F13006" s="26">
        <v>-0.53785775000000002</v>
      </c>
      <c r="G13006" s="26">
        <v>-0.22558681999999999</v>
      </c>
    </row>
    <row r="13007" spans="1:7" x14ac:dyDescent="0.45">
      <c r="A13007" s="10">
        <v>1983</v>
      </c>
      <c r="B13007" s="10">
        <v>15037</v>
      </c>
      <c r="C13007" s="10" t="s">
        <v>224</v>
      </c>
      <c r="D13007" s="26">
        <v>1.4491661787033081</v>
      </c>
      <c r="E13007" s="40" t="s">
        <v>516</v>
      </c>
      <c r="F13007" s="26">
        <v>1.2046190000000001</v>
      </c>
      <c r="G13007" s="26">
        <v>1.6813165000000001</v>
      </c>
    </row>
    <row r="13008" spans="1:7" x14ac:dyDescent="0.45">
      <c r="A13008" s="10">
        <v>1983</v>
      </c>
      <c r="B13008" s="10">
        <v>15038</v>
      </c>
      <c r="C13008" s="10" t="s">
        <v>1398</v>
      </c>
      <c r="D13008" s="26">
        <v>1.6179725527763367E-2</v>
      </c>
      <c r="E13008" s="40" t="s">
        <v>516</v>
      </c>
      <c r="F13008" s="26">
        <v>-0.11818099999999999</v>
      </c>
      <c r="G13008" s="26">
        <v>0.143566</v>
      </c>
    </row>
    <row r="13009" spans="1:7" x14ac:dyDescent="0.45">
      <c r="A13009" s="10">
        <v>1983</v>
      </c>
      <c r="B13009" s="10">
        <v>15039</v>
      </c>
      <c r="C13009" s="10" t="s">
        <v>115</v>
      </c>
      <c r="D13009" s="26">
        <v>0.52508002519607544</v>
      </c>
      <c r="E13009" s="40" t="s">
        <v>516</v>
      </c>
      <c r="F13009" s="26">
        <v>0.33591149999999997</v>
      </c>
      <c r="G13009" s="26">
        <v>0.687585</v>
      </c>
    </row>
    <row r="13010" spans="1:7" x14ac:dyDescent="0.45">
      <c r="A13010" s="10">
        <v>1983</v>
      </c>
      <c r="B13010" s="10">
        <v>15040</v>
      </c>
      <c r="C13010" s="10" t="s">
        <v>1182</v>
      </c>
      <c r="D13010" s="26">
        <v>1.0824280429680202</v>
      </c>
      <c r="E13010" s="40" t="s">
        <v>516</v>
      </c>
      <c r="F13010" s="26">
        <v>0.87683104000000001</v>
      </c>
      <c r="G13010" s="26">
        <v>1.2893619999999999</v>
      </c>
    </row>
    <row r="13011" spans="1:7" x14ac:dyDescent="0.45">
      <c r="A13011" s="10">
        <v>1983</v>
      </c>
      <c r="B13011" s="10">
        <v>15041</v>
      </c>
      <c r="C13011" s="10" t="s">
        <v>1196</v>
      </c>
      <c r="D13011" s="26">
        <v>-0.69070454720636332</v>
      </c>
      <c r="E13011" s="40" t="s">
        <v>516</v>
      </c>
      <c r="F13011" s="26">
        <v>-0.89993893999999997</v>
      </c>
      <c r="G13011" s="26">
        <v>-0.47979387000000001</v>
      </c>
    </row>
    <row r="13012" spans="1:7" x14ac:dyDescent="0.45">
      <c r="A13012" s="10">
        <v>1983</v>
      </c>
      <c r="B13012" s="10">
        <v>15042</v>
      </c>
      <c r="C13012" s="10" t="s">
        <v>1441</v>
      </c>
      <c r="D13012" s="26">
        <v>3.1829502433538437E-2</v>
      </c>
      <c r="E13012" s="40" t="s">
        <v>516</v>
      </c>
      <c r="F13012" s="26">
        <v>-0.1328685</v>
      </c>
      <c r="G13012" s="26">
        <v>0.1897305</v>
      </c>
    </row>
    <row r="13013" spans="1:7" x14ac:dyDescent="0.45">
      <c r="A13013" s="10">
        <v>1983</v>
      </c>
      <c r="B13013" s="10">
        <v>15043</v>
      </c>
      <c r="C13013" s="10" t="s">
        <v>1470</v>
      </c>
      <c r="D13013" s="26">
        <v>-0.93978530168533325</v>
      </c>
      <c r="E13013" s="40" t="s">
        <v>516</v>
      </c>
      <c r="F13013" s="26">
        <v>-1.2951915000000001</v>
      </c>
      <c r="G13013" s="26">
        <v>-0.59469649999999996</v>
      </c>
    </row>
    <row r="13014" spans="1:7" x14ac:dyDescent="0.45">
      <c r="A13014" s="10">
        <v>1983</v>
      </c>
      <c r="B13014" s="10">
        <v>15044</v>
      </c>
      <c r="C13014" s="10" t="s">
        <v>1346</v>
      </c>
      <c r="D13014" s="26">
        <v>-1.128823393965545</v>
      </c>
      <c r="E13014" s="40" t="s">
        <v>516</v>
      </c>
      <c r="F13014" s="26">
        <v>-1.4279442</v>
      </c>
      <c r="G13014" s="26">
        <v>-0.83683600000000002</v>
      </c>
    </row>
    <row r="13015" spans="1:7" x14ac:dyDescent="0.45">
      <c r="A13015" s="10">
        <v>1983</v>
      </c>
      <c r="B13015" s="10">
        <v>15045</v>
      </c>
      <c r="C13015" s="10" t="s">
        <v>1356</v>
      </c>
      <c r="D13015" s="26">
        <v>-1.4270329475402832</v>
      </c>
      <c r="E13015" s="40" t="s">
        <v>516</v>
      </c>
      <c r="F13015" s="26">
        <v>-1.6151180000000001</v>
      </c>
      <c r="G13015" s="26">
        <v>-1.2509604999999999</v>
      </c>
    </row>
    <row r="13016" spans="1:7" x14ac:dyDescent="0.45">
      <c r="A13016" s="10">
        <v>1983</v>
      </c>
      <c r="B13016" s="10">
        <v>15046</v>
      </c>
      <c r="C13016" s="10" t="s">
        <v>1309</v>
      </c>
      <c r="D13016" s="26">
        <v>-1.0747362809013072</v>
      </c>
      <c r="E13016" s="40" t="s">
        <v>516</v>
      </c>
      <c r="F13016" s="26">
        <v>-1.3801154</v>
      </c>
      <c r="G13016" s="26">
        <v>-0.77637308999999999</v>
      </c>
    </row>
    <row r="13017" spans="1:7" x14ac:dyDescent="0.45">
      <c r="A13017" s="10">
        <v>1983</v>
      </c>
      <c r="B13017" s="10">
        <v>15047</v>
      </c>
      <c r="C13017" s="10" t="s">
        <v>1388</v>
      </c>
      <c r="D13017" s="26">
        <v>0.9161379337310791</v>
      </c>
      <c r="E13017" s="40" t="s">
        <v>516</v>
      </c>
      <c r="F13017" s="26">
        <v>0.81571300000000002</v>
      </c>
      <c r="G13017" s="26">
        <v>1.0267170000000001</v>
      </c>
    </row>
    <row r="13018" spans="1:7" x14ac:dyDescent="0.45">
      <c r="A13018" s="10">
        <v>1983</v>
      </c>
      <c r="B13018" s="10">
        <v>15048</v>
      </c>
      <c r="C13018" s="10" t="s">
        <v>1340</v>
      </c>
      <c r="D13018" s="26">
        <v>-6.9594341286595418E-2</v>
      </c>
      <c r="E13018" s="40" t="s">
        <v>516</v>
      </c>
      <c r="F13018" s="26">
        <v>-0.25095234999999999</v>
      </c>
      <c r="G13018" s="26">
        <v>0.10630816999999999</v>
      </c>
    </row>
    <row r="13019" spans="1:7" x14ac:dyDescent="0.45">
      <c r="A13019" s="10">
        <v>1983</v>
      </c>
      <c r="B13019" s="10">
        <v>15049</v>
      </c>
      <c r="C13019" s="10" t="s">
        <v>786</v>
      </c>
      <c r="D13019" s="26">
        <v>-0.38084076513567411</v>
      </c>
      <c r="E13019" s="40" t="s">
        <v>516</v>
      </c>
      <c r="F13019" s="26">
        <v>-0.56158364999999999</v>
      </c>
      <c r="G13019" s="26">
        <v>-0.19981043000000001</v>
      </c>
    </row>
    <row r="13020" spans="1:7" x14ac:dyDescent="0.45">
      <c r="A13020" s="10">
        <v>1983</v>
      </c>
      <c r="B13020" s="10">
        <v>15050</v>
      </c>
      <c r="C13020" s="10" t="s">
        <v>935</v>
      </c>
      <c r="D13020" s="26">
        <v>-1.5356233889001598</v>
      </c>
      <c r="E13020" s="40" t="s">
        <v>516</v>
      </c>
      <c r="F13020" s="26">
        <v>-1.8434124000000001</v>
      </c>
      <c r="G13020" s="26">
        <v>-1.2292904</v>
      </c>
    </row>
    <row r="13021" spans="1:7" x14ac:dyDescent="0.45">
      <c r="A13021" s="10">
        <v>1983</v>
      </c>
      <c r="B13021" s="10">
        <v>15051</v>
      </c>
      <c r="C13021" s="10" t="s">
        <v>1042</v>
      </c>
      <c r="D13021" s="26">
        <v>1.1138814734304741</v>
      </c>
      <c r="E13021" s="40" t="s">
        <v>516</v>
      </c>
      <c r="F13021" s="26">
        <v>0.85536168000000001</v>
      </c>
      <c r="G13021" s="26">
        <v>1.4147894999999999</v>
      </c>
    </row>
    <row r="13022" spans="1:7" x14ac:dyDescent="0.45">
      <c r="A13022" s="10">
        <v>1983</v>
      </c>
      <c r="B13022" s="10">
        <v>15052</v>
      </c>
      <c r="C13022" s="10" t="s">
        <v>1207</v>
      </c>
      <c r="D13022" s="26">
        <v>-0.12533863492771516</v>
      </c>
      <c r="E13022" s="40" t="s">
        <v>516</v>
      </c>
      <c r="F13022" s="26">
        <v>-0.27182545000000002</v>
      </c>
      <c r="G13022" s="26">
        <v>3.0532011000000001E-2</v>
      </c>
    </row>
    <row r="13023" spans="1:7" x14ac:dyDescent="0.45">
      <c r="A13023" s="10">
        <v>1983</v>
      </c>
      <c r="B13023" s="10">
        <v>15053</v>
      </c>
      <c r="C13023" s="10" t="s">
        <v>1268</v>
      </c>
      <c r="D13023" s="26">
        <v>0.55488609662202037</v>
      </c>
      <c r="E13023" s="40" t="s">
        <v>516</v>
      </c>
      <c r="F13023" s="26">
        <v>0.38480195</v>
      </c>
      <c r="G13023" s="26">
        <v>0.7307129</v>
      </c>
    </row>
    <row r="13024" spans="1:7" x14ac:dyDescent="0.45">
      <c r="A13024" s="10">
        <v>1983</v>
      </c>
      <c r="B13024" s="10">
        <v>15054</v>
      </c>
      <c r="C13024" s="10" t="s">
        <v>116</v>
      </c>
      <c r="D13024" s="26">
        <v>-0.18333379924297333</v>
      </c>
      <c r="E13024" s="40" t="s">
        <v>516</v>
      </c>
      <c r="F13024" s="26">
        <v>-0.35410649999999999</v>
      </c>
      <c r="G13024" s="26">
        <v>-1.4434499999999999E-2</v>
      </c>
    </row>
    <row r="13025" spans="1:7" x14ac:dyDescent="0.45">
      <c r="A13025" s="10">
        <v>1983</v>
      </c>
      <c r="B13025" s="10">
        <v>15055</v>
      </c>
      <c r="C13025" s="10" t="s">
        <v>674</v>
      </c>
      <c r="D13025" s="26">
        <v>-0.40312570339095471</v>
      </c>
      <c r="E13025" s="40" t="s">
        <v>516</v>
      </c>
      <c r="F13025" s="26">
        <v>-0.55722223999999998</v>
      </c>
      <c r="G13025" s="26">
        <v>-0.25763750000000002</v>
      </c>
    </row>
    <row r="13026" spans="1:7" x14ac:dyDescent="0.45">
      <c r="A13026" s="10">
        <v>1983</v>
      </c>
      <c r="B13026" s="10">
        <v>15056</v>
      </c>
      <c r="C13026" s="10" t="s">
        <v>1230</v>
      </c>
      <c r="D13026" s="26">
        <v>-5.8207934246483628E-3</v>
      </c>
      <c r="E13026" s="40" t="s">
        <v>516</v>
      </c>
      <c r="F13026" s="26">
        <v>-0.15496597000000001</v>
      </c>
      <c r="G13026" s="26">
        <v>0.14477803</v>
      </c>
    </row>
    <row r="13027" spans="1:7" x14ac:dyDescent="0.45">
      <c r="A13027" s="10">
        <v>1983</v>
      </c>
      <c r="B13027" s="10">
        <v>15057</v>
      </c>
      <c r="C13027" s="10" t="s">
        <v>1188</v>
      </c>
      <c r="D13027" s="26">
        <v>0.14628765602299687</v>
      </c>
      <c r="E13027" s="40" t="s">
        <v>516</v>
      </c>
      <c r="F13027" s="26">
        <v>-1.9793864000000002E-3</v>
      </c>
      <c r="G13027" s="26">
        <v>0.28513708999999998</v>
      </c>
    </row>
    <row r="13028" spans="1:7" x14ac:dyDescent="0.45">
      <c r="A13028" s="10">
        <v>1983</v>
      </c>
      <c r="B13028" s="10">
        <v>15058</v>
      </c>
      <c r="C13028" s="10" t="s">
        <v>1073</v>
      </c>
      <c r="D13028" s="26">
        <v>0.8665273739581042</v>
      </c>
      <c r="E13028" s="40" t="s">
        <v>516</v>
      </c>
      <c r="F13028" s="26">
        <v>0.70471592999999999</v>
      </c>
      <c r="G13028" s="26">
        <v>1.0318408999999999</v>
      </c>
    </row>
    <row r="13029" spans="1:7" x14ac:dyDescent="0.45">
      <c r="A13029" s="10">
        <v>1983</v>
      </c>
      <c r="B13029" s="10">
        <v>15059</v>
      </c>
      <c r="C13029" s="10" t="s">
        <v>1301</v>
      </c>
      <c r="D13029" s="26">
        <v>-0.31752023792520701</v>
      </c>
      <c r="E13029" s="40" t="s">
        <v>516</v>
      </c>
      <c r="F13029" s="26">
        <v>-0.52853656999999998</v>
      </c>
      <c r="G13029" s="26">
        <v>-0.12952271000000001</v>
      </c>
    </row>
    <row r="13030" spans="1:7" x14ac:dyDescent="0.45">
      <c r="A13030" s="10">
        <v>1983</v>
      </c>
      <c r="B13030" s="10">
        <v>15060</v>
      </c>
      <c r="C13030" s="10" t="s">
        <v>1064</v>
      </c>
      <c r="D13030" s="26">
        <v>-8.6737484060610354E-2</v>
      </c>
      <c r="E13030" s="40" t="s">
        <v>516</v>
      </c>
      <c r="F13030" s="26">
        <v>-0.25856812000000001</v>
      </c>
      <c r="G13030" s="26">
        <v>8.2069677999999993E-2</v>
      </c>
    </row>
    <row r="13031" spans="1:7" x14ac:dyDescent="0.45">
      <c r="A13031" s="10">
        <v>1983</v>
      </c>
      <c r="B13031" s="10">
        <v>15061</v>
      </c>
      <c r="C13031" s="10" t="s">
        <v>1199</v>
      </c>
      <c r="D13031" s="26">
        <v>-0.14790282109668104</v>
      </c>
      <c r="E13031" s="40" t="s">
        <v>516</v>
      </c>
      <c r="F13031" s="26">
        <v>-0.31681647000000002</v>
      </c>
      <c r="G13031" s="26">
        <v>1.1177319E-2</v>
      </c>
    </row>
    <row r="13032" spans="1:7" x14ac:dyDescent="0.45">
      <c r="A13032" s="10">
        <v>1983</v>
      </c>
      <c r="B13032" s="10">
        <v>15062</v>
      </c>
      <c r="C13032" s="10" t="s">
        <v>554</v>
      </c>
      <c r="D13032" s="26">
        <v>-0.71179727812958504</v>
      </c>
      <c r="E13032" s="40" t="s">
        <v>516</v>
      </c>
      <c r="F13032" s="26">
        <v>-0.93724498000000001</v>
      </c>
      <c r="G13032" s="26">
        <v>-0.47413935000000001</v>
      </c>
    </row>
    <row r="13033" spans="1:7" x14ac:dyDescent="0.45">
      <c r="A13033" s="10">
        <v>1983</v>
      </c>
      <c r="B13033" s="10">
        <v>15063</v>
      </c>
      <c r="C13033" s="10" t="s">
        <v>1094</v>
      </c>
      <c r="D13033" s="26">
        <v>1.022122466908657</v>
      </c>
      <c r="E13033" s="40" t="s">
        <v>516</v>
      </c>
      <c r="F13033" s="26">
        <v>0.85060831999999997</v>
      </c>
      <c r="G13033" s="26">
        <v>1.1950402</v>
      </c>
    </row>
    <row r="13034" spans="1:7" x14ac:dyDescent="0.45">
      <c r="A13034" s="10">
        <v>1983</v>
      </c>
      <c r="B13034" s="10">
        <v>15064</v>
      </c>
      <c r="C13034" s="10" t="s">
        <v>787</v>
      </c>
      <c r="D13034" s="26">
        <v>-0.26837070968486354</v>
      </c>
      <c r="E13034" s="40" t="s">
        <v>516</v>
      </c>
      <c r="F13034" s="26">
        <v>-0.45160458999999997</v>
      </c>
      <c r="G13034" s="26">
        <v>-7.6000286E-2</v>
      </c>
    </row>
    <row r="13035" spans="1:7" x14ac:dyDescent="0.45">
      <c r="A13035" s="10">
        <v>1983</v>
      </c>
      <c r="B13035" s="10">
        <v>15065</v>
      </c>
      <c r="C13035" s="10" t="s">
        <v>1344</v>
      </c>
      <c r="D13035" s="26">
        <v>-0.46938094368128536</v>
      </c>
      <c r="E13035" s="40" t="s">
        <v>516</v>
      </c>
      <c r="F13035" s="26">
        <v>-0.66251636000000003</v>
      </c>
      <c r="G13035" s="26">
        <v>-0.27387202999999999</v>
      </c>
    </row>
    <row r="13036" spans="1:7" x14ac:dyDescent="0.45">
      <c r="A13036" s="10">
        <v>1983</v>
      </c>
      <c r="B13036" s="10">
        <v>15066</v>
      </c>
      <c r="C13036" s="10" t="s">
        <v>1235</v>
      </c>
      <c r="D13036" s="26">
        <v>0.95683817685390105</v>
      </c>
      <c r="E13036" s="40" t="s">
        <v>516</v>
      </c>
      <c r="F13036" s="26">
        <v>0.72859936000000003</v>
      </c>
      <c r="G13036" s="26">
        <v>1.1887833999999999</v>
      </c>
    </row>
    <row r="13037" spans="1:7" x14ac:dyDescent="0.45">
      <c r="A13037" s="10">
        <v>1983</v>
      </c>
      <c r="B13037" s="10">
        <v>15068</v>
      </c>
      <c r="C13037" s="10" t="s">
        <v>1337</v>
      </c>
      <c r="D13037" s="26">
        <v>0.2099785497336028</v>
      </c>
      <c r="E13037" s="40" t="s">
        <v>516</v>
      </c>
      <c r="F13037" s="26">
        <v>4.7363524999999997E-2</v>
      </c>
      <c r="G13037" s="26">
        <v>0.38126407000000001</v>
      </c>
    </row>
    <row r="13038" spans="1:7" x14ac:dyDescent="0.45">
      <c r="A13038" s="10">
        <v>1983</v>
      </c>
      <c r="B13038" s="10">
        <v>15069</v>
      </c>
      <c r="C13038" s="10" t="s">
        <v>1266</v>
      </c>
      <c r="D13038" s="26">
        <v>0.27045188064844805</v>
      </c>
      <c r="E13038" s="40" t="s">
        <v>516</v>
      </c>
      <c r="F13038" s="26">
        <v>9.2615757000000007E-2</v>
      </c>
      <c r="G13038" s="26">
        <v>0.45836318999999998</v>
      </c>
    </row>
    <row r="13039" spans="1:7" x14ac:dyDescent="0.45">
      <c r="A13039" s="10">
        <v>1983</v>
      </c>
      <c r="B13039" s="10">
        <v>15070</v>
      </c>
      <c r="C13039" s="10" t="s">
        <v>1070</v>
      </c>
      <c r="D13039" s="26">
        <v>-0.92206462902806918</v>
      </c>
      <c r="E13039" s="40" t="s">
        <v>516</v>
      </c>
      <c r="F13039" s="26">
        <v>-1.1147435000000001</v>
      </c>
      <c r="G13039" s="26">
        <v>-0.73555353999999995</v>
      </c>
    </row>
    <row r="13040" spans="1:7" x14ac:dyDescent="0.45">
      <c r="A13040" s="10">
        <v>1983</v>
      </c>
      <c r="B13040" s="10">
        <v>15071</v>
      </c>
      <c r="C13040" s="10" t="s">
        <v>214</v>
      </c>
      <c r="D13040" s="26">
        <v>-0.40059714828185033</v>
      </c>
      <c r="E13040" s="40" t="s">
        <v>516</v>
      </c>
      <c r="F13040" s="26">
        <v>-0.54997697999999995</v>
      </c>
      <c r="G13040" s="26">
        <v>-0.24373093000000001</v>
      </c>
    </row>
    <row r="13041" spans="1:7" x14ac:dyDescent="0.45">
      <c r="A13041" s="10">
        <v>1983</v>
      </c>
      <c r="B13041" s="10">
        <v>15072</v>
      </c>
      <c r="C13041" s="10" t="s">
        <v>545</v>
      </c>
      <c r="D13041" s="26">
        <v>-1.5403968427765222</v>
      </c>
      <c r="E13041" s="40" t="s">
        <v>516</v>
      </c>
      <c r="F13041" s="26">
        <v>-1.7485484</v>
      </c>
      <c r="G13041" s="26">
        <v>-1.3378532000000001</v>
      </c>
    </row>
    <row r="13042" spans="1:7" x14ac:dyDescent="0.45">
      <c r="A13042" s="10">
        <v>1983</v>
      </c>
      <c r="B13042" s="10">
        <v>15073</v>
      </c>
      <c r="C13042" s="10" t="s">
        <v>1217</v>
      </c>
      <c r="D13042" s="26">
        <v>0.16977057073370133</v>
      </c>
      <c r="E13042" s="40" t="s">
        <v>516</v>
      </c>
      <c r="F13042" s="26">
        <v>2.0635936000000001E-2</v>
      </c>
      <c r="G13042" s="26">
        <v>0.31547933</v>
      </c>
    </row>
    <row r="13043" spans="1:7" x14ac:dyDescent="0.45">
      <c r="A13043" s="10">
        <v>1983</v>
      </c>
      <c r="B13043" s="10">
        <v>15074</v>
      </c>
      <c r="C13043" s="10" t="s">
        <v>1502</v>
      </c>
      <c r="D13043" s="26">
        <v>0.13057893514633179</v>
      </c>
      <c r="E13043" s="40" t="s">
        <v>516</v>
      </c>
      <c r="F13043" s="26">
        <v>-9.8441000000000001E-2</v>
      </c>
      <c r="G13043" s="26">
        <v>0.35583799999999999</v>
      </c>
    </row>
    <row r="13044" spans="1:7" x14ac:dyDescent="0.45">
      <c r="A13044" s="10">
        <v>1983</v>
      </c>
      <c r="B13044" s="10">
        <v>15075</v>
      </c>
      <c r="C13044" s="10" t="s">
        <v>1138</v>
      </c>
      <c r="D13044" s="26">
        <v>0.92278448465504259</v>
      </c>
      <c r="E13044" s="40" t="s">
        <v>516</v>
      </c>
      <c r="F13044" s="26">
        <v>0.73317737000000005</v>
      </c>
      <c r="G13044" s="26">
        <v>1.1156832000000001</v>
      </c>
    </row>
    <row r="13045" spans="1:7" x14ac:dyDescent="0.45">
      <c r="A13045" s="10">
        <v>1983</v>
      </c>
      <c r="B13045" s="10">
        <v>15076</v>
      </c>
      <c r="C13045" s="10" t="s">
        <v>1209</v>
      </c>
      <c r="D13045" s="26">
        <v>-1.5439713958270778</v>
      </c>
      <c r="E13045" s="40" t="s">
        <v>516</v>
      </c>
      <c r="F13045" s="26">
        <v>-1.8444498</v>
      </c>
      <c r="G13045" s="26">
        <v>-1.2439009999999999</v>
      </c>
    </row>
    <row r="13046" spans="1:7" x14ac:dyDescent="0.45">
      <c r="A13046" s="10">
        <v>1983</v>
      </c>
      <c r="B13046" s="10">
        <v>15077</v>
      </c>
      <c r="C13046" s="10" t="s">
        <v>1066</v>
      </c>
      <c r="D13046" s="26">
        <v>-0.52184065502077837</v>
      </c>
      <c r="E13046" s="40" t="s">
        <v>516</v>
      </c>
      <c r="F13046" s="26">
        <v>-0.74071151999999996</v>
      </c>
      <c r="G13046" s="26">
        <v>-0.30467353000000003</v>
      </c>
    </row>
    <row r="13047" spans="1:7" x14ac:dyDescent="0.45">
      <c r="A13047" s="10">
        <v>1983</v>
      </c>
      <c r="B13047" s="10">
        <v>15078</v>
      </c>
      <c r="C13047" s="10" t="s">
        <v>1430</v>
      </c>
      <c r="D13047" s="26">
        <v>0.11906851083040237</v>
      </c>
      <c r="E13047" s="40" t="s">
        <v>516</v>
      </c>
      <c r="F13047" s="26">
        <v>-4.61675E-2</v>
      </c>
      <c r="G13047" s="26">
        <v>0.27093299999999998</v>
      </c>
    </row>
    <row r="13048" spans="1:7" x14ac:dyDescent="0.45">
      <c r="A13048" s="10">
        <v>1983</v>
      </c>
      <c r="B13048" s="10">
        <v>15079</v>
      </c>
      <c r="C13048" s="10" t="s">
        <v>1272</v>
      </c>
      <c r="D13048" s="26">
        <v>-1.5747877251846434</v>
      </c>
      <c r="E13048" s="40" t="s">
        <v>516</v>
      </c>
      <c r="F13048" s="26">
        <v>-1.9325806999999999</v>
      </c>
      <c r="G13048" s="26">
        <v>-1.2284392</v>
      </c>
    </row>
    <row r="13049" spans="1:7" x14ac:dyDescent="0.45">
      <c r="A13049" s="10">
        <v>1983</v>
      </c>
      <c r="B13049" s="10">
        <v>15080</v>
      </c>
      <c r="C13049" s="10" t="s">
        <v>1429</v>
      </c>
      <c r="D13049" s="26">
        <v>-1.8112777471542358</v>
      </c>
      <c r="E13049" s="40" t="s">
        <v>516</v>
      </c>
      <c r="F13049" s="26">
        <v>-2.1819964999999999</v>
      </c>
      <c r="G13049" s="26">
        <v>-1.4329935</v>
      </c>
    </row>
    <row r="13050" spans="1:7" x14ac:dyDescent="0.45">
      <c r="A13050" s="10">
        <v>1983</v>
      </c>
      <c r="B13050" s="10">
        <v>15083</v>
      </c>
      <c r="C13050" s="10" t="s">
        <v>788</v>
      </c>
      <c r="D13050" s="26">
        <v>2.803831850964067E-2</v>
      </c>
      <c r="E13050" s="40" t="s">
        <v>516</v>
      </c>
      <c r="F13050" s="26">
        <v>-0.14332244999999999</v>
      </c>
      <c r="G13050" s="26">
        <v>0.20806691999999999</v>
      </c>
    </row>
    <row r="13051" spans="1:7" x14ac:dyDescent="0.45">
      <c r="A13051" s="10">
        <v>1983</v>
      </c>
      <c r="B13051" s="10">
        <v>94428</v>
      </c>
      <c r="C13051" s="10" t="s">
        <v>1474</v>
      </c>
      <c r="D13051" s="26">
        <v>0.63189089298248291</v>
      </c>
      <c r="E13051" s="40" t="s">
        <v>516</v>
      </c>
      <c r="F13051" s="26">
        <v>0.52276149999999999</v>
      </c>
      <c r="G13051" s="26">
        <v>0.74928899999999998</v>
      </c>
    </row>
    <row r="13052" spans="1:7" x14ac:dyDescent="0.45">
      <c r="A13052" s="10">
        <v>1982</v>
      </c>
      <c r="B13052" s="10">
        <v>633</v>
      </c>
      <c r="C13052" s="10" t="s">
        <v>1261</v>
      </c>
      <c r="D13052" s="26">
        <v>0.28109593281591189</v>
      </c>
      <c r="E13052" s="40" t="s">
        <v>516</v>
      </c>
      <c r="F13052" s="26">
        <v>0.19190604</v>
      </c>
      <c r="G13052" s="26">
        <v>0.37166248000000002</v>
      </c>
    </row>
    <row r="13053" spans="1:7" x14ac:dyDescent="0.45">
      <c r="A13053" s="10">
        <v>1982</v>
      </c>
      <c r="B13053" s="10">
        <v>830</v>
      </c>
      <c r="C13053" s="10" t="s">
        <v>1404</v>
      </c>
      <c r="D13053" s="26">
        <v>-0.40843379283014325</v>
      </c>
      <c r="E13053" s="40" t="s">
        <v>516</v>
      </c>
      <c r="F13053" s="26">
        <v>-0.52358008</v>
      </c>
      <c r="G13053" s="26">
        <v>-0.29665563</v>
      </c>
    </row>
    <row r="13054" spans="1:7" x14ac:dyDescent="0.45">
      <c r="A13054" s="10">
        <v>1982</v>
      </c>
      <c r="B13054" s="10">
        <v>835</v>
      </c>
      <c r="C13054" s="10" t="s">
        <v>1543</v>
      </c>
      <c r="D13054" s="26">
        <v>-1.6239234356763412</v>
      </c>
      <c r="E13054" s="40" t="s">
        <v>516</v>
      </c>
      <c r="F13054" s="26">
        <v>-2.1282934</v>
      </c>
      <c r="G13054" s="26">
        <v>-1.0936267</v>
      </c>
    </row>
    <row r="13055" spans="1:7" x14ac:dyDescent="0.45">
      <c r="A13055" s="10">
        <v>1982</v>
      </c>
      <c r="B13055" s="10">
        <v>1077</v>
      </c>
      <c r="C13055" s="10" t="s">
        <v>1236</v>
      </c>
      <c r="D13055" s="26">
        <v>-0.34834138091907912</v>
      </c>
      <c r="E13055" s="40" t="s">
        <v>516</v>
      </c>
      <c r="F13055" s="26">
        <v>-0.43835066</v>
      </c>
      <c r="G13055" s="26">
        <v>-0.2579052</v>
      </c>
    </row>
    <row r="13056" spans="1:7" x14ac:dyDescent="0.45">
      <c r="A13056" s="10">
        <v>1982</v>
      </c>
      <c r="B13056" s="10">
        <v>1087</v>
      </c>
      <c r="C13056" s="10" t="s">
        <v>1299</v>
      </c>
      <c r="D13056" s="26">
        <v>0.54330207753730353</v>
      </c>
      <c r="E13056" s="40" t="s">
        <v>516</v>
      </c>
      <c r="F13056" s="26">
        <v>0.44410596000000002</v>
      </c>
      <c r="G13056" s="26">
        <v>0.63646290000000005</v>
      </c>
    </row>
    <row r="13057" spans="1:7" x14ac:dyDescent="0.45">
      <c r="A13057" s="10">
        <v>1982</v>
      </c>
      <c r="B13057" s="10">
        <v>2009</v>
      </c>
      <c r="C13057" s="10" t="s">
        <v>1367</v>
      </c>
      <c r="D13057" s="26">
        <v>-0.3252708507984986</v>
      </c>
      <c r="E13057" s="40" t="s">
        <v>516</v>
      </c>
      <c r="F13057" s="26">
        <v>-0.42950477999999997</v>
      </c>
      <c r="G13057" s="26">
        <v>-0.22641754</v>
      </c>
    </row>
    <row r="13058" spans="1:7" x14ac:dyDescent="0.45">
      <c r="A13058" s="10">
        <v>1982</v>
      </c>
      <c r="B13058" s="10">
        <v>2525</v>
      </c>
      <c r="C13058" s="10" t="s">
        <v>1525</v>
      </c>
      <c r="D13058" s="26">
        <v>0.80726121705421616</v>
      </c>
      <c r="E13058" s="40" t="s">
        <v>516</v>
      </c>
      <c r="F13058" s="26">
        <v>0.62528874000000001</v>
      </c>
      <c r="G13058" s="26">
        <v>0.99999740999999998</v>
      </c>
    </row>
    <row r="13059" spans="1:7" x14ac:dyDescent="0.45">
      <c r="A13059" s="10">
        <v>1982</v>
      </c>
      <c r="B13059" s="10">
        <v>2605</v>
      </c>
      <c r="C13059" s="10" t="s">
        <v>515</v>
      </c>
      <c r="D13059" s="26">
        <v>-0.50798162478091546</v>
      </c>
      <c r="E13059" s="40" t="s">
        <v>516</v>
      </c>
      <c r="F13059" s="26">
        <v>-0.54795649000000002</v>
      </c>
      <c r="G13059" s="26">
        <v>-0.47049480999999999</v>
      </c>
    </row>
    <row r="13060" spans="1:7" x14ac:dyDescent="0.45">
      <c r="A13060" s="10">
        <v>1982</v>
      </c>
      <c r="B13060" s="10">
        <v>3078</v>
      </c>
      <c r="C13060" s="10" t="s">
        <v>1265</v>
      </c>
      <c r="D13060" s="26">
        <v>-1.0285315688829717</v>
      </c>
      <c r="E13060" s="40" t="s">
        <v>516</v>
      </c>
      <c r="F13060" s="26">
        <v>-1.1417828999999999</v>
      </c>
      <c r="G13060" s="26">
        <v>-0.91828615999999996</v>
      </c>
    </row>
    <row r="13061" spans="1:7" x14ac:dyDescent="0.45">
      <c r="A13061" s="10">
        <v>1982</v>
      </c>
      <c r="B13061" s="10">
        <v>3321</v>
      </c>
      <c r="C13061" s="10" t="s">
        <v>1558</v>
      </c>
      <c r="D13061" s="26">
        <v>0.17110033004153596</v>
      </c>
      <c r="E13061" s="40" t="s">
        <v>516</v>
      </c>
      <c r="F13061" s="26">
        <v>-2.6307392999999998E-2</v>
      </c>
      <c r="G13061" s="26">
        <v>0.37016051999999999</v>
      </c>
    </row>
    <row r="13062" spans="1:7" x14ac:dyDescent="0.45">
      <c r="A13062" s="10">
        <v>1982</v>
      </c>
      <c r="B13062" s="10">
        <v>5101</v>
      </c>
      <c r="C13062" s="10" t="s">
        <v>1391</v>
      </c>
      <c r="D13062" s="26">
        <v>-1.3979338286206424</v>
      </c>
      <c r="E13062" s="40" t="s">
        <v>516</v>
      </c>
      <c r="F13062" s="26">
        <v>-1.6025552999999999</v>
      </c>
      <c r="G13062" s="26">
        <v>-1.2045564</v>
      </c>
    </row>
    <row r="13063" spans="1:7" x14ac:dyDescent="0.45">
      <c r="A13063" s="10">
        <v>1982</v>
      </c>
      <c r="B13063" s="10">
        <v>5495</v>
      </c>
      <c r="C13063" s="10" t="s">
        <v>676</v>
      </c>
      <c r="D13063" s="26">
        <v>1.0561182803660576</v>
      </c>
      <c r="E13063" s="40" t="s">
        <v>516</v>
      </c>
      <c r="F13063" s="26">
        <v>0.90288572</v>
      </c>
      <c r="G13063" s="26">
        <v>1.2095705000000001</v>
      </c>
    </row>
    <row r="13064" spans="1:7" x14ac:dyDescent="0.45">
      <c r="A13064" s="10">
        <v>1982</v>
      </c>
      <c r="B13064" s="10">
        <v>6455</v>
      </c>
      <c r="C13064" s="10" t="s">
        <v>1193</v>
      </c>
      <c r="D13064" s="26">
        <v>0.79833715775176883</v>
      </c>
      <c r="E13064" s="40" t="s">
        <v>516</v>
      </c>
      <c r="F13064" s="26">
        <v>0.69971755999999996</v>
      </c>
      <c r="G13064" s="26">
        <v>0.89649392999999999</v>
      </c>
    </row>
    <row r="13065" spans="1:7" x14ac:dyDescent="0.45">
      <c r="A13065" s="10">
        <v>1982</v>
      </c>
      <c r="B13065" s="10">
        <v>6584</v>
      </c>
      <c r="C13065" s="10" t="s">
        <v>1582</v>
      </c>
      <c r="D13065" s="26">
        <v>-9.6818757016371146E-2</v>
      </c>
      <c r="E13065" s="40" t="s">
        <v>516</v>
      </c>
      <c r="F13065" s="26">
        <v>-0.26396621999999997</v>
      </c>
      <c r="G13065" s="26">
        <v>8.6402623999999997E-2</v>
      </c>
    </row>
    <row r="13066" spans="1:7" x14ac:dyDescent="0.45">
      <c r="A13066" s="10">
        <v>1982</v>
      </c>
      <c r="B13066" s="10">
        <v>6845</v>
      </c>
      <c r="C13066" s="10" t="s">
        <v>1247</v>
      </c>
      <c r="D13066" s="26">
        <v>-8.6591106966988421E-2</v>
      </c>
      <c r="E13066" s="40" t="s">
        <v>516</v>
      </c>
      <c r="F13066" s="26">
        <v>-0.17100124</v>
      </c>
      <c r="G13066" s="26">
        <v>4.1934184000000001E-3</v>
      </c>
    </row>
    <row r="13067" spans="1:7" x14ac:dyDescent="0.45">
      <c r="A13067" s="10">
        <v>1982</v>
      </c>
      <c r="B13067" s="10">
        <v>7081</v>
      </c>
      <c r="C13067" s="10" t="s">
        <v>1445</v>
      </c>
      <c r="D13067" s="26">
        <v>-0.75691777467727661</v>
      </c>
      <c r="E13067" s="40" t="s">
        <v>516</v>
      </c>
      <c r="F13067" s="26">
        <v>-0.84548350000000005</v>
      </c>
      <c r="G13067" s="26">
        <v>-0.67422649999999995</v>
      </c>
    </row>
    <row r="13068" spans="1:7" x14ac:dyDescent="0.45">
      <c r="A13068" s="10">
        <v>1982</v>
      </c>
      <c r="B13068" s="10">
        <v>7333</v>
      </c>
      <c r="C13068" s="10" t="s">
        <v>1400</v>
      </c>
      <c r="D13068" s="26">
        <v>-0.78213445388378366</v>
      </c>
      <c r="E13068" s="40" t="s">
        <v>516</v>
      </c>
      <c r="F13068" s="26">
        <v>-0.91332170000000001</v>
      </c>
      <c r="G13068" s="26">
        <v>-0.64435489999999995</v>
      </c>
    </row>
    <row r="13069" spans="1:7" x14ac:dyDescent="0.45">
      <c r="A13069" s="10">
        <v>1982</v>
      </c>
      <c r="B13069" s="10">
        <v>7343</v>
      </c>
      <c r="C13069" s="10" t="s">
        <v>1283</v>
      </c>
      <c r="D13069" s="26">
        <v>-0.28699491245044684</v>
      </c>
      <c r="E13069" s="40" t="s">
        <v>516</v>
      </c>
      <c r="F13069" s="26">
        <v>-0.44821593999999998</v>
      </c>
      <c r="G13069" s="26">
        <v>-0.14049341000000001</v>
      </c>
    </row>
    <row r="13070" spans="1:7" x14ac:dyDescent="0.45">
      <c r="A13070" s="10">
        <v>1982</v>
      </c>
      <c r="B13070" s="10">
        <v>7610</v>
      </c>
      <c r="C13070" s="10" t="s">
        <v>625</v>
      </c>
      <c r="D13070" s="26">
        <v>-0.46817643059052338</v>
      </c>
      <c r="E13070" s="40" t="s">
        <v>516</v>
      </c>
      <c r="F13070" s="26">
        <v>-0.59339295999999997</v>
      </c>
      <c r="G13070" s="26">
        <v>-0.34355659</v>
      </c>
    </row>
    <row r="13071" spans="1:7" x14ac:dyDescent="0.45">
      <c r="A13071" s="10">
        <v>1982</v>
      </c>
      <c r="B13071" s="10">
        <v>7824</v>
      </c>
      <c r="C13071" s="10" t="s">
        <v>1585</v>
      </c>
      <c r="D13071" s="26">
        <v>-1.2215257478339756</v>
      </c>
      <c r="E13071" s="40" t="s">
        <v>516</v>
      </c>
      <c r="F13071" s="26">
        <v>-1.5524541000000001</v>
      </c>
      <c r="G13071" s="26">
        <v>-0.88431126000000004</v>
      </c>
    </row>
    <row r="13072" spans="1:7" x14ac:dyDescent="0.45">
      <c r="A13072" s="10">
        <v>1982</v>
      </c>
      <c r="B13072" s="10">
        <v>7845</v>
      </c>
      <c r="C13072" s="10" t="s">
        <v>1509</v>
      </c>
      <c r="D13072" s="26">
        <v>0.41079793244121865</v>
      </c>
      <c r="E13072" s="40" t="s">
        <v>516</v>
      </c>
      <c r="F13072" s="26">
        <v>0.21660055</v>
      </c>
      <c r="G13072" s="26">
        <v>0.62120390000000003</v>
      </c>
    </row>
    <row r="13073" spans="1:7" x14ac:dyDescent="0.45">
      <c r="A13073" s="10">
        <v>1982</v>
      </c>
      <c r="B13073" s="10">
        <v>8010</v>
      </c>
      <c r="C13073" s="10" t="s">
        <v>1409</v>
      </c>
      <c r="D13073" s="26">
        <v>-1.1053709629943336</v>
      </c>
      <c r="E13073" s="40" t="s">
        <v>516</v>
      </c>
      <c r="F13073" s="26">
        <v>-1.2882334</v>
      </c>
      <c r="G13073" s="26">
        <v>-0.92251550999999998</v>
      </c>
    </row>
    <row r="13074" spans="1:7" x14ac:dyDescent="0.45">
      <c r="A13074" s="10">
        <v>1982</v>
      </c>
      <c r="B13074" s="10">
        <v>8080</v>
      </c>
      <c r="C13074" s="10" t="s">
        <v>1191</v>
      </c>
      <c r="D13074" s="26">
        <v>-0.29583019503789598</v>
      </c>
      <c r="E13074" s="40" t="s">
        <v>516</v>
      </c>
      <c r="F13074" s="26">
        <v>-0.38746290999999999</v>
      </c>
      <c r="G13074" s="26">
        <v>-0.19905547000000001</v>
      </c>
    </row>
    <row r="13075" spans="1:7" x14ac:dyDescent="0.45">
      <c r="A13075" s="10">
        <v>1982</v>
      </c>
      <c r="B13075" s="10">
        <v>8672</v>
      </c>
      <c r="C13075" s="10" t="s">
        <v>1197</v>
      </c>
      <c r="D13075" s="26">
        <v>-0.55500852528856315</v>
      </c>
      <c r="E13075" s="40" t="s">
        <v>516</v>
      </c>
      <c r="F13075" s="26">
        <v>-0.64803701000000002</v>
      </c>
      <c r="G13075" s="26">
        <v>-0.46097626000000003</v>
      </c>
    </row>
    <row r="13076" spans="1:7" x14ac:dyDescent="0.45">
      <c r="A13076" s="10">
        <v>1982</v>
      </c>
      <c r="B13076" s="10">
        <v>9017</v>
      </c>
      <c r="C13076" s="10" t="s">
        <v>1413</v>
      </c>
      <c r="D13076" s="26">
        <v>-1.5316831504267178E-2</v>
      </c>
      <c r="E13076" s="40" t="s">
        <v>516</v>
      </c>
      <c r="F13076" s="26">
        <v>-0.12376868000000001</v>
      </c>
      <c r="G13076" s="26">
        <v>0.10276067999999999</v>
      </c>
    </row>
    <row r="13077" spans="1:7" x14ac:dyDescent="0.45">
      <c r="A13077" s="10">
        <v>1982</v>
      </c>
      <c r="B13077" s="10">
        <v>9802</v>
      </c>
      <c r="C13077" s="10" t="s">
        <v>1581</v>
      </c>
      <c r="D13077" s="26">
        <v>0.77160871332331882</v>
      </c>
      <c r="E13077" s="40" t="s">
        <v>516</v>
      </c>
      <c r="F13077" s="26">
        <v>0.55532439</v>
      </c>
      <c r="G13077" s="26">
        <v>0.99706819999999996</v>
      </c>
    </row>
    <row r="13078" spans="1:7" x14ac:dyDescent="0.45">
      <c r="A13078" s="10">
        <v>1982</v>
      </c>
      <c r="B13078" s="10">
        <v>10075</v>
      </c>
      <c r="C13078" s="10" t="s">
        <v>1208</v>
      </c>
      <c r="D13078" s="26">
        <v>0.29345105806925809</v>
      </c>
      <c r="E13078" s="40" t="s">
        <v>516</v>
      </c>
      <c r="F13078" s="26">
        <v>0.20680074000000001</v>
      </c>
      <c r="G13078" s="26">
        <v>0.37855199</v>
      </c>
    </row>
    <row r="13079" spans="1:7" x14ac:dyDescent="0.45">
      <c r="A13079" s="10">
        <v>1982</v>
      </c>
      <c r="B13079" s="10">
        <v>10391</v>
      </c>
      <c r="C13079" s="10" t="s">
        <v>1418</v>
      </c>
      <c r="D13079" s="26">
        <v>-0.37840867255652028</v>
      </c>
      <c r="E13079" s="40" t="s">
        <v>516</v>
      </c>
      <c r="F13079" s="26">
        <v>-0.50578624999999999</v>
      </c>
      <c r="G13079" s="26">
        <v>-0.24912954000000001</v>
      </c>
    </row>
    <row r="13080" spans="1:7" x14ac:dyDescent="0.45">
      <c r="A13080" s="10">
        <v>1982</v>
      </c>
      <c r="B13080" s="10">
        <v>10421</v>
      </c>
      <c r="C13080" s="10" t="s">
        <v>1076</v>
      </c>
      <c r="D13080" s="26">
        <v>-1.6606260542940185</v>
      </c>
      <c r="E13080" s="40" t="s">
        <v>516</v>
      </c>
      <c r="F13080" s="26">
        <v>-1.8248660000000001</v>
      </c>
      <c r="G13080" s="26">
        <v>-1.5013411999999999</v>
      </c>
    </row>
    <row r="13081" spans="1:7" x14ac:dyDescent="0.45">
      <c r="A13081" s="10">
        <v>1982</v>
      </c>
      <c r="B13081" s="10">
        <v>10463</v>
      </c>
      <c r="C13081" s="10" t="s">
        <v>1507</v>
      </c>
      <c r="D13081" s="26">
        <v>1.6101914395212358E-2</v>
      </c>
      <c r="E13081" s="40" t="s">
        <v>516</v>
      </c>
      <c r="F13081" s="26">
        <v>-0.14590210000000001</v>
      </c>
      <c r="G13081" s="26">
        <v>0.19567545</v>
      </c>
    </row>
    <row r="13082" spans="1:7" x14ac:dyDescent="0.45">
      <c r="A13082" s="10">
        <v>1982</v>
      </c>
      <c r="B13082" s="10">
        <v>10500</v>
      </c>
      <c r="C13082" s="10" t="s">
        <v>1450</v>
      </c>
      <c r="D13082" s="26">
        <v>-1.2324248432483966</v>
      </c>
      <c r="E13082" s="40" t="s">
        <v>516</v>
      </c>
      <c r="F13082" s="26">
        <v>-1.4542253000000001</v>
      </c>
      <c r="G13082" s="26">
        <v>-1.0046735</v>
      </c>
    </row>
    <row r="13083" spans="1:7" x14ac:dyDescent="0.45">
      <c r="A13083" s="10">
        <v>1982</v>
      </c>
      <c r="B13083" s="10">
        <v>10517</v>
      </c>
      <c r="C13083" s="10" t="s">
        <v>1529</v>
      </c>
      <c r="D13083" s="26">
        <v>-5.1562219799072828E-5</v>
      </c>
      <c r="E13083" s="40" t="s">
        <v>516</v>
      </c>
      <c r="F13083" s="26">
        <v>-0.15380070000000001</v>
      </c>
      <c r="G13083" s="26">
        <v>0.14296753000000001</v>
      </c>
    </row>
    <row r="13084" spans="1:7" x14ac:dyDescent="0.45">
      <c r="A13084" s="10">
        <v>1982</v>
      </c>
      <c r="B13084" s="10">
        <v>10520</v>
      </c>
      <c r="C13084" s="10" t="s">
        <v>776</v>
      </c>
      <c r="D13084" s="26">
        <v>-0.91010061750322147</v>
      </c>
      <c r="E13084" s="40" t="s">
        <v>516</v>
      </c>
      <c r="F13084" s="26">
        <v>-1.0176670999999999</v>
      </c>
      <c r="G13084" s="26">
        <v>-0.80367991999999999</v>
      </c>
    </row>
    <row r="13085" spans="1:7" x14ac:dyDescent="0.45">
      <c r="A13085" s="10">
        <v>1982</v>
      </c>
      <c r="B13085" s="10">
        <v>10551</v>
      </c>
      <c r="C13085" s="10" t="s">
        <v>1550</v>
      </c>
      <c r="D13085" s="26">
        <v>-2.1115382829139282</v>
      </c>
      <c r="E13085" s="40" t="s">
        <v>516</v>
      </c>
      <c r="F13085" s="26">
        <v>-2.6377413999999999</v>
      </c>
      <c r="G13085" s="26">
        <v>-1.632339</v>
      </c>
    </row>
    <row r="13086" spans="1:7" x14ac:dyDescent="0.45">
      <c r="A13086" s="10">
        <v>1982</v>
      </c>
      <c r="B13086" s="10">
        <v>10553</v>
      </c>
      <c r="C13086" s="10" t="s">
        <v>1514</v>
      </c>
      <c r="D13086" s="26">
        <v>1.5553051277419863</v>
      </c>
      <c r="E13086" s="40" t="s">
        <v>516</v>
      </c>
      <c r="F13086" s="26">
        <v>1.2147319999999999</v>
      </c>
      <c r="G13086" s="26">
        <v>1.9650482</v>
      </c>
    </row>
    <row r="13087" spans="1:7" x14ac:dyDescent="0.45">
      <c r="A13087" s="10">
        <v>1982</v>
      </c>
      <c r="B13087" s="10">
        <v>10561</v>
      </c>
      <c r="C13087" s="10" t="s">
        <v>1416</v>
      </c>
      <c r="D13087" s="26">
        <v>-0.25319683294008644</v>
      </c>
      <c r="E13087" s="40" t="s">
        <v>516</v>
      </c>
      <c r="F13087" s="26">
        <v>-0.36364755999999998</v>
      </c>
      <c r="G13087" s="26">
        <v>-0.15048955</v>
      </c>
    </row>
    <row r="13088" spans="1:7" x14ac:dyDescent="0.45">
      <c r="A13088" s="10">
        <v>1982</v>
      </c>
      <c r="B13088" s="10">
        <v>10566</v>
      </c>
      <c r="C13088" s="10" t="s">
        <v>1349</v>
      </c>
      <c r="D13088" s="26">
        <v>-0.97206519470613895</v>
      </c>
      <c r="E13088" s="40" t="s">
        <v>516</v>
      </c>
      <c r="F13088" s="26">
        <v>-1.1212853</v>
      </c>
      <c r="G13088" s="26">
        <v>-0.82927211999999995</v>
      </c>
    </row>
    <row r="13089" spans="1:7" x14ac:dyDescent="0.45">
      <c r="A13089" s="10">
        <v>1982</v>
      </c>
      <c r="B13089" s="10">
        <v>10573</v>
      </c>
      <c r="C13089" s="10" t="s">
        <v>1067</v>
      </c>
      <c r="D13089" s="26">
        <v>-1.3072411072732839</v>
      </c>
      <c r="E13089" s="40" t="s">
        <v>516</v>
      </c>
      <c r="F13089" s="26">
        <v>-1.4617846000000001</v>
      </c>
      <c r="G13089" s="26">
        <v>-1.1712817</v>
      </c>
    </row>
    <row r="13090" spans="1:7" x14ac:dyDescent="0.45">
      <c r="A13090" s="10">
        <v>1982</v>
      </c>
      <c r="B13090" s="10">
        <v>10574</v>
      </c>
      <c r="C13090" s="10" t="s">
        <v>1455</v>
      </c>
      <c r="D13090" s="26">
        <v>0.55442675133577179</v>
      </c>
      <c r="E13090" s="40" t="s">
        <v>516</v>
      </c>
      <c r="F13090" s="26">
        <v>0.45548591999999999</v>
      </c>
      <c r="G13090" s="26">
        <v>0.65853185999999997</v>
      </c>
    </row>
    <row r="13091" spans="1:7" x14ac:dyDescent="0.45">
      <c r="A13091" s="10">
        <v>1982</v>
      </c>
      <c r="B13091" s="10">
        <v>10577</v>
      </c>
      <c r="C13091" s="10" t="s">
        <v>1513</v>
      </c>
      <c r="D13091" s="26">
        <v>-2.0353329048513285</v>
      </c>
      <c r="E13091" s="40" t="s">
        <v>516</v>
      </c>
      <c r="F13091" s="26">
        <v>-2.663745</v>
      </c>
      <c r="G13091" s="26">
        <v>-1.4286414999999999</v>
      </c>
    </row>
    <row r="13092" spans="1:7" x14ac:dyDescent="0.45">
      <c r="A13092" s="10">
        <v>1982</v>
      </c>
      <c r="B13092" s="10">
        <v>10579</v>
      </c>
      <c r="C13092" s="10" t="s">
        <v>1511</v>
      </c>
      <c r="D13092" s="26">
        <v>0.4306866916427084</v>
      </c>
      <c r="E13092" s="40" t="s">
        <v>516</v>
      </c>
      <c r="F13092" s="26">
        <v>0.24119447999999999</v>
      </c>
      <c r="G13092" s="26">
        <v>0.61758177999999997</v>
      </c>
    </row>
    <row r="13093" spans="1:7" x14ac:dyDescent="0.45">
      <c r="A13093" s="10">
        <v>1982</v>
      </c>
      <c r="B13093" s="10">
        <v>10583</v>
      </c>
      <c r="C13093" s="10" t="s">
        <v>208</v>
      </c>
      <c r="D13093" s="26">
        <v>-2.0323483083643215</v>
      </c>
      <c r="E13093" s="40" t="s">
        <v>516</v>
      </c>
      <c r="F13093" s="26">
        <v>-2.3023552999999999</v>
      </c>
      <c r="G13093" s="26">
        <v>-1.7848685</v>
      </c>
    </row>
    <row r="13094" spans="1:7" x14ac:dyDescent="0.45">
      <c r="A13094" s="10">
        <v>1982</v>
      </c>
      <c r="B13094" s="10">
        <v>10587</v>
      </c>
      <c r="C13094" s="10" t="s">
        <v>1434</v>
      </c>
      <c r="D13094" s="26">
        <v>0.14400245929886979</v>
      </c>
      <c r="E13094" s="40" t="s">
        <v>516</v>
      </c>
      <c r="F13094" s="26">
        <v>4.7050358E-2</v>
      </c>
      <c r="G13094" s="26">
        <v>0.23965175</v>
      </c>
    </row>
    <row r="13095" spans="1:7" x14ac:dyDescent="0.45">
      <c r="A13095" s="10">
        <v>1982</v>
      </c>
      <c r="B13095" s="10">
        <v>10588</v>
      </c>
      <c r="C13095" s="10" t="s">
        <v>933</v>
      </c>
      <c r="D13095" s="26">
        <v>0.10207578630744317</v>
      </c>
      <c r="E13095" s="40" t="s">
        <v>516</v>
      </c>
      <c r="F13095" s="26">
        <v>2.6202151E-2</v>
      </c>
      <c r="G13095" s="26">
        <v>0.1776517</v>
      </c>
    </row>
    <row r="13096" spans="1:7" x14ac:dyDescent="0.45">
      <c r="A13096" s="10">
        <v>1982</v>
      </c>
      <c r="B13096" s="10">
        <v>10595</v>
      </c>
      <c r="C13096" s="10" t="s">
        <v>1354</v>
      </c>
      <c r="D13096" s="26">
        <v>-1.8364858236181496</v>
      </c>
      <c r="E13096" s="40" t="s">
        <v>516</v>
      </c>
      <c r="F13096" s="26">
        <v>-2.1114063000000001</v>
      </c>
      <c r="G13096" s="26">
        <v>-1.5818124</v>
      </c>
    </row>
    <row r="13097" spans="1:7" x14ac:dyDescent="0.45">
      <c r="A13097" s="10">
        <v>1982</v>
      </c>
      <c r="B13097" s="10">
        <v>10596</v>
      </c>
      <c r="C13097" s="10" t="s">
        <v>1317</v>
      </c>
      <c r="D13097" s="26">
        <v>-0.40181747226869358</v>
      </c>
      <c r="E13097" s="40" t="s">
        <v>516</v>
      </c>
      <c r="F13097" s="26">
        <v>-0.49860009</v>
      </c>
      <c r="G13097" s="26">
        <v>-0.30338555</v>
      </c>
    </row>
    <row r="13098" spans="1:7" x14ac:dyDescent="0.45">
      <c r="A13098" s="10">
        <v>1982</v>
      </c>
      <c r="B13098" s="10">
        <v>10601</v>
      </c>
      <c r="C13098" s="10" t="s">
        <v>1483</v>
      </c>
      <c r="D13098" s="26">
        <v>-1.1558056504664038</v>
      </c>
      <c r="E13098" s="40" t="s">
        <v>516</v>
      </c>
      <c r="F13098" s="26">
        <v>-1.3300392999999999</v>
      </c>
      <c r="G13098" s="26">
        <v>-0.98032162</v>
      </c>
    </row>
    <row r="13099" spans="1:7" x14ac:dyDescent="0.45">
      <c r="A13099" s="10">
        <v>1982</v>
      </c>
      <c r="B13099" s="10">
        <v>10602</v>
      </c>
      <c r="C13099" s="10" t="s">
        <v>1482</v>
      </c>
      <c r="D13099" s="26">
        <v>-0.13283288624301143</v>
      </c>
      <c r="E13099" s="40" t="s">
        <v>516</v>
      </c>
      <c r="F13099" s="26">
        <v>-0.25984945999999998</v>
      </c>
      <c r="G13099" s="26">
        <v>8.8092672999999999E-4</v>
      </c>
    </row>
    <row r="13100" spans="1:7" x14ac:dyDescent="0.45">
      <c r="A13100" s="10">
        <v>1982</v>
      </c>
      <c r="B13100" s="10">
        <v>10606</v>
      </c>
      <c r="C13100" s="10" t="s">
        <v>1527</v>
      </c>
      <c r="D13100" s="26">
        <v>0.34643766247178315</v>
      </c>
      <c r="E13100" s="40" t="s">
        <v>516</v>
      </c>
      <c r="F13100" s="26">
        <v>0.22474791</v>
      </c>
      <c r="G13100" s="26">
        <v>0.48194645000000003</v>
      </c>
    </row>
    <row r="13101" spans="1:7" x14ac:dyDescent="0.45">
      <c r="A13101" s="10">
        <v>1982</v>
      </c>
      <c r="B13101" s="10">
        <v>10607</v>
      </c>
      <c r="C13101" s="10" t="s">
        <v>1095</v>
      </c>
      <c r="D13101" s="26">
        <v>0.10994942537296742</v>
      </c>
      <c r="E13101" s="40" t="s">
        <v>516</v>
      </c>
      <c r="F13101" s="26">
        <v>4.2693081000000001E-2</v>
      </c>
      <c r="G13101" s="26">
        <v>0.17883647999999999</v>
      </c>
    </row>
    <row r="13102" spans="1:7" x14ac:dyDescent="0.45">
      <c r="A13102" s="10">
        <v>1982</v>
      </c>
      <c r="B13102" s="10">
        <v>10609</v>
      </c>
      <c r="C13102" s="10" t="s">
        <v>1488</v>
      </c>
      <c r="D13102" s="26">
        <v>-0.27034119683832886</v>
      </c>
      <c r="E13102" s="40" t="s">
        <v>516</v>
      </c>
      <c r="F13102" s="26">
        <v>-0.38643125</v>
      </c>
      <c r="G13102" s="26">
        <v>-0.14864656000000001</v>
      </c>
    </row>
    <row r="13103" spans="1:7" x14ac:dyDescent="0.45">
      <c r="A13103" s="10">
        <v>1982</v>
      </c>
      <c r="B13103" s="10">
        <v>10614</v>
      </c>
      <c r="C13103" s="10" t="s">
        <v>1237</v>
      </c>
      <c r="D13103" s="26">
        <v>-0.26738207675599618</v>
      </c>
      <c r="E13103" s="40" t="s">
        <v>516</v>
      </c>
      <c r="F13103" s="26">
        <v>-0.35523924000000001</v>
      </c>
      <c r="G13103" s="26">
        <v>-0.18385078999999999</v>
      </c>
    </row>
    <row r="13104" spans="1:7" x14ac:dyDescent="0.45">
      <c r="A13104" s="10">
        <v>1982</v>
      </c>
      <c r="B13104" s="10">
        <v>10616</v>
      </c>
      <c r="C13104" s="10" t="s">
        <v>1152</v>
      </c>
      <c r="D13104" s="26">
        <v>0.79209147719251793</v>
      </c>
      <c r="E13104" s="40" t="s">
        <v>516</v>
      </c>
      <c r="F13104" s="26">
        <v>0.70033049999999997</v>
      </c>
      <c r="G13104" s="26">
        <v>0.88844931999999999</v>
      </c>
    </row>
    <row r="13105" spans="1:7" x14ac:dyDescent="0.45">
      <c r="A13105" s="10">
        <v>1982</v>
      </c>
      <c r="B13105" s="10">
        <v>10621</v>
      </c>
      <c r="C13105" s="10" t="s">
        <v>1256</v>
      </c>
      <c r="D13105" s="26">
        <v>-1.6645755525400776</v>
      </c>
      <c r="E13105" s="40" t="s">
        <v>516</v>
      </c>
      <c r="F13105" s="26">
        <v>-1.8894347</v>
      </c>
      <c r="G13105" s="26">
        <v>-1.4560436000000001</v>
      </c>
    </row>
    <row r="13106" spans="1:7" x14ac:dyDescent="0.45">
      <c r="A13106" s="10">
        <v>1982</v>
      </c>
      <c r="B13106" s="10">
        <v>10626</v>
      </c>
      <c r="C13106" s="10" t="s">
        <v>830</v>
      </c>
      <c r="D13106" s="26">
        <v>0.99743985529934032</v>
      </c>
      <c r="E13106" s="40" t="s">
        <v>516</v>
      </c>
      <c r="F13106" s="26">
        <v>0.84989755</v>
      </c>
      <c r="G13106" s="26">
        <v>1.1516998000000001</v>
      </c>
    </row>
    <row r="13107" spans="1:7" x14ac:dyDescent="0.45">
      <c r="A13107" s="10">
        <v>1982</v>
      </c>
      <c r="B13107" s="10">
        <v>10703</v>
      </c>
      <c r="C13107" s="10" t="s">
        <v>1275</v>
      </c>
      <c r="D13107" s="26">
        <v>-3.9009601943382093E-2</v>
      </c>
      <c r="E13107" s="40" t="s">
        <v>516</v>
      </c>
      <c r="F13107" s="26">
        <v>-0.13609969999999999</v>
      </c>
      <c r="G13107" s="26">
        <v>5.6458559999999998E-2</v>
      </c>
    </row>
    <row r="13108" spans="1:7" x14ac:dyDescent="0.45">
      <c r="A13108" s="10">
        <v>1982</v>
      </c>
      <c r="B13108" s="10">
        <v>10705</v>
      </c>
      <c r="C13108" s="10" t="s">
        <v>1554</v>
      </c>
      <c r="D13108" s="26">
        <v>-1.7953474458811378</v>
      </c>
      <c r="E13108" s="40" t="s">
        <v>516</v>
      </c>
      <c r="F13108" s="26">
        <v>-2.217994</v>
      </c>
      <c r="G13108" s="26">
        <v>-1.3729967000000001</v>
      </c>
    </row>
    <row r="13109" spans="1:7" x14ac:dyDescent="0.45">
      <c r="A13109" s="10">
        <v>1982</v>
      </c>
      <c r="B13109" s="10">
        <v>10712</v>
      </c>
      <c r="C13109" s="10" t="s">
        <v>1492</v>
      </c>
      <c r="D13109" s="26">
        <v>0.13325073373661739</v>
      </c>
      <c r="E13109" s="40" t="s">
        <v>516</v>
      </c>
      <c r="F13109" s="26">
        <v>3.1418281999999999E-2</v>
      </c>
      <c r="G13109" s="26">
        <v>0.24402818000000001</v>
      </c>
    </row>
    <row r="13110" spans="1:7" x14ac:dyDescent="0.45">
      <c r="A13110" s="10">
        <v>1982</v>
      </c>
      <c r="B13110" s="10">
        <v>10713</v>
      </c>
      <c r="C13110" s="10" t="s">
        <v>517</v>
      </c>
      <c r="D13110" s="26">
        <v>-1.768748658299961</v>
      </c>
      <c r="E13110" s="40" t="s">
        <v>516</v>
      </c>
      <c r="F13110" s="26">
        <v>-1.8756758</v>
      </c>
      <c r="G13110" s="26">
        <v>-1.6607613999999999</v>
      </c>
    </row>
    <row r="13111" spans="1:7" x14ac:dyDescent="0.45">
      <c r="A13111" s="10">
        <v>1982</v>
      </c>
      <c r="B13111" s="10">
        <v>10716</v>
      </c>
      <c r="C13111" s="10" t="s">
        <v>1161</v>
      </c>
      <c r="D13111" s="26">
        <v>-5.2577694532863054E-2</v>
      </c>
      <c r="E13111" s="40" t="s">
        <v>516</v>
      </c>
      <c r="F13111" s="26">
        <v>-0.12299493</v>
      </c>
      <c r="G13111" s="26">
        <v>2.2918111000000001E-2</v>
      </c>
    </row>
    <row r="13112" spans="1:7" x14ac:dyDescent="0.45">
      <c r="A13112" s="10">
        <v>1982</v>
      </c>
      <c r="B13112" s="10">
        <v>10717</v>
      </c>
      <c r="C13112" s="10" t="s">
        <v>1248</v>
      </c>
      <c r="D13112" s="26">
        <v>0.76598910077081228</v>
      </c>
      <c r="E13112" s="40" t="s">
        <v>516</v>
      </c>
      <c r="F13112" s="26">
        <v>0.66079748999999999</v>
      </c>
      <c r="G13112" s="26">
        <v>0.88136961999999996</v>
      </c>
    </row>
    <row r="13113" spans="1:7" x14ac:dyDescent="0.45">
      <c r="A13113" s="10">
        <v>1982</v>
      </c>
      <c r="B13113" s="10">
        <v>10719</v>
      </c>
      <c r="C13113" s="10" t="s">
        <v>1417</v>
      </c>
      <c r="D13113" s="26">
        <v>0.57618665503720545</v>
      </c>
      <c r="E13113" s="40" t="s">
        <v>516</v>
      </c>
      <c r="F13113" s="26">
        <v>0.47723806000000002</v>
      </c>
      <c r="G13113" s="26">
        <v>0.67047772999999999</v>
      </c>
    </row>
    <row r="13114" spans="1:7" x14ac:dyDescent="0.45">
      <c r="A13114" s="10">
        <v>1982</v>
      </c>
      <c r="B13114" s="10">
        <v>10721</v>
      </c>
      <c r="C13114" s="10" t="s">
        <v>1469</v>
      </c>
      <c r="D13114" s="26">
        <v>0.25477594583367191</v>
      </c>
      <c r="E13114" s="40" t="s">
        <v>516</v>
      </c>
      <c r="F13114" s="26">
        <v>0.13968678000000001</v>
      </c>
      <c r="G13114" s="26">
        <v>0.36146004999999998</v>
      </c>
    </row>
    <row r="13115" spans="1:7" x14ac:dyDescent="0.45">
      <c r="A13115" s="10">
        <v>1982</v>
      </c>
      <c r="B13115" s="10">
        <v>10722</v>
      </c>
      <c r="C13115" s="10" t="s">
        <v>1477</v>
      </c>
      <c r="D13115" s="26">
        <v>0.4469112646279797</v>
      </c>
      <c r="E13115" s="40" t="s">
        <v>516</v>
      </c>
      <c r="F13115" s="26">
        <v>0.33020152000000003</v>
      </c>
      <c r="G13115" s="26">
        <v>0.55797501000000005</v>
      </c>
    </row>
    <row r="13116" spans="1:7" x14ac:dyDescent="0.45">
      <c r="A13116" s="10">
        <v>1982</v>
      </c>
      <c r="B13116" s="10">
        <v>10726</v>
      </c>
      <c r="C13116" s="10" t="s">
        <v>915</v>
      </c>
      <c r="D13116" s="26">
        <v>-0.75294965505599976</v>
      </c>
      <c r="E13116" s="40" t="s">
        <v>516</v>
      </c>
      <c r="F13116" s="26">
        <v>-0.82291349999999996</v>
      </c>
      <c r="G13116" s="26">
        <v>-0.68580249999999998</v>
      </c>
    </row>
    <row r="13117" spans="1:7" x14ac:dyDescent="0.45">
      <c r="A13117" s="10">
        <v>1982</v>
      </c>
      <c r="B13117" s="10">
        <v>10727</v>
      </c>
      <c r="C13117" s="10" t="s">
        <v>1206</v>
      </c>
      <c r="D13117" s="26">
        <v>-0.78316038809460431</v>
      </c>
      <c r="E13117" s="40" t="s">
        <v>516</v>
      </c>
      <c r="F13117" s="26">
        <v>-0.90072200999999996</v>
      </c>
      <c r="G13117" s="26">
        <v>-0.66481151999999999</v>
      </c>
    </row>
    <row r="13118" spans="1:7" x14ac:dyDescent="0.45">
      <c r="A13118" s="10">
        <v>1982</v>
      </c>
      <c r="B13118" s="10">
        <v>10732</v>
      </c>
      <c r="C13118" s="10" t="s">
        <v>1079</v>
      </c>
      <c r="D13118" s="26">
        <v>-0.35775978659279145</v>
      </c>
      <c r="E13118" s="40" t="s">
        <v>516</v>
      </c>
      <c r="F13118" s="26">
        <v>-0.42803359000000002</v>
      </c>
      <c r="G13118" s="26">
        <v>-0.28710859999999999</v>
      </c>
    </row>
    <row r="13119" spans="1:7" x14ac:dyDescent="0.45">
      <c r="A13119" s="10">
        <v>1982</v>
      </c>
      <c r="B13119" s="10">
        <v>10734</v>
      </c>
      <c r="C13119" s="10" t="s">
        <v>1476</v>
      </c>
      <c r="D13119" s="26">
        <v>2.1987519564111957</v>
      </c>
      <c r="E13119" s="40" t="s">
        <v>516</v>
      </c>
      <c r="F13119" s="26">
        <v>1.8160962</v>
      </c>
      <c r="G13119" s="26">
        <v>2.6273892000000001</v>
      </c>
    </row>
    <row r="13120" spans="1:7" x14ac:dyDescent="0.45">
      <c r="A13120" s="10">
        <v>1982</v>
      </c>
      <c r="B13120" s="10">
        <v>10739</v>
      </c>
      <c r="C13120" s="10" t="s">
        <v>1408</v>
      </c>
      <c r="D13120" s="26">
        <v>-1.0058233391872613</v>
      </c>
      <c r="E13120" s="40" t="s">
        <v>516</v>
      </c>
      <c r="F13120" s="26">
        <v>-1.1252614999999999</v>
      </c>
      <c r="G13120" s="26">
        <v>-0.88615706999999999</v>
      </c>
    </row>
    <row r="13121" spans="1:7" x14ac:dyDescent="0.45">
      <c r="A13121" s="10">
        <v>1982</v>
      </c>
      <c r="B13121" s="10">
        <v>10742</v>
      </c>
      <c r="C13121" s="10" t="s">
        <v>1121</v>
      </c>
      <c r="D13121" s="26">
        <v>-0.39664402358528256</v>
      </c>
      <c r="E13121" s="40" t="s">
        <v>516</v>
      </c>
      <c r="F13121" s="26">
        <v>-0.47774122000000002</v>
      </c>
      <c r="G13121" s="26">
        <v>-0.31613848999999999</v>
      </c>
    </row>
    <row r="13122" spans="1:7" x14ac:dyDescent="0.45">
      <c r="A13122" s="10">
        <v>1982</v>
      </c>
      <c r="B13122" s="10">
        <v>10760</v>
      </c>
      <c r="C13122" s="10" t="s">
        <v>1491</v>
      </c>
      <c r="D13122" s="26">
        <v>-1.8375281793242872</v>
      </c>
      <c r="E13122" s="40" t="s">
        <v>516</v>
      </c>
      <c r="F13122" s="26">
        <v>-2.1467472999999999</v>
      </c>
      <c r="G13122" s="26">
        <v>-1.5502750000000001</v>
      </c>
    </row>
    <row r="13123" spans="1:7" x14ac:dyDescent="0.45">
      <c r="A13123" s="10">
        <v>1982</v>
      </c>
      <c r="B13123" s="10">
        <v>10768</v>
      </c>
      <c r="C13123" s="10" t="s">
        <v>1312</v>
      </c>
      <c r="D13123" s="26">
        <v>-1.005077511060156</v>
      </c>
      <c r="E13123" s="40" t="s">
        <v>516</v>
      </c>
      <c r="F13123" s="26">
        <v>-1.1316056000000001</v>
      </c>
      <c r="G13123" s="26">
        <v>-0.87638793000000004</v>
      </c>
    </row>
    <row r="13124" spans="1:7" x14ac:dyDescent="0.45">
      <c r="A13124" s="10">
        <v>1982</v>
      </c>
      <c r="B13124" s="10">
        <v>10773</v>
      </c>
      <c r="C13124" s="10" t="s">
        <v>1562</v>
      </c>
      <c r="D13124" s="26">
        <v>1.025944139431852</v>
      </c>
      <c r="E13124" s="40" t="s">
        <v>516</v>
      </c>
      <c r="F13124" s="26">
        <v>0.84771673999999997</v>
      </c>
      <c r="G13124" s="26">
        <v>1.2057224</v>
      </c>
    </row>
    <row r="13125" spans="1:7" x14ac:dyDescent="0.45">
      <c r="A13125" s="10">
        <v>1982</v>
      </c>
      <c r="B13125" s="10">
        <v>10783</v>
      </c>
      <c r="C13125" s="10" t="s">
        <v>1578</v>
      </c>
      <c r="D13125" s="26">
        <v>0.20854726839228549</v>
      </c>
      <c r="E13125" s="40" t="s">
        <v>516</v>
      </c>
      <c r="F13125" s="26">
        <v>3.0325188999999999E-2</v>
      </c>
      <c r="G13125" s="26">
        <v>0.39321084000000001</v>
      </c>
    </row>
    <row r="13126" spans="1:7" x14ac:dyDescent="0.45">
      <c r="A13126" s="10">
        <v>1982</v>
      </c>
      <c r="B13126" s="10">
        <v>10786</v>
      </c>
      <c r="C13126" s="10" t="s">
        <v>797</v>
      </c>
      <c r="D13126" s="26">
        <v>0.70251326741776854</v>
      </c>
      <c r="E13126" s="40" t="s">
        <v>516</v>
      </c>
      <c r="F13126" s="26">
        <v>0.50991874999999998</v>
      </c>
      <c r="G13126" s="26">
        <v>0.89105900999999998</v>
      </c>
    </row>
    <row r="13127" spans="1:7" x14ac:dyDescent="0.45">
      <c r="A13127" s="10">
        <v>1982</v>
      </c>
      <c r="B13127" s="10">
        <v>10788</v>
      </c>
      <c r="C13127" s="10" t="s">
        <v>725</v>
      </c>
      <c r="D13127" s="26">
        <v>-0.12064338795725427</v>
      </c>
      <c r="E13127" s="40" t="s">
        <v>516</v>
      </c>
      <c r="F13127" s="26">
        <v>-0.22556714999999999</v>
      </c>
      <c r="G13127" s="26">
        <v>-1.2018732000000001E-2</v>
      </c>
    </row>
    <row r="13128" spans="1:7" x14ac:dyDescent="0.45">
      <c r="A13128" s="10">
        <v>1982</v>
      </c>
      <c r="B13128" s="10">
        <v>10794</v>
      </c>
      <c r="C13128" s="10" t="s">
        <v>1296</v>
      </c>
      <c r="D13128" s="26">
        <v>0.71928871012225337</v>
      </c>
      <c r="E13128" s="40" t="s">
        <v>516</v>
      </c>
      <c r="F13128" s="26">
        <v>0.61150179000000005</v>
      </c>
      <c r="G13128" s="26">
        <v>0.82515419999999995</v>
      </c>
    </row>
    <row r="13129" spans="1:7" x14ac:dyDescent="0.45">
      <c r="A13129" s="10">
        <v>1982</v>
      </c>
      <c r="B13129" s="10">
        <v>11000</v>
      </c>
      <c r="C13129" s="10" t="s">
        <v>1108</v>
      </c>
      <c r="D13129" s="26">
        <v>0.45037037929481444</v>
      </c>
      <c r="E13129" s="40" t="s">
        <v>516</v>
      </c>
      <c r="F13129" s="26">
        <v>0.37147291999999998</v>
      </c>
      <c r="G13129" s="26">
        <v>0.53429009000000005</v>
      </c>
    </row>
    <row r="13130" spans="1:7" x14ac:dyDescent="0.45">
      <c r="A13130" s="10">
        <v>1982</v>
      </c>
      <c r="B13130" s="10">
        <v>11005</v>
      </c>
      <c r="C13130" s="10" t="s">
        <v>1523</v>
      </c>
      <c r="D13130" s="26">
        <v>0.11482732077000335</v>
      </c>
      <c r="E13130" s="40" t="s">
        <v>516</v>
      </c>
      <c r="F13130" s="26">
        <v>-1.3974136999999999E-2</v>
      </c>
      <c r="G13130" s="26">
        <v>0.24331029000000001</v>
      </c>
    </row>
    <row r="13131" spans="1:7" x14ac:dyDescent="0.45">
      <c r="A13131" s="10">
        <v>1982</v>
      </c>
      <c r="B13131" s="10">
        <v>11020</v>
      </c>
      <c r="C13131" s="10" t="s">
        <v>1252</v>
      </c>
      <c r="D13131" s="26">
        <v>0.62956326235115889</v>
      </c>
      <c r="E13131" s="40" t="s">
        <v>516</v>
      </c>
      <c r="F13131" s="26">
        <v>0.52718323</v>
      </c>
      <c r="G13131" s="26">
        <v>0.73203545999999997</v>
      </c>
    </row>
    <row r="13132" spans="1:7" x14ac:dyDescent="0.45">
      <c r="A13132" s="10">
        <v>1982</v>
      </c>
      <c r="B13132" s="10">
        <v>11021</v>
      </c>
      <c r="C13132" s="10" t="s">
        <v>1536</v>
      </c>
      <c r="D13132" s="26">
        <v>-9.2394643346474514E-3</v>
      </c>
      <c r="E13132" s="40" t="s">
        <v>516</v>
      </c>
      <c r="F13132" s="26">
        <v>-0.13494511000000001</v>
      </c>
      <c r="G13132" s="26">
        <v>0.11157860999999999</v>
      </c>
    </row>
    <row r="13133" spans="1:7" x14ac:dyDescent="0.45">
      <c r="A13133" s="10">
        <v>1982</v>
      </c>
      <c r="B13133" s="10">
        <v>11023</v>
      </c>
      <c r="C13133" s="10" t="s">
        <v>1501</v>
      </c>
      <c r="D13133" s="26">
        <v>0.13868808654361311</v>
      </c>
      <c r="E13133" s="40" t="s">
        <v>516</v>
      </c>
      <c r="F13133" s="26">
        <v>2.9562129999999999E-2</v>
      </c>
      <c r="G13133" s="26">
        <v>0.25113303999999997</v>
      </c>
    </row>
    <row r="13134" spans="1:7" x14ac:dyDescent="0.45">
      <c r="A13134" s="10">
        <v>1982</v>
      </c>
      <c r="B13134" s="10">
        <v>11034</v>
      </c>
      <c r="C13134" s="10" t="s">
        <v>1322</v>
      </c>
      <c r="D13134" s="26">
        <v>1.0574913513361663</v>
      </c>
      <c r="E13134" s="40" t="s">
        <v>516</v>
      </c>
      <c r="F13134" s="26">
        <v>0.92409551000000001</v>
      </c>
      <c r="G13134" s="26">
        <v>1.1919306999999999</v>
      </c>
    </row>
    <row r="13135" spans="1:7" x14ac:dyDescent="0.45">
      <c r="A13135" s="10">
        <v>1982</v>
      </c>
      <c r="B13135" s="10">
        <v>11035</v>
      </c>
      <c r="C13135" s="10" t="s">
        <v>1133</v>
      </c>
      <c r="D13135" s="26">
        <v>0.8555438375717801</v>
      </c>
      <c r="E13135" s="40" t="s">
        <v>516</v>
      </c>
      <c r="F13135" s="26">
        <v>0.75370744999999995</v>
      </c>
      <c r="G13135" s="26">
        <v>0.96438263999999996</v>
      </c>
    </row>
    <row r="13136" spans="1:7" x14ac:dyDescent="0.45">
      <c r="A13136" s="10">
        <v>1982</v>
      </c>
      <c r="B13136" s="10">
        <v>11036</v>
      </c>
      <c r="C13136" s="10" t="s">
        <v>1120</v>
      </c>
      <c r="D13136" s="26">
        <v>0.80882109632430355</v>
      </c>
      <c r="E13136" s="40" t="s">
        <v>516</v>
      </c>
      <c r="F13136" s="26">
        <v>0.71363452999999999</v>
      </c>
      <c r="G13136" s="26">
        <v>0.90127416999999999</v>
      </c>
    </row>
    <row r="13137" spans="1:7" x14ac:dyDescent="0.45">
      <c r="A13137" s="10">
        <v>1982</v>
      </c>
      <c r="B13137" s="10">
        <v>11037</v>
      </c>
      <c r="C13137" s="10" t="s">
        <v>1280</v>
      </c>
      <c r="D13137" s="26">
        <v>0.77604480132960341</v>
      </c>
      <c r="E13137" s="40" t="s">
        <v>516</v>
      </c>
      <c r="F13137" s="26">
        <v>0.66300365999999999</v>
      </c>
      <c r="G13137" s="26">
        <v>0.89852462</v>
      </c>
    </row>
    <row r="13138" spans="1:7" x14ac:dyDescent="0.45">
      <c r="A13138" s="10">
        <v>1982</v>
      </c>
      <c r="B13138" s="10">
        <v>11041</v>
      </c>
      <c r="C13138" s="10" t="s">
        <v>1528</v>
      </c>
      <c r="D13138" s="26">
        <v>-0.51461110924069864</v>
      </c>
      <c r="E13138" s="40" t="s">
        <v>516</v>
      </c>
      <c r="F13138" s="26">
        <v>-0.65116631999999997</v>
      </c>
      <c r="G13138" s="26">
        <v>-0.39081582999999998</v>
      </c>
    </row>
    <row r="13139" spans="1:7" x14ac:dyDescent="0.45">
      <c r="A13139" s="10">
        <v>1982</v>
      </c>
      <c r="B13139" s="10">
        <v>11057</v>
      </c>
      <c r="C13139" s="10" t="s">
        <v>1481</v>
      </c>
      <c r="D13139" s="26">
        <v>0.93152721621951917</v>
      </c>
      <c r="E13139" s="40" t="s">
        <v>516</v>
      </c>
      <c r="F13139" s="26">
        <v>0.74390407000000003</v>
      </c>
      <c r="G13139" s="26">
        <v>1.1041559999999999</v>
      </c>
    </row>
    <row r="13140" spans="1:7" x14ac:dyDescent="0.45">
      <c r="A13140" s="10">
        <v>1982</v>
      </c>
      <c r="B13140" s="10">
        <v>11058</v>
      </c>
      <c r="C13140" s="10" t="s">
        <v>1324</v>
      </c>
      <c r="D13140" s="26">
        <v>0.46211125708873879</v>
      </c>
      <c r="E13140" s="40" t="s">
        <v>516</v>
      </c>
      <c r="F13140" s="26">
        <v>0.36723159999999999</v>
      </c>
      <c r="G13140" s="26">
        <v>0.55331832000000003</v>
      </c>
    </row>
    <row r="13141" spans="1:7" x14ac:dyDescent="0.45">
      <c r="A13141" s="10">
        <v>1982</v>
      </c>
      <c r="B13141" s="10">
        <v>11063</v>
      </c>
      <c r="C13141" s="10" t="s">
        <v>1196</v>
      </c>
      <c r="D13141" s="26">
        <v>-0.84686974156227668</v>
      </c>
      <c r="E13141" s="40" t="s">
        <v>516</v>
      </c>
      <c r="F13141" s="26">
        <v>-1.0108490999999999</v>
      </c>
      <c r="G13141" s="26">
        <v>-0.68355664999999999</v>
      </c>
    </row>
    <row r="13142" spans="1:7" x14ac:dyDescent="0.45">
      <c r="A13142" s="10">
        <v>1982</v>
      </c>
      <c r="B13142" s="10">
        <v>11066</v>
      </c>
      <c r="C13142" s="10" t="s">
        <v>159</v>
      </c>
      <c r="D13142" s="26">
        <v>1.8511223133965262</v>
      </c>
      <c r="E13142" s="40" t="s">
        <v>516</v>
      </c>
      <c r="F13142" s="26">
        <v>1.5592755</v>
      </c>
      <c r="G13142" s="26">
        <v>2.1453875999999998</v>
      </c>
    </row>
    <row r="13143" spans="1:7" x14ac:dyDescent="0.45">
      <c r="A13143" s="10">
        <v>1982</v>
      </c>
      <c r="B13143" s="10">
        <v>11067</v>
      </c>
      <c r="C13143" s="10" t="s">
        <v>1335</v>
      </c>
      <c r="D13143" s="26">
        <v>0.15688104967728622</v>
      </c>
      <c r="E13143" s="40" t="s">
        <v>516</v>
      </c>
      <c r="F13143" s="26">
        <v>6.5395100999999997E-2</v>
      </c>
      <c r="G13143" s="26">
        <v>0.24427238000000001</v>
      </c>
    </row>
    <row r="13144" spans="1:7" x14ac:dyDescent="0.45">
      <c r="A13144" s="10">
        <v>1982</v>
      </c>
      <c r="B13144" s="10">
        <v>12000</v>
      </c>
      <c r="C13144" s="10" t="s">
        <v>144</v>
      </c>
      <c r="D13144" s="26">
        <v>-0.32799424340431993</v>
      </c>
      <c r="E13144" s="40" t="s">
        <v>516</v>
      </c>
      <c r="F13144" s="26">
        <v>-0.41831801000000002</v>
      </c>
      <c r="G13144" s="26">
        <v>-0.23559041999999999</v>
      </c>
    </row>
    <row r="13145" spans="1:7" x14ac:dyDescent="0.45">
      <c r="A13145" s="10">
        <v>1982</v>
      </c>
      <c r="B13145" s="10">
        <v>12001</v>
      </c>
      <c r="C13145" s="10" t="s">
        <v>358</v>
      </c>
      <c r="D13145" s="26">
        <v>-0.43838146040223908</v>
      </c>
      <c r="E13145" s="40" t="s">
        <v>516</v>
      </c>
      <c r="F13145" s="26">
        <v>-0.53588703000000004</v>
      </c>
      <c r="G13145" s="26">
        <v>-0.34549284000000002</v>
      </c>
    </row>
    <row r="13146" spans="1:7" x14ac:dyDescent="0.45">
      <c r="A13146" s="10">
        <v>1982</v>
      </c>
      <c r="B13146" s="10">
        <v>12003</v>
      </c>
      <c r="C13146" s="10" t="s">
        <v>1411</v>
      </c>
      <c r="D13146" s="26">
        <v>-0.31048726680866434</v>
      </c>
      <c r="E13146" s="40" t="s">
        <v>516</v>
      </c>
      <c r="F13146" s="26">
        <v>-0.41522383000000002</v>
      </c>
      <c r="G13146" s="26">
        <v>-0.21366398</v>
      </c>
    </row>
    <row r="13147" spans="1:7" x14ac:dyDescent="0.45">
      <c r="A13147" s="10">
        <v>1982</v>
      </c>
      <c r="B13147" s="10">
        <v>12007</v>
      </c>
      <c r="C13147" s="10" t="s">
        <v>1397</v>
      </c>
      <c r="D13147" s="26">
        <v>0.50850592926142069</v>
      </c>
      <c r="E13147" s="40" t="s">
        <v>516</v>
      </c>
      <c r="F13147" s="26">
        <v>0.39416843000000001</v>
      </c>
      <c r="G13147" s="26">
        <v>0.62081651999999998</v>
      </c>
    </row>
    <row r="13148" spans="1:7" x14ac:dyDescent="0.45">
      <c r="A13148" s="10">
        <v>1982</v>
      </c>
      <c r="B13148" s="10">
        <v>12008</v>
      </c>
      <c r="C13148" s="10" t="s">
        <v>1551</v>
      </c>
      <c r="D13148" s="26">
        <v>-1.7571650352262416</v>
      </c>
      <c r="E13148" s="40" t="s">
        <v>516</v>
      </c>
      <c r="F13148" s="26">
        <v>-2.1371427000000001</v>
      </c>
      <c r="G13148" s="26">
        <v>-1.4145741999999999</v>
      </c>
    </row>
    <row r="13149" spans="1:7" x14ac:dyDescent="0.45">
      <c r="A13149" s="10">
        <v>1982</v>
      </c>
      <c r="B13149" s="10">
        <v>12009</v>
      </c>
      <c r="C13149" s="10" t="s">
        <v>594</v>
      </c>
      <c r="D13149" s="26">
        <v>-1.843580506334578</v>
      </c>
      <c r="E13149" s="40" t="s">
        <v>516</v>
      </c>
      <c r="F13149" s="26">
        <v>-2.0825988</v>
      </c>
      <c r="G13149" s="26">
        <v>-1.6176904999999999</v>
      </c>
    </row>
    <row r="13150" spans="1:7" x14ac:dyDescent="0.45">
      <c r="A13150" s="10">
        <v>1982</v>
      </c>
      <c r="B13150" s="10">
        <v>12010</v>
      </c>
      <c r="C13150" s="10" t="s">
        <v>1333</v>
      </c>
      <c r="D13150" s="26">
        <v>-4.8648853027403374E-3</v>
      </c>
      <c r="E13150" s="40" t="s">
        <v>516</v>
      </c>
      <c r="F13150" s="26">
        <v>-9.3877095999999993E-2</v>
      </c>
      <c r="G13150" s="26">
        <v>7.9184114E-2</v>
      </c>
    </row>
    <row r="13151" spans="1:7" x14ac:dyDescent="0.45">
      <c r="A13151" s="10">
        <v>1982</v>
      </c>
      <c r="B13151" s="10">
        <v>12011</v>
      </c>
      <c r="C13151" s="10" t="s">
        <v>479</v>
      </c>
      <c r="D13151" s="26">
        <v>1.0960602549264311</v>
      </c>
      <c r="E13151" s="40" t="s">
        <v>516</v>
      </c>
      <c r="F13151" s="26">
        <v>0.94616988000000002</v>
      </c>
      <c r="G13151" s="26">
        <v>1.2581511000000001</v>
      </c>
    </row>
    <row r="13152" spans="1:7" x14ac:dyDescent="0.45">
      <c r="A13152" s="10">
        <v>1982</v>
      </c>
      <c r="B13152" s="10">
        <v>12013</v>
      </c>
      <c r="C13152" s="10" t="s">
        <v>1216</v>
      </c>
      <c r="D13152" s="26">
        <v>-0.29559927566379413</v>
      </c>
      <c r="E13152" s="40" t="s">
        <v>516</v>
      </c>
      <c r="F13152" s="26">
        <v>-0.38430138000000003</v>
      </c>
      <c r="G13152" s="26">
        <v>-0.20293755999999999</v>
      </c>
    </row>
    <row r="13153" spans="1:7" x14ac:dyDescent="0.45">
      <c r="A13153" s="10">
        <v>1982</v>
      </c>
      <c r="B13153" s="10">
        <v>12022</v>
      </c>
      <c r="C13153" s="10" t="s">
        <v>1410</v>
      </c>
      <c r="D13153" s="26">
        <v>0.51034296004545665</v>
      </c>
      <c r="E13153" s="40" t="s">
        <v>516</v>
      </c>
      <c r="F13153" s="26">
        <v>0.41045278000000002</v>
      </c>
      <c r="G13153" s="26">
        <v>0.61428050000000001</v>
      </c>
    </row>
    <row r="13154" spans="1:7" x14ac:dyDescent="0.45">
      <c r="A13154" s="10">
        <v>1982</v>
      </c>
      <c r="B13154" s="10">
        <v>12030</v>
      </c>
      <c r="C13154" s="10" t="s">
        <v>1092</v>
      </c>
      <c r="D13154" s="26">
        <v>-1.9552497780545581</v>
      </c>
      <c r="E13154" s="40" t="s">
        <v>516</v>
      </c>
      <c r="F13154" s="26">
        <v>-2.2317547000000002</v>
      </c>
      <c r="G13154" s="26">
        <v>-1.6831191999999999</v>
      </c>
    </row>
    <row r="13155" spans="1:7" x14ac:dyDescent="0.45">
      <c r="A13155" s="10">
        <v>1982</v>
      </c>
      <c r="B13155" s="10">
        <v>12033</v>
      </c>
      <c r="C13155" s="10" t="s">
        <v>1466</v>
      </c>
      <c r="D13155" s="26">
        <v>0.80036958149705129</v>
      </c>
      <c r="E13155" s="40" t="s">
        <v>516</v>
      </c>
      <c r="F13155" s="26">
        <v>0.68261994000000004</v>
      </c>
      <c r="G13155" s="26">
        <v>0.93006462999999995</v>
      </c>
    </row>
    <row r="13156" spans="1:7" x14ac:dyDescent="0.45">
      <c r="A13156" s="10">
        <v>1982</v>
      </c>
      <c r="B13156" s="10">
        <v>12035</v>
      </c>
      <c r="C13156" s="10" t="s">
        <v>1331</v>
      </c>
      <c r="D13156" s="26">
        <v>0.12521749006389302</v>
      </c>
      <c r="E13156" s="40" t="s">
        <v>516</v>
      </c>
      <c r="F13156" s="26">
        <v>3.8870290000000002E-2</v>
      </c>
      <c r="G13156" s="26">
        <v>0.21150727999999999</v>
      </c>
    </row>
    <row r="13157" spans="1:7" x14ac:dyDescent="0.45">
      <c r="A13157" s="10">
        <v>1982</v>
      </c>
      <c r="B13157" s="10">
        <v>12036</v>
      </c>
      <c r="C13157" s="10" t="s">
        <v>782</v>
      </c>
      <c r="D13157" s="26">
        <v>-0.89006250917647156</v>
      </c>
      <c r="E13157" s="40" t="s">
        <v>516</v>
      </c>
      <c r="F13157" s="26">
        <v>-1.0093951000000001</v>
      </c>
      <c r="G13157" s="26">
        <v>-0.76857827999999995</v>
      </c>
    </row>
    <row r="13158" spans="1:7" x14ac:dyDescent="0.45">
      <c r="A13158" s="10">
        <v>1982</v>
      </c>
      <c r="B13158" s="10">
        <v>12037</v>
      </c>
      <c r="C13158" s="10" t="s">
        <v>297</v>
      </c>
      <c r="D13158" s="26">
        <v>0.56157058714819785</v>
      </c>
      <c r="E13158" s="40" t="s">
        <v>516</v>
      </c>
      <c r="F13158" s="26">
        <v>0.40676266</v>
      </c>
      <c r="G13158" s="26">
        <v>0.72598923000000004</v>
      </c>
    </row>
    <row r="13159" spans="1:7" x14ac:dyDescent="0.45">
      <c r="A13159" s="10">
        <v>1982</v>
      </c>
      <c r="B13159" s="10">
        <v>12038</v>
      </c>
      <c r="C13159" s="10" t="s">
        <v>725</v>
      </c>
      <c r="D13159" s="26">
        <v>-2.2589691816690918E-2</v>
      </c>
      <c r="E13159" s="40" t="s">
        <v>516</v>
      </c>
      <c r="F13159" s="26">
        <v>-0.11851261</v>
      </c>
      <c r="G13159" s="26">
        <v>7.5085324999999994E-2</v>
      </c>
    </row>
    <row r="13160" spans="1:7" x14ac:dyDescent="0.45">
      <c r="A13160" s="10">
        <v>1982</v>
      </c>
      <c r="B13160" s="10">
        <v>12041</v>
      </c>
      <c r="C13160" s="10" t="s">
        <v>962</v>
      </c>
      <c r="D13160" s="26">
        <v>1.6542840122067</v>
      </c>
      <c r="E13160" s="40" t="s">
        <v>516</v>
      </c>
      <c r="F13160" s="26">
        <v>1.4595298000000001</v>
      </c>
      <c r="G13160" s="26">
        <v>1.8711635</v>
      </c>
    </row>
    <row r="13161" spans="1:7" x14ac:dyDescent="0.45">
      <c r="A13161" s="10">
        <v>1982</v>
      </c>
      <c r="B13161" s="10">
        <v>12042</v>
      </c>
      <c r="C13161" s="10" t="s">
        <v>1306</v>
      </c>
      <c r="D13161" s="26">
        <v>-0.44611885118126721</v>
      </c>
      <c r="E13161" s="40" t="s">
        <v>516</v>
      </c>
      <c r="F13161" s="26">
        <v>-0.56945115999999996</v>
      </c>
      <c r="G13161" s="26">
        <v>-0.33718952000000002</v>
      </c>
    </row>
    <row r="13162" spans="1:7" x14ac:dyDescent="0.45">
      <c r="A13162" s="10">
        <v>1982</v>
      </c>
      <c r="B13162" s="10">
        <v>12046</v>
      </c>
      <c r="C13162" s="10" t="s">
        <v>1489</v>
      </c>
      <c r="D13162" s="26">
        <v>-0.11547124012150055</v>
      </c>
      <c r="E13162" s="40" t="s">
        <v>516</v>
      </c>
      <c r="F13162" s="26">
        <v>-0.23289666000000001</v>
      </c>
      <c r="G13162" s="26">
        <v>-3.6342104999999999E-3</v>
      </c>
    </row>
    <row r="13163" spans="1:7" x14ac:dyDescent="0.45">
      <c r="A13163" s="10">
        <v>1982</v>
      </c>
      <c r="B13163" s="10">
        <v>13002</v>
      </c>
      <c r="C13163" s="10" t="s">
        <v>1061</v>
      </c>
      <c r="D13163" s="26">
        <v>1.5488403540789446</v>
      </c>
      <c r="E13163" s="40" t="s">
        <v>516</v>
      </c>
      <c r="F13163" s="26">
        <v>1.3692047000000001</v>
      </c>
      <c r="G13163" s="26">
        <v>1.7218916</v>
      </c>
    </row>
    <row r="13164" spans="1:7" x14ac:dyDescent="0.45">
      <c r="A13164" s="10">
        <v>1982</v>
      </c>
      <c r="B13164" s="10">
        <v>13003</v>
      </c>
      <c r="C13164" s="10" t="s">
        <v>1345</v>
      </c>
      <c r="D13164" s="26">
        <v>-0.46660865510284538</v>
      </c>
      <c r="E13164" s="40" t="s">
        <v>516</v>
      </c>
      <c r="F13164" s="26">
        <v>-0.57022660000000003</v>
      </c>
      <c r="G13164" s="26">
        <v>-0.36699461</v>
      </c>
    </row>
    <row r="13165" spans="1:7" x14ac:dyDescent="0.45">
      <c r="A13165" s="10">
        <v>1982</v>
      </c>
      <c r="B13165" s="10">
        <v>13010</v>
      </c>
      <c r="C13165" s="10" t="s">
        <v>1515</v>
      </c>
      <c r="D13165" s="26">
        <v>-1.3461089192239912</v>
      </c>
      <c r="E13165" s="40" t="s">
        <v>516</v>
      </c>
      <c r="F13165" s="26">
        <v>-1.5967165999999999</v>
      </c>
      <c r="G13165" s="26">
        <v>-1.1229155</v>
      </c>
    </row>
    <row r="13166" spans="1:7" x14ac:dyDescent="0.45">
      <c r="A13166" s="10">
        <v>1982</v>
      </c>
      <c r="B13166" s="10">
        <v>13011</v>
      </c>
      <c r="C13166" s="10" t="s">
        <v>1100</v>
      </c>
      <c r="D13166" s="26">
        <v>-1.9186457593210717</v>
      </c>
      <c r="E13166" s="40" t="s">
        <v>516</v>
      </c>
      <c r="F13166" s="26">
        <v>-2.1653150000000001</v>
      </c>
      <c r="G13166" s="26">
        <v>-1.6817806</v>
      </c>
    </row>
    <row r="13167" spans="1:7" x14ac:dyDescent="0.45">
      <c r="A13167" s="10">
        <v>1982</v>
      </c>
      <c r="B13167" s="10">
        <v>13015</v>
      </c>
      <c r="C13167" s="10" t="s">
        <v>1370</v>
      </c>
      <c r="D13167" s="26">
        <v>9.1094427491887162E-2</v>
      </c>
      <c r="E13167" s="40" t="s">
        <v>516</v>
      </c>
      <c r="F13167" s="26">
        <v>4.0680391000000003E-3</v>
      </c>
      <c r="G13167" s="26">
        <v>0.17838999</v>
      </c>
    </row>
    <row r="13168" spans="1:7" x14ac:dyDescent="0.45">
      <c r="A13168" s="10">
        <v>1982</v>
      </c>
      <c r="B13168" s="10">
        <v>13018</v>
      </c>
      <c r="C13168" s="10" t="s">
        <v>1437</v>
      </c>
      <c r="D13168" s="26">
        <v>0.51097752842628963</v>
      </c>
      <c r="E13168" s="40" t="s">
        <v>516</v>
      </c>
      <c r="F13168" s="26">
        <v>0.40231274</v>
      </c>
      <c r="G13168" s="26">
        <v>0.61988299000000002</v>
      </c>
    </row>
    <row r="13169" spans="1:7" x14ac:dyDescent="0.45">
      <c r="A13169" s="10">
        <v>1982</v>
      </c>
      <c r="B13169" s="10">
        <v>13020</v>
      </c>
      <c r="C13169" s="10" t="s">
        <v>1415</v>
      </c>
      <c r="D13169" s="26">
        <v>0.51363328828344046</v>
      </c>
      <c r="E13169" s="40" t="s">
        <v>516</v>
      </c>
      <c r="F13169" s="26">
        <v>0.41408820000000002</v>
      </c>
      <c r="G13169" s="26">
        <v>0.61723565000000002</v>
      </c>
    </row>
    <row r="13170" spans="1:7" x14ac:dyDescent="0.45">
      <c r="A13170" s="10">
        <v>1982</v>
      </c>
      <c r="B13170" s="10">
        <v>13021</v>
      </c>
      <c r="C13170" s="10" t="s">
        <v>1310</v>
      </c>
      <c r="D13170" s="26">
        <v>0.43100558326643479</v>
      </c>
      <c r="E13170" s="40" t="s">
        <v>516</v>
      </c>
      <c r="F13170" s="26">
        <v>0.33836206000000002</v>
      </c>
      <c r="G13170" s="26">
        <v>0.51855834999999995</v>
      </c>
    </row>
    <row r="13171" spans="1:7" x14ac:dyDescent="0.45">
      <c r="A13171" s="10">
        <v>1982</v>
      </c>
      <c r="B13171" s="10">
        <v>13024</v>
      </c>
      <c r="C13171" s="10" t="s">
        <v>1202</v>
      </c>
      <c r="D13171" s="26">
        <v>-0.20798796844626341</v>
      </c>
      <c r="E13171" s="40" t="s">
        <v>516</v>
      </c>
      <c r="F13171" s="26">
        <v>-0.29677464999999997</v>
      </c>
      <c r="G13171" s="26">
        <v>-0.12401268999999999</v>
      </c>
    </row>
    <row r="13172" spans="1:7" x14ac:dyDescent="0.45">
      <c r="A13172" s="10">
        <v>1982</v>
      </c>
      <c r="B13172" s="10">
        <v>13029</v>
      </c>
      <c r="C13172" s="10" t="s">
        <v>1424</v>
      </c>
      <c r="D13172" s="26">
        <v>-0.84147258962854465</v>
      </c>
      <c r="E13172" s="40" t="s">
        <v>516</v>
      </c>
      <c r="F13172" s="26">
        <v>-0.97048425999999999</v>
      </c>
      <c r="G13172" s="26">
        <v>-0.71639653999999997</v>
      </c>
    </row>
    <row r="13173" spans="1:7" x14ac:dyDescent="0.45">
      <c r="A13173" s="10">
        <v>1982</v>
      </c>
      <c r="B13173" s="10">
        <v>13031</v>
      </c>
      <c r="C13173" s="10" t="s">
        <v>1443</v>
      </c>
      <c r="D13173" s="26">
        <v>-1.5249476723874706</v>
      </c>
      <c r="E13173" s="40" t="s">
        <v>516</v>
      </c>
      <c r="F13173" s="26">
        <v>-1.7463412</v>
      </c>
      <c r="G13173" s="26">
        <v>-1.3226153</v>
      </c>
    </row>
    <row r="13174" spans="1:7" x14ac:dyDescent="0.45">
      <c r="A13174" s="10">
        <v>1982</v>
      </c>
      <c r="B13174" s="10">
        <v>13033</v>
      </c>
      <c r="C13174" s="10" t="s">
        <v>1555</v>
      </c>
      <c r="D13174" s="26">
        <v>-1.0017920732498169</v>
      </c>
      <c r="E13174" s="40" t="s">
        <v>516</v>
      </c>
      <c r="F13174" s="26">
        <v>-1.192186</v>
      </c>
      <c r="G13174" s="26">
        <v>-0.82182500000000003</v>
      </c>
    </row>
    <row r="13175" spans="1:7" x14ac:dyDescent="0.45">
      <c r="A13175" s="10">
        <v>1982</v>
      </c>
      <c r="B13175" s="10">
        <v>13035</v>
      </c>
      <c r="C13175" s="10" t="s">
        <v>518</v>
      </c>
      <c r="D13175" s="26">
        <v>-1.6620904728707953</v>
      </c>
      <c r="E13175" s="40" t="s">
        <v>516</v>
      </c>
      <c r="F13175" s="26">
        <v>-1.795291</v>
      </c>
      <c r="G13175" s="26">
        <v>-1.5313848999999999</v>
      </c>
    </row>
    <row r="13176" spans="1:7" x14ac:dyDescent="0.45">
      <c r="A13176" s="10">
        <v>1982</v>
      </c>
      <c r="B13176" s="10">
        <v>13036</v>
      </c>
      <c r="C13176" s="10" t="s">
        <v>1504</v>
      </c>
      <c r="D13176" s="26">
        <v>1.2447568584052451</v>
      </c>
      <c r="E13176" s="40" t="s">
        <v>516</v>
      </c>
      <c r="F13176" s="26">
        <v>1.0475293999999999</v>
      </c>
      <c r="G13176" s="26">
        <v>1.4275747000000001</v>
      </c>
    </row>
    <row r="13177" spans="1:7" x14ac:dyDescent="0.45">
      <c r="A13177" s="10">
        <v>1982</v>
      </c>
      <c r="B13177" s="10">
        <v>13040</v>
      </c>
      <c r="C13177" s="10" t="s">
        <v>1458</v>
      </c>
      <c r="D13177" s="26">
        <v>-1.426237422540412</v>
      </c>
      <c r="E13177" s="40" t="s">
        <v>516</v>
      </c>
      <c r="F13177" s="26">
        <v>-1.6072374</v>
      </c>
      <c r="G13177" s="26">
        <v>-1.2473265</v>
      </c>
    </row>
    <row r="13178" spans="1:7" x14ac:dyDescent="0.45">
      <c r="A13178" s="10">
        <v>1982</v>
      </c>
      <c r="B13178" s="10">
        <v>13042</v>
      </c>
      <c r="C13178" s="10" t="s">
        <v>1034</v>
      </c>
      <c r="D13178" s="26">
        <v>0.88882726965466508</v>
      </c>
      <c r="E13178" s="40" t="s">
        <v>516</v>
      </c>
      <c r="F13178" s="26">
        <v>0.77452482</v>
      </c>
      <c r="G13178" s="26">
        <v>1.0019119999999999</v>
      </c>
    </row>
    <row r="13179" spans="1:7" x14ac:dyDescent="0.45">
      <c r="A13179" s="10">
        <v>1982</v>
      </c>
      <c r="B13179" s="10">
        <v>13047</v>
      </c>
      <c r="C13179" s="10" t="s">
        <v>519</v>
      </c>
      <c r="D13179" s="26">
        <v>0.88779856842743932</v>
      </c>
      <c r="E13179" s="40" t="s">
        <v>516</v>
      </c>
      <c r="F13179" s="26">
        <v>0.81986376999999999</v>
      </c>
      <c r="G13179" s="26">
        <v>0.96021928000000001</v>
      </c>
    </row>
    <row r="13180" spans="1:7" x14ac:dyDescent="0.45">
      <c r="A13180" s="10">
        <v>1982</v>
      </c>
      <c r="B13180" s="10">
        <v>13055</v>
      </c>
      <c r="C13180" s="10" t="s">
        <v>1580</v>
      </c>
      <c r="D13180" s="26">
        <v>2.2008192985376263E-2</v>
      </c>
      <c r="E13180" s="40" t="s">
        <v>516</v>
      </c>
      <c r="F13180" s="26">
        <v>-0.12860356000000001</v>
      </c>
      <c r="G13180" s="26">
        <v>0.17105782</v>
      </c>
    </row>
    <row r="13181" spans="1:7" x14ac:dyDescent="0.45">
      <c r="A13181" s="10">
        <v>1982</v>
      </c>
      <c r="B13181" s="10">
        <v>13056</v>
      </c>
      <c r="C13181" s="10" t="s">
        <v>203</v>
      </c>
      <c r="D13181" s="26">
        <v>0.40715484024246995</v>
      </c>
      <c r="E13181" s="40" t="s">
        <v>516</v>
      </c>
      <c r="F13181" s="26">
        <v>0.29122501000000001</v>
      </c>
      <c r="G13181" s="26">
        <v>0.53527168999999997</v>
      </c>
    </row>
    <row r="13182" spans="1:7" x14ac:dyDescent="0.45">
      <c r="A13182" s="10">
        <v>1982</v>
      </c>
      <c r="B13182" s="10">
        <v>14001</v>
      </c>
      <c r="C13182" s="10" t="s">
        <v>1493</v>
      </c>
      <c r="D13182" s="26">
        <v>-0.14715072470189608</v>
      </c>
      <c r="E13182" s="40" t="s">
        <v>516</v>
      </c>
      <c r="F13182" s="26">
        <v>-0.26742011999999998</v>
      </c>
      <c r="G13182" s="26">
        <v>-3.2216961000000002E-2</v>
      </c>
    </row>
    <row r="13183" spans="1:7" x14ac:dyDescent="0.45">
      <c r="A13183" s="10">
        <v>1982</v>
      </c>
      <c r="B13183" s="10">
        <v>14003</v>
      </c>
      <c r="C13183" s="10" t="s">
        <v>1521</v>
      </c>
      <c r="D13183" s="26">
        <v>1.1889840248162467</v>
      </c>
      <c r="E13183" s="40" t="s">
        <v>516</v>
      </c>
      <c r="F13183" s="26">
        <v>0.93763646</v>
      </c>
      <c r="G13183" s="26">
        <v>1.4608045000000001</v>
      </c>
    </row>
    <row r="13184" spans="1:7" x14ac:dyDescent="0.45">
      <c r="A13184" s="10">
        <v>1982</v>
      </c>
      <c r="B13184" s="10">
        <v>14004</v>
      </c>
      <c r="C13184" s="10" t="s">
        <v>1576</v>
      </c>
      <c r="D13184" s="26">
        <v>0.71356581346270465</v>
      </c>
      <c r="E13184" s="40" t="s">
        <v>516</v>
      </c>
      <c r="F13184" s="26">
        <v>0.47653881999999997</v>
      </c>
      <c r="G13184" s="26">
        <v>0.95756580999999996</v>
      </c>
    </row>
    <row r="13185" spans="1:7" x14ac:dyDescent="0.45">
      <c r="A13185" s="10">
        <v>1982</v>
      </c>
      <c r="B13185" s="10">
        <v>14005</v>
      </c>
      <c r="C13185" s="10" t="s">
        <v>1542</v>
      </c>
      <c r="D13185" s="26">
        <v>0.25354553518406858</v>
      </c>
      <c r="E13185" s="40" t="s">
        <v>516</v>
      </c>
      <c r="F13185" s="26">
        <v>8.8158984999999995E-2</v>
      </c>
      <c r="G13185" s="26">
        <v>0.40634288000000002</v>
      </c>
    </row>
    <row r="13186" spans="1:7" x14ac:dyDescent="0.45">
      <c r="A13186" s="10">
        <v>1982</v>
      </c>
      <c r="B13186" s="10">
        <v>14007</v>
      </c>
      <c r="C13186" s="10" t="s">
        <v>1517</v>
      </c>
      <c r="D13186" s="26">
        <v>0.70629010844240703</v>
      </c>
      <c r="E13186" s="40" t="s">
        <v>516</v>
      </c>
      <c r="F13186" s="26">
        <v>0.52802565000000001</v>
      </c>
      <c r="G13186" s="26">
        <v>0.87795747999999996</v>
      </c>
    </row>
    <row r="13187" spans="1:7" x14ac:dyDescent="0.45">
      <c r="A13187" s="10">
        <v>1982</v>
      </c>
      <c r="B13187" s="10">
        <v>14013</v>
      </c>
      <c r="C13187" s="10" t="s">
        <v>1579</v>
      </c>
      <c r="D13187" s="26">
        <v>1.1577919927566975</v>
      </c>
      <c r="E13187" s="40" t="s">
        <v>516</v>
      </c>
      <c r="F13187" s="26">
        <v>0.90386960000000005</v>
      </c>
      <c r="G13187" s="26">
        <v>1.4121927000000001</v>
      </c>
    </row>
    <row r="13188" spans="1:7" x14ac:dyDescent="0.45">
      <c r="A13188" s="10">
        <v>1982</v>
      </c>
      <c r="B13188" s="10">
        <v>14015</v>
      </c>
      <c r="C13188" s="10" t="s">
        <v>1013</v>
      </c>
      <c r="D13188" s="26">
        <v>-0.59803197475405045</v>
      </c>
      <c r="E13188" s="40" t="s">
        <v>516</v>
      </c>
      <c r="F13188" s="26">
        <v>-0.70537242</v>
      </c>
      <c r="G13188" s="26">
        <v>-0.48393630999999998</v>
      </c>
    </row>
    <row r="13189" spans="1:7" x14ac:dyDescent="0.45">
      <c r="A13189" s="10">
        <v>1982</v>
      </c>
      <c r="B13189" s="10">
        <v>14016</v>
      </c>
      <c r="C13189" s="10" t="s">
        <v>1522</v>
      </c>
      <c r="D13189" s="26">
        <v>-0.29512365919686523</v>
      </c>
      <c r="E13189" s="40" t="s">
        <v>516</v>
      </c>
      <c r="F13189" s="26">
        <v>-0.44568349000000002</v>
      </c>
      <c r="G13189" s="26">
        <v>-0.13981890999999999</v>
      </c>
    </row>
    <row r="13190" spans="1:7" x14ac:dyDescent="0.45">
      <c r="A13190" s="10">
        <v>1982</v>
      </c>
      <c r="B13190" s="10">
        <v>14021</v>
      </c>
      <c r="C13190" s="10" t="s">
        <v>1442</v>
      </c>
      <c r="D13190" s="26">
        <v>0.93041278941459427</v>
      </c>
      <c r="E13190" s="40" t="s">
        <v>516</v>
      </c>
      <c r="F13190" s="26">
        <v>0.79110924999999999</v>
      </c>
      <c r="G13190" s="26">
        <v>1.0738943000000001</v>
      </c>
    </row>
    <row r="13191" spans="1:7" x14ac:dyDescent="0.45">
      <c r="A13191" s="10">
        <v>1982</v>
      </c>
      <c r="B13191" s="10">
        <v>14026</v>
      </c>
      <c r="C13191" s="10" t="s">
        <v>1459</v>
      </c>
      <c r="D13191" s="26">
        <v>-2.7712253825362645E-2</v>
      </c>
      <c r="E13191" s="40" t="s">
        <v>516</v>
      </c>
      <c r="F13191" s="26">
        <v>-0.12356623</v>
      </c>
      <c r="G13191" s="26">
        <v>7.4348337E-2</v>
      </c>
    </row>
    <row r="13192" spans="1:7" x14ac:dyDescent="0.45">
      <c r="A13192" s="10">
        <v>1982</v>
      </c>
      <c r="B13192" s="10">
        <v>14029</v>
      </c>
      <c r="C13192" s="10" t="s">
        <v>1264</v>
      </c>
      <c r="D13192" s="26">
        <v>-1.6418830438008716</v>
      </c>
      <c r="E13192" s="40" t="s">
        <v>516</v>
      </c>
      <c r="F13192" s="26">
        <v>-1.8802341</v>
      </c>
      <c r="G13192" s="26">
        <v>-1.414792</v>
      </c>
    </row>
    <row r="13193" spans="1:7" x14ac:dyDescent="0.45">
      <c r="A13193" s="10">
        <v>1982</v>
      </c>
      <c r="B13193" s="10">
        <v>14031</v>
      </c>
      <c r="C13193" s="10" t="s">
        <v>189</v>
      </c>
      <c r="D13193" s="26">
        <v>1.3518970777252663</v>
      </c>
      <c r="E13193" s="40" t="s">
        <v>516</v>
      </c>
      <c r="F13193" s="26">
        <v>1.2243280999999999</v>
      </c>
      <c r="G13193" s="26">
        <v>1.4739036000000001</v>
      </c>
    </row>
    <row r="13194" spans="1:7" x14ac:dyDescent="0.45">
      <c r="A13194" s="10">
        <v>1982</v>
      </c>
      <c r="B13194" s="10">
        <v>14033</v>
      </c>
      <c r="C13194" s="10" t="s">
        <v>1360</v>
      </c>
      <c r="D13194" s="26">
        <v>0.59016834052862732</v>
      </c>
      <c r="E13194" s="40" t="s">
        <v>516</v>
      </c>
      <c r="F13194" s="26">
        <v>0.47491668999999997</v>
      </c>
      <c r="G13194" s="26">
        <v>0.70589047000000005</v>
      </c>
    </row>
    <row r="13195" spans="1:7" x14ac:dyDescent="0.45">
      <c r="A13195" s="10">
        <v>1982</v>
      </c>
      <c r="B13195" s="10">
        <v>14035</v>
      </c>
      <c r="C13195" s="10" t="s">
        <v>1495</v>
      </c>
      <c r="D13195" s="26">
        <v>0.42988725858581955</v>
      </c>
      <c r="E13195" s="40" t="s">
        <v>516</v>
      </c>
      <c r="F13195" s="26">
        <v>0.29436976999999998</v>
      </c>
      <c r="G13195" s="26">
        <v>0.56188747999999999</v>
      </c>
    </row>
    <row r="13196" spans="1:7" x14ac:dyDescent="0.45">
      <c r="A13196" s="10">
        <v>1982</v>
      </c>
      <c r="B13196" s="10">
        <v>14038</v>
      </c>
      <c r="C13196" s="10" t="s">
        <v>1556</v>
      </c>
      <c r="D13196" s="26">
        <v>0.4303379174395911</v>
      </c>
      <c r="E13196" s="40" t="s">
        <v>516</v>
      </c>
      <c r="F13196" s="26">
        <v>0.26976275</v>
      </c>
      <c r="G13196" s="26">
        <v>0.58450566000000004</v>
      </c>
    </row>
    <row r="13197" spans="1:7" x14ac:dyDescent="0.45">
      <c r="A13197" s="10">
        <v>1982</v>
      </c>
      <c r="B13197" s="10">
        <v>14039</v>
      </c>
      <c r="C13197" s="10" t="s">
        <v>1032</v>
      </c>
      <c r="D13197" s="26">
        <v>-0.28637202217574248</v>
      </c>
      <c r="E13197" s="40" t="s">
        <v>516</v>
      </c>
      <c r="F13197" s="26">
        <v>-0.38571915000000001</v>
      </c>
      <c r="G13197" s="26">
        <v>-0.18345539999999999</v>
      </c>
    </row>
    <row r="13198" spans="1:7" x14ac:dyDescent="0.45">
      <c r="A13198" s="10">
        <v>1982</v>
      </c>
      <c r="B13198" s="10">
        <v>14040</v>
      </c>
      <c r="C13198" s="10" t="s">
        <v>1113</v>
      </c>
      <c r="D13198" s="26">
        <v>1.2658764990711313</v>
      </c>
      <c r="E13198" s="40" t="s">
        <v>516</v>
      </c>
      <c r="F13198" s="26">
        <v>1.1216503</v>
      </c>
      <c r="G13198" s="26">
        <v>1.4118063999999999</v>
      </c>
    </row>
    <row r="13199" spans="1:7" x14ac:dyDescent="0.45">
      <c r="A13199" s="10">
        <v>1982</v>
      </c>
      <c r="B13199" s="10">
        <v>14041</v>
      </c>
      <c r="C13199" s="10" t="s">
        <v>1435</v>
      </c>
      <c r="D13199" s="26">
        <v>0.44702981938358771</v>
      </c>
      <c r="E13199" s="40" t="s">
        <v>516</v>
      </c>
      <c r="F13199" s="26">
        <v>0.32700245</v>
      </c>
      <c r="G13199" s="26">
        <v>0.57466335999999996</v>
      </c>
    </row>
    <row r="13200" spans="1:7" x14ac:dyDescent="0.45">
      <c r="A13200" s="10">
        <v>1982</v>
      </c>
      <c r="B13200" s="10">
        <v>14043</v>
      </c>
      <c r="C13200" s="10" t="s">
        <v>1390</v>
      </c>
      <c r="D13200" s="26">
        <v>0.91524851762016446</v>
      </c>
      <c r="E13200" s="40" t="s">
        <v>516</v>
      </c>
      <c r="F13200" s="26">
        <v>0.75272422999999999</v>
      </c>
      <c r="G13200" s="26">
        <v>1.0848247</v>
      </c>
    </row>
    <row r="13201" spans="1:7" x14ac:dyDescent="0.45">
      <c r="A13201" s="10">
        <v>1982</v>
      </c>
      <c r="B13201" s="10">
        <v>14044</v>
      </c>
      <c r="C13201" s="10" t="s">
        <v>1505</v>
      </c>
      <c r="D13201" s="26">
        <v>-0.3046239268613119</v>
      </c>
      <c r="E13201" s="40" t="s">
        <v>516</v>
      </c>
      <c r="F13201" s="26">
        <v>-0.44198642999999999</v>
      </c>
      <c r="G13201" s="26">
        <v>-0.16918844</v>
      </c>
    </row>
    <row r="13202" spans="1:7" x14ac:dyDescent="0.45">
      <c r="A13202" s="10">
        <v>1982</v>
      </c>
      <c r="B13202" s="10">
        <v>14045</v>
      </c>
      <c r="C13202" s="10" t="s">
        <v>897</v>
      </c>
      <c r="D13202" s="26">
        <v>0.35330475404983291</v>
      </c>
      <c r="E13202" s="40" t="s">
        <v>516</v>
      </c>
      <c r="F13202" s="26">
        <v>0.25567919</v>
      </c>
      <c r="G13202" s="26">
        <v>0.45135452999999998</v>
      </c>
    </row>
    <row r="13203" spans="1:7" x14ac:dyDescent="0.45">
      <c r="A13203" s="10">
        <v>1982</v>
      </c>
      <c r="B13203" s="10">
        <v>14046</v>
      </c>
      <c r="C13203" s="10" t="s">
        <v>1305</v>
      </c>
      <c r="D13203" s="26">
        <v>-4.889978982659951E-2</v>
      </c>
      <c r="E13203" s="40" t="s">
        <v>516</v>
      </c>
      <c r="F13203" s="26">
        <v>-0.14887468000000001</v>
      </c>
      <c r="G13203" s="26">
        <v>4.9368254E-2</v>
      </c>
    </row>
    <row r="13204" spans="1:7" x14ac:dyDescent="0.45">
      <c r="A13204" s="10">
        <v>1982</v>
      </c>
      <c r="B13204" s="10">
        <v>14048</v>
      </c>
      <c r="C13204" s="10" t="s">
        <v>1145</v>
      </c>
      <c r="D13204" s="26">
        <v>-0.26567911625068807</v>
      </c>
      <c r="E13204" s="40" t="s">
        <v>516</v>
      </c>
      <c r="F13204" s="26">
        <v>-0.35086943999999998</v>
      </c>
      <c r="G13204" s="26">
        <v>-0.17432639</v>
      </c>
    </row>
    <row r="13205" spans="1:7" x14ac:dyDescent="0.45">
      <c r="A13205" s="10">
        <v>1982</v>
      </c>
      <c r="B13205" s="10">
        <v>14051</v>
      </c>
      <c r="C13205" s="10" t="s">
        <v>1115</v>
      </c>
      <c r="D13205" s="26">
        <v>-1.1186759399142794</v>
      </c>
      <c r="E13205" s="40" t="s">
        <v>516</v>
      </c>
      <c r="F13205" s="26">
        <v>-1.2511036</v>
      </c>
      <c r="G13205" s="26">
        <v>-0.98229701000000003</v>
      </c>
    </row>
    <row r="13206" spans="1:7" x14ac:dyDescent="0.45">
      <c r="A13206" s="10">
        <v>1982</v>
      </c>
      <c r="B13206" s="10">
        <v>14052</v>
      </c>
      <c r="C13206" s="10" t="s">
        <v>1057</v>
      </c>
      <c r="D13206" s="26">
        <v>1.2707958058235045</v>
      </c>
      <c r="E13206" s="40" t="s">
        <v>516</v>
      </c>
      <c r="F13206" s="26">
        <v>1.0977162</v>
      </c>
      <c r="G13206" s="26">
        <v>1.4418928</v>
      </c>
    </row>
    <row r="13207" spans="1:7" x14ac:dyDescent="0.45">
      <c r="A13207" s="10">
        <v>1982</v>
      </c>
      <c r="B13207" s="10">
        <v>14053</v>
      </c>
      <c r="C13207" s="10" t="s">
        <v>520</v>
      </c>
      <c r="D13207" s="26">
        <v>-1.8879519775859113</v>
      </c>
      <c r="E13207" s="40" t="s">
        <v>516</v>
      </c>
      <c r="F13207" s="26">
        <v>-2.0620367000000002</v>
      </c>
      <c r="G13207" s="26">
        <v>-1.7178526000000001</v>
      </c>
    </row>
    <row r="13208" spans="1:7" x14ac:dyDescent="0.45">
      <c r="A13208" s="10">
        <v>1982</v>
      </c>
      <c r="B13208" s="10">
        <v>14055</v>
      </c>
      <c r="C13208" s="10" t="s">
        <v>1130</v>
      </c>
      <c r="D13208" s="26">
        <v>-1.6199791533902894</v>
      </c>
      <c r="E13208" s="40" t="s">
        <v>516</v>
      </c>
      <c r="F13208" s="26">
        <v>-1.8398893000000001</v>
      </c>
      <c r="G13208" s="26">
        <v>-1.4199759000000001</v>
      </c>
    </row>
    <row r="13209" spans="1:7" x14ac:dyDescent="0.45">
      <c r="A13209" s="10">
        <v>1982</v>
      </c>
      <c r="B13209" s="10">
        <v>14057</v>
      </c>
      <c r="C13209" s="10" t="s">
        <v>1406</v>
      </c>
      <c r="D13209" s="26">
        <v>1.3304018570537779</v>
      </c>
      <c r="E13209" s="40" t="s">
        <v>516</v>
      </c>
      <c r="F13209" s="26">
        <v>1.2148097</v>
      </c>
      <c r="G13209" s="26">
        <v>1.4602284999999999</v>
      </c>
    </row>
    <row r="13210" spans="1:7" x14ac:dyDescent="0.45">
      <c r="A13210" s="10">
        <v>1982</v>
      </c>
      <c r="B13210" s="10">
        <v>14062</v>
      </c>
      <c r="C13210" s="10" t="s">
        <v>1155</v>
      </c>
      <c r="D13210" s="26">
        <v>-0.12901945552938049</v>
      </c>
      <c r="E13210" s="40" t="s">
        <v>516</v>
      </c>
      <c r="F13210" s="26">
        <v>-0.21533759</v>
      </c>
      <c r="G13210" s="26">
        <v>-4.0060593999999998E-2</v>
      </c>
    </row>
    <row r="13211" spans="1:7" x14ac:dyDescent="0.45">
      <c r="A13211" s="10">
        <v>1982</v>
      </c>
      <c r="B13211" s="10">
        <v>14066</v>
      </c>
      <c r="C13211" s="10" t="s">
        <v>521</v>
      </c>
      <c r="D13211" s="26">
        <v>0.48031898784381094</v>
      </c>
      <c r="E13211" s="40" t="s">
        <v>516</v>
      </c>
      <c r="F13211" s="26">
        <v>0.42320182000000001</v>
      </c>
      <c r="G13211" s="26">
        <v>0.53733005</v>
      </c>
    </row>
    <row r="13212" spans="1:7" x14ac:dyDescent="0.45">
      <c r="A13212" s="10">
        <v>1982</v>
      </c>
      <c r="B13212" s="10">
        <v>14067</v>
      </c>
      <c r="C13212" s="10" t="s">
        <v>1364</v>
      </c>
      <c r="D13212" s="26">
        <v>-0.25931415232726218</v>
      </c>
      <c r="E13212" s="40" t="s">
        <v>516</v>
      </c>
      <c r="F13212" s="26">
        <v>-0.36750337</v>
      </c>
      <c r="G13212" s="26">
        <v>-0.15755263</v>
      </c>
    </row>
    <row r="13213" spans="1:7" x14ac:dyDescent="0.45">
      <c r="A13213" s="10">
        <v>1982</v>
      </c>
      <c r="B13213" s="10">
        <v>14068</v>
      </c>
      <c r="C13213" s="10" t="s">
        <v>159</v>
      </c>
      <c r="D13213" s="26">
        <v>-1.6432200117012026</v>
      </c>
      <c r="E13213" s="40" t="s">
        <v>516</v>
      </c>
      <c r="F13213" s="26">
        <v>-1.8719384999999999</v>
      </c>
      <c r="G13213" s="26">
        <v>-1.4398504999999999</v>
      </c>
    </row>
    <row r="13214" spans="1:7" x14ac:dyDescent="0.45">
      <c r="A13214" s="10">
        <v>1982</v>
      </c>
      <c r="B13214" s="10">
        <v>14070</v>
      </c>
      <c r="C13214" s="10" t="s">
        <v>1380</v>
      </c>
      <c r="D13214" s="26">
        <v>0.13060964643955231</v>
      </c>
      <c r="E13214" s="40" t="s">
        <v>516</v>
      </c>
      <c r="F13214" s="26">
        <v>1.6775000000000002E-2</v>
      </c>
      <c r="G13214" s="26">
        <v>0.24808250000000001</v>
      </c>
    </row>
    <row r="13215" spans="1:7" x14ac:dyDescent="0.45">
      <c r="A13215" s="10">
        <v>1982</v>
      </c>
      <c r="B13215" s="10">
        <v>14071</v>
      </c>
      <c r="C13215" s="10" t="s">
        <v>1255</v>
      </c>
      <c r="D13215" s="26">
        <v>0.93952626586874532</v>
      </c>
      <c r="E13215" s="40" t="s">
        <v>516</v>
      </c>
      <c r="F13215" s="26">
        <v>0.80974020000000002</v>
      </c>
      <c r="G13215" s="26">
        <v>1.0679764</v>
      </c>
    </row>
    <row r="13216" spans="1:7" x14ac:dyDescent="0.45">
      <c r="A13216" s="10">
        <v>1982</v>
      </c>
      <c r="B13216" s="10">
        <v>14072</v>
      </c>
      <c r="C13216" s="10" t="s">
        <v>841</v>
      </c>
      <c r="D13216" s="26">
        <v>-8.6020686939210819E-2</v>
      </c>
      <c r="E13216" s="40" t="s">
        <v>516</v>
      </c>
      <c r="F13216" s="26">
        <v>-0.17805672</v>
      </c>
      <c r="G13216" s="26">
        <v>1.1176302000000001E-2</v>
      </c>
    </row>
    <row r="13217" spans="1:7" x14ac:dyDescent="0.45">
      <c r="A13217" s="10">
        <v>1982</v>
      </c>
      <c r="B13217" s="10">
        <v>14075</v>
      </c>
      <c r="C13217" s="10" t="s">
        <v>1295</v>
      </c>
      <c r="D13217" s="26">
        <v>-0.15701032284524485</v>
      </c>
      <c r="E13217" s="40" t="s">
        <v>516</v>
      </c>
      <c r="F13217" s="26">
        <v>-0.26031468000000002</v>
      </c>
      <c r="G13217" s="26">
        <v>-4.9969098000000003E-2</v>
      </c>
    </row>
    <row r="13218" spans="1:7" x14ac:dyDescent="0.45">
      <c r="A13218" s="10">
        <v>1982</v>
      </c>
      <c r="B13218" s="10">
        <v>14076</v>
      </c>
      <c r="C13218" s="10" t="s">
        <v>1512</v>
      </c>
      <c r="D13218" s="26">
        <v>-1.8890689816812007</v>
      </c>
      <c r="E13218" s="40" t="s">
        <v>516</v>
      </c>
      <c r="F13218" s="26">
        <v>-2.4414058999999999</v>
      </c>
      <c r="G13218" s="26">
        <v>-1.3853883</v>
      </c>
    </row>
    <row r="13219" spans="1:7" x14ac:dyDescent="0.45">
      <c r="A13219" s="10">
        <v>1982</v>
      </c>
      <c r="B13219" s="10">
        <v>14201</v>
      </c>
      <c r="C13219" s="10" t="s">
        <v>1328</v>
      </c>
      <c r="D13219" s="26">
        <v>-0.79351880554236254</v>
      </c>
      <c r="E13219" s="40" t="s">
        <v>516</v>
      </c>
      <c r="F13219" s="26">
        <v>-0.93306392000000005</v>
      </c>
      <c r="G13219" s="26">
        <v>-0.67429382999999998</v>
      </c>
    </row>
    <row r="13220" spans="1:7" x14ac:dyDescent="0.45">
      <c r="A13220" s="10">
        <v>1982</v>
      </c>
      <c r="B13220" s="10">
        <v>14205</v>
      </c>
      <c r="C13220" s="10" t="s">
        <v>1439</v>
      </c>
      <c r="D13220" s="26">
        <v>-0.63005748302485898</v>
      </c>
      <c r="E13220" s="40" t="s">
        <v>516</v>
      </c>
      <c r="F13220" s="26">
        <v>-0.74538190000000004</v>
      </c>
      <c r="G13220" s="26">
        <v>-0.51909530999999998</v>
      </c>
    </row>
    <row r="13221" spans="1:7" x14ac:dyDescent="0.45">
      <c r="A13221" s="10">
        <v>1982</v>
      </c>
      <c r="B13221" s="10">
        <v>14206</v>
      </c>
      <c r="C13221" s="10" t="s">
        <v>1539</v>
      </c>
      <c r="D13221" s="26">
        <v>-0.44105219841003418</v>
      </c>
      <c r="E13221" s="40" t="s">
        <v>516</v>
      </c>
      <c r="F13221" s="26">
        <v>-0.534551</v>
      </c>
      <c r="G13221" s="26">
        <v>-0.34445049999999999</v>
      </c>
    </row>
    <row r="13222" spans="1:7" x14ac:dyDescent="0.45">
      <c r="A13222" s="10">
        <v>1982</v>
      </c>
      <c r="B13222" s="10">
        <v>14208</v>
      </c>
      <c r="C13222" s="10" t="s">
        <v>1421</v>
      </c>
      <c r="D13222" s="26">
        <v>-0.5137447843022549</v>
      </c>
      <c r="E13222" s="40" t="s">
        <v>516</v>
      </c>
      <c r="F13222" s="26">
        <v>-0.59858624000000005</v>
      </c>
      <c r="G13222" s="26">
        <v>-0.42564917000000002</v>
      </c>
    </row>
    <row r="13223" spans="1:7" x14ac:dyDescent="0.45">
      <c r="A13223" s="10">
        <v>1982</v>
      </c>
      <c r="B13223" s="10">
        <v>14209</v>
      </c>
      <c r="C13223" s="10" t="s">
        <v>1538</v>
      </c>
      <c r="D13223" s="26">
        <v>-0.95652306079864502</v>
      </c>
      <c r="E13223" s="40" t="s">
        <v>516</v>
      </c>
      <c r="F13223" s="26">
        <v>-1.0704765000000001</v>
      </c>
      <c r="G13223" s="26">
        <v>-0.83914149999999998</v>
      </c>
    </row>
    <row r="13224" spans="1:7" x14ac:dyDescent="0.45">
      <c r="A13224" s="10">
        <v>1982</v>
      </c>
      <c r="B13224" s="10">
        <v>14212</v>
      </c>
      <c r="C13224" s="10" t="s">
        <v>1233</v>
      </c>
      <c r="D13224" s="26">
        <v>-0.12507312973257473</v>
      </c>
      <c r="E13224" s="40" t="s">
        <v>516</v>
      </c>
      <c r="F13224" s="26">
        <v>-0.21660554000000001</v>
      </c>
      <c r="G13224" s="26">
        <v>-3.6133883999999998E-2</v>
      </c>
    </row>
    <row r="13225" spans="1:7" x14ac:dyDescent="0.45">
      <c r="A13225" s="10">
        <v>1982</v>
      </c>
      <c r="B13225" s="10">
        <v>14214</v>
      </c>
      <c r="C13225" s="10" t="s">
        <v>1308</v>
      </c>
      <c r="D13225" s="26">
        <v>-1.1614900136244495</v>
      </c>
      <c r="E13225" s="40" t="s">
        <v>516</v>
      </c>
      <c r="F13225" s="26">
        <v>-1.3408713999999999</v>
      </c>
      <c r="G13225" s="26">
        <v>-1.0028671</v>
      </c>
    </row>
    <row r="13226" spans="1:7" x14ac:dyDescent="0.45">
      <c r="A13226" s="10">
        <v>1982</v>
      </c>
      <c r="B13226" s="10">
        <v>14216</v>
      </c>
      <c r="C13226" s="10" t="s">
        <v>1288</v>
      </c>
      <c r="D13226" s="26">
        <v>-0.29613376139148173</v>
      </c>
      <c r="E13226" s="40" t="s">
        <v>516</v>
      </c>
      <c r="F13226" s="26">
        <v>-0.40100268</v>
      </c>
      <c r="G13226" s="26">
        <v>-0.19238912</v>
      </c>
    </row>
    <row r="13227" spans="1:7" x14ac:dyDescent="0.45">
      <c r="A13227" s="10">
        <v>1982</v>
      </c>
      <c r="B13227" s="10">
        <v>14217</v>
      </c>
      <c r="C13227" s="10" t="s">
        <v>1461</v>
      </c>
      <c r="D13227" s="26">
        <v>-1.4184459096560904</v>
      </c>
      <c r="E13227" s="40" t="s">
        <v>516</v>
      </c>
      <c r="F13227" s="26">
        <v>-1.6082978999999999</v>
      </c>
      <c r="G13227" s="26">
        <v>-1.2402527000000001</v>
      </c>
    </row>
    <row r="13228" spans="1:7" x14ac:dyDescent="0.45">
      <c r="A13228" s="10">
        <v>1982</v>
      </c>
      <c r="B13228" s="10">
        <v>14218</v>
      </c>
      <c r="C13228" s="10" t="s">
        <v>1535</v>
      </c>
      <c r="D13228" s="26">
        <v>0.14047403633594513</v>
      </c>
      <c r="E13228" s="40" t="s">
        <v>516</v>
      </c>
      <c r="F13228" s="26">
        <v>5.1042999999999998E-2</v>
      </c>
      <c r="G13228" s="26">
        <v>0.22680449999999999</v>
      </c>
    </row>
    <row r="13229" spans="1:7" x14ac:dyDescent="0.45">
      <c r="A13229" s="10">
        <v>1982</v>
      </c>
      <c r="B13229" s="10">
        <v>14219</v>
      </c>
      <c r="C13229" s="10" t="s">
        <v>899</v>
      </c>
      <c r="D13229" s="26">
        <v>0.31373327868582945</v>
      </c>
      <c r="E13229" s="40" t="s">
        <v>516</v>
      </c>
      <c r="F13229" s="26">
        <v>0.22204560000000001</v>
      </c>
      <c r="G13229" s="26">
        <v>0.41049186999999998</v>
      </c>
    </row>
    <row r="13230" spans="1:7" x14ac:dyDescent="0.45">
      <c r="A13230" s="10">
        <v>1982</v>
      </c>
      <c r="B13230" s="10">
        <v>14220</v>
      </c>
      <c r="C13230" s="10" t="s">
        <v>1532</v>
      </c>
      <c r="D13230" s="26">
        <v>0.23899124562740326</v>
      </c>
      <c r="E13230" s="40" t="s">
        <v>516</v>
      </c>
      <c r="F13230" s="26">
        <v>0.15120400000000001</v>
      </c>
      <c r="G13230" s="26">
        <v>0.33246700000000001</v>
      </c>
    </row>
    <row r="13231" spans="1:7" x14ac:dyDescent="0.45">
      <c r="A13231" s="10">
        <v>1982</v>
      </c>
      <c r="B13231" s="10">
        <v>14221</v>
      </c>
      <c r="C13231" s="10" t="s">
        <v>1546</v>
      </c>
      <c r="D13231" s="26">
        <v>-0.79850912094116211</v>
      </c>
      <c r="E13231" s="40" t="s">
        <v>516</v>
      </c>
      <c r="F13231" s="26">
        <v>-0.88823750000000001</v>
      </c>
      <c r="G13231" s="26">
        <v>-0.69989000000000001</v>
      </c>
    </row>
    <row r="13232" spans="1:7" x14ac:dyDescent="0.45">
      <c r="A13232" s="10">
        <v>1982</v>
      </c>
      <c r="B13232" s="10">
        <v>14222</v>
      </c>
      <c r="C13232" s="10" t="s">
        <v>1531</v>
      </c>
      <c r="D13232" s="26">
        <v>-7.165062427520752E-2</v>
      </c>
      <c r="E13232" s="40" t="s">
        <v>516</v>
      </c>
      <c r="F13232" s="26">
        <v>-0.16733700000000001</v>
      </c>
      <c r="G13232" s="26">
        <v>2.0072E-2</v>
      </c>
    </row>
    <row r="13233" spans="1:7" x14ac:dyDescent="0.45">
      <c r="A13233" s="10">
        <v>1982</v>
      </c>
      <c r="B13233" s="10">
        <v>14223</v>
      </c>
      <c r="C13233" s="10" t="s">
        <v>1375</v>
      </c>
      <c r="D13233" s="26">
        <v>-0.47122871875762939</v>
      </c>
      <c r="E13233" s="40" t="s">
        <v>516</v>
      </c>
      <c r="F13233" s="26">
        <v>-0.55797799999999997</v>
      </c>
      <c r="G13233" s="26">
        <v>-0.3904725</v>
      </c>
    </row>
    <row r="13234" spans="1:7" x14ac:dyDescent="0.45">
      <c r="A13234" s="10">
        <v>1982</v>
      </c>
      <c r="B13234" s="10">
        <v>14224</v>
      </c>
      <c r="C13234" s="10" t="s">
        <v>1153</v>
      </c>
      <c r="D13234" s="26">
        <v>-1.2331798499616184</v>
      </c>
      <c r="E13234" s="40" t="s">
        <v>516</v>
      </c>
      <c r="F13234" s="26">
        <v>-1.3917946000000001</v>
      </c>
      <c r="G13234" s="26">
        <v>-1.0750029999999999</v>
      </c>
    </row>
    <row r="13235" spans="1:7" x14ac:dyDescent="0.45">
      <c r="A13235" s="10">
        <v>1982</v>
      </c>
      <c r="B13235" s="10">
        <v>14225</v>
      </c>
      <c r="C13235" s="10" t="s">
        <v>1320</v>
      </c>
      <c r="D13235" s="26">
        <v>0.26757022483666754</v>
      </c>
      <c r="E13235" s="40" t="s">
        <v>516</v>
      </c>
      <c r="F13235" s="26">
        <v>0.1757251</v>
      </c>
      <c r="G13235" s="26">
        <v>0.35889546999999999</v>
      </c>
    </row>
    <row r="13236" spans="1:7" x14ac:dyDescent="0.45">
      <c r="A13236" s="10">
        <v>1982</v>
      </c>
      <c r="B13236" s="10">
        <v>14227</v>
      </c>
      <c r="C13236" s="10" t="s">
        <v>1541</v>
      </c>
      <c r="D13236" s="26">
        <v>0.89592975378036499</v>
      </c>
      <c r="E13236" s="40" t="s">
        <v>516</v>
      </c>
      <c r="F13236" s="26">
        <v>0.78305650000000004</v>
      </c>
      <c r="G13236" s="26">
        <v>1.008143</v>
      </c>
    </row>
    <row r="13237" spans="1:7" x14ac:dyDescent="0.45">
      <c r="A13237" s="10">
        <v>1982</v>
      </c>
      <c r="B13237" s="10">
        <v>14230</v>
      </c>
      <c r="C13237" s="10" t="s">
        <v>94</v>
      </c>
      <c r="D13237" s="26">
        <v>-0.68077496700664575</v>
      </c>
      <c r="E13237" s="40" t="s">
        <v>516</v>
      </c>
      <c r="F13237" s="26">
        <v>-1.0416527</v>
      </c>
      <c r="G13237" s="26">
        <v>-0.34545009999999998</v>
      </c>
    </row>
    <row r="13238" spans="1:7" x14ac:dyDescent="0.45">
      <c r="A13238" s="10">
        <v>1982</v>
      </c>
      <c r="B13238" s="10">
        <v>14233</v>
      </c>
      <c r="C13238" s="10" t="s">
        <v>1091</v>
      </c>
      <c r="D13238" s="26">
        <v>-4.7769985016535271E-3</v>
      </c>
      <c r="E13238" s="40" t="s">
        <v>516</v>
      </c>
      <c r="F13238" s="26">
        <v>-8.1488115999999999E-2</v>
      </c>
      <c r="G13238" s="26">
        <v>7.3084536000000005E-2</v>
      </c>
    </row>
    <row r="13239" spans="1:7" x14ac:dyDescent="0.45">
      <c r="A13239" s="10">
        <v>1982</v>
      </c>
      <c r="B13239" s="10">
        <v>14234</v>
      </c>
      <c r="C13239" s="10" t="s">
        <v>1498</v>
      </c>
      <c r="D13239" s="26">
        <v>0.34012501122971522</v>
      </c>
      <c r="E13239" s="40" t="s">
        <v>516</v>
      </c>
      <c r="F13239" s="26">
        <v>0.21103603000000001</v>
      </c>
      <c r="G13239" s="26">
        <v>0.46907210999999999</v>
      </c>
    </row>
    <row r="13240" spans="1:7" x14ac:dyDescent="0.45">
      <c r="A13240" s="10">
        <v>1982</v>
      </c>
      <c r="B13240" s="10">
        <v>14235</v>
      </c>
      <c r="C13240" s="10" t="s">
        <v>401</v>
      </c>
      <c r="D13240" s="26">
        <v>-9.4459936022758484E-2</v>
      </c>
      <c r="E13240" s="40" t="s">
        <v>516</v>
      </c>
      <c r="F13240" s="26">
        <v>-0.1824595</v>
      </c>
      <c r="G13240" s="26">
        <v>-2.6064999999999999E-3</v>
      </c>
    </row>
    <row r="13241" spans="1:7" x14ac:dyDescent="0.45">
      <c r="A13241" s="10">
        <v>1982</v>
      </c>
      <c r="B13241" s="10">
        <v>14237</v>
      </c>
      <c r="C13241" s="10" t="s">
        <v>1281</v>
      </c>
      <c r="D13241" s="26">
        <v>0.46824701238660627</v>
      </c>
      <c r="E13241" s="40" t="s">
        <v>516</v>
      </c>
      <c r="F13241" s="26">
        <v>0.36385065999999999</v>
      </c>
      <c r="G13241" s="26">
        <v>0.58038292999999996</v>
      </c>
    </row>
    <row r="13242" spans="1:7" x14ac:dyDescent="0.45">
      <c r="A13242" s="10">
        <v>1982</v>
      </c>
      <c r="B13242" s="10">
        <v>14238</v>
      </c>
      <c r="C13242" s="10" t="s">
        <v>386</v>
      </c>
      <c r="D13242" s="26">
        <v>-0.393450090764354</v>
      </c>
      <c r="E13242" s="40" t="s">
        <v>516</v>
      </c>
      <c r="F13242" s="26">
        <v>-0.48595577000000001</v>
      </c>
      <c r="G13242" s="26">
        <v>-0.30371522000000001</v>
      </c>
    </row>
    <row r="13243" spans="1:7" x14ac:dyDescent="0.45">
      <c r="A13243" s="10">
        <v>1982</v>
      </c>
      <c r="B13243" s="10">
        <v>14239</v>
      </c>
      <c r="C13243" s="10" t="s">
        <v>920</v>
      </c>
      <c r="D13243" s="26">
        <v>0.58583748744406217</v>
      </c>
      <c r="E13243" s="40" t="s">
        <v>516</v>
      </c>
      <c r="F13243" s="26">
        <v>0.46983699000000001</v>
      </c>
      <c r="G13243" s="26">
        <v>0.71423194999999995</v>
      </c>
    </row>
    <row r="13244" spans="1:7" x14ac:dyDescent="0.45">
      <c r="A13244" s="10">
        <v>1982</v>
      </c>
      <c r="B13244" s="10">
        <v>14240</v>
      </c>
      <c r="C13244" s="10" t="s">
        <v>200</v>
      </c>
      <c r="D13244" s="26">
        <v>-0.47956476348675925</v>
      </c>
      <c r="E13244" s="40" t="s">
        <v>516</v>
      </c>
      <c r="F13244" s="26">
        <v>-0.56347840999999999</v>
      </c>
      <c r="G13244" s="26">
        <v>-0.39559883000000001</v>
      </c>
    </row>
    <row r="13245" spans="1:7" x14ac:dyDescent="0.45">
      <c r="A13245" s="10">
        <v>1982</v>
      </c>
      <c r="B13245" s="10">
        <v>14245</v>
      </c>
      <c r="C13245" s="10" t="s">
        <v>1457</v>
      </c>
      <c r="D13245" s="26">
        <v>0.70354259300356758</v>
      </c>
      <c r="E13245" s="40" t="s">
        <v>516</v>
      </c>
      <c r="F13245" s="26">
        <v>0.58876804000000005</v>
      </c>
      <c r="G13245" s="26">
        <v>0.81444320000000003</v>
      </c>
    </row>
    <row r="13246" spans="1:7" x14ac:dyDescent="0.45">
      <c r="A13246" s="10">
        <v>1982</v>
      </c>
      <c r="B13246" s="10">
        <v>14248</v>
      </c>
      <c r="C13246" s="10" t="s">
        <v>1014</v>
      </c>
      <c r="D13246" s="26">
        <v>-0.40361455771424321</v>
      </c>
      <c r="E13246" s="40" t="s">
        <v>516</v>
      </c>
      <c r="F13246" s="26">
        <v>-0.52429274999999997</v>
      </c>
      <c r="G13246" s="26">
        <v>-0.28180375000000002</v>
      </c>
    </row>
    <row r="13247" spans="1:7" x14ac:dyDescent="0.45">
      <c r="A13247" s="10">
        <v>1982</v>
      </c>
      <c r="B13247" s="10">
        <v>14249</v>
      </c>
      <c r="C13247" s="10" t="s">
        <v>1475</v>
      </c>
      <c r="D13247" s="26">
        <v>1.2880600745673029E-2</v>
      </c>
      <c r="E13247" s="40" t="s">
        <v>516</v>
      </c>
      <c r="F13247" s="26">
        <v>-0.10324622</v>
      </c>
      <c r="G13247" s="26">
        <v>0.12392992999999999</v>
      </c>
    </row>
    <row r="13248" spans="1:7" x14ac:dyDescent="0.45">
      <c r="A13248" s="10">
        <v>1982</v>
      </c>
      <c r="B13248" s="10">
        <v>14251</v>
      </c>
      <c r="C13248" s="10" t="s">
        <v>1234</v>
      </c>
      <c r="D13248" s="26">
        <v>0.32450568411438119</v>
      </c>
      <c r="E13248" s="40" t="s">
        <v>516</v>
      </c>
      <c r="F13248" s="26">
        <v>0.23386586000000001</v>
      </c>
      <c r="G13248" s="26">
        <v>0.41682657000000001</v>
      </c>
    </row>
    <row r="13249" spans="1:7" x14ac:dyDescent="0.45">
      <c r="A13249" s="10">
        <v>1982</v>
      </c>
      <c r="B13249" s="10">
        <v>14252</v>
      </c>
      <c r="C13249" s="10" t="s">
        <v>1506</v>
      </c>
      <c r="D13249" s="26">
        <v>1.8751866336862573</v>
      </c>
      <c r="E13249" s="40" t="s">
        <v>516</v>
      </c>
      <c r="F13249" s="26">
        <v>1.5116562</v>
      </c>
      <c r="G13249" s="26">
        <v>2.2366446</v>
      </c>
    </row>
    <row r="13250" spans="1:7" x14ac:dyDescent="0.45">
      <c r="A13250" s="10">
        <v>1982</v>
      </c>
      <c r="B13250" s="10">
        <v>14253</v>
      </c>
      <c r="C13250" s="10" t="s">
        <v>1316</v>
      </c>
      <c r="D13250" s="26">
        <v>-0.70671521714315821</v>
      </c>
      <c r="E13250" s="40" t="s">
        <v>516</v>
      </c>
      <c r="F13250" s="26">
        <v>-0.82262323000000004</v>
      </c>
      <c r="G13250" s="26">
        <v>-0.57917607999999998</v>
      </c>
    </row>
    <row r="13251" spans="1:7" x14ac:dyDescent="0.45">
      <c r="A13251" s="10">
        <v>1982</v>
      </c>
      <c r="B13251" s="10">
        <v>14256</v>
      </c>
      <c r="C13251" s="10" t="s">
        <v>522</v>
      </c>
      <c r="D13251" s="26">
        <v>-1.4521991016477396</v>
      </c>
      <c r="E13251" s="40" t="s">
        <v>516</v>
      </c>
      <c r="F13251" s="26">
        <v>-1.5858911</v>
      </c>
      <c r="G13251" s="26">
        <v>-1.3240091</v>
      </c>
    </row>
    <row r="13252" spans="1:7" x14ac:dyDescent="0.45">
      <c r="A13252" s="10">
        <v>1982</v>
      </c>
      <c r="B13252" s="10">
        <v>14257</v>
      </c>
      <c r="C13252" s="10" t="s">
        <v>1170</v>
      </c>
      <c r="D13252" s="26">
        <v>-1.4435582939369183</v>
      </c>
      <c r="E13252" s="40" t="s">
        <v>516</v>
      </c>
      <c r="F13252" s="26">
        <v>-1.6336284000000001</v>
      </c>
      <c r="G13252" s="26">
        <v>-1.2488147000000001</v>
      </c>
    </row>
    <row r="13253" spans="1:7" x14ac:dyDescent="0.45">
      <c r="A13253" s="10">
        <v>1982</v>
      </c>
      <c r="B13253" s="10">
        <v>14258</v>
      </c>
      <c r="C13253" s="10" t="s">
        <v>1519</v>
      </c>
      <c r="D13253" s="26">
        <v>-1.248691201210022</v>
      </c>
      <c r="E13253" s="40" t="s">
        <v>516</v>
      </c>
      <c r="F13253" s="26">
        <v>-1.4146179999999999</v>
      </c>
      <c r="G13253" s="26">
        <v>-1.0942959999999999</v>
      </c>
    </row>
    <row r="13254" spans="1:7" x14ac:dyDescent="0.45">
      <c r="A13254" s="10">
        <v>1982</v>
      </c>
      <c r="B13254" s="10">
        <v>14259</v>
      </c>
      <c r="C13254" s="10" t="s">
        <v>646</v>
      </c>
      <c r="D13254" s="26">
        <v>0.81198463603935545</v>
      </c>
      <c r="E13254" s="40" t="s">
        <v>516</v>
      </c>
      <c r="F13254" s="26">
        <v>0.69421093</v>
      </c>
      <c r="G13254" s="26">
        <v>0.92155129000000002</v>
      </c>
    </row>
    <row r="13255" spans="1:7" x14ac:dyDescent="0.45">
      <c r="A13255" s="10">
        <v>1982</v>
      </c>
      <c r="B13255" s="10">
        <v>14260</v>
      </c>
      <c r="C13255" s="10" t="s">
        <v>1565</v>
      </c>
      <c r="D13255" s="26">
        <v>0.48031666874885559</v>
      </c>
      <c r="E13255" s="40" t="s">
        <v>516</v>
      </c>
      <c r="F13255" s="26">
        <v>0.39569500000000002</v>
      </c>
      <c r="G13255" s="26">
        <v>0.56788499999999997</v>
      </c>
    </row>
    <row r="13256" spans="1:7" x14ac:dyDescent="0.45">
      <c r="A13256" s="10">
        <v>1982</v>
      </c>
      <c r="B13256" s="10">
        <v>14262</v>
      </c>
      <c r="C13256" s="10" t="s">
        <v>1219</v>
      </c>
      <c r="D13256" s="26">
        <v>-0.15593138048787733</v>
      </c>
      <c r="E13256" s="40" t="s">
        <v>516</v>
      </c>
      <c r="F13256" s="26">
        <v>-0.25956792000000001</v>
      </c>
      <c r="G13256" s="26">
        <v>-5.0717526999999998E-2</v>
      </c>
    </row>
    <row r="13257" spans="1:7" x14ac:dyDescent="0.45">
      <c r="A13257" s="10">
        <v>1982</v>
      </c>
      <c r="B13257" s="10">
        <v>14264</v>
      </c>
      <c r="C13257" s="10" t="s">
        <v>1318</v>
      </c>
      <c r="D13257" s="26">
        <v>-0.46426467924628473</v>
      </c>
      <c r="E13257" s="40" t="s">
        <v>516</v>
      </c>
      <c r="F13257" s="26">
        <v>-0.57515362999999997</v>
      </c>
      <c r="G13257" s="26">
        <v>-0.35628807000000001</v>
      </c>
    </row>
    <row r="13258" spans="1:7" x14ac:dyDescent="0.45">
      <c r="A13258" s="10">
        <v>1982</v>
      </c>
      <c r="B13258" s="10">
        <v>14265</v>
      </c>
      <c r="C13258" s="10" t="s">
        <v>783</v>
      </c>
      <c r="D13258" s="26">
        <v>-0.67076899728816808</v>
      </c>
      <c r="E13258" s="40" t="s">
        <v>516</v>
      </c>
      <c r="F13258" s="26">
        <v>-0.78119295</v>
      </c>
      <c r="G13258" s="26">
        <v>-0.55882644000000004</v>
      </c>
    </row>
    <row r="13259" spans="1:7" x14ac:dyDescent="0.45">
      <c r="A13259" s="10">
        <v>1982</v>
      </c>
      <c r="B13259" s="10">
        <v>14266</v>
      </c>
      <c r="C13259" s="10" t="s">
        <v>1336</v>
      </c>
      <c r="D13259" s="26">
        <v>-0.75331622824563993</v>
      </c>
      <c r="E13259" s="40" t="s">
        <v>516</v>
      </c>
      <c r="F13259" s="26">
        <v>-0.91657096999999998</v>
      </c>
      <c r="G13259" s="26">
        <v>-0.59088079999999998</v>
      </c>
    </row>
    <row r="13260" spans="1:7" x14ac:dyDescent="0.45">
      <c r="A13260" s="10">
        <v>1982</v>
      </c>
      <c r="B13260" s="10">
        <v>14269</v>
      </c>
      <c r="C13260" s="10" t="s">
        <v>1552</v>
      </c>
      <c r="D13260" s="26">
        <v>-1.7300398349761963</v>
      </c>
      <c r="E13260" s="40" t="s">
        <v>516</v>
      </c>
      <c r="F13260" s="26">
        <v>-2.0055329999999998</v>
      </c>
      <c r="G13260" s="26">
        <v>-1.4662714999999999</v>
      </c>
    </row>
    <row r="13261" spans="1:7" x14ac:dyDescent="0.45">
      <c r="A13261" s="10">
        <v>1982</v>
      </c>
      <c r="B13261" s="10">
        <v>14271</v>
      </c>
      <c r="C13261" s="10" t="s">
        <v>1274</v>
      </c>
      <c r="D13261" s="26">
        <v>1.7234016867173199E-2</v>
      </c>
      <c r="E13261" s="40" t="s">
        <v>516</v>
      </c>
      <c r="F13261" s="26">
        <v>-8.9744320000000002E-2</v>
      </c>
      <c r="G13261" s="26">
        <v>0.11785381</v>
      </c>
    </row>
    <row r="13262" spans="1:7" x14ac:dyDescent="0.45">
      <c r="A13262" s="10">
        <v>1982</v>
      </c>
      <c r="B13262" s="10">
        <v>14272</v>
      </c>
      <c r="C13262" s="10" t="s">
        <v>1545</v>
      </c>
      <c r="D13262" s="26">
        <v>1.529289223253727E-2</v>
      </c>
      <c r="E13262" s="40" t="s">
        <v>516</v>
      </c>
      <c r="F13262" s="26">
        <v>-6.5621499999999999E-2</v>
      </c>
      <c r="G13262" s="26">
        <v>8.9210999999999999E-2</v>
      </c>
    </row>
    <row r="13263" spans="1:7" x14ac:dyDescent="0.45">
      <c r="A13263" s="10">
        <v>1982</v>
      </c>
      <c r="B13263" s="10">
        <v>14273</v>
      </c>
      <c r="C13263" s="10" t="s">
        <v>1330</v>
      </c>
      <c r="D13263" s="26">
        <v>0.69683646960764212</v>
      </c>
      <c r="E13263" s="40" t="s">
        <v>516</v>
      </c>
      <c r="F13263" s="26">
        <v>0.57052627</v>
      </c>
      <c r="G13263" s="26">
        <v>0.83317867000000001</v>
      </c>
    </row>
    <row r="13264" spans="1:7" x14ac:dyDescent="0.45">
      <c r="A13264" s="10">
        <v>1982</v>
      </c>
      <c r="B13264" s="10">
        <v>14274</v>
      </c>
      <c r="C13264" s="10" t="s">
        <v>1194</v>
      </c>
      <c r="D13264" s="26">
        <v>-0.27453283731151745</v>
      </c>
      <c r="E13264" s="40" t="s">
        <v>516</v>
      </c>
      <c r="F13264" s="26">
        <v>-0.37520948999999998</v>
      </c>
      <c r="G13264" s="26">
        <v>-0.17000269000000001</v>
      </c>
    </row>
    <row r="13265" spans="1:7" x14ac:dyDescent="0.45">
      <c r="A13265" s="10">
        <v>1982</v>
      </c>
      <c r="B13265" s="10">
        <v>14275</v>
      </c>
      <c r="C13265" s="10" t="s">
        <v>244</v>
      </c>
      <c r="D13265" s="26">
        <v>-0.69033116530651717</v>
      </c>
      <c r="E13265" s="40" t="s">
        <v>516</v>
      </c>
      <c r="F13265" s="26">
        <v>-0.86509482999999998</v>
      </c>
      <c r="G13265" s="26">
        <v>-0.50814888999999996</v>
      </c>
    </row>
    <row r="13266" spans="1:7" x14ac:dyDescent="0.45">
      <c r="A13266" s="10">
        <v>1982</v>
      </c>
      <c r="B13266" s="10">
        <v>14276</v>
      </c>
      <c r="C13266" s="10" t="s">
        <v>1373</v>
      </c>
      <c r="D13266" s="26">
        <v>0.7273548923582519</v>
      </c>
      <c r="E13266" s="40" t="s">
        <v>516</v>
      </c>
      <c r="F13266" s="26">
        <v>0.65156981000000003</v>
      </c>
      <c r="G13266" s="26">
        <v>0.79667094000000005</v>
      </c>
    </row>
    <row r="13267" spans="1:7" x14ac:dyDescent="0.45">
      <c r="A13267" s="10">
        <v>1982</v>
      </c>
      <c r="B13267" s="10">
        <v>14277</v>
      </c>
      <c r="C13267" s="10" t="s">
        <v>1313</v>
      </c>
      <c r="D13267" s="26">
        <v>-1.1730095699174727</v>
      </c>
      <c r="E13267" s="40" t="s">
        <v>516</v>
      </c>
      <c r="F13267" s="26">
        <v>-1.3407874</v>
      </c>
      <c r="G13267" s="26">
        <v>-1.0037206999999999</v>
      </c>
    </row>
    <row r="13268" spans="1:7" x14ac:dyDescent="0.45">
      <c r="A13268" s="10">
        <v>1982</v>
      </c>
      <c r="B13268" s="10">
        <v>14280</v>
      </c>
      <c r="C13268" s="10" t="s">
        <v>523</v>
      </c>
      <c r="D13268" s="26">
        <v>-1.3268887969470313</v>
      </c>
      <c r="E13268" s="40" t="s">
        <v>516</v>
      </c>
      <c r="F13268" s="26">
        <v>-1.4390433</v>
      </c>
      <c r="G13268" s="26">
        <v>-1.2156796000000001</v>
      </c>
    </row>
    <row r="13269" spans="1:7" x14ac:dyDescent="0.45">
      <c r="A13269" s="10">
        <v>1982</v>
      </c>
      <c r="B13269" s="10">
        <v>14281</v>
      </c>
      <c r="C13269" s="10" t="s">
        <v>1460</v>
      </c>
      <c r="D13269" s="26">
        <v>-0.96309849021351746</v>
      </c>
      <c r="E13269" s="40" t="s">
        <v>516</v>
      </c>
      <c r="F13269" s="26">
        <v>-1.1136005</v>
      </c>
      <c r="G13269" s="26">
        <v>-0.82308415000000001</v>
      </c>
    </row>
    <row r="13270" spans="1:7" x14ac:dyDescent="0.45">
      <c r="A13270" s="10">
        <v>1982</v>
      </c>
      <c r="B13270" s="10">
        <v>14282</v>
      </c>
      <c r="C13270" s="10" t="s">
        <v>271</v>
      </c>
      <c r="D13270" s="26">
        <v>-1.0531818302086922</v>
      </c>
      <c r="E13270" s="40" t="s">
        <v>516</v>
      </c>
      <c r="F13270" s="26">
        <v>-1.2022603000000001</v>
      </c>
      <c r="G13270" s="26">
        <v>-0.91316671000000005</v>
      </c>
    </row>
    <row r="13271" spans="1:7" x14ac:dyDescent="0.45">
      <c r="A13271" s="10">
        <v>1982</v>
      </c>
      <c r="B13271" s="10">
        <v>14283</v>
      </c>
      <c r="C13271" s="10" t="s">
        <v>1553</v>
      </c>
      <c r="D13271" s="26">
        <v>0.13786934316158295</v>
      </c>
      <c r="E13271" s="40" t="s">
        <v>516</v>
      </c>
      <c r="F13271" s="26">
        <v>5.7479000000000002E-2</v>
      </c>
      <c r="G13271" s="26">
        <v>0.22408049999999999</v>
      </c>
    </row>
    <row r="13272" spans="1:7" x14ac:dyDescent="0.45">
      <c r="A13272" s="10">
        <v>1982</v>
      </c>
      <c r="B13272" s="10">
        <v>14284</v>
      </c>
      <c r="C13272" s="10" t="s">
        <v>1487</v>
      </c>
      <c r="D13272" s="26">
        <v>-8.4590316243630212E-2</v>
      </c>
      <c r="E13272" s="40" t="s">
        <v>516</v>
      </c>
      <c r="F13272" s="26">
        <v>-0.21335509999999999</v>
      </c>
      <c r="G13272" s="26">
        <v>2.9578261000000002E-2</v>
      </c>
    </row>
    <row r="13273" spans="1:7" x14ac:dyDescent="0.45">
      <c r="A13273" s="10">
        <v>1982</v>
      </c>
      <c r="B13273" s="10">
        <v>14285</v>
      </c>
      <c r="C13273" s="10" t="s">
        <v>1526</v>
      </c>
      <c r="D13273" s="26">
        <v>-0.10849413275718689</v>
      </c>
      <c r="E13273" s="40" t="s">
        <v>516</v>
      </c>
      <c r="F13273" s="26">
        <v>-0.184725</v>
      </c>
      <c r="G13273" s="26">
        <v>-2.3272999999999999E-2</v>
      </c>
    </row>
    <row r="13274" spans="1:7" x14ac:dyDescent="0.45">
      <c r="A13274" s="10">
        <v>1982</v>
      </c>
      <c r="B13274" s="10">
        <v>14288</v>
      </c>
      <c r="C13274" s="10" t="s">
        <v>1058</v>
      </c>
      <c r="D13274" s="26">
        <v>0.58978370161934957</v>
      </c>
      <c r="E13274" s="40" t="s">
        <v>516</v>
      </c>
      <c r="F13274" s="26">
        <v>0.46316513999999998</v>
      </c>
      <c r="G13274" s="26">
        <v>0.71676508000000005</v>
      </c>
    </row>
    <row r="13275" spans="1:7" x14ac:dyDescent="0.45">
      <c r="A13275" s="10">
        <v>1982</v>
      </c>
      <c r="B13275" s="10">
        <v>14289</v>
      </c>
      <c r="C13275" s="10" t="s">
        <v>1452</v>
      </c>
      <c r="D13275" s="26">
        <v>-0.94484978727037716</v>
      </c>
      <c r="E13275" s="40" t="s">
        <v>516</v>
      </c>
      <c r="F13275" s="26">
        <v>-1.0751067000000001</v>
      </c>
      <c r="G13275" s="26">
        <v>-0.82767835999999995</v>
      </c>
    </row>
    <row r="13276" spans="1:7" x14ac:dyDescent="0.45">
      <c r="A13276" s="10">
        <v>1982</v>
      </c>
      <c r="B13276" s="10">
        <v>14290</v>
      </c>
      <c r="C13276" s="10" t="s">
        <v>524</v>
      </c>
      <c r="D13276" s="26">
        <v>0.7866082559752785</v>
      </c>
      <c r="E13276" s="40" t="s">
        <v>516</v>
      </c>
      <c r="F13276" s="26">
        <v>0.67225201999999995</v>
      </c>
      <c r="G13276" s="26">
        <v>0.88737149999999998</v>
      </c>
    </row>
    <row r="13277" spans="1:7" x14ac:dyDescent="0.45">
      <c r="A13277" s="10">
        <v>1982</v>
      </c>
      <c r="B13277" s="10">
        <v>14291</v>
      </c>
      <c r="C13277" s="10" t="s">
        <v>1468</v>
      </c>
      <c r="D13277" s="26">
        <v>0.65378679047833932</v>
      </c>
      <c r="E13277" s="40" t="s">
        <v>516</v>
      </c>
      <c r="F13277" s="26">
        <v>0.50859688000000003</v>
      </c>
      <c r="G13277" s="26">
        <v>0.79435811999999995</v>
      </c>
    </row>
    <row r="13278" spans="1:7" x14ac:dyDescent="0.45">
      <c r="A13278" s="10">
        <v>1982</v>
      </c>
      <c r="B13278" s="10">
        <v>14400</v>
      </c>
      <c r="C13278" s="10" t="s">
        <v>96</v>
      </c>
      <c r="D13278" s="26">
        <v>-0.92185243463430189</v>
      </c>
      <c r="E13278" s="40" t="s">
        <v>516</v>
      </c>
      <c r="F13278" s="26">
        <v>-1.0275354999999999</v>
      </c>
      <c r="G13278" s="26">
        <v>-0.82224459000000005</v>
      </c>
    </row>
    <row r="13279" spans="1:7" x14ac:dyDescent="0.45">
      <c r="A13279" s="10">
        <v>1982</v>
      </c>
      <c r="B13279" s="10">
        <v>14402</v>
      </c>
      <c r="C13279" s="10" t="s">
        <v>1222</v>
      </c>
      <c r="D13279" s="26">
        <v>0.28194542515028481</v>
      </c>
      <c r="E13279" s="40" t="s">
        <v>516</v>
      </c>
      <c r="F13279" s="26">
        <v>0.18660292000000001</v>
      </c>
      <c r="G13279" s="26">
        <v>0.37485764999999999</v>
      </c>
    </row>
    <row r="13280" spans="1:7" x14ac:dyDescent="0.45">
      <c r="A13280" s="10">
        <v>1982</v>
      </c>
      <c r="B13280" s="10">
        <v>14403</v>
      </c>
      <c r="C13280" s="10" t="s">
        <v>1395</v>
      </c>
      <c r="D13280" s="26">
        <v>1.2705627207334449</v>
      </c>
      <c r="E13280" s="40" t="s">
        <v>516</v>
      </c>
      <c r="F13280" s="26">
        <v>1.1349579999999999</v>
      </c>
      <c r="G13280" s="26">
        <v>1.4127126999999999</v>
      </c>
    </row>
    <row r="13281" spans="1:7" x14ac:dyDescent="0.45">
      <c r="A13281" s="10">
        <v>1982</v>
      </c>
      <c r="B13281" s="10">
        <v>14404</v>
      </c>
      <c r="C13281" s="10" t="s">
        <v>1270</v>
      </c>
      <c r="D13281" s="26">
        <v>0.49328738648578985</v>
      </c>
      <c r="E13281" s="40" t="s">
        <v>516</v>
      </c>
      <c r="F13281" s="26">
        <v>0.41746621</v>
      </c>
      <c r="G13281" s="26">
        <v>0.57077387999999996</v>
      </c>
    </row>
    <row r="13282" spans="1:7" x14ac:dyDescent="0.45">
      <c r="A13282" s="10">
        <v>1982</v>
      </c>
      <c r="B13282" s="10">
        <v>14405</v>
      </c>
      <c r="C13282" s="10" t="s">
        <v>1112</v>
      </c>
      <c r="D13282" s="26">
        <v>-0.94660497077587824</v>
      </c>
      <c r="E13282" s="40" t="s">
        <v>516</v>
      </c>
      <c r="F13282" s="26">
        <v>-1.0865574</v>
      </c>
      <c r="G13282" s="26">
        <v>-0.81186427000000005</v>
      </c>
    </row>
    <row r="13283" spans="1:7" x14ac:dyDescent="0.45">
      <c r="A13283" s="10">
        <v>1982</v>
      </c>
      <c r="B13283" s="10">
        <v>14406</v>
      </c>
      <c r="C13283" s="10" t="s">
        <v>1530</v>
      </c>
      <c r="D13283" s="26">
        <v>-0.18909889459609985</v>
      </c>
      <c r="E13283" s="40" t="s">
        <v>516</v>
      </c>
      <c r="F13283" s="26">
        <v>-0.28388550000000001</v>
      </c>
      <c r="G13283" s="26">
        <v>-9.5985000000000001E-2</v>
      </c>
    </row>
    <row r="13284" spans="1:7" x14ac:dyDescent="0.45">
      <c r="A13284" s="10">
        <v>1982</v>
      </c>
      <c r="B13284" s="10">
        <v>14407</v>
      </c>
      <c r="C13284" s="10" t="s">
        <v>1006</v>
      </c>
      <c r="D13284" s="26">
        <v>-0.7425667268633126</v>
      </c>
      <c r="E13284" s="40" t="s">
        <v>516</v>
      </c>
      <c r="F13284" s="26">
        <v>-0.90833918000000002</v>
      </c>
      <c r="G13284" s="26">
        <v>-0.58846158999999998</v>
      </c>
    </row>
    <row r="13285" spans="1:7" x14ac:dyDescent="0.45">
      <c r="A13285" s="10">
        <v>1982</v>
      </c>
      <c r="B13285" s="10">
        <v>14410</v>
      </c>
      <c r="C13285" s="10" t="s">
        <v>184</v>
      </c>
      <c r="D13285" s="26">
        <v>0.59321467033796471</v>
      </c>
      <c r="E13285" s="40" t="s">
        <v>516</v>
      </c>
      <c r="F13285" s="26">
        <v>0.51223722999999999</v>
      </c>
      <c r="G13285" s="26">
        <v>0.67179403999999998</v>
      </c>
    </row>
    <row r="13286" spans="1:7" x14ac:dyDescent="0.45">
      <c r="A13286" s="10">
        <v>1982</v>
      </c>
      <c r="B13286" s="10">
        <v>14411</v>
      </c>
      <c r="C13286" s="10" t="s">
        <v>1478</v>
      </c>
      <c r="D13286" s="26">
        <v>0.6894758939743042</v>
      </c>
      <c r="E13286" s="40" t="s">
        <v>516</v>
      </c>
      <c r="F13286" s="26">
        <v>0.58427549999999995</v>
      </c>
      <c r="G13286" s="26">
        <v>0.78638149999999996</v>
      </c>
    </row>
    <row r="13287" spans="1:7" x14ac:dyDescent="0.45">
      <c r="A13287" s="10">
        <v>1982</v>
      </c>
      <c r="B13287" s="10">
        <v>14413</v>
      </c>
      <c r="C13287" s="10" t="s">
        <v>525</v>
      </c>
      <c r="D13287" s="26">
        <v>-0.71140927479860616</v>
      </c>
      <c r="E13287" s="40" t="s">
        <v>516</v>
      </c>
      <c r="F13287" s="26">
        <v>-0.79420763000000005</v>
      </c>
      <c r="G13287" s="26">
        <v>-0.63378679999999998</v>
      </c>
    </row>
    <row r="13288" spans="1:7" x14ac:dyDescent="0.45">
      <c r="A13288" s="10">
        <v>1982</v>
      </c>
      <c r="B13288" s="10">
        <v>14414</v>
      </c>
      <c r="C13288" s="10" t="s">
        <v>1114</v>
      </c>
      <c r="D13288" s="26">
        <v>1.0359996944328536</v>
      </c>
      <c r="E13288" s="40" t="s">
        <v>516</v>
      </c>
      <c r="F13288" s="26">
        <v>0.90030465999999998</v>
      </c>
      <c r="G13288" s="26">
        <v>1.1694761</v>
      </c>
    </row>
    <row r="13289" spans="1:7" x14ac:dyDescent="0.45">
      <c r="A13289" s="10">
        <v>1982</v>
      </c>
      <c r="B13289" s="10">
        <v>14415</v>
      </c>
      <c r="C13289" s="10" t="s">
        <v>1327</v>
      </c>
      <c r="D13289" s="26">
        <v>0.92552405647859548</v>
      </c>
      <c r="E13289" s="40" t="s">
        <v>516</v>
      </c>
      <c r="F13289" s="26">
        <v>0.83106780999999996</v>
      </c>
      <c r="G13289" s="26">
        <v>1.0344142999999999</v>
      </c>
    </row>
    <row r="13290" spans="1:7" x14ac:dyDescent="0.45">
      <c r="A13290" s="10">
        <v>1982</v>
      </c>
      <c r="B13290" s="10">
        <v>14416</v>
      </c>
      <c r="C13290" s="10" t="s">
        <v>1570</v>
      </c>
      <c r="D13290" s="26">
        <v>-0.1824040561914444</v>
      </c>
      <c r="E13290" s="40" t="s">
        <v>516</v>
      </c>
      <c r="F13290" s="26">
        <v>-0.27197650000000001</v>
      </c>
      <c r="G13290" s="26">
        <v>-8.8937500000000003E-2</v>
      </c>
    </row>
    <row r="13291" spans="1:7" x14ac:dyDescent="0.45">
      <c r="A13291" s="10">
        <v>1982</v>
      </c>
      <c r="B13291" s="10">
        <v>14417</v>
      </c>
      <c r="C13291" s="10" t="s">
        <v>1520</v>
      </c>
      <c r="D13291" s="26">
        <v>0.13549989461898804</v>
      </c>
      <c r="E13291" s="40" t="s">
        <v>516</v>
      </c>
      <c r="F13291" s="26">
        <v>4.1801499999999998E-2</v>
      </c>
      <c r="G13291" s="26">
        <v>0.22951750000000001</v>
      </c>
    </row>
    <row r="13292" spans="1:7" x14ac:dyDescent="0.45">
      <c r="A13292" s="10">
        <v>1982</v>
      </c>
      <c r="B13292" s="10">
        <v>14418</v>
      </c>
      <c r="C13292" s="10" t="s">
        <v>1524</v>
      </c>
      <c r="D13292" s="26">
        <v>0.30267947912216187</v>
      </c>
      <c r="E13292" s="40" t="s">
        <v>516</v>
      </c>
      <c r="F13292" s="26">
        <v>0.20245199999999999</v>
      </c>
      <c r="G13292" s="26">
        <v>0.41063349999999998</v>
      </c>
    </row>
    <row r="13293" spans="1:7" x14ac:dyDescent="0.45">
      <c r="A13293" s="10">
        <v>1982</v>
      </c>
      <c r="B13293" s="10">
        <v>14419</v>
      </c>
      <c r="C13293" s="10" t="s">
        <v>1348</v>
      </c>
      <c r="D13293" s="26">
        <v>0.20944328726547112</v>
      </c>
      <c r="E13293" s="40" t="s">
        <v>516</v>
      </c>
      <c r="F13293" s="26">
        <v>0.14034956000000001</v>
      </c>
      <c r="G13293" s="26">
        <v>0.28740916999999999</v>
      </c>
    </row>
    <row r="13294" spans="1:7" x14ac:dyDescent="0.45">
      <c r="A13294" s="10">
        <v>1982</v>
      </c>
      <c r="B13294" s="10">
        <v>14421</v>
      </c>
      <c r="C13294" s="10" t="s">
        <v>967</v>
      </c>
      <c r="D13294" s="26">
        <v>-0.2574988006481474</v>
      </c>
      <c r="E13294" s="40" t="s">
        <v>516</v>
      </c>
      <c r="F13294" s="26">
        <v>-0.39682239000000002</v>
      </c>
      <c r="G13294" s="26">
        <v>-0.12076435000000001</v>
      </c>
    </row>
    <row r="13295" spans="1:7" x14ac:dyDescent="0.45">
      <c r="A13295" s="10">
        <v>1982</v>
      </c>
      <c r="B13295" s="10">
        <v>14422</v>
      </c>
      <c r="C13295" s="10" t="s">
        <v>1200</v>
      </c>
      <c r="D13295" s="26">
        <v>-0.37940625555499674</v>
      </c>
      <c r="E13295" s="40" t="s">
        <v>516</v>
      </c>
      <c r="F13295" s="26">
        <v>-0.48973308999999998</v>
      </c>
      <c r="G13295" s="26">
        <v>-0.28077883999999997</v>
      </c>
    </row>
    <row r="13296" spans="1:7" x14ac:dyDescent="0.45">
      <c r="A13296" s="10">
        <v>1982</v>
      </c>
      <c r="B13296" s="10">
        <v>14423</v>
      </c>
      <c r="C13296" s="10" t="s">
        <v>273</v>
      </c>
      <c r="D13296" s="26">
        <v>-0.30424314737319946</v>
      </c>
      <c r="E13296" s="40" t="s">
        <v>516</v>
      </c>
      <c r="F13296" s="26">
        <v>-0.386791</v>
      </c>
      <c r="G13296" s="26">
        <v>-0.21635399999999999</v>
      </c>
    </row>
    <row r="13297" spans="1:7" x14ac:dyDescent="0.45">
      <c r="A13297" s="10">
        <v>1982</v>
      </c>
      <c r="B13297" s="10">
        <v>14425</v>
      </c>
      <c r="C13297" s="10" t="s">
        <v>1467</v>
      </c>
      <c r="D13297" s="26">
        <v>-0.31819601632810879</v>
      </c>
      <c r="E13297" s="40" t="s">
        <v>516</v>
      </c>
      <c r="F13297" s="26">
        <v>-0.44913460999999999</v>
      </c>
      <c r="G13297" s="26">
        <v>-0.19720256</v>
      </c>
    </row>
    <row r="13298" spans="1:7" x14ac:dyDescent="0.45">
      <c r="A13298" s="10">
        <v>1982</v>
      </c>
      <c r="B13298" s="10">
        <v>14426</v>
      </c>
      <c r="C13298" s="10" t="s">
        <v>1547</v>
      </c>
      <c r="D13298" s="26">
        <v>-0.73645997047424316</v>
      </c>
      <c r="E13298" s="40" t="s">
        <v>516</v>
      </c>
      <c r="F13298" s="26">
        <v>-0.8406555</v>
      </c>
      <c r="G13298" s="26">
        <v>-0.631216</v>
      </c>
    </row>
    <row r="13299" spans="1:7" x14ac:dyDescent="0.45">
      <c r="A13299" s="10">
        <v>1982</v>
      </c>
      <c r="B13299" s="10">
        <v>14427</v>
      </c>
      <c r="C13299" s="10" t="s">
        <v>1284</v>
      </c>
      <c r="D13299" s="26">
        <v>0.4316775971691218</v>
      </c>
      <c r="E13299" s="40" t="s">
        <v>516</v>
      </c>
      <c r="F13299" s="26">
        <v>0.35727713</v>
      </c>
      <c r="G13299" s="26">
        <v>0.50189859999999997</v>
      </c>
    </row>
    <row r="13300" spans="1:7" x14ac:dyDescent="0.45">
      <c r="A13300" s="10">
        <v>1982</v>
      </c>
      <c r="B13300" s="10">
        <v>14429</v>
      </c>
      <c r="C13300" s="10" t="s">
        <v>947</v>
      </c>
      <c r="D13300" s="26">
        <v>0.41546792969473634</v>
      </c>
      <c r="E13300" s="40" t="s">
        <v>516</v>
      </c>
      <c r="F13300" s="26">
        <v>0.33879836000000002</v>
      </c>
      <c r="G13300" s="26">
        <v>0.49152944999999998</v>
      </c>
    </row>
    <row r="13301" spans="1:7" x14ac:dyDescent="0.45">
      <c r="A13301" s="10">
        <v>1982</v>
      </c>
      <c r="B13301" s="10">
        <v>14430</v>
      </c>
      <c r="C13301" s="10" t="s">
        <v>526</v>
      </c>
      <c r="D13301" s="26">
        <v>-0.48117637385382173</v>
      </c>
      <c r="E13301" s="40" t="s">
        <v>516</v>
      </c>
      <c r="F13301" s="26">
        <v>-0.54094805000000001</v>
      </c>
      <c r="G13301" s="26">
        <v>-0.41303611000000001</v>
      </c>
    </row>
    <row r="13302" spans="1:7" x14ac:dyDescent="0.45">
      <c r="A13302" s="10">
        <v>1982</v>
      </c>
      <c r="B13302" s="10">
        <v>14432</v>
      </c>
      <c r="C13302" s="10" t="s">
        <v>926</v>
      </c>
      <c r="D13302" s="26">
        <v>-0.23821210038655577</v>
      </c>
      <c r="E13302" s="40" t="s">
        <v>516</v>
      </c>
      <c r="F13302" s="26">
        <v>-0.35061183000000001</v>
      </c>
      <c r="G13302" s="26">
        <v>-0.12582378</v>
      </c>
    </row>
    <row r="13303" spans="1:7" x14ac:dyDescent="0.45">
      <c r="A13303" s="10">
        <v>1982</v>
      </c>
      <c r="B13303" s="10">
        <v>14435</v>
      </c>
      <c r="C13303" s="10" t="s">
        <v>527</v>
      </c>
      <c r="D13303" s="26">
        <v>-0.7401673161933584</v>
      </c>
      <c r="E13303" s="40" t="s">
        <v>516</v>
      </c>
      <c r="F13303" s="26">
        <v>-0.82520884000000005</v>
      </c>
      <c r="G13303" s="26">
        <v>-0.66260333999999999</v>
      </c>
    </row>
    <row r="13304" spans="1:7" x14ac:dyDescent="0.45">
      <c r="A13304" s="10">
        <v>1982</v>
      </c>
      <c r="B13304" s="10">
        <v>14436</v>
      </c>
      <c r="C13304" s="10" t="s">
        <v>1572</v>
      </c>
      <c r="D13304" s="26">
        <v>-0.49486687779426575</v>
      </c>
      <c r="E13304" s="40" t="s">
        <v>516</v>
      </c>
      <c r="F13304" s="26">
        <v>-0.59430950000000005</v>
      </c>
      <c r="G13304" s="26">
        <v>-0.40253250000000002</v>
      </c>
    </row>
    <row r="13305" spans="1:7" x14ac:dyDescent="0.45">
      <c r="A13305" s="10">
        <v>1982</v>
      </c>
      <c r="B13305" s="10">
        <v>14437</v>
      </c>
      <c r="C13305" s="10" t="s">
        <v>1303</v>
      </c>
      <c r="D13305" s="26">
        <v>0.80393850423460134</v>
      </c>
      <c r="E13305" s="40" t="s">
        <v>516</v>
      </c>
      <c r="F13305" s="26">
        <v>0.71702372000000003</v>
      </c>
      <c r="G13305" s="26">
        <v>0.89280029000000005</v>
      </c>
    </row>
    <row r="13306" spans="1:7" x14ac:dyDescent="0.45">
      <c r="A13306" s="10">
        <v>1982</v>
      </c>
      <c r="B13306" s="10">
        <v>14438</v>
      </c>
      <c r="C13306" s="10" t="s">
        <v>1503</v>
      </c>
      <c r="D13306" s="26">
        <v>0.72955715656280518</v>
      </c>
      <c r="E13306" s="40" t="s">
        <v>516</v>
      </c>
      <c r="F13306" s="26">
        <v>0.61005549999999997</v>
      </c>
      <c r="G13306" s="26">
        <v>0.84700249999999999</v>
      </c>
    </row>
    <row r="13307" spans="1:7" x14ac:dyDescent="0.45">
      <c r="A13307" s="10">
        <v>1982</v>
      </c>
      <c r="B13307" s="10">
        <v>14439</v>
      </c>
      <c r="C13307" s="10" t="s">
        <v>1577</v>
      </c>
      <c r="D13307" s="26">
        <v>-0.66791659593582153</v>
      </c>
      <c r="E13307" s="40" t="s">
        <v>516</v>
      </c>
      <c r="F13307" s="26">
        <v>-0.78113650000000001</v>
      </c>
      <c r="G13307" s="26">
        <v>-0.55118999999999996</v>
      </c>
    </row>
    <row r="13308" spans="1:7" x14ac:dyDescent="0.45">
      <c r="A13308" s="10">
        <v>1982</v>
      </c>
      <c r="B13308" s="10">
        <v>14440</v>
      </c>
      <c r="C13308" s="10" t="s">
        <v>97</v>
      </c>
      <c r="D13308" s="26">
        <v>-0.92928814044187924</v>
      </c>
      <c r="E13308" s="40" t="s">
        <v>516</v>
      </c>
      <c r="F13308" s="26">
        <v>-1.0681065999999999</v>
      </c>
      <c r="G13308" s="26">
        <v>-0.79871287999999996</v>
      </c>
    </row>
    <row r="13309" spans="1:7" x14ac:dyDescent="0.45">
      <c r="A13309" s="10">
        <v>1982</v>
      </c>
      <c r="B13309" s="10">
        <v>14441</v>
      </c>
      <c r="C13309" s="10" t="s">
        <v>1229</v>
      </c>
      <c r="D13309" s="26">
        <v>2.3579740539269443E-2</v>
      </c>
      <c r="E13309" s="40" t="s">
        <v>516</v>
      </c>
      <c r="F13309" s="26">
        <v>-7.7813678999999997E-2</v>
      </c>
      <c r="G13309" s="26">
        <v>0.13120671</v>
      </c>
    </row>
    <row r="13310" spans="1:7" x14ac:dyDescent="0.45">
      <c r="A13310" s="10">
        <v>1982</v>
      </c>
      <c r="B13310" s="10">
        <v>14443</v>
      </c>
      <c r="C13310" s="10" t="s">
        <v>1326</v>
      </c>
      <c r="D13310" s="26">
        <v>-0.28954178009962062</v>
      </c>
      <c r="E13310" s="40" t="s">
        <v>516</v>
      </c>
      <c r="F13310" s="26">
        <v>-0.36244474999999998</v>
      </c>
      <c r="G13310" s="26">
        <v>-0.21538419</v>
      </c>
    </row>
    <row r="13311" spans="1:7" x14ac:dyDescent="0.45">
      <c r="A13311" s="10">
        <v>1982</v>
      </c>
      <c r="B13311" s="10">
        <v>14444</v>
      </c>
      <c r="C13311" s="10" t="s">
        <v>1254</v>
      </c>
      <c r="D13311" s="26">
        <v>-0.81618214729481176</v>
      </c>
      <c r="E13311" s="40" t="s">
        <v>516</v>
      </c>
      <c r="F13311" s="26">
        <v>-0.90997695000000001</v>
      </c>
      <c r="G13311" s="26">
        <v>-0.72764857000000005</v>
      </c>
    </row>
    <row r="13312" spans="1:7" x14ac:dyDescent="0.45">
      <c r="A13312" s="10">
        <v>1982</v>
      </c>
      <c r="B13312" s="10">
        <v>14445</v>
      </c>
      <c r="C13312" s="10" t="s">
        <v>1049</v>
      </c>
      <c r="D13312" s="26">
        <v>-0.79236799713930206</v>
      </c>
      <c r="E13312" s="40" t="s">
        <v>516</v>
      </c>
      <c r="F13312" s="26">
        <v>-0.87552390000000002</v>
      </c>
      <c r="G13312" s="26">
        <v>-0.71565736000000002</v>
      </c>
    </row>
    <row r="13313" spans="1:7" x14ac:dyDescent="0.45">
      <c r="A13313" s="10">
        <v>1982</v>
      </c>
      <c r="B13313" s="10">
        <v>14446</v>
      </c>
      <c r="C13313" s="10" t="s">
        <v>1292</v>
      </c>
      <c r="D13313" s="26">
        <v>-7.6554865913129128E-2</v>
      </c>
      <c r="E13313" s="40" t="s">
        <v>516</v>
      </c>
      <c r="F13313" s="26">
        <v>-0.14098401999999999</v>
      </c>
      <c r="G13313" s="26">
        <v>-7.9132794000000006E-3</v>
      </c>
    </row>
    <row r="13314" spans="1:7" x14ac:dyDescent="0.45">
      <c r="A13314" s="10">
        <v>1982</v>
      </c>
      <c r="B13314" s="10">
        <v>14448</v>
      </c>
      <c r="C13314" s="10" t="s">
        <v>528</v>
      </c>
      <c r="D13314" s="26">
        <v>-0.21674718411649779</v>
      </c>
      <c r="E13314" s="40" t="s">
        <v>516</v>
      </c>
      <c r="F13314" s="26">
        <v>-0.28071052000000002</v>
      </c>
      <c r="G13314" s="26">
        <v>-0.1574257</v>
      </c>
    </row>
    <row r="13315" spans="1:7" x14ac:dyDescent="0.45">
      <c r="A13315" s="10">
        <v>1982</v>
      </c>
      <c r="B13315" s="10">
        <v>14449</v>
      </c>
      <c r="C13315" s="10" t="s">
        <v>1427</v>
      </c>
      <c r="D13315" s="26">
        <v>1.8351908733425031</v>
      </c>
      <c r="E13315" s="40" t="s">
        <v>516</v>
      </c>
      <c r="F13315" s="26">
        <v>1.5373270000000001</v>
      </c>
      <c r="G13315" s="26">
        <v>2.1662645999999999</v>
      </c>
    </row>
    <row r="13316" spans="1:7" x14ac:dyDescent="0.45">
      <c r="A13316" s="10">
        <v>1982</v>
      </c>
      <c r="B13316" s="10">
        <v>14450</v>
      </c>
      <c r="C13316" s="10" t="s">
        <v>1485</v>
      </c>
      <c r="D13316" s="26">
        <v>0.27596196532249451</v>
      </c>
      <c r="E13316" s="40" t="s">
        <v>516</v>
      </c>
      <c r="F13316" s="26">
        <v>0.186672</v>
      </c>
      <c r="G13316" s="26">
        <v>0.35738900000000001</v>
      </c>
    </row>
    <row r="13317" spans="1:7" x14ac:dyDescent="0.45">
      <c r="A13317" s="10">
        <v>1982</v>
      </c>
      <c r="B13317" s="10">
        <v>14451</v>
      </c>
      <c r="C13317" s="10" t="s">
        <v>784</v>
      </c>
      <c r="D13317" s="26">
        <v>0.31887793862578856</v>
      </c>
      <c r="E13317" s="40" t="s">
        <v>516</v>
      </c>
      <c r="F13317" s="26">
        <v>0.20622078999999999</v>
      </c>
      <c r="G13317" s="26">
        <v>0.43330292999999998</v>
      </c>
    </row>
    <row r="13318" spans="1:7" x14ac:dyDescent="0.45">
      <c r="A13318" s="10">
        <v>1982</v>
      </c>
      <c r="B13318" s="10">
        <v>14456</v>
      </c>
      <c r="C13318" s="10" t="s">
        <v>293</v>
      </c>
      <c r="D13318" s="26">
        <v>0.77781522274017334</v>
      </c>
      <c r="E13318" s="40" t="s">
        <v>516</v>
      </c>
      <c r="F13318" s="26">
        <v>0.64861449999999998</v>
      </c>
      <c r="G13318" s="26">
        <v>0.90616450000000004</v>
      </c>
    </row>
    <row r="13319" spans="1:7" x14ac:dyDescent="0.45">
      <c r="A13319" s="10">
        <v>1982</v>
      </c>
      <c r="B13319" s="10">
        <v>14458</v>
      </c>
      <c r="C13319" s="10" t="s">
        <v>1051</v>
      </c>
      <c r="D13319" s="26">
        <v>-0.93656677884396944</v>
      </c>
      <c r="E13319" s="40" t="s">
        <v>516</v>
      </c>
      <c r="F13319" s="26">
        <v>-1.0508306999999999</v>
      </c>
      <c r="G13319" s="26">
        <v>-0.83312626000000001</v>
      </c>
    </row>
    <row r="13320" spans="1:7" x14ac:dyDescent="0.45">
      <c r="A13320" s="10">
        <v>1982</v>
      </c>
      <c r="B13320" s="10">
        <v>14459</v>
      </c>
      <c r="C13320" s="10" t="s">
        <v>1136</v>
      </c>
      <c r="D13320" s="26">
        <v>5.2177289154067469E-2</v>
      </c>
      <c r="E13320" s="40" t="s">
        <v>516</v>
      </c>
      <c r="F13320" s="26">
        <v>-2.4254633000000001E-2</v>
      </c>
      <c r="G13320" s="26">
        <v>0.13011748000000001</v>
      </c>
    </row>
    <row r="13321" spans="1:7" x14ac:dyDescent="0.45">
      <c r="A13321" s="10">
        <v>1982</v>
      </c>
      <c r="B13321" s="10">
        <v>14460</v>
      </c>
      <c r="C13321" s="10" t="s">
        <v>1383</v>
      </c>
      <c r="D13321" s="26">
        <v>-0.45961694618669557</v>
      </c>
      <c r="E13321" s="40" t="s">
        <v>516</v>
      </c>
      <c r="F13321" s="26">
        <v>-0.53536218000000002</v>
      </c>
      <c r="G13321" s="26">
        <v>-0.38412070999999998</v>
      </c>
    </row>
    <row r="13322" spans="1:7" x14ac:dyDescent="0.45">
      <c r="A13322" s="10">
        <v>1982</v>
      </c>
      <c r="B13322" s="10">
        <v>14461</v>
      </c>
      <c r="C13322" s="10" t="s">
        <v>1151</v>
      </c>
      <c r="D13322" s="26">
        <v>0.87893391053078429</v>
      </c>
      <c r="E13322" s="40" t="s">
        <v>516</v>
      </c>
      <c r="F13322" s="26">
        <v>0.75137834999999997</v>
      </c>
      <c r="G13322" s="26">
        <v>1.0020216</v>
      </c>
    </row>
    <row r="13323" spans="1:7" x14ac:dyDescent="0.45">
      <c r="A13323" s="10">
        <v>1982</v>
      </c>
      <c r="B13323" s="10">
        <v>14462</v>
      </c>
      <c r="C13323" s="10" t="s">
        <v>476</v>
      </c>
      <c r="D13323" s="26">
        <v>0.34711689907018828</v>
      </c>
      <c r="E13323" s="40" t="s">
        <v>516</v>
      </c>
      <c r="F13323" s="26">
        <v>0.27164628000000002</v>
      </c>
      <c r="G13323" s="26">
        <v>0.43032419999999999</v>
      </c>
    </row>
    <row r="13324" spans="1:7" x14ac:dyDescent="0.45">
      <c r="A13324" s="10">
        <v>1982</v>
      </c>
      <c r="B13324" s="10">
        <v>14463</v>
      </c>
      <c r="C13324" s="10" t="s">
        <v>1314</v>
      </c>
      <c r="D13324" s="26">
        <v>-1.5307445193488387</v>
      </c>
      <c r="E13324" s="40" t="s">
        <v>516</v>
      </c>
      <c r="F13324" s="26">
        <v>-1.6827653</v>
      </c>
      <c r="G13324" s="26">
        <v>-1.3865292</v>
      </c>
    </row>
    <row r="13325" spans="1:7" x14ac:dyDescent="0.45">
      <c r="A13325" s="10">
        <v>1982</v>
      </c>
      <c r="B13325" s="10">
        <v>14464</v>
      </c>
      <c r="C13325" s="10" t="s">
        <v>1453</v>
      </c>
      <c r="D13325" s="26">
        <v>3.5858689932648284E-2</v>
      </c>
      <c r="E13325" s="40" t="s">
        <v>516</v>
      </c>
      <c r="F13325" s="26">
        <v>-6.4030174999999995E-2</v>
      </c>
      <c r="G13325" s="26">
        <v>0.12945411000000001</v>
      </c>
    </row>
    <row r="13326" spans="1:7" x14ac:dyDescent="0.45">
      <c r="A13326" s="10">
        <v>1982</v>
      </c>
      <c r="B13326" s="10">
        <v>14465</v>
      </c>
      <c r="C13326" s="10" t="s">
        <v>1448</v>
      </c>
      <c r="D13326" s="26">
        <v>-5.9787773934915953E-2</v>
      </c>
      <c r="E13326" s="40" t="s">
        <v>516</v>
      </c>
      <c r="F13326" s="26">
        <v>-0.15870562999999999</v>
      </c>
      <c r="G13326" s="26">
        <v>3.6159982E-2</v>
      </c>
    </row>
    <row r="13327" spans="1:7" x14ac:dyDescent="0.45">
      <c r="A13327" s="10">
        <v>1982</v>
      </c>
      <c r="B13327" s="10">
        <v>14466</v>
      </c>
      <c r="C13327" s="10" t="s">
        <v>1371</v>
      </c>
      <c r="D13327" s="26">
        <v>0.98045473938000882</v>
      </c>
      <c r="E13327" s="40" t="s">
        <v>516</v>
      </c>
      <c r="F13327" s="26">
        <v>0.88131355</v>
      </c>
      <c r="G13327" s="26">
        <v>1.0865524</v>
      </c>
    </row>
    <row r="13328" spans="1:7" x14ac:dyDescent="0.45">
      <c r="A13328" s="10">
        <v>1982</v>
      </c>
      <c r="B13328" s="10">
        <v>14467</v>
      </c>
      <c r="C13328" s="10" t="s">
        <v>274</v>
      </c>
      <c r="D13328" s="26">
        <v>-0.29979372414366434</v>
      </c>
      <c r="E13328" s="40" t="s">
        <v>516</v>
      </c>
      <c r="F13328" s="26">
        <v>-0.41204063000000002</v>
      </c>
      <c r="G13328" s="26">
        <v>-0.19063832</v>
      </c>
    </row>
    <row r="13329" spans="1:7" x14ac:dyDescent="0.45">
      <c r="A13329" s="10">
        <v>1982</v>
      </c>
      <c r="B13329" s="10">
        <v>14469</v>
      </c>
      <c r="C13329" s="10" t="s">
        <v>1082</v>
      </c>
      <c r="D13329" s="26">
        <v>0.77026563029901385</v>
      </c>
      <c r="E13329" s="40" t="s">
        <v>516</v>
      </c>
      <c r="F13329" s="26">
        <v>0.66617019</v>
      </c>
      <c r="G13329" s="26">
        <v>0.87715885000000005</v>
      </c>
    </row>
    <row r="13330" spans="1:7" x14ac:dyDescent="0.45">
      <c r="A13330" s="10">
        <v>1982</v>
      </c>
      <c r="B13330" s="10">
        <v>14470</v>
      </c>
      <c r="C13330" s="10" t="s">
        <v>1378</v>
      </c>
      <c r="D13330" s="26">
        <v>-1.3402465673280781</v>
      </c>
      <c r="E13330" s="40" t="s">
        <v>516</v>
      </c>
      <c r="F13330" s="26">
        <v>-1.5167267</v>
      </c>
      <c r="G13330" s="26">
        <v>-1.179419</v>
      </c>
    </row>
    <row r="13331" spans="1:7" x14ac:dyDescent="0.45">
      <c r="A13331" s="10">
        <v>1982</v>
      </c>
      <c r="B13331" s="10">
        <v>14471</v>
      </c>
      <c r="C13331" s="10" t="s">
        <v>454</v>
      </c>
      <c r="D13331" s="26">
        <v>-1.1268704980102886</v>
      </c>
      <c r="E13331" s="40" t="s">
        <v>516</v>
      </c>
      <c r="F13331" s="26">
        <v>-1.2679704999999999</v>
      </c>
      <c r="G13331" s="26">
        <v>-0.9891664</v>
      </c>
    </row>
    <row r="13332" spans="1:7" x14ac:dyDescent="0.45">
      <c r="A13332" s="10">
        <v>1982</v>
      </c>
      <c r="B13332" s="10">
        <v>14600</v>
      </c>
      <c r="C13332" s="10" t="s">
        <v>1486</v>
      </c>
      <c r="D13332" s="26">
        <v>0.13566550612449646</v>
      </c>
      <c r="E13332" s="40" t="s">
        <v>516</v>
      </c>
      <c r="F13332" s="26">
        <v>3.1406499999999997E-2</v>
      </c>
      <c r="G13332" s="26">
        <v>0.24530950000000001</v>
      </c>
    </row>
    <row r="13333" spans="1:7" x14ac:dyDescent="0.45">
      <c r="A13333" s="10">
        <v>1982</v>
      </c>
      <c r="B13333" s="10">
        <v>14601</v>
      </c>
      <c r="C13333" s="10" t="s">
        <v>1253</v>
      </c>
      <c r="D13333" s="26">
        <v>-0.2149995424825448</v>
      </c>
      <c r="E13333" s="40" t="s">
        <v>516</v>
      </c>
      <c r="F13333" s="26">
        <v>-0.30174663000000002</v>
      </c>
      <c r="G13333" s="26">
        <v>-0.13036974000000001</v>
      </c>
    </row>
    <row r="13334" spans="1:7" x14ac:dyDescent="0.45">
      <c r="A13334" s="10">
        <v>1982</v>
      </c>
      <c r="B13334" s="10">
        <v>14603</v>
      </c>
      <c r="C13334" s="10" t="s">
        <v>1571</v>
      </c>
      <c r="D13334" s="26">
        <v>-0.10285936295986176</v>
      </c>
      <c r="E13334" s="40" t="s">
        <v>516</v>
      </c>
      <c r="F13334" s="26">
        <v>-0.22443250000000001</v>
      </c>
      <c r="G13334" s="26">
        <v>1.53615E-2</v>
      </c>
    </row>
    <row r="13335" spans="1:7" x14ac:dyDescent="0.45">
      <c r="A13335" s="10">
        <v>1982</v>
      </c>
      <c r="B13335" s="10">
        <v>14604</v>
      </c>
      <c r="C13335" s="10" t="s">
        <v>1444</v>
      </c>
      <c r="D13335" s="26">
        <v>-1.6987210512161255</v>
      </c>
      <c r="E13335" s="40" t="s">
        <v>516</v>
      </c>
      <c r="F13335" s="26">
        <v>-1.983144</v>
      </c>
      <c r="G13335" s="26">
        <v>-1.4661029999999999</v>
      </c>
    </row>
    <row r="13336" spans="1:7" x14ac:dyDescent="0.45">
      <c r="A13336" s="10">
        <v>1982</v>
      </c>
      <c r="B13336" s="10">
        <v>14605</v>
      </c>
      <c r="C13336" s="10" t="s">
        <v>968</v>
      </c>
      <c r="D13336" s="26">
        <v>0.28849102872688887</v>
      </c>
      <c r="E13336" s="40" t="s">
        <v>516</v>
      </c>
      <c r="F13336" s="26">
        <v>0.14490306</v>
      </c>
      <c r="G13336" s="26">
        <v>0.42085751999999998</v>
      </c>
    </row>
    <row r="13337" spans="1:7" x14ac:dyDescent="0.45">
      <c r="A13337" s="10">
        <v>1982</v>
      </c>
      <c r="B13337" s="10">
        <v>14606</v>
      </c>
      <c r="C13337" s="10" t="s">
        <v>1471</v>
      </c>
      <c r="D13337" s="26">
        <v>0.43298983573913574</v>
      </c>
      <c r="E13337" s="40" t="s">
        <v>516</v>
      </c>
      <c r="F13337" s="26">
        <v>0.311226</v>
      </c>
      <c r="G13337" s="26">
        <v>0.5604055</v>
      </c>
    </row>
    <row r="13338" spans="1:7" x14ac:dyDescent="0.45">
      <c r="A13338" s="10">
        <v>1982</v>
      </c>
      <c r="B13338" s="10">
        <v>14607</v>
      </c>
      <c r="C13338" s="10" t="s">
        <v>1426</v>
      </c>
      <c r="D13338" s="26">
        <v>4.0137745318708506E-3</v>
      </c>
      <c r="E13338" s="40" t="s">
        <v>516</v>
      </c>
      <c r="F13338" s="26">
        <v>-9.8093277000000006E-2</v>
      </c>
      <c r="G13338" s="26">
        <v>0.10323064999999999</v>
      </c>
    </row>
    <row r="13339" spans="1:7" x14ac:dyDescent="0.45">
      <c r="A13339" s="10">
        <v>1982</v>
      </c>
      <c r="B13339" s="10">
        <v>14608</v>
      </c>
      <c r="C13339" s="10" t="s">
        <v>1287</v>
      </c>
      <c r="D13339" s="26">
        <v>0.36007701147383431</v>
      </c>
      <c r="E13339" s="40" t="s">
        <v>516</v>
      </c>
      <c r="F13339" s="26">
        <v>0.25755609000000002</v>
      </c>
      <c r="G13339" s="26">
        <v>0.45952167999999999</v>
      </c>
    </row>
    <row r="13340" spans="1:7" x14ac:dyDescent="0.45">
      <c r="A13340" s="10">
        <v>1982</v>
      </c>
      <c r="B13340" s="10">
        <v>14609</v>
      </c>
      <c r="C13340" s="10" t="s">
        <v>1463</v>
      </c>
      <c r="D13340" s="26">
        <v>0.95143616199493408</v>
      </c>
      <c r="E13340" s="40" t="s">
        <v>516</v>
      </c>
      <c r="F13340" s="26">
        <v>0.80462199999999995</v>
      </c>
      <c r="G13340" s="26">
        <v>1.0986555</v>
      </c>
    </row>
    <row r="13341" spans="1:7" x14ac:dyDescent="0.45">
      <c r="A13341" s="10">
        <v>1982</v>
      </c>
      <c r="B13341" s="10">
        <v>14610</v>
      </c>
      <c r="C13341" s="10" t="s">
        <v>1449</v>
      </c>
      <c r="D13341" s="26">
        <v>0.98486536741256714</v>
      </c>
      <c r="E13341" s="40" t="s">
        <v>516</v>
      </c>
      <c r="F13341" s="26">
        <v>0.83890149999999997</v>
      </c>
      <c r="G13341" s="26">
        <v>1.13503</v>
      </c>
    </row>
    <row r="13342" spans="1:7" x14ac:dyDescent="0.45">
      <c r="A13342" s="10">
        <v>1982</v>
      </c>
      <c r="B13342" s="10">
        <v>14611</v>
      </c>
      <c r="C13342" s="10" t="s">
        <v>1423</v>
      </c>
      <c r="D13342" s="26">
        <v>1.0681873467126903</v>
      </c>
      <c r="E13342" s="40" t="s">
        <v>516</v>
      </c>
      <c r="F13342" s="26">
        <v>0.91658530999999999</v>
      </c>
      <c r="G13342" s="26">
        <v>1.2134153000000001</v>
      </c>
    </row>
    <row r="13343" spans="1:7" x14ac:dyDescent="0.45">
      <c r="A13343" s="10">
        <v>1982</v>
      </c>
      <c r="B13343" s="10">
        <v>14612</v>
      </c>
      <c r="C13343" s="10" t="s">
        <v>1150</v>
      </c>
      <c r="D13343" s="26">
        <v>0.1901510413752833</v>
      </c>
      <c r="E13343" s="40" t="s">
        <v>516</v>
      </c>
      <c r="F13343" s="26">
        <v>9.3620004000000007E-2</v>
      </c>
      <c r="G13343" s="26">
        <v>0.28744646000000001</v>
      </c>
    </row>
    <row r="13344" spans="1:7" x14ac:dyDescent="0.45">
      <c r="A13344" s="10">
        <v>1982</v>
      </c>
      <c r="B13344" s="10">
        <v>14613</v>
      </c>
      <c r="C13344" s="10" t="s">
        <v>1392</v>
      </c>
      <c r="D13344" s="26">
        <v>-0.66080461239598487</v>
      </c>
      <c r="E13344" s="40" t="s">
        <v>516</v>
      </c>
      <c r="F13344" s="26">
        <v>-0.76982715999999995</v>
      </c>
      <c r="G13344" s="26">
        <v>-0.55599016999999995</v>
      </c>
    </row>
    <row r="13345" spans="1:7" x14ac:dyDescent="0.45">
      <c r="A13345" s="10">
        <v>1982</v>
      </c>
      <c r="B13345" s="10">
        <v>14614</v>
      </c>
      <c r="C13345" s="10" t="s">
        <v>1376</v>
      </c>
      <c r="D13345" s="26">
        <v>0.3409535994198945</v>
      </c>
      <c r="E13345" s="40" t="s">
        <v>516</v>
      </c>
      <c r="F13345" s="26">
        <v>0.24895281999999999</v>
      </c>
      <c r="G13345" s="26">
        <v>0.43022843999999999</v>
      </c>
    </row>
    <row r="13346" spans="1:7" x14ac:dyDescent="0.45">
      <c r="A13346" s="10">
        <v>1982</v>
      </c>
      <c r="B13346" s="10">
        <v>14615</v>
      </c>
      <c r="C13346" s="10" t="s">
        <v>1479</v>
      </c>
      <c r="D13346" s="26">
        <v>1.8031859397888184</v>
      </c>
      <c r="E13346" s="40" t="s">
        <v>516</v>
      </c>
      <c r="F13346" s="26">
        <v>1.5172175000000001</v>
      </c>
      <c r="G13346" s="26">
        <v>2.1164725</v>
      </c>
    </row>
    <row r="13347" spans="1:7" x14ac:dyDescent="0.45">
      <c r="A13347" s="10">
        <v>1982</v>
      </c>
      <c r="B13347" s="10">
        <v>14616</v>
      </c>
      <c r="C13347" s="10" t="s">
        <v>1259</v>
      </c>
      <c r="D13347" s="26">
        <v>1.3052709803233733</v>
      </c>
      <c r="E13347" s="40" t="s">
        <v>516</v>
      </c>
      <c r="F13347" s="26">
        <v>1.1615556</v>
      </c>
      <c r="G13347" s="26">
        <v>1.4589799000000001</v>
      </c>
    </row>
    <row r="13348" spans="1:7" x14ac:dyDescent="0.45">
      <c r="A13348" s="10">
        <v>1982</v>
      </c>
      <c r="B13348" s="10">
        <v>14617</v>
      </c>
      <c r="C13348" s="10" t="s">
        <v>204</v>
      </c>
      <c r="D13348" s="26">
        <v>-0.46934610605239868</v>
      </c>
      <c r="E13348" s="40" t="s">
        <v>516</v>
      </c>
      <c r="F13348" s="26">
        <v>-0.58415349999999999</v>
      </c>
      <c r="G13348" s="26">
        <v>-0.35403200000000001</v>
      </c>
    </row>
    <row r="13349" spans="1:7" x14ac:dyDescent="0.45">
      <c r="A13349" s="10">
        <v>1982</v>
      </c>
      <c r="B13349" s="10">
        <v>14618</v>
      </c>
      <c r="C13349" s="10" t="s">
        <v>1297</v>
      </c>
      <c r="D13349" s="26">
        <v>0.29694266467631159</v>
      </c>
      <c r="E13349" s="40" t="s">
        <v>516</v>
      </c>
      <c r="F13349" s="26">
        <v>0.21157078000000001</v>
      </c>
      <c r="G13349" s="26">
        <v>0.38002150000000001</v>
      </c>
    </row>
    <row r="13350" spans="1:7" x14ac:dyDescent="0.45">
      <c r="A13350" s="10">
        <v>1982</v>
      </c>
      <c r="B13350" s="10">
        <v>14619</v>
      </c>
      <c r="C13350" s="10" t="s">
        <v>1533</v>
      </c>
      <c r="D13350" s="26">
        <v>2.7456615120172501E-2</v>
      </c>
      <c r="E13350" s="40" t="s">
        <v>516</v>
      </c>
      <c r="F13350" s="26">
        <v>-9.3608999999999998E-2</v>
      </c>
      <c r="G13350" s="26">
        <v>0.14197650000000001</v>
      </c>
    </row>
    <row r="13351" spans="1:7" x14ac:dyDescent="0.45">
      <c r="A13351" s="10">
        <v>1982</v>
      </c>
      <c r="B13351" s="10">
        <v>14620</v>
      </c>
      <c r="C13351" s="10" t="s">
        <v>1040</v>
      </c>
      <c r="D13351" s="26">
        <v>-1.4674065780183891</v>
      </c>
      <c r="E13351" s="40" t="s">
        <v>516</v>
      </c>
      <c r="F13351" s="26">
        <v>-1.659681</v>
      </c>
      <c r="G13351" s="26">
        <v>-1.2662827000000001</v>
      </c>
    </row>
    <row r="13352" spans="1:7" x14ac:dyDescent="0.45">
      <c r="A13352" s="10">
        <v>1982</v>
      </c>
      <c r="B13352" s="10">
        <v>14621</v>
      </c>
      <c r="C13352" s="10" t="s">
        <v>1291</v>
      </c>
      <c r="D13352" s="26">
        <v>-0.11505570015123157</v>
      </c>
      <c r="E13352" s="40" t="s">
        <v>516</v>
      </c>
      <c r="F13352" s="26">
        <v>-0.20044964000000001</v>
      </c>
      <c r="G13352" s="26">
        <v>-3.0932274999999999E-2</v>
      </c>
    </row>
    <row r="13353" spans="1:7" x14ac:dyDescent="0.45">
      <c r="A13353" s="10">
        <v>1982</v>
      </c>
      <c r="B13353" s="10">
        <v>14622</v>
      </c>
      <c r="C13353" s="10" t="s">
        <v>1567</v>
      </c>
      <c r="D13353" s="26">
        <v>0.40071806311607361</v>
      </c>
      <c r="E13353" s="40" t="s">
        <v>516</v>
      </c>
      <c r="F13353" s="26">
        <v>0.27902900000000003</v>
      </c>
      <c r="G13353" s="26">
        <v>0.52336550000000004</v>
      </c>
    </row>
    <row r="13354" spans="1:7" x14ac:dyDescent="0.45">
      <c r="A13354" s="10">
        <v>1982</v>
      </c>
      <c r="B13354" s="10">
        <v>14623</v>
      </c>
      <c r="C13354" s="10" t="s">
        <v>1540</v>
      </c>
      <c r="D13354" s="26">
        <v>-8.1537291407585144E-2</v>
      </c>
      <c r="E13354" s="40" t="s">
        <v>516</v>
      </c>
      <c r="F13354" s="26">
        <v>-0.2040865</v>
      </c>
      <c r="G13354" s="26">
        <v>4.56885E-2</v>
      </c>
    </row>
    <row r="13355" spans="1:7" x14ac:dyDescent="0.45">
      <c r="A13355" s="10">
        <v>1982</v>
      </c>
      <c r="B13355" s="10">
        <v>14624</v>
      </c>
      <c r="C13355" s="10" t="s">
        <v>1069</v>
      </c>
      <c r="D13355" s="26">
        <v>-1.2983105146589231</v>
      </c>
      <c r="E13355" s="40" t="s">
        <v>516</v>
      </c>
      <c r="F13355" s="26">
        <v>-1.4885946999999999</v>
      </c>
      <c r="G13355" s="26">
        <v>-1.1227982000000001</v>
      </c>
    </row>
    <row r="13356" spans="1:7" x14ac:dyDescent="0.45">
      <c r="A13356" s="10">
        <v>1982</v>
      </c>
      <c r="B13356" s="10">
        <v>14625</v>
      </c>
      <c r="C13356" s="10" t="s">
        <v>1490</v>
      </c>
      <c r="D13356" s="26">
        <v>-0.56171584129333496</v>
      </c>
      <c r="E13356" s="40" t="s">
        <v>516</v>
      </c>
      <c r="F13356" s="26">
        <v>-0.69013400000000003</v>
      </c>
      <c r="G13356" s="26">
        <v>-0.42832199999999998</v>
      </c>
    </row>
    <row r="13357" spans="1:7" x14ac:dyDescent="0.45">
      <c r="A13357" s="10">
        <v>1982</v>
      </c>
      <c r="B13357" s="10">
        <v>14626</v>
      </c>
      <c r="C13357" s="10" t="s">
        <v>978</v>
      </c>
      <c r="D13357" s="26">
        <v>-0.46028480607662314</v>
      </c>
      <c r="E13357" s="40" t="s">
        <v>516</v>
      </c>
      <c r="F13357" s="26">
        <v>-0.61735242999999995</v>
      </c>
      <c r="G13357" s="26">
        <v>-0.30820157999999998</v>
      </c>
    </row>
    <row r="13358" spans="1:7" x14ac:dyDescent="0.45">
      <c r="A13358" s="10">
        <v>1982</v>
      </c>
      <c r="B13358" s="10">
        <v>14627</v>
      </c>
      <c r="C13358" s="10" t="s">
        <v>1075</v>
      </c>
      <c r="D13358" s="26">
        <v>0.7348152237454072</v>
      </c>
      <c r="E13358" s="40" t="s">
        <v>516</v>
      </c>
      <c r="F13358" s="26">
        <v>0.62165252000000004</v>
      </c>
      <c r="G13358" s="26">
        <v>0.85666947000000004</v>
      </c>
    </row>
    <row r="13359" spans="1:7" x14ac:dyDescent="0.45">
      <c r="A13359" s="10">
        <v>1982</v>
      </c>
      <c r="B13359" s="10">
        <v>14629</v>
      </c>
      <c r="C13359" s="10" t="s">
        <v>1347</v>
      </c>
      <c r="D13359" s="26">
        <v>-1.6301394711139521</v>
      </c>
      <c r="E13359" s="40" t="s">
        <v>516</v>
      </c>
      <c r="F13359" s="26">
        <v>-1.8993431999999999</v>
      </c>
      <c r="G13359" s="26">
        <v>-1.4029707</v>
      </c>
    </row>
    <row r="13360" spans="1:7" x14ac:dyDescent="0.45">
      <c r="A13360" s="10">
        <v>1982</v>
      </c>
      <c r="B13360" s="10">
        <v>14630</v>
      </c>
      <c r="C13360" s="10" t="s">
        <v>1516</v>
      </c>
      <c r="D13360" s="26">
        <v>0.78069126605987549</v>
      </c>
      <c r="E13360" s="40" t="s">
        <v>516</v>
      </c>
      <c r="F13360" s="26">
        <v>0.63071549999999998</v>
      </c>
      <c r="G13360" s="26">
        <v>0.92696900000000004</v>
      </c>
    </row>
    <row r="13361" spans="1:7" x14ac:dyDescent="0.45">
      <c r="A13361" s="10">
        <v>1982</v>
      </c>
      <c r="B13361" s="10">
        <v>14631</v>
      </c>
      <c r="C13361" s="10" t="s">
        <v>1307</v>
      </c>
      <c r="D13361" s="26">
        <v>-0.68941149663456736</v>
      </c>
      <c r="E13361" s="40" t="s">
        <v>516</v>
      </c>
      <c r="F13361" s="26">
        <v>-0.80426715999999998</v>
      </c>
      <c r="G13361" s="26">
        <v>-0.57826531000000003</v>
      </c>
    </row>
    <row r="13362" spans="1:7" x14ac:dyDescent="0.45">
      <c r="A13362" s="10">
        <v>1982</v>
      </c>
      <c r="B13362" s="10">
        <v>14632</v>
      </c>
      <c r="C13362" s="10" t="s">
        <v>1016</v>
      </c>
      <c r="D13362" s="26">
        <v>-0.36982846520183832</v>
      </c>
      <c r="E13362" s="40" t="s">
        <v>516</v>
      </c>
      <c r="F13362" s="26">
        <v>-0.45882327000000001</v>
      </c>
      <c r="G13362" s="26">
        <v>-0.27574011999999998</v>
      </c>
    </row>
    <row r="13363" spans="1:7" x14ac:dyDescent="0.45">
      <c r="A13363" s="10">
        <v>1982</v>
      </c>
      <c r="B13363" s="10">
        <v>14633</v>
      </c>
      <c r="C13363" s="10" t="s">
        <v>1500</v>
      </c>
      <c r="D13363" s="26">
        <v>0.23586350679397583</v>
      </c>
      <c r="E13363" s="40" t="s">
        <v>516</v>
      </c>
      <c r="F13363" s="26">
        <v>0.13093650000000001</v>
      </c>
      <c r="G13363" s="26">
        <v>0.35134199999999999</v>
      </c>
    </row>
    <row r="13364" spans="1:7" x14ac:dyDescent="0.45">
      <c r="A13364" s="10">
        <v>1982</v>
      </c>
      <c r="B13364" s="10">
        <v>14635</v>
      </c>
      <c r="C13364" s="10" t="s">
        <v>1282</v>
      </c>
      <c r="D13364" s="26">
        <v>0.59453630660069834</v>
      </c>
      <c r="E13364" s="40" t="s">
        <v>516</v>
      </c>
      <c r="F13364" s="26">
        <v>0.49423473000000001</v>
      </c>
      <c r="G13364" s="26">
        <v>0.69399710000000003</v>
      </c>
    </row>
    <row r="13365" spans="1:7" x14ac:dyDescent="0.45">
      <c r="A13365" s="10">
        <v>1982</v>
      </c>
      <c r="B13365" s="10">
        <v>14636</v>
      </c>
      <c r="C13365" s="10" t="s">
        <v>1184</v>
      </c>
      <c r="D13365" s="26">
        <v>0.51127388945616781</v>
      </c>
      <c r="E13365" s="40" t="s">
        <v>516</v>
      </c>
      <c r="F13365" s="26">
        <v>0.40966444000000002</v>
      </c>
      <c r="G13365" s="26">
        <v>0.60777249</v>
      </c>
    </row>
    <row r="13366" spans="1:7" x14ac:dyDescent="0.45">
      <c r="A13366" s="10">
        <v>1982</v>
      </c>
      <c r="B13366" s="10">
        <v>14637</v>
      </c>
      <c r="C13366" s="10" t="s">
        <v>1534</v>
      </c>
      <c r="D13366" s="26">
        <v>1.8308511972427368</v>
      </c>
      <c r="E13366" s="40" t="s">
        <v>516</v>
      </c>
      <c r="F13366" s="26">
        <v>1.5106425000000001</v>
      </c>
      <c r="G13366" s="26">
        <v>2.1804934999999999</v>
      </c>
    </row>
    <row r="13367" spans="1:7" x14ac:dyDescent="0.45">
      <c r="A13367" s="10">
        <v>1982</v>
      </c>
      <c r="B13367" s="10">
        <v>14638</v>
      </c>
      <c r="C13367" s="10" t="s">
        <v>1472</v>
      </c>
      <c r="D13367" s="26">
        <v>-0.70741117000579834</v>
      </c>
      <c r="E13367" s="40" t="s">
        <v>516</v>
      </c>
      <c r="F13367" s="26">
        <v>-0.83826800000000001</v>
      </c>
      <c r="G13367" s="26">
        <v>-0.57597849999999995</v>
      </c>
    </row>
    <row r="13368" spans="1:7" x14ac:dyDescent="0.45">
      <c r="A13368" s="10">
        <v>1982</v>
      </c>
      <c r="B13368" s="10">
        <v>14639</v>
      </c>
      <c r="C13368" s="10" t="s">
        <v>1433</v>
      </c>
      <c r="D13368" s="26">
        <v>1.0262715816497803</v>
      </c>
      <c r="E13368" s="40" t="s">
        <v>516</v>
      </c>
      <c r="F13368" s="26">
        <v>0.881077</v>
      </c>
      <c r="G13368" s="26">
        <v>1.1807164999999999</v>
      </c>
    </row>
    <row r="13369" spans="1:7" x14ac:dyDescent="0.45">
      <c r="A13369" s="10">
        <v>1982</v>
      </c>
      <c r="B13369" s="10">
        <v>14641</v>
      </c>
      <c r="C13369" s="10" t="s">
        <v>1386</v>
      </c>
      <c r="D13369" s="26">
        <v>0.87508714521554398</v>
      </c>
      <c r="E13369" s="40" t="s">
        <v>516</v>
      </c>
      <c r="F13369" s="26">
        <v>0.75623563999999999</v>
      </c>
      <c r="G13369" s="26">
        <v>0.99175983999999995</v>
      </c>
    </row>
    <row r="13370" spans="1:7" x14ac:dyDescent="0.45">
      <c r="A13370" s="10">
        <v>1982</v>
      </c>
      <c r="B13370" s="10">
        <v>14642</v>
      </c>
      <c r="C13370" s="10" t="s">
        <v>1557</v>
      </c>
      <c r="D13370" s="26">
        <v>0.99530673027038574</v>
      </c>
      <c r="E13370" s="40" t="s">
        <v>516</v>
      </c>
      <c r="F13370" s="26">
        <v>0.81479800000000002</v>
      </c>
      <c r="G13370" s="26">
        <v>1.1834534999999999</v>
      </c>
    </row>
    <row r="13371" spans="1:7" x14ac:dyDescent="0.45">
      <c r="A13371" s="10">
        <v>1982</v>
      </c>
      <c r="B13371" s="10">
        <v>14643</v>
      </c>
      <c r="C13371" s="10" t="s">
        <v>1387</v>
      </c>
      <c r="D13371" s="26">
        <v>-1.5125309146145351</v>
      </c>
      <c r="E13371" s="40" t="s">
        <v>516</v>
      </c>
      <c r="F13371" s="26">
        <v>-1.716018</v>
      </c>
      <c r="G13371" s="26">
        <v>-1.3152353000000001</v>
      </c>
    </row>
    <row r="13372" spans="1:7" x14ac:dyDescent="0.45">
      <c r="A13372" s="10">
        <v>1982</v>
      </c>
      <c r="B13372" s="10">
        <v>14644</v>
      </c>
      <c r="C13372" s="10" t="s">
        <v>529</v>
      </c>
      <c r="D13372" s="26">
        <v>0.65858563111211377</v>
      </c>
      <c r="E13372" s="40" t="s">
        <v>516</v>
      </c>
      <c r="F13372" s="26">
        <v>0.57492317999999998</v>
      </c>
      <c r="G13372" s="26">
        <v>0.73902294999999996</v>
      </c>
    </row>
    <row r="13373" spans="1:7" x14ac:dyDescent="0.45">
      <c r="A13373" s="10">
        <v>1982</v>
      </c>
      <c r="B13373" s="10">
        <v>14645</v>
      </c>
      <c r="C13373" s="10" t="s">
        <v>1464</v>
      </c>
      <c r="D13373" s="26">
        <v>1.1033422946929932</v>
      </c>
      <c r="E13373" s="40" t="s">
        <v>516</v>
      </c>
      <c r="F13373" s="26">
        <v>0.94371649999999996</v>
      </c>
      <c r="G13373" s="26">
        <v>1.266311</v>
      </c>
    </row>
    <row r="13374" spans="1:7" x14ac:dyDescent="0.45">
      <c r="A13374" s="10">
        <v>1982</v>
      </c>
      <c r="B13374" s="10">
        <v>14646</v>
      </c>
      <c r="C13374" s="10" t="s">
        <v>1422</v>
      </c>
      <c r="D13374" s="26">
        <v>-1.4646220456096581</v>
      </c>
      <c r="E13374" s="40" t="s">
        <v>516</v>
      </c>
      <c r="F13374" s="26">
        <v>-1.6721703999999999</v>
      </c>
      <c r="G13374" s="26">
        <v>-1.2657095</v>
      </c>
    </row>
    <row r="13375" spans="1:7" x14ac:dyDescent="0.45">
      <c r="A13375" s="10">
        <v>1982</v>
      </c>
      <c r="B13375" s="10">
        <v>14647</v>
      </c>
      <c r="C13375" s="10" t="s">
        <v>530</v>
      </c>
      <c r="D13375" s="26">
        <v>0.85484105714509095</v>
      </c>
      <c r="E13375" s="40" t="s">
        <v>516</v>
      </c>
      <c r="F13375" s="26">
        <v>0.75515666000000004</v>
      </c>
      <c r="G13375" s="26">
        <v>0.95602491999999994</v>
      </c>
    </row>
    <row r="13376" spans="1:7" x14ac:dyDescent="0.45">
      <c r="A13376" s="10">
        <v>1982</v>
      </c>
      <c r="B13376" s="10">
        <v>14648</v>
      </c>
      <c r="C13376" s="10" t="s">
        <v>1399</v>
      </c>
      <c r="D13376" s="26">
        <v>8.7584256142541728E-2</v>
      </c>
      <c r="E13376" s="40" t="s">
        <v>516</v>
      </c>
      <c r="F13376" s="26">
        <v>-5.5071089E-3</v>
      </c>
      <c r="G13376" s="26">
        <v>0.18236580999999999</v>
      </c>
    </row>
    <row r="13377" spans="1:7" x14ac:dyDescent="0.45">
      <c r="A13377" s="10">
        <v>1982</v>
      </c>
      <c r="B13377" s="10">
        <v>14649</v>
      </c>
      <c r="C13377" s="10" t="s">
        <v>954</v>
      </c>
      <c r="D13377" s="26">
        <v>-1.4130300586928879</v>
      </c>
      <c r="E13377" s="40" t="s">
        <v>516</v>
      </c>
      <c r="F13377" s="26">
        <v>-1.6948915</v>
      </c>
      <c r="G13377" s="26">
        <v>-1.1457447999999999</v>
      </c>
    </row>
    <row r="13378" spans="1:7" x14ac:dyDescent="0.45">
      <c r="A13378" s="10">
        <v>1982</v>
      </c>
      <c r="B13378" s="10">
        <v>14650</v>
      </c>
      <c r="C13378" s="10" t="s">
        <v>1290</v>
      </c>
      <c r="D13378" s="26">
        <v>-0.35026449298363427</v>
      </c>
      <c r="E13378" s="40" t="s">
        <v>516</v>
      </c>
      <c r="F13378" s="26">
        <v>-0.45065613999999998</v>
      </c>
      <c r="G13378" s="26">
        <v>-0.25095686</v>
      </c>
    </row>
    <row r="13379" spans="1:7" x14ac:dyDescent="0.45">
      <c r="A13379" s="10">
        <v>1982</v>
      </c>
      <c r="B13379" s="10">
        <v>14651</v>
      </c>
      <c r="C13379" s="10" t="s">
        <v>100</v>
      </c>
      <c r="D13379" s="26">
        <v>0.26013550515434641</v>
      </c>
      <c r="E13379" s="40" t="s">
        <v>516</v>
      </c>
      <c r="F13379" s="26">
        <v>0.16774553</v>
      </c>
      <c r="G13379" s="26">
        <v>0.34715380000000001</v>
      </c>
    </row>
    <row r="13380" spans="1:7" x14ac:dyDescent="0.45">
      <c r="A13380" s="10">
        <v>1982</v>
      </c>
      <c r="B13380" s="10">
        <v>14652</v>
      </c>
      <c r="C13380" s="10" t="s">
        <v>1353</v>
      </c>
      <c r="D13380" s="26">
        <v>0.63969743320277717</v>
      </c>
      <c r="E13380" s="40" t="s">
        <v>516</v>
      </c>
      <c r="F13380" s="26">
        <v>0.52806834999999996</v>
      </c>
      <c r="G13380" s="26">
        <v>0.75251296999999995</v>
      </c>
    </row>
    <row r="13381" spans="1:7" x14ac:dyDescent="0.45">
      <c r="A13381" s="10">
        <v>1982</v>
      </c>
      <c r="B13381" s="10">
        <v>14653</v>
      </c>
      <c r="C13381" s="10" t="s">
        <v>1473</v>
      </c>
      <c r="D13381" s="26">
        <v>-0.91507846117019653</v>
      </c>
      <c r="E13381" s="40" t="s">
        <v>516</v>
      </c>
      <c r="F13381" s="26">
        <v>-1.076948</v>
      </c>
      <c r="G13381" s="26">
        <v>-0.76073299999999999</v>
      </c>
    </row>
    <row r="13382" spans="1:7" x14ac:dyDescent="0.45">
      <c r="A13382" s="10">
        <v>1982</v>
      </c>
      <c r="B13382" s="10">
        <v>14654</v>
      </c>
      <c r="C13382" s="10" t="s">
        <v>1334</v>
      </c>
      <c r="D13382" s="26">
        <v>0.47151702585180222</v>
      </c>
      <c r="E13382" s="40" t="s">
        <v>516</v>
      </c>
      <c r="F13382" s="26">
        <v>0.3796255</v>
      </c>
      <c r="G13382" s="26">
        <v>0.55228462</v>
      </c>
    </row>
    <row r="13383" spans="1:7" x14ac:dyDescent="0.45">
      <c r="A13383" s="10">
        <v>1982</v>
      </c>
      <c r="B13383" s="10">
        <v>14655</v>
      </c>
      <c r="C13383" s="10" t="s">
        <v>1169</v>
      </c>
      <c r="D13383" s="26">
        <v>0.93989075447693604</v>
      </c>
      <c r="E13383" s="40" t="s">
        <v>516</v>
      </c>
      <c r="F13383" s="26">
        <v>0.81000918</v>
      </c>
      <c r="G13383" s="26">
        <v>1.0728017000000001</v>
      </c>
    </row>
    <row r="13384" spans="1:7" x14ac:dyDescent="0.45">
      <c r="A13384" s="10">
        <v>1982</v>
      </c>
      <c r="B13384" s="10">
        <v>14656</v>
      </c>
      <c r="C13384" s="10" t="s">
        <v>931</v>
      </c>
      <c r="D13384" s="26">
        <v>-1.7055926212760451</v>
      </c>
      <c r="E13384" s="40" t="s">
        <v>516</v>
      </c>
      <c r="F13384" s="26">
        <v>-2.0284442999999999</v>
      </c>
      <c r="G13384" s="26">
        <v>-1.4070963999999999</v>
      </c>
    </row>
    <row r="13385" spans="1:7" x14ac:dyDescent="0.45">
      <c r="A13385" s="10">
        <v>1982</v>
      </c>
      <c r="B13385" s="10">
        <v>14657</v>
      </c>
      <c r="C13385" s="10" t="s">
        <v>531</v>
      </c>
      <c r="D13385" s="26">
        <v>1.0529883343619812</v>
      </c>
      <c r="E13385" s="40" t="s">
        <v>516</v>
      </c>
      <c r="F13385" s="26">
        <v>0.94407304999999997</v>
      </c>
      <c r="G13385" s="26">
        <v>1.1590530000000001</v>
      </c>
    </row>
    <row r="13386" spans="1:7" x14ac:dyDescent="0.45">
      <c r="A13386" s="10">
        <v>1982</v>
      </c>
      <c r="B13386" s="10">
        <v>14658</v>
      </c>
      <c r="C13386" s="10" t="s">
        <v>1484</v>
      </c>
      <c r="D13386" s="26">
        <v>-1.6606396436691284</v>
      </c>
      <c r="E13386" s="40" t="s">
        <v>516</v>
      </c>
      <c r="F13386" s="26">
        <v>-1.991263</v>
      </c>
      <c r="G13386" s="26">
        <v>-1.3602639999999999</v>
      </c>
    </row>
    <row r="13387" spans="1:7" x14ac:dyDescent="0.45">
      <c r="A13387" s="10">
        <v>1982</v>
      </c>
      <c r="B13387" s="10">
        <v>14659</v>
      </c>
      <c r="C13387" s="10" t="s">
        <v>259</v>
      </c>
      <c r="D13387" s="26">
        <v>0.68696147203445435</v>
      </c>
      <c r="E13387" s="40" t="s">
        <v>516</v>
      </c>
      <c r="F13387" s="26">
        <v>0.57553600000000005</v>
      </c>
      <c r="G13387" s="26">
        <v>0.79845699999999997</v>
      </c>
    </row>
    <row r="13388" spans="1:7" x14ac:dyDescent="0.45">
      <c r="A13388" s="10">
        <v>1982</v>
      </c>
      <c r="B13388" s="10">
        <v>14660</v>
      </c>
      <c r="C13388" s="10" t="s">
        <v>1352</v>
      </c>
      <c r="D13388" s="26">
        <v>1.7087742970936937</v>
      </c>
      <c r="E13388" s="40" t="s">
        <v>516</v>
      </c>
      <c r="F13388" s="26">
        <v>1.4798279999999999</v>
      </c>
      <c r="G13388" s="26">
        <v>1.9521812999999999</v>
      </c>
    </row>
    <row r="13389" spans="1:7" x14ac:dyDescent="0.45">
      <c r="A13389" s="10">
        <v>1982</v>
      </c>
      <c r="B13389" s="10">
        <v>14661</v>
      </c>
      <c r="C13389" s="10" t="s">
        <v>101</v>
      </c>
      <c r="D13389" s="26">
        <v>-0.13684147009877545</v>
      </c>
      <c r="E13389" s="40" t="s">
        <v>516</v>
      </c>
      <c r="F13389" s="26">
        <v>-0.22030558</v>
      </c>
      <c r="G13389" s="26">
        <v>-5.9535021E-2</v>
      </c>
    </row>
    <row r="13390" spans="1:7" x14ac:dyDescent="0.45">
      <c r="A13390" s="10">
        <v>1982</v>
      </c>
      <c r="B13390" s="10">
        <v>14662</v>
      </c>
      <c r="C13390" s="10" t="s">
        <v>1089</v>
      </c>
      <c r="D13390" s="26">
        <v>1.1683909190532622</v>
      </c>
      <c r="E13390" s="40" t="s">
        <v>516</v>
      </c>
      <c r="F13390" s="26">
        <v>1.0157836</v>
      </c>
      <c r="G13390" s="26">
        <v>1.337086</v>
      </c>
    </row>
    <row r="13391" spans="1:7" x14ac:dyDescent="0.45">
      <c r="A13391" s="10">
        <v>1982</v>
      </c>
      <c r="B13391" s="10">
        <v>14664</v>
      </c>
      <c r="C13391" s="10" t="s">
        <v>977</v>
      </c>
      <c r="D13391" s="26">
        <v>0.85372229327103577</v>
      </c>
      <c r="E13391" s="40" t="s">
        <v>516</v>
      </c>
      <c r="F13391" s="26">
        <v>0.68716803999999998</v>
      </c>
      <c r="G13391" s="26">
        <v>1.0261480000000001</v>
      </c>
    </row>
    <row r="13392" spans="1:7" x14ac:dyDescent="0.45">
      <c r="A13392" s="10">
        <v>1982</v>
      </c>
      <c r="B13392" s="10">
        <v>14666</v>
      </c>
      <c r="C13392" s="10" t="s">
        <v>1243</v>
      </c>
      <c r="D13392" s="26">
        <v>-1.117476743172652</v>
      </c>
      <c r="E13392" s="40" t="s">
        <v>516</v>
      </c>
      <c r="F13392" s="26">
        <v>-1.2761076</v>
      </c>
      <c r="G13392" s="26">
        <v>-0.97483019999999998</v>
      </c>
    </row>
    <row r="13393" spans="1:7" x14ac:dyDescent="0.45">
      <c r="A13393" s="10">
        <v>1982</v>
      </c>
      <c r="B13393" s="10">
        <v>14667</v>
      </c>
      <c r="C13393" s="10" t="s">
        <v>1224</v>
      </c>
      <c r="D13393" s="26">
        <v>-0.876750826628649</v>
      </c>
      <c r="E13393" s="40" t="s">
        <v>516</v>
      </c>
      <c r="F13393" s="26">
        <v>-0.99533614000000004</v>
      </c>
      <c r="G13393" s="26">
        <v>-0.75189353999999997</v>
      </c>
    </row>
    <row r="13394" spans="1:7" x14ac:dyDescent="0.45">
      <c r="A13394" s="10">
        <v>1982</v>
      </c>
      <c r="B13394" s="10">
        <v>14668</v>
      </c>
      <c r="C13394" s="10" t="s">
        <v>1363</v>
      </c>
      <c r="D13394" s="26">
        <v>0.22388829187197168</v>
      </c>
      <c r="E13394" s="40" t="s">
        <v>516</v>
      </c>
      <c r="F13394" s="26">
        <v>0.13662519000000001</v>
      </c>
      <c r="G13394" s="26">
        <v>0.30362266999999998</v>
      </c>
    </row>
    <row r="13395" spans="1:7" x14ac:dyDescent="0.45">
      <c r="A13395" s="10">
        <v>1982</v>
      </c>
      <c r="B13395" s="10">
        <v>14669</v>
      </c>
      <c r="C13395" s="10" t="s">
        <v>909</v>
      </c>
      <c r="D13395" s="26">
        <v>0.62203567140090588</v>
      </c>
      <c r="E13395" s="40" t="s">
        <v>516</v>
      </c>
      <c r="F13395" s="26">
        <v>0.48119705000000002</v>
      </c>
      <c r="G13395" s="26">
        <v>0.74817003999999998</v>
      </c>
    </row>
    <row r="13396" spans="1:7" x14ac:dyDescent="0.45">
      <c r="A13396" s="10">
        <v>1982</v>
      </c>
      <c r="B13396" s="10">
        <v>14670</v>
      </c>
      <c r="C13396" s="10" t="s">
        <v>26</v>
      </c>
      <c r="D13396" s="26">
        <v>0.65995037681542124</v>
      </c>
      <c r="E13396" s="40" t="s">
        <v>516</v>
      </c>
      <c r="F13396" s="26">
        <v>0.56050160000000004</v>
      </c>
      <c r="G13396" s="26">
        <v>0.75007318999999995</v>
      </c>
    </row>
    <row r="13397" spans="1:7" x14ac:dyDescent="0.45">
      <c r="A13397" s="10">
        <v>1982</v>
      </c>
      <c r="B13397" s="10">
        <v>14671</v>
      </c>
      <c r="C13397" s="10" t="s">
        <v>1496</v>
      </c>
      <c r="D13397" s="26">
        <v>0.11463022977113724</v>
      </c>
      <c r="E13397" s="40" t="s">
        <v>516</v>
      </c>
      <c r="F13397" s="26">
        <v>1.5654000000000001E-2</v>
      </c>
      <c r="G13397" s="26">
        <v>0.22346849999999999</v>
      </c>
    </row>
    <row r="13398" spans="1:7" x14ac:dyDescent="0.45">
      <c r="A13398" s="10">
        <v>1982</v>
      </c>
      <c r="B13398" s="10">
        <v>14672</v>
      </c>
      <c r="C13398" s="10" t="s">
        <v>1137</v>
      </c>
      <c r="D13398" s="26">
        <v>-0.83397050948179396</v>
      </c>
      <c r="E13398" s="40" t="s">
        <v>516</v>
      </c>
      <c r="F13398" s="26">
        <v>-0.96179398000000005</v>
      </c>
      <c r="G13398" s="26">
        <v>-0.70814416000000002</v>
      </c>
    </row>
    <row r="13399" spans="1:7" x14ac:dyDescent="0.45">
      <c r="A13399" s="10">
        <v>1982</v>
      </c>
      <c r="B13399" s="10">
        <v>14673</v>
      </c>
      <c r="C13399" s="10" t="s">
        <v>1293</v>
      </c>
      <c r="D13399" s="26">
        <v>-1.551662911807872</v>
      </c>
      <c r="E13399" s="40" t="s">
        <v>516</v>
      </c>
      <c r="F13399" s="26">
        <v>-1.7881798</v>
      </c>
      <c r="G13399" s="26">
        <v>-1.3394686</v>
      </c>
    </row>
    <row r="13400" spans="1:7" x14ac:dyDescent="0.45">
      <c r="A13400" s="10">
        <v>1982</v>
      </c>
      <c r="B13400" s="10">
        <v>14675</v>
      </c>
      <c r="C13400" s="10" t="s">
        <v>532</v>
      </c>
      <c r="D13400" s="26">
        <v>0.58254751466018773</v>
      </c>
      <c r="E13400" s="40" t="s">
        <v>516</v>
      </c>
      <c r="F13400" s="26">
        <v>0.50230843999999997</v>
      </c>
      <c r="G13400" s="26">
        <v>0.65886705999999995</v>
      </c>
    </row>
    <row r="13401" spans="1:7" x14ac:dyDescent="0.45">
      <c r="A13401" s="10">
        <v>1982</v>
      </c>
      <c r="B13401" s="10">
        <v>14677</v>
      </c>
      <c r="C13401" s="10" t="s">
        <v>882</v>
      </c>
      <c r="D13401" s="26">
        <v>0.10431167230061023</v>
      </c>
      <c r="E13401" s="40" t="s">
        <v>516</v>
      </c>
      <c r="F13401" s="26">
        <v>-5.2935472999999997E-3</v>
      </c>
      <c r="G13401" s="26">
        <v>0.20809656000000001</v>
      </c>
    </row>
    <row r="13402" spans="1:7" x14ac:dyDescent="0.45">
      <c r="A13402" s="10">
        <v>1982</v>
      </c>
      <c r="B13402" s="10">
        <v>14679</v>
      </c>
      <c r="C13402" s="10" t="s">
        <v>1172</v>
      </c>
      <c r="D13402" s="26">
        <v>0.30175977634363305</v>
      </c>
      <c r="E13402" s="40" t="s">
        <v>516</v>
      </c>
      <c r="F13402" s="26">
        <v>0.19367746999999999</v>
      </c>
      <c r="G13402" s="26">
        <v>0.40799639999999998</v>
      </c>
    </row>
    <row r="13403" spans="1:7" x14ac:dyDescent="0.45">
      <c r="A13403" s="10">
        <v>1982</v>
      </c>
      <c r="B13403" s="10">
        <v>14681</v>
      </c>
      <c r="C13403" s="10" t="s">
        <v>1369</v>
      </c>
      <c r="D13403" s="26">
        <v>-1.9622212937283194</v>
      </c>
      <c r="E13403" s="40" t="s">
        <v>516</v>
      </c>
      <c r="F13403" s="26">
        <v>-2.3646191000000001</v>
      </c>
      <c r="G13403" s="26">
        <v>-1.584238</v>
      </c>
    </row>
    <row r="13404" spans="1:7" x14ac:dyDescent="0.45">
      <c r="A13404" s="10">
        <v>1982</v>
      </c>
      <c r="B13404" s="10">
        <v>14800</v>
      </c>
      <c r="C13404" s="10" t="s">
        <v>1544</v>
      </c>
      <c r="D13404" s="26">
        <v>0.96268737316131592</v>
      </c>
      <c r="E13404" s="40" t="s">
        <v>516</v>
      </c>
      <c r="F13404" s="26">
        <v>0.727491</v>
      </c>
      <c r="G13404" s="26">
        <v>1.2015370000000001</v>
      </c>
    </row>
    <row r="13405" spans="1:7" x14ac:dyDescent="0.45">
      <c r="A13405" s="10">
        <v>1982</v>
      </c>
      <c r="B13405" s="10">
        <v>14801</v>
      </c>
      <c r="C13405" s="10" t="s">
        <v>1583</v>
      </c>
      <c r="D13405" s="26">
        <v>0.7838592529296875</v>
      </c>
      <c r="E13405" s="40" t="s">
        <v>516</v>
      </c>
      <c r="F13405" s="26">
        <v>0.58112399999999997</v>
      </c>
      <c r="G13405" s="26">
        <v>1.004186</v>
      </c>
    </row>
    <row r="13406" spans="1:7" x14ac:dyDescent="0.45">
      <c r="A13406" s="10">
        <v>1982</v>
      </c>
      <c r="B13406" s="10">
        <v>14802</v>
      </c>
      <c r="C13406" s="10" t="s">
        <v>1065</v>
      </c>
      <c r="D13406" s="26">
        <v>1.0086060123725507</v>
      </c>
      <c r="E13406" s="40" t="s">
        <v>516</v>
      </c>
      <c r="F13406" s="26">
        <v>0.83254344000000002</v>
      </c>
      <c r="G13406" s="26">
        <v>1.1916572999999999</v>
      </c>
    </row>
    <row r="13407" spans="1:7" x14ac:dyDescent="0.45">
      <c r="A13407" s="10">
        <v>1982</v>
      </c>
      <c r="B13407" s="10">
        <v>14803</v>
      </c>
      <c r="C13407" s="10" t="s">
        <v>250</v>
      </c>
      <c r="D13407" s="26">
        <v>0.71313791357981182</v>
      </c>
      <c r="E13407" s="40" t="s">
        <v>516</v>
      </c>
      <c r="F13407" s="26">
        <v>0.58021204000000004</v>
      </c>
      <c r="G13407" s="26">
        <v>0.85370374000000004</v>
      </c>
    </row>
    <row r="13408" spans="1:7" x14ac:dyDescent="0.45">
      <c r="A13408" s="10">
        <v>1982</v>
      </c>
      <c r="B13408" s="10">
        <v>14804</v>
      </c>
      <c r="C13408" s="10" t="s">
        <v>1548</v>
      </c>
      <c r="D13408" s="26">
        <v>1.0571190118789673</v>
      </c>
      <c r="E13408" s="40" t="s">
        <v>516</v>
      </c>
      <c r="F13408" s="26">
        <v>0.8069035</v>
      </c>
      <c r="G13408" s="26">
        <v>1.3177745000000001</v>
      </c>
    </row>
    <row r="13409" spans="1:7" x14ac:dyDescent="0.45">
      <c r="A13409" s="10">
        <v>1982</v>
      </c>
      <c r="B13409" s="10">
        <v>14805</v>
      </c>
      <c r="C13409" s="10" t="s">
        <v>1428</v>
      </c>
      <c r="D13409" s="26">
        <v>1.1543054580688477</v>
      </c>
      <c r="E13409" s="40" t="s">
        <v>516</v>
      </c>
      <c r="F13409" s="26">
        <v>0.94684250000000003</v>
      </c>
      <c r="G13409" s="26">
        <v>1.3644700000000001</v>
      </c>
    </row>
    <row r="13410" spans="1:7" x14ac:dyDescent="0.45">
      <c r="A13410" s="10">
        <v>1982</v>
      </c>
      <c r="B13410" s="10">
        <v>14806</v>
      </c>
      <c r="C13410" s="10" t="s">
        <v>103</v>
      </c>
      <c r="D13410" s="26">
        <v>0.83945101499557495</v>
      </c>
      <c r="E13410" s="40" t="s">
        <v>516</v>
      </c>
      <c r="F13410" s="26">
        <v>0.72499800000000003</v>
      </c>
      <c r="G13410" s="26">
        <v>0.95246299999999995</v>
      </c>
    </row>
    <row r="13411" spans="1:7" x14ac:dyDescent="0.45">
      <c r="A13411" s="10">
        <v>1982</v>
      </c>
      <c r="B13411" s="10">
        <v>14807</v>
      </c>
      <c r="C13411" s="10" t="s">
        <v>1568</v>
      </c>
      <c r="D13411" s="26">
        <v>0.11743321269750595</v>
      </c>
      <c r="E13411" s="40" t="s">
        <v>516</v>
      </c>
      <c r="F13411" s="26">
        <v>-5.5114499999999997E-2</v>
      </c>
      <c r="G13411" s="26">
        <v>0.28490549999999998</v>
      </c>
    </row>
    <row r="13412" spans="1:7" x14ac:dyDescent="0.45">
      <c r="A13412" s="10">
        <v>1982</v>
      </c>
      <c r="B13412" s="10">
        <v>14808</v>
      </c>
      <c r="C13412" s="10" t="s">
        <v>1021</v>
      </c>
      <c r="D13412" s="26">
        <v>-1.110037311810055</v>
      </c>
      <c r="E13412" s="40" t="s">
        <v>516</v>
      </c>
      <c r="F13412" s="26">
        <v>-1.3137278999999999</v>
      </c>
      <c r="G13412" s="26">
        <v>-0.91172936000000004</v>
      </c>
    </row>
    <row r="13413" spans="1:7" x14ac:dyDescent="0.45">
      <c r="A13413" s="10">
        <v>1982</v>
      </c>
      <c r="B13413" s="10">
        <v>14809</v>
      </c>
      <c r="C13413" s="10" t="s">
        <v>180</v>
      </c>
      <c r="D13413" s="26">
        <v>1.5610251400009951</v>
      </c>
      <c r="E13413" s="40" t="s">
        <v>516</v>
      </c>
      <c r="F13413" s="26">
        <v>1.2885846999999999</v>
      </c>
      <c r="G13413" s="26">
        <v>1.8181296</v>
      </c>
    </row>
    <row r="13414" spans="1:7" x14ac:dyDescent="0.45">
      <c r="A13414" s="10">
        <v>1982</v>
      </c>
      <c r="B13414" s="10">
        <v>14810</v>
      </c>
      <c r="C13414" s="10" t="s">
        <v>1407</v>
      </c>
      <c r="D13414" s="26">
        <v>0.874839186668396</v>
      </c>
      <c r="E13414" s="40" t="s">
        <v>516</v>
      </c>
      <c r="F13414" s="26">
        <v>0.77112199999999997</v>
      </c>
      <c r="G13414" s="26">
        <v>0.99047300000000005</v>
      </c>
    </row>
    <row r="13415" spans="1:7" x14ac:dyDescent="0.45">
      <c r="A13415" s="10">
        <v>1982</v>
      </c>
      <c r="B13415" s="10">
        <v>14811</v>
      </c>
      <c r="C13415" s="10" t="s">
        <v>1518</v>
      </c>
      <c r="D13415" s="26">
        <v>-0.49442186951637268</v>
      </c>
      <c r="E13415" s="40" t="s">
        <v>516</v>
      </c>
      <c r="F13415" s="26">
        <v>-0.70451399999999997</v>
      </c>
      <c r="G13415" s="26">
        <v>-0.30536950000000002</v>
      </c>
    </row>
    <row r="13416" spans="1:7" x14ac:dyDescent="0.45">
      <c r="A13416" s="10">
        <v>1982</v>
      </c>
      <c r="B13416" s="10">
        <v>14812</v>
      </c>
      <c r="C13416" s="10" t="s">
        <v>164</v>
      </c>
      <c r="D13416" s="26">
        <v>-0.21227640252274255</v>
      </c>
      <c r="E13416" s="40" t="s">
        <v>516</v>
      </c>
      <c r="F13416" s="26">
        <v>-0.35731131999999999</v>
      </c>
      <c r="G13416" s="26">
        <v>-8.1529954000000002E-2</v>
      </c>
    </row>
    <row r="13417" spans="1:7" x14ac:dyDescent="0.45">
      <c r="A13417" s="10">
        <v>1982</v>
      </c>
      <c r="B13417" s="10">
        <v>14813</v>
      </c>
      <c r="C13417" s="10" t="s">
        <v>533</v>
      </c>
      <c r="D13417" s="26">
        <v>1.4225073728069768</v>
      </c>
      <c r="E13417" s="40" t="s">
        <v>516</v>
      </c>
      <c r="F13417" s="26">
        <v>1.2646128999999999</v>
      </c>
      <c r="G13417" s="26">
        <v>1.5709613</v>
      </c>
    </row>
    <row r="13418" spans="1:7" x14ac:dyDescent="0.45">
      <c r="A13418" s="10">
        <v>1982</v>
      </c>
      <c r="B13418" s="10">
        <v>14814</v>
      </c>
      <c r="C13418" s="10" t="s">
        <v>1537</v>
      </c>
      <c r="D13418" s="26">
        <v>-0.22556242346763611</v>
      </c>
      <c r="E13418" s="40" t="s">
        <v>516</v>
      </c>
      <c r="F13418" s="26">
        <v>-0.40182299999999999</v>
      </c>
      <c r="G13418" s="26">
        <v>-6.13E-2</v>
      </c>
    </row>
    <row r="13419" spans="1:7" x14ac:dyDescent="0.45">
      <c r="A13419" s="10">
        <v>1982</v>
      </c>
      <c r="B13419" s="10">
        <v>14815</v>
      </c>
      <c r="C13419" s="10" t="s">
        <v>1304</v>
      </c>
      <c r="D13419" s="26">
        <v>-0.75915968132036105</v>
      </c>
      <c r="E13419" s="40" t="s">
        <v>516</v>
      </c>
      <c r="F13419" s="26">
        <v>-0.93060662999999999</v>
      </c>
      <c r="G13419" s="26">
        <v>-0.60051301000000001</v>
      </c>
    </row>
    <row r="13420" spans="1:7" x14ac:dyDescent="0.45">
      <c r="A13420" s="10">
        <v>1982</v>
      </c>
      <c r="B13420" s="10">
        <v>14816</v>
      </c>
      <c r="C13420" s="10" t="s">
        <v>1258</v>
      </c>
      <c r="D13420" s="26">
        <v>-2.1078276251038597</v>
      </c>
      <c r="E13420" s="40" t="s">
        <v>516</v>
      </c>
      <c r="F13420" s="26">
        <v>-2.5418940999999999</v>
      </c>
      <c r="G13420" s="26">
        <v>-1.7459887999999999</v>
      </c>
    </row>
    <row r="13421" spans="1:7" x14ac:dyDescent="0.45">
      <c r="A13421" s="10">
        <v>1982</v>
      </c>
      <c r="B13421" s="10">
        <v>14817</v>
      </c>
      <c r="C13421" s="10" t="s">
        <v>1366</v>
      </c>
      <c r="D13421" s="26">
        <v>0.24316202529331971</v>
      </c>
      <c r="E13421" s="40" t="s">
        <v>516</v>
      </c>
      <c r="F13421" s="26">
        <v>0.10444945</v>
      </c>
      <c r="G13421" s="26">
        <v>0.37699207000000001</v>
      </c>
    </row>
    <row r="13422" spans="1:7" x14ac:dyDescent="0.45">
      <c r="A13422" s="10">
        <v>1982</v>
      </c>
      <c r="B13422" s="10">
        <v>14818</v>
      </c>
      <c r="C13422" s="10" t="s">
        <v>1323</v>
      </c>
      <c r="D13422" s="26">
        <v>-0.43306810421977859</v>
      </c>
      <c r="E13422" s="40" t="s">
        <v>516</v>
      </c>
      <c r="F13422" s="26">
        <v>-0.60337428999999998</v>
      </c>
      <c r="G13422" s="26">
        <v>-0.26596816000000001</v>
      </c>
    </row>
    <row r="13423" spans="1:7" x14ac:dyDescent="0.45">
      <c r="A13423" s="10">
        <v>1982</v>
      </c>
      <c r="B13423" s="10">
        <v>14819</v>
      </c>
      <c r="C13423" s="10" t="s">
        <v>1135</v>
      </c>
      <c r="D13423" s="26">
        <v>1.1973577899382708</v>
      </c>
      <c r="E13423" s="40" t="s">
        <v>516</v>
      </c>
      <c r="F13423" s="26">
        <v>1.0159552999999999</v>
      </c>
      <c r="G13423" s="26">
        <v>1.394725</v>
      </c>
    </row>
    <row r="13424" spans="1:7" x14ac:dyDescent="0.45">
      <c r="A13424" s="10">
        <v>1982</v>
      </c>
      <c r="B13424" s="10">
        <v>14820</v>
      </c>
      <c r="C13424" s="10" t="s">
        <v>1438</v>
      </c>
      <c r="D13424" s="26">
        <v>0.14559668302536011</v>
      </c>
      <c r="E13424" s="40" t="s">
        <v>516</v>
      </c>
      <c r="F13424" s="26">
        <v>2.7961E-2</v>
      </c>
      <c r="G13424" s="26">
        <v>0.26352100000000001</v>
      </c>
    </row>
    <row r="13425" spans="1:7" x14ac:dyDescent="0.45">
      <c r="A13425" s="10">
        <v>1982</v>
      </c>
      <c r="B13425" s="10">
        <v>14821</v>
      </c>
      <c r="C13425" s="10" t="s">
        <v>1431</v>
      </c>
      <c r="D13425" s="26">
        <v>0.50531858205795288</v>
      </c>
      <c r="E13425" s="40" t="s">
        <v>516</v>
      </c>
      <c r="F13425" s="26">
        <v>0.37725449999999999</v>
      </c>
      <c r="G13425" s="26">
        <v>0.63982399999999995</v>
      </c>
    </row>
    <row r="13426" spans="1:7" x14ac:dyDescent="0.45">
      <c r="A13426" s="10">
        <v>1982</v>
      </c>
      <c r="B13426" s="10">
        <v>14822</v>
      </c>
      <c r="C13426" s="10" t="s">
        <v>1157</v>
      </c>
      <c r="D13426" s="26">
        <v>1.4355391005460008</v>
      </c>
      <c r="E13426" s="40" t="s">
        <v>516</v>
      </c>
      <c r="F13426" s="26">
        <v>1.2112461000000001</v>
      </c>
      <c r="G13426" s="26">
        <v>1.6647931</v>
      </c>
    </row>
    <row r="13427" spans="1:7" x14ac:dyDescent="0.45">
      <c r="A13427" s="10">
        <v>1982</v>
      </c>
      <c r="B13427" s="10">
        <v>14823</v>
      </c>
      <c r="C13427" s="10" t="s">
        <v>1106</v>
      </c>
      <c r="D13427" s="26">
        <v>-0.86366088562015164</v>
      </c>
      <c r="E13427" s="40" t="s">
        <v>516</v>
      </c>
      <c r="F13427" s="26">
        <v>-1.0249200999999999</v>
      </c>
      <c r="G13427" s="26">
        <v>-0.69082383000000003</v>
      </c>
    </row>
    <row r="13428" spans="1:7" x14ac:dyDescent="0.45">
      <c r="A13428" s="10">
        <v>1982</v>
      </c>
      <c r="B13428" s="10">
        <v>14824</v>
      </c>
      <c r="C13428" s="10" t="s">
        <v>534</v>
      </c>
      <c r="D13428" s="26">
        <v>-1.2852357233064726</v>
      </c>
      <c r="E13428" s="40" t="s">
        <v>516</v>
      </c>
      <c r="F13428" s="26">
        <v>-1.4438772</v>
      </c>
      <c r="G13428" s="26">
        <v>-1.1337865</v>
      </c>
    </row>
    <row r="13429" spans="1:7" x14ac:dyDescent="0.45">
      <c r="A13429" s="10">
        <v>1982</v>
      </c>
      <c r="B13429" s="10">
        <v>14825</v>
      </c>
      <c r="C13429" s="10" t="s">
        <v>1043</v>
      </c>
      <c r="D13429" s="26">
        <v>-1.4546987287237594</v>
      </c>
      <c r="E13429" s="40" t="s">
        <v>516</v>
      </c>
      <c r="F13429" s="26">
        <v>-1.7326615000000001</v>
      </c>
      <c r="G13429" s="26">
        <v>-1.1969576</v>
      </c>
    </row>
    <row r="13430" spans="1:7" x14ac:dyDescent="0.45">
      <c r="A13430" s="10">
        <v>1982</v>
      </c>
      <c r="B13430" s="10">
        <v>14826</v>
      </c>
      <c r="C13430" s="10" t="s">
        <v>165</v>
      </c>
      <c r="D13430" s="26">
        <v>0.68483185768127441</v>
      </c>
      <c r="E13430" s="40" t="s">
        <v>516</v>
      </c>
      <c r="F13430" s="26">
        <v>0.5829105</v>
      </c>
      <c r="G13430" s="26">
        <v>0.79100250000000005</v>
      </c>
    </row>
    <row r="13431" spans="1:7" x14ac:dyDescent="0.45">
      <c r="A13431" s="10">
        <v>1982</v>
      </c>
      <c r="B13431" s="10">
        <v>14827</v>
      </c>
      <c r="C13431" s="10" t="s">
        <v>1168</v>
      </c>
      <c r="D13431" s="26">
        <v>0.53529399691588808</v>
      </c>
      <c r="E13431" s="40" t="s">
        <v>516</v>
      </c>
      <c r="F13431" s="26">
        <v>0.41929550999999998</v>
      </c>
      <c r="G13431" s="26">
        <v>0.65357489999999996</v>
      </c>
    </row>
    <row r="13432" spans="1:7" x14ac:dyDescent="0.45">
      <c r="A13432" s="10">
        <v>1982</v>
      </c>
      <c r="B13432" s="10">
        <v>14828</v>
      </c>
      <c r="C13432" s="10" t="s">
        <v>901</v>
      </c>
      <c r="D13432" s="26">
        <v>0.51202230075974386</v>
      </c>
      <c r="E13432" s="40" t="s">
        <v>516</v>
      </c>
      <c r="F13432" s="26">
        <v>0.32965533000000002</v>
      </c>
      <c r="G13432" s="26">
        <v>0.71328506999999997</v>
      </c>
    </row>
    <row r="13433" spans="1:7" x14ac:dyDescent="0.45">
      <c r="A13433" s="10">
        <v>1982</v>
      </c>
      <c r="B13433" s="10">
        <v>14829</v>
      </c>
      <c r="C13433" s="10" t="s">
        <v>1029</v>
      </c>
      <c r="D13433" s="26">
        <v>1.7997198696083221</v>
      </c>
      <c r="E13433" s="40" t="s">
        <v>516</v>
      </c>
      <c r="F13433" s="26">
        <v>1.5009511</v>
      </c>
      <c r="G13433" s="26">
        <v>2.1129357999999998</v>
      </c>
    </row>
    <row r="13434" spans="1:7" x14ac:dyDescent="0.45">
      <c r="A13434" s="10">
        <v>1982</v>
      </c>
      <c r="B13434" s="10">
        <v>14830</v>
      </c>
      <c r="C13434" s="10" t="s">
        <v>1462</v>
      </c>
      <c r="D13434" s="26">
        <v>1.2286754846572876</v>
      </c>
      <c r="E13434" s="40" t="s">
        <v>516</v>
      </c>
      <c r="F13434" s="26">
        <v>1.0211144999999999</v>
      </c>
      <c r="G13434" s="26">
        <v>1.455212</v>
      </c>
    </row>
    <row r="13435" spans="1:7" x14ac:dyDescent="0.45">
      <c r="A13435" s="10">
        <v>1982</v>
      </c>
      <c r="B13435" s="10">
        <v>14831</v>
      </c>
      <c r="C13435" s="10" t="s">
        <v>1267</v>
      </c>
      <c r="D13435" s="26">
        <v>0.13384285861082482</v>
      </c>
      <c r="E13435" s="40" t="s">
        <v>516</v>
      </c>
      <c r="F13435" s="26">
        <v>7.0284626000000003E-3</v>
      </c>
      <c r="G13435" s="26">
        <v>0.26206466</v>
      </c>
    </row>
    <row r="13436" spans="1:7" x14ac:dyDescent="0.45">
      <c r="A13436" s="10">
        <v>1982</v>
      </c>
      <c r="B13436" s="10">
        <v>14832</v>
      </c>
      <c r="C13436" s="10" t="s">
        <v>1560</v>
      </c>
      <c r="D13436" s="26">
        <v>1.0417674779891968</v>
      </c>
      <c r="E13436" s="40" t="s">
        <v>516</v>
      </c>
      <c r="F13436" s="26">
        <v>0.79971950000000003</v>
      </c>
      <c r="G13436" s="26">
        <v>1.281272</v>
      </c>
    </row>
    <row r="13437" spans="1:7" x14ac:dyDescent="0.45">
      <c r="A13437" s="10">
        <v>1982</v>
      </c>
      <c r="B13437" s="10">
        <v>14833</v>
      </c>
      <c r="C13437" s="10" t="s">
        <v>1298</v>
      </c>
      <c r="D13437" s="26">
        <v>-0.33792481024136922</v>
      </c>
      <c r="E13437" s="40" t="s">
        <v>516</v>
      </c>
      <c r="F13437" s="26">
        <v>-0.48147282000000002</v>
      </c>
      <c r="G13437" s="26">
        <v>-0.19776371000000001</v>
      </c>
    </row>
    <row r="13438" spans="1:7" x14ac:dyDescent="0.45">
      <c r="A13438" s="10">
        <v>1982</v>
      </c>
      <c r="B13438" s="10">
        <v>14834</v>
      </c>
      <c r="C13438" s="10" t="s">
        <v>1362</v>
      </c>
      <c r="D13438" s="26">
        <v>0.76283979774878319</v>
      </c>
      <c r="E13438" s="40" t="s">
        <v>516</v>
      </c>
      <c r="F13438" s="26">
        <v>0.60675988000000003</v>
      </c>
      <c r="G13438" s="26">
        <v>0.92516021000000004</v>
      </c>
    </row>
    <row r="13439" spans="1:7" x14ac:dyDescent="0.45">
      <c r="A13439" s="10">
        <v>1982</v>
      </c>
      <c r="B13439" s="10">
        <v>14835</v>
      </c>
      <c r="C13439" s="10" t="s">
        <v>853</v>
      </c>
      <c r="D13439" s="26">
        <v>0.95175300376667638</v>
      </c>
      <c r="E13439" s="40" t="s">
        <v>516</v>
      </c>
      <c r="F13439" s="26">
        <v>0.81967252999999995</v>
      </c>
      <c r="G13439" s="26">
        <v>1.0796391000000001</v>
      </c>
    </row>
    <row r="13440" spans="1:7" x14ac:dyDescent="0.45">
      <c r="A13440" s="10">
        <v>1982</v>
      </c>
      <c r="B13440" s="10">
        <v>14836</v>
      </c>
      <c r="C13440" s="10" t="s">
        <v>1559</v>
      </c>
      <c r="D13440" s="26">
        <v>1.7174993753433228</v>
      </c>
      <c r="E13440" s="40" t="s">
        <v>516</v>
      </c>
      <c r="F13440" s="26">
        <v>1.3343020000000001</v>
      </c>
      <c r="G13440" s="26">
        <v>2.1152709999999999</v>
      </c>
    </row>
    <row r="13441" spans="1:7" x14ac:dyDescent="0.45">
      <c r="A13441" s="10">
        <v>1982</v>
      </c>
      <c r="B13441" s="10">
        <v>14837</v>
      </c>
      <c r="C13441" s="10" t="s">
        <v>851</v>
      </c>
      <c r="D13441" s="26">
        <v>-0.6558932937788674</v>
      </c>
      <c r="E13441" s="40" t="s">
        <v>516</v>
      </c>
      <c r="F13441" s="26">
        <v>-0.83615976000000003</v>
      </c>
      <c r="G13441" s="26">
        <v>-0.47554576999999998</v>
      </c>
    </row>
    <row r="13442" spans="1:7" x14ac:dyDescent="0.45">
      <c r="A13442" s="10">
        <v>1982</v>
      </c>
      <c r="B13442" s="10">
        <v>14838</v>
      </c>
      <c r="C13442" s="10" t="s">
        <v>1549</v>
      </c>
      <c r="D13442" s="26">
        <v>0.9767448902130127</v>
      </c>
      <c r="E13442" s="40" t="s">
        <v>516</v>
      </c>
      <c r="F13442" s="26">
        <v>0.73124549999999999</v>
      </c>
      <c r="G13442" s="26">
        <v>1.2230490000000001</v>
      </c>
    </row>
    <row r="13443" spans="1:7" x14ac:dyDescent="0.45">
      <c r="A13443" s="10">
        <v>1982</v>
      </c>
      <c r="B13443" s="10">
        <v>14839</v>
      </c>
      <c r="C13443" s="10" t="s">
        <v>1260</v>
      </c>
      <c r="D13443" s="26">
        <v>0.80499792659082048</v>
      </c>
      <c r="E13443" s="40" t="s">
        <v>516</v>
      </c>
      <c r="F13443" s="26">
        <v>0.65160936000000003</v>
      </c>
      <c r="G13443" s="26">
        <v>0.94418080000000004</v>
      </c>
    </row>
    <row r="13444" spans="1:7" x14ac:dyDescent="0.45">
      <c r="A13444" s="10">
        <v>1982</v>
      </c>
      <c r="B13444" s="10">
        <v>14840</v>
      </c>
      <c r="C13444" s="10" t="s">
        <v>1315</v>
      </c>
      <c r="D13444" s="26">
        <v>0.90915069512118762</v>
      </c>
      <c r="E13444" s="40" t="s">
        <v>516</v>
      </c>
      <c r="F13444" s="26">
        <v>0.73629745999999996</v>
      </c>
      <c r="G13444" s="26">
        <v>1.0800306</v>
      </c>
    </row>
    <row r="13445" spans="1:7" x14ac:dyDescent="0.45">
      <c r="A13445" s="10">
        <v>1982</v>
      </c>
      <c r="B13445" s="10">
        <v>14841</v>
      </c>
      <c r="C13445" s="10" t="s">
        <v>1361</v>
      </c>
      <c r="D13445" s="26">
        <v>2.7137787837646948E-2</v>
      </c>
      <c r="E13445" s="40" t="s">
        <v>516</v>
      </c>
      <c r="F13445" s="26">
        <v>-0.11331521999999999</v>
      </c>
      <c r="G13445" s="26">
        <v>0.15593586000000001</v>
      </c>
    </row>
    <row r="13446" spans="1:7" x14ac:dyDescent="0.45">
      <c r="A13446" s="10">
        <v>1982</v>
      </c>
      <c r="B13446" s="10">
        <v>14842</v>
      </c>
      <c r="C13446" s="10" t="s">
        <v>1044</v>
      </c>
      <c r="D13446" s="26">
        <v>0.7016822767397175</v>
      </c>
      <c r="E13446" s="40" t="s">
        <v>516</v>
      </c>
      <c r="F13446" s="26">
        <v>0.56251258999999998</v>
      </c>
      <c r="G13446" s="26">
        <v>0.85259773999999999</v>
      </c>
    </row>
    <row r="13447" spans="1:7" x14ac:dyDescent="0.45">
      <c r="A13447" s="10">
        <v>1982</v>
      </c>
      <c r="B13447" s="10">
        <v>14843</v>
      </c>
      <c r="C13447" s="10" t="s">
        <v>1225</v>
      </c>
      <c r="D13447" s="26">
        <v>3.9700923478710043E-2</v>
      </c>
      <c r="E13447" s="40" t="s">
        <v>516</v>
      </c>
      <c r="F13447" s="26">
        <v>-9.0898894999999993E-2</v>
      </c>
      <c r="G13447" s="26">
        <v>0.16793082000000001</v>
      </c>
    </row>
    <row r="13448" spans="1:7" x14ac:dyDescent="0.45">
      <c r="A13448" s="10">
        <v>1982</v>
      </c>
      <c r="B13448" s="10">
        <v>14844</v>
      </c>
      <c r="C13448" s="10" t="s">
        <v>1321</v>
      </c>
      <c r="D13448" s="26">
        <v>0.95219997204600726</v>
      </c>
      <c r="E13448" s="40" t="s">
        <v>516</v>
      </c>
      <c r="F13448" s="26">
        <v>0.77842179</v>
      </c>
      <c r="G13448" s="26">
        <v>1.1235602</v>
      </c>
    </row>
    <row r="13449" spans="1:7" x14ac:dyDescent="0.45">
      <c r="A13449" s="10">
        <v>1982</v>
      </c>
      <c r="B13449" s="10">
        <v>14845</v>
      </c>
      <c r="C13449" s="10" t="s">
        <v>1311</v>
      </c>
      <c r="D13449" s="26">
        <v>0.570900933774663</v>
      </c>
      <c r="E13449" s="40" t="s">
        <v>516</v>
      </c>
      <c r="F13449" s="26">
        <v>0.43853649</v>
      </c>
      <c r="G13449" s="26">
        <v>0.71180087000000003</v>
      </c>
    </row>
    <row r="13450" spans="1:7" x14ac:dyDescent="0.45">
      <c r="A13450" s="10">
        <v>1982</v>
      </c>
      <c r="B13450" s="10">
        <v>14846</v>
      </c>
      <c r="C13450" s="10" t="s">
        <v>1377</v>
      </c>
      <c r="D13450" s="26">
        <v>0.23928274599372115</v>
      </c>
      <c r="E13450" s="40" t="s">
        <v>516</v>
      </c>
      <c r="F13450" s="26">
        <v>0.10574790000000001</v>
      </c>
      <c r="G13450" s="26">
        <v>0.38897447000000002</v>
      </c>
    </row>
    <row r="13451" spans="1:7" x14ac:dyDescent="0.45">
      <c r="A13451" s="10">
        <v>1982</v>
      </c>
      <c r="B13451" s="10">
        <v>14847</v>
      </c>
      <c r="C13451" s="10" t="s">
        <v>1342</v>
      </c>
      <c r="D13451" s="26">
        <v>0.31273579264821272</v>
      </c>
      <c r="E13451" s="40" t="s">
        <v>516</v>
      </c>
      <c r="F13451" s="26">
        <v>0.17687892</v>
      </c>
      <c r="G13451" s="26">
        <v>0.45049003999999998</v>
      </c>
    </row>
    <row r="13452" spans="1:7" x14ac:dyDescent="0.45">
      <c r="A13452" s="10">
        <v>1982</v>
      </c>
      <c r="B13452" s="10">
        <v>14848</v>
      </c>
      <c r="C13452" s="10" t="s">
        <v>1574</v>
      </c>
      <c r="D13452" s="26">
        <v>1.0314679145812988</v>
      </c>
      <c r="E13452" s="40" t="s">
        <v>516</v>
      </c>
      <c r="F13452" s="26">
        <v>0.77974149999999998</v>
      </c>
      <c r="G13452" s="26">
        <v>1.2723249999999999</v>
      </c>
    </row>
    <row r="13453" spans="1:7" x14ac:dyDescent="0.45">
      <c r="A13453" s="10">
        <v>1982</v>
      </c>
      <c r="B13453" s="10">
        <v>14849</v>
      </c>
      <c r="C13453" s="10" t="s">
        <v>1569</v>
      </c>
      <c r="D13453" s="26">
        <v>0.64004021883010864</v>
      </c>
      <c r="E13453" s="40" t="s">
        <v>516</v>
      </c>
      <c r="F13453" s="26">
        <v>0.44946900000000001</v>
      </c>
      <c r="G13453" s="26">
        <v>0.85246849999999996</v>
      </c>
    </row>
    <row r="13454" spans="1:7" x14ac:dyDescent="0.45">
      <c r="A13454" s="10">
        <v>1982</v>
      </c>
      <c r="B13454" s="10">
        <v>14850</v>
      </c>
      <c r="C13454" s="10" t="s">
        <v>1499</v>
      </c>
      <c r="D13454" s="26">
        <v>0.66855114698410034</v>
      </c>
      <c r="E13454" s="40" t="s">
        <v>516</v>
      </c>
      <c r="F13454" s="26">
        <v>0.50861400000000001</v>
      </c>
      <c r="G13454" s="26">
        <v>0.84174599999999999</v>
      </c>
    </row>
    <row r="13455" spans="1:7" x14ac:dyDescent="0.45">
      <c r="A13455" s="10">
        <v>1982</v>
      </c>
      <c r="B13455" s="10">
        <v>14851</v>
      </c>
      <c r="C13455" s="10" t="s">
        <v>1575</v>
      </c>
      <c r="D13455" s="26">
        <v>1.2786412239074707</v>
      </c>
      <c r="E13455" s="40" t="s">
        <v>516</v>
      </c>
      <c r="F13455" s="26">
        <v>0.96040449999999999</v>
      </c>
      <c r="G13455" s="26">
        <v>1.6005905</v>
      </c>
    </row>
    <row r="13456" spans="1:7" x14ac:dyDescent="0.45">
      <c r="A13456" s="10">
        <v>1982</v>
      </c>
      <c r="B13456" s="10">
        <v>14852</v>
      </c>
      <c r="C13456" s="10" t="s">
        <v>104</v>
      </c>
      <c r="D13456" s="26">
        <v>1.0378494015683153</v>
      </c>
      <c r="E13456" s="40" t="s">
        <v>516</v>
      </c>
      <c r="F13456" s="26">
        <v>0.86416919999999997</v>
      </c>
      <c r="G13456" s="26">
        <v>1.2053168000000001</v>
      </c>
    </row>
    <row r="13457" spans="1:7" x14ac:dyDescent="0.45">
      <c r="A13457" s="10">
        <v>1982</v>
      </c>
      <c r="B13457" s="10">
        <v>14853</v>
      </c>
      <c r="C13457" s="10" t="s">
        <v>1425</v>
      </c>
      <c r="D13457" s="26">
        <v>0.3938860297203064</v>
      </c>
      <c r="E13457" s="40" t="s">
        <v>516</v>
      </c>
      <c r="F13457" s="26">
        <v>0.26783849999999998</v>
      </c>
      <c r="G13457" s="26">
        <v>0.52268999999999999</v>
      </c>
    </row>
    <row r="13458" spans="1:7" x14ac:dyDescent="0.45">
      <c r="A13458" s="10">
        <v>1982</v>
      </c>
      <c r="B13458" s="10">
        <v>14854</v>
      </c>
      <c r="C13458" s="10" t="s">
        <v>535</v>
      </c>
      <c r="D13458" s="26">
        <v>1.0641670150348699</v>
      </c>
      <c r="E13458" s="40" t="s">
        <v>516</v>
      </c>
      <c r="F13458" s="26">
        <v>0.93770140999999996</v>
      </c>
      <c r="G13458" s="26">
        <v>1.1874931</v>
      </c>
    </row>
    <row r="13459" spans="1:7" x14ac:dyDescent="0.45">
      <c r="A13459" s="10">
        <v>1982</v>
      </c>
      <c r="B13459" s="10">
        <v>14855</v>
      </c>
      <c r="C13459" s="10" t="s">
        <v>1010</v>
      </c>
      <c r="D13459" s="26">
        <v>-5.3641217573647426E-2</v>
      </c>
      <c r="E13459" s="40" t="s">
        <v>516</v>
      </c>
      <c r="F13459" s="26">
        <v>-0.16930162000000001</v>
      </c>
      <c r="G13459" s="26">
        <v>6.3443251000000006E-2</v>
      </c>
    </row>
    <row r="13460" spans="1:7" x14ac:dyDescent="0.45">
      <c r="A13460" s="10">
        <v>1982</v>
      </c>
      <c r="B13460" s="10">
        <v>14856</v>
      </c>
      <c r="C13460" s="10" t="s">
        <v>1273</v>
      </c>
      <c r="D13460" s="26">
        <v>-2.0098920959321029</v>
      </c>
      <c r="E13460" s="40" t="s">
        <v>516</v>
      </c>
      <c r="F13460" s="26">
        <v>-2.3916433000000001</v>
      </c>
      <c r="G13460" s="26">
        <v>-1.603356</v>
      </c>
    </row>
    <row r="13461" spans="1:7" x14ac:dyDescent="0.45">
      <c r="A13461" s="10">
        <v>1982</v>
      </c>
      <c r="B13461" s="10">
        <v>14857</v>
      </c>
      <c r="C13461" s="10" t="s">
        <v>1384</v>
      </c>
      <c r="D13461" s="26">
        <v>-0.97474917373523207</v>
      </c>
      <c r="E13461" s="40" t="s">
        <v>516</v>
      </c>
      <c r="F13461" s="26">
        <v>-1.1680752000000001</v>
      </c>
      <c r="G13461" s="26">
        <v>-0.78729114</v>
      </c>
    </row>
    <row r="13462" spans="1:7" x14ac:dyDescent="0.45">
      <c r="A13462" s="10">
        <v>1982</v>
      </c>
      <c r="B13462" s="10">
        <v>14858</v>
      </c>
      <c r="C13462" s="10" t="s">
        <v>105</v>
      </c>
      <c r="D13462" s="26">
        <v>-1.2388046290622601</v>
      </c>
      <c r="E13462" s="40" t="s">
        <v>516</v>
      </c>
      <c r="F13462" s="26">
        <v>-1.4718195000000001</v>
      </c>
      <c r="G13462" s="26">
        <v>-1.0364059999999999</v>
      </c>
    </row>
    <row r="13463" spans="1:7" x14ac:dyDescent="0.45">
      <c r="A13463" s="10">
        <v>1982</v>
      </c>
      <c r="B13463" s="10">
        <v>14859</v>
      </c>
      <c r="C13463" s="10" t="s">
        <v>1563</v>
      </c>
      <c r="D13463" s="26">
        <v>-0.79919785261154175</v>
      </c>
      <c r="E13463" s="40" t="s">
        <v>516</v>
      </c>
      <c r="F13463" s="26">
        <v>-1.0415025</v>
      </c>
      <c r="G13463" s="26">
        <v>-0.55968499999999999</v>
      </c>
    </row>
    <row r="13464" spans="1:7" x14ac:dyDescent="0.45">
      <c r="A13464" s="10">
        <v>1982</v>
      </c>
      <c r="B13464" s="10">
        <v>14860</v>
      </c>
      <c r="C13464" s="10" t="s">
        <v>916</v>
      </c>
      <c r="D13464" s="26">
        <v>1.1877242048450893</v>
      </c>
      <c r="E13464" s="40" t="s">
        <v>516</v>
      </c>
      <c r="F13464" s="26">
        <v>0.94516250000000002</v>
      </c>
      <c r="G13464" s="26">
        <v>1.4407762</v>
      </c>
    </row>
    <row r="13465" spans="1:7" x14ac:dyDescent="0.45">
      <c r="A13465" s="10">
        <v>1982</v>
      </c>
      <c r="B13465" s="10">
        <v>14861</v>
      </c>
      <c r="C13465" s="10" t="s">
        <v>1011</v>
      </c>
      <c r="D13465" s="26">
        <v>0.71200257223375496</v>
      </c>
      <c r="E13465" s="40" t="s">
        <v>516</v>
      </c>
      <c r="F13465" s="26">
        <v>0.57783141000000005</v>
      </c>
      <c r="G13465" s="26">
        <v>0.85251374000000002</v>
      </c>
    </row>
    <row r="13466" spans="1:7" x14ac:dyDescent="0.45">
      <c r="A13466" s="10">
        <v>1982</v>
      </c>
      <c r="B13466" s="10">
        <v>14862</v>
      </c>
      <c r="C13466" s="10" t="s">
        <v>1508</v>
      </c>
      <c r="D13466" s="26">
        <v>1.3697582483291626</v>
      </c>
      <c r="E13466" s="40" t="s">
        <v>516</v>
      </c>
      <c r="F13466" s="26">
        <v>1.0760814999999999</v>
      </c>
      <c r="G13466" s="26">
        <v>1.7257324999999999</v>
      </c>
    </row>
    <row r="13467" spans="1:7" x14ac:dyDescent="0.45">
      <c r="A13467" s="10">
        <v>1982</v>
      </c>
      <c r="B13467" s="10">
        <v>14863</v>
      </c>
      <c r="C13467" s="10" t="s">
        <v>536</v>
      </c>
      <c r="D13467" s="26">
        <v>0.15948114467715402</v>
      </c>
      <c r="E13467" s="40" t="s">
        <v>516</v>
      </c>
      <c r="F13467" s="26">
        <v>8.0762358000000006E-2</v>
      </c>
      <c r="G13467" s="26">
        <v>0.24024151999999999</v>
      </c>
    </row>
    <row r="13468" spans="1:7" x14ac:dyDescent="0.45">
      <c r="A13468" s="10">
        <v>1982</v>
      </c>
      <c r="B13468" s="10">
        <v>14864</v>
      </c>
      <c r="C13468" s="10" t="s">
        <v>1382</v>
      </c>
      <c r="D13468" s="26">
        <v>1.8932705380408732</v>
      </c>
      <c r="E13468" s="40" t="s">
        <v>516</v>
      </c>
      <c r="F13468" s="26">
        <v>1.5311041999999999</v>
      </c>
      <c r="G13468" s="26">
        <v>2.2426016999999998</v>
      </c>
    </row>
    <row r="13469" spans="1:7" x14ac:dyDescent="0.45">
      <c r="A13469" s="10">
        <v>1982</v>
      </c>
      <c r="B13469" s="10">
        <v>14865</v>
      </c>
      <c r="C13469" s="10" t="s">
        <v>1584</v>
      </c>
      <c r="D13469" s="26">
        <v>1.1628681421279907</v>
      </c>
      <c r="E13469" s="40" t="s">
        <v>516</v>
      </c>
      <c r="F13469" s="26">
        <v>0.87416400000000005</v>
      </c>
      <c r="G13469" s="26">
        <v>1.4631135</v>
      </c>
    </row>
    <row r="13470" spans="1:7" x14ac:dyDescent="0.45">
      <c r="A13470" s="10">
        <v>1982</v>
      </c>
      <c r="B13470" s="10">
        <v>14866</v>
      </c>
      <c r="C13470" s="10" t="s">
        <v>1239</v>
      </c>
      <c r="D13470" s="26">
        <v>-1.9558794498443604</v>
      </c>
      <c r="E13470" s="40" t="s">
        <v>516</v>
      </c>
      <c r="F13470" s="26">
        <v>-2.7464369999999998</v>
      </c>
      <c r="G13470" s="26">
        <v>-1.3260345</v>
      </c>
    </row>
    <row r="13471" spans="1:7" x14ac:dyDescent="0.45">
      <c r="A13471" s="10">
        <v>1982</v>
      </c>
      <c r="B13471" s="10">
        <v>14867</v>
      </c>
      <c r="C13471" s="10" t="s">
        <v>1561</v>
      </c>
      <c r="D13471" s="26">
        <v>0.12558749318122864</v>
      </c>
      <c r="E13471" s="40" t="s">
        <v>516</v>
      </c>
      <c r="F13471" s="26">
        <v>-5.9611499999999998E-2</v>
      </c>
      <c r="G13471" s="26">
        <v>0.32248450000000001</v>
      </c>
    </row>
    <row r="13472" spans="1:7" x14ac:dyDescent="0.45">
      <c r="A13472" s="10">
        <v>1982</v>
      </c>
      <c r="B13472" s="10">
        <v>14868</v>
      </c>
      <c r="C13472" s="10" t="s">
        <v>1300</v>
      </c>
      <c r="D13472" s="26">
        <v>0.73699525730343651</v>
      </c>
      <c r="E13472" s="40" t="s">
        <v>516</v>
      </c>
      <c r="F13472" s="26">
        <v>0.60368571000000004</v>
      </c>
      <c r="G13472" s="26">
        <v>0.86897226999999999</v>
      </c>
    </row>
    <row r="13473" spans="1:7" x14ac:dyDescent="0.45">
      <c r="A13473" s="10">
        <v>1982</v>
      </c>
      <c r="B13473" s="10">
        <v>14869</v>
      </c>
      <c r="C13473" s="10" t="s">
        <v>537</v>
      </c>
      <c r="D13473" s="26">
        <v>0.69167152586518621</v>
      </c>
      <c r="E13473" s="40" t="s">
        <v>516</v>
      </c>
      <c r="F13473" s="26">
        <v>0.59210552000000005</v>
      </c>
      <c r="G13473" s="26">
        <v>0.78921061000000003</v>
      </c>
    </row>
    <row r="13474" spans="1:7" x14ac:dyDescent="0.45">
      <c r="A13474" s="10">
        <v>1982</v>
      </c>
      <c r="B13474" s="10">
        <v>14870</v>
      </c>
      <c r="C13474" s="10" t="s">
        <v>1414</v>
      </c>
      <c r="D13474" s="26">
        <v>0.59283876419067383</v>
      </c>
      <c r="E13474" s="40" t="s">
        <v>516</v>
      </c>
      <c r="F13474" s="26">
        <v>0.49465750000000003</v>
      </c>
      <c r="G13474" s="26">
        <v>0.69559400000000005</v>
      </c>
    </row>
    <row r="13475" spans="1:7" x14ac:dyDescent="0.45">
      <c r="A13475" s="10">
        <v>1982</v>
      </c>
      <c r="B13475" s="10">
        <v>14871</v>
      </c>
      <c r="C13475" s="10" t="s">
        <v>106</v>
      </c>
      <c r="D13475" s="26">
        <v>-0.71907792084242561</v>
      </c>
      <c r="E13475" s="40" t="s">
        <v>516</v>
      </c>
      <c r="F13475" s="26">
        <v>-0.86064554000000004</v>
      </c>
      <c r="G13475" s="26">
        <v>-0.57907790999999997</v>
      </c>
    </row>
    <row r="13476" spans="1:7" x14ac:dyDescent="0.45">
      <c r="A13476" s="10">
        <v>1982</v>
      </c>
      <c r="B13476" s="10">
        <v>14872</v>
      </c>
      <c r="C13476" s="10" t="s">
        <v>1446</v>
      </c>
      <c r="D13476" s="26">
        <v>0.97735720872879028</v>
      </c>
      <c r="E13476" s="40" t="s">
        <v>516</v>
      </c>
      <c r="F13476" s="26">
        <v>0.80477799999999999</v>
      </c>
      <c r="G13476" s="26">
        <v>1.1653525</v>
      </c>
    </row>
    <row r="13477" spans="1:7" x14ac:dyDescent="0.45">
      <c r="A13477" s="10">
        <v>1982</v>
      </c>
      <c r="B13477" s="10">
        <v>14873</v>
      </c>
      <c r="C13477" s="10" t="s">
        <v>538</v>
      </c>
      <c r="D13477" s="26">
        <v>-1.1384478131191471</v>
      </c>
      <c r="E13477" s="40" t="s">
        <v>516</v>
      </c>
      <c r="F13477" s="26">
        <v>-1.2759921999999999</v>
      </c>
      <c r="G13477" s="26">
        <v>-0.99377263999999998</v>
      </c>
    </row>
    <row r="13478" spans="1:7" x14ac:dyDescent="0.45">
      <c r="A13478" s="10">
        <v>1982</v>
      </c>
      <c r="B13478" s="10">
        <v>14874</v>
      </c>
      <c r="C13478" s="10" t="s">
        <v>1405</v>
      </c>
      <c r="D13478" s="26">
        <v>0.20089249312877655</v>
      </c>
      <c r="E13478" s="40" t="s">
        <v>516</v>
      </c>
      <c r="F13478" s="26">
        <v>7.6689499999999994E-2</v>
      </c>
      <c r="G13478" s="26">
        <v>0.32532050000000001</v>
      </c>
    </row>
    <row r="13479" spans="1:7" x14ac:dyDescent="0.45">
      <c r="A13479" s="10">
        <v>1982</v>
      </c>
      <c r="B13479" s="10">
        <v>14875</v>
      </c>
      <c r="C13479" s="10" t="s">
        <v>940</v>
      </c>
      <c r="D13479" s="26">
        <v>0.89420283818148827</v>
      </c>
      <c r="E13479" s="40" t="s">
        <v>516</v>
      </c>
      <c r="F13479" s="26">
        <v>0.68748770999999997</v>
      </c>
      <c r="G13479" s="26">
        <v>1.1059209000000001</v>
      </c>
    </row>
    <row r="13480" spans="1:7" x14ac:dyDescent="0.45">
      <c r="A13480" s="10">
        <v>1982</v>
      </c>
      <c r="B13480" s="10">
        <v>14876</v>
      </c>
      <c r="C13480" s="10" t="s">
        <v>1566</v>
      </c>
      <c r="D13480" s="26">
        <v>-5.7845763862133026E-2</v>
      </c>
      <c r="E13480" s="40" t="s">
        <v>516</v>
      </c>
      <c r="F13480" s="26">
        <v>-0.32973799999999998</v>
      </c>
      <c r="G13480" s="26">
        <v>0.20817450000000001</v>
      </c>
    </row>
    <row r="13481" spans="1:7" x14ac:dyDescent="0.45">
      <c r="A13481" s="10">
        <v>1982</v>
      </c>
      <c r="B13481" s="10">
        <v>14877</v>
      </c>
      <c r="C13481" s="10" t="s">
        <v>1074</v>
      </c>
      <c r="D13481" s="26">
        <v>-1.2582498751550015</v>
      </c>
      <c r="E13481" s="40" t="s">
        <v>516</v>
      </c>
      <c r="F13481" s="26">
        <v>-1.604725</v>
      </c>
      <c r="G13481" s="26">
        <v>-0.92080066000000005</v>
      </c>
    </row>
    <row r="13482" spans="1:7" x14ac:dyDescent="0.45">
      <c r="A13482" s="10">
        <v>1982</v>
      </c>
      <c r="B13482" s="10">
        <v>14878</v>
      </c>
      <c r="C13482" s="10" t="s">
        <v>1564</v>
      </c>
      <c r="D13482" s="26">
        <v>2.2893407344818115</v>
      </c>
      <c r="E13482" s="40" t="s">
        <v>516</v>
      </c>
      <c r="F13482" s="26">
        <v>1.3879589999999999</v>
      </c>
      <c r="G13482" s="26">
        <v>3.2938364999999998</v>
      </c>
    </row>
    <row r="13483" spans="1:7" x14ac:dyDescent="0.45">
      <c r="A13483" s="10">
        <v>1982</v>
      </c>
      <c r="B13483" s="10">
        <v>94428</v>
      </c>
      <c r="C13483" s="10" t="s">
        <v>1474</v>
      </c>
      <c r="D13483" s="26">
        <v>0.63189089298248291</v>
      </c>
      <c r="E13483" s="40" t="s">
        <v>516</v>
      </c>
      <c r="F13483" s="26">
        <v>0.52276149999999999</v>
      </c>
      <c r="G13483" s="26">
        <v>0.74928899999999998</v>
      </c>
    </row>
    <row r="13484" spans="1:7" x14ac:dyDescent="0.45">
      <c r="A13484" s="10">
        <v>1982</v>
      </c>
      <c r="B13484" s="10">
        <v>94454</v>
      </c>
      <c r="C13484" s="10" t="s">
        <v>1510</v>
      </c>
      <c r="D13484" s="26">
        <v>1.4529175758361816</v>
      </c>
      <c r="E13484" s="40" t="s">
        <v>516</v>
      </c>
      <c r="F13484" s="26">
        <v>1.2582964999999999</v>
      </c>
      <c r="G13484" s="26">
        <v>1.6501505000000001</v>
      </c>
    </row>
    <row r="13485" spans="1:7" x14ac:dyDescent="0.45">
      <c r="A13485" s="10">
        <v>1982</v>
      </c>
      <c r="B13485" s="10">
        <v>94602</v>
      </c>
      <c r="C13485" s="10" t="s">
        <v>1573</v>
      </c>
      <c r="D13485" s="26">
        <v>3.1824667006731033E-2</v>
      </c>
      <c r="E13485" s="40" t="s">
        <v>516</v>
      </c>
      <c r="F13485" s="26">
        <v>-0.154533</v>
      </c>
      <c r="G13485" s="26">
        <v>0.22238250000000001</v>
      </c>
    </row>
    <row r="13486" spans="1:7" x14ac:dyDescent="0.45">
      <c r="A13486" s="10">
        <v>1982</v>
      </c>
      <c r="B13486" s="10">
        <v>94628</v>
      </c>
      <c r="C13486" s="10" t="s">
        <v>213</v>
      </c>
      <c r="D13486" s="26">
        <v>0.90113484859466553</v>
      </c>
      <c r="E13486" s="40" t="s">
        <v>516</v>
      </c>
      <c r="F13486" s="26">
        <v>0.74663650000000004</v>
      </c>
      <c r="G13486" s="26">
        <v>1.0570390000000001</v>
      </c>
    </row>
    <row r="13487" spans="1:7" x14ac:dyDescent="0.45">
      <c r="A13487" s="10">
        <v>1981</v>
      </c>
      <c r="B13487" s="10">
        <v>633</v>
      </c>
      <c r="C13487" s="10" t="s">
        <v>1261</v>
      </c>
      <c r="D13487" s="26">
        <v>0.31767449916216595</v>
      </c>
      <c r="E13487" s="40" t="s">
        <v>516</v>
      </c>
      <c r="F13487" s="26">
        <v>0.23515069999999999</v>
      </c>
      <c r="G13487" s="26">
        <v>0.40105067</v>
      </c>
    </row>
    <row r="13488" spans="1:7" x14ac:dyDescent="0.45">
      <c r="A13488" s="10">
        <v>1981</v>
      </c>
      <c r="B13488" s="10">
        <v>830</v>
      </c>
      <c r="C13488" s="10" t="s">
        <v>1404</v>
      </c>
      <c r="D13488" s="26">
        <v>-0.40662723546294033</v>
      </c>
      <c r="E13488" s="40" t="s">
        <v>516</v>
      </c>
      <c r="F13488" s="26">
        <v>-0.50814044000000003</v>
      </c>
      <c r="G13488" s="26">
        <v>-0.30474211000000001</v>
      </c>
    </row>
    <row r="13489" spans="1:7" x14ac:dyDescent="0.45">
      <c r="A13489" s="10">
        <v>1981</v>
      </c>
      <c r="B13489" s="10">
        <v>835</v>
      </c>
      <c r="C13489" s="10" t="s">
        <v>1543</v>
      </c>
      <c r="D13489" s="26">
        <v>-1.623866062467763</v>
      </c>
      <c r="E13489" s="40" t="s">
        <v>516</v>
      </c>
      <c r="F13489" s="26">
        <v>-2.0818048</v>
      </c>
      <c r="G13489" s="26">
        <v>-1.1572268000000001</v>
      </c>
    </row>
    <row r="13490" spans="1:7" x14ac:dyDescent="0.45">
      <c r="A13490" s="10">
        <v>1981</v>
      </c>
      <c r="B13490" s="10">
        <v>1077</v>
      </c>
      <c r="C13490" s="10" t="s">
        <v>1236</v>
      </c>
      <c r="D13490" s="26">
        <v>-0.31697694810851773</v>
      </c>
      <c r="E13490" s="40" t="s">
        <v>516</v>
      </c>
      <c r="F13490" s="26">
        <v>-0.40289665000000002</v>
      </c>
      <c r="G13490" s="26">
        <v>-0.23073589999999999</v>
      </c>
    </row>
    <row r="13491" spans="1:7" x14ac:dyDescent="0.45">
      <c r="A13491" s="10">
        <v>1981</v>
      </c>
      <c r="B13491" s="10">
        <v>1087</v>
      </c>
      <c r="C13491" s="10" t="s">
        <v>1299</v>
      </c>
      <c r="D13491" s="26">
        <v>0.52453303610818569</v>
      </c>
      <c r="E13491" s="40" t="s">
        <v>516</v>
      </c>
      <c r="F13491" s="26">
        <v>0.43521792999999998</v>
      </c>
      <c r="G13491" s="26">
        <v>0.61471604000000002</v>
      </c>
    </row>
    <row r="13492" spans="1:7" x14ac:dyDescent="0.45">
      <c r="A13492" s="10">
        <v>1981</v>
      </c>
      <c r="B13492" s="10">
        <v>2009</v>
      </c>
      <c r="C13492" s="10" t="s">
        <v>1367</v>
      </c>
      <c r="D13492" s="26">
        <v>-0.34516476624221959</v>
      </c>
      <c r="E13492" s="40" t="s">
        <v>516</v>
      </c>
      <c r="F13492" s="26">
        <v>-0.44341827</v>
      </c>
      <c r="G13492" s="26">
        <v>-0.25089913000000003</v>
      </c>
    </row>
    <row r="13493" spans="1:7" x14ac:dyDescent="0.45">
      <c r="A13493" s="10">
        <v>1981</v>
      </c>
      <c r="B13493" s="10">
        <v>2525</v>
      </c>
      <c r="C13493" s="10" t="s">
        <v>1525</v>
      </c>
      <c r="D13493" s="26">
        <v>0.74331868661373457</v>
      </c>
      <c r="E13493" s="40" t="s">
        <v>516</v>
      </c>
      <c r="F13493" s="26">
        <v>0.58430808999999995</v>
      </c>
      <c r="G13493" s="26">
        <v>0.91225562000000004</v>
      </c>
    </row>
    <row r="13494" spans="1:7" x14ac:dyDescent="0.45">
      <c r="A13494" s="10">
        <v>1981</v>
      </c>
      <c r="B13494" s="10">
        <v>2605</v>
      </c>
      <c r="C13494" s="10" t="s">
        <v>515</v>
      </c>
      <c r="D13494" s="26">
        <v>-0.50093029369715569</v>
      </c>
      <c r="E13494" s="40" t="s">
        <v>516</v>
      </c>
      <c r="F13494" s="26">
        <v>-0.54201248000000002</v>
      </c>
      <c r="G13494" s="26">
        <v>-0.46325989000000001</v>
      </c>
    </row>
    <row r="13495" spans="1:7" x14ac:dyDescent="0.45">
      <c r="A13495" s="10">
        <v>1981</v>
      </c>
      <c r="B13495" s="10">
        <v>3078</v>
      </c>
      <c r="C13495" s="10" t="s">
        <v>1265</v>
      </c>
      <c r="D13495" s="26">
        <v>-1.0211672483695171</v>
      </c>
      <c r="E13495" s="40" t="s">
        <v>516</v>
      </c>
      <c r="F13495" s="26">
        <v>-1.1349818</v>
      </c>
      <c r="G13495" s="26">
        <v>-0.90978278000000001</v>
      </c>
    </row>
    <row r="13496" spans="1:7" x14ac:dyDescent="0.45">
      <c r="A13496" s="10">
        <v>1981</v>
      </c>
      <c r="B13496" s="10">
        <v>3321</v>
      </c>
      <c r="C13496" s="10" t="s">
        <v>1558</v>
      </c>
      <c r="D13496" s="26">
        <v>0.26884432227914745</v>
      </c>
      <c r="E13496" s="40" t="s">
        <v>516</v>
      </c>
      <c r="F13496" s="26">
        <v>9.3582552999999999E-2</v>
      </c>
      <c r="G13496" s="26">
        <v>0.44136926999999998</v>
      </c>
    </row>
    <row r="13497" spans="1:7" x14ac:dyDescent="0.45">
      <c r="A13497" s="10">
        <v>1981</v>
      </c>
      <c r="B13497" s="10">
        <v>5101</v>
      </c>
      <c r="C13497" s="10" t="s">
        <v>1391</v>
      </c>
      <c r="D13497" s="26">
        <v>-1.3900371327121401</v>
      </c>
      <c r="E13497" s="40" t="s">
        <v>516</v>
      </c>
      <c r="F13497" s="26">
        <v>-1.5747968999999999</v>
      </c>
      <c r="G13497" s="26">
        <v>-1.2121742</v>
      </c>
    </row>
    <row r="13498" spans="1:7" x14ac:dyDescent="0.45">
      <c r="A13498" s="10">
        <v>1981</v>
      </c>
      <c r="B13498" s="10">
        <v>5495</v>
      </c>
      <c r="C13498" s="10" t="s">
        <v>676</v>
      </c>
      <c r="D13498" s="26">
        <v>1.0552488337002217</v>
      </c>
      <c r="E13498" s="40" t="s">
        <v>516</v>
      </c>
      <c r="F13498" s="26">
        <v>0.91196730999999998</v>
      </c>
      <c r="G13498" s="26">
        <v>1.2049524</v>
      </c>
    </row>
    <row r="13499" spans="1:7" x14ac:dyDescent="0.45">
      <c r="A13499" s="10">
        <v>1981</v>
      </c>
      <c r="B13499" s="10">
        <v>6455</v>
      </c>
      <c r="C13499" s="10" t="s">
        <v>1193</v>
      </c>
      <c r="D13499" s="26">
        <v>0.80202781315077687</v>
      </c>
      <c r="E13499" s="40" t="s">
        <v>516</v>
      </c>
      <c r="F13499" s="26">
        <v>0.70736063000000005</v>
      </c>
      <c r="G13499" s="26">
        <v>0.89562635000000002</v>
      </c>
    </row>
    <row r="13500" spans="1:7" x14ac:dyDescent="0.45">
      <c r="A13500" s="10">
        <v>1981</v>
      </c>
      <c r="B13500" s="10">
        <v>6584</v>
      </c>
      <c r="C13500" s="10" t="s">
        <v>1582</v>
      </c>
      <c r="D13500" s="26">
        <v>-7.6612268518708282E-2</v>
      </c>
      <c r="E13500" s="40" t="s">
        <v>516</v>
      </c>
      <c r="F13500" s="26">
        <v>-0.22275049999999999</v>
      </c>
      <c r="G13500" s="26">
        <v>7.7982809E-2</v>
      </c>
    </row>
    <row r="13501" spans="1:7" x14ac:dyDescent="0.45">
      <c r="A13501" s="10">
        <v>1981</v>
      </c>
      <c r="B13501" s="10">
        <v>6845</v>
      </c>
      <c r="C13501" s="10" t="s">
        <v>1247</v>
      </c>
      <c r="D13501" s="26">
        <v>-4.2143820984531732E-2</v>
      </c>
      <c r="E13501" s="40" t="s">
        <v>516</v>
      </c>
      <c r="F13501" s="26">
        <v>-0.12277312</v>
      </c>
      <c r="G13501" s="26">
        <v>3.984335E-2</v>
      </c>
    </row>
    <row r="13502" spans="1:7" x14ac:dyDescent="0.45">
      <c r="A13502" s="10">
        <v>1981</v>
      </c>
      <c r="B13502" s="10">
        <v>7081</v>
      </c>
      <c r="C13502" s="10" t="s">
        <v>1445</v>
      </c>
      <c r="D13502" s="26">
        <v>-0.75691777467727661</v>
      </c>
      <c r="E13502" s="40" t="s">
        <v>516</v>
      </c>
      <c r="F13502" s="26">
        <v>-0.84548350000000005</v>
      </c>
      <c r="G13502" s="26">
        <v>-0.67422649999999995</v>
      </c>
    </row>
    <row r="13503" spans="1:7" x14ac:dyDescent="0.45">
      <c r="A13503" s="10">
        <v>1981</v>
      </c>
      <c r="B13503" s="10">
        <v>7333</v>
      </c>
      <c r="C13503" s="10" t="s">
        <v>1400</v>
      </c>
      <c r="D13503" s="26">
        <v>-0.76217004307711023</v>
      </c>
      <c r="E13503" s="40" t="s">
        <v>516</v>
      </c>
      <c r="F13503" s="26">
        <v>-0.87968780999999996</v>
      </c>
      <c r="G13503" s="26">
        <v>-0.63291512999999999</v>
      </c>
    </row>
    <row r="13504" spans="1:7" x14ac:dyDescent="0.45">
      <c r="A13504" s="10">
        <v>1981</v>
      </c>
      <c r="B13504" s="10">
        <v>7343</v>
      </c>
      <c r="C13504" s="10" t="s">
        <v>1283</v>
      </c>
      <c r="D13504" s="26">
        <v>-0.32218709234975573</v>
      </c>
      <c r="E13504" s="40" t="s">
        <v>516</v>
      </c>
      <c r="F13504" s="26">
        <v>-0.46770694000000002</v>
      </c>
      <c r="G13504" s="26">
        <v>-0.18749363999999999</v>
      </c>
    </row>
    <row r="13505" spans="1:7" x14ac:dyDescent="0.45">
      <c r="A13505" s="10">
        <v>1981</v>
      </c>
      <c r="B13505" s="10">
        <v>7610</v>
      </c>
      <c r="C13505" s="10" t="s">
        <v>625</v>
      </c>
      <c r="D13505" s="26">
        <v>-0.47451995558501409</v>
      </c>
      <c r="E13505" s="40" t="s">
        <v>516</v>
      </c>
      <c r="F13505" s="26">
        <v>-0.58594539000000001</v>
      </c>
      <c r="G13505" s="26">
        <v>-0.35873748999999999</v>
      </c>
    </row>
    <row r="13506" spans="1:7" x14ac:dyDescent="0.45">
      <c r="A13506" s="10">
        <v>1981</v>
      </c>
      <c r="B13506" s="10">
        <v>7824</v>
      </c>
      <c r="C13506" s="10" t="s">
        <v>1585</v>
      </c>
      <c r="D13506" s="26">
        <v>-1.264075363137678</v>
      </c>
      <c r="E13506" s="40" t="s">
        <v>516</v>
      </c>
      <c r="F13506" s="26">
        <v>-1.5698084999999999</v>
      </c>
      <c r="G13506" s="26">
        <v>-0.96936820999999995</v>
      </c>
    </row>
    <row r="13507" spans="1:7" x14ac:dyDescent="0.45">
      <c r="A13507" s="10">
        <v>1981</v>
      </c>
      <c r="B13507" s="10">
        <v>7845</v>
      </c>
      <c r="C13507" s="10" t="s">
        <v>1509</v>
      </c>
      <c r="D13507" s="26">
        <v>0.45063205018724273</v>
      </c>
      <c r="E13507" s="40" t="s">
        <v>516</v>
      </c>
      <c r="F13507" s="26">
        <v>0.27142940999999998</v>
      </c>
      <c r="G13507" s="26">
        <v>0.63743095999999999</v>
      </c>
    </row>
    <row r="13508" spans="1:7" x14ac:dyDescent="0.45">
      <c r="A13508" s="10">
        <v>1981</v>
      </c>
      <c r="B13508" s="10">
        <v>8010</v>
      </c>
      <c r="C13508" s="10" t="s">
        <v>1409</v>
      </c>
      <c r="D13508" s="26">
        <v>-1.0399843241313018</v>
      </c>
      <c r="E13508" s="40" t="s">
        <v>516</v>
      </c>
      <c r="F13508" s="26">
        <v>-1.1972209</v>
      </c>
      <c r="G13508" s="26">
        <v>-0.88098251000000005</v>
      </c>
    </row>
    <row r="13509" spans="1:7" x14ac:dyDescent="0.45">
      <c r="A13509" s="10">
        <v>1981</v>
      </c>
      <c r="B13509" s="10">
        <v>8080</v>
      </c>
      <c r="C13509" s="10" t="s">
        <v>1191</v>
      </c>
      <c r="D13509" s="26">
        <v>-0.28984829033510739</v>
      </c>
      <c r="E13509" s="40" t="s">
        <v>516</v>
      </c>
      <c r="F13509" s="26">
        <v>-0.37776619</v>
      </c>
      <c r="G13509" s="26">
        <v>-0.19925887</v>
      </c>
    </row>
    <row r="13510" spans="1:7" x14ac:dyDescent="0.45">
      <c r="A13510" s="10">
        <v>1981</v>
      </c>
      <c r="B13510" s="10">
        <v>8672</v>
      </c>
      <c r="C13510" s="10" t="s">
        <v>1197</v>
      </c>
      <c r="D13510" s="26">
        <v>-0.54738280882254198</v>
      </c>
      <c r="E13510" s="40" t="s">
        <v>516</v>
      </c>
      <c r="F13510" s="26">
        <v>-0.63485873000000004</v>
      </c>
      <c r="G13510" s="26">
        <v>-0.45580377999999999</v>
      </c>
    </row>
    <row r="13511" spans="1:7" x14ac:dyDescent="0.45">
      <c r="A13511" s="10">
        <v>1981</v>
      </c>
      <c r="B13511" s="10">
        <v>9017</v>
      </c>
      <c r="C13511" s="10" t="s">
        <v>1413</v>
      </c>
      <c r="D13511" s="26">
        <v>-1.9333013479649771E-2</v>
      </c>
      <c r="E13511" s="40" t="s">
        <v>516</v>
      </c>
      <c r="F13511" s="26">
        <v>-0.12231508000000001</v>
      </c>
      <c r="G13511" s="26">
        <v>8.4896507999999996E-2</v>
      </c>
    </row>
    <row r="13512" spans="1:7" x14ac:dyDescent="0.45">
      <c r="A13512" s="10">
        <v>1981</v>
      </c>
      <c r="B13512" s="10">
        <v>9802</v>
      </c>
      <c r="C13512" s="10" t="s">
        <v>1581</v>
      </c>
      <c r="D13512" s="26">
        <v>0.78404487503202602</v>
      </c>
      <c r="E13512" s="40" t="s">
        <v>516</v>
      </c>
      <c r="F13512" s="26">
        <v>0.59332145000000003</v>
      </c>
      <c r="G13512" s="26">
        <v>0.97852439000000002</v>
      </c>
    </row>
    <row r="13513" spans="1:7" x14ac:dyDescent="0.45">
      <c r="A13513" s="10">
        <v>1981</v>
      </c>
      <c r="B13513" s="10">
        <v>10075</v>
      </c>
      <c r="C13513" s="10" t="s">
        <v>1208</v>
      </c>
      <c r="D13513" s="26">
        <v>0.36857372518432657</v>
      </c>
      <c r="E13513" s="40" t="s">
        <v>516</v>
      </c>
      <c r="F13513" s="26">
        <v>0.28386171999999998</v>
      </c>
      <c r="G13513" s="26">
        <v>0.45306073000000002</v>
      </c>
    </row>
    <row r="13514" spans="1:7" x14ac:dyDescent="0.45">
      <c r="A13514" s="10">
        <v>1981</v>
      </c>
      <c r="B13514" s="10">
        <v>10391</v>
      </c>
      <c r="C13514" s="10" t="s">
        <v>1418</v>
      </c>
      <c r="D13514" s="26">
        <v>-0.32287325657492721</v>
      </c>
      <c r="E13514" s="40" t="s">
        <v>516</v>
      </c>
      <c r="F13514" s="26">
        <v>-0.43542431999999998</v>
      </c>
      <c r="G13514" s="26">
        <v>-0.2056704</v>
      </c>
    </row>
    <row r="13515" spans="1:7" x14ac:dyDescent="0.45">
      <c r="A13515" s="10">
        <v>1981</v>
      </c>
      <c r="B13515" s="10">
        <v>10421</v>
      </c>
      <c r="C13515" s="10" t="s">
        <v>1076</v>
      </c>
      <c r="D13515" s="26">
        <v>-1.6663413456338427</v>
      </c>
      <c r="E13515" s="40" t="s">
        <v>516</v>
      </c>
      <c r="F13515" s="26">
        <v>-1.8258074</v>
      </c>
      <c r="G13515" s="26">
        <v>-1.5109698</v>
      </c>
    </row>
    <row r="13516" spans="1:7" x14ac:dyDescent="0.45">
      <c r="A13516" s="10">
        <v>1981</v>
      </c>
      <c r="B13516" s="10">
        <v>10463</v>
      </c>
      <c r="C13516" s="10" t="s">
        <v>1507</v>
      </c>
      <c r="D13516" s="26">
        <v>2.779288291435332E-2</v>
      </c>
      <c r="E13516" s="40" t="s">
        <v>516</v>
      </c>
      <c r="F13516" s="26">
        <v>-0.11701564</v>
      </c>
      <c r="G13516" s="26">
        <v>0.18817517</v>
      </c>
    </row>
    <row r="13517" spans="1:7" x14ac:dyDescent="0.45">
      <c r="A13517" s="10">
        <v>1981</v>
      </c>
      <c r="B13517" s="10">
        <v>10500</v>
      </c>
      <c r="C13517" s="10" t="s">
        <v>1450</v>
      </c>
      <c r="D13517" s="26">
        <v>-1.1502429732567589</v>
      </c>
      <c r="E13517" s="40" t="s">
        <v>516</v>
      </c>
      <c r="F13517" s="26">
        <v>-1.3481365000000001</v>
      </c>
      <c r="G13517" s="26">
        <v>-0.96095271000000004</v>
      </c>
    </row>
    <row r="13518" spans="1:7" x14ac:dyDescent="0.45">
      <c r="A13518" s="10">
        <v>1981</v>
      </c>
      <c r="B13518" s="10">
        <v>10502</v>
      </c>
      <c r="C13518" s="10" t="s">
        <v>1586</v>
      </c>
      <c r="D13518" s="26">
        <v>1.7571398652561159</v>
      </c>
      <c r="E13518" s="40" t="s">
        <v>516</v>
      </c>
      <c r="F13518" s="26">
        <v>1.4098013</v>
      </c>
      <c r="G13518" s="26">
        <v>2.1526765999999999</v>
      </c>
    </row>
    <row r="13519" spans="1:7" x14ac:dyDescent="0.45">
      <c r="A13519" s="10">
        <v>1981</v>
      </c>
      <c r="B13519" s="10">
        <v>10517</v>
      </c>
      <c r="C13519" s="10" t="s">
        <v>1529</v>
      </c>
      <c r="D13519" s="26">
        <v>-0.11078086407806376</v>
      </c>
      <c r="E13519" s="40" t="s">
        <v>516</v>
      </c>
      <c r="F13519" s="26">
        <v>-0.23984635000000001</v>
      </c>
      <c r="G13519" s="26">
        <v>1.6690825999999999E-2</v>
      </c>
    </row>
    <row r="13520" spans="1:7" x14ac:dyDescent="0.45">
      <c r="A13520" s="10">
        <v>1981</v>
      </c>
      <c r="B13520" s="10">
        <v>10520</v>
      </c>
      <c r="C13520" s="10" t="s">
        <v>776</v>
      </c>
      <c r="D13520" s="26">
        <v>-0.86966604773848188</v>
      </c>
      <c r="E13520" s="40" t="s">
        <v>516</v>
      </c>
      <c r="F13520" s="26">
        <v>-0.97519341000000004</v>
      </c>
      <c r="G13520" s="26">
        <v>-0.76687987999999996</v>
      </c>
    </row>
    <row r="13521" spans="1:7" x14ac:dyDescent="0.45">
      <c r="A13521" s="10">
        <v>1981</v>
      </c>
      <c r="B13521" s="10">
        <v>10551</v>
      </c>
      <c r="C13521" s="10" t="s">
        <v>1550</v>
      </c>
      <c r="D13521" s="26">
        <v>-2.0545760230189991</v>
      </c>
      <c r="E13521" s="40" t="s">
        <v>516</v>
      </c>
      <c r="F13521" s="26">
        <v>-2.5119359999999999</v>
      </c>
      <c r="G13521" s="26">
        <v>-1.6347978999999999</v>
      </c>
    </row>
    <row r="13522" spans="1:7" x14ac:dyDescent="0.45">
      <c r="A13522" s="10">
        <v>1981</v>
      </c>
      <c r="B13522" s="10">
        <v>10553</v>
      </c>
      <c r="C13522" s="10" t="s">
        <v>1514</v>
      </c>
      <c r="D13522" s="26">
        <v>1.5758912200796211</v>
      </c>
      <c r="E13522" s="40" t="s">
        <v>516</v>
      </c>
      <c r="F13522" s="26">
        <v>1.2709953000000001</v>
      </c>
      <c r="G13522" s="26">
        <v>1.9193598000000001</v>
      </c>
    </row>
    <row r="13523" spans="1:7" x14ac:dyDescent="0.45">
      <c r="A13523" s="10">
        <v>1981</v>
      </c>
      <c r="B13523" s="10">
        <v>10561</v>
      </c>
      <c r="C13523" s="10" t="s">
        <v>1416</v>
      </c>
      <c r="D13523" s="26">
        <v>-0.26078611954175873</v>
      </c>
      <c r="E13523" s="40" t="s">
        <v>516</v>
      </c>
      <c r="F13523" s="26">
        <v>-0.36277785000000001</v>
      </c>
      <c r="G13523" s="26">
        <v>-0.16810573000000001</v>
      </c>
    </row>
    <row r="13524" spans="1:7" x14ac:dyDescent="0.45">
      <c r="A13524" s="10">
        <v>1981</v>
      </c>
      <c r="B13524" s="10">
        <v>10566</v>
      </c>
      <c r="C13524" s="10" t="s">
        <v>1349</v>
      </c>
      <c r="D13524" s="26">
        <v>-0.96173874315869445</v>
      </c>
      <c r="E13524" s="40" t="s">
        <v>516</v>
      </c>
      <c r="F13524" s="26">
        <v>-1.1032995999999999</v>
      </c>
      <c r="G13524" s="26">
        <v>-0.83278392000000001</v>
      </c>
    </row>
    <row r="13525" spans="1:7" x14ac:dyDescent="0.45">
      <c r="A13525" s="10">
        <v>1981</v>
      </c>
      <c r="B13525" s="10">
        <v>10573</v>
      </c>
      <c r="C13525" s="10" t="s">
        <v>1067</v>
      </c>
      <c r="D13525" s="26">
        <v>-1.3313442468643188</v>
      </c>
      <c r="E13525" s="40" t="s">
        <v>516</v>
      </c>
      <c r="F13525" s="26">
        <v>-1.4832350000000001</v>
      </c>
      <c r="G13525" s="26">
        <v>-1.1934480000000001</v>
      </c>
    </row>
    <row r="13526" spans="1:7" x14ac:dyDescent="0.45">
      <c r="A13526" s="10">
        <v>1981</v>
      </c>
      <c r="B13526" s="10">
        <v>10574</v>
      </c>
      <c r="C13526" s="10" t="s">
        <v>1455</v>
      </c>
      <c r="D13526" s="26">
        <v>0.54174893709804128</v>
      </c>
      <c r="E13526" s="40" t="s">
        <v>516</v>
      </c>
      <c r="F13526" s="26">
        <v>0.4489746</v>
      </c>
      <c r="G13526" s="26">
        <v>0.63738525000000001</v>
      </c>
    </row>
    <row r="13527" spans="1:7" x14ac:dyDescent="0.45">
      <c r="A13527" s="10">
        <v>1981</v>
      </c>
      <c r="B13527" s="10">
        <v>10577</v>
      </c>
      <c r="C13527" s="10" t="s">
        <v>1513</v>
      </c>
      <c r="D13527" s="26">
        <v>-2.0392616973382247</v>
      </c>
      <c r="E13527" s="40" t="s">
        <v>516</v>
      </c>
      <c r="F13527" s="26">
        <v>-2.5760057999999999</v>
      </c>
      <c r="G13527" s="26">
        <v>-1.5410991999999999</v>
      </c>
    </row>
    <row r="13528" spans="1:7" x14ac:dyDescent="0.45">
      <c r="A13528" s="10">
        <v>1981</v>
      </c>
      <c r="B13528" s="10">
        <v>10579</v>
      </c>
      <c r="C13528" s="10" t="s">
        <v>1511</v>
      </c>
      <c r="D13528" s="26">
        <v>0.47197424019129403</v>
      </c>
      <c r="E13528" s="40" t="s">
        <v>516</v>
      </c>
      <c r="F13528" s="26">
        <v>0.31041041000000003</v>
      </c>
      <c r="G13528" s="26">
        <v>0.63172256000000004</v>
      </c>
    </row>
    <row r="13529" spans="1:7" x14ac:dyDescent="0.45">
      <c r="A13529" s="10">
        <v>1981</v>
      </c>
      <c r="B13529" s="10">
        <v>10583</v>
      </c>
      <c r="C13529" s="10" t="s">
        <v>208</v>
      </c>
      <c r="D13529" s="26">
        <v>-2.0329363792557729</v>
      </c>
      <c r="E13529" s="40" t="s">
        <v>516</v>
      </c>
      <c r="F13529" s="26">
        <v>-2.3078397000000002</v>
      </c>
      <c r="G13529" s="26">
        <v>-1.7888576</v>
      </c>
    </row>
    <row r="13530" spans="1:7" x14ac:dyDescent="0.45">
      <c r="A13530" s="10">
        <v>1981</v>
      </c>
      <c r="B13530" s="10">
        <v>10587</v>
      </c>
      <c r="C13530" s="10" t="s">
        <v>1434</v>
      </c>
      <c r="D13530" s="26">
        <v>0.1578259738462614</v>
      </c>
      <c r="E13530" s="40" t="s">
        <v>516</v>
      </c>
      <c r="F13530" s="26">
        <v>6.4196303999999996E-2</v>
      </c>
      <c r="G13530" s="26">
        <v>0.25282381999999998</v>
      </c>
    </row>
    <row r="13531" spans="1:7" x14ac:dyDescent="0.45">
      <c r="A13531" s="10">
        <v>1981</v>
      </c>
      <c r="B13531" s="10">
        <v>10588</v>
      </c>
      <c r="C13531" s="10" t="s">
        <v>933</v>
      </c>
      <c r="D13531" s="26">
        <v>0.12229802502326499</v>
      </c>
      <c r="E13531" s="40" t="s">
        <v>516</v>
      </c>
      <c r="F13531" s="26">
        <v>4.9620945E-2</v>
      </c>
      <c r="G13531" s="26">
        <v>0.19675055999999999</v>
      </c>
    </row>
    <row r="13532" spans="1:7" x14ac:dyDescent="0.45">
      <c r="A13532" s="10">
        <v>1981</v>
      </c>
      <c r="B13532" s="10">
        <v>10595</v>
      </c>
      <c r="C13532" s="10" t="s">
        <v>1354</v>
      </c>
      <c r="D13532" s="26">
        <v>-1.8104807949979693</v>
      </c>
      <c r="E13532" s="40" t="s">
        <v>516</v>
      </c>
      <c r="F13532" s="26">
        <v>-2.0573796999999998</v>
      </c>
      <c r="G13532" s="26">
        <v>-1.5859534</v>
      </c>
    </row>
    <row r="13533" spans="1:7" x14ac:dyDescent="0.45">
      <c r="A13533" s="10">
        <v>1981</v>
      </c>
      <c r="B13533" s="10">
        <v>10596</v>
      </c>
      <c r="C13533" s="10" t="s">
        <v>1317</v>
      </c>
      <c r="D13533" s="26">
        <v>-0.40854251348929055</v>
      </c>
      <c r="E13533" s="40" t="s">
        <v>516</v>
      </c>
      <c r="F13533" s="26">
        <v>-0.49779451000000002</v>
      </c>
      <c r="G13533" s="26">
        <v>-0.31557275000000001</v>
      </c>
    </row>
    <row r="13534" spans="1:7" x14ac:dyDescent="0.45">
      <c r="A13534" s="10">
        <v>1981</v>
      </c>
      <c r="B13534" s="10">
        <v>10601</v>
      </c>
      <c r="C13534" s="10" t="s">
        <v>1483</v>
      </c>
      <c r="D13534" s="26">
        <v>-0.99724521623902951</v>
      </c>
      <c r="E13534" s="40" t="s">
        <v>516</v>
      </c>
      <c r="F13534" s="26">
        <v>-1.1400379</v>
      </c>
      <c r="G13534" s="26">
        <v>-0.84948539999999995</v>
      </c>
    </row>
    <row r="13535" spans="1:7" x14ac:dyDescent="0.45">
      <c r="A13535" s="10">
        <v>1981</v>
      </c>
      <c r="B13535" s="10">
        <v>10602</v>
      </c>
      <c r="C13535" s="10" t="s">
        <v>1482</v>
      </c>
      <c r="D13535" s="26">
        <v>-0.16689406317557987</v>
      </c>
      <c r="E13535" s="40" t="s">
        <v>516</v>
      </c>
      <c r="F13535" s="26">
        <v>-0.2806651</v>
      </c>
      <c r="G13535" s="26">
        <v>-3.9748753999999997E-2</v>
      </c>
    </row>
    <row r="13536" spans="1:7" x14ac:dyDescent="0.45">
      <c r="A13536" s="10">
        <v>1981</v>
      </c>
      <c r="B13536" s="10">
        <v>10606</v>
      </c>
      <c r="C13536" s="10" t="s">
        <v>1527</v>
      </c>
      <c r="D13536" s="26">
        <v>0.23104055912784524</v>
      </c>
      <c r="E13536" s="40" t="s">
        <v>516</v>
      </c>
      <c r="F13536" s="26">
        <v>0.11975023999999999</v>
      </c>
      <c r="G13536" s="26">
        <v>0.34705599999999998</v>
      </c>
    </row>
    <row r="13537" spans="1:7" x14ac:dyDescent="0.45">
      <c r="A13537" s="10">
        <v>1981</v>
      </c>
      <c r="B13537" s="10">
        <v>10607</v>
      </c>
      <c r="C13537" s="10" t="s">
        <v>1095</v>
      </c>
      <c r="D13537" s="26">
        <v>9.0372414536638065E-2</v>
      </c>
      <c r="E13537" s="40" t="s">
        <v>516</v>
      </c>
      <c r="F13537" s="26">
        <v>2.2334021999999999E-2</v>
      </c>
      <c r="G13537" s="26">
        <v>0.1586737</v>
      </c>
    </row>
    <row r="13538" spans="1:7" x14ac:dyDescent="0.45">
      <c r="A13538" s="10">
        <v>1981</v>
      </c>
      <c r="B13538" s="10">
        <v>10609</v>
      </c>
      <c r="C13538" s="10" t="s">
        <v>1488</v>
      </c>
      <c r="D13538" s="26">
        <v>-0.24011253082343434</v>
      </c>
      <c r="E13538" s="40" t="s">
        <v>516</v>
      </c>
      <c r="F13538" s="26">
        <v>-0.34194602000000002</v>
      </c>
      <c r="G13538" s="26">
        <v>-0.13296164999999999</v>
      </c>
    </row>
    <row r="13539" spans="1:7" x14ac:dyDescent="0.45">
      <c r="A13539" s="10">
        <v>1981</v>
      </c>
      <c r="B13539" s="10">
        <v>10614</v>
      </c>
      <c r="C13539" s="10" t="s">
        <v>1237</v>
      </c>
      <c r="D13539" s="26">
        <v>-0.24641890178835157</v>
      </c>
      <c r="E13539" s="40" t="s">
        <v>516</v>
      </c>
      <c r="F13539" s="26">
        <v>-0.32777540999999999</v>
      </c>
      <c r="G13539" s="26">
        <v>-0.16805975000000001</v>
      </c>
    </row>
    <row r="13540" spans="1:7" x14ac:dyDescent="0.45">
      <c r="A13540" s="10">
        <v>1981</v>
      </c>
      <c r="B13540" s="10">
        <v>10616</v>
      </c>
      <c r="C13540" s="10" t="s">
        <v>1152</v>
      </c>
      <c r="D13540" s="26">
        <v>0.8198146180550151</v>
      </c>
      <c r="E13540" s="40" t="s">
        <v>516</v>
      </c>
      <c r="F13540" s="26">
        <v>0.72796282999999995</v>
      </c>
      <c r="G13540" s="26">
        <v>0.91318003000000003</v>
      </c>
    </row>
    <row r="13541" spans="1:7" x14ac:dyDescent="0.45">
      <c r="A13541" s="10">
        <v>1981</v>
      </c>
      <c r="B13541" s="10">
        <v>10621</v>
      </c>
      <c r="C13541" s="10" t="s">
        <v>1256</v>
      </c>
      <c r="D13541" s="26">
        <v>-1.6734003161232078</v>
      </c>
      <c r="E13541" s="40" t="s">
        <v>516</v>
      </c>
      <c r="F13541" s="26">
        <v>-1.892895</v>
      </c>
      <c r="G13541" s="26">
        <v>-1.4742019</v>
      </c>
    </row>
    <row r="13542" spans="1:7" x14ac:dyDescent="0.45">
      <c r="A13542" s="10">
        <v>1981</v>
      </c>
      <c r="B13542" s="10">
        <v>10626</v>
      </c>
      <c r="C13542" s="10" t="s">
        <v>830</v>
      </c>
      <c r="D13542" s="26">
        <v>1.0232114953746585</v>
      </c>
      <c r="E13542" s="40" t="s">
        <v>516</v>
      </c>
      <c r="F13542" s="26">
        <v>0.88832999000000001</v>
      </c>
      <c r="G13542" s="26">
        <v>1.1612978</v>
      </c>
    </row>
    <row r="13543" spans="1:7" x14ac:dyDescent="0.45">
      <c r="A13543" s="10">
        <v>1981</v>
      </c>
      <c r="B13543" s="10">
        <v>10703</v>
      </c>
      <c r="C13543" s="10" t="s">
        <v>1275</v>
      </c>
      <c r="D13543" s="26">
        <v>-2.3795728031126416E-2</v>
      </c>
      <c r="E13543" s="40" t="s">
        <v>516</v>
      </c>
      <c r="F13543" s="26">
        <v>-0.11480557</v>
      </c>
      <c r="G13543" s="26">
        <v>6.6663581E-2</v>
      </c>
    </row>
    <row r="13544" spans="1:7" x14ac:dyDescent="0.45">
      <c r="A13544" s="10">
        <v>1981</v>
      </c>
      <c r="B13544" s="10">
        <v>10705</v>
      </c>
      <c r="C13544" s="10" t="s">
        <v>1554</v>
      </c>
      <c r="D13544" s="26">
        <v>-1.7484296261809102</v>
      </c>
      <c r="E13544" s="40" t="s">
        <v>516</v>
      </c>
      <c r="F13544" s="26">
        <v>-2.1011601999999998</v>
      </c>
      <c r="G13544" s="26">
        <v>-1.4122797</v>
      </c>
    </row>
    <row r="13545" spans="1:7" x14ac:dyDescent="0.45">
      <c r="A13545" s="10">
        <v>1981</v>
      </c>
      <c r="B13545" s="10">
        <v>10712</v>
      </c>
      <c r="C13545" s="10" t="s">
        <v>1492</v>
      </c>
      <c r="D13545" s="26">
        <v>0.10981573058962278</v>
      </c>
      <c r="E13545" s="40" t="s">
        <v>516</v>
      </c>
      <c r="F13545" s="26">
        <v>1.6956522000000002E-2</v>
      </c>
      <c r="G13545" s="26">
        <v>0.20432707</v>
      </c>
    </row>
    <row r="13546" spans="1:7" x14ac:dyDescent="0.45">
      <c r="A13546" s="10">
        <v>1981</v>
      </c>
      <c r="B13546" s="10">
        <v>10713</v>
      </c>
      <c r="C13546" s="10" t="s">
        <v>517</v>
      </c>
      <c r="D13546" s="26">
        <v>-1.7792999946083672</v>
      </c>
      <c r="E13546" s="40" t="s">
        <v>516</v>
      </c>
      <c r="F13546" s="26">
        <v>-1.8932553000000001</v>
      </c>
      <c r="G13546" s="26">
        <v>-1.6678119</v>
      </c>
    </row>
    <row r="13547" spans="1:7" x14ac:dyDescent="0.45">
      <c r="A13547" s="10">
        <v>1981</v>
      </c>
      <c r="B13547" s="10">
        <v>10716</v>
      </c>
      <c r="C13547" s="10" t="s">
        <v>1161</v>
      </c>
      <c r="D13547" s="26">
        <v>-2.6826790928040491E-2</v>
      </c>
      <c r="E13547" s="40" t="s">
        <v>516</v>
      </c>
      <c r="F13547" s="26">
        <v>-9.7008006999999993E-2</v>
      </c>
      <c r="G13547" s="26">
        <v>4.7355636E-2</v>
      </c>
    </row>
    <row r="13548" spans="1:7" x14ac:dyDescent="0.45">
      <c r="A13548" s="10">
        <v>1981</v>
      </c>
      <c r="B13548" s="10">
        <v>10717</v>
      </c>
      <c r="C13548" s="10" t="s">
        <v>1248</v>
      </c>
      <c r="D13548" s="26">
        <v>0.79753062534292685</v>
      </c>
      <c r="E13548" s="40" t="s">
        <v>516</v>
      </c>
      <c r="F13548" s="26">
        <v>0.69307461999999997</v>
      </c>
      <c r="G13548" s="26">
        <v>0.91036265999999999</v>
      </c>
    </row>
    <row r="13549" spans="1:7" x14ac:dyDescent="0.45">
      <c r="A13549" s="10">
        <v>1981</v>
      </c>
      <c r="B13549" s="10">
        <v>10719</v>
      </c>
      <c r="C13549" s="10" t="s">
        <v>1417</v>
      </c>
      <c r="D13549" s="26">
        <v>0.60057093782384385</v>
      </c>
      <c r="E13549" s="40" t="s">
        <v>516</v>
      </c>
      <c r="F13549" s="26">
        <v>0.50261007000000002</v>
      </c>
      <c r="G13549" s="26">
        <v>0.69587374000000002</v>
      </c>
    </row>
    <row r="13550" spans="1:7" x14ac:dyDescent="0.45">
      <c r="A13550" s="10">
        <v>1981</v>
      </c>
      <c r="B13550" s="10">
        <v>10721</v>
      </c>
      <c r="C13550" s="10" t="s">
        <v>1469</v>
      </c>
      <c r="D13550" s="26">
        <v>0.30620798613234734</v>
      </c>
      <c r="E13550" s="40" t="s">
        <v>516</v>
      </c>
      <c r="F13550" s="26">
        <v>0.20639041</v>
      </c>
      <c r="G13550" s="26">
        <v>0.40171283000000002</v>
      </c>
    </row>
    <row r="13551" spans="1:7" x14ac:dyDescent="0.45">
      <c r="A13551" s="10">
        <v>1981</v>
      </c>
      <c r="B13551" s="10">
        <v>10722</v>
      </c>
      <c r="C13551" s="10" t="s">
        <v>1477</v>
      </c>
      <c r="D13551" s="26">
        <v>0.37948854565017048</v>
      </c>
      <c r="E13551" s="40" t="s">
        <v>516</v>
      </c>
      <c r="F13551" s="26">
        <v>0.28175519999999998</v>
      </c>
      <c r="G13551" s="26">
        <v>0.47716862999999998</v>
      </c>
    </row>
    <row r="13552" spans="1:7" x14ac:dyDescent="0.45">
      <c r="A13552" s="10">
        <v>1981</v>
      </c>
      <c r="B13552" s="10">
        <v>10726</v>
      </c>
      <c r="C13552" s="10" t="s">
        <v>915</v>
      </c>
      <c r="D13552" s="26">
        <v>-0.75294965505599976</v>
      </c>
      <c r="E13552" s="40" t="s">
        <v>516</v>
      </c>
      <c r="F13552" s="26">
        <v>-0.82291349999999996</v>
      </c>
      <c r="G13552" s="26">
        <v>-0.68580249999999998</v>
      </c>
    </row>
    <row r="13553" spans="1:7" x14ac:dyDescent="0.45">
      <c r="A13553" s="10">
        <v>1981</v>
      </c>
      <c r="B13553" s="10">
        <v>10727</v>
      </c>
      <c r="C13553" s="10" t="s">
        <v>1206</v>
      </c>
      <c r="D13553" s="26">
        <v>-0.73270498768127135</v>
      </c>
      <c r="E13553" s="40" t="s">
        <v>516</v>
      </c>
      <c r="F13553" s="26">
        <v>-0.83749647000000005</v>
      </c>
      <c r="G13553" s="26">
        <v>-0.62327361999999997</v>
      </c>
    </row>
    <row r="13554" spans="1:7" x14ac:dyDescent="0.45">
      <c r="A13554" s="10">
        <v>1981</v>
      </c>
      <c r="B13554" s="10">
        <v>10732</v>
      </c>
      <c r="C13554" s="10" t="s">
        <v>1079</v>
      </c>
      <c r="D13554" s="26">
        <v>-0.35789290634440057</v>
      </c>
      <c r="E13554" s="40" t="s">
        <v>516</v>
      </c>
      <c r="F13554" s="26">
        <v>-0.42732144999999999</v>
      </c>
      <c r="G13554" s="26">
        <v>-0.28580967000000002</v>
      </c>
    </row>
    <row r="13555" spans="1:7" x14ac:dyDescent="0.45">
      <c r="A13555" s="10">
        <v>1981</v>
      </c>
      <c r="B13555" s="10">
        <v>10734</v>
      </c>
      <c r="C13555" s="10" t="s">
        <v>1476</v>
      </c>
      <c r="D13555" s="26">
        <v>2.1071295837829607</v>
      </c>
      <c r="E13555" s="40" t="s">
        <v>516</v>
      </c>
      <c r="F13555" s="26">
        <v>1.757889</v>
      </c>
      <c r="G13555" s="26">
        <v>2.5007511999999998</v>
      </c>
    </row>
    <row r="13556" spans="1:7" x14ac:dyDescent="0.45">
      <c r="A13556" s="10">
        <v>1981</v>
      </c>
      <c r="B13556" s="10">
        <v>10739</v>
      </c>
      <c r="C13556" s="10" t="s">
        <v>1408</v>
      </c>
      <c r="D13556" s="26">
        <v>-1.0376680197535855</v>
      </c>
      <c r="E13556" s="40" t="s">
        <v>516</v>
      </c>
      <c r="F13556" s="26">
        <v>-1.1574483</v>
      </c>
      <c r="G13556" s="26">
        <v>-0.91561360000000003</v>
      </c>
    </row>
    <row r="13557" spans="1:7" x14ac:dyDescent="0.45">
      <c r="A13557" s="10">
        <v>1981</v>
      </c>
      <c r="B13557" s="10">
        <v>10742</v>
      </c>
      <c r="C13557" s="10" t="s">
        <v>1121</v>
      </c>
      <c r="D13557" s="26">
        <v>-0.39258652369681635</v>
      </c>
      <c r="E13557" s="40" t="s">
        <v>516</v>
      </c>
      <c r="F13557" s="26">
        <v>-0.47474073</v>
      </c>
      <c r="G13557" s="26">
        <v>-0.31667759000000001</v>
      </c>
    </row>
    <row r="13558" spans="1:7" x14ac:dyDescent="0.45">
      <c r="A13558" s="10">
        <v>1981</v>
      </c>
      <c r="B13558" s="10">
        <v>10760</v>
      </c>
      <c r="C13558" s="10" t="s">
        <v>1491</v>
      </c>
      <c r="D13558" s="26">
        <v>-1.7317217041465036</v>
      </c>
      <c r="E13558" s="40" t="s">
        <v>516</v>
      </c>
      <c r="F13558" s="26">
        <v>-2.0145881999999999</v>
      </c>
      <c r="G13558" s="26">
        <v>-1.4770638</v>
      </c>
    </row>
    <row r="13559" spans="1:7" x14ac:dyDescent="0.45">
      <c r="A13559" s="10">
        <v>1981</v>
      </c>
      <c r="B13559" s="10">
        <v>10768</v>
      </c>
      <c r="C13559" s="10" t="s">
        <v>1312</v>
      </c>
      <c r="D13559" s="26">
        <v>-1.0170199882542414</v>
      </c>
      <c r="E13559" s="40" t="s">
        <v>516</v>
      </c>
      <c r="F13559" s="26">
        <v>-1.1366366000000001</v>
      </c>
      <c r="G13559" s="26">
        <v>-0.89934879000000001</v>
      </c>
    </row>
    <row r="13560" spans="1:7" x14ac:dyDescent="0.45">
      <c r="A13560" s="10">
        <v>1981</v>
      </c>
      <c r="B13560" s="10">
        <v>10773</v>
      </c>
      <c r="C13560" s="10" t="s">
        <v>1562</v>
      </c>
      <c r="D13560" s="26">
        <v>0.8140629868032917</v>
      </c>
      <c r="E13560" s="40" t="s">
        <v>516</v>
      </c>
      <c r="F13560" s="26">
        <v>0.66418591999999999</v>
      </c>
      <c r="G13560" s="26">
        <v>0.96123263000000003</v>
      </c>
    </row>
    <row r="13561" spans="1:7" x14ac:dyDescent="0.45">
      <c r="A13561" s="10">
        <v>1981</v>
      </c>
      <c r="B13561" s="10">
        <v>10783</v>
      </c>
      <c r="C13561" s="10" t="s">
        <v>1578</v>
      </c>
      <c r="D13561" s="26">
        <v>0.21408505356436719</v>
      </c>
      <c r="E13561" s="40" t="s">
        <v>516</v>
      </c>
      <c r="F13561" s="26">
        <v>7.0922645000000006E-2</v>
      </c>
      <c r="G13561" s="26">
        <v>0.36497433000000001</v>
      </c>
    </row>
    <row r="13562" spans="1:7" x14ac:dyDescent="0.45">
      <c r="A13562" s="10">
        <v>1981</v>
      </c>
      <c r="B13562" s="10">
        <v>10786</v>
      </c>
      <c r="C13562" s="10" t="s">
        <v>797</v>
      </c>
      <c r="D13562" s="26">
        <v>0.54601997358565368</v>
      </c>
      <c r="E13562" s="40" t="s">
        <v>516</v>
      </c>
      <c r="F13562" s="26">
        <v>0.39585208</v>
      </c>
      <c r="G13562" s="26">
        <v>0.69067394999999998</v>
      </c>
    </row>
    <row r="13563" spans="1:7" x14ac:dyDescent="0.45">
      <c r="A13563" s="10">
        <v>1981</v>
      </c>
      <c r="B13563" s="10">
        <v>10788</v>
      </c>
      <c r="C13563" s="10" t="s">
        <v>725</v>
      </c>
      <c r="D13563" s="26">
        <v>-5.1963733192290008E-2</v>
      </c>
      <c r="E13563" s="40" t="s">
        <v>516</v>
      </c>
      <c r="F13563" s="26">
        <v>-0.15225221999999999</v>
      </c>
      <c r="G13563" s="26">
        <v>5.3880506000000002E-2</v>
      </c>
    </row>
    <row r="13564" spans="1:7" x14ac:dyDescent="0.45">
      <c r="A13564" s="10">
        <v>1981</v>
      </c>
      <c r="B13564" s="10">
        <v>10794</v>
      </c>
      <c r="C13564" s="10" t="s">
        <v>1296</v>
      </c>
      <c r="D13564" s="26">
        <v>0.69935878239809768</v>
      </c>
      <c r="E13564" s="40" t="s">
        <v>516</v>
      </c>
      <c r="F13564" s="26">
        <v>0.59658504000000001</v>
      </c>
      <c r="G13564" s="26">
        <v>0.80037369000000003</v>
      </c>
    </row>
    <row r="13565" spans="1:7" x14ac:dyDescent="0.45">
      <c r="A13565" s="10">
        <v>1981</v>
      </c>
      <c r="B13565" s="10">
        <v>11000</v>
      </c>
      <c r="C13565" s="10" t="s">
        <v>1108</v>
      </c>
      <c r="D13565" s="26">
        <v>0.51806787944682586</v>
      </c>
      <c r="E13565" s="40" t="s">
        <v>516</v>
      </c>
      <c r="F13565" s="26">
        <v>0.43684267999999998</v>
      </c>
      <c r="G13565" s="26">
        <v>0.60506791000000004</v>
      </c>
    </row>
    <row r="13566" spans="1:7" x14ac:dyDescent="0.45">
      <c r="A13566" s="10">
        <v>1981</v>
      </c>
      <c r="B13566" s="10">
        <v>11005</v>
      </c>
      <c r="C13566" s="10" t="s">
        <v>1523</v>
      </c>
      <c r="D13566" s="26">
        <v>0.20425273546526912</v>
      </c>
      <c r="E13566" s="40" t="s">
        <v>516</v>
      </c>
      <c r="F13566" s="26">
        <v>8.9279877999999993E-2</v>
      </c>
      <c r="G13566" s="26">
        <v>0.32082168999999999</v>
      </c>
    </row>
    <row r="13567" spans="1:7" x14ac:dyDescent="0.45">
      <c r="A13567" s="10">
        <v>1981</v>
      </c>
      <c r="B13567" s="10">
        <v>11020</v>
      </c>
      <c r="C13567" s="10" t="s">
        <v>1252</v>
      </c>
      <c r="D13567" s="26">
        <v>0.63020049574181025</v>
      </c>
      <c r="E13567" s="40" t="s">
        <v>516</v>
      </c>
      <c r="F13567" s="26">
        <v>0.53537429000000003</v>
      </c>
      <c r="G13567" s="26">
        <v>0.72916718000000003</v>
      </c>
    </row>
    <row r="13568" spans="1:7" x14ac:dyDescent="0.45">
      <c r="A13568" s="10">
        <v>1981</v>
      </c>
      <c r="B13568" s="10">
        <v>11021</v>
      </c>
      <c r="C13568" s="10" t="s">
        <v>1536</v>
      </c>
      <c r="D13568" s="26">
        <v>-4.6305216770437529E-2</v>
      </c>
      <c r="E13568" s="40" t="s">
        <v>516</v>
      </c>
      <c r="F13568" s="26">
        <v>-0.15939341000000001</v>
      </c>
      <c r="G13568" s="26">
        <v>6.2468981E-2</v>
      </c>
    </row>
    <row r="13569" spans="1:7" x14ac:dyDescent="0.45">
      <c r="A13569" s="10">
        <v>1981</v>
      </c>
      <c r="B13569" s="10">
        <v>11023</v>
      </c>
      <c r="C13569" s="10" t="s">
        <v>1501</v>
      </c>
      <c r="D13569" s="26">
        <v>0.15995962729632138</v>
      </c>
      <c r="E13569" s="40" t="s">
        <v>516</v>
      </c>
      <c r="F13569" s="26">
        <v>6.1032810999999999E-2</v>
      </c>
      <c r="G13569" s="26">
        <v>0.25451338000000001</v>
      </c>
    </row>
    <row r="13570" spans="1:7" x14ac:dyDescent="0.45">
      <c r="A13570" s="10">
        <v>1981</v>
      </c>
      <c r="B13570" s="10">
        <v>11034</v>
      </c>
      <c r="C13570" s="10" t="s">
        <v>1322</v>
      </c>
      <c r="D13570" s="26">
        <v>1.0500130567432004</v>
      </c>
      <c r="E13570" s="40" t="s">
        <v>516</v>
      </c>
      <c r="F13570" s="26">
        <v>0.92215247</v>
      </c>
      <c r="G13570" s="26">
        <v>1.1786861</v>
      </c>
    </row>
    <row r="13571" spans="1:7" x14ac:dyDescent="0.45">
      <c r="A13571" s="10">
        <v>1981</v>
      </c>
      <c r="B13571" s="10">
        <v>11035</v>
      </c>
      <c r="C13571" s="10" t="s">
        <v>1133</v>
      </c>
      <c r="D13571" s="26">
        <v>0.94169441074400662</v>
      </c>
      <c r="E13571" s="40" t="s">
        <v>516</v>
      </c>
      <c r="F13571" s="26">
        <v>0.83166667000000005</v>
      </c>
      <c r="G13571" s="26">
        <v>1.0564867</v>
      </c>
    </row>
    <row r="13572" spans="1:7" x14ac:dyDescent="0.45">
      <c r="A13572" s="10">
        <v>1981</v>
      </c>
      <c r="B13572" s="10">
        <v>11036</v>
      </c>
      <c r="C13572" s="10" t="s">
        <v>1120</v>
      </c>
      <c r="D13572" s="26">
        <v>0.83943185866643566</v>
      </c>
      <c r="E13572" s="40" t="s">
        <v>516</v>
      </c>
      <c r="F13572" s="26">
        <v>0.74230562</v>
      </c>
      <c r="G13572" s="26">
        <v>0.93082595000000001</v>
      </c>
    </row>
    <row r="13573" spans="1:7" x14ac:dyDescent="0.45">
      <c r="A13573" s="10">
        <v>1981</v>
      </c>
      <c r="B13573" s="10">
        <v>11037</v>
      </c>
      <c r="C13573" s="10" t="s">
        <v>1280</v>
      </c>
      <c r="D13573" s="26">
        <v>0.85400729952049836</v>
      </c>
      <c r="E13573" s="40" t="s">
        <v>516</v>
      </c>
      <c r="F13573" s="26">
        <v>0.73092763000000005</v>
      </c>
      <c r="G13573" s="26">
        <v>0.98287243000000002</v>
      </c>
    </row>
    <row r="13574" spans="1:7" x14ac:dyDescent="0.45">
      <c r="A13574" s="10">
        <v>1981</v>
      </c>
      <c r="B13574" s="10">
        <v>11041</v>
      </c>
      <c r="C13574" s="10" t="s">
        <v>1528</v>
      </c>
      <c r="D13574" s="26">
        <v>-0.4989803455849503</v>
      </c>
      <c r="E13574" s="40" t="s">
        <v>516</v>
      </c>
      <c r="F13574" s="26">
        <v>-0.62039451999999995</v>
      </c>
      <c r="G13574" s="26">
        <v>-0.38643158</v>
      </c>
    </row>
    <row r="13575" spans="1:7" x14ac:dyDescent="0.45">
      <c r="A13575" s="10">
        <v>1981</v>
      </c>
      <c r="B13575" s="10">
        <v>11057</v>
      </c>
      <c r="C13575" s="10" t="s">
        <v>1481</v>
      </c>
      <c r="D13575" s="26">
        <v>0.84093288509864783</v>
      </c>
      <c r="E13575" s="40" t="s">
        <v>516</v>
      </c>
      <c r="F13575" s="26">
        <v>0.68916153999999996</v>
      </c>
      <c r="G13575" s="26">
        <v>0.98374205000000003</v>
      </c>
    </row>
    <row r="13576" spans="1:7" x14ac:dyDescent="0.45">
      <c r="A13576" s="10">
        <v>1981</v>
      </c>
      <c r="B13576" s="10">
        <v>11058</v>
      </c>
      <c r="C13576" s="10" t="s">
        <v>1324</v>
      </c>
      <c r="D13576" s="26">
        <v>0.4436053061271138</v>
      </c>
      <c r="E13576" s="40" t="s">
        <v>516</v>
      </c>
      <c r="F13576" s="26">
        <v>0.35534953000000002</v>
      </c>
      <c r="G13576" s="26">
        <v>0.52875174999999996</v>
      </c>
    </row>
    <row r="13577" spans="1:7" x14ac:dyDescent="0.45">
      <c r="A13577" s="10">
        <v>1981</v>
      </c>
      <c r="B13577" s="10">
        <v>11063</v>
      </c>
      <c r="C13577" s="10" t="s">
        <v>1196</v>
      </c>
      <c r="D13577" s="26">
        <v>-0.8361897082697235</v>
      </c>
      <c r="E13577" s="40" t="s">
        <v>516</v>
      </c>
      <c r="F13577" s="26">
        <v>-0.98201833000000005</v>
      </c>
      <c r="G13577" s="26">
        <v>-0.68688565999999995</v>
      </c>
    </row>
    <row r="13578" spans="1:7" x14ac:dyDescent="0.45">
      <c r="A13578" s="10">
        <v>1981</v>
      </c>
      <c r="B13578" s="10">
        <v>11066</v>
      </c>
      <c r="C13578" s="10" t="s">
        <v>159</v>
      </c>
      <c r="D13578" s="26">
        <v>1.8140032237396859</v>
      </c>
      <c r="E13578" s="40" t="s">
        <v>516</v>
      </c>
      <c r="F13578" s="26">
        <v>1.5484864</v>
      </c>
      <c r="G13578" s="26">
        <v>2.0825022</v>
      </c>
    </row>
    <row r="13579" spans="1:7" x14ac:dyDescent="0.45">
      <c r="A13579" s="10">
        <v>1981</v>
      </c>
      <c r="B13579" s="10">
        <v>11067</v>
      </c>
      <c r="C13579" s="10" t="s">
        <v>1335</v>
      </c>
      <c r="D13579" s="26">
        <v>0.16719136569462137</v>
      </c>
      <c r="E13579" s="40" t="s">
        <v>516</v>
      </c>
      <c r="F13579" s="26">
        <v>7.3944139000000006E-2</v>
      </c>
      <c r="G13579" s="26">
        <v>0.25150293000000001</v>
      </c>
    </row>
    <row r="13580" spans="1:7" x14ac:dyDescent="0.45">
      <c r="A13580" s="10">
        <v>1981</v>
      </c>
      <c r="B13580" s="10">
        <v>12000</v>
      </c>
      <c r="C13580" s="10" t="s">
        <v>144</v>
      </c>
      <c r="D13580" s="26">
        <v>-0.28156305667569154</v>
      </c>
      <c r="E13580" s="40" t="s">
        <v>516</v>
      </c>
      <c r="F13580" s="26">
        <v>-0.37182108000000003</v>
      </c>
      <c r="G13580" s="26">
        <v>-0.18794272000000001</v>
      </c>
    </row>
    <row r="13581" spans="1:7" x14ac:dyDescent="0.45">
      <c r="A13581" s="10">
        <v>1981</v>
      </c>
      <c r="B13581" s="10">
        <v>12001</v>
      </c>
      <c r="C13581" s="10" t="s">
        <v>358</v>
      </c>
      <c r="D13581" s="26">
        <v>-0.43992950924268792</v>
      </c>
      <c r="E13581" s="40" t="s">
        <v>516</v>
      </c>
      <c r="F13581" s="26">
        <v>-0.53755629000000005</v>
      </c>
      <c r="G13581" s="26">
        <v>-0.34694370000000002</v>
      </c>
    </row>
    <row r="13582" spans="1:7" x14ac:dyDescent="0.45">
      <c r="A13582" s="10">
        <v>1981</v>
      </c>
      <c r="B13582" s="10">
        <v>12003</v>
      </c>
      <c r="C13582" s="10" t="s">
        <v>1411</v>
      </c>
      <c r="D13582" s="26">
        <v>-0.22860243778788886</v>
      </c>
      <c r="E13582" s="40" t="s">
        <v>516</v>
      </c>
      <c r="F13582" s="26">
        <v>-0.32228890999999998</v>
      </c>
      <c r="G13582" s="26">
        <v>-0.13020880000000001</v>
      </c>
    </row>
    <row r="13583" spans="1:7" x14ac:dyDescent="0.45">
      <c r="A13583" s="10">
        <v>1981</v>
      </c>
      <c r="B13583" s="10">
        <v>12007</v>
      </c>
      <c r="C13583" s="10" t="s">
        <v>1397</v>
      </c>
      <c r="D13583" s="26">
        <v>0.5908776552465731</v>
      </c>
      <c r="E13583" s="40" t="s">
        <v>516</v>
      </c>
      <c r="F13583" s="26">
        <v>0.47690233999999998</v>
      </c>
      <c r="G13583" s="26">
        <v>0.70759048999999996</v>
      </c>
    </row>
    <row r="13584" spans="1:7" x14ac:dyDescent="0.45">
      <c r="A13584" s="10">
        <v>1981</v>
      </c>
      <c r="B13584" s="10">
        <v>12008</v>
      </c>
      <c r="C13584" s="10" t="s">
        <v>1551</v>
      </c>
      <c r="D13584" s="26">
        <v>-1.7619686987767811</v>
      </c>
      <c r="E13584" s="40" t="s">
        <v>516</v>
      </c>
      <c r="F13584" s="26">
        <v>-2.1041067</v>
      </c>
      <c r="G13584" s="26">
        <v>-1.4498348999999999</v>
      </c>
    </row>
    <row r="13585" spans="1:7" x14ac:dyDescent="0.45">
      <c r="A13585" s="10">
        <v>1981</v>
      </c>
      <c r="B13585" s="10">
        <v>12009</v>
      </c>
      <c r="C13585" s="10" t="s">
        <v>594</v>
      </c>
      <c r="D13585" s="26">
        <v>-1.8607863605335773</v>
      </c>
      <c r="E13585" s="40" t="s">
        <v>516</v>
      </c>
      <c r="F13585" s="26">
        <v>-2.1108083</v>
      </c>
      <c r="G13585" s="26">
        <v>-1.6252397000000001</v>
      </c>
    </row>
    <row r="13586" spans="1:7" x14ac:dyDescent="0.45">
      <c r="A13586" s="10">
        <v>1981</v>
      </c>
      <c r="B13586" s="10">
        <v>12010</v>
      </c>
      <c r="C13586" s="10" t="s">
        <v>1333</v>
      </c>
      <c r="D13586" s="26">
        <v>-2.7036548312376701E-2</v>
      </c>
      <c r="E13586" s="40" t="s">
        <v>516</v>
      </c>
      <c r="F13586" s="26">
        <v>-0.11385127</v>
      </c>
      <c r="G13586" s="26">
        <v>5.4216799000000003E-2</v>
      </c>
    </row>
    <row r="13587" spans="1:7" x14ac:dyDescent="0.45">
      <c r="A13587" s="10">
        <v>1981</v>
      </c>
      <c r="B13587" s="10">
        <v>12011</v>
      </c>
      <c r="C13587" s="10" t="s">
        <v>479</v>
      </c>
      <c r="D13587" s="26">
        <v>1.1864102261602154</v>
      </c>
      <c r="E13587" s="40" t="s">
        <v>516</v>
      </c>
      <c r="F13587" s="26">
        <v>1.0324209</v>
      </c>
      <c r="G13587" s="26">
        <v>1.3574032</v>
      </c>
    </row>
    <row r="13588" spans="1:7" x14ac:dyDescent="0.45">
      <c r="A13588" s="10">
        <v>1981</v>
      </c>
      <c r="B13588" s="10">
        <v>12013</v>
      </c>
      <c r="C13588" s="10" t="s">
        <v>1216</v>
      </c>
      <c r="D13588" s="26">
        <v>-0.29744795764768156</v>
      </c>
      <c r="E13588" s="40" t="s">
        <v>516</v>
      </c>
      <c r="F13588" s="26">
        <v>-0.38206820000000002</v>
      </c>
      <c r="G13588" s="26">
        <v>-0.20764977000000001</v>
      </c>
    </row>
    <row r="13589" spans="1:7" x14ac:dyDescent="0.45">
      <c r="A13589" s="10">
        <v>1981</v>
      </c>
      <c r="B13589" s="10">
        <v>12022</v>
      </c>
      <c r="C13589" s="10" t="s">
        <v>1410</v>
      </c>
      <c r="D13589" s="26">
        <v>0.49467100311636453</v>
      </c>
      <c r="E13589" s="40" t="s">
        <v>516</v>
      </c>
      <c r="F13589" s="26">
        <v>0.39712749000000003</v>
      </c>
      <c r="G13589" s="26">
        <v>0.59678542000000001</v>
      </c>
    </row>
    <row r="13590" spans="1:7" x14ac:dyDescent="0.45">
      <c r="A13590" s="10">
        <v>1981</v>
      </c>
      <c r="B13590" s="10">
        <v>12030</v>
      </c>
      <c r="C13590" s="10" t="s">
        <v>1092</v>
      </c>
      <c r="D13590" s="26">
        <v>-1.9661082892459776</v>
      </c>
      <c r="E13590" s="40" t="s">
        <v>516</v>
      </c>
      <c r="F13590" s="26">
        <v>-2.2539345000000002</v>
      </c>
      <c r="G13590" s="26">
        <v>-1.6865870999999999</v>
      </c>
    </row>
    <row r="13591" spans="1:7" x14ac:dyDescent="0.45">
      <c r="A13591" s="10">
        <v>1981</v>
      </c>
      <c r="B13591" s="10">
        <v>12033</v>
      </c>
      <c r="C13591" s="10" t="s">
        <v>1466</v>
      </c>
      <c r="D13591" s="26">
        <v>0.83883068105743119</v>
      </c>
      <c r="E13591" s="40" t="s">
        <v>516</v>
      </c>
      <c r="F13591" s="26">
        <v>0.72791510000000004</v>
      </c>
      <c r="G13591" s="26">
        <v>0.96100481999999998</v>
      </c>
    </row>
    <row r="13592" spans="1:7" x14ac:dyDescent="0.45">
      <c r="A13592" s="10">
        <v>1981</v>
      </c>
      <c r="B13592" s="10">
        <v>12035</v>
      </c>
      <c r="C13592" s="10" t="s">
        <v>1331</v>
      </c>
      <c r="D13592" s="26">
        <v>0.12953147518740829</v>
      </c>
      <c r="E13592" s="40" t="s">
        <v>516</v>
      </c>
      <c r="F13592" s="26">
        <v>4.1684974999999999E-2</v>
      </c>
      <c r="G13592" s="26">
        <v>0.21482871000000001</v>
      </c>
    </row>
    <row r="13593" spans="1:7" x14ac:dyDescent="0.45">
      <c r="A13593" s="10">
        <v>1981</v>
      </c>
      <c r="B13593" s="10">
        <v>12036</v>
      </c>
      <c r="C13593" s="10" t="s">
        <v>782</v>
      </c>
      <c r="D13593" s="26">
        <v>-0.9130180461300168</v>
      </c>
      <c r="E13593" s="40" t="s">
        <v>516</v>
      </c>
      <c r="F13593" s="26">
        <v>-1.0362058000000001</v>
      </c>
      <c r="G13593" s="26">
        <v>-0.78837234</v>
      </c>
    </row>
    <row r="13594" spans="1:7" x14ac:dyDescent="0.45">
      <c r="A13594" s="10">
        <v>1981</v>
      </c>
      <c r="B13594" s="10">
        <v>12037</v>
      </c>
      <c r="C13594" s="10" t="s">
        <v>297</v>
      </c>
      <c r="D13594" s="26">
        <v>0.60590641974556236</v>
      </c>
      <c r="E13594" s="40" t="s">
        <v>516</v>
      </c>
      <c r="F13594" s="26">
        <v>0.46896852999999999</v>
      </c>
      <c r="G13594" s="26">
        <v>0.74916320999999997</v>
      </c>
    </row>
    <row r="13595" spans="1:7" x14ac:dyDescent="0.45">
      <c r="A13595" s="10">
        <v>1981</v>
      </c>
      <c r="B13595" s="10">
        <v>12038</v>
      </c>
      <c r="C13595" s="10" t="s">
        <v>725</v>
      </c>
      <c r="D13595" s="26">
        <v>1.8396853696960619E-2</v>
      </c>
      <c r="E13595" s="40" t="s">
        <v>516</v>
      </c>
      <c r="F13595" s="26">
        <v>-7.3120991999999996E-2</v>
      </c>
      <c r="G13595" s="26">
        <v>0.11751556000000001</v>
      </c>
    </row>
    <row r="13596" spans="1:7" x14ac:dyDescent="0.45">
      <c r="A13596" s="10">
        <v>1981</v>
      </c>
      <c r="B13596" s="10">
        <v>12041</v>
      </c>
      <c r="C13596" s="10" t="s">
        <v>962</v>
      </c>
      <c r="D13596" s="26">
        <v>1.6717323112922626</v>
      </c>
      <c r="E13596" s="40" t="s">
        <v>516</v>
      </c>
      <c r="F13596" s="26">
        <v>1.4746914</v>
      </c>
      <c r="G13596" s="26">
        <v>1.902906</v>
      </c>
    </row>
    <row r="13597" spans="1:7" x14ac:dyDescent="0.45">
      <c r="A13597" s="10">
        <v>1981</v>
      </c>
      <c r="B13597" s="10">
        <v>12042</v>
      </c>
      <c r="C13597" s="10" t="s">
        <v>1306</v>
      </c>
      <c r="D13597" s="26">
        <v>-0.42860393380999517</v>
      </c>
      <c r="E13597" s="40" t="s">
        <v>516</v>
      </c>
      <c r="F13597" s="26">
        <v>-0.54304094999999997</v>
      </c>
      <c r="G13597" s="26">
        <v>-0.32967211000000002</v>
      </c>
    </row>
    <row r="13598" spans="1:7" x14ac:dyDescent="0.45">
      <c r="A13598" s="10">
        <v>1981</v>
      </c>
      <c r="B13598" s="10">
        <v>12046</v>
      </c>
      <c r="C13598" s="10" t="s">
        <v>1489</v>
      </c>
      <c r="D13598" s="26">
        <v>-9.8023835560172953E-2</v>
      </c>
      <c r="E13598" s="40" t="s">
        <v>516</v>
      </c>
      <c r="F13598" s="26">
        <v>-0.20209783000000001</v>
      </c>
      <c r="G13598" s="26">
        <v>-1.1174163E-4</v>
      </c>
    </row>
    <row r="13599" spans="1:7" x14ac:dyDescent="0.45">
      <c r="A13599" s="10">
        <v>1981</v>
      </c>
      <c r="B13599" s="10">
        <v>13002</v>
      </c>
      <c r="C13599" s="10" t="s">
        <v>1061</v>
      </c>
      <c r="D13599" s="26">
        <v>1.5342371423979819</v>
      </c>
      <c r="E13599" s="40" t="s">
        <v>516</v>
      </c>
      <c r="F13599" s="26">
        <v>1.348692</v>
      </c>
      <c r="G13599" s="26">
        <v>1.7098565999999999</v>
      </c>
    </row>
    <row r="13600" spans="1:7" x14ac:dyDescent="0.45">
      <c r="A13600" s="10">
        <v>1981</v>
      </c>
      <c r="B13600" s="10">
        <v>13003</v>
      </c>
      <c r="C13600" s="10" t="s">
        <v>1345</v>
      </c>
      <c r="D13600" s="26">
        <v>-0.49023905353980096</v>
      </c>
      <c r="E13600" s="40" t="s">
        <v>516</v>
      </c>
      <c r="F13600" s="26">
        <v>-0.59264181999999999</v>
      </c>
      <c r="G13600" s="26">
        <v>-0.39247127999999998</v>
      </c>
    </row>
    <row r="13601" spans="1:7" x14ac:dyDescent="0.45">
      <c r="A13601" s="10">
        <v>1981</v>
      </c>
      <c r="B13601" s="10">
        <v>13010</v>
      </c>
      <c r="C13601" s="10" t="s">
        <v>1515</v>
      </c>
      <c r="D13601" s="26">
        <v>-1.2730234015657234</v>
      </c>
      <c r="E13601" s="40" t="s">
        <v>516</v>
      </c>
      <c r="F13601" s="26">
        <v>-1.4952897000000001</v>
      </c>
      <c r="G13601" s="26">
        <v>-1.0812292999999999</v>
      </c>
    </row>
    <row r="13602" spans="1:7" x14ac:dyDescent="0.45">
      <c r="A13602" s="10">
        <v>1981</v>
      </c>
      <c r="B13602" s="10">
        <v>13011</v>
      </c>
      <c r="C13602" s="10" t="s">
        <v>1100</v>
      </c>
      <c r="D13602" s="26">
        <v>-1.9160618090311103</v>
      </c>
      <c r="E13602" s="40" t="s">
        <v>516</v>
      </c>
      <c r="F13602" s="26">
        <v>-2.1668338</v>
      </c>
      <c r="G13602" s="26">
        <v>-1.6699271</v>
      </c>
    </row>
    <row r="13603" spans="1:7" x14ac:dyDescent="0.45">
      <c r="A13603" s="10">
        <v>1981</v>
      </c>
      <c r="B13603" s="10">
        <v>13015</v>
      </c>
      <c r="C13603" s="10" t="s">
        <v>1370</v>
      </c>
      <c r="D13603" s="26">
        <v>3.3073909534323813E-2</v>
      </c>
      <c r="E13603" s="40" t="s">
        <v>516</v>
      </c>
      <c r="F13603" s="26">
        <v>-5.2726698000000002E-2</v>
      </c>
      <c r="G13603" s="26">
        <v>0.12173301</v>
      </c>
    </row>
    <row r="13604" spans="1:7" x14ac:dyDescent="0.45">
      <c r="A13604" s="10">
        <v>1981</v>
      </c>
      <c r="B13604" s="10">
        <v>13018</v>
      </c>
      <c r="C13604" s="10" t="s">
        <v>1437</v>
      </c>
      <c r="D13604" s="26">
        <v>0.46920257660124992</v>
      </c>
      <c r="E13604" s="40" t="s">
        <v>516</v>
      </c>
      <c r="F13604" s="26">
        <v>0.37259842999999998</v>
      </c>
      <c r="G13604" s="26">
        <v>0.56150369</v>
      </c>
    </row>
    <row r="13605" spans="1:7" x14ac:dyDescent="0.45">
      <c r="A13605" s="10">
        <v>1981</v>
      </c>
      <c r="B13605" s="10">
        <v>13020</v>
      </c>
      <c r="C13605" s="10" t="s">
        <v>1415</v>
      </c>
      <c r="D13605" s="26">
        <v>0.50873498185083899</v>
      </c>
      <c r="E13605" s="40" t="s">
        <v>516</v>
      </c>
      <c r="F13605" s="26">
        <v>0.40399706000000002</v>
      </c>
      <c r="G13605" s="26">
        <v>0.61235561000000005</v>
      </c>
    </row>
    <row r="13606" spans="1:7" x14ac:dyDescent="0.45">
      <c r="A13606" s="10">
        <v>1981</v>
      </c>
      <c r="B13606" s="10">
        <v>13021</v>
      </c>
      <c r="C13606" s="10" t="s">
        <v>1310</v>
      </c>
      <c r="D13606" s="26">
        <v>0.43202177130064812</v>
      </c>
      <c r="E13606" s="40" t="s">
        <v>516</v>
      </c>
      <c r="F13606" s="26">
        <v>0.34374584000000002</v>
      </c>
      <c r="G13606" s="26">
        <v>0.51979874999999998</v>
      </c>
    </row>
    <row r="13607" spans="1:7" x14ac:dyDescent="0.45">
      <c r="A13607" s="10">
        <v>1981</v>
      </c>
      <c r="B13607" s="10">
        <v>13024</v>
      </c>
      <c r="C13607" s="10" t="s">
        <v>1202</v>
      </c>
      <c r="D13607" s="26">
        <v>-0.21048764255747554</v>
      </c>
      <c r="E13607" s="40" t="s">
        <v>516</v>
      </c>
      <c r="F13607" s="26">
        <v>-0.29670957999999997</v>
      </c>
      <c r="G13607" s="26">
        <v>-0.12864228</v>
      </c>
    </row>
    <row r="13608" spans="1:7" x14ac:dyDescent="0.45">
      <c r="A13608" s="10">
        <v>1981</v>
      </c>
      <c r="B13608" s="10">
        <v>13029</v>
      </c>
      <c r="C13608" s="10" t="s">
        <v>1424</v>
      </c>
      <c r="D13608" s="26">
        <v>-0.81125758014558835</v>
      </c>
      <c r="E13608" s="40" t="s">
        <v>516</v>
      </c>
      <c r="F13608" s="26">
        <v>-0.92957774999999998</v>
      </c>
      <c r="G13608" s="26">
        <v>-0.69113433000000002</v>
      </c>
    </row>
    <row r="13609" spans="1:7" x14ac:dyDescent="0.45">
      <c r="A13609" s="10">
        <v>1981</v>
      </c>
      <c r="B13609" s="10">
        <v>13031</v>
      </c>
      <c r="C13609" s="10" t="s">
        <v>1443</v>
      </c>
      <c r="D13609" s="26">
        <v>-1.5795532630873195</v>
      </c>
      <c r="E13609" s="40" t="s">
        <v>516</v>
      </c>
      <c r="F13609" s="26">
        <v>-1.804721</v>
      </c>
      <c r="G13609" s="26">
        <v>-1.3714154000000001</v>
      </c>
    </row>
    <row r="13610" spans="1:7" x14ac:dyDescent="0.45">
      <c r="A13610" s="10">
        <v>1981</v>
      </c>
      <c r="B13610" s="10">
        <v>13033</v>
      </c>
      <c r="C13610" s="10" t="s">
        <v>1555</v>
      </c>
      <c r="D13610" s="26">
        <v>-1.0017920732498169</v>
      </c>
      <c r="E13610" s="40" t="s">
        <v>516</v>
      </c>
      <c r="F13610" s="26">
        <v>-1.192186</v>
      </c>
      <c r="G13610" s="26">
        <v>-0.82182500000000003</v>
      </c>
    </row>
    <row r="13611" spans="1:7" x14ac:dyDescent="0.45">
      <c r="A13611" s="10">
        <v>1981</v>
      </c>
      <c r="B13611" s="10">
        <v>13035</v>
      </c>
      <c r="C13611" s="10" t="s">
        <v>518</v>
      </c>
      <c r="D13611" s="26">
        <v>-1.6773123552624407</v>
      </c>
      <c r="E13611" s="40" t="s">
        <v>516</v>
      </c>
      <c r="F13611" s="26">
        <v>-1.8162719000000001</v>
      </c>
      <c r="G13611" s="26">
        <v>-1.5423296</v>
      </c>
    </row>
    <row r="13612" spans="1:7" x14ac:dyDescent="0.45">
      <c r="A13612" s="10">
        <v>1981</v>
      </c>
      <c r="B13612" s="10">
        <v>13036</v>
      </c>
      <c r="C13612" s="10" t="s">
        <v>1504</v>
      </c>
      <c r="D13612" s="26">
        <v>1.2631323520781164</v>
      </c>
      <c r="E13612" s="40" t="s">
        <v>516</v>
      </c>
      <c r="F13612" s="26">
        <v>1.0903091</v>
      </c>
      <c r="G13612" s="26">
        <v>1.4245601000000001</v>
      </c>
    </row>
    <row r="13613" spans="1:7" x14ac:dyDescent="0.45">
      <c r="A13613" s="10">
        <v>1981</v>
      </c>
      <c r="B13613" s="10">
        <v>13040</v>
      </c>
      <c r="C13613" s="10" t="s">
        <v>1458</v>
      </c>
      <c r="D13613" s="26">
        <v>-1.4233574401158844</v>
      </c>
      <c r="E13613" s="40" t="s">
        <v>516</v>
      </c>
      <c r="F13613" s="26">
        <v>-1.5879894999999999</v>
      </c>
      <c r="G13613" s="26">
        <v>-1.2625829</v>
      </c>
    </row>
    <row r="13614" spans="1:7" x14ac:dyDescent="0.45">
      <c r="A13614" s="10">
        <v>1981</v>
      </c>
      <c r="B13614" s="10">
        <v>13042</v>
      </c>
      <c r="C13614" s="10" t="s">
        <v>1034</v>
      </c>
      <c r="D13614" s="26">
        <v>0.93457818213390464</v>
      </c>
      <c r="E13614" s="40" t="s">
        <v>516</v>
      </c>
      <c r="F13614" s="26">
        <v>0.80858629000000004</v>
      </c>
      <c r="G13614" s="26">
        <v>1.0517217000000001</v>
      </c>
    </row>
    <row r="13615" spans="1:7" x14ac:dyDescent="0.45">
      <c r="A13615" s="10">
        <v>1981</v>
      </c>
      <c r="B13615" s="10">
        <v>13047</v>
      </c>
      <c r="C13615" s="10" t="s">
        <v>519</v>
      </c>
      <c r="D13615" s="26">
        <v>0.89999658180593978</v>
      </c>
      <c r="E13615" s="40" t="s">
        <v>516</v>
      </c>
      <c r="F13615" s="26">
        <v>0.82897310000000002</v>
      </c>
      <c r="G13615" s="26">
        <v>0.97586167999999995</v>
      </c>
    </row>
    <row r="13616" spans="1:7" x14ac:dyDescent="0.45">
      <c r="A13616" s="10">
        <v>1981</v>
      </c>
      <c r="B13616" s="10">
        <v>13055</v>
      </c>
      <c r="C13616" s="10" t="s">
        <v>1580</v>
      </c>
      <c r="D13616" s="26">
        <v>0.1089899437453839</v>
      </c>
      <c r="E13616" s="40" t="s">
        <v>516</v>
      </c>
      <c r="F13616" s="26">
        <v>-1.5261432E-2</v>
      </c>
      <c r="G13616" s="26">
        <v>0.23385953000000001</v>
      </c>
    </row>
    <row r="13617" spans="1:7" x14ac:dyDescent="0.45">
      <c r="A13617" s="10">
        <v>1981</v>
      </c>
      <c r="B13617" s="10">
        <v>13056</v>
      </c>
      <c r="C13617" s="10" t="s">
        <v>203</v>
      </c>
      <c r="D13617" s="26">
        <v>0.43543491483426372</v>
      </c>
      <c r="E13617" s="40" t="s">
        <v>516</v>
      </c>
      <c r="F13617" s="26">
        <v>0.32848843999999999</v>
      </c>
      <c r="G13617" s="26">
        <v>0.54810418000000005</v>
      </c>
    </row>
    <row r="13618" spans="1:7" x14ac:dyDescent="0.45">
      <c r="A13618" s="10">
        <v>1981</v>
      </c>
      <c r="B13618" s="10">
        <v>14001</v>
      </c>
      <c r="C13618" s="10" t="s">
        <v>1493</v>
      </c>
      <c r="D13618" s="26">
        <v>-0.10425635004438444</v>
      </c>
      <c r="E13618" s="40" t="s">
        <v>516</v>
      </c>
      <c r="F13618" s="26">
        <v>-0.20732906000000001</v>
      </c>
      <c r="G13618" s="26">
        <v>-1.6660387999999999E-3</v>
      </c>
    </row>
    <row r="13619" spans="1:7" x14ac:dyDescent="0.45">
      <c r="A13619" s="10">
        <v>1981</v>
      </c>
      <c r="B13619" s="10">
        <v>14003</v>
      </c>
      <c r="C13619" s="10" t="s">
        <v>1521</v>
      </c>
      <c r="D13619" s="26">
        <v>1.179531472485865</v>
      </c>
      <c r="E13619" s="40" t="s">
        <v>516</v>
      </c>
      <c r="F13619" s="26">
        <v>0.95727991000000001</v>
      </c>
      <c r="G13619" s="26">
        <v>1.4103285999999999</v>
      </c>
    </row>
    <row r="13620" spans="1:7" x14ac:dyDescent="0.45">
      <c r="A13620" s="10">
        <v>1981</v>
      </c>
      <c r="B13620" s="10">
        <v>14004</v>
      </c>
      <c r="C13620" s="10" t="s">
        <v>1576</v>
      </c>
      <c r="D13620" s="26">
        <v>0.83128758588603158</v>
      </c>
      <c r="E13620" s="40" t="s">
        <v>516</v>
      </c>
      <c r="F13620" s="26">
        <v>0.62903376</v>
      </c>
      <c r="G13620" s="26">
        <v>1.0536179000000001</v>
      </c>
    </row>
    <row r="13621" spans="1:7" x14ac:dyDescent="0.45">
      <c r="A13621" s="10">
        <v>1981</v>
      </c>
      <c r="B13621" s="10">
        <v>14005</v>
      </c>
      <c r="C13621" s="10" t="s">
        <v>1542</v>
      </c>
      <c r="D13621" s="26">
        <v>0.32776030876458373</v>
      </c>
      <c r="E13621" s="40" t="s">
        <v>516</v>
      </c>
      <c r="F13621" s="26">
        <v>0.18184448</v>
      </c>
      <c r="G13621" s="26">
        <v>0.46418271999999999</v>
      </c>
    </row>
    <row r="13622" spans="1:7" x14ac:dyDescent="0.45">
      <c r="A13622" s="10">
        <v>1981</v>
      </c>
      <c r="B13622" s="10">
        <v>14007</v>
      </c>
      <c r="C13622" s="10" t="s">
        <v>1517</v>
      </c>
      <c r="D13622" s="26">
        <v>0.71614282631881909</v>
      </c>
      <c r="E13622" s="40" t="s">
        <v>516</v>
      </c>
      <c r="F13622" s="26">
        <v>0.57295072999999996</v>
      </c>
      <c r="G13622" s="26">
        <v>0.86269107</v>
      </c>
    </row>
    <row r="13623" spans="1:7" x14ac:dyDescent="0.45">
      <c r="A13623" s="10">
        <v>1981</v>
      </c>
      <c r="B13623" s="10">
        <v>14013</v>
      </c>
      <c r="C13623" s="10" t="s">
        <v>1579</v>
      </c>
      <c r="D13623" s="26">
        <v>1.1505810182548024</v>
      </c>
      <c r="E13623" s="40" t="s">
        <v>516</v>
      </c>
      <c r="F13623" s="26">
        <v>0.93930930999999995</v>
      </c>
      <c r="G13623" s="26">
        <v>1.3587054999999999</v>
      </c>
    </row>
    <row r="13624" spans="1:7" x14ac:dyDescent="0.45">
      <c r="A13624" s="10">
        <v>1981</v>
      </c>
      <c r="B13624" s="10">
        <v>14015</v>
      </c>
      <c r="C13624" s="10" t="s">
        <v>1013</v>
      </c>
      <c r="D13624" s="26">
        <v>-0.59599158279777409</v>
      </c>
      <c r="E13624" s="40" t="s">
        <v>516</v>
      </c>
      <c r="F13624" s="26">
        <v>-0.70935693</v>
      </c>
      <c r="G13624" s="26">
        <v>-0.47832991000000002</v>
      </c>
    </row>
    <row r="13625" spans="1:7" x14ac:dyDescent="0.45">
      <c r="A13625" s="10">
        <v>1981</v>
      </c>
      <c r="B13625" s="10">
        <v>14016</v>
      </c>
      <c r="C13625" s="10" t="s">
        <v>1522</v>
      </c>
      <c r="D13625" s="26">
        <v>-0.18435883614350268</v>
      </c>
      <c r="E13625" s="40" t="s">
        <v>516</v>
      </c>
      <c r="F13625" s="26">
        <v>-0.3139479</v>
      </c>
      <c r="G13625" s="26">
        <v>-5.2006603999999998E-2</v>
      </c>
    </row>
    <row r="13626" spans="1:7" x14ac:dyDescent="0.45">
      <c r="A13626" s="10">
        <v>1981</v>
      </c>
      <c r="B13626" s="10">
        <v>14021</v>
      </c>
      <c r="C13626" s="10" t="s">
        <v>1442</v>
      </c>
      <c r="D13626" s="26">
        <v>0.94517596973792894</v>
      </c>
      <c r="E13626" s="40" t="s">
        <v>516</v>
      </c>
      <c r="F13626" s="26">
        <v>0.82623862000000003</v>
      </c>
      <c r="G13626" s="26">
        <v>1.0747313000000001</v>
      </c>
    </row>
    <row r="13627" spans="1:7" x14ac:dyDescent="0.45">
      <c r="A13627" s="10">
        <v>1981</v>
      </c>
      <c r="B13627" s="10">
        <v>14026</v>
      </c>
      <c r="C13627" s="10" t="s">
        <v>1459</v>
      </c>
      <c r="D13627" s="26">
        <v>4.3798204681300412E-3</v>
      </c>
      <c r="E13627" s="40" t="s">
        <v>516</v>
      </c>
      <c r="F13627" s="26">
        <v>-7.9458748999999995E-2</v>
      </c>
      <c r="G13627" s="26">
        <v>9.2672895000000005E-2</v>
      </c>
    </row>
    <row r="13628" spans="1:7" x14ac:dyDescent="0.45">
      <c r="A13628" s="10">
        <v>1981</v>
      </c>
      <c r="B13628" s="10">
        <v>14029</v>
      </c>
      <c r="C13628" s="10" t="s">
        <v>1264</v>
      </c>
      <c r="D13628" s="26">
        <v>-1.6228893929141692</v>
      </c>
      <c r="E13628" s="40" t="s">
        <v>516</v>
      </c>
      <c r="F13628" s="26">
        <v>-1.8525839</v>
      </c>
      <c r="G13628" s="26">
        <v>-1.3955496999999999</v>
      </c>
    </row>
    <row r="13629" spans="1:7" x14ac:dyDescent="0.45">
      <c r="A13629" s="10">
        <v>1981</v>
      </c>
      <c r="B13629" s="10">
        <v>14031</v>
      </c>
      <c r="C13629" s="10" t="s">
        <v>189</v>
      </c>
      <c r="D13629" s="26">
        <v>1.402894999241145</v>
      </c>
      <c r="E13629" s="40" t="s">
        <v>516</v>
      </c>
      <c r="F13629" s="26">
        <v>1.2783880000000001</v>
      </c>
      <c r="G13629" s="26">
        <v>1.5235255999999999</v>
      </c>
    </row>
    <row r="13630" spans="1:7" x14ac:dyDescent="0.45">
      <c r="A13630" s="10">
        <v>1981</v>
      </c>
      <c r="B13630" s="10">
        <v>14033</v>
      </c>
      <c r="C13630" s="10" t="s">
        <v>1360</v>
      </c>
      <c r="D13630" s="26">
        <v>0.53391408779044003</v>
      </c>
      <c r="E13630" s="40" t="s">
        <v>516</v>
      </c>
      <c r="F13630" s="26">
        <v>0.41893766999999998</v>
      </c>
      <c r="G13630" s="26">
        <v>0.64680104999999999</v>
      </c>
    </row>
    <row r="13631" spans="1:7" x14ac:dyDescent="0.45">
      <c r="A13631" s="10">
        <v>1981</v>
      </c>
      <c r="B13631" s="10">
        <v>14035</v>
      </c>
      <c r="C13631" s="10" t="s">
        <v>1495</v>
      </c>
      <c r="D13631" s="26">
        <v>0.44616668534884069</v>
      </c>
      <c r="E13631" s="40" t="s">
        <v>516</v>
      </c>
      <c r="F13631" s="26">
        <v>0.33025543000000002</v>
      </c>
      <c r="G13631" s="26">
        <v>0.55727696999999998</v>
      </c>
    </row>
    <row r="13632" spans="1:7" x14ac:dyDescent="0.45">
      <c r="A13632" s="10">
        <v>1981</v>
      </c>
      <c r="B13632" s="10">
        <v>14038</v>
      </c>
      <c r="C13632" s="10" t="s">
        <v>1556</v>
      </c>
      <c r="D13632" s="26">
        <v>0.42981649343913997</v>
      </c>
      <c r="E13632" s="40" t="s">
        <v>516</v>
      </c>
      <c r="F13632" s="26">
        <v>0.29434408000000001</v>
      </c>
      <c r="G13632" s="26">
        <v>0.56294845999999998</v>
      </c>
    </row>
    <row r="13633" spans="1:7" x14ac:dyDescent="0.45">
      <c r="A13633" s="10">
        <v>1981</v>
      </c>
      <c r="B13633" s="10">
        <v>14039</v>
      </c>
      <c r="C13633" s="10" t="s">
        <v>1032</v>
      </c>
      <c r="D13633" s="26">
        <v>-0.24404489075298913</v>
      </c>
      <c r="E13633" s="40" t="s">
        <v>516</v>
      </c>
      <c r="F13633" s="26">
        <v>-0.3497285</v>
      </c>
      <c r="G13633" s="26">
        <v>-0.13757275999999999</v>
      </c>
    </row>
    <row r="13634" spans="1:7" x14ac:dyDescent="0.45">
      <c r="A13634" s="10">
        <v>1981</v>
      </c>
      <c r="B13634" s="10">
        <v>14040</v>
      </c>
      <c r="C13634" s="10" t="s">
        <v>1113</v>
      </c>
      <c r="D13634" s="26">
        <v>1.2681858655983969</v>
      </c>
      <c r="E13634" s="40" t="s">
        <v>516</v>
      </c>
      <c r="F13634" s="26">
        <v>1.1304707000000001</v>
      </c>
      <c r="G13634" s="26">
        <v>1.4114236</v>
      </c>
    </row>
    <row r="13635" spans="1:7" x14ac:dyDescent="0.45">
      <c r="A13635" s="10">
        <v>1981</v>
      </c>
      <c r="B13635" s="10">
        <v>14041</v>
      </c>
      <c r="C13635" s="10" t="s">
        <v>1435</v>
      </c>
      <c r="D13635" s="26">
        <v>0.41214315312765015</v>
      </c>
      <c r="E13635" s="40" t="s">
        <v>516</v>
      </c>
      <c r="F13635" s="26">
        <v>0.30606540999999998</v>
      </c>
      <c r="G13635" s="26">
        <v>0.52221647000000004</v>
      </c>
    </row>
    <row r="13636" spans="1:7" x14ac:dyDescent="0.45">
      <c r="A13636" s="10">
        <v>1981</v>
      </c>
      <c r="B13636" s="10">
        <v>14043</v>
      </c>
      <c r="C13636" s="10" t="s">
        <v>1390</v>
      </c>
      <c r="D13636" s="26">
        <v>0.93960067732340125</v>
      </c>
      <c r="E13636" s="40" t="s">
        <v>516</v>
      </c>
      <c r="F13636" s="26">
        <v>0.77206841000000004</v>
      </c>
      <c r="G13636" s="26">
        <v>1.1126501</v>
      </c>
    </row>
    <row r="13637" spans="1:7" x14ac:dyDescent="0.45">
      <c r="A13637" s="10">
        <v>1981</v>
      </c>
      <c r="B13637" s="10">
        <v>14044</v>
      </c>
      <c r="C13637" s="10" t="s">
        <v>1505</v>
      </c>
      <c r="D13637" s="26">
        <v>-0.32082791071791444</v>
      </c>
      <c r="E13637" s="40" t="s">
        <v>516</v>
      </c>
      <c r="F13637" s="26">
        <v>-0.43890681999999998</v>
      </c>
      <c r="G13637" s="26">
        <v>-0.20514212000000001</v>
      </c>
    </row>
    <row r="13638" spans="1:7" x14ac:dyDescent="0.45">
      <c r="A13638" s="10">
        <v>1981</v>
      </c>
      <c r="B13638" s="10">
        <v>14045</v>
      </c>
      <c r="C13638" s="10" t="s">
        <v>897</v>
      </c>
      <c r="D13638" s="26">
        <v>0.34898561276066781</v>
      </c>
      <c r="E13638" s="40" t="s">
        <v>516</v>
      </c>
      <c r="F13638" s="26">
        <v>0.24803422999999999</v>
      </c>
      <c r="G13638" s="26">
        <v>0.45215070000000002</v>
      </c>
    </row>
    <row r="13639" spans="1:7" x14ac:dyDescent="0.45">
      <c r="A13639" s="10">
        <v>1981</v>
      </c>
      <c r="B13639" s="10">
        <v>14046</v>
      </c>
      <c r="C13639" s="10" t="s">
        <v>1305</v>
      </c>
      <c r="D13639" s="26">
        <v>-4.7705223420659304E-2</v>
      </c>
      <c r="E13639" s="40" t="s">
        <v>516</v>
      </c>
      <c r="F13639" s="26">
        <v>-0.14583413000000001</v>
      </c>
      <c r="G13639" s="26">
        <v>4.7657673999999997E-2</v>
      </c>
    </row>
    <row r="13640" spans="1:7" x14ac:dyDescent="0.45">
      <c r="A13640" s="10">
        <v>1981</v>
      </c>
      <c r="B13640" s="10">
        <v>14048</v>
      </c>
      <c r="C13640" s="10" t="s">
        <v>1145</v>
      </c>
      <c r="D13640" s="26">
        <v>-0.26182215470655673</v>
      </c>
      <c r="E13640" s="40" t="s">
        <v>516</v>
      </c>
      <c r="F13640" s="26">
        <v>-0.34379157999999999</v>
      </c>
      <c r="G13640" s="26">
        <v>-0.17668223</v>
      </c>
    </row>
    <row r="13641" spans="1:7" x14ac:dyDescent="0.45">
      <c r="A13641" s="10">
        <v>1981</v>
      </c>
      <c r="B13641" s="10">
        <v>14051</v>
      </c>
      <c r="C13641" s="10" t="s">
        <v>1115</v>
      </c>
      <c r="D13641" s="26">
        <v>-1.1636999202817773</v>
      </c>
      <c r="E13641" s="40" t="s">
        <v>516</v>
      </c>
      <c r="F13641" s="26">
        <v>-1.2990594</v>
      </c>
      <c r="G13641" s="26">
        <v>-1.0326325000000001</v>
      </c>
    </row>
    <row r="13642" spans="1:7" x14ac:dyDescent="0.45">
      <c r="A13642" s="10">
        <v>1981</v>
      </c>
      <c r="B13642" s="10">
        <v>14052</v>
      </c>
      <c r="C13642" s="10" t="s">
        <v>1057</v>
      </c>
      <c r="D13642" s="26">
        <v>1.3173837263805508</v>
      </c>
      <c r="E13642" s="40" t="s">
        <v>516</v>
      </c>
      <c r="F13642" s="26">
        <v>1.1298432</v>
      </c>
      <c r="G13642" s="26">
        <v>1.5050247999999999</v>
      </c>
    </row>
    <row r="13643" spans="1:7" x14ac:dyDescent="0.45">
      <c r="A13643" s="10">
        <v>1981</v>
      </c>
      <c r="B13643" s="10">
        <v>14053</v>
      </c>
      <c r="C13643" s="10" t="s">
        <v>520</v>
      </c>
      <c r="D13643" s="26">
        <v>-1.8902712189045303</v>
      </c>
      <c r="E13643" s="40" t="s">
        <v>516</v>
      </c>
      <c r="F13643" s="26">
        <v>-2.0743076999999999</v>
      </c>
      <c r="G13643" s="26">
        <v>-1.7127167000000001</v>
      </c>
    </row>
    <row r="13644" spans="1:7" x14ac:dyDescent="0.45">
      <c r="A13644" s="10">
        <v>1981</v>
      </c>
      <c r="B13644" s="10">
        <v>14055</v>
      </c>
      <c r="C13644" s="10" t="s">
        <v>1130</v>
      </c>
      <c r="D13644" s="26">
        <v>-1.6170100827915379</v>
      </c>
      <c r="E13644" s="40" t="s">
        <v>516</v>
      </c>
      <c r="F13644" s="26">
        <v>-1.8239847</v>
      </c>
      <c r="G13644" s="26">
        <v>-1.4202794999999999</v>
      </c>
    </row>
    <row r="13645" spans="1:7" x14ac:dyDescent="0.45">
      <c r="A13645" s="10">
        <v>1981</v>
      </c>
      <c r="B13645" s="10">
        <v>14057</v>
      </c>
      <c r="C13645" s="10" t="s">
        <v>1406</v>
      </c>
      <c r="D13645" s="26">
        <v>1.3596727713464172</v>
      </c>
      <c r="E13645" s="40" t="s">
        <v>516</v>
      </c>
      <c r="F13645" s="26">
        <v>1.2407303999999999</v>
      </c>
      <c r="G13645" s="26">
        <v>1.4872217000000001</v>
      </c>
    </row>
    <row r="13646" spans="1:7" x14ac:dyDescent="0.45">
      <c r="A13646" s="10">
        <v>1981</v>
      </c>
      <c r="B13646" s="10">
        <v>14062</v>
      </c>
      <c r="C13646" s="10" t="s">
        <v>1155</v>
      </c>
      <c r="D13646" s="26">
        <v>-0.13642487712049639</v>
      </c>
      <c r="E13646" s="40" t="s">
        <v>516</v>
      </c>
      <c r="F13646" s="26">
        <v>-0.22160590999999999</v>
      </c>
      <c r="G13646" s="26">
        <v>-5.0775731999999997E-2</v>
      </c>
    </row>
    <row r="13647" spans="1:7" x14ac:dyDescent="0.45">
      <c r="A13647" s="10">
        <v>1981</v>
      </c>
      <c r="B13647" s="10">
        <v>14066</v>
      </c>
      <c r="C13647" s="10" t="s">
        <v>521</v>
      </c>
      <c r="D13647" s="26">
        <v>0.47767152480797109</v>
      </c>
      <c r="E13647" s="40" t="s">
        <v>516</v>
      </c>
      <c r="F13647" s="26">
        <v>0.41927048</v>
      </c>
      <c r="G13647" s="26">
        <v>0.53639954999999995</v>
      </c>
    </row>
    <row r="13648" spans="1:7" x14ac:dyDescent="0.45">
      <c r="A13648" s="10">
        <v>1981</v>
      </c>
      <c r="B13648" s="10">
        <v>14067</v>
      </c>
      <c r="C13648" s="10" t="s">
        <v>1364</v>
      </c>
      <c r="D13648" s="26">
        <v>-0.24447902112811193</v>
      </c>
      <c r="E13648" s="40" t="s">
        <v>516</v>
      </c>
      <c r="F13648" s="26">
        <v>-0.35141513000000002</v>
      </c>
      <c r="G13648" s="26">
        <v>-0.1409454</v>
      </c>
    </row>
    <row r="13649" spans="1:7" x14ac:dyDescent="0.45">
      <c r="A13649" s="10">
        <v>1981</v>
      </c>
      <c r="B13649" s="10">
        <v>14068</v>
      </c>
      <c r="C13649" s="10" t="s">
        <v>159</v>
      </c>
      <c r="D13649" s="26">
        <v>-1.6111307963281005</v>
      </c>
      <c r="E13649" s="40" t="s">
        <v>516</v>
      </c>
      <c r="F13649" s="26">
        <v>-1.8307327</v>
      </c>
      <c r="G13649" s="26">
        <v>-1.4119584000000001</v>
      </c>
    </row>
    <row r="13650" spans="1:7" x14ac:dyDescent="0.45">
      <c r="A13650" s="10">
        <v>1981</v>
      </c>
      <c r="B13650" s="10">
        <v>14070</v>
      </c>
      <c r="C13650" s="10" t="s">
        <v>1380</v>
      </c>
      <c r="D13650" s="26">
        <v>0.13865149878291338</v>
      </c>
      <c r="E13650" s="40" t="s">
        <v>516</v>
      </c>
      <c r="F13650" s="26">
        <v>2.5324204999999999E-2</v>
      </c>
      <c r="G13650" s="26">
        <v>0.25422027000000003</v>
      </c>
    </row>
    <row r="13651" spans="1:7" x14ac:dyDescent="0.45">
      <c r="A13651" s="10">
        <v>1981</v>
      </c>
      <c r="B13651" s="10">
        <v>14071</v>
      </c>
      <c r="C13651" s="10" t="s">
        <v>1255</v>
      </c>
      <c r="D13651" s="26">
        <v>0.94790297745783536</v>
      </c>
      <c r="E13651" s="40" t="s">
        <v>516</v>
      </c>
      <c r="F13651" s="26">
        <v>0.81767279000000004</v>
      </c>
      <c r="G13651" s="26">
        <v>1.0745728000000001</v>
      </c>
    </row>
    <row r="13652" spans="1:7" x14ac:dyDescent="0.45">
      <c r="A13652" s="10">
        <v>1981</v>
      </c>
      <c r="B13652" s="10">
        <v>14072</v>
      </c>
      <c r="C13652" s="10" t="s">
        <v>841</v>
      </c>
      <c r="D13652" s="26">
        <v>-5.9315476434693384E-2</v>
      </c>
      <c r="E13652" s="40" t="s">
        <v>516</v>
      </c>
      <c r="F13652" s="26">
        <v>-0.15728896000000001</v>
      </c>
      <c r="G13652" s="26">
        <v>4.6494127000000003E-2</v>
      </c>
    </row>
    <row r="13653" spans="1:7" x14ac:dyDescent="0.45">
      <c r="A13653" s="10">
        <v>1981</v>
      </c>
      <c r="B13653" s="10">
        <v>14075</v>
      </c>
      <c r="C13653" s="10" t="s">
        <v>1295</v>
      </c>
      <c r="D13653" s="26">
        <v>-0.13999950433394984</v>
      </c>
      <c r="E13653" s="40" t="s">
        <v>516</v>
      </c>
      <c r="F13653" s="26">
        <v>-0.23946791000000001</v>
      </c>
      <c r="G13653" s="26">
        <v>-3.9878114999999999E-2</v>
      </c>
    </row>
    <row r="13654" spans="1:7" x14ac:dyDescent="0.45">
      <c r="A13654" s="10">
        <v>1981</v>
      </c>
      <c r="B13654" s="10">
        <v>14076</v>
      </c>
      <c r="C13654" s="10" t="s">
        <v>1512</v>
      </c>
      <c r="D13654" s="26">
        <v>-1.9080048059477901</v>
      </c>
      <c r="E13654" s="40" t="s">
        <v>516</v>
      </c>
      <c r="F13654" s="26">
        <v>-2.3700041999999999</v>
      </c>
      <c r="G13654" s="26">
        <v>-1.4710292</v>
      </c>
    </row>
    <row r="13655" spans="1:7" x14ac:dyDescent="0.45">
      <c r="A13655" s="10">
        <v>1981</v>
      </c>
      <c r="B13655" s="10">
        <v>14201</v>
      </c>
      <c r="C13655" s="10" t="s">
        <v>1328</v>
      </c>
      <c r="D13655" s="26">
        <v>-0.75588053929066445</v>
      </c>
      <c r="E13655" s="40" t="s">
        <v>516</v>
      </c>
      <c r="F13655" s="26">
        <v>-0.88584366000000003</v>
      </c>
      <c r="G13655" s="26">
        <v>-0.63896375000000005</v>
      </c>
    </row>
    <row r="13656" spans="1:7" x14ac:dyDescent="0.45">
      <c r="A13656" s="10">
        <v>1981</v>
      </c>
      <c r="B13656" s="10">
        <v>14205</v>
      </c>
      <c r="C13656" s="10" t="s">
        <v>1439</v>
      </c>
      <c r="D13656" s="26">
        <v>-0.61434901724506208</v>
      </c>
      <c r="E13656" s="40" t="s">
        <v>516</v>
      </c>
      <c r="F13656" s="26">
        <v>-0.72158507999999999</v>
      </c>
      <c r="G13656" s="26">
        <v>-0.51994806000000005</v>
      </c>
    </row>
    <row r="13657" spans="1:7" x14ac:dyDescent="0.45">
      <c r="A13657" s="10">
        <v>1981</v>
      </c>
      <c r="B13657" s="10">
        <v>14206</v>
      </c>
      <c r="C13657" s="10" t="s">
        <v>1539</v>
      </c>
      <c r="D13657" s="26">
        <v>-0.44105219841003418</v>
      </c>
      <c r="E13657" s="40" t="s">
        <v>516</v>
      </c>
      <c r="F13657" s="26">
        <v>-0.534551</v>
      </c>
      <c r="G13657" s="26">
        <v>-0.34445049999999999</v>
      </c>
    </row>
    <row r="13658" spans="1:7" x14ac:dyDescent="0.45">
      <c r="A13658" s="10">
        <v>1981</v>
      </c>
      <c r="B13658" s="10">
        <v>14208</v>
      </c>
      <c r="C13658" s="10" t="s">
        <v>1421</v>
      </c>
      <c r="D13658" s="26">
        <v>-0.50921647458598973</v>
      </c>
      <c r="E13658" s="40" t="s">
        <v>516</v>
      </c>
      <c r="F13658" s="26">
        <v>-0.59281289000000004</v>
      </c>
      <c r="G13658" s="26">
        <v>-0.42317611999999999</v>
      </c>
    </row>
    <row r="13659" spans="1:7" x14ac:dyDescent="0.45">
      <c r="A13659" s="10">
        <v>1981</v>
      </c>
      <c r="B13659" s="10">
        <v>14209</v>
      </c>
      <c r="C13659" s="10" t="s">
        <v>1538</v>
      </c>
      <c r="D13659" s="26">
        <v>-0.95652306079864502</v>
      </c>
      <c r="E13659" s="40" t="s">
        <v>516</v>
      </c>
      <c r="F13659" s="26">
        <v>-1.0704765000000001</v>
      </c>
      <c r="G13659" s="26">
        <v>-0.83914149999999998</v>
      </c>
    </row>
    <row r="13660" spans="1:7" x14ac:dyDescent="0.45">
      <c r="A13660" s="10">
        <v>1981</v>
      </c>
      <c r="B13660" s="10">
        <v>14212</v>
      </c>
      <c r="C13660" s="10" t="s">
        <v>1233</v>
      </c>
      <c r="D13660" s="26">
        <v>-0.16113824285667366</v>
      </c>
      <c r="E13660" s="40" t="s">
        <v>516</v>
      </c>
      <c r="F13660" s="26">
        <v>-0.2495937</v>
      </c>
      <c r="G13660" s="26">
        <v>-7.4939525000000007E-2</v>
      </c>
    </row>
    <row r="13661" spans="1:7" x14ac:dyDescent="0.45">
      <c r="A13661" s="10">
        <v>1981</v>
      </c>
      <c r="B13661" s="10">
        <v>14214</v>
      </c>
      <c r="C13661" s="10" t="s">
        <v>1308</v>
      </c>
      <c r="D13661" s="26">
        <v>-1.1126137367523619</v>
      </c>
      <c r="E13661" s="40" t="s">
        <v>516</v>
      </c>
      <c r="F13661" s="26">
        <v>-1.2743016</v>
      </c>
      <c r="G13661" s="26">
        <v>-0.95846794000000002</v>
      </c>
    </row>
    <row r="13662" spans="1:7" x14ac:dyDescent="0.45">
      <c r="A13662" s="10">
        <v>1981</v>
      </c>
      <c r="B13662" s="10">
        <v>14216</v>
      </c>
      <c r="C13662" s="10" t="s">
        <v>1288</v>
      </c>
      <c r="D13662" s="26">
        <v>-0.28752614853640662</v>
      </c>
      <c r="E13662" s="40" t="s">
        <v>516</v>
      </c>
      <c r="F13662" s="26">
        <v>-0.38829757999999998</v>
      </c>
      <c r="G13662" s="26">
        <v>-0.18347740000000001</v>
      </c>
    </row>
    <row r="13663" spans="1:7" x14ac:dyDescent="0.45">
      <c r="A13663" s="10">
        <v>1981</v>
      </c>
      <c r="B13663" s="10">
        <v>14217</v>
      </c>
      <c r="C13663" s="10" t="s">
        <v>1461</v>
      </c>
      <c r="D13663" s="26">
        <v>-1.4019604009512407</v>
      </c>
      <c r="E13663" s="40" t="s">
        <v>516</v>
      </c>
      <c r="F13663" s="26">
        <v>-1.5686667000000001</v>
      </c>
      <c r="G13663" s="26">
        <v>-1.2346682</v>
      </c>
    </row>
    <row r="13664" spans="1:7" x14ac:dyDescent="0.45">
      <c r="A13664" s="10">
        <v>1981</v>
      </c>
      <c r="B13664" s="10">
        <v>14218</v>
      </c>
      <c r="C13664" s="10" t="s">
        <v>1535</v>
      </c>
      <c r="D13664" s="26">
        <v>0.14047403633594513</v>
      </c>
      <c r="E13664" s="40" t="s">
        <v>516</v>
      </c>
      <c r="F13664" s="26">
        <v>5.1042999999999998E-2</v>
      </c>
      <c r="G13664" s="26">
        <v>0.22680449999999999</v>
      </c>
    </row>
    <row r="13665" spans="1:7" x14ac:dyDescent="0.45">
      <c r="A13665" s="10">
        <v>1981</v>
      </c>
      <c r="B13665" s="10">
        <v>14219</v>
      </c>
      <c r="C13665" s="10" t="s">
        <v>899</v>
      </c>
      <c r="D13665" s="26">
        <v>0.3512626104759986</v>
      </c>
      <c r="E13665" s="40" t="s">
        <v>516</v>
      </c>
      <c r="F13665" s="26">
        <v>0.26121981</v>
      </c>
      <c r="G13665" s="26">
        <v>0.44489980000000001</v>
      </c>
    </row>
    <row r="13666" spans="1:7" x14ac:dyDescent="0.45">
      <c r="A13666" s="10">
        <v>1981</v>
      </c>
      <c r="B13666" s="10">
        <v>14220</v>
      </c>
      <c r="C13666" s="10" t="s">
        <v>1532</v>
      </c>
      <c r="D13666" s="26">
        <v>0.23899124562740326</v>
      </c>
      <c r="E13666" s="40" t="s">
        <v>516</v>
      </c>
      <c r="F13666" s="26">
        <v>0.15120400000000001</v>
      </c>
      <c r="G13666" s="26">
        <v>0.33246700000000001</v>
      </c>
    </row>
    <row r="13667" spans="1:7" x14ac:dyDescent="0.45">
      <c r="A13667" s="10">
        <v>1981</v>
      </c>
      <c r="B13667" s="10">
        <v>14221</v>
      </c>
      <c r="C13667" s="10" t="s">
        <v>1546</v>
      </c>
      <c r="D13667" s="26">
        <v>-0.79850912094116211</v>
      </c>
      <c r="E13667" s="40" t="s">
        <v>516</v>
      </c>
      <c r="F13667" s="26">
        <v>-0.88823750000000001</v>
      </c>
      <c r="G13667" s="26">
        <v>-0.69989000000000001</v>
      </c>
    </row>
    <row r="13668" spans="1:7" x14ac:dyDescent="0.45">
      <c r="A13668" s="10">
        <v>1981</v>
      </c>
      <c r="B13668" s="10">
        <v>14222</v>
      </c>
      <c r="C13668" s="10" t="s">
        <v>1531</v>
      </c>
      <c r="D13668" s="26">
        <v>-7.165062427520752E-2</v>
      </c>
      <c r="E13668" s="40" t="s">
        <v>516</v>
      </c>
      <c r="F13668" s="26">
        <v>-0.16733700000000001</v>
      </c>
      <c r="G13668" s="26">
        <v>2.0072E-2</v>
      </c>
    </row>
    <row r="13669" spans="1:7" x14ac:dyDescent="0.45">
      <c r="A13669" s="10">
        <v>1981</v>
      </c>
      <c r="B13669" s="10">
        <v>14223</v>
      </c>
      <c r="C13669" s="10" t="s">
        <v>1375</v>
      </c>
      <c r="D13669" s="26">
        <v>-0.42649644023093036</v>
      </c>
      <c r="E13669" s="40" t="s">
        <v>516</v>
      </c>
      <c r="F13669" s="26">
        <v>-0.50248530999999996</v>
      </c>
      <c r="G13669" s="26">
        <v>-0.35436426999999998</v>
      </c>
    </row>
    <row r="13670" spans="1:7" x14ac:dyDescent="0.45">
      <c r="A13670" s="10">
        <v>1981</v>
      </c>
      <c r="B13670" s="10">
        <v>14224</v>
      </c>
      <c r="C13670" s="10" t="s">
        <v>1153</v>
      </c>
      <c r="D13670" s="26">
        <v>-1.2374509479356319</v>
      </c>
      <c r="E13670" s="40" t="s">
        <v>516</v>
      </c>
      <c r="F13670" s="26">
        <v>-1.3894846999999999</v>
      </c>
      <c r="G13670" s="26">
        <v>-1.0884305000000001</v>
      </c>
    </row>
    <row r="13671" spans="1:7" x14ac:dyDescent="0.45">
      <c r="A13671" s="10">
        <v>1981</v>
      </c>
      <c r="B13671" s="10">
        <v>14225</v>
      </c>
      <c r="C13671" s="10" t="s">
        <v>1320</v>
      </c>
      <c r="D13671" s="26">
        <v>0.26436667141416059</v>
      </c>
      <c r="E13671" s="40" t="s">
        <v>516</v>
      </c>
      <c r="F13671" s="26">
        <v>0.17494715999999999</v>
      </c>
      <c r="G13671" s="26">
        <v>0.35142846999999999</v>
      </c>
    </row>
    <row r="13672" spans="1:7" x14ac:dyDescent="0.45">
      <c r="A13672" s="10">
        <v>1981</v>
      </c>
      <c r="B13672" s="10">
        <v>14227</v>
      </c>
      <c r="C13672" s="10" t="s">
        <v>1541</v>
      </c>
      <c r="D13672" s="26">
        <v>0.89592975378036499</v>
      </c>
      <c r="E13672" s="40" t="s">
        <v>516</v>
      </c>
      <c r="F13672" s="26">
        <v>0.78305650000000004</v>
      </c>
      <c r="G13672" s="26">
        <v>1.008143</v>
      </c>
    </row>
    <row r="13673" spans="1:7" x14ac:dyDescent="0.45">
      <c r="A13673" s="10">
        <v>1981</v>
      </c>
      <c r="B13673" s="10">
        <v>14230</v>
      </c>
      <c r="C13673" s="10" t="s">
        <v>94</v>
      </c>
      <c r="D13673" s="26">
        <v>-0.73001293124134903</v>
      </c>
      <c r="E13673" s="40" t="s">
        <v>516</v>
      </c>
      <c r="F13673" s="26">
        <v>-1.0881508</v>
      </c>
      <c r="G13673" s="26">
        <v>-0.40221859999999998</v>
      </c>
    </row>
    <row r="13674" spans="1:7" x14ac:dyDescent="0.45">
      <c r="A13674" s="10">
        <v>1981</v>
      </c>
      <c r="B13674" s="10">
        <v>14233</v>
      </c>
      <c r="C13674" s="10" t="s">
        <v>1091</v>
      </c>
      <c r="D13674" s="26">
        <v>2.1283817906141866E-2</v>
      </c>
      <c r="E13674" s="40" t="s">
        <v>516</v>
      </c>
      <c r="F13674" s="26">
        <v>-5.2997448000000003E-2</v>
      </c>
      <c r="G13674" s="26">
        <v>9.8274083999999998E-2</v>
      </c>
    </row>
    <row r="13675" spans="1:7" x14ac:dyDescent="0.45">
      <c r="A13675" s="10">
        <v>1981</v>
      </c>
      <c r="B13675" s="10">
        <v>14234</v>
      </c>
      <c r="C13675" s="10" t="s">
        <v>1498</v>
      </c>
      <c r="D13675" s="26">
        <v>0.37369362522614091</v>
      </c>
      <c r="E13675" s="40" t="s">
        <v>516</v>
      </c>
      <c r="F13675" s="26">
        <v>0.26661784999999999</v>
      </c>
      <c r="G13675" s="26">
        <v>0.47732727000000003</v>
      </c>
    </row>
    <row r="13676" spans="1:7" x14ac:dyDescent="0.45">
      <c r="A13676" s="10">
        <v>1981</v>
      </c>
      <c r="B13676" s="10">
        <v>14235</v>
      </c>
      <c r="C13676" s="10" t="s">
        <v>401</v>
      </c>
      <c r="D13676" s="26">
        <v>-9.4459936022758484E-2</v>
      </c>
      <c r="E13676" s="40" t="s">
        <v>516</v>
      </c>
      <c r="F13676" s="26">
        <v>-0.1824595</v>
      </c>
      <c r="G13676" s="26">
        <v>-2.6064999999999999E-3</v>
      </c>
    </row>
    <row r="13677" spans="1:7" x14ac:dyDescent="0.45">
      <c r="A13677" s="10">
        <v>1981</v>
      </c>
      <c r="B13677" s="10">
        <v>14237</v>
      </c>
      <c r="C13677" s="10" t="s">
        <v>1281</v>
      </c>
      <c r="D13677" s="26">
        <v>0.4774415631209063</v>
      </c>
      <c r="E13677" s="40" t="s">
        <v>516</v>
      </c>
      <c r="F13677" s="26">
        <v>0.37405632</v>
      </c>
      <c r="G13677" s="26">
        <v>0.58516944000000004</v>
      </c>
    </row>
    <row r="13678" spans="1:7" x14ac:dyDescent="0.45">
      <c r="A13678" s="10">
        <v>1981</v>
      </c>
      <c r="B13678" s="10">
        <v>14238</v>
      </c>
      <c r="C13678" s="10" t="s">
        <v>386</v>
      </c>
      <c r="D13678" s="26">
        <v>-0.38810350661456167</v>
      </c>
      <c r="E13678" s="40" t="s">
        <v>516</v>
      </c>
      <c r="F13678" s="26">
        <v>-0.47900712000000001</v>
      </c>
      <c r="G13678" s="26">
        <v>-0.30131879</v>
      </c>
    </row>
    <row r="13679" spans="1:7" x14ac:dyDescent="0.45">
      <c r="A13679" s="10">
        <v>1981</v>
      </c>
      <c r="B13679" s="10">
        <v>14239</v>
      </c>
      <c r="C13679" s="10" t="s">
        <v>920</v>
      </c>
      <c r="D13679" s="26">
        <v>0.58925121933905045</v>
      </c>
      <c r="E13679" s="40" t="s">
        <v>516</v>
      </c>
      <c r="F13679" s="26">
        <v>0.46563652</v>
      </c>
      <c r="G13679" s="26">
        <v>0.72231244999999999</v>
      </c>
    </row>
    <row r="13680" spans="1:7" x14ac:dyDescent="0.45">
      <c r="A13680" s="10">
        <v>1981</v>
      </c>
      <c r="B13680" s="10">
        <v>14240</v>
      </c>
      <c r="C13680" s="10" t="s">
        <v>200</v>
      </c>
      <c r="D13680" s="26">
        <v>-0.47997339826784891</v>
      </c>
      <c r="E13680" s="40" t="s">
        <v>516</v>
      </c>
      <c r="F13680" s="26">
        <v>-0.56333171000000004</v>
      </c>
      <c r="G13680" s="26">
        <v>-0.40478193000000001</v>
      </c>
    </row>
    <row r="13681" spans="1:7" x14ac:dyDescent="0.45">
      <c r="A13681" s="10">
        <v>1981</v>
      </c>
      <c r="B13681" s="10">
        <v>14245</v>
      </c>
      <c r="C13681" s="10" t="s">
        <v>1457</v>
      </c>
      <c r="D13681" s="26">
        <v>0.77988302803081155</v>
      </c>
      <c r="E13681" s="40" t="s">
        <v>516</v>
      </c>
      <c r="F13681" s="26">
        <v>0.67750268000000002</v>
      </c>
      <c r="G13681" s="26">
        <v>0.88311368000000001</v>
      </c>
    </row>
    <row r="13682" spans="1:7" x14ac:dyDescent="0.45">
      <c r="A13682" s="10">
        <v>1981</v>
      </c>
      <c r="B13682" s="10">
        <v>14248</v>
      </c>
      <c r="C13682" s="10" t="s">
        <v>1014</v>
      </c>
      <c r="D13682" s="26">
        <v>-0.3946658617192329</v>
      </c>
      <c r="E13682" s="40" t="s">
        <v>516</v>
      </c>
      <c r="F13682" s="26">
        <v>-0.51603812000000004</v>
      </c>
      <c r="G13682" s="26">
        <v>-0.27180662999999999</v>
      </c>
    </row>
    <row r="13683" spans="1:7" x14ac:dyDescent="0.45">
      <c r="A13683" s="10">
        <v>1981</v>
      </c>
      <c r="B13683" s="10">
        <v>14249</v>
      </c>
      <c r="C13683" s="10" t="s">
        <v>1475</v>
      </c>
      <c r="D13683" s="26">
        <v>-3.6032842245581717E-2</v>
      </c>
      <c r="E13683" s="40" t="s">
        <v>516</v>
      </c>
      <c r="F13683" s="26">
        <v>-0.13314824</v>
      </c>
      <c r="G13683" s="26">
        <v>6.1138965000000003E-2</v>
      </c>
    </row>
    <row r="13684" spans="1:7" x14ac:dyDescent="0.45">
      <c r="A13684" s="10">
        <v>1981</v>
      </c>
      <c r="B13684" s="10">
        <v>14251</v>
      </c>
      <c r="C13684" s="10" t="s">
        <v>1234</v>
      </c>
      <c r="D13684" s="26">
        <v>0.35033150550879061</v>
      </c>
      <c r="E13684" s="40" t="s">
        <v>516</v>
      </c>
      <c r="F13684" s="26">
        <v>0.25859029</v>
      </c>
      <c r="G13684" s="26">
        <v>0.44377682000000002</v>
      </c>
    </row>
    <row r="13685" spans="1:7" x14ac:dyDescent="0.45">
      <c r="A13685" s="10">
        <v>1981</v>
      </c>
      <c r="B13685" s="10">
        <v>14252</v>
      </c>
      <c r="C13685" s="10" t="s">
        <v>1506</v>
      </c>
      <c r="D13685" s="26">
        <v>1.8838005937603004</v>
      </c>
      <c r="E13685" s="40" t="s">
        <v>516</v>
      </c>
      <c r="F13685" s="26">
        <v>1.5669843999999999</v>
      </c>
      <c r="G13685" s="26">
        <v>2.1916280000000001</v>
      </c>
    </row>
    <row r="13686" spans="1:7" x14ac:dyDescent="0.45">
      <c r="A13686" s="10">
        <v>1981</v>
      </c>
      <c r="B13686" s="10">
        <v>14253</v>
      </c>
      <c r="C13686" s="10" t="s">
        <v>1316</v>
      </c>
      <c r="D13686" s="26">
        <v>-0.67852548939672397</v>
      </c>
      <c r="E13686" s="40" t="s">
        <v>516</v>
      </c>
      <c r="F13686" s="26">
        <v>-0.78911576999999999</v>
      </c>
      <c r="G13686" s="26">
        <v>-0.55684785999999997</v>
      </c>
    </row>
    <row r="13687" spans="1:7" x14ac:dyDescent="0.45">
      <c r="A13687" s="10">
        <v>1981</v>
      </c>
      <c r="B13687" s="10">
        <v>14256</v>
      </c>
      <c r="C13687" s="10" t="s">
        <v>522</v>
      </c>
      <c r="D13687" s="26">
        <v>-1.4556309745539373</v>
      </c>
      <c r="E13687" s="40" t="s">
        <v>516</v>
      </c>
      <c r="F13687" s="26">
        <v>-1.5971479</v>
      </c>
      <c r="G13687" s="26">
        <v>-1.3253332</v>
      </c>
    </row>
    <row r="13688" spans="1:7" x14ac:dyDescent="0.45">
      <c r="A13688" s="10">
        <v>1981</v>
      </c>
      <c r="B13688" s="10">
        <v>14257</v>
      </c>
      <c r="C13688" s="10" t="s">
        <v>1170</v>
      </c>
      <c r="D13688" s="26">
        <v>-1.4518312063625771</v>
      </c>
      <c r="E13688" s="40" t="s">
        <v>516</v>
      </c>
      <c r="F13688" s="26">
        <v>-1.6315839999999999</v>
      </c>
      <c r="G13688" s="26">
        <v>-1.2607607000000001</v>
      </c>
    </row>
    <row r="13689" spans="1:7" x14ac:dyDescent="0.45">
      <c r="A13689" s="10">
        <v>1981</v>
      </c>
      <c r="B13689" s="10">
        <v>14258</v>
      </c>
      <c r="C13689" s="10" t="s">
        <v>1519</v>
      </c>
      <c r="D13689" s="26">
        <v>-1.248691201210022</v>
      </c>
      <c r="E13689" s="40" t="s">
        <v>516</v>
      </c>
      <c r="F13689" s="26">
        <v>-1.4146179999999999</v>
      </c>
      <c r="G13689" s="26">
        <v>-1.0942959999999999</v>
      </c>
    </row>
    <row r="13690" spans="1:7" x14ac:dyDescent="0.45">
      <c r="A13690" s="10">
        <v>1981</v>
      </c>
      <c r="B13690" s="10">
        <v>14259</v>
      </c>
      <c r="C13690" s="10" t="s">
        <v>646</v>
      </c>
      <c r="D13690" s="26">
        <v>0.85121356700884598</v>
      </c>
      <c r="E13690" s="40" t="s">
        <v>516</v>
      </c>
      <c r="F13690" s="26">
        <v>0.74304630999999999</v>
      </c>
      <c r="G13690" s="26">
        <v>0.94568556000000004</v>
      </c>
    </row>
    <row r="13691" spans="1:7" x14ac:dyDescent="0.45">
      <c r="A13691" s="10">
        <v>1981</v>
      </c>
      <c r="B13691" s="10">
        <v>14260</v>
      </c>
      <c r="C13691" s="10" t="s">
        <v>1565</v>
      </c>
      <c r="D13691" s="26">
        <v>0.48031666874885559</v>
      </c>
      <c r="E13691" s="40" t="s">
        <v>516</v>
      </c>
      <c r="F13691" s="26">
        <v>0.39569500000000002</v>
      </c>
      <c r="G13691" s="26">
        <v>0.56788499999999997</v>
      </c>
    </row>
    <row r="13692" spans="1:7" x14ac:dyDescent="0.45">
      <c r="A13692" s="10">
        <v>1981</v>
      </c>
      <c r="B13692" s="10">
        <v>14262</v>
      </c>
      <c r="C13692" s="10" t="s">
        <v>1219</v>
      </c>
      <c r="D13692" s="26">
        <v>-0.14990993936939853</v>
      </c>
      <c r="E13692" s="40" t="s">
        <v>516</v>
      </c>
      <c r="F13692" s="26">
        <v>-0.24997156000000001</v>
      </c>
      <c r="G13692" s="26">
        <v>-4.7682080000000002E-2</v>
      </c>
    </row>
    <row r="13693" spans="1:7" x14ac:dyDescent="0.45">
      <c r="A13693" s="10">
        <v>1981</v>
      </c>
      <c r="B13693" s="10">
        <v>14264</v>
      </c>
      <c r="C13693" s="10" t="s">
        <v>1318</v>
      </c>
      <c r="D13693" s="26">
        <v>-0.45217884408314263</v>
      </c>
      <c r="E13693" s="40" t="s">
        <v>516</v>
      </c>
      <c r="F13693" s="26">
        <v>-0.56154738999999998</v>
      </c>
      <c r="G13693" s="26">
        <v>-0.34496131000000002</v>
      </c>
    </row>
    <row r="13694" spans="1:7" x14ac:dyDescent="0.45">
      <c r="A13694" s="10">
        <v>1981</v>
      </c>
      <c r="B13694" s="10">
        <v>14265</v>
      </c>
      <c r="C13694" s="10" t="s">
        <v>783</v>
      </c>
      <c r="D13694" s="26">
        <v>-0.66638908768538874</v>
      </c>
      <c r="E13694" s="40" t="s">
        <v>516</v>
      </c>
      <c r="F13694" s="26">
        <v>-0.78250034000000002</v>
      </c>
      <c r="G13694" s="26">
        <v>-0.54969175999999997</v>
      </c>
    </row>
    <row r="13695" spans="1:7" x14ac:dyDescent="0.45">
      <c r="A13695" s="10">
        <v>1981</v>
      </c>
      <c r="B13695" s="10">
        <v>14266</v>
      </c>
      <c r="C13695" s="10" t="s">
        <v>1336</v>
      </c>
      <c r="D13695" s="26">
        <v>-0.78739639798101435</v>
      </c>
      <c r="E13695" s="40" t="s">
        <v>516</v>
      </c>
      <c r="F13695" s="26">
        <v>-0.92101264000000005</v>
      </c>
      <c r="G13695" s="26">
        <v>-0.64703622999999999</v>
      </c>
    </row>
    <row r="13696" spans="1:7" x14ac:dyDescent="0.45">
      <c r="A13696" s="10">
        <v>1981</v>
      </c>
      <c r="B13696" s="10">
        <v>14269</v>
      </c>
      <c r="C13696" s="10" t="s">
        <v>1552</v>
      </c>
      <c r="D13696" s="26">
        <v>-1.7300398349761963</v>
      </c>
      <c r="E13696" s="40" t="s">
        <v>516</v>
      </c>
      <c r="F13696" s="26">
        <v>-2.0055329999999998</v>
      </c>
      <c r="G13696" s="26">
        <v>-1.4662714999999999</v>
      </c>
    </row>
    <row r="13697" spans="1:7" x14ac:dyDescent="0.45">
      <c r="A13697" s="10">
        <v>1981</v>
      </c>
      <c r="B13697" s="10">
        <v>14271</v>
      </c>
      <c r="C13697" s="10" t="s">
        <v>1274</v>
      </c>
      <c r="D13697" s="26">
        <v>2.1935777591465117E-3</v>
      </c>
      <c r="E13697" s="40" t="s">
        <v>516</v>
      </c>
      <c r="F13697" s="26">
        <v>-0.10196922999999999</v>
      </c>
      <c r="G13697" s="26">
        <v>0.1016381</v>
      </c>
    </row>
    <row r="13698" spans="1:7" x14ac:dyDescent="0.45">
      <c r="A13698" s="10">
        <v>1981</v>
      </c>
      <c r="B13698" s="10">
        <v>14272</v>
      </c>
      <c r="C13698" s="10" t="s">
        <v>1545</v>
      </c>
      <c r="D13698" s="26">
        <v>1.529289223253727E-2</v>
      </c>
      <c r="E13698" s="40" t="s">
        <v>516</v>
      </c>
      <c r="F13698" s="26">
        <v>-6.5621499999999999E-2</v>
      </c>
      <c r="G13698" s="26">
        <v>8.9210999999999999E-2</v>
      </c>
    </row>
    <row r="13699" spans="1:7" x14ac:dyDescent="0.45">
      <c r="A13699" s="10">
        <v>1981</v>
      </c>
      <c r="B13699" s="10">
        <v>14273</v>
      </c>
      <c r="C13699" s="10" t="s">
        <v>1330</v>
      </c>
      <c r="D13699" s="26">
        <v>0.6987029214377195</v>
      </c>
      <c r="E13699" s="40" t="s">
        <v>516</v>
      </c>
      <c r="F13699" s="26">
        <v>0.57859486999999998</v>
      </c>
      <c r="G13699" s="26">
        <v>0.83580694</v>
      </c>
    </row>
    <row r="13700" spans="1:7" x14ac:dyDescent="0.45">
      <c r="A13700" s="10">
        <v>1981</v>
      </c>
      <c r="B13700" s="10">
        <v>14274</v>
      </c>
      <c r="C13700" s="10" t="s">
        <v>1194</v>
      </c>
      <c r="D13700" s="26">
        <v>-0.27282989939913049</v>
      </c>
      <c r="E13700" s="40" t="s">
        <v>516</v>
      </c>
      <c r="F13700" s="26">
        <v>-0.36967702000000002</v>
      </c>
      <c r="G13700" s="26">
        <v>-0.17524717000000001</v>
      </c>
    </row>
    <row r="13701" spans="1:7" x14ac:dyDescent="0.45">
      <c r="A13701" s="10">
        <v>1981</v>
      </c>
      <c r="B13701" s="10">
        <v>14275</v>
      </c>
      <c r="C13701" s="10" t="s">
        <v>244</v>
      </c>
      <c r="D13701" s="26">
        <v>-0.72614728469416423</v>
      </c>
      <c r="E13701" s="40" t="s">
        <v>516</v>
      </c>
      <c r="F13701" s="26">
        <v>-0.87000453</v>
      </c>
      <c r="G13701" s="26">
        <v>-0.57480182000000002</v>
      </c>
    </row>
    <row r="13702" spans="1:7" x14ac:dyDescent="0.45">
      <c r="A13702" s="10">
        <v>1981</v>
      </c>
      <c r="B13702" s="10">
        <v>14276</v>
      </c>
      <c r="C13702" s="10" t="s">
        <v>1373</v>
      </c>
      <c r="D13702" s="26">
        <v>0.71955874045213597</v>
      </c>
      <c r="E13702" s="40" t="s">
        <v>516</v>
      </c>
      <c r="F13702" s="26">
        <v>0.63837036999999996</v>
      </c>
      <c r="G13702" s="26">
        <v>0.79147009999999995</v>
      </c>
    </row>
    <row r="13703" spans="1:7" x14ac:dyDescent="0.45">
      <c r="A13703" s="10">
        <v>1981</v>
      </c>
      <c r="B13703" s="10">
        <v>14277</v>
      </c>
      <c r="C13703" s="10" t="s">
        <v>1313</v>
      </c>
      <c r="D13703" s="26">
        <v>-1.2179254035634524</v>
      </c>
      <c r="E13703" s="40" t="s">
        <v>516</v>
      </c>
      <c r="F13703" s="26">
        <v>-1.3913778999999999</v>
      </c>
      <c r="G13703" s="26">
        <v>-1.0501928</v>
      </c>
    </row>
    <row r="13704" spans="1:7" x14ac:dyDescent="0.45">
      <c r="A13704" s="10">
        <v>1981</v>
      </c>
      <c r="B13704" s="10">
        <v>14280</v>
      </c>
      <c r="C13704" s="10" t="s">
        <v>523</v>
      </c>
      <c r="D13704" s="26">
        <v>-1.3235101886896967</v>
      </c>
      <c r="E13704" s="40" t="s">
        <v>516</v>
      </c>
      <c r="F13704" s="26">
        <v>-1.4427300999999999</v>
      </c>
      <c r="G13704" s="26">
        <v>-1.2077776</v>
      </c>
    </row>
    <row r="13705" spans="1:7" x14ac:dyDescent="0.45">
      <c r="A13705" s="10">
        <v>1981</v>
      </c>
      <c r="B13705" s="10">
        <v>14281</v>
      </c>
      <c r="C13705" s="10" t="s">
        <v>1460</v>
      </c>
      <c r="D13705" s="26">
        <v>-0.99895261525285384</v>
      </c>
      <c r="E13705" s="40" t="s">
        <v>516</v>
      </c>
      <c r="F13705" s="26">
        <v>-1.1311386999999999</v>
      </c>
      <c r="G13705" s="26">
        <v>-0.87001958000000001</v>
      </c>
    </row>
    <row r="13706" spans="1:7" x14ac:dyDescent="0.45">
      <c r="A13706" s="10">
        <v>1981</v>
      </c>
      <c r="B13706" s="10">
        <v>14282</v>
      </c>
      <c r="C13706" s="10" t="s">
        <v>271</v>
      </c>
      <c r="D13706" s="26">
        <v>-1.0545700202919355</v>
      </c>
      <c r="E13706" s="40" t="s">
        <v>516</v>
      </c>
      <c r="F13706" s="26">
        <v>-1.1872459</v>
      </c>
      <c r="G13706" s="26">
        <v>-0.92474460999999997</v>
      </c>
    </row>
    <row r="13707" spans="1:7" x14ac:dyDescent="0.45">
      <c r="A13707" s="10">
        <v>1981</v>
      </c>
      <c r="B13707" s="10">
        <v>14283</v>
      </c>
      <c r="C13707" s="10" t="s">
        <v>1553</v>
      </c>
      <c r="D13707" s="26">
        <v>0.13786934316158295</v>
      </c>
      <c r="E13707" s="40" t="s">
        <v>516</v>
      </c>
      <c r="F13707" s="26">
        <v>5.7479000000000002E-2</v>
      </c>
      <c r="G13707" s="26">
        <v>0.22408049999999999</v>
      </c>
    </row>
    <row r="13708" spans="1:7" x14ac:dyDescent="0.45">
      <c r="A13708" s="10">
        <v>1981</v>
      </c>
      <c r="B13708" s="10">
        <v>14284</v>
      </c>
      <c r="C13708" s="10" t="s">
        <v>1487</v>
      </c>
      <c r="D13708" s="26">
        <v>-9.5136970536507104E-2</v>
      </c>
      <c r="E13708" s="40" t="s">
        <v>516</v>
      </c>
      <c r="F13708" s="26">
        <v>-0.20314325999999999</v>
      </c>
      <c r="G13708" s="26">
        <v>-6.6904455000000001E-4</v>
      </c>
    </row>
    <row r="13709" spans="1:7" x14ac:dyDescent="0.45">
      <c r="A13709" s="10">
        <v>1981</v>
      </c>
      <c r="B13709" s="10">
        <v>14285</v>
      </c>
      <c r="C13709" s="10" t="s">
        <v>1526</v>
      </c>
      <c r="D13709" s="26">
        <v>-0.10849413275718689</v>
      </c>
      <c r="E13709" s="40" t="s">
        <v>516</v>
      </c>
      <c r="F13709" s="26">
        <v>-0.184725</v>
      </c>
      <c r="G13709" s="26">
        <v>-2.3272999999999999E-2</v>
      </c>
    </row>
    <row r="13710" spans="1:7" x14ac:dyDescent="0.45">
      <c r="A13710" s="10">
        <v>1981</v>
      </c>
      <c r="B13710" s="10">
        <v>14288</v>
      </c>
      <c r="C13710" s="10" t="s">
        <v>1058</v>
      </c>
      <c r="D13710" s="26">
        <v>0.61124302488517324</v>
      </c>
      <c r="E13710" s="40" t="s">
        <v>516</v>
      </c>
      <c r="F13710" s="26">
        <v>0.47493039999999997</v>
      </c>
      <c r="G13710" s="26">
        <v>0.74444463000000005</v>
      </c>
    </row>
    <row r="13711" spans="1:7" x14ac:dyDescent="0.45">
      <c r="A13711" s="10">
        <v>1981</v>
      </c>
      <c r="B13711" s="10">
        <v>14289</v>
      </c>
      <c r="C13711" s="10" t="s">
        <v>1452</v>
      </c>
      <c r="D13711" s="26">
        <v>-0.98930394649505615</v>
      </c>
      <c r="E13711" s="40" t="s">
        <v>516</v>
      </c>
      <c r="F13711" s="26">
        <v>-1.1206315</v>
      </c>
      <c r="G13711" s="26">
        <v>-0.87056</v>
      </c>
    </row>
    <row r="13712" spans="1:7" x14ac:dyDescent="0.45">
      <c r="A13712" s="10">
        <v>1981</v>
      </c>
      <c r="B13712" s="10">
        <v>14290</v>
      </c>
      <c r="C13712" s="10" t="s">
        <v>524</v>
      </c>
      <c r="D13712" s="26">
        <v>0.8147976487797588</v>
      </c>
      <c r="E13712" s="40" t="s">
        <v>516</v>
      </c>
      <c r="F13712" s="26">
        <v>0.69596192999999995</v>
      </c>
      <c r="G13712" s="26">
        <v>0.91979389</v>
      </c>
    </row>
    <row r="13713" spans="1:7" x14ac:dyDescent="0.45">
      <c r="A13713" s="10">
        <v>1981</v>
      </c>
      <c r="B13713" s="10">
        <v>14291</v>
      </c>
      <c r="C13713" s="10" t="s">
        <v>1468</v>
      </c>
      <c r="D13713" s="26">
        <v>0.69241452818518412</v>
      </c>
      <c r="E13713" s="40" t="s">
        <v>516</v>
      </c>
      <c r="F13713" s="26">
        <v>0.58203031000000005</v>
      </c>
      <c r="G13713" s="26">
        <v>0.80976815000000002</v>
      </c>
    </row>
    <row r="13714" spans="1:7" x14ac:dyDescent="0.45">
      <c r="A13714" s="10">
        <v>1981</v>
      </c>
      <c r="B13714" s="10">
        <v>14400</v>
      </c>
      <c r="C13714" s="10" t="s">
        <v>96</v>
      </c>
      <c r="D13714" s="26">
        <v>-0.89430815140262876</v>
      </c>
      <c r="E13714" s="40" t="s">
        <v>516</v>
      </c>
      <c r="F13714" s="26">
        <v>-0.99828945999999996</v>
      </c>
      <c r="G13714" s="26">
        <v>-0.78978687000000003</v>
      </c>
    </row>
    <row r="13715" spans="1:7" x14ac:dyDescent="0.45">
      <c r="A13715" s="10">
        <v>1981</v>
      </c>
      <c r="B13715" s="10">
        <v>14402</v>
      </c>
      <c r="C13715" s="10" t="s">
        <v>1222</v>
      </c>
      <c r="D13715" s="26">
        <v>0.32190595904594704</v>
      </c>
      <c r="E13715" s="40" t="s">
        <v>516</v>
      </c>
      <c r="F13715" s="26">
        <v>0.22258534999999999</v>
      </c>
      <c r="G13715" s="26">
        <v>0.42043714999999998</v>
      </c>
    </row>
    <row r="13716" spans="1:7" x14ac:dyDescent="0.45">
      <c r="A13716" s="10">
        <v>1981</v>
      </c>
      <c r="B13716" s="10">
        <v>14403</v>
      </c>
      <c r="C13716" s="10" t="s">
        <v>1395</v>
      </c>
      <c r="D13716" s="26">
        <v>1.273946262709978</v>
      </c>
      <c r="E13716" s="40" t="s">
        <v>516</v>
      </c>
      <c r="F13716" s="26">
        <v>1.1231948</v>
      </c>
      <c r="G13716" s="26">
        <v>1.4226924999999999</v>
      </c>
    </row>
    <row r="13717" spans="1:7" x14ac:dyDescent="0.45">
      <c r="A13717" s="10">
        <v>1981</v>
      </c>
      <c r="B13717" s="10">
        <v>14404</v>
      </c>
      <c r="C13717" s="10" t="s">
        <v>1270</v>
      </c>
      <c r="D13717" s="26">
        <v>0.51772457637826252</v>
      </c>
      <c r="E13717" s="40" t="s">
        <v>516</v>
      </c>
      <c r="F13717" s="26">
        <v>0.43568822000000001</v>
      </c>
      <c r="G13717" s="26">
        <v>0.60393308999999995</v>
      </c>
    </row>
    <row r="13718" spans="1:7" x14ac:dyDescent="0.45">
      <c r="A13718" s="10">
        <v>1981</v>
      </c>
      <c r="B13718" s="10">
        <v>14405</v>
      </c>
      <c r="C13718" s="10" t="s">
        <v>1112</v>
      </c>
      <c r="D13718" s="26">
        <v>-0.99326026774494081</v>
      </c>
      <c r="E13718" s="40" t="s">
        <v>516</v>
      </c>
      <c r="F13718" s="26">
        <v>-1.1378488</v>
      </c>
      <c r="G13718" s="26">
        <v>-0.85016340999999995</v>
      </c>
    </row>
    <row r="13719" spans="1:7" x14ac:dyDescent="0.45">
      <c r="A13719" s="10">
        <v>1981</v>
      </c>
      <c r="B13719" s="10">
        <v>14406</v>
      </c>
      <c r="C13719" s="10" t="s">
        <v>1530</v>
      </c>
      <c r="D13719" s="26">
        <v>-0.18909889459609985</v>
      </c>
      <c r="E13719" s="40" t="s">
        <v>516</v>
      </c>
      <c r="F13719" s="26">
        <v>-0.28388550000000001</v>
      </c>
      <c r="G13719" s="26">
        <v>-9.5985000000000001E-2</v>
      </c>
    </row>
    <row r="13720" spans="1:7" x14ac:dyDescent="0.45">
      <c r="A13720" s="10">
        <v>1981</v>
      </c>
      <c r="B13720" s="10">
        <v>14407</v>
      </c>
      <c r="C13720" s="10" t="s">
        <v>1006</v>
      </c>
      <c r="D13720" s="26">
        <v>-0.68260873899451102</v>
      </c>
      <c r="E13720" s="40" t="s">
        <v>516</v>
      </c>
      <c r="F13720" s="26">
        <v>-0.84442903999999996</v>
      </c>
      <c r="G13720" s="26">
        <v>-0.53379390000000004</v>
      </c>
    </row>
    <row r="13721" spans="1:7" x14ac:dyDescent="0.45">
      <c r="A13721" s="10">
        <v>1981</v>
      </c>
      <c r="B13721" s="10">
        <v>14410</v>
      </c>
      <c r="C13721" s="10" t="s">
        <v>184</v>
      </c>
      <c r="D13721" s="26">
        <v>0.60741635096552116</v>
      </c>
      <c r="E13721" s="40" t="s">
        <v>516</v>
      </c>
      <c r="F13721" s="26">
        <v>0.51951415000000001</v>
      </c>
      <c r="G13721" s="26">
        <v>0.69361419000000002</v>
      </c>
    </row>
    <row r="13722" spans="1:7" x14ac:dyDescent="0.45">
      <c r="A13722" s="10">
        <v>1981</v>
      </c>
      <c r="B13722" s="10">
        <v>14411</v>
      </c>
      <c r="C13722" s="10" t="s">
        <v>1478</v>
      </c>
      <c r="D13722" s="26">
        <v>0.6894758939743042</v>
      </c>
      <c r="E13722" s="40" t="s">
        <v>516</v>
      </c>
      <c r="F13722" s="26">
        <v>0.58427549999999995</v>
      </c>
      <c r="G13722" s="26">
        <v>0.78638149999999996</v>
      </c>
    </row>
    <row r="13723" spans="1:7" x14ac:dyDescent="0.45">
      <c r="A13723" s="10">
        <v>1981</v>
      </c>
      <c r="B13723" s="10">
        <v>14413</v>
      </c>
      <c r="C13723" s="10" t="s">
        <v>525</v>
      </c>
      <c r="D13723" s="26">
        <v>-0.70531691551255404</v>
      </c>
      <c r="E13723" s="40" t="s">
        <v>516</v>
      </c>
      <c r="F13723" s="26">
        <v>-0.79305656000000002</v>
      </c>
      <c r="G13723" s="26">
        <v>-0.62516974000000003</v>
      </c>
    </row>
    <row r="13724" spans="1:7" x14ac:dyDescent="0.45">
      <c r="A13724" s="10">
        <v>1981</v>
      </c>
      <c r="B13724" s="10">
        <v>14414</v>
      </c>
      <c r="C13724" s="10" t="s">
        <v>1114</v>
      </c>
      <c r="D13724" s="26">
        <v>1.0146657026754107</v>
      </c>
      <c r="E13724" s="40" t="s">
        <v>516</v>
      </c>
      <c r="F13724" s="26">
        <v>0.88236831000000004</v>
      </c>
      <c r="G13724" s="26">
        <v>1.1546372</v>
      </c>
    </row>
    <row r="13725" spans="1:7" x14ac:dyDescent="0.45">
      <c r="A13725" s="10">
        <v>1981</v>
      </c>
      <c r="B13725" s="10">
        <v>14415</v>
      </c>
      <c r="C13725" s="10" t="s">
        <v>1327</v>
      </c>
      <c r="D13725" s="26">
        <v>0.94036363436178172</v>
      </c>
      <c r="E13725" s="40" t="s">
        <v>516</v>
      </c>
      <c r="F13725" s="26">
        <v>0.83442541000000003</v>
      </c>
      <c r="G13725" s="26">
        <v>1.0633102000000001</v>
      </c>
    </row>
    <row r="13726" spans="1:7" x14ac:dyDescent="0.45">
      <c r="A13726" s="10">
        <v>1981</v>
      </c>
      <c r="B13726" s="10">
        <v>14416</v>
      </c>
      <c r="C13726" s="10" t="s">
        <v>1570</v>
      </c>
      <c r="D13726" s="26">
        <v>-0.1824040561914444</v>
      </c>
      <c r="E13726" s="40" t="s">
        <v>516</v>
      </c>
      <c r="F13726" s="26">
        <v>-0.27197650000000001</v>
      </c>
      <c r="G13726" s="26">
        <v>-8.8937500000000003E-2</v>
      </c>
    </row>
    <row r="13727" spans="1:7" x14ac:dyDescent="0.45">
      <c r="A13727" s="10">
        <v>1981</v>
      </c>
      <c r="B13727" s="10">
        <v>14417</v>
      </c>
      <c r="C13727" s="10" t="s">
        <v>1520</v>
      </c>
      <c r="D13727" s="26">
        <v>0.13549989461898804</v>
      </c>
      <c r="E13727" s="40" t="s">
        <v>516</v>
      </c>
      <c r="F13727" s="26">
        <v>4.1801499999999998E-2</v>
      </c>
      <c r="G13727" s="26">
        <v>0.22951750000000001</v>
      </c>
    </row>
    <row r="13728" spans="1:7" x14ac:dyDescent="0.45">
      <c r="A13728" s="10">
        <v>1981</v>
      </c>
      <c r="B13728" s="10">
        <v>14418</v>
      </c>
      <c r="C13728" s="10" t="s">
        <v>1524</v>
      </c>
      <c r="D13728" s="26">
        <v>0.30267947912216187</v>
      </c>
      <c r="E13728" s="40" t="s">
        <v>516</v>
      </c>
      <c r="F13728" s="26">
        <v>0.20245199999999999</v>
      </c>
      <c r="G13728" s="26">
        <v>0.41063349999999998</v>
      </c>
    </row>
    <row r="13729" spans="1:7" x14ac:dyDescent="0.45">
      <c r="A13729" s="10">
        <v>1981</v>
      </c>
      <c r="B13729" s="10">
        <v>14419</v>
      </c>
      <c r="C13729" s="10" t="s">
        <v>1348</v>
      </c>
      <c r="D13729" s="26">
        <v>0.22655566237398569</v>
      </c>
      <c r="E13729" s="40" t="s">
        <v>516</v>
      </c>
      <c r="F13729" s="26">
        <v>0.15271535</v>
      </c>
      <c r="G13729" s="26">
        <v>0.30981013000000002</v>
      </c>
    </row>
    <row r="13730" spans="1:7" x14ac:dyDescent="0.45">
      <c r="A13730" s="10">
        <v>1981</v>
      </c>
      <c r="B13730" s="10">
        <v>14421</v>
      </c>
      <c r="C13730" s="10" t="s">
        <v>967</v>
      </c>
      <c r="D13730" s="26">
        <v>-0.16652899057390153</v>
      </c>
      <c r="E13730" s="40" t="s">
        <v>516</v>
      </c>
      <c r="F13730" s="26">
        <v>-0.30647005999999999</v>
      </c>
      <c r="G13730" s="26">
        <v>-2.3609865000000001E-2</v>
      </c>
    </row>
    <row r="13731" spans="1:7" x14ac:dyDescent="0.45">
      <c r="A13731" s="10">
        <v>1981</v>
      </c>
      <c r="B13731" s="10">
        <v>14422</v>
      </c>
      <c r="C13731" s="10" t="s">
        <v>1200</v>
      </c>
      <c r="D13731" s="26">
        <v>-0.37003897611807862</v>
      </c>
      <c r="E13731" s="40" t="s">
        <v>516</v>
      </c>
      <c r="F13731" s="26">
        <v>-0.47681456</v>
      </c>
      <c r="G13731" s="26">
        <v>-0.27518570999999997</v>
      </c>
    </row>
    <row r="13732" spans="1:7" x14ac:dyDescent="0.45">
      <c r="A13732" s="10">
        <v>1981</v>
      </c>
      <c r="B13732" s="10">
        <v>14423</v>
      </c>
      <c r="C13732" s="10" t="s">
        <v>273</v>
      </c>
      <c r="D13732" s="26">
        <v>-0.30424314737319946</v>
      </c>
      <c r="E13732" s="40" t="s">
        <v>516</v>
      </c>
      <c r="F13732" s="26">
        <v>-0.386791</v>
      </c>
      <c r="G13732" s="26">
        <v>-0.21635399999999999</v>
      </c>
    </row>
    <row r="13733" spans="1:7" x14ac:dyDescent="0.45">
      <c r="A13733" s="10">
        <v>1981</v>
      </c>
      <c r="B13733" s="10">
        <v>14425</v>
      </c>
      <c r="C13733" s="10" t="s">
        <v>1467</v>
      </c>
      <c r="D13733" s="26">
        <v>-0.39631662987016392</v>
      </c>
      <c r="E13733" s="40" t="s">
        <v>516</v>
      </c>
      <c r="F13733" s="26">
        <v>-0.51417641999999997</v>
      </c>
      <c r="G13733" s="26">
        <v>-0.28326495000000002</v>
      </c>
    </row>
    <row r="13734" spans="1:7" x14ac:dyDescent="0.45">
      <c r="A13734" s="10">
        <v>1981</v>
      </c>
      <c r="B13734" s="10">
        <v>14426</v>
      </c>
      <c r="C13734" s="10" t="s">
        <v>1547</v>
      </c>
      <c r="D13734" s="26">
        <v>-0.73645997047424316</v>
      </c>
      <c r="E13734" s="40" t="s">
        <v>516</v>
      </c>
      <c r="F13734" s="26">
        <v>-0.8406555</v>
      </c>
      <c r="G13734" s="26">
        <v>-0.631216</v>
      </c>
    </row>
    <row r="13735" spans="1:7" x14ac:dyDescent="0.45">
      <c r="A13735" s="10">
        <v>1981</v>
      </c>
      <c r="B13735" s="10">
        <v>14427</v>
      </c>
      <c r="C13735" s="10" t="s">
        <v>1284</v>
      </c>
      <c r="D13735" s="26">
        <v>0.43040206468667286</v>
      </c>
      <c r="E13735" s="40" t="s">
        <v>516</v>
      </c>
      <c r="F13735" s="26">
        <v>0.34868052999999999</v>
      </c>
      <c r="G13735" s="26">
        <v>0.50730284999999997</v>
      </c>
    </row>
    <row r="13736" spans="1:7" x14ac:dyDescent="0.45">
      <c r="A13736" s="10">
        <v>1981</v>
      </c>
      <c r="B13736" s="10">
        <v>14429</v>
      </c>
      <c r="C13736" s="10" t="s">
        <v>947</v>
      </c>
      <c r="D13736" s="26">
        <v>0.45113181332266139</v>
      </c>
      <c r="E13736" s="40" t="s">
        <v>516</v>
      </c>
      <c r="F13736" s="26">
        <v>0.36694229</v>
      </c>
      <c r="G13736" s="26">
        <v>0.53607015999999996</v>
      </c>
    </row>
    <row r="13737" spans="1:7" x14ac:dyDescent="0.45">
      <c r="A13737" s="10">
        <v>1981</v>
      </c>
      <c r="B13737" s="10">
        <v>14430</v>
      </c>
      <c r="C13737" s="10" t="s">
        <v>526</v>
      </c>
      <c r="D13737" s="26">
        <v>-0.48458234696164804</v>
      </c>
      <c r="E13737" s="40" t="s">
        <v>516</v>
      </c>
      <c r="F13737" s="26">
        <v>-0.54852321999999998</v>
      </c>
      <c r="G13737" s="26">
        <v>-0.41166637</v>
      </c>
    </row>
    <row r="13738" spans="1:7" x14ac:dyDescent="0.45">
      <c r="A13738" s="10">
        <v>1981</v>
      </c>
      <c r="B13738" s="10">
        <v>14432</v>
      </c>
      <c r="C13738" s="10" t="s">
        <v>926</v>
      </c>
      <c r="D13738" s="26">
        <v>-0.22682167445780815</v>
      </c>
      <c r="E13738" s="40" t="s">
        <v>516</v>
      </c>
      <c r="F13738" s="26">
        <v>-0.34484578999999999</v>
      </c>
      <c r="G13738" s="26">
        <v>-0.10925807999999999</v>
      </c>
    </row>
    <row r="13739" spans="1:7" x14ac:dyDescent="0.45">
      <c r="A13739" s="10">
        <v>1981</v>
      </c>
      <c r="B13739" s="10">
        <v>14435</v>
      </c>
      <c r="C13739" s="10" t="s">
        <v>527</v>
      </c>
      <c r="D13739" s="26">
        <v>-0.70729054122622581</v>
      </c>
      <c r="E13739" s="40" t="s">
        <v>516</v>
      </c>
      <c r="F13739" s="26">
        <v>-0.79715751000000001</v>
      </c>
      <c r="G13739" s="26">
        <v>-0.62577002000000004</v>
      </c>
    </row>
    <row r="13740" spans="1:7" x14ac:dyDescent="0.45">
      <c r="A13740" s="10">
        <v>1981</v>
      </c>
      <c r="B13740" s="10">
        <v>14436</v>
      </c>
      <c r="C13740" s="10" t="s">
        <v>1572</v>
      </c>
      <c r="D13740" s="26">
        <v>-0.49486687779426575</v>
      </c>
      <c r="E13740" s="40" t="s">
        <v>516</v>
      </c>
      <c r="F13740" s="26">
        <v>-0.59430950000000005</v>
      </c>
      <c r="G13740" s="26">
        <v>-0.40253250000000002</v>
      </c>
    </row>
    <row r="13741" spans="1:7" x14ac:dyDescent="0.45">
      <c r="A13741" s="10">
        <v>1981</v>
      </c>
      <c r="B13741" s="10">
        <v>14437</v>
      </c>
      <c r="C13741" s="10" t="s">
        <v>1303</v>
      </c>
      <c r="D13741" s="26">
        <v>0.75341479246408638</v>
      </c>
      <c r="E13741" s="40" t="s">
        <v>516</v>
      </c>
      <c r="F13741" s="26">
        <v>0.66246269000000002</v>
      </c>
      <c r="G13741" s="26">
        <v>0.84872071999999998</v>
      </c>
    </row>
    <row r="13742" spans="1:7" x14ac:dyDescent="0.45">
      <c r="A13742" s="10">
        <v>1981</v>
      </c>
      <c r="B13742" s="10">
        <v>14438</v>
      </c>
      <c r="C13742" s="10" t="s">
        <v>1503</v>
      </c>
      <c r="D13742" s="26">
        <v>0.72955715656280518</v>
      </c>
      <c r="E13742" s="40" t="s">
        <v>516</v>
      </c>
      <c r="F13742" s="26">
        <v>0.61005549999999997</v>
      </c>
      <c r="G13742" s="26">
        <v>0.84700249999999999</v>
      </c>
    </row>
    <row r="13743" spans="1:7" x14ac:dyDescent="0.45">
      <c r="A13743" s="10">
        <v>1981</v>
      </c>
      <c r="B13743" s="10">
        <v>14439</v>
      </c>
      <c r="C13743" s="10" t="s">
        <v>1577</v>
      </c>
      <c r="D13743" s="26">
        <v>-0.66791659593582153</v>
      </c>
      <c r="E13743" s="40" t="s">
        <v>516</v>
      </c>
      <c r="F13743" s="26">
        <v>-0.78113650000000001</v>
      </c>
      <c r="G13743" s="26">
        <v>-0.55118999999999996</v>
      </c>
    </row>
    <row r="13744" spans="1:7" x14ac:dyDescent="0.45">
      <c r="A13744" s="10">
        <v>1981</v>
      </c>
      <c r="B13744" s="10">
        <v>14440</v>
      </c>
      <c r="C13744" s="10" t="s">
        <v>97</v>
      </c>
      <c r="D13744" s="26">
        <v>-0.96259201416780094</v>
      </c>
      <c r="E13744" s="40" t="s">
        <v>516</v>
      </c>
      <c r="F13744" s="26">
        <v>-1.0966891000000001</v>
      </c>
      <c r="G13744" s="26">
        <v>-0.83658944000000002</v>
      </c>
    </row>
    <row r="13745" spans="1:7" x14ac:dyDescent="0.45">
      <c r="A13745" s="10">
        <v>1981</v>
      </c>
      <c r="B13745" s="10">
        <v>14441</v>
      </c>
      <c r="C13745" s="10" t="s">
        <v>1229</v>
      </c>
      <c r="D13745" s="26">
        <v>7.3880357732301755E-2</v>
      </c>
      <c r="E13745" s="40" t="s">
        <v>516</v>
      </c>
      <c r="F13745" s="26">
        <v>-2.6251263E-2</v>
      </c>
      <c r="G13745" s="26">
        <v>0.18097806</v>
      </c>
    </row>
    <row r="13746" spans="1:7" x14ac:dyDescent="0.45">
      <c r="A13746" s="10">
        <v>1981</v>
      </c>
      <c r="B13746" s="10">
        <v>14443</v>
      </c>
      <c r="C13746" s="10" t="s">
        <v>1326</v>
      </c>
      <c r="D13746" s="26">
        <v>-0.23781969428409161</v>
      </c>
      <c r="E13746" s="40" t="s">
        <v>516</v>
      </c>
      <c r="F13746" s="26">
        <v>-0.31521460000000001</v>
      </c>
      <c r="G13746" s="26">
        <v>-0.16161396</v>
      </c>
    </row>
    <row r="13747" spans="1:7" x14ac:dyDescent="0.45">
      <c r="A13747" s="10">
        <v>1981</v>
      </c>
      <c r="B13747" s="10">
        <v>14444</v>
      </c>
      <c r="C13747" s="10" t="s">
        <v>1254</v>
      </c>
      <c r="D13747" s="26">
        <v>-0.83089994506313924</v>
      </c>
      <c r="E13747" s="40" t="s">
        <v>516</v>
      </c>
      <c r="F13747" s="26">
        <v>-0.93990485000000001</v>
      </c>
      <c r="G13747" s="26">
        <v>-0.73416650000000006</v>
      </c>
    </row>
    <row r="13748" spans="1:7" x14ac:dyDescent="0.45">
      <c r="A13748" s="10">
        <v>1981</v>
      </c>
      <c r="B13748" s="10">
        <v>14445</v>
      </c>
      <c r="C13748" s="10" t="s">
        <v>1049</v>
      </c>
      <c r="D13748" s="26">
        <v>-0.78389159770553307</v>
      </c>
      <c r="E13748" s="40" t="s">
        <v>516</v>
      </c>
      <c r="F13748" s="26">
        <v>-0.87761160000000005</v>
      </c>
      <c r="G13748" s="26">
        <v>-0.69972548999999995</v>
      </c>
    </row>
    <row r="13749" spans="1:7" x14ac:dyDescent="0.45">
      <c r="A13749" s="10">
        <v>1981</v>
      </c>
      <c r="B13749" s="10">
        <v>14446</v>
      </c>
      <c r="C13749" s="10" t="s">
        <v>1292</v>
      </c>
      <c r="D13749" s="26">
        <v>-0.13387985109006445</v>
      </c>
      <c r="E13749" s="40" t="s">
        <v>516</v>
      </c>
      <c r="F13749" s="26">
        <v>-0.20730332000000001</v>
      </c>
      <c r="G13749" s="26">
        <v>-6.1450691000000002E-2</v>
      </c>
    </row>
    <row r="13750" spans="1:7" x14ac:dyDescent="0.45">
      <c r="A13750" s="10">
        <v>1981</v>
      </c>
      <c r="B13750" s="10">
        <v>14448</v>
      </c>
      <c r="C13750" s="10" t="s">
        <v>528</v>
      </c>
      <c r="D13750" s="26">
        <v>-0.2197954914425079</v>
      </c>
      <c r="E13750" s="40" t="s">
        <v>516</v>
      </c>
      <c r="F13750" s="26">
        <v>-0.28718923000000002</v>
      </c>
      <c r="G13750" s="26">
        <v>-0.15706163000000001</v>
      </c>
    </row>
    <row r="13751" spans="1:7" x14ac:dyDescent="0.45">
      <c r="A13751" s="10">
        <v>1981</v>
      </c>
      <c r="B13751" s="10">
        <v>14449</v>
      </c>
      <c r="C13751" s="10" t="s">
        <v>1427</v>
      </c>
      <c r="D13751" s="26">
        <v>1.8058933208408465</v>
      </c>
      <c r="E13751" s="40" t="s">
        <v>516</v>
      </c>
      <c r="F13751" s="26">
        <v>1.5395780999999999</v>
      </c>
      <c r="G13751" s="26">
        <v>2.1152885000000001</v>
      </c>
    </row>
    <row r="13752" spans="1:7" x14ac:dyDescent="0.45">
      <c r="A13752" s="10">
        <v>1981</v>
      </c>
      <c r="B13752" s="10">
        <v>14450</v>
      </c>
      <c r="C13752" s="10" t="s">
        <v>1485</v>
      </c>
      <c r="D13752" s="26">
        <v>0.27596196532249451</v>
      </c>
      <c r="E13752" s="40" t="s">
        <v>516</v>
      </c>
      <c r="F13752" s="26">
        <v>0.186672</v>
      </c>
      <c r="G13752" s="26">
        <v>0.35738900000000001</v>
      </c>
    </row>
    <row r="13753" spans="1:7" x14ac:dyDescent="0.45">
      <c r="A13753" s="10">
        <v>1981</v>
      </c>
      <c r="B13753" s="10">
        <v>14451</v>
      </c>
      <c r="C13753" s="10" t="s">
        <v>784</v>
      </c>
      <c r="D13753" s="26">
        <v>0.33440270644602754</v>
      </c>
      <c r="E13753" s="40" t="s">
        <v>516</v>
      </c>
      <c r="F13753" s="26">
        <v>0.21081336000000001</v>
      </c>
      <c r="G13753" s="26">
        <v>0.45702785000000001</v>
      </c>
    </row>
    <row r="13754" spans="1:7" x14ac:dyDescent="0.45">
      <c r="A13754" s="10">
        <v>1981</v>
      </c>
      <c r="B13754" s="10">
        <v>14456</v>
      </c>
      <c r="C13754" s="10" t="s">
        <v>293</v>
      </c>
      <c r="D13754" s="26">
        <v>0.77781522274017334</v>
      </c>
      <c r="E13754" s="40" t="s">
        <v>516</v>
      </c>
      <c r="F13754" s="26">
        <v>0.64861449999999998</v>
      </c>
      <c r="G13754" s="26">
        <v>0.90616450000000004</v>
      </c>
    </row>
    <row r="13755" spans="1:7" x14ac:dyDescent="0.45">
      <c r="A13755" s="10">
        <v>1981</v>
      </c>
      <c r="B13755" s="10">
        <v>14458</v>
      </c>
      <c r="C13755" s="10" t="s">
        <v>1051</v>
      </c>
      <c r="D13755" s="26">
        <v>-0.85863200140955753</v>
      </c>
      <c r="E13755" s="40" t="s">
        <v>516</v>
      </c>
      <c r="F13755" s="26">
        <v>-0.95832530999999999</v>
      </c>
      <c r="G13755" s="26">
        <v>-0.76123534000000004</v>
      </c>
    </row>
    <row r="13756" spans="1:7" x14ac:dyDescent="0.45">
      <c r="A13756" s="10">
        <v>1981</v>
      </c>
      <c r="B13756" s="10">
        <v>14459</v>
      </c>
      <c r="C13756" s="10" t="s">
        <v>1136</v>
      </c>
      <c r="D13756" s="26">
        <v>1.4958583033701497E-2</v>
      </c>
      <c r="E13756" s="40" t="s">
        <v>516</v>
      </c>
      <c r="F13756" s="26">
        <v>-6.5172930000000004E-2</v>
      </c>
      <c r="G13756" s="26">
        <v>9.3886329000000004E-2</v>
      </c>
    </row>
    <row r="13757" spans="1:7" x14ac:dyDescent="0.45">
      <c r="A13757" s="10">
        <v>1981</v>
      </c>
      <c r="B13757" s="10">
        <v>14460</v>
      </c>
      <c r="C13757" s="10" t="s">
        <v>1383</v>
      </c>
      <c r="D13757" s="26">
        <v>-0.46451749239708662</v>
      </c>
      <c r="E13757" s="40" t="s">
        <v>516</v>
      </c>
      <c r="F13757" s="26">
        <v>-0.54290050000000001</v>
      </c>
      <c r="G13757" s="26">
        <v>-0.38343072</v>
      </c>
    </row>
    <row r="13758" spans="1:7" x14ac:dyDescent="0.45">
      <c r="A13758" s="10">
        <v>1981</v>
      </c>
      <c r="B13758" s="10">
        <v>14461</v>
      </c>
      <c r="C13758" s="10" t="s">
        <v>1151</v>
      </c>
      <c r="D13758" s="26">
        <v>0.8425127760491985</v>
      </c>
      <c r="E13758" s="40" t="s">
        <v>516</v>
      </c>
      <c r="F13758" s="26">
        <v>0.72361920000000002</v>
      </c>
      <c r="G13758" s="26">
        <v>0.96077789000000002</v>
      </c>
    </row>
    <row r="13759" spans="1:7" x14ac:dyDescent="0.45">
      <c r="A13759" s="10">
        <v>1981</v>
      </c>
      <c r="B13759" s="10">
        <v>14462</v>
      </c>
      <c r="C13759" s="10" t="s">
        <v>476</v>
      </c>
      <c r="D13759" s="26">
        <v>0.3999145023972539</v>
      </c>
      <c r="E13759" s="40" t="s">
        <v>516</v>
      </c>
      <c r="F13759" s="26">
        <v>0.32191032000000003</v>
      </c>
      <c r="G13759" s="26">
        <v>0.48851782999999999</v>
      </c>
    </row>
    <row r="13760" spans="1:7" x14ac:dyDescent="0.45">
      <c r="A13760" s="10">
        <v>1981</v>
      </c>
      <c r="B13760" s="10">
        <v>14463</v>
      </c>
      <c r="C13760" s="10" t="s">
        <v>1314</v>
      </c>
      <c r="D13760" s="26">
        <v>-1.5177008163156691</v>
      </c>
      <c r="E13760" s="40" t="s">
        <v>516</v>
      </c>
      <c r="F13760" s="26">
        <v>-1.6834628</v>
      </c>
      <c r="G13760" s="26">
        <v>-1.3596169</v>
      </c>
    </row>
    <row r="13761" spans="1:7" x14ac:dyDescent="0.45">
      <c r="A13761" s="10">
        <v>1981</v>
      </c>
      <c r="B13761" s="10">
        <v>14464</v>
      </c>
      <c r="C13761" s="10" t="s">
        <v>1453</v>
      </c>
      <c r="D13761" s="26">
        <v>-2.0112908766904899E-3</v>
      </c>
      <c r="E13761" s="40" t="s">
        <v>516</v>
      </c>
      <c r="F13761" s="26">
        <v>-8.8601388000000003E-2</v>
      </c>
      <c r="G13761" s="26">
        <v>8.5452838000000003E-2</v>
      </c>
    </row>
    <row r="13762" spans="1:7" x14ac:dyDescent="0.45">
      <c r="A13762" s="10">
        <v>1981</v>
      </c>
      <c r="B13762" s="10">
        <v>14465</v>
      </c>
      <c r="C13762" s="10" t="s">
        <v>1448</v>
      </c>
      <c r="D13762" s="26">
        <v>-7.8511373719421136E-3</v>
      </c>
      <c r="E13762" s="40" t="s">
        <v>516</v>
      </c>
      <c r="F13762" s="26">
        <v>-9.6925523E-2</v>
      </c>
      <c r="G13762" s="26">
        <v>7.7606969999999997E-2</v>
      </c>
    </row>
    <row r="13763" spans="1:7" x14ac:dyDescent="0.45">
      <c r="A13763" s="10">
        <v>1981</v>
      </c>
      <c r="B13763" s="10">
        <v>14466</v>
      </c>
      <c r="C13763" s="10" t="s">
        <v>1371</v>
      </c>
      <c r="D13763" s="26">
        <v>1.0085417966844752</v>
      </c>
      <c r="E13763" s="40" t="s">
        <v>516</v>
      </c>
      <c r="F13763" s="26">
        <v>0.89637655000000005</v>
      </c>
      <c r="G13763" s="26">
        <v>1.1277509999999999</v>
      </c>
    </row>
    <row r="13764" spans="1:7" x14ac:dyDescent="0.45">
      <c r="A13764" s="10">
        <v>1981</v>
      </c>
      <c r="B13764" s="10">
        <v>14467</v>
      </c>
      <c r="C13764" s="10" t="s">
        <v>274</v>
      </c>
      <c r="D13764" s="26">
        <v>-0.4085785111544924</v>
      </c>
      <c r="E13764" s="40" t="s">
        <v>516</v>
      </c>
      <c r="F13764" s="26">
        <v>-0.51058216999999995</v>
      </c>
      <c r="G13764" s="26">
        <v>-0.30306359999999999</v>
      </c>
    </row>
    <row r="13765" spans="1:7" x14ac:dyDescent="0.45">
      <c r="A13765" s="10">
        <v>1981</v>
      </c>
      <c r="B13765" s="10">
        <v>14469</v>
      </c>
      <c r="C13765" s="10" t="s">
        <v>1082</v>
      </c>
      <c r="D13765" s="26">
        <v>0.73812385947911829</v>
      </c>
      <c r="E13765" s="40" t="s">
        <v>516</v>
      </c>
      <c r="F13765" s="26">
        <v>0.62841228000000005</v>
      </c>
      <c r="G13765" s="26">
        <v>0.84370595999999998</v>
      </c>
    </row>
    <row r="13766" spans="1:7" x14ac:dyDescent="0.45">
      <c r="A13766" s="10">
        <v>1981</v>
      </c>
      <c r="B13766" s="10">
        <v>14470</v>
      </c>
      <c r="C13766" s="10" t="s">
        <v>1378</v>
      </c>
      <c r="D13766" s="26">
        <v>-1.376117046010664</v>
      </c>
      <c r="E13766" s="40" t="s">
        <v>516</v>
      </c>
      <c r="F13766" s="26">
        <v>-1.5834623000000001</v>
      </c>
      <c r="G13766" s="26">
        <v>-1.1922934999999999</v>
      </c>
    </row>
    <row r="13767" spans="1:7" x14ac:dyDescent="0.45">
      <c r="A13767" s="10">
        <v>1981</v>
      </c>
      <c r="B13767" s="10">
        <v>14471</v>
      </c>
      <c r="C13767" s="10" t="s">
        <v>454</v>
      </c>
      <c r="D13767" s="26">
        <v>-1.2005145549095615</v>
      </c>
      <c r="E13767" s="40" t="s">
        <v>516</v>
      </c>
      <c r="F13767" s="26">
        <v>-1.3600513999999999</v>
      </c>
      <c r="G13767" s="26">
        <v>-1.0496992999999999</v>
      </c>
    </row>
    <row r="13768" spans="1:7" x14ac:dyDescent="0.45">
      <c r="A13768" s="10">
        <v>1981</v>
      </c>
      <c r="B13768" s="10">
        <v>14600</v>
      </c>
      <c r="C13768" s="10" t="s">
        <v>1486</v>
      </c>
      <c r="D13768" s="26">
        <v>0.13566550612449646</v>
      </c>
      <c r="E13768" s="40" t="s">
        <v>516</v>
      </c>
      <c r="F13768" s="26">
        <v>3.1406499999999997E-2</v>
      </c>
      <c r="G13768" s="26">
        <v>0.24530950000000001</v>
      </c>
    </row>
    <row r="13769" spans="1:7" x14ac:dyDescent="0.45">
      <c r="A13769" s="10">
        <v>1981</v>
      </c>
      <c r="B13769" s="10">
        <v>14601</v>
      </c>
      <c r="C13769" s="10" t="s">
        <v>1253</v>
      </c>
      <c r="D13769" s="26">
        <v>-0.19208426881839097</v>
      </c>
      <c r="E13769" s="40" t="s">
        <v>516</v>
      </c>
      <c r="F13769" s="26">
        <v>-0.28873069000000001</v>
      </c>
      <c r="G13769" s="26">
        <v>-9.7245390000000001E-2</v>
      </c>
    </row>
    <row r="13770" spans="1:7" x14ac:dyDescent="0.45">
      <c r="A13770" s="10">
        <v>1981</v>
      </c>
      <c r="B13770" s="10">
        <v>14603</v>
      </c>
      <c r="C13770" s="10" t="s">
        <v>1571</v>
      </c>
      <c r="D13770" s="26">
        <v>-0.10285936295986176</v>
      </c>
      <c r="E13770" s="40" t="s">
        <v>516</v>
      </c>
      <c r="F13770" s="26">
        <v>-0.22443250000000001</v>
      </c>
      <c r="G13770" s="26">
        <v>1.53615E-2</v>
      </c>
    </row>
    <row r="13771" spans="1:7" x14ac:dyDescent="0.45">
      <c r="A13771" s="10">
        <v>1981</v>
      </c>
      <c r="B13771" s="10">
        <v>14604</v>
      </c>
      <c r="C13771" s="10" t="s">
        <v>1444</v>
      </c>
      <c r="D13771" s="26">
        <v>-1.6987210512161255</v>
      </c>
      <c r="E13771" s="40" t="s">
        <v>516</v>
      </c>
      <c r="F13771" s="26">
        <v>-1.983144</v>
      </c>
      <c r="G13771" s="26">
        <v>-1.4661029999999999</v>
      </c>
    </row>
    <row r="13772" spans="1:7" x14ac:dyDescent="0.45">
      <c r="A13772" s="10">
        <v>1981</v>
      </c>
      <c r="B13772" s="10">
        <v>14605</v>
      </c>
      <c r="C13772" s="10" t="s">
        <v>968</v>
      </c>
      <c r="D13772" s="26">
        <v>0.22345087770245592</v>
      </c>
      <c r="E13772" s="40" t="s">
        <v>516</v>
      </c>
      <c r="F13772" s="26">
        <v>7.0177978000000002E-2</v>
      </c>
      <c r="G13772" s="26">
        <v>0.37041178000000002</v>
      </c>
    </row>
    <row r="13773" spans="1:7" x14ac:dyDescent="0.45">
      <c r="A13773" s="10">
        <v>1981</v>
      </c>
      <c r="B13773" s="10">
        <v>14606</v>
      </c>
      <c r="C13773" s="10" t="s">
        <v>1471</v>
      </c>
      <c r="D13773" s="26">
        <v>0.43298983573913574</v>
      </c>
      <c r="E13773" s="40" t="s">
        <v>516</v>
      </c>
      <c r="F13773" s="26">
        <v>0.311226</v>
      </c>
      <c r="G13773" s="26">
        <v>0.5604055</v>
      </c>
    </row>
    <row r="13774" spans="1:7" x14ac:dyDescent="0.45">
      <c r="A13774" s="10">
        <v>1981</v>
      </c>
      <c r="B13774" s="10">
        <v>14607</v>
      </c>
      <c r="C13774" s="10" t="s">
        <v>1426</v>
      </c>
      <c r="D13774" s="26">
        <v>3.7479507898866671E-2</v>
      </c>
      <c r="E13774" s="40" t="s">
        <v>516</v>
      </c>
      <c r="F13774" s="26">
        <v>-6.844285E-2</v>
      </c>
      <c r="G13774" s="26">
        <v>0.13725919</v>
      </c>
    </row>
    <row r="13775" spans="1:7" x14ac:dyDescent="0.45">
      <c r="A13775" s="10">
        <v>1981</v>
      </c>
      <c r="B13775" s="10">
        <v>14608</v>
      </c>
      <c r="C13775" s="10" t="s">
        <v>1287</v>
      </c>
      <c r="D13775" s="26">
        <v>0.37968136739031727</v>
      </c>
      <c r="E13775" s="40" t="s">
        <v>516</v>
      </c>
      <c r="F13775" s="26">
        <v>0.27113289000000002</v>
      </c>
      <c r="G13775" s="26">
        <v>0.49063212</v>
      </c>
    </row>
    <row r="13776" spans="1:7" x14ac:dyDescent="0.45">
      <c r="A13776" s="10">
        <v>1981</v>
      </c>
      <c r="B13776" s="10">
        <v>14609</v>
      </c>
      <c r="C13776" s="10" t="s">
        <v>1463</v>
      </c>
      <c r="D13776" s="26">
        <v>0.95143616199493408</v>
      </c>
      <c r="E13776" s="40" t="s">
        <v>516</v>
      </c>
      <c r="F13776" s="26">
        <v>0.80462199999999995</v>
      </c>
      <c r="G13776" s="26">
        <v>1.0986555</v>
      </c>
    </row>
    <row r="13777" spans="1:7" x14ac:dyDescent="0.45">
      <c r="A13777" s="10">
        <v>1981</v>
      </c>
      <c r="B13777" s="10">
        <v>14610</v>
      </c>
      <c r="C13777" s="10" t="s">
        <v>1449</v>
      </c>
      <c r="D13777" s="26">
        <v>0.98486536741256714</v>
      </c>
      <c r="E13777" s="40" t="s">
        <v>516</v>
      </c>
      <c r="F13777" s="26">
        <v>0.83890149999999997</v>
      </c>
      <c r="G13777" s="26">
        <v>1.13503</v>
      </c>
    </row>
    <row r="13778" spans="1:7" x14ac:dyDescent="0.45">
      <c r="A13778" s="10">
        <v>1981</v>
      </c>
      <c r="B13778" s="10">
        <v>14611</v>
      </c>
      <c r="C13778" s="10" t="s">
        <v>1423</v>
      </c>
      <c r="D13778" s="26">
        <v>1.0733818455801107</v>
      </c>
      <c r="E13778" s="40" t="s">
        <v>516</v>
      </c>
      <c r="F13778" s="26">
        <v>0.89847860999999996</v>
      </c>
      <c r="G13778" s="26">
        <v>1.2413809</v>
      </c>
    </row>
    <row r="13779" spans="1:7" x14ac:dyDescent="0.45">
      <c r="A13779" s="10">
        <v>1981</v>
      </c>
      <c r="B13779" s="10">
        <v>14612</v>
      </c>
      <c r="C13779" s="10" t="s">
        <v>1150</v>
      </c>
      <c r="D13779" s="26">
        <v>0.19051395154580913</v>
      </c>
      <c r="E13779" s="40" t="s">
        <v>516</v>
      </c>
      <c r="F13779" s="26">
        <v>8.2765694000000001E-2</v>
      </c>
      <c r="G13779" s="26">
        <v>0.30221498000000002</v>
      </c>
    </row>
    <row r="13780" spans="1:7" x14ac:dyDescent="0.45">
      <c r="A13780" s="10">
        <v>1981</v>
      </c>
      <c r="B13780" s="10">
        <v>14613</v>
      </c>
      <c r="C13780" s="10" t="s">
        <v>1392</v>
      </c>
      <c r="D13780" s="26">
        <v>-0.67634565078887787</v>
      </c>
      <c r="E13780" s="40" t="s">
        <v>516</v>
      </c>
      <c r="F13780" s="26">
        <v>-0.80398919999999996</v>
      </c>
      <c r="G13780" s="26">
        <v>-0.55994858999999997</v>
      </c>
    </row>
    <row r="13781" spans="1:7" x14ac:dyDescent="0.45">
      <c r="A13781" s="10">
        <v>1981</v>
      </c>
      <c r="B13781" s="10">
        <v>14614</v>
      </c>
      <c r="C13781" s="10" t="s">
        <v>1376</v>
      </c>
      <c r="D13781" s="26">
        <v>0.33357382159370558</v>
      </c>
      <c r="E13781" s="40" t="s">
        <v>516</v>
      </c>
      <c r="F13781" s="26">
        <v>0.23488463000000001</v>
      </c>
      <c r="G13781" s="26">
        <v>0.43525034000000001</v>
      </c>
    </row>
    <row r="13782" spans="1:7" x14ac:dyDescent="0.45">
      <c r="A13782" s="10">
        <v>1981</v>
      </c>
      <c r="B13782" s="10">
        <v>14615</v>
      </c>
      <c r="C13782" s="10" t="s">
        <v>1479</v>
      </c>
      <c r="D13782" s="26">
        <v>1.8031859397888184</v>
      </c>
      <c r="E13782" s="40" t="s">
        <v>516</v>
      </c>
      <c r="F13782" s="26">
        <v>1.5172175000000001</v>
      </c>
      <c r="G13782" s="26">
        <v>2.1164725</v>
      </c>
    </row>
    <row r="13783" spans="1:7" x14ac:dyDescent="0.45">
      <c r="A13783" s="10">
        <v>1981</v>
      </c>
      <c r="B13783" s="10">
        <v>14616</v>
      </c>
      <c r="C13783" s="10" t="s">
        <v>1259</v>
      </c>
      <c r="D13783" s="26">
        <v>1.2805110606019228</v>
      </c>
      <c r="E13783" s="40" t="s">
        <v>516</v>
      </c>
      <c r="F13783" s="26">
        <v>1.1167882</v>
      </c>
      <c r="G13783" s="26">
        <v>1.4541729999999999</v>
      </c>
    </row>
    <row r="13784" spans="1:7" x14ac:dyDescent="0.45">
      <c r="A13784" s="10">
        <v>1981</v>
      </c>
      <c r="B13784" s="10">
        <v>14617</v>
      </c>
      <c r="C13784" s="10" t="s">
        <v>204</v>
      </c>
      <c r="D13784" s="26">
        <v>-0.46934610605239868</v>
      </c>
      <c r="E13784" s="40" t="s">
        <v>516</v>
      </c>
      <c r="F13784" s="26">
        <v>-0.58415349999999999</v>
      </c>
      <c r="G13784" s="26">
        <v>-0.35403200000000001</v>
      </c>
    </row>
    <row r="13785" spans="1:7" x14ac:dyDescent="0.45">
      <c r="A13785" s="10">
        <v>1981</v>
      </c>
      <c r="B13785" s="10">
        <v>14618</v>
      </c>
      <c r="C13785" s="10" t="s">
        <v>1297</v>
      </c>
      <c r="D13785" s="26">
        <v>0.30877065679014104</v>
      </c>
      <c r="E13785" s="40" t="s">
        <v>516</v>
      </c>
      <c r="F13785" s="26">
        <v>0.21172234000000001</v>
      </c>
      <c r="G13785" s="26">
        <v>0.40361901</v>
      </c>
    </row>
    <row r="13786" spans="1:7" x14ac:dyDescent="0.45">
      <c r="A13786" s="10">
        <v>1981</v>
      </c>
      <c r="B13786" s="10">
        <v>14619</v>
      </c>
      <c r="C13786" s="10" t="s">
        <v>1533</v>
      </c>
      <c r="D13786" s="26">
        <v>2.7456615120172501E-2</v>
      </c>
      <c r="E13786" s="40" t="s">
        <v>516</v>
      </c>
      <c r="F13786" s="26">
        <v>-9.3608999999999998E-2</v>
      </c>
      <c r="G13786" s="26">
        <v>0.14197650000000001</v>
      </c>
    </row>
    <row r="13787" spans="1:7" x14ac:dyDescent="0.45">
      <c r="A13787" s="10">
        <v>1981</v>
      </c>
      <c r="B13787" s="10">
        <v>14620</v>
      </c>
      <c r="C13787" s="10" t="s">
        <v>1040</v>
      </c>
      <c r="D13787" s="26">
        <v>-1.4668404772843577</v>
      </c>
      <c r="E13787" s="40" t="s">
        <v>516</v>
      </c>
      <c r="F13787" s="26">
        <v>-1.6780131</v>
      </c>
      <c r="G13787" s="26">
        <v>-1.2540582</v>
      </c>
    </row>
    <row r="13788" spans="1:7" x14ac:dyDescent="0.45">
      <c r="A13788" s="10">
        <v>1981</v>
      </c>
      <c r="B13788" s="10">
        <v>14621</v>
      </c>
      <c r="C13788" s="10" t="s">
        <v>1291</v>
      </c>
      <c r="D13788" s="26">
        <v>-8.6550729625701928E-2</v>
      </c>
      <c r="E13788" s="40" t="s">
        <v>516</v>
      </c>
      <c r="F13788" s="26">
        <v>-0.18276962999999999</v>
      </c>
      <c r="G13788" s="26">
        <v>1.0206572000000001E-2</v>
      </c>
    </row>
    <row r="13789" spans="1:7" x14ac:dyDescent="0.45">
      <c r="A13789" s="10">
        <v>1981</v>
      </c>
      <c r="B13789" s="10">
        <v>14622</v>
      </c>
      <c r="C13789" s="10" t="s">
        <v>1567</v>
      </c>
      <c r="D13789" s="26">
        <v>0.40071806311607361</v>
      </c>
      <c r="E13789" s="40" t="s">
        <v>516</v>
      </c>
      <c r="F13789" s="26">
        <v>0.27902900000000003</v>
      </c>
      <c r="G13789" s="26">
        <v>0.52336550000000004</v>
      </c>
    </row>
    <row r="13790" spans="1:7" x14ac:dyDescent="0.45">
      <c r="A13790" s="10">
        <v>1981</v>
      </c>
      <c r="B13790" s="10">
        <v>14623</v>
      </c>
      <c r="C13790" s="10" t="s">
        <v>1540</v>
      </c>
      <c r="D13790" s="26">
        <v>-8.1537291407585144E-2</v>
      </c>
      <c r="E13790" s="40" t="s">
        <v>516</v>
      </c>
      <c r="F13790" s="26">
        <v>-0.2040865</v>
      </c>
      <c r="G13790" s="26">
        <v>4.56885E-2</v>
      </c>
    </row>
    <row r="13791" spans="1:7" x14ac:dyDescent="0.45">
      <c r="A13791" s="10">
        <v>1981</v>
      </c>
      <c r="B13791" s="10">
        <v>14624</v>
      </c>
      <c r="C13791" s="10" t="s">
        <v>1069</v>
      </c>
      <c r="D13791" s="26">
        <v>-1.3237286824765486</v>
      </c>
      <c r="E13791" s="40" t="s">
        <v>516</v>
      </c>
      <c r="F13791" s="26">
        <v>-1.5371627000000001</v>
      </c>
      <c r="G13791" s="26">
        <v>-1.1246289</v>
      </c>
    </row>
    <row r="13792" spans="1:7" x14ac:dyDescent="0.45">
      <c r="A13792" s="10">
        <v>1981</v>
      </c>
      <c r="B13792" s="10">
        <v>14625</v>
      </c>
      <c r="C13792" s="10" t="s">
        <v>1490</v>
      </c>
      <c r="D13792" s="26">
        <v>-0.56171584129333496</v>
      </c>
      <c r="E13792" s="40" t="s">
        <v>516</v>
      </c>
      <c r="F13792" s="26">
        <v>-0.69013400000000003</v>
      </c>
      <c r="G13792" s="26">
        <v>-0.42832199999999998</v>
      </c>
    </row>
    <row r="13793" spans="1:7" x14ac:dyDescent="0.45">
      <c r="A13793" s="10">
        <v>1981</v>
      </c>
      <c r="B13793" s="10">
        <v>14626</v>
      </c>
      <c r="C13793" s="10" t="s">
        <v>978</v>
      </c>
      <c r="D13793" s="26">
        <v>-0.48091762365541979</v>
      </c>
      <c r="E13793" s="40" t="s">
        <v>516</v>
      </c>
      <c r="F13793" s="26">
        <v>-0.64951462999999998</v>
      </c>
      <c r="G13793" s="26">
        <v>-0.32048131000000002</v>
      </c>
    </row>
    <row r="13794" spans="1:7" x14ac:dyDescent="0.45">
      <c r="A13794" s="10">
        <v>1981</v>
      </c>
      <c r="B13794" s="10">
        <v>14627</v>
      </c>
      <c r="C13794" s="10" t="s">
        <v>1075</v>
      </c>
      <c r="D13794" s="26">
        <v>0.70054087192481007</v>
      </c>
      <c r="E13794" s="40" t="s">
        <v>516</v>
      </c>
      <c r="F13794" s="26">
        <v>0.57805618999999997</v>
      </c>
      <c r="G13794" s="26">
        <v>0.82839136999999996</v>
      </c>
    </row>
    <row r="13795" spans="1:7" x14ac:dyDescent="0.45">
      <c r="A13795" s="10">
        <v>1981</v>
      </c>
      <c r="B13795" s="10">
        <v>14629</v>
      </c>
      <c r="C13795" s="10" t="s">
        <v>1347</v>
      </c>
      <c r="D13795" s="26">
        <v>-1.7138135844075311</v>
      </c>
      <c r="E13795" s="40" t="s">
        <v>516</v>
      </c>
      <c r="F13795" s="26">
        <v>-2.0201783</v>
      </c>
      <c r="G13795" s="26">
        <v>-1.4514899000000001</v>
      </c>
    </row>
    <row r="13796" spans="1:7" x14ac:dyDescent="0.45">
      <c r="A13796" s="10">
        <v>1981</v>
      </c>
      <c r="B13796" s="10">
        <v>14630</v>
      </c>
      <c r="C13796" s="10" t="s">
        <v>1516</v>
      </c>
      <c r="D13796" s="26">
        <v>0.78069126605987549</v>
      </c>
      <c r="E13796" s="40" t="s">
        <v>516</v>
      </c>
      <c r="F13796" s="26">
        <v>0.63071549999999998</v>
      </c>
      <c r="G13796" s="26">
        <v>0.92696900000000004</v>
      </c>
    </row>
    <row r="13797" spans="1:7" x14ac:dyDescent="0.45">
      <c r="A13797" s="10">
        <v>1981</v>
      </c>
      <c r="B13797" s="10">
        <v>14631</v>
      </c>
      <c r="C13797" s="10" t="s">
        <v>1307</v>
      </c>
      <c r="D13797" s="26">
        <v>-0.72802307203235528</v>
      </c>
      <c r="E13797" s="40" t="s">
        <v>516</v>
      </c>
      <c r="F13797" s="26">
        <v>-0.85756542000000002</v>
      </c>
      <c r="G13797" s="26">
        <v>-0.60069930999999999</v>
      </c>
    </row>
    <row r="13798" spans="1:7" x14ac:dyDescent="0.45">
      <c r="A13798" s="10">
        <v>1981</v>
      </c>
      <c r="B13798" s="10">
        <v>14632</v>
      </c>
      <c r="C13798" s="10" t="s">
        <v>1016</v>
      </c>
      <c r="D13798" s="26">
        <v>-0.37184039984283329</v>
      </c>
      <c r="E13798" s="40" t="s">
        <v>516</v>
      </c>
      <c r="F13798" s="26">
        <v>-0.46944036</v>
      </c>
      <c r="G13798" s="26">
        <v>-0.27030335</v>
      </c>
    </row>
    <row r="13799" spans="1:7" x14ac:dyDescent="0.45">
      <c r="A13799" s="10">
        <v>1981</v>
      </c>
      <c r="B13799" s="10">
        <v>14633</v>
      </c>
      <c r="C13799" s="10" t="s">
        <v>1500</v>
      </c>
      <c r="D13799" s="26">
        <v>0.23586350679397583</v>
      </c>
      <c r="E13799" s="40" t="s">
        <v>516</v>
      </c>
      <c r="F13799" s="26">
        <v>0.13093650000000001</v>
      </c>
      <c r="G13799" s="26">
        <v>0.35134199999999999</v>
      </c>
    </row>
    <row r="13800" spans="1:7" x14ac:dyDescent="0.45">
      <c r="A13800" s="10">
        <v>1981</v>
      </c>
      <c r="B13800" s="10">
        <v>14635</v>
      </c>
      <c r="C13800" s="10" t="s">
        <v>1282</v>
      </c>
      <c r="D13800" s="26">
        <v>0.56322203637139523</v>
      </c>
      <c r="E13800" s="40" t="s">
        <v>516</v>
      </c>
      <c r="F13800" s="26">
        <v>0.45384728000000002</v>
      </c>
      <c r="G13800" s="26">
        <v>0.67344161999999996</v>
      </c>
    </row>
    <row r="13801" spans="1:7" x14ac:dyDescent="0.45">
      <c r="A13801" s="10">
        <v>1981</v>
      </c>
      <c r="B13801" s="10">
        <v>14636</v>
      </c>
      <c r="C13801" s="10" t="s">
        <v>1184</v>
      </c>
      <c r="D13801" s="26">
        <v>0.50352821922453739</v>
      </c>
      <c r="E13801" s="40" t="s">
        <v>516</v>
      </c>
      <c r="F13801" s="26">
        <v>0.38921911999999997</v>
      </c>
      <c r="G13801" s="26">
        <v>0.61031060999999998</v>
      </c>
    </row>
    <row r="13802" spans="1:7" x14ac:dyDescent="0.45">
      <c r="A13802" s="10">
        <v>1981</v>
      </c>
      <c r="B13802" s="10">
        <v>14637</v>
      </c>
      <c r="C13802" s="10" t="s">
        <v>1534</v>
      </c>
      <c r="D13802" s="26">
        <v>1.8308511972427368</v>
      </c>
      <c r="E13802" s="40" t="s">
        <v>516</v>
      </c>
      <c r="F13802" s="26">
        <v>1.5106425000000001</v>
      </c>
      <c r="G13802" s="26">
        <v>2.1804934999999999</v>
      </c>
    </row>
    <row r="13803" spans="1:7" x14ac:dyDescent="0.45">
      <c r="A13803" s="10">
        <v>1981</v>
      </c>
      <c r="B13803" s="10">
        <v>14638</v>
      </c>
      <c r="C13803" s="10" t="s">
        <v>1472</v>
      </c>
      <c r="D13803" s="26">
        <v>-0.70741117000579834</v>
      </c>
      <c r="E13803" s="40" t="s">
        <v>516</v>
      </c>
      <c r="F13803" s="26">
        <v>-0.83826800000000001</v>
      </c>
      <c r="G13803" s="26">
        <v>-0.57597849999999995</v>
      </c>
    </row>
    <row r="13804" spans="1:7" x14ac:dyDescent="0.45">
      <c r="A13804" s="10">
        <v>1981</v>
      </c>
      <c r="B13804" s="10">
        <v>14639</v>
      </c>
      <c r="C13804" s="10" t="s">
        <v>1433</v>
      </c>
      <c r="D13804" s="26">
        <v>1.0262715816497803</v>
      </c>
      <c r="E13804" s="40" t="s">
        <v>516</v>
      </c>
      <c r="F13804" s="26">
        <v>0.881077</v>
      </c>
      <c r="G13804" s="26">
        <v>1.1807164999999999</v>
      </c>
    </row>
    <row r="13805" spans="1:7" x14ac:dyDescent="0.45">
      <c r="A13805" s="10">
        <v>1981</v>
      </c>
      <c r="B13805" s="10">
        <v>14641</v>
      </c>
      <c r="C13805" s="10" t="s">
        <v>1386</v>
      </c>
      <c r="D13805" s="26">
        <v>0.95302992318548951</v>
      </c>
      <c r="E13805" s="40" t="s">
        <v>516</v>
      </c>
      <c r="F13805" s="26">
        <v>0.81898804000000003</v>
      </c>
      <c r="G13805" s="26">
        <v>1.091407</v>
      </c>
    </row>
    <row r="13806" spans="1:7" x14ac:dyDescent="0.45">
      <c r="A13806" s="10">
        <v>1981</v>
      </c>
      <c r="B13806" s="10">
        <v>14642</v>
      </c>
      <c r="C13806" s="10" t="s">
        <v>1557</v>
      </c>
      <c r="D13806" s="26">
        <v>0.99530673027038574</v>
      </c>
      <c r="E13806" s="40" t="s">
        <v>516</v>
      </c>
      <c r="F13806" s="26">
        <v>0.81479800000000002</v>
      </c>
      <c r="G13806" s="26">
        <v>1.1834534999999999</v>
      </c>
    </row>
    <row r="13807" spans="1:7" x14ac:dyDescent="0.45">
      <c r="A13807" s="10">
        <v>1981</v>
      </c>
      <c r="B13807" s="10">
        <v>14643</v>
      </c>
      <c r="C13807" s="10" t="s">
        <v>1387</v>
      </c>
      <c r="D13807" s="26">
        <v>-1.4701195235102427</v>
      </c>
      <c r="E13807" s="40" t="s">
        <v>516</v>
      </c>
      <c r="F13807" s="26">
        <v>-1.6973176999999999</v>
      </c>
      <c r="G13807" s="26">
        <v>-1.2601701999999999</v>
      </c>
    </row>
    <row r="13808" spans="1:7" x14ac:dyDescent="0.45">
      <c r="A13808" s="10">
        <v>1981</v>
      </c>
      <c r="B13808" s="10">
        <v>14644</v>
      </c>
      <c r="C13808" s="10" t="s">
        <v>529</v>
      </c>
      <c r="D13808" s="26">
        <v>0.66221091576401792</v>
      </c>
      <c r="E13808" s="40" t="s">
        <v>516</v>
      </c>
      <c r="F13808" s="26">
        <v>0.57355946000000002</v>
      </c>
      <c r="G13808" s="26">
        <v>0.74572976000000002</v>
      </c>
    </row>
    <row r="13809" spans="1:7" x14ac:dyDescent="0.45">
      <c r="A13809" s="10">
        <v>1981</v>
      </c>
      <c r="B13809" s="10">
        <v>14645</v>
      </c>
      <c r="C13809" s="10" t="s">
        <v>1464</v>
      </c>
      <c r="D13809" s="26">
        <v>1.1033422946929932</v>
      </c>
      <c r="E13809" s="40" t="s">
        <v>516</v>
      </c>
      <c r="F13809" s="26">
        <v>0.94371649999999996</v>
      </c>
      <c r="G13809" s="26">
        <v>1.266311</v>
      </c>
    </row>
    <row r="13810" spans="1:7" x14ac:dyDescent="0.45">
      <c r="A13810" s="10">
        <v>1981</v>
      </c>
      <c r="B13810" s="10">
        <v>14646</v>
      </c>
      <c r="C13810" s="10" t="s">
        <v>1422</v>
      </c>
      <c r="D13810" s="26">
        <v>-1.4617151039396807</v>
      </c>
      <c r="E13810" s="40" t="s">
        <v>516</v>
      </c>
      <c r="F13810" s="26">
        <v>-1.6983291</v>
      </c>
      <c r="G13810" s="26">
        <v>-1.2384135000000001</v>
      </c>
    </row>
    <row r="13811" spans="1:7" x14ac:dyDescent="0.45">
      <c r="A13811" s="10">
        <v>1981</v>
      </c>
      <c r="B13811" s="10">
        <v>14647</v>
      </c>
      <c r="C13811" s="10" t="s">
        <v>530</v>
      </c>
      <c r="D13811" s="26">
        <v>0.8565626229665898</v>
      </c>
      <c r="E13811" s="40" t="s">
        <v>516</v>
      </c>
      <c r="F13811" s="26">
        <v>0.75182062999999999</v>
      </c>
      <c r="G13811" s="26">
        <v>0.96430298999999997</v>
      </c>
    </row>
    <row r="13812" spans="1:7" x14ac:dyDescent="0.45">
      <c r="A13812" s="10">
        <v>1981</v>
      </c>
      <c r="B13812" s="10">
        <v>14648</v>
      </c>
      <c r="C13812" s="10" t="s">
        <v>1399</v>
      </c>
      <c r="D13812" s="26">
        <v>0.13596816445417698</v>
      </c>
      <c r="E13812" s="40" t="s">
        <v>516</v>
      </c>
      <c r="F13812" s="26">
        <v>3.3544303999999997E-2</v>
      </c>
      <c r="G13812" s="26">
        <v>0.24237346000000001</v>
      </c>
    </row>
    <row r="13813" spans="1:7" x14ac:dyDescent="0.45">
      <c r="A13813" s="10">
        <v>1981</v>
      </c>
      <c r="B13813" s="10">
        <v>14649</v>
      </c>
      <c r="C13813" s="10" t="s">
        <v>954</v>
      </c>
      <c r="D13813" s="26">
        <v>-1.4786061984650367</v>
      </c>
      <c r="E13813" s="40" t="s">
        <v>516</v>
      </c>
      <c r="F13813" s="26">
        <v>-1.8009028</v>
      </c>
      <c r="G13813" s="26">
        <v>-1.1712545000000001</v>
      </c>
    </row>
    <row r="13814" spans="1:7" x14ac:dyDescent="0.45">
      <c r="A13814" s="10">
        <v>1981</v>
      </c>
      <c r="B13814" s="10">
        <v>14650</v>
      </c>
      <c r="C13814" s="10" t="s">
        <v>1290</v>
      </c>
      <c r="D13814" s="26">
        <v>-0.32216066550571787</v>
      </c>
      <c r="E13814" s="40" t="s">
        <v>516</v>
      </c>
      <c r="F13814" s="26">
        <v>-0.43404777999999999</v>
      </c>
      <c r="G13814" s="26">
        <v>-0.21448471</v>
      </c>
    </row>
    <row r="13815" spans="1:7" x14ac:dyDescent="0.45">
      <c r="A13815" s="10">
        <v>1981</v>
      </c>
      <c r="B13815" s="10">
        <v>14651</v>
      </c>
      <c r="C13815" s="10" t="s">
        <v>100</v>
      </c>
      <c r="D13815" s="26">
        <v>0.30018058913594581</v>
      </c>
      <c r="E13815" s="40" t="s">
        <v>516</v>
      </c>
      <c r="F13815" s="26">
        <v>0.19628582999999999</v>
      </c>
      <c r="G13815" s="26">
        <v>0.39821911999999998</v>
      </c>
    </row>
    <row r="13816" spans="1:7" x14ac:dyDescent="0.45">
      <c r="A13816" s="10">
        <v>1981</v>
      </c>
      <c r="B13816" s="10">
        <v>14652</v>
      </c>
      <c r="C13816" s="10" t="s">
        <v>1353</v>
      </c>
      <c r="D13816" s="26">
        <v>0.68108148670697155</v>
      </c>
      <c r="E13816" s="40" t="s">
        <v>516</v>
      </c>
      <c r="F13816" s="26">
        <v>0.55578554999999996</v>
      </c>
      <c r="G13816" s="26">
        <v>0.80876645000000003</v>
      </c>
    </row>
    <row r="13817" spans="1:7" x14ac:dyDescent="0.45">
      <c r="A13817" s="10">
        <v>1981</v>
      </c>
      <c r="B13817" s="10">
        <v>14653</v>
      </c>
      <c r="C13817" s="10" t="s">
        <v>1473</v>
      </c>
      <c r="D13817" s="26">
        <v>-0.91507846117019653</v>
      </c>
      <c r="E13817" s="40" t="s">
        <v>516</v>
      </c>
      <c r="F13817" s="26">
        <v>-1.076948</v>
      </c>
      <c r="G13817" s="26">
        <v>-0.76073299999999999</v>
      </c>
    </row>
    <row r="13818" spans="1:7" x14ac:dyDescent="0.45">
      <c r="A13818" s="10">
        <v>1981</v>
      </c>
      <c r="B13818" s="10">
        <v>14654</v>
      </c>
      <c r="C13818" s="10" t="s">
        <v>1334</v>
      </c>
      <c r="D13818" s="26">
        <v>0.41691121811133985</v>
      </c>
      <c r="E13818" s="40" t="s">
        <v>516</v>
      </c>
      <c r="F13818" s="26">
        <v>0.32043399</v>
      </c>
      <c r="G13818" s="26">
        <v>0.50714007999999999</v>
      </c>
    </row>
    <row r="13819" spans="1:7" x14ac:dyDescent="0.45">
      <c r="A13819" s="10">
        <v>1981</v>
      </c>
      <c r="B13819" s="10">
        <v>14655</v>
      </c>
      <c r="C13819" s="10" t="s">
        <v>1169</v>
      </c>
      <c r="D13819" s="26">
        <v>0.88898864291149815</v>
      </c>
      <c r="E13819" s="40" t="s">
        <v>516</v>
      </c>
      <c r="F13819" s="26">
        <v>0.74914075000000002</v>
      </c>
      <c r="G13819" s="26">
        <v>1.0280609999999999</v>
      </c>
    </row>
    <row r="13820" spans="1:7" x14ac:dyDescent="0.45">
      <c r="A13820" s="10">
        <v>1981</v>
      </c>
      <c r="B13820" s="10">
        <v>14656</v>
      </c>
      <c r="C13820" s="10" t="s">
        <v>931</v>
      </c>
      <c r="D13820" s="26">
        <v>-1.6955786363569141</v>
      </c>
      <c r="E13820" s="40" t="s">
        <v>516</v>
      </c>
      <c r="F13820" s="26">
        <v>-2.0573966000000001</v>
      </c>
      <c r="G13820" s="26">
        <v>-1.3544271999999999</v>
      </c>
    </row>
    <row r="13821" spans="1:7" x14ac:dyDescent="0.45">
      <c r="A13821" s="10">
        <v>1981</v>
      </c>
      <c r="B13821" s="10">
        <v>14657</v>
      </c>
      <c r="C13821" s="10" t="s">
        <v>531</v>
      </c>
      <c r="D13821" s="26">
        <v>1.062299142594505</v>
      </c>
      <c r="E13821" s="40" t="s">
        <v>516</v>
      </c>
      <c r="F13821" s="26">
        <v>0.94970938000000005</v>
      </c>
      <c r="G13821" s="26">
        <v>1.1755631</v>
      </c>
    </row>
    <row r="13822" spans="1:7" x14ac:dyDescent="0.45">
      <c r="A13822" s="10">
        <v>1981</v>
      </c>
      <c r="B13822" s="10">
        <v>14658</v>
      </c>
      <c r="C13822" s="10" t="s">
        <v>1484</v>
      </c>
      <c r="D13822" s="26">
        <v>-1.6606396436691284</v>
      </c>
      <c r="E13822" s="40" t="s">
        <v>516</v>
      </c>
      <c r="F13822" s="26">
        <v>-1.991263</v>
      </c>
      <c r="G13822" s="26">
        <v>-1.3602639999999999</v>
      </c>
    </row>
    <row r="13823" spans="1:7" x14ac:dyDescent="0.45">
      <c r="A13823" s="10">
        <v>1981</v>
      </c>
      <c r="B13823" s="10">
        <v>14659</v>
      </c>
      <c r="C13823" s="10" t="s">
        <v>259</v>
      </c>
      <c r="D13823" s="26">
        <v>0.68696147203445435</v>
      </c>
      <c r="E13823" s="40" t="s">
        <v>516</v>
      </c>
      <c r="F13823" s="26">
        <v>0.57553600000000005</v>
      </c>
      <c r="G13823" s="26">
        <v>0.79845699999999997</v>
      </c>
    </row>
    <row r="13824" spans="1:7" x14ac:dyDescent="0.45">
      <c r="A13824" s="10">
        <v>1981</v>
      </c>
      <c r="B13824" s="10">
        <v>14660</v>
      </c>
      <c r="C13824" s="10" t="s">
        <v>1352</v>
      </c>
      <c r="D13824" s="26">
        <v>1.709452156342548</v>
      </c>
      <c r="E13824" s="40" t="s">
        <v>516</v>
      </c>
      <c r="F13824" s="26">
        <v>1.4530381999999999</v>
      </c>
      <c r="G13824" s="26">
        <v>1.9810684000000001</v>
      </c>
    </row>
    <row r="13825" spans="1:7" x14ac:dyDescent="0.45">
      <c r="A13825" s="10">
        <v>1981</v>
      </c>
      <c r="B13825" s="10">
        <v>14661</v>
      </c>
      <c r="C13825" s="10" t="s">
        <v>101</v>
      </c>
      <c r="D13825" s="26">
        <v>-0.15267928717965329</v>
      </c>
      <c r="E13825" s="40" t="s">
        <v>516</v>
      </c>
      <c r="F13825" s="26">
        <v>-0.24151267000000001</v>
      </c>
      <c r="G13825" s="26">
        <v>-6.6604966000000002E-2</v>
      </c>
    </row>
    <row r="13826" spans="1:7" x14ac:dyDescent="0.45">
      <c r="A13826" s="10">
        <v>1981</v>
      </c>
      <c r="B13826" s="10">
        <v>14662</v>
      </c>
      <c r="C13826" s="10" t="s">
        <v>1089</v>
      </c>
      <c r="D13826" s="26">
        <v>1.2604114821393018</v>
      </c>
      <c r="E13826" s="40" t="s">
        <v>516</v>
      </c>
      <c r="F13826" s="26">
        <v>1.0813771000000001</v>
      </c>
      <c r="G13826" s="26">
        <v>1.4610848999999999</v>
      </c>
    </row>
    <row r="13827" spans="1:7" x14ac:dyDescent="0.45">
      <c r="A13827" s="10">
        <v>1981</v>
      </c>
      <c r="B13827" s="10">
        <v>14664</v>
      </c>
      <c r="C13827" s="10" t="s">
        <v>977</v>
      </c>
      <c r="D13827" s="26">
        <v>0.89878965732663696</v>
      </c>
      <c r="E13827" s="40" t="s">
        <v>516</v>
      </c>
      <c r="F13827" s="26">
        <v>0.71452095999999998</v>
      </c>
      <c r="G13827" s="26">
        <v>1.0907830999999999</v>
      </c>
    </row>
    <row r="13828" spans="1:7" x14ac:dyDescent="0.45">
      <c r="A13828" s="10">
        <v>1981</v>
      </c>
      <c r="B13828" s="10">
        <v>14666</v>
      </c>
      <c r="C13828" s="10" t="s">
        <v>1243</v>
      </c>
      <c r="D13828" s="26">
        <v>-1.1051266170013294</v>
      </c>
      <c r="E13828" s="40" t="s">
        <v>516</v>
      </c>
      <c r="F13828" s="26">
        <v>-1.2774478</v>
      </c>
      <c r="G13828" s="26">
        <v>-0.94972349</v>
      </c>
    </row>
    <row r="13829" spans="1:7" x14ac:dyDescent="0.45">
      <c r="A13829" s="10">
        <v>1981</v>
      </c>
      <c r="B13829" s="10">
        <v>14667</v>
      </c>
      <c r="C13829" s="10" t="s">
        <v>1224</v>
      </c>
      <c r="D13829" s="26">
        <v>-0.84298315287829351</v>
      </c>
      <c r="E13829" s="40" t="s">
        <v>516</v>
      </c>
      <c r="F13829" s="26">
        <v>-0.97582778000000003</v>
      </c>
      <c r="G13829" s="26">
        <v>-0.70906437</v>
      </c>
    </row>
    <row r="13830" spans="1:7" x14ac:dyDescent="0.45">
      <c r="A13830" s="10">
        <v>1981</v>
      </c>
      <c r="B13830" s="10">
        <v>14668</v>
      </c>
      <c r="C13830" s="10" t="s">
        <v>1363</v>
      </c>
      <c r="D13830" s="26">
        <v>0.19452892098724595</v>
      </c>
      <c r="E13830" s="40" t="s">
        <v>516</v>
      </c>
      <c r="F13830" s="26">
        <v>9.7404371000000003E-2</v>
      </c>
      <c r="G13830" s="26">
        <v>0.28602526</v>
      </c>
    </row>
    <row r="13831" spans="1:7" x14ac:dyDescent="0.45">
      <c r="A13831" s="10">
        <v>1981</v>
      </c>
      <c r="B13831" s="10">
        <v>14669</v>
      </c>
      <c r="C13831" s="10" t="s">
        <v>909</v>
      </c>
      <c r="D13831" s="26">
        <v>0.61902910123385779</v>
      </c>
      <c r="E13831" s="40" t="s">
        <v>516</v>
      </c>
      <c r="F13831" s="26">
        <v>0.46567782000000002</v>
      </c>
      <c r="G13831" s="26">
        <v>0.75729827000000005</v>
      </c>
    </row>
    <row r="13832" spans="1:7" x14ac:dyDescent="0.45">
      <c r="A13832" s="10">
        <v>1981</v>
      </c>
      <c r="B13832" s="10">
        <v>14670</v>
      </c>
      <c r="C13832" s="10" t="s">
        <v>26</v>
      </c>
      <c r="D13832" s="26">
        <v>0.63241698918099409</v>
      </c>
      <c r="E13832" s="40" t="s">
        <v>516</v>
      </c>
      <c r="F13832" s="26">
        <v>0.52289469</v>
      </c>
      <c r="G13832" s="26">
        <v>0.73957883000000002</v>
      </c>
    </row>
    <row r="13833" spans="1:7" x14ac:dyDescent="0.45">
      <c r="A13833" s="10">
        <v>1981</v>
      </c>
      <c r="B13833" s="10">
        <v>14671</v>
      </c>
      <c r="C13833" s="10" t="s">
        <v>1496</v>
      </c>
      <c r="D13833" s="26">
        <v>0.11463022977113724</v>
      </c>
      <c r="E13833" s="40" t="s">
        <v>516</v>
      </c>
      <c r="F13833" s="26">
        <v>1.5654000000000001E-2</v>
      </c>
      <c r="G13833" s="26">
        <v>0.22346849999999999</v>
      </c>
    </row>
    <row r="13834" spans="1:7" x14ac:dyDescent="0.45">
      <c r="A13834" s="10">
        <v>1981</v>
      </c>
      <c r="B13834" s="10">
        <v>14672</v>
      </c>
      <c r="C13834" s="10" t="s">
        <v>1137</v>
      </c>
      <c r="D13834" s="26">
        <v>-0.87224156430156352</v>
      </c>
      <c r="E13834" s="40" t="s">
        <v>516</v>
      </c>
      <c r="F13834" s="26">
        <v>-1.0088687000000001</v>
      </c>
      <c r="G13834" s="26">
        <v>-0.73217863000000005</v>
      </c>
    </row>
    <row r="13835" spans="1:7" x14ac:dyDescent="0.45">
      <c r="A13835" s="10">
        <v>1981</v>
      </c>
      <c r="B13835" s="10">
        <v>14673</v>
      </c>
      <c r="C13835" s="10" t="s">
        <v>1293</v>
      </c>
      <c r="D13835" s="26">
        <v>-1.5789084985878343</v>
      </c>
      <c r="E13835" s="40" t="s">
        <v>516</v>
      </c>
      <c r="F13835" s="26">
        <v>-1.8393120000000001</v>
      </c>
      <c r="G13835" s="26">
        <v>-1.3453548</v>
      </c>
    </row>
    <row r="13836" spans="1:7" x14ac:dyDescent="0.45">
      <c r="A13836" s="10">
        <v>1981</v>
      </c>
      <c r="B13836" s="10">
        <v>14675</v>
      </c>
      <c r="C13836" s="10" t="s">
        <v>532</v>
      </c>
      <c r="D13836" s="26">
        <v>0.57928292921891533</v>
      </c>
      <c r="E13836" s="40" t="s">
        <v>516</v>
      </c>
      <c r="F13836" s="26">
        <v>0.49460206000000001</v>
      </c>
      <c r="G13836" s="26">
        <v>0.66187839999999998</v>
      </c>
    </row>
    <row r="13837" spans="1:7" x14ac:dyDescent="0.45">
      <c r="A13837" s="10">
        <v>1981</v>
      </c>
      <c r="B13837" s="10">
        <v>14677</v>
      </c>
      <c r="C13837" s="10" t="s">
        <v>882</v>
      </c>
      <c r="D13837" s="26">
        <v>2.2361486011656551E-2</v>
      </c>
      <c r="E13837" s="40" t="s">
        <v>516</v>
      </c>
      <c r="F13837" s="26">
        <v>-9.9926020000000004E-2</v>
      </c>
      <c r="G13837" s="26">
        <v>0.14004648</v>
      </c>
    </row>
    <row r="13838" spans="1:7" x14ac:dyDescent="0.45">
      <c r="A13838" s="10">
        <v>1981</v>
      </c>
      <c r="B13838" s="10">
        <v>14679</v>
      </c>
      <c r="C13838" s="10" t="s">
        <v>1172</v>
      </c>
      <c r="D13838" s="26">
        <v>0.28763754433813249</v>
      </c>
      <c r="E13838" s="40" t="s">
        <v>516</v>
      </c>
      <c r="F13838" s="26">
        <v>0.16626278</v>
      </c>
      <c r="G13838" s="26">
        <v>0.40489873999999998</v>
      </c>
    </row>
    <row r="13839" spans="1:7" x14ac:dyDescent="0.45">
      <c r="A13839" s="10">
        <v>1981</v>
      </c>
      <c r="B13839" s="10">
        <v>14681</v>
      </c>
      <c r="C13839" s="10" t="s">
        <v>1369</v>
      </c>
      <c r="D13839" s="26">
        <v>-1.9860788174215525</v>
      </c>
      <c r="E13839" s="40" t="s">
        <v>516</v>
      </c>
      <c r="F13839" s="26">
        <v>-2.4541385999999998</v>
      </c>
      <c r="G13839" s="26">
        <v>-1.5554081</v>
      </c>
    </row>
    <row r="13840" spans="1:7" x14ac:dyDescent="0.45">
      <c r="A13840" s="10">
        <v>1981</v>
      </c>
      <c r="B13840" s="10">
        <v>14800</v>
      </c>
      <c r="C13840" s="10" t="s">
        <v>1544</v>
      </c>
      <c r="D13840" s="26">
        <v>0.96268737316131592</v>
      </c>
      <c r="E13840" s="40" t="s">
        <v>516</v>
      </c>
      <c r="F13840" s="26">
        <v>0.727491</v>
      </c>
      <c r="G13840" s="26">
        <v>1.2015370000000001</v>
      </c>
    </row>
    <row r="13841" spans="1:7" x14ac:dyDescent="0.45">
      <c r="A13841" s="10">
        <v>1981</v>
      </c>
      <c r="B13841" s="10">
        <v>14801</v>
      </c>
      <c r="C13841" s="10" t="s">
        <v>1583</v>
      </c>
      <c r="D13841" s="26">
        <v>0.7838592529296875</v>
      </c>
      <c r="E13841" s="40" t="s">
        <v>516</v>
      </c>
      <c r="F13841" s="26">
        <v>0.58112399999999997</v>
      </c>
      <c r="G13841" s="26">
        <v>1.004186</v>
      </c>
    </row>
    <row r="13842" spans="1:7" x14ac:dyDescent="0.45">
      <c r="A13842" s="10">
        <v>1981</v>
      </c>
      <c r="B13842" s="10">
        <v>14802</v>
      </c>
      <c r="C13842" s="10" t="s">
        <v>1065</v>
      </c>
      <c r="D13842" s="26">
        <v>1.06322915741132</v>
      </c>
      <c r="E13842" s="40" t="s">
        <v>516</v>
      </c>
      <c r="F13842" s="26">
        <v>0.85142061999999996</v>
      </c>
      <c r="G13842" s="26">
        <v>1.2872515</v>
      </c>
    </row>
    <row r="13843" spans="1:7" x14ac:dyDescent="0.45">
      <c r="A13843" s="10">
        <v>1981</v>
      </c>
      <c r="B13843" s="10">
        <v>14803</v>
      </c>
      <c r="C13843" s="10" t="s">
        <v>250</v>
      </c>
      <c r="D13843" s="26">
        <v>0.71351685971243484</v>
      </c>
      <c r="E13843" s="40" t="s">
        <v>516</v>
      </c>
      <c r="F13843" s="26">
        <v>0.55306005999999996</v>
      </c>
      <c r="G13843" s="26">
        <v>0.87405113999999995</v>
      </c>
    </row>
    <row r="13844" spans="1:7" x14ac:dyDescent="0.45">
      <c r="A13844" s="10">
        <v>1981</v>
      </c>
      <c r="B13844" s="10">
        <v>14804</v>
      </c>
      <c r="C13844" s="10" t="s">
        <v>1548</v>
      </c>
      <c r="D13844" s="26">
        <v>1.0571190118789673</v>
      </c>
      <c r="E13844" s="40" t="s">
        <v>516</v>
      </c>
      <c r="F13844" s="26">
        <v>0.8069035</v>
      </c>
      <c r="G13844" s="26">
        <v>1.3177745000000001</v>
      </c>
    </row>
    <row r="13845" spans="1:7" x14ac:dyDescent="0.45">
      <c r="A13845" s="10">
        <v>1981</v>
      </c>
      <c r="B13845" s="10">
        <v>14805</v>
      </c>
      <c r="C13845" s="10" t="s">
        <v>1428</v>
      </c>
      <c r="D13845" s="26">
        <v>1.1543054580688477</v>
      </c>
      <c r="E13845" s="40" t="s">
        <v>516</v>
      </c>
      <c r="F13845" s="26">
        <v>0.94684250000000003</v>
      </c>
      <c r="G13845" s="26">
        <v>1.3644700000000001</v>
      </c>
    </row>
    <row r="13846" spans="1:7" x14ac:dyDescent="0.45">
      <c r="A13846" s="10">
        <v>1981</v>
      </c>
      <c r="B13846" s="10">
        <v>14806</v>
      </c>
      <c r="C13846" s="10" t="s">
        <v>103</v>
      </c>
      <c r="D13846" s="26">
        <v>0.83945101499557495</v>
      </c>
      <c r="E13846" s="40" t="s">
        <v>516</v>
      </c>
      <c r="F13846" s="26">
        <v>0.72499800000000003</v>
      </c>
      <c r="G13846" s="26">
        <v>0.95246299999999995</v>
      </c>
    </row>
    <row r="13847" spans="1:7" x14ac:dyDescent="0.45">
      <c r="A13847" s="10">
        <v>1981</v>
      </c>
      <c r="B13847" s="10">
        <v>14807</v>
      </c>
      <c r="C13847" s="10" t="s">
        <v>1568</v>
      </c>
      <c r="D13847" s="26">
        <v>0.11743321269750595</v>
      </c>
      <c r="E13847" s="40" t="s">
        <v>516</v>
      </c>
      <c r="F13847" s="26">
        <v>-5.5114499999999997E-2</v>
      </c>
      <c r="G13847" s="26">
        <v>0.28490549999999998</v>
      </c>
    </row>
    <row r="13848" spans="1:7" x14ac:dyDescent="0.45">
      <c r="A13848" s="10">
        <v>1981</v>
      </c>
      <c r="B13848" s="10">
        <v>14808</v>
      </c>
      <c r="C13848" s="10" t="s">
        <v>1021</v>
      </c>
      <c r="D13848" s="26">
        <v>-1.0364601055695877</v>
      </c>
      <c r="E13848" s="40" t="s">
        <v>516</v>
      </c>
      <c r="F13848" s="26">
        <v>-1.2706660999999999</v>
      </c>
      <c r="G13848" s="26">
        <v>-0.81001453000000001</v>
      </c>
    </row>
    <row r="13849" spans="1:7" x14ac:dyDescent="0.45">
      <c r="A13849" s="10">
        <v>1981</v>
      </c>
      <c r="B13849" s="10">
        <v>14809</v>
      </c>
      <c r="C13849" s="10" t="s">
        <v>180</v>
      </c>
      <c r="D13849" s="26">
        <v>1.6453347171804089</v>
      </c>
      <c r="E13849" s="40" t="s">
        <v>516</v>
      </c>
      <c r="F13849" s="26">
        <v>1.3383111000000001</v>
      </c>
      <c r="G13849" s="26">
        <v>1.9547194999999999</v>
      </c>
    </row>
    <row r="13850" spans="1:7" x14ac:dyDescent="0.45">
      <c r="A13850" s="10">
        <v>1981</v>
      </c>
      <c r="B13850" s="10">
        <v>14810</v>
      </c>
      <c r="C13850" s="10" t="s">
        <v>1407</v>
      </c>
      <c r="D13850" s="26">
        <v>0.874839186668396</v>
      </c>
      <c r="E13850" s="40" t="s">
        <v>516</v>
      </c>
      <c r="F13850" s="26">
        <v>0.77112199999999997</v>
      </c>
      <c r="G13850" s="26">
        <v>0.99047300000000005</v>
      </c>
    </row>
    <row r="13851" spans="1:7" x14ac:dyDescent="0.45">
      <c r="A13851" s="10">
        <v>1981</v>
      </c>
      <c r="B13851" s="10">
        <v>14811</v>
      </c>
      <c r="C13851" s="10" t="s">
        <v>1518</v>
      </c>
      <c r="D13851" s="26">
        <v>-0.49442186951637268</v>
      </c>
      <c r="E13851" s="40" t="s">
        <v>516</v>
      </c>
      <c r="F13851" s="26">
        <v>-0.70451399999999997</v>
      </c>
      <c r="G13851" s="26">
        <v>-0.30536950000000002</v>
      </c>
    </row>
    <row r="13852" spans="1:7" x14ac:dyDescent="0.45">
      <c r="A13852" s="10">
        <v>1981</v>
      </c>
      <c r="B13852" s="10">
        <v>14812</v>
      </c>
      <c r="C13852" s="10" t="s">
        <v>164</v>
      </c>
      <c r="D13852" s="26">
        <v>-0.1855840393245019</v>
      </c>
      <c r="E13852" s="40" t="s">
        <v>516</v>
      </c>
      <c r="F13852" s="26">
        <v>-0.34674999000000001</v>
      </c>
      <c r="G13852" s="26">
        <v>-4.004982E-2</v>
      </c>
    </row>
    <row r="13853" spans="1:7" x14ac:dyDescent="0.45">
      <c r="A13853" s="10">
        <v>1981</v>
      </c>
      <c r="B13853" s="10">
        <v>14813</v>
      </c>
      <c r="C13853" s="10" t="s">
        <v>533</v>
      </c>
      <c r="D13853" s="26">
        <v>1.4560053170903566</v>
      </c>
      <c r="E13853" s="40" t="s">
        <v>516</v>
      </c>
      <c r="F13853" s="26">
        <v>1.2906987999999999</v>
      </c>
      <c r="G13853" s="26">
        <v>1.6106269</v>
      </c>
    </row>
    <row r="13854" spans="1:7" x14ac:dyDescent="0.45">
      <c r="A13854" s="10">
        <v>1981</v>
      </c>
      <c r="B13854" s="10">
        <v>14814</v>
      </c>
      <c r="C13854" s="10" t="s">
        <v>1537</v>
      </c>
      <c r="D13854" s="26">
        <v>-0.22556242346763611</v>
      </c>
      <c r="E13854" s="40" t="s">
        <v>516</v>
      </c>
      <c r="F13854" s="26">
        <v>-0.40182299999999999</v>
      </c>
      <c r="G13854" s="26">
        <v>-6.13E-2</v>
      </c>
    </row>
    <row r="13855" spans="1:7" x14ac:dyDescent="0.45">
      <c r="A13855" s="10">
        <v>1981</v>
      </c>
      <c r="B13855" s="10">
        <v>14815</v>
      </c>
      <c r="C13855" s="10" t="s">
        <v>1304</v>
      </c>
      <c r="D13855" s="26">
        <v>-0.75403582700114447</v>
      </c>
      <c r="E13855" s="40" t="s">
        <v>516</v>
      </c>
      <c r="F13855" s="26">
        <v>-0.94612162</v>
      </c>
      <c r="G13855" s="26">
        <v>-0.57062444999999995</v>
      </c>
    </row>
    <row r="13856" spans="1:7" x14ac:dyDescent="0.45">
      <c r="A13856" s="10">
        <v>1981</v>
      </c>
      <c r="B13856" s="10">
        <v>14816</v>
      </c>
      <c r="C13856" s="10" t="s">
        <v>1258</v>
      </c>
      <c r="D13856" s="26">
        <v>-2.147849618914917</v>
      </c>
      <c r="E13856" s="40" t="s">
        <v>516</v>
      </c>
      <c r="F13856" s="26">
        <v>-2.6271062999999999</v>
      </c>
      <c r="G13856" s="26">
        <v>-1.7503451999999999</v>
      </c>
    </row>
    <row r="13857" spans="1:7" x14ac:dyDescent="0.45">
      <c r="A13857" s="10">
        <v>1981</v>
      </c>
      <c r="B13857" s="10">
        <v>14817</v>
      </c>
      <c r="C13857" s="10" t="s">
        <v>1366</v>
      </c>
      <c r="D13857" s="26">
        <v>0.28735475363128005</v>
      </c>
      <c r="E13857" s="40" t="s">
        <v>516</v>
      </c>
      <c r="F13857" s="26">
        <v>0.13061602999999999</v>
      </c>
      <c r="G13857" s="26">
        <v>0.43827609000000001</v>
      </c>
    </row>
    <row r="13858" spans="1:7" x14ac:dyDescent="0.45">
      <c r="A13858" s="10">
        <v>1981</v>
      </c>
      <c r="B13858" s="10">
        <v>14818</v>
      </c>
      <c r="C13858" s="10" t="s">
        <v>1323</v>
      </c>
      <c r="D13858" s="26">
        <v>-0.40645942687500258</v>
      </c>
      <c r="E13858" s="40" t="s">
        <v>516</v>
      </c>
      <c r="F13858" s="26">
        <v>-0.59639094000000004</v>
      </c>
      <c r="G13858" s="26">
        <v>-0.22060984</v>
      </c>
    </row>
    <row r="13859" spans="1:7" x14ac:dyDescent="0.45">
      <c r="A13859" s="10">
        <v>1981</v>
      </c>
      <c r="B13859" s="10">
        <v>14819</v>
      </c>
      <c r="C13859" s="10" t="s">
        <v>1135</v>
      </c>
      <c r="D13859" s="26">
        <v>1.2277429473682318</v>
      </c>
      <c r="E13859" s="40" t="s">
        <v>516</v>
      </c>
      <c r="F13859" s="26">
        <v>1.0302494</v>
      </c>
      <c r="G13859" s="26">
        <v>1.4482550999999999</v>
      </c>
    </row>
    <row r="13860" spans="1:7" x14ac:dyDescent="0.45">
      <c r="A13860" s="10">
        <v>1981</v>
      </c>
      <c r="B13860" s="10">
        <v>14820</v>
      </c>
      <c r="C13860" s="10" t="s">
        <v>1438</v>
      </c>
      <c r="D13860" s="26">
        <v>0.14559668302536011</v>
      </c>
      <c r="E13860" s="40" t="s">
        <v>516</v>
      </c>
      <c r="F13860" s="26">
        <v>2.7961E-2</v>
      </c>
      <c r="G13860" s="26">
        <v>0.26352100000000001</v>
      </c>
    </row>
    <row r="13861" spans="1:7" x14ac:dyDescent="0.45">
      <c r="A13861" s="10">
        <v>1981</v>
      </c>
      <c r="B13861" s="10">
        <v>14821</v>
      </c>
      <c r="C13861" s="10" t="s">
        <v>1431</v>
      </c>
      <c r="D13861" s="26">
        <v>0.50531858205795288</v>
      </c>
      <c r="E13861" s="40" t="s">
        <v>516</v>
      </c>
      <c r="F13861" s="26">
        <v>0.37725449999999999</v>
      </c>
      <c r="G13861" s="26">
        <v>0.63982399999999995</v>
      </c>
    </row>
    <row r="13862" spans="1:7" x14ac:dyDescent="0.45">
      <c r="A13862" s="10">
        <v>1981</v>
      </c>
      <c r="B13862" s="10">
        <v>14822</v>
      </c>
      <c r="C13862" s="10" t="s">
        <v>1157</v>
      </c>
      <c r="D13862" s="26">
        <v>1.4274295453593804</v>
      </c>
      <c r="E13862" s="40" t="s">
        <v>516</v>
      </c>
      <c r="F13862" s="26">
        <v>1.1853469999999999</v>
      </c>
      <c r="G13862" s="26">
        <v>1.6826399000000001</v>
      </c>
    </row>
    <row r="13863" spans="1:7" x14ac:dyDescent="0.45">
      <c r="A13863" s="10">
        <v>1981</v>
      </c>
      <c r="B13863" s="10">
        <v>14823</v>
      </c>
      <c r="C13863" s="10" t="s">
        <v>1106</v>
      </c>
      <c r="D13863" s="26">
        <v>-0.82481448938161639</v>
      </c>
      <c r="E13863" s="40" t="s">
        <v>516</v>
      </c>
      <c r="F13863" s="26">
        <v>-1.0166928</v>
      </c>
      <c r="G13863" s="26">
        <v>-0.61915699999999996</v>
      </c>
    </row>
    <row r="13864" spans="1:7" x14ac:dyDescent="0.45">
      <c r="A13864" s="10">
        <v>1981</v>
      </c>
      <c r="B13864" s="10">
        <v>14824</v>
      </c>
      <c r="C13864" s="10" t="s">
        <v>534</v>
      </c>
      <c r="D13864" s="26">
        <v>-1.288473521438811</v>
      </c>
      <c r="E13864" s="40" t="s">
        <v>516</v>
      </c>
      <c r="F13864" s="26">
        <v>-1.4552019</v>
      </c>
      <c r="G13864" s="26">
        <v>-1.1288564000000001</v>
      </c>
    </row>
    <row r="13865" spans="1:7" x14ac:dyDescent="0.45">
      <c r="A13865" s="10">
        <v>1981</v>
      </c>
      <c r="B13865" s="10">
        <v>14825</v>
      </c>
      <c r="C13865" s="10" t="s">
        <v>1043</v>
      </c>
      <c r="D13865" s="26">
        <v>-1.4776878809069833</v>
      </c>
      <c r="E13865" s="40" t="s">
        <v>516</v>
      </c>
      <c r="F13865" s="26">
        <v>-1.7917128</v>
      </c>
      <c r="G13865" s="26">
        <v>-1.1721885000000001</v>
      </c>
    </row>
    <row r="13866" spans="1:7" x14ac:dyDescent="0.45">
      <c r="A13866" s="10">
        <v>1981</v>
      </c>
      <c r="B13866" s="10">
        <v>14826</v>
      </c>
      <c r="C13866" s="10" t="s">
        <v>165</v>
      </c>
      <c r="D13866" s="26">
        <v>0.68483185768127441</v>
      </c>
      <c r="E13866" s="40" t="s">
        <v>516</v>
      </c>
      <c r="F13866" s="26">
        <v>0.5829105</v>
      </c>
      <c r="G13866" s="26">
        <v>0.79100250000000005</v>
      </c>
    </row>
    <row r="13867" spans="1:7" x14ac:dyDescent="0.45">
      <c r="A13867" s="10">
        <v>1981</v>
      </c>
      <c r="B13867" s="10">
        <v>14827</v>
      </c>
      <c r="C13867" s="10" t="s">
        <v>1168</v>
      </c>
      <c r="D13867" s="26">
        <v>0.57037192191719011</v>
      </c>
      <c r="E13867" s="40" t="s">
        <v>516</v>
      </c>
      <c r="F13867" s="26">
        <v>0.44464735999999999</v>
      </c>
      <c r="G13867" s="26">
        <v>0.70078996000000005</v>
      </c>
    </row>
    <row r="13868" spans="1:7" x14ac:dyDescent="0.45">
      <c r="A13868" s="10">
        <v>1981</v>
      </c>
      <c r="B13868" s="10">
        <v>14828</v>
      </c>
      <c r="C13868" s="10" t="s">
        <v>901</v>
      </c>
      <c r="D13868" s="26">
        <v>0.49716498603383513</v>
      </c>
      <c r="E13868" s="40" t="s">
        <v>516</v>
      </c>
      <c r="F13868" s="26">
        <v>0.28993197999999998</v>
      </c>
      <c r="G13868" s="26">
        <v>0.72511652000000004</v>
      </c>
    </row>
    <row r="13869" spans="1:7" x14ac:dyDescent="0.45">
      <c r="A13869" s="10">
        <v>1981</v>
      </c>
      <c r="B13869" s="10">
        <v>14829</v>
      </c>
      <c r="C13869" s="10" t="s">
        <v>1029</v>
      </c>
      <c r="D13869" s="26">
        <v>1.902400717580415</v>
      </c>
      <c r="E13869" s="40" t="s">
        <v>516</v>
      </c>
      <c r="F13869" s="26">
        <v>1.5427259</v>
      </c>
      <c r="G13869" s="26">
        <v>2.2744257999999999</v>
      </c>
    </row>
    <row r="13870" spans="1:7" x14ac:dyDescent="0.45">
      <c r="A13870" s="10">
        <v>1981</v>
      </c>
      <c r="B13870" s="10">
        <v>14830</v>
      </c>
      <c r="C13870" s="10" t="s">
        <v>1462</v>
      </c>
      <c r="D13870" s="26">
        <v>1.2286754846572876</v>
      </c>
      <c r="E13870" s="40" t="s">
        <v>516</v>
      </c>
      <c r="F13870" s="26">
        <v>1.0211144999999999</v>
      </c>
      <c r="G13870" s="26">
        <v>1.455212</v>
      </c>
    </row>
    <row r="13871" spans="1:7" x14ac:dyDescent="0.45">
      <c r="A13871" s="10">
        <v>1981</v>
      </c>
      <c r="B13871" s="10">
        <v>14831</v>
      </c>
      <c r="C13871" s="10" t="s">
        <v>1267</v>
      </c>
      <c r="D13871" s="26">
        <v>0.17508461020843152</v>
      </c>
      <c r="E13871" s="40" t="s">
        <v>516</v>
      </c>
      <c r="F13871" s="26">
        <v>2.7610629000000001E-2</v>
      </c>
      <c r="G13871" s="26">
        <v>0.31715660000000001</v>
      </c>
    </row>
    <row r="13872" spans="1:7" x14ac:dyDescent="0.45">
      <c r="A13872" s="10">
        <v>1981</v>
      </c>
      <c r="B13872" s="10">
        <v>14832</v>
      </c>
      <c r="C13872" s="10" t="s">
        <v>1560</v>
      </c>
      <c r="D13872" s="26">
        <v>1.0417674779891968</v>
      </c>
      <c r="E13872" s="40" t="s">
        <v>516</v>
      </c>
      <c r="F13872" s="26">
        <v>0.79971950000000003</v>
      </c>
      <c r="G13872" s="26">
        <v>1.281272</v>
      </c>
    </row>
    <row r="13873" spans="1:7" x14ac:dyDescent="0.45">
      <c r="A13873" s="10">
        <v>1981</v>
      </c>
      <c r="B13873" s="10">
        <v>14833</v>
      </c>
      <c r="C13873" s="10" t="s">
        <v>1298</v>
      </c>
      <c r="D13873" s="26">
        <v>-0.26935400476033883</v>
      </c>
      <c r="E13873" s="40" t="s">
        <v>516</v>
      </c>
      <c r="F13873" s="26">
        <v>-0.43424498</v>
      </c>
      <c r="G13873" s="26">
        <v>-0.10834462</v>
      </c>
    </row>
    <row r="13874" spans="1:7" x14ac:dyDescent="0.45">
      <c r="A13874" s="10">
        <v>1981</v>
      </c>
      <c r="B13874" s="10">
        <v>14834</v>
      </c>
      <c r="C13874" s="10" t="s">
        <v>1362</v>
      </c>
      <c r="D13874" s="26">
        <v>0.72398342866598586</v>
      </c>
      <c r="E13874" s="40" t="s">
        <v>516</v>
      </c>
      <c r="F13874" s="26">
        <v>0.55561618000000002</v>
      </c>
      <c r="G13874" s="26">
        <v>0.90989301</v>
      </c>
    </row>
    <row r="13875" spans="1:7" x14ac:dyDescent="0.45">
      <c r="A13875" s="10">
        <v>1981</v>
      </c>
      <c r="B13875" s="10">
        <v>14835</v>
      </c>
      <c r="C13875" s="10" t="s">
        <v>853</v>
      </c>
      <c r="D13875" s="26">
        <v>0.93492252949891874</v>
      </c>
      <c r="E13875" s="40" t="s">
        <v>516</v>
      </c>
      <c r="F13875" s="26">
        <v>0.79272284000000004</v>
      </c>
      <c r="G13875" s="26">
        <v>1.0777093</v>
      </c>
    </row>
    <row r="13876" spans="1:7" x14ac:dyDescent="0.45">
      <c r="A13876" s="10">
        <v>1981</v>
      </c>
      <c r="B13876" s="10">
        <v>14836</v>
      </c>
      <c r="C13876" s="10" t="s">
        <v>1559</v>
      </c>
      <c r="D13876" s="26">
        <v>1.7174993753433228</v>
      </c>
      <c r="E13876" s="40" t="s">
        <v>516</v>
      </c>
      <c r="F13876" s="26">
        <v>1.3343020000000001</v>
      </c>
      <c r="G13876" s="26">
        <v>2.1152709999999999</v>
      </c>
    </row>
    <row r="13877" spans="1:7" x14ac:dyDescent="0.45">
      <c r="A13877" s="10">
        <v>1981</v>
      </c>
      <c r="B13877" s="10">
        <v>14837</v>
      </c>
      <c r="C13877" s="10" t="s">
        <v>851</v>
      </c>
      <c r="D13877" s="26">
        <v>-0.62973786965524403</v>
      </c>
      <c r="E13877" s="40" t="s">
        <v>516</v>
      </c>
      <c r="F13877" s="26">
        <v>-0.84574316999999999</v>
      </c>
      <c r="G13877" s="26">
        <v>-0.42931185999999999</v>
      </c>
    </row>
    <row r="13878" spans="1:7" x14ac:dyDescent="0.45">
      <c r="A13878" s="10">
        <v>1981</v>
      </c>
      <c r="B13878" s="10">
        <v>14838</v>
      </c>
      <c r="C13878" s="10" t="s">
        <v>1549</v>
      </c>
      <c r="D13878" s="26">
        <v>0.9767448902130127</v>
      </c>
      <c r="E13878" s="40" t="s">
        <v>516</v>
      </c>
      <c r="F13878" s="26">
        <v>0.73124549999999999</v>
      </c>
      <c r="G13878" s="26">
        <v>1.2230490000000001</v>
      </c>
    </row>
    <row r="13879" spans="1:7" x14ac:dyDescent="0.45">
      <c r="A13879" s="10">
        <v>1981</v>
      </c>
      <c r="B13879" s="10">
        <v>14839</v>
      </c>
      <c r="C13879" s="10" t="s">
        <v>1260</v>
      </c>
      <c r="D13879" s="26">
        <v>0.81182994467437097</v>
      </c>
      <c r="E13879" s="40" t="s">
        <v>516</v>
      </c>
      <c r="F13879" s="26">
        <v>0.64160625000000004</v>
      </c>
      <c r="G13879" s="26">
        <v>0.97376214999999999</v>
      </c>
    </row>
    <row r="13880" spans="1:7" x14ac:dyDescent="0.45">
      <c r="A13880" s="10">
        <v>1981</v>
      </c>
      <c r="B13880" s="10">
        <v>14840</v>
      </c>
      <c r="C13880" s="10" t="s">
        <v>1315</v>
      </c>
      <c r="D13880" s="26">
        <v>0.97396282007019663</v>
      </c>
      <c r="E13880" s="40" t="s">
        <v>516</v>
      </c>
      <c r="F13880" s="26">
        <v>0.77888356000000003</v>
      </c>
      <c r="G13880" s="26">
        <v>1.1633796000000001</v>
      </c>
    </row>
    <row r="13881" spans="1:7" x14ac:dyDescent="0.45">
      <c r="A13881" s="10">
        <v>1981</v>
      </c>
      <c r="B13881" s="10">
        <v>14841</v>
      </c>
      <c r="C13881" s="10" t="s">
        <v>1361</v>
      </c>
      <c r="D13881" s="26">
        <v>-2.5808932484649078E-2</v>
      </c>
      <c r="E13881" s="40" t="s">
        <v>516</v>
      </c>
      <c r="F13881" s="26">
        <v>-0.18923507000000001</v>
      </c>
      <c r="G13881" s="26">
        <v>0.12520851</v>
      </c>
    </row>
    <row r="13882" spans="1:7" x14ac:dyDescent="0.45">
      <c r="A13882" s="10">
        <v>1981</v>
      </c>
      <c r="B13882" s="10">
        <v>14842</v>
      </c>
      <c r="C13882" s="10" t="s">
        <v>1044</v>
      </c>
      <c r="D13882" s="26">
        <v>0.58656069980365</v>
      </c>
      <c r="E13882" s="40" t="s">
        <v>516</v>
      </c>
      <c r="F13882" s="26">
        <v>0.42472893</v>
      </c>
      <c r="G13882" s="26">
        <v>0.74967273999999995</v>
      </c>
    </row>
    <row r="13883" spans="1:7" x14ac:dyDescent="0.45">
      <c r="A13883" s="10">
        <v>1981</v>
      </c>
      <c r="B13883" s="10">
        <v>14843</v>
      </c>
      <c r="C13883" s="10" t="s">
        <v>1225</v>
      </c>
      <c r="D13883" s="26">
        <v>6.5926439880367116E-2</v>
      </c>
      <c r="E13883" s="40" t="s">
        <v>516</v>
      </c>
      <c r="F13883" s="26">
        <v>-7.7499664999999995E-2</v>
      </c>
      <c r="G13883" s="26">
        <v>0.20539004999999999</v>
      </c>
    </row>
    <row r="13884" spans="1:7" x14ac:dyDescent="0.45">
      <c r="A13884" s="10">
        <v>1981</v>
      </c>
      <c r="B13884" s="10">
        <v>14844</v>
      </c>
      <c r="C13884" s="10" t="s">
        <v>1321</v>
      </c>
      <c r="D13884" s="26">
        <v>0.92700401059990511</v>
      </c>
      <c r="E13884" s="40" t="s">
        <v>516</v>
      </c>
      <c r="F13884" s="26">
        <v>0.73450824999999997</v>
      </c>
      <c r="G13884" s="26">
        <v>1.1272500000000001</v>
      </c>
    </row>
    <row r="13885" spans="1:7" x14ac:dyDescent="0.45">
      <c r="A13885" s="10">
        <v>1981</v>
      </c>
      <c r="B13885" s="10">
        <v>14845</v>
      </c>
      <c r="C13885" s="10" t="s">
        <v>1311</v>
      </c>
      <c r="D13885" s="26">
        <v>0.59732571632286824</v>
      </c>
      <c r="E13885" s="40" t="s">
        <v>516</v>
      </c>
      <c r="F13885" s="26">
        <v>0.44958137999999997</v>
      </c>
      <c r="G13885" s="26">
        <v>0.75726187</v>
      </c>
    </row>
    <row r="13886" spans="1:7" x14ac:dyDescent="0.45">
      <c r="A13886" s="10">
        <v>1981</v>
      </c>
      <c r="B13886" s="10">
        <v>14846</v>
      </c>
      <c r="C13886" s="10" t="s">
        <v>1377</v>
      </c>
      <c r="D13886" s="26">
        <v>0.19042945421614604</v>
      </c>
      <c r="E13886" s="40" t="s">
        <v>516</v>
      </c>
      <c r="F13886" s="26">
        <v>3.4740777E-2</v>
      </c>
      <c r="G13886" s="26">
        <v>0.36342042000000002</v>
      </c>
    </row>
    <row r="13887" spans="1:7" x14ac:dyDescent="0.45">
      <c r="A13887" s="10">
        <v>1981</v>
      </c>
      <c r="B13887" s="10">
        <v>14847</v>
      </c>
      <c r="C13887" s="10" t="s">
        <v>1342</v>
      </c>
      <c r="D13887" s="26">
        <v>0.3344305845505201</v>
      </c>
      <c r="E13887" s="40" t="s">
        <v>516</v>
      </c>
      <c r="F13887" s="26">
        <v>0.18358928999999999</v>
      </c>
      <c r="G13887" s="26">
        <v>0.48514014</v>
      </c>
    </row>
    <row r="13888" spans="1:7" x14ac:dyDescent="0.45">
      <c r="A13888" s="10">
        <v>1981</v>
      </c>
      <c r="B13888" s="10">
        <v>14848</v>
      </c>
      <c r="C13888" s="10" t="s">
        <v>1574</v>
      </c>
      <c r="D13888" s="26">
        <v>1.0314679145812988</v>
      </c>
      <c r="E13888" s="40" t="s">
        <v>516</v>
      </c>
      <c r="F13888" s="26">
        <v>0.77974149999999998</v>
      </c>
      <c r="G13888" s="26">
        <v>1.2723249999999999</v>
      </c>
    </row>
    <row r="13889" spans="1:7" x14ac:dyDescent="0.45">
      <c r="A13889" s="10">
        <v>1981</v>
      </c>
      <c r="B13889" s="10">
        <v>14849</v>
      </c>
      <c r="C13889" s="10" t="s">
        <v>1569</v>
      </c>
      <c r="D13889" s="26">
        <v>0.64004021883010864</v>
      </c>
      <c r="E13889" s="40" t="s">
        <v>516</v>
      </c>
      <c r="F13889" s="26">
        <v>0.44946900000000001</v>
      </c>
      <c r="G13889" s="26">
        <v>0.85246849999999996</v>
      </c>
    </row>
    <row r="13890" spans="1:7" x14ac:dyDescent="0.45">
      <c r="A13890" s="10">
        <v>1981</v>
      </c>
      <c r="B13890" s="10">
        <v>14850</v>
      </c>
      <c r="C13890" s="10" t="s">
        <v>1499</v>
      </c>
      <c r="D13890" s="26">
        <v>0.66855114698410034</v>
      </c>
      <c r="E13890" s="40" t="s">
        <v>516</v>
      </c>
      <c r="F13890" s="26">
        <v>0.50861400000000001</v>
      </c>
      <c r="G13890" s="26">
        <v>0.84174599999999999</v>
      </c>
    </row>
    <row r="13891" spans="1:7" x14ac:dyDescent="0.45">
      <c r="A13891" s="10">
        <v>1981</v>
      </c>
      <c r="B13891" s="10">
        <v>14851</v>
      </c>
      <c r="C13891" s="10" t="s">
        <v>1575</v>
      </c>
      <c r="D13891" s="26">
        <v>1.2786412239074707</v>
      </c>
      <c r="E13891" s="40" t="s">
        <v>516</v>
      </c>
      <c r="F13891" s="26">
        <v>0.96040449999999999</v>
      </c>
      <c r="G13891" s="26">
        <v>1.6005905</v>
      </c>
    </row>
    <row r="13892" spans="1:7" x14ac:dyDescent="0.45">
      <c r="A13892" s="10">
        <v>1981</v>
      </c>
      <c r="B13892" s="10">
        <v>14852</v>
      </c>
      <c r="C13892" s="10" t="s">
        <v>104</v>
      </c>
      <c r="D13892" s="26">
        <v>1.0380468817111872</v>
      </c>
      <c r="E13892" s="40" t="s">
        <v>516</v>
      </c>
      <c r="F13892" s="26">
        <v>0.84712359999999998</v>
      </c>
      <c r="G13892" s="26">
        <v>1.2206695000000001</v>
      </c>
    </row>
    <row r="13893" spans="1:7" x14ac:dyDescent="0.45">
      <c r="A13893" s="10">
        <v>1981</v>
      </c>
      <c r="B13893" s="10">
        <v>14853</v>
      </c>
      <c r="C13893" s="10" t="s">
        <v>1425</v>
      </c>
      <c r="D13893" s="26">
        <v>0.3938860297203064</v>
      </c>
      <c r="E13893" s="40" t="s">
        <v>516</v>
      </c>
      <c r="F13893" s="26">
        <v>0.26783849999999998</v>
      </c>
      <c r="G13893" s="26">
        <v>0.52268999999999999</v>
      </c>
    </row>
    <row r="13894" spans="1:7" x14ac:dyDescent="0.45">
      <c r="A13894" s="10">
        <v>1981</v>
      </c>
      <c r="B13894" s="10">
        <v>14854</v>
      </c>
      <c r="C13894" s="10" t="s">
        <v>535</v>
      </c>
      <c r="D13894" s="26">
        <v>1.0704587658376732</v>
      </c>
      <c r="E13894" s="40" t="s">
        <v>516</v>
      </c>
      <c r="F13894" s="26">
        <v>0.93735303000000003</v>
      </c>
      <c r="G13894" s="26">
        <v>1.1995723</v>
      </c>
    </row>
    <row r="13895" spans="1:7" x14ac:dyDescent="0.45">
      <c r="A13895" s="10">
        <v>1981</v>
      </c>
      <c r="B13895" s="10">
        <v>14855</v>
      </c>
      <c r="C13895" s="10" t="s">
        <v>1010</v>
      </c>
      <c r="D13895" s="26">
        <v>-9.4532581903557775E-2</v>
      </c>
      <c r="E13895" s="40" t="s">
        <v>516</v>
      </c>
      <c r="F13895" s="26">
        <v>-0.22475877</v>
      </c>
      <c r="G13895" s="26">
        <v>3.9192541999999997E-2</v>
      </c>
    </row>
    <row r="13896" spans="1:7" x14ac:dyDescent="0.45">
      <c r="A13896" s="10">
        <v>1981</v>
      </c>
      <c r="B13896" s="10">
        <v>14856</v>
      </c>
      <c r="C13896" s="10" t="s">
        <v>1273</v>
      </c>
      <c r="D13896" s="26">
        <v>-2.1094711365408485</v>
      </c>
      <c r="E13896" s="40" t="s">
        <v>516</v>
      </c>
      <c r="F13896" s="26">
        <v>-2.5436320000000001</v>
      </c>
      <c r="G13896" s="26">
        <v>-1.6650855</v>
      </c>
    </row>
    <row r="13897" spans="1:7" x14ac:dyDescent="0.45">
      <c r="A13897" s="10">
        <v>1981</v>
      </c>
      <c r="B13897" s="10">
        <v>14857</v>
      </c>
      <c r="C13897" s="10" t="s">
        <v>1384</v>
      </c>
      <c r="D13897" s="26">
        <v>-1.0751636786307406</v>
      </c>
      <c r="E13897" s="40" t="s">
        <v>516</v>
      </c>
      <c r="F13897" s="26">
        <v>-1.298964</v>
      </c>
      <c r="G13897" s="26">
        <v>-0.86346982000000005</v>
      </c>
    </row>
    <row r="13898" spans="1:7" x14ac:dyDescent="0.45">
      <c r="A13898" s="10">
        <v>1981</v>
      </c>
      <c r="B13898" s="10">
        <v>14858</v>
      </c>
      <c r="C13898" s="10" t="s">
        <v>105</v>
      </c>
      <c r="D13898" s="26">
        <v>-1.2689617203381958</v>
      </c>
      <c r="E13898" s="40" t="s">
        <v>516</v>
      </c>
      <c r="F13898" s="26">
        <v>-1.5502167</v>
      </c>
      <c r="G13898" s="26">
        <v>-1.0123865999999999</v>
      </c>
    </row>
    <row r="13899" spans="1:7" x14ac:dyDescent="0.45">
      <c r="A13899" s="10">
        <v>1981</v>
      </c>
      <c r="B13899" s="10">
        <v>14859</v>
      </c>
      <c r="C13899" s="10" t="s">
        <v>1563</v>
      </c>
      <c r="D13899" s="26">
        <v>-0.79919785261154175</v>
      </c>
      <c r="E13899" s="40" t="s">
        <v>516</v>
      </c>
      <c r="F13899" s="26">
        <v>-1.0415025</v>
      </c>
      <c r="G13899" s="26">
        <v>-0.55968499999999999</v>
      </c>
    </row>
    <row r="13900" spans="1:7" x14ac:dyDescent="0.45">
      <c r="A13900" s="10">
        <v>1981</v>
      </c>
      <c r="B13900" s="10">
        <v>14860</v>
      </c>
      <c r="C13900" s="10" t="s">
        <v>916</v>
      </c>
      <c r="D13900" s="26">
        <v>1.2154305159843801</v>
      </c>
      <c r="E13900" s="40" t="s">
        <v>516</v>
      </c>
      <c r="F13900" s="26">
        <v>0.94398466999999997</v>
      </c>
      <c r="G13900" s="26">
        <v>1.5149584</v>
      </c>
    </row>
    <row r="13901" spans="1:7" x14ac:dyDescent="0.45">
      <c r="A13901" s="10">
        <v>1981</v>
      </c>
      <c r="B13901" s="10">
        <v>14861</v>
      </c>
      <c r="C13901" s="10" t="s">
        <v>1011</v>
      </c>
      <c r="D13901" s="26">
        <v>0.73855283786617143</v>
      </c>
      <c r="E13901" s="40" t="s">
        <v>516</v>
      </c>
      <c r="F13901" s="26">
        <v>0.57649247999999997</v>
      </c>
      <c r="G13901" s="26">
        <v>0.90535670999999995</v>
      </c>
    </row>
    <row r="13902" spans="1:7" x14ac:dyDescent="0.45">
      <c r="A13902" s="10">
        <v>1981</v>
      </c>
      <c r="B13902" s="10">
        <v>14862</v>
      </c>
      <c r="C13902" s="10" t="s">
        <v>1508</v>
      </c>
      <c r="D13902" s="26">
        <v>1.3697582483291626</v>
      </c>
      <c r="E13902" s="40" t="s">
        <v>516</v>
      </c>
      <c r="F13902" s="26">
        <v>1.0760814999999999</v>
      </c>
      <c r="G13902" s="26">
        <v>1.7257324999999999</v>
      </c>
    </row>
    <row r="13903" spans="1:7" x14ac:dyDescent="0.45">
      <c r="A13903" s="10">
        <v>1981</v>
      </c>
      <c r="B13903" s="10">
        <v>14863</v>
      </c>
      <c r="C13903" s="10" t="s">
        <v>536</v>
      </c>
      <c r="D13903" s="26">
        <v>0.14558494807412772</v>
      </c>
      <c r="E13903" s="40" t="s">
        <v>516</v>
      </c>
      <c r="F13903" s="26">
        <v>6.2457114000000001E-2</v>
      </c>
      <c r="G13903" s="26">
        <v>0.23108930999999999</v>
      </c>
    </row>
    <row r="13904" spans="1:7" x14ac:dyDescent="0.45">
      <c r="A13904" s="10">
        <v>1981</v>
      </c>
      <c r="B13904" s="10">
        <v>14864</v>
      </c>
      <c r="C13904" s="10" t="s">
        <v>1382</v>
      </c>
      <c r="D13904" s="26">
        <v>1.9821307903386143</v>
      </c>
      <c r="E13904" s="40" t="s">
        <v>516</v>
      </c>
      <c r="F13904" s="26">
        <v>1.5576460000000001</v>
      </c>
      <c r="G13904" s="26">
        <v>2.3881326999999999</v>
      </c>
    </row>
    <row r="13905" spans="1:7" x14ac:dyDescent="0.45">
      <c r="A13905" s="10">
        <v>1981</v>
      </c>
      <c r="B13905" s="10">
        <v>14865</v>
      </c>
      <c r="C13905" s="10" t="s">
        <v>1584</v>
      </c>
      <c r="D13905" s="26">
        <v>1.1628681421279907</v>
      </c>
      <c r="E13905" s="40" t="s">
        <v>516</v>
      </c>
      <c r="F13905" s="26">
        <v>0.87416400000000005</v>
      </c>
      <c r="G13905" s="26">
        <v>1.4631135</v>
      </c>
    </row>
    <row r="13906" spans="1:7" x14ac:dyDescent="0.45">
      <c r="A13906" s="10">
        <v>1981</v>
      </c>
      <c r="B13906" s="10">
        <v>14866</v>
      </c>
      <c r="C13906" s="10" t="s">
        <v>1239</v>
      </c>
      <c r="D13906" s="26">
        <v>-1.9558794498443604</v>
      </c>
      <c r="E13906" s="40" t="s">
        <v>516</v>
      </c>
      <c r="F13906" s="26">
        <v>-2.7464369999999998</v>
      </c>
      <c r="G13906" s="26">
        <v>-1.3260345</v>
      </c>
    </row>
    <row r="13907" spans="1:7" x14ac:dyDescent="0.45">
      <c r="A13907" s="10">
        <v>1981</v>
      </c>
      <c r="B13907" s="10">
        <v>14867</v>
      </c>
      <c r="C13907" s="10" t="s">
        <v>1561</v>
      </c>
      <c r="D13907" s="26">
        <v>0.12558749318122864</v>
      </c>
      <c r="E13907" s="40" t="s">
        <v>516</v>
      </c>
      <c r="F13907" s="26">
        <v>-5.9611499999999998E-2</v>
      </c>
      <c r="G13907" s="26">
        <v>0.32248450000000001</v>
      </c>
    </row>
    <row r="13908" spans="1:7" x14ac:dyDescent="0.45">
      <c r="A13908" s="10">
        <v>1981</v>
      </c>
      <c r="B13908" s="10">
        <v>14868</v>
      </c>
      <c r="C13908" s="10" t="s">
        <v>1300</v>
      </c>
      <c r="D13908" s="26">
        <v>0.76336099604969987</v>
      </c>
      <c r="E13908" s="40" t="s">
        <v>516</v>
      </c>
      <c r="F13908" s="26">
        <v>0.61287809999999998</v>
      </c>
      <c r="G13908" s="26">
        <v>0.91378309000000002</v>
      </c>
    </row>
    <row r="13909" spans="1:7" x14ac:dyDescent="0.45">
      <c r="A13909" s="10">
        <v>1981</v>
      </c>
      <c r="B13909" s="10">
        <v>14869</v>
      </c>
      <c r="C13909" s="10" t="s">
        <v>537</v>
      </c>
      <c r="D13909" s="26">
        <v>0.69267094500297832</v>
      </c>
      <c r="E13909" s="40" t="s">
        <v>516</v>
      </c>
      <c r="F13909" s="26">
        <v>0.58907503999999999</v>
      </c>
      <c r="G13909" s="26">
        <v>0.79660620999999998</v>
      </c>
    </row>
    <row r="13910" spans="1:7" x14ac:dyDescent="0.45">
      <c r="A13910" s="10">
        <v>1981</v>
      </c>
      <c r="B13910" s="10">
        <v>14870</v>
      </c>
      <c r="C13910" s="10" t="s">
        <v>1414</v>
      </c>
      <c r="D13910" s="26">
        <v>0.59283876419067383</v>
      </c>
      <c r="E13910" s="40" t="s">
        <v>516</v>
      </c>
      <c r="F13910" s="26">
        <v>0.49465750000000003</v>
      </c>
      <c r="G13910" s="26">
        <v>0.69559400000000005</v>
      </c>
    </row>
    <row r="13911" spans="1:7" x14ac:dyDescent="0.45">
      <c r="A13911" s="10">
        <v>1981</v>
      </c>
      <c r="B13911" s="10">
        <v>14871</v>
      </c>
      <c r="C13911" s="10" t="s">
        <v>106</v>
      </c>
      <c r="D13911" s="26">
        <v>-0.72743752789129745</v>
      </c>
      <c r="E13911" s="40" t="s">
        <v>516</v>
      </c>
      <c r="F13911" s="26">
        <v>-0.88644263999999995</v>
      </c>
      <c r="G13911" s="26">
        <v>-0.57444485000000001</v>
      </c>
    </row>
    <row r="13912" spans="1:7" x14ac:dyDescent="0.45">
      <c r="A13912" s="10">
        <v>1981</v>
      </c>
      <c r="B13912" s="10">
        <v>14872</v>
      </c>
      <c r="C13912" s="10" t="s">
        <v>1446</v>
      </c>
      <c r="D13912" s="26">
        <v>0.97735720872879028</v>
      </c>
      <c r="E13912" s="40" t="s">
        <v>516</v>
      </c>
      <c r="F13912" s="26">
        <v>0.80477799999999999</v>
      </c>
      <c r="G13912" s="26">
        <v>1.1653525</v>
      </c>
    </row>
    <row r="13913" spans="1:7" x14ac:dyDescent="0.45">
      <c r="A13913" s="10">
        <v>1981</v>
      </c>
      <c r="B13913" s="10">
        <v>14873</v>
      </c>
      <c r="C13913" s="10" t="s">
        <v>538</v>
      </c>
      <c r="D13913" s="26">
        <v>-1.1510812809697792</v>
      </c>
      <c r="E13913" s="40" t="s">
        <v>516</v>
      </c>
      <c r="F13913" s="26">
        <v>-1.2935232999999999</v>
      </c>
      <c r="G13913" s="26">
        <v>-0.99775232000000003</v>
      </c>
    </row>
    <row r="13914" spans="1:7" x14ac:dyDescent="0.45">
      <c r="A13914" s="10">
        <v>1981</v>
      </c>
      <c r="B13914" s="10">
        <v>14874</v>
      </c>
      <c r="C13914" s="10" t="s">
        <v>1405</v>
      </c>
      <c r="D13914" s="26">
        <v>0.20089249312877655</v>
      </c>
      <c r="E13914" s="40" t="s">
        <v>516</v>
      </c>
      <c r="F13914" s="26">
        <v>7.6689499999999994E-2</v>
      </c>
      <c r="G13914" s="26">
        <v>0.32532050000000001</v>
      </c>
    </row>
    <row r="13915" spans="1:7" x14ac:dyDescent="0.45">
      <c r="A13915" s="10">
        <v>1981</v>
      </c>
      <c r="B13915" s="10">
        <v>14875</v>
      </c>
      <c r="C13915" s="10" t="s">
        <v>940</v>
      </c>
      <c r="D13915" s="26">
        <v>0.92877459416055597</v>
      </c>
      <c r="E13915" s="40" t="s">
        <v>516</v>
      </c>
      <c r="F13915" s="26">
        <v>0.69879270000000004</v>
      </c>
      <c r="G13915" s="26">
        <v>1.1742170999999999</v>
      </c>
    </row>
    <row r="13916" spans="1:7" x14ac:dyDescent="0.45">
      <c r="A13916" s="10">
        <v>1981</v>
      </c>
      <c r="B13916" s="10">
        <v>14876</v>
      </c>
      <c r="C13916" s="10" t="s">
        <v>1566</v>
      </c>
      <c r="D13916" s="26">
        <v>-5.7845763862133026E-2</v>
      </c>
      <c r="E13916" s="40" t="s">
        <v>516</v>
      </c>
      <c r="F13916" s="26">
        <v>-0.32973799999999998</v>
      </c>
      <c r="G13916" s="26">
        <v>0.20817450000000001</v>
      </c>
    </row>
    <row r="13917" spans="1:7" x14ac:dyDescent="0.45">
      <c r="A13917" s="10">
        <v>1981</v>
      </c>
      <c r="B13917" s="10">
        <v>14877</v>
      </c>
      <c r="C13917" s="10" t="s">
        <v>1074</v>
      </c>
      <c r="D13917" s="26">
        <v>-1.3465919200984102</v>
      </c>
      <c r="E13917" s="40" t="s">
        <v>516</v>
      </c>
      <c r="F13917" s="26">
        <v>-1.7583472</v>
      </c>
      <c r="G13917" s="26">
        <v>-0.95386234999999997</v>
      </c>
    </row>
    <row r="13918" spans="1:7" x14ac:dyDescent="0.45">
      <c r="A13918" s="10">
        <v>1981</v>
      </c>
      <c r="B13918" s="10">
        <v>94428</v>
      </c>
      <c r="C13918" s="10" t="s">
        <v>1474</v>
      </c>
      <c r="D13918" s="26">
        <v>0.63189089298248291</v>
      </c>
      <c r="E13918" s="40" t="s">
        <v>516</v>
      </c>
      <c r="F13918" s="26">
        <v>0.52276149999999999</v>
      </c>
      <c r="G13918" s="26">
        <v>0.74928899999999998</v>
      </c>
    </row>
    <row r="13919" spans="1:7" x14ac:dyDescent="0.45">
      <c r="A13919" s="10">
        <v>1981</v>
      </c>
      <c r="B13919" s="10">
        <v>94454</v>
      </c>
      <c r="C13919" s="10" t="s">
        <v>1510</v>
      </c>
      <c r="D13919" s="26">
        <v>1.4529175758361816</v>
      </c>
      <c r="E13919" s="40" t="s">
        <v>516</v>
      </c>
      <c r="F13919" s="26">
        <v>1.2582964999999999</v>
      </c>
      <c r="G13919" s="26">
        <v>1.6501505000000001</v>
      </c>
    </row>
    <row r="13920" spans="1:7" x14ac:dyDescent="0.45">
      <c r="A13920" s="10">
        <v>1981</v>
      </c>
      <c r="B13920" s="10">
        <v>94602</v>
      </c>
      <c r="C13920" s="10" t="s">
        <v>1573</v>
      </c>
      <c r="D13920" s="26">
        <v>3.1824667006731033E-2</v>
      </c>
      <c r="E13920" s="40" t="s">
        <v>516</v>
      </c>
      <c r="F13920" s="26">
        <v>-0.154533</v>
      </c>
      <c r="G13920" s="26">
        <v>0.22238250000000001</v>
      </c>
    </row>
    <row r="13921" spans="1:7" x14ac:dyDescent="0.45">
      <c r="A13921" s="10">
        <v>1981</v>
      </c>
      <c r="B13921" s="10">
        <v>94628</v>
      </c>
      <c r="C13921" s="10" t="s">
        <v>213</v>
      </c>
      <c r="D13921" s="26">
        <v>0.90113484859466553</v>
      </c>
      <c r="E13921" s="40" t="s">
        <v>516</v>
      </c>
      <c r="F13921" s="26">
        <v>0.74663650000000004</v>
      </c>
      <c r="G13921" s="26">
        <v>1.0570390000000001</v>
      </c>
    </row>
    <row r="13922" spans="1:7" x14ac:dyDescent="0.45">
      <c r="A13922" s="10">
        <v>1980</v>
      </c>
      <c r="B13922" s="10">
        <v>267</v>
      </c>
      <c r="C13922" s="10" t="s">
        <v>1631</v>
      </c>
      <c r="D13922" s="26">
        <v>-0.69963107905681787</v>
      </c>
      <c r="E13922" s="40" t="s">
        <v>516</v>
      </c>
      <c r="F13922" s="26">
        <v>-0.92614640999999998</v>
      </c>
      <c r="G13922" s="26">
        <v>-0.47763085</v>
      </c>
    </row>
    <row r="13923" spans="1:7" x14ac:dyDescent="0.45">
      <c r="A13923" s="10">
        <v>1980</v>
      </c>
      <c r="B13923" s="10">
        <v>633</v>
      </c>
      <c r="C13923" s="10" t="s">
        <v>1261</v>
      </c>
      <c r="D13923" s="26">
        <v>0.3563840867133225</v>
      </c>
      <c r="E13923" s="40" t="s">
        <v>516</v>
      </c>
      <c r="F13923" s="26">
        <v>0.27415010000000001</v>
      </c>
      <c r="G13923" s="26">
        <v>0.43660605000000002</v>
      </c>
    </row>
    <row r="13924" spans="1:7" x14ac:dyDescent="0.45">
      <c r="A13924" s="10">
        <v>1980</v>
      </c>
      <c r="B13924" s="10">
        <v>830</v>
      </c>
      <c r="C13924" s="10" t="s">
        <v>1404</v>
      </c>
      <c r="D13924" s="26">
        <v>-0.4111914674507956</v>
      </c>
      <c r="E13924" s="40" t="s">
        <v>516</v>
      </c>
      <c r="F13924" s="26">
        <v>-0.50585307000000002</v>
      </c>
      <c r="G13924" s="26">
        <v>-0.31789332999999997</v>
      </c>
    </row>
    <row r="13925" spans="1:7" x14ac:dyDescent="0.45">
      <c r="A13925" s="10">
        <v>1980</v>
      </c>
      <c r="B13925" s="10">
        <v>835</v>
      </c>
      <c r="C13925" s="10" t="s">
        <v>1543</v>
      </c>
      <c r="D13925" s="26">
        <v>-1.6221284952526021</v>
      </c>
      <c r="E13925" s="40" t="s">
        <v>516</v>
      </c>
      <c r="F13925" s="26">
        <v>-2.0314770000000002</v>
      </c>
      <c r="G13925" s="26">
        <v>-1.2170434999999999</v>
      </c>
    </row>
    <row r="13926" spans="1:7" x14ac:dyDescent="0.45">
      <c r="A13926" s="10">
        <v>1980</v>
      </c>
      <c r="B13926" s="10">
        <v>948</v>
      </c>
      <c r="C13926" s="10" t="s">
        <v>1602</v>
      </c>
      <c r="D13926" s="26">
        <v>-1.828130031292448</v>
      </c>
      <c r="E13926" s="40" t="s">
        <v>516</v>
      </c>
      <c r="F13926" s="26">
        <v>-2.1928182000000001</v>
      </c>
      <c r="G13926" s="26">
        <v>-1.4632887000000001</v>
      </c>
    </row>
    <row r="13927" spans="1:7" x14ac:dyDescent="0.45">
      <c r="A13927" s="10">
        <v>1980</v>
      </c>
      <c r="B13927" s="10">
        <v>1077</v>
      </c>
      <c r="C13927" s="10" t="s">
        <v>1236</v>
      </c>
      <c r="D13927" s="26">
        <v>-0.28433883821761807</v>
      </c>
      <c r="E13927" s="40" t="s">
        <v>516</v>
      </c>
      <c r="F13927" s="26">
        <v>-0.36340498999999998</v>
      </c>
      <c r="G13927" s="26">
        <v>-0.20362143999999999</v>
      </c>
    </row>
    <row r="13928" spans="1:7" x14ac:dyDescent="0.45">
      <c r="A13928" s="10">
        <v>1980</v>
      </c>
      <c r="B13928" s="10">
        <v>1087</v>
      </c>
      <c r="C13928" s="10" t="s">
        <v>1299</v>
      </c>
      <c r="D13928" s="26">
        <v>0.50572382222349721</v>
      </c>
      <c r="E13928" s="40" t="s">
        <v>516</v>
      </c>
      <c r="F13928" s="26">
        <v>0.42251406000000002</v>
      </c>
      <c r="G13928" s="26">
        <v>0.59488072999999997</v>
      </c>
    </row>
    <row r="13929" spans="1:7" x14ac:dyDescent="0.45">
      <c r="A13929" s="10">
        <v>1980</v>
      </c>
      <c r="B13929" s="10">
        <v>2009</v>
      </c>
      <c r="C13929" s="10" t="s">
        <v>1367</v>
      </c>
      <c r="D13929" s="26">
        <v>-0.36712578408395724</v>
      </c>
      <c r="E13929" s="40" t="s">
        <v>516</v>
      </c>
      <c r="F13929" s="26">
        <v>-0.45397976000000001</v>
      </c>
      <c r="G13929" s="26">
        <v>-0.27903570999999999</v>
      </c>
    </row>
    <row r="13930" spans="1:7" x14ac:dyDescent="0.45">
      <c r="A13930" s="10">
        <v>1980</v>
      </c>
      <c r="B13930" s="10">
        <v>2525</v>
      </c>
      <c r="C13930" s="10" t="s">
        <v>1525</v>
      </c>
      <c r="D13930" s="26">
        <v>0.68537163719056871</v>
      </c>
      <c r="E13930" s="40" t="s">
        <v>516</v>
      </c>
      <c r="F13930" s="26">
        <v>0.54655251000000005</v>
      </c>
      <c r="G13930" s="26">
        <v>0.83311351</v>
      </c>
    </row>
    <row r="13931" spans="1:7" x14ac:dyDescent="0.45">
      <c r="A13931" s="10">
        <v>1980</v>
      </c>
      <c r="B13931" s="10">
        <v>2533</v>
      </c>
      <c r="C13931" s="10" t="s">
        <v>1632</v>
      </c>
      <c r="D13931" s="26">
        <v>1.7802661235975359</v>
      </c>
      <c r="E13931" s="40" t="s">
        <v>516</v>
      </c>
      <c r="F13931" s="26">
        <v>1.4317842000000001</v>
      </c>
      <c r="G13931" s="26">
        <v>2.1660930999999999</v>
      </c>
    </row>
    <row r="13932" spans="1:7" x14ac:dyDescent="0.45">
      <c r="A13932" s="10">
        <v>1980</v>
      </c>
      <c r="B13932" s="10">
        <v>2594</v>
      </c>
      <c r="C13932" s="10" t="s">
        <v>1608</v>
      </c>
      <c r="D13932" s="26">
        <v>-1.4494051198530558</v>
      </c>
      <c r="E13932" s="40" t="s">
        <v>516</v>
      </c>
      <c r="F13932" s="26">
        <v>-1.9517169999999999</v>
      </c>
      <c r="G13932" s="26">
        <v>-0.947878</v>
      </c>
    </row>
    <row r="13933" spans="1:7" x14ac:dyDescent="0.45">
      <c r="A13933" s="10">
        <v>1980</v>
      </c>
      <c r="B13933" s="10">
        <v>2605</v>
      </c>
      <c r="C13933" s="10" t="s">
        <v>515</v>
      </c>
      <c r="D13933" s="26">
        <v>-0.49387896261339587</v>
      </c>
      <c r="E13933" s="40" t="s">
        <v>516</v>
      </c>
      <c r="F13933" s="26">
        <v>-0.53635770999999999</v>
      </c>
      <c r="G13933" s="26">
        <v>-0.45490647000000001</v>
      </c>
    </row>
    <row r="13934" spans="1:7" x14ac:dyDescent="0.45">
      <c r="A13934" s="10">
        <v>1980</v>
      </c>
      <c r="B13934" s="10">
        <v>3078</v>
      </c>
      <c r="C13934" s="10" t="s">
        <v>1265</v>
      </c>
      <c r="D13934" s="26">
        <v>-1.0063923714044027</v>
      </c>
      <c r="E13934" s="40" t="s">
        <v>516</v>
      </c>
      <c r="F13934" s="26">
        <v>-1.111361</v>
      </c>
      <c r="G13934" s="26">
        <v>-0.90075967000000001</v>
      </c>
    </row>
    <row r="13935" spans="1:7" x14ac:dyDescent="0.45">
      <c r="A13935" s="10">
        <v>1980</v>
      </c>
      <c r="B13935" s="10">
        <v>3321</v>
      </c>
      <c r="C13935" s="10" t="s">
        <v>1558</v>
      </c>
      <c r="D13935" s="26">
        <v>0.36854060530009802</v>
      </c>
      <c r="E13935" s="40" t="s">
        <v>516</v>
      </c>
      <c r="F13935" s="26">
        <v>0.21387150999999999</v>
      </c>
      <c r="G13935" s="26">
        <v>0.52924254999999998</v>
      </c>
    </row>
    <row r="13936" spans="1:7" x14ac:dyDescent="0.45">
      <c r="A13936" s="10">
        <v>1980</v>
      </c>
      <c r="B13936" s="10">
        <v>3553</v>
      </c>
      <c r="C13936" s="10" t="s">
        <v>1596</v>
      </c>
      <c r="D13936" s="26">
        <v>-0.89083123124983143</v>
      </c>
      <c r="E13936" s="40" t="s">
        <v>516</v>
      </c>
      <c r="F13936" s="26">
        <v>-1.0708660999999999</v>
      </c>
      <c r="G13936" s="26">
        <v>-0.71720801999999995</v>
      </c>
    </row>
    <row r="13937" spans="1:7" x14ac:dyDescent="0.45">
      <c r="A13937" s="10">
        <v>1980</v>
      </c>
      <c r="B13937" s="10">
        <v>4957</v>
      </c>
      <c r="C13937" s="10" t="s">
        <v>1587</v>
      </c>
      <c r="D13937" s="26">
        <v>-1.0834906875270833</v>
      </c>
      <c r="E13937" s="40" t="s">
        <v>516</v>
      </c>
      <c r="F13937" s="26">
        <v>-1.2702921</v>
      </c>
      <c r="G13937" s="26">
        <v>-0.90410897000000001</v>
      </c>
    </row>
    <row r="13938" spans="1:7" x14ac:dyDescent="0.45">
      <c r="A13938" s="10">
        <v>1980</v>
      </c>
      <c r="B13938" s="10">
        <v>5101</v>
      </c>
      <c r="C13938" s="10" t="s">
        <v>1391</v>
      </c>
      <c r="D13938" s="26">
        <v>-1.3883288512592145</v>
      </c>
      <c r="E13938" s="40" t="s">
        <v>516</v>
      </c>
      <c r="F13938" s="26">
        <v>-1.5596137999999999</v>
      </c>
      <c r="G13938" s="26">
        <v>-1.2269547999999999</v>
      </c>
    </row>
    <row r="13939" spans="1:7" x14ac:dyDescent="0.45">
      <c r="A13939" s="10">
        <v>1980</v>
      </c>
      <c r="B13939" s="10">
        <v>5495</v>
      </c>
      <c r="C13939" s="10" t="s">
        <v>676</v>
      </c>
      <c r="D13939" s="26">
        <v>1.0520630884472444</v>
      </c>
      <c r="E13939" s="40" t="s">
        <v>516</v>
      </c>
      <c r="F13939" s="26">
        <v>0.91626258000000005</v>
      </c>
      <c r="G13939" s="26">
        <v>1.1917924</v>
      </c>
    </row>
    <row r="13940" spans="1:7" x14ac:dyDescent="0.45">
      <c r="A13940" s="10">
        <v>1980</v>
      </c>
      <c r="B13940" s="10">
        <v>6455</v>
      </c>
      <c r="C13940" s="10" t="s">
        <v>1193</v>
      </c>
      <c r="D13940" s="26">
        <v>0.80575843622924581</v>
      </c>
      <c r="E13940" s="40" t="s">
        <v>516</v>
      </c>
      <c r="F13940" s="26">
        <v>0.71256942999999995</v>
      </c>
      <c r="G13940" s="26">
        <v>0.89689947000000003</v>
      </c>
    </row>
    <row r="13941" spans="1:7" x14ac:dyDescent="0.45">
      <c r="A13941" s="10">
        <v>1980</v>
      </c>
      <c r="B13941" s="10">
        <v>6584</v>
      </c>
      <c r="C13941" s="10" t="s">
        <v>1582</v>
      </c>
      <c r="D13941" s="26">
        <v>-5.818596153256711E-2</v>
      </c>
      <c r="E13941" s="40" t="s">
        <v>516</v>
      </c>
      <c r="F13941" s="26">
        <v>-0.18967596</v>
      </c>
      <c r="G13941" s="26">
        <v>7.9171269000000002E-2</v>
      </c>
    </row>
    <row r="13942" spans="1:7" x14ac:dyDescent="0.45">
      <c r="A13942" s="10">
        <v>1980</v>
      </c>
      <c r="B13942" s="10">
        <v>6661</v>
      </c>
      <c r="C13942" s="10" t="s">
        <v>1640</v>
      </c>
      <c r="D13942" s="26">
        <v>-0.96958232487840434</v>
      </c>
      <c r="E13942" s="40" t="s">
        <v>516</v>
      </c>
      <c r="F13942" s="26">
        <v>-1.2074487</v>
      </c>
      <c r="G13942" s="26">
        <v>-0.76476363000000003</v>
      </c>
    </row>
    <row r="13943" spans="1:7" x14ac:dyDescent="0.45">
      <c r="A13943" s="10">
        <v>1980</v>
      </c>
      <c r="B13943" s="10">
        <v>6845</v>
      </c>
      <c r="C13943" s="10" t="s">
        <v>1247</v>
      </c>
      <c r="D13943" s="26">
        <v>3.2028465004962365E-3</v>
      </c>
      <c r="E13943" s="40" t="s">
        <v>516</v>
      </c>
      <c r="F13943" s="26">
        <v>-7.1669339999999998E-2</v>
      </c>
      <c r="G13943" s="26">
        <v>7.7135667000000005E-2</v>
      </c>
    </row>
    <row r="13944" spans="1:7" x14ac:dyDescent="0.45">
      <c r="A13944" s="10">
        <v>1980</v>
      </c>
      <c r="B13944" s="10">
        <v>7081</v>
      </c>
      <c r="C13944" s="10" t="s">
        <v>1445</v>
      </c>
      <c r="D13944" s="26">
        <v>-0.75691777467727661</v>
      </c>
      <c r="E13944" s="40" t="s">
        <v>516</v>
      </c>
      <c r="F13944" s="26">
        <v>-0.84548350000000005</v>
      </c>
      <c r="G13944" s="26">
        <v>-0.67422649999999995</v>
      </c>
    </row>
    <row r="13945" spans="1:7" x14ac:dyDescent="0.45">
      <c r="A13945" s="10">
        <v>1980</v>
      </c>
      <c r="B13945" s="10">
        <v>7333</v>
      </c>
      <c r="C13945" s="10" t="s">
        <v>1400</v>
      </c>
      <c r="D13945" s="26">
        <v>-0.7337481526201034</v>
      </c>
      <c r="E13945" s="40" t="s">
        <v>516</v>
      </c>
      <c r="F13945" s="26">
        <v>-0.84383142</v>
      </c>
      <c r="G13945" s="26">
        <v>-0.61448216</v>
      </c>
    </row>
    <row r="13946" spans="1:7" x14ac:dyDescent="0.45">
      <c r="A13946" s="10">
        <v>1980</v>
      </c>
      <c r="B13946" s="10">
        <v>7343</v>
      </c>
      <c r="C13946" s="10" t="s">
        <v>1283</v>
      </c>
      <c r="D13946" s="26">
        <v>-0.34973190291481138</v>
      </c>
      <c r="E13946" s="40" t="s">
        <v>516</v>
      </c>
      <c r="F13946" s="26">
        <v>-0.47922141000000001</v>
      </c>
      <c r="G13946" s="26">
        <v>-0.23076569</v>
      </c>
    </row>
    <row r="13947" spans="1:7" x14ac:dyDescent="0.45">
      <c r="A13947" s="10">
        <v>1980</v>
      </c>
      <c r="B13947" s="10">
        <v>7610</v>
      </c>
      <c r="C13947" s="10" t="s">
        <v>625</v>
      </c>
      <c r="D13947" s="26">
        <v>-0.48237185225974955</v>
      </c>
      <c r="E13947" s="40" t="s">
        <v>516</v>
      </c>
      <c r="F13947" s="26">
        <v>-0.58893357999999996</v>
      </c>
      <c r="G13947" s="26">
        <v>-0.37050470000000002</v>
      </c>
    </row>
    <row r="13948" spans="1:7" x14ac:dyDescent="0.45">
      <c r="A13948" s="10">
        <v>1980</v>
      </c>
      <c r="B13948" s="10">
        <v>7824</v>
      </c>
      <c r="C13948" s="10" t="s">
        <v>1585</v>
      </c>
      <c r="D13948" s="26">
        <v>-1.3074786537724032</v>
      </c>
      <c r="E13948" s="40" t="s">
        <v>516</v>
      </c>
      <c r="F13948" s="26">
        <v>-1.5756975</v>
      </c>
      <c r="G13948" s="26">
        <v>-1.0539000000000001</v>
      </c>
    </row>
    <row r="13949" spans="1:7" x14ac:dyDescent="0.45">
      <c r="A13949" s="10">
        <v>1980</v>
      </c>
      <c r="B13949" s="10">
        <v>7845</v>
      </c>
      <c r="C13949" s="10" t="s">
        <v>1509</v>
      </c>
      <c r="D13949" s="26">
        <v>0.48848624287053083</v>
      </c>
      <c r="E13949" s="40" t="s">
        <v>516</v>
      </c>
      <c r="F13949" s="26">
        <v>0.33098761999999998</v>
      </c>
      <c r="G13949" s="26">
        <v>0.65636377000000001</v>
      </c>
    </row>
    <row r="13950" spans="1:7" x14ac:dyDescent="0.45">
      <c r="A13950" s="10">
        <v>1980</v>
      </c>
      <c r="B13950" s="10">
        <v>8010</v>
      </c>
      <c r="C13950" s="10" t="s">
        <v>1409</v>
      </c>
      <c r="D13950" s="26">
        <v>-0.9831351768986113</v>
      </c>
      <c r="E13950" s="40" t="s">
        <v>516</v>
      </c>
      <c r="F13950" s="26">
        <v>-1.1251462999999999</v>
      </c>
      <c r="G13950" s="26">
        <v>-0.84299687000000001</v>
      </c>
    </row>
    <row r="13951" spans="1:7" x14ac:dyDescent="0.45">
      <c r="A13951" s="10">
        <v>1980</v>
      </c>
      <c r="B13951" s="10">
        <v>8080</v>
      </c>
      <c r="C13951" s="10" t="s">
        <v>1191</v>
      </c>
      <c r="D13951" s="26">
        <v>-0.28802929725820264</v>
      </c>
      <c r="E13951" s="40" t="s">
        <v>516</v>
      </c>
      <c r="F13951" s="26">
        <v>-0.37261232999999999</v>
      </c>
      <c r="G13951" s="26">
        <v>-0.20058200000000001</v>
      </c>
    </row>
    <row r="13952" spans="1:7" x14ac:dyDescent="0.45">
      <c r="A13952" s="10">
        <v>1980</v>
      </c>
      <c r="B13952" s="10">
        <v>8672</v>
      </c>
      <c r="C13952" s="10" t="s">
        <v>1197</v>
      </c>
      <c r="D13952" s="26">
        <v>-0.54085889365218398</v>
      </c>
      <c r="E13952" s="40" t="s">
        <v>516</v>
      </c>
      <c r="F13952" s="26">
        <v>-0.62541941000000001</v>
      </c>
      <c r="G13952" s="26">
        <v>-0.45601628</v>
      </c>
    </row>
    <row r="13953" spans="1:7" x14ac:dyDescent="0.45">
      <c r="A13953" s="10">
        <v>1980</v>
      </c>
      <c r="B13953" s="10">
        <v>8824</v>
      </c>
      <c r="C13953" s="10" t="s">
        <v>1650</v>
      </c>
      <c r="D13953" s="26">
        <v>-0.49748247178672639</v>
      </c>
      <c r="E13953" s="40" t="s">
        <v>516</v>
      </c>
      <c r="F13953" s="26">
        <v>-0.69361143999999997</v>
      </c>
      <c r="G13953" s="26">
        <v>-0.30788301000000001</v>
      </c>
    </row>
    <row r="13954" spans="1:7" x14ac:dyDescent="0.45">
      <c r="A13954" s="10">
        <v>1980</v>
      </c>
      <c r="B13954" s="10">
        <v>8866</v>
      </c>
      <c r="C13954" s="10" t="s">
        <v>1634</v>
      </c>
      <c r="D13954" s="26">
        <v>-0.3615458925784853</v>
      </c>
      <c r="E13954" s="40" t="s">
        <v>516</v>
      </c>
      <c r="F13954" s="26">
        <v>-0.53787660000000004</v>
      </c>
      <c r="G13954" s="26">
        <v>-0.17812072000000001</v>
      </c>
    </row>
    <row r="13955" spans="1:7" x14ac:dyDescent="0.45">
      <c r="A13955" s="10">
        <v>1980</v>
      </c>
      <c r="B13955" s="10">
        <v>9017</v>
      </c>
      <c r="C13955" s="10" t="s">
        <v>1413</v>
      </c>
      <c r="D13955" s="26">
        <v>-2.5458346859446521E-2</v>
      </c>
      <c r="E13955" s="40" t="s">
        <v>516</v>
      </c>
      <c r="F13955" s="26">
        <v>-0.11953698</v>
      </c>
      <c r="G13955" s="26">
        <v>7.0728020000000003E-2</v>
      </c>
    </row>
    <row r="13956" spans="1:7" x14ac:dyDescent="0.45">
      <c r="A13956" s="10">
        <v>1980</v>
      </c>
      <c r="B13956" s="10">
        <v>9322</v>
      </c>
      <c r="C13956" s="10" t="s">
        <v>1616</v>
      </c>
      <c r="D13956" s="26">
        <v>-1.6590547958865911</v>
      </c>
      <c r="E13956" s="40" t="s">
        <v>516</v>
      </c>
      <c r="F13956" s="26">
        <v>-2.1892225000000001</v>
      </c>
      <c r="G13956" s="26">
        <v>-1.1826966999999999</v>
      </c>
    </row>
    <row r="13957" spans="1:7" x14ac:dyDescent="0.45">
      <c r="A13957" s="10">
        <v>1980</v>
      </c>
      <c r="B13957" s="10">
        <v>9551</v>
      </c>
      <c r="C13957" s="10" t="s">
        <v>1635</v>
      </c>
      <c r="D13957" s="26">
        <v>-0.86744265733213155</v>
      </c>
      <c r="E13957" s="40" t="s">
        <v>516</v>
      </c>
      <c r="F13957" s="26">
        <v>-1.0256703</v>
      </c>
      <c r="G13957" s="26">
        <v>-0.69943626999999997</v>
      </c>
    </row>
    <row r="13958" spans="1:7" x14ac:dyDescent="0.45">
      <c r="A13958" s="10">
        <v>1980</v>
      </c>
      <c r="B13958" s="10">
        <v>9623</v>
      </c>
      <c r="C13958" s="10" t="s">
        <v>1633</v>
      </c>
      <c r="D13958" s="26">
        <v>-0.41067650446166076</v>
      </c>
      <c r="E13958" s="40" t="s">
        <v>516</v>
      </c>
      <c r="F13958" s="26">
        <v>-0.60473862</v>
      </c>
      <c r="G13958" s="26">
        <v>-0.22502733999999999</v>
      </c>
    </row>
    <row r="13959" spans="1:7" x14ac:dyDescent="0.45">
      <c r="A13959" s="10">
        <v>1980</v>
      </c>
      <c r="B13959" s="10">
        <v>9802</v>
      </c>
      <c r="C13959" s="10" t="s">
        <v>1581</v>
      </c>
      <c r="D13959" s="26">
        <v>0.79651896529338451</v>
      </c>
      <c r="E13959" s="40" t="s">
        <v>516</v>
      </c>
      <c r="F13959" s="26">
        <v>0.62706770999999994</v>
      </c>
      <c r="G13959" s="26">
        <v>0.95848330000000004</v>
      </c>
    </row>
    <row r="13960" spans="1:7" x14ac:dyDescent="0.45">
      <c r="A13960" s="10">
        <v>1980</v>
      </c>
      <c r="B13960" s="10">
        <v>10075</v>
      </c>
      <c r="C13960" s="10" t="s">
        <v>1208</v>
      </c>
      <c r="D13960" s="26">
        <v>0.4461006333418493</v>
      </c>
      <c r="E13960" s="40" t="s">
        <v>516</v>
      </c>
      <c r="F13960" s="26">
        <v>0.36238788999999999</v>
      </c>
      <c r="G13960" s="26">
        <v>0.52958360000000004</v>
      </c>
    </row>
    <row r="13961" spans="1:7" x14ac:dyDescent="0.45">
      <c r="A13961" s="10">
        <v>1980</v>
      </c>
      <c r="B13961" s="10">
        <v>10249</v>
      </c>
      <c r="C13961" s="10" t="s">
        <v>1592</v>
      </c>
      <c r="D13961" s="26">
        <v>0.13708189750538563</v>
      </c>
      <c r="E13961" s="40" t="s">
        <v>516</v>
      </c>
      <c r="F13961" s="26">
        <v>-6.4128808999999995E-2</v>
      </c>
      <c r="G13961" s="26">
        <v>0.32925258000000002</v>
      </c>
    </row>
    <row r="13962" spans="1:7" x14ac:dyDescent="0.45">
      <c r="A13962" s="10">
        <v>1980</v>
      </c>
      <c r="B13962" s="10">
        <v>10391</v>
      </c>
      <c r="C13962" s="10" t="s">
        <v>1418</v>
      </c>
      <c r="D13962" s="26">
        <v>-0.26903669458273177</v>
      </c>
      <c r="E13962" s="40" t="s">
        <v>516</v>
      </c>
      <c r="F13962" s="26">
        <v>-0.37156339999999999</v>
      </c>
      <c r="G13962" s="26">
        <v>-0.16386033999999999</v>
      </c>
    </row>
    <row r="13963" spans="1:7" x14ac:dyDescent="0.45">
      <c r="A13963" s="10">
        <v>1980</v>
      </c>
      <c r="B13963" s="10">
        <v>10421</v>
      </c>
      <c r="C13963" s="10" t="s">
        <v>1076</v>
      </c>
      <c r="D13963" s="26">
        <v>-1.6718776633198771</v>
      </c>
      <c r="E13963" s="40" t="s">
        <v>516</v>
      </c>
      <c r="F13963" s="26">
        <v>-1.8317706</v>
      </c>
      <c r="G13963" s="26">
        <v>-1.5167268</v>
      </c>
    </row>
    <row r="13964" spans="1:7" x14ac:dyDescent="0.45">
      <c r="A13964" s="10">
        <v>1980</v>
      </c>
      <c r="B13964" s="10">
        <v>10463</v>
      </c>
      <c r="C13964" s="10" t="s">
        <v>1507</v>
      </c>
      <c r="D13964" s="26">
        <v>3.7789838391466303E-2</v>
      </c>
      <c r="E13964" s="40" t="s">
        <v>516</v>
      </c>
      <c r="F13964" s="26">
        <v>-9.7104341999999996E-2</v>
      </c>
      <c r="G13964" s="26">
        <v>0.18380331</v>
      </c>
    </row>
    <row r="13965" spans="1:7" x14ac:dyDescent="0.45">
      <c r="A13965" s="10">
        <v>1980</v>
      </c>
      <c r="B13965" s="10">
        <v>10500</v>
      </c>
      <c r="C13965" s="10" t="s">
        <v>1450</v>
      </c>
      <c r="D13965" s="26">
        <v>-1.0755580583084434</v>
      </c>
      <c r="E13965" s="40" t="s">
        <v>516</v>
      </c>
      <c r="F13965" s="26">
        <v>-1.2442257999999999</v>
      </c>
      <c r="G13965" s="26">
        <v>-0.91435628999999996</v>
      </c>
    </row>
    <row r="13966" spans="1:7" x14ac:dyDescent="0.45">
      <c r="A13966" s="10">
        <v>1980</v>
      </c>
      <c r="B13966" s="10">
        <v>10501</v>
      </c>
      <c r="C13966" s="10" t="s">
        <v>1601</v>
      </c>
      <c r="D13966" s="26">
        <v>-0.88209954286031333</v>
      </c>
      <c r="E13966" s="40" t="s">
        <v>516</v>
      </c>
      <c r="F13966" s="26">
        <v>-1.0812713</v>
      </c>
      <c r="G13966" s="26">
        <v>-0.67941052000000002</v>
      </c>
    </row>
    <row r="13967" spans="1:7" x14ac:dyDescent="0.45">
      <c r="A13967" s="10">
        <v>1980</v>
      </c>
      <c r="B13967" s="10">
        <v>10502</v>
      </c>
      <c r="C13967" s="10" t="s">
        <v>1586</v>
      </c>
      <c r="D13967" s="26">
        <v>1.7406436347187491</v>
      </c>
      <c r="E13967" s="40" t="s">
        <v>516</v>
      </c>
      <c r="F13967" s="26">
        <v>1.4316983999999999</v>
      </c>
      <c r="G13967" s="26">
        <v>2.0861700000000001</v>
      </c>
    </row>
    <row r="13968" spans="1:7" x14ac:dyDescent="0.45">
      <c r="A13968" s="10">
        <v>1980</v>
      </c>
      <c r="B13968" s="10">
        <v>10511</v>
      </c>
      <c r="C13968" s="10" t="s">
        <v>1589</v>
      </c>
      <c r="D13968" s="26">
        <v>-1.8874809328729194</v>
      </c>
      <c r="E13968" s="40" t="s">
        <v>516</v>
      </c>
      <c r="F13968" s="26">
        <v>-2.3363081000000001</v>
      </c>
      <c r="G13968" s="26">
        <v>-1.4183299</v>
      </c>
    </row>
    <row r="13969" spans="1:7" x14ac:dyDescent="0.45">
      <c r="A13969" s="10">
        <v>1980</v>
      </c>
      <c r="B13969" s="10">
        <v>10517</v>
      </c>
      <c r="C13969" s="10" t="s">
        <v>1529</v>
      </c>
      <c r="D13969" s="26">
        <v>-0.20544544508225659</v>
      </c>
      <c r="E13969" s="40" t="s">
        <v>516</v>
      </c>
      <c r="F13969" s="26">
        <v>-0.31962158000000002</v>
      </c>
      <c r="G13969" s="26">
        <v>-9.5407883999999998E-2</v>
      </c>
    </row>
    <row r="13970" spans="1:7" x14ac:dyDescent="0.45">
      <c r="A13970" s="10">
        <v>1980</v>
      </c>
      <c r="B13970" s="10">
        <v>10520</v>
      </c>
      <c r="C13970" s="10" t="s">
        <v>776</v>
      </c>
      <c r="D13970" s="26">
        <v>-0.83190011978149414</v>
      </c>
      <c r="E13970" s="40" t="s">
        <v>516</v>
      </c>
      <c r="F13970" s="26">
        <v>-0.93439499999999998</v>
      </c>
      <c r="G13970" s="26">
        <v>-0.73267550000000004</v>
      </c>
    </row>
    <row r="13971" spans="1:7" x14ac:dyDescent="0.45">
      <c r="A13971" s="10">
        <v>1980</v>
      </c>
      <c r="B13971" s="10">
        <v>10525</v>
      </c>
      <c r="C13971" s="10" t="s">
        <v>1630</v>
      </c>
      <c r="D13971" s="26">
        <v>1.0798530591259747</v>
      </c>
      <c r="E13971" s="40" t="s">
        <v>516</v>
      </c>
      <c r="F13971" s="26">
        <v>0.84762853999999999</v>
      </c>
      <c r="G13971" s="26">
        <v>1.3278341</v>
      </c>
    </row>
    <row r="13972" spans="1:7" x14ac:dyDescent="0.45">
      <c r="A13972" s="10">
        <v>1980</v>
      </c>
      <c r="B13972" s="10">
        <v>10528</v>
      </c>
      <c r="C13972" s="10" t="s">
        <v>1612</v>
      </c>
      <c r="D13972" s="26">
        <v>1.2656307395109077</v>
      </c>
      <c r="E13972" s="40" t="s">
        <v>516</v>
      </c>
      <c r="F13972" s="26">
        <v>1.0123428999999999</v>
      </c>
      <c r="G13972" s="26">
        <v>1.5447389</v>
      </c>
    </row>
    <row r="13973" spans="1:7" x14ac:dyDescent="0.45">
      <c r="A13973" s="10">
        <v>1980</v>
      </c>
      <c r="B13973" s="10">
        <v>10540</v>
      </c>
      <c r="C13973" s="10" t="s">
        <v>1609</v>
      </c>
      <c r="D13973" s="26">
        <v>-0.12881312654640475</v>
      </c>
      <c r="E13973" s="40" t="s">
        <v>516</v>
      </c>
      <c r="F13973" s="26">
        <v>-0.27664717</v>
      </c>
      <c r="G13973" s="26">
        <v>1.1570448000000001E-2</v>
      </c>
    </row>
    <row r="13974" spans="1:7" x14ac:dyDescent="0.45">
      <c r="A13974" s="10">
        <v>1980</v>
      </c>
      <c r="B13974" s="10">
        <v>10550</v>
      </c>
      <c r="C13974" s="10" t="s">
        <v>44</v>
      </c>
      <c r="D13974" s="26">
        <v>0.43651198899053306</v>
      </c>
      <c r="E13974" s="40" t="s">
        <v>516</v>
      </c>
      <c r="F13974" s="26">
        <v>0.26878183999999999</v>
      </c>
      <c r="G13974" s="26">
        <v>0.60292060000000003</v>
      </c>
    </row>
    <row r="13975" spans="1:7" x14ac:dyDescent="0.45">
      <c r="A13975" s="10">
        <v>1980</v>
      </c>
      <c r="B13975" s="10">
        <v>10551</v>
      </c>
      <c r="C13975" s="10" t="s">
        <v>1550</v>
      </c>
      <c r="D13975" s="26">
        <v>-2.0077191260113696</v>
      </c>
      <c r="E13975" s="40" t="s">
        <v>516</v>
      </c>
      <c r="F13975" s="26">
        <v>-2.4151558</v>
      </c>
      <c r="G13975" s="26">
        <v>-1.635283</v>
      </c>
    </row>
    <row r="13976" spans="1:7" x14ac:dyDescent="0.45">
      <c r="A13976" s="10">
        <v>1980</v>
      </c>
      <c r="B13976" s="10">
        <v>10553</v>
      </c>
      <c r="C13976" s="10" t="s">
        <v>1514</v>
      </c>
      <c r="D13976" s="26">
        <v>1.59288409954581</v>
      </c>
      <c r="E13976" s="40" t="s">
        <v>516</v>
      </c>
      <c r="F13976" s="26">
        <v>1.3181058000000001</v>
      </c>
      <c r="G13976" s="26">
        <v>1.8868263999999999</v>
      </c>
    </row>
    <row r="13977" spans="1:7" x14ac:dyDescent="0.45">
      <c r="A13977" s="10">
        <v>1980</v>
      </c>
      <c r="B13977" s="10">
        <v>10561</v>
      </c>
      <c r="C13977" s="10" t="s">
        <v>1416</v>
      </c>
      <c r="D13977" s="26">
        <v>-0.27609359300744879</v>
      </c>
      <c r="E13977" s="40" t="s">
        <v>516</v>
      </c>
      <c r="F13977" s="26">
        <v>-0.36927705</v>
      </c>
      <c r="G13977" s="26">
        <v>-0.18932262</v>
      </c>
    </row>
    <row r="13978" spans="1:7" x14ac:dyDescent="0.45">
      <c r="A13978" s="10">
        <v>1980</v>
      </c>
      <c r="B13978" s="10">
        <v>10566</v>
      </c>
      <c r="C13978" s="10" t="s">
        <v>1349</v>
      </c>
      <c r="D13978" s="26">
        <v>-0.94904214054259117</v>
      </c>
      <c r="E13978" s="40" t="s">
        <v>516</v>
      </c>
      <c r="F13978" s="26">
        <v>-1.0861231</v>
      </c>
      <c r="G13978" s="26">
        <v>-0.83454598999999996</v>
      </c>
    </row>
    <row r="13979" spans="1:7" x14ac:dyDescent="0.45">
      <c r="A13979" s="10">
        <v>1980</v>
      </c>
      <c r="B13979" s="10">
        <v>10569</v>
      </c>
      <c r="C13979" s="10" t="s">
        <v>300</v>
      </c>
      <c r="D13979" s="26">
        <v>0.4461438176268383</v>
      </c>
      <c r="E13979" s="40" t="s">
        <v>516</v>
      </c>
      <c r="F13979" s="26">
        <v>0.27417387999999998</v>
      </c>
      <c r="G13979" s="26">
        <v>0.61957289999999998</v>
      </c>
    </row>
    <row r="13980" spans="1:7" x14ac:dyDescent="0.45">
      <c r="A13980" s="10">
        <v>1980</v>
      </c>
      <c r="B13980" s="10">
        <v>10573</v>
      </c>
      <c r="C13980" s="10" t="s">
        <v>1067</v>
      </c>
      <c r="D13980" s="26">
        <v>-1.3592862751677592</v>
      </c>
      <c r="E13980" s="40" t="s">
        <v>516</v>
      </c>
      <c r="F13980" s="26">
        <v>-1.5114333</v>
      </c>
      <c r="G13980" s="26">
        <v>-1.2127633</v>
      </c>
    </row>
    <row r="13981" spans="1:7" x14ac:dyDescent="0.45">
      <c r="A13981" s="10">
        <v>1980</v>
      </c>
      <c r="B13981" s="10">
        <v>10574</v>
      </c>
      <c r="C13981" s="10" t="s">
        <v>1455</v>
      </c>
      <c r="D13981" s="26">
        <v>0.53849031672899317</v>
      </c>
      <c r="E13981" s="40" t="s">
        <v>516</v>
      </c>
      <c r="F13981" s="26">
        <v>0.45124558999999997</v>
      </c>
      <c r="G13981" s="26">
        <v>0.62828362000000004</v>
      </c>
    </row>
    <row r="13982" spans="1:7" x14ac:dyDescent="0.45">
      <c r="A13982" s="10">
        <v>1980</v>
      </c>
      <c r="B13982" s="10">
        <v>10577</v>
      </c>
      <c r="C13982" s="10" t="s">
        <v>1513</v>
      </c>
      <c r="D13982" s="26">
        <v>-2.0468638386854892</v>
      </c>
      <c r="E13982" s="40" t="s">
        <v>516</v>
      </c>
      <c r="F13982" s="26">
        <v>-2.5225241</v>
      </c>
      <c r="G13982" s="26">
        <v>-1.6331134</v>
      </c>
    </row>
    <row r="13983" spans="1:7" x14ac:dyDescent="0.45">
      <c r="A13983" s="10">
        <v>1980</v>
      </c>
      <c r="B13983" s="10">
        <v>10579</v>
      </c>
      <c r="C13983" s="10" t="s">
        <v>1511</v>
      </c>
      <c r="D13983" s="26">
        <v>0.51010452178194821</v>
      </c>
      <c r="E13983" s="40" t="s">
        <v>516</v>
      </c>
      <c r="F13983" s="26">
        <v>0.37262413999999999</v>
      </c>
      <c r="G13983" s="26">
        <v>0.64365806000000003</v>
      </c>
    </row>
    <row r="13984" spans="1:7" x14ac:dyDescent="0.45">
      <c r="A13984" s="10">
        <v>1980</v>
      </c>
      <c r="B13984" s="10">
        <v>10581</v>
      </c>
      <c r="C13984" s="10" t="s">
        <v>1615</v>
      </c>
      <c r="D13984" s="26">
        <v>0.10142798420939868</v>
      </c>
      <c r="E13984" s="40" t="s">
        <v>516</v>
      </c>
      <c r="F13984" s="26">
        <v>-4.0648073E-2</v>
      </c>
      <c r="G13984" s="26">
        <v>0.23790569</v>
      </c>
    </row>
    <row r="13985" spans="1:7" x14ac:dyDescent="0.45">
      <c r="A13985" s="10">
        <v>1980</v>
      </c>
      <c r="B13985" s="10">
        <v>10582</v>
      </c>
      <c r="C13985" s="10" t="s">
        <v>1636</v>
      </c>
      <c r="D13985" s="26">
        <v>-0.91268136728005445</v>
      </c>
      <c r="E13985" s="40" t="s">
        <v>516</v>
      </c>
      <c r="F13985" s="26">
        <v>-1.1684270000000001</v>
      </c>
      <c r="G13985" s="26">
        <v>-0.65647478000000004</v>
      </c>
    </row>
    <row r="13986" spans="1:7" x14ac:dyDescent="0.45">
      <c r="A13986" s="10">
        <v>1980</v>
      </c>
      <c r="B13986" s="10">
        <v>10583</v>
      </c>
      <c r="C13986" s="10" t="s">
        <v>208</v>
      </c>
      <c r="D13986" s="26">
        <v>-2.0364544751641303</v>
      </c>
      <c r="E13986" s="40" t="s">
        <v>516</v>
      </c>
      <c r="F13986" s="26">
        <v>-2.3046980000000001</v>
      </c>
      <c r="G13986" s="26">
        <v>-1.7914515</v>
      </c>
    </row>
    <row r="13987" spans="1:7" x14ac:dyDescent="0.45">
      <c r="A13987" s="10">
        <v>1980</v>
      </c>
      <c r="B13987" s="10">
        <v>10587</v>
      </c>
      <c r="C13987" s="10" t="s">
        <v>1434</v>
      </c>
      <c r="D13987" s="26">
        <v>0.18364094514683638</v>
      </c>
      <c r="E13987" s="40" t="s">
        <v>516</v>
      </c>
      <c r="F13987" s="26">
        <v>9.3629264000000004E-2</v>
      </c>
      <c r="G13987" s="26">
        <v>0.27466753999999999</v>
      </c>
    </row>
    <row r="13988" spans="1:7" x14ac:dyDescent="0.45">
      <c r="A13988" s="10">
        <v>1980</v>
      </c>
      <c r="B13988" s="10">
        <v>10588</v>
      </c>
      <c r="C13988" s="10" t="s">
        <v>933</v>
      </c>
      <c r="D13988" s="26">
        <v>0.13827398832503857</v>
      </c>
      <c r="E13988" s="40" t="s">
        <v>516</v>
      </c>
      <c r="F13988" s="26">
        <v>6.5951545E-2</v>
      </c>
      <c r="G13988" s="26">
        <v>0.20936083</v>
      </c>
    </row>
    <row r="13989" spans="1:7" x14ac:dyDescent="0.45">
      <c r="A13989" s="10">
        <v>1980</v>
      </c>
      <c r="B13989" s="10">
        <v>10595</v>
      </c>
      <c r="C13989" s="10" t="s">
        <v>1354</v>
      </c>
      <c r="D13989" s="26">
        <v>-1.7900046429067513</v>
      </c>
      <c r="E13989" s="40" t="s">
        <v>516</v>
      </c>
      <c r="F13989" s="26">
        <v>-2.0249552</v>
      </c>
      <c r="G13989" s="26">
        <v>-1.5756235000000001</v>
      </c>
    </row>
    <row r="13990" spans="1:7" x14ac:dyDescent="0.45">
      <c r="A13990" s="10">
        <v>1980</v>
      </c>
      <c r="B13990" s="10">
        <v>10596</v>
      </c>
      <c r="C13990" s="10" t="s">
        <v>1317</v>
      </c>
      <c r="D13990" s="26">
        <v>-0.41420884893260929</v>
      </c>
      <c r="E13990" s="40" t="s">
        <v>516</v>
      </c>
      <c r="F13990" s="26">
        <v>-0.49602167000000003</v>
      </c>
      <c r="G13990" s="26">
        <v>-0.32956735999999998</v>
      </c>
    </row>
    <row r="13991" spans="1:7" x14ac:dyDescent="0.45">
      <c r="A13991" s="10">
        <v>1980</v>
      </c>
      <c r="B13991" s="10">
        <v>10601</v>
      </c>
      <c r="C13991" s="10" t="s">
        <v>1483</v>
      </c>
      <c r="D13991" s="26">
        <v>-0.855567431616302</v>
      </c>
      <c r="E13991" s="40" t="s">
        <v>516</v>
      </c>
      <c r="F13991" s="26">
        <v>-0.97842532999999998</v>
      </c>
      <c r="G13991" s="26">
        <v>-0.72664605000000004</v>
      </c>
    </row>
    <row r="13992" spans="1:7" x14ac:dyDescent="0.45">
      <c r="A13992" s="10">
        <v>1980</v>
      </c>
      <c r="B13992" s="10">
        <v>10602</v>
      </c>
      <c r="C13992" s="10" t="s">
        <v>1482</v>
      </c>
      <c r="D13992" s="26">
        <v>-0.18749266026870143</v>
      </c>
      <c r="E13992" s="40" t="s">
        <v>516</v>
      </c>
      <c r="F13992" s="26">
        <v>-0.28939798</v>
      </c>
      <c r="G13992" s="26">
        <v>-7.3494611000000001E-2</v>
      </c>
    </row>
    <row r="13993" spans="1:7" x14ac:dyDescent="0.45">
      <c r="A13993" s="10">
        <v>1980</v>
      </c>
      <c r="B13993" s="10">
        <v>10606</v>
      </c>
      <c r="C13993" s="10" t="s">
        <v>1527</v>
      </c>
      <c r="D13993" s="26">
        <v>0.12872449112871293</v>
      </c>
      <c r="E13993" s="40" t="s">
        <v>516</v>
      </c>
      <c r="F13993" s="26">
        <v>3.1834359999999999E-2</v>
      </c>
      <c r="G13993" s="26">
        <v>0.22443819000000001</v>
      </c>
    </row>
    <row r="13994" spans="1:7" x14ac:dyDescent="0.45">
      <c r="A13994" s="10">
        <v>1980</v>
      </c>
      <c r="B13994" s="10">
        <v>10607</v>
      </c>
      <c r="C13994" s="10" t="s">
        <v>1095</v>
      </c>
      <c r="D13994" s="26">
        <v>7.1709152082103614E-2</v>
      </c>
      <c r="E13994" s="40" t="s">
        <v>516</v>
      </c>
      <c r="F13994" s="26">
        <v>3.6744779000000001E-3</v>
      </c>
      <c r="G13994" s="26">
        <v>0.14136850000000001</v>
      </c>
    </row>
    <row r="13995" spans="1:7" x14ac:dyDescent="0.45">
      <c r="A13995" s="10">
        <v>1980</v>
      </c>
      <c r="B13995" s="10">
        <v>10609</v>
      </c>
      <c r="C13995" s="10" t="s">
        <v>1488</v>
      </c>
      <c r="D13995" s="26">
        <v>-0.21806704240030625</v>
      </c>
      <c r="E13995" s="40" t="s">
        <v>516</v>
      </c>
      <c r="F13995" s="26">
        <v>-0.31013505000000002</v>
      </c>
      <c r="G13995" s="26">
        <v>-0.12414146</v>
      </c>
    </row>
    <row r="13996" spans="1:7" x14ac:dyDescent="0.45">
      <c r="A13996" s="10">
        <v>1980</v>
      </c>
      <c r="B13996" s="10">
        <v>10611</v>
      </c>
      <c r="C13996" s="10" t="s">
        <v>1624</v>
      </c>
      <c r="D13996" s="26">
        <v>-0.19954814306450544</v>
      </c>
      <c r="E13996" s="40" t="s">
        <v>516</v>
      </c>
      <c r="F13996" s="26">
        <v>-0.35800159999999998</v>
      </c>
      <c r="G13996" s="26">
        <v>-4.9167902999999999E-2</v>
      </c>
    </row>
    <row r="13997" spans="1:7" x14ac:dyDescent="0.45">
      <c r="A13997" s="10">
        <v>1980</v>
      </c>
      <c r="B13997" s="10">
        <v>10613</v>
      </c>
      <c r="C13997" s="10" t="s">
        <v>1618</v>
      </c>
      <c r="D13997" s="26">
        <v>-0.49334050662175527</v>
      </c>
      <c r="E13997" s="40" t="s">
        <v>516</v>
      </c>
      <c r="F13997" s="26">
        <v>-0.65775307999999999</v>
      </c>
      <c r="G13997" s="26">
        <v>-0.33399324000000002</v>
      </c>
    </row>
    <row r="13998" spans="1:7" x14ac:dyDescent="0.45">
      <c r="A13998" s="10">
        <v>1980</v>
      </c>
      <c r="B13998" s="10">
        <v>10614</v>
      </c>
      <c r="C13998" s="10" t="s">
        <v>1237</v>
      </c>
      <c r="D13998" s="26">
        <v>-0.22445188024396276</v>
      </c>
      <c r="E13998" s="40" t="s">
        <v>516</v>
      </c>
      <c r="F13998" s="26">
        <v>-0.30268549</v>
      </c>
      <c r="G13998" s="26">
        <v>-0.15038791000000001</v>
      </c>
    </row>
    <row r="13999" spans="1:7" x14ac:dyDescent="0.45">
      <c r="A13999" s="10">
        <v>1980</v>
      </c>
      <c r="B13999" s="10">
        <v>10616</v>
      </c>
      <c r="C13999" s="10" t="s">
        <v>1152</v>
      </c>
      <c r="D13999" s="26">
        <v>0.85036638520309282</v>
      </c>
      <c r="E13999" s="40" t="s">
        <v>516</v>
      </c>
      <c r="F13999" s="26">
        <v>0.75269028999999998</v>
      </c>
      <c r="G13999" s="26">
        <v>0.94726882999999995</v>
      </c>
    </row>
    <row r="14000" spans="1:7" x14ac:dyDescent="0.45">
      <c r="A14000" s="10">
        <v>1980</v>
      </c>
      <c r="B14000" s="10">
        <v>10621</v>
      </c>
      <c r="C14000" s="10" t="s">
        <v>1256</v>
      </c>
      <c r="D14000" s="26">
        <v>-1.6871514318954348</v>
      </c>
      <c r="E14000" s="40" t="s">
        <v>516</v>
      </c>
      <c r="F14000" s="26">
        <v>-1.9046479999999999</v>
      </c>
      <c r="G14000" s="26">
        <v>-1.4944837</v>
      </c>
    </row>
    <row r="14001" spans="1:7" x14ac:dyDescent="0.45">
      <c r="A14001" s="10">
        <v>1980</v>
      </c>
      <c r="B14001" s="10">
        <v>10626</v>
      </c>
      <c r="C14001" s="10" t="s">
        <v>830</v>
      </c>
      <c r="D14001" s="26">
        <v>1.047189780997404</v>
      </c>
      <c r="E14001" s="40" t="s">
        <v>516</v>
      </c>
      <c r="F14001" s="26">
        <v>0.91575236999999998</v>
      </c>
      <c r="G14001" s="26">
        <v>1.1787245</v>
      </c>
    </row>
    <row r="14002" spans="1:7" x14ac:dyDescent="0.45">
      <c r="A14002" s="10">
        <v>1980</v>
      </c>
      <c r="B14002" s="10">
        <v>10633</v>
      </c>
      <c r="C14002" s="10" t="s">
        <v>1593</v>
      </c>
      <c r="D14002" s="26">
        <v>-1.1256511522694406</v>
      </c>
      <c r="E14002" s="40" t="s">
        <v>516</v>
      </c>
      <c r="F14002" s="26">
        <v>-1.3454661999999999</v>
      </c>
      <c r="G14002" s="26">
        <v>-0.92054787999999999</v>
      </c>
    </row>
    <row r="14003" spans="1:7" x14ac:dyDescent="0.45">
      <c r="A14003" s="10">
        <v>1980</v>
      </c>
      <c r="B14003" s="10">
        <v>10638</v>
      </c>
      <c r="C14003" s="10" t="s">
        <v>1621</v>
      </c>
      <c r="D14003" s="26">
        <v>1.0393143113213277</v>
      </c>
      <c r="E14003" s="40" t="s">
        <v>516</v>
      </c>
      <c r="F14003" s="26">
        <v>0.83805346000000003</v>
      </c>
      <c r="G14003" s="26">
        <v>1.2528155000000001</v>
      </c>
    </row>
    <row r="14004" spans="1:7" x14ac:dyDescent="0.45">
      <c r="A14004" s="10">
        <v>1980</v>
      </c>
      <c r="B14004" s="10">
        <v>10640</v>
      </c>
      <c r="C14004" s="10" t="s">
        <v>1590</v>
      </c>
      <c r="D14004" s="26">
        <v>-0.58972195862536314</v>
      </c>
      <c r="E14004" s="40" t="s">
        <v>516</v>
      </c>
      <c r="F14004" s="26">
        <v>-0.78490075999999998</v>
      </c>
      <c r="G14004" s="26">
        <v>-0.40360621000000002</v>
      </c>
    </row>
    <row r="14005" spans="1:7" x14ac:dyDescent="0.45">
      <c r="A14005" s="10">
        <v>1980</v>
      </c>
      <c r="B14005" s="10">
        <v>10703</v>
      </c>
      <c r="C14005" s="10" t="s">
        <v>1275</v>
      </c>
      <c r="D14005" s="26">
        <v>-1.5860987886954583E-2</v>
      </c>
      <c r="E14005" s="40" t="s">
        <v>516</v>
      </c>
      <c r="F14005" s="26">
        <v>-0.10406206</v>
      </c>
      <c r="G14005" s="26">
        <v>6.7992792999999996E-2</v>
      </c>
    </row>
    <row r="14006" spans="1:7" x14ac:dyDescent="0.45">
      <c r="A14006" s="10">
        <v>1980</v>
      </c>
      <c r="B14006" s="10">
        <v>10705</v>
      </c>
      <c r="C14006" s="10" t="s">
        <v>1554</v>
      </c>
      <c r="D14006" s="26">
        <v>-1.712449628983346</v>
      </c>
      <c r="E14006" s="40" t="s">
        <v>516</v>
      </c>
      <c r="F14006" s="26">
        <v>-2.0143198999999998</v>
      </c>
      <c r="G14006" s="26">
        <v>-1.4071895999999999</v>
      </c>
    </row>
    <row r="14007" spans="1:7" x14ac:dyDescent="0.45">
      <c r="A14007" s="10">
        <v>1980</v>
      </c>
      <c r="B14007" s="10">
        <v>10706</v>
      </c>
      <c r="C14007" s="10" t="s">
        <v>656</v>
      </c>
      <c r="D14007" s="26">
        <v>-0.73599784837470827</v>
      </c>
      <c r="E14007" s="40" t="s">
        <v>516</v>
      </c>
      <c r="F14007" s="26">
        <v>-0.86819369000000002</v>
      </c>
      <c r="G14007" s="26">
        <v>-0.61295756000000001</v>
      </c>
    </row>
    <row r="14008" spans="1:7" x14ac:dyDescent="0.45">
      <c r="A14008" s="10">
        <v>1980</v>
      </c>
      <c r="B14008" s="10">
        <v>10710</v>
      </c>
      <c r="C14008" s="10" t="s">
        <v>84</v>
      </c>
      <c r="D14008" s="26">
        <v>0.13658500520787509</v>
      </c>
      <c r="E14008" s="40" t="s">
        <v>516</v>
      </c>
      <c r="F14008" s="26">
        <v>2.7297359E-2</v>
      </c>
      <c r="G14008" s="26">
        <v>0.25109105999999998</v>
      </c>
    </row>
    <row r="14009" spans="1:7" x14ac:dyDescent="0.45">
      <c r="A14009" s="10">
        <v>1980</v>
      </c>
      <c r="B14009" s="10">
        <v>10712</v>
      </c>
      <c r="C14009" s="10" t="s">
        <v>1492</v>
      </c>
      <c r="D14009" s="26">
        <v>8.851848916968208E-2</v>
      </c>
      <c r="E14009" s="40" t="s">
        <v>516</v>
      </c>
      <c r="F14009" s="26">
        <v>3.7844760000000002E-3</v>
      </c>
      <c r="G14009" s="26">
        <v>0.17174030000000001</v>
      </c>
    </row>
    <row r="14010" spans="1:7" x14ac:dyDescent="0.45">
      <c r="A14010" s="10">
        <v>1980</v>
      </c>
      <c r="B14010" s="10">
        <v>10713</v>
      </c>
      <c r="C14010" s="10" t="s">
        <v>517</v>
      </c>
      <c r="D14010" s="26">
        <v>-1.7898513309167734</v>
      </c>
      <c r="E14010" s="40" t="s">
        <v>516</v>
      </c>
      <c r="F14010" s="26">
        <v>-1.9042638000000001</v>
      </c>
      <c r="G14010" s="26">
        <v>-1.6719404</v>
      </c>
    </row>
    <row r="14011" spans="1:7" x14ac:dyDescent="0.45">
      <c r="A14011" s="10">
        <v>1980</v>
      </c>
      <c r="B14011" s="10">
        <v>10716</v>
      </c>
      <c r="C14011" s="10" t="s">
        <v>1161</v>
      </c>
      <c r="D14011" s="26">
        <v>9.5771032147763191E-4</v>
      </c>
      <c r="E14011" s="40" t="s">
        <v>516</v>
      </c>
      <c r="F14011" s="26">
        <v>-6.7280979000000005E-2</v>
      </c>
      <c r="G14011" s="26">
        <v>7.6066400000000006E-2</v>
      </c>
    </row>
    <row r="14012" spans="1:7" x14ac:dyDescent="0.45">
      <c r="A14012" s="10">
        <v>1980</v>
      </c>
      <c r="B14012" s="10">
        <v>10717</v>
      </c>
      <c r="C14012" s="10" t="s">
        <v>1248</v>
      </c>
      <c r="D14012" s="26">
        <v>0.83539770853581274</v>
      </c>
      <c r="E14012" s="40" t="s">
        <v>516</v>
      </c>
      <c r="F14012" s="26">
        <v>0.73342657</v>
      </c>
      <c r="G14012" s="26">
        <v>0.94488030999999995</v>
      </c>
    </row>
    <row r="14013" spans="1:7" x14ac:dyDescent="0.45">
      <c r="A14013" s="10">
        <v>1980</v>
      </c>
      <c r="B14013" s="10">
        <v>10719</v>
      </c>
      <c r="C14013" s="10" t="s">
        <v>1417</v>
      </c>
      <c r="D14013" s="26">
        <v>0.62738196024480575</v>
      </c>
      <c r="E14013" s="40" t="s">
        <v>516</v>
      </c>
      <c r="F14013" s="26">
        <v>0.52896894999999999</v>
      </c>
      <c r="G14013" s="26">
        <v>0.72421279000000005</v>
      </c>
    </row>
    <row r="14014" spans="1:7" x14ac:dyDescent="0.45">
      <c r="A14014" s="10">
        <v>1980</v>
      </c>
      <c r="B14014" s="10">
        <v>10721</v>
      </c>
      <c r="C14014" s="10" t="s">
        <v>1469</v>
      </c>
      <c r="D14014" s="26">
        <v>0.36301592903377444</v>
      </c>
      <c r="E14014" s="40" t="s">
        <v>516</v>
      </c>
      <c r="F14014" s="26">
        <v>0.27377536000000002</v>
      </c>
      <c r="G14014" s="26">
        <v>0.45514918999999998</v>
      </c>
    </row>
    <row r="14015" spans="1:7" x14ac:dyDescent="0.45">
      <c r="A14015" s="10">
        <v>1980</v>
      </c>
      <c r="B14015" s="10">
        <v>10722</v>
      </c>
      <c r="C14015" s="10" t="s">
        <v>1477</v>
      </c>
      <c r="D14015" s="26">
        <v>0.3208770188852933</v>
      </c>
      <c r="E14015" s="40" t="s">
        <v>516</v>
      </c>
      <c r="F14015" s="26">
        <v>0.23646613999999999</v>
      </c>
      <c r="G14015" s="26">
        <v>0.4041804</v>
      </c>
    </row>
    <row r="14016" spans="1:7" x14ac:dyDescent="0.45">
      <c r="A14016" s="10">
        <v>1980</v>
      </c>
      <c r="B14016" s="10">
        <v>10726</v>
      </c>
      <c r="C14016" s="10" t="s">
        <v>915</v>
      </c>
      <c r="D14016" s="26">
        <v>-0.75294965505599976</v>
      </c>
      <c r="E14016" s="40" t="s">
        <v>516</v>
      </c>
      <c r="F14016" s="26">
        <v>-0.82291349999999996</v>
      </c>
      <c r="G14016" s="26">
        <v>-0.68580249999999998</v>
      </c>
    </row>
    <row r="14017" spans="1:7" x14ac:dyDescent="0.45">
      <c r="A14017" s="10">
        <v>1980</v>
      </c>
      <c r="B14017" s="10">
        <v>10727</v>
      </c>
      <c r="C14017" s="10" t="s">
        <v>1206</v>
      </c>
      <c r="D14017" s="26">
        <v>-0.68662576436619382</v>
      </c>
      <c r="E14017" s="40" t="s">
        <v>516</v>
      </c>
      <c r="F14017" s="26">
        <v>-0.78576471000000003</v>
      </c>
      <c r="G14017" s="26">
        <v>-0.59051686999999997</v>
      </c>
    </row>
    <row r="14018" spans="1:7" x14ac:dyDescent="0.45">
      <c r="A14018" s="10">
        <v>1980</v>
      </c>
      <c r="B14018" s="10">
        <v>10732</v>
      </c>
      <c r="C14018" s="10" t="s">
        <v>1079</v>
      </c>
      <c r="D14018" s="26">
        <v>-0.35635768683827662</v>
      </c>
      <c r="E14018" s="40" t="s">
        <v>516</v>
      </c>
      <c r="F14018" s="26">
        <v>-0.42783971999999998</v>
      </c>
      <c r="G14018" s="26">
        <v>-0.28506072999999998</v>
      </c>
    </row>
    <row r="14019" spans="1:7" x14ac:dyDescent="0.45">
      <c r="A14019" s="10">
        <v>1980</v>
      </c>
      <c r="B14019" s="10">
        <v>10733</v>
      </c>
      <c r="C14019" s="10" t="s">
        <v>1626</v>
      </c>
      <c r="D14019" s="26">
        <v>3.70056100595062E-2</v>
      </c>
      <c r="E14019" s="40" t="s">
        <v>516</v>
      </c>
      <c r="F14019" s="26">
        <v>-7.8818797999999995E-2</v>
      </c>
      <c r="G14019" s="26">
        <v>0.14904864000000001</v>
      </c>
    </row>
    <row r="14020" spans="1:7" x14ac:dyDescent="0.45">
      <c r="A14020" s="10">
        <v>1980</v>
      </c>
      <c r="B14020" s="10">
        <v>10734</v>
      </c>
      <c r="C14020" s="10" t="s">
        <v>1476</v>
      </c>
      <c r="D14020" s="26">
        <v>2.0215464980787199</v>
      </c>
      <c r="E14020" s="40" t="s">
        <v>516</v>
      </c>
      <c r="F14020" s="26">
        <v>1.6954144</v>
      </c>
      <c r="G14020" s="26">
        <v>2.3995628999999998</v>
      </c>
    </row>
    <row r="14021" spans="1:7" x14ac:dyDescent="0.45">
      <c r="A14021" s="10">
        <v>1980</v>
      </c>
      <c r="B14021" s="10">
        <v>10739</v>
      </c>
      <c r="C14021" s="10" t="s">
        <v>1408</v>
      </c>
      <c r="D14021" s="26">
        <v>-1.0638281493164092</v>
      </c>
      <c r="E14021" s="40" t="s">
        <v>516</v>
      </c>
      <c r="F14021" s="26">
        <v>-1.183759</v>
      </c>
      <c r="G14021" s="26">
        <v>-0.94143966000000001</v>
      </c>
    </row>
    <row r="14022" spans="1:7" x14ac:dyDescent="0.45">
      <c r="A14022" s="10">
        <v>1980</v>
      </c>
      <c r="B14022" s="10">
        <v>10742</v>
      </c>
      <c r="C14022" s="10" t="s">
        <v>1121</v>
      </c>
      <c r="D14022" s="26">
        <v>-0.39114062994346754</v>
      </c>
      <c r="E14022" s="40" t="s">
        <v>516</v>
      </c>
      <c r="F14022" s="26">
        <v>-0.47419875</v>
      </c>
      <c r="G14022" s="26">
        <v>-0.31667397000000003</v>
      </c>
    </row>
    <row r="14023" spans="1:7" x14ac:dyDescent="0.45">
      <c r="A14023" s="10">
        <v>1980</v>
      </c>
      <c r="B14023" s="10">
        <v>10749</v>
      </c>
      <c r="C14023" s="10" t="s">
        <v>1625</v>
      </c>
      <c r="D14023" s="26">
        <v>0.76203701776019739</v>
      </c>
      <c r="E14023" s="40" t="s">
        <v>516</v>
      </c>
      <c r="F14023" s="26">
        <v>0.62868692000000004</v>
      </c>
      <c r="G14023" s="26">
        <v>0.91141994000000004</v>
      </c>
    </row>
    <row r="14024" spans="1:7" x14ac:dyDescent="0.45">
      <c r="A14024" s="10">
        <v>1980</v>
      </c>
      <c r="B14024" s="10">
        <v>10760</v>
      </c>
      <c r="C14024" s="10" t="s">
        <v>1491</v>
      </c>
      <c r="D14024" s="26">
        <v>-1.638528326162785</v>
      </c>
      <c r="E14024" s="40" t="s">
        <v>516</v>
      </c>
      <c r="F14024" s="26">
        <v>-1.8917894</v>
      </c>
      <c r="G14024" s="26">
        <v>-1.4017234999999999</v>
      </c>
    </row>
    <row r="14025" spans="1:7" x14ac:dyDescent="0.45">
      <c r="A14025" s="10">
        <v>1980</v>
      </c>
      <c r="B14025" s="10">
        <v>10767</v>
      </c>
      <c r="C14025" s="10" t="s">
        <v>1647</v>
      </c>
      <c r="D14025" s="26">
        <v>1.4815926503860237</v>
      </c>
      <c r="E14025" s="40" t="s">
        <v>516</v>
      </c>
      <c r="F14025" s="26">
        <v>1.2388794000000001</v>
      </c>
      <c r="G14025" s="26">
        <v>1.7226748999999999</v>
      </c>
    </row>
    <row r="14026" spans="1:7" x14ac:dyDescent="0.45">
      <c r="A14026" s="10">
        <v>1980</v>
      </c>
      <c r="B14026" s="10">
        <v>10768</v>
      </c>
      <c r="C14026" s="10" t="s">
        <v>1312</v>
      </c>
      <c r="D14026" s="26">
        <v>-1.0352704113342139</v>
      </c>
      <c r="E14026" s="40" t="s">
        <v>516</v>
      </c>
      <c r="F14026" s="26">
        <v>-1.1475344999999999</v>
      </c>
      <c r="G14026" s="26">
        <v>-0.91593818000000005</v>
      </c>
    </row>
    <row r="14027" spans="1:7" x14ac:dyDescent="0.45">
      <c r="A14027" s="10">
        <v>1980</v>
      </c>
      <c r="B14027" s="10">
        <v>10773</v>
      </c>
      <c r="C14027" s="10" t="s">
        <v>1562</v>
      </c>
      <c r="D14027" s="26">
        <v>0.62495588639755062</v>
      </c>
      <c r="E14027" s="40" t="s">
        <v>516</v>
      </c>
      <c r="F14027" s="26">
        <v>0.50038821</v>
      </c>
      <c r="G14027" s="26">
        <v>0.75026338000000004</v>
      </c>
    </row>
    <row r="14028" spans="1:7" x14ac:dyDescent="0.45">
      <c r="A14028" s="10">
        <v>1980</v>
      </c>
      <c r="B14028" s="10">
        <v>10783</v>
      </c>
      <c r="C14028" s="10" t="s">
        <v>1578</v>
      </c>
      <c r="D14028" s="26">
        <v>0.2224306974822238</v>
      </c>
      <c r="E14028" s="40" t="s">
        <v>516</v>
      </c>
      <c r="F14028" s="26">
        <v>0.10616555</v>
      </c>
      <c r="G14028" s="26">
        <v>0.34603235999999998</v>
      </c>
    </row>
    <row r="14029" spans="1:7" x14ac:dyDescent="0.45">
      <c r="A14029" s="10">
        <v>1980</v>
      </c>
      <c r="B14029" s="10">
        <v>10784</v>
      </c>
      <c r="C14029" s="10" t="s">
        <v>1622</v>
      </c>
      <c r="D14029" s="26">
        <v>-0.48012471613217134</v>
      </c>
      <c r="E14029" s="40" t="s">
        <v>516</v>
      </c>
      <c r="F14029" s="26">
        <v>-0.59313627000000002</v>
      </c>
      <c r="G14029" s="26">
        <v>-0.37464952000000001</v>
      </c>
    </row>
    <row r="14030" spans="1:7" x14ac:dyDescent="0.45">
      <c r="A14030" s="10">
        <v>1980</v>
      </c>
      <c r="B14030" s="10">
        <v>10786</v>
      </c>
      <c r="C14030" s="10" t="s">
        <v>797</v>
      </c>
      <c r="D14030" s="26">
        <v>0.40931443491516745</v>
      </c>
      <c r="E14030" s="40" t="s">
        <v>516</v>
      </c>
      <c r="F14030" s="26">
        <v>0.28299263000000002</v>
      </c>
      <c r="G14030" s="26">
        <v>0.52530646999999997</v>
      </c>
    </row>
    <row r="14031" spans="1:7" x14ac:dyDescent="0.45">
      <c r="A14031" s="10">
        <v>1980</v>
      </c>
      <c r="B14031" s="10">
        <v>10788</v>
      </c>
      <c r="C14031" s="10" t="s">
        <v>725</v>
      </c>
      <c r="D14031" s="26">
        <v>2.6503634080676009E-2</v>
      </c>
      <c r="E14031" s="40" t="s">
        <v>516</v>
      </c>
      <c r="F14031" s="26">
        <v>-7.2094915999999995E-2</v>
      </c>
      <c r="G14031" s="26">
        <v>0.12297002999999999</v>
      </c>
    </row>
    <row r="14032" spans="1:7" x14ac:dyDescent="0.45">
      <c r="A14032" s="10">
        <v>1980</v>
      </c>
      <c r="B14032" s="10">
        <v>10794</v>
      </c>
      <c r="C14032" s="10" t="s">
        <v>1296</v>
      </c>
      <c r="D14032" s="26">
        <v>0.67926872307849318</v>
      </c>
      <c r="E14032" s="40" t="s">
        <v>516</v>
      </c>
      <c r="F14032" s="26">
        <v>0.58362997000000005</v>
      </c>
      <c r="G14032" s="26">
        <v>0.77820814000000005</v>
      </c>
    </row>
    <row r="14033" spans="1:7" x14ac:dyDescent="0.45">
      <c r="A14033" s="10">
        <v>1980</v>
      </c>
      <c r="B14033" s="10">
        <v>11000</v>
      </c>
      <c r="C14033" s="10" t="s">
        <v>1108</v>
      </c>
      <c r="D14033" s="26">
        <v>0.58941692835791204</v>
      </c>
      <c r="E14033" s="40" t="s">
        <v>516</v>
      </c>
      <c r="F14033" s="26">
        <v>0.50565296999999998</v>
      </c>
      <c r="G14033" s="26">
        <v>0.68310842999999999</v>
      </c>
    </row>
    <row r="14034" spans="1:7" x14ac:dyDescent="0.45">
      <c r="A14034" s="10">
        <v>1980</v>
      </c>
      <c r="B14034" s="10">
        <v>11005</v>
      </c>
      <c r="C14034" s="10" t="s">
        <v>1523</v>
      </c>
      <c r="D14034" s="26">
        <v>0.293678150160535</v>
      </c>
      <c r="E14034" s="40" t="s">
        <v>516</v>
      </c>
      <c r="F14034" s="26">
        <v>0.19022673000000001</v>
      </c>
      <c r="G14034" s="26">
        <v>0.39866310999999999</v>
      </c>
    </row>
    <row r="14035" spans="1:7" x14ac:dyDescent="0.45">
      <c r="A14035" s="10">
        <v>1980</v>
      </c>
      <c r="B14035" s="10">
        <v>11013</v>
      </c>
      <c r="C14035" s="10" t="s">
        <v>1644</v>
      </c>
      <c r="D14035" s="26">
        <v>-1.1840189798906704</v>
      </c>
      <c r="E14035" s="40" t="s">
        <v>516</v>
      </c>
      <c r="F14035" s="26">
        <v>-1.3823601999999999</v>
      </c>
      <c r="G14035" s="26">
        <v>-0.97181757000000002</v>
      </c>
    </row>
    <row r="14036" spans="1:7" x14ac:dyDescent="0.45">
      <c r="A14036" s="10">
        <v>1980</v>
      </c>
      <c r="B14036" s="10">
        <v>11020</v>
      </c>
      <c r="C14036" s="10" t="s">
        <v>1252</v>
      </c>
      <c r="D14036" s="26">
        <v>0.6408020107048652</v>
      </c>
      <c r="E14036" s="40" t="s">
        <v>516</v>
      </c>
      <c r="F14036" s="26">
        <v>0.54526609999999998</v>
      </c>
      <c r="G14036" s="26">
        <v>0.73445556999999995</v>
      </c>
    </row>
    <row r="14037" spans="1:7" x14ac:dyDescent="0.45">
      <c r="A14037" s="10">
        <v>1980</v>
      </c>
      <c r="B14037" s="10">
        <v>11021</v>
      </c>
      <c r="C14037" s="10" t="s">
        <v>1536</v>
      </c>
      <c r="D14037" s="26">
        <v>-8.3370969206227635E-2</v>
      </c>
      <c r="E14037" s="40" t="s">
        <v>516</v>
      </c>
      <c r="F14037" s="26">
        <v>-0.18555332999999999</v>
      </c>
      <c r="G14037" s="26">
        <v>1.7013454000000001E-2</v>
      </c>
    </row>
    <row r="14038" spans="1:7" x14ac:dyDescent="0.45">
      <c r="A14038" s="10">
        <v>1980</v>
      </c>
      <c r="B14038" s="10">
        <v>11023</v>
      </c>
      <c r="C14038" s="10" t="s">
        <v>1501</v>
      </c>
      <c r="D14038" s="26">
        <v>0.17826149707085259</v>
      </c>
      <c r="E14038" s="40" t="s">
        <v>516</v>
      </c>
      <c r="F14038" s="26">
        <v>8.3040773999999998E-2</v>
      </c>
      <c r="G14038" s="26">
        <v>0.26676527</v>
      </c>
    </row>
    <row r="14039" spans="1:7" x14ac:dyDescent="0.45">
      <c r="A14039" s="10">
        <v>1980</v>
      </c>
      <c r="B14039" s="10">
        <v>11034</v>
      </c>
      <c r="C14039" s="10" t="s">
        <v>1322</v>
      </c>
      <c r="D14039" s="26">
        <v>1.0412140105305494</v>
      </c>
      <c r="E14039" s="40" t="s">
        <v>516</v>
      </c>
      <c r="F14039" s="26">
        <v>0.92148313000000004</v>
      </c>
      <c r="G14039" s="26">
        <v>1.1620583</v>
      </c>
    </row>
    <row r="14040" spans="1:7" x14ac:dyDescent="0.45">
      <c r="A14040" s="10">
        <v>1980</v>
      </c>
      <c r="B14040" s="10">
        <v>11035</v>
      </c>
      <c r="C14040" s="10" t="s">
        <v>1133</v>
      </c>
      <c r="D14040" s="26">
        <v>1.0324308356081622</v>
      </c>
      <c r="E14040" s="40" t="s">
        <v>516</v>
      </c>
      <c r="F14040" s="26">
        <v>0.91185117000000004</v>
      </c>
      <c r="G14040" s="26">
        <v>1.1549385999999999</v>
      </c>
    </row>
    <row r="14041" spans="1:7" x14ac:dyDescent="0.45">
      <c r="A14041" s="10">
        <v>1980</v>
      </c>
      <c r="B14041" s="10">
        <v>11036</v>
      </c>
      <c r="C14041" s="10" t="s">
        <v>1120</v>
      </c>
      <c r="D14041" s="26">
        <v>0.87016941217839761</v>
      </c>
      <c r="E14041" s="40" t="s">
        <v>516</v>
      </c>
      <c r="F14041" s="26">
        <v>0.77131989000000001</v>
      </c>
      <c r="G14041" s="26">
        <v>0.96418356999999999</v>
      </c>
    </row>
    <row r="14042" spans="1:7" x14ac:dyDescent="0.45">
      <c r="A14042" s="10">
        <v>1980</v>
      </c>
      <c r="B14042" s="10">
        <v>11037</v>
      </c>
      <c r="C14042" s="10" t="s">
        <v>1280</v>
      </c>
      <c r="D14042" s="26">
        <v>0.9298567371249713</v>
      </c>
      <c r="E14042" s="40" t="s">
        <v>516</v>
      </c>
      <c r="F14042" s="26">
        <v>0.80583709000000003</v>
      </c>
      <c r="G14042" s="26">
        <v>1.0640012999999999</v>
      </c>
    </row>
    <row r="14043" spans="1:7" x14ac:dyDescent="0.45">
      <c r="A14043" s="10">
        <v>1980</v>
      </c>
      <c r="B14043" s="10">
        <v>11041</v>
      </c>
      <c r="C14043" s="10" t="s">
        <v>1528</v>
      </c>
      <c r="D14043" s="26">
        <v>-0.48334958192920197</v>
      </c>
      <c r="E14043" s="40" t="s">
        <v>516</v>
      </c>
      <c r="F14043" s="26">
        <v>-0.58877519</v>
      </c>
      <c r="G14043" s="26">
        <v>-0.38288422</v>
      </c>
    </row>
    <row r="14044" spans="1:7" x14ac:dyDescent="0.45">
      <c r="A14044" s="10">
        <v>1980</v>
      </c>
      <c r="B14044" s="10">
        <v>11057</v>
      </c>
      <c r="C14044" s="10" t="s">
        <v>1481</v>
      </c>
      <c r="D14044" s="26">
        <v>0.76354614958937495</v>
      </c>
      <c r="E14044" s="40" t="s">
        <v>516</v>
      </c>
      <c r="F14044" s="26">
        <v>0.63617038999999997</v>
      </c>
      <c r="G14044" s="26">
        <v>0.88648165999999995</v>
      </c>
    </row>
    <row r="14045" spans="1:7" x14ac:dyDescent="0.45">
      <c r="A14045" s="10">
        <v>1980</v>
      </c>
      <c r="B14045" s="10">
        <v>11058</v>
      </c>
      <c r="C14045" s="10" t="s">
        <v>1324</v>
      </c>
      <c r="D14045" s="26">
        <v>0.42911945519023043</v>
      </c>
      <c r="E14045" s="40" t="s">
        <v>516</v>
      </c>
      <c r="F14045" s="26">
        <v>0.34726181</v>
      </c>
      <c r="G14045" s="26">
        <v>0.51164995999999996</v>
      </c>
    </row>
    <row r="14046" spans="1:7" x14ac:dyDescent="0.45">
      <c r="A14046" s="10">
        <v>1980</v>
      </c>
      <c r="B14046" s="10">
        <v>11063</v>
      </c>
      <c r="C14046" s="10" t="s">
        <v>1196</v>
      </c>
      <c r="D14046" s="26">
        <v>-0.82550967497717032</v>
      </c>
      <c r="E14046" s="40" t="s">
        <v>516</v>
      </c>
      <c r="F14046" s="26">
        <v>-0.95304993000000005</v>
      </c>
      <c r="G14046" s="26">
        <v>-0.69217501999999997</v>
      </c>
    </row>
    <row r="14047" spans="1:7" x14ac:dyDescent="0.45">
      <c r="A14047" s="10">
        <v>1980</v>
      </c>
      <c r="B14047" s="10">
        <v>11066</v>
      </c>
      <c r="C14047" s="10" t="s">
        <v>159</v>
      </c>
      <c r="D14047" s="26">
        <v>1.7768841340828458</v>
      </c>
      <c r="E14047" s="40" t="s">
        <v>516</v>
      </c>
      <c r="F14047" s="26">
        <v>1.5453113000000001</v>
      </c>
      <c r="G14047" s="26">
        <v>2.0118678000000001</v>
      </c>
    </row>
    <row r="14048" spans="1:7" x14ac:dyDescent="0.45">
      <c r="A14048" s="10">
        <v>1980</v>
      </c>
      <c r="B14048" s="10">
        <v>11067</v>
      </c>
      <c r="C14048" s="10" t="s">
        <v>1335</v>
      </c>
      <c r="D14048" s="26">
        <v>0.1715307101245849</v>
      </c>
      <c r="E14048" s="40" t="s">
        <v>516</v>
      </c>
      <c r="F14048" s="26">
        <v>8.1712526999999993E-2</v>
      </c>
      <c r="G14048" s="26">
        <v>0.26016955000000003</v>
      </c>
    </row>
    <row r="14049" spans="1:7" x14ac:dyDescent="0.45">
      <c r="A14049" s="10">
        <v>1980</v>
      </c>
      <c r="B14049" s="10">
        <v>12000</v>
      </c>
      <c r="C14049" s="10" t="s">
        <v>144</v>
      </c>
      <c r="D14049" s="26">
        <v>-0.22671828571043293</v>
      </c>
      <c r="E14049" s="40" t="s">
        <v>516</v>
      </c>
      <c r="F14049" s="26">
        <v>-0.31686455000000002</v>
      </c>
      <c r="G14049" s="26">
        <v>-0.13359853999999999</v>
      </c>
    </row>
    <row r="14050" spans="1:7" x14ac:dyDescent="0.45">
      <c r="A14050" s="10">
        <v>1980</v>
      </c>
      <c r="B14050" s="10">
        <v>12001</v>
      </c>
      <c r="C14050" s="10" t="s">
        <v>358</v>
      </c>
      <c r="D14050" s="26">
        <v>-0.44895700700148711</v>
      </c>
      <c r="E14050" s="40" t="s">
        <v>516</v>
      </c>
      <c r="F14050" s="26">
        <v>-0.55007209000000001</v>
      </c>
      <c r="G14050" s="26">
        <v>-0.35573195000000002</v>
      </c>
    </row>
    <row r="14051" spans="1:7" x14ac:dyDescent="0.45">
      <c r="A14051" s="10">
        <v>1980</v>
      </c>
      <c r="B14051" s="10">
        <v>12003</v>
      </c>
      <c r="C14051" s="10" t="s">
        <v>1411</v>
      </c>
      <c r="D14051" s="26">
        <v>-0.15944657653070859</v>
      </c>
      <c r="E14051" s="40" t="s">
        <v>516</v>
      </c>
      <c r="F14051" s="26">
        <v>-0.25026553000000001</v>
      </c>
      <c r="G14051" s="26">
        <v>-6.2177535999999999E-2</v>
      </c>
    </row>
    <row r="14052" spans="1:7" x14ac:dyDescent="0.45">
      <c r="A14052" s="10">
        <v>1980</v>
      </c>
      <c r="B14052" s="10">
        <v>12004</v>
      </c>
      <c r="C14052" s="10" t="s">
        <v>1613</v>
      </c>
      <c r="D14052" s="26">
        <v>-0.25716646596519271</v>
      </c>
      <c r="E14052" s="40" t="s">
        <v>516</v>
      </c>
      <c r="F14052" s="26">
        <v>-0.39197849000000001</v>
      </c>
      <c r="G14052" s="26">
        <v>-0.12926354000000001</v>
      </c>
    </row>
    <row r="14053" spans="1:7" x14ac:dyDescent="0.45">
      <c r="A14053" s="10">
        <v>1980</v>
      </c>
      <c r="B14053" s="10">
        <v>12007</v>
      </c>
      <c r="C14053" s="10" t="s">
        <v>1397</v>
      </c>
      <c r="D14053" s="26">
        <v>0.67784529240064717</v>
      </c>
      <c r="E14053" s="40" t="s">
        <v>516</v>
      </c>
      <c r="F14053" s="26">
        <v>0.56383128999999998</v>
      </c>
      <c r="G14053" s="26">
        <v>0.79413179</v>
      </c>
    </row>
    <row r="14054" spans="1:7" x14ac:dyDescent="0.45">
      <c r="A14054" s="10">
        <v>1980</v>
      </c>
      <c r="B14054" s="10">
        <v>12008</v>
      </c>
      <c r="C14054" s="10" t="s">
        <v>1551</v>
      </c>
      <c r="D14054" s="26">
        <v>-1.7667723623273206</v>
      </c>
      <c r="E14054" s="40" t="s">
        <v>516</v>
      </c>
      <c r="F14054" s="26">
        <v>-2.0652802000000001</v>
      </c>
      <c r="G14054" s="26">
        <v>-1.4927195</v>
      </c>
    </row>
    <row r="14055" spans="1:7" x14ac:dyDescent="0.45">
      <c r="A14055" s="10">
        <v>1980</v>
      </c>
      <c r="B14055" s="10">
        <v>12009</v>
      </c>
      <c r="C14055" s="10" t="s">
        <v>594</v>
      </c>
      <c r="D14055" s="26">
        <v>-1.8794075934719445</v>
      </c>
      <c r="E14055" s="40" t="s">
        <v>516</v>
      </c>
      <c r="F14055" s="26">
        <v>-2.1455853999999999</v>
      </c>
      <c r="G14055" s="26">
        <v>-1.639778</v>
      </c>
    </row>
    <row r="14056" spans="1:7" x14ac:dyDescent="0.45">
      <c r="A14056" s="10">
        <v>1980</v>
      </c>
      <c r="B14056" s="10">
        <v>12010</v>
      </c>
      <c r="C14056" s="10" t="s">
        <v>1333</v>
      </c>
      <c r="D14056" s="26">
        <v>-4.8549178559625622E-2</v>
      </c>
      <c r="E14056" s="40" t="s">
        <v>516</v>
      </c>
      <c r="F14056" s="26">
        <v>-0.13429896</v>
      </c>
      <c r="G14056" s="26">
        <v>3.2286970999999998E-2</v>
      </c>
    </row>
    <row r="14057" spans="1:7" x14ac:dyDescent="0.45">
      <c r="A14057" s="10">
        <v>1980</v>
      </c>
      <c r="B14057" s="10">
        <v>12011</v>
      </c>
      <c r="C14057" s="10" t="s">
        <v>479</v>
      </c>
      <c r="D14057" s="26">
        <v>1.2691721130752849</v>
      </c>
      <c r="E14057" s="40" t="s">
        <v>516</v>
      </c>
      <c r="F14057" s="26">
        <v>1.1062586000000001</v>
      </c>
      <c r="G14057" s="26">
        <v>1.4398318999999999</v>
      </c>
    </row>
    <row r="14058" spans="1:7" x14ac:dyDescent="0.45">
      <c r="A14058" s="10">
        <v>1980</v>
      </c>
      <c r="B14058" s="10">
        <v>12013</v>
      </c>
      <c r="C14058" s="10" t="s">
        <v>1216</v>
      </c>
      <c r="D14058" s="26">
        <v>-0.29690977658365864</v>
      </c>
      <c r="E14058" s="40" t="s">
        <v>516</v>
      </c>
      <c r="F14058" s="26">
        <v>-0.38021795000000003</v>
      </c>
      <c r="G14058" s="26">
        <v>-0.20638883999999999</v>
      </c>
    </row>
    <row r="14059" spans="1:7" x14ac:dyDescent="0.45">
      <c r="A14059" s="10">
        <v>1980</v>
      </c>
      <c r="B14059" s="10">
        <v>12022</v>
      </c>
      <c r="C14059" s="10" t="s">
        <v>1410</v>
      </c>
      <c r="D14059" s="26">
        <v>0.48520855246919686</v>
      </c>
      <c r="E14059" s="40" t="s">
        <v>516</v>
      </c>
      <c r="F14059" s="26">
        <v>0.38962139000000001</v>
      </c>
      <c r="G14059" s="26">
        <v>0.58453186000000001</v>
      </c>
    </row>
    <row r="14060" spans="1:7" x14ac:dyDescent="0.45">
      <c r="A14060" s="10">
        <v>1980</v>
      </c>
      <c r="B14060" s="10">
        <v>12027</v>
      </c>
      <c r="C14060" s="10" t="s">
        <v>1627</v>
      </c>
      <c r="D14060" s="26">
        <v>-0.63567756195914904</v>
      </c>
      <c r="E14060" s="40" t="s">
        <v>516</v>
      </c>
      <c r="F14060" s="26">
        <v>-0.77593831999999996</v>
      </c>
      <c r="G14060" s="26">
        <v>-0.49567982999999999</v>
      </c>
    </row>
    <row r="14061" spans="1:7" x14ac:dyDescent="0.45">
      <c r="A14061" s="10">
        <v>1980</v>
      </c>
      <c r="B14061" s="10">
        <v>12029</v>
      </c>
      <c r="C14061" s="10" t="s">
        <v>1603</v>
      </c>
      <c r="D14061" s="26">
        <v>0.54567954293360088</v>
      </c>
      <c r="E14061" s="40" t="s">
        <v>516</v>
      </c>
      <c r="F14061" s="26">
        <v>0.39175645999999997</v>
      </c>
      <c r="G14061" s="26">
        <v>0.69118637000000005</v>
      </c>
    </row>
    <row r="14062" spans="1:7" x14ac:dyDescent="0.45">
      <c r="A14062" s="10">
        <v>1980</v>
      </c>
      <c r="B14062" s="10">
        <v>12030</v>
      </c>
      <c r="C14062" s="10" t="s">
        <v>1092</v>
      </c>
      <c r="D14062" s="26">
        <v>-1.9765210688448263</v>
      </c>
      <c r="E14062" s="40" t="s">
        <v>516</v>
      </c>
      <c r="F14062" s="26">
        <v>-2.2755345</v>
      </c>
      <c r="G14062" s="26">
        <v>-1.6801957000000001</v>
      </c>
    </row>
    <row r="14063" spans="1:7" x14ac:dyDescent="0.45">
      <c r="A14063" s="10">
        <v>1980</v>
      </c>
      <c r="B14063" s="10">
        <v>12033</v>
      </c>
      <c r="C14063" s="10" t="s">
        <v>1466</v>
      </c>
      <c r="D14063" s="26">
        <v>0.87007375171855306</v>
      </c>
      <c r="E14063" s="40" t="s">
        <v>516</v>
      </c>
      <c r="F14063" s="26">
        <v>0.75261918000000005</v>
      </c>
      <c r="G14063" s="26">
        <v>0.99700904999999995</v>
      </c>
    </row>
    <row r="14064" spans="1:7" x14ac:dyDescent="0.45">
      <c r="A14064" s="10">
        <v>1980</v>
      </c>
      <c r="B14064" s="10">
        <v>12035</v>
      </c>
      <c r="C14064" s="10" t="s">
        <v>1331</v>
      </c>
      <c r="D14064" s="26">
        <v>0.1301785637870044</v>
      </c>
      <c r="E14064" s="40" t="s">
        <v>516</v>
      </c>
      <c r="F14064" s="26">
        <v>4.3251066999999997E-2</v>
      </c>
      <c r="G14064" s="26">
        <v>0.21496038000000001</v>
      </c>
    </row>
    <row r="14065" spans="1:7" x14ac:dyDescent="0.45">
      <c r="A14065" s="10">
        <v>1980</v>
      </c>
      <c r="B14065" s="10">
        <v>12036</v>
      </c>
      <c r="C14065" s="10" t="s">
        <v>782</v>
      </c>
      <c r="D14065" s="26">
        <v>-0.93485338670818985</v>
      </c>
      <c r="E14065" s="40" t="s">
        <v>516</v>
      </c>
      <c r="F14065" s="26">
        <v>-1.0665091</v>
      </c>
      <c r="G14065" s="26">
        <v>-0.80701851000000002</v>
      </c>
    </row>
    <row r="14066" spans="1:7" x14ac:dyDescent="0.45">
      <c r="A14066" s="10">
        <v>1980</v>
      </c>
      <c r="B14066" s="10">
        <v>12037</v>
      </c>
      <c r="C14066" s="10" t="s">
        <v>297</v>
      </c>
      <c r="D14066" s="26">
        <v>0.65024225234292676</v>
      </c>
      <c r="E14066" s="40" t="s">
        <v>516</v>
      </c>
      <c r="F14066" s="26">
        <v>0.53222069999999999</v>
      </c>
      <c r="G14066" s="26">
        <v>0.76950461999999997</v>
      </c>
    </row>
    <row r="14067" spans="1:7" x14ac:dyDescent="0.45">
      <c r="A14067" s="10">
        <v>1980</v>
      </c>
      <c r="B14067" s="10">
        <v>12038</v>
      </c>
      <c r="C14067" s="10" t="s">
        <v>725</v>
      </c>
      <c r="D14067" s="26">
        <v>6.9909588931103633E-2</v>
      </c>
      <c r="E14067" s="40" t="s">
        <v>516</v>
      </c>
      <c r="F14067" s="26">
        <v>-2.0356830999999999E-2</v>
      </c>
      <c r="G14067" s="26">
        <v>0.16628105000000001</v>
      </c>
    </row>
    <row r="14068" spans="1:7" x14ac:dyDescent="0.45">
      <c r="A14068" s="10">
        <v>1980</v>
      </c>
      <c r="B14068" s="10">
        <v>12041</v>
      </c>
      <c r="C14068" s="10" t="s">
        <v>962</v>
      </c>
      <c r="D14068" s="26">
        <v>1.6877739189022771</v>
      </c>
      <c r="E14068" s="40" t="s">
        <v>516</v>
      </c>
      <c r="F14068" s="26">
        <v>1.4843664999999999</v>
      </c>
      <c r="G14068" s="26">
        <v>1.9228288</v>
      </c>
    </row>
    <row r="14069" spans="1:7" x14ac:dyDescent="0.45">
      <c r="A14069" s="10">
        <v>1980</v>
      </c>
      <c r="B14069" s="10">
        <v>12042</v>
      </c>
      <c r="C14069" s="10" t="s">
        <v>1306</v>
      </c>
      <c r="D14069" s="26">
        <v>-0.41108901643872309</v>
      </c>
      <c r="E14069" s="40" t="s">
        <v>516</v>
      </c>
      <c r="F14069" s="26">
        <v>-0.51829159000000002</v>
      </c>
      <c r="G14069" s="26">
        <v>-0.31573842000000002</v>
      </c>
    </row>
    <row r="14070" spans="1:7" x14ac:dyDescent="0.45">
      <c r="A14070" s="10">
        <v>1980</v>
      </c>
      <c r="B14070" s="10">
        <v>12046</v>
      </c>
      <c r="C14070" s="10" t="s">
        <v>1489</v>
      </c>
      <c r="D14070" s="26">
        <v>-8.0576430998845344E-2</v>
      </c>
      <c r="E14070" s="40" t="s">
        <v>516</v>
      </c>
      <c r="F14070" s="26">
        <v>-0.1742986</v>
      </c>
      <c r="G14070" s="26">
        <v>1.9042656E-3</v>
      </c>
    </row>
    <row r="14071" spans="1:7" x14ac:dyDescent="0.45">
      <c r="A14071" s="10">
        <v>1980</v>
      </c>
      <c r="B14071" s="10">
        <v>13002</v>
      </c>
      <c r="C14071" s="10" t="s">
        <v>1061</v>
      </c>
      <c r="D14071" s="26">
        <v>1.5166160417193078</v>
      </c>
      <c r="E14071" s="40" t="s">
        <v>516</v>
      </c>
      <c r="F14071" s="26">
        <v>1.3276534</v>
      </c>
      <c r="G14071" s="26">
        <v>1.6928528</v>
      </c>
    </row>
    <row r="14072" spans="1:7" x14ac:dyDescent="0.45">
      <c r="A14072" s="10">
        <v>1980</v>
      </c>
      <c r="B14072" s="10">
        <v>13003</v>
      </c>
      <c r="C14072" s="10" t="s">
        <v>1345</v>
      </c>
      <c r="D14072" s="26">
        <v>-0.517809244372049</v>
      </c>
      <c r="E14072" s="40" t="s">
        <v>516</v>
      </c>
      <c r="F14072" s="26">
        <v>-0.6201352</v>
      </c>
      <c r="G14072" s="26">
        <v>-0.42326237</v>
      </c>
    </row>
    <row r="14073" spans="1:7" x14ac:dyDescent="0.45">
      <c r="A14073" s="10">
        <v>1980</v>
      </c>
      <c r="B14073" s="10">
        <v>13009</v>
      </c>
      <c r="C14073" s="10" t="s">
        <v>1595</v>
      </c>
      <c r="D14073" s="26">
        <v>-0.16261034482588949</v>
      </c>
      <c r="E14073" s="40" t="s">
        <v>516</v>
      </c>
      <c r="F14073" s="26">
        <v>-0.28610302999999998</v>
      </c>
      <c r="G14073" s="26">
        <v>-3.1614292000000002E-2</v>
      </c>
    </row>
    <row r="14074" spans="1:7" x14ac:dyDescent="0.45">
      <c r="A14074" s="10">
        <v>1980</v>
      </c>
      <c r="B14074" s="10">
        <v>13010</v>
      </c>
      <c r="C14074" s="10" t="s">
        <v>1515</v>
      </c>
      <c r="D14074" s="26">
        <v>-1.1999378839074553</v>
      </c>
      <c r="E14074" s="40" t="s">
        <v>516</v>
      </c>
      <c r="F14074" s="26">
        <v>-1.3914331</v>
      </c>
      <c r="G14074" s="26">
        <v>-1.0268748000000001</v>
      </c>
    </row>
    <row r="14075" spans="1:7" x14ac:dyDescent="0.45">
      <c r="A14075" s="10">
        <v>1980</v>
      </c>
      <c r="B14075" s="10">
        <v>13011</v>
      </c>
      <c r="C14075" s="10" t="s">
        <v>1100</v>
      </c>
      <c r="D14075" s="26">
        <v>-1.9109440276601444</v>
      </c>
      <c r="E14075" s="40" t="s">
        <v>516</v>
      </c>
      <c r="F14075" s="26">
        <v>-2.1779073000000002</v>
      </c>
      <c r="G14075" s="26">
        <v>-1.6588299</v>
      </c>
    </row>
    <row r="14076" spans="1:7" x14ac:dyDescent="0.45">
      <c r="A14076" s="10">
        <v>1980</v>
      </c>
      <c r="B14076" s="10">
        <v>13013</v>
      </c>
      <c r="C14076" s="10" t="s">
        <v>1607</v>
      </c>
      <c r="D14076" s="26">
        <v>-1.1963141318842316</v>
      </c>
      <c r="E14076" s="40" t="s">
        <v>516</v>
      </c>
      <c r="F14076" s="26">
        <v>-1.4606477</v>
      </c>
      <c r="G14076" s="26">
        <v>-0.95036105000000004</v>
      </c>
    </row>
    <row r="14077" spans="1:7" x14ac:dyDescent="0.45">
      <c r="A14077" s="10">
        <v>1980</v>
      </c>
      <c r="B14077" s="10">
        <v>13015</v>
      </c>
      <c r="C14077" s="10" t="s">
        <v>1370</v>
      </c>
      <c r="D14077" s="26">
        <v>-2.7303998349172486E-2</v>
      </c>
      <c r="E14077" s="40" t="s">
        <v>516</v>
      </c>
      <c r="F14077" s="26">
        <v>-0.11150095</v>
      </c>
      <c r="G14077" s="26">
        <v>5.8734755999999999E-2</v>
      </c>
    </row>
    <row r="14078" spans="1:7" x14ac:dyDescent="0.45">
      <c r="A14078" s="10">
        <v>1980</v>
      </c>
      <c r="B14078" s="10">
        <v>13018</v>
      </c>
      <c r="C14078" s="10" t="s">
        <v>1437</v>
      </c>
      <c r="D14078" s="26">
        <v>0.42742762477621016</v>
      </c>
      <c r="E14078" s="40" t="s">
        <v>516</v>
      </c>
      <c r="F14078" s="26">
        <v>0.34566111999999999</v>
      </c>
      <c r="G14078" s="26">
        <v>0.51216916000000001</v>
      </c>
    </row>
    <row r="14079" spans="1:7" x14ac:dyDescent="0.45">
      <c r="A14079" s="10">
        <v>1980</v>
      </c>
      <c r="B14079" s="10">
        <v>13020</v>
      </c>
      <c r="C14079" s="10" t="s">
        <v>1415</v>
      </c>
      <c r="D14079" s="26">
        <v>0.51005346340223712</v>
      </c>
      <c r="E14079" s="40" t="s">
        <v>516</v>
      </c>
      <c r="F14079" s="26">
        <v>0.40397738999999999</v>
      </c>
      <c r="G14079" s="26">
        <v>0.61520248</v>
      </c>
    </row>
    <row r="14080" spans="1:7" x14ac:dyDescent="0.45">
      <c r="A14080" s="10">
        <v>1980</v>
      </c>
      <c r="B14080" s="10">
        <v>13021</v>
      </c>
      <c r="C14080" s="10" t="s">
        <v>1310</v>
      </c>
      <c r="D14080" s="26">
        <v>0.43639807378544421</v>
      </c>
      <c r="E14080" s="40" t="s">
        <v>516</v>
      </c>
      <c r="F14080" s="26">
        <v>0.34566601000000002</v>
      </c>
      <c r="G14080" s="26">
        <v>0.52293559999999994</v>
      </c>
    </row>
    <row r="14081" spans="1:7" x14ac:dyDescent="0.45">
      <c r="A14081" s="10">
        <v>1980</v>
      </c>
      <c r="B14081" s="10">
        <v>13023</v>
      </c>
      <c r="C14081" s="10" t="s">
        <v>1598</v>
      </c>
      <c r="D14081" s="26">
        <v>0.31522049314107325</v>
      </c>
      <c r="E14081" s="40" t="s">
        <v>516</v>
      </c>
      <c r="F14081" s="26">
        <v>0.13039453000000001</v>
      </c>
      <c r="G14081" s="26">
        <v>0.49717194999999997</v>
      </c>
    </row>
    <row r="14082" spans="1:7" x14ac:dyDescent="0.45">
      <c r="A14082" s="10">
        <v>1980</v>
      </c>
      <c r="B14082" s="10">
        <v>13024</v>
      </c>
      <c r="C14082" s="10" t="s">
        <v>1202</v>
      </c>
      <c r="D14082" s="26">
        <v>-0.21417264868445018</v>
      </c>
      <c r="E14082" s="40" t="s">
        <v>516</v>
      </c>
      <c r="F14082" s="26">
        <v>-0.29984975000000003</v>
      </c>
      <c r="G14082" s="26">
        <v>-0.13102274</v>
      </c>
    </row>
    <row r="14083" spans="1:7" x14ac:dyDescent="0.45">
      <c r="A14083" s="10">
        <v>1980</v>
      </c>
      <c r="B14083" s="10">
        <v>13026</v>
      </c>
      <c r="C14083" s="10" t="s">
        <v>1649</v>
      </c>
      <c r="D14083" s="26">
        <v>-0.34467847636981835</v>
      </c>
      <c r="E14083" s="40" t="s">
        <v>516</v>
      </c>
      <c r="F14083" s="26">
        <v>-0.4892784</v>
      </c>
      <c r="G14083" s="26">
        <v>-0.19857463</v>
      </c>
    </row>
    <row r="14084" spans="1:7" x14ac:dyDescent="0.45">
      <c r="A14084" s="10">
        <v>1980</v>
      </c>
      <c r="B14084" s="10">
        <v>13027</v>
      </c>
      <c r="C14084" s="10" t="s">
        <v>1646</v>
      </c>
      <c r="D14084" s="26">
        <v>0.67035441227764847</v>
      </c>
      <c r="E14084" s="40" t="s">
        <v>516</v>
      </c>
      <c r="F14084" s="26">
        <v>0.52794284000000002</v>
      </c>
      <c r="G14084" s="26">
        <v>0.80502194999999999</v>
      </c>
    </row>
    <row r="14085" spans="1:7" x14ac:dyDescent="0.45">
      <c r="A14085" s="10">
        <v>1980</v>
      </c>
      <c r="B14085" s="10">
        <v>13029</v>
      </c>
      <c r="C14085" s="10" t="s">
        <v>1424</v>
      </c>
      <c r="D14085" s="26">
        <v>-0.77554777397597019</v>
      </c>
      <c r="E14085" s="40" t="s">
        <v>516</v>
      </c>
      <c r="F14085" s="26">
        <v>-0.89131919999999998</v>
      </c>
      <c r="G14085" s="26">
        <v>-0.65758936999999995</v>
      </c>
    </row>
    <row r="14086" spans="1:7" x14ac:dyDescent="0.45">
      <c r="A14086" s="10">
        <v>1980</v>
      </c>
      <c r="B14086" s="10">
        <v>13031</v>
      </c>
      <c r="C14086" s="10" t="s">
        <v>1443</v>
      </c>
      <c r="D14086" s="26">
        <v>-1.6308744625403564</v>
      </c>
      <c r="E14086" s="40" t="s">
        <v>516</v>
      </c>
      <c r="F14086" s="26">
        <v>-1.8641535</v>
      </c>
      <c r="G14086" s="26">
        <v>-1.4078797999999999</v>
      </c>
    </row>
    <row r="14087" spans="1:7" x14ac:dyDescent="0.45">
      <c r="A14087" s="10">
        <v>1980</v>
      </c>
      <c r="B14087" s="10">
        <v>13032</v>
      </c>
      <c r="C14087" s="10" t="s">
        <v>1600</v>
      </c>
      <c r="D14087" s="26">
        <v>-0.39257877165914656</v>
      </c>
      <c r="E14087" s="40" t="s">
        <v>516</v>
      </c>
      <c r="F14087" s="26">
        <v>-0.55347237999999999</v>
      </c>
      <c r="G14087" s="26">
        <v>-0.24455917999999999</v>
      </c>
    </row>
    <row r="14088" spans="1:7" x14ac:dyDescent="0.45">
      <c r="A14088" s="10">
        <v>1980</v>
      </c>
      <c r="B14088" s="10">
        <v>13033</v>
      </c>
      <c r="C14088" s="10" t="s">
        <v>1555</v>
      </c>
      <c r="D14088" s="26">
        <v>-1.0017920732498169</v>
      </c>
      <c r="E14088" s="40" t="s">
        <v>516</v>
      </c>
      <c r="F14088" s="26">
        <v>-1.192186</v>
      </c>
      <c r="G14088" s="26">
        <v>-0.82182500000000003</v>
      </c>
    </row>
    <row r="14089" spans="1:7" x14ac:dyDescent="0.45">
      <c r="A14089" s="10">
        <v>1980</v>
      </c>
      <c r="B14089" s="10">
        <v>13035</v>
      </c>
      <c r="C14089" s="10" t="s">
        <v>518</v>
      </c>
      <c r="D14089" s="26">
        <v>-1.6925342376540862</v>
      </c>
      <c r="E14089" s="40" t="s">
        <v>516</v>
      </c>
      <c r="F14089" s="26">
        <v>-1.8363358000000001</v>
      </c>
      <c r="G14089" s="26">
        <v>-1.550592</v>
      </c>
    </row>
    <row r="14090" spans="1:7" x14ac:dyDescent="0.45">
      <c r="A14090" s="10">
        <v>1980</v>
      </c>
      <c r="B14090" s="10">
        <v>13036</v>
      </c>
      <c r="C14090" s="10" t="s">
        <v>1504</v>
      </c>
      <c r="D14090" s="26">
        <v>1.2815078457509879</v>
      </c>
      <c r="E14090" s="40" t="s">
        <v>516</v>
      </c>
      <c r="F14090" s="26">
        <v>1.1264559999999999</v>
      </c>
      <c r="G14090" s="26">
        <v>1.4287166</v>
      </c>
    </row>
    <row r="14091" spans="1:7" x14ac:dyDescent="0.45">
      <c r="A14091" s="10">
        <v>1980</v>
      </c>
      <c r="B14091" s="10">
        <v>13038</v>
      </c>
      <c r="C14091" s="10" t="s">
        <v>1619</v>
      </c>
      <c r="D14091" s="26">
        <v>0.88906163979520714</v>
      </c>
      <c r="E14091" s="40" t="s">
        <v>516</v>
      </c>
      <c r="F14091" s="26">
        <v>0.66379935999999995</v>
      </c>
      <c r="G14091" s="26">
        <v>1.1126860999999999</v>
      </c>
    </row>
    <row r="14092" spans="1:7" x14ac:dyDescent="0.45">
      <c r="A14092" s="10">
        <v>1980</v>
      </c>
      <c r="B14092" s="10">
        <v>13040</v>
      </c>
      <c r="C14092" s="10" t="s">
        <v>1458</v>
      </c>
      <c r="D14092" s="26">
        <v>-1.4204774576913568</v>
      </c>
      <c r="E14092" s="40" t="s">
        <v>516</v>
      </c>
      <c r="F14092" s="26">
        <v>-1.5687076</v>
      </c>
      <c r="G14092" s="26">
        <v>-1.2718499000000001</v>
      </c>
    </row>
    <row r="14093" spans="1:7" x14ac:dyDescent="0.45">
      <c r="A14093" s="10">
        <v>1980</v>
      </c>
      <c r="B14093" s="10">
        <v>13042</v>
      </c>
      <c r="C14093" s="10" t="s">
        <v>1034</v>
      </c>
      <c r="D14093" s="26">
        <v>0.99003960385869116</v>
      </c>
      <c r="E14093" s="40" t="s">
        <v>516</v>
      </c>
      <c r="F14093" s="26">
        <v>0.85433740999999996</v>
      </c>
      <c r="G14093" s="26">
        <v>1.1225323</v>
      </c>
    </row>
    <row r="14094" spans="1:7" x14ac:dyDescent="0.45">
      <c r="A14094" s="10">
        <v>1980</v>
      </c>
      <c r="B14094" s="10">
        <v>13047</v>
      </c>
      <c r="C14094" s="10" t="s">
        <v>519</v>
      </c>
      <c r="D14094" s="26">
        <v>0.91219459518444024</v>
      </c>
      <c r="E14094" s="40" t="s">
        <v>516</v>
      </c>
      <c r="F14094" s="26">
        <v>0.83903896</v>
      </c>
      <c r="G14094" s="26">
        <v>0.99031665000000002</v>
      </c>
    </row>
    <row r="14095" spans="1:7" x14ac:dyDescent="0.45">
      <c r="A14095" s="10">
        <v>1980</v>
      </c>
      <c r="B14095" s="10">
        <v>13048</v>
      </c>
      <c r="C14095" s="10" t="s">
        <v>1642</v>
      </c>
      <c r="D14095" s="26">
        <v>-0.60200254708522749</v>
      </c>
      <c r="E14095" s="40" t="s">
        <v>516</v>
      </c>
      <c r="F14095" s="26">
        <v>-0.74069450999999997</v>
      </c>
      <c r="G14095" s="26">
        <v>-0.46649068999999999</v>
      </c>
    </row>
    <row r="14096" spans="1:7" x14ac:dyDescent="0.45">
      <c r="A14096" s="10">
        <v>1980</v>
      </c>
      <c r="B14096" s="10">
        <v>13055</v>
      </c>
      <c r="C14096" s="10" t="s">
        <v>1580</v>
      </c>
      <c r="D14096" s="26">
        <v>0.19597169450539159</v>
      </c>
      <c r="E14096" s="40" t="s">
        <v>516</v>
      </c>
      <c r="F14096" s="26">
        <v>9.8044517999999997E-2</v>
      </c>
      <c r="G14096" s="26">
        <v>0.29880467999999999</v>
      </c>
    </row>
    <row r="14097" spans="1:7" x14ac:dyDescent="0.45">
      <c r="A14097" s="10">
        <v>1980</v>
      </c>
      <c r="B14097" s="10">
        <v>13056</v>
      </c>
      <c r="C14097" s="10" t="s">
        <v>203</v>
      </c>
      <c r="D14097" s="26">
        <v>0.46371498942605749</v>
      </c>
      <c r="E14097" s="40" t="s">
        <v>516</v>
      </c>
      <c r="F14097" s="26">
        <v>0.36466317999999998</v>
      </c>
      <c r="G14097" s="26">
        <v>0.56447983000000002</v>
      </c>
    </row>
    <row r="14098" spans="1:7" x14ac:dyDescent="0.45">
      <c r="A14098" s="10">
        <v>1980</v>
      </c>
      <c r="B14098" s="10">
        <v>14000</v>
      </c>
      <c r="C14098" s="10" t="s">
        <v>302</v>
      </c>
      <c r="D14098" s="26">
        <v>0.82699322700500488</v>
      </c>
      <c r="E14098" s="40" t="s">
        <v>516</v>
      </c>
      <c r="F14098" s="26">
        <v>0.72850899999999996</v>
      </c>
      <c r="G14098" s="26">
        <v>0.92948249999999999</v>
      </c>
    </row>
    <row r="14099" spans="1:7" x14ac:dyDescent="0.45">
      <c r="A14099" s="10">
        <v>1980</v>
      </c>
      <c r="B14099" s="10">
        <v>14001</v>
      </c>
      <c r="C14099" s="10" t="s">
        <v>1493</v>
      </c>
      <c r="D14099" s="26">
        <v>-6.1361975386872797E-2</v>
      </c>
      <c r="E14099" s="40" t="s">
        <v>516</v>
      </c>
      <c r="F14099" s="26">
        <v>-0.14984779000000001</v>
      </c>
      <c r="G14099" s="26">
        <v>3.1824409999999997E-2</v>
      </c>
    </row>
    <row r="14100" spans="1:7" x14ac:dyDescent="0.45">
      <c r="A14100" s="10">
        <v>1980</v>
      </c>
      <c r="B14100" s="10">
        <v>14003</v>
      </c>
      <c r="C14100" s="10" t="s">
        <v>1521</v>
      </c>
      <c r="D14100" s="26">
        <v>1.1700789201554833</v>
      </c>
      <c r="E14100" s="40" t="s">
        <v>516</v>
      </c>
      <c r="F14100" s="26">
        <v>0.98798660000000005</v>
      </c>
      <c r="G14100" s="26">
        <v>1.3737896000000001</v>
      </c>
    </row>
    <row r="14101" spans="1:7" x14ac:dyDescent="0.45">
      <c r="A14101" s="10">
        <v>1980</v>
      </c>
      <c r="B14101" s="10">
        <v>14004</v>
      </c>
      <c r="C14101" s="10" t="s">
        <v>1576</v>
      </c>
      <c r="D14101" s="26">
        <v>0.9490093583093584</v>
      </c>
      <c r="E14101" s="40" t="s">
        <v>516</v>
      </c>
      <c r="F14101" s="26">
        <v>0.78093679000000005</v>
      </c>
      <c r="G14101" s="26">
        <v>1.1463125999999999</v>
      </c>
    </row>
    <row r="14102" spans="1:7" x14ac:dyDescent="0.45">
      <c r="A14102" s="10">
        <v>1980</v>
      </c>
      <c r="B14102" s="10">
        <v>14005</v>
      </c>
      <c r="C14102" s="10" t="s">
        <v>1542</v>
      </c>
      <c r="D14102" s="26">
        <v>0.40197508234509888</v>
      </c>
      <c r="E14102" s="40" t="s">
        <v>516</v>
      </c>
      <c r="F14102" s="26">
        <v>0.28219558</v>
      </c>
      <c r="G14102" s="26">
        <v>0.51672931</v>
      </c>
    </row>
    <row r="14103" spans="1:7" x14ac:dyDescent="0.45">
      <c r="A14103" s="10">
        <v>1980</v>
      </c>
      <c r="B14103" s="10">
        <v>14007</v>
      </c>
      <c r="C14103" s="10" t="s">
        <v>1517</v>
      </c>
      <c r="D14103" s="26">
        <v>0.72599554419523105</v>
      </c>
      <c r="E14103" s="40" t="s">
        <v>516</v>
      </c>
      <c r="F14103" s="26">
        <v>0.60330655</v>
      </c>
      <c r="G14103" s="26">
        <v>0.8528502</v>
      </c>
    </row>
    <row r="14104" spans="1:7" x14ac:dyDescent="0.45">
      <c r="A14104" s="10">
        <v>1980</v>
      </c>
      <c r="B14104" s="10">
        <v>14013</v>
      </c>
      <c r="C14104" s="10" t="s">
        <v>1579</v>
      </c>
      <c r="D14104" s="26">
        <v>1.1433700437529071</v>
      </c>
      <c r="E14104" s="40" t="s">
        <v>516</v>
      </c>
      <c r="F14104" s="26">
        <v>0.97082409000000003</v>
      </c>
      <c r="G14104" s="26">
        <v>1.3184393999999999</v>
      </c>
    </row>
    <row r="14105" spans="1:7" x14ac:dyDescent="0.45">
      <c r="A14105" s="10">
        <v>1980</v>
      </c>
      <c r="B14105" s="10">
        <v>14015</v>
      </c>
      <c r="C14105" s="10" t="s">
        <v>1013</v>
      </c>
      <c r="D14105" s="26">
        <v>-0.58374913162033726</v>
      </c>
      <c r="E14105" s="40" t="s">
        <v>516</v>
      </c>
      <c r="F14105" s="26">
        <v>-0.70106318999999995</v>
      </c>
      <c r="G14105" s="26">
        <v>-0.46505208999999997</v>
      </c>
    </row>
    <row r="14106" spans="1:7" x14ac:dyDescent="0.45">
      <c r="A14106" s="10">
        <v>1980</v>
      </c>
      <c r="B14106" s="10">
        <v>14016</v>
      </c>
      <c r="C14106" s="10" t="s">
        <v>1522</v>
      </c>
      <c r="D14106" s="26">
        <v>-7.3594013090140076E-2</v>
      </c>
      <c r="E14106" s="40" t="s">
        <v>516</v>
      </c>
      <c r="F14106" s="26">
        <v>-0.18188662999999999</v>
      </c>
      <c r="G14106" s="26">
        <v>3.6418539999999999E-2</v>
      </c>
    </row>
    <row r="14107" spans="1:7" x14ac:dyDescent="0.45">
      <c r="A14107" s="10">
        <v>1980</v>
      </c>
      <c r="B14107" s="10">
        <v>14018</v>
      </c>
      <c r="C14107" s="10" t="s">
        <v>1629</v>
      </c>
      <c r="D14107" s="26">
        <v>0.56915193796157837</v>
      </c>
      <c r="E14107" s="40" t="s">
        <v>516</v>
      </c>
      <c r="F14107" s="26">
        <v>0.48256450000000001</v>
      </c>
      <c r="G14107" s="26">
        <v>0.66205049999999999</v>
      </c>
    </row>
    <row r="14108" spans="1:7" x14ac:dyDescent="0.45">
      <c r="A14108" s="10">
        <v>1980</v>
      </c>
      <c r="B14108" s="10">
        <v>14021</v>
      </c>
      <c r="C14108" s="10" t="s">
        <v>1442</v>
      </c>
      <c r="D14108" s="26">
        <v>0.95993915006126362</v>
      </c>
      <c r="E14108" s="40" t="s">
        <v>516</v>
      </c>
      <c r="F14108" s="26">
        <v>0.84803936999999996</v>
      </c>
      <c r="G14108" s="26">
        <v>1.0664513</v>
      </c>
    </row>
    <row r="14109" spans="1:7" x14ac:dyDescent="0.45">
      <c r="A14109" s="10">
        <v>1980</v>
      </c>
      <c r="B14109" s="10">
        <v>14022</v>
      </c>
      <c r="C14109" s="10" t="s">
        <v>1623</v>
      </c>
      <c r="D14109" s="26">
        <v>-1.5793943405151367</v>
      </c>
      <c r="E14109" s="40" t="s">
        <v>516</v>
      </c>
      <c r="F14109" s="26">
        <v>-1.7968525</v>
      </c>
      <c r="G14109" s="26">
        <v>-1.3550225</v>
      </c>
    </row>
    <row r="14110" spans="1:7" x14ac:dyDescent="0.45">
      <c r="A14110" s="10">
        <v>1980</v>
      </c>
      <c r="B14110" s="10">
        <v>14025</v>
      </c>
      <c r="C14110" s="10" t="s">
        <v>1594</v>
      </c>
      <c r="D14110" s="26">
        <v>-5.7536359876394272E-2</v>
      </c>
      <c r="E14110" s="40" t="s">
        <v>516</v>
      </c>
      <c r="F14110" s="26">
        <v>-0.13312750000000001</v>
      </c>
      <c r="G14110" s="26">
        <v>2.0014500000000001E-2</v>
      </c>
    </row>
    <row r="14111" spans="1:7" x14ac:dyDescent="0.45">
      <c r="A14111" s="10">
        <v>1980</v>
      </c>
      <c r="B14111" s="10">
        <v>14026</v>
      </c>
      <c r="C14111" s="10" t="s">
        <v>1459</v>
      </c>
      <c r="D14111" s="26">
        <v>3.6471894761622728E-2</v>
      </c>
      <c r="E14111" s="40" t="s">
        <v>516</v>
      </c>
      <c r="F14111" s="26">
        <v>-3.6235021999999999E-2</v>
      </c>
      <c r="G14111" s="26">
        <v>0.11680424</v>
      </c>
    </row>
    <row r="14112" spans="1:7" x14ac:dyDescent="0.45">
      <c r="A14112" s="10">
        <v>1980</v>
      </c>
      <c r="B14112" s="10">
        <v>14029</v>
      </c>
      <c r="C14112" s="10" t="s">
        <v>1264</v>
      </c>
      <c r="D14112" s="26">
        <v>-1.5884365598664412</v>
      </c>
      <c r="E14112" s="40" t="s">
        <v>516</v>
      </c>
      <c r="F14112" s="26">
        <v>-1.8097165</v>
      </c>
      <c r="G14112" s="26">
        <v>-1.3680831</v>
      </c>
    </row>
    <row r="14113" spans="1:7" x14ac:dyDescent="0.45">
      <c r="A14113" s="10">
        <v>1980</v>
      </c>
      <c r="B14113" s="10">
        <v>14031</v>
      </c>
      <c r="C14113" s="10" t="s">
        <v>189</v>
      </c>
      <c r="D14113" s="26">
        <v>1.4538929207570239</v>
      </c>
      <c r="E14113" s="40" t="s">
        <v>516</v>
      </c>
      <c r="F14113" s="26">
        <v>1.3252212999999999</v>
      </c>
      <c r="G14113" s="26">
        <v>1.5831595000000001</v>
      </c>
    </row>
    <row r="14114" spans="1:7" x14ac:dyDescent="0.45">
      <c r="A14114" s="10">
        <v>1980</v>
      </c>
      <c r="B14114" s="10">
        <v>14033</v>
      </c>
      <c r="C14114" s="10" t="s">
        <v>1360</v>
      </c>
      <c r="D14114" s="26">
        <v>0.46717268431485037</v>
      </c>
      <c r="E14114" s="40" t="s">
        <v>516</v>
      </c>
      <c r="F14114" s="26">
        <v>0.35539489000000002</v>
      </c>
      <c r="G14114" s="26">
        <v>0.57308709999999996</v>
      </c>
    </row>
    <row r="14115" spans="1:7" x14ac:dyDescent="0.45">
      <c r="A14115" s="10">
        <v>1980</v>
      </c>
      <c r="B14115" s="10">
        <v>14035</v>
      </c>
      <c r="C14115" s="10" t="s">
        <v>1495</v>
      </c>
      <c r="D14115" s="26">
        <v>0.46244611211186176</v>
      </c>
      <c r="E14115" s="40" t="s">
        <v>516</v>
      </c>
      <c r="F14115" s="26">
        <v>0.36517548999999999</v>
      </c>
      <c r="G14115" s="26">
        <v>0.55966364999999996</v>
      </c>
    </row>
    <row r="14116" spans="1:7" x14ac:dyDescent="0.45">
      <c r="A14116" s="10">
        <v>1980</v>
      </c>
      <c r="B14116" s="10">
        <v>14038</v>
      </c>
      <c r="C14116" s="10" t="s">
        <v>1556</v>
      </c>
      <c r="D14116" s="26">
        <v>0.42929506943868884</v>
      </c>
      <c r="E14116" s="40" t="s">
        <v>516</v>
      </c>
      <c r="F14116" s="26">
        <v>0.31320611999999998</v>
      </c>
      <c r="G14116" s="26">
        <v>0.54322413999999997</v>
      </c>
    </row>
    <row r="14117" spans="1:7" x14ac:dyDescent="0.45">
      <c r="A14117" s="10">
        <v>1980</v>
      </c>
      <c r="B14117" s="10">
        <v>14039</v>
      </c>
      <c r="C14117" s="10" t="s">
        <v>1032</v>
      </c>
      <c r="D14117" s="26">
        <v>-0.20766721049185263</v>
      </c>
      <c r="E14117" s="40" t="s">
        <v>516</v>
      </c>
      <c r="F14117" s="26">
        <v>-0.3188491</v>
      </c>
      <c r="G14117" s="26">
        <v>-0.1021263</v>
      </c>
    </row>
    <row r="14118" spans="1:7" x14ac:dyDescent="0.45">
      <c r="A14118" s="10">
        <v>1980</v>
      </c>
      <c r="B14118" s="10">
        <v>14040</v>
      </c>
      <c r="C14118" s="10" t="s">
        <v>1113</v>
      </c>
      <c r="D14118" s="26">
        <v>1.2691647528905254</v>
      </c>
      <c r="E14118" s="40" t="s">
        <v>516</v>
      </c>
      <c r="F14118" s="26">
        <v>1.133348</v>
      </c>
      <c r="G14118" s="26">
        <v>1.4103551999999999</v>
      </c>
    </row>
    <row r="14119" spans="1:7" x14ac:dyDescent="0.45">
      <c r="A14119" s="10">
        <v>1980</v>
      </c>
      <c r="B14119" s="10">
        <v>14041</v>
      </c>
      <c r="C14119" s="10" t="s">
        <v>1435</v>
      </c>
      <c r="D14119" s="26">
        <v>0.37725648687171265</v>
      </c>
      <c r="E14119" s="40" t="s">
        <v>516</v>
      </c>
      <c r="F14119" s="26">
        <v>0.28527701</v>
      </c>
      <c r="G14119" s="26">
        <v>0.47558524000000002</v>
      </c>
    </row>
    <row r="14120" spans="1:7" x14ac:dyDescent="0.45">
      <c r="A14120" s="10">
        <v>1980</v>
      </c>
      <c r="B14120" s="10">
        <v>14044</v>
      </c>
      <c r="C14120" s="10" t="s">
        <v>1505</v>
      </c>
      <c r="D14120" s="26">
        <v>-0.33703189457451699</v>
      </c>
      <c r="E14120" s="40" t="s">
        <v>516</v>
      </c>
      <c r="F14120" s="26">
        <v>-0.43396641000000002</v>
      </c>
      <c r="G14120" s="26">
        <v>-0.23774592999999999</v>
      </c>
    </row>
    <row r="14121" spans="1:7" x14ac:dyDescent="0.45">
      <c r="A14121" s="10">
        <v>1980</v>
      </c>
      <c r="B14121" s="10">
        <v>14045</v>
      </c>
      <c r="C14121" s="10" t="s">
        <v>897</v>
      </c>
      <c r="D14121" s="26">
        <v>0.3456915202339339</v>
      </c>
      <c r="E14121" s="40" t="s">
        <v>516</v>
      </c>
      <c r="F14121" s="26">
        <v>0.24199833000000001</v>
      </c>
      <c r="G14121" s="26">
        <v>0.45515737000000001</v>
      </c>
    </row>
    <row r="14122" spans="1:7" x14ac:dyDescent="0.45">
      <c r="A14122" s="10">
        <v>1980</v>
      </c>
      <c r="B14122" s="10">
        <v>14046</v>
      </c>
      <c r="C14122" s="10" t="s">
        <v>1305</v>
      </c>
      <c r="D14122" s="26">
        <v>-4.2320963391356901E-2</v>
      </c>
      <c r="E14122" s="40" t="s">
        <v>516</v>
      </c>
      <c r="F14122" s="26">
        <v>-0.13601975999999999</v>
      </c>
      <c r="G14122" s="26">
        <v>4.9170419999999999E-2</v>
      </c>
    </row>
    <row r="14123" spans="1:7" x14ac:dyDescent="0.45">
      <c r="A14123" s="10">
        <v>1980</v>
      </c>
      <c r="B14123" s="10">
        <v>14048</v>
      </c>
      <c r="C14123" s="10" t="s">
        <v>1145</v>
      </c>
      <c r="D14123" s="26">
        <v>-0.26194076694260959</v>
      </c>
      <c r="E14123" s="40" t="s">
        <v>516</v>
      </c>
      <c r="F14123" s="26">
        <v>-0.34112629999999999</v>
      </c>
      <c r="G14123" s="26">
        <v>-0.17573347</v>
      </c>
    </row>
    <row r="14124" spans="1:7" x14ac:dyDescent="0.45">
      <c r="A14124" s="10">
        <v>1980</v>
      </c>
      <c r="B14124" s="10">
        <v>14051</v>
      </c>
      <c r="C14124" s="10" t="s">
        <v>1115</v>
      </c>
      <c r="D14124" s="26">
        <v>-1.2172091052310576</v>
      </c>
      <c r="E14124" s="40" t="s">
        <v>516</v>
      </c>
      <c r="F14124" s="26">
        <v>-1.3576633</v>
      </c>
      <c r="G14124" s="26">
        <v>-1.0795675</v>
      </c>
    </row>
    <row r="14125" spans="1:7" x14ac:dyDescent="0.45">
      <c r="A14125" s="10">
        <v>1980</v>
      </c>
      <c r="B14125" s="10">
        <v>14052</v>
      </c>
      <c r="C14125" s="10" t="s">
        <v>1057</v>
      </c>
      <c r="D14125" s="26">
        <v>1.3701174502894418</v>
      </c>
      <c r="E14125" s="40" t="s">
        <v>516</v>
      </c>
      <c r="F14125" s="26">
        <v>1.1729841999999999</v>
      </c>
      <c r="G14125" s="26">
        <v>1.5798741999999999</v>
      </c>
    </row>
    <row r="14126" spans="1:7" x14ac:dyDescent="0.45">
      <c r="A14126" s="10">
        <v>1980</v>
      </c>
      <c r="B14126" s="10">
        <v>14053</v>
      </c>
      <c r="C14126" s="10" t="s">
        <v>520</v>
      </c>
      <c r="D14126" s="26">
        <v>-1.8925904602231496</v>
      </c>
      <c r="E14126" s="40" t="s">
        <v>516</v>
      </c>
      <c r="F14126" s="26">
        <v>-2.0871406000000001</v>
      </c>
      <c r="G14126" s="26">
        <v>-1.7073750999999999</v>
      </c>
    </row>
    <row r="14127" spans="1:7" x14ac:dyDescent="0.45">
      <c r="A14127" s="10">
        <v>1980</v>
      </c>
      <c r="B14127" s="10">
        <v>14055</v>
      </c>
      <c r="C14127" s="10" t="s">
        <v>1130</v>
      </c>
      <c r="D14127" s="26">
        <v>-1.612380719447301</v>
      </c>
      <c r="E14127" s="40" t="s">
        <v>516</v>
      </c>
      <c r="F14127" s="26">
        <v>-1.8007458999999999</v>
      </c>
      <c r="G14127" s="26">
        <v>-1.426474</v>
      </c>
    </row>
    <row r="14128" spans="1:7" x14ac:dyDescent="0.45">
      <c r="A14128" s="10">
        <v>1980</v>
      </c>
      <c r="B14128" s="10">
        <v>14056</v>
      </c>
      <c r="C14128" s="10" t="s">
        <v>269</v>
      </c>
      <c r="D14128" s="26">
        <v>2.086371898651123</v>
      </c>
      <c r="E14128" s="40" t="s">
        <v>516</v>
      </c>
      <c r="F14128" s="26">
        <v>1.7995525000000001</v>
      </c>
      <c r="G14128" s="26">
        <v>2.4030925000000001</v>
      </c>
    </row>
    <row r="14129" spans="1:7" x14ac:dyDescent="0.45">
      <c r="A14129" s="10">
        <v>1980</v>
      </c>
      <c r="B14129" s="10">
        <v>14057</v>
      </c>
      <c r="C14129" s="10" t="s">
        <v>1406</v>
      </c>
      <c r="D14129" s="26">
        <v>1.3889436856390565</v>
      </c>
      <c r="E14129" s="40" t="s">
        <v>516</v>
      </c>
      <c r="F14129" s="26">
        <v>1.2658662000000001</v>
      </c>
      <c r="G14129" s="26">
        <v>1.5183679000000001</v>
      </c>
    </row>
    <row r="14130" spans="1:7" x14ac:dyDescent="0.45">
      <c r="A14130" s="10">
        <v>1980</v>
      </c>
      <c r="B14130" s="10">
        <v>14062</v>
      </c>
      <c r="C14130" s="10" t="s">
        <v>1155</v>
      </c>
      <c r="D14130" s="26">
        <v>-0.1460089931695415</v>
      </c>
      <c r="E14130" s="40" t="s">
        <v>516</v>
      </c>
      <c r="F14130" s="26">
        <v>-0.22929451000000001</v>
      </c>
      <c r="G14130" s="26">
        <v>-6.4145666000000004E-2</v>
      </c>
    </row>
    <row r="14131" spans="1:7" x14ac:dyDescent="0.45">
      <c r="A14131" s="10">
        <v>1980</v>
      </c>
      <c r="B14131" s="10">
        <v>14066</v>
      </c>
      <c r="C14131" s="10" t="s">
        <v>521</v>
      </c>
      <c r="D14131" s="26">
        <v>0.47502406177213119</v>
      </c>
      <c r="E14131" s="40" t="s">
        <v>516</v>
      </c>
      <c r="F14131" s="26">
        <v>0.41430488999999998</v>
      </c>
      <c r="G14131" s="26">
        <v>0.53759097</v>
      </c>
    </row>
    <row r="14132" spans="1:7" x14ac:dyDescent="0.45">
      <c r="A14132" s="10">
        <v>1980</v>
      </c>
      <c r="B14132" s="10">
        <v>14067</v>
      </c>
      <c r="C14132" s="10" t="s">
        <v>1364</v>
      </c>
      <c r="D14132" s="26">
        <v>-0.23872641956588786</v>
      </c>
      <c r="E14132" s="40" t="s">
        <v>516</v>
      </c>
      <c r="F14132" s="26">
        <v>-0.34449921999999999</v>
      </c>
      <c r="G14132" s="26">
        <v>-0.14057158</v>
      </c>
    </row>
    <row r="14133" spans="1:7" x14ac:dyDescent="0.45">
      <c r="A14133" s="10">
        <v>1980</v>
      </c>
      <c r="B14133" s="10">
        <v>14068</v>
      </c>
      <c r="C14133" s="10" t="s">
        <v>159</v>
      </c>
      <c r="D14133" s="26">
        <v>-1.5744767464175435</v>
      </c>
      <c r="E14133" s="40" t="s">
        <v>516</v>
      </c>
      <c r="F14133" s="26">
        <v>-1.7849846</v>
      </c>
      <c r="G14133" s="26">
        <v>-1.3777158</v>
      </c>
    </row>
    <row r="14134" spans="1:7" x14ac:dyDescent="0.45">
      <c r="A14134" s="10">
        <v>1980</v>
      </c>
      <c r="B14134" s="10">
        <v>14069</v>
      </c>
      <c r="C14134" s="10" t="s">
        <v>1605</v>
      </c>
      <c r="D14134" s="26">
        <v>0.77837961912155151</v>
      </c>
      <c r="E14134" s="40" t="s">
        <v>516</v>
      </c>
      <c r="F14134" s="26">
        <v>0.68203499999999995</v>
      </c>
      <c r="G14134" s="26">
        <v>0.87536950000000002</v>
      </c>
    </row>
    <row r="14135" spans="1:7" x14ac:dyDescent="0.45">
      <c r="A14135" s="10">
        <v>1980</v>
      </c>
      <c r="B14135" s="10">
        <v>14070</v>
      </c>
      <c r="C14135" s="10" t="s">
        <v>1380</v>
      </c>
      <c r="D14135" s="26">
        <v>0.1372038151309935</v>
      </c>
      <c r="E14135" s="40" t="s">
        <v>516</v>
      </c>
      <c r="F14135" s="26">
        <v>3.0888527999999998E-2</v>
      </c>
      <c r="G14135" s="26">
        <v>0.24484697</v>
      </c>
    </row>
    <row r="14136" spans="1:7" x14ac:dyDescent="0.45">
      <c r="A14136" s="10">
        <v>1980</v>
      </c>
      <c r="B14136" s="10">
        <v>14071</v>
      </c>
      <c r="C14136" s="10" t="s">
        <v>1255</v>
      </c>
      <c r="D14136" s="26">
        <v>0.95619545573589815</v>
      </c>
      <c r="E14136" s="40" t="s">
        <v>516</v>
      </c>
      <c r="F14136" s="26">
        <v>0.82533058999999998</v>
      </c>
      <c r="G14136" s="26">
        <v>1.0793045000000001</v>
      </c>
    </row>
    <row r="14137" spans="1:7" x14ac:dyDescent="0.45">
      <c r="A14137" s="10">
        <v>1980</v>
      </c>
      <c r="B14137" s="10">
        <v>14072</v>
      </c>
      <c r="C14137" s="10" t="s">
        <v>841</v>
      </c>
      <c r="D14137" s="26">
        <v>-2.655964536720179E-2</v>
      </c>
      <c r="E14137" s="40" t="s">
        <v>516</v>
      </c>
      <c r="F14137" s="26">
        <v>-0.12847426000000001</v>
      </c>
      <c r="G14137" s="26">
        <v>8.3723271000000002E-2</v>
      </c>
    </row>
    <row r="14138" spans="1:7" x14ac:dyDescent="0.45">
      <c r="A14138" s="10">
        <v>1980</v>
      </c>
      <c r="B14138" s="10">
        <v>14075</v>
      </c>
      <c r="C14138" s="10" t="s">
        <v>1295</v>
      </c>
      <c r="D14138" s="26">
        <v>-0.12957361164674849</v>
      </c>
      <c r="E14138" s="40" t="s">
        <v>516</v>
      </c>
      <c r="F14138" s="26">
        <v>-0.22781501000000001</v>
      </c>
      <c r="G14138" s="26">
        <v>-3.2812392000000003E-2</v>
      </c>
    </row>
    <row r="14139" spans="1:7" x14ac:dyDescent="0.45">
      <c r="A14139" s="10">
        <v>1980</v>
      </c>
      <c r="B14139" s="10">
        <v>14076</v>
      </c>
      <c r="C14139" s="10" t="s">
        <v>1512</v>
      </c>
      <c r="D14139" s="26">
        <v>-1.9269406302143797</v>
      </c>
      <c r="E14139" s="40" t="s">
        <v>516</v>
      </c>
      <c r="F14139" s="26">
        <v>-2.3165304999999998</v>
      </c>
      <c r="G14139" s="26">
        <v>-1.5568457</v>
      </c>
    </row>
    <row r="14140" spans="1:7" x14ac:dyDescent="0.45">
      <c r="A14140" s="10">
        <v>1980</v>
      </c>
      <c r="B14140" s="10">
        <v>14200</v>
      </c>
      <c r="C14140" s="10" t="s">
        <v>1620</v>
      </c>
      <c r="D14140" s="26">
        <v>0.1625654548406601</v>
      </c>
      <c r="E14140" s="40" t="s">
        <v>516</v>
      </c>
      <c r="F14140" s="26">
        <v>6.5726000000000007E-2</v>
      </c>
      <c r="G14140" s="26">
        <v>0.2632005</v>
      </c>
    </row>
    <row r="14141" spans="1:7" x14ac:dyDescent="0.45">
      <c r="A14141" s="10">
        <v>1980</v>
      </c>
      <c r="B14141" s="10">
        <v>14201</v>
      </c>
      <c r="C14141" s="10" t="s">
        <v>1328</v>
      </c>
      <c r="D14141" s="26">
        <v>-0.72052847245603002</v>
      </c>
      <c r="E14141" s="40" t="s">
        <v>516</v>
      </c>
      <c r="F14141" s="26">
        <v>-0.84665502999999998</v>
      </c>
      <c r="G14141" s="26">
        <v>-0.60753831000000003</v>
      </c>
    </row>
    <row r="14142" spans="1:7" x14ac:dyDescent="0.45">
      <c r="A14142" s="10">
        <v>1980</v>
      </c>
      <c r="B14142" s="10">
        <v>14202</v>
      </c>
      <c r="C14142" s="10" t="s">
        <v>1651</v>
      </c>
      <c r="D14142" s="26">
        <v>-0.50987893342971802</v>
      </c>
      <c r="E14142" s="40" t="s">
        <v>516</v>
      </c>
      <c r="F14142" s="26">
        <v>-0.60952799999999996</v>
      </c>
      <c r="G14142" s="26">
        <v>-0.40899649999999999</v>
      </c>
    </row>
    <row r="14143" spans="1:7" x14ac:dyDescent="0.45">
      <c r="A14143" s="10">
        <v>1980</v>
      </c>
      <c r="B14143" s="10">
        <v>14204</v>
      </c>
      <c r="C14143" s="10" t="s">
        <v>1641</v>
      </c>
      <c r="D14143" s="26">
        <v>-0.35033148527145386</v>
      </c>
      <c r="E14143" s="40" t="s">
        <v>516</v>
      </c>
      <c r="F14143" s="26">
        <v>-0.45206849999999998</v>
      </c>
      <c r="G14143" s="26">
        <v>-0.25166100000000002</v>
      </c>
    </row>
    <row r="14144" spans="1:7" x14ac:dyDescent="0.45">
      <c r="A14144" s="10">
        <v>1980</v>
      </c>
      <c r="B14144" s="10">
        <v>14205</v>
      </c>
      <c r="C14144" s="10" t="s">
        <v>1439</v>
      </c>
      <c r="D14144" s="26">
        <v>-0.59864055146526507</v>
      </c>
      <c r="E14144" s="40" t="s">
        <v>516</v>
      </c>
      <c r="F14144" s="26">
        <v>-0.69244183000000004</v>
      </c>
      <c r="G14144" s="26">
        <v>-0.50442107000000003</v>
      </c>
    </row>
    <row r="14145" spans="1:7" x14ac:dyDescent="0.45">
      <c r="A14145" s="10">
        <v>1980</v>
      </c>
      <c r="B14145" s="10">
        <v>14206</v>
      </c>
      <c r="C14145" s="10" t="s">
        <v>1539</v>
      </c>
      <c r="D14145" s="26">
        <v>-0.44105219841003418</v>
      </c>
      <c r="E14145" s="40" t="s">
        <v>516</v>
      </c>
      <c r="F14145" s="26">
        <v>-0.534551</v>
      </c>
      <c r="G14145" s="26">
        <v>-0.34445049999999999</v>
      </c>
    </row>
    <row r="14146" spans="1:7" x14ac:dyDescent="0.45">
      <c r="A14146" s="10">
        <v>1980</v>
      </c>
      <c r="B14146" s="10">
        <v>14208</v>
      </c>
      <c r="C14146" s="10" t="s">
        <v>1421</v>
      </c>
      <c r="D14146" s="26">
        <v>-0.50468816486972456</v>
      </c>
      <c r="E14146" s="40" t="s">
        <v>516</v>
      </c>
      <c r="F14146" s="26">
        <v>-0.58950455000000002</v>
      </c>
      <c r="G14146" s="26">
        <v>-0.41110711</v>
      </c>
    </row>
    <row r="14147" spans="1:7" x14ac:dyDescent="0.45">
      <c r="A14147" s="10">
        <v>1980</v>
      </c>
      <c r="B14147" s="10">
        <v>14209</v>
      </c>
      <c r="C14147" s="10" t="s">
        <v>1538</v>
      </c>
      <c r="D14147" s="26">
        <v>-0.95652306079864502</v>
      </c>
      <c r="E14147" s="40" t="s">
        <v>516</v>
      </c>
      <c r="F14147" s="26">
        <v>-1.0704765000000001</v>
      </c>
      <c r="G14147" s="26">
        <v>-0.83914149999999998</v>
      </c>
    </row>
    <row r="14148" spans="1:7" x14ac:dyDescent="0.45">
      <c r="A14148" s="10">
        <v>1980</v>
      </c>
      <c r="B14148" s="10">
        <v>14210</v>
      </c>
      <c r="C14148" s="10" t="s">
        <v>1205</v>
      </c>
      <c r="D14148" s="26">
        <v>-0.84076643830908104</v>
      </c>
      <c r="E14148" s="40" t="s">
        <v>516</v>
      </c>
      <c r="F14148" s="26">
        <v>-0.97612741000000003</v>
      </c>
      <c r="G14148" s="26">
        <v>-0.71256856000000002</v>
      </c>
    </row>
    <row r="14149" spans="1:7" x14ac:dyDescent="0.45">
      <c r="A14149" s="10">
        <v>1980</v>
      </c>
      <c r="B14149" s="10">
        <v>14212</v>
      </c>
      <c r="C14149" s="10" t="s">
        <v>1233</v>
      </c>
      <c r="D14149" s="26">
        <v>-0.20769496990083688</v>
      </c>
      <c r="E14149" s="40" t="s">
        <v>516</v>
      </c>
      <c r="F14149" s="26">
        <v>-0.28994214000000001</v>
      </c>
      <c r="G14149" s="26">
        <v>-0.12413318</v>
      </c>
    </row>
    <row r="14150" spans="1:7" x14ac:dyDescent="0.45">
      <c r="A14150" s="10">
        <v>1980</v>
      </c>
      <c r="B14150" s="10">
        <v>14213</v>
      </c>
      <c r="C14150" s="10" t="s">
        <v>163</v>
      </c>
      <c r="D14150" s="26">
        <v>-1.030171275138855</v>
      </c>
      <c r="E14150" s="40" t="s">
        <v>516</v>
      </c>
      <c r="F14150" s="26">
        <v>-1.19455</v>
      </c>
      <c r="G14150" s="26">
        <v>-0.884579</v>
      </c>
    </row>
    <row r="14151" spans="1:7" x14ac:dyDescent="0.45">
      <c r="A14151" s="10">
        <v>1980</v>
      </c>
      <c r="B14151" s="10">
        <v>14214</v>
      </c>
      <c r="C14151" s="10" t="s">
        <v>1308</v>
      </c>
      <c r="D14151" s="26">
        <v>-1.0552524725591017</v>
      </c>
      <c r="E14151" s="40" t="s">
        <v>516</v>
      </c>
      <c r="F14151" s="26">
        <v>-1.2085547999999999</v>
      </c>
      <c r="G14151" s="26">
        <v>-0.90760169999999996</v>
      </c>
    </row>
    <row r="14152" spans="1:7" x14ac:dyDescent="0.45">
      <c r="A14152" s="10">
        <v>1980</v>
      </c>
      <c r="B14152" s="10">
        <v>14215</v>
      </c>
      <c r="C14152" s="10" t="s">
        <v>1648</v>
      </c>
      <c r="D14152" s="26">
        <v>-1.0493756532669067</v>
      </c>
      <c r="E14152" s="40" t="s">
        <v>516</v>
      </c>
      <c r="F14152" s="26">
        <v>-1.1997089999999999</v>
      </c>
      <c r="G14152" s="26">
        <v>-0.90983150000000002</v>
      </c>
    </row>
    <row r="14153" spans="1:7" x14ac:dyDescent="0.45">
      <c r="A14153" s="10">
        <v>1980</v>
      </c>
      <c r="B14153" s="10">
        <v>14216</v>
      </c>
      <c r="C14153" s="10" t="s">
        <v>1288</v>
      </c>
      <c r="D14153" s="26">
        <v>-0.2813710283975388</v>
      </c>
      <c r="E14153" s="40" t="s">
        <v>516</v>
      </c>
      <c r="F14153" s="26">
        <v>-0.38217834000000001</v>
      </c>
      <c r="G14153" s="26">
        <v>-0.17888862999999999</v>
      </c>
    </row>
    <row r="14154" spans="1:7" x14ac:dyDescent="0.45">
      <c r="A14154" s="10">
        <v>1980</v>
      </c>
      <c r="B14154" s="10">
        <v>14217</v>
      </c>
      <c r="C14154" s="10" t="s">
        <v>1461</v>
      </c>
      <c r="D14154" s="26">
        <v>-1.3854748922463911</v>
      </c>
      <c r="E14154" s="40" t="s">
        <v>516</v>
      </c>
      <c r="F14154" s="26">
        <v>-1.5352962000000001</v>
      </c>
      <c r="G14154" s="26">
        <v>-1.2254659000000001</v>
      </c>
    </row>
    <row r="14155" spans="1:7" x14ac:dyDescent="0.45">
      <c r="A14155" s="10">
        <v>1980</v>
      </c>
      <c r="B14155" s="10">
        <v>14218</v>
      </c>
      <c r="C14155" s="10" t="s">
        <v>1535</v>
      </c>
      <c r="D14155" s="26">
        <v>0.14047403633594513</v>
      </c>
      <c r="E14155" s="40" t="s">
        <v>516</v>
      </c>
      <c r="F14155" s="26">
        <v>5.1042999999999998E-2</v>
      </c>
      <c r="G14155" s="26">
        <v>0.22680449999999999</v>
      </c>
    </row>
    <row r="14156" spans="1:7" x14ac:dyDescent="0.45">
      <c r="A14156" s="10">
        <v>1980</v>
      </c>
      <c r="B14156" s="10">
        <v>14219</v>
      </c>
      <c r="C14156" s="10" t="s">
        <v>899</v>
      </c>
      <c r="D14156" s="26">
        <v>0.39080309593747836</v>
      </c>
      <c r="E14156" s="40" t="s">
        <v>516</v>
      </c>
      <c r="F14156" s="26">
        <v>0.29873557000000001</v>
      </c>
      <c r="G14156" s="26">
        <v>0.48328615000000003</v>
      </c>
    </row>
    <row r="14157" spans="1:7" x14ac:dyDescent="0.45">
      <c r="A14157" s="10">
        <v>1980</v>
      </c>
      <c r="B14157" s="10">
        <v>14220</v>
      </c>
      <c r="C14157" s="10" t="s">
        <v>1532</v>
      </c>
      <c r="D14157" s="26">
        <v>0.23899124562740326</v>
      </c>
      <c r="E14157" s="40" t="s">
        <v>516</v>
      </c>
      <c r="F14157" s="26">
        <v>0.15120400000000001</v>
      </c>
      <c r="G14157" s="26">
        <v>0.33246700000000001</v>
      </c>
    </row>
    <row r="14158" spans="1:7" x14ac:dyDescent="0.45">
      <c r="A14158" s="10">
        <v>1980</v>
      </c>
      <c r="B14158" s="10">
        <v>14221</v>
      </c>
      <c r="C14158" s="10" t="s">
        <v>1546</v>
      </c>
      <c r="D14158" s="26">
        <v>-0.79850912094116211</v>
      </c>
      <c r="E14158" s="40" t="s">
        <v>516</v>
      </c>
      <c r="F14158" s="26">
        <v>-0.88823750000000001</v>
      </c>
      <c r="G14158" s="26">
        <v>-0.69989000000000001</v>
      </c>
    </row>
    <row r="14159" spans="1:7" x14ac:dyDescent="0.45">
      <c r="A14159" s="10">
        <v>1980</v>
      </c>
      <c r="B14159" s="10">
        <v>14222</v>
      </c>
      <c r="C14159" s="10" t="s">
        <v>1531</v>
      </c>
      <c r="D14159" s="26">
        <v>-7.165062427520752E-2</v>
      </c>
      <c r="E14159" s="40" t="s">
        <v>516</v>
      </c>
      <c r="F14159" s="26">
        <v>-0.16733700000000001</v>
      </c>
      <c r="G14159" s="26">
        <v>2.0072E-2</v>
      </c>
    </row>
    <row r="14160" spans="1:7" x14ac:dyDescent="0.45">
      <c r="A14160" s="10">
        <v>1980</v>
      </c>
      <c r="B14160" s="10">
        <v>14223</v>
      </c>
      <c r="C14160" s="10" t="s">
        <v>1375</v>
      </c>
      <c r="D14160" s="26">
        <v>-0.38176416170423133</v>
      </c>
      <c r="E14160" s="40" t="s">
        <v>516</v>
      </c>
      <c r="F14160" s="26">
        <v>-0.45789390000000002</v>
      </c>
      <c r="G14160" s="26">
        <v>-0.30623506</v>
      </c>
    </row>
    <row r="14161" spans="1:7" x14ac:dyDescent="0.45">
      <c r="A14161" s="10">
        <v>1980</v>
      </c>
      <c r="B14161" s="10">
        <v>14224</v>
      </c>
      <c r="C14161" s="10" t="s">
        <v>1153</v>
      </c>
      <c r="D14161" s="26">
        <v>-1.240099098525443</v>
      </c>
      <c r="E14161" s="40" t="s">
        <v>516</v>
      </c>
      <c r="F14161" s="26">
        <v>-1.3951267999999999</v>
      </c>
      <c r="G14161" s="26">
        <v>-1.0916093</v>
      </c>
    </row>
    <row r="14162" spans="1:7" x14ac:dyDescent="0.45">
      <c r="A14162" s="10">
        <v>1980</v>
      </c>
      <c r="B14162" s="10">
        <v>14225</v>
      </c>
      <c r="C14162" s="10" t="s">
        <v>1320</v>
      </c>
      <c r="D14162" s="26">
        <v>0.26306952824521829</v>
      </c>
      <c r="E14162" s="40" t="s">
        <v>516</v>
      </c>
      <c r="F14162" s="26">
        <v>0.17760502</v>
      </c>
      <c r="G14162" s="26">
        <v>0.34994364</v>
      </c>
    </row>
    <row r="14163" spans="1:7" x14ac:dyDescent="0.45">
      <c r="A14163" s="10">
        <v>1980</v>
      </c>
      <c r="B14163" s="10">
        <v>14226</v>
      </c>
      <c r="C14163" s="10" t="s">
        <v>93</v>
      </c>
      <c r="D14163" s="26">
        <v>0.83362466096878052</v>
      </c>
      <c r="E14163" s="40" t="s">
        <v>516</v>
      </c>
      <c r="F14163" s="26">
        <v>0.71004999999999996</v>
      </c>
      <c r="G14163" s="26">
        <v>0.95558149999999997</v>
      </c>
    </row>
    <row r="14164" spans="1:7" x14ac:dyDescent="0.45">
      <c r="A14164" s="10">
        <v>1980</v>
      </c>
      <c r="B14164" s="10">
        <v>14227</v>
      </c>
      <c r="C14164" s="10" t="s">
        <v>1541</v>
      </c>
      <c r="D14164" s="26">
        <v>0.89592975378036499</v>
      </c>
      <c r="E14164" s="40" t="s">
        <v>516</v>
      </c>
      <c r="F14164" s="26">
        <v>0.78305650000000004</v>
      </c>
      <c r="G14164" s="26">
        <v>1.008143</v>
      </c>
    </row>
    <row r="14165" spans="1:7" x14ac:dyDescent="0.45">
      <c r="A14165" s="10">
        <v>1980</v>
      </c>
      <c r="B14165" s="10">
        <v>14230</v>
      </c>
      <c r="C14165" s="10" t="s">
        <v>94</v>
      </c>
      <c r="D14165" s="26">
        <v>-0.78581214428391855</v>
      </c>
      <c r="E14165" s="40" t="s">
        <v>516</v>
      </c>
      <c r="F14165" s="26">
        <v>-1.1486377999999999</v>
      </c>
      <c r="G14165" s="26">
        <v>-0.45446328000000003</v>
      </c>
    </row>
    <row r="14166" spans="1:7" x14ac:dyDescent="0.45">
      <c r="A14166" s="10">
        <v>1980</v>
      </c>
      <c r="B14166" s="10">
        <v>14231</v>
      </c>
      <c r="C14166" s="10" t="s">
        <v>396</v>
      </c>
      <c r="D14166" s="26">
        <v>-1.1526168584823608</v>
      </c>
      <c r="E14166" s="40" t="s">
        <v>516</v>
      </c>
      <c r="F14166" s="26">
        <v>-1.3159755</v>
      </c>
      <c r="G14166" s="26">
        <v>-1.0067394999999999</v>
      </c>
    </row>
    <row r="14167" spans="1:7" x14ac:dyDescent="0.45">
      <c r="A14167" s="10">
        <v>1980</v>
      </c>
      <c r="B14167" s="10">
        <v>14233</v>
      </c>
      <c r="C14167" s="10" t="s">
        <v>1091</v>
      </c>
      <c r="D14167" s="26">
        <v>4.7200289289262856E-2</v>
      </c>
      <c r="E14167" s="40" t="s">
        <v>516</v>
      </c>
      <c r="F14167" s="26">
        <v>-3.0652281E-2</v>
      </c>
      <c r="G14167" s="26">
        <v>0.12509466</v>
      </c>
    </row>
    <row r="14168" spans="1:7" x14ac:dyDescent="0.45">
      <c r="A14168" s="10">
        <v>1980</v>
      </c>
      <c r="B14168" s="10">
        <v>14234</v>
      </c>
      <c r="C14168" s="10" t="s">
        <v>1498</v>
      </c>
      <c r="D14168" s="26">
        <v>0.4072622392225666</v>
      </c>
      <c r="E14168" s="40" t="s">
        <v>516</v>
      </c>
      <c r="F14168" s="26">
        <v>0.31712129</v>
      </c>
      <c r="G14168" s="26">
        <v>0.49949893000000001</v>
      </c>
    </row>
    <row r="14169" spans="1:7" x14ac:dyDescent="0.45">
      <c r="A14169" s="10">
        <v>1980</v>
      </c>
      <c r="B14169" s="10">
        <v>14235</v>
      </c>
      <c r="C14169" s="10" t="s">
        <v>401</v>
      </c>
      <c r="D14169" s="26">
        <v>-9.4459936022758484E-2</v>
      </c>
      <c r="E14169" s="40" t="s">
        <v>516</v>
      </c>
      <c r="F14169" s="26">
        <v>-0.1824595</v>
      </c>
      <c r="G14169" s="26">
        <v>-2.6064999999999999E-3</v>
      </c>
    </row>
    <row r="14170" spans="1:7" x14ac:dyDescent="0.45">
      <c r="A14170" s="10">
        <v>1980</v>
      </c>
      <c r="B14170" s="10">
        <v>14237</v>
      </c>
      <c r="C14170" s="10" t="s">
        <v>1281</v>
      </c>
      <c r="D14170" s="26">
        <v>0.47781444133214335</v>
      </c>
      <c r="E14170" s="40" t="s">
        <v>516</v>
      </c>
      <c r="F14170" s="26">
        <v>0.37485256</v>
      </c>
      <c r="G14170" s="26">
        <v>0.58359835000000004</v>
      </c>
    </row>
    <row r="14171" spans="1:7" x14ac:dyDescent="0.45">
      <c r="A14171" s="10">
        <v>1980</v>
      </c>
      <c r="B14171" s="10">
        <v>14238</v>
      </c>
      <c r="C14171" s="10" t="s">
        <v>386</v>
      </c>
      <c r="D14171" s="26">
        <v>-0.38760067313463981</v>
      </c>
      <c r="E14171" s="40" t="s">
        <v>516</v>
      </c>
      <c r="F14171" s="26">
        <v>-0.47881223000000001</v>
      </c>
      <c r="G14171" s="26">
        <v>-0.30366388999999999</v>
      </c>
    </row>
    <row r="14172" spans="1:7" x14ac:dyDescent="0.45">
      <c r="A14172" s="10">
        <v>1980</v>
      </c>
      <c r="B14172" s="10">
        <v>14239</v>
      </c>
      <c r="C14172" s="10" t="s">
        <v>920</v>
      </c>
      <c r="D14172" s="26">
        <v>0.59740809918487248</v>
      </c>
      <c r="E14172" s="40" t="s">
        <v>516</v>
      </c>
      <c r="F14172" s="26">
        <v>0.46617202000000002</v>
      </c>
      <c r="G14172" s="26">
        <v>0.73613501999999997</v>
      </c>
    </row>
    <row r="14173" spans="1:7" x14ac:dyDescent="0.45">
      <c r="A14173" s="10">
        <v>1980</v>
      </c>
      <c r="B14173" s="10">
        <v>14240</v>
      </c>
      <c r="C14173" s="10" t="s">
        <v>200</v>
      </c>
      <c r="D14173" s="26">
        <v>-0.48038203304893862</v>
      </c>
      <c r="E14173" s="40" t="s">
        <v>516</v>
      </c>
      <c r="F14173" s="26">
        <v>-0.56916982999999999</v>
      </c>
      <c r="G14173" s="26">
        <v>-0.40671905000000003</v>
      </c>
    </row>
    <row r="14174" spans="1:7" x14ac:dyDescent="0.45">
      <c r="A14174" s="10">
        <v>1980</v>
      </c>
      <c r="B14174" s="10">
        <v>14241</v>
      </c>
      <c r="C14174" s="10" t="s">
        <v>1643</v>
      </c>
      <c r="D14174" s="26">
        <v>-0.47617530822753906</v>
      </c>
      <c r="E14174" s="40" t="s">
        <v>516</v>
      </c>
      <c r="F14174" s="26">
        <v>-0.58956249999999999</v>
      </c>
      <c r="G14174" s="26">
        <v>-0.37706099999999998</v>
      </c>
    </row>
    <row r="14175" spans="1:7" x14ac:dyDescent="0.45">
      <c r="A14175" s="10">
        <v>1980</v>
      </c>
      <c r="B14175" s="10">
        <v>14243</v>
      </c>
      <c r="C14175" s="10" t="s">
        <v>936</v>
      </c>
      <c r="D14175" s="26">
        <v>1.2832740545272827</v>
      </c>
      <c r="E14175" s="40" t="s">
        <v>516</v>
      </c>
      <c r="F14175" s="26">
        <v>1.1160615</v>
      </c>
      <c r="G14175" s="26">
        <v>1.4491670000000001</v>
      </c>
    </row>
    <row r="14176" spans="1:7" x14ac:dyDescent="0.45">
      <c r="A14176" s="10">
        <v>1980</v>
      </c>
      <c r="B14176" s="10">
        <v>14245</v>
      </c>
      <c r="C14176" s="10" t="s">
        <v>1457</v>
      </c>
      <c r="D14176" s="26">
        <v>0.85622346305805563</v>
      </c>
      <c r="E14176" s="40" t="s">
        <v>516</v>
      </c>
      <c r="F14176" s="26">
        <v>0.75566140999999998</v>
      </c>
      <c r="G14176" s="26">
        <v>0.95634916000000003</v>
      </c>
    </row>
    <row r="14177" spans="1:7" x14ac:dyDescent="0.45">
      <c r="A14177" s="10">
        <v>1980</v>
      </c>
      <c r="B14177" s="10">
        <v>14248</v>
      </c>
      <c r="C14177" s="10" t="s">
        <v>1014</v>
      </c>
      <c r="D14177" s="26">
        <v>-0.38160929104706276</v>
      </c>
      <c r="E14177" s="40" t="s">
        <v>516</v>
      </c>
      <c r="F14177" s="26">
        <v>-0.50848895000000005</v>
      </c>
      <c r="G14177" s="26">
        <v>-0.25488097999999998</v>
      </c>
    </row>
    <row r="14178" spans="1:7" x14ac:dyDescent="0.45">
      <c r="A14178" s="10">
        <v>1980</v>
      </c>
      <c r="B14178" s="10">
        <v>14249</v>
      </c>
      <c r="C14178" s="10" t="s">
        <v>1475</v>
      </c>
      <c r="D14178" s="26">
        <v>-8.4946285236836463E-2</v>
      </c>
      <c r="E14178" s="40" t="s">
        <v>516</v>
      </c>
      <c r="F14178" s="26">
        <v>-0.16862911</v>
      </c>
      <c r="G14178" s="26">
        <v>-4.0730000000000002E-3</v>
      </c>
    </row>
    <row r="14179" spans="1:7" x14ac:dyDescent="0.45">
      <c r="A14179" s="10">
        <v>1980</v>
      </c>
      <c r="B14179" s="10">
        <v>14250</v>
      </c>
      <c r="C14179" s="10" t="s">
        <v>1591</v>
      </c>
      <c r="D14179" s="26">
        <v>-0.42204946279525757</v>
      </c>
      <c r="E14179" s="40" t="s">
        <v>516</v>
      </c>
      <c r="F14179" s="26">
        <v>-0.53129300000000002</v>
      </c>
      <c r="G14179" s="26">
        <v>-0.31744650000000002</v>
      </c>
    </row>
    <row r="14180" spans="1:7" x14ac:dyDescent="0.45">
      <c r="A14180" s="10">
        <v>1980</v>
      </c>
      <c r="B14180" s="10">
        <v>14251</v>
      </c>
      <c r="C14180" s="10" t="s">
        <v>1234</v>
      </c>
      <c r="D14180" s="26">
        <v>0.37537654698512651</v>
      </c>
      <c r="E14180" s="40" t="s">
        <v>516</v>
      </c>
      <c r="F14180" s="26">
        <v>0.28130728999999999</v>
      </c>
      <c r="G14180" s="26">
        <v>0.46411667000000001</v>
      </c>
    </row>
    <row r="14181" spans="1:7" x14ac:dyDescent="0.45">
      <c r="A14181" s="10">
        <v>1980</v>
      </c>
      <c r="B14181" s="10">
        <v>14252</v>
      </c>
      <c r="C14181" s="10" t="s">
        <v>1506</v>
      </c>
      <c r="D14181" s="26">
        <v>1.8924145538343433</v>
      </c>
      <c r="E14181" s="40" t="s">
        <v>516</v>
      </c>
      <c r="F14181" s="26">
        <v>1.6274607999999999</v>
      </c>
      <c r="G14181" s="26">
        <v>2.1618311000000001</v>
      </c>
    </row>
    <row r="14182" spans="1:7" x14ac:dyDescent="0.45">
      <c r="A14182" s="10">
        <v>1980</v>
      </c>
      <c r="B14182" s="10">
        <v>14253</v>
      </c>
      <c r="C14182" s="10" t="s">
        <v>1316</v>
      </c>
      <c r="D14182" s="26">
        <v>-0.65326209299323013</v>
      </c>
      <c r="E14182" s="40" t="s">
        <v>516</v>
      </c>
      <c r="F14182" s="26">
        <v>-0.76454281000000002</v>
      </c>
      <c r="G14182" s="26">
        <v>-0.54048841000000003</v>
      </c>
    </row>
    <row r="14183" spans="1:7" x14ac:dyDescent="0.45">
      <c r="A14183" s="10">
        <v>1980</v>
      </c>
      <c r="B14183" s="10">
        <v>14254</v>
      </c>
      <c r="C14183" s="10" t="s">
        <v>1617</v>
      </c>
      <c r="D14183" s="26">
        <v>-1.5692465305328369</v>
      </c>
      <c r="E14183" s="40" t="s">
        <v>516</v>
      </c>
      <c r="F14183" s="26">
        <v>-1.8107875</v>
      </c>
      <c r="G14183" s="26">
        <v>-1.3485499999999999</v>
      </c>
    </row>
    <row r="14184" spans="1:7" x14ac:dyDescent="0.45">
      <c r="A14184" s="10">
        <v>1980</v>
      </c>
      <c r="B14184" s="10">
        <v>14256</v>
      </c>
      <c r="C14184" s="10" t="s">
        <v>522</v>
      </c>
      <c r="D14184" s="26">
        <v>-1.459062847460135</v>
      </c>
      <c r="E14184" s="40" t="s">
        <v>516</v>
      </c>
      <c r="F14184" s="26">
        <v>-1.6070788</v>
      </c>
      <c r="G14184" s="26">
        <v>-1.3235239999999999</v>
      </c>
    </row>
    <row r="14185" spans="1:7" x14ac:dyDescent="0.45">
      <c r="A14185" s="10">
        <v>1980</v>
      </c>
      <c r="B14185" s="10">
        <v>14257</v>
      </c>
      <c r="C14185" s="10" t="s">
        <v>1170</v>
      </c>
      <c r="D14185" s="26">
        <v>-1.4639769108153513</v>
      </c>
      <c r="E14185" s="40" t="s">
        <v>516</v>
      </c>
      <c r="F14185" s="26">
        <v>-1.6394053</v>
      </c>
      <c r="G14185" s="26">
        <v>-1.2806617</v>
      </c>
    </row>
    <row r="14186" spans="1:7" x14ac:dyDescent="0.45">
      <c r="A14186" s="10">
        <v>1980</v>
      </c>
      <c r="B14186" s="10">
        <v>14258</v>
      </c>
      <c r="C14186" s="10" t="s">
        <v>1519</v>
      </c>
      <c r="D14186" s="26">
        <v>-1.248691201210022</v>
      </c>
      <c r="E14186" s="40" t="s">
        <v>516</v>
      </c>
      <c r="F14186" s="26">
        <v>-1.4146179999999999</v>
      </c>
      <c r="G14186" s="26">
        <v>-1.0942959999999999</v>
      </c>
    </row>
    <row r="14187" spans="1:7" x14ac:dyDescent="0.45">
      <c r="A14187" s="10">
        <v>1980</v>
      </c>
      <c r="B14187" s="10">
        <v>14259</v>
      </c>
      <c r="C14187" s="10" t="s">
        <v>646</v>
      </c>
      <c r="D14187" s="26">
        <v>0.89044249797833663</v>
      </c>
      <c r="E14187" s="40" t="s">
        <v>516</v>
      </c>
      <c r="F14187" s="26">
        <v>0.78614613</v>
      </c>
      <c r="G14187" s="26">
        <v>0.99009603999999996</v>
      </c>
    </row>
    <row r="14188" spans="1:7" x14ac:dyDescent="0.45">
      <c r="A14188" s="10">
        <v>1980</v>
      </c>
      <c r="B14188" s="10">
        <v>14260</v>
      </c>
      <c r="C14188" s="10" t="s">
        <v>1565</v>
      </c>
      <c r="D14188" s="26">
        <v>0.48031666874885559</v>
      </c>
      <c r="E14188" s="40" t="s">
        <v>516</v>
      </c>
      <c r="F14188" s="26">
        <v>0.39569500000000002</v>
      </c>
      <c r="G14188" s="26">
        <v>0.56788499999999997</v>
      </c>
    </row>
    <row r="14189" spans="1:7" x14ac:dyDescent="0.45">
      <c r="A14189" s="10">
        <v>1980</v>
      </c>
      <c r="B14189" s="10">
        <v>14262</v>
      </c>
      <c r="C14189" s="10" t="s">
        <v>1219</v>
      </c>
      <c r="D14189" s="26">
        <v>-0.14411718257663794</v>
      </c>
      <c r="E14189" s="40" t="s">
        <v>516</v>
      </c>
      <c r="F14189" s="26">
        <v>-0.24056968000000001</v>
      </c>
      <c r="G14189" s="26">
        <v>-4.4010553000000001E-2</v>
      </c>
    </row>
    <row r="14190" spans="1:7" x14ac:dyDescent="0.45">
      <c r="A14190" s="10">
        <v>1980</v>
      </c>
      <c r="B14190" s="10">
        <v>14263</v>
      </c>
      <c r="C14190" s="10" t="s">
        <v>1610</v>
      </c>
      <c r="D14190" s="26">
        <v>-0.81667071580886841</v>
      </c>
      <c r="E14190" s="40" t="s">
        <v>516</v>
      </c>
      <c r="F14190" s="26">
        <v>-0.94276249999999995</v>
      </c>
      <c r="G14190" s="26">
        <v>-0.69600499999999998</v>
      </c>
    </row>
    <row r="14191" spans="1:7" x14ac:dyDescent="0.45">
      <c r="A14191" s="10">
        <v>1980</v>
      </c>
      <c r="B14191" s="10">
        <v>14264</v>
      </c>
      <c r="C14191" s="10" t="s">
        <v>1318</v>
      </c>
      <c r="D14191" s="26">
        <v>-0.44062615083518564</v>
      </c>
      <c r="E14191" s="40" t="s">
        <v>516</v>
      </c>
      <c r="F14191" s="26">
        <v>-0.54815793999999995</v>
      </c>
      <c r="G14191" s="26">
        <v>-0.33971732999999998</v>
      </c>
    </row>
    <row r="14192" spans="1:7" x14ac:dyDescent="0.45">
      <c r="A14192" s="10">
        <v>1980</v>
      </c>
      <c r="B14192" s="10">
        <v>14265</v>
      </c>
      <c r="C14192" s="10" t="s">
        <v>783</v>
      </c>
      <c r="D14192" s="26">
        <v>-0.65642074357822766</v>
      </c>
      <c r="E14192" s="40" t="s">
        <v>516</v>
      </c>
      <c r="F14192" s="26">
        <v>-0.77686105000000005</v>
      </c>
      <c r="G14192" s="26">
        <v>-0.53835157</v>
      </c>
    </row>
    <row r="14193" spans="1:7" x14ac:dyDescent="0.45">
      <c r="A14193" s="10">
        <v>1980</v>
      </c>
      <c r="B14193" s="10">
        <v>14266</v>
      </c>
      <c r="C14193" s="10" t="s">
        <v>1336</v>
      </c>
      <c r="D14193" s="26">
        <v>-0.82147656771638877</v>
      </c>
      <c r="E14193" s="40" t="s">
        <v>516</v>
      </c>
      <c r="F14193" s="26">
        <v>-0.93307127999999995</v>
      </c>
      <c r="G14193" s="26">
        <v>-0.70764758999999999</v>
      </c>
    </row>
    <row r="14194" spans="1:7" x14ac:dyDescent="0.45">
      <c r="A14194" s="10">
        <v>1980</v>
      </c>
      <c r="B14194" s="10">
        <v>14269</v>
      </c>
      <c r="C14194" s="10" t="s">
        <v>1552</v>
      </c>
      <c r="D14194" s="26">
        <v>-1.7300398349761963</v>
      </c>
      <c r="E14194" s="40" t="s">
        <v>516</v>
      </c>
      <c r="F14194" s="26">
        <v>-2.0055329999999998</v>
      </c>
      <c r="G14194" s="26">
        <v>-1.4662714999999999</v>
      </c>
    </row>
    <row r="14195" spans="1:7" x14ac:dyDescent="0.45">
      <c r="A14195" s="10">
        <v>1980</v>
      </c>
      <c r="B14195" s="10">
        <v>14271</v>
      </c>
      <c r="C14195" s="10" t="s">
        <v>1274</v>
      </c>
      <c r="D14195" s="26">
        <v>-2.0619301806336268E-2</v>
      </c>
      <c r="E14195" s="40" t="s">
        <v>516</v>
      </c>
      <c r="F14195" s="26">
        <v>-0.12208299</v>
      </c>
      <c r="G14195" s="26">
        <v>7.7149556999999994E-2</v>
      </c>
    </row>
    <row r="14196" spans="1:7" x14ac:dyDescent="0.45">
      <c r="A14196" s="10">
        <v>1980</v>
      </c>
      <c r="B14196" s="10">
        <v>14272</v>
      </c>
      <c r="C14196" s="10" t="s">
        <v>1545</v>
      </c>
      <c r="D14196" s="26">
        <v>1.529289223253727E-2</v>
      </c>
      <c r="E14196" s="40" t="s">
        <v>516</v>
      </c>
      <c r="F14196" s="26">
        <v>-6.5621499999999999E-2</v>
      </c>
      <c r="G14196" s="26">
        <v>8.9210999999999999E-2</v>
      </c>
    </row>
    <row r="14197" spans="1:7" x14ac:dyDescent="0.45">
      <c r="A14197" s="10">
        <v>1980</v>
      </c>
      <c r="B14197" s="10">
        <v>14273</v>
      </c>
      <c r="C14197" s="10" t="s">
        <v>1330</v>
      </c>
      <c r="D14197" s="26">
        <v>0.69961388159704085</v>
      </c>
      <c r="E14197" s="40" t="s">
        <v>516</v>
      </c>
      <c r="F14197" s="26">
        <v>0.58471479999999998</v>
      </c>
      <c r="G14197" s="26">
        <v>0.8290611</v>
      </c>
    </row>
    <row r="14198" spans="1:7" x14ac:dyDescent="0.45">
      <c r="A14198" s="10">
        <v>1980</v>
      </c>
      <c r="B14198" s="10">
        <v>14274</v>
      </c>
      <c r="C14198" s="10" t="s">
        <v>1194</v>
      </c>
      <c r="D14198" s="26">
        <v>-0.2788422534140137</v>
      </c>
      <c r="E14198" s="40" t="s">
        <v>516</v>
      </c>
      <c r="F14198" s="26">
        <v>-0.37453714999999999</v>
      </c>
      <c r="G14198" s="26">
        <v>-0.18717249</v>
      </c>
    </row>
    <row r="14199" spans="1:7" x14ac:dyDescent="0.45">
      <c r="A14199" s="10">
        <v>1980</v>
      </c>
      <c r="B14199" s="10">
        <v>14275</v>
      </c>
      <c r="C14199" s="10" t="s">
        <v>244</v>
      </c>
      <c r="D14199" s="26">
        <v>-0.76196340408181129</v>
      </c>
      <c r="E14199" s="40" t="s">
        <v>516</v>
      </c>
      <c r="F14199" s="26">
        <v>-0.88454032999999999</v>
      </c>
      <c r="G14199" s="26">
        <v>-0.63670908999999998</v>
      </c>
    </row>
    <row r="14200" spans="1:7" x14ac:dyDescent="0.45">
      <c r="A14200" s="10">
        <v>1980</v>
      </c>
      <c r="B14200" s="10">
        <v>14276</v>
      </c>
      <c r="C14200" s="10" t="s">
        <v>1373</v>
      </c>
      <c r="D14200" s="26">
        <v>0.71176258854602004</v>
      </c>
      <c r="E14200" s="40" t="s">
        <v>516</v>
      </c>
      <c r="F14200" s="26">
        <v>0.62837058000000001</v>
      </c>
      <c r="G14200" s="26">
        <v>0.78834636999999996</v>
      </c>
    </row>
    <row r="14201" spans="1:7" x14ac:dyDescent="0.45">
      <c r="A14201" s="10">
        <v>1980</v>
      </c>
      <c r="B14201" s="10">
        <v>14277</v>
      </c>
      <c r="C14201" s="10" t="s">
        <v>1313</v>
      </c>
      <c r="D14201" s="26">
        <v>-1.2731643496900866</v>
      </c>
      <c r="E14201" s="40" t="s">
        <v>516</v>
      </c>
      <c r="F14201" s="26">
        <v>-1.4554343000000001</v>
      </c>
      <c r="G14201" s="26">
        <v>-1.1049069</v>
      </c>
    </row>
    <row r="14202" spans="1:7" x14ac:dyDescent="0.45">
      <c r="A14202" s="10">
        <v>1980</v>
      </c>
      <c r="B14202" s="10">
        <v>14278</v>
      </c>
      <c r="C14202" s="10" t="s">
        <v>1606</v>
      </c>
      <c r="D14202" s="26">
        <v>-0.64145100116729736</v>
      </c>
      <c r="E14202" s="40" t="s">
        <v>516</v>
      </c>
      <c r="F14202" s="26">
        <v>-0.74664799999999998</v>
      </c>
      <c r="G14202" s="26">
        <v>-0.5266805</v>
      </c>
    </row>
    <row r="14203" spans="1:7" x14ac:dyDescent="0.45">
      <c r="A14203" s="10">
        <v>1980</v>
      </c>
      <c r="B14203" s="10">
        <v>14280</v>
      </c>
      <c r="C14203" s="10" t="s">
        <v>523</v>
      </c>
      <c r="D14203" s="26">
        <v>-1.3201315804323623</v>
      </c>
      <c r="E14203" s="40" t="s">
        <v>516</v>
      </c>
      <c r="F14203" s="26">
        <v>-1.4422584000000001</v>
      </c>
      <c r="G14203" s="26">
        <v>-1.1970035000000001</v>
      </c>
    </row>
    <row r="14204" spans="1:7" x14ac:dyDescent="0.45">
      <c r="A14204" s="10">
        <v>1980</v>
      </c>
      <c r="B14204" s="10">
        <v>14281</v>
      </c>
      <c r="C14204" s="10" t="s">
        <v>1460</v>
      </c>
      <c r="D14204" s="26">
        <v>-1.0348067402921901</v>
      </c>
      <c r="E14204" s="40" t="s">
        <v>516</v>
      </c>
      <c r="F14204" s="26">
        <v>-1.1529277</v>
      </c>
      <c r="G14204" s="26">
        <v>-0.91424280999999996</v>
      </c>
    </row>
    <row r="14205" spans="1:7" x14ac:dyDescent="0.45">
      <c r="A14205" s="10">
        <v>1980</v>
      </c>
      <c r="B14205" s="10">
        <v>14282</v>
      </c>
      <c r="C14205" s="10" t="s">
        <v>271</v>
      </c>
      <c r="D14205" s="26">
        <v>-1.0559582103751788</v>
      </c>
      <c r="E14205" s="40" t="s">
        <v>516</v>
      </c>
      <c r="F14205" s="26">
        <v>-1.1807348</v>
      </c>
      <c r="G14205" s="26">
        <v>-0.93400868999999997</v>
      </c>
    </row>
    <row r="14206" spans="1:7" x14ac:dyDescent="0.45">
      <c r="A14206" s="10">
        <v>1980</v>
      </c>
      <c r="B14206" s="10">
        <v>14283</v>
      </c>
      <c r="C14206" s="10" t="s">
        <v>1553</v>
      </c>
      <c r="D14206" s="26">
        <v>0.13786934316158295</v>
      </c>
      <c r="E14206" s="40" t="s">
        <v>516</v>
      </c>
      <c r="F14206" s="26">
        <v>5.7479000000000002E-2</v>
      </c>
      <c r="G14206" s="26">
        <v>0.22408049999999999</v>
      </c>
    </row>
    <row r="14207" spans="1:7" x14ac:dyDescent="0.45">
      <c r="A14207" s="10">
        <v>1980</v>
      </c>
      <c r="B14207" s="10">
        <v>14284</v>
      </c>
      <c r="C14207" s="10" t="s">
        <v>1487</v>
      </c>
      <c r="D14207" s="26">
        <v>-0.105683624829384</v>
      </c>
      <c r="E14207" s="40" t="s">
        <v>516</v>
      </c>
      <c r="F14207" s="26">
        <v>-0.20009653999999999</v>
      </c>
      <c r="G14207" s="26">
        <v>-1.8650591000000001E-2</v>
      </c>
    </row>
    <row r="14208" spans="1:7" x14ac:dyDescent="0.45">
      <c r="A14208" s="10">
        <v>1980</v>
      </c>
      <c r="B14208" s="10">
        <v>14285</v>
      </c>
      <c r="C14208" s="10" t="s">
        <v>1526</v>
      </c>
      <c r="D14208" s="26">
        <v>-0.10849413275718689</v>
      </c>
      <c r="E14208" s="40" t="s">
        <v>516</v>
      </c>
      <c r="F14208" s="26">
        <v>-0.184725</v>
      </c>
      <c r="G14208" s="26">
        <v>-2.3272999999999999E-2</v>
      </c>
    </row>
    <row r="14209" spans="1:7" x14ac:dyDescent="0.45">
      <c r="A14209" s="10">
        <v>1980</v>
      </c>
      <c r="B14209" s="10">
        <v>14288</v>
      </c>
      <c r="C14209" s="10" t="s">
        <v>1058</v>
      </c>
      <c r="D14209" s="26">
        <v>0.63477162256104247</v>
      </c>
      <c r="E14209" s="40" t="s">
        <v>516</v>
      </c>
      <c r="F14209" s="26">
        <v>0.48490812</v>
      </c>
      <c r="G14209" s="26">
        <v>0.78035423999999998</v>
      </c>
    </row>
    <row r="14210" spans="1:7" x14ac:dyDescent="0.45">
      <c r="A14210" s="10">
        <v>1980</v>
      </c>
      <c r="B14210" s="10">
        <v>14289</v>
      </c>
      <c r="C14210" s="10" t="s">
        <v>1452</v>
      </c>
      <c r="D14210" s="26">
        <v>-1.0337581057197351</v>
      </c>
      <c r="E14210" s="40" t="s">
        <v>516</v>
      </c>
      <c r="F14210" s="26">
        <v>-1.1742291</v>
      </c>
      <c r="G14210" s="26">
        <v>-0.90856048</v>
      </c>
    </row>
    <row r="14211" spans="1:7" x14ac:dyDescent="0.45">
      <c r="A14211" s="10">
        <v>1980</v>
      </c>
      <c r="B14211" s="10">
        <v>14290</v>
      </c>
      <c r="C14211" s="10" t="s">
        <v>524</v>
      </c>
      <c r="D14211" s="26">
        <v>0.84298704158423909</v>
      </c>
      <c r="E14211" s="40" t="s">
        <v>516</v>
      </c>
      <c r="F14211" s="26">
        <v>0.72101453999999998</v>
      </c>
      <c r="G14211" s="26">
        <v>0.95235254000000003</v>
      </c>
    </row>
    <row r="14212" spans="1:7" x14ac:dyDescent="0.45">
      <c r="A14212" s="10">
        <v>1980</v>
      </c>
      <c r="B14212" s="10">
        <v>14291</v>
      </c>
      <c r="C14212" s="10" t="s">
        <v>1468</v>
      </c>
      <c r="D14212" s="26">
        <v>0.73104226589202881</v>
      </c>
      <c r="E14212" s="40" t="s">
        <v>516</v>
      </c>
      <c r="F14212" s="26">
        <v>0.62916749999999999</v>
      </c>
      <c r="G14212" s="26">
        <v>0.83776649999999997</v>
      </c>
    </row>
    <row r="14213" spans="1:7" x14ac:dyDescent="0.45">
      <c r="A14213" s="10">
        <v>1980</v>
      </c>
      <c r="B14213" s="10">
        <v>14400</v>
      </c>
      <c r="C14213" s="10" t="s">
        <v>96</v>
      </c>
      <c r="D14213" s="26">
        <v>-0.86676386817095563</v>
      </c>
      <c r="E14213" s="40" t="s">
        <v>516</v>
      </c>
      <c r="F14213" s="26">
        <v>-0.97365731</v>
      </c>
      <c r="G14213" s="26">
        <v>-0.75408134000000004</v>
      </c>
    </row>
    <row r="14214" spans="1:7" x14ac:dyDescent="0.45">
      <c r="A14214" s="10">
        <v>1980</v>
      </c>
      <c r="B14214" s="10">
        <v>14402</v>
      </c>
      <c r="C14214" s="10" t="s">
        <v>1222</v>
      </c>
      <c r="D14214" s="26">
        <v>0.36499334868807376</v>
      </c>
      <c r="E14214" s="40" t="s">
        <v>516</v>
      </c>
      <c r="F14214" s="26">
        <v>0.26256552999999999</v>
      </c>
      <c r="G14214" s="26">
        <v>0.47070804999999999</v>
      </c>
    </row>
    <row r="14215" spans="1:7" x14ac:dyDescent="0.45">
      <c r="A14215" s="10">
        <v>1980</v>
      </c>
      <c r="B14215" s="10">
        <v>14403</v>
      </c>
      <c r="C14215" s="10" t="s">
        <v>1395</v>
      </c>
      <c r="D14215" s="26">
        <v>1.2773298046865111</v>
      </c>
      <c r="E14215" s="40" t="s">
        <v>516</v>
      </c>
      <c r="F14215" s="26">
        <v>1.1173861</v>
      </c>
      <c r="G14215" s="26">
        <v>1.4381934000000001</v>
      </c>
    </row>
    <row r="14216" spans="1:7" x14ac:dyDescent="0.45">
      <c r="A14216" s="10">
        <v>1980</v>
      </c>
      <c r="B14216" s="10">
        <v>14404</v>
      </c>
      <c r="C14216" s="10" t="s">
        <v>1270</v>
      </c>
      <c r="D14216" s="26">
        <v>0.5421617662707352</v>
      </c>
      <c r="E14216" s="40" t="s">
        <v>516</v>
      </c>
      <c r="F14216" s="26">
        <v>0.44991542000000001</v>
      </c>
      <c r="G14216" s="26">
        <v>0.63964312000000001</v>
      </c>
    </row>
    <row r="14217" spans="1:7" x14ac:dyDescent="0.45">
      <c r="A14217" s="10">
        <v>1980</v>
      </c>
      <c r="B14217" s="10">
        <v>14405</v>
      </c>
      <c r="C14217" s="10" t="s">
        <v>1112</v>
      </c>
      <c r="D14217" s="26">
        <v>-1.0476685463584166</v>
      </c>
      <c r="E14217" s="40" t="s">
        <v>516</v>
      </c>
      <c r="F14217" s="26">
        <v>-1.1952931</v>
      </c>
      <c r="G14217" s="26">
        <v>-0.89209983999999998</v>
      </c>
    </row>
    <row r="14218" spans="1:7" x14ac:dyDescent="0.45">
      <c r="A14218" s="10">
        <v>1980</v>
      </c>
      <c r="B14218" s="10">
        <v>14406</v>
      </c>
      <c r="C14218" s="10" t="s">
        <v>1530</v>
      </c>
      <c r="D14218" s="26">
        <v>-0.18909889459609985</v>
      </c>
      <c r="E14218" s="40" t="s">
        <v>516</v>
      </c>
      <c r="F14218" s="26">
        <v>-0.28388550000000001</v>
      </c>
      <c r="G14218" s="26">
        <v>-9.5985000000000001E-2</v>
      </c>
    </row>
    <row r="14219" spans="1:7" x14ac:dyDescent="0.45">
      <c r="A14219" s="10">
        <v>1980</v>
      </c>
      <c r="B14219" s="10">
        <v>14407</v>
      </c>
      <c r="C14219" s="10" t="s">
        <v>1006</v>
      </c>
      <c r="D14219" s="26">
        <v>-0.61100506758478068</v>
      </c>
      <c r="E14219" s="40" t="s">
        <v>516</v>
      </c>
      <c r="F14219" s="26">
        <v>-0.77037551999999998</v>
      </c>
      <c r="G14219" s="26">
        <v>-0.44932564000000003</v>
      </c>
    </row>
    <row r="14220" spans="1:7" x14ac:dyDescent="0.45">
      <c r="A14220" s="10">
        <v>1980</v>
      </c>
      <c r="B14220" s="10">
        <v>14409</v>
      </c>
      <c r="C14220" s="10" t="s">
        <v>1614</v>
      </c>
      <c r="D14220" s="26">
        <v>-0.35396546125411987</v>
      </c>
      <c r="E14220" s="40" t="s">
        <v>516</v>
      </c>
      <c r="F14220" s="26">
        <v>-0.46177950000000001</v>
      </c>
      <c r="G14220" s="26">
        <v>-0.24215400000000001</v>
      </c>
    </row>
    <row r="14221" spans="1:7" x14ac:dyDescent="0.45">
      <c r="A14221" s="10">
        <v>1980</v>
      </c>
      <c r="B14221" s="10">
        <v>14410</v>
      </c>
      <c r="C14221" s="10" t="s">
        <v>184</v>
      </c>
      <c r="D14221" s="26">
        <v>0.6216180315930776</v>
      </c>
      <c r="E14221" s="40" t="s">
        <v>516</v>
      </c>
      <c r="F14221" s="26">
        <v>0.52540213000000002</v>
      </c>
      <c r="G14221" s="26">
        <v>0.71378346999999998</v>
      </c>
    </row>
    <row r="14222" spans="1:7" x14ac:dyDescent="0.45">
      <c r="A14222" s="10">
        <v>1980</v>
      </c>
      <c r="B14222" s="10">
        <v>14411</v>
      </c>
      <c r="C14222" s="10" t="s">
        <v>1478</v>
      </c>
      <c r="D14222" s="26">
        <v>0.6894758939743042</v>
      </c>
      <c r="E14222" s="40" t="s">
        <v>516</v>
      </c>
      <c r="F14222" s="26">
        <v>0.58427549999999995</v>
      </c>
      <c r="G14222" s="26">
        <v>0.78638149999999996</v>
      </c>
    </row>
    <row r="14223" spans="1:7" x14ac:dyDescent="0.45">
      <c r="A14223" s="10">
        <v>1980</v>
      </c>
      <c r="B14223" s="10">
        <v>14413</v>
      </c>
      <c r="C14223" s="10" t="s">
        <v>525</v>
      </c>
      <c r="D14223" s="26">
        <v>-0.69922455622650193</v>
      </c>
      <c r="E14223" s="40" t="s">
        <v>516</v>
      </c>
      <c r="F14223" s="26">
        <v>-0.79226828000000005</v>
      </c>
      <c r="G14223" s="26">
        <v>-0.61445620000000001</v>
      </c>
    </row>
    <row r="14224" spans="1:7" x14ac:dyDescent="0.45">
      <c r="A14224" s="10">
        <v>1980</v>
      </c>
      <c r="B14224" s="10">
        <v>14414</v>
      </c>
      <c r="C14224" s="10" t="s">
        <v>1114</v>
      </c>
      <c r="D14224" s="26">
        <v>0.99085545656656471</v>
      </c>
      <c r="E14224" s="40" t="s">
        <v>516</v>
      </c>
      <c r="F14224" s="26">
        <v>0.86028205000000002</v>
      </c>
      <c r="G14224" s="26">
        <v>1.134471</v>
      </c>
    </row>
    <row r="14225" spans="1:7" x14ac:dyDescent="0.45">
      <c r="A14225" s="10">
        <v>1980</v>
      </c>
      <c r="B14225" s="10">
        <v>14415</v>
      </c>
      <c r="C14225" s="10" t="s">
        <v>1327</v>
      </c>
      <c r="D14225" s="26">
        <v>0.95520321224496796</v>
      </c>
      <c r="E14225" s="40" t="s">
        <v>516</v>
      </c>
      <c r="F14225" s="26">
        <v>0.84061618000000005</v>
      </c>
      <c r="G14225" s="26">
        <v>1.0932564</v>
      </c>
    </row>
    <row r="14226" spans="1:7" x14ac:dyDescent="0.45">
      <c r="A14226" s="10">
        <v>1980</v>
      </c>
      <c r="B14226" s="10">
        <v>14416</v>
      </c>
      <c r="C14226" s="10" t="s">
        <v>1570</v>
      </c>
      <c r="D14226" s="26">
        <v>-0.1824040561914444</v>
      </c>
      <c r="E14226" s="40" t="s">
        <v>516</v>
      </c>
      <c r="F14226" s="26">
        <v>-0.27197650000000001</v>
      </c>
      <c r="G14226" s="26">
        <v>-8.8937500000000003E-2</v>
      </c>
    </row>
    <row r="14227" spans="1:7" x14ac:dyDescent="0.45">
      <c r="A14227" s="10">
        <v>1980</v>
      </c>
      <c r="B14227" s="10">
        <v>14417</v>
      </c>
      <c r="C14227" s="10" t="s">
        <v>1520</v>
      </c>
      <c r="D14227" s="26">
        <v>0.13549989461898804</v>
      </c>
      <c r="E14227" s="40" t="s">
        <v>516</v>
      </c>
      <c r="F14227" s="26">
        <v>4.1801499999999998E-2</v>
      </c>
      <c r="G14227" s="26">
        <v>0.22951750000000001</v>
      </c>
    </row>
    <row r="14228" spans="1:7" x14ac:dyDescent="0.45">
      <c r="A14228" s="10">
        <v>1980</v>
      </c>
      <c r="B14228" s="10">
        <v>14418</v>
      </c>
      <c r="C14228" s="10" t="s">
        <v>1524</v>
      </c>
      <c r="D14228" s="26">
        <v>0.30267947912216187</v>
      </c>
      <c r="E14228" s="40" t="s">
        <v>516</v>
      </c>
      <c r="F14228" s="26">
        <v>0.20245199999999999</v>
      </c>
      <c r="G14228" s="26">
        <v>0.41063349999999998</v>
      </c>
    </row>
    <row r="14229" spans="1:7" x14ac:dyDescent="0.45">
      <c r="A14229" s="10">
        <v>1980</v>
      </c>
      <c r="B14229" s="10">
        <v>14419</v>
      </c>
      <c r="C14229" s="10" t="s">
        <v>1348</v>
      </c>
      <c r="D14229" s="26">
        <v>0.24366803748250027</v>
      </c>
      <c r="E14229" s="40" t="s">
        <v>516</v>
      </c>
      <c r="F14229" s="26">
        <v>0.15641838</v>
      </c>
      <c r="G14229" s="26">
        <v>0.33552925</v>
      </c>
    </row>
    <row r="14230" spans="1:7" x14ac:dyDescent="0.45">
      <c r="A14230" s="10">
        <v>1980</v>
      </c>
      <c r="B14230" s="10">
        <v>14421</v>
      </c>
      <c r="C14230" s="10" t="s">
        <v>967</v>
      </c>
      <c r="D14230" s="26">
        <v>-6.731547127850368E-2</v>
      </c>
      <c r="E14230" s="40" t="s">
        <v>516</v>
      </c>
      <c r="F14230" s="26">
        <v>-0.21631566999999999</v>
      </c>
      <c r="G14230" s="26">
        <v>8.5959147999999999E-2</v>
      </c>
    </row>
    <row r="14231" spans="1:7" x14ac:dyDescent="0.45">
      <c r="A14231" s="10">
        <v>1980</v>
      </c>
      <c r="B14231" s="10">
        <v>14422</v>
      </c>
      <c r="C14231" s="10" t="s">
        <v>1200</v>
      </c>
      <c r="D14231" s="26">
        <v>-0.35884848144058556</v>
      </c>
      <c r="E14231" s="40" t="s">
        <v>516</v>
      </c>
      <c r="F14231" s="26">
        <v>-0.45952934000000001</v>
      </c>
      <c r="G14231" s="26">
        <v>-0.26481042999999999</v>
      </c>
    </row>
    <row r="14232" spans="1:7" x14ac:dyDescent="0.45">
      <c r="A14232" s="10">
        <v>1980</v>
      </c>
      <c r="B14232" s="10">
        <v>14423</v>
      </c>
      <c r="C14232" s="10" t="s">
        <v>273</v>
      </c>
      <c r="D14232" s="26">
        <v>-0.30424314737319946</v>
      </c>
      <c r="E14232" s="40" t="s">
        <v>516</v>
      </c>
      <c r="F14232" s="26">
        <v>-0.386791</v>
      </c>
      <c r="G14232" s="26">
        <v>-0.21635399999999999</v>
      </c>
    </row>
    <row r="14233" spans="1:7" x14ac:dyDescent="0.45">
      <c r="A14233" s="10">
        <v>1980</v>
      </c>
      <c r="B14233" s="10">
        <v>14424</v>
      </c>
      <c r="C14233" s="10" t="s">
        <v>1628</v>
      </c>
      <c r="D14233" s="26">
        <v>-1.0957581689581275E-3</v>
      </c>
      <c r="E14233" s="40" t="s">
        <v>516</v>
      </c>
      <c r="F14233" s="26">
        <v>-9.9914500000000003E-2</v>
      </c>
      <c r="G14233" s="26">
        <v>9.9924499999999999E-2</v>
      </c>
    </row>
    <row r="14234" spans="1:7" x14ac:dyDescent="0.45">
      <c r="A14234" s="10">
        <v>1980</v>
      </c>
      <c r="B14234" s="10">
        <v>14425</v>
      </c>
      <c r="C14234" s="10" t="s">
        <v>1467</v>
      </c>
      <c r="D14234" s="26">
        <v>-0.47443724341221893</v>
      </c>
      <c r="E14234" s="40" t="s">
        <v>516</v>
      </c>
      <c r="F14234" s="26">
        <v>-0.57851443999999996</v>
      </c>
      <c r="G14234" s="26">
        <v>-0.35935959000000001</v>
      </c>
    </row>
    <row r="14235" spans="1:7" x14ac:dyDescent="0.45">
      <c r="A14235" s="10">
        <v>1980</v>
      </c>
      <c r="B14235" s="10">
        <v>14426</v>
      </c>
      <c r="C14235" s="10" t="s">
        <v>1547</v>
      </c>
      <c r="D14235" s="26">
        <v>-0.73645997047424316</v>
      </c>
      <c r="E14235" s="40" t="s">
        <v>516</v>
      </c>
      <c r="F14235" s="26">
        <v>-0.8406555</v>
      </c>
      <c r="G14235" s="26">
        <v>-0.631216</v>
      </c>
    </row>
    <row r="14236" spans="1:7" x14ac:dyDescent="0.45">
      <c r="A14236" s="10">
        <v>1980</v>
      </c>
      <c r="B14236" s="10">
        <v>14427</v>
      </c>
      <c r="C14236" s="10" t="s">
        <v>1284</v>
      </c>
      <c r="D14236" s="26">
        <v>0.42912653220422392</v>
      </c>
      <c r="E14236" s="40" t="s">
        <v>516</v>
      </c>
      <c r="F14236" s="26">
        <v>0.34352321000000002</v>
      </c>
      <c r="G14236" s="26">
        <v>0.51375413999999997</v>
      </c>
    </row>
    <row r="14237" spans="1:7" x14ac:dyDescent="0.45">
      <c r="A14237" s="10">
        <v>1980</v>
      </c>
      <c r="B14237" s="10">
        <v>14429</v>
      </c>
      <c r="C14237" s="10" t="s">
        <v>947</v>
      </c>
      <c r="D14237" s="26">
        <v>0.48679569695058644</v>
      </c>
      <c r="E14237" s="40" t="s">
        <v>516</v>
      </c>
      <c r="F14237" s="26">
        <v>0.39178573</v>
      </c>
      <c r="G14237" s="26">
        <v>0.58070263</v>
      </c>
    </row>
    <row r="14238" spans="1:7" x14ac:dyDescent="0.45">
      <c r="A14238" s="10">
        <v>1980</v>
      </c>
      <c r="B14238" s="10">
        <v>14430</v>
      </c>
      <c r="C14238" s="10" t="s">
        <v>526</v>
      </c>
      <c r="D14238" s="26">
        <v>-0.48798832006947435</v>
      </c>
      <c r="E14238" s="40" t="s">
        <v>516</v>
      </c>
      <c r="F14238" s="26">
        <v>-0.55609839000000005</v>
      </c>
      <c r="G14238" s="26">
        <v>-0.41168772999999997</v>
      </c>
    </row>
    <row r="14239" spans="1:7" x14ac:dyDescent="0.45">
      <c r="A14239" s="10">
        <v>1980</v>
      </c>
      <c r="B14239" s="10">
        <v>14431</v>
      </c>
      <c r="C14239" s="10" t="s">
        <v>1332</v>
      </c>
      <c r="D14239" s="26">
        <v>-0.9414311738200305</v>
      </c>
      <c r="E14239" s="40" t="s">
        <v>516</v>
      </c>
      <c r="F14239" s="26">
        <v>-1.0617281999999999</v>
      </c>
      <c r="G14239" s="26">
        <v>-0.82679053000000002</v>
      </c>
    </row>
    <row r="14240" spans="1:7" x14ac:dyDescent="0.45">
      <c r="A14240" s="10">
        <v>1980</v>
      </c>
      <c r="B14240" s="10">
        <v>14432</v>
      </c>
      <c r="C14240" s="10" t="s">
        <v>926</v>
      </c>
      <c r="D14240" s="26">
        <v>-0.20960772622020074</v>
      </c>
      <c r="E14240" s="40" t="s">
        <v>516</v>
      </c>
      <c r="F14240" s="26">
        <v>-0.33467559000000002</v>
      </c>
      <c r="G14240" s="26">
        <v>-8.2389245999999999E-2</v>
      </c>
    </row>
    <row r="14241" spans="1:7" x14ac:dyDescent="0.45">
      <c r="A14241" s="10">
        <v>1980</v>
      </c>
      <c r="B14241" s="10">
        <v>14434</v>
      </c>
      <c r="C14241" s="10" t="s">
        <v>1638</v>
      </c>
      <c r="D14241" s="26">
        <v>-2.8461918234825134E-2</v>
      </c>
      <c r="E14241" s="40" t="s">
        <v>516</v>
      </c>
      <c r="F14241" s="26">
        <v>-0.127307</v>
      </c>
      <c r="G14241" s="26">
        <v>8.1325499999999995E-2</v>
      </c>
    </row>
    <row r="14242" spans="1:7" x14ac:dyDescent="0.45">
      <c r="A14242" s="10">
        <v>1980</v>
      </c>
      <c r="B14242" s="10">
        <v>14435</v>
      </c>
      <c r="C14242" s="10" t="s">
        <v>527</v>
      </c>
      <c r="D14242" s="26">
        <v>-0.67441376625909311</v>
      </c>
      <c r="E14242" s="40" t="s">
        <v>516</v>
      </c>
      <c r="F14242" s="26">
        <v>-0.76963696000000004</v>
      </c>
      <c r="G14242" s="26">
        <v>-0.58644848000000005</v>
      </c>
    </row>
    <row r="14243" spans="1:7" x14ac:dyDescent="0.45">
      <c r="A14243" s="10">
        <v>1980</v>
      </c>
      <c r="B14243" s="10">
        <v>14436</v>
      </c>
      <c r="C14243" s="10" t="s">
        <v>1572</v>
      </c>
      <c r="D14243" s="26">
        <v>-0.49486687779426575</v>
      </c>
      <c r="E14243" s="40" t="s">
        <v>516</v>
      </c>
      <c r="F14243" s="26">
        <v>-0.59430950000000005</v>
      </c>
      <c r="G14243" s="26">
        <v>-0.40253250000000002</v>
      </c>
    </row>
    <row r="14244" spans="1:7" x14ac:dyDescent="0.45">
      <c r="A14244" s="10">
        <v>1980</v>
      </c>
      <c r="B14244" s="10">
        <v>14437</v>
      </c>
      <c r="C14244" s="10" t="s">
        <v>1303</v>
      </c>
      <c r="D14244" s="26">
        <v>0.70289108069357153</v>
      </c>
      <c r="E14244" s="40" t="s">
        <v>516</v>
      </c>
      <c r="F14244" s="26">
        <v>0.60257793000000004</v>
      </c>
      <c r="G14244" s="26">
        <v>0.80330310999999999</v>
      </c>
    </row>
    <row r="14245" spans="1:7" x14ac:dyDescent="0.45">
      <c r="A14245" s="10">
        <v>1980</v>
      </c>
      <c r="B14245" s="10">
        <v>14438</v>
      </c>
      <c r="C14245" s="10" t="s">
        <v>1503</v>
      </c>
      <c r="D14245" s="26">
        <v>0.72955715656280518</v>
      </c>
      <c r="E14245" s="40" t="s">
        <v>516</v>
      </c>
      <c r="F14245" s="26">
        <v>0.61005549999999997</v>
      </c>
      <c r="G14245" s="26">
        <v>0.84700249999999999</v>
      </c>
    </row>
    <row r="14246" spans="1:7" x14ac:dyDescent="0.45">
      <c r="A14246" s="10">
        <v>1980</v>
      </c>
      <c r="B14246" s="10">
        <v>14439</v>
      </c>
      <c r="C14246" s="10" t="s">
        <v>1577</v>
      </c>
      <c r="D14246" s="26">
        <v>-0.66791659593582153</v>
      </c>
      <c r="E14246" s="40" t="s">
        <v>516</v>
      </c>
      <c r="F14246" s="26">
        <v>-0.78113650000000001</v>
      </c>
      <c r="G14246" s="26">
        <v>-0.55118999999999996</v>
      </c>
    </row>
    <row r="14247" spans="1:7" x14ac:dyDescent="0.45">
      <c r="A14247" s="10">
        <v>1980</v>
      </c>
      <c r="B14247" s="10">
        <v>14440</v>
      </c>
      <c r="C14247" s="10" t="s">
        <v>97</v>
      </c>
      <c r="D14247" s="26">
        <v>-0.99589588789372252</v>
      </c>
      <c r="E14247" s="40" t="s">
        <v>516</v>
      </c>
      <c r="F14247" s="26">
        <v>-1.1209929999999999</v>
      </c>
      <c r="G14247" s="26">
        <v>-0.86778219999999995</v>
      </c>
    </row>
    <row r="14248" spans="1:7" x14ac:dyDescent="0.45">
      <c r="A14248" s="10">
        <v>1980</v>
      </c>
      <c r="B14248" s="10">
        <v>14441</v>
      </c>
      <c r="C14248" s="10" t="s">
        <v>1229</v>
      </c>
      <c r="D14248" s="26">
        <v>0.13376187259173217</v>
      </c>
      <c r="E14248" s="40" t="s">
        <v>516</v>
      </c>
      <c r="F14248" s="26">
        <v>3.3602220000000002E-2</v>
      </c>
      <c r="G14248" s="26">
        <v>0.24559394000000001</v>
      </c>
    </row>
    <row r="14249" spans="1:7" x14ac:dyDescent="0.45">
      <c r="A14249" s="10">
        <v>1980</v>
      </c>
      <c r="B14249" s="10">
        <v>14442</v>
      </c>
      <c r="C14249" s="10" t="s">
        <v>1637</v>
      </c>
      <c r="D14249" s="26">
        <v>-0.10113053768873215</v>
      </c>
      <c r="E14249" s="40" t="s">
        <v>516</v>
      </c>
      <c r="F14249" s="26">
        <v>-0.21540899999999999</v>
      </c>
      <c r="G14249" s="26">
        <v>1.76195E-2</v>
      </c>
    </row>
    <row r="14250" spans="1:7" x14ac:dyDescent="0.45">
      <c r="A14250" s="10">
        <v>1980</v>
      </c>
      <c r="B14250" s="10">
        <v>14443</v>
      </c>
      <c r="C14250" s="10" t="s">
        <v>1326</v>
      </c>
      <c r="D14250" s="26">
        <v>-0.18609760846856266</v>
      </c>
      <c r="E14250" s="40" t="s">
        <v>516</v>
      </c>
      <c r="F14250" s="26">
        <v>-0.26620410999999999</v>
      </c>
      <c r="G14250" s="26">
        <v>-0.10532107</v>
      </c>
    </row>
    <row r="14251" spans="1:7" x14ac:dyDescent="0.45">
      <c r="A14251" s="10">
        <v>1980</v>
      </c>
      <c r="B14251" s="10">
        <v>14444</v>
      </c>
      <c r="C14251" s="10" t="s">
        <v>1254</v>
      </c>
      <c r="D14251" s="26">
        <v>-0.84561774283146673</v>
      </c>
      <c r="E14251" s="40" t="s">
        <v>516</v>
      </c>
      <c r="F14251" s="26">
        <v>-0.96530815999999997</v>
      </c>
      <c r="G14251" s="26">
        <v>-0.73999833000000004</v>
      </c>
    </row>
    <row r="14252" spans="1:7" x14ac:dyDescent="0.45">
      <c r="A14252" s="10">
        <v>1980</v>
      </c>
      <c r="B14252" s="10">
        <v>14445</v>
      </c>
      <c r="C14252" s="10" t="s">
        <v>1049</v>
      </c>
      <c r="D14252" s="26">
        <v>-0.77541519827176408</v>
      </c>
      <c r="E14252" s="40" t="s">
        <v>516</v>
      </c>
      <c r="F14252" s="26">
        <v>-0.87543857999999997</v>
      </c>
      <c r="G14252" s="26">
        <v>-0.68120049999999999</v>
      </c>
    </row>
    <row r="14253" spans="1:7" x14ac:dyDescent="0.45">
      <c r="A14253" s="10">
        <v>1980</v>
      </c>
      <c r="B14253" s="10">
        <v>14446</v>
      </c>
      <c r="C14253" s="10" t="s">
        <v>1292</v>
      </c>
      <c r="D14253" s="26">
        <v>-0.19120483626699974</v>
      </c>
      <c r="E14253" s="40" t="s">
        <v>516</v>
      </c>
      <c r="F14253" s="26">
        <v>-0.26923234000000001</v>
      </c>
      <c r="G14253" s="26">
        <v>-0.11310202</v>
      </c>
    </row>
    <row r="14254" spans="1:7" x14ac:dyDescent="0.45">
      <c r="A14254" s="10">
        <v>1980</v>
      </c>
      <c r="B14254" s="10">
        <v>14447</v>
      </c>
      <c r="C14254" s="10" t="s">
        <v>292</v>
      </c>
      <c r="D14254" s="26">
        <v>0.61841881275177002</v>
      </c>
      <c r="E14254" s="40" t="s">
        <v>516</v>
      </c>
      <c r="F14254" s="26">
        <v>0.47599350000000001</v>
      </c>
      <c r="G14254" s="26">
        <v>0.75137299999999996</v>
      </c>
    </row>
    <row r="14255" spans="1:7" x14ac:dyDescent="0.45">
      <c r="A14255" s="10">
        <v>1980</v>
      </c>
      <c r="B14255" s="10">
        <v>14448</v>
      </c>
      <c r="C14255" s="10" t="s">
        <v>528</v>
      </c>
      <c r="D14255" s="26">
        <v>-0.22284379876851804</v>
      </c>
      <c r="E14255" s="40" t="s">
        <v>516</v>
      </c>
      <c r="F14255" s="26">
        <v>-0.29413519999999999</v>
      </c>
      <c r="G14255" s="26">
        <v>-0.15683968000000001</v>
      </c>
    </row>
    <row r="14256" spans="1:7" x14ac:dyDescent="0.45">
      <c r="A14256" s="10">
        <v>1980</v>
      </c>
      <c r="B14256" s="10">
        <v>14449</v>
      </c>
      <c r="C14256" s="10" t="s">
        <v>1427</v>
      </c>
      <c r="D14256" s="26">
        <v>1.7765957683391898</v>
      </c>
      <c r="E14256" s="40" t="s">
        <v>516</v>
      </c>
      <c r="F14256" s="26">
        <v>1.5079152</v>
      </c>
      <c r="G14256" s="26">
        <v>2.0654420999999998</v>
      </c>
    </row>
    <row r="14257" spans="1:7" x14ac:dyDescent="0.45">
      <c r="A14257" s="10">
        <v>1980</v>
      </c>
      <c r="B14257" s="10">
        <v>14450</v>
      </c>
      <c r="C14257" s="10" t="s">
        <v>1485</v>
      </c>
      <c r="D14257" s="26">
        <v>0.27596196532249451</v>
      </c>
      <c r="E14257" s="40" t="s">
        <v>516</v>
      </c>
      <c r="F14257" s="26">
        <v>0.186672</v>
      </c>
      <c r="G14257" s="26">
        <v>0.35738900000000001</v>
      </c>
    </row>
    <row r="14258" spans="1:7" x14ac:dyDescent="0.45">
      <c r="A14258" s="10">
        <v>1980</v>
      </c>
      <c r="B14258" s="10">
        <v>14451</v>
      </c>
      <c r="C14258" s="10" t="s">
        <v>784</v>
      </c>
      <c r="D14258" s="26">
        <v>0.35237230921739882</v>
      </c>
      <c r="E14258" s="40" t="s">
        <v>516</v>
      </c>
      <c r="F14258" s="26">
        <v>0.22173559000000001</v>
      </c>
      <c r="G14258" s="26">
        <v>0.48476945999999999</v>
      </c>
    </row>
    <row r="14259" spans="1:7" x14ac:dyDescent="0.45">
      <c r="A14259" s="10">
        <v>1980</v>
      </c>
      <c r="B14259" s="10">
        <v>14453</v>
      </c>
      <c r="C14259" s="10" t="s">
        <v>1158</v>
      </c>
      <c r="D14259" s="26">
        <v>0.25400698184967041</v>
      </c>
      <c r="E14259" s="40" t="s">
        <v>516</v>
      </c>
      <c r="F14259" s="26">
        <v>0.13631950000000001</v>
      </c>
      <c r="G14259" s="26">
        <v>0.3682165</v>
      </c>
    </row>
    <row r="14260" spans="1:7" x14ac:dyDescent="0.45">
      <c r="A14260" s="10">
        <v>1980</v>
      </c>
      <c r="B14260" s="10">
        <v>14456</v>
      </c>
      <c r="C14260" s="10" t="s">
        <v>293</v>
      </c>
      <c r="D14260" s="26">
        <v>0.77781522274017334</v>
      </c>
      <c r="E14260" s="40" t="s">
        <v>516</v>
      </c>
      <c r="F14260" s="26">
        <v>0.64861449999999998</v>
      </c>
      <c r="G14260" s="26">
        <v>0.90616450000000004</v>
      </c>
    </row>
    <row r="14261" spans="1:7" x14ac:dyDescent="0.45">
      <c r="A14261" s="10">
        <v>1980</v>
      </c>
      <c r="B14261" s="10">
        <v>14458</v>
      </c>
      <c r="C14261" s="10" t="s">
        <v>1051</v>
      </c>
      <c r="D14261" s="26">
        <v>-0.77290584904936499</v>
      </c>
      <c r="E14261" s="40" t="s">
        <v>516</v>
      </c>
      <c r="F14261" s="26">
        <v>-0.86812425999999998</v>
      </c>
      <c r="G14261" s="26">
        <v>-0.67781652000000003</v>
      </c>
    </row>
    <row r="14262" spans="1:7" x14ac:dyDescent="0.45">
      <c r="A14262" s="10">
        <v>1980</v>
      </c>
      <c r="B14262" s="10">
        <v>14459</v>
      </c>
      <c r="C14262" s="10" t="s">
        <v>1136</v>
      </c>
      <c r="D14262" s="26">
        <v>-2.8269922743536333E-2</v>
      </c>
      <c r="E14262" s="40" t="s">
        <v>516</v>
      </c>
      <c r="F14262" s="26">
        <v>-0.11124013000000001</v>
      </c>
      <c r="G14262" s="26">
        <v>5.8860144000000003E-2</v>
      </c>
    </row>
    <row r="14263" spans="1:7" x14ac:dyDescent="0.45">
      <c r="A14263" s="10">
        <v>1980</v>
      </c>
      <c r="B14263" s="10">
        <v>14460</v>
      </c>
      <c r="C14263" s="10" t="s">
        <v>1383</v>
      </c>
      <c r="D14263" s="26">
        <v>-0.46941803860747766</v>
      </c>
      <c r="E14263" s="40" t="s">
        <v>516</v>
      </c>
      <c r="F14263" s="26">
        <v>-0.55084929000000005</v>
      </c>
      <c r="G14263" s="26">
        <v>-0.38526041999999999</v>
      </c>
    </row>
    <row r="14264" spans="1:7" x14ac:dyDescent="0.45">
      <c r="A14264" s="10">
        <v>1980</v>
      </c>
      <c r="B14264" s="10">
        <v>14461</v>
      </c>
      <c r="C14264" s="10" t="s">
        <v>1151</v>
      </c>
      <c r="D14264" s="26">
        <v>0.80384969944400986</v>
      </c>
      <c r="E14264" s="40" t="s">
        <v>516</v>
      </c>
      <c r="F14264" s="26">
        <v>0.68060419000000005</v>
      </c>
      <c r="G14264" s="26">
        <v>0.92046717</v>
      </c>
    </row>
    <row r="14265" spans="1:7" x14ac:dyDescent="0.45">
      <c r="A14265" s="10">
        <v>1980</v>
      </c>
      <c r="B14265" s="10">
        <v>14462</v>
      </c>
      <c r="C14265" s="10" t="s">
        <v>476</v>
      </c>
      <c r="D14265" s="26">
        <v>0.45271210572431952</v>
      </c>
      <c r="E14265" s="40" t="s">
        <v>516</v>
      </c>
      <c r="F14265" s="26">
        <v>0.36429070000000002</v>
      </c>
      <c r="G14265" s="26">
        <v>0.54754561000000002</v>
      </c>
    </row>
    <row r="14266" spans="1:7" x14ac:dyDescent="0.45">
      <c r="A14266" s="10">
        <v>1980</v>
      </c>
      <c r="B14266" s="10">
        <v>14463</v>
      </c>
      <c r="C14266" s="10" t="s">
        <v>1314</v>
      </c>
      <c r="D14266" s="26">
        <v>-1.5046571132824995</v>
      </c>
      <c r="E14266" s="40" t="s">
        <v>516</v>
      </c>
      <c r="F14266" s="26">
        <v>-1.6840016</v>
      </c>
      <c r="G14266" s="26">
        <v>-1.3295732</v>
      </c>
    </row>
    <row r="14267" spans="1:7" x14ac:dyDescent="0.45">
      <c r="A14267" s="10">
        <v>1980</v>
      </c>
      <c r="B14267" s="10">
        <v>14464</v>
      </c>
      <c r="C14267" s="10" t="s">
        <v>1453</v>
      </c>
      <c r="D14267" s="26">
        <v>-3.9881271686029264E-2</v>
      </c>
      <c r="E14267" s="40" t="s">
        <v>516</v>
      </c>
      <c r="F14267" s="26">
        <v>-0.12394257</v>
      </c>
      <c r="G14267" s="26">
        <v>4.4474050000000001E-2</v>
      </c>
    </row>
    <row r="14268" spans="1:7" x14ac:dyDescent="0.45">
      <c r="A14268" s="10">
        <v>1980</v>
      </c>
      <c r="B14268" s="10">
        <v>14465</v>
      </c>
      <c r="C14268" s="10" t="s">
        <v>1448</v>
      </c>
      <c r="D14268" s="26">
        <v>4.4085499191031718E-2</v>
      </c>
      <c r="E14268" s="40" t="s">
        <v>516</v>
      </c>
      <c r="F14268" s="26">
        <v>-3.8752875999999999E-2</v>
      </c>
      <c r="G14268" s="26">
        <v>0.12885731</v>
      </c>
    </row>
    <row r="14269" spans="1:7" x14ac:dyDescent="0.45">
      <c r="A14269" s="10">
        <v>1980</v>
      </c>
      <c r="B14269" s="10">
        <v>14466</v>
      </c>
      <c r="C14269" s="10" t="s">
        <v>1371</v>
      </c>
      <c r="D14269" s="26">
        <v>1.0366288539889414</v>
      </c>
      <c r="E14269" s="40" t="s">
        <v>516</v>
      </c>
      <c r="F14269" s="26">
        <v>0.91384030000000005</v>
      </c>
      <c r="G14269" s="26">
        <v>1.1736059999999999</v>
      </c>
    </row>
    <row r="14270" spans="1:7" x14ac:dyDescent="0.45">
      <c r="A14270" s="10">
        <v>1980</v>
      </c>
      <c r="B14270" s="10">
        <v>14467</v>
      </c>
      <c r="C14270" s="10" t="s">
        <v>274</v>
      </c>
      <c r="D14270" s="26">
        <v>-0.51736329816532056</v>
      </c>
      <c r="E14270" s="40" t="s">
        <v>516</v>
      </c>
      <c r="F14270" s="26">
        <v>-0.62026482999999999</v>
      </c>
      <c r="G14270" s="26">
        <v>-0.42007465999999999</v>
      </c>
    </row>
    <row r="14271" spans="1:7" x14ac:dyDescent="0.45">
      <c r="A14271" s="10">
        <v>1980</v>
      </c>
      <c r="B14271" s="10">
        <v>14469</v>
      </c>
      <c r="C14271" s="10" t="s">
        <v>1082</v>
      </c>
      <c r="D14271" s="26">
        <v>0.7059791951463209</v>
      </c>
      <c r="E14271" s="40" t="s">
        <v>516</v>
      </c>
      <c r="F14271" s="26">
        <v>0.58703212999999999</v>
      </c>
      <c r="G14271" s="26">
        <v>0.82011323000000003</v>
      </c>
    </row>
    <row r="14272" spans="1:7" x14ac:dyDescent="0.45">
      <c r="A14272" s="10">
        <v>1980</v>
      </c>
      <c r="B14272" s="10">
        <v>14470</v>
      </c>
      <c r="C14272" s="10" t="s">
        <v>1378</v>
      </c>
      <c r="D14272" s="26">
        <v>-1.4119875246932498</v>
      </c>
      <c r="E14272" s="40" t="s">
        <v>516</v>
      </c>
      <c r="F14272" s="26">
        <v>-1.6425268</v>
      </c>
      <c r="G14272" s="26">
        <v>-1.2008703000000001</v>
      </c>
    </row>
    <row r="14273" spans="1:7" x14ac:dyDescent="0.45">
      <c r="A14273" s="10">
        <v>1980</v>
      </c>
      <c r="B14273" s="10">
        <v>14471</v>
      </c>
      <c r="C14273" s="10" t="s">
        <v>454</v>
      </c>
      <c r="D14273" s="26">
        <v>-1.2741586118088346</v>
      </c>
      <c r="E14273" s="40" t="s">
        <v>516</v>
      </c>
      <c r="F14273" s="26">
        <v>-1.4512366999999999</v>
      </c>
      <c r="G14273" s="26">
        <v>-1.109985</v>
      </c>
    </row>
    <row r="14274" spans="1:7" x14ac:dyDescent="0.45">
      <c r="A14274" s="10">
        <v>1980</v>
      </c>
      <c r="B14274" s="10">
        <v>14600</v>
      </c>
      <c r="C14274" s="10" t="s">
        <v>1486</v>
      </c>
      <c r="D14274" s="26">
        <v>0.13566550612449646</v>
      </c>
      <c r="E14274" s="40" t="s">
        <v>516</v>
      </c>
      <c r="F14274" s="26">
        <v>3.1406499999999997E-2</v>
      </c>
      <c r="G14274" s="26">
        <v>0.24530950000000001</v>
      </c>
    </row>
    <row r="14275" spans="1:7" x14ac:dyDescent="0.45">
      <c r="A14275" s="10">
        <v>1980</v>
      </c>
      <c r="B14275" s="10">
        <v>14601</v>
      </c>
      <c r="C14275" s="10" t="s">
        <v>1253</v>
      </c>
      <c r="D14275" s="26">
        <v>-0.16916899515423717</v>
      </c>
      <c r="E14275" s="40" t="s">
        <v>516</v>
      </c>
      <c r="F14275" s="26">
        <v>-0.27687484000000001</v>
      </c>
      <c r="G14275" s="26">
        <v>-6.6049104999999997E-2</v>
      </c>
    </row>
    <row r="14276" spans="1:7" x14ac:dyDescent="0.45">
      <c r="A14276" s="10">
        <v>1980</v>
      </c>
      <c r="B14276" s="10">
        <v>14602</v>
      </c>
      <c r="C14276" s="10" t="s">
        <v>1573</v>
      </c>
      <c r="D14276" s="26">
        <v>0.15352572500705719</v>
      </c>
      <c r="E14276" s="40" t="s">
        <v>516</v>
      </c>
      <c r="F14276" s="26">
        <v>1.9090000000000001E-3</v>
      </c>
      <c r="G14276" s="26">
        <v>0.3089075</v>
      </c>
    </row>
    <row r="14277" spans="1:7" x14ac:dyDescent="0.45">
      <c r="A14277" s="10">
        <v>1980</v>
      </c>
      <c r="B14277" s="10">
        <v>14603</v>
      </c>
      <c r="C14277" s="10" t="s">
        <v>1571</v>
      </c>
      <c r="D14277" s="26">
        <v>-0.10285936295986176</v>
      </c>
      <c r="E14277" s="40" t="s">
        <v>516</v>
      </c>
      <c r="F14277" s="26">
        <v>-0.22443250000000001</v>
      </c>
      <c r="G14277" s="26">
        <v>1.53615E-2</v>
      </c>
    </row>
    <row r="14278" spans="1:7" x14ac:dyDescent="0.45">
      <c r="A14278" s="10">
        <v>1980</v>
      </c>
      <c r="B14278" s="10">
        <v>14604</v>
      </c>
      <c r="C14278" s="10" t="s">
        <v>1444</v>
      </c>
      <c r="D14278" s="26">
        <v>-1.6987210512161255</v>
      </c>
      <c r="E14278" s="40" t="s">
        <v>516</v>
      </c>
      <c r="F14278" s="26">
        <v>-1.983144</v>
      </c>
      <c r="G14278" s="26">
        <v>-1.4661029999999999</v>
      </c>
    </row>
    <row r="14279" spans="1:7" x14ac:dyDescent="0.45">
      <c r="A14279" s="10">
        <v>1980</v>
      </c>
      <c r="B14279" s="10">
        <v>14605</v>
      </c>
      <c r="C14279" s="10" t="s">
        <v>968</v>
      </c>
      <c r="D14279" s="26">
        <v>0.14912444097077235</v>
      </c>
      <c r="E14279" s="40" t="s">
        <v>516</v>
      </c>
      <c r="F14279" s="26">
        <v>-1.9960968999999999E-2</v>
      </c>
      <c r="G14279" s="26">
        <v>0.30745662000000001</v>
      </c>
    </row>
    <row r="14280" spans="1:7" x14ac:dyDescent="0.45">
      <c r="A14280" s="10">
        <v>1980</v>
      </c>
      <c r="B14280" s="10">
        <v>14606</v>
      </c>
      <c r="C14280" s="10" t="s">
        <v>1471</v>
      </c>
      <c r="D14280" s="26">
        <v>0.43298983573913574</v>
      </c>
      <c r="E14280" s="40" t="s">
        <v>516</v>
      </c>
      <c r="F14280" s="26">
        <v>0.311226</v>
      </c>
      <c r="G14280" s="26">
        <v>0.5604055</v>
      </c>
    </row>
    <row r="14281" spans="1:7" x14ac:dyDescent="0.45">
      <c r="A14281" s="10">
        <v>1980</v>
      </c>
      <c r="B14281" s="10">
        <v>14607</v>
      </c>
      <c r="C14281" s="10" t="s">
        <v>1426</v>
      </c>
      <c r="D14281" s="26">
        <v>7.0945241265862491E-2</v>
      </c>
      <c r="E14281" s="40" t="s">
        <v>516</v>
      </c>
      <c r="F14281" s="26">
        <v>-4.6273569000000001E-2</v>
      </c>
      <c r="G14281" s="26">
        <v>0.18220333999999999</v>
      </c>
    </row>
    <row r="14282" spans="1:7" x14ac:dyDescent="0.45">
      <c r="A14282" s="10">
        <v>1980</v>
      </c>
      <c r="B14282" s="10">
        <v>14608</v>
      </c>
      <c r="C14282" s="10" t="s">
        <v>1287</v>
      </c>
      <c r="D14282" s="26">
        <v>0.39928572330680029</v>
      </c>
      <c r="E14282" s="40" t="s">
        <v>516</v>
      </c>
      <c r="F14282" s="26">
        <v>0.27878476000000002</v>
      </c>
      <c r="G14282" s="26">
        <v>0.52208688999999997</v>
      </c>
    </row>
    <row r="14283" spans="1:7" x14ac:dyDescent="0.45">
      <c r="A14283" s="10">
        <v>1980</v>
      </c>
      <c r="B14283" s="10">
        <v>14609</v>
      </c>
      <c r="C14283" s="10" t="s">
        <v>1463</v>
      </c>
      <c r="D14283" s="26">
        <v>0.95143616199493408</v>
      </c>
      <c r="E14283" s="40" t="s">
        <v>516</v>
      </c>
      <c r="F14283" s="26">
        <v>0.80462199999999995</v>
      </c>
      <c r="G14283" s="26">
        <v>1.0986555</v>
      </c>
    </row>
    <row r="14284" spans="1:7" x14ac:dyDescent="0.45">
      <c r="A14284" s="10">
        <v>1980</v>
      </c>
      <c r="B14284" s="10">
        <v>14610</v>
      </c>
      <c r="C14284" s="10" t="s">
        <v>1449</v>
      </c>
      <c r="D14284" s="26">
        <v>0.98486536741256714</v>
      </c>
      <c r="E14284" s="40" t="s">
        <v>516</v>
      </c>
      <c r="F14284" s="26">
        <v>0.83890149999999997</v>
      </c>
      <c r="G14284" s="26">
        <v>1.13503</v>
      </c>
    </row>
    <row r="14285" spans="1:7" x14ac:dyDescent="0.45">
      <c r="A14285" s="10">
        <v>1980</v>
      </c>
      <c r="B14285" s="10">
        <v>14611</v>
      </c>
      <c r="C14285" s="10" t="s">
        <v>1423</v>
      </c>
      <c r="D14285" s="26">
        <v>1.0785763444475309</v>
      </c>
      <c r="E14285" s="40" t="s">
        <v>516</v>
      </c>
      <c r="F14285" s="26">
        <v>0.88451460000000004</v>
      </c>
      <c r="G14285" s="26">
        <v>1.2766229</v>
      </c>
    </row>
    <row r="14286" spans="1:7" x14ac:dyDescent="0.45">
      <c r="A14286" s="10">
        <v>1980</v>
      </c>
      <c r="B14286" s="10">
        <v>14612</v>
      </c>
      <c r="C14286" s="10" t="s">
        <v>1150</v>
      </c>
      <c r="D14286" s="26">
        <v>0.19492573047245995</v>
      </c>
      <c r="E14286" s="40" t="s">
        <v>516</v>
      </c>
      <c r="F14286" s="26">
        <v>7.3962020000000003E-2</v>
      </c>
      <c r="G14286" s="26">
        <v>0.32337666999999998</v>
      </c>
    </row>
    <row r="14287" spans="1:7" x14ac:dyDescent="0.45">
      <c r="A14287" s="10">
        <v>1980</v>
      </c>
      <c r="B14287" s="10">
        <v>14613</v>
      </c>
      <c r="C14287" s="10" t="s">
        <v>1392</v>
      </c>
      <c r="D14287" s="26">
        <v>-0.69188668918177076</v>
      </c>
      <c r="E14287" s="40" t="s">
        <v>516</v>
      </c>
      <c r="F14287" s="26">
        <v>-0.83789939000000002</v>
      </c>
      <c r="G14287" s="26">
        <v>-0.55832106999999997</v>
      </c>
    </row>
    <row r="14288" spans="1:7" x14ac:dyDescent="0.45">
      <c r="A14288" s="10">
        <v>1980</v>
      </c>
      <c r="B14288" s="10">
        <v>14614</v>
      </c>
      <c r="C14288" s="10" t="s">
        <v>1376</v>
      </c>
      <c r="D14288" s="26">
        <v>0.32619404376751659</v>
      </c>
      <c r="E14288" s="40" t="s">
        <v>516</v>
      </c>
      <c r="F14288" s="26">
        <v>0.21414427999999999</v>
      </c>
      <c r="G14288" s="26">
        <v>0.44386586</v>
      </c>
    </row>
    <row r="14289" spans="1:7" x14ac:dyDescent="0.45">
      <c r="A14289" s="10">
        <v>1980</v>
      </c>
      <c r="B14289" s="10">
        <v>14615</v>
      </c>
      <c r="C14289" s="10" t="s">
        <v>1479</v>
      </c>
      <c r="D14289" s="26">
        <v>1.8031859397888184</v>
      </c>
      <c r="E14289" s="40" t="s">
        <v>516</v>
      </c>
      <c r="F14289" s="26">
        <v>1.5172175000000001</v>
      </c>
      <c r="G14289" s="26">
        <v>2.1164725</v>
      </c>
    </row>
    <row r="14290" spans="1:7" x14ac:dyDescent="0.45">
      <c r="A14290" s="10">
        <v>1980</v>
      </c>
      <c r="B14290" s="10">
        <v>14616</v>
      </c>
      <c r="C14290" s="10" t="s">
        <v>1259</v>
      </c>
      <c r="D14290" s="26">
        <v>1.2557511408804725</v>
      </c>
      <c r="E14290" s="40" t="s">
        <v>516</v>
      </c>
      <c r="F14290" s="26">
        <v>1.0701368</v>
      </c>
      <c r="G14290" s="26">
        <v>1.4526929</v>
      </c>
    </row>
    <row r="14291" spans="1:7" x14ac:dyDescent="0.45">
      <c r="A14291" s="10">
        <v>1980</v>
      </c>
      <c r="B14291" s="10">
        <v>14617</v>
      </c>
      <c r="C14291" s="10" t="s">
        <v>204</v>
      </c>
      <c r="D14291" s="26">
        <v>-0.46934610605239868</v>
      </c>
      <c r="E14291" s="40" t="s">
        <v>516</v>
      </c>
      <c r="F14291" s="26">
        <v>-0.58415349999999999</v>
      </c>
      <c r="G14291" s="26">
        <v>-0.35403200000000001</v>
      </c>
    </row>
    <row r="14292" spans="1:7" x14ac:dyDescent="0.45">
      <c r="A14292" s="10">
        <v>1980</v>
      </c>
      <c r="B14292" s="10">
        <v>14618</v>
      </c>
      <c r="C14292" s="10" t="s">
        <v>1297</v>
      </c>
      <c r="D14292" s="26">
        <v>0.32059864890397055</v>
      </c>
      <c r="E14292" s="40" t="s">
        <v>516</v>
      </c>
      <c r="F14292" s="26">
        <v>0.21147761000000001</v>
      </c>
      <c r="G14292" s="26">
        <v>0.42650874</v>
      </c>
    </row>
    <row r="14293" spans="1:7" x14ac:dyDescent="0.45">
      <c r="A14293" s="10">
        <v>1980</v>
      </c>
      <c r="B14293" s="10">
        <v>14619</v>
      </c>
      <c r="C14293" s="10" t="s">
        <v>1533</v>
      </c>
      <c r="D14293" s="26">
        <v>2.7456615120172501E-2</v>
      </c>
      <c r="E14293" s="40" t="s">
        <v>516</v>
      </c>
      <c r="F14293" s="26">
        <v>-9.3608999999999998E-2</v>
      </c>
      <c r="G14293" s="26">
        <v>0.14197650000000001</v>
      </c>
    </row>
    <row r="14294" spans="1:7" x14ac:dyDescent="0.45">
      <c r="A14294" s="10">
        <v>1980</v>
      </c>
      <c r="B14294" s="10">
        <v>14620</v>
      </c>
      <c r="C14294" s="10" t="s">
        <v>1040</v>
      </c>
      <c r="D14294" s="26">
        <v>-1.4652385982121561</v>
      </c>
      <c r="E14294" s="40" t="s">
        <v>516</v>
      </c>
      <c r="F14294" s="26">
        <v>-1.7019796</v>
      </c>
      <c r="G14294" s="26">
        <v>-1.2215133</v>
      </c>
    </row>
    <row r="14295" spans="1:7" x14ac:dyDescent="0.45">
      <c r="A14295" s="10">
        <v>1980</v>
      </c>
      <c r="B14295" s="10">
        <v>14621</v>
      </c>
      <c r="C14295" s="10" t="s">
        <v>1291</v>
      </c>
      <c r="D14295" s="26">
        <v>-5.8045759100172262E-2</v>
      </c>
      <c r="E14295" s="40" t="s">
        <v>516</v>
      </c>
      <c r="F14295" s="26">
        <v>-0.16412631999999999</v>
      </c>
      <c r="G14295" s="26">
        <v>4.5627132000000001E-2</v>
      </c>
    </row>
    <row r="14296" spans="1:7" x14ac:dyDescent="0.45">
      <c r="A14296" s="10">
        <v>1980</v>
      </c>
      <c r="B14296" s="10">
        <v>14622</v>
      </c>
      <c r="C14296" s="10" t="s">
        <v>1567</v>
      </c>
      <c r="D14296" s="26">
        <v>0.40071806311607361</v>
      </c>
      <c r="E14296" s="40" t="s">
        <v>516</v>
      </c>
      <c r="F14296" s="26">
        <v>0.27902900000000003</v>
      </c>
      <c r="G14296" s="26">
        <v>0.52336550000000004</v>
      </c>
    </row>
    <row r="14297" spans="1:7" x14ac:dyDescent="0.45">
      <c r="A14297" s="10">
        <v>1980</v>
      </c>
      <c r="B14297" s="10">
        <v>14623</v>
      </c>
      <c r="C14297" s="10" t="s">
        <v>1540</v>
      </c>
      <c r="D14297" s="26">
        <v>-8.1537291407585144E-2</v>
      </c>
      <c r="E14297" s="40" t="s">
        <v>516</v>
      </c>
      <c r="F14297" s="26">
        <v>-0.2040865</v>
      </c>
      <c r="G14297" s="26">
        <v>4.56885E-2</v>
      </c>
    </row>
    <row r="14298" spans="1:7" x14ac:dyDescent="0.45">
      <c r="A14298" s="10">
        <v>1980</v>
      </c>
      <c r="B14298" s="10">
        <v>14624</v>
      </c>
      <c r="C14298" s="10" t="s">
        <v>1069</v>
      </c>
      <c r="D14298" s="26">
        <v>-1.3494341744102198</v>
      </c>
      <c r="E14298" s="40" t="s">
        <v>516</v>
      </c>
      <c r="F14298" s="26">
        <v>-1.5796840000000001</v>
      </c>
      <c r="G14298" s="26">
        <v>-1.1320699000000001</v>
      </c>
    </row>
    <row r="14299" spans="1:7" x14ac:dyDescent="0.45">
      <c r="A14299" s="10">
        <v>1980</v>
      </c>
      <c r="B14299" s="10">
        <v>14625</v>
      </c>
      <c r="C14299" s="10" t="s">
        <v>1490</v>
      </c>
      <c r="D14299" s="26">
        <v>-0.56171584129333496</v>
      </c>
      <c r="E14299" s="40" t="s">
        <v>516</v>
      </c>
      <c r="F14299" s="26">
        <v>-0.69013400000000003</v>
      </c>
      <c r="G14299" s="26">
        <v>-0.42832199999999998</v>
      </c>
    </row>
    <row r="14300" spans="1:7" x14ac:dyDescent="0.45">
      <c r="A14300" s="10">
        <v>1980</v>
      </c>
      <c r="B14300" s="10">
        <v>14626</v>
      </c>
      <c r="C14300" s="10" t="s">
        <v>978</v>
      </c>
      <c r="D14300" s="26">
        <v>-0.50854733372907091</v>
      </c>
      <c r="E14300" s="40" t="s">
        <v>516</v>
      </c>
      <c r="F14300" s="26">
        <v>-0.69211224999999998</v>
      </c>
      <c r="G14300" s="26">
        <v>-0.33088617999999997</v>
      </c>
    </row>
    <row r="14301" spans="1:7" x14ac:dyDescent="0.45">
      <c r="A14301" s="10">
        <v>1980</v>
      </c>
      <c r="B14301" s="10">
        <v>14627</v>
      </c>
      <c r="C14301" s="10" t="s">
        <v>1075</v>
      </c>
      <c r="D14301" s="26">
        <v>0.66582429874812188</v>
      </c>
      <c r="E14301" s="40" t="s">
        <v>516</v>
      </c>
      <c r="F14301" s="26">
        <v>0.52404613</v>
      </c>
      <c r="G14301" s="26">
        <v>0.80868587999999997</v>
      </c>
    </row>
    <row r="14302" spans="1:7" x14ac:dyDescent="0.45">
      <c r="A14302" s="10">
        <v>1980</v>
      </c>
      <c r="B14302" s="10">
        <v>14629</v>
      </c>
      <c r="C14302" s="10" t="s">
        <v>1347</v>
      </c>
      <c r="D14302" s="26">
        <v>-1.7974876977011101</v>
      </c>
      <c r="E14302" s="40" t="s">
        <v>516</v>
      </c>
      <c r="F14302" s="26">
        <v>-2.1422059</v>
      </c>
      <c r="G14302" s="26">
        <v>-1.5025189999999999</v>
      </c>
    </row>
    <row r="14303" spans="1:7" x14ac:dyDescent="0.45">
      <c r="A14303" s="10">
        <v>1980</v>
      </c>
      <c r="B14303" s="10">
        <v>14630</v>
      </c>
      <c r="C14303" s="10" t="s">
        <v>1516</v>
      </c>
      <c r="D14303" s="26">
        <v>0.78069126605987549</v>
      </c>
      <c r="E14303" s="40" t="s">
        <v>516</v>
      </c>
      <c r="F14303" s="26">
        <v>0.63071549999999998</v>
      </c>
      <c r="G14303" s="26">
        <v>0.92696900000000004</v>
      </c>
    </row>
    <row r="14304" spans="1:7" x14ac:dyDescent="0.45">
      <c r="A14304" s="10">
        <v>1980</v>
      </c>
      <c r="B14304" s="10">
        <v>14631</v>
      </c>
      <c r="C14304" s="10" t="s">
        <v>1307</v>
      </c>
      <c r="D14304" s="26">
        <v>-0.76663464743014331</v>
      </c>
      <c r="E14304" s="40" t="s">
        <v>516</v>
      </c>
      <c r="F14304" s="26">
        <v>-0.90784396999999994</v>
      </c>
      <c r="G14304" s="26">
        <v>-0.62646431999999996</v>
      </c>
    </row>
    <row r="14305" spans="1:7" x14ac:dyDescent="0.45">
      <c r="A14305" s="10">
        <v>1980</v>
      </c>
      <c r="B14305" s="10">
        <v>14632</v>
      </c>
      <c r="C14305" s="10" t="s">
        <v>1016</v>
      </c>
      <c r="D14305" s="26">
        <v>-0.37214527086763372</v>
      </c>
      <c r="E14305" s="40" t="s">
        <v>516</v>
      </c>
      <c r="F14305" s="26">
        <v>-0.47981231000000002</v>
      </c>
      <c r="G14305" s="26">
        <v>-0.26033752999999998</v>
      </c>
    </row>
    <row r="14306" spans="1:7" x14ac:dyDescent="0.45">
      <c r="A14306" s="10">
        <v>1980</v>
      </c>
      <c r="B14306" s="10">
        <v>14633</v>
      </c>
      <c r="C14306" s="10" t="s">
        <v>1500</v>
      </c>
      <c r="D14306" s="26">
        <v>0.23586350679397583</v>
      </c>
      <c r="E14306" s="40" t="s">
        <v>516</v>
      </c>
      <c r="F14306" s="26">
        <v>0.13093650000000001</v>
      </c>
      <c r="G14306" s="26">
        <v>0.35134199999999999</v>
      </c>
    </row>
    <row r="14307" spans="1:7" x14ac:dyDescent="0.45">
      <c r="A14307" s="10">
        <v>1980</v>
      </c>
      <c r="B14307" s="10">
        <v>14634</v>
      </c>
      <c r="C14307" s="10" t="s">
        <v>1611</v>
      </c>
      <c r="D14307" s="26">
        <v>1.2141933441162109</v>
      </c>
      <c r="E14307" s="40" t="s">
        <v>516</v>
      </c>
      <c r="F14307" s="26">
        <v>0.92777500000000002</v>
      </c>
      <c r="G14307" s="26">
        <v>1.4843189999999999</v>
      </c>
    </row>
    <row r="14308" spans="1:7" x14ac:dyDescent="0.45">
      <c r="A14308" s="10">
        <v>1980</v>
      </c>
      <c r="B14308" s="10">
        <v>14635</v>
      </c>
      <c r="C14308" s="10" t="s">
        <v>1282</v>
      </c>
      <c r="D14308" s="26">
        <v>0.53190776614209212</v>
      </c>
      <c r="E14308" s="40" t="s">
        <v>516</v>
      </c>
      <c r="F14308" s="26">
        <v>0.40903029000000002</v>
      </c>
      <c r="G14308" s="26">
        <v>0.65248874000000001</v>
      </c>
    </row>
    <row r="14309" spans="1:7" x14ac:dyDescent="0.45">
      <c r="A14309" s="10">
        <v>1980</v>
      </c>
      <c r="B14309" s="10">
        <v>14636</v>
      </c>
      <c r="C14309" s="10" t="s">
        <v>1184</v>
      </c>
      <c r="D14309" s="26">
        <v>0.49578254899290691</v>
      </c>
      <c r="E14309" s="40" t="s">
        <v>516</v>
      </c>
      <c r="F14309" s="26">
        <v>0.37135473000000002</v>
      </c>
      <c r="G14309" s="26">
        <v>0.61530790999999996</v>
      </c>
    </row>
    <row r="14310" spans="1:7" x14ac:dyDescent="0.45">
      <c r="A14310" s="10">
        <v>1980</v>
      </c>
      <c r="B14310" s="10">
        <v>14637</v>
      </c>
      <c r="C14310" s="10" t="s">
        <v>1534</v>
      </c>
      <c r="D14310" s="26">
        <v>1.8308511972427368</v>
      </c>
      <c r="E14310" s="40" t="s">
        <v>516</v>
      </c>
      <c r="F14310" s="26">
        <v>1.5106425000000001</v>
      </c>
      <c r="G14310" s="26">
        <v>2.1804934999999999</v>
      </c>
    </row>
    <row r="14311" spans="1:7" x14ac:dyDescent="0.45">
      <c r="A14311" s="10">
        <v>1980</v>
      </c>
      <c r="B14311" s="10">
        <v>14638</v>
      </c>
      <c r="C14311" s="10" t="s">
        <v>1472</v>
      </c>
      <c r="D14311" s="26">
        <v>-0.70741117000579834</v>
      </c>
      <c r="E14311" s="40" t="s">
        <v>516</v>
      </c>
      <c r="F14311" s="26">
        <v>-0.83826800000000001</v>
      </c>
      <c r="G14311" s="26">
        <v>-0.57597849999999995</v>
      </c>
    </row>
    <row r="14312" spans="1:7" x14ac:dyDescent="0.45">
      <c r="A14312" s="10">
        <v>1980</v>
      </c>
      <c r="B14312" s="10">
        <v>14639</v>
      </c>
      <c r="C14312" s="10" t="s">
        <v>1433</v>
      </c>
      <c r="D14312" s="26">
        <v>1.0262715816497803</v>
      </c>
      <c r="E14312" s="40" t="s">
        <v>516</v>
      </c>
      <c r="F14312" s="26">
        <v>0.881077</v>
      </c>
      <c r="G14312" s="26">
        <v>1.1807164999999999</v>
      </c>
    </row>
    <row r="14313" spans="1:7" x14ac:dyDescent="0.45">
      <c r="A14313" s="10">
        <v>1980</v>
      </c>
      <c r="B14313" s="10">
        <v>14640</v>
      </c>
      <c r="C14313" s="10" t="s">
        <v>1604</v>
      </c>
      <c r="D14313" s="26">
        <v>0.42936027050018311</v>
      </c>
      <c r="E14313" s="40" t="s">
        <v>516</v>
      </c>
      <c r="F14313" s="26">
        <v>0.22062950000000001</v>
      </c>
      <c r="G14313" s="26">
        <v>0.631386</v>
      </c>
    </row>
    <row r="14314" spans="1:7" x14ac:dyDescent="0.45">
      <c r="A14314" s="10">
        <v>1980</v>
      </c>
      <c r="B14314" s="10">
        <v>14641</v>
      </c>
      <c r="C14314" s="10" t="s">
        <v>1386</v>
      </c>
      <c r="D14314" s="26">
        <v>1.0309727011554353</v>
      </c>
      <c r="E14314" s="40" t="s">
        <v>516</v>
      </c>
      <c r="F14314" s="26">
        <v>0.87581059000000006</v>
      </c>
      <c r="G14314" s="26">
        <v>1.1895133</v>
      </c>
    </row>
    <row r="14315" spans="1:7" x14ac:dyDescent="0.45">
      <c r="A14315" s="10">
        <v>1980</v>
      </c>
      <c r="B14315" s="10">
        <v>14642</v>
      </c>
      <c r="C14315" s="10" t="s">
        <v>1557</v>
      </c>
      <c r="D14315" s="26">
        <v>0.99530673027038574</v>
      </c>
      <c r="E14315" s="40" t="s">
        <v>516</v>
      </c>
      <c r="F14315" s="26">
        <v>0.81479800000000002</v>
      </c>
      <c r="G14315" s="26">
        <v>1.1834534999999999</v>
      </c>
    </row>
    <row r="14316" spans="1:7" x14ac:dyDescent="0.45">
      <c r="A14316" s="10">
        <v>1980</v>
      </c>
      <c r="B14316" s="10">
        <v>14643</v>
      </c>
      <c r="C14316" s="10" t="s">
        <v>1387</v>
      </c>
      <c r="D14316" s="26">
        <v>-1.4277081324059502</v>
      </c>
      <c r="E14316" s="40" t="s">
        <v>516</v>
      </c>
      <c r="F14316" s="26">
        <v>-1.6720598</v>
      </c>
      <c r="G14316" s="26">
        <v>-1.1888004000000001</v>
      </c>
    </row>
    <row r="14317" spans="1:7" x14ac:dyDescent="0.45">
      <c r="A14317" s="10">
        <v>1980</v>
      </c>
      <c r="B14317" s="10">
        <v>14644</v>
      </c>
      <c r="C14317" s="10" t="s">
        <v>529</v>
      </c>
      <c r="D14317" s="26">
        <v>0.66583620041592206</v>
      </c>
      <c r="E14317" s="40" t="s">
        <v>516</v>
      </c>
      <c r="F14317" s="26">
        <v>0.57446533</v>
      </c>
      <c r="G14317" s="26">
        <v>0.75431192000000002</v>
      </c>
    </row>
    <row r="14318" spans="1:7" x14ac:dyDescent="0.45">
      <c r="A14318" s="10">
        <v>1980</v>
      </c>
      <c r="B14318" s="10">
        <v>14645</v>
      </c>
      <c r="C14318" s="10" t="s">
        <v>1464</v>
      </c>
      <c r="D14318" s="26">
        <v>1.1033422946929932</v>
      </c>
      <c r="E14318" s="40" t="s">
        <v>516</v>
      </c>
      <c r="F14318" s="26">
        <v>0.94371649999999996</v>
      </c>
      <c r="G14318" s="26">
        <v>1.266311</v>
      </c>
    </row>
    <row r="14319" spans="1:7" x14ac:dyDescent="0.45">
      <c r="A14319" s="10">
        <v>1980</v>
      </c>
      <c r="B14319" s="10">
        <v>14646</v>
      </c>
      <c r="C14319" s="10" t="s">
        <v>1422</v>
      </c>
      <c r="D14319" s="26">
        <v>-1.4588081622697033</v>
      </c>
      <c r="E14319" s="40" t="s">
        <v>516</v>
      </c>
      <c r="F14319" s="26">
        <v>-1.7332995</v>
      </c>
      <c r="G14319" s="26">
        <v>-1.1981425999999999</v>
      </c>
    </row>
    <row r="14320" spans="1:7" x14ac:dyDescent="0.45">
      <c r="A14320" s="10">
        <v>1980</v>
      </c>
      <c r="B14320" s="10">
        <v>14647</v>
      </c>
      <c r="C14320" s="10" t="s">
        <v>530</v>
      </c>
      <c r="D14320" s="26">
        <v>0.85828418878808854</v>
      </c>
      <c r="E14320" s="40" t="s">
        <v>516</v>
      </c>
      <c r="F14320" s="26">
        <v>0.74726541000000002</v>
      </c>
      <c r="G14320" s="26">
        <v>0.97089460000000005</v>
      </c>
    </row>
    <row r="14321" spans="1:7" x14ac:dyDescent="0.45">
      <c r="A14321" s="10">
        <v>1980</v>
      </c>
      <c r="B14321" s="10">
        <v>14648</v>
      </c>
      <c r="C14321" s="10" t="s">
        <v>1399</v>
      </c>
      <c r="D14321" s="26">
        <v>0.1843520727658122</v>
      </c>
      <c r="E14321" s="40" t="s">
        <v>516</v>
      </c>
      <c r="F14321" s="26">
        <v>6.2611750999999993E-2</v>
      </c>
      <c r="G14321" s="26">
        <v>0.30833123000000001</v>
      </c>
    </row>
    <row r="14322" spans="1:7" x14ac:dyDescent="0.45">
      <c r="A14322" s="10">
        <v>1980</v>
      </c>
      <c r="B14322" s="10">
        <v>14649</v>
      </c>
      <c r="C14322" s="10" t="s">
        <v>954</v>
      </c>
      <c r="D14322" s="26">
        <v>-1.5485595708011932</v>
      </c>
      <c r="E14322" s="40" t="s">
        <v>516</v>
      </c>
      <c r="F14322" s="26">
        <v>-1.9239222</v>
      </c>
      <c r="G14322" s="26">
        <v>-1.1978759999999999</v>
      </c>
    </row>
    <row r="14323" spans="1:7" x14ac:dyDescent="0.45">
      <c r="A14323" s="10">
        <v>1980</v>
      </c>
      <c r="B14323" s="10">
        <v>14650</v>
      </c>
      <c r="C14323" s="10" t="s">
        <v>1290</v>
      </c>
      <c r="D14323" s="26">
        <v>-0.29405683802780147</v>
      </c>
      <c r="E14323" s="40" t="s">
        <v>516</v>
      </c>
      <c r="F14323" s="26">
        <v>-0.41844791999999997</v>
      </c>
      <c r="G14323" s="26">
        <v>-0.1747755</v>
      </c>
    </row>
    <row r="14324" spans="1:7" x14ac:dyDescent="0.45">
      <c r="A14324" s="10">
        <v>1980</v>
      </c>
      <c r="B14324" s="10">
        <v>14651</v>
      </c>
      <c r="C14324" s="10" t="s">
        <v>100</v>
      </c>
      <c r="D14324" s="26">
        <v>0.34022567311754526</v>
      </c>
      <c r="E14324" s="40" t="s">
        <v>516</v>
      </c>
      <c r="F14324" s="26">
        <v>0.22406762</v>
      </c>
      <c r="G14324" s="26">
        <v>0.45267589000000003</v>
      </c>
    </row>
    <row r="14325" spans="1:7" x14ac:dyDescent="0.45">
      <c r="A14325" s="10">
        <v>1980</v>
      </c>
      <c r="B14325" s="10">
        <v>14652</v>
      </c>
      <c r="C14325" s="10" t="s">
        <v>1353</v>
      </c>
      <c r="D14325" s="26">
        <v>0.72246554021116594</v>
      </c>
      <c r="E14325" s="40" t="s">
        <v>516</v>
      </c>
      <c r="F14325" s="26">
        <v>0.58340323000000005</v>
      </c>
      <c r="G14325" s="26">
        <v>0.87025079000000005</v>
      </c>
    </row>
    <row r="14326" spans="1:7" x14ac:dyDescent="0.45">
      <c r="A14326" s="10">
        <v>1980</v>
      </c>
      <c r="B14326" s="10">
        <v>14653</v>
      </c>
      <c r="C14326" s="10" t="s">
        <v>1473</v>
      </c>
      <c r="D14326" s="26">
        <v>-0.91507846117019653</v>
      </c>
      <c r="E14326" s="40" t="s">
        <v>516</v>
      </c>
      <c r="F14326" s="26">
        <v>-1.076948</v>
      </c>
      <c r="G14326" s="26">
        <v>-0.76073299999999999</v>
      </c>
    </row>
    <row r="14327" spans="1:7" x14ac:dyDescent="0.45">
      <c r="A14327" s="10">
        <v>1980</v>
      </c>
      <c r="B14327" s="10">
        <v>14654</v>
      </c>
      <c r="C14327" s="10" t="s">
        <v>1334</v>
      </c>
      <c r="D14327" s="26">
        <v>0.36230541037087749</v>
      </c>
      <c r="E14327" s="40" t="s">
        <v>516</v>
      </c>
      <c r="F14327" s="26">
        <v>0.25479299999999999</v>
      </c>
      <c r="G14327" s="26">
        <v>0.46226075999999999</v>
      </c>
    </row>
    <row r="14328" spans="1:7" x14ac:dyDescent="0.45">
      <c r="A14328" s="10">
        <v>1980</v>
      </c>
      <c r="B14328" s="10">
        <v>14655</v>
      </c>
      <c r="C14328" s="10" t="s">
        <v>1169</v>
      </c>
      <c r="D14328" s="26">
        <v>0.83114568077639395</v>
      </c>
      <c r="E14328" s="40" t="s">
        <v>516</v>
      </c>
      <c r="F14328" s="26">
        <v>0.67569884999999996</v>
      </c>
      <c r="G14328" s="26">
        <v>0.98661367</v>
      </c>
    </row>
    <row r="14329" spans="1:7" x14ac:dyDescent="0.45">
      <c r="A14329" s="10">
        <v>1980</v>
      </c>
      <c r="B14329" s="10">
        <v>14656</v>
      </c>
      <c r="C14329" s="10" t="s">
        <v>931</v>
      </c>
      <c r="D14329" s="26">
        <v>-1.6818168294763747</v>
      </c>
      <c r="E14329" s="40" t="s">
        <v>516</v>
      </c>
      <c r="F14329" s="26">
        <v>-2.0853223000000001</v>
      </c>
      <c r="G14329" s="26">
        <v>-1.3127754</v>
      </c>
    </row>
    <row r="14330" spans="1:7" x14ac:dyDescent="0.45">
      <c r="A14330" s="10">
        <v>1980</v>
      </c>
      <c r="B14330" s="10">
        <v>14657</v>
      </c>
      <c r="C14330" s="10" t="s">
        <v>531</v>
      </c>
      <c r="D14330" s="26">
        <v>1.0716099508270287</v>
      </c>
      <c r="E14330" s="40" t="s">
        <v>516</v>
      </c>
      <c r="F14330" s="26">
        <v>0.95136862</v>
      </c>
      <c r="G14330" s="26">
        <v>1.1896454000000001</v>
      </c>
    </row>
    <row r="14331" spans="1:7" x14ac:dyDescent="0.45">
      <c r="A14331" s="10">
        <v>1980</v>
      </c>
      <c r="B14331" s="10">
        <v>14658</v>
      </c>
      <c r="C14331" s="10" t="s">
        <v>1484</v>
      </c>
      <c r="D14331" s="26">
        <v>-1.6606396436691284</v>
      </c>
      <c r="E14331" s="40" t="s">
        <v>516</v>
      </c>
      <c r="F14331" s="26">
        <v>-1.991263</v>
      </c>
      <c r="G14331" s="26">
        <v>-1.3602639999999999</v>
      </c>
    </row>
    <row r="14332" spans="1:7" x14ac:dyDescent="0.45">
      <c r="A14332" s="10">
        <v>1980</v>
      </c>
      <c r="B14332" s="10">
        <v>14659</v>
      </c>
      <c r="C14332" s="10" t="s">
        <v>259</v>
      </c>
      <c r="D14332" s="26">
        <v>0.68696147203445435</v>
      </c>
      <c r="E14332" s="40" t="s">
        <v>516</v>
      </c>
      <c r="F14332" s="26">
        <v>0.57553600000000005</v>
      </c>
      <c r="G14332" s="26">
        <v>0.79845699999999997</v>
      </c>
    </row>
    <row r="14333" spans="1:7" x14ac:dyDescent="0.45">
      <c r="A14333" s="10">
        <v>1980</v>
      </c>
      <c r="B14333" s="10">
        <v>14660</v>
      </c>
      <c r="C14333" s="10" t="s">
        <v>1352</v>
      </c>
      <c r="D14333" s="26">
        <v>1.7101300155914023</v>
      </c>
      <c r="E14333" s="40" t="s">
        <v>516</v>
      </c>
      <c r="F14333" s="26">
        <v>1.4131498</v>
      </c>
      <c r="G14333" s="26">
        <v>2.0060842999999999</v>
      </c>
    </row>
    <row r="14334" spans="1:7" x14ac:dyDescent="0.45">
      <c r="A14334" s="10">
        <v>1980</v>
      </c>
      <c r="B14334" s="10">
        <v>14661</v>
      </c>
      <c r="C14334" s="10" t="s">
        <v>101</v>
      </c>
      <c r="D14334" s="26">
        <v>-0.16851710426053113</v>
      </c>
      <c r="E14334" s="40" t="s">
        <v>516</v>
      </c>
      <c r="F14334" s="26">
        <v>-0.26648730999999998</v>
      </c>
      <c r="G14334" s="26">
        <v>-7.5357911999999999E-2</v>
      </c>
    </row>
    <row r="14335" spans="1:7" x14ac:dyDescent="0.45">
      <c r="A14335" s="10">
        <v>1980</v>
      </c>
      <c r="B14335" s="10">
        <v>14662</v>
      </c>
      <c r="C14335" s="10" t="s">
        <v>1089</v>
      </c>
      <c r="D14335" s="26">
        <v>1.3639977373207055</v>
      </c>
      <c r="E14335" s="40" t="s">
        <v>516</v>
      </c>
      <c r="F14335" s="26">
        <v>1.1563382</v>
      </c>
      <c r="G14335" s="26">
        <v>1.6010438</v>
      </c>
    </row>
    <row r="14336" spans="1:7" x14ac:dyDescent="0.45">
      <c r="A14336" s="10">
        <v>1980</v>
      </c>
      <c r="B14336" s="10">
        <v>14663</v>
      </c>
      <c r="C14336" s="10" t="s">
        <v>1597</v>
      </c>
      <c r="D14336" s="26">
        <v>-1.1240569353103638</v>
      </c>
      <c r="E14336" s="40" t="s">
        <v>516</v>
      </c>
      <c r="F14336" s="26">
        <v>-1.4110320000000001</v>
      </c>
      <c r="G14336" s="26">
        <v>-0.88169549999999997</v>
      </c>
    </row>
    <row r="14337" spans="1:7" x14ac:dyDescent="0.45">
      <c r="A14337" s="10">
        <v>1980</v>
      </c>
      <c r="B14337" s="10">
        <v>14664</v>
      </c>
      <c r="C14337" s="10" t="s">
        <v>977</v>
      </c>
      <c r="D14337" s="26">
        <v>0.94707539719047173</v>
      </c>
      <c r="E14337" s="40" t="s">
        <v>516</v>
      </c>
      <c r="F14337" s="26">
        <v>0.73763290999999997</v>
      </c>
      <c r="G14337" s="26">
        <v>1.1618683000000001</v>
      </c>
    </row>
    <row r="14338" spans="1:7" x14ac:dyDescent="0.45">
      <c r="A14338" s="10">
        <v>1980</v>
      </c>
      <c r="B14338" s="10">
        <v>14665</v>
      </c>
      <c r="C14338" s="10" t="s">
        <v>1599</v>
      </c>
      <c r="D14338" s="26">
        <v>-1.1964054107666016</v>
      </c>
      <c r="E14338" s="40" t="s">
        <v>516</v>
      </c>
      <c r="F14338" s="26">
        <v>-1.46604</v>
      </c>
      <c r="G14338" s="26">
        <v>-0.912713</v>
      </c>
    </row>
    <row r="14339" spans="1:7" x14ac:dyDescent="0.45">
      <c r="A14339" s="10">
        <v>1980</v>
      </c>
      <c r="B14339" s="10">
        <v>14666</v>
      </c>
      <c r="C14339" s="10" t="s">
        <v>1243</v>
      </c>
      <c r="D14339" s="26">
        <v>-1.0927764908300068</v>
      </c>
      <c r="E14339" s="40" t="s">
        <v>516</v>
      </c>
      <c r="F14339" s="26">
        <v>-1.2883997</v>
      </c>
      <c r="G14339" s="26">
        <v>-0.92287878999999995</v>
      </c>
    </row>
    <row r="14340" spans="1:7" x14ac:dyDescent="0.45">
      <c r="A14340" s="10">
        <v>1980</v>
      </c>
      <c r="B14340" s="10">
        <v>14667</v>
      </c>
      <c r="C14340" s="10" t="s">
        <v>1224</v>
      </c>
      <c r="D14340" s="26">
        <v>-0.8092154791279379</v>
      </c>
      <c r="E14340" s="40" t="s">
        <v>516</v>
      </c>
      <c r="F14340" s="26">
        <v>-0.95837903000000002</v>
      </c>
      <c r="G14340" s="26">
        <v>-0.66557896000000005</v>
      </c>
    </row>
    <row r="14341" spans="1:7" x14ac:dyDescent="0.45">
      <c r="A14341" s="10">
        <v>1980</v>
      </c>
      <c r="B14341" s="10">
        <v>14668</v>
      </c>
      <c r="C14341" s="10" t="s">
        <v>1363</v>
      </c>
      <c r="D14341" s="26">
        <v>0.16516955010252021</v>
      </c>
      <c r="E14341" s="40" t="s">
        <v>516</v>
      </c>
      <c r="F14341" s="26">
        <v>6.2160488E-2</v>
      </c>
      <c r="G14341" s="26">
        <v>0.26625958</v>
      </c>
    </row>
    <row r="14342" spans="1:7" x14ac:dyDescent="0.45">
      <c r="A14342" s="10">
        <v>1980</v>
      </c>
      <c r="B14342" s="10">
        <v>14669</v>
      </c>
      <c r="C14342" s="10" t="s">
        <v>909</v>
      </c>
      <c r="D14342" s="26">
        <v>0.61000082851274273</v>
      </c>
      <c r="E14342" s="40" t="s">
        <v>516</v>
      </c>
      <c r="F14342" s="26">
        <v>0.43959384000000001</v>
      </c>
      <c r="G14342" s="26">
        <v>0.77683111999999999</v>
      </c>
    </row>
    <row r="14343" spans="1:7" x14ac:dyDescent="0.45">
      <c r="A14343" s="10">
        <v>1980</v>
      </c>
      <c r="B14343" s="10">
        <v>14670</v>
      </c>
      <c r="C14343" s="10" t="s">
        <v>26</v>
      </c>
      <c r="D14343" s="26">
        <v>0.60488360154656684</v>
      </c>
      <c r="E14343" s="40" t="s">
        <v>516</v>
      </c>
      <c r="F14343" s="26">
        <v>0.47655317000000003</v>
      </c>
      <c r="G14343" s="26">
        <v>0.72607893999999995</v>
      </c>
    </row>
    <row r="14344" spans="1:7" x14ac:dyDescent="0.45">
      <c r="A14344" s="10">
        <v>1980</v>
      </c>
      <c r="B14344" s="10">
        <v>14671</v>
      </c>
      <c r="C14344" s="10" t="s">
        <v>1496</v>
      </c>
      <c r="D14344" s="26">
        <v>0.11463022977113724</v>
      </c>
      <c r="E14344" s="40" t="s">
        <v>516</v>
      </c>
      <c r="F14344" s="26">
        <v>1.5654000000000001E-2</v>
      </c>
      <c r="G14344" s="26">
        <v>0.22346849999999999</v>
      </c>
    </row>
    <row r="14345" spans="1:7" x14ac:dyDescent="0.45">
      <c r="A14345" s="10">
        <v>1980</v>
      </c>
      <c r="B14345" s="10">
        <v>14672</v>
      </c>
      <c r="C14345" s="10" t="s">
        <v>1137</v>
      </c>
      <c r="D14345" s="26">
        <v>-0.91507569819410883</v>
      </c>
      <c r="E14345" s="40" t="s">
        <v>516</v>
      </c>
      <c r="F14345" s="26">
        <v>-1.0725749</v>
      </c>
      <c r="G14345" s="26">
        <v>-0.75676080000000001</v>
      </c>
    </row>
    <row r="14346" spans="1:7" x14ac:dyDescent="0.45">
      <c r="A14346" s="10">
        <v>1980</v>
      </c>
      <c r="B14346" s="10">
        <v>14673</v>
      </c>
      <c r="C14346" s="10" t="s">
        <v>1293</v>
      </c>
      <c r="D14346" s="26">
        <v>-1.6061540853677969</v>
      </c>
      <c r="E14346" s="40" t="s">
        <v>516</v>
      </c>
      <c r="F14346" s="26">
        <v>-1.8987518000000001</v>
      </c>
      <c r="G14346" s="26">
        <v>-1.3449746</v>
      </c>
    </row>
    <row r="14347" spans="1:7" x14ac:dyDescent="0.45">
      <c r="A14347" s="10">
        <v>1980</v>
      </c>
      <c r="B14347" s="10">
        <v>14674</v>
      </c>
      <c r="C14347" s="10" t="s">
        <v>1645</v>
      </c>
      <c r="D14347" s="26">
        <v>0.64671039581298828</v>
      </c>
      <c r="E14347" s="40" t="s">
        <v>516</v>
      </c>
      <c r="F14347" s="26">
        <v>0.45482899999999998</v>
      </c>
      <c r="G14347" s="26">
        <v>0.86485049999999997</v>
      </c>
    </row>
    <row r="14348" spans="1:7" x14ac:dyDescent="0.45">
      <c r="A14348" s="10">
        <v>1980</v>
      </c>
      <c r="B14348" s="10">
        <v>14675</v>
      </c>
      <c r="C14348" s="10" t="s">
        <v>532</v>
      </c>
      <c r="D14348" s="26">
        <v>0.57601834377764294</v>
      </c>
      <c r="E14348" s="40" t="s">
        <v>516</v>
      </c>
      <c r="F14348" s="26">
        <v>0.48716974000000002</v>
      </c>
      <c r="G14348" s="26">
        <v>0.66378786999999995</v>
      </c>
    </row>
    <row r="14349" spans="1:7" x14ac:dyDescent="0.45">
      <c r="A14349" s="10">
        <v>1980</v>
      </c>
      <c r="B14349" s="10">
        <v>14676</v>
      </c>
      <c r="C14349" s="10" t="s">
        <v>1588</v>
      </c>
      <c r="D14349" s="26">
        <v>0.43856057524681091</v>
      </c>
      <c r="E14349" s="40" t="s">
        <v>516</v>
      </c>
      <c r="F14349" s="26">
        <v>0.25602799999999998</v>
      </c>
      <c r="G14349" s="26">
        <v>0.63788250000000002</v>
      </c>
    </row>
    <row r="14350" spans="1:7" x14ac:dyDescent="0.45">
      <c r="A14350" s="10">
        <v>1980</v>
      </c>
      <c r="B14350" s="10">
        <v>14677</v>
      </c>
      <c r="C14350" s="10" t="s">
        <v>882</v>
      </c>
      <c r="D14350" s="26">
        <v>-7.0547090000579182E-2</v>
      </c>
      <c r="E14350" s="40" t="s">
        <v>516</v>
      </c>
      <c r="F14350" s="26">
        <v>-0.20889889</v>
      </c>
      <c r="G14350" s="26">
        <v>6.2829180999999998E-2</v>
      </c>
    </row>
    <row r="14351" spans="1:7" x14ac:dyDescent="0.45">
      <c r="A14351" s="10">
        <v>1980</v>
      </c>
      <c r="B14351" s="10">
        <v>14678</v>
      </c>
      <c r="C14351" s="10" t="s">
        <v>1639</v>
      </c>
      <c r="D14351" s="26">
        <v>-0.18334096670150757</v>
      </c>
      <c r="E14351" s="40" t="s">
        <v>516</v>
      </c>
      <c r="F14351" s="26">
        <v>-0.44307649999999998</v>
      </c>
      <c r="G14351" s="26">
        <v>6.3577999999999996E-2</v>
      </c>
    </row>
    <row r="14352" spans="1:7" x14ac:dyDescent="0.45">
      <c r="A14352" s="10">
        <v>1980</v>
      </c>
      <c r="B14352" s="10">
        <v>14679</v>
      </c>
      <c r="C14352" s="10" t="s">
        <v>1172</v>
      </c>
      <c r="D14352" s="26">
        <v>0.27351531233263193</v>
      </c>
      <c r="E14352" s="40" t="s">
        <v>516</v>
      </c>
      <c r="F14352" s="26">
        <v>0.13968029000000001</v>
      </c>
      <c r="G14352" s="26">
        <v>0.40176471000000002</v>
      </c>
    </row>
    <row r="14353" spans="1:7" x14ac:dyDescent="0.45">
      <c r="A14353" s="10">
        <v>1980</v>
      </c>
      <c r="B14353" s="10">
        <v>14680</v>
      </c>
      <c r="C14353" s="10" t="s">
        <v>216</v>
      </c>
      <c r="D14353" s="26">
        <v>-0.33874449133872986</v>
      </c>
      <c r="E14353" s="40" t="s">
        <v>516</v>
      </c>
      <c r="F14353" s="26">
        <v>-0.63011349999999999</v>
      </c>
      <c r="G14353" s="26">
        <v>-8.1958000000000003E-2</v>
      </c>
    </row>
    <row r="14354" spans="1:7" x14ac:dyDescent="0.45">
      <c r="A14354" s="10">
        <v>1980</v>
      </c>
      <c r="B14354" s="10">
        <v>94428</v>
      </c>
      <c r="C14354" s="10" t="s">
        <v>1474</v>
      </c>
      <c r="D14354" s="26">
        <v>0.63189089298248291</v>
      </c>
      <c r="E14354" s="40" t="s">
        <v>516</v>
      </c>
      <c r="F14354" s="26">
        <v>0.52276149999999999</v>
      </c>
      <c r="G14354" s="26">
        <v>0.74928899999999998</v>
      </c>
    </row>
    <row r="14355" spans="1:7" x14ac:dyDescent="0.45">
      <c r="A14355" s="10">
        <v>1980</v>
      </c>
      <c r="B14355" s="10">
        <v>94454</v>
      </c>
      <c r="C14355" s="10" t="s">
        <v>1510</v>
      </c>
      <c r="D14355" s="26">
        <v>1.4529175758361816</v>
      </c>
      <c r="E14355" s="40" t="s">
        <v>516</v>
      </c>
      <c r="F14355" s="26">
        <v>1.2582964999999999</v>
      </c>
      <c r="G14355" s="26">
        <v>1.6501505000000001</v>
      </c>
    </row>
    <row r="14356" spans="1:7" x14ac:dyDescent="0.45">
      <c r="A14356" s="10">
        <v>1980</v>
      </c>
      <c r="B14356" s="10">
        <v>94628</v>
      </c>
      <c r="C14356" s="10" t="s">
        <v>213</v>
      </c>
      <c r="D14356" s="26">
        <v>0.90113484859466553</v>
      </c>
      <c r="E14356" s="40" t="s">
        <v>516</v>
      </c>
      <c r="F14356" s="26">
        <v>0.74663650000000004</v>
      </c>
      <c r="G14356" s="26">
        <v>1.0570390000000001</v>
      </c>
    </row>
    <row r="14357" spans="1:7" x14ac:dyDescent="0.45">
      <c r="A14357" s="10">
        <v>1979</v>
      </c>
      <c r="B14357" s="10">
        <v>267</v>
      </c>
      <c r="C14357" s="10" t="s">
        <v>1631</v>
      </c>
      <c r="D14357" s="26">
        <v>-0.73660450307270675</v>
      </c>
      <c r="E14357" s="40" t="s">
        <v>516</v>
      </c>
      <c r="F14357" s="26">
        <v>-0.93258830000000004</v>
      </c>
      <c r="G14357" s="26">
        <v>-0.53863749000000005</v>
      </c>
    </row>
    <row r="14358" spans="1:7" x14ac:dyDescent="0.45">
      <c r="A14358" s="10">
        <v>1979</v>
      </c>
      <c r="B14358" s="10">
        <v>633</v>
      </c>
      <c r="C14358" s="10" t="s">
        <v>1261</v>
      </c>
      <c r="D14358" s="26">
        <v>0.3972357300830785</v>
      </c>
      <c r="E14358" s="40" t="s">
        <v>516</v>
      </c>
      <c r="F14358" s="26">
        <v>0.31794348</v>
      </c>
      <c r="G14358" s="26">
        <v>0.47344701</v>
      </c>
    </row>
    <row r="14359" spans="1:7" x14ac:dyDescent="0.45">
      <c r="A14359" s="10">
        <v>1979</v>
      </c>
      <c r="B14359" s="10">
        <v>830</v>
      </c>
      <c r="C14359" s="10" t="s">
        <v>1404</v>
      </c>
      <c r="D14359" s="26">
        <v>-0.42159418061410453</v>
      </c>
      <c r="E14359" s="40" t="s">
        <v>516</v>
      </c>
      <c r="F14359" s="26">
        <v>-0.50911417000000003</v>
      </c>
      <c r="G14359" s="26">
        <v>-0.33047121000000002</v>
      </c>
    </row>
    <row r="14360" spans="1:7" x14ac:dyDescent="0.45">
      <c r="A14360" s="10">
        <v>1979</v>
      </c>
      <c r="B14360" s="10">
        <v>835</v>
      </c>
      <c r="C14360" s="10" t="s">
        <v>1543</v>
      </c>
      <c r="D14360" s="26">
        <v>-1.618802268207626</v>
      </c>
      <c r="E14360" s="40" t="s">
        <v>516</v>
      </c>
      <c r="F14360" s="26">
        <v>-1.9831513000000001</v>
      </c>
      <c r="G14360" s="26">
        <v>-1.2635027999999999</v>
      </c>
    </row>
    <row r="14361" spans="1:7" x14ac:dyDescent="0.45">
      <c r="A14361" s="10">
        <v>1979</v>
      </c>
      <c r="B14361" s="10">
        <v>948</v>
      </c>
      <c r="C14361" s="10" t="s">
        <v>1602</v>
      </c>
      <c r="D14361" s="26">
        <v>-1.7216559471817701</v>
      </c>
      <c r="E14361" s="40" t="s">
        <v>516</v>
      </c>
      <c r="F14361" s="26">
        <v>-2.0356453999999999</v>
      </c>
      <c r="G14361" s="26">
        <v>-1.4124023000000001</v>
      </c>
    </row>
    <row r="14362" spans="1:7" x14ac:dyDescent="0.45">
      <c r="A14362" s="10">
        <v>1979</v>
      </c>
      <c r="B14362" s="10">
        <v>1077</v>
      </c>
      <c r="C14362" s="10" t="s">
        <v>1236</v>
      </c>
      <c r="D14362" s="26">
        <v>-0.250276058514736</v>
      </c>
      <c r="E14362" s="40" t="s">
        <v>516</v>
      </c>
      <c r="F14362" s="26">
        <v>-0.32276830000000001</v>
      </c>
      <c r="G14362" s="26">
        <v>-0.17480275000000001</v>
      </c>
    </row>
    <row r="14363" spans="1:7" x14ac:dyDescent="0.45">
      <c r="A14363" s="10">
        <v>1979</v>
      </c>
      <c r="B14363" s="10">
        <v>1087</v>
      </c>
      <c r="C14363" s="10" t="s">
        <v>1299</v>
      </c>
      <c r="D14363" s="26">
        <v>0.48702461353683596</v>
      </c>
      <c r="E14363" s="40" t="s">
        <v>516</v>
      </c>
      <c r="F14363" s="26">
        <v>0.40844194</v>
      </c>
      <c r="G14363" s="26">
        <v>0.57396095999999996</v>
      </c>
    </row>
    <row r="14364" spans="1:7" x14ac:dyDescent="0.45">
      <c r="A14364" s="10">
        <v>1979</v>
      </c>
      <c r="B14364" s="10">
        <v>2009</v>
      </c>
      <c r="C14364" s="10" t="s">
        <v>1367</v>
      </c>
      <c r="D14364" s="26">
        <v>-0.39097354564775078</v>
      </c>
      <c r="E14364" s="40" t="s">
        <v>516</v>
      </c>
      <c r="F14364" s="26">
        <v>-0.47717960999999998</v>
      </c>
      <c r="G14364" s="26">
        <v>-0.30851023999999999</v>
      </c>
    </row>
    <row r="14365" spans="1:7" x14ac:dyDescent="0.45">
      <c r="A14365" s="10">
        <v>1979</v>
      </c>
      <c r="B14365" s="10">
        <v>2525</v>
      </c>
      <c r="C14365" s="10" t="s">
        <v>1525</v>
      </c>
      <c r="D14365" s="26">
        <v>0.6334200687847189</v>
      </c>
      <c r="E14365" s="40" t="s">
        <v>516</v>
      </c>
      <c r="F14365" s="26">
        <v>0.50815151000000003</v>
      </c>
      <c r="G14365" s="26">
        <v>0.76564096999999998</v>
      </c>
    </row>
    <row r="14366" spans="1:7" x14ac:dyDescent="0.45">
      <c r="A14366" s="10">
        <v>1979</v>
      </c>
      <c r="B14366" s="10">
        <v>2533</v>
      </c>
      <c r="C14366" s="10" t="s">
        <v>1632</v>
      </c>
      <c r="D14366" s="26">
        <v>1.7266019851170207</v>
      </c>
      <c r="E14366" s="40" t="s">
        <v>516</v>
      </c>
      <c r="F14366" s="26">
        <v>1.4205403000000001</v>
      </c>
      <c r="G14366" s="26">
        <v>2.0612547000000001</v>
      </c>
    </row>
    <row r="14367" spans="1:7" x14ac:dyDescent="0.45">
      <c r="A14367" s="10">
        <v>1979</v>
      </c>
      <c r="B14367" s="10">
        <v>2594</v>
      </c>
      <c r="C14367" s="10" t="s">
        <v>1608</v>
      </c>
      <c r="D14367" s="26">
        <v>-1.4681386787491566</v>
      </c>
      <c r="E14367" s="40" t="s">
        <v>516</v>
      </c>
      <c r="F14367" s="26">
        <v>-1.8995835000000001</v>
      </c>
      <c r="G14367" s="26">
        <v>-1.052681</v>
      </c>
    </row>
    <row r="14368" spans="1:7" x14ac:dyDescent="0.45">
      <c r="A14368" s="10">
        <v>1979</v>
      </c>
      <c r="B14368" s="10">
        <v>2605</v>
      </c>
      <c r="C14368" s="10" t="s">
        <v>515</v>
      </c>
      <c r="D14368" s="26">
        <v>-0.4868276315296361</v>
      </c>
      <c r="E14368" s="40" t="s">
        <v>516</v>
      </c>
      <c r="F14368" s="26">
        <v>-0.53062858000000002</v>
      </c>
      <c r="G14368" s="26">
        <v>-0.44596541000000001</v>
      </c>
    </row>
    <row r="14369" spans="1:7" x14ac:dyDescent="0.45">
      <c r="A14369" s="10">
        <v>1979</v>
      </c>
      <c r="B14369" s="10">
        <v>3078</v>
      </c>
      <c r="C14369" s="10" t="s">
        <v>1265</v>
      </c>
      <c r="D14369" s="26">
        <v>-0.98404613262540286</v>
      </c>
      <c r="E14369" s="40" t="s">
        <v>516</v>
      </c>
      <c r="F14369" s="26">
        <v>-1.0852759999999999</v>
      </c>
      <c r="G14369" s="26">
        <v>-0.88602325999999998</v>
      </c>
    </row>
    <row r="14370" spans="1:7" x14ac:dyDescent="0.45">
      <c r="A14370" s="10">
        <v>1979</v>
      </c>
      <c r="B14370" s="10">
        <v>3224</v>
      </c>
      <c r="C14370" s="10" t="s">
        <v>1654</v>
      </c>
      <c r="D14370" s="26">
        <v>-0.38191298823227254</v>
      </c>
      <c r="E14370" s="40" t="s">
        <v>516</v>
      </c>
      <c r="F14370" s="26">
        <v>-0.58265774000000004</v>
      </c>
      <c r="G14370" s="26">
        <v>-0.19865371000000001</v>
      </c>
    </row>
    <row r="14371" spans="1:7" x14ac:dyDescent="0.45">
      <c r="A14371" s="10">
        <v>1979</v>
      </c>
      <c r="B14371" s="10">
        <v>3321</v>
      </c>
      <c r="C14371" s="10" t="s">
        <v>1558</v>
      </c>
      <c r="D14371" s="26">
        <v>0.46974948330406419</v>
      </c>
      <c r="E14371" s="40" t="s">
        <v>516</v>
      </c>
      <c r="F14371" s="26">
        <v>0.32630248000000001</v>
      </c>
      <c r="G14371" s="26">
        <v>0.60965270000000005</v>
      </c>
    </row>
    <row r="14372" spans="1:7" x14ac:dyDescent="0.45">
      <c r="A14372" s="10">
        <v>1979</v>
      </c>
      <c r="B14372" s="10">
        <v>3553</v>
      </c>
      <c r="C14372" s="10" t="s">
        <v>1596</v>
      </c>
      <c r="D14372" s="26">
        <v>-0.76444392359877611</v>
      </c>
      <c r="E14372" s="40" t="s">
        <v>516</v>
      </c>
      <c r="F14372" s="26">
        <v>-0.91563258000000003</v>
      </c>
      <c r="G14372" s="26">
        <v>-0.61804241000000004</v>
      </c>
    </row>
    <row r="14373" spans="1:7" x14ac:dyDescent="0.45">
      <c r="A14373" s="10">
        <v>1979</v>
      </c>
      <c r="B14373" s="10">
        <v>4957</v>
      </c>
      <c r="C14373" s="10" t="s">
        <v>1587</v>
      </c>
      <c r="D14373" s="26">
        <v>-0.93778732926110842</v>
      </c>
      <c r="E14373" s="40" t="s">
        <v>516</v>
      </c>
      <c r="F14373" s="26">
        <v>-1.0990605</v>
      </c>
      <c r="G14373" s="26">
        <v>-0.78271986999999998</v>
      </c>
    </row>
    <row r="14374" spans="1:7" x14ac:dyDescent="0.45">
      <c r="A14374" s="10">
        <v>1979</v>
      </c>
      <c r="B14374" s="10">
        <v>5101</v>
      </c>
      <c r="C14374" s="10" t="s">
        <v>1391</v>
      </c>
      <c r="D14374" s="26">
        <v>-1.3927924791323674</v>
      </c>
      <c r="E14374" s="40" t="s">
        <v>516</v>
      </c>
      <c r="F14374" s="26">
        <v>-1.5558135</v>
      </c>
      <c r="G14374" s="26">
        <v>-1.2457208</v>
      </c>
    </row>
    <row r="14375" spans="1:7" x14ac:dyDescent="0.45">
      <c r="A14375" s="10">
        <v>1979</v>
      </c>
      <c r="B14375" s="10">
        <v>5495</v>
      </c>
      <c r="C14375" s="10" t="s">
        <v>676</v>
      </c>
      <c r="D14375" s="26">
        <v>1.0467849015692003</v>
      </c>
      <c r="E14375" s="40" t="s">
        <v>516</v>
      </c>
      <c r="F14375" s="26">
        <v>0.91870324000000003</v>
      </c>
      <c r="G14375" s="26">
        <v>1.1793749</v>
      </c>
    </row>
    <row r="14376" spans="1:7" x14ac:dyDescent="0.45">
      <c r="A14376" s="10">
        <v>1979</v>
      </c>
      <c r="B14376" s="10">
        <v>6455</v>
      </c>
      <c r="C14376" s="10" t="s">
        <v>1193</v>
      </c>
      <c r="D14376" s="26">
        <v>0.80934984747448868</v>
      </c>
      <c r="E14376" s="40" t="s">
        <v>516</v>
      </c>
      <c r="F14376" s="26">
        <v>0.72016837</v>
      </c>
      <c r="G14376" s="26">
        <v>0.89490835000000002</v>
      </c>
    </row>
    <row r="14377" spans="1:7" x14ac:dyDescent="0.45">
      <c r="A14377" s="10">
        <v>1979</v>
      </c>
      <c r="B14377" s="10">
        <v>6584</v>
      </c>
      <c r="C14377" s="10" t="s">
        <v>1582</v>
      </c>
      <c r="D14377" s="26">
        <v>-4.1723360853043845E-2</v>
      </c>
      <c r="E14377" s="40" t="s">
        <v>516</v>
      </c>
      <c r="F14377" s="26">
        <v>-0.16256203999999999</v>
      </c>
      <c r="G14377" s="26">
        <v>8.0688138000000006E-2</v>
      </c>
    </row>
    <row r="14378" spans="1:7" x14ac:dyDescent="0.45">
      <c r="A14378" s="10">
        <v>1979</v>
      </c>
      <c r="B14378" s="10">
        <v>6661</v>
      </c>
      <c r="C14378" s="10" t="s">
        <v>1640</v>
      </c>
      <c r="D14378" s="26">
        <v>-1.0160972371944506</v>
      </c>
      <c r="E14378" s="40" t="s">
        <v>516</v>
      </c>
      <c r="F14378" s="26">
        <v>-1.2182375000000001</v>
      </c>
      <c r="G14378" s="26">
        <v>-0.83264563000000003</v>
      </c>
    </row>
    <row r="14379" spans="1:7" x14ac:dyDescent="0.45">
      <c r="A14379" s="10">
        <v>1979</v>
      </c>
      <c r="B14379" s="10">
        <v>6845</v>
      </c>
      <c r="C14379" s="10" t="s">
        <v>1247</v>
      </c>
      <c r="D14379" s="26">
        <v>4.944523180654524E-2</v>
      </c>
      <c r="E14379" s="40" t="s">
        <v>516</v>
      </c>
      <c r="F14379" s="26">
        <v>-2.0952017999999999E-2</v>
      </c>
      <c r="G14379" s="26">
        <v>0.12016077</v>
      </c>
    </row>
    <row r="14380" spans="1:7" x14ac:dyDescent="0.45">
      <c r="A14380" s="10">
        <v>1979</v>
      </c>
      <c r="B14380" s="10">
        <v>7081</v>
      </c>
      <c r="C14380" s="10" t="s">
        <v>1445</v>
      </c>
      <c r="D14380" s="26">
        <v>-0.75691777467727661</v>
      </c>
      <c r="E14380" s="40" t="s">
        <v>516</v>
      </c>
      <c r="F14380" s="26">
        <v>-0.84548350000000005</v>
      </c>
      <c r="G14380" s="26">
        <v>-0.67422649999999995</v>
      </c>
    </row>
    <row r="14381" spans="1:7" x14ac:dyDescent="0.45">
      <c r="A14381" s="10">
        <v>1979</v>
      </c>
      <c r="B14381" s="10">
        <v>7333</v>
      </c>
      <c r="C14381" s="10" t="s">
        <v>1400</v>
      </c>
      <c r="D14381" s="26">
        <v>-0.6983755369119059</v>
      </c>
      <c r="E14381" s="40" t="s">
        <v>516</v>
      </c>
      <c r="F14381" s="26">
        <v>-0.80295234000000004</v>
      </c>
      <c r="G14381" s="26">
        <v>-0.58543086</v>
      </c>
    </row>
    <row r="14382" spans="1:7" x14ac:dyDescent="0.45">
      <c r="A14382" s="10">
        <v>1979</v>
      </c>
      <c r="B14382" s="10">
        <v>7343</v>
      </c>
      <c r="C14382" s="10" t="s">
        <v>1283</v>
      </c>
      <c r="D14382" s="26">
        <v>-0.37011245957305561</v>
      </c>
      <c r="E14382" s="40" t="s">
        <v>516</v>
      </c>
      <c r="F14382" s="26">
        <v>-0.48197361999999999</v>
      </c>
      <c r="G14382" s="26">
        <v>-0.25893611999999999</v>
      </c>
    </row>
    <row r="14383" spans="1:7" x14ac:dyDescent="0.45">
      <c r="A14383" s="10">
        <v>1979</v>
      </c>
      <c r="B14383" s="10">
        <v>7610</v>
      </c>
      <c r="C14383" s="10" t="s">
        <v>625</v>
      </c>
      <c r="D14383" s="26">
        <v>-0.49165725532567495</v>
      </c>
      <c r="E14383" s="40" t="s">
        <v>516</v>
      </c>
      <c r="F14383" s="26">
        <v>-0.59622459000000005</v>
      </c>
      <c r="G14383" s="26">
        <v>-0.37940975999999998</v>
      </c>
    </row>
    <row r="14384" spans="1:7" x14ac:dyDescent="0.45">
      <c r="A14384" s="10">
        <v>1979</v>
      </c>
      <c r="B14384" s="10">
        <v>7824</v>
      </c>
      <c r="C14384" s="10" t="s">
        <v>1585</v>
      </c>
      <c r="D14384" s="26">
        <v>-1.3514200406753543</v>
      </c>
      <c r="E14384" s="40" t="s">
        <v>516</v>
      </c>
      <c r="F14384" s="26">
        <v>-1.5886985</v>
      </c>
      <c r="G14384" s="26">
        <v>-1.1243034000000001</v>
      </c>
    </row>
    <row r="14385" spans="1:7" x14ac:dyDescent="0.45">
      <c r="A14385" s="10">
        <v>1979</v>
      </c>
      <c r="B14385" s="10">
        <v>7845</v>
      </c>
      <c r="C14385" s="10" t="s">
        <v>1509</v>
      </c>
      <c r="D14385" s="26">
        <v>0.52429634169540662</v>
      </c>
      <c r="E14385" s="40" t="s">
        <v>516</v>
      </c>
      <c r="F14385" s="26">
        <v>0.38170944000000001</v>
      </c>
      <c r="G14385" s="26">
        <v>0.67713561</v>
      </c>
    </row>
    <row r="14386" spans="1:7" x14ac:dyDescent="0.45">
      <c r="A14386" s="10">
        <v>1979</v>
      </c>
      <c r="B14386" s="10">
        <v>8010</v>
      </c>
      <c r="C14386" s="10" t="s">
        <v>1409</v>
      </c>
      <c r="D14386" s="26">
        <v>-0.93450256086750394</v>
      </c>
      <c r="E14386" s="40" t="s">
        <v>516</v>
      </c>
      <c r="F14386" s="26">
        <v>-1.0612073</v>
      </c>
      <c r="G14386" s="26">
        <v>-0.80655595000000002</v>
      </c>
    </row>
    <row r="14387" spans="1:7" x14ac:dyDescent="0.45">
      <c r="A14387" s="10">
        <v>1979</v>
      </c>
      <c r="B14387" s="10">
        <v>8080</v>
      </c>
      <c r="C14387" s="10" t="s">
        <v>1191</v>
      </c>
      <c r="D14387" s="26">
        <v>-0.29019212181863974</v>
      </c>
      <c r="E14387" s="40" t="s">
        <v>516</v>
      </c>
      <c r="F14387" s="26">
        <v>-0.36854692</v>
      </c>
      <c r="G14387" s="26">
        <v>-0.20728458999999999</v>
      </c>
    </row>
    <row r="14388" spans="1:7" x14ac:dyDescent="0.45">
      <c r="A14388" s="10">
        <v>1979</v>
      </c>
      <c r="B14388" s="10">
        <v>8564</v>
      </c>
      <c r="C14388" s="10" t="s">
        <v>1655</v>
      </c>
      <c r="D14388" s="26">
        <v>-0.29422911166639393</v>
      </c>
      <c r="E14388" s="40" t="s">
        <v>516</v>
      </c>
      <c r="F14388" s="26">
        <v>-0.43034060000000002</v>
      </c>
      <c r="G14388" s="26">
        <v>-0.17738751999999999</v>
      </c>
    </row>
    <row r="14389" spans="1:7" x14ac:dyDescent="0.45">
      <c r="A14389" s="10">
        <v>1979</v>
      </c>
      <c r="B14389" s="10">
        <v>8672</v>
      </c>
      <c r="C14389" s="10" t="s">
        <v>1197</v>
      </c>
      <c r="D14389" s="26">
        <v>-0.5353535742232266</v>
      </c>
      <c r="E14389" s="40" t="s">
        <v>516</v>
      </c>
      <c r="F14389" s="26">
        <v>-0.61732151000000002</v>
      </c>
      <c r="G14389" s="26">
        <v>-0.45355209000000002</v>
      </c>
    </row>
    <row r="14390" spans="1:7" x14ac:dyDescent="0.45">
      <c r="A14390" s="10">
        <v>1979</v>
      </c>
      <c r="B14390" s="10">
        <v>8824</v>
      </c>
      <c r="C14390" s="10" t="s">
        <v>1650</v>
      </c>
      <c r="D14390" s="26">
        <v>-0.44588898339214378</v>
      </c>
      <c r="E14390" s="40" t="s">
        <v>516</v>
      </c>
      <c r="F14390" s="26">
        <v>-0.62352640999999998</v>
      </c>
      <c r="G14390" s="26">
        <v>-0.27907834999999998</v>
      </c>
    </row>
    <row r="14391" spans="1:7" x14ac:dyDescent="0.45">
      <c r="A14391" s="10">
        <v>1979</v>
      </c>
      <c r="B14391" s="10">
        <v>8866</v>
      </c>
      <c r="C14391" s="10" t="s">
        <v>1634</v>
      </c>
      <c r="D14391" s="26">
        <v>-0.24117024675088108</v>
      </c>
      <c r="E14391" s="40" t="s">
        <v>516</v>
      </c>
      <c r="F14391" s="26">
        <v>-0.39958141000000003</v>
      </c>
      <c r="G14391" s="26">
        <v>-8.2418527000000005E-2</v>
      </c>
    </row>
    <row r="14392" spans="1:7" x14ac:dyDescent="0.45">
      <c r="A14392" s="10">
        <v>1979</v>
      </c>
      <c r="B14392" s="10">
        <v>9017</v>
      </c>
      <c r="C14392" s="10" t="s">
        <v>1413</v>
      </c>
      <c r="D14392" s="26">
        <v>-3.3462393084354738E-2</v>
      </c>
      <c r="E14392" s="40" t="s">
        <v>516</v>
      </c>
      <c r="F14392" s="26">
        <v>-0.121473</v>
      </c>
      <c r="G14392" s="26">
        <v>5.4288419999999997E-2</v>
      </c>
    </row>
    <row r="14393" spans="1:7" x14ac:dyDescent="0.45">
      <c r="A14393" s="10">
        <v>1979</v>
      </c>
      <c r="B14393" s="10">
        <v>9322</v>
      </c>
      <c r="C14393" s="10" t="s">
        <v>1616</v>
      </c>
      <c r="D14393" s="26">
        <v>-1.6565787726680772</v>
      </c>
      <c r="E14393" s="40" t="s">
        <v>516</v>
      </c>
      <c r="F14393" s="26">
        <v>-2.1058895999999998</v>
      </c>
      <c r="G14393" s="26">
        <v>-1.2372307</v>
      </c>
    </row>
    <row r="14394" spans="1:7" x14ac:dyDescent="0.45">
      <c r="A14394" s="10">
        <v>1979</v>
      </c>
      <c r="B14394" s="10">
        <v>9551</v>
      </c>
      <c r="C14394" s="10" t="s">
        <v>1635</v>
      </c>
      <c r="D14394" s="26">
        <v>-0.71574544322409261</v>
      </c>
      <c r="E14394" s="40" t="s">
        <v>516</v>
      </c>
      <c r="F14394" s="26">
        <v>-0.84977161999999995</v>
      </c>
      <c r="G14394" s="26">
        <v>-0.57635705999999998</v>
      </c>
    </row>
    <row r="14395" spans="1:7" x14ac:dyDescent="0.45">
      <c r="A14395" s="10">
        <v>1979</v>
      </c>
      <c r="B14395" s="10">
        <v>9623</v>
      </c>
      <c r="C14395" s="10" t="s">
        <v>1633</v>
      </c>
      <c r="D14395" s="26">
        <v>-0.46197448439871364</v>
      </c>
      <c r="E14395" s="40" t="s">
        <v>516</v>
      </c>
      <c r="F14395" s="26">
        <v>-0.63258789000000004</v>
      </c>
      <c r="G14395" s="26">
        <v>-0.29805384000000001</v>
      </c>
    </row>
    <row r="14396" spans="1:7" x14ac:dyDescent="0.45">
      <c r="A14396" s="10">
        <v>1979</v>
      </c>
      <c r="B14396" s="10">
        <v>9802</v>
      </c>
      <c r="C14396" s="10" t="s">
        <v>1581</v>
      </c>
      <c r="D14396" s="26">
        <v>0.80903344920973452</v>
      </c>
      <c r="E14396" s="40" t="s">
        <v>516</v>
      </c>
      <c r="F14396" s="26">
        <v>0.65532836000000005</v>
      </c>
      <c r="G14396" s="26">
        <v>0.95626836999999998</v>
      </c>
    </row>
    <row r="14397" spans="1:7" x14ac:dyDescent="0.45">
      <c r="A14397" s="10">
        <v>1979</v>
      </c>
      <c r="B14397" s="10">
        <v>10075</v>
      </c>
      <c r="C14397" s="10" t="s">
        <v>1208</v>
      </c>
      <c r="D14397" s="26">
        <v>0.52585512206180329</v>
      </c>
      <c r="E14397" s="40" t="s">
        <v>516</v>
      </c>
      <c r="F14397" s="26">
        <v>0.44229098</v>
      </c>
      <c r="G14397" s="26">
        <v>0.60969419999999996</v>
      </c>
    </row>
    <row r="14398" spans="1:7" x14ac:dyDescent="0.45">
      <c r="A14398" s="10">
        <v>1979</v>
      </c>
      <c r="B14398" s="10">
        <v>10249</v>
      </c>
      <c r="C14398" s="10" t="s">
        <v>1592</v>
      </c>
      <c r="D14398" s="26">
        <v>0.23241938505170331</v>
      </c>
      <c r="E14398" s="40" t="s">
        <v>516</v>
      </c>
      <c r="F14398" s="26">
        <v>6.2686777999999999E-2</v>
      </c>
      <c r="G14398" s="26">
        <v>0.39999194999999999</v>
      </c>
    </row>
    <row r="14399" spans="1:7" x14ac:dyDescent="0.45">
      <c r="A14399" s="10">
        <v>1979</v>
      </c>
      <c r="B14399" s="10">
        <v>10391</v>
      </c>
      <c r="C14399" s="10" t="s">
        <v>1418</v>
      </c>
      <c r="D14399" s="26">
        <v>-0.21646512359901723</v>
      </c>
      <c r="E14399" s="40" t="s">
        <v>516</v>
      </c>
      <c r="F14399" s="26">
        <v>-0.30814849999999999</v>
      </c>
      <c r="G14399" s="26">
        <v>-0.11873693</v>
      </c>
    </row>
    <row r="14400" spans="1:7" x14ac:dyDescent="0.45">
      <c r="A14400" s="10">
        <v>1979</v>
      </c>
      <c r="B14400" s="10">
        <v>10421</v>
      </c>
      <c r="C14400" s="10" t="s">
        <v>1076</v>
      </c>
      <c r="D14400" s="26">
        <v>-1.6772708979991076</v>
      </c>
      <c r="E14400" s="40" t="s">
        <v>516</v>
      </c>
      <c r="F14400" s="26">
        <v>-1.8333976000000001</v>
      </c>
      <c r="G14400" s="26">
        <v>-1.5305846000000001</v>
      </c>
    </row>
    <row r="14401" spans="1:7" x14ac:dyDescent="0.45">
      <c r="A14401" s="10">
        <v>1979</v>
      </c>
      <c r="B14401" s="10">
        <v>10463</v>
      </c>
      <c r="C14401" s="10" t="s">
        <v>1507</v>
      </c>
      <c r="D14401" s="26">
        <v>4.5986649124870091E-2</v>
      </c>
      <c r="E14401" s="40" t="s">
        <v>516</v>
      </c>
      <c r="F14401" s="26">
        <v>-7.6501261000000001E-2</v>
      </c>
      <c r="G14401" s="26">
        <v>0.17722987000000001</v>
      </c>
    </row>
    <row r="14402" spans="1:7" x14ac:dyDescent="0.45">
      <c r="A14402" s="10">
        <v>1979</v>
      </c>
      <c r="B14402" s="10">
        <v>10500</v>
      </c>
      <c r="C14402" s="10" t="s">
        <v>1450</v>
      </c>
      <c r="D14402" s="26">
        <v>-1.0082655630895137</v>
      </c>
      <c r="E14402" s="40" t="s">
        <v>516</v>
      </c>
      <c r="F14402" s="26">
        <v>-1.1512028999999999</v>
      </c>
      <c r="G14402" s="26">
        <v>-0.86523978000000001</v>
      </c>
    </row>
    <row r="14403" spans="1:7" x14ac:dyDescent="0.45">
      <c r="A14403" s="10">
        <v>1979</v>
      </c>
      <c r="B14403" s="10">
        <v>10501</v>
      </c>
      <c r="C14403" s="10" t="s">
        <v>1601</v>
      </c>
      <c r="D14403" s="26">
        <v>-0.86089587309621174</v>
      </c>
      <c r="E14403" s="40" t="s">
        <v>516</v>
      </c>
      <c r="F14403" s="26">
        <v>-1.0317977</v>
      </c>
      <c r="G14403" s="26">
        <v>-0.68442225999999995</v>
      </c>
    </row>
    <row r="14404" spans="1:7" x14ac:dyDescent="0.45">
      <c r="A14404" s="10">
        <v>1979</v>
      </c>
      <c r="B14404" s="10">
        <v>10502</v>
      </c>
      <c r="C14404" s="10" t="s">
        <v>1586</v>
      </c>
      <c r="D14404" s="26">
        <v>1.7232006111119389</v>
      </c>
      <c r="E14404" s="40" t="s">
        <v>516</v>
      </c>
      <c r="F14404" s="26">
        <v>1.4416201</v>
      </c>
      <c r="G14404" s="26">
        <v>2.0239881999999998</v>
      </c>
    </row>
    <row r="14405" spans="1:7" x14ac:dyDescent="0.45">
      <c r="A14405" s="10">
        <v>1979</v>
      </c>
      <c r="B14405" s="10">
        <v>10511</v>
      </c>
      <c r="C14405" s="10" t="s">
        <v>1589</v>
      </c>
      <c r="D14405" s="26">
        <v>-1.8357167342514198</v>
      </c>
      <c r="E14405" s="40" t="s">
        <v>516</v>
      </c>
      <c r="F14405" s="26">
        <v>-2.2214106999999998</v>
      </c>
      <c r="G14405" s="26">
        <v>-1.4333963999999999</v>
      </c>
    </row>
    <row r="14406" spans="1:7" x14ac:dyDescent="0.45">
      <c r="A14406" s="10">
        <v>1979</v>
      </c>
      <c r="B14406" s="10">
        <v>10517</v>
      </c>
      <c r="C14406" s="10" t="s">
        <v>1529</v>
      </c>
      <c r="D14406" s="26">
        <v>-0.28404530523237764</v>
      </c>
      <c r="E14406" s="40" t="s">
        <v>516</v>
      </c>
      <c r="F14406" s="26">
        <v>-0.38799885000000001</v>
      </c>
      <c r="G14406" s="26">
        <v>-0.18197658</v>
      </c>
    </row>
    <row r="14407" spans="1:7" x14ac:dyDescent="0.45">
      <c r="A14407" s="10">
        <v>1979</v>
      </c>
      <c r="B14407" s="10">
        <v>10520</v>
      </c>
      <c r="C14407" s="10" t="s">
        <v>776</v>
      </c>
      <c r="D14407" s="26">
        <v>-0.79770795718458087</v>
      </c>
      <c r="E14407" s="40" t="s">
        <v>516</v>
      </c>
      <c r="F14407" s="26">
        <v>-0.89910732999999998</v>
      </c>
      <c r="G14407" s="26">
        <v>-0.70004096000000005</v>
      </c>
    </row>
    <row r="14408" spans="1:7" x14ac:dyDescent="0.45">
      <c r="A14408" s="10">
        <v>1979</v>
      </c>
      <c r="B14408" s="10">
        <v>10525</v>
      </c>
      <c r="C14408" s="10" t="s">
        <v>1630</v>
      </c>
      <c r="D14408" s="26">
        <v>1.0503383421396144</v>
      </c>
      <c r="E14408" s="40" t="s">
        <v>516</v>
      </c>
      <c r="F14408" s="26">
        <v>0.84952309000000004</v>
      </c>
      <c r="G14408" s="26">
        <v>1.2639684</v>
      </c>
    </row>
    <row r="14409" spans="1:7" x14ac:dyDescent="0.45">
      <c r="A14409" s="10">
        <v>1979</v>
      </c>
      <c r="B14409" s="10">
        <v>10528</v>
      </c>
      <c r="C14409" s="10" t="s">
        <v>1612</v>
      </c>
      <c r="D14409" s="26">
        <v>1.2467576401254812</v>
      </c>
      <c r="E14409" s="40" t="s">
        <v>516</v>
      </c>
      <c r="F14409" s="26">
        <v>1.0361423999999999</v>
      </c>
      <c r="G14409" s="26">
        <v>1.4791859000000001</v>
      </c>
    </row>
    <row r="14410" spans="1:7" x14ac:dyDescent="0.45">
      <c r="A14410" s="10">
        <v>1979</v>
      </c>
      <c r="B14410" s="10">
        <v>10540</v>
      </c>
      <c r="C14410" s="10" t="s">
        <v>1609</v>
      </c>
      <c r="D14410" s="26">
        <v>-7.389872750166937E-2</v>
      </c>
      <c r="E14410" s="40" t="s">
        <v>516</v>
      </c>
      <c r="F14410" s="26">
        <v>-0.20084378999999999</v>
      </c>
      <c r="G14410" s="26">
        <v>4.2328171999999997E-2</v>
      </c>
    </row>
    <row r="14411" spans="1:7" x14ac:dyDescent="0.45">
      <c r="A14411" s="10">
        <v>1979</v>
      </c>
      <c r="B14411" s="10">
        <v>10550</v>
      </c>
      <c r="C14411" s="10" t="s">
        <v>44</v>
      </c>
      <c r="D14411" s="26">
        <v>0.58875564158234051</v>
      </c>
      <c r="E14411" s="40" t="s">
        <v>516</v>
      </c>
      <c r="F14411" s="26">
        <v>0.45075647000000002</v>
      </c>
      <c r="G14411" s="26">
        <v>0.73383582000000003</v>
      </c>
    </row>
    <row r="14412" spans="1:7" x14ac:dyDescent="0.45">
      <c r="A14412" s="10">
        <v>1979</v>
      </c>
      <c r="B14412" s="10">
        <v>10551</v>
      </c>
      <c r="C14412" s="10" t="s">
        <v>1550</v>
      </c>
      <c r="D14412" s="26">
        <v>-1.9709675918910401</v>
      </c>
      <c r="E14412" s="40" t="s">
        <v>516</v>
      </c>
      <c r="F14412" s="26">
        <v>-2.3457283000000002</v>
      </c>
      <c r="G14412" s="26">
        <v>-1.6392766000000001</v>
      </c>
    </row>
    <row r="14413" spans="1:7" x14ac:dyDescent="0.45">
      <c r="A14413" s="10">
        <v>1979</v>
      </c>
      <c r="B14413" s="10">
        <v>10553</v>
      </c>
      <c r="C14413" s="10" t="s">
        <v>1514</v>
      </c>
      <c r="D14413" s="26">
        <v>1.6062837661405533</v>
      </c>
      <c r="E14413" s="40" t="s">
        <v>516</v>
      </c>
      <c r="F14413" s="26">
        <v>1.3561489</v>
      </c>
      <c r="G14413" s="26">
        <v>1.8756842</v>
      </c>
    </row>
    <row r="14414" spans="1:7" x14ac:dyDescent="0.45">
      <c r="A14414" s="10">
        <v>1979</v>
      </c>
      <c r="B14414" s="10">
        <v>10561</v>
      </c>
      <c r="C14414" s="10" t="s">
        <v>1416</v>
      </c>
      <c r="D14414" s="26">
        <v>-0.29842263778481942</v>
      </c>
      <c r="E14414" s="40" t="s">
        <v>516</v>
      </c>
      <c r="F14414" s="26">
        <v>-0.38659146</v>
      </c>
      <c r="G14414" s="26">
        <v>-0.21718477999999999</v>
      </c>
    </row>
    <row r="14415" spans="1:7" x14ac:dyDescent="0.45">
      <c r="A14415" s="10">
        <v>1979</v>
      </c>
      <c r="B14415" s="10">
        <v>10566</v>
      </c>
      <c r="C14415" s="10" t="s">
        <v>1349</v>
      </c>
      <c r="D14415" s="26">
        <v>-0.93443831138352573</v>
      </c>
      <c r="E14415" s="40" t="s">
        <v>516</v>
      </c>
      <c r="F14415" s="26">
        <v>-1.0655920999999999</v>
      </c>
      <c r="G14415" s="26">
        <v>-0.82425577999999999</v>
      </c>
    </row>
    <row r="14416" spans="1:7" x14ac:dyDescent="0.45">
      <c r="A14416" s="10">
        <v>1979</v>
      </c>
      <c r="B14416" s="10">
        <v>10569</v>
      </c>
      <c r="C14416" s="10" t="s">
        <v>300</v>
      </c>
      <c r="D14416" s="26">
        <v>0.42047711994645198</v>
      </c>
      <c r="E14416" s="40" t="s">
        <v>516</v>
      </c>
      <c r="F14416" s="26">
        <v>0.28005242000000002</v>
      </c>
      <c r="G14416" s="26">
        <v>0.56254705999999999</v>
      </c>
    </row>
    <row r="14417" spans="1:7" x14ac:dyDescent="0.45">
      <c r="A14417" s="10">
        <v>1979</v>
      </c>
      <c r="B14417" s="10">
        <v>10573</v>
      </c>
      <c r="C14417" s="10" t="s">
        <v>1067</v>
      </c>
      <c r="D14417" s="26">
        <v>-1.3909718420661512</v>
      </c>
      <c r="E14417" s="40" t="s">
        <v>516</v>
      </c>
      <c r="F14417" s="26">
        <v>-1.5502948000000001</v>
      </c>
      <c r="G14417" s="26">
        <v>-1.2381342</v>
      </c>
    </row>
    <row r="14418" spans="1:7" x14ac:dyDescent="0.45">
      <c r="A14418" s="10">
        <v>1979</v>
      </c>
      <c r="B14418" s="10">
        <v>10574</v>
      </c>
      <c r="C14418" s="10" t="s">
        <v>1455</v>
      </c>
      <c r="D14418" s="26">
        <v>0.54465089022862756</v>
      </c>
      <c r="E14418" s="40" t="s">
        <v>516</v>
      </c>
      <c r="F14418" s="26">
        <v>0.46139929000000002</v>
      </c>
      <c r="G14418" s="26">
        <v>0.62967311000000004</v>
      </c>
    </row>
    <row r="14419" spans="1:7" x14ac:dyDescent="0.45">
      <c r="A14419" s="10">
        <v>1979</v>
      </c>
      <c r="B14419" s="10">
        <v>10577</v>
      </c>
      <c r="C14419" s="10" t="s">
        <v>1513</v>
      </c>
      <c r="D14419" s="26">
        <v>-2.0581393288931222</v>
      </c>
      <c r="E14419" s="40" t="s">
        <v>516</v>
      </c>
      <c r="F14419" s="26">
        <v>-2.4625512000000001</v>
      </c>
      <c r="G14419" s="26">
        <v>-1.6795076</v>
      </c>
    </row>
    <row r="14420" spans="1:7" x14ac:dyDescent="0.45">
      <c r="A14420" s="10">
        <v>1979</v>
      </c>
      <c r="B14420" s="10">
        <v>10579</v>
      </c>
      <c r="C14420" s="10" t="s">
        <v>1511</v>
      </c>
      <c r="D14420" s="26">
        <v>0.54507753641467116</v>
      </c>
      <c r="E14420" s="40" t="s">
        <v>516</v>
      </c>
      <c r="F14420" s="26">
        <v>0.42253080999999998</v>
      </c>
      <c r="G14420" s="26">
        <v>0.66122239999999999</v>
      </c>
    </row>
    <row r="14421" spans="1:7" x14ac:dyDescent="0.45">
      <c r="A14421" s="10">
        <v>1979</v>
      </c>
      <c r="B14421" s="10">
        <v>10581</v>
      </c>
      <c r="C14421" s="10" t="s">
        <v>1615</v>
      </c>
      <c r="D14421" s="26">
        <v>0.10382207063132344</v>
      </c>
      <c r="E14421" s="40" t="s">
        <v>516</v>
      </c>
      <c r="F14421" s="26">
        <v>-1.0887937E-2</v>
      </c>
      <c r="G14421" s="26">
        <v>0.21902731</v>
      </c>
    </row>
    <row r="14422" spans="1:7" x14ac:dyDescent="0.45">
      <c r="A14422" s="10">
        <v>1979</v>
      </c>
      <c r="B14422" s="10">
        <v>10582</v>
      </c>
      <c r="C14422" s="10" t="s">
        <v>1636</v>
      </c>
      <c r="D14422" s="26">
        <v>-0.70626958845241306</v>
      </c>
      <c r="E14422" s="40" t="s">
        <v>516</v>
      </c>
      <c r="F14422" s="26">
        <v>-0.93662928999999995</v>
      </c>
      <c r="G14422" s="26">
        <v>-0.48697098999999999</v>
      </c>
    </row>
    <row r="14423" spans="1:7" x14ac:dyDescent="0.45">
      <c r="A14423" s="10">
        <v>1979</v>
      </c>
      <c r="B14423" s="10">
        <v>10583</v>
      </c>
      <c r="C14423" s="10" t="s">
        <v>208</v>
      </c>
      <c r="D14423" s="26">
        <v>-2.0431186440901676</v>
      </c>
      <c r="E14423" s="40" t="s">
        <v>516</v>
      </c>
      <c r="F14423" s="26">
        <v>-2.3178823</v>
      </c>
      <c r="G14423" s="26">
        <v>-1.7944475</v>
      </c>
    </row>
    <row r="14424" spans="1:7" x14ac:dyDescent="0.45">
      <c r="A14424" s="10">
        <v>1979</v>
      </c>
      <c r="B14424" s="10">
        <v>10587</v>
      </c>
      <c r="C14424" s="10" t="s">
        <v>1434</v>
      </c>
      <c r="D14424" s="26">
        <v>0.22144737320059488</v>
      </c>
      <c r="E14424" s="40" t="s">
        <v>516</v>
      </c>
      <c r="F14424" s="26">
        <v>0.13576518000000001</v>
      </c>
      <c r="G14424" s="26">
        <v>0.31095445999999999</v>
      </c>
    </row>
    <row r="14425" spans="1:7" x14ac:dyDescent="0.45">
      <c r="A14425" s="10">
        <v>1979</v>
      </c>
      <c r="B14425" s="10">
        <v>10588</v>
      </c>
      <c r="C14425" s="10" t="s">
        <v>933</v>
      </c>
      <c r="D14425" s="26">
        <v>0.15068905181925352</v>
      </c>
      <c r="E14425" s="40" t="s">
        <v>516</v>
      </c>
      <c r="F14425" s="26">
        <v>7.6223122000000004E-2</v>
      </c>
      <c r="G14425" s="26">
        <v>0.2228871</v>
      </c>
    </row>
    <row r="14426" spans="1:7" x14ac:dyDescent="0.45">
      <c r="A14426" s="10">
        <v>1979</v>
      </c>
      <c r="B14426" s="10">
        <v>10595</v>
      </c>
      <c r="C14426" s="10" t="s">
        <v>1354</v>
      </c>
      <c r="D14426" s="26">
        <v>-1.7755943396793965</v>
      </c>
      <c r="E14426" s="40" t="s">
        <v>516</v>
      </c>
      <c r="F14426" s="26">
        <v>-2.0145222</v>
      </c>
      <c r="G14426" s="26">
        <v>-1.5705690000000001</v>
      </c>
    </row>
    <row r="14427" spans="1:7" x14ac:dyDescent="0.45">
      <c r="A14427" s="10">
        <v>1979</v>
      </c>
      <c r="B14427" s="10">
        <v>10596</v>
      </c>
      <c r="C14427" s="10" t="s">
        <v>1317</v>
      </c>
      <c r="D14427" s="26">
        <v>-0.41867152628810372</v>
      </c>
      <c r="E14427" s="40" t="s">
        <v>516</v>
      </c>
      <c r="F14427" s="26">
        <v>-0.49549007</v>
      </c>
      <c r="G14427" s="26">
        <v>-0.3376538</v>
      </c>
    </row>
    <row r="14428" spans="1:7" x14ac:dyDescent="0.45">
      <c r="A14428" s="10">
        <v>1979</v>
      </c>
      <c r="B14428" s="10">
        <v>10601</v>
      </c>
      <c r="C14428" s="10" t="s">
        <v>1483</v>
      </c>
      <c r="D14428" s="26">
        <v>-0.73077229659822129</v>
      </c>
      <c r="E14428" s="40" t="s">
        <v>516</v>
      </c>
      <c r="F14428" s="26">
        <v>-0.84154892000000003</v>
      </c>
      <c r="G14428" s="26">
        <v>-0.61577475999999998</v>
      </c>
    </row>
    <row r="14429" spans="1:7" x14ac:dyDescent="0.45">
      <c r="A14429" s="10">
        <v>1979</v>
      </c>
      <c r="B14429" s="10">
        <v>10602</v>
      </c>
      <c r="C14429" s="10" t="s">
        <v>1482</v>
      </c>
      <c r="D14429" s="26">
        <v>-0.19462867752237598</v>
      </c>
      <c r="E14429" s="40" t="s">
        <v>516</v>
      </c>
      <c r="F14429" s="26">
        <v>-0.29374811000000001</v>
      </c>
      <c r="G14429" s="26">
        <v>-8.9422814000000003E-2</v>
      </c>
    </row>
    <row r="14430" spans="1:7" x14ac:dyDescent="0.45">
      <c r="A14430" s="10">
        <v>1979</v>
      </c>
      <c r="B14430" s="10">
        <v>10606</v>
      </c>
      <c r="C14430" s="10" t="s">
        <v>1527</v>
      </c>
      <c r="D14430" s="26">
        <v>3.9489458474386036E-2</v>
      </c>
      <c r="E14430" s="40" t="s">
        <v>516</v>
      </c>
      <c r="F14430" s="26">
        <v>-5.4140876999999997E-2</v>
      </c>
      <c r="G14430" s="26">
        <v>0.12283222000000001</v>
      </c>
    </row>
    <row r="14431" spans="1:7" x14ac:dyDescent="0.45">
      <c r="A14431" s="10">
        <v>1979</v>
      </c>
      <c r="B14431" s="10">
        <v>10607</v>
      </c>
      <c r="C14431" s="10" t="s">
        <v>1095</v>
      </c>
      <c r="D14431" s="26">
        <v>5.4007042436064141E-2</v>
      </c>
      <c r="E14431" s="40" t="s">
        <v>516</v>
      </c>
      <c r="F14431" s="26">
        <v>-1.9718987E-2</v>
      </c>
      <c r="G14431" s="26">
        <v>0.12426711999999999</v>
      </c>
    </row>
    <row r="14432" spans="1:7" x14ac:dyDescent="0.45">
      <c r="A14432" s="10">
        <v>1979</v>
      </c>
      <c r="B14432" s="10">
        <v>10609</v>
      </c>
      <c r="C14432" s="10" t="s">
        <v>1488</v>
      </c>
      <c r="D14432" s="26">
        <v>-0.20420473156894459</v>
      </c>
      <c r="E14432" s="40" t="s">
        <v>516</v>
      </c>
      <c r="F14432" s="26">
        <v>-0.29294342000000001</v>
      </c>
      <c r="G14432" s="26">
        <v>-0.11236069</v>
      </c>
    </row>
    <row r="14433" spans="1:7" x14ac:dyDescent="0.45">
      <c r="A14433" s="10">
        <v>1979</v>
      </c>
      <c r="B14433" s="10">
        <v>10611</v>
      </c>
      <c r="C14433" s="10" t="s">
        <v>1624</v>
      </c>
      <c r="D14433" s="26">
        <v>-0.22857115082704965</v>
      </c>
      <c r="E14433" s="40" t="s">
        <v>516</v>
      </c>
      <c r="F14433" s="26">
        <v>-0.36389569999999999</v>
      </c>
      <c r="G14433" s="26">
        <v>-0.1029552</v>
      </c>
    </row>
    <row r="14434" spans="1:7" x14ac:dyDescent="0.45">
      <c r="A14434" s="10">
        <v>1979</v>
      </c>
      <c r="B14434" s="10">
        <v>10613</v>
      </c>
      <c r="C14434" s="10" t="s">
        <v>1618</v>
      </c>
      <c r="D14434" s="26">
        <v>-0.46401192212249209</v>
      </c>
      <c r="E14434" s="40" t="s">
        <v>516</v>
      </c>
      <c r="F14434" s="26">
        <v>-0.60078206000000001</v>
      </c>
      <c r="G14434" s="26">
        <v>-0.33177874000000002</v>
      </c>
    </row>
    <row r="14435" spans="1:7" x14ac:dyDescent="0.45">
      <c r="A14435" s="10">
        <v>1979</v>
      </c>
      <c r="B14435" s="10">
        <v>10614</v>
      </c>
      <c r="C14435" s="10" t="s">
        <v>1237</v>
      </c>
      <c r="D14435" s="26">
        <v>-0.20112666487693787</v>
      </c>
      <c r="E14435" s="40" t="s">
        <v>516</v>
      </c>
      <c r="F14435" s="26">
        <v>-0.2797115</v>
      </c>
      <c r="G14435" s="26">
        <v>-0.12809999999999999</v>
      </c>
    </row>
    <row r="14436" spans="1:7" x14ac:dyDescent="0.45">
      <c r="A14436" s="10">
        <v>1979</v>
      </c>
      <c r="B14436" s="10">
        <v>10616</v>
      </c>
      <c r="C14436" s="10" t="s">
        <v>1152</v>
      </c>
      <c r="D14436" s="26">
        <v>0.88360801905801434</v>
      </c>
      <c r="E14436" s="40" t="s">
        <v>516</v>
      </c>
      <c r="F14436" s="26">
        <v>0.78597952999999998</v>
      </c>
      <c r="G14436" s="26">
        <v>0.98283704000000005</v>
      </c>
    </row>
    <row r="14437" spans="1:7" x14ac:dyDescent="0.45">
      <c r="A14437" s="10">
        <v>1979</v>
      </c>
      <c r="B14437" s="10">
        <v>10621</v>
      </c>
      <c r="C14437" s="10" t="s">
        <v>1256</v>
      </c>
      <c r="D14437" s="26">
        <v>-1.70605339094335</v>
      </c>
      <c r="E14437" s="40" t="s">
        <v>516</v>
      </c>
      <c r="F14437" s="26">
        <v>-1.9242345999999999</v>
      </c>
      <c r="G14437" s="26">
        <v>-1.5180511000000001</v>
      </c>
    </row>
    <row r="14438" spans="1:7" x14ac:dyDescent="0.45">
      <c r="A14438" s="10">
        <v>1979</v>
      </c>
      <c r="B14438" s="10">
        <v>10626</v>
      </c>
      <c r="C14438" s="10" t="s">
        <v>830</v>
      </c>
      <c r="D14438" s="26">
        <v>1.0693747121675765</v>
      </c>
      <c r="E14438" s="40" t="s">
        <v>516</v>
      </c>
      <c r="F14438" s="26">
        <v>0.94381285999999998</v>
      </c>
      <c r="G14438" s="26">
        <v>1.1947064999999999</v>
      </c>
    </row>
    <row r="14439" spans="1:7" x14ac:dyDescent="0.45">
      <c r="A14439" s="10">
        <v>1979</v>
      </c>
      <c r="B14439" s="10">
        <v>10633</v>
      </c>
      <c r="C14439" s="10" t="s">
        <v>1593</v>
      </c>
      <c r="D14439" s="26">
        <v>-1.0758610713989594</v>
      </c>
      <c r="E14439" s="40" t="s">
        <v>516</v>
      </c>
      <c r="F14439" s="26">
        <v>-1.2515615</v>
      </c>
      <c r="G14439" s="26">
        <v>-0.90506302999999999</v>
      </c>
    </row>
    <row r="14440" spans="1:7" x14ac:dyDescent="0.45">
      <c r="A14440" s="10">
        <v>1979</v>
      </c>
      <c r="B14440" s="10">
        <v>10638</v>
      </c>
      <c r="C14440" s="10" t="s">
        <v>1621</v>
      </c>
      <c r="D14440" s="26">
        <v>0.89749797989573721</v>
      </c>
      <c r="E14440" s="40" t="s">
        <v>516</v>
      </c>
      <c r="F14440" s="26">
        <v>0.72533641999999998</v>
      </c>
      <c r="G14440" s="26">
        <v>1.071029</v>
      </c>
    </row>
    <row r="14441" spans="1:7" x14ac:dyDescent="0.45">
      <c r="A14441" s="10">
        <v>1979</v>
      </c>
      <c r="B14441" s="10">
        <v>10640</v>
      </c>
      <c r="C14441" s="10" t="s">
        <v>1590</v>
      </c>
      <c r="D14441" s="26">
        <v>-0.59157105583563507</v>
      </c>
      <c r="E14441" s="40" t="s">
        <v>516</v>
      </c>
      <c r="F14441" s="26">
        <v>-0.75422931999999998</v>
      </c>
      <c r="G14441" s="26">
        <v>-0.43831542000000001</v>
      </c>
    </row>
    <row r="14442" spans="1:7" x14ac:dyDescent="0.45">
      <c r="A14442" s="10">
        <v>1979</v>
      </c>
      <c r="B14442" s="10">
        <v>10703</v>
      </c>
      <c r="C14442" s="10" t="s">
        <v>1275</v>
      </c>
      <c r="D14442" s="26">
        <v>-1.6583501152608586E-2</v>
      </c>
      <c r="E14442" s="40" t="s">
        <v>516</v>
      </c>
      <c r="F14442" s="26">
        <v>-9.7879004000000006E-2</v>
      </c>
      <c r="G14442" s="26">
        <v>6.2469007E-2</v>
      </c>
    </row>
    <row r="14443" spans="1:7" x14ac:dyDescent="0.45">
      <c r="A14443" s="10">
        <v>1979</v>
      </c>
      <c r="B14443" s="10">
        <v>10705</v>
      </c>
      <c r="C14443" s="10" t="s">
        <v>1554</v>
      </c>
      <c r="D14443" s="26">
        <v>-1.6874074542884452</v>
      </c>
      <c r="E14443" s="40" t="s">
        <v>516</v>
      </c>
      <c r="F14443" s="26">
        <v>-1.9567559999999999</v>
      </c>
      <c r="G14443" s="26">
        <v>-1.4192285</v>
      </c>
    </row>
    <row r="14444" spans="1:7" x14ac:dyDescent="0.45">
      <c r="A14444" s="10">
        <v>1979</v>
      </c>
      <c r="B14444" s="10">
        <v>10706</v>
      </c>
      <c r="C14444" s="10" t="s">
        <v>656</v>
      </c>
      <c r="D14444" s="26">
        <v>-0.5527488128754714</v>
      </c>
      <c r="E14444" s="40" t="s">
        <v>516</v>
      </c>
      <c r="F14444" s="26">
        <v>-0.66430173000000003</v>
      </c>
      <c r="G14444" s="26">
        <v>-0.44347627000000001</v>
      </c>
    </row>
    <row r="14445" spans="1:7" x14ac:dyDescent="0.45">
      <c r="A14445" s="10">
        <v>1979</v>
      </c>
      <c r="B14445" s="10">
        <v>10710</v>
      </c>
      <c r="C14445" s="10" t="s">
        <v>84</v>
      </c>
      <c r="D14445" s="26">
        <v>0.19602813621972953</v>
      </c>
      <c r="E14445" s="40" t="s">
        <v>516</v>
      </c>
      <c r="F14445" s="26">
        <v>9.511638E-2</v>
      </c>
      <c r="G14445" s="26">
        <v>0.30283493</v>
      </c>
    </row>
    <row r="14446" spans="1:7" x14ac:dyDescent="0.45">
      <c r="A14446" s="10">
        <v>1979</v>
      </c>
      <c r="B14446" s="10">
        <v>10712</v>
      </c>
      <c r="C14446" s="10" t="s">
        <v>1492</v>
      </c>
      <c r="D14446" s="26">
        <v>6.9359009476795311E-2</v>
      </c>
      <c r="E14446" s="40" t="s">
        <v>516</v>
      </c>
      <c r="F14446" s="26">
        <v>-9.5444759999999997E-3</v>
      </c>
      <c r="G14446" s="26">
        <v>0.15193392</v>
      </c>
    </row>
    <row r="14447" spans="1:7" x14ac:dyDescent="0.45">
      <c r="A14447" s="10">
        <v>1979</v>
      </c>
      <c r="B14447" s="10">
        <v>10713</v>
      </c>
      <c r="C14447" s="10" t="s">
        <v>517</v>
      </c>
      <c r="D14447" s="26">
        <v>-1.8004026672251796</v>
      </c>
      <c r="E14447" s="40" t="s">
        <v>516</v>
      </c>
      <c r="F14447" s="26">
        <v>-1.9177398000000001</v>
      </c>
      <c r="G14447" s="26">
        <v>-1.6759179</v>
      </c>
    </row>
    <row r="14448" spans="1:7" x14ac:dyDescent="0.45">
      <c r="A14448" s="10">
        <v>1979</v>
      </c>
      <c r="B14448" s="10">
        <v>10716</v>
      </c>
      <c r="C14448" s="10" t="s">
        <v>1161</v>
      </c>
      <c r="D14448" s="26">
        <v>3.0745861556554909E-2</v>
      </c>
      <c r="E14448" s="40" t="s">
        <v>516</v>
      </c>
      <c r="F14448" s="26">
        <v>-4.3143619000000001E-2</v>
      </c>
      <c r="G14448" s="26">
        <v>0.10503848</v>
      </c>
    </row>
    <row r="14449" spans="1:7" x14ac:dyDescent="0.45">
      <c r="A14449" s="10">
        <v>1979</v>
      </c>
      <c r="B14449" s="10">
        <v>10717</v>
      </c>
      <c r="C14449" s="10" t="s">
        <v>1248</v>
      </c>
      <c r="D14449" s="26">
        <v>0.87944836127569159</v>
      </c>
      <c r="E14449" s="40" t="s">
        <v>516</v>
      </c>
      <c r="F14449" s="26">
        <v>0.78113538000000005</v>
      </c>
      <c r="G14449" s="26">
        <v>0.99224445999999999</v>
      </c>
    </row>
    <row r="14450" spans="1:7" x14ac:dyDescent="0.45">
      <c r="A14450" s="10">
        <v>1979</v>
      </c>
      <c r="B14450" s="10">
        <v>10719</v>
      </c>
      <c r="C14450" s="10" t="s">
        <v>1417</v>
      </c>
      <c r="D14450" s="26">
        <v>0.65661972230009125</v>
      </c>
      <c r="E14450" s="40" t="s">
        <v>516</v>
      </c>
      <c r="F14450" s="26">
        <v>0.55665211000000003</v>
      </c>
      <c r="G14450" s="26">
        <v>0.75394587999999996</v>
      </c>
    </row>
    <row r="14451" spans="1:7" x14ac:dyDescent="0.45">
      <c r="A14451" s="10">
        <v>1979</v>
      </c>
      <c r="B14451" s="10">
        <v>10721</v>
      </c>
      <c r="C14451" s="10" t="s">
        <v>1469</v>
      </c>
      <c r="D14451" s="26">
        <v>0.4251997745379531</v>
      </c>
      <c r="E14451" s="40" t="s">
        <v>516</v>
      </c>
      <c r="F14451" s="26">
        <v>0.33531280000000002</v>
      </c>
      <c r="G14451" s="26">
        <v>0.51381569000000005</v>
      </c>
    </row>
    <row r="14452" spans="1:7" x14ac:dyDescent="0.45">
      <c r="A14452" s="10">
        <v>1979</v>
      </c>
      <c r="B14452" s="10">
        <v>10722</v>
      </c>
      <c r="C14452" s="10" t="s">
        <v>1477</v>
      </c>
      <c r="D14452" s="26">
        <v>0.27107668433334792</v>
      </c>
      <c r="E14452" s="40" t="s">
        <v>516</v>
      </c>
      <c r="F14452" s="26">
        <v>0.19431196000000001</v>
      </c>
      <c r="G14452" s="26">
        <v>0.34903076</v>
      </c>
    </row>
    <row r="14453" spans="1:7" x14ac:dyDescent="0.45">
      <c r="A14453" s="10">
        <v>1979</v>
      </c>
      <c r="B14453" s="10">
        <v>10726</v>
      </c>
      <c r="C14453" s="10" t="s">
        <v>915</v>
      </c>
      <c r="D14453" s="26">
        <v>-0.75294965505599976</v>
      </c>
      <c r="E14453" s="40" t="s">
        <v>516</v>
      </c>
      <c r="F14453" s="26">
        <v>-0.82291349999999996</v>
      </c>
      <c r="G14453" s="26">
        <v>-0.68580249999999998</v>
      </c>
    </row>
    <row r="14454" spans="1:7" x14ac:dyDescent="0.45">
      <c r="A14454" s="10">
        <v>1979</v>
      </c>
      <c r="B14454" s="10">
        <v>10727</v>
      </c>
      <c r="C14454" s="10" t="s">
        <v>1206</v>
      </c>
      <c r="D14454" s="26">
        <v>-0.64626344228115207</v>
      </c>
      <c r="E14454" s="40" t="s">
        <v>516</v>
      </c>
      <c r="F14454" s="26">
        <v>-0.73867488000000003</v>
      </c>
      <c r="G14454" s="26">
        <v>-0.55362652999999995</v>
      </c>
    </row>
    <row r="14455" spans="1:7" x14ac:dyDescent="0.45">
      <c r="A14455" s="10">
        <v>1979</v>
      </c>
      <c r="B14455" s="10">
        <v>10732</v>
      </c>
      <c r="C14455" s="10" t="s">
        <v>1079</v>
      </c>
      <c r="D14455" s="26">
        <v>-0.35318353347230491</v>
      </c>
      <c r="E14455" s="40" t="s">
        <v>516</v>
      </c>
      <c r="F14455" s="26">
        <v>-0.42814198999999997</v>
      </c>
      <c r="G14455" s="26">
        <v>-0.27944661999999998</v>
      </c>
    </row>
    <row r="14456" spans="1:7" x14ac:dyDescent="0.45">
      <c r="A14456" s="10">
        <v>1979</v>
      </c>
      <c r="B14456" s="10">
        <v>10733</v>
      </c>
      <c r="C14456" s="10" t="s">
        <v>1626</v>
      </c>
      <c r="D14456" s="26">
        <v>9.7593962007419544E-3</v>
      </c>
      <c r="E14456" s="40" t="s">
        <v>516</v>
      </c>
      <c r="F14456" s="26">
        <v>-9.5144353000000001E-2</v>
      </c>
      <c r="G14456" s="26">
        <v>0.10914731</v>
      </c>
    </row>
    <row r="14457" spans="1:7" x14ac:dyDescent="0.45">
      <c r="A14457" s="10">
        <v>1979</v>
      </c>
      <c r="B14457" s="10">
        <v>10734</v>
      </c>
      <c r="C14457" s="10" t="s">
        <v>1476</v>
      </c>
      <c r="D14457" s="26">
        <v>1.9420026992984736</v>
      </c>
      <c r="E14457" s="40" t="s">
        <v>516</v>
      </c>
      <c r="F14457" s="26">
        <v>1.6429279999999999</v>
      </c>
      <c r="G14457" s="26">
        <v>2.2912138999999998</v>
      </c>
    </row>
    <row r="14458" spans="1:7" x14ac:dyDescent="0.45">
      <c r="A14458" s="10">
        <v>1979</v>
      </c>
      <c r="B14458" s="10">
        <v>10739</v>
      </c>
      <c r="C14458" s="10" t="s">
        <v>1408</v>
      </c>
      <c r="D14458" s="26">
        <v>-1.0843037278757326</v>
      </c>
      <c r="E14458" s="40" t="s">
        <v>516</v>
      </c>
      <c r="F14458" s="26">
        <v>-1.2023429999999999</v>
      </c>
      <c r="G14458" s="26">
        <v>-0.96368904</v>
      </c>
    </row>
    <row r="14459" spans="1:7" x14ac:dyDescent="0.45">
      <c r="A14459" s="10">
        <v>1979</v>
      </c>
      <c r="B14459" s="10">
        <v>10742</v>
      </c>
      <c r="C14459" s="10" t="s">
        <v>1121</v>
      </c>
      <c r="D14459" s="26">
        <v>-0.39270014860598329</v>
      </c>
      <c r="E14459" s="40" t="s">
        <v>516</v>
      </c>
      <c r="F14459" s="26">
        <v>-0.47405195999999999</v>
      </c>
      <c r="G14459" s="26">
        <v>-0.32048358999999998</v>
      </c>
    </row>
    <row r="14460" spans="1:7" x14ac:dyDescent="0.45">
      <c r="A14460" s="10">
        <v>1979</v>
      </c>
      <c r="B14460" s="10">
        <v>10749</v>
      </c>
      <c r="C14460" s="10" t="s">
        <v>1625</v>
      </c>
      <c r="D14460" s="26">
        <v>0.74479750557924385</v>
      </c>
      <c r="E14460" s="40" t="s">
        <v>516</v>
      </c>
      <c r="F14460" s="26">
        <v>0.62796373999999999</v>
      </c>
      <c r="G14460" s="26">
        <v>0.87549491999999995</v>
      </c>
    </row>
    <row r="14461" spans="1:7" x14ac:dyDescent="0.45">
      <c r="A14461" s="10">
        <v>1979</v>
      </c>
      <c r="B14461" s="10">
        <v>10760</v>
      </c>
      <c r="C14461" s="10" t="s">
        <v>1491</v>
      </c>
      <c r="D14461" s="26">
        <v>-1.557948045373132</v>
      </c>
      <c r="E14461" s="40" t="s">
        <v>516</v>
      </c>
      <c r="F14461" s="26">
        <v>-1.7965895000000001</v>
      </c>
      <c r="G14461" s="26">
        <v>-1.3453310000000001</v>
      </c>
    </row>
    <row r="14462" spans="1:7" x14ac:dyDescent="0.45">
      <c r="A14462" s="10">
        <v>1979</v>
      </c>
      <c r="B14462" s="10">
        <v>10767</v>
      </c>
      <c r="C14462" s="10" t="s">
        <v>1647</v>
      </c>
      <c r="D14462" s="26">
        <v>1.5147879241069333</v>
      </c>
      <c r="E14462" s="40" t="s">
        <v>516</v>
      </c>
      <c r="F14462" s="26">
        <v>1.2847758</v>
      </c>
      <c r="G14462" s="26">
        <v>1.7475457999999999</v>
      </c>
    </row>
    <row r="14463" spans="1:7" x14ac:dyDescent="0.45">
      <c r="A14463" s="10">
        <v>1979</v>
      </c>
      <c r="B14463" s="10">
        <v>10768</v>
      </c>
      <c r="C14463" s="10" t="s">
        <v>1312</v>
      </c>
      <c r="D14463" s="26">
        <v>-1.0601160524951734</v>
      </c>
      <c r="E14463" s="40" t="s">
        <v>516</v>
      </c>
      <c r="F14463" s="26">
        <v>-1.1732210999999999</v>
      </c>
      <c r="G14463" s="26">
        <v>-0.93438392999999997</v>
      </c>
    </row>
    <row r="14464" spans="1:7" x14ac:dyDescent="0.45">
      <c r="A14464" s="10">
        <v>1979</v>
      </c>
      <c r="B14464" s="10">
        <v>10773</v>
      </c>
      <c r="C14464" s="10" t="s">
        <v>1562</v>
      </c>
      <c r="D14464" s="26">
        <v>0.45862283821462907</v>
      </c>
      <c r="E14464" s="40" t="s">
        <v>516</v>
      </c>
      <c r="F14464" s="26">
        <v>0.3577244</v>
      </c>
      <c r="G14464" s="26">
        <v>0.56676276999999997</v>
      </c>
    </row>
    <row r="14465" spans="1:7" x14ac:dyDescent="0.45">
      <c r="A14465" s="10">
        <v>1979</v>
      </c>
      <c r="B14465" s="10">
        <v>10783</v>
      </c>
      <c r="C14465" s="10" t="s">
        <v>1578</v>
      </c>
      <c r="D14465" s="26">
        <v>0.23358420014585538</v>
      </c>
      <c r="E14465" s="40" t="s">
        <v>516</v>
      </c>
      <c r="F14465" s="26">
        <v>0.1357303</v>
      </c>
      <c r="G14465" s="26">
        <v>0.3417656</v>
      </c>
    </row>
    <row r="14466" spans="1:7" x14ac:dyDescent="0.45">
      <c r="A14466" s="10">
        <v>1979</v>
      </c>
      <c r="B14466" s="10">
        <v>10784</v>
      </c>
      <c r="C14466" s="10" t="s">
        <v>1622</v>
      </c>
      <c r="D14466" s="26">
        <v>-0.51249753198363623</v>
      </c>
      <c r="E14466" s="40" t="s">
        <v>516</v>
      </c>
      <c r="F14466" s="26">
        <v>-0.61244043000000004</v>
      </c>
      <c r="G14466" s="26">
        <v>-0.41879651000000001</v>
      </c>
    </row>
    <row r="14467" spans="1:7" x14ac:dyDescent="0.45">
      <c r="A14467" s="10">
        <v>1979</v>
      </c>
      <c r="B14467" s="10">
        <v>10786</v>
      </c>
      <c r="C14467" s="10" t="s">
        <v>797</v>
      </c>
      <c r="D14467" s="26">
        <v>0.29239665140630972</v>
      </c>
      <c r="E14467" s="40" t="s">
        <v>516</v>
      </c>
      <c r="F14467" s="26">
        <v>0.18794596</v>
      </c>
      <c r="G14467" s="26">
        <v>0.39187896999999999</v>
      </c>
    </row>
    <row r="14468" spans="1:7" x14ac:dyDescent="0.45">
      <c r="A14468" s="10">
        <v>1979</v>
      </c>
      <c r="B14468" s="10">
        <v>10788</v>
      </c>
      <c r="C14468" s="10" t="s">
        <v>725</v>
      </c>
      <c r="D14468" s="26">
        <v>0.11569418758153915</v>
      </c>
      <c r="E14468" s="40" t="s">
        <v>516</v>
      </c>
      <c r="F14468" s="26">
        <v>2.0258999999999999E-2</v>
      </c>
      <c r="G14468" s="26">
        <v>0.20757800000000001</v>
      </c>
    </row>
    <row r="14469" spans="1:7" x14ac:dyDescent="0.45">
      <c r="A14469" s="10">
        <v>1979</v>
      </c>
      <c r="B14469" s="10">
        <v>10794</v>
      </c>
      <c r="C14469" s="10" t="s">
        <v>1296</v>
      </c>
      <c r="D14469" s="26">
        <v>0.6585090801225425</v>
      </c>
      <c r="E14469" s="40" t="s">
        <v>516</v>
      </c>
      <c r="F14469" s="26">
        <v>0.56255792000000004</v>
      </c>
      <c r="G14469" s="26">
        <v>0.75472638999999997</v>
      </c>
    </row>
    <row r="14470" spans="1:7" x14ac:dyDescent="0.45">
      <c r="A14470" s="10">
        <v>1979</v>
      </c>
      <c r="B14470" s="10">
        <v>11000</v>
      </c>
      <c r="C14470" s="10" t="s">
        <v>1108</v>
      </c>
      <c r="D14470" s="26">
        <v>0.66401071526471256</v>
      </c>
      <c r="E14470" s="40" t="s">
        <v>516</v>
      </c>
      <c r="F14470" s="26">
        <v>0.57094526000000001</v>
      </c>
      <c r="G14470" s="26">
        <v>0.76299099000000004</v>
      </c>
    </row>
    <row r="14471" spans="1:7" x14ac:dyDescent="0.45">
      <c r="A14471" s="10">
        <v>1979</v>
      </c>
      <c r="B14471" s="10">
        <v>11005</v>
      </c>
      <c r="C14471" s="10" t="s">
        <v>1523</v>
      </c>
      <c r="D14471" s="26">
        <v>0.38310356485580083</v>
      </c>
      <c r="E14471" s="40" t="s">
        <v>516</v>
      </c>
      <c r="F14471" s="26">
        <v>0.28943740000000001</v>
      </c>
      <c r="G14471" s="26">
        <v>0.48215711999999999</v>
      </c>
    </row>
    <row r="14472" spans="1:7" x14ac:dyDescent="0.45">
      <c r="A14472" s="10">
        <v>1979</v>
      </c>
      <c r="B14472" s="10">
        <v>11013</v>
      </c>
      <c r="C14472" s="10" t="s">
        <v>1644</v>
      </c>
      <c r="D14472" s="26">
        <v>-1.2180462246261183</v>
      </c>
      <c r="E14472" s="40" t="s">
        <v>516</v>
      </c>
      <c r="F14472" s="26">
        <v>-1.3995439000000001</v>
      </c>
      <c r="G14472" s="26">
        <v>-1.023452</v>
      </c>
    </row>
    <row r="14473" spans="1:7" x14ac:dyDescent="0.45">
      <c r="A14473" s="10">
        <v>1979</v>
      </c>
      <c r="B14473" s="10">
        <v>11020</v>
      </c>
      <c r="C14473" s="10" t="s">
        <v>1252</v>
      </c>
      <c r="D14473" s="26">
        <v>0.66075353814672921</v>
      </c>
      <c r="E14473" s="40" t="s">
        <v>516</v>
      </c>
      <c r="F14473" s="26">
        <v>0.56225994000000001</v>
      </c>
      <c r="G14473" s="26">
        <v>0.75977746000000002</v>
      </c>
    </row>
    <row r="14474" spans="1:7" x14ac:dyDescent="0.45">
      <c r="A14474" s="10">
        <v>1979</v>
      </c>
      <c r="B14474" s="10">
        <v>11021</v>
      </c>
      <c r="C14474" s="10" t="s">
        <v>1536</v>
      </c>
      <c r="D14474" s="26">
        <v>-0.12043672164201771</v>
      </c>
      <c r="E14474" s="40" t="s">
        <v>516</v>
      </c>
      <c r="F14474" s="26">
        <v>-0.21228997999999999</v>
      </c>
      <c r="G14474" s="26">
        <v>-3.0701171999999999E-2</v>
      </c>
    </row>
    <row r="14475" spans="1:7" x14ac:dyDescent="0.45">
      <c r="A14475" s="10">
        <v>1979</v>
      </c>
      <c r="B14475" s="10">
        <v>11023</v>
      </c>
      <c r="C14475" s="10" t="s">
        <v>1501</v>
      </c>
      <c r="D14475" s="26">
        <v>0.19359369586720668</v>
      </c>
      <c r="E14475" s="40" t="s">
        <v>516</v>
      </c>
      <c r="F14475" s="26">
        <v>0.10155815999999999</v>
      </c>
      <c r="G14475" s="26">
        <v>0.27924911000000002</v>
      </c>
    </row>
    <row r="14476" spans="1:7" x14ac:dyDescent="0.45">
      <c r="A14476" s="10">
        <v>1979</v>
      </c>
      <c r="B14476" s="10">
        <v>11034</v>
      </c>
      <c r="C14476" s="10" t="s">
        <v>1322</v>
      </c>
      <c r="D14476" s="26">
        <v>1.0311027658706475</v>
      </c>
      <c r="E14476" s="40" t="s">
        <v>516</v>
      </c>
      <c r="F14476" s="26">
        <v>0.91735842000000001</v>
      </c>
      <c r="G14476" s="26">
        <v>1.1488901</v>
      </c>
    </row>
    <row r="14477" spans="1:7" x14ac:dyDescent="0.45">
      <c r="A14477" s="10">
        <v>1979</v>
      </c>
      <c r="B14477" s="10">
        <v>11035</v>
      </c>
      <c r="C14477" s="10" t="s">
        <v>1133</v>
      </c>
      <c r="D14477" s="26">
        <v>1.1272258068660492</v>
      </c>
      <c r="E14477" s="40" t="s">
        <v>516</v>
      </c>
      <c r="F14477" s="26">
        <v>1.0003683999999999</v>
      </c>
      <c r="G14477" s="26">
        <v>1.2651931000000001</v>
      </c>
    </row>
    <row r="14478" spans="1:7" x14ac:dyDescent="0.45">
      <c r="A14478" s="10">
        <v>1979</v>
      </c>
      <c r="B14478" s="10">
        <v>11036</v>
      </c>
      <c r="C14478" s="10" t="s">
        <v>1120</v>
      </c>
      <c r="D14478" s="26">
        <v>0.8998158919619228</v>
      </c>
      <c r="E14478" s="40" t="s">
        <v>516</v>
      </c>
      <c r="F14478" s="26">
        <v>0.79627382000000002</v>
      </c>
      <c r="G14478" s="26">
        <v>1.0004522</v>
      </c>
    </row>
    <row r="14479" spans="1:7" x14ac:dyDescent="0.45">
      <c r="A14479" s="10">
        <v>1979</v>
      </c>
      <c r="B14479" s="10">
        <v>11037</v>
      </c>
      <c r="C14479" s="10" t="s">
        <v>1280</v>
      </c>
      <c r="D14479" s="26">
        <v>1.0035931141430219</v>
      </c>
      <c r="E14479" s="40" t="s">
        <v>516</v>
      </c>
      <c r="F14479" s="26">
        <v>0.87858495000000003</v>
      </c>
      <c r="G14479" s="26">
        <v>1.1395298</v>
      </c>
    </row>
    <row r="14480" spans="1:7" x14ac:dyDescent="0.45">
      <c r="A14480" s="10">
        <v>1979</v>
      </c>
      <c r="B14480" s="10">
        <v>11041</v>
      </c>
      <c r="C14480" s="10" t="s">
        <v>1528</v>
      </c>
      <c r="D14480" s="26">
        <v>-0.46771881827345363</v>
      </c>
      <c r="E14480" s="40" t="s">
        <v>516</v>
      </c>
      <c r="F14480" s="26">
        <v>-0.56195340999999999</v>
      </c>
      <c r="G14480" s="26">
        <v>-0.37838831000000001</v>
      </c>
    </row>
    <row r="14481" spans="1:7" x14ac:dyDescent="0.45">
      <c r="A14481" s="10">
        <v>1979</v>
      </c>
      <c r="B14481" s="10">
        <v>11057</v>
      </c>
      <c r="C14481" s="10" t="s">
        <v>1481</v>
      </c>
      <c r="D14481" s="26">
        <v>0.69936700969170085</v>
      </c>
      <c r="E14481" s="40" t="s">
        <v>516</v>
      </c>
      <c r="F14481" s="26">
        <v>0.59238173999999999</v>
      </c>
      <c r="G14481" s="26">
        <v>0.80539846000000004</v>
      </c>
    </row>
    <row r="14482" spans="1:7" x14ac:dyDescent="0.45">
      <c r="A14482" s="10">
        <v>1979</v>
      </c>
      <c r="B14482" s="10">
        <v>11058</v>
      </c>
      <c r="C14482" s="10" t="s">
        <v>1324</v>
      </c>
      <c r="D14482" s="26">
        <v>0.4191941616423368</v>
      </c>
      <c r="E14482" s="40" t="s">
        <v>516</v>
      </c>
      <c r="F14482" s="26">
        <v>0.33666425999999999</v>
      </c>
      <c r="G14482" s="26">
        <v>0.50207639000000004</v>
      </c>
    </row>
    <row r="14483" spans="1:7" x14ac:dyDescent="0.45">
      <c r="A14483" s="10">
        <v>1979</v>
      </c>
      <c r="B14483" s="10">
        <v>11063</v>
      </c>
      <c r="C14483" s="10" t="s">
        <v>1196</v>
      </c>
      <c r="D14483" s="26">
        <v>-0.81482964168461713</v>
      </c>
      <c r="E14483" s="40" t="s">
        <v>516</v>
      </c>
      <c r="F14483" s="26">
        <v>-0.92482542000000001</v>
      </c>
      <c r="G14483" s="26">
        <v>-0.69576192000000003</v>
      </c>
    </row>
    <row r="14484" spans="1:7" x14ac:dyDescent="0.45">
      <c r="A14484" s="10">
        <v>1979</v>
      </c>
      <c r="B14484" s="10">
        <v>11066</v>
      </c>
      <c r="C14484" s="10" t="s">
        <v>159</v>
      </c>
      <c r="D14484" s="26">
        <v>1.7397650444260058</v>
      </c>
      <c r="E14484" s="40" t="s">
        <v>516</v>
      </c>
      <c r="F14484" s="26">
        <v>1.5301754000000001</v>
      </c>
      <c r="G14484" s="26">
        <v>1.9561773</v>
      </c>
    </row>
    <row r="14485" spans="1:7" x14ac:dyDescent="0.45">
      <c r="A14485" s="10">
        <v>1979</v>
      </c>
      <c r="B14485" s="10">
        <v>11067</v>
      </c>
      <c r="C14485" s="10" t="s">
        <v>1335</v>
      </c>
      <c r="D14485" s="26">
        <v>0.16989908296717682</v>
      </c>
      <c r="E14485" s="40" t="s">
        <v>516</v>
      </c>
      <c r="F14485" s="26">
        <v>8.1733991000000006E-2</v>
      </c>
      <c r="G14485" s="26">
        <v>0.25949593999999998</v>
      </c>
    </row>
    <row r="14486" spans="1:7" x14ac:dyDescent="0.45">
      <c r="A14486" s="10">
        <v>1979</v>
      </c>
      <c r="B14486" s="10">
        <v>12000</v>
      </c>
      <c r="C14486" s="10" t="s">
        <v>144</v>
      </c>
      <c r="D14486" s="26">
        <v>-0.16345993050854413</v>
      </c>
      <c r="E14486" s="40" t="s">
        <v>516</v>
      </c>
      <c r="F14486" s="26">
        <v>-0.24923391</v>
      </c>
      <c r="G14486" s="26">
        <v>-7.3704153999999994E-2</v>
      </c>
    </row>
    <row r="14487" spans="1:7" x14ac:dyDescent="0.45">
      <c r="A14487" s="10">
        <v>1979</v>
      </c>
      <c r="B14487" s="10">
        <v>12001</v>
      </c>
      <c r="C14487" s="10" t="s">
        <v>358</v>
      </c>
      <c r="D14487" s="26">
        <v>-0.46546395367863663</v>
      </c>
      <c r="E14487" s="40" t="s">
        <v>516</v>
      </c>
      <c r="F14487" s="26">
        <v>-0.56805503000000002</v>
      </c>
      <c r="G14487" s="26">
        <v>-0.37169722999999999</v>
      </c>
    </row>
    <row r="14488" spans="1:7" x14ac:dyDescent="0.45">
      <c r="A14488" s="10">
        <v>1979</v>
      </c>
      <c r="B14488" s="10">
        <v>12003</v>
      </c>
      <c r="C14488" s="10" t="s">
        <v>1411</v>
      </c>
      <c r="D14488" s="26">
        <v>-0.10301968303712356</v>
      </c>
      <c r="E14488" s="40" t="s">
        <v>516</v>
      </c>
      <c r="F14488" s="26">
        <v>-0.19164359</v>
      </c>
      <c r="G14488" s="26">
        <v>-8.6704558000000008E-3</v>
      </c>
    </row>
    <row r="14489" spans="1:7" x14ac:dyDescent="0.45">
      <c r="A14489" s="10">
        <v>1979</v>
      </c>
      <c r="B14489" s="10">
        <v>12004</v>
      </c>
      <c r="C14489" s="10" t="s">
        <v>1613</v>
      </c>
      <c r="D14489" s="26">
        <v>-0.18277039109084925</v>
      </c>
      <c r="E14489" s="40" t="s">
        <v>516</v>
      </c>
      <c r="F14489" s="26">
        <v>-0.29533350000000003</v>
      </c>
      <c r="G14489" s="26">
        <v>-6.8073270000000005E-2</v>
      </c>
    </row>
    <row r="14490" spans="1:7" x14ac:dyDescent="0.45">
      <c r="A14490" s="10">
        <v>1979</v>
      </c>
      <c r="B14490" s="10">
        <v>12007</v>
      </c>
      <c r="C14490" s="10" t="s">
        <v>1397</v>
      </c>
      <c r="D14490" s="26">
        <v>0.76940884072364291</v>
      </c>
      <c r="E14490" s="40" t="s">
        <v>516</v>
      </c>
      <c r="F14490" s="26">
        <v>0.65800990000000004</v>
      </c>
      <c r="G14490" s="26">
        <v>0.88182024999999997</v>
      </c>
    </row>
    <row r="14491" spans="1:7" x14ac:dyDescent="0.45">
      <c r="A14491" s="10">
        <v>1979</v>
      </c>
      <c r="B14491" s="10">
        <v>12008</v>
      </c>
      <c r="C14491" s="10" t="s">
        <v>1551</v>
      </c>
      <c r="D14491" s="26">
        <v>-1.7715760258778601</v>
      </c>
      <c r="E14491" s="40" t="s">
        <v>516</v>
      </c>
      <c r="F14491" s="26">
        <v>-2.0368886000000002</v>
      </c>
      <c r="G14491" s="26">
        <v>-1.5181188000000001</v>
      </c>
    </row>
    <row r="14492" spans="1:7" x14ac:dyDescent="0.45">
      <c r="A14492" s="10">
        <v>1979</v>
      </c>
      <c r="B14492" s="10">
        <v>12009</v>
      </c>
      <c r="C14492" s="10" t="s">
        <v>594</v>
      </c>
      <c r="D14492" s="26">
        <v>-1.8993655478146025</v>
      </c>
      <c r="E14492" s="40" t="s">
        <v>516</v>
      </c>
      <c r="F14492" s="26">
        <v>-2.1690109999999998</v>
      </c>
      <c r="G14492" s="26">
        <v>-1.6455580999999999</v>
      </c>
    </row>
    <row r="14493" spans="1:7" x14ac:dyDescent="0.45">
      <c r="A14493" s="10">
        <v>1979</v>
      </c>
      <c r="B14493" s="10">
        <v>12010</v>
      </c>
      <c r="C14493" s="10" t="s">
        <v>1333</v>
      </c>
      <c r="D14493" s="26">
        <v>-6.9402776044487108E-2</v>
      </c>
      <c r="E14493" s="40" t="s">
        <v>516</v>
      </c>
      <c r="F14493" s="26">
        <v>-0.1529364</v>
      </c>
      <c r="G14493" s="26">
        <v>1.0409524999999999E-2</v>
      </c>
    </row>
    <row r="14494" spans="1:7" x14ac:dyDescent="0.45">
      <c r="A14494" s="10">
        <v>1979</v>
      </c>
      <c r="B14494" s="10">
        <v>12011</v>
      </c>
      <c r="C14494" s="10" t="s">
        <v>479</v>
      </c>
      <c r="D14494" s="26">
        <v>1.3443459156716397</v>
      </c>
      <c r="E14494" s="40" t="s">
        <v>516</v>
      </c>
      <c r="F14494" s="26">
        <v>1.1811</v>
      </c>
      <c r="G14494" s="26">
        <v>1.5174371</v>
      </c>
    </row>
    <row r="14495" spans="1:7" x14ac:dyDescent="0.45">
      <c r="A14495" s="10">
        <v>1979</v>
      </c>
      <c r="B14495" s="10">
        <v>12013</v>
      </c>
      <c r="C14495" s="10" t="s">
        <v>1216</v>
      </c>
      <c r="D14495" s="26">
        <v>-0.29408927391730189</v>
      </c>
      <c r="E14495" s="40" t="s">
        <v>516</v>
      </c>
      <c r="F14495" s="26">
        <v>-0.38046640999999998</v>
      </c>
      <c r="G14495" s="26">
        <v>-0.20599680000000001</v>
      </c>
    </row>
    <row r="14496" spans="1:7" x14ac:dyDescent="0.45">
      <c r="A14496" s="10">
        <v>1979</v>
      </c>
      <c r="B14496" s="10">
        <v>12022</v>
      </c>
      <c r="C14496" s="10" t="s">
        <v>1410</v>
      </c>
      <c r="D14496" s="26">
        <v>0.48195560810395371</v>
      </c>
      <c r="E14496" s="40" t="s">
        <v>516</v>
      </c>
      <c r="F14496" s="26">
        <v>0.38942348999999998</v>
      </c>
      <c r="G14496" s="26">
        <v>0.57862466000000001</v>
      </c>
    </row>
    <row r="14497" spans="1:7" x14ac:dyDescent="0.45">
      <c r="A14497" s="10">
        <v>1979</v>
      </c>
      <c r="B14497" s="10">
        <v>12025</v>
      </c>
      <c r="C14497" s="10" t="s">
        <v>1652</v>
      </c>
      <c r="D14497" s="26">
        <v>-1.4145327447648801</v>
      </c>
      <c r="E14497" s="40" t="s">
        <v>516</v>
      </c>
      <c r="F14497" s="26">
        <v>-1.7200674</v>
      </c>
      <c r="G14497" s="26">
        <v>-1.1179786</v>
      </c>
    </row>
    <row r="14498" spans="1:7" x14ac:dyDescent="0.45">
      <c r="A14498" s="10">
        <v>1979</v>
      </c>
      <c r="B14498" s="10">
        <v>12027</v>
      </c>
      <c r="C14498" s="10" t="s">
        <v>1627</v>
      </c>
      <c r="D14498" s="26">
        <v>-0.55152634257662436</v>
      </c>
      <c r="E14498" s="40" t="s">
        <v>516</v>
      </c>
      <c r="F14498" s="26">
        <v>-0.67423316</v>
      </c>
      <c r="G14498" s="26">
        <v>-0.42936045</v>
      </c>
    </row>
    <row r="14499" spans="1:7" x14ac:dyDescent="0.45">
      <c r="A14499" s="10">
        <v>1979</v>
      </c>
      <c r="B14499" s="10">
        <v>12029</v>
      </c>
      <c r="C14499" s="10" t="s">
        <v>1603</v>
      </c>
      <c r="D14499" s="26">
        <v>0.57842748830104229</v>
      </c>
      <c r="E14499" s="40" t="s">
        <v>516</v>
      </c>
      <c r="F14499" s="26">
        <v>0.44472773999999998</v>
      </c>
      <c r="G14499" s="26">
        <v>0.70891696999999998</v>
      </c>
    </row>
    <row r="14500" spans="1:7" x14ac:dyDescent="0.45">
      <c r="A14500" s="10">
        <v>1979</v>
      </c>
      <c r="B14500" s="10">
        <v>12030</v>
      </c>
      <c r="C14500" s="10" t="s">
        <v>1092</v>
      </c>
      <c r="D14500" s="26">
        <v>-1.9865117945493951</v>
      </c>
      <c r="E14500" s="40" t="s">
        <v>516</v>
      </c>
      <c r="F14500" s="26">
        <v>-2.2995866</v>
      </c>
      <c r="G14500" s="26">
        <v>-1.6732758000000001</v>
      </c>
    </row>
    <row r="14501" spans="1:7" x14ac:dyDescent="0.45">
      <c r="A14501" s="10">
        <v>1979</v>
      </c>
      <c r="B14501" s="10">
        <v>12033</v>
      </c>
      <c r="C14501" s="10" t="s">
        <v>1466</v>
      </c>
      <c r="D14501" s="26">
        <v>0.89409879348041665</v>
      </c>
      <c r="E14501" s="40" t="s">
        <v>516</v>
      </c>
      <c r="F14501" s="26">
        <v>0.77200310000000005</v>
      </c>
      <c r="G14501" s="26">
        <v>1.0265441</v>
      </c>
    </row>
    <row r="14502" spans="1:7" x14ac:dyDescent="0.45">
      <c r="A14502" s="10">
        <v>1979</v>
      </c>
      <c r="B14502" s="10">
        <v>12035</v>
      </c>
      <c r="C14502" s="10" t="s">
        <v>1331</v>
      </c>
      <c r="D14502" s="26">
        <v>0.12715875586268136</v>
      </c>
      <c r="E14502" s="40" t="s">
        <v>516</v>
      </c>
      <c r="F14502" s="26">
        <v>4.1475039999999998E-2</v>
      </c>
      <c r="G14502" s="26">
        <v>0.21048939</v>
      </c>
    </row>
    <row r="14503" spans="1:7" x14ac:dyDescent="0.45">
      <c r="A14503" s="10">
        <v>1979</v>
      </c>
      <c r="B14503" s="10">
        <v>12036</v>
      </c>
      <c r="C14503" s="10" t="s">
        <v>782</v>
      </c>
      <c r="D14503" s="26">
        <v>-0.95528524554464178</v>
      </c>
      <c r="E14503" s="40" t="s">
        <v>516</v>
      </c>
      <c r="F14503" s="26">
        <v>-1.0932269999999999</v>
      </c>
      <c r="G14503" s="26">
        <v>-0.81872615000000004</v>
      </c>
    </row>
    <row r="14504" spans="1:7" x14ac:dyDescent="0.45">
      <c r="A14504" s="10">
        <v>1979</v>
      </c>
      <c r="B14504" s="10">
        <v>12037</v>
      </c>
      <c r="C14504" s="10" t="s">
        <v>297</v>
      </c>
      <c r="D14504" s="26">
        <v>0.69457808494029127</v>
      </c>
      <c r="E14504" s="40" t="s">
        <v>516</v>
      </c>
      <c r="F14504" s="26">
        <v>0.59571552000000005</v>
      </c>
      <c r="G14504" s="26">
        <v>0.79747038999999997</v>
      </c>
    </row>
    <row r="14505" spans="1:7" x14ac:dyDescent="0.45">
      <c r="A14505" s="10">
        <v>1979</v>
      </c>
      <c r="B14505" s="10">
        <v>12038</v>
      </c>
      <c r="C14505" s="10" t="s">
        <v>725</v>
      </c>
      <c r="D14505" s="26">
        <v>0.13194851388573817</v>
      </c>
      <c r="E14505" s="40" t="s">
        <v>516</v>
      </c>
      <c r="F14505" s="26">
        <v>4.1516953000000002E-2</v>
      </c>
      <c r="G14505" s="26">
        <v>0.22536514999999999</v>
      </c>
    </row>
    <row r="14506" spans="1:7" x14ac:dyDescent="0.45">
      <c r="A14506" s="10">
        <v>1979</v>
      </c>
      <c r="B14506" s="10">
        <v>12041</v>
      </c>
      <c r="C14506" s="10" t="s">
        <v>962</v>
      </c>
      <c r="D14506" s="26">
        <v>1.7024345179711189</v>
      </c>
      <c r="E14506" s="40" t="s">
        <v>516</v>
      </c>
      <c r="F14506" s="26">
        <v>1.4900811</v>
      </c>
      <c r="G14506" s="26">
        <v>1.9440598</v>
      </c>
    </row>
    <row r="14507" spans="1:7" x14ac:dyDescent="0.45">
      <c r="A14507" s="10">
        <v>1979</v>
      </c>
      <c r="B14507" s="10">
        <v>12042</v>
      </c>
      <c r="C14507" s="10" t="s">
        <v>1306</v>
      </c>
      <c r="D14507" s="26">
        <v>-0.39357409906745106</v>
      </c>
      <c r="E14507" s="40" t="s">
        <v>516</v>
      </c>
      <c r="F14507" s="26">
        <v>-0.49135188000000002</v>
      </c>
      <c r="G14507" s="26">
        <v>-0.30650304</v>
      </c>
    </row>
    <row r="14508" spans="1:7" x14ac:dyDescent="0.45">
      <c r="A14508" s="10">
        <v>1979</v>
      </c>
      <c r="B14508" s="10">
        <v>12046</v>
      </c>
      <c r="C14508" s="10" t="s">
        <v>1489</v>
      </c>
      <c r="D14508" s="26">
        <v>-6.3129026437517749E-2</v>
      </c>
      <c r="E14508" s="40" t="s">
        <v>516</v>
      </c>
      <c r="F14508" s="26">
        <v>-0.14025582</v>
      </c>
      <c r="G14508" s="26">
        <v>9.1161721999999997E-3</v>
      </c>
    </row>
    <row r="14509" spans="1:7" x14ac:dyDescent="0.45">
      <c r="A14509" s="10">
        <v>1979</v>
      </c>
      <c r="B14509" s="10">
        <v>13002</v>
      </c>
      <c r="C14509" s="10" t="s">
        <v>1061</v>
      </c>
      <c r="D14509" s="26">
        <v>1.4960333653369462</v>
      </c>
      <c r="E14509" s="40" t="s">
        <v>516</v>
      </c>
      <c r="F14509" s="26">
        <v>1.3034687</v>
      </c>
      <c r="G14509" s="26">
        <v>1.6738591</v>
      </c>
    </row>
    <row r="14510" spans="1:7" x14ac:dyDescent="0.45">
      <c r="A14510" s="10">
        <v>1979</v>
      </c>
      <c r="B14510" s="10">
        <v>13003</v>
      </c>
      <c r="C14510" s="10" t="s">
        <v>1345</v>
      </c>
      <c r="D14510" s="26">
        <v>-0.54931922759958951</v>
      </c>
      <c r="E14510" s="40" t="s">
        <v>516</v>
      </c>
      <c r="F14510" s="26">
        <v>-0.65003009</v>
      </c>
      <c r="G14510" s="26">
        <v>-0.45287707999999999</v>
      </c>
    </row>
    <row r="14511" spans="1:7" x14ac:dyDescent="0.45">
      <c r="A14511" s="10">
        <v>1979</v>
      </c>
      <c r="B14511" s="10">
        <v>13009</v>
      </c>
      <c r="C14511" s="10" t="s">
        <v>1595</v>
      </c>
      <c r="D14511" s="26">
        <v>-0.18623483282227654</v>
      </c>
      <c r="E14511" s="40" t="s">
        <v>516</v>
      </c>
      <c r="F14511" s="26">
        <v>-0.29011253999999997</v>
      </c>
      <c r="G14511" s="26">
        <v>-7.6596976999999997E-2</v>
      </c>
    </row>
    <row r="14512" spans="1:7" x14ac:dyDescent="0.45">
      <c r="A14512" s="10">
        <v>1979</v>
      </c>
      <c r="B14512" s="10">
        <v>13010</v>
      </c>
      <c r="C14512" s="10" t="s">
        <v>1515</v>
      </c>
      <c r="D14512" s="26">
        <v>-1.1268523662491874</v>
      </c>
      <c r="E14512" s="40" t="s">
        <v>516</v>
      </c>
      <c r="F14512" s="26">
        <v>-1.2876647999999999</v>
      </c>
      <c r="G14512" s="26">
        <v>-0.97451065999999997</v>
      </c>
    </row>
    <row r="14513" spans="1:7" x14ac:dyDescent="0.45">
      <c r="A14513" s="10">
        <v>1979</v>
      </c>
      <c r="B14513" s="10">
        <v>13011</v>
      </c>
      <c r="C14513" s="10" t="s">
        <v>1100</v>
      </c>
      <c r="D14513" s="26">
        <v>-1.9028781972878062</v>
      </c>
      <c r="E14513" s="40" t="s">
        <v>516</v>
      </c>
      <c r="F14513" s="26">
        <v>-2.1748506999999999</v>
      </c>
      <c r="G14513" s="26">
        <v>-1.6428157000000001</v>
      </c>
    </row>
    <row r="14514" spans="1:7" x14ac:dyDescent="0.45">
      <c r="A14514" s="10">
        <v>1979</v>
      </c>
      <c r="B14514" s="10">
        <v>13013</v>
      </c>
      <c r="C14514" s="10" t="s">
        <v>1607</v>
      </c>
      <c r="D14514" s="26">
        <v>-1.2720580111696964</v>
      </c>
      <c r="E14514" s="40" t="s">
        <v>516</v>
      </c>
      <c r="F14514" s="26">
        <v>-1.4916579000000001</v>
      </c>
      <c r="G14514" s="26">
        <v>-1.0589166999999999</v>
      </c>
    </row>
    <row r="14515" spans="1:7" x14ac:dyDescent="0.45">
      <c r="A14515" s="10">
        <v>1979</v>
      </c>
      <c r="B14515" s="10">
        <v>13015</v>
      </c>
      <c r="C14515" s="10" t="s">
        <v>1370</v>
      </c>
      <c r="D14515" s="26">
        <v>-9.003929615860172E-2</v>
      </c>
      <c r="E14515" s="40" t="s">
        <v>516</v>
      </c>
      <c r="F14515" s="26">
        <v>-0.17164672</v>
      </c>
      <c r="G14515" s="26">
        <v>-4.6981836000000001E-3</v>
      </c>
    </row>
    <row r="14516" spans="1:7" x14ac:dyDescent="0.45">
      <c r="A14516" s="10">
        <v>1979</v>
      </c>
      <c r="B14516" s="10">
        <v>13018</v>
      </c>
      <c r="C14516" s="10" t="s">
        <v>1437</v>
      </c>
      <c r="D14516" s="26">
        <v>0.38565267295117039</v>
      </c>
      <c r="E14516" s="40" t="s">
        <v>516</v>
      </c>
      <c r="F14516" s="26">
        <v>0.30609876000000003</v>
      </c>
      <c r="G14516" s="26">
        <v>0.46110484000000002</v>
      </c>
    </row>
    <row r="14517" spans="1:7" x14ac:dyDescent="0.45">
      <c r="A14517" s="10">
        <v>1979</v>
      </c>
      <c r="B14517" s="10">
        <v>13020</v>
      </c>
      <c r="C14517" s="10" t="s">
        <v>1415</v>
      </c>
      <c r="D14517" s="26">
        <v>0.51758873293763497</v>
      </c>
      <c r="E14517" s="40" t="s">
        <v>516</v>
      </c>
      <c r="F14517" s="26">
        <v>0.41380285999999999</v>
      </c>
      <c r="G14517" s="26">
        <v>0.62022953999999997</v>
      </c>
    </row>
    <row r="14518" spans="1:7" x14ac:dyDescent="0.45">
      <c r="A14518" s="10">
        <v>1979</v>
      </c>
      <c r="B14518" s="10">
        <v>13021</v>
      </c>
      <c r="C14518" s="10" t="s">
        <v>1310</v>
      </c>
      <c r="D14518" s="26">
        <v>0.44413449072082312</v>
      </c>
      <c r="E14518" s="40" t="s">
        <v>516</v>
      </c>
      <c r="F14518" s="26">
        <v>0.35597989000000002</v>
      </c>
      <c r="G14518" s="26">
        <v>0.53136812</v>
      </c>
    </row>
    <row r="14519" spans="1:7" x14ac:dyDescent="0.45">
      <c r="A14519" s="10">
        <v>1979</v>
      </c>
      <c r="B14519" s="10">
        <v>13023</v>
      </c>
      <c r="C14519" s="10" t="s">
        <v>1598</v>
      </c>
      <c r="D14519" s="26">
        <v>0.44925355982369936</v>
      </c>
      <c r="E14519" s="40" t="s">
        <v>516</v>
      </c>
      <c r="F14519" s="26">
        <v>0.28883278000000001</v>
      </c>
      <c r="G14519" s="26">
        <v>0.60527509999999995</v>
      </c>
    </row>
    <row r="14520" spans="1:7" x14ac:dyDescent="0.45">
      <c r="A14520" s="10">
        <v>1979</v>
      </c>
      <c r="B14520" s="10">
        <v>13024</v>
      </c>
      <c r="C14520" s="10" t="s">
        <v>1202</v>
      </c>
      <c r="D14520" s="26">
        <v>-0.21904298682718737</v>
      </c>
      <c r="E14520" s="40" t="s">
        <v>516</v>
      </c>
      <c r="F14520" s="26">
        <v>-0.30436711999999999</v>
      </c>
      <c r="G14520" s="26">
        <v>-0.13638474</v>
      </c>
    </row>
    <row r="14521" spans="1:7" x14ac:dyDescent="0.45">
      <c r="A14521" s="10">
        <v>1979</v>
      </c>
      <c r="B14521" s="10">
        <v>13026</v>
      </c>
      <c r="C14521" s="10" t="s">
        <v>1649</v>
      </c>
      <c r="D14521" s="26">
        <v>-0.4403383118593121</v>
      </c>
      <c r="E14521" s="40" t="s">
        <v>516</v>
      </c>
      <c r="F14521" s="26">
        <v>-0.56362827000000004</v>
      </c>
      <c r="G14521" s="26">
        <v>-0.31790476000000001</v>
      </c>
    </row>
    <row r="14522" spans="1:7" x14ac:dyDescent="0.45">
      <c r="A14522" s="10">
        <v>1979</v>
      </c>
      <c r="B14522" s="10">
        <v>13027</v>
      </c>
      <c r="C14522" s="10" t="s">
        <v>1646</v>
      </c>
      <c r="D14522" s="26">
        <v>0.55412013265388627</v>
      </c>
      <c r="E14522" s="40" t="s">
        <v>516</v>
      </c>
      <c r="F14522" s="26">
        <v>0.42828158</v>
      </c>
      <c r="G14522" s="26">
        <v>0.67144086000000003</v>
      </c>
    </row>
    <row r="14523" spans="1:7" x14ac:dyDescent="0.45">
      <c r="A14523" s="10">
        <v>1979</v>
      </c>
      <c r="B14523" s="10">
        <v>13029</v>
      </c>
      <c r="C14523" s="10" t="s">
        <v>1424</v>
      </c>
      <c r="D14523" s="26">
        <v>-0.73434317111968994</v>
      </c>
      <c r="E14523" s="40" t="s">
        <v>516</v>
      </c>
      <c r="F14523" s="26">
        <v>-0.85071249999999998</v>
      </c>
      <c r="G14523" s="26">
        <v>-0.61668000000000001</v>
      </c>
    </row>
    <row r="14524" spans="1:7" x14ac:dyDescent="0.45">
      <c r="A14524" s="10">
        <v>1979</v>
      </c>
      <c r="B14524" s="10">
        <v>13031</v>
      </c>
      <c r="C14524" s="10" t="s">
        <v>1443</v>
      </c>
      <c r="D14524" s="26">
        <v>-1.678911270746581</v>
      </c>
      <c r="E14524" s="40" t="s">
        <v>516</v>
      </c>
      <c r="F14524" s="26">
        <v>-1.9282090000000001</v>
      </c>
      <c r="G14524" s="26">
        <v>-1.4445212000000001</v>
      </c>
    </row>
    <row r="14525" spans="1:7" x14ac:dyDescent="0.45">
      <c r="A14525" s="10">
        <v>1979</v>
      </c>
      <c r="B14525" s="10">
        <v>13032</v>
      </c>
      <c r="C14525" s="10" t="s">
        <v>1600</v>
      </c>
      <c r="D14525" s="26">
        <v>-0.39102447658102552</v>
      </c>
      <c r="E14525" s="40" t="s">
        <v>516</v>
      </c>
      <c r="F14525" s="26">
        <v>-0.52925153999999996</v>
      </c>
      <c r="G14525" s="26">
        <v>-0.26348748999999999</v>
      </c>
    </row>
    <row r="14526" spans="1:7" x14ac:dyDescent="0.45">
      <c r="A14526" s="10">
        <v>1979</v>
      </c>
      <c r="B14526" s="10">
        <v>13033</v>
      </c>
      <c r="C14526" s="10" t="s">
        <v>1555</v>
      </c>
      <c r="D14526" s="26">
        <v>-1.0017920732498169</v>
      </c>
      <c r="E14526" s="40" t="s">
        <v>516</v>
      </c>
      <c r="F14526" s="26">
        <v>-1.192186</v>
      </c>
      <c r="G14526" s="26">
        <v>-0.82182500000000003</v>
      </c>
    </row>
    <row r="14527" spans="1:7" x14ac:dyDescent="0.45">
      <c r="A14527" s="10">
        <v>1979</v>
      </c>
      <c r="B14527" s="10">
        <v>13035</v>
      </c>
      <c r="C14527" s="10" t="s">
        <v>518</v>
      </c>
      <c r="D14527" s="26">
        <v>-1.7077561200457316</v>
      </c>
      <c r="E14527" s="40" t="s">
        <v>516</v>
      </c>
      <c r="F14527" s="26">
        <v>-1.8557505000000001</v>
      </c>
      <c r="G14527" s="26">
        <v>-1.5578633</v>
      </c>
    </row>
    <row r="14528" spans="1:7" x14ac:dyDescent="0.45">
      <c r="A14528" s="10">
        <v>1979</v>
      </c>
      <c r="B14528" s="10">
        <v>13036</v>
      </c>
      <c r="C14528" s="10" t="s">
        <v>1504</v>
      </c>
      <c r="D14528" s="26">
        <v>1.2998833394238594</v>
      </c>
      <c r="E14528" s="40" t="s">
        <v>516</v>
      </c>
      <c r="F14528" s="26">
        <v>1.1648376</v>
      </c>
      <c r="G14528" s="26">
        <v>1.4312003</v>
      </c>
    </row>
    <row r="14529" spans="1:7" x14ac:dyDescent="0.45">
      <c r="A14529" s="10">
        <v>1979</v>
      </c>
      <c r="B14529" s="10">
        <v>13038</v>
      </c>
      <c r="C14529" s="10" t="s">
        <v>1619</v>
      </c>
      <c r="D14529" s="26">
        <v>0.87362482929964003</v>
      </c>
      <c r="E14529" s="40" t="s">
        <v>516</v>
      </c>
      <c r="F14529" s="26">
        <v>0.68380516000000002</v>
      </c>
      <c r="G14529" s="26">
        <v>1.0618293999999999</v>
      </c>
    </row>
    <row r="14530" spans="1:7" x14ac:dyDescent="0.45">
      <c r="A14530" s="10">
        <v>1979</v>
      </c>
      <c r="B14530" s="10">
        <v>13040</v>
      </c>
      <c r="C14530" s="10" t="s">
        <v>1458</v>
      </c>
      <c r="D14530" s="26">
        <v>-1.4175974752668292</v>
      </c>
      <c r="E14530" s="40" t="s">
        <v>516</v>
      </c>
      <c r="F14530" s="26">
        <v>-1.5617662000000001</v>
      </c>
      <c r="G14530" s="26">
        <v>-1.2833671</v>
      </c>
    </row>
    <row r="14531" spans="1:7" x14ac:dyDescent="0.45">
      <c r="A14531" s="10">
        <v>1979</v>
      </c>
      <c r="B14531" s="10">
        <v>13042</v>
      </c>
      <c r="C14531" s="10" t="s">
        <v>1034</v>
      </c>
      <c r="D14531" s="26">
        <v>1.0555949519497994</v>
      </c>
      <c r="E14531" s="40" t="s">
        <v>516</v>
      </c>
      <c r="F14531" s="26">
        <v>0.91264983</v>
      </c>
      <c r="G14531" s="26">
        <v>1.1965627000000001</v>
      </c>
    </row>
    <row r="14532" spans="1:7" x14ac:dyDescent="0.45">
      <c r="A14532" s="10">
        <v>1979</v>
      </c>
      <c r="B14532" s="10">
        <v>13047</v>
      </c>
      <c r="C14532" s="10" t="s">
        <v>519</v>
      </c>
      <c r="D14532" s="26">
        <v>0.92439260856294081</v>
      </c>
      <c r="E14532" s="40" t="s">
        <v>516</v>
      </c>
      <c r="F14532" s="26">
        <v>0.84746186000000001</v>
      </c>
      <c r="G14532" s="26">
        <v>1.0071911</v>
      </c>
    </row>
    <row r="14533" spans="1:7" x14ac:dyDescent="0.45">
      <c r="A14533" s="10">
        <v>1979</v>
      </c>
      <c r="B14533" s="10">
        <v>13048</v>
      </c>
      <c r="C14533" s="10" t="s">
        <v>1642</v>
      </c>
      <c r="D14533" s="26">
        <v>-0.49134786165418382</v>
      </c>
      <c r="E14533" s="40" t="s">
        <v>516</v>
      </c>
      <c r="F14533" s="26">
        <v>-0.61200856999999997</v>
      </c>
      <c r="G14533" s="26">
        <v>-0.37565642999999999</v>
      </c>
    </row>
    <row r="14534" spans="1:7" x14ac:dyDescent="0.45">
      <c r="A14534" s="10">
        <v>1979</v>
      </c>
      <c r="B14534" s="10">
        <v>13055</v>
      </c>
      <c r="C14534" s="10" t="s">
        <v>1580</v>
      </c>
      <c r="D14534" s="26">
        <v>0.28295344526539923</v>
      </c>
      <c r="E14534" s="40" t="s">
        <v>516</v>
      </c>
      <c r="F14534" s="26">
        <v>0.19936182</v>
      </c>
      <c r="G14534" s="26">
        <v>0.36875803000000001</v>
      </c>
    </row>
    <row r="14535" spans="1:7" x14ac:dyDescent="0.45">
      <c r="A14535" s="10">
        <v>1979</v>
      </c>
      <c r="B14535" s="10">
        <v>13056</v>
      </c>
      <c r="C14535" s="10" t="s">
        <v>203</v>
      </c>
      <c r="D14535" s="26">
        <v>0.4919950640178512</v>
      </c>
      <c r="E14535" s="40" t="s">
        <v>516</v>
      </c>
      <c r="F14535" s="26">
        <v>0.40481699999999998</v>
      </c>
      <c r="G14535" s="26">
        <v>0.57925908000000004</v>
      </c>
    </row>
    <row r="14536" spans="1:7" x14ac:dyDescent="0.45">
      <c r="A14536" s="10">
        <v>1979</v>
      </c>
      <c r="B14536" s="10">
        <v>14000</v>
      </c>
      <c r="C14536" s="10" t="s">
        <v>302</v>
      </c>
      <c r="D14536" s="26">
        <v>0.82699322700500488</v>
      </c>
      <c r="E14536" s="40" t="s">
        <v>516</v>
      </c>
      <c r="F14536" s="26">
        <v>0.72850899999999996</v>
      </c>
      <c r="G14536" s="26">
        <v>0.92948249999999999</v>
      </c>
    </row>
    <row r="14537" spans="1:7" x14ac:dyDescent="0.45">
      <c r="A14537" s="10">
        <v>1979</v>
      </c>
      <c r="B14537" s="10">
        <v>14001</v>
      </c>
      <c r="C14537" s="10" t="s">
        <v>1493</v>
      </c>
      <c r="D14537" s="26">
        <v>-1.8467600729361145E-2</v>
      </c>
      <c r="E14537" s="40" t="s">
        <v>516</v>
      </c>
      <c r="F14537" s="26">
        <v>-9.7096496000000004E-2</v>
      </c>
      <c r="G14537" s="26">
        <v>6.4756644000000002E-2</v>
      </c>
    </row>
    <row r="14538" spans="1:7" x14ac:dyDescent="0.45">
      <c r="A14538" s="10">
        <v>1979</v>
      </c>
      <c r="B14538" s="10">
        <v>14003</v>
      </c>
      <c r="C14538" s="10" t="s">
        <v>1521</v>
      </c>
      <c r="D14538" s="26">
        <v>1.1606263678251014</v>
      </c>
      <c r="E14538" s="40" t="s">
        <v>516</v>
      </c>
      <c r="F14538" s="26">
        <v>1.0032569</v>
      </c>
      <c r="G14538" s="26">
        <v>1.3320920000000001</v>
      </c>
    </row>
    <row r="14539" spans="1:7" x14ac:dyDescent="0.45">
      <c r="A14539" s="10">
        <v>1979</v>
      </c>
      <c r="B14539" s="10">
        <v>14004</v>
      </c>
      <c r="C14539" s="10" t="s">
        <v>1576</v>
      </c>
      <c r="D14539" s="26">
        <v>1.0667311307326854</v>
      </c>
      <c r="E14539" s="40" t="s">
        <v>516</v>
      </c>
      <c r="F14539" s="26">
        <v>0.92037804000000001</v>
      </c>
      <c r="G14539" s="26">
        <v>1.2317355999999999</v>
      </c>
    </row>
    <row r="14540" spans="1:7" x14ac:dyDescent="0.45">
      <c r="A14540" s="10">
        <v>1979</v>
      </c>
      <c r="B14540" s="10">
        <v>14005</v>
      </c>
      <c r="C14540" s="10" t="s">
        <v>1542</v>
      </c>
      <c r="D14540" s="26">
        <v>0.47618985592561403</v>
      </c>
      <c r="E14540" s="40" t="s">
        <v>516</v>
      </c>
      <c r="F14540" s="26">
        <v>0.38149611</v>
      </c>
      <c r="G14540" s="26">
        <v>0.57177115999999995</v>
      </c>
    </row>
    <row r="14541" spans="1:7" x14ac:dyDescent="0.45">
      <c r="A14541" s="10">
        <v>1979</v>
      </c>
      <c r="B14541" s="10">
        <v>14007</v>
      </c>
      <c r="C14541" s="10" t="s">
        <v>1517</v>
      </c>
      <c r="D14541" s="26">
        <v>0.735848262071643</v>
      </c>
      <c r="E14541" s="40" t="s">
        <v>516</v>
      </c>
      <c r="F14541" s="26">
        <v>0.63173522000000004</v>
      </c>
      <c r="G14541" s="26">
        <v>0.83814931000000004</v>
      </c>
    </row>
    <row r="14542" spans="1:7" x14ac:dyDescent="0.45">
      <c r="A14542" s="10">
        <v>1979</v>
      </c>
      <c r="B14542" s="10">
        <v>14013</v>
      </c>
      <c r="C14542" s="10" t="s">
        <v>1579</v>
      </c>
      <c r="D14542" s="26">
        <v>1.1361590692510117</v>
      </c>
      <c r="E14542" s="40" t="s">
        <v>516</v>
      </c>
      <c r="F14542" s="26">
        <v>0.99664326999999997</v>
      </c>
      <c r="G14542" s="26">
        <v>1.2820971999999999</v>
      </c>
    </row>
    <row r="14543" spans="1:7" x14ac:dyDescent="0.45">
      <c r="A14543" s="10">
        <v>1979</v>
      </c>
      <c r="B14543" s="10">
        <v>14015</v>
      </c>
      <c r="C14543" s="10" t="s">
        <v>1013</v>
      </c>
      <c r="D14543" s="26">
        <v>-0.56011943372036666</v>
      </c>
      <c r="E14543" s="40" t="s">
        <v>516</v>
      </c>
      <c r="F14543" s="26">
        <v>-0.68490264000000001</v>
      </c>
      <c r="G14543" s="26">
        <v>-0.43502175999999998</v>
      </c>
    </row>
    <row r="14544" spans="1:7" x14ac:dyDescent="0.45">
      <c r="A14544" s="10">
        <v>1979</v>
      </c>
      <c r="B14544" s="10">
        <v>14016</v>
      </c>
      <c r="C14544" s="10" t="s">
        <v>1522</v>
      </c>
      <c r="D14544" s="26">
        <v>3.7170809963222445E-2</v>
      </c>
      <c r="E14544" s="40" t="s">
        <v>516</v>
      </c>
      <c r="F14544" s="26">
        <v>-5.3949624000000002E-2</v>
      </c>
      <c r="G14544" s="26">
        <v>0.12927332999999999</v>
      </c>
    </row>
    <row r="14545" spans="1:7" x14ac:dyDescent="0.45">
      <c r="A14545" s="10">
        <v>1979</v>
      </c>
      <c r="B14545" s="10">
        <v>14018</v>
      </c>
      <c r="C14545" s="10" t="s">
        <v>1629</v>
      </c>
      <c r="D14545" s="26">
        <v>0.56915193796157837</v>
      </c>
      <c r="E14545" s="40" t="s">
        <v>516</v>
      </c>
      <c r="F14545" s="26">
        <v>0.48256450000000001</v>
      </c>
      <c r="G14545" s="26">
        <v>0.66205049999999999</v>
      </c>
    </row>
    <row r="14546" spans="1:7" x14ac:dyDescent="0.45">
      <c r="A14546" s="10">
        <v>1979</v>
      </c>
      <c r="B14546" s="10">
        <v>14021</v>
      </c>
      <c r="C14546" s="10" t="s">
        <v>1442</v>
      </c>
      <c r="D14546" s="26">
        <v>0.97470233038459819</v>
      </c>
      <c r="E14546" s="40" t="s">
        <v>516</v>
      </c>
      <c r="F14546" s="26">
        <v>0.87179563999999998</v>
      </c>
      <c r="G14546" s="26">
        <v>1.0775612000000001</v>
      </c>
    </row>
    <row r="14547" spans="1:7" x14ac:dyDescent="0.45">
      <c r="A14547" s="10">
        <v>1979</v>
      </c>
      <c r="B14547" s="10">
        <v>14022</v>
      </c>
      <c r="C14547" s="10" t="s">
        <v>1623</v>
      </c>
      <c r="D14547" s="26">
        <v>-1.5793943405151367</v>
      </c>
      <c r="E14547" s="40" t="s">
        <v>516</v>
      </c>
      <c r="F14547" s="26">
        <v>-1.7968525</v>
      </c>
      <c r="G14547" s="26">
        <v>-1.3550225</v>
      </c>
    </row>
    <row r="14548" spans="1:7" x14ac:dyDescent="0.45">
      <c r="A14548" s="10">
        <v>1979</v>
      </c>
      <c r="B14548" s="10">
        <v>14025</v>
      </c>
      <c r="C14548" s="10" t="s">
        <v>1594</v>
      </c>
      <c r="D14548" s="26">
        <v>-5.7536359876394272E-2</v>
      </c>
      <c r="E14548" s="40" t="s">
        <v>516</v>
      </c>
      <c r="F14548" s="26">
        <v>-0.13312750000000001</v>
      </c>
      <c r="G14548" s="26">
        <v>2.0014500000000001E-2</v>
      </c>
    </row>
    <row r="14549" spans="1:7" x14ac:dyDescent="0.45">
      <c r="A14549" s="10">
        <v>1979</v>
      </c>
      <c r="B14549" s="10">
        <v>14026</v>
      </c>
      <c r="C14549" s="10" t="s">
        <v>1459</v>
      </c>
      <c r="D14549" s="26">
        <v>6.8563969055115401E-2</v>
      </c>
      <c r="E14549" s="40" t="s">
        <v>516</v>
      </c>
      <c r="F14549" s="26">
        <v>1.3111531E-3</v>
      </c>
      <c r="G14549" s="26">
        <v>0.14143153999999999</v>
      </c>
    </row>
    <row r="14550" spans="1:7" x14ac:dyDescent="0.45">
      <c r="A14550" s="10">
        <v>1979</v>
      </c>
      <c r="B14550" s="10">
        <v>14029</v>
      </c>
      <c r="C14550" s="10" t="s">
        <v>1264</v>
      </c>
      <c r="D14550" s="26">
        <v>-1.5385245446576874</v>
      </c>
      <c r="E14550" s="40" t="s">
        <v>516</v>
      </c>
      <c r="F14550" s="26">
        <v>-1.7484187</v>
      </c>
      <c r="G14550" s="26">
        <v>-1.3247968000000001</v>
      </c>
    </row>
    <row r="14551" spans="1:7" x14ac:dyDescent="0.45">
      <c r="A14551" s="10">
        <v>1979</v>
      </c>
      <c r="B14551" s="10">
        <v>14031</v>
      </c>
      <c r="C14551" s="10" t="s">
        <v>189</v>
      </c>
      <c r="D14551" s="26">
        <v>1.5048908422729026</v>
      </c>
      <c r="E14551" s="40" t="s">
        <v>516</v>
      </c>
      <c r="F14551" s="26">
        <v>1.3687484000000001</v>
      </c>
      <c r="G14551" s="26">
        <v>1.6389446999999999</v>
      </c>
    </row>
    <row r="14552" spans="1:7" x14ac:dyDescent="0.45">
      <c r="A14552" s="10">
        <v>1979</v>
      </c>
      <c r="B14552" s="10">
        <v>14033</v>
      </c>
      <c r="C14552" s="10" t="s">
        <v>1360</v>
      </c>
      <c r="D14552" s="26">
        <v>0.38994413010185841</v>
      </c>
      <c r="E14552" s="40" t="s">
        <v>516</v>
      </c>
      <c r="F14552" s="26">
        <v>0.28244016999999999</v>
      </c>
      <c r="G14552" s="26">
        <v>0.49318906000000001</v>
      </c>
    </row>
    <row r="14553" spans="1:7" x14ac:dyDescent="0.45">
      <c r="A14553" s="10">
        <v>1979</v>
      </c>
      <c r="B14553" s="10">
        <v>14035</v>
      </c>
      <c r="C14553" s="10" t="s">
        <v>1495</v>
      </c>
      <c r="D14553" s="26">
        <v>0.47872553887488289</v>
      </c>
      <c r="E14553" s="40" t="s">
        <v>516</v>
      </c>
      <c r="F14553" s="26">
        <v>0.39590312999999999</v>
      </c>
      <c r="G14553" s="26">
        <v>0.56148235999999996</v>
      </c>
    </row>
    <row r="14554" spans="1:7" x14ac:dyDescent="0.45">
      <c r="A14554" s="10">
        <v>1979</v>
      </c>
      <c r="B14554" s="10">
        <v>14038</v>
      </c>
      <c r="C14554" s="10" t="s">
        <v>1556</v>
      </c>
      <c r="D14554" s="26">
        <v>0.4287736454382377</v>
      </c>
      <c r="E14554" s="40" t="s">
        <v>516</v>
      </c>
      <c r="F14554" s="26">
        <v>0.33576470000000003</v>
      </c>
      <c r="G14554" s="26">
        <v>0.52630449999999995</v>
      </c>
    </row>
    <row r="14555" spans="1:7" x14ac:dyDescent="0.45">
      <c r="A14555" s="10">
        <v>1979</v>
      </c>
      <c r="B14555" s="10">
        <v>14039</v>
      </c>
      <c r="C14555" s="10" t="s">
        <v>1032</v>
      </c>
      <c r="D14555" s="26">
        <v>-0.17878387404949772</v>
      </c>
      <c r="E14555" s="40" t="s">
        <v>516</v>
      </c>
      <c r="F14555" s="26">
        <v>-0.29105097000000002</v>
      </c>
      <c r="G14555" s="26">
        <v>-6.9145591000000006E-2</v>
      </c>
    </row>
    <row r="14556" spans="1:7" x14ac:dyDescent="0.45">
      <c r="A14556" s="10">
        <v>1979</v>
      </c>
      <c r="B14556" s="10">
        <v>14040</v>
      </c>
      <c r="C14556" s="10" t="s">
        <v>1113</v>
      </c>
      <c r="D14556" s="26">
        <v>1.2688131609475173</v>
      </c>
      <c r="E14556" s="40" t="s">
        <v>516</v>
      </c>
      <c r="F14556" s="26">
        <v>1.1356231000000001</v>
      </c>
      <c r="G14556" s="26">
        <v>1.4101303000000001</v>
      </c>
    </row>
    <row r="14557" spans="1:7" x14ac:dyDescent="0.45">
      <c r="A14557" s="10">
        <v>1979</v>
      </c>
      <c r="B14557" s="10">
        <v>14041</v>
      </c>
      <c r="C14557" s="10" t="s">
        <v>1435</v>
      </c>
      <c r="D14557" s="26">
        <v>0.34236982061577514</v>
      </c>
      <c r="E14557" s="40" t="s">
        <v>516</v>
      </c>
      <c r="F14557" s="26">
        <v>0.26359782999999998</v>
      </c>
      <c r="G14557" s="26">
        <v>0.42669755999999998</v>
      </c>
    </row>
    <row r="14558" spans="1:7" x14ac:dyDescent="0.45">
      <c r="A14558" s="10">
        <v>1979</v>
      </c>
      <c r="B14558" s="10">
        <v>14044</v>
      </c>
      <c r="C14558" s="10" t="s">
        <v>1505</v>
      </c>
      <c r="D14558" s="26">
        <v>-0.35323587843111953</v>
      </c>
      <c r="E14558" s="40" t="s">
        <v>516</v>
      </c>
      <c r="F14558" s="26">
        <v>-0.44083948000000001</v>
      </c>
      <c r="G14558" s="26">
        <v>-0.26784434000000001</v>
      </c>
    </row>
    <row r="14559" spans="1:7" x14ac:dyDescent="0.45">
      <c r="A14559" s="10">
        <v>1979</v>
      </c>
      <c r="B14559" s="10">
        <v>14045</v>
      </c>
      <c r="C14559" s="10" t="s">
        <v>897</v>
      </c>
      <c r="D14559" s="26">
        <v>0.34349840228043332</v>
      </c>
      <c r="E14559" s="40" t="s">
        <v>516</v>
      </c>
      <c r="F14559" s="26">
        <v>0.23414467</v>
      </c>
      <c r="G14559" s="26">
        <v>0.45684722999999999</v>
      </c>
    </row>
    <row r="14560" spans="1:7" x14ac:dyDescent="0.45">
      <c r="A14560" s="10">
        <v>1979</v>
      </c>
      <c r="B14560" s="10">
        <v>14046</v>
      </c>
      <c r="C14560" s="10" t="s">
        <v>1305</v>
      </c>
      <c r="D14560" s="26">
        <v>-3.2747009738692295E-2</v>
      </c>
      <c r="E14560" s="40" t="s">
        <v>516</v>
      </c>
      <c r="F14560" s="26">
        <v>-0.12283113</v>
      </c>
      <c r="G14560" s="26">
        <v>6.0265175999999997E-2</v>
      </c>
    </row>
    <row r="14561" spans="1:7" x14ac:dyDescent="0.45">
      <c r="A14561" s="10">
        <v>1979</v>
      </c>
      <c r="B14561" s="10">
        <v>14048</v>
      </c>
      <c r="C14561" s="10" t="s">
        <v>1145</v>
      </c>
      <c r="D14561" s="26">
        <v>-0.26603495295884672</v>
      </c>
      <c r="E14561" s="40" t="s">
        <v>516</v>
      </c>
      <c r="F14561" s="26">
        <v>-0.33951417</v>
      </c>
      <c r="G14561" s="26">
        <v>-0.18119576000000001</v>
      </c>
    </row>
    <row r="14562" spans="1:7" x14ac:dyDescent="0.45">
      <c r="A14562" s="10">
        <v>1979</v>
      </c>
      <c r="B14562" s="10">
        <v>14051</v>
      </c>
      <c r="C14562" s="10" t="s">
        <v>1115</v>
      </c>
      <c r="D14562" s="26">
        <v>-1.2792034947621205</v>
      </c>
      <c r="E14562" s="40" t="s">
        <v>516</v>
      </c>
      <c r="F14562" s="26">
        <v>-1.4308099000000001</v>
      </c>
      <c r="G14562" s="26">
        <v>-1.1297655</v>
      </c>
    </row>
    <row r="14563" spans="1:7" x14ac:dyDescent="0.45">
      <c r="A14563" s="10">
        <v>1979</v>
      </c>
      <c r="B14563" s="10">
        <v>14052</v>
      </c>
      <c r="C14563" s="10" t="s">
        <v>1057</v>
      </c>
      <c r="D14563" s="26">
        <v>1.4296892588368282</v>
      </c>
      <c r="E14563" s="40" t="s">
        <v>516</v>
      </c>
      <c r="F14563" s="26">
        <v>1.2194502</v>
      </c>
      <c r="G14563" s="26">
        <v>1.6609552000000001</v>
      </c>
    </row>
    <row r="14564" spans="1:7" x14ac:dyDescent="0.45">
      <c r="A14564" s="10">
        <v>1979</v>
      </c>
      <c r="B14564" s="10">
        <v>14053</v>
      </c>
      <c r="C14564" s="10" t="s">
        <v>520</v>
      </c>
      <c r="D14564" s="26">
        <v>-1.8949097015417689</v>
      </c>
      <c r="E14564" s="40" t="s">
        <v>516</v>
      </c>
      <c r="F14564" s="26">
        <v>-2.1005185000000002</v>
      </c>
      <c r="G14564" s="26">
        <v>-1.7025942000000001</v>
      </c>
    </row>
    <row r="14565" spans="1:7" x14ac:dyDescent="0.45">
      <c r="A14565" s="10">
        <v>1979</v>
      </c>
      <c r="B14565" s="10">
        <v>14055</v>
      </c>
      <c r="C14565" s="10" t="s">
        <v>1130</v>
      </c>
      <c r="D14565" s="26">
        <v>-1.6060910633575793</v>
      </c>
      <c r="E14565" s="40" t="s">
        <v>516</v>
      </c>
      <c r="F14565" s="26">
        <v>-1.7881826999999999</v>
      </c>
      <c r="G14565" s="26">
        <v>-1.4242667</v>
      </c>
    </row>
    <row r="14566" spans="1:7" x14ac:dyDescent="0.45">
      <c r="A14566" s="10">
        <v>1979</v>
      </c>
      <c r="B14566" s="10">
        <v>14056</v>
      </c>
      <c r="C14566" s="10" t="s">
        <v>269</v>
      </c>
      <c r="D14566" s="26">
        <v>2.086371898651123</v>
      </c>
      <c r="E14566" s="40" t="s">
        <v>516</v>
      </c>
      <c r="F14566" s="26">
        <v>1.7995525000000001</v>
      </c>
      <c r="G14566" s="26">
        <v>2.4030925000000001</v>
      </c>
    </row>
    <row r="14567" spans="1:7" x14ac:dyDescent="0.45">
      <c r="A14567" s="10">
        <v>1979</v>
      </c>
      <c r="B14567" s="10">
        <v>14057</v>
      </c>
      <c r="C14567" s="10" t="s">
        <v>1406</v>
      </c>
      <c r="D14567" s="26">
        <v>1.4182145999316957</v>
      </c>
      <c r="E14567" s="40" t="s">
        <v>516</v>
      </c>
      <c r="F14567" s="26">
        <v>1.2831581999999999</v>
      </c>
      <c r="G14567" s="26">
        <v>1.5536920000000001</v>
      </c>
    </row>
    <row r="14568" spans="1:7" x14ac:dyDescent="0.45">
      <c r="A14568" s="10">
        <v>1979</v>
      </c>
      <c r="B14568" s="10">
        <v>14060</v>
      </c>
      <c r="C14568" s="10" t="s">
        <v>1653</v>
      </c>
      <c r="D14568" s="26">
        <v>1.3957855701446533</v>
      </c>
      <c r="E14568" s="40" t="s">
        <v>516</v>
      </c>
      <c r="F14568" s="26">
        <v>1.221859</v>
      </c>
      <c r="G14568" s="26">
        <v>1.5763324999999999</v>
      </c>
    </row>
    <row r="14569" spans="1:7" x14ac:dyDescent="0.45">
      <c r="A14569" s="10">
        <v>1979</v>
      </c>
      <c r="B14569" s="10">
        <v>14062</v>
      </c>
      <c r="C14569" s="10" t="s">
        <v>1155</v>
      </c>
      <c r="D14569" s="26">
        <v>-0.15777180367651572</v>
      </c>
      <c r="E14569" s="40" t="s">
        <v>516</v>
      </c>
      <c r="F14569" s="26">
        <v>-0.24166277</v>
      </c>
      <c r="G14569" s="26">
        <v>-7.8794972000000005E-2</v>
      </c>
    </row>
    <row r="14570" spans="1:7" x14ac:dyDescent="0.45">
      <c r="A14570" s="10">
        <v>1979</v>
      </c>
      <c r="B14570" s="10">
        <v>14066</v>
      </c>
      <c r="C14570" s="10" t="s">
        <v>521</v>
      </c>
      <c r="D14570" s="26">
        <v>0.47237659873629134</v>
      </c>
      <c r="E14570" s="40" t="s">
        <v>516</v>
      </c>
      <c r="F14570" s="26">
        <v>0.40809731999999999</v>
      </c>
      <c r="G14570" s="26">
        <v>0.53721109</v>
      </c>
    </row>
    <row r="14571" spans="1:7" x14ac:dyDescent="0.45">
      <c r="A14571" s="10">
        <v>1979</v>
      </c>
      <c r="B14571" s="10">
        <v>14067</v>
      </c>
      <c r="C14571" s="10" t="s">
        <v>1364</v>
      </c>
      <c r="D14571" s="26">
        <v>-0.24205634764058997</v>
      </c>
      <c r="E14571" s="40" t="s">
        <v>516</v>
      </c>
      <c r="F14571" s="26">
        <v>-0.3447286</v>
      </c>
      <c r="G14571" s="26">
        <v>-0.14095498000000001</v>
      </c>
    </row>
    <row r="14572" spans="1:7" x14ac:dyDescent="0.45">
      <c r="A14572" s="10">
        <v>1979</v>
      </c>
      <c r="B14572" s="10">
        <v>14068</v>
      </c>
      <c r="C14572" s="10" t="s">
        <v>159</v>
      </c>
      <c r="D14572" s="26">
        <v>-1.5332578619695318</v>
      </c>
      <c r="E14572" s="40" t="s">
        <v>516</v>
      </c>
      <c r="F14572" s="26">
        <v>-1.7271181</v>
      </c>
      <c r="G14572" s="26">
        <v>-1.3506345</v>
      </c>
    </row>
    <row r="14573" spans="1:7" x14ac:dyDescent="0.45">
      <c r="A14573" s="10">
        <v>1979</v>
      </c>
      <c r="B14573" s="10">
        <v>14069</v>
      </c>
      <c r="C14573" s="10" t="s">
        <v>1605</v>
      </c>
      <c r="D14573" s="26">
        <v>0.77837961912155151</v>
      </c>
      <c r="E14573" s="40" t="s">
        <v>516</v>
      </c>
      <c r="F14573" s="26">
        <v>0.68203499999999995</v>
      </c>
      <c r="G14573" s="26">
        <v>0.87536950000000002</v>
      </c>
    </row>
    <row r="14574" spans="1:7" x14ac:dyDescent="0.45">
      <c r="A14574" s="10">
        <v>1979</v>
      </c>
      <c r="B14574" s="10">
        <v>14070</v>
      </c>
      <c r="C14574" s="10" t="s">
        <v>1380</v>
      </c>
      <c r="D14574" s="26">
        <v>0.12626659548379265</v>
      </c>
      <c r="E14574" s="40" t="s">
        <v>516</v>
      </c>
      <c r="F14574" s="26">
        <v>2.1576636999999999E-2</v>
      </c>
      <c r="G14574" s="26">
        <v>0.23362437</v>
      </c>
    </row>
    <row r="14575" spans="1:7" x14ac:dyDescent="0.45">
      <c r="A14575" s="10">
        <v>1979</v>
      </c>
      <c r="B14575" s="10">
        <v>14071</v>
      </c>
      <c r="C14575" s="10" t="s">
        <v>1255</v>
      </c>
      <c r="D14575" s="26">
        <v>0.96440370070293369</v>
      </c>
      <c r="E14575" s="40" t="s">
        <v>516</v>
      </c>
      <c r="F14575" s="26">
        <v>0.8334781</v>
      </c>
      <c r="G14575" s="26">
        <v>1.0793191</v>
      </c>
    </row>
    <row r="14576" spans="1:7" x14ac:dyDescent="0.45">
      <c r="A14576" s="10">
        <v>1979</v>
      </c>
      <c r="B14576" s="10">
        <v>14072</v>
      </c>
      <c r="C14576" s="10" t="s">
        <v>841</v>
      </c>
      <c r="D14576" s="26">
        <v>1.2787986628120696E-2</v>
      </c>
      <c r="E14576" s="40" t="s">
        <v>516</v>
      </c>
      <c r="F14576" s="26">
        <v>-9.6438089000000005E-2</v>
      </c>
      <c r="G14576" s="26">
        <v>0.12744189</v>
      </c>
    </row>
    <row r="14577" spans="1:7" x14ac:dyDescent="0.45">
      <c r="A14577" s="10">
        <v>1979</v>
      </c>
      <c r="B14577" s="10">
        <v>14075</v>
      </c>
      <c r="C14577" s="10" t="s">
        <v>1295</v>
      </c>
      <c r="D14577" s="26">
        <v>-0.1257326447836408</v>
      </c>
      <c r="E14577" s="40" t="s">
        <v>516</v>
      </c>
      <c r="F14577" s="26">
        <v>-0.22108994000000001</v>
      </c>
      <c r="G14577" s="26">
        <v>-2.5390165999999999E-2</v>
      </c>
    </row>
    <row r="14578" spans="1:7" x14ac:dyDescent="0.45">
      <c r="A14578" s="10">
        <v>1979</v>
      </c>
      <c r="B14578" s="10">
        <v>14076</v>
      </c>
      <c r="C14578" s="10" t="s">
        <v>1512</v>
      </c>
      <c r="D14578" s="26">
        <v>-1.945876454480969</v>
      </c>
      <c r="E14578" s="40" t="s">
        <v>516</v>
      </c>
      <c r="F14578" s="26">
        <v>-2.2823248</v>
      </c>
      <c r="G14578" s="26">
        <v>-1.5949244</v>
      </c>
    </row>
    <row r="14579" spans="1:7" x14ac:dyDescent="0.45">
      <c r="A14579" s="10">
        <v>1979</v>
      </c>
      <c r="B14579" s="10">
        <v>14200</v>
      </c>
      <c r="C14579" s="10" t="s">
        <v>1620</v>
      </c>
      <c r="D14579" s="26">
        <v>0.1625654548406601</v>
      </c>
      <c r="E14579" s="40" t="s">
        <v>516</v>
      </c>
      <c r="F14579" s="26">
        <v>6.5726000000000007E-2</v>
      </c>
      <c r="G14579" s="26">
        <v>0.2632005</v>
      </c>
    </row>
    <row r="14580" spans="1:7" x14ac:dyDescent="0.45">
      <c r="A14580" s="10">
        <v>1979</v>
      </c>
      <c r="B14580" s="10">
        <v>14201</v>
      </c>
      <c r="C14580" s="10" t="s">
        <v>1328</v>
      </c>
      <c r="D14580" s="26">
        <v>-0.68746260503845946</v>
      </c>
      <c r="E14580" s="40" t="s">
        <v>516</v>
      </c>
      <c r="F14580" s="26">
        <v>-0.80618334000000003</v>
      </c>
      <c r="G14580" s="26">
        <v>-0.57849908999999999</v>
      </c>
    </row>
    <row r="14581" spans="1:7" x14ac:dyDescent="0.45">
      <c r="A14581" s="10">
        <v>1979</v>
      </c>
      <c r="B14581" s="10">
        <v>14202</v>
      </c>
      <c r="C14581" s="10" t="s">
        <v>1651</v>
      </c>
      <c r="D14581" s="26">
        <v>-0.50987893342971802</v>
      </c>
      <c r="E14581" s="40" t="s">
        <v>516</v>
      </c>
      <c r="F14581" s="26">
        <v>-0.60952799999999996</v>
      </c>
      <c r="G14581" s="26">
        <v>-0.40899649999999999</v>
      </c>
    </row>
    <row r="14582" spans="1:7" x14ac:dyDescent="0.45">
      <c r="A14582" s="10">
        <v>1979</v>
      </c>
      <c r="B14582" s="10">
        <v>14204</v>
      </c>
      <c r="C14582" s="10" t="s">
        <v>1641</v>
      </c>
      <c r="D14582" s="26">
        <v>-0.35033148527145386</v>
      </c>
      <c r="E14582" s="40" t="s">
        <v>516</v>
      </c>
      <c r="F14582" s="26">
        <v>-0.45206849999999998</v>
      </c>
      <c r="G14582" s="26">
        <v>-0.25166100000000002</v>
      </c>
    </row>
    <row r="14583" spans="1:7" x14ac:dyDescent="0.45">
      <c r="A14583" s="10">
        <v>1979</v>
      </c>
      <c r="B14583" s="10">
        <v>14205</v>
      </c>
      <c r="C14583" s="10" t="s">
        <v>1439</v>
      </c>
      <c r="D14583" s="26">
        <v>-0.58293208568546817</v>
      </c>
      <c r="E14583" s="40" t="s">
        <v>516</v>
      </c>
      <c r="F14583" s="26">
        <v>-0.67572584000000002</v>
      </c>
      <c r="G14583" s="26">
        <v>-0.48726456000000001</v>
      </c>
    </row>
    <row r="14584" spans="1:7" x14ac:dyDescent="0.45">
      <c r="A14584" s="10">
        <v>1979</v>
      </c>
      <c r="B14584" s="10">
        <v>14206</v>
      </c>
      <c r="C14584" s="10" t="s">
        <v>1539</v>
      </c>
      <c r="D14584" s="26">
        <v>-0.44105219841003418</v>
      </c>
      <c r="E14584" s="40" t="s">
        <v>516</v>
      </c>
      <c r="F14584" s="26">
        <v>-0.534551</v>
      </c>
      <c r="G14584" s="26">
        <v>-0.34445049999999999</v>
      </c>
    </row>
    <row r="14585" spans="1:7" x14ac:dyDescent="0.45">
      <c r="A14585" s="10">
        <v>1979</v>
      </c>
      <c r="B14585" s="10">
        <v>14208</v>
      </c>
      <c r="C14585" s="10" t="s">
        <v>1421</v>
      </c>
      <c r="D14585" s="26">
        <v>-0.50015985515345929</v>
      </c>
      <c r="E14585" s="40" t="s">
        <v>516</v>
      </c>
      <c r="F14585" s="26">
        <v>-0.58923917000000003</v>
      </c>
      <c r="G14585" s="26">
        <v>-0.40077032000000001</v>
      </c>
    </row>
    <row r="14586" spans="1:7" x14ac:dyDescent="0.45">
      <c r="A14586" s="10">
        <v>1979</v>
      </c>
      <c r="B14586" s="10">
        <v>14209</v>
      </c>
      <c r="C14586" s="10" t="s">
        <v>1538</v>
      </c>
      <c r="D14586" s="26">
        <v>-0.95652306079864502</v>
      </c>
      <c r="E14586" s="40" t="s">
        <v>516</v>
      </c>
      <c r="F14586" s="26">
        <v>-1.0704765000000001</v>
      </c>
      <c r="G14586" s="26">
        <v>-0.83914149999999998</v>
      </c>
    </row>
    <row r="14587" spans="1:7" x14ac:dyDescent="0.45">
      <c r="A14587" s="10">
        <v>1979</v>
      </c>
      <c r="B14587" s="10">
        <v>14210</v>
      </c>
      <c r="C14587" s="10" t="s">
        <v>1205</v>
      </c>
      <c r="D14587" s="26">
        <v>-0.96095764319041999</v>
      </c>
      <c r="E14587" s="40" t="s">
        <v>516</v>
      </c>
      <c r="F14587" s="26">
        <v>-1.1056684999999999</v>
      </c>
      <c r="G14587" s="26">
        <v>-0.81719801000000003</v>
      </c>
    </row>
    <row r="14588" spans="1:7" x14ac:dyDescent="0.45">
      <c r="A14588" s="10">
        <v>1979</v>
      </c>
      <c r="B14588" s="10">
        <v>14212</v>
      </c>
      <c r="C14588" s="10" t="s">
        <v>1233</v>
      </c>
      <c r="D14588" s="26">
        <v>-0.26474331086506447</v>
      </c>
      <c r="E14588" s="40" t="s">
        <v>516</v>
      </c>
      <c r="F14588" s="26">
        <v>-0.34973448000000001</v>
      </c>
      <c r="G14588" s="26">
        <v>-0.17838992000000001</v>
      </c>
    </row>
    <row r="14589" spans="1:7" x14ac:dyDescent="0.45">
      <c r="A14589" s="10">
        <v>1979</v>
      </c>
      <c r="B14589" s="10">
        <v>14213</v>
      </c>
      <c r="C14589" s="10" t="s">
        <v>163</v>
      </c>
      <c r="D14589" s="26">
        <v>-1.030171275138855</v>
      </c>
      <c r="E14589" s="40" t="s">
        <v>516</v>
      </c>
      <c r="F14589" s="26">
        <v>-1.19455</v>
      </c>
      <c r="G14589" s="26">
        <v>-0.884579</v>
      </c>
    </row>
    <row r="14590" spans="1:7" x14ac:dyDescent="0.45">
      <c r="A14590" s="10">
        <v>1979</v>
      </c>
      <c r="B14590" s="10">
        <v>14214</v>
      </c>
      <c r="C14590" s="10" t="s">
        <v>1308</v>
      </c>
      <c r="D14590" s="26">
        <v>-0.98940622104466924</v>
      </c>
      <c r="E14590" s="40" t="s">
        <v>516</v>
      </c>
      <c r="F14590" s="26">
        <v>-1.1371907999999999</v>
      </c>
      <c r="G14590" s="26">
        <v>-0.85539167999999999</v>
      </c>
    </row>
    <row r="14591" spans="1:7" x14ac:dyDescent="0.45">
      <c r="A14591" s="10">
        <v>1979</v>
      </c>
      <c r="B14591" s="10">
        <v>14215</v>
      </c>
      <c r="C14591" s="10" t="s">
        <v>1648</v>
      </c>
      <c r="D14591" s="26">
        <v>-1.0493756532669067</v>
      </c>
      <c r="E14591" s="40" t="s">
        <v>516</v>
      </c>
      <c r="F14591" s="26">
        <v>-1.1997089999999999</v>
      </c>
      <c r="G14591" s="26">
        <v>-0.90983150000000002</v>
      </c>
    </row>
    <row r="14592" spans="1:7" x14ac:dyDescent="0.45">
      <c r="A14592" s="10">
        <v>1979</v>
      </c>
      <c r="B14592" s="10">
        <v>14216</v>
      </c>
      <c r="C14592" s="10" t="s">
        <v>1288</v>
      </c>
      <c r="D14592" s="26">
        <v>-0.27766840097487827</v>
      </c>
      <c r="E14592" s="40" t="s">
        <v>516</v>
      </c>
      <c r="F14592" s="26">
        <v>-0.38090443000000002</v>
      </c>
      <c r="G14592" s="26">
        <v>-0.17119375000000001</v>
      </c>
    </row>
    <row r="14593" spans="1:7" x14ac:dyDescent="0.45">
      <c r="A14593" s="10">
        <v>1979</v>
      </c>
      <c r="B14593" s="10">
        <v>14217</v>
      </c>
      <c r="C14593" s="10" t="s">
        <v>1461</v>
      </c>
      <c r="D14593" s="26">
        <v>-1.3689893835415414</v>
      </c>
      <c r="E14593" s="40" t="s">
        <v>516</v>
      </c>
      <c r="F14593" s="26">
        <v>-1.5172315000000001</v>
      </c>
      <c r="G14593" s="26">
        <v>-1.2137906999999999</v>
      </c>
    </row>
    <row r="14594" spans="1:7" x14ac:dyDescent="0.45">
      <c r="A14594" s="10">
        <v>1979</v>
      </c>
      <c r="B14594" s="10">
        <v>14218</v>
      </c>
      <c r="C14594" s="10" t="s">
        <v>1535</v>
      </c>
      <c r="D14594" s="26">
        <v>0.14047403633594513</v>
      </c>
      <c r="E14594" s="40" t="s">
        <v>516</v>
      </c>
      <c r="F14594" s="26">
        <v>5.1042999999999998E-2</v>
      </c>
      <c r="G14594" s="26">
        <v>0.22680449999999999</v>
      </c>
    </row>
    <row r="14595" spans="1:7" x14ac:dyDescent="0.45">
      <c r="A14595" s="10">
        <v>1979</v>
      </c>
      <c r="B14595" s="10">
        <v>14219</v>
      </c>
      <c r="C14595" s="10" t="s">
        <v>899</v>
      </c>
      <c r="D14595" s="26">
        <v>0.43235473507026878</v>
      </c>
      <c r="E14595" s="40" t="s">
        <v>516</v>
      </c>
      <c r="F14595" s="26">
        <v>0.33644437999999999</v>
      </c>
      <c r="G14595" s="26">
        <v>0.52376241000000001</v>
      </c>
    </row>
    <row r="14596" spans="1:7" x14ac:dyDescent="0.45">
      <c r="A14596" s="10">
        <v>1979</v>
      </c>
      <c r="B14596" s="10">
        <v>14220</v>
      </c>
      <c r="C14596" s="10" t="s">
        <v>1532</v>
      </c>
      <c r="D14596" s="26">
        <v>0.23899124562740326</v>
      </c>
      <c r="E14596" s="40" t="s">
        <v>516</v>
      </c>
      <c r="F14596" s="26">
        <v>0.15120400000000001</v>
      </c>
      <c r="G14596" s="26">
        <v>0.33246700000000001</v>
      </c>
    </row>
    <row r="14597" spans="1:7" x14ac:dyDescent="0.45">
      <c r="A14597" s="10">
        <v>1979</v>
      </c>
      <c r="B14597" s="10">
        <v>14221</v>
      </c>
      <c r="C14597" s="10" t="s">
        <v>1546</v>
      </c>
      <c r="D14597" s="26">
        <v>-0.79850912094116211</v>
      </c>
      <c r="E14597" s="40" t="s">
        <v>516</v>
      </c>
      <c r="F14597" s="26">
        <v>-0.88823750000000001</v>
      </c>
      <c r="G14597" s="26">
        <v>-0.69989000000000001</v>
      </c>
    </row>
    <row r="14598" spans="1:7" x14ac:dyDescent="0.45">
      <c r="A14598" s="10">
        <v>1979</v>
      </c>
      <c r="B14598" s="10">
        <v>14222</v>
      </c>
      <c r="C14598" s="10" t="s">
        <v>1531</v>
      </c>
      <c r="D14598" s="26">
        <v>-7.165062427520752E-2</v>
      </c>
      <c r="E14598" s="40" t="s">
        <v>516</v>
      </c>
      <c r="F14598" s="26">
        <v>-0.16733700000000001</v>
      </c>
      <c r="G14598" s="26">
        <v>2.0072E-2</v>
      </c>
    </row>
    <row r="14599" spans="1:7" x14ac:dyDescent="0.45">
      <c r="A14599" s="10">
        <v>1979</v>
      </c>
      <c r="B14599" s="10">
        <v>14223</v>
      </c>
      <c r="C14599" s="10" t="s">
        <v>1375</v>
      </c>
      <c r="D14599" s="26">
        <v>-0.3370318831775323</v>
      </c>
      <c r="E14599" s="40" t="s">
        <v>516</v>
      </c>
      <c r="F14599" s="26">
        <v>-0.41865218999999998</v>
      </c>
      <c r="G14599" s="26">
        <v>-0.25792063999999998</v>
      </c>
    </row>
    <row r="14600" spans="1:7" x14ac:dyDescent="0.45">
      <c r="A14600" s="10">
        <v>1979</v>
      </c>
      <c r="B14600" s="10">
        <v>14224</v>
      </c>
      <c r="C14600" s="10" t="s">
        <v>1153</v>
      </c>
      <c r="D14600" s="26">
        <v>-1.2411243017310518</v>
      </c>
      <c r="E14600" s="40" t="s">
        <v>516</v>
      </c>
      <c r="F14600" s="26">
        <v>-1.3959299000000001</v>
      </c>
      <c r="G14600" s="26">
        <v>-1.0944739999999999</v>
      </c>
    </row>
    <row r="14601" spans="1:7" x14ac:dyDescent="0.45">
      <c r="A14601" s="10">
        <v>1979</v>
      </c>
      <c r="B14601" s="10">
        <v>14225</v>
      </c>
      <c r="C14601" s="10" t="s">
        <v>1320</v>
      </c>
      <c r="D14601" s="26">
        <v>0.26367879532984068</v>
      </c>
      <c r="E14601" s="40" t="s">
        <v>516</v>
      </c>
      <c r="F14601" s="26">
        <v>0.17400579999999999</v>
      </c>
      <c r="G14601" s="26">
        <v>0.34994816000000001</v>
      </c>
    </row>
    <row r="14602" spans="1:7" x14ac:dyDescent="0.45">
      <c r="A14602" s="10">
        <v>1979</v>
      </c>
      <c r="B14602" s="10">
        <v>14226</v>
      </c>
      <c r="C14602" s="10" t="s">
        <v>93</v>
      </c>
      <c r="D14602" s="26">
        <v>0.83362466096878052</v>
      </c>
      <c r="E14602" s="40" t="s">
        <v>516</v>
      </c>
      <c r="F14602" s="26">
        <v>0.71004999999999996</v>
      </c>
      <c r="G14602" s="26">
        <v>0.95558149999999997</v>
      </c>
    </row>
    <row r="14603" spans="1:7" x14ac:dyDescent="0.45">
      <c r="A14603" s="10">
        <v>1979</v>
      </c>
      <c r="B14603" s="10">
        <v>14227</v>
      </c>
      <c r="C14603" s="10" t="s">
        <v>1541</v>
      </c>
      <c r="D14603" s="26">
        <v>0.89592975378036499</v>
      </c>
      <c r="E14603" s="40" t="s">
        <v>516</v>
      </c>
      <c r="F14603" s="26">
        <v>0.78305650000000004</v>
      </c>
      <c r="G14603" s="26">
        <v>1.008143</v>
      </c>
    </row>
    <row r="14604" spans="1:7" x14ac:dyDescent="0.45">
      <c r="A14604" s="10">
        <v>1979</v>
      </c>
      <c r="B14604" s="10">
        <v>14230</v>
      </c>
      <c r="C14604" s="10" t="s">
        <v>94</v>
      </c>
      <c r="D14604" s="26">
        <v>-0.84837208111888784</v>
      </c>
      <c r="E14604" s="40" t="s">
        <v>516</v>
      </c>
      <c r="F14604" s="26">
        <v>-1.2152749</v>
      </c>
      <c r="G14604" s="26">
        <v>-0.50060788000000001</v>
      </c>
    </row>
    <row r="14605" spans="1:7" x14ac:dyDescent="0.45">
      <c r="A14605" s="10">
        <v>1979</v>
      </c>
      <c r="B14605" s="10">
        <v>14231</v>
      </c>
      <c r="C14605" s="10" t="s">
        <v>396</v>
      </c>
      <c r="D14605" s="26">
        <v>-1.1526168584823608</v>
      </c>
      <c r="E14605" s="40" t="s">
        <v>516</v>
      </c>
      <c r="F14605" s="26">
        <v>-1.3159755</v>
      </c>
      <c r="G14605" s="26">
        <v>-1.0067394999999999</v>
      </c>
    </row>
    <row r="14606" spans="1:7" x14ac:dyDescent="0.45">
      <c r="A14606" s="10">
        <v>1979</v>
      </c>
      <c r="B14606" s="10">
        <v>14233</v>
      </c>
      <c r="C14606" s="10" t="s">
        <v>1091</v>
      </c>
      <c r="D14606" s="26">
        <v>7.297241564770944E-2</v>
      </c>
      <c r="E14606" s="40" t="s">
        <v>516</v>
      </c>
      <c r="F14606" s="26">
        <v>-4.4810717000000003E-3</v>
      </c>
      <c r="G14606" s="26">
        <v>0.15256342000000001</v>
      </c>
    </row>
    <row r="14607" spans="1:7" x14ac:dyDescent="0.45">
      <c r="A14607" s="10">
        <v>1979</v>
      </c>
      <c r="B14607" s="10">
        <v>14234</v>
      </c>
      <c r="C14607" s="10" t="s">
        <v>1498</v>
      </c>
      <c r="D14607" s="26">
        <v>0.44083085321899224</v>
      </c>
      <c r="E14607" s="40" t="s">
        <v>516</v>
      </c>
      <c r="F14607" s="26">
        <v>0.35799163000000001</v>
      </c>
      <c r="G14607" s="26">
        <v>0.52778334000000005</v>
      </c>
    </row>
    <row r="14608" spans="1:7" x14ac:dyDescent="0.45">
      <c r="A14608" s="10">
        <v>1979</v>
      </c>
      <c r="B14608" s="10">
        <v>14235</v>
      </c>
      <c r="C14608" s="10" t="s">
        <v>401</v>
      </c>
      <c r="D14608" s="26">
        <v>-9.4459936022758484E-2</v>
      </c>
      <c r="E14608" s="40" t="s">
        <v>516</v>
      </c>
      <c r="F14608" s="26">
        <v>-0.1824595</v>
      </c>
      <c r="G14608" s="26">
        <v>-2.6064999999999999E-3</v>
      </c>
    </row>
    <row r="14609" spans="1:7" x14ac:dyDescent="0.45">
      <c r="A14609" s="10">
        <v>1979</v>
      </c>
      <c r="B14609" s="10">
        <v>14237</v>
      </c>
      <c r="C14609" s="10" t="s">
        <v>1281</v>
      </c>
      <c r="D14609" s="26">
        <v>0.4693656470203173</v>
      </c>
      <c r="E14609" s="40" t="s">
        <v>516</v>
      </c>
      <c r="F14609" s="26">
        <v>0.36246419000000002</v>
      </c>
      <c r="G14609" s="26">
        <v>0.57655864000000001</v>
      </c>
    </row>
    <row r="14610" spans="1:7" x14ac:dyDescent="0.45">
      <c r="A14610" s="10">
        <v>1979</v>
      </c>
      <c r="B14610" s="10">
        <v>14238</v>
      </c>
      <c r="C14610" s="10" t="s">
        <v>386</v>
      </c>
      <c r="D14610" s="26">
        <v>-0.39194159032458864</v>
      </c>
      <c r="E14610" s="40" t="s">
        <v>516</v>
      </c>
      <c r="F14610" s="26">
        <v>-0.48106018</v>
      </c>
      <c r="G14610" s="26">
        <v>-0.30198412000000002</v>
      </c>
    </row>
    <row r="14611" spans="1:7" x14ac:dyDescent="0.45">
      <c r="A14611" s="10">
        <v>1979</v>
      </c>
      <c r="B14611" s="10">
        <v>14239</v>
      </c>
      <c r="C14611" s="10" t="s">
        <v>920</v>
      </c>
      <c r="D14611" s="26">
        <v>0.61068404181223557</v>
      </c>
      <c r="E14611" s="40" t="s">
        <v>516</v>
      </c>
      <c r="F14611" s="26">
        <v>0.47174790999999999</v>
      </c>
      <c r="G14611" s="26">
        <v>0.75366548</v>
      </c>
    </row>
    <row r="14612" spans="1:7" x14ac:dyDescent="0.45">
      <c r="A14612" s="10">
        <v>1979</v>
      </c>
      <c r="B14612" s="10">
        <v>14240</v>
      </c>
      <c r="C14612" s="10" t="s">
        <v>200</v>
      </c>
      <c r="D14612" s="26">
        <v>-0.48079066783002827</v>
      </c>
      <c r="E14612" s="40" t="s">
        <v>516</v>
      </c>
      <c r="F14612" s="26">
        <v>-0.56796846000000001</v>
      </c>
      <c r="G14612" s="26">
        <v>-0.40329566999999999</v>
      </c>
    </row>
    <row r="14613" spans="1:7" x14ac:dyDescent="0.45">
      <c r="A14613" s="10">
        <v>1979</v>
      </c>
      <c r="B14613" s="10">
        <v>14241</v>
      </c>
      <c r="C14613" s="10" t="s">
        <v>1643</v>
      </c>
      <c r="D14613" s="26">
        <v>-0.47617530822753906</v>
      </c>
      <c r="E14613" s="40" t="s">
        <v>516</v>
      </c>
      <c r="F14613" s="26">
        <v>-0.58956249999999999</v>
      </c>
      <c r="G14613" s="26">
        <v>-0.37706099999999998</v>
      </c>
    </row>
    <row r="14614" spans="1:7" x14ac:dyDescent="0.45">
      <c r="A14614" s="10">
        <v>1979</v>
      </c>
      <c r="B14614" s="10">
        <v>14243</v>
      </c>
      <c r="C14614" s="10" t="s">
        <v>936</v>
      </c>
      <c r="D14614" s="26">
        <v>1.2832740545272827</v>
      </c>
      <c r="E14614" s="40" t="s">
        <v>516</v>
      </c>
      <c r="F14614" s="26">
        <v>1.1160615</v>
      </c>
      <c r="G14614" s="26">
        <v>1.4491670000000001</v>
      </c>
    </row>
    <row r="14615" spans="1:7" x14ac:dyDescent="0.45">
      <c r="A14615" s="10">
        <v>1979</v>
      </c>
      <c r="B14615" s="10">
        <v>14245</v>
      </c>
      <c r="C14615" s="10" t="s">
        <v>1457</v>
      </c>
      <c r="D14615" s="26">
        <v>0.9325638980852996</v>
      </c>
      <c r="E14615" s="40" t="s">
        <v>516</v>
      </c>
      <c r="F14615" s="26">
        <v>0.82899164000000003</v>
      </c>
      <c r="G14615" s="26">
        <v>1.034988</v>
      </c>
    </row>
    <row r="14616" spans="1:7" x14ac:dyDescent="0.45">
      <c r="A14616" s="10">
        <v>1979</v>
      </c>
      <c r="B14616" s="10">
        <v>14248</v>
      </c>
      <c r="C14616" s="10" t="s">
        <v>1014</v>
      </c>
      <c r="D14616" s="26">
        <v>-0.36411622516775799</v>
      </c>
      <c r="E14616" s="40" t="s">
        <v>516</v>
      </c>
      <c r="F14616" s="26">
        <v>-0.49677191999999998</v>
      </c>
      <c r="G14616" s="26">
        <v>-0.23098413000000001</v>
      </c>
    </row>
    <row r="14617" spans="1:7" x14ac:dyDescent="0.45">
      <c r="A14617" s="10">
        <v>1979</v>
      </c>
      <c r="B14617" s="10">
        <v>14249</v>
      </c>
      <c r="C14617" s="10" t="s">
        <v>1475</v>
      </c>
      <c r="D14617" s="26">
        <v>-0.13385972822809122</v>
      </c>
      <c r="E14617" s="40" t="s">
        <v>516</v>
      </c>
      <c r="F14617" s="26">
        <v>-0.20636746</v>
      </c>
      <c r="G14617" s="26">
        <v>-5.5329264000000003E-2</v>
      </c>
    </row>
    <row r="14618" spans="1:7" x14ac:dyDescent="0.45">
      <c r="A14618" s="10">
        <v>1979</v>
      </c>
      <c r="B14618" s="10">
        <v>14250</v>
      </c>
      <c r="C14618" s="10" t="s">
        <v>1591</v>
      </c>
      <c r="D14618" s="26">
        <v>-0.42204946279525757</v>
      </c>
      <c r="E14618" s="40" t="s">
        <v>516</v>
      </c>
      <c r="F14618" s="26">
        <v>-0.53129300000000002</v>
      </c>
      <c r="G14618" s="26">
        <v>-0.31744650000000002</v>
      </c>
    </row>
    <row r="14619" spans="1:7" x14ac:dyDescent="0.45">
      <c r="A14619" s="10">
        <v>1979</v>
      </c>
      <c r="B14619" s="10">
        <v>14251</v>
      </c>
      <c r="C14619" s="10" t="s">
        <v>1234</v>
      </c>
      <c r="D14619" s="26">
        <v>0.39964080854338885</v>
      </c>
      <c r="E14619" s="40" t="s">
        <v>516</v>
      </c>
      <c r="F14619" s="26">
        <v>0.30324001</v>
      </c>
      <c r="G14619" s="26">
        <v>0.49303251999999997</v>
      </c>
    </row>
    <row r="14620" spans="1:7" x14ac:dyDescent="0.45">
      <c r="A14620" s="10">
        <v>1979</v>
      </c>
      <c r="B14620" s="10">
        <v>14252</v>
      </c>
      <c r="C14620" s="10" t="s">
        <v>1506</v>
      </c>
      <c r="D14620" s="26">
        <v>1.9010285139083862</v>
      </c>
      <c r="E14620" s="40" t="s">
        <v>516</v>
      </c>
      <c r="F14620" s="26">
        <v>1.658147</v>
      </c>
      <c r="G14620" s="26">
        <v>2.1478670000000002</v>
      </c>
    </row>
    <row r="14621" spans="1:7" x14ac:dyDescent="0.45">
      <c r="A14621" s="10">
        <v>1979</v>
      </c>
      <c r="B14621" s="10">
        <v>14253</v>
      </c>
      <c r="C14621" s="10" t="s">
        <v>1316</v>
      </c>
      <c r="D14621" s="26">
        <v>-0.63092502793267646</v>
      </c>
      <c r="E14621" s="40" t="s">
        <v>516</v>
      </c>
      <c r="F14621" s="26">
        <v>-0.73975343999999998</v>
      </c>
      <c r="G14621" s="26">
        <v>-0.51857978000000005</v>
      </c>
    </row>
    <row r="14622" spans="1:7" x14ac:dyDescent="0.45">
      <c r="A14622" s="10">
        <v>1979</v>
      </c>
      <c r="B14622" s="10">
        <v>14254</v>
      </c>
      <c r="C14622" s="10" t="s">
        <v>1617</v>
      </c>
      <c r="D14622" s="26">
        <v>-1.5692465305328369</v>
      </c>
      <c r="E14622" s="40" t="s">
        <v>516</v>
      </c>
      <c r="F14622" s="26">
        <v>-1.8107875</v>
      </c>
      <c r="G14622" s="26">
        <v>-1.3485499999999999</v>
      </c>
    </row>
    <row r="14623" spans="1:7" x14ac:dyDescent="0.45">
      <c r="A14623" s="10">
        <v>1979</v>
      </c>
      <c r="B14623" s="10">
        <v>14256</v>
      </c>
      <c r="C14623" s="10" t="s">
        <v>522</v>
      </c>
      <c r="D14623" s="26">
        <v>-1.4624947203663325</v>
      </c>
      <c r="E14623" s="40" t="s">
        <v>516</v>
      </c>
      <c r="F14623" s="26">
        <v>-1.6158657999999999</v>
      </c>
      <c r="G14623" s="26">
        <v>-1.3209428999999999</v>
      </c>
    </row>
    <row r="14624" spans="1:7" x14ac:dyDescent="0.45">
      <c r="A14624" s="10">
        <v>1979</v>
      </c>
      <c r="B14624" s="10">
        <v>14257</v>
      </c>
      <c r="C14624" s="10" t="s">
        <v>1170</v>
      </c>
      <c r="D14624" s="26">
        <v>-1.4799954072952404</v>
      </c>
      <c r="E14624" s="40" t="s">
        <v>516</v>
      </c>
      <c r="F14624" s="26">
        <v>-1.6592179</v>
      </c>
      <c r="G14624" s="26">
        <v>-1.2949261999999999</v>
      </c>
    </row>
    <row r="14625" spans="1:7" x14ac:dyDescent="0.45">
      <c r="A14625" s="10">
        <v>1979</v>
      </c>
      <c r="B14625" s="10">
        <v>14258</v>
      </c>
      <c r="C14625" s="10" t="s">
        <v>1519</v>
      </c>
      <c r="D14625" s="26">
        <v>-1.248691201210022</v>
      </c>
      <c r="E14625" s="40" t="s">
        <v>516</v>
      </c>
      <c r="F14625" s="26">
        <v>-1.4146179999999999</v>
      </c>
      <c r="G14625" s="26">
        <v>-1.0942959999999999</v>
      </c>
    </row>
    <row r="14626" spans="1:7" x14ac:dyDescent="0.45">
      <c r="A14626" s="10">
        <v>1979</v>
      </c>
      <c r="B14626" s="10">
        <v>14259</v>
      </c>
      <c r="C14626" s="10" t="s">
        <v>646</v>
      </c>
      <c r="D14626" s="26">
        <v>0.92967142894782717</v>
      </c>
      <c r="E14626" s="40" t="s">
        <v>516</v>
      </c>
      <c r="F14626" s="26">
        <v>0.81839669000000004</v>
      </c>
      <c r="G14626" s="26">
        <v>1.0350125999999999</v>
      </c>
    </row>
    <row r="14627" spans="1:7" x14ac:dyDescent="0.45">
      <c r="A14627" s="10">
        <v>1979</v>
      </c>
      <c r="B14627" s="10">
        <v>14260</v>
      </c>
      <c r="C14627" s="10" t="s">
        <v>1565</v>
      </c>
      <c r="D14627" s="26">
        <v>0.48031666874885559</v>
      </c>
      <c r="E14627" s="40" t="s">
        <v>516</v>
      </c>
      <c r="F14627" s="26">
        <v>0.39569500000000002</v>
      </c>
      <c r="G14627" s="26">
        <v>0.56788499999999997</v>
      </c>
    </row>
    <row r="14628" spans="1:7" x14ac:dyDescent="0.45">
      <c r="A14628" s="10">
        <v>1979</v>
      </c>
      <c r="B14628" s="10">
        <v>14262</v>
      </c>
      <c r="C14628" s="10" t="s">
        <v>1219</v>
      </c>
      <c r="D14628" s="26">
        <v>-0.13855311010959551</v>
      </c>
      <c r="E14628" s="40" t="s">
        <v>516</v>
      </c>
      <c r="F14628" s="26">
        <v>-0.23227846999999999</v>
      </c>
      <c r="G14628" s="26">
        <v>-4.2585455000000001E-2</v>
      </c>
    </row>
    <row r="14629" spans="1:7" x14ac:dyDescent="0.45">
      <c r="A14629" s="10">
        <v>1979</v>
      </c>
      <c r="B14629" s="10">
        <v>14263</v>
      </c>
      <c r="C14629" s="10" t="s">
        <v>1610</v>
      </c>
      <c r="D14629" s="26">
        <v>-0.81667071580886841</v>
      </c>
      <c r="E14629" s="40" t="s">
        <v>516</v>
      </c>
      <c r="F14629" s="26">
        <v>-0.94276249999999995</v>
      </c>
      <c r="G14629" s="26">
        <v>-0.69600499999999998</v>
      </c>
    </row>
    <row r="14630" spans="1:7" x14ac:dyDescent="0.45">
      <c r="A14630" s="10">
        <v>1979</v>
      </c>
      <c r="B14630" s="10">
        <v>14264</v>
      </c>
      <c r="C14630" s="10" t="s">
        <v>1318</v>
      </c>
      <c r="D14630" s="26">
        <v>-0.42960659950241387</v>
      </c>
      <c r="E14630" s="40" t="s">
        <v>516</v>
      </c>
      <c r="F14630" s="26">
        <v>-0.53062129000000002</v>
      </c>
      <c r="G14630" s="26">
        <v>-0.32991013000000002</v>
      </c>
    </row>
    <row r="14631" spans="1:7" x14ac:dyDescent="0.45">
      <c r="A14631" s="10">
        <v>1979</v>
      </c>
      <c r="B14631" s="10">
        <v>14265</v>
      </c>
      <c r="C14631" s="10" t="s">
        <v>783</v>
      </c>
      <c r="D14631" s="26">
        <v>-0.64032195307456741</v>
      </c>
      <c r="E14631" s="40" t="s">
        <v>516</v>
      </c>
      <c r="F14631" s="26">
        <v>-0.77103104</v>
      </c>
      <c r="G14631" s="26">
        <v>-0.50937873</v>
      </c>
    </row>
    <row r="14632" spans="1:7" x14ac:dyDescent="0.45">
      <c r="A14632" s="10">
        <v>1979</v>
      </c>
      <c r="B14632" s="10">
        <v>14266</v>
      </c>
      <c r="C14632" s="10" t="s">
        <v>1336</v>
      </c>
      <c r="D14632" s="26">
        <v>-0.85555673745176308</v>
      </c>
      <c r="E14632" s="40" t="s">
        <v>516</v>
      </c>
      <c r="F14632" s="26">
        <v>-0.95985905999999999</v>
      </c>
      <c r="G14632" s="26">
        <v>-0.75276350000000003</v>
      </c>
    </row>
    <row r="14633" spans="1:7" x14ac:dyDescent="0.45">
      <c r="A14633" s="10">
        <v>1979</v>
      </c>
      <c r="B14633" s="10">
        <v>14269</v>
      </c>
      <c r="C14633" s="10" t="s">
        <v>1552</v>
      </c>
      <c r="D14633" s="26">
        <v>-1.7300398349761963</v>
      </c>
      <c r="E14633" s="40" t="s">
        <v>516</v>
      </c>
      <c r="F14633" s="26">
        <v>-2.0055329999999998</v>
      </c>
      <c r="G14633" s="26">
        <v>-1.4662714999999999</v>
      </c>
    </row>
    <row r="14634" spans="1:7" x14ac:dyDescent="0.45">
      <c r="A14634" s="10">
        <v>1979</v>
      </c>
      <c r="B14634" s="10">
        <v>14271</v>
      </c>
      <c r="C14634" s="10" t="s">
        <v>1274</v>
      </c>
      <c r="D14634" s="26">
        <v>-5.1204621829275154E-2</v>
      </c>
      <c r="E14634" s="40" t="s">
        <v>516</v>
      </c>
      <c r="F14634" s="26">
        <v>-0.15109987</v>
      </c>
      <c r="G14634" s="26">
        <v>4.5681504999999997E-2</v>
      </c>
    </row>
    <row r="14635" spans="1:7" x14ac:dyDescent="0.45">
      <c r="A14635" s="10">
        <v>1979</v>
      </c>
      <c r="B14635" s="10">
        <v>14272</v>
      </c>
      <c r="C14635" s="10" t="s">
        <v>1545</v>
      </c>
      <c r="D14635" s="26">
        <v>1.529289223253727E-2</v>
      </c>
      <c r="E14635" s="40" t="s">
        <v>516</v>
      </c>
      <c r="F14635" s="26">
        <v>-6.5621499999999999E-2</v>
      </c>
      <c r="G14635" s="26">
        <v>8.9210999999999999E-2</v>
      </c>
    </row>
    <row r="14636" spans="1:7" x14ac:dyDescent="0.45">
      <c r="A14636" s="10">
        <v>1979</v>
      </c>
      <c r="B14636" s="10">
        <v>14273</v>
      </c>
      <c r="C14636" s="10" t="s">
        <v>1330</v>
      </c>
      <c r="D14636" s="26">
        <v>0.69956935008560595</v>
      </c>
      <c r="E14636" s="40" t="s">
        <v>516</v>
      </c>
      <c r="F14636" s="26">
        <v>0.57979592999999996</v>
      </c>
      <c r="G14636" s="26">
        <v>0.82302896999999997</v>
      </c>
    </row>
    <row r="14637" spans="1:7" x14ac:dyDescent="0.45">
      <c r="A14637" s="10">
        <v>1979</v>
      </c>
      <c r="B14637" s="10">
        <v>14274</v>
      </c>
      <c r="C14637" s="10" t="s">
        <v>1194</v>
      </c>
      <c r="D14637" s="26">
        <v>-0.29256989935616717</v>
      </c>
      <c r="E14637" s="40" t="s">
        <v>516</v>
      </c>
      <c r="F14637" s="26">
        <v>-0.38427298999999998</v>
      </c>
      <c r="G14637" s="26">
        <v>-0.20311642999999999</v>
      </c>
    </row>
    <row r="14638" spans="1:7" x14ac:dyDescent="0.45">
      <c r="A14638" s="10">
        <v>1979</v>
      </c>
      <c r="B14638" s="10">
        <v>14275</v>
      </c>
      <c r="C14638" s="10" t="s">
        <v>244</v>
      </c>
      <c r="D14638" s="26">
        <v>-0.79777952346945824</v>
      </c>
      <c r="E14638" s="40" t="s">
        <v>516</v>
      </c>
      <c r="F14638" s="26">
        <v>-0.91423290999999995</v>
      </c>
      <c r="G14638" s="26">
        <v>-0.68676649000000001</v>
      </c>
    </row>
    <row r="14639" spans="1:7" x14ac:dyDescent="0.45">
      <c r="A14639" s="10">
        <v>1979</v>
      </c>
      <c r="B14639" s="10">
        <v>14276</v>
      </c>
      <c r="C14639" s="10" t="s">
        <v>1373</v>
      </c>
      <c r="D14639" s="26">
        <v>0.7039664366399041</v>
      </c>
      <c r="E14639" s="40" t="s">
        <v>516</v>
      </c>
      <c r="F14639" s="26">
        <v>0.61891626</v>
      </c>
      <c r="G14639" s="26">
        <v>0.78404993000000001</v>
      </c>
    </row>
    <row r="14640" spans="1:7" x14ac:dyDescent="0.45">
      <c r="A14640" s="10">
        <v>1979</v>
      </c>
      <c r="B14640" s="10">
        <v>14277</v>
      </c>
      <c r="C14640" s="10" t="s">
        <v>1313</v>
      </c>
      <c r="D14640" s="26">
        <v>-1.338726408297376</v>
      </c>
      <c r="E14640" s="40" t="s">
        <v>516</v>
      </c>
      <c r="F14640" s="26">
        <v>-1.5181553000000001</v>
      </c>
      <c r="G14640" s="26">
        <v>-1.1648404000000001</v>
      </c>
    </row>
    <row r="14641" spans="1:7" x14ac:dyDescent="0.45">
      <c r="A14641" s="10">
        <v>1979</v>
      </c>
      <c r="B14641" s="10">
        <v>14278</v>
      </c>
      <c r="C14641" s="10" t="s">
        <v>1606</v>
      </c>
      <c r="D14641" s="26">
        <v>-0.64145100116729736</v>
      </c>
      <c r="E14641" s="40" t="s">
        <v>516</v>
      </c>
      <c r="F14641" s="26">
        <v>-0.74664799999999998</v>
      </c>
      <c r="G14641" s="26">
        <v>-0.5266805</v>
      </c>
    </row>
    <row r="14642" spans="1:7" x14ac:dyDescent="0.45">
      <c r="A14642" s="10">
        <v>1979</v>
      </c>
      <c r="B14642" s="10">
        <v>14280</v>
      </c>
      <c r="C14642" s="10" t="s">
        <v>523</v>
      </c>
      <c r="D14642" s="26">
        <v>-1.316752972175028</v>
      </c>
      <c r="E14642" s="40" t="s">
        <v>516</v>
      </c>
      <c r="F14642" s="26">
        <v>-1.4438257000000001</v>
      </c>
      <c r="G14642" s="26">
        <v>-1.1856502</v>
      </c>
    </row>
    <row r="14643" spans="1:7" x14ac:dyDescent="0.45">
      <c r="A14643" s="10">
        <v>1979</v>
      </c>
      <c r="B14643" s="10">
        <v>14281</v>
      </c>
      <c r="C14643" s="10" t="s">
        <v>1460</v>
      </c>
      <c r="D14643" s="26">
        <v>-1.0706608653315266</v>
      </c>
      <c r="E14643" s="40" t="s">
        <v>516</v>
      </c>
      <c r="F14643" s="26">
        <v>-1.1928642</v>
      </c>
      <c r="G14643" s="26">
        <v>-0.94324947999999997</v>
      </c>
    </row>
    <row r="14644" spans="1:7" x14ac:dyDescent="0.45">
      <c r="A14644" s="10">
        <v>1979</v>
      </c>
      <c r="B14644" s="10">
        <v>14282</v>
      </c>
      <c r="C14644" s="10" t="s">
        <v>271</v>
      </c>
      <c r="D14644" s="26">
        <v>-1.0573464004584221</v>
      </c>
      <c r="E14644" s="40" t="s">
        <v>516</v>
      </c>
      <c r="F14644" s="26">
        <v>-1.1865498000000001</v>
      </c>
      <c r="G14644" s="26">
        <v>-0.93449815999999997</v>
      </c>
    </row>
    <row r="14645" spans="1:7" x14ac:dyDescent="0.45">
      <c r="A14645" s="10">
        <v>1979</v>
      </c>
      <c r="B14645" s="10">
        <v>14283</v>
      </c>
      <c r="C14645" s="10" t="s">
        <v>1553</v>
      </c>
      <c r="D14645" s="26">
        <v>0.13786934316158295</v>
      </c>
      <c r="E14645" s="40" t="s">
        <v>516</v>
      </c>
      <c r="F14645" s="26">
        <v>5.7479000000000002E-2</v>
      </c>
      <c r="G14645" s="26">
        <v>0.22408049999999999</v>
      </c>
    </row>
    <row r="14646" spans="1:7" x14ac:dyDescent="0.45">
      <c r="A14646" s="10">
        <v>1979</v>
      </c>
      <c r="B14646" s="10">
        <v>14284</v>
      </c>
      <c r="C14646" s="10" t="s">
        <v>1487</v>
      </c>
      <c r="D14646" s="26">
        <v>-0.1162302791222609</v>
      </c>
      <c r="E14646" s="40" t="s">
        <v>516</v>
      </c>
      <c r="F14646" s="26">
        <v>-0.19785346000000001</v>
      </c>
      <c r="G14646" s="26">
        <v>-3.4854942E-2</v>
      </c>
    </row>
    <row r="14647" spans="1:7" x14ac:dyDescent="0.45">
      <c r="A14647" s="10">
        <v>1979</v>
      </c>
      <c r="B14647" s="10">
        <v>14285</v>
      </c>
      <c r="C14647" s="10" t="s">
        <v>1526</v>
      </c>
      <c r="D14647" s="26">
        <v>-0.10849413275718689</v>
      </c>
      <c r="E14647" s="40" t="s">
        <v>516</v>
      </c>
      <c r="F14647" s="26">
        <v>-0.184725</v>
      </c>
      <c r="G14647" s="26">
        <v>-2.3272999999999999E-2</v>
      </c>
    </row>
    <row r="14648" spans="1:7" x14ac:dyDescent="0.45">
      <c r="A14648" s="10">
        <v>1979</v>
      </c>
      <c r="B14648" s="10">
        <v>14288</v>
      </c>
      <c r="C14648" s="10" t="s">
        <v>1058</v>
      </c>
      <c r="D14648" s="26">
        <v>0.66005218994327275</v>
      </c>
      <c r="E14648" s="40" t="s">
        <v>516</v>
      </c>
      <c r="F14648" s="26">
        <v>0.49872116</v>
      </c>
      <c r="G14648" s="26">
        <v>0.81732406000000002</v>
      </c>
    </row>
    <row r="14649" spans="1:7" x14ac:dyDescent="0.45">
      <c r="A14649" s="10">
        <v>1979</v>
      </c>
      <c r="B14649" s="10">
        <v>14289</v>
      </c>
      <c r="C14649" s="10" t="s">
        <v>1452</v>
      </c>
      <c r="D14649" s="26">
        <v>-1.0782122649444141</v>
      </c>
      <c r="E14649" s="40" t="s">
        <v>516</v>
      </c>
      <c r="F14649" s="26">
        <v>-1.2352841999999999</v>
      </c>
      <c r="G14649" s="26">
        <v>-0.93599337999999999</v>
      </c>
    </row>
    <row r="14650" spans="1:7" x14ac:dyDescent="0.45">
      <c r="A14650" s="10">
        <v>1979</v>
      </c>
      <c r="B14650" s="10">
        <v>14290</v>
      </c>
      <c r="C14650" s="10" t="s">
        <v>524</v>
      </c>
      <c r="D14650" s="26">
        <v>0.8711764343887195</v>
      </c>
      <c r="E14650" s="40" t="s">
        <v>516</v>
      </c>
      <c r="F14650" s="26">
        <v>0.74472621000000006</v>
      </c>
      <c r="G14650" s="26">
        <v>0.98411945000000001</v>
      </c>
    </row>
    <row r="14651" spans="1:7" x14ac:dyDescent="0.45">
      <c r="A14651" s="10">
        <v>1979</v>
      </c>
      <c r="B14651" s="10">
        <v>14291</v>
      </c>
      <c r="C14651" s="10" t="s">
        <v>1468</v>
      </c>
      <c r="D14651" s="26">
        <v>0.7696700035988735</v>
      </c>
      <c r="E14651" s="40" t="s">
        <v>516</v>
      </c>
      <c r="F14651" s="26">
        <v>0.65510981000000001</v>
      </c>
      <c r="G14651" s="26">
        <v>0.87910635999999998</v>
      </c>
    </row>
    <row r="14652" spans="1:7" x14ac:dyDescent="0.45">
      <c r="A14652" s="10">
        <v>1979</v>
      </c>
      <c r="B14652" s="10">
        <v>14400</v>
      </c>
      <c r="C14652" s="10" t="s">
        <v>96</v>
      </c>
      <c r="D14652" s="26">
        <v>-0.8392195849392825</v>
      </c>
      <c r="E14652" s="40" t="s">
        <v>516</v>
      </c>
      <c r="F14652" s="26">
        <v>-0.96188193</v>
      </c>
      <c r="G14652" s="26">
        <v>-0.71629242000000004</v>
      </c>
    </row>
    <row r="14653" spans="1:7" x14ac:dyDescent="0.45">
      <c r="A14653" s="10">
        <v>1979</v>
      </c>
      <c r="B14653" s="10">
        <v>14402</v>
      </c>
      <c r="C14653" s="10" t="s">
        <v>1222</v>
      </c>
      <c r="D14653" s="26">
        <v>0.41120759407666491</v>
      </c>
      <c r="E14653" s="40" t="s">
        <v>516</v>
      </c>
      <c r="F14653" s="26">
        <v>0.29890306999999999</v>
      </c>
      <c r="G14653" s="26">
        <v>0.52820670999999997</v>
      </c>
    </row>
    <row r="14654" spans="1:7" x14ac:dyDescent="0.45">
      <c r="A14654" s="10">
        <v>1979</v>
      </c>
      <c r="B14654" s="10">
        <v>14403</v>
      </c>
      <c r="C14654" s="10" t="s">
        <v>1395</v>
      </c>
      <c r="D14654" s="26">
        <v>1.2807133466630443</v>
      </c>
      <c r="E14654" s="40" t="s">
        <v>516</v>
      </c>
      <c r="F14654" s="26">
        <v>1.0960409</v>
      </c>
      <c r="G14654" s="26">
        <v>1.4740424000000001</v>
      </c>
    </row>
    <row r="14655" spans="1:7" x14ac:dyDescent="0.45">
      <c r="A14655" s="10">
        <v>1979</v>
      </c>
      <c r="B14655" s="10">
        <v>14404</v>
      </c>
      <c r="C14655" s="10" t="s">
        <v>1270</v>
      </c>
      <c r="D14655" s="26">
        <v>0.56659895616320788</v>
      </c>
      <c r="E14655" s="40" t="s">
        <v>516</v>
      </c>
      <c r="F14655" s="26">
        <v>0.46372725999999997</v>
      </c>
      <c r="G14655" s="26">
        <v>0.67441912999999998</v>
      </c>
    </row>
    <row r="14656" spans="1:7" x14ac:dyDescent="0.45">
      <c r="A14656" s="10">
        <v>1979</v>
      </c>
      <c r="B14656" s="10">
        <v>14405</v>
      </c>
      <c r="C14656" s="10" t="s">
        <v>1112</v>
      </c>
      <c r="D14656" s="26">
        <v>-1.1098298066163057</v>
      </c>
      <c r="E14656" s="40" t="s">
        <v>516</v>
      </c>
      <c r="F14656" s="26">
        <v>-1.2831028</v>
      </c>
      <c r="G14656" s="26">
        <v>-0.93791767000000004</v>
      </c>
    </row>
    <row r="14657" spans="1:7" x14ac:dyDescent="0.45">
      <c r="A14657" s="10">
        <v>1979</v>
      </c>
      <c r="B14657" s="10">
        <v>14406</v>
      </c>
      <c r="C14657" s="10" t="s">
        <v>1530</v>
      </c>
      <c r="D14657" s="26">
        <v>-0.18909889459609985</v>
      </c>
      <c r="E14657" s="40" t="s">
        <v>516</v>
      </c>
      <c r="F14657" s="26">
        <v>-0.28388550000000001</v>
      </c>
      <c r="G14657" s="26">
        <v>-9.5985000000000001E-2</v>
      </c>
    </row>
    <row r="14658" spans="1:7" x14ac:dyDescent="0.45">
      <c r="A14658" s="10">
        <v>1979</v>
      </c>
      <c r="B14658" s="10">
        <v>14407</v>
      </c>
      <c r="C14658" s="10" t="s">
        <v>1006</v>
      </c>
      <c r="D14658" s="26">
        <v>-0.52706611058626263</v>
      </c>
      <c r="E14658" s="40" t="s">
        <v>516</v>
      </c>
      <c r="F14658" s="26">
        <v>-0.69331284000000004</v>
      </c>
      <c r="G14658" s="26">
        <v>-0.37101421000000001</v>
      </c>
    </row>
    <row r="14659" spans="1:7" x14ac:dyDescent="0.45">
      <c r="A14659" s="10">
        <v>1979</v>
      </c>
      <c r="B14659" s="10">
        <v>14409</v>
      </c>
      <c r="C14659" s="10" t="s">
        <v>1614</v>
      </c>
      <c r="D14659" s="26">
        <v>-0.35396546125411987</v>
      </c>
      <c r="E14659" s="40" t="s">
        <v>516</v>
      </c>
      <c r="F14659" s="26">
        <v>-0.46177950000000001</v>
      </c>
      <c r="G14659" s="26">
        <v>-0.24215400000000001</v>
      </c>
    </row>
    <row r="14660" spans="1:7" x14ac:dyDescent="0.45">
      <c r="A14660" s="10">
        <v>1979</v>
      </c>
      <c r="B14660" s="10">
        <v>14410</v>
      </c>
      <c r="C14660" s="10" t="s">
        <v>184</v>
      </c>
      <c r="D14660" s="26">
        <v>0.63581971222063416</v>
      </c>
      <c r="E14660" s="40" t="s">
        <v>516</v>
      </c>
      <c r="F14660" s="26">
        <v>0.53370972000000005</v>
      </c>
      <c r="G14660" s="26">
        <v>0.74201399999999995</v>
      </c>
    </row>
    <row r="14661" spans="1:7" x14ac:dyDescent="0.45">
      <c r="A14661" s="10">
        <v>1979</v>
      </c>
      <c r="B14661" s="10">
        <v>14411</v>
      </c>
      <c r="C14661" s="10" t="s">
        <v>1478</v>
      </c>
      <c r="D14661" s="26">
        <v>0.6894758939743042</v>
      </c>
      <c r="E14661" s="40" t="s">
        <v>516</v>
      </c>
      <c r="F14661" s="26">
        <v>0.58427549999999995</v>
      </c>
      <c r="G14661" s="26">
        <v>0.78638149999999996</v>
      </c>
    </row>
    <row r="14662" spans="1:7" x14ac:dyDescent="0.45">
      <c r="A14662" s="10">
        <v>1979</v>
      </c>
      <c r="B14662" s="10">
        <v>14413</v>
      </c>
      <c r="C14662" s="10" t="s">
        <v>525</v>
      </c>
      <c r="D14662" s="26">
        <v>-0.69313219694044981</v>
      </c>
      <c r="E14662" s="40" t="s">
        <v>516</v>
      </c>
      <c r="F14662" s="26">
        <v>-0.79099074000000003</v>
      </c>
      <c r="G14662" s="26">
        <v>-0.60433327999999997</v>
      </c>
    </row>
    <row r="14663" spans="1:7" x14ac:dyDescent="0.45">
      <c r="A14663" s="10">
        <v>1979</v>
      </c>
      <c r="B14663" s="10">
        <v>14414</v>
      </c>
      <c r="C14663" s="10" t="s">
        <v>1114</v>
      </c>
      <c r="D14663" s="26">
        <v>0.96456895610631621</v>
      </c>
      <c r="E14663" s="40" t="s">
        <v>516</v>
      </c>
      <c r="F14663" s="26">
        <v>0.81734530999999999</v>
      </c>
      <c r="G14663" s="26">
        <v>1.1146104999999999</v>
      </c>
    </row>
    <row r="14664" spans="1:7" x14ac:dyDescent="0.45">
      <c r="A14664" s="10">
        <v>1979</v>
      </c>
      <c r="B14664" s="10">
        <v>14415</v>
      </c>
      <c r="C14664" s="10" t="s">
        <v>1327</v>
      </c>
      <c r="D14664" s="26">
        <v>0.9700427901281542</v>
      </c>
      <c r="E14664" s="40" t="s">
        <v>516</v>
      </c>
      <c r="F14664" s="26">
        <v>0.83630055999999997</v>
      </c>
      <c r="G14664" s="26">
        <v>1.1211488000000001</v>
      </c>
    </row>
    <row r="14665" spans="1:7" x14ac:dyDescent="0.45">
      <c r="A14665" s="10">
        <v>1979</v>
      </c>
      <c r="B14665" s="10">
        <v>14416</v>
      </c>
      <c r="C14665" s="10" t="s">
        <v>1570</v>
      </c>
      <c r="D14665" s="26">
        <v>-0.1824040561914444</v>
      </c>
      <c r="E14665" s="40" t="s">
        <v>516</v>
      </c>
      <c r="F14665" s="26">
        <v>-0.27197650000000001</v>
      </c>
      <c r="G14665" s="26">
        <v>-8.8937500000000003E-2</v>
      </c>
    </row>
    <row r="14666" spans="1:7" x14ac:dyDescent="0.45">
      <c r="A14666" s="10">
        <v>1979</v>
      </c>
      <c r="B14666" s="10">
        <v>14417</v>
      </c>
      <c r="C14666" s="10" t="s">
        <v>1520</v>
      </c>
      <c r="D14666" s="26">
        <v>0.13549989461898804</v>
      </c>
      <c r="E14666" s="40" t="s">
        <v>516</v>
      </c>
      <c r="F14666" s="26">
        <v>4.1801499999999998E-2</v>
      </c>
      <c r="G14666" s="26">
        <v>0.22951750000000001</v>
      </c>
    </row>
    <row r="14667" spans="1:7" x14ac:dyDescent="0.45">
      <c r="A14667" s="10">
        <v>1979</v>
      </c>
      <c r="B14667" s="10">
        <v>14418</v>
      </c>
      <c r="C14667" s="10" t="s">
        <v>1524</v>
      </c>
      <c r="D14667" s="26">
        <v>0.30267947912216187</v>
      </c>
      <c r="E14667" s="40" t="s">
        <v>516</v>
      </c>
      <c r="F14667" s="26">
        <v>0.20245199999999999</v>
      </c>
      <c r="G14667" s="26">
        <v>0.41063349999999998</v>
      </c>
    </row>
    <row r="14668" spans="1:7" x14ac:dyDescent="0.45">
      <c r="A14668" s="10">
        <v>1979</v>
      </c>
      <c r="B14668" s="10">
        <v>14419</v>
      </c>
      <c r="C14668" s="10" t="s">
        <v>1348</v>
      </c>
      <c r="D14668" s="26">
        <v>0.26078041259101481</v>
      </c>
      <c r="E14668" s="40" t="s">
        <v>516</v>
      </c>
      <c r="F14668" s="26">
        <v>0.15971630000000001</v>
      </c>
      <c r="G14668" s="26">
        <v>0.36749619</v>
      </c>
    </row>
    <row r="14669" spans="1:7" x14ac:dyDescent="0.45">
      <c r="A14669" s="10">
        <v>1979</v>
      </c>
      <c r="B14669" s="10">
        <v>14421</v>
      </c>
      <c r="C14669" s="10" t="s">
        <v>967</v>
      </c>
      <c r="D14669" s="26">
        <v>4.040482888624912E-2</v>
      </c>
      <c r="E14669" s="40" t="s">
        <v>516</v>
      </c>
      <c r="F14669" s="26">
        <v>-0.11828996999999999</v>
      </c>
      <c r="G14669" s="26">
        <v>0.20026496999999999</v>
      </c>
    </row>
    <row r="14670" spans="1:7" x14ac:dyDescent="0.45">
      <c r="A14670" s="10">
        <v>1979</v>
      </c>
      <c r="B14670" s="10">
        <v>14422</v>
      </c>
      <c r="C14670" s="10" t="s">
        <v>1200</v>
      </c>
      <c r="D14670" s="26">
        <v>-0.34583477152251763</v>
      </c>
      <c r="E14670" s="40" t="s">
        <v>516</v>
      </c>
      <c r="F14670" s="26">
        <v>-0.44722462000000002</v>
      </c>
      <c r="G14670" s="26">
        <v>-0.24808446000000001</v>
      </c>
    </row>
    <row r="14671" spans="1:7" x14ac:dyDescent="0.45">
      <c r="A14671" s="10">
        <v>1979</v>
      </c>
      <c r="B14671" s="10">
        <v>14423</v>
      </c>
      <c r="C14671" s="10" t="s">
        <v>273</v>
      </c>
      <c r="D14671" s="26">
        <v>-0.30424314737319946</v>
      </c>
      <c r="E14671" s="40" t="s">
        <v>516</v>
      </c>
      <c r="F14671" s="26">
        <v>-0.386791</v>
      </c>
      <c r="G14671" s="26">
        <v>-0.21635399999999999</v>
      </c>
    </row>
    <row r="14672" spans="1:7" x14ac:dyDescent="0.45">
      <c r="A14672" s="10">
        <v>1979</v>
      </c>
      <c r="B14672" s="10">
        <v>14424</v>
      </c>
      <c r="C14672" s="10" t="s">
        <v>1628</v>
      </c>
      <c r="D14672" s="26">
        <v>-1.0957581689581275E-3</v>
      </c>
      <c r="E14672" s="40" t="s">
        <v>516</v>
      </c>
      <c r="F14672" s="26">
        <v>-9.9914500000000003E-2</v>
      </c>
      <c r="G14672" s="26">
        <v>9.9924499999999999E-2</v>
      </c>
    </row>
    <row r="14673" spans="1:7" x14ac:dyDescent="0.45">
      <c r="A14673" s="10">
        <v>1979</v>
      </c>
      <c r="B14673" s="10">
        <v>14425</v>
      </c>
      <c r="C14673" s="10" t="s">
        <v>1467</v>
      </c>
      <c r="D14673" s="26">
        <v>-0.55255785695427406</v>
      </c>
      <c r="E14673" s="40" t="s">
        <v>516</v>
      </c>
      <c r="F14673" s="26">
        <v>-0.66369454000000006</v>
      </c>
      <c r="G14673" s="26">
        <v>-0.43786837000000001</v>
      </c>
    </row>
    <row r="14674" spans="1:7" x14ac:dyDescent="0.45">
      <c r="A14674" s="10">
        <v>1979</v>
      </c>
      <c r="B14674" s="10">
        <v>14426</v>
      </c>
      <c r="C14674" s="10" t="s">
        <v>1547</v>
      </c>
      <c r="D14674" s="26">
        <v>-0.73645997047424316</v>
      </c>
      <c r="E14674" s="40" t="s">
        <v>516</v>
      </c>
      <c r="F14674" s="26">
        <v>-0.8406555</v>
      </c>
      <c r="G14674" s="26">
        <v>-0.631216</v>
      </c>
    </row>
    <row r="14675" spans="1:7" x14ac:dyDescent="0.45">
      <c r="A14675" s="10">
        <v>1979</v>
      </c>
      <c r="B14675" s="10">
        <v>14427</v>
      </c>
      <c r="C14675" s="10" t="s">
        <v>1284</v>
      </c>
      <c r="D14675" s="26">
        <v>0.42785099972177498</v>
      </c>
      <c r="E14675" s="40" t="s">
        <v>516</v>
      </c>
      <c r="F14675" s="26">
        <v>0.33371817999999998</v>
      </c>
      <c r="G14675" s="26">
        <v>0.52200897000000002</v>
      </c>
    </row>
    <row r="14676" spans="1:7" x14ac:dyDescent="0.45">
      <c r="A14676" s="10">
        <v>1979</v>
      </c>
      <c r="B14676" s="10">
        <v>14429</v>
      </c>
      <c r="C14676" s="10" t="s">
        <v>947</v>
      </c>
      <c r="D14676" s="26">
        <v>0.5224595805785115</v>
      </c>
      <c r="E14676" s="40" t="s">
        <v>516</v>
      </c>
      <c r="F14676" s="26">
        <v>0.41680329999999999</v>
      </c>
      <c r="G14676" s="26">
        <v>0.62446570000000001</v>
      </c>
    </row>
    <row r="14677" spans="1:7" x14ac:dyDescent="0.45">
      <c r="A14677" s="10">
        <v>1979</v>
      </c>
      <c r="B14677" s="10">
        <v>14430</v>
      </c>
      <c r="C14677" s="10" t="s">
        <v>526</v>
      </c>
      <c r="D14677" s="26">
        <v>-0.49139429317730066</v>
      </c>
      <c r="E14677" s="40" t="s">
        <v>516</v>
      </c>
      <c r="F14677" s="26">
        <v>-0.56316301999999996</v>
      </c>
      <c r="G14677" s="26">
        <v>-0.41174592999999998</v>
      </c>
    </row>
    <row r="14678" spans="1:7" x14ac:dyDescent="0.45">
      <c r="A14678" s="10">
        <v>1979</v>
      </c>
      <c r="B14678" s="10">
        <v>14431</v>
      </c>
      <c r="C14678" s="10" t="s">
        <v>1332</v>
      </c>
      <c r="D14678" s="26">
        <v>-0.90670596013754057</v>
      </c>
      <c r="E14678" s="40" t="s">
        <v>516</v>
      </c>
      <c r="F14678" s="26">
        <v>-1.0388455999999999</v>
      </c>
      <c r="G14678" s="26">
        <v>-0.78184264000000003</v>
      </c>
    </row>
    <row r="14679" spans="1:7" x14ac:dyDescent="0.45">
      <c r="A14679" s="10">
        <v>1979</v>
      </c>
      <c r="B14679" s="10">
        <v>14432</v>
      </c>
      <c r="C14679" s="10" t="s">
        <v>926</v>
      </c>
      <c r="D14679" s="26">
        <v>-0.18604145476423067</v>
      </c>
      <c r="E14679" s="40" t="s">
        <v>516</v>
      </c>
      <c r="F14679" s="26">
        <v>-0.31568854000000002</v>
      </c>
      <c r="G14679" s="26">
        <v>-4.9941530999999997E-2</v>
      </c>
    </row>
    <row r="14680" spans="1:7" x14ac:dyDescent="0.45">
      <c r="A14680" s="10">
        <v>1979</v>
      </c>
      <c r="B14680" s="10">
        <v>14434</v>
      </c>
      <c r="C14680" s="10" t="s">
        <v>1638</v>
      </c>
      <c r="D14680" s="26">
        <v>-2.8461918234825134E-2</v>
      </c>
      <c r="E14680" s="40" t="s">
        <v>516</v>
      </c>
      <c r="F14680" s="26">
        <v>-0.127307</v>
      </c>
      <c r="G14680" s="26">
        <v>8.1325499999999995E-2</v>
      </c>
    </row>
    <row r="14681" spans="1:7" x14ac:dyDescent="0.45">
      <c r="A14681" s="10">
        <v>1979</v>
      </c>
      <c r="B14681" s="10">
        <v>14435</v>
      </c>
      <c r="C14681" s="10" t="s">
        <v>527</v>
      </c>
      <c r="D14681" s="26">
        <v>-0.6415369912919604</v>
      </c>
      <c r="E14681" s="40" t="s">
        <v>516</v>
      </c>
      <c r="F14681" s="26">
        <v>-0.73866982999999997</v>
      </c>
      <c r="G14681" s="26">
        <v>-0.54729876</v>
      </c>
    </row>
    <row r="14682" spans="1:7" x14ac:dyDescent="0.45">
      <c r="A14682" s="10">
        <v>1979</v>
      </c>
      <c r="B14682" s="10">
        <v>14436</v>
      </c>
      <c r="C14682" s="10" t="s">
        <v>1572</v>
      </c>
      <c r="D14682" s="26">
        <v>-0.49486687779426575</v>
      </c>
      <c r="E14682" s="40" t="s">
        <v>516</v>
      </c>
      <c r="F14682" s="26">
        <v>-0.59430950000000005</v>
      </c>
      <c r="G14682" s="26">
        <v>-0.40253250000000002</v>
      </c>
    </row>
    <row r="14683" spans="1:7" x14ac:dyDescent="0.45">
      <c r="A14683" s="10">
        <v>1979</v>
      </c>
      <c r="B14683" s="10">
        <v>14437</v>
      </c>
      <c r="C14683" s="10" t="s">
        <v>1303</v>
      </c>
      <c r="D14683" s="26">
        <v>0.65236736892305658</v>
      </c>
      <c r="E14683" s="40" t="s">
        <v>516</v>
      </c>
      <c r="F14683" s="26">
        <v>0.54629841000000001</v>
      </c>
      <c r="G14683" s="26">
        <v>0.76135317999999996</v>
      </c>
    </row>
    <row r="14684" spans="1:7" x14ac:dyDescent="0.45">
      <c r="A14684" s="10">
        <v>1979</v>
      </c>
      <c r="B14684" s="10">
        <v>14438</v>
      </c>
      <c r="C14684" s="10" t="s">
        <v>1503</v>
      </c>
      <c r="D14684" s="26">
        <v>0.72955715656280518</v>
      </c>
      <c r="E14684" s="40" t="s">
        <v>516</v>
      </c>
      <c r="F14684" s="26">
        <v>0.61005549999999997</v>
      </c>
      <c r="G14684" s="26">
        <v>0.84700249999999999</v>
      </c>
    </row>
    <row r="14685" spans="1:7" x14ac:dyDescent="0.45">
      <c r="A14685" s="10">
        <v>1979</v>
      </c>
      <c r="B14685" s="10">
        <v>14439</v>
      </c>
      <c r="C14685" s="10" t="s">
        <v>1577</v>
      </c>
      <c r="D14685" s="26">
        <v>-0.66791659593582153</v>
      </c>
      <c r="E14685" s="40" t="s">
        <v>516</v>
      </c>
      <c r="F14685" s="26">
        <v>-0.78113650000000001</v>
      </c>
      <c r="G14685" s="26">
        <v>-0.55118999999999996</v>
      </c>
    </row>
    <row r="14686" spans="1:7" x14ac:dyDescent="0.45">
      <c r="A14686" s="10">
        <v>1979</v>
      </c>
      <c r="B14686" s="10">
        <v>14440</v>
      </c>
      <c r="C14686" s="10" t="s">
        <v>97</v>
      </c>
      <c r="D14686" s="26">
        <v>-1.029199761619644</v>
      </c>
      <c r="E14686" s="40" t="s">
        <v>516</v>
      </c>
      <c r="F14686" s="26">
        <v>-1.1625084999999999</v>
      </c>
      <c r="G14686" s="26">
        <v>-0.89432146000000001</v>
      </c>
    </row>
    <row r="14687" spans="1:7" x14ac:dyDescent="0.45">
      <c r="A14687" s="10">
        <v>1979</v>
      </c>
      <c r="B14687" s="10">
        <v>14441</v>
      </c>
      <c r="C14687" s="10" t="s">
        <v>1229</v>
      </c>
      <c r="D14687" s="26">
        <v>0.20322428511756074</v>
      </c>
      <c r="E14687" s="40" t="s">
        <v>516</v>
      </c>
      <c r="F14687" s="26">
        <v>9.4716086000000005E-2</v>
      </c>
      <c r="G14687" s="26">
        <v>0.31506072000000002</v>
      </c>
    </row>
    <row r="14688" spans="1:7" x14ac:dyDescent="0.45">
      <c r="A14688" s="10">
        <v>1979</v>
      </c>
      <c r="B14688" s="10">
        <v>14442</v>
      </c>
      <c r="C14688" s="10" t="s">
        <v>1637</v>
      </c>
      <c r="D14688" s="26">
        <v>-0.10113053768873215</v>
      </c>
      <c r="E14688" s="40" t="s">
        <v>516</v>
      </c>
      <c r="F14688" s="26">
        <v>-0.21540899999999999</v>
      </c>
      <c r="G14688" s="26">
        <v>1.76195E-2</v>
      </c>
    </row>
    <row r="14689" spans="1:7" x14ac:dyDescent="0.45">
      <c r="A14689" s="10">
        <v>1979</v>
      </c>
      <c r="B14689" s="10">
        <v>14443</v>
      </c>
      <c r="C14689" s="10" t="s">
        <v>1326</v>
      </c>
      <c r="D14689" s="26">
        <v>-0.13437552265303371</v>
      </c>
      <c r="E14689" s="40" t="s">
        <v>516</v>
      </c>
      <c r="F14689" s="26">
        <v>-0.22304214</v>
      </c>
      <c r="G14689" s="26">
        <v>-4.7145922E-2</v>
      </c>
    </row>
    <row r="14690" spans="1:7" x14ac:dyDescent="0.45">
      <c r="A14690" s="10">
        <v>1979</v>
      </c>
      <c r="B14690" s="10">
        <v>14444</v>
      </c>
      <c r="C14690" s="10" t="s">
        <v>1254</v>
      </c>
      <c r="D14690" s="26">
        <v>-0.86033554059979422</v>
      </c>
      <c r="E14690" s="40" t="s">
        <v>516</v>
      </c>
      <c r="F14690" s="26">
        <v>-0.99111687999999998</v>
      </c>
      <c r="G14690" s="26">
        <v>-0.74579238999999997</v>
      </c>
    </row>
    <row r="14691" spans="1:7" x14ac:dyDescent="0.45">
      <c r="A14691" s="10">
        <v>1979</v>
      </c>
      <c r="B14691" s="10">
        <v>14445</v>
      </c>
      <c r="C14691" s="10" t="s">
        <v>1049</v>
      </c>
      <c r="D14691" s="26">
        <v>-0.76693879883799521</v>
      </c>
      <c r="E14691" s="40" t="s">
        <v>516</v>
      </c>
      <c r="F14691" s="26">
        <v>-0.87194179999999999</v>
      </c>
      <c r="G14691" s="26">
        <v>-0.66339735</v>
      </c>
    </row>
    <row r="14692" spans="1:7" x14ac:dyDescent="0.45">
      <c r="A14692" s="10">
        <v>1979</v>
      </c>
      <c r="B14692" s="10">
        <v>14446</v>
      </c>
      <c r="C14692" s="10" t="s">
        <v>1292</v>
      </c>
      <c r="D14692" s="26">
        <v>-0.2485298214439351</v>
      </c>
      <c r="E14692" s="40" t="s">
        <v>516</v>
      </c>
      <c r="F14692" s="26">
        <v>-0.33518446000000002</v>
      </c>
      <c r="G14692" s="26">
        <v>-0.16599820000000001</v>
      </c>
    </row>
    <row r="14693" spans="1:7" x14ac:dyDescent="0.45">
      <c r="A14693" s="10">
        <v>1979</v>
      </c>
      <c r="B14693" s="10">
        <v>14447</v>
      </c>
      <c r="C14693" s="10" t="s">
        <v>292</v>
      </c>
      <c r="D14693" s="26">
        <v>0.61841881275177002</v>
      </c>
      <c r="E14693" s="40" t="s">
        <v>516</v>
      </c>
      <c r="F14693" s="26">
        <v>0.47599350000000001</v>
      </c>
      <c r="G14693" s="26">
        <v>0.75137299999999996</v>
      </c>
    </row>
    <row r="14694" spans="1:7" x14ac:dyDescent="0.45">
      <c r="A14694" s="10">
        <v>1979</v>
      </c>
      <c r="B14694" s="10">
        <v>14448</v>
      </c>
      <c r="C14694" s="10" t="s">
        <v>528</v>
      </c>
      <c r="D14694" s="26">
        <v>-0.22589210609452817</v>
      </c>
      <c r="E14694" s="40" t="s">
        <v>516</v>
      </c>
      <c r="F14694" s="26">
        <v>-0.30052778000000002</v>
      </c>
      <c r="G14694" s="26">
        <v>-0.15725544999999999</v>
      </c>
    </row>
    <row r="14695" spans="1:7" x14ac:dyDescent="0.45">
      <c r="A14695" s="10">
        <v>1979</v>
      </c>
      <c r="B14695" s="10">
        <v>14449</v>
      </c>
      <c r="C14695" s="10" t="s">
        <v>1427</v>
      </c>
      <c r="D14695" s="26">
        <v>1.7472982158375332</v>
      </c>
      <c r="E14695" s="40" t="s">
        <v>516</v>
      </c>
      <c r="F14695" s="26">
        <v>1.4832803999999999</v>
      </c>
      <c r="G14695" s="26">
        <v>2.0460835999999998</v>
      </c>
    </row>
    <row r="14696" spans="1:7" x14ac:dyDescent="0.45">
      <c r="A14696" s="10">
        <v>1979</v>
      </c>
      <c r="B14696" s="10">
        <v>14450</v>
      </c>
      <c r="C14696" s="10" t="s">
        <v>1485</v>
      </c>
      <c r="D14696" s="26">
        <v>0.27596196532249451</v>
      </c>
      <c r="E14696" s="40" t="s">
        <v>516</v>
      </c>
      <c r="F14696" s="26">
        <v>0.186672</v>
      </c>
      <c r="G14696" s="26">
        <v>0.35738900000000001</v>
      </c>
    </row>
    <row r="14697" spans="1:7" x14ac:dyDescent="0.45">
      <c r="A14697" s="10">
        <v>1979</v>
      </c>
      <c r="B14697" s="10">
        <v>14451</v>
      </c>
      <c r="C14697" s="10" t="s">
        <v>784</v>
      </c>
      <c r="D14697" s="26">
        <v>0.37310578996401744</v>
      </c>
      <c r="E14697" s="40" t="s">
        <v>516</v>
      </c>
      <c r="F14697" s="26">
        <v>0.23080597999999999</v>
      </c>
      <c r="G14697" s="26">
        <v>0.51810564000000003</v>
      </c>
    </row>
    <row r="14698" spans="1:7" x14ac:dyDescent="0.45">
      <c r="A14698" s="10">
        <v>1979</v>
      </c>
      <c r="B14698" s="10">
        <v>14453</v>
      </c>
      <c r="C14698" s="10" t="s">
        <v>1158</v>
      </c>
      <c r="D14698" s="26">
        <v>0.25400698184967041</v>
      </c>
      <c r="E14698" s="40" t="s">
        <v>516</v>
      </c>
      <c r="F14698" s="26">
        <v>0.13631950000000001</v>
      </c>
      <c r="G14698" s="26">
        <v>0.3682165</v>
      </c>
    </row>
    <row r="14699" spans="1:7" x14ac:dyDescent="0.45">
      <c r="A14699" s="10">
        <v>1979</v>
      </c>
      <c r="B14699" s="10">
        <v>14456</v>
      </c>
      <c r="C14699" s="10" t="s">
        <v>293</v>
      </c>
      <c r="D14699" s="26">
        <v>0.77781522274017334</v>
      </c>
      <c r="E14699" s="40" t="s">
        <v>516</v>
      </c>
      <c r="F14699" s="26">
        <v>0.64861449999999998</v>
      </c>
      <c r="G14699" s="26">
        <v>0.90616450000000004</v>
      </c>
    </row>
    <row r="14700" spans="1:7" x14ac:dyDescent="0.45">
      <c r="A14700" s="10">
        <v>1979</v>
      </c>
      <c r="B14700" s="10">
        <v>14458</v>
      </c>
      <c r="C14700" s="10" t="s">
        <v>1051</v>
      </c>
      <c r="D14700" s="26">
        <v>-0.67938832176339181</v>
      </c>
      <c r="E14700" s="40" t="s">
        <v>516</v>
      </c>
      <c r="F14700" s="26">
        <v>-0.77385906999999998</v>
      </c>
      <c r="G14700" s="26">
        <v>-0.57443160999999998</v>
      </c>
    </row>
    <row r="14701" spans="1:7" x14ac:dyDescent="0.45">
      <c r="A14701" s="10">
        <v>1979</v>
      </c>
      <c r="B14701" s="10">
        <v>14459</v>
      </c>
      <c r="C14701" s="10" t="s">
        <v>1136</v>
      </c>
      <c r="D14701" s="26">
        <v>-7.7508228177645994E-2</v>
      </c>
      <c r="E14701" s="40" t="s">
        <v>516</v>
      </c>
      <c r="F14701" s="26">
        <v>-0.16679326999999999</v>
      </c>
      <c r="G14701" s="26">
        <v>1.80114E-2</v>
      </c>
    </row>
    <row r="14702" spans="1:7" x14ac:dyDescent="0.45">
      <c r="A14702" s="10">
        <v>1979</v>
      </c>
      <c r="B14702" s="10">
        <v>14460</v>
      </c>
      <c r="C14702" s="10" t="s">
        <v>1383</v>
      </c>
      <c r="D14702" s="26">
        <v>-0.4743185848178687</v>
      </c>
      <c r="E14702" s="40" t="s">
        <v>516</v>
      </c>
      <c r="F14702" s="26">
        <v>-0.56532099000000002</v>
      </c>
      <c r="G14702" s="26">
        <v>-0.3824824</v>
      </c>
    </row>
    <row r="14703" spans="1:7" x14ac:dyDescent="0.45">
      <c r="A14703" s="10">
        <v>1979</v>
      </c>
      <c r="B14703" s="10">
        <v>14461</v>
      </c>
      <c r="C14703" s="10" t="s">
        <v>1151</v>
      </c>
      <c r="D14703" s="26">
        <v>0.76294468071521859</v>
      </c>
      <c r="E14703" s="40" t="s">
        <v>516</v>
      </c>
      <c r="F14703" s="26">
        <v>0.62816552000000003</v>
      </c>
      <c r="G14703" s="26">
        <v>0.88885451000000004</v>
      </c>
    </row>
    <row r="14704" spans="1:7" x14ac:dyDescent="0.45">
      <c r="A14704" s="10">
        <v>1979</v>
      </c>
      <c r="B14704" s="10">
        <v>14462</v>
      </c>
      <c r="C14704" s="10" t="s">
        <v>476</v>
      </c>
      <c r="D14704" s="26">
        <v>0.50550970905138515</v>
      </c>
      <c r="E14704" s="40" t="s">
        <v>516</v>
      </c>
      <c r="F14704" s="26">
        <v>0.40357504999999999</v>
      </c>
      <c r="G14704" s="26">
        <v>0.61020883000000004</v>
      </c>
    </row>
    <row r="14705" spans="1:7" x14ac:dyDescent="0.45">
      <c r="A14705" s="10">
        <v>1979</v>
      </c>
      <c r="B14705" s="10">
        <v>14463</v>
      </c>
      <c r="C14705" s="10" t="s">
        <v>1314</v>
      </c>
      <c r="D14705" s="26">
        <v>-1.4916134102493299</v>
      </c>
      <c r="E14705" s="40" t="s">
        <v>516</v>
      </c>
      <c r="F14705" s="26">
        <v>-1.6891308</v>
      </c>
      <c r="G14705" s="26">
        <v>-1.2920933999999999</v>
      </c>
    </row>
    <row r="14706" spans="1:7" x14ac:dyDescent="0.45">
      <c r="A14706" s="10">
        <v>1979</v>
      </c>
      <c r="B14706" s="10">
        <v>14464</v>
      </c>
      <c r="C14706" s="10" t="s">
        <v>1453</v>
      </c>
      <c r="D14706" s="26">
        <v>-7.7751252495368031E-2</v>
      </c>
      <c r="E14706" s="40" t="s">
        <v>516</v>
      </c>
      <c r="F14706" s="26">
        <v>-0.16331705999999999</v>
      </c>
      <c r="G14706" s="26">
        <v>1.4136901E-2</v>
      </c>
    </row>
    <row r="14707" spans="1:7" x14ac:dyDescent="0.45">
      <c r="A14707" s="10">
        <v>1979</v>
      </c>
      <c r="B14707" s="10">
        <v>14465</v>
      </c>
      <c r="C14707" s="10" t="s">
        <v>1448</v>
      </c>
      <c r="D14707" s="26">
        <v>9.6022135754005561E-2</v>
      </c>
      <c r="E14707" s="40" t="s">
        <v>516</v>
      </c>
      <c r="F14707" s="26">
        <v>8.5030874999999992E-3</v>
      </c>
      <c r="G14707" s="26">
        <v>0.19095377999999999</v>
      </c>
    </row>
    <row r="14708" spans="1:7" x14ac:dyDescent="0.45">
      <c r="A14708" s="10">
        <v>1979</v>
      </c>
      <c r="B14708" s="10">
        <v>14466</v>
      </c>
      <c r="C14708" s="10" t="s">
        <v>1371</v>
      </c>
      <c r="D14708" s="26">
        <v>1.0647159112934079</v>
      </c>
      <c r="E14708" s="40" t="s">
        <v>516</v>
      </c>
      <c r="F14708" s="26">
        <v>0.92356899999999997</v>
      </c>
      <c r="G14708" s="26">
        <v>1.2138085000000001</v>
      </c>
    </row>
    <row r="14709" spans="1:7" x14ac:dyDescent="0.45">
      <c r="A14709" s="10">
        <v>1979</v>
      </c>
      <c r="B14709" s="10">
        <v>14467</v>
      </c>
      <c r="C14709" s="10" t="s">
        <v>274</v>
      </c>
      <c r="D14709" s="26">
        <v>-0.62614808517614873</v>
      </c>
      <c r="E14709" s="40" t="s">
        <v>516</v>
      </c>
      <c r="F14709" s="26">
        <v>-0.75077753999999997</v>
      </c>
      <c r="G14709" s="26">
        <v>-0.51701359000000002</v>
      </c>
    </row>
    <row r="14710" spans="1:7" x14ac:dyDescent="0.45">
      <c r="A14710" s="10">
        <v>1979</v>
      </c>
      <c r="B14710" s="10">
        <v>14469</v>
      </c>
      <c r="C14710" s="10" t="s">
        <v>1082</v>
      </c>
      <c r="D14710" s="26">
        <v>0.67383163730062157</v>
      </c>
      <c r="E14710" s="40" t="s">
        <v>516</v>
      </c>
      <c r="F14710" s="26">
        <v>0.54274531999999998</v>
      </c>
      <c r="G14710" s="26">
        <v>0.80386013000000001</v>
      </c>
    </row>
    <row r="14711" spans="1:7" x14ac:dyDescent="0.45">
      <c r="A14711" s="10">
        <v>1979</v>
      </c>
      <c r="B14711" s="10">
        <v>14470</v>
      </c>
      <c r="C14711" s="10" t="s">
        <v>1378</v>
      </c>
      <c r="D14711" s="26">
        <v>-1.4478580033758357</v>
      </c>
      <c r="E14711" s="40" t="s">
        <v>516</v>
      </c>
      <c r="F14711" s="26">
        <v>-1.7157407</v>
      </c>
      <c r="G14711" s="26">
        <v>-1.2112058000000001</v>
      </c>
    </row>
    <row r="14712" spans="1:7" x14ac:dyDescent="0.45">
      <c r="A14712" s="10">
        <v>1979</v>
      </c>
      <c r="B14712" s="10">
        <v>14471</v>
      </c>
      <c r="C14712" s="10" t="s">
        <v>454</v>
      </c>
      <c r="D14712" s="26">
        <v>-1.3478026687081077</v>
      </c>
      <c r="E14712" s="40" t="s">
        <v>516</v>
      </c>
      <c r="F14712" s="26">
        <v>-1.5413485</v>
      </c>
      <c r="G14712" s="26">
        <v>-1.171287</v>
      </c>
    </row>
    <row r="14713" spans="1:7" x14ac:dyDescent="0.45">
      <c r="A14713" s="10">
        <v>1979</v>
      </c>
      <c r="B14713" s="10">
        <v>14600</v>
      </c>
      <c r="C14713" s="10" t="s">
        <v>1486</v>
      </c>
      <c r="D14713" s="26">
        <v>0.13566550612449646</v>
      </c>
      <c r="E14713" s="40" t="s">
        <v>516</v>
      </c>
      <c r="F14713" s="26">
        <v>3.1406499999999997E-2</v>
      </c>
      <c r="G14713" s="26">
        <v>0.24530950000000001</v>
      </c>
    </row>
    <row r="14714" spans="1:7" x14ac:dyDescent="0.45">
      <c r="A14714" s="10">
        <v>1979</v>
      </c>
      <c r="B14714" s="10">
        <v>14601</v>
      </c>
      <c r="C14714" s="10" t="s">
        <v>1253</v>
      </c>
      <c r="D14714" s="26">
        <v>-0.14625372149008337</v>
      </c>
      <c r="E14714" s="40" t="s">
        <v>516</v>
      </c>
      <c r="F14714" s="26">
        <v>-0.26635977999999999</v>
      </c>
      <c r="G14714" s="26">
        <v>-3.2335651E-2</v>
      </c>
    </row>
    <row r="14715" spans="1:7" x14ac:dyDescent="0.45">
      <c r="A14715" s="10">
        <v>1979</v>
      </c>
      <c r="B14715" s="10">
        <v>14602</v>
      </c>
      <c r="C14715" s="10" t="s">
        <v>1573</v>
      </c>
      <c r="D14715" s="26">
        <v>0.15352572500705719</v>
      </c>
      <c r="E14715" s="40" t="s">
        <v>516</v>
      </c>
      <c r="F14715" s="26">
        <v>1.9090000000000001E-3</v>
      </c>
      <c r="G14715" s="26">
        <v>0.3089075</v>
      </c>
    </row>
    <row r="14716" spans="1:7" x14ac:dyDescent="0.45">
      <c r="A14716" s="10">
        <v>1979</v>
      </c>
      <c r="B14716" s="10">
        <v>14603</v>
      </c>
      <c r="C14716" s="10" t="s">
        <v>1571</v>
      </c>
      <c r="D14716" s="26">
        <v>-0.10285936295986176</v>
      </c>
      <c r="E14716" s="40" t="s">
        <v>516</v>
      </c>
      <c r="F14716" s="26">
        <v>-0.22443250000000001</v>
      </c>
      <c r="G14716" s="26">
        <v>1.53615E-2</v>
      </c>
    </row>
    <row r="14717" spans="1:7" x14ac:dyDescent="0.45">
      <c r="A14717" s="10">
        <v>1979</v>
      </c>
      <c r="B14717" s="10">
        <v>14604</v>
      </c>
      <c r="C14717" s="10" t="s">
        <v>1444</v>
      </c>
      <c r="D14717" s="26">
        <v>-1.6987210512161255</v>
      </c>
      <c r="E14717" s="40" t="s">
        <v>516</v>
      </c>
      <c r="F14717" s="26">
        <v>-1.983144</v>
      </c>
      <c r="G14717" s="26">
        <v>-1.4661029999999999</v>
      </c>
    </row>
    <row r="14718" spans="1:7" x14ac:dyDescent="0.45">
      <c r="A14718" s="10">
        <v>1979</v>
      </c>
      <c r="B14718" s="10">
        <v>14605</v>
      </c>
      <c r="C14718" s="10" t="s">
        <v>968</v>
      </c>
      <c r="D14718" s="26">
        <v>6.4992676309795078E-2</v>
      </c>
      <c r="E14718" s="40" t="s">
        <v>516</v>
      </c>
      <c r="F14718" s="26">
        <v>-0.11543087</v>
      </c>
      <c r="G14718" s="26">
        <v>0.25081702</v>
      </c>
    </row>
    <row r="14719" spans="1:7" x14ac:dyDescent="0.45">
      <c r="A14719" s="10">
        <v>1979</v>
      </c>
      <c r="B14719" s="10">
        <v>14606</v>
      </c>
      <c r="C14719" s="10" t="s">
        <v>1471</v>
      </c>
      <c r="D14719" s="26">
        <v>0.43298983573913574</v>
      </c>
      <c r="E14719" s="40" t="s">
        <v>516</v>
      </c>
      <c r="F14719" s="26">
        <v>0.311226</v>
      </c>
      <c r="G14719" s="26">
        <v>0.5604055</v>
      </c>
    </row>
    <row r="14720" spans="1:7" x14ac:dyDescent="0.45">
      <c r="A14720" s="10">
        <v>1979</v>
      </c>
      <c r="B14720" s="10">
        <v>14607</v>
      </c>
      <c r="C14720" s="10" t="s">
        <v>1426</v>
      </c>
      <c r="D14720" s="26">
        <v>0.10441097463285831</v>
      </c>
      <c r="E14720" s="40" t="s">
        <v>516</v>
      </c>
      <c r="F14720" s="26">
        <v>-3.2600393999999998E-2</v>
      </c>
      <c r="G14720" s="26">
        <v>0.23487749999999999</v>
      </c>
    </row>
    <row r="14721" spans="1:7" x14ac:dyDescent="0.45">
      <c r="A14721" s="10">
        <v>1979</v>
      </c>
      <c r="B14721" s="10">
        <v>14608</v>
      </c>
      <c r="C14721" s="10" t="s">
        <v>1287</v>
      </c>
      <c r="D14721" s="26">
        <v>0.41889007922328325</v>
      </c>
      <c r="E14721" s="40" t="s">
        <v>516</v>
      </c>
      <c r="F14721" s="26">
        <v>0.28574113000000001</v>
      </c>
      <c r="G14721" s="26">
        <v>0.55388059999999995</v>
      </c>
    </row>
    <row r="14722" spans="1:7" x14ac:dyDescent="0.45">
      <c r="A14722" s="10">
        <v>1979</v>
      </c>
      <c r="B14722" s="10">
        <v>14609</v>
      </c>
      <c r="C14722" s="10" t="s">
        <v>1463</v>
      </c>
      <c r="D14722" s="26">
        <v>0.95143616199493408</v>
      </c>
      <c r="E14722" s="40" t="s">
        <v>516</v>
      </c>
      <c r="F14722" s="26">
        <v>0.80462199999999995</v>
      </c>
      <c r="G14722" s="26">
        <v>1.0986555</v>
      </c>
    </row>
    <row r="14723" spans="1:7" x14ac:dyDescent="0.45">
      <c r="A14723" s="10">
        <v>1979</v>
      </c>
      <c r="B14723" s="10">
        <v>14610</v>
      </c>
      <c r="C14723" s="10" t="s">
        <v>1449</v>
      </c>
      <c r="D14723" s="26">
        <v>0.98486536741256714</v>
      </c>
      <c r="E14723" s="40" t="s">
        <v>516</v>
      </c>
      <c r="F14723" s="26">
        <v>0.83890149999999997</v>
      </c>
      <c r="G14723" s="26">
        <v>1.13503</v>
      </c>
    </row>
    <row r="14724" spans="1:7" x14ac:dyDescent="0.45">
      <c r="A14724" s="10">
        <v>1979</v>
      </c>
      <c r="B14724" s="10">
        <v>14611</v>
      </c>
      <c r="C14724" s="10" t="s">
        <v>1423</v>
      </c>
      <c r="D14724" s="26">
        <v>1.0837708433149511</v>
      </c>
      <c r="E14724" s="40" t="s">
        <v>516</v>
      </c>
      <c r="F14724" s="26">
        <v>0.85779667999999998</v>
      </c>
      <c r="G14724" s="26">
        <v>1.3139422999999999</v>
      </c>
    </row>
    <row r="14725" spans="1:7" x14ac:dyDescent="0.45">
      <c r="A14725" s="10">
        <v>1979</v>
      </c>
      <c r="B14725" s="10">
        <v>14612</v>
      </c>
      <c r="C14725" s="10" t="s">
        <v>1150</v>
      </c>
      <c r="D14725" s="26">
        <v>0.20338637815523572</v>
      </c>
      <c r="E14725" s="40" t="s">
        <v>516</v>
      </c>
      <c r="F14725" s="26">
        <v>5.6001795E-2</v>
      </c>
      <c r="G14725" s="26">
        <v>0.35637263000000002</v>
      </c>
    </row>
    <row r="14726" spans="1:7" x14ac:dyDescent="0.45">
      <c r="A14726" s="10">
        <v>1979</v>
      </c>
      <c r="B14726" s="10">
        <v>14613</v>
      </c>
      <c r="C14726" s="10" t="s">
        <v>1392</v>
      </c>
      <c r="D14726" s="26">
        <v>-0.70742772757466377</v>
      </c>
      <c r="E14726" s="40" t="s">
        <v>516</v>
      </c>
      <c r="F14726" s="26">
        <v>-0.87105279000000002</v>
      </c>
      <c r="G14726" s="26">
        <v>-0.55835886000000001</v>
      </c>
    </row>
    <row r="14727" spans="1:7" x14ac:dyDescent="0.45">
      <c r="A14727" s="10">
        <v>1979</v>
      </c>
      <c r="B14727" s="10">
        <v>14614</v>
      </c>
      <c r="C14727" s="10" t="s">
        <v>1376</v>
      </c>
      <c r="D14727" s="26">
        <v>0.31881426594132767</v>
      </c>
      <c r="E14727" s="40" t="s">
        <v>516</v>
      </c>
      <c r="F14727" s="26">
        <v>0.19481770000000001</v>
      </c>
      <c r="G14727" s="26">
        <v>0.44963909000000002</v>
      </c>
    </row>
    <row r="14728" spans="1:7" x14ac:dyDescent="0.45">
      <c r="A14728" s="10">
        <v>1979</v>
      </c>
      <c r="B14728" s="10">
        <v>14615</v>
      </c>
      <c r="C14728" s="10" t="s">
        <v>1479</v>
      </c>
      <c r="D14728" s="26">
        <v>1.8031859397888184</v>
      </c>
      <c r="E14728" s="40" t="s">
        <v>516</v>
      </c>
      <c r="F14728" s="26">
        <v>1.5172175000000001</v>
      </c>
      <c r="G14728" s="26">
        <v>2.1164725</v>
      </c>
    </row>
    <row r="14729" spans="1:7" x14ac:dyDescent="0.45">
      <c r="A14729" s="10">
        <v>1979</v>
      </c>
      <c r="B14729" s="10">
        <v>14616</v>
      </c>
      <c r="C14729" s="10" t="s">
        <v>1259</v>
      </c>
      <c r="D14729" s="26">
        <v>1.2309912211590222</v>
      </c>
      <c r="E14729" s="40" t="s">
        <v>516</v>
      </c>
      <c r="F14729" s="26">
        <v>1.0266835000000001</v>
      </c>
      <c r="G14729" s="26">
        <v>1.4515800999999999</v>
      </c>
    </row>
    <row r="14730" spans="1:7" x14ac:dyDescent="0.45">
      <c r="A14730" s="10">
        <v>1979</v>
      </c>
      <c r="B14730" s="10">
        <v>14617</v>
      </c>
      <c r="C14730" s="10" t="s">
        <v>204</v>
      </c>
      <c r="D14730" s="26">
        <v>-0.46934610605239868</v>
      </c>
      <c r="E14730" s="40" t="s">
        <v>516</v>
      </c>
      <c r="F14730" s="26">
        <v>-0.58415349999999999</v>
      </c>
      <c r="G14730" s="26">
        <v>-0.35403200000000001</v>
      </c>
    </row>
    <row r="14731" spans="1:7" x14ac:dyDescent="0.45">
      <c r="A14731" s="10">
        <v>1979</v>
      </c>
      <c r="B14731" s="10">
        <v>14618</v>
      </c>
      <c r="C14731" s="10" t="s">
        <v>1297</v>
      </c>
      <c r="D14731" s="26">
        <v>0.33242664101780006</v>
      </c>
      <c r="E14731" s="40" t="s">
        <v>516</v>
      </c>
      <c r="F14731" s="26">
        <v>0.21349397000000001</v>
      </c>
      <c r="G14731" s="26">
        <v>0.45103528999999998</v>
      </c>
    </row>
    <row r="14732" spans="1:7" x14ac:dyDescent="0.45">
      <c r="A14732" s="10">
        <v>1979</v>
      </c>
      <c r="B14732" s="10">
        <v>14619</v>
      </c>
      <c r="C14732" s="10" t="s">
        <v>1533</v>
      </c>
      <c r="D14732" s="26">
        <v>2.7456615120172501E-2</v>
      </c>
      <c r="E14732" s="40" t="s">
        <v>516</v>
      </c>
      <c r="F14732" s="26">
        <v>-9.3608999999999998E-2</v>
      </c>
      <c r="G14732" s="26">
        <v>0.14197650000000001</v>
      </c>
    </row>
    <row r="14733" spans="1:7" x14ac:dyDescent="0.45">
      <c r="A14733" s="10">
        <v>1979</v>
      </c>
      <c r="B14733" s="10">
        <v>14620</v>
      </c>
      <c r="C14733" s="10" t="s">
        <v>1040</v>
      </c>
      <c r="D14733" s="26">
        <v>-1.4626009408017842</v>
      </c>
      <c r="E14733" s="40" t="s">
        <v>516</v>
      </c>
      <c r="F14733" s="26">
        <v>-1.7388627000000001</v>
      </c>
      <c r="G14733" s="26">
        <v>-1.178795</v>
      </c>
    </row>
    <row r="14734" spans="1:7" x14ac:dyDescent="0.45">
      <c r="A14734" s="10">
        <v>1979</v>
      </c>
      <c r="B14734" s="10">
        <v>14621</v>
      </c>
      <c r="C14734" s="10" t="s">
        <v>1291</v>
      </c>
      <c r="D14734" s="26">
        <v>-2.9540788574642624E-2</v>
      </c>
      <c r="E14734" s="40" t="s">
        <v>516</v>
      </c>
      <c r="F14734" s="26">
        <v>-0.14620280999999999</v>
      </c>
      <c r="G14734" s="26">
        <v>8.5401557000000003E-2</v>
      </c>
    </row>
    <row r="14735" spans="1:7" x14ac:dyDescent="0.45">
      <c r="A14735" s="10">
        <v>1979</v>
      </c>
      <c r="B14735" s="10">
        <v>14622</v>
      </c>
      <c r="C14735" s="10" t="s">
        <v>1567</v>
      </c>
      <c r="D14735" s="26">
        <v>0.40071806311607361</v>
      </c>
      <c r="E14735" s="40" t="s">
        <v>516</v>
      </c>
      <c r="F14735" s="26">
        <v>0.27902900000000003</v>
      </c>
      <c r="G14735" s="26">
        <v>0.52336550000000004</v>
      </c>
    </row>
    <row r="14736" spans="1:7" x14ac:dyDescent="0.45">
      <c r="A14736" s="10">
        <v>1979</v>
      </c>
      <c r="B14736" s="10">
        <v>14623</v>
      </c>
      <c r="C14736" s="10" t="s">
        <v>1540</v>
      </c>
      <c r="D14736" s="26">
        <v>-8.1537291407585144E-2</v>
      </c>
      <c r="E14736" s="40" t="s">
        <v>516</v>
      </c>
      <c r="F14736" s="26">
        <v>-0.2040865</v>
      </c>
      <c r="G14736" s="26">
        <v>4.56885E-2</v>
      </c>
    </row>
    <row r="14737" spans="1:7" x14ac:dyDescent="0.45">
      <c r="A14737" s="10">
        <v>1979</v>
      </c>
      <c r="B14737" s="10">
        <v>14624</v>
      </c>
      <c r="C14737" s="10" t="s">
        <v>1069</v>
      </c>
      <c r="D14737" s="26">
        <v>-1.3754269904599368</v>
      </c>
      <c r="E14737" s="40" t="s">
        <v>516</v>
      </c>
      <c r="F14737" s="26">
        <v>-1.6335827999999999</v>
      </c>
      <c r="G14737" s="26">
        <v>-1.1382369999999999</v>
      </c>
    </row>
    <row r="14738" spans="1:7" x14ac:dyDescent="0.45">
      <c r="A14738" s="10">
        <v>1979</v>
      </c>
      <c r="B14738" s="10">
        <v>14625</v>
      </c>
      <c r="C14738" s="10" t="s">
        <v>1490</v>
      </c>
      <c r="D14738" s="26">
        <v>-0.56171584129333496</v>
      </c>
      <c r="E14738" s="40" t="s">
        <v>516</v>
      </c>
      <c r="F14738" s="26">
        <v>-0.69013400000000003</v>
      </c>
      <c r="G14738" s="26">
        <v>-0.42832199999999998</v>
      </c>
    </row>
    <row r="14739" spans="1:7" x14ac:dyDescent="0.45">
      <c r="A14739" s="10">
        <v>1979</v>
      </c>
      <c r="B14739" s="10">
        <v>14626</v>
      </c>
      <c r="C14739" s="10" t="s">
        <v>978</v>
      </c>
      <c r="D14739" s="26">
        <v>-0.54366175369468273</v>
      </c>
      <c r="E14739" s="40" t="s">
        <v>516</v>
      </c>
      <c r="F14739" s="26">
        <v>-0.74703746000000004</v>
      </c>
      <c r="G14739" s="26">
        <v>-0.34180207000000001</v>
      </c>
    </row>
    <row r="14740" spans="1:7" x14ac:dyDescent="0.45">
      <c r="A14740" s="10">
        <v>1979</v>
      </c>
      <c r="B14740" s="10">
        <v>14627</v>
      </c>
      <c r="C14740" s="10" t="s">
        <v>1075</v>
      </c>
      <c r="D14740" s="26">
        <v>0.63066550421534251</v>
      </c>
      <c r="E14740" s="40" t="s">
        <v>516</v>
      </c>
      <c r="F14740" s="26">
        <v>0.46760795999999999</v>
      </c>
      <c r="G14740" s="26">
        <v>0.80287010999999997</v>
      </c>
    </row>
    <row r="14741" spans="1:7" x14ac:dyDescent="0.45">
      <c r="A14741" s="10">
        <v>1979</v>
      </c>
      <c r="B14741" s="10">
        <v>14629</v>
      </c>
      <c r="C14741" s="10" t="s">
        <v>1347</v>
      </c>
      <c r="D14741" s="26">
        <v>-1.881161810994689</v>
      </c>
      <c r="E14741" s="40" t="s">
        <v>516</v>
      </c>
      <c r="F14741" s="26">
        <v>-2.2604118</v>
      </c>
      <c r="G14741" s="26">
        <v>-1.5488051</v>
      </c>
    </row>
    <row r="14742" spans="1:7" x14ac:dyDescent="0.45">
      <c r="A14742" s="10">
        <v>1979</v>
      </c>
      <c r="B14742" s="10">
        <v>14630</v>
      </c>
      <c r="C14742" s="10" t="s">
        <v>1516</v>
      </c>
      <c r="D14742" s="26">
        <v>0.78069126605987549</v>
      </c>
      <c r="E14742" s="40" t="s">
        <v>516</v>
      </c>
      <c r="F14742" s="26">
        <v>0.63071549999999998</v>
      </c>
      <c r="G14742" s="26">
        <v>0.92696900000000004</v>
      </c>
    </row>
    <row r="14743" spans="1:7" x14ac:dyDescent="0.45">
      <c r="A14743" s="10">
        <v>1979</v>
      </c>
      <c r="B14743" s="10">
        <v>14631</v>
      </c>
      <c r="C14743" s="10" t="s">
        <v>1307</v>
      </c>
      <c r="D14743" s="26">
        <v>-0.80524622282793124</v>
      </c>
      <c r="E14743" s="40" t="s">
        <v>516</v>
      </c>
      <c r="F14743" s="26">
        <v>-0.96256120999999994</v>
      </c>
      <c r="G14743" s="26">
        <v>-0.65471771999999995</v>
      </c>
    </row>
    <row r="14744" spans="1:7" x14ac:dyDescent="0.45">
      <c r="A14744" s="10">
        <v>1979</v>
      </c>
      <c r="B14744" s="10">
        <v>14632</v>
      </c>
      <c r="C14744" s="10" t="s">
        <v>1016</v>
      </c>
      <c r="D14744" s="26">
        <v>-0.37074307827623959</v>
      </c>
      <c r="E14744" s="40" t="s">
        <v>516</v>
      </c>
      <c r="F14744" s="26">
        <v>-0.48997511999999999</v>
      </c>
      <c r="G14744" s="26">
        <v>-0.24855304</v>
      </c>
    </row>
    <row r="14745" spans="1:7" x14ac:dyDescent="0.45">
      <c r="A14745" s="10">
        <v>1979</v>
      </c>
      <c r="B14745" s="10">
        <v>14633</v>
      </c>
      <c r="C14745" s="10" t="s">
        <v>1500</v>
      </c>
      <c r="D14745" s="26">
        <v>0.23586350679397583</v>
      </c>
      <c r="E14745" s="40" t="s">
        <v>516</v>
      </c>
      <c r="F14745" s="26">
        <v>0.13093650000000001</v>
      </c>
      <c r="G14745" s="26">
        <v>0.35134199999999999</v>
      </c>
    </row>
    <row r="14746" spans="1:7" x14ac:dyDescent="0.45">
      <c r="A14746" s="10">
        <v>1979</v>
      </c>
      <c r="B14746" s="10">
        <v>14634</v>
      </c>
      <c r="C14746" s="10" t="s">
        <v>1611</v>
      </c>
      <c r="D14746" s="26">
        <v>1.2141933441162109</v>
      </c>
      <c r="E14746" s="40" t="s">
        <v>516</v>
      </c>
      <c r="F14746" s="26">
        <v>0.92777500000000002</v>
      </c>
      <c r="G14746" s="26">
        <v>1.4843189999999999</v>
      </c>
    </row>
    <row r="14747" spans="1:7" x14ac:dyDescent="0.45">
      <c r="A14747" s="10">
        <v>1979</v>
      </c>
      <c r="B14747" s="10">
        <v>14635</v>
      </c>
      <c r="C14747" s="10" t="s">
        <v>1282</v>
      </c>
      <c r="D14747" s="26">
        <v>0.5005934959127889</v>
      </c>
      <c r="E14747" s="40" t="s">
        <v>516</v>
      </c>
      <c r="F14747" s="26">
        <v>0.36226564</v>
      </c>
      <c r="G14747" s="26">
        <v>0.63690685000000002</v>
      </c>
    </row>
    <row r="14748" spans="1:7" x14ac:dyDescent="0.45">
      <c r="A14748" s="10">
        <v>1979</v>
      </c>
      <c r="B14748" s="10">
        <v>14636</v>
      </c>
      <c r="C14748" s="10" t="s">
        <v>1184</v>
      </c>
      <c r="D14748" s="26">
        <v>0.48803687876127649</v>
      </c>
      <c r="E14748" s="40" t="s">
        <v>516</v>
      </c>
      <c r="F14748" s="26">
        <v>0.35273056000000003</v>
      </c>
      <c r="G14748" s="26">
        <v>0.62108076999999995</v>
      </c>
    </row>
    <row r="14749" spans="1:7" x14ac:dyDescent="0.45">
      <c r="A14749" s="10">
        <v>1979</v>
      </c>
      <c r="B14749" s="10">
        <v>14637</v>
      </c>
      <c r="C14749" s="10" t="s">
        <v>1534</v>
      </c>
      <c r="D14749" s="26">
        <v>1.8308511972427368</v>
      </c>
      <c r="E14749" s="40" t="s">
        <v>516</v>
      </c>
      <c r="F14749" s="26">
        <v>1.5106425000000001</v>
      </c>
      <c r="G14749" s="26">
        <v>2.1804934999999999</v>
      </c>
    </row>
    <row r="14750" spans="1:7" x14ac:dyDescent="0.45">
      <c r="A14750" s="10">
        <v>1979</v>
      </c>
      <c r="B14750" s="10">
        <v>14638</v>
      </c>
      <c r="C14750" s="10" t="s">
        <v>1472</v>
      </c>
      <c r="D14750" s="26">
        <v>-0.70741117000579834</v>
      </c>
      <c r="E14750" s="40" t="s">
        <v>516</v>
      </c>
      <c r="F14750" s="26">
        <v>-0.83826800000000001</v>
      </c>
      <c r="G14750" s="26">
        <v>-0.57597849999999995</v>
      </c>
    </row>
    <row r="14751" spans="1:7" x14ac:dyDescent="0.45">
      <c r="A14751" s="10">
        <v>1979</v>
      </c>
      <c r="B14751" s="10">
        <v>14639</v>
      </c>
      <c r="C14751" s="10" t="s">
        <v>1433</v>
      </c>
      <c r="D14751" s="26">
        <v>1.0262715816497803</v>
      </c>
      <c r="E14751" s="40" t="s">
        <v>516</v>
      </c>
      <c r="F14751" s="26">
        <v>0.881077</v>
      </c>
      <c r="G14751" s="26">
        <v>1.1807164999999999</v>
      </c>
    </row>
    <row r="14752" spans="1:7" x14ac:dyDescent="0.45">
      <c r="A14752" s="10">
        <v>1979</v>
      </c>
      <c r="B14752" s="10">
        <v>14640</v>
      </c>
      <c r="C14752" s="10" t="s">
        <v>1604</v>
      </c>
      <c r="D14752" s="26">
        <v>0.42936027050018311</v>
      </c>
      <c r="E14752" s="40" t="s">
        <v>516</v>
      </c>
      <c r="F14752" s="26">
        <v>0.22062950000000001</v>
      </c>
      <c r="G14752" s="26">
        <v>0.631386</v>
      </c>
    </row>
    <row r="14753" spans="1:7" x14ac:dyDescent="0.45">
      <c r="A14753" s="10">
        <v>1979</v>
      </c>
      <c r="B14753" s="10">
        <v>14641</v>
      </c>
      <c r="C14753" s="10" t="s">
        <v>1386</v>
      </c>
      <c r="D14753" s="26">
        <v>1.1089154791253808</v>
      </c>
      <c r="E14753" s="40" t="s">
        <v>516</v>
      </c>
      <c r="F14753" s="26">
        <v>0.93381086000000002</v>
      </c>
      <c r="G14753" s="26">
        <v>1.2874629</v>
      </c>
    </row>
    <row r="14754" spans="1:7" x14ac:dyDescent="0.45">
      <c r="A14754" s="10">
        <v>1979</v>
      </c>
      <c r="B14754" s="10">
        <v>14642</v>
      </c>
      <c r="C14754" s="10" t="s">
        <v>1557</v>
      </c>
      <c r="D14754" s="26">
        <v>0.99530673027038574</v>
      </c>
      <c r="E14754" s="40" t="s">
        <v>516</v>
      </c>
      <c r="F14754" s="26">
        <v>0.81479800000000002</v>
      </c>
      <c r="G14754" s="26">
        <v>1.1834534999999999</v>
      </c>
    </row>
    <row r="14755" spans="1:7" x14ac:dyDescent="0.45">
      <c r="A14755" s="10">
        <v>1979</v>
      </c>
      <c r="B14755" s="10">
        <v>14643</v>
      </c>
      <c r="C14755" s="10" t="s">
        <v>1387</v>
      </c>
      <c r="D14755" s="26">
        <v>-1.3852967413016577</v>
      </c>
      <c r="E14755" s="40" t="s">
        <v>516</v>
      </c>
      <c r="F14755" s="26">
        <v>-1.670353</v>
      </c>
      <c r="G14755" s="26">
        <v>-1.1047058000000001</v>
      </c>
    </row>
    <row r="14756" spans="1:7" x14ac:dyDescent="0.45">
      <c r="A14756" s="10">
        <v>1979</v>
      </c>
      <c r="B14756" s="10">
        <v>14644</v>
      </c>
      <c r="C14756" s="10" t="s">
        <v>529</v>
      </c>
      <c r="D14756" s="26">
        <v>0.66946148506782621</v>
      </c>
      <c r="E14756" s="40" t="s">
        <v>516</v>
      </c>
      <c r="F14756" s="26">
        <v>0.57379986000000005</v>
      </c>
      <c r="G14756" s="26">
        <v>0.76289408000000003</v>
      </c>
    </row>
    <row r="14757" spans="1:7" x14ac:dyDescent="0.45">
      <c r="A14757" s="10">
        <v>1979</v>
      </c>
      <c r="B14757" s="10">
        <v>14645</v>
      </c>
      <c r="C14757" s="10" t="s">
        <v>1464</v>
      </c>
      <c r="D14757" s="26">
        <v>1.1033422946929932</v>
      </c>
      <c r="E14757" s="40" t="s">
        <v>516</v>
      </c>
      <c r="F14757" s="26">
        <v>0.94371649999999996</v>
      </c>
      <c r="G14757" s="26">
        <v>1.266311</v>
      </c>
    </row>
    <row r="14758" spans="1:7" x14ac:dyDescent="0.45">
      <c r="A14758" s="10">
        <v>1979</v>
      </c>
      <c r="B14758" s="10">
        <v>14646</v>
      </c>
      <c r="C14758" s="10" t="s">
        <v>1422</v>
      </c>
      <c r="D14758" s="26">
        <v>-1.4559012205997262</v>
      </c>
      <c r="E14758" s="40" t="s">
        <v>516</v>
      </c>
      <c r="F14758" s="26">
        <v>-1.7569328</v>
      </c>
      <c r="G14758" s="26">
        <v>-1.1619577999999999</v>
      </c>
    </row>
    <row r="14759" spans="1:7" x14ac:dyDescent="0.45">
      <c r="A14759" s="10">
        <v>1979</v>
      </c>
      <c r="B14759" s="10">
        <v>14647</v>
      </c>
      <c r="C14759" s="10" t="s">
        <v>530</v>
      </c>
      <c r="D14759" s="26">
        <v>0.86000575460958739</v>
      </c>
      <c r="E14759" s="40" t="s">
        <v>516</v>
      </c>
      <c r="F14759" s="26">
        <v>0.74465241999999998</v>
      </c>
      <c r="G14759" s="26">
        <v>0.97744704999999998</v>
      </c>
    </row>
    <row r="14760" spans="1:7" x14ac:dyDescent="0.45">
      <c r="A14760" s="10">
        <v>1979</v>
      </c>
      <c r="B14760" s="10">
        <v>14648</v>
      </c>
      <c r="C14760" s="10" t="s">
        <v>1399</v>
      </c>
      <c r="D14760" s="26">
        <v>0.23273598107744745</v>
      </c>
      <c r="E14760" s="40" t="s">
        <v>516</v>
      </c>
      <c r="F14760" s="26">
        <v>8.9444624E-2</v>
      </c>
      <c r="G14760" s="26">
        <v>0.37992627000000001</v>
      </c>
    </row>
    <row r="14761" spans="1:7" x14ac:dyDescent="0.45">
      <c r="A14761" s="10">
        <v>1979</v>
      </c>
      <c r="B14761" s="10">
        <v>14649</v>
      </c>
      <c r="C14761" s="10" t="s">
        <v>954</v>
      </c>
      <c r="D14761" s="26">
        <v>-1.622814010049793</v>
      </c>
      <c r="E14761" s="40" t="s">
        <v>516</v>
      </c>
      <c r="F14761" s="26">
        <v>-2.0579743000000001</v>
      </c>
      <c r="G14761" s="26">
        <v>-1.2133617999999999</v>
      </c>
    </row>
    <row r="14762" spans="1:7" x14ac:dyDescent="0.45">
      <c r="A14762" s="10">
        <v>1979</v>
      </c>
      <c r="B14762" s="10">
        <v>14650</v>
      </c>
      <c r="C14762" s="10" t="s">
        <v>1290</v>
      </c>
      <c r="D14762" s="26">
        <v>-0.26595301054988513</v>
      </c>
      <c r="E14762" s="40" t="s">
        <v>516</v>
      </c>
      <c r="F14762" s="26">
        <v>-0.40300455000000002</v>
      </c>
      <c r="G14762" s="26">
        <v>-0.13531370000000001</v>
      </c>
    </row>
    <row r="14763" spans="1:7" x14ac:dyDescent="0.45">
      <c r="A14763" s="10">
        <v>1979</v>
      </c>
      <c r="B14763" s="10">
        <v>14651</v>
      </c>
      <c r="C14763" s="10" t="s">
        <v>100</v>
      </c>
      <c r="D14763" s="26">
        <v>0.38027075709914465</v>
      </c>
      <c r="E14763" s="40" t="s">
        <v>516</v>
      </c>
      <c r="F14763" s="26">
        <v>0.24657049</v>
      </c>
      <c r="G14763" s="26">
        <v>0.50743881999999996</v>
      </c>
    </row>
    <row r="14764" spans="1:7" x14ac:dyDescent="0.45">
      <c r="A14764" s="10">
        <v>1979</v>
      </c>
      <c r="B14764" s="10">
        <v>14652</v>
      </c>
      <c r="C14764" s="10" t="s">
        <v>1353</v>
      </c>
      <c r="D14764" s="26">
        <v>0.76384959371536032</v>
      </c>
      <c r="E14764" s="40" t="s">
        <v>516</v>
      </c>
      <c r="F14764" s="26">
        <v>0.61176215</v>
      </c>
      <c r="G14764" s="26">
        <v>0.93208343999999999</v>
      </c>
    </row>
    <row r="14765" spans="1:7" x14ac:dyDescent="0.45">
      <c r="A14765" s="10">
        <v>1979</v>
      </c>
      <c r="B14765" s="10">
        <v>14653</v>
      </c>
      <c r="C14765" s="10" t="s">
        <v>1473</v>
      </c>
      <c r="D14765" s="26">
        <v>-0.91507846117019653</v>
      </c>
      <c r="E14765" s="40" t="s">
        <v>516</v>
      </c>
      <c r="F14765" s="26">
        <v>-1.076948</v>
      </c>
      <c r="G14765" s="26">
        <v>-0.76073299999999999</v>
      </c>
    </row>
    <row r="14766" spans="1:7" x14ac:dyDescent="0.45">
      <c r="A14766" s="10">
        <v>1979</v>
      </c>
      <c r="B14766" s="10">
        <v>14654</v>
      </c>
      <c r="C14766" s="10" t="s">
        <v>1334</v>
      </c>
      <c r="D14766" s="26">
        <v>0.30769960263041518</v>
      </c>
      <c r="E14766" s="40" t="s">
        <v>516</v>
      </c>
      <c r="F14766" s="26">
        <v>0.19298894</v>
      </c>
      <c r="G14766" s="26">
        <v>0.42223081000000001</v>
      </c>
    </row>
    <row r="14767" spans="1:7" x14ac:dyDescent="0.45">
      <c r="A14767" s="10">
        <v>1979</v>
      </c>
      <c r="B14767" s="10">
        <v>14655</v>
      </c>
      <c r="C14767" s="10" t="s">
        <v>1169</v>
      </c>
      <c r="D14767" s="26">
        <v>0.76636186807162288</v>
      </c>
      <c r="E14767" s="40" t="s">
        <v>516</v>
      </c>
      <c r="F14767" s="26">
        <v>0.58181981000000005</v>
      </c>
      <c r="G14767" s="26">
        <v>0.94194818000000002</v>
      </c>
    </row>
    <row r="14768" spans="1:7" x14ac:dyDescent="0.45">
      <c r="A14768" s="10">
        <v>1979</v>
      </c>
      <c r="B14768" s="10">
        <v>14656</v>
      </c>
      <c r="C14768" s="10" t="s">
        <v>931</v>
      </c>
      <c r="D14768" s="26">
        <v>-1.6642871208067254</v>
      </c>
      <c r="E14768" s="40" t="s">
        <v>516</v>
      </c>
      <c r="F14768" s="26">
        <v>-2.1079598000000002</v>
      </c>
      <c r="G14768" s="26">
        <v>-1.2520627</v>
      </c>
    </row>
    <row r="14769" spans="1:7" x14ac:dyDescent="0.45">
      <c r="A14769" s="10">
        <v>1979</v>
      </c>
      <c r="B14769" s="10">
        <v>14657</v>
      </c>
      <c r="C14769" s="10" t="s">
        <v>531</v>
      </c>
      <c r="D14769" s="26">
        <v>1.0809207590595524</v>
      </c>
      <c r="E14769" s="40" t="s">
        <v>516</v>
      </c>
      <c r="F14769" s="26">
        <v>0.95517065999999995</v>
      </c>
      <c r="G14769" s="26">
        <v>1.2041991000000001</v>
      </c>
    </row>
    <row r="14770" spans="1:7" x14ac:dyDescent="0.45">
      <c r="A14770" s="10">
        <v>1979</v>
      </c>
      <c r="B14770" s="10">
        <v>14658</v>
      </c>
      <c r="C14770" s="10" t="s">
        <v>1484</v>
      </c>
      <c r="D14770" s="26">
        <v>-1.6606396436691284</v>
      </c>
      <c r="E14770" s="40" t="s">
        <v>516</v>
      </c>
      <c r="F14770" s="26">
        <v>-1.991263</v>
      </c>
      <c r="G14770" s="26">
        <v>-1.3602639999999999</v>
      </c>
    </row>
    <row r="14771" spans="1:7" x14ac:dyDescent="0.45">
      <c r="A14771" s="10">
        <v>1979</v>
      </c>
      <c r="B14771" s="10">
        <v>14659</v>
      </c>
      <c r="C14771" s="10" t="s">
        <v>259</v>
      </c>
      <c r="D14771" s="26">
        <v>0.68696147203445435</v>
      </c>
      <c r="E14771" s="40" t="s">
        <v>516</v>
      </c>
      <c r="F14771" s="26">
        <v>0.57553600000000005</v>
      </c>
      <c r="G14771" s="26">
        <v>0.79845699999999997</v>
      </c>
    </row>
    <row r="14772" spans="1:7" x14ac:dyDescent="0.45">
      <c r="A14772" s="10">
        <v>1979</v>
      </c>
      <c r="B14772" s="10">
        <v>14660</v>
      </c>
      <c r="C14772" s="10" t="s">
        <v>1352</v>
      </c>
      <c r="D14772" s="26">
        <v>1.7108078748402569</v>
      </c>
      <c r="E14772" s="40" t="s">
        <v>516</v>
      </c>
      <c r="F14772" s="26">
        <v>1.3884904</v>
      </c>
      <c r="G14772" s="26">
        <v>2.0439918000000001</v>
      </c>
    </row>
    <row r="14773" spans="1:7" x14ac:dyDescent="0.45">
      <c r="A14773" s="10">
        <v>1979</v>
      </c>
      <c r="B14773" s="10">
        <v>14661</v>
      </c>
      <c r="C14773" s="10" t="s">
        <v>101</v>
      </c>
      <c r="D14773" s="26">
        <v>-0.18435492134140896</v>
      </c>
      <c r="E14773" s="40" t="s">
        <v>516</v>
      </c>
      <c r="F14773" s="26">
        <v>-0.2911473</v>
      </c>
      <c r="G14773" s="26">
        <v>-8.3411245999999994E-2</v>
      </c>
    </row>
    <row r="14774" spans="1:7" x14ac:dyDescent="0.45">
      <c r="A14774" s="10">
        <v>1979</v>
      </c>
      <c r="B14774" s="10">
        <v>14662</v>
      </c>
      <c r="C14774" s="10" t="s">
        <v>1089</v>
      </c>
      <c r="D14774" s="26">
        <v>1.4791496845974739</v>
      </c>
      <c r="E14774" s="40" t="s">
        <v>516</v>
      </c>
      <c r="F14774" s="26">
        <v>1.2288736</v>
      </c>
      <c r="G14774" s="26">
        <v>1.7516731000000001</v>
      </c>
    </row>
    <row r="14775" spans="1:7" x14ac:dyDescent="0.45">
      <c r="A14775" s="10">
        <v>1979</v>
      </c>
      <c r="B14775" s="10">
        <v>14663</v>
      </c>
      <c r="C14775" s="10" t="s">
        <v>1597</v>
      </c>
      <c r="D14775" s="26">
        <v>-1.1240569353103638</v>
      </c>
      <c r="E14775" s="40" t="s">
        <v>516</v>
      </c>
      <c r="F14775" s="26">
        <v>-1.4110320000000001</v>
      </c>
      <c r="G14775" s="26">
        <v>-0.88169549999999997</v>
      </c>
    </row>
    <row r="14776" spans="1:7" x14ac:dyDescent="0.45">
      <c r="A14776" s="10">
        <v>1979</v>
      </c>
      <c r="B14776" s="10">
        <v>14664</v>
      </c>
      <c r="C14776" s="10" t="s">
        <v>977</v>
      </c>
      <c r="D14776" s="26">
        <v>0.99886478015081359</v>
      </c>
      <c r="E14776" s="40" t="s">
        <v>516</v>
      </c>
      <c r="F14776" s="26">
        <v>0.75138070999999995</v>
      </c>
      <c r="G14776" s="26">
        <v>1.2514934</v>
      </c>
    </row>
    <row r="14777" spans="1:7" x14ac:dyDescent="0.45">
      <c r="A14777" s="10">
        <v>1979</v>
      </c>
      <c r="B14777" s="10">
        <v>14665</v>
      </c>
      <c r="C14777" s="10" t="s">
        <v>1599</v>
      </c>
      <c r="D14777" s="26">
        <v>-1.1964054107666016</v>
      </c>
      <c r="E14777" s="40" t="s">
        <v>516</v>
      </c>
      <c r="F14777" s="26">
        <v>-1.46604</v>
      </c>
      <c r="G14777" s="26">
        <v>-0.912713</v>
      </c>
    </row>
    <row r="14778" spans="1:7" x14ac:dyDescent="0.45">
      <c r="A14778" s="10">
        <v>1979</v>
      </c>
      <c r="B14778" s="10">
        <v>14666</v>
      </c>
      <c r="C14778" s="10" t="s">
        <v>1243</v>
      </c>
      <c r="D14778" s="26">
        <v>-1.0804263646586842</v>
      </c>
      <c r="E14778" s="40" t="s">
        <v>516</v>
      </c>
      <c r="F14778" s="26">
        <v>-1.2906184000000001</v>
      </c>
      <c r="G14778" s="26">
        <v>-0.89505009999999996</v>
      </c>
    </row>
    <row r="14779" spans="1:7" x14ac:dyDescent="0.45">
      <c r="A14779" s="10">
        <v>1979</v>
      </c>
      <c r="B14779" s="10">
        <v>14667</v>
      </c>
      <c r="C14779" s="10" t="s">
        <v>1224</v>
      </c>
      <c r="D14779" s="26">
        <v>-0.7754478053775824</v>
      </c>
      <c r="E14779" s="40" t="s">
        <v>516</v>
      </c>
      <c r="F14779" s="26">
        <v>-0.93810112000000001</v>
      </c>
      <c r="G14779" s="26">
        <v>-0.62081109000000001</v>
      </c>
    </row>
    <row r="14780" spans="1:7" x14ac:dyDescent="0.45">
      <c r="A14780" s="10">
        <v>1979</v>
      </c>
      <c r="B14780" s="10">
        <v>14668</v>
      </c>
      <c r="C14780" s="10" t="s">
        <v>1363</v>
      </c>
      <c r="D14780" s="26">
        <v>0.13581017921779448</v>
      </c>
      <c r="E14780" s="40" t="s">
        <v>516</v>
      </c>
      <c r="F14780" s="26">
        <v>1.7821989999999999E-2</v>
      </c>
      <c r="G14780" s="26">
        <v>0.25392304999999998</v>
      </c>
    </row>
    <row r="14781" spans="1:7" x14ac:dyDescent="0.45">
      <c r="A14781" s="10">
        <v>1979</v>
      </c>
      <c r="B14781" s="10">
        <v>14669</v>
      </c>
      <c r="C14781" s="10" t="s">
        <v>909</v>
      </c>
      <c r="D14781" s="26">
        <v>0.59437254347010826</v>
      </c>
      <c r="E14781" s="40" t="s">
        <v>516</v>
      </c>
      <c r="F14781" s="26">
        <v>0.41214402999999999</v>
      </c>
      <c r="G14781" s="26">
        <v>0.78122694999999998</v>
      </c>
    </row>
    <row r="14782" spans="1:7" x14ac:dyDescent="0.45">
      <c r="A14782" s="10">
        <v>1979</v>
      </c>
      <c r="B14782" s="10">
        <v>14670</v>
      </c>
      <c r="C14782" s="10" t="s">
        <v>26</v>
      </c>
      <c r="D14782" s="26">
        <v>0.5773502139121397</v>
      </c>
      <c r="E14782" s="40" t="s">
        <v>516</v>
      </c>
      <c r="F14782" s="26">
        <v>0.43809123999999999</v>
      </c>
      <c r="G14782" s="26">
        <v>0.71877093000000003</v>
      </c>
    </row>
    <row r="14783" spans="1:7" x14ac:dyDescent="0.45">
      <c r="A14783" s="10">
        <v>1979</v>
      </c>
      <c r="B14783" s="10">
        <v>14671</v>
      </c>
      <c r="C14783" s="10" t="s">
        <v>1496</v>
      </c>
      <c r="D14783" s="26">
        <v>0.11463022977113724</v>
      </c>
      <c r="E14783" s="40" t="s">
        <v>516</v>
      </c>
      <c r="F14783" s="26">
        <v>1.5654000000000001E-2</v>
      </c>
      <c r="G14783" s="26">
        <v>0.22346849999999999</v>
      </c>
    </row>
    <row r="14784" spans="1:7" x14ac:dyDescent="0.45">
      <c r="A14784" s="10">
        <v>1979</v>
      </c>
      <c r="B14784" s="10">
        <v>14672</v>
      </c>
      <c r="C14784" s="10" t="s">
        <v>1137</v>
      </c>
      <c r="D14784" s="26">
        <v>-0.96247291115942946</v>
      </c>
      <c r="E14784" s="40" t="s">
        <v>516</v>
      </c>
      <c r="F14784" s="26">
        <v>-1.1473895999999999</v>
      </c>
      <c r="G14784" s="26">
        <v>-0.77724652000000005</v>
      </c>
    </row>
    <row r="14785" spans="1:7" x14ac:dyDescent="0.45">
      <c r="A14785" s="10">
        <v>1979</v>
      </c>
      <c r="B14785" s="10">
        <v>14673</v>
      </c>
      <c r="C14785" s="10" t="s">
        <v>1293</v>
      </c>
      <c r="D14785" s="26">
        <v>-1.6333996721477595</v>
      </c>
      <c r="E14785" s="40" t="s">
        <v>516</v>
      </c>
      <c r="F14785" s="26">
        <v>-1.9591111000000001</v>
      </c>
      <c r="G14785" s="26">
        <v>-1.3475486999999999</v>
      </c>
    </row>
    <row r="14786" spans="1:7" x14ac:dyDescent="0.45">
      <c r="A14786" s="10">
        <v>1979</v>
      </c>
      <c r="B14786" s="10">
        <v>14674</v>
      </c>
      <c r="C14786" s="10" t="s">
        <v>1645</v>
      </c>
      <c r="D14786" s="26">
        <v>0.64671039581298828</v>
      </c>
      <c r="E14786" s="40" t="s">
        <v>516</v>
      </c>
      <c r="F14786" s="26">
        <v>0.45482899999999998</v>
      </c>
      <c r="G14786" s="26">
        <v>0.86485049999999997</v>
      </c>
    </row>
    <row r="14787" spans="1:7" x14ac:dyDescent="0.45">
      <c r="A14787" s="10">
        <v>1979</v>
      </c>
      <c r="B14787" s="10">
        <v>14675</v>
      </c>
      <c r="C14787" s="10" t="s">
        <v>532</v>
      </c>
      <c r="D14787" s="26">
        <v>0.57275375833637054</v>
      </c>
      <c r="E14787" s="40" t="s">
        <v>516</v>
      </c>
      <c r="F14787" s="26">
        <v>0.48160589999999998</v>
      </c>
      <c r="G14787" s="26">
        <v>0.66508113000000002</v>
      </c>
    </row>
    <row r="14788" spans="1:7" x14ac:dyDescent="0.45">
      <c r="A14788" s="10">
        <v>1979</v>
      </c>
      <c r="B14788" s="10">
        <v>14676</v>
      </c>
      <c r="C14788" s="10" t="s">
        <v>1588</v>
      </c>
      <c r="D14788" s="26">
        <v>0.43856057524681091</v>
      </c>
      <c r="E14788" s="40" t="s">
        <v>516</v>
      </c>
      <c r="F14788" s="26">
        <v>0.25602799999999998</v>
      </c>
      <c r="G14788" s="26">
        <v>0.63788250000000002</v>
      </c>
    </row>
    <row r="14789" spans="1:7" x14ac:dyDescent="0.45">
      <c r="A14789" s="10">
        <v>1979</v>
      </c>
      <c r="B14789" s="10">
        <v>94428</v>
      </c>
      <c r="C14789" s="10" t="s">
        <v>1474</v>
      </c>
      <c r="D14789" s="26">
        <v>0.63189089298248291</v>
      </c>
      <c r="E14789" s="40" t="s">
        <v>516</v>
      </c>
      <c r="F14789" s="26">
        <v>0.52276149999999999</v>
      </c>
      <c r="G14789" s="26">
        <v>0.74928899999999998</v>
      </c>
    </row>
    <row r="14790" spans="1:7" x14ac:dyDescent="0.45">
      <c r="A14790" s="10">
        <v>1979</v>
      </c>
      <c r="B14790" s="10">
        <v>94454</v>
      </c>
      <c r="C14790" s="10" t="s">
        <v>1510</v>
      </c>
      <c r="D14790" s="26">
        <v>1.4529175758361816</v>
      </c>
      <c r="E14790" s="40" t="s">
        <v>516</v>
      </c>
      <c r="F14790" s="26">
        <v>1.2582964999999999</v>
      </c>
      <c r="G14790" s="26">
        <v>1.6501505000000001</v>
      </c>
    </row>
    <row r="14791" spans="1:7" x14ac:dyDescent="0.45">
      <c r="A14791" s="10">
        <v>1979</v>
      </c>
      <c r="B14791" s="10">
        <v>94628</v>
      </c>
      <c r="C14791" s="10" t="s">
        <v>213</v>
      </c>
      <c r="D14791" s="26">
        <v>0.90113484859466553</v>
      </c>
      <c r="E14791" s="40" t="s">
        <v>516</v>
      </c>
      <c r="F14791" s="26">
        <v>0.74663650000000004</v>
      </c>
      <c r="G14791" s="26">
        <v>1.0570390000000001</v>
      </c>
    </row>
    <row r="14792" spans="1:7" x14ac:dyDescent="0.45">
      <c r="A14792" s="10">
        <v>1978</v>
      </c>
      <c r="B14792" s="10">
        <v>267</v>
      </c>
      <c r="C14792" s="10" t="s">
        <v>1631</v>
      </c>
      <c r="D14792" s="26">
        <v>-0.7765405946554127</v>
      </c>
      <c r="E14792" s="40" t="s">
        <v>516</v>
      </c>
      <c r="F14792" s="26">
        <v>-0.95564431999999999</v>
      </c>
      <c r="G14792" s="26">
        <v>-0.59784009000000005</v>
      </c>
    </row>
    <row r="14793" spans="1:7" x14ac:dyDescent="0.45">
      <c r="A14793" s="10">
        <v>1978</v>
      </c>
      <c r="B14793" s="10">
        <v>633</v>
      </c>
      <c r="C14793" s="10" t="s">
        <v>1261</v>
      </c>
      <c r="D14793" s="26">
        <v>0.44024046388513088</v>
      </c>
      <c r="E14793" s="40" t="s">
        <v>516</v>
      </c>
      <c r="F14793" s="26">
        <v>0.36322499000000003</v>
      </c>
      <c r="G14793" s="26">
        <v>0.51118065999999995</v>
      </c>
    </row>
    <row r="14794" spans="1:7" x14ac:dyDescent="0.45">
      <c r="A14794" s="10">
        <v>1978</v>
      </c>
      <c r="B14794" s="10">
        <v>830</v>
      </c>
      <c r="C14794" s="10" t="s">
        <v>1404</v>
      </c>
      <c r="D14794" s="26">
        <v>-0.43730306677326269</v>
      </c>
      <c r="E14794" s="40" t="s">
        <v>516</v>
      </c>
      <c r="F14794" s="26">
        <v>-0.51931965999999996</v>
      </c>
      <c r="G14794" s="26">
        <v>-0.35201422999999998</v>
      </c>
    </row>
    <row r="14795" spans="1:7" x14ac:dyDescent="0.45">
      <c r="A14795" s="10">
        <v>1978</v>
      </c>
      <c r="B14795" s="10">
        <v>835</v>
      </c>
      <c r="C14795" s="10" t="s">
        <v>1543</v>
      </c>
      <c r="D14795" s="26">
        <v>-1.6139789155096027</v>
      </c>
      <c r="E14795" s="40" t="s">
        <v>516</v>
      </c>
      <c r="F14795" s="26">
        <v>-1.9488304999999999</v>
      </c>
      <c r="G14795" s="26">
        <v>-1.2978845999999999</v>
      </c>
    </row>
    <row r="14796" spans="1:7" x14ac:dyDescent="0.45">
      <c r="A14796" s="10">
        <v>1978</v>
      </c>
      <c r="B14796" s="10">
        <v>948</v>
      </c>
      <c r="C14796" s="10" t="s">
        <v>1602</v>
      </c>
      <c r="D14796" s="26">
        <v>-1.6223804071669676</v>
      </c>
      <c r="E14796" s="40" t="s">
        <v>516</v>
      </c>
      <c r="F14796" s="26">
        <v>-1.8958195</v>
      </c>
      <c r="G14796" s="26">
        <v>-1.3613019</v>
      </c>
    </row>
    <row r="14797" spans="1:7" x14ac:dyDescent="0.45">
      <c r="A14797" s="10">
        <v>1978</v>
      </c>
      <c r="B14797" s="10">
        <v>1077</v>
      </c>
      <c r="C14797" s="10" t="s">
        <v>1236</v>
      </c>
      <c r="D14797" s="26">
        <v>-0.21463761626822736</v>
      </c>
      <c r="E14797" s="40" t="s">
        <v>516</v>
      </c>
      <c r="F14797" s="26">
        <v>-0.28483361000000001</v>
      </c>
      <c r="G14797" s="26">
        <v>-0.14203985</v>
      </c>
    </row>
    <row r="14798" spans="1:7" x14ac:dyDescent="0.45">
      <c r="A14798" s="10">
        <v>1978</v>
      </c>
      <c r="B14798" s="10">
        <v>1087</v>
      </c>
      <c r="C14798" s="10" t="s">
        <v>1299</v>
      </c>
      <c r="D14798" s="26">
        <v>0.46858558770179926</v>
      </c>
      <c r="E14798" s="40" t="s">
        <v>516</v>
      </c>
      <c r="F14798" s="26">
        <v>0.39391123</v>
      </c>
      <c r="G14798" s="26">
        <v>0.55260366999999999</v>
      </c>
    </row>
    <row r="14799" spans="1:7" x14ac:dyDescent="0.45">
      <c r="A14799" s="10">
        <v>1978</v>
      </c>
      <c r="B14799" s="10">
        <v>1265</v>
      </c>
      <c r="C14799" s="10" t="s">
        <v>1687</v>
      </c>
      <c r="D14799" s="26">
        <v>-8.1030016568289842E-2</v>
      </c>
      <c r="E14799" s="40" t="s">
        <v>516</v>
      </c>
      <c r="F14799" s="26">
        <v>-0.23352117999999999</v>
      </c>
      <c r="G14799" s="26">
        <v>5.7341529000000002E-2</v>
      </c>
    </row>
    <row r="14800" spans="1:7" x14ac:dyDescent="0.45">
      <c r="A14800" s="10">
        <v>1978</v>
      </c>
      <c r="B14800" s="10">
        <v>1282</v>
      </c>
      <c r="C14800" s="10" t="s">
        <v>1710</v>
      </c>
      <c r="D14800" s="26">
        <v>1.5986032828359089</v>
      </c>
      <c r="E14800" s="40" t="s">
        <v>516</v>
      </c>
      <c r="F14800" s="26">
        <v>1.2143676999999999</v>
      </c>
      <c r="G14800" s="26">
        <v>2.0433553</v>
      </c>
    </row>
    <row r="14801" spans="1:7" x14ac:dyDescent="0.45">
      <c r="A14801" s="10">
        <v>1978</v>
      </c>
      <c r="B14801" s="10">
        <v>1610</v>
      </c>
      <c r="C14801" s="10" t="s">
        <v>1689</v>
      </c>
      <c r="D14801" s="26">
        <v>0.90152084524982212</v>
      </c>
      <c r="E14801" s="40" t="s">
        <v>516</v>
      </c>
      <c r="F14801" s="26">
        <v>0.65986765999999997</v>
      </c>
      <c r="G14801" s="26">
        <v>1.1714511000000001</v>
      </c>
    </row>
    <row r="14802" spans="1:7" x14ac:dyDescent="0.45">
      <c r="A14802" s="10">
        <v>1978</v>
      </c>
      <c r="B14802" s="10">
        <v>2009</v>
      </c>
      <c r="C14802" s="10" t="s">
        <v>1367</v>
      </c>
      <c r="D14802" s="26">
        <v>-0.41652769225763925</v>
      </c>
      <c r="E14802" s="40" t="s">
        <v>516</v>
      </c>
      <c r="F14802" s="26">
        <v>-0.49699106999999998</v>
      </c>
      <c r="G14802" s="26">
        <v>-0.33606709000000001</v>
      </c>
    </row>
    <row r="14803" spans="1:7" x14ac:dyDescent="0.45">
      <c r="A14803" s="10">
        <v>1978</v>
      </c>
      <c r="B14803" s="10">
        <v>2476</v>
      </c>
      <c r="C14803" s="10" t="s">
        <v>1697</v>
      </c>
      <c r="D14803" s="26">
        <v>6.7860417093129011E-2</v>
      </c>
      <c r="E14803" s="40" t="s">
        <v>516</v>
      </c>
      <c r="F14803" s="26">
        <v>-0.12354308999999999</v>
      </c>
      <c r="G14803" s="26">
        <v>0.26058071999999999</v>
      </c>
    </row>
    <row r="14804" spans="1:7" x14ac:dyDescent="0.45">
      <c r="A14804" s="10">
        <v>1978</v>
      </c>
      <c r="B14804" s="10">
        <v>2513</v>
      </c>
      <c r="C14804" s="10" t="s">
        <v>637</v>
      </c>
      <c r="D14804" s="26">
        <v>-0.20147835429024</v>
      </c>
      <c r="E14804" s="40" t="s">
        <v>516</v>
      </c>
      <c r="F14804" s="26">
        <v>-0.36163694000000002</v>
      </c>
      <c r="G14804" s="26">
        <v>-5.2997044E-2</v>
      </c>
    </row>
    <row r="14805" spans="1:7" x14ac:dyDescent="0.45">
      <c r="A14805" s="10">
        <v>1978</v>
      </c>
      <c r="B14805" s="10">
        <v>2525</v>
      </c>
      <c r="C14805" s="10" t="s">
        <v>1525</v>
      </c>
      <c r="D14805" s="26">
        <v>0.58746398139618461</v>
      </c>
      <c r="E14805" s="40" t="s">
        <v>516</v>
      </c>
      <c r="F14805" s="26">
        <v>0.47469431000000001</v>
      </c>
      <c r="G14805" s="26">
        <v>0.70372296999999995</v>
      </c>
    </row>
    <row r="14806" spans="1:7" x14ac:dyDescent="0.45">
      <c r="A14806" s="10">
        <v>1978</v>
      </c>
      <c r="B14806" s="10">
        <v>2533</v>
      </c>
      <c r="C14806" s="10" t="s">
        <v>1632</v>
      </c>
      <c r="D14806" s="26">
        <v>1.6743648069956956</v>
      </c>
      <c r="E14806" s="40" t="s">
        <v>516</v>
      </c>
      <c r="F14806" s="26">
        <v>1.4100946999999999</v>
      </c>
      <c r="G14806" s="26">
        <v>1.959273</v>
      </c>
    </row>
    <row r="14807" spans="1:7" x14ac:dyDescent="0.45">
      <c r="A14807" s="10">
        <v>1978</v>
      </c>
      <c r="B14807" s="10">
        <v>2594</v>
      </c>
      <c r="C14807" s="10" t="s">
        <v>1608</v>
      </c>
      <c r="D14807" s="26">
        <v>-1.4883293268151114</v>
      </c>
      <c r="E14807" s="40" t="s">
        <v>516</v>
      </c>
      <c r="F14807" s="26">
        <v>-1.8654751999999999</v>
      </c>
      <c r="G14807" s="26">
        <v>-1.1373929</v>
      </c>
    </row>
    <row r="14808" spans="1:7" x14ac:dyDescent="0.45">
      <c r="A14808" s="10">
        <v>1978</v>
      </c>
      <c r="B14808" s="10">
        <v>2605</v>
      </c>
      <c r="C14808" s="10" t="s">
        <v>515</v>
      </c>
      <c r="D14808" s="26">
        <v>-0.47977630044587627</v>
      </c>
      <c r="E14808" s="40" t="s">
        <v>516</v>
      </c>
      <c r="F14808" s="26">
        <v>-0.52461871000000004</v>
      </c>
      <c r="G14808" s="26">
        <v>-0.43851516000000001</v>
      </c>
    </row>
    <row r="14809" spans="1:7" x14ac:dyDescent="0.45">
      <c r="A14809" s="10">
        <v>1978</v>
      </c>
      <c r="B14809" s="10">
        <v>3078</v>
      </c>
      <c r="C14809" s="10" t="s">
        <v>1265</v>
      </c>
      <c r="D14809" s="26">
        <v>-0.95396772667029195</v>
      </c>
      <c r="E14809" s="40" t="s">
        <v>516</v>
      </c>
      <c r="F14809" s="26">
        <v>-1.0536169</v>
      </c>
      <c r="G14809" s="26">
        <v>-0.85056111000000001</v>
      </c>
    </row>
    <row r="14810" spans="1:7" x14ac:dyDescent="0.45">
      <c r="A14810" s="10">
        <v>1978</v>
      </c>
      <c r="B14810" s="10">
        <v>3224</v>
      </c>
      <c r="C14810" s="10" t="s">
        <v>1654</v>
      </c>
      <c r="D14810" s="26">
        <v>-0.34969834620036355</v>
      </c>
      <c r="E14810" s="40" t="s">
        <v>516</v>
      </c>
      <c r="F14810" s="26">
        <v>-0.52046968999999998</v>
      </c>
      <c r="G14810" s="26">
        <v>-0.18136902999999999</v>
      </c>
    </row>
    <row r="14811" spans="1:7" x14ac:dyDescent="0.45">
      <c r="A14811" s="10">
        <v>1978</v>
      </c>
      <c r="B14811" s="10">
        <v>3242</v>
      </c>
      <c r="C14811" s="10" t="s">
        <v>1675</v>
      </c>
      <c r="D14811" s="26">
        <v>0.96885576458206668</v>
      </c>
      <c r="E14811" s="40" t="s">
        <v>516</v>
      </c>
      <c r="F14811" s="26">
        <v>0.72179793000000003</v>
      </c>
      <c r="G14811" s="26">
        <v>1.2217020999999999</v>
      </c>
    </row>
    <row r="14812" spans="1:7" x14ac:dyDescent="0.45">
      <c r="A14812" s="10">
        <v>1978</v>
      </c>
      <c r="B14812" s="10">
        <v>3321</v>
      </c>
      <c r="C14812" s="10" t="s">
        <v>1558</v>
      </c>
      <c r="D14812" s="26">
        <v>0.57203126049072273</v>
      </c>
      <c r="E14812" s="40" t="s">
        <v>516</v>
      </c>
      <c r="F14812" s="26">
        <v>0.44393558999999999</v>
      </c>
      <c r="G14812" s="26">
        <v>0.70099381999999999</v>
      </c>
    </row>
    <row r="14813" spans="1:7" x14ac:dyDescent="0.45">
      <c r="A14813" s="10">
        <v>1978</v>
      </c>
      <c r="B14813" s="10">
        <v>3553</v>
      </c>
      <c r="C14813" s="10" t="s">
        <v>1596</v>
      </c>
      <c r="D14813" s="26">
        <v>-0.65434647835703763</v>
      </c>
      <c r="E14813" s="40" t="s">
        <v>516</v>
      </c>
      <c r="F14813" s="26">
        <v>-0.78235613999999998</v>
      </c>
      <c r="G14813" s="26">
        <v>-0.53108902999999996</v>
      </c>
    </row>
    <row r="14814" spans="1:7" x14ac:dyDescent="0.45">
      <c r="A14814" s="10">
        <v>1978</v>
      </c>
      <c r="B14814" s="10">
        <v>4957</v>
      </c>
      <c r="C14814" s="10" t="s">
        <v>1587</v>
      </c>
      <c r="D14814" s="26">
        <v>-0.80452071310093187</v>
      </c>
      <c r="E14814" s="40" t="s">
        <v>516</v>
      </c>
      <c r="F14814" s="26">
        <v>-0.94577252000000001</v>
      </c>
      <c r="G14814" s="26">
        <v>-0.66604945999999998</v>
      </c>
    </row>
    <row r="14815" spans="1:7" x14ac:dyDescent="0.45">
      <c r="A14815" s="10">
        <v>1978</v>
      </c>
      <c r="B14815" s="10">
        <v>5101</v>
      </c>
      <c r="C14815" s="10" t="s">
        <v>1391</v>
      </c>
      <c r="D14815" s="26">
        <v>-1.4034115112021022</v>
      </c>
      <c r="E14815" s="40" t="s">
        <v>516</v>
      </c>
      <c r="F14815" s="26">
        <v>-1.5551828000000001</v>
      </c>
      <c r="G14815" s="26">
        <v>-1.2538838000000001</v>
      </c>
    </row>
    <row r="14816" spans="1:7" x14ac:dyDescent="0.45">
      <c r="A14816" s="10">
        <v>1978</v>
      </c>
      <c r="B14816" s="10">
        <v>5495</v>
      </c>
      <c r="C14816" s="10" t="s">
        <v>676</v>
      </c>
      <c r="D14816" s="26">
        <v>1.0396381300281654</v>
      </c>
      <c r="E14816" s="40" t="s">
        <v>516</v>
      </c>
      <c r="F14816" s="26">
        <v>0.92008820000000002</v>
      </c>
      <c r="G14816" s="26">
        <v>1.1576580999999999</v>
      </c>
    </row>
    <row r="14817" spans="1:7" x14ac:dyDescent="0.45">
      <c r="A14817" s="10">
        <v>1978</v>
      </c>
      <c r="B14817" s="10">
        <v>5924</v>
      </c>
      <c r="C14817" s="10" t="s">
        <v>1712</v>
      </c>
      <c r="D14817" s="26">
        <v>0.24665807700180281</v>
      </c>
      <c r="E14817" s="40" t="s">
        <v>516</v>
      </c>
      <c r="F14817" s="26">
        <v>6.1168071999999997E-2</v>
      </c>
      <c r="G14817" s="26">
        <v>0.43668343999999998</v>
      </c>
    </row>
    <row r="14818" spans="1:7" x14ac:dyDescent="0.45">
      <c r="A14818" s="10">
        <v>1978</v>
      </c>
      <c r="B14818" s="10">
        <v>6240</v>
      </c>
      <c r="C14818" s="10" t="s">
        <v>1660</v>
      </c>
      <c r="D14818" s="26">
        <v>-1.0104713630778939</v>
      </c>
      <c r="E14818" s="40" t="s">
        <v>516</v>
      </c>
      <c r="F14818" s="26">
        <v>-1.1938082000000001</v>
      </c>
      <c r="G14818" s="26">
        <v>-0.83143997999999997</v>
      </c>
    </row>
    <row r="14819" spans="1:7" x14ac:dyDescent="0.45">
      <c r="A14819" s="10">
        <v>1978</v>
      </c>
      <c r="B14819" s="10">
        <v>6455</v>
      </c>
      <c r="C14819" s="10" t="s">
        <v>1193</v>
      </c>
      <c r="D14819" s="26">
        <v>0.81262286737381817</v>
      </c>
      <c r="E14819" s="40" t="s">
        <v>516</v>
      </c>
      <c r="F14819" s="26">
        <v>0.72669722000000003</v>
      </c>
      <c r="G14819" s="26">
        <v>0.89824990000000005</v>
      </c>
    </row>
    <row r="14820" spans="1:7" x14ac:dyDescent="0.45">
      <c r="A14820" s="10">
        <v>1978</v>
      </c>
      <c r="B14820" s="10">
        <v>6584</v>
      </c>
      <c r="C14820" s="10" t="s">
        <v>1582</v>
      </c>
      <c r="D14820" s="26">
        <v>-2.7407991275234515E-2</v>
      </c>
      <c r="E14820" s="40" t="s">
        <v>516</v>
      </c>
      <c r="F14820" s="26">
        <v>-0.14075102</v>
      </c>
      <c r="G14820" s="26">
        <v>9.2318665999999994E-2</v>
      </c>
    </row>
    <row r="14821" spans="1:7" x14ac:dyDescent="0.45">
      <c r="A14821" s="10">
        <v>1978</v>
      </c>
      <c r="B14821" s="10">
        <v>6661</v>
      </c>
      <c r="C14821" s="10" t="s">
        <v>1640</v>
      </c>
      <c r="D14821" s="26">
        <v>-1.0588089790705275</v>
      </c>
      <c r="E14821" s="40" t="s">
        <v>516</v>
      </c>
      <c r="F14821" s="26">
        <v>-1.2312069999999999</v>
      </c>
      <c r="G14821" s="26">
        <v>-0.89137434999999998</v>
      </c>
    </row>
    <row r="14822" spans="1:7" x14ac:dyDescent="0.45">
      <c r="A14822" s="10">
        <v>1978</v>
      </c>
      <c r="B14822" s="10">
        <v>6756</v>
      </c>
      <c r="C14822" s="10" t="s">
        <v>1657</v>
      </c>
      <c r="D14822" s="26">
        <v>-1.6702347652765364</v>
      </c>
      <c r="E14822" s="40" t="s">
        <v>516</v>
      </c>
      <c r="F14822" s="26">
        <v>-2.1130645000000001</v>
      </c>
      <c r="G14822" s="26">
        <v>-1.2546438</v>
      </c>
    </row>
    <row r="14823" spans="1:7" x14ac:dyDescent="0.45">
      <c r="A14823" s="10">
        <v>1978</v>
      </c>
      <c r="B14823" s="10">
        <v>6845</v>
      </c>
      <c r="C14823" s="10" t="s">
        <v>1247</v>
      </c>
      <c r="D14823" s="26">
        <v>9.6579671252064889E-2</v>
      </c>
      <c r="E14823" s="40" t="s">
        <v>516</v>
      </c>
      <c r="F14823" s="26">
        <v>2.6944907000000001E-2</v>
      </c>
      <c r="G14823" s="26">
        <v>0.16415926</v>
      </c>
    </row>
    <row r="14824" spans="1:7" x14ac:dyDescent="0.45">
      <c r="A14824" s="10">
        <v>1978</v>
      </c>
      <c r="B14824" s="10">
        <v>6936</v>
      </c>
      <c r="C14824" s="10" t="s">
        <v>1703</v>
      </c>
      <c r="D14824" s="26">
        <v>-0.68135252079820718</v>
      </c>
      <c r="E14824" s="40" t="s">
        <v>516</v>
      </c>
      <c r="F14824" s="26">
        <v>-0.85416077999999995</v>
      </c>
      <c r="G14824" s="26">
        <v>-0.49595887999999999</v>
      </c>
    </row>
    <row r="14825" spans="1:7" x14ac:dyDescent="0.45">
      <c r="A14825" s="10">
        <v>1978</v>
      </c>
      <c r="B14825" s="10">
        <v>7081</v>
      </c>
      <c r="C14825" s="10" t="s">
        <v>1445</v>
      </c>
      <c r="D14825" s="26">
        <v>-0.75691777467727661</v>
      </c>
      <c r="E14825" s="40" t="s">
        <v>516</v>
      </c>
      <c r="F14825" s="26">
        <v>-0.84548350000000005</v>
      </c>
      <c r="G14825" s="26">
        <v>-0.67422649999999995</v>
      </c>
    </row>
    <row r="14826" spans="1:7" x14ac:dyDescent="0.45">
      <c r="A14826" s="10">
        <v>1978</v>
      </c>
      <c r="B14826" s="10">
        <v>7333</v>
      </c>
      <c r="C14826" s="10" t="s">
        <v>1400</v>
      </c>
      <c r="D14826" s="26">
        <v>-0.65755895035166045</v>
      </c>
      <c r="E14826" s="40" t="s">
        <v>516</v>
      </c>
      <c r="F14826" s="26">
        <v>-0.75812230999999997</v>
      </c>
      <c r="G14826" s="26">
        <v>-0.55800216000000002</v>
      </c>
    </row>
    <row r="14827" spans="1:7" x14ac:dyDescent="0.45">
      <c r="A14827" s="10">
        <v>1978</v>
      </c>
      <c r="B14827" s="10">
        <v>7343</v>
      </c>
      <c r="C14827" s="10" t="s">
        <v>1283</v>
      </c>
      <c r="D14827" s="26">
        <v>-0.3838118777519296</v>
      </c>
      <c r="E14827" s="40" t="s">
        <v>516</v>
      </c>
      <c r="F14827" s="26">
        <v>-0.49075748000000002</v>
      </c>
      <c r="G14827" s="26">
        <v>-0.279256</v>
      </c>
    </row>
    <row r="14828" spans="1:7" x14ac:dyDescent="0.45">
      <c r="A14828" s="10">
        <v>1978</v>
      </c>
      <c r="B14828" s="10">
        <v>7498</v>
      </c>
      <c r="C14828" s="10" t="s">
        <v>1709</v>
      </c>
      <c r="D14828" s="26">
        <v>1.0491327062304212</v>
      </c>
      <c r="E14828" s="40" t="s">
        <v>516</v>
      </c>
      <c r="F14828" s="26">
        <v>0.75498032000000004</v>
      </c>
      <c r="G14828" s="26">
        <v>1.3756524000000001</v>
      </c>
    </row>
    <row r="14829" spans="1:7" x14ac:dyDescent="0.45">
      <c r="A14829" s="10">
        <v>1978</v>
      </c>
      <c r="B14829" s="10">
        <v>7610</v>
      </c>
      <c r="C14829" s="10" t="s">
        <v>625</v>
      </c>
      <c r="D14829" s="26">
        <v>-0.50230129949373536</v>
      </c>
      <c r="E14829" s="40" t="s">
        <v>516</v>
      </c>
      <c r="F14829" s="26">
        <v>-0.60134076000000003</v>
      </c>
      <c r="G14829" s="26">
        <v>-0.39341228</v>
      </c>
    </row>
    <row r="14830" spans="1:7" x14ac:dyDescent="0.45">
      <c r="A14830" s="10">
        <v>1978</v>
      </c>
      <c r="B14830" s="10">
        <v>7671</v>
      </c>
      <c r="C14830" s="10" t="s">
        <v>1691</v>
      </c>
      <c r="D14830" s="26">
        <v>0.33760366985389301</v>
      </c>
      <c r="E14830" s="40" t="s">
        <v>516</v>
      </c>
      <c r="F14830" s="26">
        <v>0.18953729</v>
      </c>
      <c r="G14830" s="26">
        <v>0.47603005999999998</v>
      </c>
    </row>
    <row r="14831" spans="1:7" x14ac:dyDescent="0.45">
      <c r="A14831" s="10">
        <v>1978</v>
      </c>
      <c r="B14831" s="10">
        <v>7824</v>
      </c>
      <c r="C14831" s="10" t="s">
        <v>1585</v>
      </c>
      <c r="D14831" s="26">
        <v>-1.3955839447837328</v>
      </c>
      <c r="E14831" s="40" t="s">
        <v>516</v>
      </c>
      <c r="F14831" s="26">
        <v>-1.6187883999999999</v>
      </c>
      <c r="G14831" s="26">
        <v>-1.1888300999999999</v>
      </c>
    </row>
    <row r="14832" spans="1:7" x14ac:dyDescent="0.45">
      <c r="A14832" s="10">
        <v>1978</v>
      </c>
      <c r="B14832" s="10">
        <v>7845</v>
      </c>
      <c r="C14832" s="10" t="s">
        <v>1509</v>
      </c>
      <c r="D14832" s="26">
        <v>0.5579981778661941</v>
      </c>
      <c r="E14832" s="40" t="s">
        <v>516</v>
      </c>
      <c r="F14832" s="26">
        <v>0.42085646999999998</v>
      </c>
      <c r="G14832" s="26">
        <v>0.70587928</v>
      </c>
    </row>
    <row r="14833" spans="1:7" x14ac:dyDescent="0.45">
      <c r="A14833" s="10">
        <v>1978</v>
      </c>
      <c r="B14833" s="10">
        <v>8010</v>
      </c>
      <c r="C14833" s="10" t="s">
        <v>1409</v>
      </c>
      <c r="D14833" s="26">
        <v>-0.89376551560922091</v>
      </c>
      <c r="E14833" s="40" t="s">
        <v>516</v>
      </c>
      <c r="F14833" s="26">
        <v>-1.0027959</v>
      </c>
      <c r="G14833" s="26">
        <v>-0.77780000999999999</v>
      </c>
    </row>
    <row r="14834" spans="1:7" x14ac:dyDescent="0.45">
      <c r="A14834" s="10">
        <v>1978</v>
      </c>
      <c r="B14834" s="10">
        <v>8032</v>
      </c>
      <c r="C14834" s="10" t="s">
        <v>1673</v>
      </c>
      <c r="D14834" s="26">
        <v>-4.0473243381225488E-2</v>
      </c>
      <c r="E14834" s="40" t="s">
        <v>516</v>
      </c>
      <c r="F14834" s="26">
        <v>-0.16095923000000001</v>
      </c>
      <c r="G14834" s="26">
        <v>8.5482039999999995E-2</v>
      </c>
    </row>
    <row r="14835" spans="1:7" x14ac:dyDescent="0.45">
      <c r="A14835" s="10">
        <v>1978</v>
      </c>
      <c r="B14835" s="10">
        <v>8080</v>
      </c>
      <c r="C14835" s="10" t="s">
        <v>1191</v>
      </c>
      <c r="D14835" s="26">
        <v>-0.29615567002787702</v>
      </c>
      <c r="E14835" s="40" t="s">
        <v>516</v>
      </c>
      <c r="F14835" s="26">
        <v>-0.37272497999999998</v>
      </c>
      <c r="G14835" s="26">
        <v>-0.21811117999999999</v>
      </c>
    </row>
    <row r="14836" spans="1:7" x14ac:dyDescent="0.45">
      <c r="A14836" s="10">
        <v>1978</v>
      </c>
      <c r="B14836" s="10">
        <v>8474</v>
      </c>
      <c r="C14836" s="10" t="s">
        <v>1677</v>
      </c>
      <c r="D14836" s="26">
        <v>-0.19745030982062373</v>
      </c>
      <c r="E14836" s="40" t="s">
        <v>516</v>
      </c>
      <c r="F14836" s="26">
        <v>-0.34652084999999999</v>
      </c>
      <c r="G14836" s="26">
        <v>-5.5570247000000003E-2</v>
      </c>
    </row>
    <row r="14837" spans="1:7" x14ac:dyDescent="0.45">
      <c r="A14837" s="10">
        <v>1978</v>
      </c>
      <c r="B14837" s="10">
        <v>8507</v>
      </c>
      <c r="C14837" s="10" t="s">
        <v>1671</v>
      </c>
      <c r="D14837" s="26">
        <v>0.47636603765512886</v>
      </c>
      <c r="E14837" s="40" t="s">
        <v>516</v>
      </c>
      <c r="F14837" s="26">
        <v>0.26019300000000001</v>
      </c>
      <c r="G14837" s="26">
        <v>0.69341533</v>
      </c>
    </row>
    <row r="14838" spans="1:7" x14ac:dyDescent="0.45">
      <c r="A14838" s="10">
        <v>1978</v>
      </c>
      <c r="B14838" s="10">
        <v>8549</v>
      </c>
      <c r="C14838" s="10" t="s">
        <v>1661</v>
      </c>
      <c r="D14838" s="26">
        <v>-0.22530735729733853</v>
      </c>
      <c r="E14838" s="40" t="s">
        <v>516</v>
      </c>
      <c r="F14838" s="26">
        <v>-0.35911123</v>
      </c>
      <c r="G14838" s="26">
        <v>-8.7720147999999998E-2</v>
      </c>
    </row>
    <row r="14839" spans="1:7" x14ac:dyDescent="0.45">
      <c r="A14839" s="10">
        <v>1978</v>
      </c>
      <c r="B14839" s="10">
        <v>8564</v>
      </c>
      <c r="C14839" s="10" t="s">
        <v>1655</v>
      </c>
      <c r="D14839" s="26">
        <v>-0.16625082700070581</v>
      </c>
      <c r="E14839" s="40" t="s">
        <v>516</v>
      </c>
      <c r="F14839" s="26">
        <v>-0.29076479</v>
      </c>
      <c r="G14839" s="26">
        <v>-6.3325700999999998E-2</v>
      </c>
    </row>
    <row r="14840" spans="1:7" x14ac:dyDescent="0.45">
      <c r="A14840" s="10">
        <v>1978</v>
      </c>
      <c r="B14840" s="10">
        <v>8672</v>
      </c>
      <c r="C14840" s="10" t="s">
        <v>1197</v>
      </c>
      <c r="D14840" s="26">
        <v>-0.53078364498140695</v>
      </c>
      <c r="E14840" s="40" t="s">
        <v>516</v>
      </c>
      <c r="F14840" s="26">
        <v>-0.61248104000000003</v>
      </c>
      <c r="G14840" s="26">
        <v>-0.45293012999999999</v>
      </c>
    </row>
    <row r="14841" spans="1:7" x14ac:dyDescent="0.45">
      <c r="A14841" s="10">
        <v>1978</v>
      </c>
      <c r="B14841" s="10">
        <v>8824</v>
      </c>
      <c r="C14841" s="10" t="s">
        <v>1650</v>
      </c>
      <c r="D14841" s="26">
        <v>-0.3981068227737769</v>
      </c>
      <c r="E14841" s="40" t="s">
        <v>516</v>
      </c>
      <c r="F14841" s="26">
        <v>-0.55453174000000005</v>
      </c>
      <c r="G14841" s="26">
        <v>-0.24781697999999999</v>
      </c>
    </row>
    <row r="14842" spans="1:7" x14ac:dyDescent="0.45">
      <c r="A14842" s="10">
        <v>1978</v>
      </c>
      <c r="B14842" s="10">
        <v>8866</v>
      </c>
      <c r="C14842" s="10" t="s">
        <v>1634</v>
      </c>
      <c r="D14842" s="26">
        <v>-0.12813740930876003</v>
      </c>
      <c r="E14842" s="40" t="s">
        <v>516</v>
      </c>
      <c r="F14842" s="26">
        <v>-0.26792787000000001</v>
      </c>
      <c r="G14842" s="26">
        <v>1.1733698000000001E-2</v>
      </c>
    </row>
    <row r="14843" spans="1:7" x14ac:dyDescent="0.45">
      <c r="A14843" s="10">
        <v>1978</v>
      </c>
      <c r="B14843" s="10">
        <v>9017</v>
      </c>
      <c r="C14843" s="10" t="s">
        <v>1413</v>
      </c>
      <c r="D14843" s="26">
        <v>-4.3114713595071769E-2</v>
      </c>
      <c r="E14843" s="40" t="s">
        <v>516</v>
      </c>
      <c r="F14843" s="26">
        <v>-0.12360561</v>
      </c>
      <c r="G14843" s="26">
        <v>3.3478519999999998E-2</v>
      </c>
    </row>
    <row r="14844" spans="1:7" x14ac:dyDescent="0.45">
      <c r="A14844" s="10">
        <v>1978</v>
      </c>
      <c r="B14844" s="10">
        <v>9241</v>
      </c>
      <c r="C14844" s="10" t="s">
        <v>1708</v>
      </c>
      <c r="D14844" s="26">
        <v>0.55394862957857127</v>
      </c>
      <c r="E14844" s="40" t="s">
        <v>516</v>
      </c>
      <c r="F14844" s="26">
        <v>0.31832159999999998</v>
      </c>
      <c r="G14844" s="26">
        <v>0.79024901000000003</v>
      </c>
    </row>
    <row r="14845" spans="1:7" x14ac:dyDescent="0.45">
      <c r="A14845" s="10">
        <v>1978</v>
      </c>
      <c r="B14845" s="10">
        <v>9322</v>
      </c>
      <c r="C14845" s="10" t="s">
        <v>1616</v>
      </c>
      <c r="D14845" s="26">
        <v>-1.655531955793778</v>
      </c>
      <c r="E14845" s="40" t="s">
        <v>516</v>
      </c>
      <c r="F14845" s="26">
        <v>-2.0410317999999998</v>
      </c>
      <c r="G14845" s="26">
        <v>-1.2967683999999999</v>
      </c>
    </row>
    <row r="14846" spans="1:7" x14ac:dyDescent="0.45">
      <c r="A14846" s="10">
        <v>1978</v>
      </c>
      <c r="B14846" s="10">
        <v>9551</v>
      </c>
      <c r="C14846" s="10" t="s">
        <v>1635</v>
      </c>
      <c r="D14846" s="26">
        <v>-0.58094364729180237</v>
      </c>
      <c r="E14846" s="40" t="s">
        <v>516</v>
      </c>
      <c r="F14846" s="26">
        <v>-0.69232950000000004</v>
      </c>
      <c r="G14846" s="26">
        <v>-0.46577134999999997</v>
      </c>
    </row>
    <row r="14847" spans="1:7" x14ac:dyDescent="0.45">
      <c r="A14847" s="10">
        <v>1978</v>
      </c>
      <c r="B14847" s="10">
        <v>9623</v>
      </c>
      <c r="C14847" s="10" t="s">
        <v>1633</v>
      </c>
      <c r="D14847" s="26">
        <v>-0.51054670053060236</v>
      </c>
      <c r="E14847" s="40" t="s">
        <v>516</v>
      </c>
      <c r="F14847" s="26">
        <v>-0.66833111000000001</v>
      </c>
      <c r="G14847" s="26">
        <v>-0.35866946</v>
      </c>
    </row>
    <row r="14848" spans="1:7" x14ac:dyDescent="0.45">
      <c r="A14848" s="10">
        <v>1978</v>
      </c>
      <c r="B14848" s="10">
        <v>9802</v>
      </c>
      <c r="C14848" s="10" t="s">
        <v>1581</v>
      </c>
      <c r="D14848" s="26">
        <v>0.82159079188341644</v>
      </c>
      <c r="E14848" s="40" t="s">
        <v>516</v>
      </c>
      <c r="F14848" s="26">
        <v>0.68223482000000002</v>
      </c>
      <c r="G14848" s="26">
        <v>0.95194820999999996</v>
      </c>
    </row>
    <row r="14849" spans="1:7" x14ac:dyDescent="0.45">
      <c r="A14849" s="10">
        <v>1978</v>
      </c>
      <c r="B14849" s="10">
        <v>10075</v>
      </c>
      <c r="C14849" s="10" t="s">
        <v>1208</v>
      </c>
      <c r="D14849" s="26">
        <v>0.60766053086416583</v>
      </c>
      <c r="E14849" s="40" t="s">
        <v>516</v>
      </c>
      <c r="F14849" s="26">
        <v>0.52736996999999997</v>
      </c>
      <c r="G14849" s="26">
        <v>0.69067257999999998</v>
      </c>
    </row>
    <row r="14850" spans="1:7" x14ac:dyDescent="0.45">
      <c r="A14850" s="10">
        <v>1978</v>
      </c>
      <c r="B14850" s="10">
        <v>10249</v>
      </c>
      <c r="C14850" s="10" t="s">
        <v>1592</v>
      </c>
      <c r="D14850" s="26">
        <v>0.32220854206163568</v>
      </c>
      <c r="E14850" s="40" t="s">
        <v>516</v>
      </c>
      <c r="F14850" s="26">
        <v>0.17379650999999999</v>
      </c>
      <c r="G14850" s="26">
        <v>0.46999310999999999</v>
      </c>
    </row>
    <row r="14851" spans="1:7" x14ac:dyDescent="0.45">
      <c r="A14851" s="10">
        <v>1978</v>
      </c>
      <c r="B14851" s="10">
        <v>10391</v>
      </c>
      <c r="C14851" s="10" t="s">
        <v>1418</v>
      </c>
      <c r="D14851" s="26">
        <v>-0.16472468064286674</v>
      </c>
      <c r="E14851" s="40" t="s">
        <v>516</v>
      </c>
      <c r="F14851" s="26">
        <v>-0.25129984999999999</v>
      </c>
      <c r="G14851" s="26">
        <v>-7.2431387E-2</v>
      </c>
    </row>
    <row r="14852" spans="1:7" x14ac:dyDescent="0.45">
      <c r="A14852" s="10">
        <v>1978</v>
      </c>
      <c r="B14852" s="10">
        <v>10421</v>
      </c>
      <c r="C14852" s="10" t="s">
        <v>1076</v>
      </c>
      <c r="D14852" s="26">
        <v>-1.6825569403185205</v>
      </c>
      <c r="E14852" s="40" t="s">
        <v>516</v>
      </c>
      <c r="F14852" s="26">
        <v>-1.8303602000000001</v>
      </c>
      <c r="G14852" s="26">
        <v>-1.5336704000000001</v>
      </c>
    </row>
    <row r="14853" spans="1:7" x14ac:dyDescent="0.45">
      <c r="A14853" s="10">
        <v>1978</v>
      </c>
      <c r="B14853" s="10">
        <v>10446</v>
      </c>
      <c r="C14853" s="10" t="s">
        <v>329</v>
      </c>
      <c r="D14853" s="26">
        <v>0.30791594963127739</v>
      </c>
      <c r="E14853" s="40" t="s">
        <v>516</v>
      </c>
      <c r="F14853" s="26">
        <v>0.15349634000000001</v>
      </c>
      <c r="G14853" s="26">
        <v>0.45436226000000002</v>
      </c>
    </row>
    <row r="14854" spans="1:7" x14ac:dyDescent="0.45">
      <c r="A14854" s="10">
        <v>1978</v>
      </c>
      <c r="B14854" s="10">
        <v>10463</v>
      </c>
      <c r="C14854" s="10" t="s">
        <v>1507</v>
      </c>
      <c r="D14854" s="26">
        <v>5.227718341288369E-2</v>
      </c>
      <c r="E14854" s="40" t="s">
        <v>516</v>
      </c>
      <c r="F14854" s="26">
        <v>-6.6005358E-2</v>
      </c>
      <c r="G14854" s="26">
        <v>0.16840640000000001</v>
      </c>
    </row>
    <row r="14855" spans="1:7" x14ac:dyDescent="0.45">
      <c r="A14855" s="10">
        <v>1978</v>
      </c>
      <c r="B14855" s="10">
        <v>10500</v>
      </c>
      <c r="C14855" s="10" t="s">
        <v>1450</v>
      </c>
      <c r="D14855" s="26">
        <v>-0.9482609522860328</v>
      </c>
      <c r="E14855" s="40" t="s">
        <v>516</v>
      </c>
      <c r="F14855" s="26">
        <v>-1.0792352999999999</v>
      </c>
      <c r="G14855" s="26">
        <v>-0.81848847999999996</v>
      </c>
    </row>
    <row r="14856" spans="1:7" x14ac:dyDescent="0.45">
      <c r="A14856" s="10">
        <v>1978</v>
      </c>
      <c r="B14856" s="10">
        <v>10501</v>
      </c>
      <c r="C14856" s="10" t="s">
        <v>1601</v>
      </c>
      <c r="D14856" s="26">
        <v>-0.83020446609332454</v>
      </c>
      <c r="E14856" s="40" t="s">
        <v>516</v>
      </c>
      <c r="F14856" s="26">
        <v>-0.97516544999999999</v>
      </c>
      <c r="G14856" s="26">
        <v>-0.67759707000000002</v>
      </c>
    </row>
    <row r="14857" spans="1:7" x14ac:dyDescent="0.45">
      <c r="A14857" s="10">
        <v>1978</v>
      </c>
      <c r="B14857" s="10">
        <v>10502</v>
      </c>
      <c r="C14857" s="10" t="s">
        <v>1586</v>
      </c>
      <c r="D14857" s="26">
        <v>1.7048107944356858</v>
      </c>
      <c r="E14857" s="40" t="s">
        <v>516</v>
      </c>
      <c r="F14857" s="26">
        <v>1.4437476</v>
      </c>
      <c r="G14857" s="26">
        <v>1.979816</v>
      </c>
    </row>
    <row r="14858" spans="1:7" x14ac:dyDescent="0.45">
      <c r="A14858" s="10">
        <v>1978</v>
      </c>
      <c r="B14858" s="10">
        <v>10511</v>
      </c>
      <c r="C14858" s="10" t="s">
        <v>1589</v>
      </c>
      <c r="D14858" s="26">
        <v>-1.7867035384229486</v>
      </c>
      <c r="E14858" s="40" t="s">
        <v>516</v>
      </c>
      <c r="F14858" s="26">
        <v>-2.1258982999999998</v>
      </c>
      <c r="G14858" s="26">
        <v>-1.4453417</v>
      </c>
    </row>
    <row r="14859" spans="1:7" x14ac:dyDescent="0.45">
      <c r="A14859" s="10">
        <v>1978</v>
      </c>
      <c r="B14859" s="10">
        <v>10517</v>
      </c>
      <c r="C14859" s="10" t="s">
        <v>1529</v>
      </c>
      <c r="D14859" s="26">
        <v>-0.34658044452842718</v>
      </c>
      <c r="E14859" s="40" t="s">
        <v>516</v>
      </c>
      <c r="F14859" s="26">
        <v>-0.44437940999999997</v>
      </c>
      <c r="G14859" s="26">
        <v>-0.25181242999999998</v>
      </c>
    </row>
    <row r="14860" spans="1:7" x14ac:dyDescent="0.45">
      <c r="A14860" s="10">
        <v>1978</v>
      </c>
      <c r="B14860" s="10">
        <v>10520</v>
      </c>
      <c r="C14860" s="10" t="s">
        <v>776</v>
      </c>
      <c r="D14860" s="26">
        <v>-0.76799468350006472</v>
      </c>
      <c r="E14860" s="40" t="s">
        <v>516</v>
      </c>
      <c r="F14860" s="26">
        <v>-0.86498386000000005</v>
      </c>
      <c r="G14860" s="26">
        <v>-0.67015674999999997</v>
      </c>
    </row>
    <row r="14861" spans="1:7" x14ac:dyDescent="0.45">
      <c r="A14861" s="10">
        <v>1978</v>
      </c>
      <c r="B14861" s="10">
        <v>10525</v>
      </c>
      <c r="C14861" s="10" t="s">
        <v>1630</v>
      </c>
      <c r="D14861" s="26">
        <v>1.0236928641814165</v>
      </c>
      <c r="E14861" s="40" t="s">
        <v>516</v>
      </c>
      <c r="F14861" s="26">
        <v>0.84843051000000003</v>
      </c>
      <c r="G14861" s="26">
        <v>1.2061352000000001</v>
      </c>
    </row>
    <row r="14862" spans="1:7" x14ac:dyDescent="0.45">
      <c r="A14862" s="10">
        <v>1978</v>
      </c>
      <c r="B14862" s="10">
        <v>10528</v>
      </c>
      <c r="C14862" s="10" t="s">
        <v>1612</v>
      </c>
      <c r="D14862" s="26">
        <v>1.2253229350980195</v>
      </c>
      <c r="E14862" s="40" t="s">
        <v>516</v>
      </c>
      <c r="F14862" s="26">
        <v>1.0480248000000001</v>
      </c>
      <c r="G14862" s="26">
        <v>1.4272511000000001</v>
      </c>
    </row>
    <row r="14863" spans="1:7" x14ac:dyDescent="0.45">
      <c r="A14863" s="10">
        <v>1978</v>
      </c>
      <c r="B14863" s="10">
        <v>10540</v>
      </c>
      <c r="C14863" s="10" t="s">
        <v>1609</v>
      </c>
      <c r="D14863" s="26">
        <v>-4.4746585040918219E-2</v>
      </c>
      <c r="E14863" s="40" t="s">
        <v>516</v>
      </c>
      <c r="F14863" s="26">
        <v>-0.15561103000000001</v>
      </c>
      <c r="G14863" s="26">
        <v>6.3679312000000002E-2</v>
      </c>
    </row>
    <row r="14864" spans="1:7" x14ac:dyDescent="0.45">
      <c r="A14864" s="10">
        <v>1978</v>
      </c>
      <c r="B14864" s="10">
        <v>10545</v>
      </c>
      <c r="C14864" s="10" t="s">
        <v>1696</v>
      </c>
      <c r="D14864" s="26">
        <v>-0.21246968945631936</v>
      </c>
      <c r="E14864" s="40" t="s">
        <v>516</v>
      </c>
      <c r="F14864" s="26">
        <v>-0.34589225000000001</v>
      </c>
      <c r="G14864" s="26">
        <v>-8.0798719000000005E-2</v>
      </c>
    </row>
    <row r="14865" spans="1:7" x14ac:dyDescent="0.45">
      <c r="A14865" s="10">
        <v>1978</v>
      </c>
      <c r="B14865" s="10">
        <v>10550</v>
      </c>
      <c r="C14865" s="10" t="s">
        <v>44</v>
      </c>
      <c r="D14865" s="26">
        <v>0.7315634853113373</v>
      </c>
      <c r="E14865" s="40" t="s">
        <v>516</v>
      </c>
      <c r="F14865" s="26">
        <v>0.60827929999999997</v>
      </c>
      <c r="G14865" s="26">
        <v>0.86859180999999996</v>
      </c>
    </row>
    <row r="14866" spans="1:7" x14ac:dyDescent="0.45">
      <c r="A14866" s="10">
        <v>1978</v>
      </c>
      <c r="B14866" s="10">
        <v>10551</v>
      </c>
      <c r="C14866" s="10" t="s">
        <v>1550</v>
      </c>
      <c r="D14866" s="26">
        <v>-1.9443214206580104</v>
      </c>
      <c r="E14866" s="40" t="s">
        <v>516</v>
      </c>
      <c r="F14866" s="26">
        <v>-2.2809328999999998</v>
      </c>
      <c r="G14866" s="26">
        <v>-1.6399486000000001</v>
      </c>
    </row>
    <row r="14867" spans="1:7" x14ac:dyDescent="0.45">
      <c r="A14867" s="10">
        <v>1978</v>
      </c>
      <c r="B14867" s="10">
        <v>10553</v>
      </c>
      <c r="C14867" s="10" t="s">
        <v>1514</v>
      </c>
      <c r="D14867" s="26">
        <v>1.6160902198638507</v>
      </c>
      <c r="E14867" s="40" t="s">
        <v>516</v>
      </c>
      <c r="F14867" s="26">
        <v>1.3742591</v>
      </c>
      <c r="G14867" s="26">
        <v>1.8630606000000001</v>
      </c>
    </row>
    <row r="14868" spans="1:7" x14ac:dyDescent="0.45">
      <c r="A14868" s="10">
        <v>1978</v>
      </c>
      <c r="B14868" s="10">
        <v>10561</v>
      </c>
      <c r="C14868" s="10" t="s">
        <v>1416</v>
      </c>
      <c r="D14868" s="26">
        <v>-0.32707663832153322</v>
      </c>
      <c r="E14868" s="40" t="s">
        <v>516</v>
      </c>
      <c r="F14868" s="26">
        <v>-0.41002505</v>
      </c>
      <c r="G14868" s="26">
        <v>-0.24701607</v>
      </c>
    </row>
    <row r="14869" spans="1:7" x14ac:dyDescent="0.45">
      <c r="A14869" s="10">
        <v>1978</v>
      </c>
      <c r="B14869" s="10">
        <v>10566</v>
      </c>
      <c r="C14869" s="10" t="s">
        <v>1349</v>
      </c>
      <c r="D14869" s="26">
        <v>-0.91839018020719498</v>
      </c>
      <c r="E14869" s="40" t="s">
        <v>516</v>
      </c>
      <c r="F14869" s="26">
        <v>-1.0401815000000001</v>
      </c>
      <c r="G14869" s="26">
        <v>-0.81209485000000003</v>
      </c>
    </row>
    <row r="14870" spans="1:7" x14ac:dyDescent="0.45">
      <c r="A14870" s="10">
        <v>1978</v>
      </c>
      <c r="B14870" s="10">
        <v>10567</v>
      </c>
      <c r="C14870" s="10" t="s">
        <v>1683</v>
      </c>
      <c r="D14870" s="26">
        <v>1.402897989622151</v>
      </c>
      <c r="E14870" s="40" t="s">
        <v>516</v>
      </c>
      <c r="F14870" s="26">
        <v>1.0758861</v>
      </c>
      <c r="G14870" s="26">
        <v>1.7463533</v>
      </c>
    </row>
    <row r="14871" spans="1:7" x14ac:dyDescent="0.45">
      <c r="A14871" s="10">
        <v>1978</v>
      </c>
      <c r="B14871" s="10">
        <v>10569</v>
      </c>
      <c r="C14871" s="10" t="s">
        <v>300</v>
      </c>
      <c r="D14871" s="26">
        <v>0.39966995521951154</v>
      </c>
      <c r="E14871" s="40" t="s">
        <v>516</v>
      </c>
      <c r="F14871" s="26">
        <v>0.28036358</v>
      </c>
      <c r="G14871" s="26">
        <v>0.52366685000000002</v>
      </c>
    </row>
    <row r="14872" spans="1:7" x14ac:dyDescent="0.45">
      <c r="A14872" s="10">
        <v>1978</v>
      </c>
      <c r="B14872" s="10">
        <v>10573</v>
      </c>
      <c r="C14872" s="10" t="s">
        <v>1067</v>
      </c>
      <c r="D14872" s="26">
        <v>-1.4263055974420416</v>
      </c>
      <c r="E14872" s="40" t="s">
        <v>516</v>
      </c>
      <c r="F14872" s="26">
        <v>-1.5897346000000001</v>
      </c>
      <c r="G14872" s="26">
        <v>-1.2675319</v>
      </c>
    </row>
    <row r="14873" spans="1:7" x14ac:dyDescent="0.45">
      <c r="A14873" s="10">
        <v>1978</v>
      </c>
      <c r="B14873" s="10">
        <v>10574</v>
      </c>
      <c r="C14873" s="10" t="s">
        <v>1455</v>
      </c>
      <c r="D14873" s="26">
        <v>0.56023065759694457</v>
      </c>
      <c r="E14873" s="40" t="s">
        <v>516</v>
      </c>
      <c r="F14873" s="26">
        <v>0.47126278999999999</v>
      </c>
      <c r="G14873" s="26">
        <v>0.64368769999999997</v>
      </c>
    </row>
    <row r="14874" spans="1:7" x14ac:dyDescent="0.45">
      <c r="A14874" s="10">
        <v>1978</v>
      </c>
      <c r="B14874" s="10">
        <v>10577</v>
      </c>
      <c r="C14874" s="10" t="s">
        <v>1513</v>
      </c>
      <c r="D14874" s="26">
        <v>-2.0730881679611248</v>
      </c>
      <c r="E14874" s="40" t="s">
        <v>516</v>
      </c>
      <c r="F14874" s="26">
        <v>-2.4359890000000002</v>
      </c>
      <c r="G14874" s="26">
        <v>-1.7305413999999999</v>
      </c>
    </row>
    <row r="14875" spans="1:7" x14ac:dyDescent="0.45">
      <c r="A14875" s="10">
        <v>1978</v>
      </c>
      <c r="B14875" s="10">
        <v>10579</v>
      </c>
      <c r="C14875" s="10" t="s">
        <v>1511</v>
      </c>
      <c r="D14875" s="26">
        <v>0.57689328408946272</v>
      </c>
      <c r="E14875" s="40" t="s">
        <v>516</v>
      </c>
      <c r="F14875" s="26">
        <v>0.46748733999999997</v>
      </c>
      <c r="G14875" s="26">
        <v>0.68343034999999996</v>
      </c>
    </row>
    <row r="14876" spans="1:7" x14ac:dyDescent="0.45">
      <c r="A14876" s="10">
        <v>1978</v>
      </c>
      <c r="B14876" s="10">
        <v>10580</v>
      </c>
      <c r="C14876" s="10" t="s">
        <v>1665</v>
      </c>
      <c r="D14876" s="26">
        <v>1.7670646161169921</v>
      </c>
      <c r="E14876" s="40" t="s">
        <v>516</v>
      </c>
      <c r="F14876" s="26">
        <v>1.5066309</v>
      </c>
      <c r="G14876" s="26">
        <v>2.0099062000000001</v>
      </c>
    </row>
    <row r="14877" spans="1:7" x14ac:dyDescent="0.45">
      <c r="A14877" s="10">
        <v>1978</v>
      </c>
      <c r="B14877" s="10">
        <v>10581</v>
      </c>
      <c r="C14877" s="10" t="s">
        <v>1615</v>
      </c>
      <c r="D14877" s="26">
        <v>0.1051504017566089</v>
      </c>
      <c r="E14877" s="40" t="s">
        <v>516</v>
      </c>
      <c r="F14877" s="26">
        <v>6.8041209999999998E-3</v>
      </c>
      <c r="G14877" s="26">
        <v>0.20556822</v>
      </c>
    </row>
    <row r="14878" spans="1:7" x14ac:dyDescent="0.45">
      <c r="A14878" s="10">
        <v>1978</v>
      </c>
      <c r="B14878" s="10">
        <v>10582</v>
      </c>
      <c r="C14878" s="10" t="s">
        <v>1636</v>
      </c>
      <c r="D14878" s="26">
        <v>-0.52989027498511299</v>
      </c>
      <c r="E14878" s="40" t="s">
        <v>516</v>
      </c>
      <c r="F14878" s="26">
        <v>-0.74126544999999999</v>
      </c>
      <c r="G14878" s="26">
        <v>-0.33197965000000002</v>
      </c>
    </row>
    <row r="14879" spans="1:7" x14ac:dyDescent="0.45">
      <c r="A14879" s="10">
        <v>1978</v>
      </c>
      <c r="B14879" s="10">
        <v>10583</v>
      </c>
      <c r="C14879" s="10" t="s">
        <v>208</v>
      </c>
      <c r="D14879" s="26">
        <v>-2.0531449340346599</v>
      </c>
      <c r="E14879" s="40" t="s">
        <v>516</v>
      </c>
      <c r="F14879" s="26">
        <v>-2.3369192000000001</v>
      </c>
      <c r="G14879" s="26">
        <v>-1.7957649</v>
      </c>
    </row>
    <row r="14880" spans="1:7" x14ac:dyDescent="0.45">
      <c r="A14880" s="10">
        <v>1978</v>
      </c>
      <c r="B14880" s="10">
        <v>10585</v>
      </c>
      <c r="C14880" s="10" t="s">
        <v>1692</v>
      </c>
      <c r="D14880" s="26">
        <v>-1.9697313592685051</v>
      </c>
      <c r="E14880" s="40" t="s">
        <v>516</v>
      </c>
      <c r="F14880" s="26">
        <v>-2.3737868999999998</v>
      </c>
      <c r="G14880" s="26">
        <v>-1.5868148</v>
      </c>
    </row>
    <row r="14881" spans="1:7" x14ac:dyDescent="0.45">
      <c r="A14881" s="10">
        <v>1978</v>
      </c>
      <c r="B14881" s="10">
        <v>10587</v>
      </c>
      <c r="C14881" s="10" t="s">
        <v>1434</v>
      </c>
      <c r="D14881" s="26">
        <v>0.27124525800753674</v>
      </c>
      <c r="E14881" s="40" t="s">
        <v>516</v>
      </c>
      <c r="F14881" s="26">
        <v>0.18582670000000001</v>
      </c>
      <c r="G14881" s="26">
        <v>0.36130517000000001</v>
      </c>
    </row>
    <row r="14882" spans="1:7" x14ac:dyDescent="0.45">
      <c r="A14882" s="10">
        <v>1978</v>
      </c>
      <c r="B14882" s="10">
        <v>10588</v>
      </c>
      <c r="C14882" s="10" t="s">
        <v>933</v>
      </c>
      <c r="D14882" s="26">
        <v>0.1602285911123997</v>
      </c>
      <c r="E14882" s="40" t="s">
        <v>516</v>
      </c>
      <c r="F14882" s="26">
        <v>8.0336351E-2</v>
      </c>
      <c r="G14882" s="26">
        <v>0.23612572000000001</v>
      </c>
    </row>
    <row r="14883" spans="1:7" x14ac:dyDescent="0.45">
      <c r="A14883" s="10">
        <v>1978</v>
      </c>
      <c r="B14883" s="10">
        <v>10595</v>
      </c>
      <c r="C14883" s="10" t="s">
        <v>1354</v>
      </c>
      <c r="D14883" s="26">
        <v>-1.7677868576508053</v>
      </c>
      <c r="E14883" s="40" t="s">
        <v>516</v>
      </c>
      <c r="F14883" s="26">
        <v>-1.9852563000000001</v>
      </c>
      <c r="G14883" s="26">
        <v>-1.5706850000000001</v>
      </c>
    </row>
    <row r="14884" spans="1:7" x14ac:dyDescent="0.45">
      <c r="A14884" s="10">
        <v>1978</v>
      </c>
      <c r="B14884" s="10">
        <v>10596</v>
      </c>
      <c r="C14884" s="10" t="s">
        <v>1317</v>
      </c>
      <c r="D14884" s="26">
        <v>-0.42178559324522813</v>
      </c>
      <c r="E14884" s="40" t="s">
        <v>516</v>
      </c>
      <c r="F14884" s="26">
        <v>-0.49550406000000002</v>
      </c>
      <c r="G14884" s="26">
        <v>-0.34922766999999999</v>
      </c>
    </row>
    <row r="14885" spans="1:7" x14ac:dyDescent="0.45">
      <c r="A14885" s="10">
        <v>1978</v>
      </c>
      <c r="B14885" s="10">
        <v>10599</v>
      </c>
      <c r="C14885" s="10" t="s">
        <v>1658</v>
      </c>
      <c r="D14885" s="26">
        <v>-1.180114555479046</v>
      </c>
      <c r="E14885" s="40" t="s">
        <v>516</v>
      </c>
      <c r="F14885" s="26">
        <v>-1.3807195000000001</v>
      </c>
      <c r="G14885" s="26">
        <v>-0.98431559999999996</v>
      </c>
    </row>
    <row r="14886" spans="1:7" x14ac:dyDescent="0.45">
      <c r="A14886" s="10">
        <v>1978</v>
      </c>
      <c r="B14886" s="10">
        <v>10601</v>
      </c>
      <c r="C14886" s="10" t="s">
        <v>1483</v>
      </c>
      <c r="D14886" s="26">
        <v>-0.62285981118478739</v>
      </c>
      <c r="E14886" s="40" t="s">
        <v>516</v>
      </c>
      <c r="F14886" s="26">
        <v>-0.72278191999999997</v>
      </c>
      <c r="G14886" s="26">
        <v>-0.52144330000000005</v>
      </c>
    </row>
    <row r="14887" spans="1:7" x14ac:dyDescent="0.45">
      <c r="A14887" s="10">
        <v>1978</v>
      </c>
      <c r="B14887" s="10">
        <v>10602</v>
      </c>
      <c r="C14887" s="10" t="s">
        <v>1482</v>
      </c>
      <c r="D14887" s="26">
        <v>-0.18830211493660357</v>
      </c>
      <c r="E14887" s="40" t="s">
        <v>516</v>
      </c>
      <c r="F14887" s="26">
        <v>-0.28545817000000001</v>
      </c>
      <c r="G14887" s="26">
        <v>-8.5253455000000006E-2</v>
      </c>
    </row>
    <row r="14888" spans="1:7" x14ac:dyDescent="0.45">
      <c r="A14888" s="10">
        <v>1978</v>
      </c>
      <c r="B14888" s="10">
        <v>10606</v>
      </c>
      <c r="C14888" s="10" t="s">
        <v>1527</v>
      </c>
      <c r="D14888" s="26">
        <v>-3.6664538835135513E-2</v>
      </c>
      <c r="E14888" s="40" t="s">
        <v>516</v>
      </c>
      <c r="F14888" s="26">
        <v>-0.11994061</v>
      </c>
      <c r="G14888" s="26">
        <v>4.7570424E-2</v>
      </c>
    </row>
    <row r="14889" spans="1:7" x14ac:dyDescent="0.45">
      <c r="A14889" s="10">
        <v>1978</v>
      </c>
      <c r="B14889" s="10">
        <v>10607</v>
      </c>
      <c r="C14889" s="10" t="s">
        <v>1095</v>
      </c>
      <c r="D14889" s="26">
        <v>3.7313490025219706E-2</v>
      </c>
      <c r="E14889" s="40" t="s">
        <v>516</v>
      </c>
      <c r="F14889" s="26">
        <v>-3.8307301000000002E-2</v>
      </c>
      <c r="G14889" s="26">
        <v>0.10916956</v>
      </c>
    </row>
    <row r="14890" spans="1:7" x14ac:dyDescent="0.45">
      <c r="A14890" s="10">
        <v>1978</v>
      </c>
      <c r="B14890" s="10">
        <v>10609</v>
      </c>
      <c r="C14890" s="10" t="s">
        <v>1488</v>
      </c>
      <c r="D14890" s="26">
        <v>-0.1985255983293493</v>
      </c>
      <c r="E14890" s="40" t="s">
        <v>516</v>
      </c>
      <c r="F14890" s="26">
        <v>-0.28397730999999998</v>
      </c>
      <c r="G14890" s="26">
        <v>-0.10719508</v>
      </c>
    </row>
    <row r="14891" spans="1:7" x14ac:dyDescent="0.45">
      <c r="A14891" s="10">
        <v>1978</v>
      </c>
      <c r="B14891" s="10">
        <v>10611</v>
      </c>
      <c r="C14891" s="10" t="s">
        <v>1624</v>
      </c>
      <c r="D14891" s="26">
        <v>-0.25611369123213018</v>
      </c>
      <c r="E14891" s="40" t="s">
        <v>516</v>
      </c>
      <c r="F14891" s="26">
        <v>-0.36982873999999999</v>
      </c>
      <c r="G14891" s="26">
        <v>-0.14296793999999999</v>
      </c>
    </row>
    <row r="14892" spans="1:7" x14ac:dyDescent="0.45">
      <c r="A14892" s="10">
        <v>1978</v>
      </c>
      <c r="B14892" s="10">
        <v>10613</v>
      </c>
      <c r="C14892" s="10" t="s">
        <v>1618</v>
      </c>
      <c r="D14892" s="26">
        <v>-0.4429346731681213</v>
      </c>
      <c r="E14892" s="40" t="s">
        <v>516</v>
      </c>
      <c r="F14892" s="26">
        <v>-0.56203767000000004</v>
      </c>
      <c r="G14892" s="26">
        <v>-0.32477872000000002</v>
      </c>
    </row>
    <row r="14893" spans="1:7" x14ac:dyDescent="0.45">
      <c r="A14893" s="10">
        <v>1978</v>
      </c>
      <c r="B14893" s="10">
        <v>10614</v>
      </c>
      <c r="C14893" s="10" t="s">
        <v>1237</v>
      </c>
      <c r="D14893" s="26">
        <v>-0.176088908441385</v>
      </c>
      <c r="E14893" s="40" t="s">
        <v>516</v>
      </c>
      <c r="F14893" s="26">
        <v>-0.25254652999999999</v>
      </c>
      <c r="G14893" s="26">
        <v>-0.10508302999999999</v>
      </c>
    </row>
    <row r="14894" spans="1:7" x14ac:dyDescent="0.45">
      <c r="A14894" s="10">
        <v>1978</v>
      </c>
      <c r="B14894" s="10">
        <v>10616</v>
      </c>
      <c r="C14894" s="10" t="s">
        <v>1152</v>
      </c>
      <c r="D14894" s="26">
        <v>0.91940076004104354</v>
      </c>
      <c r="E14894" s="40" t="s">
        <v>516</v>
      </c>
      <c r="F14894" s="26">
        <v>0.82023062000000002</v>
      </c>
      <c r="G14894" s="26">
        <v>1.0196837999999999</v>
      </c>
    </row>
    <row r="14895" spans="1:7" x14ac:dyDescent="0.45">
      <c r="A14895" s="10">
        <v>1978</v>
      </c>
      <c r="B14895" s="10">
        <v>10620</v>
      </c>
      <c r="C14895" s="10" t="s">
        <v>1705</v>
      </c>
      <c r="D14895" s="26">
        <v>1.0883953357998799E-3</v>
      </c>
      <c r="E14895" s="40" t="s">
        <v>516</v>
      </c>
      <c r="F14895" s="26">
        <v>-0.12197988999999999</v>
      </c>
      <c r="G14895" s="26">
        <v>0.12284878</v>
      </c>
    </row>
    <row r="14896" spans="1:7" x14ac:dyDescent="0.45">
      <c r="A14896" s="10">
        <v>1978</v>
      </c>
      <c r="B14896" s="10">
        <v>10621</v>
      </c>
      <c r="C14896" s="10" t="s">
        <v>1256</v>
      </c>
      <c r="D14896" s="26">
        <v>-1.7303306843535451</v>
      </c>
      <c r="E14896" s="40" t="s">
        <v>516</v>
      </c>
      <c r="F14896" s="26">
        <v>-1.9493400999999999</v>
      </c>
      <c r="G14896" s="26">
        <v>-1.5370200999999999</v>
      </c>
    </row>
    <row r="14897" spans="1:7" x14ac:dyDescent="0.45">
      <c r="A14897" s="10">
        <v>1978</v>
      </c>
      <c r="B14897" s="10">
        <v>10625</v>
      </c>
      <c r="C14897" s="10" t="s">
        <v>1681</v>
      </c>
      <c r="D14897" s="26">
        <v>0.60773283878886419</v>
      </c>
      <c r="E14897" s="40" t="s">
        <v>516</v>
      </c>
      <c r="F14897" s="26">
        <v>0.47839907999999998</v>
      </c>
      <c r="G14897" s="26">
        <v>0.74870534</v>
      </c>
    </row>
    <row r="14898" spans="1:7" x14ac:dyDescent="0.45">
      <c r="A14898" s="10">
        <v>1978</v>
      </c>
      <c r="B14898" s="10">
        <v>10626</v>
      </c>
      <c r="C14898" s="10" t="s">
        <v>830</v>
      </c>
      <c r="D14898" s="26">
        <v>1.089766288885176</v>
      </c>
      <c r="E14898" s="40" t="s">
        <v>516</v>
      </c>
      <c r="F14898" s="26">
        <v>0.96414252</v>
      </c>
      <c r="G14898" s="26">
        <v>1.2204747</v>
      </c>
    </row>
    <row r="14899" spans="1:7" x14ac:dyDescent="0.45">
      <c r="A14899" s="10">
        <v>1978</v>
      </c>
      <c r="B14899" s="10">
        <v>10633</v>
      </c>
      <c r="C14899" s="10" t="s">
        <v>1593</v>
      </c>
      <c r="D14899" s="26">
        <v>-1.0317778346335622</v>
      </c>
      <c r="E14899" s="40" t="s">
        <v>516</v>
      </c>
      <c r="F14899" s="26">
        <v>-1.1869653</v>
      </c>
      <c r="G14899" s="26">
        <v>-0.87723231000000002</v>
      </c>
    </row>
    <row r="14900" spans="1:7" x14ac:dyDescent="0.45">
      <c r="A14900" s="10">
        <v>1978</v>
      </c>
      <c r="B14900" s="10">
        <v>10638</v>
      </c>
      <c r="C14900" s="10" t="s">
        <v>1621</v>
      </c>
      <c r="D14900" s="26">
        <v>0.76797579453414944</v>
      </c>
      <c r="E14900" s="40" t="s">
        <v>516</v>
      </c>
      <c r="F14900" s="26">
        <v>0.62166277999999997</v>
      </c>
      <c r="G14900" s="26">
        <v>0.91609006999999998</v>
      </c>
    </row>
    <row r="14901" spans="1:7" x14ac:dyDescent="0.45">
      <c r="A14901" s="10">
        <v>1978</v>
      </c>
      <c r="B14901" s="10">
        <v>10640</v>
      </c>
      <c r="C14901" s="10" t="s">
        <v>1590</v>
      </c>
      <c r="D14901" s="26">
        <v>-0.59389268621981339</v>
      </c>
      <c r="E14901" s="40" t="s">
        <v>516</v>
      </c>
      <c r="F14901" s="26">
        <v>-0.73064605000000005</v>
      </c>
      <c r="G14901" s="26">
        <v>-0.45957463999999998</v>
      </c>
    </row>
    <row r="14902" spans="1:7" x14ac:dyDescent="0.45">
      <c r="A14902" s="10">
        <v>1978</v>
      </c>
      <c r="B14902" s="10">
        <v>10703</v>
      </c>
      <c r="C14902" s="10" t="s">
        <v>1275</v>
      </c>
      <c r="D14902" s="26">
        <v>-2.7341387469830423E-2</v>
      </c>
      <c r="E14902" s="40" t="s">
        <v>516</v>
      </c>
      <c r="F14902" s="26">
        <v>-0.10858324</v>
      </c>
      <c r="G14902" s="26">
        <v>4.8716477000000001E-2</v>
      </c>
    </row>
    <row r="14903" spans="1:7" x14ac:dyDescent="0.45">
      <c r="A14903" s="10">
        <v>1978</v>
      </c>
      <c r="B14903" s="10">
        <v>10705</v>
      </c>
      <c r="C14903" s="10" t="s">
        <v>1554</v>
      </c>
      <c r="D14903" s="26">
        <v>-1.6733031020962077</v>
      </c>
      <c r="E14903" s="40" t="s">
        <v>516</v>
      </c>
      <c r="F14903" s="26">
        <v>-1.9265467999999999</v>
      </c>
      <c r="G14903" s="26">
        <v>-1.4270624000000001</v>
      </c>
    </row>
    <row r="14904" spans="1:7" x14ac:dyDescent="0.45">
      <c r="A14904" s="10">
        <v>1978</v>
      </c>
      <c r="B14904" s="10">
        <v>10706</v>
      </c>
      <c r="C14904" s="10" t="s">
        <v>656</v>
      </c>
      <c r="D14904" s="26">
        <v>-0.36949977737623452</v>
      </c>
      <c r="E14904" s="40" t="s">
        <v>516</v>
      </c>
      <c r="F14904" s="26">
        <v>-0.46152356</v>
      </c>
      <c r="G14904" s="26">
        <v>-0.27417535999999998</v>
      </c>
    </row>
    <row r="14905" spans="1:7" x14ac:dyDescent="0.45">
      <c r="A14905" s="10">
        <v>1978</v>
      </c>
      <c r="B14905" s="10">
        <v>10710</v>
      </c>
      <c r="C14905" s="10" t="s">
        <v>84</v>
      </c>
      <c r="D14905" s="26">
        <v>0.25547126723158398</v>
      </c>
      <c r="E14905" s="40" t="s">
        <v>516</v>
      </c>
      <c r="F14905" s="26">
        <v>0.16729298000000001</v>
      </c>
      <c r="G14905" s="26">
        <v>0.35247328999999999</v>
      </c>
    </row>
    <row r="14906" spans="1:7" x14ac:dyDescent="0.45">
      <c r="A14906" s="10">
        <v>1978</v>
      </c>
      <c r="B14906" s="10">
        <v>10712</v>
      </c>
      <c r="C14906" s="10" t="s">
        <v>1492</v>
      </c>
      <c r="D14906" s="26">
        <v>5.2337291510962475E-2</v>
      </c>
      <c r="E14906" s="40" t="s">
        <v>516</v>
      </c>
      <c r="F14906" s="26">
        <v>-2.6910611000000001E-2</v>
      </c>
      <c r="G14906" s="26">
        <v>0.13298436999999999</v>
      </c>
    </row>
    <row r="14907" spans="1:7" x14ac:dyDescent="0.45">
      <c r="A14907" s="10">
        <v>1978</v>
      </c>
      <c r="B14907" s="10">
        <v>10713</v>
      </c>
      <c r="C14907" s="10" t="s">
        <v>517</v>
      </c>
      <c r="D14907" s="26">
        <v>-1.8109540035335858</v>
      </c>
      <c r="E14907" s="40" t="s">
        <v>516</v>
      </c>
      <c r="F14907" s="26">
        <v>-1.9327998</v>
      </c>
      <c r="G14907" s="26">
        <v>-1.6814293</v>
      </c>
    </row>
    <row r="14908" spans="1:7" x14ac:dyDescent="0.45">
      <c r="A14908" s="10">
        <v>1978</v>
      </c>
      <c r="B14908" s="10">
        <v>10716</v>
      </c>
      <c r="C14908" s="10" t="s">
        <v>1161</v>
      </c>
      <c r="D14908" s="26">
        <v>6.2507715118054988E-2</v>
      </c>
      <c r="E14908" s="40" t="s">
        <v>516</v>
      </c>
      <c r="F14908" s="26">
        <v>-1.1841746E-2</v>
      </c>
      <c r="G14908" s="26">
        <v>0.13816038999999999</v>
      </c>
    </row>
    <row r="14909" spans="1:7" x14ac:dyDescent="0.45">
      <c r="A14909" s="10">
        <v>1978</v>
      </c>
      <c r="B14909" s="10">
        <v>10717</v>
      </c>
      <c r="C14909" s="10" t="s">
        <v>1248</v>
      </c>
      <c r="D14909" s="26">
        <v>0.92954059448878534</v>
      </c>
      <c r="E14909" s="40" t="s">
        <v>516</v>
      </c>
      <c r="F14909" s="26">
        <v>0.83103305000000005</v>
      </c>
      <c r="G14909" s="26">
        <v>1.0444458999999999</v>
      </c>
    </row>
    <row r="14910" spans="1:7" x14ac:dyDescent="0.45">
      <c r="A14910" s="10">
        <v>1978</v>
      </c>
      <c r="B14910" s="10">
        <v>10719</v>
      </c>
      <c r="C14910" s="10" t="s">
        <v>1417</v>
      </c>
      <c r="D14910" s="26">
        <v>0.68828422398970024</v>
      </c>
      <c r="E14910" s="40" t="s">
        <v>516</v>
      </c>
      <c r="F14910" s="26">
        <v>0.58596744000000001</v>
      </c>
      <c r="G14910" s="26">
        <v>0.78555288999999995</v>
      </c>
    </row>
    <row r="14911" spans="1:7" x14ac:dyDescent="0.45">
      <c r="A14911" s="10">
        <v>1978</v>
      </c>
      <c r="B14911" s="10">
        <v>10721</v>
      </c>
      <c r="C14911" s="10" t="s">
        <v>1469</v>
      </c>
      <c r="D14911" s="26">
        <v>0.49275952264488337</v>
      </c>
      <c r="E14911" s="40" t="s">
        <v>516</v>
      </c>
      <c r="F14911" s="26">
        <v>0.40004601000000001</v>
      </c>
      <c r="G14911" s="26">
        <v>0.58682763000000004</v>
      </c>
    </row>
    <row r="14912" spans="1:7" x14ac:dyDescent="0.45">
      <c r="A14912" s="10">
        <v>1978</v>
      </c>
      <c r="B14912" s="10">
        <v>10722</v>
      </c>
      <c r="C14912" s="10" t="s">
        <v>1477</v>
      </c>
      <c r="D14912" s="26">
        <v>0.23008754199433454</v>
      </c>
      <c r="E14912" s="40" t="s">
        <v>516</v>
      </c>
      <c r="F14912" s="26">
        <v>0.15446219</v>
      </c>
      <c r="G14912" s="26">
        <v>0.30682382000000002</v>
      </c>
    </row>
    <row r="14913" spans="1:7" x14ac:dyDescent="0.45">
      <c r="A14913" s="10">
        <v>1978</v>
      </c>
      <c r="B14913" s="10">
        <v>10723</v>
      </c>
      <c r="C14913" s="10" t="s">
        <v>1669</v>
      </c>
      <c r="D14913" s="26">
        <v>-1.0853305597839333</v>
      </c>
      <c r="E14913" s="40" t="s">
        <v>516</v>
      </c>
      <c r="F14913" s="26">
        <v>-1.24525</v>
      </c>
      <c r="G14913" s="26">
        <v>-0.91478647999999996</v>
      </c>
    </row>
    <row r="14914" spans="1:7" x14ac:dyDescent="0.45">
      <c r="A14914" s="10">
        <v>1978</v>
      </c>
      <c r="B14914" s="10">
        <v>10726</v>
      </c>
      <c r="C14914" s="10" t="s">
        <v>915</v>
      </c>
      <c r="D14914" s="26">
        <v>-0.75294965505599976</v>
      </c>
      <c r="E14914" s="40" t="s">
        <v>516</v>
      </c>
      <c r="F14914" s="26">
        <v>-0.82291349999999996</v>
      </c>
      <c r="G14914" s="26">
        <v>-0.68580249999999998</v>
      </c>
    </row>
    <row r="14915" spans="1:7" x14ac:dyDescent="0.45">
      <c r="A14915" s="10">
        <v>1978</v>
      </c>
      <c r="B14915" s="10">
        <v>10727</v>
      </c>
      <c r="C14915" s="10" t="s">
        <v>1206</v>
      </c>
      <c r="D14915" s="26">
        <v>-0.61295874555792695</v>
      </c>
      <c r="E14915" s="40" t="s">
        <v>516</v>
      </c>
      <c r="F14915" s="26">
        <v>-0.70121005999999997</v>
      </c>
      <c r="G14915" s="26">
        <v>-0.52469984999999997</v>
      </c>
    </row>
    <row r="14916" spans="1:7" x14ac:dyDescent="0.45">
      <c r="A14916" s="10">
        <v>1978</v>
      </c>
      <c r="B14916" s="10">
        <v>10732</v>
      </c>
      <c r="C14916" s="10" t="s">
        <v>1079</v>
      </c>
      <c r="D14916" s="26">
        <v>-0.34839985164437121</v>
      </c>
      <c r="E14916" s="40" t="s">
        <v>516</v>
      </c>
      <c r="F14916" s="26">
        <v>-0.42534635999999998</v>
      </c>
      <c r="G14916" s="26">
        <v>-0.27104201</v>
      </c>
    </row>
    <row r="14917" spans="1:7" x14ac:dyDescent="0.45">
      <c r="A14917" s="10">
        <v>1978</v>
      </c>
      <c r="B14917" s="10">
        <v>10733</v>
      </c>
      <c r="C14917" s="10" t="s">
        <v>1626</v>
      </c>
      <c r="D14917" s="26">
        <v>-1.7486817658022291E-2</v>
      </c>
      <c r="E14917" s="40" t="s">
        <v>516</v>
      </c>
      <c r="F14917" s="26">
        <v>-0.11090723</v>
      </c>
      <c r="G14917" s="26">
        <v>7.0134058999999999E-2</v>
      </c>
    </row>
    <row r="14918" spans="1:7" x14ac:dyDescent="0.45">
      <c r="A14918" s="10">
        <v>1978</v>
      </c>
      <c r="B14918" s="10">
        <v>10734</v>
      </c>
      <c r="C14918" s="10" t="s">
        <v>1476</v>
      </c>
      <c r="D14918" s="26">
        <v>1.8684981874422224</v>
      </c>
      <c r="E14918" s="40" t="s">
        <v>516</v>
      </c>
      <c r="F14918" s="26">
        <v>1.5689416</v>
      </c>
      <c r="G14918" s="26">
        <v>2.1933813</v>
      </c>
    </row>
    <row r="14919" spans="1:7" x14ac:dyDescent="0.45">
      <c r="A14919" s="10">
        <v>1978</v>
      </c>
      <c r="B14919" s="10">
        <v>10739</v>
      </c>
      <c r="C14919" s="10" t="s">
        <v>1408</v>
      </c>
      <c r="D14919" s="26">
        <v>-1.099094755431556</v>
      </c>
      <c r="E14919" s="40" t="s">
        <v>516</v>
      </c>
      <c r="F14919" s="26">
        <v>-1.2153816</v>
      </c>
      <c r="G14919" s="26">
        <v>-0.97710344000000005</v>
      </c>
    </row>
    <row r="14920" spans="1:7" x14ac:dyDescent="0.45">
      <c r="A14920" s="10">
        <v>1978</v>
      </c>
      <c r="B14920" s="10">
        <v>10742</v>
      </c>
      <c r="C14920" s="10" t="s">
        <v>1121</v>
      </c>
      <c r="D14920" s="26">
        <v>-0.39765888596511106</v>
      </c>
      <c r="E14920" s="40" t="s">
        <v>516</v>
      </c>
      <c r="F14920" s="26">
        <v>-0.48269847999999999</v>
      </c>
      <c r="G14920" s="26">
        <v>-0.32304043999999998</v>
      </c>
    </row>
    <row r="14921" spans="1:7" x14ac:dyDescent="0.45">
      <c r="A14921" s="10">
        <v>1978</v>
      </c>
      <c r="B14921" s="10">
        <v>10749</v>
      </c>
      <c r="C14921" s="10" t="s">
        <v>1625</v>
      </c>
      <c r="D14921" s="26">
        <v>0.7275579933982903</v>
      </c>
      <c r="E14921" s="40" t="s">
        <v>516</v>
      </c>
      <c r="F14921" s="26">
        <v>0.62357448000000004</v>
      </c>
      <c r="G14921" s="26">
        <v>0.84292482999999996</v>
      </c>
    </row>
    <row r="14922" spans="1:7" x14ac:dyDescent="0.45">
      <c r="A14922" s="10">
        <v>1978</v>
      </c>
      <c r="B14922" s="10">
        <v>10756</v>
      </c>
      <c r="C14922" s="10" t="s">
        <v>1716</v>
      </c>
      <c r="D14922" s="26">
        <v>-1.3604117852093411</v>
      </c>
      <c r="E14922" s="40" t="s">
        <v>516</v>
      </c>
      <c r="F14922" s="26">
        <v>-1.557525</v>
      </c>
      <c r="G14922" s="26">
        <v>-1.1524084000000001</v>
      </c>
    </row>
    <row r="14923" spans="1:7" x14ac:dyDescent="0.45">
      <c r="A14923" s="10">
        <v>1978</v>
      </c>
      <c r="B14923" s="10">
        <v>10760</v>
      </c>
      <c r="C14923" s="10" t="s">
        <v>1491</v>
      </c>
      <c r="D14923" s="26">
        <v>-1.4899808617775445</v>
      </c>
      <c r="E14923" s="40" t="s">
        <v>516</v>
      </c>
      <c r="F14923" s="26">
        <v>-1.7385554999999999</v>
      </c>
      <c r="G14923" s="26">
        <v>-1.2844268000000001</v>
      </c>
    </row>
    <row r="14924" spans="1:7" x14ac:dyDescent="0.45">
      <c r="A14924" s="10">
        <v>1978</v>
      </c>
      <c r="B14924" s="10">
        <v>10766</v>
      </c>
      <c r="C14924" s="10" t="s">
        <v>1719</v>
      </c>
      <c r="D14924" s="26">
        <v>-1.0563190787881998</v>
      </c>
      <c r="E14924" s="40" t="s">
        <v>516</v>
      </c>
      <c r="F14924" s="26">
        <v>-1.2352913999999999</v>
      </c>
      <c r="G14924" s="26">
        <v>-0.89096947999999998</v>
      </c>
    </row>
    <row r="14925" spans="1:7" x14ac:dyDescent="0.45">
      <c r="A14925" s="10">
        <v>1978</v>
      </c>
      <c r="B14925" s="10">
        <v>10767</v>
      </c>
      <c r="C14925" s="10" t="s">
        <v>1647</v>
      </c>
      <c r="D14925" s="26">
        <v>1.5479831978278431</v>
      </c>
      <c r="E14925" s="40" t="s">
        <v>516</v>
      </c>
      <c r="F14925" s="26">
        <v>1.3377551999999999</v>
      </c>
      <c r="G14925" s="26">
        <v>1.7626343</v>
      </c>
    </row>
    <row r="14926" spans="1:7" x14ac:dyDescent="0.45">
      <c r="A14926" s="10">
        <v>1978</v>
      </c>
      <c r="B14926" s="10">
        <v>10768</v>
      </c>
      <c r="C14926" s="10" t="s">
        <v>1312</v>
      </c>
      <c r="D14926" s="26">
        <v>-1.0918441839322202</v>
      </c>
      <c r="E14926" s="40" t="s">
        <v>516</v>
      </c>
      <c r="F14926" s="26">
        <v>-1.2136994000000001</v>
      </c>
      <c r="G14926" s="26">
        <v>-0.96277497000000001</v>
      </c>
    </row>
    <row r="14927" spans="1:7" x14ac:dyDescent="0.45">
      <c r="A14927" s="10">
        <v>1978</v>
      </c>
      <c r="B14927" s="10">
        <v>10773</v>
      </c>
      <c r="C14927" s="10" t="s">
        <v>1562</v>
      </c>
      <c r="D14927" s="26">
        <v>0.31506384225452672</v>
      </c>
      <c r="E14927" s="40" t="s">
        <v>516</v>
      </c>
      <c r="F14927" s="26">
        <v>0.22072485</v>
      </c>
      <c r="G14927" s="26">
        <v>0.41587507000000001</v>
      </c>
    </row>
    <row r="14928" spans="1:7" x14ac:dyDescent="0.45">
      <c r="A14928" s="10">
        <v>1978</v>
      </c>
      <c r="B14928" s="10">
        <v>10783</v>
      </c>
      <c r="C14928" s="10" t="s">
        <v>1578</v>
      </c>
      <c r="D14928" s="26">
        <v>0.24754556155526192</v>
      </c>
      <c r="E14928" s="40" t="s">
        <v>516</v>
      </c>
      <c r="F14928" s="26">
        <v>0.15612191</v>
      </c>
      <c r="G14928" s="26">
        <v>0.34801098000000003</v>
      </c>
    </row>
    <row r="14929" spans="1:7" x14ac:dyDescent="0.45">
      <c r="A14929" s="10">
        <v>1978</v>
      </c>
      <c r="B14929" s="10">
        <v>10784</v>
      </c>
      <c r="C14929" s="10" t="s">
        <v>1622</v>
      </c>
      <c r="D14929" s="26">
        <v>-0.54487034783510113</v>
      </c>
      <c r="E14929" s="40" t="s">
        <v>516</v>
      </c>
      <c r="F14929" s="26">
        <v>-0.63705769999999995</v>
      </c>
      <c r="G14929" s="26">
        <v>-0.46012324999999998</v>
      </c>
    </row>
    <row r="14930" spans="1:7" x14ac:dyDescent="0.45">
      <c r="A14930" s="10">
        <v>1978</v>
      </c>
      <c r="B14930" s="10">
        <v>10786</v>
      </c>
      <c r="C14930" s="10" t="s">
        <v>797</v>
      </c>
      <c r="D14930" s="26">
        <v>0.19526662305908057</v>
      </c>
      <c r="E14930" s="40" t="s">
        <v>516</v>
      </c>
      <c r="F14930" s="26">
        <v>0.10276744</v>
      </c>
      <c r="G14930" s="26">
        <v>0.28416352</v>
      </c>
    </row>
    <row r="14931" spans="1:7" x14ac:dyDescent="0.45">
      <c r="A14931" s="10">
        <v>1978</v>
      </c>
      <c r="B14931" s="10">
        <v>10788</v>
      </c>
      <c r="C14931" s="10" t="s">
        <v>725</v>
      </c>
      <c r="D14931" s="26">
        <v>0.21654340103019484</v>
      </c>
      <c r="E14931" s="40" t="s">
        <v>516</v>
      </c>
      <c r="F14931" s="26">
        <v>0.12172305</v>
      </c>
      <c r="G14931" s="26">
        <v>0.30545211999999999</v>
      </c>
    </row>
    <row r="14932" spans="1:7" x14ac:dyDescent="0.45">
      <c r="A14932" s="10">
        <v>1978</v>
      </c>
      <c r="B14932" s="10">
        <v>10794</v>
      </c>
      <c r="C14932" s="10" t="s">
        <v>1296</v>
      </c>
      <c r="D14932" s="26">
        <v>0.63657040148934885</v>
      </c>
      <c r="E14932" s="40" t="s">
        <v>516</v>
      </c>
      <c r="F14932" s="26">
        <v>0.54143638999999999</v>
      </c>
      <c r="G14932" s="26">
        <v>0.73785955999999997</v>
      </c>
    </row>
    <row r="14933" spans="1:7" x14ac:dyDescent="0.45">
      <c r="A14933" s="10">
        <v>1978</v>
      </c>
      <c r="B14933" s="10">
        <v>11000</v>
      </c>
      <c r="C14933" s="10" t="s">
        <v>1108</v>
      </c>
      <c r="D14933" s="26">
        <v>0.74144242940386662</v>
      </c>
      <c r="E14933" s="40" t="s">
        <v>516</v>
      </c>
      <c r="F14933" s="26">
        <v>0.63884708999999995</v>
      </c>
      <c r="G14933" s="26">
        <v>0.84430342999999997</v>
      </c>
    </row>
    <row r="14934" spans="1:7" x14ac:dyDescent="0.45">
      <c r="A14934" s="10">
        <v>1978</v>
      </c>
      <c r="B14934" s="10">
        <v>11005</v>
      </c>
      <c r="C14934" s="10" t="s">
        <v>1523</v>
      </c>
      <c r="D14934" s="26">
        <v>0.47252897955106665</v>
      </c>
      <c r="E14934" s="40" t="s">
        <v>516</v>
      </c>
      <c r="F14934" s="26">
        <v>0.38408987999999999</v>
      </c>
      <c r="G14934" s="26">
        <v>0.56278254000000005</v>
      </c>
    </row>
    <row r="14935" spans="1:7" x14ac:dyDescent="0.45">
      <c r="A14935" s="10">
        <v>1978</v>
      </c>
      <c r="B14935" s="10">
        <v>11006</v>
      </c>
      <c r="C14935" s="10" t="s">
        <v>1688</v>
      </c>
      <c r="D14935" s="26">
        <v>8.7105491150011885E-2</v>
      </c>
      <c r="E14935" s="40" t="s">
        <v>516</v>
      </c>
      <c r="F14935" s="26">
        <v>-3.9203161E-2</v>
      </c>
      <c r="G14935" s="26">
        <v>0.21144262999999999</v>
      </c>
    </row>
    <row r="14936" spans="1:7" x14ac:dyDescent="0.45">
      <c r="A14936" s="10">
        <v>1978</v>
      </c>
      <c r="B14936" s="10">
        <v>11007</v>
      </c>
      <c r="C14936" s="10" t="s">
        <v>1674</v>
      </c>
      <c r="D14936" s="26">
        <v>0.87081557187508307</v>
      </c>
      <c r="E14936" s="40" t="s">
        <v>516</v>
      </c>
      <c r="F14936" s="26">
        <v>0.66513153999999997</v>
      </c>
      <c r="G14936" s="26">
        <v>1.0734941</v>
      </c>
    </row>
    <row r="14937" spans="1:7" x14ac:dyDescent="0.45">
      <c r="A14937" s="10">
        <v>1978</v>
      </c>
      <c r="B14937" s="10">
        <v>11013</v>
      </c>
      <c r="C14937" s="10" t="s">
        <v>1644</v>
      </c>
      <c r="D14937" s="26">
        <v>-1.252073469361566</v>
      </c>
      <c r="E14937" s="40" t="s">
        <v>516</v>
      </c>
      <c r="F14937" s="26">
        <v>-1.4181154</v>
      </c>
      <c r="G14937" s="26">
        <v>-1.0790654</v>
      </c>
    </row>
    <row r="14938" spans="1:7" x14ac:dyDescent="0.45">
      <c r="A14938" s="10">
        <v>1978</v>
      </c>
      <c r="B14938" s="10">
        <v>11014</v>
      </c>
      <c r="C14938" s="10" t="s">
        <v>1704</v>
      </c>
      <c r="D14938" s="26">
        <v>-0.11783786977930089</v>
      </c>
      <c r="E14938" s="40" t="s">
        <v>516</v>
      </c>
      <c r="F14938" s="26">
        <v>-0.24163121000000001</v>
      </c>
      <c r="G14938" s="26">
        <v>3.7075304999999999E-3</v>
      </c>
    </row>
    <row r="14939" spans="1:7" x14ac:dyDescent="0.45">
      <c r="A14939" s="10">
        <v>1978</v>
      </c>
      <c r="B14939" s="10">
        <v>11020</v>
      </c>
      <c r="C14939" s="10" t="s">
        <v>1252</v>
      </c>
      <c r="D14939" s="26">
        <v>0.68944080897380833</v>
      </c>
      <c r="E14939" s="40" t="s">
        <v>516</v>
      </c>
      <c r="F14939" s="26">
        <v>0.58985869999999996</v>
      </c>
      <c r="G14939" s="26">
        <v>0.78823356</v>
      </c>
    </row>
    <row r="14940" spans="1:7" x14ac:dyDescent="0.45">
      <c r="A14940" s="10">
        <v>1978</v>
      </c>
      <c r="B14940" s="10">
        <v>11021</v>
      </c>
      <c r="C14940" s="10" t="s">
        <v>1536</v>
      </c>
      <c r="D14940" s="26">
        <v>-0.15750247407780782</v>
      </c>
      <c r="E14940" s="40" t="s">
        <v>516</v>
      </c>
      <c r="F14940" s="26">
        <v>-0.23893922000000001</v>
      </c>
      <c r="G14940" s="26">
        <v>-7.6493426000000003E-2</v>
      </c>
    </row>
    <row r="14941" spans="1:7" x14ac:dyDescent="0.45">
      <c r="A14941" s="10">
        <v>1978</v>
      </c>
      <c r="B14941" s="10">
        <v>11023</v>
      </c>
      <c r="C14941" s="10" t="s">
        <v>1501</v>
      </c>
      <c r="D14941" s="26">
        <v>0.20595622368538369</v>
      </c>
      <c r="E14941" s="40" t="s">
        <v>516</v>
      </c>
      <c r="F14941" s="26">
        <v>0.10924331</v>
      </c>
      <c r="G14941" s="26">
        <v>0.29373675999999999</v>
      </c>
    </row>
    <row r="14942" spans="1:7" x14ac:dyDescent="0.45">
      <c r="A14942" s="10">
        <v>1978</v>
      </c>
      <c r="B14942" s="10">
        <v>11034</v>
      </c>
      <c r="C14942" s="10" t="s">
        <v>1322</v>
      </c>
      <c r="D14942" s="26">
        <v>1.0196878759359309</v>
      </c>
      <c r="E14942" s="40" t="s">
        <v>516</v>
      </c>
      <c r="F14942" s="26">
        <v>0.91294785000000001</v>
      </c>
      <c r="G14942" s="26">
        <v>1.1391498</v>
      </c>
    </row>
    <row r="14943" spans="1:7" x14ac:dyDescent="0.45">
      <c r="A14943" s="10">
        <v>1978</v>
      </c>
      <c r="B14943" s="10">
        <v>11035</v>
      </c>
      <c r="C14943" s="10" t="s">
        <v>1133</v>
      </c>
      <c r="D14943" s="26">
        <v>1.2255520192194704</v>
      </c>
      <c r="E14943" s="40" t="s">
        <v>516</v>
      </c>
      <c r="F14943" s="26">
        <v>1.0862938</v>
      </c>
      <c r="G14943" s="26">
        <v>1.3735738</v>
      </c>
    </row>
    <row r="14944" spans="1:7" x14ac:dyDescent="0.45">
      <c r="A14944" s="10">
        <v>1978</v>
      </c>
      <c r="B14944" s="10">
        <v>11036</v>
      </c>
      <c r="C14944" s="10" t="s">
        <v>1120</v>
      </c>
      <c r="D14944" s="26">
        <v>0.9271534331187451</v>
      </c>
      <c r="E14944" s="40" t="s">
        <v>516</v>
      </c>
      <c r="F14944" s="26">
        <v>0.81886007000000005</v>
      </c>
      <c r="G14944" s="26">
        <v>1.0294334000000001</v>
      </c>
    </row>
    <row r="14945" spans="1:7" x14ac:dyDescent="0.45">
      <c r="A14945" s="10">
        <v>1978</v>
      </c>
      <c r="B14945" s="10">
        <v>11037</v>
      </c>
      <c r="C14945" s="10" t="s">
        <v>1280</v>
      </c>
      <c r="D14945" s="26">
        <v>1.0752164305746506</v>
      </c>
      <c r="E14945" s="40" t="s">
        <v>516</v>
      </c>
      <c r="F14945" s="26">
        <v>0.94819900999999995</v>
      </c>
      <c r="G14945" s="26">
        <v>1.2145423</v>
      </c>
    </row>
    <row r="14946" spans="1:7" x14ac:dyDescent="0.45">
      <c r="A14946" s="10">
        <v>1978</v>
      </c>
      <c r="B14946" s="10">
        <v>11041</v>
      </c>
      <c r="C14946" s="10" t="s">
        <v>1528</v>
      </c>
      <c r="D14946" s="26">
        <v>-0.45208805461770529</v>
      </c>
      <c r="E14946" s="40" t="s">
        <v>516</v>
      </c>
      <c r="F14946" s="26">
        <v>-0.53407176000000001</v>
      </c>
      <c r="G14946" s="26">
        <v>-0.37503278000000001</v>
      </c>
    </row>
    <row r="14947" spans="1:7" x14ac:dyDescent="0.45">
      <c r="A14947" s="10">
        <v>1978</v>
      </c>
      <c r="B14947" s="10">
        <v>11045</v>
      </c>
      <c r="C14947" s="10" t="s">
        <v>1690</v>
      </c>
      <c r="D14947" s="26">
        <v>0.12571998892089556</v>
      </c>
      <c r="E14947" s="40" t="s">
        <v>516</v>
      </c>
      <c r="F14947" s="26">
        <v>1.6555885999999999E-3</v>
      </c>
      <c r="G14947" s="26">
        <v>0.24494521999999999</v>
      </c>
    </row>
    <row r="14948" spans="1:7" x14ac:dyDescent="0.45">
      <c r="A14948" s="10">
        <v>1978</v>
      </c>
      <c r="B14948" s="10">
        <v>11051</v>
      </c>
      <c r="C14948" s="10" t="s">
        <v>1717</v>
      </c>
      <c r="D14948" s="26">
        <v>-0.1081531824657371</v>
      </c>
      <c r="E14948" s="40" t="s">
        <v>516</v>
      </c>
      <c r="F14948" s="26">
        <v>-0.22416871999999999</v>
      </c>
      <c r="G14948" s="26">
        <v>6.4705331999999997E-3</v>
      </c>
    </row>
    <row r="14949" spans="1:7" x14ac:dyDescent="0.45">
      <c r="A14949" s="10">
        <v>1978</v>
      </c>
      <c r="B14949" s="10">
        <v>11054</v>
      </c>
      <c r="C14949" s="10" t="s">
        <v>1701</v>
      </c>
      <c r="D14949" s="26">
        <v>-0.71008448693798432</v>
      </c>
      <c r="E14949" s="40" t="s">
        <v>516</v>
      </c>
      <c r="F14949" s="26">
        <v>-0.86866606000000002</v>
      </c>
      <c r="G14949" s="26">
        <v>-0.55798362999999995</v>
      </c>
    </row>
    <row r="14950" spans="1:7" x14ac:dyDescent="0.45">
      <c r="A14950" s="10">
        <v>1978</v>
      </c>
      <c r="B14950" s="10">
        <v>11055</v>
      </c>
      <c r="C14950" s="10" t="s">
        <v>1668</v>
      </c>
      <c r="D14950" s="26">
        <v>0.20861488967107195</v>
      </c>
      <c r="E14950" s="40" t="s">
        <v>516</v>
      </c>
      <c r="F14950" s="26">
        <v>8.7017021E-2</v>
      </c>
      <c r="G14950" s="26">
        <v>0.32270081</v>
      </c>
    </row>
    <row r="14951" spans="1:7" x14ac:dyDescent="0.45">
      <c r="A14951" s="10">
        <v>1978</v>
      </c>
      <c r="B14951" s="10">
        <v>11057</v>
      </c>
      <c r="C14951" s="10" t="s">
        <v>1481</v>
      </c>
      <c r="D14951" s="26">
        <v>0.6483954654056252</v>
      </c>
      <c r="E14951" s="40" t="s">
        <v>516</v>
      </c>
      <c r="F14951" s="26">
        <v>0.54562513000000001</v>
      </c>
      <c r="G14951" s="26">
        <v>0.74723280999999997</v>
      </c>
    </row>
    <row r="14952" spans="1:7" x14ac:dyDescent="0.45">
      <c r="A14952" s="10">
        <v>1978</v>
      </c>
      <c r="B14952" s="10">
        <v>11058</v>
      </c>
      <c r="C14952" s="10" t="s">
        <v>1324</v>
      </c>
      <c r="D14952" s="26">
        <v>0.41436988284768095</v>
      </c>
      <c r="E14952" s="40" t="s">
        <v>516</v>
      </c>
      <c r="F14952" s="26">
        <v>0.33102980999999998</v>
      </c>
      <c r="G14952" s="26">
        <v>0.49738325</v>
      </c>
    </row>
    <row r="14953" spans="1:7" x14ac:dyDescent="0.45">
      <c r="A14953" s="10">
        <v>1978</v>
      </c>
      <c r="B14953" s="10">
        <v>11063</v>
      </c>
      <c r="C14953" s="10" t="s">
        <v>1196</v>
      </c>
      <c r="D14953" s="26">
        <v>-0.80414960839206384</v>
      </c>
      <c r="E14953" s="40" t="s">
        <v>516</v>
      </c>
      <c r="F14953" s="26">
        <v>-0.90375364999999996</v>
      </c>
      <c r="G14953" s="26">
        <v>-0.70092021999999998</v>
      </c>
    </row>
    <row r="14954" spans="1:7" x14ac:dyDescent="0.45">
      <c r="A14954" s="10">
        <v>1978</v>
      </c>
      <c r="B14954" s="10">
        <v>11066</v>
      </c>
      <c r="C14954" s="10" t="s">
        <v>159</v>
      </c>
      <c r="D14954" s="26">
        <v>1.7026459547691655</v>
      </c>
      <c r="E14954" s="40" t="s">
        <v>516</v>
      </c>
      <c r="F14954" s="26">
        <v>1.5136736</v>
      </c>
      <c r="G14954" s="26">
        <v>1.8910172999999999</v>
      </c>
    </row>
    <row r="14955" spans="1:7" x14ac:dyDescent="0.45">
      <c r="A14955" s="10">
        <v>1978</v>
      </c>
      <c r="B14955" s="10">
        <v>11067</v>
      </c>
      <c r="C14955" s="10" t="s">
        <v>1335</v>
      </c>
      <c r="D14955" s="26">
        <v>0.16229648422239715</v>
      </c>
      <c r="E14955" s="40" t="s">
        <v>516</v>
      </c>
      <c r="F14955" s="26">
        <v>7.6560718999999999E-2</v>
      </c>
      <c r="G14955" s="26">
        <v>0.25048183000000002</v>
      </c>
    </row>
    <row r="14956" spans="1:7" x14ac:dyDescent="0.45">
      <c r="A14956" s="10">
        <v>1978</v>
      </c>
      <c r="B14956" s="10">
        <v>12000</v>
      </c>
      <c r="C14956" s="10" t="s">
        <v>144</v>
      </c>
      <c r="D14956" s="26">
        <v>-9.1787991070025138E-2</v>
      </c>
      <c r="E14956" s="40" t="s">
        <v>516</v>
      </c>
      <c r="F14956" s="26">
        <v>-0.17668485</v>
      </c>
      <c r="G14956" s="26">
        <v>-4.405427E-3</v>
      </c>
    </row>
    <row r="14957" spans="1:7" x14ac:dyDescent="0.45">
      <c r="A14957" s="10">
        <v>1978</v>
      </c>
      <c r="B14957" s="10">
        <v>12001</v>
      </c>
      <c r="C14957" s="10" t="s">
        <v>358</v>
      </c>
      <c r="D14957" s="26">
        <v>-0.48945034927413655</v>
      </c>
      <c r="E14957" s="40" t="s">
        <v>516</v>
      </c>
      <c r="F14957" s="26">
        <v>-0.59166525000000003</v>
      </c>
      <c r="G14957" s="26">
        <v>-0.39570203999999998</v>
      </c>
    </row>
    <row r="14958" spans="1:7" x14ac:dyDescent="0.45">
      <c r="A14958" s="10">
        <v>1978</v>
      </c>
      <c r="B14958" s="10">
        <v>12003</v>
      </c>
      <c r="C14958" s="10" t="s">
        <v>1411</v>
      </c>
      <c r="D14958" s="26">
        <v>-5.932175730713371E-2</v>
      </c>
      <c r="E14958" s="40" t="s">
        <v>516</v>
      </c>
      <c r="F14958" s="26">
        <v>-0.14740563000000001</v>
      </c>
      <c r="G14958" s="26">
        <v>3.3111386999999999E-2</v>
      </c>
    </row>
    <row r="14959" spans="1:7" x14ac:dyDescent="0.45">
      <c r="A14959" s="10">
        <v>1978</v>
      </c>
      <c r="B14959" s="10">
        <v>12004</v>
      </c>
      <c r="C14959" s="10" t="s">
        <v>1613</v>
      </c>
      <c r="D14959" s="26">
        <v>-0.10837431621650573</v>
      </c>
      <c r="E14959" s="40" t="s">
        <v>516</v>
      </c>
      <c r="F14959" s="26">
        <v>-0.20005780000000001</v>
      </c>
      <c r="G14959" s="26">
        <v>-9.0978892000000006E-3</v>
      </c>
    </row>
    <row r="14960" spans="1:7" x14ac:dyDescent="0.45">
      <c r="A14960" s="10">
        <v>1978</v>
      </c>
      <c r="B14960" s="10">
        <v>12007</v>
      </c>
      <c r="C14960" s="10" t="s">
        <v>1397</v>
      </c>
      <c r="D14960" s="26">
        <v>0.86556830021556019</v>
      </c>
      <c r="E14960" s="40" t="s">
        <v>516</v>
      </c>
      <c r="F14960" s="26">
        <v>0.75559803999999997</v>
      </c>
      <c r="G14960" s="26">
        <v>0.97432032000000002</v>
      </c>
    </row>
    <row r="14961" spans="1:7" x14ac:dyDescent="0.45">
      <c r="A14961" s="10">
        <v>1978</v>
      </c>
      <c r="B14961" s="10">
        <v>12008</v>
      </c>
      <c r="C14961" s="10" t="s">
        <v>1551</v>
      </c>
      <c r="D14961" s="26">
        <v>-1.7763796894283996</v>
      </c>
      <c r="E14961" s="40" t="s">
        <v>516</v>
      </c>
      <c r="F14961" s="26">
        <v>-2.0112266000000001</v>
      </c>
      <c r="G14961" s="26">
        <v>-1.5450968</v>
      </c>
    </row>
    <row r="14962" spans="1:7" x14ac:dyDescent="0.45">
      <c r="A14962" s="10">
        <v>1978</v>
      </c>
      <c r="B14962" s="10">
        <v>12009</v>
      </c>
      <c r="C14962" s="10" t="s">
        <v>594</v>
      </c>
      <c r="D14962" s="26">
        <v>-1.9205815662264749</v>
      </c>
      <c r="E14962" s="40" t="s">
        <v>516</v>
      </c>
      <c r="F14962" s="26">
        <v>-2.1978703999999998</v>
      </c>
      <c r="G14962" s="26">
        <v>-1.6557077</v>
      </c>
    </row>
    <row r="14963" spans="1:7" x14ac:dyDescent="0.45">
      <c r="A14963" s="10">
        <v>1978</v>
      </c>
      <c r="B14963" s="10">
        <v>12010</v>
      </c>
      <c r="C14963" s="10" t="s">
        <v>1333</v>
      </c>
      <c r="D14963" s="26">
        <v>-8.9597340766961159E-2</v>
      </c>
      <c r="E14963" s="40" t="s">
        <v>516</v>
      </c>
      <c r="F14963" s="26">
        <v>-0.17155877999999999</v>
      </c>
      <c r="G14963" s="26">
        <v>-1.3156044E-2</v>
      </c>
    </row>
    <row r="14964" spans="1:7" x14ac:dyDescent="0.45">
      <c r="A14964" s="10">
        <v>1978</v>
      </c>
      <c r="B14964" s="10">
        <v>12011</v>
      </c>
      <c r="C14964" s="10" t="s">
        <v>479</v>
      </c>
      <c r="D14964" s="26">
        <v>1.4119316339492798</v>
      </c>
      <c r="E14964" s="40" t="s">
        <v>516</v>
      </c>
      <c r="F14964" s="26">
        <v>1.2398739999999999</v>
      </c>
      <c r="G14964" s="26">
        <v>1.5803145000000001</v>
      </c>
    </row>
    <row r="14965" spans="1:7" x14ac:dyDescent="0.45">
      <c r="A14965" s="10">
        <v>1978</v>
      </c>
      <c r="B14965" s="10">
        <v>12013</v>
      </c>
      <c r="C14965" s="10" t="s">
        <v>1216</v>
      </c>
      <c r="D14965" s="26">
        <v>-0.28909099109418801</v>
      </c>
      <c r="E14965" s="40" t="s">
        <v>516</v>
      </c>
      <c r="F14965" s="26">
        <v>-0.37623342999999998</v>
      </c>
      <c r="G14965" s="26">
        <v>-0.20108361</v>
      </c>
    </row>
    <row r="14966" spans="1:7" x14ac:dyDescent="0.45">
      <c r="A14966" s="10">
        <v>1978</v>
      </c>
      <c r="B14966" s="10">
        <v>12014</v>
      </c>
      <c r="C14966" s="10" t="s">
        <v>1656</v>
      </c>
      <c r="D14966" s="26">
        <v>-0.14354202030023167</v>
      </c>
      <c r="E14966" s="40" t="s">
        <v>516</v>
      </c>
      <c r="F14966" s="26">
        <v>-0.28875761999999999</v>
      </c>
      <c r="G14966" s="26">
        <v>4.9761286999999996E-3</v>
      </c>
    </row>
    <row r="14967" spans="1:7" x14ac:dyDescent="0.45">
      <c r="A14967" s="10">
        <v>1978</v>
      </c>
      <c r="B14967" s="10">
        <v>12015</v>
      </c>
      <c r="C14967" s="10" t="s">
        <v>1672</v>
      </c>
      <c r="D14967" s="26">
        <v>0.93698506737276543</v>
      </c>
      <c r="E14967" s="40" t="s">
        <v>516</v>
      </c>
      <c r="F14967" s="26">
        <v>0.74030731000000005</v>
      </c>
      <c r="G14967" s="26">
        <v>1.1444855</v>
      </c>
    </row>
    <row r="14968" spans="1:7" x14ac:dyDescent="0.45">
      <c r="A14968" s="10">
        <v>1978</v>
      </c>
      <c r="B14968" s="10">
        <v>12022</v>
      </c>
      <c r="C14968" s="10" t="s">
        <v>1410</v>
      </c>
      <c r="D14968" s="26">
        <v>0.48491217002063508</v>
      </c>
      <c r="E14968" s="40" t="s">
        <v>516</v>
      </c>
      <c r="F14968" s="26">
        <v>0.39080474999999998</v>
      </c>
      <c r="G14968" s="26">
        <v>0.57833036000000004</v>
      </c>
    </row>
    <row r="14969" spans="1:7" x14ac:dyDescent="0.45">
      <c r="A14969" s="10">
        <v>1978</v>
      </c>
      <c r="B14969" s="10">
        <v>12023</v>
      </c>
      <c r="C14969" s="10" t="s">
        <v>1221</v>
      </c>
      <c r="D14969" s="26">
        <v>-3.636158176235621E-2</v>
      </c>
      <c r="E14969" s="40" t="s">
        <v>516</v>
      </c>
      <c r="F14969" s="26">
        <v>-0.17885029</v>
      </c>
      <c r="G14969" s="26">
        <v>9.2708771999999995E-2</v>
      </c>
    </row>
    <row r="14970" spans="1:7" x14ac:dyDescent="0.45">
      <c r="A14970" s="10">
        <v>1978</v>
      </c>
      <c r="B14970" s="10">
        <v>12025</v>
      </c>
      <c r="C14970" s="10" t="s">
        <v>1652</v>
      </c>
      <c r="D14970" s="26">
        <v>-1.4617726038929588</v>
      </c>
      <c r="E14970" s="40" t="s">
        <v>516</v>
      </c>
      <c r="F14970" s="26">
        <v>-1.7185636</v>
      </c>
      <c r="G14970" s="26">
        <v>-1.1990247000000001</v>
      </c>
    </row>
    <row r="14971" spans="1:7" x14ac:dyDescent="0.45">
      <c r="A14971" s="10">
        <v>1978</v>
      </c>
      <c r="B14971" s="10">
        <v>12027</v>
      </c>
      <c r="C14971" s="10" t="s">
        <v>1627</v>
      </c>
      <c r="D14971" s="26">
        <v>-0.46737512319409952</v>
      </c>
      <c r="E14971" s="40" t="s">
        <v>516</v>
      </c>
      <c r="F14971" s="26">
        <v>-0.56928495000000001</v>
      </c>
      <c r="G14971" s="26">
        <v>-0.35959160000000001</v>
      </c>
    </row>
    <row r="14972" spans="1:7" x14ac:dyDescent="0.45">
      <c r="A14972" s="10">
        <v>1978</v>
      </c>
      <c r="B14972" s="10">
        <v>12029</v>
      </c>
      <c r="C14972" s="10" t="s">
        <v>1603</v>
      </c>
      <c r="D14972" s="26">
        <v>0.61117543366848381</v>
      </c>
      <c r="E14972" s="40" t="s">
        <v>516</v>
      </c>
      <c r="F14972" s="26">
        <v>0.49869812000000002</v>
      </c>
      <c r="G14972" s="26">
        <v>0.72136206000000003</v>
      </c>
    </row>
    <row r="14973" spans="1:7" x14ac:dyDescent="0.45">
      <c r="A14973" s="10">
        <v>1978</v>
      </c>
      <c r="B14973" s="10">
        <v>12030</v>
      </c>
      <c r="C14973" s="10" t="s">
        <v>1092</v>
      </c>
      <c r="D14973" s="26">
        <v>-1.9961041440579763</v>
      </c>
      <c r="E14973" s="40" t="s">
        <v>516</v>
      </c>
      <c r="F14973" s="26">
        <v>-2.3314549000000002</v>
      </c>
      <c r="G14973" s="26">
        <v>-1.6751338</v>
      </c>
    </row>
    <row r="14974" spans="1:7" x14ac:dyDescent="0.45">
      <c r="A14974" s="10">
        <v>1978</v>
      </c>
      <c r="B14974" s="10">
        <v>12033</v>
      </c>
      <c r="C14974" s="10" t="s">
        <v>1466</v>
      </c>
      <c r="D14974" s="26">
        <v>0.91090580634302232</v>
      </c>
      <c r="E14974" s="40" t="s">
        <v>516</v>
      </c>
      <c r="F14974" s="26">
        <v>0.78634154000000001</v>
      </c>
      <c r="G14974" s="26">
        <v>1.0435819</v>
      </c>
    </row>
    <row r="14975" spans="1:7" x14ac:dyDescent="0.45">
      <c r="A14975" s="10">
        <v>1978</v>
      </c>
      <c r="B14975" s="10">
        <v>12035</v>
      </c>
      <c r="C14975" s="10" t="s">
        <v>1331</v>
      </c>
      <c r="D14975" s="26">
        <v>0.12047205141443913</v>
      </c>
      <c r="E14975" s="40" t="s">
        <v>516</v>
      </c>
      <c r="F14975" s="26">
        <v>3.5211707000000002E-2</v>
      </c>
      <c r="G14975" s="26">
        <v>0.20403120999999999</v>
      </c>
    </row>
    <row r="14976" spans="1:7" x14ac:dyDescent="0.45">
      <c r="A14976" s="10">
        <v>1978</v>
      </c>
      <c r="B14976" s="10">
        <v>12036</v>
      </c>
      <c r="C14976" s="10" t="s">
        <v>782</v>
      </c>
      <c r="D14976" s="26">
        <v>-0.97403033727302324</v>
      </c>
      <c r="E14976" s="40" t="s">
        <v>516</v>
      </c>
      <c r="F14976" s="26">
        <v>-1.1183395</v>
      </c>
      <c r="G14976" s="26">
        <v>-0.83019383000000002</v>
      </c>
    </row>
    <row r="14977" spans="1:7" x14ac:dyDescent="0.45">
      <c r="A14977" s="10">
        <v>1978</v>
      </c>
      <c r="B14977" s="10">
        <v>12037</v>
      </c>
      <c r="C14977" s="10" t="s">
        <v>297</v>
      </c>
      <c r="D14977" s="26">
        <v>0.73891391753765578</v>
      </c>
      <c r="E14977" s="40" t="s">
        <v>516</v>
      </c>
      <c r="F14977" s="26">
        <v>0.65443514999999997</v>
      </c>
      <c r="G14977" s="26">
        <v>0.83490737000000004</v>
      </c>
    </row>
    <row r="14978" spans="1:7" x14ac:dyDescent="0.45">
      <c r="A14978" s="10">
        <v>1978</v>
      </c>
      <c r="B14978" s="10">
        <v>12038</v>
      </c>
      <c r="C14978" s="10" t="s">
        <v>725</v>
      </c>
      <c r="D14978" s="26">
        <v>0.20451362856086422</v>
      </c>
      <c r="E14978" s="40" t="s">
        <v>516</v>
      </c>
      <c r="F14978" s="26">
        <v>0.11542276</v>
      </c>
      <c r="G14978" s="26">
        <v>0.29464973999999999</v>
      </c>
    </row>
    <row r="14979" spans="1:7" x14ac:dyDescent="0.45">
      <c r="A14979" s="10">
        <v>1978</v>
      </c>
      <c r="B14979" s="10">
        <v>12040</v>
      </c>
      <c r="C14979" s="10" t="s">
        <v>1686</v>
      </c>
      <c r="D14979" s="26">
        <v>-1.6328365290897684</v>
      </c>
      <c r="E14979" s="40" t="s">
        <v>516</v>
      </c>
      <c r="F14979" s="26">
        <v>-1.9648741999999999</v>
      </c>
      <c r="G14979" s="26">
        <v>-1.3052410000000001</v>
      </c>
    </row>
    <row r="14980" spans="1:7" x14ac:dyDescent="0.45">
      <c r="A14980" s="10">
        <v>1978</v>
      </c>
      <c r="B14980" s="10">
        <v>12041</v>
      </c>
      <c r="C14980" s="10" t="s">
        <v>962</v>
      </c>
      <c r="D14980" s="26">
        <v>1.715739791433162</v>
      </c>
      <c r="E14980" s="40" t="s">
        <v>516</v>
      </c>
      <c r="F14980" s="26">
        <v>1.4945028</v>
      </c>
      <c r="G14980" s="26">
        <v>1.9593510999999999</v>
      </c>
    </row>
    <row r="14981" spans="1:7" x14ac:dyDescent="0.45">
      <c r="A14981" s="10">
        <v>1978</v>
      </c>
      <c r="B14981" s="10">
        <v>12042</v>
      </c>
      <c r="C14981" s="10" t="s">
        <v>1306</v>
      </c>
      <c r="D14981" s="26">
        <v>-0.37605918169617897</v>
      </c>
      <c r="E14981" s="40" t="s">
        <v>516</v>
      </c>
      <c r="F14981" s="26">
        <v>-0.46193780000000001</v>
      </c>
      <c r="G14981" s="26">
        <v>-0.29444487000000003</v>
      </c>
    </row>
    <row r="14982" spans="1:7" x14ac:dyDescent="0.45">
      <c r="A14982" s="10">
        <v>1978</v>
      </c>
      <c r="B14982" s="10">
        <v>12044</v>
      </c>
      <c r="C14982" s="10" t="s">
        <v>812</v>
      </c>
      <c r="D14982" s="26">
        <v>-0.31296742416374801</v>
      </c>
      <c r="E14982" s="40" t="s">
        <v>516</v>
      </c>
      <c r="F14982" s="26">
        <v>-0.45827987999999997</v>
      </c>
      <c r="G14982" s="26">
        <v>-0.15544057999999999</v>
      </c>
    </row>
    <row r="14983" spans="1:7" x14ac:dyDescent="0.45">
      <c r="A14983" s="10">
        <v>1978</v>
      </c>
      <c r="B14983" s="10">
        <v>12046</v>
      </c>
      <c r="C14983" s="10" t="s">
        <v>1489</v>
      </c>
      <c r="D14983" s="26">
        <v>-4.5681621876190154E-2</v>
      </c>
      <c r="E14983" s="40" t="s">
        <v>516</v>
      </c>
      <c r="F14983" s="26">
        <v>-0.11730351999999999</v>
      </c>
      <c r="G14983" s="26">
        <v>1.9809512000000001E-2</v>
      </c>
    </row>
    <row r="14984" spans="1:7" x14ac:dyDescent="0.45">
      <c r="A14984" s="10">
        <v>1978</v>
      </c>
      <c r="B14984" s="10">
        <v>13002</v>
      </c>
      <c r="C14984" s="10" t="s">
        <v>1061</v>
      </c>
      <c r="D14984" s="26">
        <v>1.4725454265449225</v>
      </c>
      <c r="E14984" s="40" t="s">
        <v>516</v>
      </c>
      <c r="F14984" s="26">
        <v>1.2867866999999999</v>
      </c>
      <c r="G14984" s="26">
        <v>1.6553471</v>
      </c>
    </row>
    <row r="14985" spans="1:7" x14ac:dyDescent="0.45">
      <c r="A14985" s="10">
        <v>1978</v>
      </c>
      <c r="B14985" s="10">
        <v>13003</v>
      </c>
      <c r="C14985" s="10" t="s">
        <v>1345</v>
      </c>
      <c r="D14985" s="26">
        <v>-0.58476900322242242</v>
      </c>
      <c r="E14985" s="40" t="s">
        <v>516</v>
      </c>
      <c r="F14985" s="26">
        <v>-0.68382865999999998</v>
      </c>
      <c r="G14985" s="26">
        <v>-0.48796856</v>
      </c>
    </row>
    <row r="14986" spans="1:7" x14ac:dyDescent="0.45">
      <c r="A14986" s="10">
        <v>1978</v>
      </c>
      <c r="B14986" s="10">
        <v>13008</v>
      </c>
      <c r="C14986" s="10" t="s">
        <v>1684</v>
      </c>
      <c r="D14986" s="26">
        <v>0.79473245143890381</v>
      </c>
      <c r="E14986" s="40" t="s">
        <v>516</v>
      </c>
      <c r="F14986" s="26">
        <v>0.69977449999999997</v>
      </c>
      <c r="G14986" s="26">
        <v>0.89292349999999998</v>
      </c>
    </row>
    <row r="14987" spans="1:7" x14ac:dyDescent="0.45">
      <c r="A14987" s="10">
        <v>1978</v>
      </c>
      <c r="B14987" s="10">
        <v>13009</v>
      </c>
      <c r="C14987" s="10" t="s">
        <v>1595</v>
      </c>
      <c r="D14987" s="26">
        <v>-0.20985932081866365</v>
      </c>
      <c r="E14987" s="40" t="s">
        <v>516</v>
      </c>
      <c r="F14987" s="26">
        <v>-0.29592562</v>
      </c>
      <c r="G14987" s="26">
        <v>-0.11771421999999999</v>
      </c>
    </row>
    <row r="14988" spans="1:7" x14ac:dyDescent="0.45">
      <c r="A14988" s="10">
        <v>1978</v>
      </c>
      <c r="B14988" s="10">
        <v>13010</v>
      </c>
      <c r="C14988" s="10" t="s">
        <v>1515</v>
      </c>
      <c r="D14988" s="26">
        <v>-1.0537668485909195</v>
      </c>
      <c r="E14988" s="40" t="s">
        <v>516</v>
      </c>
      <c r="F14988" s="26">
        <v>-1.1907851</v>
      </c>
      <c r="G14988" s="26">
        <v>-0.92491637000000004</v>
      </c>
    </row>
    <row r="14989" spans="1:7" x14ac:dyDescent="0.45">
      <c r="A14989" s="10">
        <v>1978</v>
      </c>
      <c r="B14989" s="10">
        <v>13011</v>
      </c>
      <c r="C14989" s="10" t="s">
        <v>1100</v>
      </c>
      <c r="D14989" s="26">
        <v>-1.8914500999937298</v>
      </c>
      <c r="E14989" s="40" t="s">
        <v>516</v>
      </c>
      <c r="F14989" s="26">
        <v>-2.1714725000000001</v>
      </c>
      <c r="G14989" s="26">
        <v>-1.6255926999999999</v>
      </c>
    </row>
    <row r="14990" spans="1:7" x14ac:dyDescent="0.45">
      <c r="A14990" s="10">
        <v>1978</v>
      </c>
      <c r="B14990" s="10">
        <v>13013</v>
      </c>
      <c r="C14990" s="10" t="s">
        <v>1607</v>
      </c>
      <c r="D14990" s="26">
        <v>-1.3478018904551612</v>
      </c>
      <c r="E14990" s="40" t="s">
        <v>516</v>
      </c>
      <c r="F14990" s="26">
        <v>-1.5342836</v>
      </c>
      <c r="G14990" s="26">
        <v>-1.1682699999999999</v>
      </c>
    </row>
    <row r="14991" spans="1:7" x14ac:dyDescent="0.45">
      <c r="A14991" s="10">
        <v>1978</v>
      </c>
      <c r="B14991" s="10">
        <v>13015</v>
      </c>
      <c r="C14991" s="10" t="s">
        <v>1370</v>
      </c>
      <c r="D14991" s="26">
        <v>-0.15513198389396388</v>
      </c>
      <c r="E14991" s="40" t="s">
        <v>516</v>
      </c>
      <c r="F14991" s="26">
        <v>-0.23508065</v>
      </c>
      <c r="G14991" s="26">
        <v>-6.8020158999999997E-2</v>
      </c>
    </row>
    <row r="14992" spans="1:7" x14ac:dyDescent="0.45">
      <c r="A14992" s="10">
        <v>1978</v>
      </c>
      <c r="B14992" s="10">
        <v>13018</v>
      </c>
      <c r="C14992" s="10" t="s">
        <v>1437</v>
      </c>
      <c r="D14992" s="26">
        <v>0.34387772112613063</v>
      </c>
      <c r="E14992" s="40" t="s">
        <v>516</v>
      </c>
      <c r="F14992" s="26">
        <v>0.27135701000000001</v>
      </c>
      <c r="G14992" s="26">
        <v>0.41645594000000002</v>
      </c>
    </row>
    <row r="14993" spans="1:7" x14ac:dyDescent="0.45">
      <c r="A14993" s="10">
        <v>1978</v>
      </c>
      <c r="B14993" s="10">
        <v>13020</v>
      </c>
      <c r="C14993" s="10" t="s">
        <v>1415</v>
      </c>
      <c r="D14993" s="26">
        <v>0.53134079045703231</v>
      </c>
      <c r="E14993" s="40" t="s">
        <v>516</v>
      </c>
      <c r="F14993" s="26">
        <v>0.43103095000000002</v>
      </c>
      <c r="G14993" s="26">
        <v>0.63096803000000001</v>
      </c>
    </row>
    <row r="14994" spans="1:7" x14ac:dyDescent="0.45">
      <c r="A14994" s="10">
        <v>1978</v>
      </c>
      <c r="B14994" s="10">
        <v>13021</v>
      </c>
      <c r="C14994" s="10" t="s">
        <v>1310</v>
      </c>
      <c r="D14994" s="26">
        <v>0.45523102210678473</v>
      </c>
      <c r="E14994" s="40" t="s">
        <v>516</v>
      </c>
      <c r="F14994" s="26">
        <v>0.36846739000000001</v>
      </c>
      <c r="G14994" s="26">
        <v>0.54246161000000004</v>
      </c>
    </row>
    <row r="14995" spans="1:7" x14ac:dyDescent="0.45">
      <c r="A14995" s="10">
        <v>1978</v>
      </c>
      <c r="B14995" s="10">
        <v>13023</v>
      </c>
      <c r="C14995" s="10" t="s">
        <v>1598</v>
      </c>
      <c r="D14995" s="26">
        <v>0.58328662650632546</v>
      </c>
      <c r="E14995" s="40" t="s">
        <v>516</v>
      </c>
      <c r="F14995" s="26">
        <v>0.45286697999999997</v>
      </c>
      <c r="G14995" s="26">
        <v>0.71497765000000002</v>
      </c>
    </row>
    <row r="14996" spans="1:7" x14ac:dyDescent="0.45">
      <c r="A14996" s="10">
        <v>1978</v>
      </c>
      <c r="B14996" s="10">
        <v>13024</v>
      </c>
      <c r="C14996" s="10" t="s">
        <v>1202</v>
      </c>
      <c r="D14996" s="26">
        <v>-0.22509865698568707</v>
      </c>
      <c r="E14996" s="40" t="s">
        <v>516</v>
      </c>
      <c r="F14996" s="26">
        <v>-0.30876765</v>
      </c>
      <c r="G14996" s="26">
        <v>-0.14542593000000001</v>
      </c>
    </row>
    <row r="14997" spans="1:7" x14ac:dyDescent="0.45">
      <c r="A14997" s="10">
        <v>1978</v>
      </c>
      <c r="B14997" s="10">
        <v>13026</v>
      </c>
      <c r="C14997" s="10" t="s">
        <v>1649</v>
      </c>
      <c r="D14997" s="26">
        <v>-0.53599814734880591</v>
      </c>
      <c r="E14997" s="40" t="s">
        <v>516</v>
      </c>
      <c r="F14997" s="26">
        <v>-0.64375011999999998</v>
      </c>
      <c r="G14997" s="26">
        <v>-0.43405145000000001</v>
      </c>
    </row>
    <row r="14998" spans="1:7" x14ac:dyDescent="0.45">
      <c r="A14998" s="10">
        <v>1978</v>
      </c>
      <c r="B14998" s="10">
        <v>13027</v>
      </c>
      <c r="C14998" s="10" t="s">
        <v>1646</v>
      </c>
      <c r="D14998" s="26">
        <v>0.43788585303012401</v>
      </c>
      <c r="E14998" s="40" t="s">
        <v>516</v>
      </c>
      <c r="F14998" s="26">
        <v>0.33199666999999999</v>
      </c>
      <c r="G14998" s="26">
        <v>0.53962029</v>
      </c>
    </row>
    <row r="14999" spans="1:7" x14ac:dyDescent="0.45">
      <c r="A14999" s="10">
        <v>1978</v>
      </c>
      <c r="B14999" s="10">
        <v>13029</v>
      </c>
      <c r="C14999" s="10" t="s">
        <v>1424</v>
      </c>
      <c r="D14999" s="26">
        <v>-0.68764377157674783</v>
      </c>
      <c r="E14999" s="40" t="s">
        <v>516</v>
      </c>
      <c r="F14999" s="26">
        <v>-0.80347537999999996</v>
      </c>
      <c r="G14999" s="26">
        <v>-0.56682675999999999</v>
      </c>
    </row>
    <row r="15000" spans="1:7" x14ac:dyDescent="0.45">
      <c r="A15000" s="10">
        <v>1978</v>
      </c>
      <c r="B15000" s="10">
        <v>13030</v>
      </c>
      <c r="C15000" s="10" t="s">
        <v>1676</v>
      </c>
      <c r="D15000" s="26">
        <v>-1.6599854230880737</v>
      </c>
      <c r="E15000" s="40" t="s">
        <v>516</v>
      </c>
      <c r="F15000" s="26">
        <v>-1.9142509999999999</v>
      </c>
      <c r="G15000" s="26">
        <v>-1.4241785</v>
      </c>
    </row>
    <row r="15001" spans="1:7" x14ac:dyDescent="0.45">
      <c r="A15001" s="10">
        <v>1978</v>
      </c>
      <c r="B15001" s="10">
        <v>13031</v>
      </c>
      <c r="C15001" s="10" t="s">
        <v>1443</v>
      </c>
      <c r="D15001" s="26">
        <v>-1.7236636877059937</v>
      </c>
      <c r="E15001" s="40" t="s">
        <v>516</v>
      </c>
      <c r="F15001" s="26">
        <v>-1.98203</v>
      </c>
      <c r="G15001" s="26">
        <v>-1.4890975</v>
      </c>
    </row>
    <row r="15002" spans="1:7" x14ac:dyDescent="0.45">
      <c r="A15002" s="10">
        <v>1978</v>
      </c>
      <c r="B15002" s="10">
        <v>13032</v>
      </c>
      <c r="C15002" s="10" t="s">
        <v>1600</v>
      </c>
      <c r="D15002" s="26">
        <v>-0.38947018150290452</v>
      </c>
      <c r="E15002" s="40" t="s">
        <v>516</v>
      </c>
      <c r="F15002" s="26">
        <v>-0.50601441999999996</v>
      </c>
      <c r="G15002" s="26">
        <v>-0.2809451</v>
      </c>
    </row>
    <row r="15003" spans="1:7" x14ac:dyDescent="0.45">
      <c r="A15003" s="10">
        <v>1978</v>
      </c>
      <c r="B15003" s="10">
        <v>13035</v>
      </c>
      <c r="C15003" s="10" t="s">
        <v>518</v>
      </c>
      <c r="D15003" s="26">
        <v>-1.7229780024373769</v>
      </c>
      <c r="E15003" s="40" t="s">
        <v>516</v>
      </c>
      <c r="F15003" s="26">
        <v>-1.8741441999999999</v>
      </c>
      <c r="G15003" s="26">
        <v>-1.5652284000000001</v>
      </c>
    </row>
    <row r="15004" spans="1:7" x14ac:dyDescent="0.45">
      <c r="A15004" s="10">
        <v>1978</v>
      </c>
      <c r="B15004" s="10">
        <v>13036</v>
      </c>
      <c r="C15004" s="10" t="s">
        <v>1504</v>
      </c>
      <c r="D15004" s="26">
        <v>1.3182588330967309</v>
      </c>
      <c r="E15004" s="40" t="s">
        <v>516</v>
      </c>
      <c r="F15004" s="26">
        <v>1.1944954000000001</v>
      </c>
      <c r="G15004" s="26">
        <v>1.4347489</v>
      </c>
    </row>
    <row r="15005" spans="1:7" x14ac:dyDescent="0.45">
      <c r="A15005" s="10">
        <v>1978</v>
      </c>
      <c r="B15005" s="10">
        <v>13038</v>
      </c>
      <c r="C15005" s="10" t="s">
        <v>1619</v>
      </c>
      <c r="D15005" s="26">
        <v>0.85818801880407281</v>
      </c>
      <c r="E15005" s="40" t="s">
        <v>516</v>
      </c>
      <c r="F15005" s="26">
        <v>0.70403351999999997</v>
      </c>
      <c r="G15005" s="26">
        <v>1.0153215</v>
      </c>
    </row>
    <row r="15006" spans="1:7" x14ac:dyDescent="0.45">
      <c r="A15006" s="10">
        <v>1978</v>
      </c>
      <c r="B15006" s="10">
        <v>13040</v>
      </c>
      <c r="C15006" s="10" t="s">
        <v>1458</v>
      </c>
      <c r="D15006" s="26">
        <v>-1.4147174928423016</v>
      </c>
      <c r="E15006" s="40" t="s">
        <v>516</v>
      </c>
      <c r="F15006" s="26">
        <v>-1.5525005999999999</v>
      </c>
      <c r="G15006" s="26">
        <v>-1.2834627000000001</v>
      </c>
    </row>
    <row r="15007" spans="1:7" x14ac:dyDescent="0.45">
      <c r="A15007" s="10">
        <v>1978</v>
      </c>
      <c r="B15007" s="10">
        <v>13042</v>
      </c>
      <c r="C15007" s="10" t="s">
        <v>1034</v>
      </c>
      <c r="D15007" s="26">
        <v>1.1316276435280037</v>
      </c>
      <c r="E15007" s="40" t="s">
        <v>516</v>
      </c>
      <c r="F15007" s="26">
        <v>0.97649496999999996</v>
      </c>
      <c r="G15007" s="26">
        <v>1.2907048999999999</v>
      </c>
    </row>
    <row r="15008" spans="1:7" x14ac:dyDescent="0.45">
      <c r="A15008" s="10">
        <v>1978</v>
      </c>
      <c r="B15008" s="10">
        <v>13045</v>
      </c>
      <c r="C15008" s="10" t="s">
        <v>1693</v>
      </c>
      <c r="D15008" s="26">
        <v>0.24853463470935822</v>
      </c>
      <c r="E15008" s="40" t="s">
        <v>516</v>
      </c>
      <c r="F15008" s="26">
        <v>0.16211300000000001</v>
      </c>
      <c r="G15008" s="26">
        <v>0.33569149999999998</v>
      </c>
    </row>
    <row r="15009" spans="1:7" x14ac:dyDescent="0.45">
      <c r="A15009" s="10">
        <v>1978</v>
      </c>
      <c r="B15009" s="10">
        <v>13047</v>
      </c>
      <c r="C15009" s="10" t="s">
        <v>519</v>
      </c>
      <c r="D15009" s="26">
        <v>0.93659062194144127</v>
      </c>
      <c r="E15009" s="40" t="s">
        <v>516</v>
      </c>
      <c r="F15009" s="26">
        <v>0.85598496000000002</v>
      </c>
      <c r="G15009" s="26">
        <v>1.021806</v>
      </c>
    </row>
    <row r="15010" spans="1:7" x14ac:dyDescent="0.45">
      <c r="A15010" s="10">
        <v>1978</v>
      </c>
      <c r="B15010" s="10">
        <v>13048</v>
      </c>
      <c r="C15010" s="10" t="s">
        <v>1642</v>
      </c>
      <c r="D15010" s="26">
        <v>-0.38069317622314008</v>
      </c>
      <c r="E15010" s="40" t="s">
        <v>516</v>
      </c>
      <c r="F15010" s="26">
        <v>-0.48214630000000003</v>
      </c>
      <c r="G15010" s="26">
        <v>-0.28250529000000002</v>
      </c>
    </row>
    <row r="15011" spans="1:7" x14ac:dyDescent="0.45">
      <c r="A15011" s="10">
        <v>1978</v>
      </c>
      <c r="B15011" s="10">
        <v>13055</v>
      </c>
      <c r="C15011" s="10" t="s">
        <v>1580</v>
      </c>
      <c r="D15011" s="26">
        <v>0.36993519602540692</v>
      </c>
      <c r="E15011" s="40" t="s">
        <v>516</v>
      </c>
      <c r="F15011" s="26">
        <v>0.29540547</v>
      </c>
      <c r="G15011" s="26">
        <v>0.44421416000000002</v>
      </c>
    </row>
    <row r="15012" spans="1:7" x14ac:dyDescent="0.45">
      <c r="A15012" s="10">
        <v>1978</v>
      </c>
      <c r="B15012" s="10">
        <v>13056</v>
      </c>
      <c r="C15012" s="10" t="s">
        <v>203</v>
      </c>
      <c r="D15012" s="26">
        <v>0.52027513860964492</v>
      </c>
      <c r="E15012" s="40" t="s">
        <v>516</v>
      </c>
      <c r="F15012" s="26">
        <v>0.43539288999999998</v>
      </c>
      <c r="G15012" s="26">
        <v>0.60299557000000004</v>
      </c>
    </row>
    <row r="15013" spans="1:7" x14ac:dyDescent="0.45">
      <c r="A15013" s="10">
        <v>1978</v>
      </c>
      <c r="B15013" s="10">
        <v>14000</v>
      </c>
      <c r="C15013" s="10" t="s">
        <v>302</v>
      </c>
      <c r="D15013" s="26">
        <v>0.82699322700500488</v>
      </c>
      <c r="E15013" s="40" t="s">
        <v>516</v>
      </c>
      <c r="F15013" s="26">
        <v>0.72850899999999996</v>
      </c>
      <c r="G15013" s="26">
        <v>0.92948249999999999</v>
      </c>
    </row>
    <row r="15014" spans="1:7" x14ac:dyDescent="0.45">
      <c r="A15014" s="10">
        <v>1978</v>
      </c>
      <c r="B15014" s="10">
        <v>14001</v>
      </c>
      <c r="C15014" s="10" t="s">
        <v>1493</v>
      </c>
      <c r="D15014" s="26">
        <v>2.4426773928150503E-2</v>
      </c>
      <c r="E15014" s="40" t="s">
        <v>516</v>
      </c>
      <c r="F15014" s="26">
        <v>-4.7715590000000002E-2</v>
      </c>
      <c r="G15014" s="26">
        <v>0.10441895</v>
      </c>
    </row>
    <row r="15015" spans="1:7" x14ac:dyDescent="0.45">
      <c r="A15015" s="10">
        <v>1978</v>
      </c>
      <c r="B15015" s="10">
        <v>14002</v>
      </c>
      <c r="C15015" s="10" t="s">
        <v>282</v>
      </c>
      <c r="D15015" s="26">
        <v>1.2000285387039185</v>
      </c>
      <c r="E15015" s="40" t="s">
        <v>516</v>
      </c>
      <c r="F15015" s="26">
        <v>1.0383205</v>
      </c>
      <c r="G15015" s="26">
        <v>1.3676755</v>
      </c>
    </row>
    <row r="15016" spans="1:7" x14ac:dyDescent="0.45">
      <c r="A15016" s="10">
        <v>1978</v>
      </c>
      <c r="B15016" s="10">
        <v>14003</v>
      </c>
      <c r="C15016" s="10" t="s">
        <v>1521</v>
      </c>
      <c r="D15016" s="26">
        <v>1.1511738154947198</v>
      </c>
      <c r="E15016" s="40" t="s">
        <v>516</v>
      </c>
      <c r="F15016" s="26">
        <v>1.0211106999999999</v>
      </c>
      <c r="G15016" s="26">
        <v>1.3050629</v>
      </c>
    </row>
    <row r="15017" spans="1:7" x14ac:dyDescent="0.45">
      <c r="A15017" s="10">
        <v>1978</v>
      </c>
      <c r="B15017" s="10">
        <v>14004</v>
      </c>
      <c r="C15017" s="10" t="s">
        <v>1576</v>
      </c>
      <c r="D15017" s="26">
        <v>1.1844529031560123</v>
      </c>
      <c r="E15017" s="40" t="s">
        <v>516</v>
      </c>
      <c r="F15017" s="26">
        <v>1.026845</v>
      </c>
      <c r="G15017" s="26">
        <v>1.344206</v>
      </c>
    </row>
    <row r="15018" spans="1:7" x14ac:dyDescent="0.45">
      <c r="A15018" s="10">
        <v>1978</v>
      </c>
      <c r="B15018" s="10">
        <v>14005</v>
      </c>
      <c r="C15018" s="10" t="s">
        <v>1542</v>
      </c>
      <c r="D15018" s="26">
        <v>0.55040462950612912</v>
      </c>
      <c r="E15018" s="40" t="s">
        <v>516</v>
      </c>
      <c r="F15018" s="26">
        <v>0.45803242999999999</v>
      </c>
      <c r="G15018" s="26">
        <v>0.64386779000000005</v>
      </c>
    </row>
    <row r="15019" spans="1:7" x14ac:dyDescent="0.45">
      <c r="A15019" s="10">
        <v>1978</v>
      </c>
      <c r="B15019" s="10">
        <v>14006</v>
      </c>
      <c r="C15019" s="10" t="s">
        <v>1682</v>
      </c>
      <c r="D15019" s="26">
        <v>-0.58015686273574829</v>
      </c>
      <c r="E15019" s="40" t="s">
        <v>516</v>
      </c>
      <c r="F15019" s="26">
        <v>-0.68697900000000001</v>
      </c>
      <c r="G15019" s="26">
        <v>-0.477327</v>
      </c>
    </row>
    <row r="15020" spans="1:7" x14ac:dyDescent="0.45">
      <c r="A15020" s="10">
        <v>1978</v>
      </c>
      <c r="B15020" s="10">
        <v>14007</v>
      </c>
      <c r="C15020" s="10" t="s">
        <v>1517</v>
      </c>
      <c r="D15020" s="26">
        <v>0.74570097994805495</v>
      </c>
      <c r="E15020" s="40" t="s">
        <v>516</v>
      </c>
      <c r="F15020" s="26">
        <v>0.65534802999999997</v>
      </c>
      <c r="G15020" s="26">
        <v>0.83971770999999995</v>
      </c>
    </row>
    <row r="15021" spans="1:7" x14ac:dyDescent="0.45">
      <c r="A15021" s="10">
        <v>1978</v>
      </c>
      <c r="B15021" s="10">
        <v>14008</v>
      </c>
      <c r="C15021" s="10" t="s">
        <v>1664</v>
      </c>
      <c r="D15021" s="26">
        <v>-1.7332191467285156</v>
      </c>
      <c r="E15021" s="40" t="s">
        <v>516</v>
      </c>
      <c r="F15021" s="26">
        <v>-2.0452975000000002</v>
      </c>
      <c r="G15021" s="26">
        <v>-1.443066</v>
      </c>
    </row>
    <row r="15022" spans="1:7" x14ac:dyDescent="0.45">
      <c r="A15022" s="10">
        <v>1978</v>
      </c>
      <c r="B15022" s="10">
        <v>14009</v>
      </c>
      <c r="C15022" s="10" t="s">
        <v>91</v>
      </c>
      <c r="D15022" s="26">
        <v>0.72690588235855103</v>
      </c>
      <c r="E15022" s="40" t="s">
        <v>516</v>
      </c>
      <c r="F15022" s="26">
        <v>0.61150000000000004</v>
      </c>
      <c r="G15022" s="26">
        <v>0.84221400000000002</v>
      </c>
    </row>
    <row r="15023" spans="1:7" x14ac:dyDescent="0.45">
      <c r="A15023" s="10">
        <v>1978</v>
      </c>
      <c r="B15023" s="10">
        <v>14010</v>
      </c>
      <c r="C15023" s="10" t="s">
        <v>240</v>
      </c>
      <c r="D15023" s="26">
        <v>-0.44172915816307068</v>
      </c>
      <c r="E15023" s="40" t="s">
        <v>516</v>
      </c>
      <c r="F15023" s="26">
        <v>-0.54319899999999999</v>
      </c>
      <c r="G15023" s="26">
        <v>-0.33864349999999999</v>
      </c>
    </row>
    <row r="15024" spans="1:7" x14ac:dyDescent="0.45">
      <c r="A15024" s="10">
        <v>1978</v>
      </c>
      <c r="B15024" s="10">
        <v>14013</v>
      </c>
      <c r="C15024" s="10" t="s">
        <v>1579</v>
      </c>
      <c r="D15024" s="26">
        <v>1.1289480947491166</v>
      </c>
      <c r="E15024" s="40" t="s">
        <v>516</v>
      </c>
      <c r="F15024" s="26">
        <v>1.0059423000000001</v>
      </c>
      <c r="G15024" s="26">
        <v>1.2505900000000001</v>
      </c>
    </row>
    <row r="15025" spans="1:7" x14ac:dyDescent="0.45">
      <c r="A15025" s="10">
        <v>1978</v>
      </c>
      <c r="B15025" s="10">
        <v>14015</v>
      </c>
      <c r="C15025" s="10" t="s">
        <v>1013</v>
      </c>
      <c r="D15025" s="26">
        <v>-0.52391730159648908</v>
      </c>
      <c r="E15025" s="40" t="s">
        <v>516</v>
      </c>
      <c r="F15025" s="26">
        <v>-0.65412967</v>
      </c>
      <c r="G15025" s="26">
        <v>-0.39474734</v>
      </c>
    </row>
    <row r="15026" spans="1:7" x14ac:dyDescent="0.45">
      <c r="A15026" s="10">
        <v>1978</v>
      </c>
      <c r="B15026" s="10">
        <v>14016</v>
      </c>
      <c r="C15026" s="10" t="s">
        <v>1522</v>
      </c>
      <c r="D15026" s="26">
        <v>0.14793563301658502</v>
      </c>
      <c r="E15026" s="40" t="s">
        <v>516</v>
      </c>
      <c r="F15026" s="26">
        <v>6.5076589000000004E-2</v>
      </c>
      <c r="G15026" s="26">
        <v>0.23126832</v>
      </c>
    </row>
    <row r="15027" spans="1:7" x14ac:dyDescent="0.45">
      <c r="A15027" s="10">
        <v>1978</v>
      </c>
      <c r="B15027" s="10">
        <v>14018</v>
      </c>
      <c r="C15027" s="10" t="s">
        <v>1629</v>
      </c>
      <c r="D15027" s="26">
        <v>0.56915193796157837</v>
      </c>
      <c r="E15027" s="40" t="s">
        <v>516</v>
      </c>
      <c r="F15027" s="26">
        <v>0.48256450000000001</v>
      </c>
      <c r="G15027" s="26">
        <v>0.66205049999999999</v>
      </c>
    </row>
    <row r="15028" spans="1:7" x14ac:dyDescent="0.45">
      <c r="A15028" s="10">
        <v>1978</v>
      </c>
      <c r="B15028" s="10">
        <v>14021</v>
      </c>
      <c r="C15028" s="10" t="s">
        <v>1442</v>
      </c>
      <c r="D15028" s="26">
        <v>0.98946551070793287</v>
      </c>
      <c r="E15028" s="40" t="s">
        <v>516</v>
      </c>
      <c r="F15028" s="26">
        <v>0.88319811000000004</v>
      </c>
      <c r="G15028" s="26">
        <v>1.0880403000000001</v>
      </c>
    </row>
    <row r="15029" spans="1:7" x14ac:dyDescent="0.45">
      <c r="A15029" s="10">
        <v>1978</v>
      </c>
      <c r="B15029" s="10">
        <v>14022</v>
      </c>
      <c r="C15029" s="10" t="s">
        <v>1623</v>
      </c>
      <c r="D15029" s="26">
        <v>-1.5793943405151367</v>
      </c>
      <c r="E15029" s="40" t="s">
        <v>516</v>
      </c>
      <c r="F15029" s="26">
        <v>-1.7968525</v>
      </c>
      <c r="G15029" s="26">
        <v>-1.3550225</v>
      </c>
    </row>
    <row r="15030" spans="1:7" x14ac:dyDescent="0.45">
      <c r="A15030" s="10">
        <v>1978</v>
      </c>
      <c r="B15030" s="10">
        <v>14025</v>
      </c>
      <c r="C15030" s="10" t="s">
        <v>1594</v>
      </c>
      <c r="D15030" s="26">
        <v>-5.7536359876394272E-2</v>
      </c>
      <c r="E15030" s="40" t="s">
        <v>516</v>
      </c>
      <c r="F15030" s="26">
        <v>-0.13312750000000001</v>
      </c>
      <c r="G15030" s="26">
        <v>2.0014500000000001E-2</v>
      </c>
    </row>
    <row r="15031" spans="1:7" x14ac:dyDescent="0.45">
      <c r="A15031" s="10">
        <v>1978</v>
      </c>
      <c r="B15031" s="10">
        <v>14026</v>
      </c>
      <c r="C15031" s="10" t="s">
        <v>1459</v>
      </c>
      <c r="D15031" s="26">
        <v>0.10065604334860809</v>
      </c>
      <c r="E15031" s="40" t="s">
        <v>516</v>
      </c>
      <c r="F15031" s="26">
        <v>3.4140268000000001E-2</v>
      </c>
      <c r="G15031" s="26">
        <v>0.16973168</v>
      </c>
    </row>
    <row r="15032" spans="1:7" x14ac:dyDescent="0.45">
      <c r="A15032" s="10">
        <v>1978</v>
      </c>
      <c r="B15032" s="10">
        <v>14027</v>
      </c>
      <c r="C15032" s="10" t="s">
        <v>1711</v>
      </c>
      <c r="D15032" s="26">
        <v>-1.2795324325561523</v>
      </c>
      <c r="E15032" s="40" t="s">
        <v>516</v>
      </c>
      <c r="F15032" s="26">
        <v>-1.4390860000000001</v>
      </c>
      <c r="G15032" s="26">
        <v>-1.1190184999999999</v>
      </c>
    </row>
    <row r="15033" spans="1:7" x14ac:dyDescent="0.45">
      <c r="A15033" s="10">
        <v>1978</v>
      </c>
      <c r="B15033" s="10">
        <v>14028</v>
      </c>
      <c r="C15033" s="10" t="s">
        <v>1663</v>
      </c>
      <c r="D15033" s="26">
        <v>0.94185870885848999</v>
      </c>
      <c r="E15033" s="40" t="s">
        <v>516</v>
      </c>
      <c r="F15033" s="26">
        <v>0.79966599999999999</v>
      </c>
      <c r="G15033" s="26">
        <v>1.0861179999999999</v>
      </c>
    </row>
    <row r="15034" spans="1:7" x14ac:dyDescent="0.45">
      <c r="A15034" s="10">
        <v>1978</v>
      </c>
      <c r="B15034" s="10">
        <v>14029</v>
      </c>
      <c r="C15034" s="10" t="s">
        <v>1264</v>
      </c>
      <c r="D15034" s="26">
        <v>-1.4731533472879077</v>
      </c>
      <c r="E15034" s="40" t="s">
        <v>516</v>
      </c>
      <c r="F15034" s="26">
        <v>-1.6706479999999999</v>
      </c>
      <c r="G15034" s="26">
        <v>-1.2711477</v>
      </c>
    </row>
    <row r="15035" spans="1:7" x14ac:dyDescent="0.45">
      <c r="A15035" s="10">
        <v>1978</v>
      </c>
      <c r="B15035" s="10">
        <v>14031</v>
      </c>
      <c r="C15035" s="10" t="s">
        <v>189</v>
      </c>
      <c r="D15035" s="26">
        <v>1.5558887637887813</v>
      </c>
      <c r="E15035" s="40" t="s">
        <v>516</v>
      </c>
      <c r="F15035" s="26">
        <v>1.4098345999999999</v>
      </c>
      <c r="G15035" s="26">
        <v>1.7021264</v>
      </c>
    </row>
    <row r="15036" spans="1:7" x14ac:dyDescent="0.45">
      <c r="A15036" s="10">
        <v>1978</v>
      </c>
      <c r="B15036" s="10">
        <v>14033</v>
      </c>
      <c r="C15036" s="10" t="s">
        <v>1360</v>
      </c>
      <c r="D15036" s="26">
        <v>0.30222842515146414</v>
      </c>
      <c r="E15036" s="40" t="s">
        <v>516</v>
      </c>
      <c r="F15036" s="26">
        <v>0.19839377999999999</v>
      </c>
      <c r="G15036" s="26">
        <v>0.39941073999999999</v>
      </c>
    </row>
    <row r="15037" spans="1:7" x14ac:dyDescent="0.45">
      <c r="A15037" s="10">
        <v>1978</v>
      </c>
      <c r="B15037" s="10">
        <v>14035</v>
      </c>
      <c r="C15037" s="10" t="s">
        <v>1495</v>
      </c>
      <c r="D15037" s="26">
        <v>0.49500496563790397</v>
      </c>
      <c r="E15037" s="40" t="s">
        <v>516</v>
      </c>
      <c r="F15037" s="26">
        <v>0.41588531000000001</v>
      </c>
      <c r="G15037" s="26">
        <v>0.57655040000000002</v>
      </c>
    </row>
    <row r="15038" spans="1:7" x14ac:dyDescent="0.45">
      <c r="A15038" s="10">
        <v>1978</v>
      </c>
      <c r="B15038" s="10">
        <v>14037</v>
      </c>
      <c r="C15038" s="10" t="s">
        <v>1715</v>
      </c>
      <c r="D15038" s="26">
        <v>0.56465429067611694</v>
      </c>
      <c r="E15038" s="40" t="s">
        <v>516</v>
      </c>
      <c r="F15038" s="26">
        <v>0.46093299999999998</v>
      </c>
      <c r="G15038" s="26">
        <v>0.66059349999999994</v>
      </c>
    </row>
    <row r="15039" spans="1:7" x14ac:dyDescent="0.45">
      <c r="A15039" s="10">
        <v>1978</v>
      </c>
      <c r="B15039" s="10">
        <v>14038</v>
      </c>
      <c r="C15039" s="10" t="s">
        <v>1556</v>
      </c>
      <c r="D15039" s="26">
        <v>0.42825222143778657</v>
      </c>
      <c r="E15039" s="40" t="s">
        <v>516</v>
      </c>
      <c r="F15039" s="26">
        <v>0.34304899999999999</v>
      </c>
      <c r="G15039" s="26">
        <v>0.51525955999999995</v>
      </c>
    </row>
    <row r="15040" spans="1:7" x14ac:dyDescent="0.45">
      <c r="A15040" s="10">
        <v>1978</v>
      </c>
      <c r="B15040" s="10">
        <v>14039</v>
      </c>
      <c r="C15040" s="10" t="s">
        <v>1032</v>
      </c>
      <c r="D15040" s="26">
        <v>-0.15893977408308896</v>
      </c>
      <c r="E15040" s="40" t="s">
        <v>516</v>
      </c>
      <c r="F15040" s="26">
        <v>-0.28234857000000002</v>
      </c>
      <c r="G15040" s="26">
        <v>-3.9108612000000001E-2</v>
      </c>
    </row>
    <row r="15041" spans="1:7" x14ac:dyDescent="0.45">
      <c r="A15041" s="10">
        <v>1978</v>
      </c>
      <c r="B15041" s="10">
        <v>14040</v>
      </c>
      <c r="C15041" s="10" t="s">
        <v>1113</v>
      </c>
      <c r="D15041" s="26">
        <v>1.2671310897693717</v>
      </c>
      <c r="E15041" s="40" t="s">
        <v>516</v>
      </c>
      <c r="F15041" s="26">
        <v>1.1320047</v>
      </c>
      <c r="G15041" s="26">
        <v>1.403805</v>
      </c>
    </row>
    <row r="15042" spans="1:7" x14ac:dyDescent="0.45">
      <c r="A15042" s="10">
        <v>1978</v>
      </c>
      <c r="B15042" s="10">
        <v>14041</v>
      </c>
      <c r="C15042" s="10" t="s">
        <v>1435</v>
      </c>
      <c r="D15042" s="26">
        <v>0.30748315435983764</v>
      </c>
      <c r="E15042" s="40" t="s">
        <v>516</v>
      </c>
      <c r="F15042" s="26">
        <v>0.23568307999999999</v>
      </c>
      <c r="G15042" s="26">
        <v>0.38164392000000003</v>
      </c>
    </row>
    <row r="15043" spans="1:7" x14ac:dyDescent="0.45">
      <c r="A15043" s="10">
        <v>1978</v>
      </c>
      <c r="B15043" s="10">
        <v>14044</v>
      </c>
      <c r="C15043" s="10" t="s">
        <v>1505</v>
      </c>
      <c r="D15043" s="26">
        <v>-0.36943986228772202</v>
      </c>
      <c r="E15043" s="40" t="s">
        <v>516</v>
      </c>
      <c r="F15043" s="26">
        <v>-0.44783963999999998</v>
      </c>
      <c r="G15043" s="26">
        <v>-0.29109658999999999</v>
      </c>
    </row>
    <row r="15044" spans="1:7" x14ac:dyDescent="0.45">
      <c r="A15044" s="10">
        <v>1978</v>
      </c>
      <c r="B15044" s="10">
        <v>14045</v>
      </c>
      <c r="C15044" s="10" t="s">
        <v>897</v>
      </c>
      <c r="D15044" s="26">
        <v>0.34248218471096853</v>
      </c>
      <c r="E15044" s="40" t="s">
        <v>516</v>
      </c>
      <c r="F15044" s="26">
        <v>0.22719594000000001</v>
      </c>
      <c r="G15044" s="26">
        <v>0.45927741999999999</v>
      </c>
    </row>
    <row r="15045" spans="1:7" x14ac:dyDescent="0.45">
      <c r="A15045" s="10">
        <v>1978</v>
      </c>
      <c r="B15045" s="10">
        <v>14046</v>
      </c>
      <c r="C15045" s="10" t="s">
        <v>1305</v>
      </c>
      <c r="D15045" s="26">
        <v>-1.8983362462665493E-2</v>
      </c>
      <c r="E15045" s="40" t="s">
        <v>516</v>
      </c>
      <c r="F15045" s="26">
        <v>-0.1063984</v>
      </c>
      <c r="G15045" s="26">
        <v>7.1928001000000005E-2</v>
      </c>
    </row>
    <row r="15046" spans="1:7" x14ac:dyDescent="0.45">
      <c r="A15046" s="10">
        <v>1978</v>
      </c>
      <c r="B15046" s="10">
        <v>14048</v>
      </c>
      <c r="C15046" s="10" t="s">
        <v>1145</v>
      </c>
      <c r="D15046" s="26">
        <v>-0.27410471275526804</v>
      </c>
      <c r="E15046" s="40" t="s">
        <v>516</v>
      </c>
      <c r="F15046" s="26">
        <v>-0.35142300999999998</v>
      </c>
      <c r="G15046" s="26">
        <v>-0.19127647</v>
      </c>
    </row>
    <row r="15047" spans="1:7" x14ac:dyDescent="0.45">
      <c r="A15047" s="10">
        <v>1978</v>
      </c>
      <c r="B15047" s="10">
        <v>14049</v>
      </c>
      <c r="C15047" s="10" t="s">
        <v>1659</v>
      </c>
      <c r="D15047" s="26">
        <v>-0.50683420896530151</v>
      </c>
      <c r="E15047" s="40" t="s">
        <v>516</v>
      </c>
      <c r="F15047" s="26">
        <v>-0.610572</v>
      </c>
      <c r="G15047" s="26">
        <v>-0.39639150000000001</v>
      </c>
    </row>
    <row r="15048" spans="1:7" x14ac:dyDescent="0.45">
      <c r="A15048" s="10">
        <v>1978</v>
      </c>
      <c r="B15048" s="10">
        <v>14050</v>
      </c>
      <c r="C15048" s="10" t="s">
        <v>1670</v>
      </c>
      <c r="D15048" s="26">
        <v>3.5869710147380829E-2</v>
      </c>
      <c r="E15048" s="40" t="s">
        <v>516</v>
      </c>
      <c r="F15048" s="26">
        <v>-5.7501999999999998E-2</v>
      </c>
      <c r="G15048" s="26">
        <v>0.12783249999999999</v>
      </c>
    </row>
    <row r="15049" spans="1:7" x14ac:dyDescent="0.45">
      <c r="A15049" s="10">
        <v>1978</v>
      </c>
      <c r="B15049" s="10">
        <v>14051</v>
      </c>
      <c r="C15049" s="10" t="s">
        <v>1115</v>
      </c>
      <c r="D15049" s="26">
        <v>-1.349683088874966</v>
      </c>
      <c r="E15049" s="40" t="s">
        <v>516</v>
      </c>
      <c r="F15049" s="26">
        <v>-1.5169106000000001</v>
      </c>
      <c r="G15049" s="26">
        <v>-1.1856005000000001</v>
      </c>
    </row>
    <row r="15050" spans="1:7" x14ac:dyDescent="0.45">
      <c r="A15050" s="10">
        <v>1978</v>
      </c>
      <c r="B15050" s="10">
        <v>14052</v>
      </c>
      <c r="C15050" s="10" t="s">
        <v>1057</v>
      </c>
      <c r="D15050" s="26">
        <v>1.4967914333093613</v>
      </c>
      <c r="E15050" s="40" t="s">
        <v>516</v>
      </c>
      <c r="F15050" s="26">
        <v>1.2617556000000001</v>
      </c>
      <c r="G15050" s="26">
        <v>1.7433951999999999</v>
      </c>
    </row>
    <row r="15051" spans="1:7" x14ac:dyDescent="0.45">
      <c r="A15051" s="10">
        <v>1978</v>
      </c>
      <c r="B15051" s="10">
        <v>14053</v>
      </c>
      <c r="C15051" s="10" t="s">
        <v>520</v>
      </c>
      <c r="D15051" s="26">
        <v>-1.8972289428603879</v>
      </c>
      <c r="E15051" s="40" t="s">
        <v>516</v>
      </c>
      <c r="F15051" s="26">
        <v>-2.1118844000000001</v>
      </c>
      <c r="G15051" s="26">
        <v>-1.698204</v>
      </c>
    </row>
    <row r="15052" spans="1:7" x14ac:dyDescent="0.45">
      <c r="A15052" s="10">
        <v>1978</v>
      </c>
      <c r="B15052" s="10">
        <v>14055</v>
      </c>
      <c r="C15052" s="10" t="s">
        <v>1130</v>
      </c>
      <c r="D15052" s="26">
        <v>-1.5981411145223727</v>
      </c>
      <c r="E15052" s="40" t="s">
        <v>516</v>
      </c>
      <c r="F15052" s="26">
        <v>-1.7848005</v>
      </c>
      <c r="G15052" s="26">
        <v>-1.4161935000000001</v>
      </c>
    </row>
    <row r="15053" spans="1:7" x14ac:dyDescent="0.45">
      <c r="A15053" s="10">
        <v>1978</v>
      </c>
      <c r="B15053" s="10">
        <v>14056</v>
      </c>
      <c r="C15053" s="10" t="s">
        <v>269</v>
      </c>
      <c r="D15053" s="26">
        <v>2.086371898651123</v>
      </c>
      <c r="E15053" s="40" t="s">
        <v>516</v>
      </c>
      <c r="F15053" s="26">
        <v>1.7995525000000001</v>
      </c>
      <c r="G15053" s="26">
        <v>2.4030925000000001</v>
      </c>
    </row>
    <row r="15054" spans="1:7" x14ac:dyDescent="0.45">
      <c r="A15054" s="10">
        <v>1978</v>
      </c>
      <c r="B15054" s="10">
        <v>14057</v>
      </c>
      <c r="C15054" s="10" t="s">
        <v>1406</v>
      </c>
      <c r="D15054" s="26">
        <v>1.4474855142243352</v>
      </c>
      <c r="E15054" s="40" t="s">
        <v>516</v>
      </c>
      <c r="F15054" s="26">
        <v>1.3036913999999999</v>
      </c>
      <c r="G15054" s="26">
        <v>1.5950872</v>
      </c>
    </row>
    <row r="15055" spans="1:7" x14ac:dyDescent="0.45">
      <c r="A15055" s="10">
        <v>1978</v>
      </c>
      <c r="B15055" s="10">
        <v>14058</v>
      </c>
      <c r="C15055" s="10" t="s">
        <v>1109</v>
      </c>
      <c r="D15055" s="26">
        <v>-0.17025755003780801</v>
      </c>
      <c r="E15055" s="40" t="s">
        <v>516</v>
      </c>
      <c r="F15055" s="26">
        <v>-0.33758347</v>
      </c>
      <c r="G15055" s="26">
        <v>1.1317466000000001E-3</v>
      </c>
    </row>
    <row r="15056" spans="1:7" x14ac:dyDescent="0.45">
      <c r="A15056" s="10">
        <v>1978</v>
      </c>
      <c r="B15056" s="10">
        <v>14060</v>
      </c>
      <c r="C15056" s="10" t="s">
        <v>1653</v>
      </c>
      <c r="D15056" s="26">
        <v>1.3957855701446533</v>
      </c>
      <c r="E15056" s="40" t="s">
        <v>516</v>
      </c>
      <c r="F15056" s="26">
        <v>1.221859</v>
      </c>
      <c r="G15056" s="26">
        <v>1.5763324999999999</v>
      </c>
    </row>
    <row r="15057" spans="1:7" x14ac:dyDescent="0.45">
      <c r="A15057" s="10">
        <v>1978</v>
      </c>
      <c r="B15057" s="10">
        <v>14061</v>
      </c>
      <c r="C15057" s="10" t="s">
        <v>1700</v>
      </c>
      <c r="D15057" s="26">
        <v>0.39800819754600525</v>
      </c>
      <c r="E15057" s="40" t="s">
        <v>516</v>
      </c>
      <c r="F15057" s="26">
        <v>0.30899749999999998</v>
      </c>
      <c r="G15057" s="26">
        <v>0.49382799999999999</v>
      </c>
    </row>
    <row r="15058" spans="1:7" x14ac:dyDescent="0.45">
      <c r="A15058" s="10">
        <v>1978</v>
      </c>
      <c r="B15058" s="10">
        <v>14062</v>
      </c>
      <c r="C15058" s="10" t="s">
        <v>1155</v>
      </c>
      <c r="D15058" s="26">
        <v>-0.17171330864141918</v>
      </c>
      <c r="E15058" s="40" t="s">
        <v>516</v>
      </c>
      <c r="F15058" s="26">
        <v>-0.25334079999999998</v>
      </c>
      <c r="G15058" s="26">
        <v>-9.6430494000000005E-2</v>
      </c>
    </row>
    <row r="15059" spans="1:7" x14ac:dyDescent="0.45">
      <c r="A15059" s="10">
        <v>1978</v>
      </c>
      <c r="B15059" s="10">
        <v>14066</v>
      </c>
      <c r="C15059" s="10" t="s">
        <v>521</v>
      </c>
      <c r="D15059" s="26">
        <v>0.46972913570045149</v>
      </c>
      <c r="E15059" s="40" t="s">
        <v>516</v>
      </c>
      <c r="F15059" s="26">
        <v>0.40234644000000003</v>
      </c>
      <c r="G15059" s="26">
        <v>0.53896151000000003</v>
      </c>
    </row>
    <row r="15060" spans="1:7" x14ac:dyDescent="0.45">
      <c r="A15060" s="10">
        <v>1978</v>
      </c>
      <c r="B15060" s="10">
        <v>14067</v>
      </c>
      <c r="C15060" s="10" t="s">
        <v>1364</v>
      </c>
      <c r="D15060" s="26">
        <v>-0.25446880535221827</v>
      </c>
      <c r="E15060" s="40" t="s">
        <v>516</v>
      </c>
      <c r="F15060" s="26">
        <v>-0.35429305</v>
      </c>
      <c r="G15060" s="26">
        <v>-0.15027736999999999</v>
      </c>
    </row>
    <row r="15061" spans="1:7" x14ac:dyDescent="0.45">
      <c r="A15061" s="10">
        <v>1978</v>
      </c>
      <c r="B15061" s="10">
        <v>14068</v>
      </c>
      <c r="C15061" s="10" t="s">
        <v>159</v>
      </c>
      <c r="D15061" s="26">
        <v>-1.4874741429840654</v>
      </c>
      <c r="E15061" s="40" t="s">
        <v>516</v>
      </c>
      <c r="F15061" s="26">
        <v>-1.6746538</v>
      </c>
      <c r="G15061" s="26">
        <v>-1.3155238</v>
      </c>
    </row>
    <row r="15062" spans="1:7" x14ac:dyDescent="0.45">
      <c r="A15062" s="10">
        <v>1978</v>
      </c>
      <c r="B15062" s="10">
        <v>14069</v>
      </c>
      <c r="C15062" s="10" t="s">
        <v>1605</v>
      </c>
      <c r="D15062" s="26">
        <v>0.77837961912155151</v>
      </c>
      <c r="E15062" s="40" t="s">
        <v>516</v>
      </c>
      <c r="F15062" s="26">
        <v>0.68203499999999995</v>
      </c>
      <c r="G15062" s="26">
        <v>0.87536950000000002</v>
      </c>
    </row>
    <row r="15063" spans="1:7" x14ac:dyDescent="0.45">
      <c r="A15063" s="10">
        <v>1978</v>
      </c>
      <c r="B15063" s="10">
        <v>14070</v>
      </c>
      <c r="C15063" s="10" t="s">
        <v>1380</v>
      </c>
      <c r="D15063" s="26">
        <v>0.10583983984131083</v>
      </c>
      <c r="E15063" s="40" t="s">
        <v>516</v>
      </c>
      <c r="F15063" s="26">
        <v>-1.2886907999999999E-3</v>
      </c>
      <c r="G15063" s="26">
        <v>0.20594981000000001</v>
      </c>
    </row>
    <row r="15064" spans="1:7" x14ac:dyDescent="0.45">
      <c r="A15064" s="10">
        <v>1978</v>
      </c>
      <c r="B15064" s="10">
        <v>14071</v>
      </c>
      <c r="C15064" s="10" t="s">
        <v>1255</v>
      </c>
      <c r="D15064" s="26">
        <v>0.97252771235894186</v>
      </c>
      <c r="E15064" s="40" t="s">
        <v>516</v>
      </c>
      <c r="F15064" s="26">
        <v>0.84761684000000004</v>
      </c>
      <c r="G15064" s="26">
        <v>1.0860752</v>
      </c>
    </row>
    <row r="15065" spans="1:7" x14ac:dyDescent="0.45">
      <c r="A15065" s="10">
        <v>1978</v>
      </c>
      <c r="B15065" s="10">
        <v>14072</v>
      </c>
      <c r="C15065" s="10" t="s">
        <v>841</v>
      </c>
      <c r="D15065" s="26">
        <v>5.9268599916130593E-2</v>
      </c>
      <c r="E15065" s="40" t="s">
        <v>516</v>
      </c>
      <c r="F15065" s="26">
        <v>-5.6373069999999997E-2</v>
      </c>
      <c r="G15065" s="26">
        <v>0.17511588</v>
      </c>
    </row>
    <row r="15066" spans="1:7" x14ac:dyDescent="0.45">
      <c r="A15066" s="10">
        <v>1978</v>
      </c>
      <c r="B15066" s="10">
        <v>14075</v>
      </c>
      <c r="C15066" s="10" t="s">
        <v>1295</v>
      </c>
      <c r="D15066" s="26">
        <v>-0.1284766037446268</v>
      </c>
      <c r="E15066" s="40" t="s">
        <v>516</v>
      </c>
      <c r="F15066" s="26">
        <v>-0.22587410999999999</v>
      </c>
      <c r="G15066" s="26">
        <v>-2.9391937999999999E-2</v>
      </c>
    </row>
    <row r="15067" spans="1:7" x14ac:dyDescent="0.45">
      <c r="A15067" s="10">
        <v>1978</v>
      </c>
      <c r="B15067" s="10">
        <v>14076</v>
      </c>
      <c r="C15067" s="10" t="s">
        <v>1512</v>
      </c>
      <c r="D15067" s="26">
        <v>-1.9648122787475586</v>
      </c>
      <c r="E15067" s="40" t="s">
        <v>516</v>
      </c>
      <c r="F15067" s="26">
        <v>-2.3005</v>
      </c>
      <c r="G15067" s="26">
        <v>-1.6230439999999999</v>
      </c>
    </row>
    <row r="15068" spans="1:7" x14ac:dyDescent="0.45">
      <c r="A15068" s="10">
        <v>1978</v>
      </c>
      <c r="B15068" s="10">
        <v>14200</v>
      </c>
      <c r="C15068" s="10" t="s">
        <v>1620</v>
      </c>
      <c r="D15068" s="26">
        <v>0.1625654548406601</v>
      </c>
      <c r="E15068" s="40" t="s">
        <v>516</v>
      </c>
      <c r="F15068" s="26">
        <v>6.5726000000000007E-2</v>
      </c>
      <c r="G15068" s="26">
        <v>0.2632005</v>
      </c>
    </row>
    <row r="15069" spans="1:7" x14ac:dyDescent="0.45">
      <c r="A15069" s="10">
        <v>1978</v>
      </c>
      <c r="B15069" s="10">
        <v>14201</v>
      </c>
      <c r="C15069" s="10" t="s">
        <v>1328</v>
      </c>
      <c r="D15069" s="26">
        <v>-0.65668293703795255</v>
      </c>
      <c r="E15069" s="40" t="s">
        <v>516</v>
      </c>
      <c r="F15069" s="26">
        <v>-0.77525443000000005</v>
      </c>
      <c r="G15069" s="26">
        <v>-0.54335610999999995</v>
      </c>
    </row>
    <row r="15070" spans="1:7" x14ac:dyDescent="0.45">
      <c r="A15070" s="10">
        <v>1978</v>
      </c>
      <c r="B15070" s="10">
        <v>14202</v>
      </c>
      <c r="C15070" s="10" t="s">
        <v>1651</v>
      </c>
      <c r="D15070" s="26">
        <v>-0.50987893342971802</v>
      </c>
      <c r="E15070" s="40" t="s">
        <v>516</v>
      </c>
      <c r="F15070" s="26">
        <v>-0.60952799999999996</v>
      </c>
      <c r="G15070" s="26">
        <v>-0.40899649999999999</v>
      </c>
    </row>
    <row r="15071" spans="1:7" x14ac:dyDescent="0.45">
      <c r="A15071" s="10">
        <v>1978</v>
      </c>
      <c r="B15071" s="10">
        <v>14203</v>
      </c>
      <c r="C15071" s="10" t="s">
        <v>92</v>
      </c>
      <c r="D15071" s="26">
        <v>-0.82490181922912598</v>
      </c>
      <c r="E15071" s="40" t="s">
        <v>516</v>
      </c>
      <c r="F15071" s="26">
        <v>-0.9745895</v>
      </c>
      <c r="G15071" s="26">
        <v>-0.67251499999999997</v>
      </c>
    </row>
    <row r="15072" spans="1:7" x14ac:dyDescent="0.45">
      <c r="A15072" s="10">
        <v>1978</v>
      </c>
      <c r="B15072" s="10">
        <v>14204</v>
      </c>
      <c r="C15072" s="10" t="s">
        <v>1641</v>
      </c>
      <c r="D15072" s="26">
        <v>-0.35033148527145386</v>
      </c>
      <c r="E15072" s="40" t="s">
        <v>516</v>
      </c>
      <c r="F15072" s="26">
        <v>-0.45206849999999998</v>
      </c>
      <c r="G15072" s="26">
        <v>-0.25166100000000002</v>
      </c>
    </row>
    <row r="15073" spans="1:7" x14ac:dyDescent="0.45">
      <c r="A15073" s="10">
        <v>1978</v>
      </c>
      <c r="B15073" s="10">
        <v>14205</v>
      </c>
      <c r="C15073" s="10" t="s">
        <v>1439</v>
      </c>
      <c r="D15073" s="26">
        <v>-0.56722361990567127</v>
      </c>
      <c r="E15073" s="40" t="s">
        <v>516</v>
      </c>
      <c r="F15073" s="26">
        <v>-0.66861711999999995</v>
      </c>
      <c r="G15073" s="26">
        <v>-0.46633055000000001</v>
      </c>
    </row>
    <row r="15074" spans="1:7" x14ac:dyDescent="0.45">
      <c r="A15074" s="10">
        <v>1978</v>
      </c>
      <c r="B15074" s="10">
        <v>14206</v>
      </c>
      <c r="C15074" s="10" t="s">
        <v>1539</v>
      </c>
      <c r="D15074" s="26">
        <v>-0.44105219841003418</v>
      </c>
      <c r="E15074" s="40" t="s">
        <v>516</v>
      </c>
      <c r="F15074" s="26">
        <v>-0.534551</v>
      </c>
      <c r="G15074" s="26">
        <v>-0.34445049999999999</v>
      </c>
    </row>
    <row r="15075" spans="1:7" x14ac:dyDescent="0.45">
      <c r="A15075" s="10">
        <v>1978</v>
      </c>
      <c r="B15075" s="10">
        <v>14207</v>
      </c>
      <c r="C15075" s="10" t="s">
        <v>1679</v>
      </c>
      <c r="D15075" s="26">
        <v>-0.60522240400314331</v>
      </c>
      <c r="E15075" s="40" t="s">
        <v>516</v>
      </c>
      <c r="F15075" s="26">
        <v>-0.74187650000000005</v>
      </c>
      <c r="G15075" s="26">
        <v>-0.46939500000000001</v>
      </c>
    </row>
    <row r="15076" spans="1:7" x14ac:dyDescent="0.45">
      <c r="A15076" s="10">
        <v>1978</v>
      </c>
      <c r="B15076" s="10">
        <v>14208</v>
      </c>
      <c r="C15076" s="10" t="s">
        <v>1421</v>
      </c>
      <c r="D15076" s="26">
        <v>-0.49563154543719412</v>
      </c>
      <c r="E15076" s="40" t="s">
        <v>516</v>
      </c>
      <c r="F15076" s="26">
        <v>-0.59436500999999997</v>
      </c>
      <c r="G15076" s="26">
        <v>-0.39132520999999998</v>
      </c>
    </row>
    <row r="15077" spans="1:7" x14ac:dyDescent="0.45">
      <c r="A15077" s="10">
        <v>1978</v>
      </c>
      <c r="B15077" s="10">
        <v>14209</v>
      </c>
      <c r="C15077" s="10" t="s">
        <v>1538</v>
      </c>
      <c r="D15077" s="26">
        <v>-0.95652306079864502</v>
      </c>
      <c r="E15077" s="40" t="s">
        <v>516</v>
      </c>
      <c r="F15077" s="26">
        <v>-1.0704765000000001</v>
      </c>
      <c r="G15077" s="26">
        <v>-0.83914149999999998</v>
      </c>
    </row>
    <row r="15078" spans="1:7" x14ac:dyDescent="0.45">
      <c r="A15078" s="10">
        <v>1978</v>
      </c>
      <c r="B15078" s="10">
        <v>14210</v>
      </c>
      <c r="C15078" s="10" t="s">
        <v>1205</v>
      </c>
      <c r="D15078" s="26">
        <v>-1.0936849667241848</v>
      </c>
      <c r="E15078" s="40" t="s">
        <v>516</v>
      </c>
      <c r="F15078" s="26">
        <v>-1.260216</v>
      </c>
      <c r="G15078" s="26">
        <v>-0.92984186999999996</v>
      </c>
    </row>
    <row r="15079" spans="1:7" x14ac:dyDescent="0.45">
      <c r="A15079" s="10">
        <v>1978</v>
      </c>
      <c r="B15079" s="10">
        <v>14211</v>
      </c>
      <c r="C15079" s="10" t="s">
        <v>1718</v>
      </c>
      <c r="D15079" s="26">
        <v>-0.52411198616027832</v>
      </c>
      <c r="E15079" s="40" t="s">
        <v>516</v>
      </c>
      <c r="F15079" s="26">
        <v>-0.65265700000000004</v>
      </c>
      <c r="G15079" s="26">
        <v>-0.39928999999999998</v>
      </c>
    </row>
    <row r="15080" spans="1:7" x14ac:dyDescent="0.45">
      <c r="A15080" s="10">
        <v>1978</v>
      </c>
      <c r="B15080" s="10">
        <v>14212</v>
      </c>
      <c r="C15080" s="10" t="s">
        <v>1233</v>
      </c>
      <c r="D15080" s="26">
        <v>-0.3322832657493564</v>
      </c>
      <c r="E15080" s="40" t="s">
        <v>516</v>
      </c>
      <c r="F15080" s="26">
        <v>-0.42110989999999998</v>
      </c>
      <c r="G15080" s="26">
        <v>-0.23517715</v>
      </c>
    </row>
    <row r="15081" spans="1:7" x14ac:dyDescent="0.45">
      <c r="A15081" s="10">
        <v>1978</v>
      </c>
      <c r="B15081" s="10">
        <v>14213</v>
      </c>
      <c r="C15081" s="10" t="s">
        <v>163</v>
      </c>
      <c r="D15081" s="26">
        <v>-1.030171275138855</v>
      </c>
      <c r="E15081" s="40" t="s">
        <v>516</v>
      </c>
      <c r="F15081" s="26">
        <v>-1.19455</v>
      </c>
      <c r="G15081" s="26">
        <v>-0.884579</v>
      </c>
    </row>
    <row r="15082" spans="1:7" x14ac:dyDescent="0.45">
      <c r="A15082" s="10">
        <v>1978</v>
      </c>
      <c r="B15082" s="10">
        <v>14214</v>
      </c>
      <c r="C15082" s="10" t="s">
        <v>1308</v>
      </c>
      <c r="D15082" s="26">
        <v>-0.91507498220906491</v>
      </c>
      <c r="E15082" s="40" t="s">
        <v>516</v>
      </c>
      <c r="F15082" s="26">
        <v>-1.059221</v>
      </c>
      <c r="G15082" s="26">
        <v>-0.78040589999999999</v>
      </c>
    </row>
    <row r="15083" spans="1:7" x14ac:dyDescent="0.45">
      <c r="A15083" s="10">
        <v>1978</v>
      </c>
      <c r="B15083" s="10">
        <v>14215</v>
      </c>
      <c r="C15083" s="10" t="s">
        <v>1648</v>
      </c>
      <c r="D15083" s="26">
        <v>-1.0493756532669067</v>
      </c>
      <c r="E15083" s="40" t="s">
        <v>516</v>
      </c>
      <c r="F15083" s="26">
        <v>-1.1997089999999999</v>
      </c>
      <c r="G15083" s="26">
        <v>-0.90983150000000002</v>
      </c>
    </row>
    <row r="15084" spans="1:7" x14ac:dyDescent="0.45">
      <c r="A15084" s="10">
        <v>1978</v>
      </c>
      <c r="B15084" s="10">
        <v>14216</v>
      </c>
      <c r="C15084" s="10" t="s">
        <v>1288</v>
      </c>
      <c r="D15084" s="26">
        <v>-0.27641826626842497</v>
      </c>
      <c r="E15084" s="40" t="s">
        <v>516</v>
      </c>
      <c r="F15084" s="26">
        <v>-0.38226787000000001</v>
      </c>
      <c r="G15084" s="26">
        <v>-0.17183396000000001</v>
      </c>
    </row>
    <row r="15085" spans="1:7" x14ac:dyDescent="0.45">
      <c r="A15085" s="10">
        <v>1978</v>
      </c>
      <c r="B15085" s="10">
        <v>14217</v>
      </c>
      <c r="C15085" s="10" t="s">
        <v>1461</v>
      </c>
      <c r="D15085" s="26">
        <v>-1.3525038748366918</v>
      </c>
      <c r="E15085" s="40" t="s">
        <v>516</v>
      </c>
      <c r="F15085" s="26">
        <v>-1.5126250999999999</v>
      </c>
      <c r="G15085" s="26">
        <v>-1.1911240000000001</v>
      </c>
    </row>
    <row r="15086" spans="1:7" x14ac:dyDescent="0.45">
      <c r="A15086" s="10">
        <v>1978</v>
      </c>
      <c r="B15086" s="10">
        <v>14218</v>
      </c>
      <c r="C15086" s="10" t="s">
        <v>1535</v>
      </c>
      <c r="D15086" s="26">
        <v>0.14047403633594513</v>
      </c>
      <c r="E15086" s="40" t="s">
        <v>516</v>
      </c>
      <c r="F15086" s="26">
        <v>5.1042999999999998E-2</v>
      </c>
      <c r="G15086" s="26">
        <v>0.22680449999999999</v>
      </c>
    </row>
    <row r="15087" spans="1:7" x14ac:dyDescent="0.45">
      <c r="A15087" s="10">
        <v>1978</v>
      </c>
      <c r="B15087" s="10">
        <v>14219</v>
      </c>
      <c r="C15087" s="10" t="s">
        <v>899</v>
      </c>
      <c r="D15087" s="26">
        <v>0.47591752787436969</v>
      </c>
      <c r="E15087" s="40" t="s">
        <v>516</v>
      </c>
      <c r="F15087" s="26">
        <v>0.37818425999999999</v>
      </c>
      <c r="G15087" s="26">
        <v>0.57169413999999996</v>
      </c>
    </row>
    <row r="15088" spans="1:7" x14ac:dyDescent="0.45">
      <c r="A15088" s="10">
        <v>1978</v>
      </c>
      <c r="B15088" s="10">
        <v>14220</v>
      </c>
      <c r="C15088" s="10" t="s">
        <v>1532</v>
      </c>
      <c r="D15088" s="26">
        <v>0.23899124562740326</v>
      </c>
      <c r="E15088" s="40" t="s">
        <v>516</v>
      </c>
      <c r="F15088" s="26">
        <v>0.15120400000000001</v>
      </c>
      <c r="G15088" s="26">
        <v>0.33246700000000001</v>
      </c>
    </row>
    <row r="15089" spans="1:7" x14ac:dyDescent="0.45">
      <c r="A15089" s="10">
        <v>1978</v>
      </c>
      <c r="B15089" s="10">
        <v>14221</v>
      </c>
      <c r="C15089" s="10" t="s">
        <v>1546</v>
      </c>
      <c r="D15089" s="26">
        <v>-0.79850912094116211</v>
      </c>
      <c r="E15089" s="40" t="s">
        <v>516</v>
      </c>
      <c r="F15089" s="26">
        <v>-0.88823750000000001</v>
      </c>
      <c r="G15089" s="26">
        <v>-0.69989000000000001</v>
      </c>
    </row>
    <row r="15090" spans="1:7" x14ac:dyDescent="0.45">
      <c r="A15090" s="10">
        <v>1978</v>
      </c>
      <c r="B15090" s="10">
        <v>14222</v>
      </c>
      <c r="C15090" s="10" t="s">
        <v>1531</v>
      </c>
      <c r="D15090" s="26">
        <v>-7.165062427520752E-2</v>
      </c>
      <c r="E15090" s="40" t="s">
        <v>516</v>
      </c>
      <c r="F15090" s="26">
        <v>-0.16733700000000001</v>
      </c>
      <c r="G15090" s="26">
        <v>2.0072E-2</v>
      </c>
    </row>
    <row r="15091" spans="1:7" x14ac:dyDescent="0.45">
      <c r="A15091" s="10">
        <v>1978</v>
      </c>
      <c r="B15091" s="10">
        <v>14223</v>
      </c>
      <c r="C15091" s="10" t="s">
        <v>1375</v>
      </c>
      <c r="D15091" s="26">
        <v>-0.29229960465083327</v>
      </c>
      <c r="E15091" s="40" t="s">
        <v>516</v>
      </c>
      <c r="F15091" s="26">
        <v>-0.37991585999999999</v>
      </c>
      <c r="G15091" s="26">
        <v>-0.20384662000000001</v>
      </c>
    </row>
    <row r="15092" spans="1:7" x14ac:dyDescent="0.45">
      <c r="A15092" s="10">
        <v>1978</v>
      </c>
      <c r="B15092" s="10">
        <v>14224</v>
      </c>
      <c r="C15092" s="10" t="s">
        <v>1153</v>
      </c>
      <c r="D15092" s="26">
        <v>-1.240526557552458</v>
      </c>
      <c r="E15092" s="40" t="s">
        <v>516</v>
      </c>
      <c r="F15092" s="26">
        <v>-1.3999104</v>
      </c>
      <c r="G15092" s="26">
        <v>-1.0819700999999999</v>
      </c>
    </row>
    <row r="15093" spans="1:7" x14ac:dyDescent="0.45">
      <c r="A15093" s="10">
        <v>1978</v>
      </c>
      <c r="B15093" s="10">
        <v>14225</v>
      </c>
      <c r="C15093" s="10" t="s">
        <v>1320</v>
      </c>
      <c r="D15093" s="26">
        <v>0.26619447266802782</v>
      </c>
      <c r="E15093" s="40" t="s">
        <v>516</v>
      </c>
      <c r="F15093" s="26">
        <v>0.17394403</v>
      </c>
      <c r="G15093" s="26">
        <v>0.35518477999999998</v>
      </c>
    </row>
    <row r="15094" spans="1:7" x14ac:dyDescent="0.45">
      <c r="A15094" s="10">
        <v>1978</v>
      </c>
      <c r="B15094" s="10">
        <v>14226</v>
      </c>
      <c r="C15094" s="10" t="s">
        <v>93</v>
      </c>
      <c r="D15094" s="26">
        <v>0.83362466096878052</v>
      </c>
      <c r="E15094" s="40" t="s">
        <v>516</v>
      </c>
      <c r="F15094" s="26">
        <v>0.71004999999999996</v>
      </c>
      <c r="G15094" s="26">
        <v>0.95558149999999997</v>
      </c>
    </row>
    <row r="15095" spans="1:7" x14ac:dyDescent="0.45">
      <c r="A15095" s="10">
        <v>1978</v>
      </c>
      <c r="B15095" s="10">
        <v>14227</v>
      </c>
      <c r="C15095" s="10" t="s">
        <v>1541</v>
      </c>
      <c r="D15095" s="26">
        <v>0.89592975378036499</v>
      </c>
      <c r="E15095" s="40" t="s">
        <v>516</v>
      </c>
      <c r="F15095" s="26">
        <v>0.78305650000000004</v>
      </c>
      <c r="G15095" s="26">
        <v>1.008143</v>
      </c>
    </row>
    <row r="15096" spans="1:7" x14ac:dyDescent="0.45">
      <c r="A15096" s="10">
        <v>1978</v>
      </c>
      <c r="B15096" s="10">
        <v>14229</v>
      </c>
      <c r="C15096" s="10" t="s">
        <v>1666</v>
      </c>
      <c r="D15096" s="26">
        <v>-0.78713434934616089</v>
      </c>
      <c r="E15096" s="40" t="s">
        <v>516</v>
      </c>
      <c r="F15096" s="26">
        <v>-0.93877949999999999</v>
      </c>
      <c r="G15096" s="26">
        <v>-0.63677399999999995</v>
      </c>
    </row>
    <row r="15097" spans="1:7" x14ac:dyDescent="0.45">
      <c r="A15097" s="10">
        <v>1978</v>
      </c>
      <c r="B15097" s="10">
        <v>14230</v>
      </c>
      <c r="C15097" s="10" t="s">
        <v>94</v>
      </c>
      <c r="D15097" s="26">
        <v>-0.91789221673079091</v>
      </c>
      <c r="E15097" s="40" t="s">
        <v>516</v>
      </c>
      <c r="F15097" s="26">
        <v>-1.3021229000000001</v>
      </c>
      <c r="G15097" s="26">
        <v>-0.55233681999999995</v>
      </c>
    </row>
    <row r="15098" spans="1:7" x14ac:dyDescent="0.45">
      <c r="A15098" s="10">
        <v>1978</v>
      </c>
      <c r="B15098" s="10">
        <v>14231</v>
      </c>
      <c r="C15098" s="10" t="s">
        <v>396</v>
      </c>
      <c r="D15098" s="26">
        <v>-1.1526168584823608</v>
      </c>
      <c r="E15098" s="40" t="s">
        <v>516</v>
      </c>
      <c r="F15098" s="26">
        <v>-1.3159755</v>
      </c>
      <c r="G15098" s="26">
        <v>-1.0067394999999999</v>
      </c>
    </row>
    <row r="15099" spans="1:7" x14ac:dyDescent="0.45">
      <c r="A15099" s="10">
        <v>1978</v>
      </c>
      <c r="B15099" s="10">
        <v>14233</v>
      </c>
      <c r="C15099" s="10" t="s">
        <v>1091</v>
      </c>
      <c r="D15099" s="26">
        <v>9.8600196981481647E-2</v>
      </c>
      <c r="E15099" s="40" t="s">
        <v>516</v>
      </c>
      <c r="F15099" s="26">
        <v>1.2524543000000001E-2</v>
      </c>
      <c r="G15099" s="26">
        <v>0.18863178999999999</v>
      </c>
    </row>
    <row r="15100" spans="1:7" x14ac:dyDescent="0.45">
      <c r="A15100" s="10">
        <v>1978</v>
      </c>
      <c r="B15100" s="10">
        <v>14234</v>
      </c>
      <c r="C15100" s="10" t="s">
        <v>1498</v>
      </c>
      <c r="D15100" s="26">
        <v>0.47439946721541792</v>
      </c>
      <c r="E15100" s="40" t="s">
        <v>516</v>
      </c>
      <c r="F15100" s="26">
        <v>0.38335451999999998</v>
      </c>
      <c r="G15100" s="26">
        <v>0.56812845999999995</v>
      </c>
    </row>
    <row r="15101" spans="1:7" x14ac:dyDescent="0.45">
      <c r="A15101" s="10">
        <v>1978</v>
      </c>
      <c r="B15101" s="10">
        <v>14235</v>
      </c>
      <c r="C15101" s="10" t="s">
        <v>401</v>
      </c>
      <c r="D15101" s="26">
        <v>-9.4459936022758484E-2</v>
      </c>
      <c r="E15101" s="40" t="s">
        <v>516</v>
      </c>
      <c r="F15101" s="26">
        <v>-0.1824595</v>
      </c>
      <c r="G15101" s="26">
        <v>-2.6064999999999999E-3</v>
      </c>
    </row>
    <row r="15102" spans="1:7" x14ac:dyDescent="0.45">
      <c r="A15102" s="10">
        <v>1978</v>
      </c>
      <c r="B15102" s="10">
        <v>14237</v>
      </c>
      <c r="C15102" s="10" t="s">
        <v>1281</v>
      </c>
      <c r="D15102" s="26">
        <v>0.45209518018542805</v>
      </c>
      <c r="E15102" s="40" t="s">
        <v>516</v>
      </c>
      <c r="F15102" s="26">
        <v>0.34302932000000003</v>
      </c>
      <c r="G15102" s="26">
        <v>0.56219306999999996</v>
      </c>
    </row>
    <row r="15103" spans="1:7" x14ac:dyDescent="0.45">
      <c r="A15103" s="10">
        <v>1978</v>
      </c>
      <c r="B15103" s="10">
        <v>14238</v>
      </c>
      <c r="C15103" s="10" t="s">
        <v>386</v>
      </c>
      <c r="D15103" s="26">
        <v>-0.40112625818440811</v>
      </c>
      <c r="E15103" s="40" t="s">
        <v>516</v>
      </c>
      <c r="F15103" s="26">
        <v>-0.49356278999999997</v>
      </c>
      <c r="G15103" s="26">
        <v>-0.30599099000000002</v>
      </c>
    </row>
    <row r="15104" spans="1:7" x14ac:dyDescent="0.45">
      <c r="A15104" s="10">
        <v>1978</v>
      </c>
      <c r="B15104" s="10">
        <v>14239</v>
      </c>
      <c r="C15104" s="10" t="s">
        <v>920</v>
      </c>
      <c r="D15104" s="26">
        <v>0.62945496205184703</v>
      </c>
      <c r="E15104" s="40" t="s">
        <v>516</v>
      </c>
      <c r="F15104" s="26">
        <v>0.4893073</v>
      </c>
      <c r="G15104" s="26">
        <v>0.78191765000000002</v>
      </c>
    </row>
    <row r="15105" spans="1:7" x14ac:dyDescent="0.45">
      <c r="A15105" s="10">
        <v>1978</v>
      </c>
      <c r="B15105" s="10">
        <v>14240</v>
      </c>
      <c r="C15105" s="10" t="s">
        <v>200</v>
      </c>
      <c r="D15105" s="26">
        <v>-0.48119930261111793</v>
      </c>
      <c r="E15105" s="40" t="s">
        <v>516</v>
      </c>
      <c r="F15105" s="26">
        <v>-0.57670189999999999</v>
      </c>
      <c r="G15105" s="26">
        <v>-0.39459180999999999</v>
      </c>
    </row>
    <row r="15106" spans="1:7" x14ac:dyDescent="0.45">
      <c r="A15106" s="10">
        <v>1978</v>
      </c>
      <c r="B15106" s="10">
        <v>14241</v>
      </c>
      <c r="C15106" s="10" t="s">
        <v>1643</v>
      </c>
      <c r="D15106" s="26">
        <v>-0.47617530822753906</v>
      </c>
      <c r="E15106" s="40" t="s">
        <v>516</v>
      </c>
      <c r="F15106" s="26">
        <v>-0.58956249999999999</v>
      </c>
      <c r="G15106" s="26">
        <v>-0.37706099999999998</v>
      </c>
    </row>
    <row r="15107" spans="1:7" x14ac:dyDescent="0.45">
      <c r="A15107" s="10">
        <v>1978</v>
      </c>
      <c r="B15107" s="10">
        <v>14242</v>
      </c>
      <c r="C15107" s="10" t="s">
        <v>270</v>
      </c>
      <c r="D15107" s="26">
        <v>0.65792667865753174</v>
      </c>
      <c r="E15107" s="40" t="s">
        <v>516</v>
      </c>
      <c r="F15107" s="26">
        <v>0.53865850000000004</v>
      </c>
      <c r="G15107" s="26">
        <v>0.78924450000000002</v>
      </c>
    </row>
    <row r="15108" spans="1:7" x14ac:dyDescent="0.45">
      <c r="A15108" s="10">
        <v>1978</v>
      </c>
      <c r="B15108" s="10">
        <v>14243</v>
      </c>
      <c r="C15108" s="10" t="s">
        <v>936</v>
      </c>
      <c r="D15108" s="26">
        <v>1.2832740545272827</v>
      </c>
      <c r="E15108" s="40" t="s">
        <v>516</v>
      </c>
      <c r="F15108" s="26">
        <v>1.1160615</v>
      </c>
      <c r="G15108" s="26">
        <v>1.4491670000000001</v>
      </c>
    </row>
    <row r="15109" spans="1:7" x14ac:dyDescent="0.45">
      <c r="A15109" s="10">
        <v>1978</v>
      </c>
      <c r="B15109" s="10">
        <v>14244</v>
      </c>
      <c r="C15109" s="10" t="s">
        <v>1680</v>
      </c>
      <c r="D15109" s="26">
        <v>-1.1506854295730591</v>
      </c>
      <c r="E15109" s="40" t="s">
        <v>516</v>
      </c>
      <c r="F15109" s="26">
        <v>-1.351496</v>
      </c>
      <c r="G15109" s="26">
        <v>-0.96512600000000004</v>
      </c>
    </row>
    <row r="15110" spans="1:7" x14ac:dyDescent="0.45">
      <c r="A15110" s="10">
        <v>1978</v>
      </c>
      <c r="B15110" s="10">
        <v>14245</v>
      </c>
      <c r="C15110" s="10" t="s">
        <v>1457</v>
      </c>
      <c r="D15110" s="26">
        <v>1.0089043331125436</v>
      </c>
      <c r="E15110" s="40" t="s">
        <v>516</v>
      </c>
      <c r="F15110" s="26">
        <v>0.89157578999999998</v>
      </c>
      <c r="G15110" s="26">
        <v>1.1247795</v>
      </c>
    </row>
    <row r="15111" spans="1:7" x14ac:dyDescent="0.45">
      <c r="A15111" s="10">
        <v>1978</v>
      </c>
      <c r="B15111" s="10">
        <v>14246</v>
      </c>
      <c r="C15111" s="10" t="s">
        <v>1662</v>
      </c>
      <c r="D15111" s="26">
        <v>-0.57261639833450317</v>
      </c>
      <c r="E15111" s="40" t="s">
        <v>516</v>
      </c>
      <c r="F15111" s="26">
        <v>-0.69808700000000001</v>
      </c>
      <c r="G15111" s="26">
        <v>-0.43851699999999999</v>
      </c>
    </row>
    <row r="15112" spans="1:7" x14ac:dyDescent="0.45">
      <c r="A15112" s="10">
        <v>1978</v>
      </c>
      <c r="B15112" s="10">
        <v>14247</v>
      </c>
      <c r="C15112" s="10" t="s">
        <v>1713</v>
      </c>
      <c r="D15112" s="26">
        <v>-0.33356133103370667</v>
      </c>
      <c r="E15112" s="40" t="s">
        <v>516</v>
      </c>
      <c r="F15112" s="26">
        <v>-0.45824100000000001</v>
      </c>
      <c r="G15112" s="26">
        <v>-0.20850949999999999</v>
      </c>
    </row>
    <row r="15113" spans="1:7" x14ac:dyDescent="0.45">
      <c r="A15113" s="10">
        <v>1978</v>
      </c>
      <c r="B15113" s="10">
        <v>14248</v>
      </c>
      <c r="C15113" s="10" t="s">
        <v>1014</v>
      </c>
      <c r="D15113" s="26">
        <v>-0.34185804355134392</v>
      </c>
      <c r="E15113" s="40" t="s">
        <v>516</v>
      </c>
      <c r="F15113" s="26">
        <v>-0.47867906999999998</v>
      </c>
      <c r="G15113" s="26">
        <v>-0.19908725999999999</v>
      </c>
    </row>
    <row r="15114" spans="1:7" x14ac:dyDescent="0.45">
      <c r="A15114" s="10">
        <v>1978</v>
      </c>
      <c r="B15114" s="10">
        <v>14249</v>
      </c>
      <c r="C15114" s="10" t="s">
        <v>1475</v>
      </c>
      <c r="D15114" s="26">
        <v>-0.18277317121934594</v>
      </c>
      <c r="E15114" s="40" t="s">
        <v>516</v>
      </c>
      <c r="F15114" s="26">
        <v>-0.26982436999999998</v>
      </c>
      <c r="G15114" s="26">
        <v>-9.8972950000000004E-2</v>
      </c>
    </row>
    <row r="15115" spans="1:7" x14ac:dyDescent="0.45">
      <c r="A15115" s="10">
        <v>1978</v>
      </c>
      <c r="B15115" s="10">
        <v>14250</v>
      </c>
      <c r="C15115" s="10" t="s">
        <v>1591</v>
      </c>
      <c r="D15115" s="26">
        <v>-0.42204946279525757</v>
      </c>
      <c r="E15115" s="40" t="s">
        <v>516</v>
      </c>
      <c r="F15115" s="26">
        <v>-0.53129300000000002</v>
      </c>
      <c r="G15115" s="26">
        <v>-0.31744650000000002</v>
      </c>
    </row>
    <row r="15116" spans="1:7" x14ac:dyDescent="0.45">
      <c r="A15116" s="10">
        <v>1978</v>
      </c>
      <c r="B15116" s="10">
        <v>14251</v>
      </c>
      <c r="C15116" s="10" t="s">
        <v>1234</v>
      </c>
      <c r="D15116" s="26">
        <v>0.42312429018357767</v>
      </c>
      <c r="E15116" s="40" t="s">
        <v>516</v>
      </c>
      <c r="F15116" s="26">
        <v>0.31704473</v>
      </c>
      <c r="G15116" s="26">
        <v>0.52306079999999999</v>
      </c>
    </row>
    <row r="15117" spans="1:7" x14ac:dyDescent="0.45">
      <c r="A15117" s="10">
        <v>1978</v>
      </c>
      <c r="B15117" s="10">
        <v>14252</v>
      </c>
      <c r="C15117" s="10" t="s">
        <v>1506</v>
      </c>
      <c r="D15117" s="26">
        <v>1.9096424739824291</v>
      </c>
      <c r="E15117" s="40" t="s">
        <v>516</v>
      </c>
      <c r="F15117" s="26">
        <v>1.6709653</v>
      </c>
      <c r="G15117" s="26">
        <v>2.1647436</v>
      </c>
    </row>
    <row r="15118" spans="1:7" x14ac:dyDescent="0.45">
      <c r="A15118" s="10">
        <v>1978</v>
      </c>
      <c r="B15118" s="10">
        <v>14253</v>
      </c>
      <c r="C15118" s="10" t="s">
        <v>1316</v>
      </c>
      <c r="D15118" s="26">
        <v>-0.61151429421506309</v>
      </c>
      <c r="E15118" s="40" t="s">
        <v>516</v>
      </c>
      <c r="F15118" s="26">
        <v>-0.72055263000000003</v>
      </c>
      <c r="G15118" s="26">
        <v>-0.49727866999999998</v>
      </c>
    </row>
    <row r="15119" spans="1:7" x14ac:dyDescent="0.45">
      <c r="A15119" s="10">
        <v>1978</v>
      </c>
      <c r="B15119" s="10">
        <v>14254</v>
      </c>
      <c r="C15119" s="10" t="s">
        <v>1617</v>
      </c>
      <c r="D15119" s="26">
        <v>-1.5692465305328369</v>
      </c>
      <c r="E15119" s="40" t="s">
        <v>516</v>
      </c>
      <c r="F15119" s="26">
        <v>-1.8107875</v>
      </c>
      <c r="G15119" s="26">
        <v>-1.3485499999999999</v>
      </c>
    </row>
    <row r="15120" spans="1:7" x14ac:dyDescent="0.45">
      <c r="A15120" s="10">
        <v>1978</v>
      </c>
      <c r="B15120" s="10">
        <v>14255</v>
      </c>
      <c r="C15120" s="10" t="s">
        <v>1694</v>
      </c>
      <c r="D15120" s="26">
        <v>-1.26358962059021</v>
      </c>
      <c r="E15120" s="40" t="s">
        <v>516</v>
      </c>
      <c r="F15120" s="26">
        <v>-1.4701390000000001</v>
      </c>
      <c r="G15120" s="26">
        <v>-1.058325</v>
      </c>
    </row>
    <row r="15121" spans="1:7" x14ac:dyDescent="0.45">
      <c r="A15121" s="10">
        <v>1978</v>
      </c>
      <c r="B15121" s="10">
        <v>14256</v>
      </c>
      <c r="C15121" s="10" t="s">
        <v>522</v>
      </c>
      <c r="D15121" s="26">
        <v>-1.4659265932725303</v>
      </c>
      <c r="E15121" s="40" t="s">
        <v>516</v>
      </c>
      <c r="F15121" s="26">
        <v>-1.6227373</v>
      </c>
      <c r="G15121" s="26">
        <v>-1.3170192999999999</v>
      </c>
    </row>
    <row r="15122" spans="1:7" x14ac:dyDescent="0.45">
      <c r="A15122" s="10">
        <v>1978</v>
      </c>
      <c r="B15122" s="10">
        <v>14257</v>
      </c>
      <c r="C15122" s="10" t="s">
        <v>1170</v>
      </c>
      <c r="D15122" s="26">
        <v>-1.4998866958022448</v>
      </c>
      <c r="E15122" s="40" t="s">
        <v>516</v>
      </c>
      <c r="F15122" s="26">
        <v>-1.6933107999999999</v>
      </c>
      <c r="G15122" s="26">
        <v>-1.312422</v>
      </c>
    </row>
    <row r="15123" spans="1:7" x14ac:dyDescent="0.45">
      <c r="A15123" s="10">
        <v>1978</v>
      </c>
      <c r="B15123" s="10">
        <v>14258</v>
      </c>
      <c r="C15123" s="10" t="s">
        <v>1519</v>
      </c>
      <c r="D15123" s="26">
        <v>-1.248691201210022</v>
      </c>
      <c r="E15123" s="40" t="s">
        <v>516</v>
      </c>
      <c r="F15123" s="26">
        <v>-1.4146179999999999</v>
      </c>
      <c r="G15123" s="26">
        <v>-1.0942959999999999</v>
      </c>
    </row>
    <row r="15124" spans="1:7" x14ac:dyDescent="0.45">
      <c r="A15124" s="10">
        <v>1978</v>
      </c>
      <c r="B15124" s="10">
        <v>14259</v>
      </c>
      <c r="C15124" s="10" t="s">
        <v>646</v>
      </c>
      <c r="D15124" s="26">
        <v>0.96890035991731782</v>
      </c>
      <c r="E15124" s="40" t="s">
        <v>516</v>
      </c>
      <c r="F15124" s="26">
        <v>0.85171081000000004</v>
      </c>
      <c r="G15124" s="26">
        <v>1.0807301</v>
      </c>
    </row>
    <row r="15125" spans="1:7" x14ac:dyDescent="0.45">
      <c r="A15125" s="10">
        <v>1978</v>
      </c>
      <c r="B15125" s="10">
        <v>14260</v>
      </c>
      <c r="C15125" s="10" t="s">
        <v>1565</v>
      </c>
      <c r="D15125" s="26">
        <v>0.48031666874885559</v>
      </c>
      <c r="E15125" s="40" t="s">
        <v>516</v>
      </c>
      <c r="F15125" s="26">
        <v>0.39569500000000002</v>
      </c>
      <c r="G15125" s="26">
        <v>0.56788499999999997</v>
      </c>
    </row>
    <row r="15126" spans="1:7" x14ac:dyDescent="0.45">
      <c r="A15126" s="10">
        <v>1978</v>
      </c>
      <c r="B15126" s="10">
        <v>14261</v>
      </c>
      <c r="C15126" s="10" t="s">
        <v>1707</v>
      </c>
      <c r="D15126" s="26">
        <v>0.21947906911373138</v>
      </c>
      <c r="E15126" s="40" t="s">
        <v>516</v>
      </c>
      <c r="F15126" s="26">
        <v>0.1094825</v>
      </c>
      <c r="G15126" s="26">
        <v>0.33007300000000001</v>
      </c>
    </row>
    <row r="15127" spans="1:7" x14ac:dyDescent="0.45">
      <c r="A15127" s="10">
        <v>1978</v>
      </c>
      <c r="B15127" s="10">
        <v>14262</v>
      </c>
      <c r="C15127" s="10" t="s">
        <v>1219</v>
      </c>
      <c r="D15127" s="26">
        <v>-0.13321772196827122</v>
      </c>
      <c r="E15127" s="40" t="s">
        <v>516</v>
      </c>
      <c r="F15127" s="26">
        <v>-0.22903055</v>
      </c>
      <c r="G15127" s="26">
        <v>-3.6585065999999999E-2</v>
      </c>
    </row>
    <row r="15128" spans="1:7" x14ac:dyDescent="0.45">
      <c r="A15128" s="10">
        <v>1978</v>
      </c>
      <c r="B15128" s="10">
        <v>14263</v>
      </c>
      <c r="C15128" s="10" t="s">
        <v>1610</v>
      </c>
      <c r="D15128" s="26">
        <v>-0.81667071580886841</v>
      </c>
      <c r="E15128" s="40" t="s">
        <v>516</v>
      </c>
      <c r="F15128" s="26">
        <v>-0.94276249999999995</v>
      </c>
      <c r="G15128" s="26">
        <v>-0.69600499999999998</v>
      </c>
    </row>
    <row r="15129" spans="1:7" x14ac:dyDescent="0.45">
      <c r="A15129" s="10">
        <v>1978</v>
      </c>
      <c r="B15129" s="10">
        <v>14264</v>
      </c>
      <c r="C15129" s="10" t="s">
        <v>1318</v>
      </c>
      <c r="D15129" s="26">
        <v>-0.41912019008482726</v>
      </c>
      <c r="E15129" s="40" t="s">
        <v>516</v>
      </c>
      <c r="F15129" s="26">
        <v>-0.52985108000000003</v>
      </c>
      <c r="G15129" s="26">
        <v>-0.31720227000000001</v>
      </c>
    </row>
    <row r="15130" spans="1:7" x14ac:dyDescent="0.45">
      <c r="A15130" s="10">
        <v>1978</v>
      </c>
      <c r="B15130" s="10">
        <v>14265</v>
      </c>
      <c r="C15130" s="10" t="s">
        <v>783</v>
      </c>
      <c r="D15130" s="26">
        <v>-0.61755070428229009</v>
      </c>
      <c r="E15130" s="40" t="s">
        <v>516</v>
      </c>
      <c r="F15130" s="26">
        <v>-0.75510096999999998</v>
      </c>
      <c r="G15130" s="26">
        <v>-0.47682966999999998</v>
      </c>
    </row>
    <row r="15131" spans="1:7" x14ac:dyDescent="0.45">
      <c r="A15131" s="10">
        <v>1978</v>
      </c>
      <c r="B15131" s="10">
        <v>14266</v>
      </c>
      <c r="C15131" s="10" t="s">
        <v>1336</v>
      </c>
      <c r="D15131" s="26">
        <v>-0.8896369071871375</v>
      </c>
      <c r="E15131" s="40" t="s">
        <v>516</v>
      </c>
      <c r="F15131" s="26">
        <v>-1.0099832</v>
      </c>
      <c r="G15131" s="26">
        <v>-0.77734683000000004</v>
      </c>
    </row>
    <row r="15132" spans="1:7" x14ac:dyDescent="0.45">
      <c r="A15132" s="10">
        <v>1978</v>
      </c>
      <c r="B15132" s="10">
        <v>14267</v>
      </c>
      <c r="C15132" s="10" t="s">
        <v>1699</v>
      </c>
      <c r="D15132" s="26">
        <v>-1.2200285196304321</v>
      </c>
      <c r="E15132" s="40" t="s">
        <v>516</v>
      </c>
      <c r="F15132" s="26">
        <v>-1.4359980000000001</v>
      </c>
      <c r="G15132" s="26">
        <v>-1.0063690000000001</v>
      </c>
    </row>
    <row r="15133" spans="1:7" x14ac:dyDescent="0.45">
      <c r="A15133" s="10">
        <v>1978</v>
      </c>
      <c r="B15133" s="10">
        <v>14268</v>
      </c>
      <c r="C15133" s="10" t="s">
        <v>243</v>
      </c>
      <c r="D15133" s="26">
        <v>2.1965600550174713E-2</v>
      </c>
      <c r="E15133" s="40" t="s">
        <v>516</v>
      </c>
      <c r="F15133" s="26">
        <v>-9.2772499999999994E-2</v>
      </c>
      <c r="G15133" s="26">
        <v>0.1315595</v>
      </c>
    </row>
    <row r="15134" spans="1:7" x14ac:dyDescent="0.45">
      <c r="A15134" s="10">
        <v>1978</v>
      </c>
      <c r="B15134" s="10">
        <v>14269</v>
      </c>
      <c r="C15134" s="10" t="s">
        <v>1552</v>
      </c>
      <c r="D15134" s="26">
        <v>-1.7300398349761963</v>
      </c>
      <c r="E15134" s="40" t="s">
        <v>516</v>
      </c>
      <c r="F15134" s="26">
        <v>-2.0055329999999998</v>
      </c>
      <c r="G15134" s="26">
        <v>-1.4662714999999999</v>
      </c>
    </row>
    <row r="15135" spans="1:7" x14ac:dyDescent="0.45">
      <c r="A15135" s="10">
        <v>1978</v>
      </c>
      <c r="B15135" s="10">
        <v>14270</v>
      </c>
      <c r="C15135" s="10" t="s">
        <v>1702</v>
      </c>
      <c r="D15135" s="26">
        <v>3.0434675514698029E-2</v>
      </c>
      <c r="E15135" s="40" t="s">
        <v>516</v>
      </c>
      <c r="F15135" s="26">
        <v>-9.4058500000000003E-2</v>
      </c>
      <c r="G15135" s="26">
        <v>0.15399099999999999</v>
      </c>
    </row>
    <row r="15136" spans="1:7" x14ac:dyDescent="0.45">
      <c r="A15136" s="10">
        <v>1978</v>
      </c>
      <c r="B15136" s="10">
        <v>14271</v>
      </c>
      <c r="C15136" s="10" t="s">
        <v>1274</v>
      </c>
      <c r="D15136" s="26">
        <v>-8.9562382309670174E-2</v>
      </c>
      <c r="E15136" s="40" t="s">
        <v>516</v>
      </c>
      <c r="F15136" s="26">
        <v>-0.18867095</v>
      </c>
      <c r="G15136" s="26">
        <v>1.0338339E-2</v>
      </c>
    </row>
    <row r="15137" spans="1:7" x14ac:dyDescent="0.45">
      <c r="A15137" s="10">
        <v>1978</v>
      </c>
      <c r="B15137" s="10">
        <v>14272</v>
      </c>
      <c r="C15137" s="10" t="s">
        <v>1545</v>
      </c>
      <c r="D15137" s="26">
        <v>1.529289223253727E-2</v>
      </c>
      <c r="E15137" s="40" t="s">
        <v>516</v>
      </c>
      <c r="F15137" s="26">
        <v>-6.5621499999999999E-2</v>
      </c>
      <c r="G15137" s="26">
        <v>8.9210999999999999E-2</v>
      </c>
    </row>
    <row r="15138" spans="1:7" x14ac:dyDescent="0.45">
      <c r="A15138" s="10">
        <v>1978</v>
      </c>
      <c r="B15138" s="10">
        <v>14273</v>
      </c>
      <c r="C15138" s="10" t="s">
        <v>1330</v>
      </c>
      <c r="D15138" s="26">
        <v>0.69856932690341511</v>
      </c>
      <c r="E15138" s="40" t="s">
        <v>516</v>
      </c>
      <c r="F15138" s="26">
        <v>0.57612249999999998</v>
      </c>
      <c r="G15138" s="26">
        <v>0.82085635000000001</v>
      </c>
    </row>
    <row r="15139" spans="1:7" x14ac:dyDescent="0.45">
      <c r="A15139" s="10">
        <v>1978</v>
      </c>
      <c r="B15139" s="10">
        <v>14274</v>
      </c>
      <c r="C15139" s="10" t="s">
        <v>1194</v>
      </c>
      <c r="D15139" s="26">
        <v>-0.31401283722559081</v>
      </c>
      <c r="E15139" s="40" t="s">
        <v>516</v>
      </c>
      <c r="F15139" s="26">
        <v>-0.40523743000000001</v>
      </c>
      <c r="G15139" s="26">
        <v>-0.22434455</v>
      </c>
    </row>
    <row r="15140" spans="1:7" x14ac:dyDescent="0.45">
      <c r="A15140" s="10">
        <v>1978</v>
      </c>
      <c r="B15140" s="10">
        <v>14275</v>
      </c>
      <c r="C15140" s="10" t="s">
        <v>244</v>
      </c>
      <c r="D15140" s="26">
        <v>-0.8335956428571053</v>
      </c>
      <c r="E15140" s="40" t="s">
        <v>516</v>
      </c>
      <c r="F15140" s="26">
        <v>-0.95400052999999996</v>
      </c>
      <c r="G15140" s="26">
        <v>-0.72397100000000003</v>
      </c>
    </row>
    <row r="15141" spans="1:7" x14ac:dyDescent="0.45">
      <c r="A15141" s="10">
        <v>1978</v>
      </c>
      <c r="B15141" s="10">
        <v>14276</v>
      </c>
      <c r="C15141" s="10" t="s">
        <v>1373</v>
      </c>
      <c r="D15141" s="26">
        <v>0.69617028473378817</v>
      </c>
      <c r="E15141" s="40" t="s">
        <v>516</v>
      </c>
      <c r="F15141" s="26">
        <v>0.60493096999999996</v>
      </c>
      <c r="G15141" s="26">
        <v>0.78302616999999997</v>
      </c>
    </row>
    <row r="15142" spans="1:7" x14ac:dyDescent="0.45">
      <c r="A15142" s="10">
        <v>1978</v>
      </c>
      <c r="B15142" s="10">
        <v>14277</v>
      </c>
      <c r="C15142" s="10" t="s">
        <v>1313</v>
      </c>
      <c r="D15142" s="26">
        <v>-1.4146115793853205</v>
      </c>
      <c r="E15142" s="40" t="s">
        <v>516</v>
      </c>
      <c r="F15142" s="26">
        <v>-1.6102304999999999</v>
      </c>
      <c r="G15142" s="26">
        <v>-1.2255974000000001</v>
      </c>
    </row>
    <row r="15143" spans="1:7" x14ac:dyDescent="0.45">
      <c r="A15143" s="10">
        <v>1978</v>
      </c>
      <c r="B15143" s="10">
        <v>14278</v>
      </c>
      <c r="C15143" s="10" t="s">
        <v>1606</v>
      </c>
      <c r="D15143" s="26">
        <v>-0.64145100116729736</v>
      </c>
      <c r="E15143" s="40" t="s">
        <v>516</v>
      </c>
      <c r="F15143" s="26">
        <v>-0.74664799999999998</v>
      </c>
      <c r="G15143" s="26">
        <v>-0.5266805</v>
      </c>
    </row>
    <row r="15144" spans="1:7" x14ac:dyDescent="0.45">
      <c r="A15144" s="10">
        <v>1978</v>
      </c>
      <c r="B15144" s="10">
        <v>14279</v>
      </c>
      <c r="C15144" s="10" t="s">
        <v>316</v>
      </c>
      <c r="D15144" s="26">
        <v>-1.5575524568557739</v>
      </c>
      <c r="E15144" s="40" t="s">
        <v>516</v>
      </c>
      <c r="F15144" s="26">
        <v>-1.8442065000000001</v>
      </c>
      <c r="G15144" s="26">
        <v>-1.2902130000000001</v>
      </c>
    </row>
    <row r="15145" spans="1:7" x14ac:dyDescent="0.45">
      <c r="A15145" s="10">
        <v>1978</v>
      </c>
      <c r="B15145" s="10">
        <v>14280</v>
      </c>
      <c r="C15145" s="10" t="s">
        <v>523</v>
      </c>
      <c r="D15145" s="26">
        <v>-1.3133743639176936</v>
      </c>
      <c r="E15145" s="40" t="s">
        <v>516</v>
      </c>
      <c r="F15145" s="26">
        <v>-1.4446303</v>
      </c>
      <c r="G15145" s="26">
        <v>-1.1766080000000001</v>
      </c>
    </row>
    <row r="15146" spans="1:7" x14ac:dyDescent="0.45">
      <c r="A15146" s="10">
        <v>1978</v>
      </c>
      <c r="B15146" s="10">
        <v>14281</v>
      </c>
      <c r="C15146" s="10" t="s">
        <v>1460</v>
      </c>
      <c r="D15146" s="26">
        <v>-1.1065149903708629</v>
      </c>
      <c r="E15146" s="40" t="s">
        <v>516</v>
      </c>
      <c r="F15146" s="26">
        <v>-1.2467220999999999</v>
      </c>
      <c r="G15146" s="26">
        <v>-0.96517628</v>
      </c>
    </row>
    <row r="15147" spans="1:7" x14ac:dyDescent="0.45">
      <c r="A15147" s="10">
        <v>1978</v>
      </c>
      <c r="B15147" s="10">
        <v>14282</v>
      </c>
      <c r="C15147" s="10" t="s">
        <v>271</v>
      </c>
      <c r="D15147" s="26">
        <v>-1.0587345905416654</v>
      </c>
      <c r="E15147" s="40" t="s">
        <v>516</v>
      </c>
      <c r="F15147" s="26">
        <v>-1.2035294999999999</v>
      </c>
      <c r="G15147" s="26">
        <v>-0.93178167999999995</v>
      </c>
    </row>
    <row r="15148" spans="1:7" x14ac:dyDescent="0.45">
      <c r="A15148" s="10">
        <v>1978</v>
      </c>
      <c r="B15148" s="10">
        <v>14283</v>
      </c>
      <c r="C15148" s="10" t="s">
        <v>1553</v>
      </c>
      <c r="D15148" s="26">
        <v>0.13786934316158295</v>
      </c>
      <c r="E15148" s="40" t="s">
        <v>516</v>
      </c>
      <c r="F15148" s="26">
        <v>5.7479000000000002E-2</v>
      </c>
      <c r="G15148" s="26">
        <v>0.22408049999999999</v>
      </c>
    </row>
    <row r="15149" spans="1:7" x14ac:dyDescent="0.45">
      <c r="A15149" s="10">
        <v>1978</v>
      </c>
      <c r="B15149" s="10">
        <v>14284</v>
      </c>
      <c r="C15149" s="10" t="s">
        <v>1487</v>
      </c>
      <c r="D15149" s="26">
        <v>-0.12677693341513779</v>
      </c>
      <c r="E15149" s="40" t="s">
        <v>516</v>
      </c>
      <c r="F15149" s="26">
        <v>-0.21542666999999999</v>
      </c>
      <c r="G15149" s="26">
        <v>-3.8627213000000001E-2</v>
      </c>
    </row>
    <row r="15150" spans="1:7" x14ac:dyDescent="0.45">
      <c r="A15150" s="10">
        <v>1978</v>
      </c>
      <c r="B15150" s="10">
        <v>14285</v>
      </c>
      <c r="C15150" s="10" t="s">
        <v>1526</v>
      </c>
      <c r="D15150" s="26">
        <v>-0.10849413275718689</v>
      </c>
      <c r="E15150" s="40" t="s">
        <v>516</v>
      </c>
      <c r="F15150" s="26">
        <v>-0.184725</v>
      </c>
      <c r="G15150" s="26">
        <v>-2.3272999999999999E-2</v>
      </c>
    </row>
    <row r="15151" spans="1:7" x14ac:dyDescent="0.45">
      <c r="A15151" s="10">
        <v>1978</v>
      </c>
      <c r="B15151" s="10">
        <v>14286</v>
      </c>
      <c r="C15151" s="10" t="s">
        <v>195</v>
      </c>
      <c r="D15151" s="26">
        <v>-0.78121769428253174</v>
      </c>
      <c r="E15151" s="40" t="s">
        <v>516</v>
      </c>
      <c r="F15151" s="26">
        <v>-0.95982500000000004</v>
      </c>
      <c r="G15151" s="26">
        <v>-0.60196050000000001</v>
      </c>
    </row>
    <row r="15152" spans="1:7" x14ac:dyDescent="0.45">
      <c r="A15152" s="10">
        <v>1978</v>
      </c>
      <c r="B15152" s="10">
        <v>14287</v>
      </c>
      <c r="C15152" s="10" t="s">
        <v>1667</v>
      </c>
      <c r="D15152" s="26">
        <v>0.17881777882575989</v>
      </c>
      <c r="E15152" s="40" t="s">
        <v>516</v>
      </c>
      <c r="F15152" s="26">
        <v>6.9496000000000002E-2</v>
      </c>
      <c r="G15152" s="26">
        <v>0.2853195</v>
      </c>
    </row>
    <row r="15153" spans="1:7" x14ac:dyDescent="0.45">
      <c r="A15153" s="10">
        <v>1978</v>
      </c>
      <c r="B15153" s="10">
        <v>14288</v>
      </c>
      <c r="C15153" s="10" t="s">
        <v>1058</v>
      </c>
      <c r="D15153" s="26">
        <v>0.68676742232817878</v>
      </c>
      <c r="E15153" s="40" t="s">
        <v>516</v>
      </c>
      <c r="F15153" s="26">
        <v>0.52044875999999995</v>
      </c>
      <c r="G15153" s="26">
        <v>0.85660641000000004</v>
      </c>
    </row>
    <row r="15154" spans="1:7" x14ac:dyDescent="0.45">
      <c r="A15154" s="10">
        <v>1978</v>
      </c>
      <c r="B15154" s="10">
        <v>14289</v>
      </c>
      <c r="C15154" s="10" t="s">
        <v>1452</v>
      </c>
      <c r="D15154" s="26">
        <v>-1.1226664241690929</v>
      </c>
      <c r="E15154" s="40" t="s">
        <v>516</v>
      </c>
      <c r="F15154" s="26">
        <v>-1.3014859999999999</v>
      </c>
      <c r="G15154" s="26">
        <v>-0.95692001999999998</v>
      </c>
    </row>
    <row r="15155" spans="1:7" x14ac:dyDescent="0.45">
      <c r="A15155" s="10">
        <v>1978</v>
      </c>
      <c r="B15155" s="10">
        <v>14291</v>
      </c>
      <c r="C15155" s="10" t="s">
        <v>1468</v>
      </c>
      <c r="D15155" s="26">
        <v>0.8082977413057183</v>
      </c>
      <c r="E15155" s="40" t="s">
        <v>516</v>
      </c>
      <c r="F15155" s="26">
        <v>0.67362235000000004</v>
      </c>
      <c r="G15155" s="26">
        <v>0.94605337</v>
      </c>
    </row>
    <row r="15156" spans="1:7" x14ac:dyDescent="0.45">
      <c r="A15156" s="10">
        <v>1978</v>
      </c>
      <c r="B15156" s="10">
        <v>14400</v>
      </c>
      <c r="C15156" s="10" t="s">
        <v>96</v>
      </c>
      <c r="D15156" s="26">
        <v>-0.81167530170760938</v>
      </c>
      <c r="E15156" s="40" t="s">
        <v>516</v>
      </c>
      <c r="F15156" s="26">
        <v>-0.96017315999999997</v>
      </c>
      <c r="G15156" s="26">
        <v>-0.66994938999999998</v>
      </c>
    </row>
    <row r="15157" spans="1:7" x14ac:dyDescent="0.45">
      <c r="A15157" s="10">
        <v>1978</v>
      </c>
      <c r="B15157" s="10">
        <v>14401</v>
      </c>
      <c r="C15157" s="10" t="s">
        <v>1706</v>
      </c>
      <c r="D15157" s="26">
        <v>-0.35607963800430298</v>
      </c>
      <c r="E15157" s="40" t="s">
        <v>516</v>
      </c>
      <c r="F15157" s="26">
        <v>-0.52358950000000004</v>
      </c>
      <c r="G15157" s="26">
        <v>-0.18893099999999999</v>
      </c>
    </row>
    <row r="15158" spans="1:7" x14ac:dyDescent="0.45">
      <c r="A15158" s="10">
        <v>1978</v>
      </c>
      <c r="B15158" s="10">
        <v>14402</v>
      </c>
      <c r="C15158" s="10" t="s">
        <v>1222</v>
      </c>
      <c r="D15158" s="26">
        <v>0.46054869521172065</v>
      </c>
      <c r="E15158" s="40" t="s">
        <v>516</v>
      </c>
      <c r="F15158" s="26">
        <v>0.33346666000000003</v>
      </c>
      <c r="G15158" s="26">
        <v>0.59437410000000002</v>
      </c>
    </row>
    <row r="15159" spans="1:7" x14ac:dyDescent="0.45">
      <c r="A15159" s="10">
        <v>1978</v>
      </c>
      <c r="B15159" s="10">
        <v>14403</v>
      </c>
      <c r="C15159" s="10" t="s">
        <v>1395</v>
      </c>
      <c r="D15159" s="26">
        <v>1.2840968886395774</v>
      </c>
      <c r="E15159" s="40" t="s">
        <v>516</v>
      </c>
      <c r="F15159" s="26">
        <v>1.0739455</v>
      </c>
      <c r="G15159" s="26">
        <v>1.5054764</v>
      </c>
    </row>
    <row r="15160" spans="1:7" x14ac:dyDescent="0.45">
      <c r="A15160" s="10">
        <v>1978</v>
      </c>
      <c r="B15160" s="10">
        <v>14404</v>
      </c>
      <c r="C15160" s="10" t="s">
        <v>1270</v>
      </c>
      <c r="D15160" s="26">
        <v>0.59103614605568056</v>
      </c>
      <c r="E15160" s="40" t="s">
        <v>516</v>
      </c>
      <c r="F15160" s="26">
        <v>0.47557152000000003</v>
      </c>
      <c r="G15160" s="26">
        <v>0.71089199999999997</v>
      </c>
    </row>
    <row r="15161" spans="1:7" x14ac:dyDescent="0.45">
      <c r="A15161" s="10">
        <v>1978</v>
      </c>
      <c r="B15161" s="10">
        <v>14405</v>
      </c>
      <c r="C15161" s="10" t="s">
        <v>1112</v>
      </c>
      <c r="D15161" s="26">
        <v>-1.1797440485186077</v>
      </c>
      <c r="E15161" s="40" t="s">
        <v>516</v>
      </c>
      <c r="F15161" s="26">
        <v>-1.3672036999999999</v>
      </c>
      <c r="G15161" s="26">
        <v>-0.98993083999999998</v>
      </c>
    </row>
    <row r="15162" spans="1:7" x14ac:dyDescent="0.45">
      <c r="A15162" s="10">
        <v>1978</v>
      </c>
      <c r="B15162" s="10">
        <v>14406</v>
      </c>
      <c r="C15162" s="10" t="s">
        <v>1530</v>
      </c>
      <c r="D15162" s="26">
        <v>-0.18909889459609985</v>
      </c>
      <c r="E15162" s="40" t="s">
        <v>516</v>
      </c>
      <c r="F15162" s="26">
        <v>-0.28388550000000001</v>
      </c>
      <c r="G15162" s="26">
        <v>-9.5985000000000001E-2</v>
      </c>
    </row>
    <row r="15163" spans="1:7" x14ac:dyDescent="0.45">
      <c r="A15163" s="10">
        <v>1978</v>
      </c>
      <c r="B15163" s="10">
        <v>14407</v>
      </c>
      <c r="C15163" s="10" t="s">
        <v>1006</v>
      </c>
      <c r="D15163" s="26">
        <v>-0.43010226595109741</v>
      </c>
      <c r="E15163" s="40" t="s">
        <v>516</v>
      </c>
      <c r="F15163" s="26">
        <v>-0.60560453999999997</v>
      </c>
      <c r="G15163" s="26">
        <v>-0.26459809000000001</v>
      </c>
    </row>
    <row r="15164" spans="1:7" x14ac:dyDescent="0.45">
      <c r="A15164" s="10">
        <v>1978</v>
      </c>
      <c r="B15164" s="10">
        <v>14408</v>
      </c>
      <c r="C15164" s="10" t="s">
        <v>1698</v>
      </c>
      <c r="D15164" s="26">
        <v>0.46678182482719421</v>
      </c>
      <c r="E15164" s="40" t="s">
        <v>516</v>
      </c>
      <c r="F15164" s="26">
        <v>0.26834550000000001</v>
      </c>
      <c r="G15164" s="26">
        <v>0.66836200000000001</v>
      </c>
    </row>
    <row r="15165" spans="1:7" x14ac:dyDescent="0.45">
      <c r="A15165" s="10">
        <v>1978</v>
      </c>
      <c r="B15165" s="10">
        <v>14409</v>
      </c>
      <c r="C15165" s="10" t="s">
        <v>1614</v>
      </c>
      <c r="D15165" s="26">
        <v>-0.35396546125411987</v>
      </c>
      <c r="E15165" s="40" t="s">
        <v>516</v>
      </c>
      <c r="F15165" s="26">
        <v>-0.46177950000000001</v>
      </c>
      <c r="G15165" s="26">
        <v>-0.24215400000000001</v>
      </c>
    </row>
    <row r="15166" spans="1:7" x14ac:dyDescent="0.45">
      <c r="A15166" s="10">
        <v>1978</v>
      </c>
      <c r="B15166" s="10">
        <v>14410</v>
      </c>
      <c r="C15166" s="10" t="s">
        <v>184</v>
      </c>
      <c r="D15166" s="26">
        <v>0.6500213928481906</v>
      </c>
      <c r="E15166" s="40" t="s">
        <v>516</v>
      </c>
      <c r="F15166" s="26">
        <v>0.53967478000000002</v>
      </c>
      <c r="G15166" s="26">
        <v>0.76503379999999999</v>
      </c>
    </row>
    <row r="15167" spans="1:7" x14ac:dyDescent="0.45">
      <c r="A15167" s="10">
        <v>1978</v>
      </c>
      <c r="B15167" s="10">
        <v>14411</v>
      </c>
      <c r="C15167" s="10" t="s">
        <v>1478</v>
      </c>
      <c r="D15167" s="26">
        <v>0.6894758939743042</v>
      </c>
      <c r="E15167" s="40" t="s">
        <v>516</v>
      </c>
      <c r="F15167" s="26">
        <v>0.58427549999999995</v>
      </c>
      <c r="G15167" s="26">
        <v>0.78638149999999996</v>
      </c>
    </row>
    <row r="15168" spans="1:7" x14ac:dyDescent="0.45">
      <c r="A15168" s="10">
        <v>1978</v>
      </c>
      <c r="B15168" s="10">
        <v>14412</v>
      </c>
      <c r="C15168" s="10" t="s">
        <v>1678</v>
      </c>
      <c r="D15168" s="26">
        <v>-0.58854258060455322</v>
      </c>
      <c r="E15168" s="40" t="s">
        <v>516</v>
      </c>
      <c r="F15168" s="26">
        <v>-0.74505350000000004</v>
      </c>
      <c r="G15168" s="26">
        <v>-0.42951699999999998</v>
      </c>
    </row>
    <row r="15169" spans="1:7" x14ac:dyDescent="0.45">
      <c r="A15169" s="10">
        <v>1978</v>
      </c>
      <c r="B15169" s="10">
        <v>14413</v>
      </c>
      <c r="C15169" s="10" t="s">
        <v>525</v>
      </c>
      <c r="D15169" s="26">
        <v>-0.68703983765439769</v>
      </c>
      <c r="E15169" s="40" t="s">
        <v>516</v>
      </c>
      <c r="F15169" s="26">
        <v>-0.78990037999999996</v>
      </c>
      <c r="G15169" s="26">
        <v>-0.59251167999999999</v>
      </c>
    </row>
    <row r="15170" spans="1:7" x14ac:dyDescent="0.45">
      <c r="A15170" s="10">
        <v>1978</v>
      </c>
      <c r="B15170" s="10">
        <v>14414</v>
      </c>
      <c r="C15170" s="10" t="s">
        <v>1114</v>
      </c>
      <c r="D15170" s="26">
        <v>0.93580620129466463</v>
      </c>
      <c r="E15170" s="40" t="s">
        <v>516</v>
      </c>
      <c r="F15170" s="26">
        <v>0.76369313000000005</v>
      </c>
      <c r="G15170" s="26">
        <v>1.1033656999999999</v>
      </c>
    </row>
    <row r="15171" spans="1:7" x14ac:dyDescent="0.45">
      <c r="A15171" s="10">
        <v>1978</v>
      </c>
      <c r="B15171" s="10">
        <v>14415</v>
      </c>
      <c r="C15171" s="10" t="s">
        <v>1327</v>
      </c>
      <c r="D15171" s="26">
        <v>0.98488236801134044</v>
      </c>
      <c r="E15171" s="40" t="s">
        <v>516</v>
      </c>
      <c r="F15171" s="26">
        <v>0.83476916000000001</v>
      </c>
      <c r="G15171" s="26">
        <v>1.1479497999999999</v>
      </c>
    </row>
    <row r="15172" spans="1:7" x14ac:dyDescent="0.45">
      <c r="A15172" s="10">
        <v>1978</v>
      </c>
      <c r="B15172" s="10">
        <v>14416</v>
      </c>
      <c r="C15172" s="10" t="s">
        <v>1570</v>
      </c>
      <c r="D15172" s="26">
        <v>-0.1824040561914444</v>
      </c>
      <c r="E15172" s="40" t="s">
        <v>516</v>
      </c>
      <c r="F15172" s="26">
        <v>-0.27197650000000001</v>
      </c>
      <c r="G15172" s="26">
        <v>-8.8937500000000003E-2</v>
      </c>
    </row>
    <row r="15173" spans="1:7" x14ac:dyDescent="0.45">
      <c r="A15173" s="10">
        <v>1978</v>
      </c>
      <c r="B15173" s="10">
        <v>14417</v>
      </c>
      <c r="C15173" s="10" t="s">
        <v>1520</v>
      </c>
      <c r="D15173" s="26">
        <v>0.13549989461898804</v>
      </c>
      <c r="E15173" s="40" t="s">
        <v>516</v>
      </c>
      <c r="F15173" s="26">
        <v>4.1801499999999998E-2</v>
      </c>
      <c r="G15173" s="26">
        <v>0.22951750000000001</v>
      </c>
    </row>
    <row r="15174" spans="1:7" x14ac:dyDescent="0.45">
      <c r="A15174" s="10">
        <v>1978</v>
      </c>
      <c r="B15174" s="10">
        <v>14418</v>
      </c>
      <c r="C15174" s="10" t="s">
        <v>1524</v>
      </c>
      <c r="D15174" s="26">
        <v>0.30267947912216187</v>
      </c>
      <c r="E15174" s="40" t="s">
        <v>516</v>
      </c>
      <c r="F15174" s="26">
        <v>0.20245199999999999</v>
      </c>
      <c r="G15174" s="26">
        <v>0.41063349999999998</v>
      </c>
    </row>
    <row r="15175" spans="1:7" x14ac:dyDescent="0.45">
      <c r="A15175" s="10">
        <v>1978</v>
      </c>
      <c r="B15175" s="10">
        <v>14419</v>
      </c>
      <c r="C15175" s="10" t="s">
        <v>1348</v>
      </c>
      <c r="D15175" s="26">
        <v>0.27789278769952941</v>
      </c>
      <c r="E15175" s="40" t="s">
        <v>516</v>
      </c>
      <c r="F15175" s="26">
        <v>0.16315647</v>
      </c>
      <c r="G15175" s="26">
        <v>0.39656095000000002</v>
      </c>
    </row>
    <row r="15176" spans="1:7" x14ac:dyDescent="0.45">
      <c r="A15176" s="10">
        <v>1978</v>
      </c>
      <c r="B15176" s="10">
        <v>14420</v>
      </c>
      <c r="C15176" s="10" t="s">
        <v>1714</v>
      </c>
      <c r="D15176" s="26">
        <v>0.40256831049919128</v>
      </c>
      <c r="E15176" s="40" t="s">
        <v>516</v>
      </c>
      <c r="F15176" s="26">
        <v>0.24150450000000001</v>
      </c>
      <c r="G15176" s="26">
        <v>0.56172999999999995</v>
      </c>
    </row>
    <row r="15177" spans="1:7" x14ac:dyDescent="0.45">
      <c r="A15177" s="10">
        <v>1978</v>
      </c>
      <c r="B15177" s="10">
        <v>14421</v>
      </c>
      <c r="C15177" s="10" t="s">
        <v>967</v>
      </c>
      <c r="D15177" s="26">
        <v>0.15689498156856002</v>
      </c>
      <c r="E15177" s="40" t="s">
        <v>516</v>
      </c>
      <c r="F15177" s="26">
        <v>-1.1792921E-2</v>
      </c>
      <c r="G15177" s="26">
        <v>0.32582875</v>
      </c>
    </row>
    <row r="15178" spans="1:7" x14ac:dyDescent="0.45">
      <c r="A15178" s="10">
        <v>1978</v>
      </c>
      <c r="B15178" s="10">
        <v>14422</v>
      </c>
      <c r="C15178" s="10" t="s">
        <v>1200</v>
      </c>
      <c r="D15178" s="26">
        <v>-0.33099784636387464</v>
      </c>
      <c r="E15178" s="40" t="s">
        <v>516</v>
      </c>
      <c r="F15178" s="26">
        <v>-0.43656368000000001</v>
      </c>
      <c r="G15178" s="26">
        <v>-0.22524564999999999</v>
      </c>
    </row>
    <row r="15179" spans="1:7" x14ac:dyDescent="0.45">
      <c r="A15179" s="10">
        <v>1978</v>
      </c>
      <c r="B15179" s="10">
        <v>14423</v>
      </c>
      <c r="C15179" s="10" t="s">
        <v>273</v>
      </c>
      <c r="D15179" s="26">
        <v>-0.30424314737319946</v>
      </c>
      <c r="E15179" s="40" t="s">
        <v>516</v>
      </c>
      <c r="F15179" s="26">
        <v>-0.386791</v>
      </c>
      <c r="G15179" s="26">
        <v>-0.21635399999999999</v>
      </c>
    </row>
    <row r="15180" spans="1:7" x14ac:dyDescent="0.45">
      <c r="A15180" s="10">
        <v>1978</v>
      </c>
      <c r="B15180" s="10">
        <v>14424</v>
      </c>
      <c r="C15180" s="10" t="s">
        <v>1628</v>
      </c>
      <c r="D15180" s="26">
        <v>-1.0957581689581275E-3</v>
      </c>
      <c r="E15180" s="40" t="s">
        <v>516</v>
      </c>
      <c r="F15180" s="26">
        <v>-9.9914500000000003E-2</v>
      </c>
      <c r="G15180" s="26">
        <v>9.9924499999999999E-2</v>
      </c>
    </row>
    <row r="15181" spans="1:7" x14ac:dyDescent="0.45">
      <c r="A15181" s="10">
        <v>1978</v>
      </c>
      <c r="B15181" s="10">
        <v>14425</v>
      </c>
      <c r="C15181" s="10" t="s">
        <v>1467</v>
      </c>
      <c r="D15181" s="26">
        <v>-0.63067847049632908</v>
      </c>
      <c r="E15181" s="40" t="s">
        <v>516</v>
      </c>
      <c r="F15181" s="26">
        <v>-0.74844127999999999</v>
      </c>
      <c r="G15181" s="26">
        <v>-0.50353976</v>
      </c>
    </row>
    <row r="15182" spans="1:7" x14ac:dyDescent="0.45">
      <c r="A15182" s="10">
        <v>1978</v>
      </c>
      <c r="B15182" s="10">
        <v>14426</v>
      </c>
      <c r="C15182" s="10" t="s">
        <v>1547</v>
      </c>
      <c r="D15182" s="26">
        <v>-0.73645997047424316</v>
      </c>
      <c r="E15182" s="40" t="s">
        <v>516</v>
      </c>
      <c r="F15182" s="26">
        <v>-0.8406555</v>
      </c>
      <c r="G15182" s="26">
        <v>-0.631216</v>
      </c>
    </row>
    <row r="15183" spans="1:7" x14ac:dyDescent="0.45">
      <c r="A15183" s="10">
        <v>1978</v>
      </c>
      <c r="B15183" s="10">
        <v>14427</v>
      </c>
      <c r="C15183" s="10" t="s">
        <v>1284</v>
      </c>
      <c r="D15183" s="26">
        <v>0.42657546723932604</v>
      </c>
      <c r="E15183" s="40" t="s">
        <v>516</v>
      </c>
      <c r="F15183" s="26">
        <v>0.32151774999999999</v>
      </c>
      <c r="G15183" s="26">
        <v>0.52957036000000002</v>
      </c>
    </row>
    <row r="15184" spans="1:7" x14ac:dyDescent="0.45">
      <c r="A15184" s="10">
        <v>1978</v>
      </c>
      <c r="B15184" s="10">
        <v>14429</v>
      </c>
      <c r="C15184" s="10" t="s">
        <v>947</v>
      </c>
      <c r="D15184" s="26">
        <v>0.55812346420643655</v>
      </c>
      <c r="E15184" s="40" t="s">
        <v>516</v>
      </c>
      <c r="F15184" s="26">
        <v>0.44236788999999999</v>
      </c>
      <c r="G15184" s="26">
        <v>0.67005323000000006</v>
      </c>
    </row>
    <row r="15185" spans="1:7" x14ac:dyDescent="0.45">
      <c r="A15185" s="10">
        <v>1978</v>
      </c>
      <c r="B15185" s="10">
        <v>14430</v>
      </c>
      <c r="C15185" s="10" t="s">
        <v>526</v>
      </c>
      <c r="D15185" s="26">
        <v>-0.49480026628512697</v>
      </c>
      <c r="E15185" s="40" t="s">
        <v>516</v>
      </c>
      <c r="F15185" s="26">
        <v>-0.57053282000000005</v>
      </c>
      <c r="G15185" s="26">
        <v>-0.41182643000000002</v>
      </c>
    </row>
    <row r="15186" spans="1:7" x14ac:dyDescent="0.45">
      <c r="A15186" s="10">
        <v>1978</v>
      </c>
      <c r="B15186" s="10">
        <v>14431</v>
      </c>
      <c r="C15186" s="10" t="s">
        <v>1332</v>
      </c>
      <c r="D15186" s="26">
        <v>-0.87198074645505064</v>
      </c>
      <c r="E15186" s="40" t="s">
        <v>516</v>
      </c>
      <c r="F15186" s="26">
        <v>-1.0138612</v>
      </c>
      <c r="G15186" s="26">
        <v>-0.73388494999999998</v>
      </c>
    </row>
    <row r="15187" spans="1:7" x14ac:dyDescent="0.45">
      <c r="A15187" s="10">
        <v>1978</v>
      </c>
      <c r="B15187" s="10">
        <v>14432</v>
      </c>
      <c r="C15187" s="10" t="s">
        <v>926</v>
      </c>
      <c r="D15187" s="26">
        <v>-0.15559405918039482</v>
      </c>
      <c r="E15187" s="40" t="s">
        <v>516</v>
      </c>
      <c r="F15187" s="26">
        <v>-0.28934341000000002</v>
      </c>
      <c r="G15187" s="26">
        <v>-5.7273675000000003E-3</v>
      </c>
    </row>
    <row r="15188" spans="1:7" x14ac:dyDescent="0.45">
      <c r="A15188" s="10">
        <v>1978</v>
      </c>
      <c r="B15188" s="10">
        <v>14433</v>
      </c>
      <c r="C15188" s="10" t="s">
        <v>1695</v>
      </c>
      <c r="D15188" s="26">
        <v>-0.10954421758651733</v>
      </c>
      <c r="E15188" s="40" t="s">
        <v>516</v>
      </c>
      <c r="F15188" s="26">
        <v>-0.25570900000000002</v>
      </c>
      <c r="G15188" s="26">
        <v>3.5036999999999999E-2</v>
      </c>
    </row>
    <row r="15189" spans="1:7" x14ac:dyDescent="0.45">
      <c r="A15189" s="10">
        <v>1978</v>
      </c>
      <c r="B15189" s="10">
        <v>14434</v>
      </c>
      <c r="C15189" s="10" t="s">
        <v>1638</v>
      </c>
      <c r="D15189" s="26">
        <v>-2.8461918234825134E-2</v>
      </c>
      <c r="E15189" s="40" t="s">
        <v>516</v>
      </c>
      <c r="F15189" s="26">
        <v>-0.127307</v>
      </c>
      <c r="G15189" s="26">
        <v>8.1325499999999995E-2</v>
      </c>
    </row>
    <row r="15190" spans="1:7" x14ac:dyDescent="0.45">
      <c r="A15190" s="10">
        <v>1978</v>
      </c>
      <c r="B15190" s="10">
        <v>14435</v>
      </c>
      <c r="C15190" s="10" t="s">
        <v>527</v>
      </c>
      <c r="D15190" s="26">
        <v>-0.60866021632482781</v>
      </c>
      <c r="E15190" s="40" t="s">
        <v>516</v>
      </c>
      <c r="F15190" s="26">
        <v>-0.70953476999999998</v>
      </c>
      <c r="G15190" s="26">
        <v>-0.50921349000000005</v>
      </c>
    </row>
    <row r="15191" spans="1:7" x14ac:dyDescent="0.45">
      <c r="A15191" s="10">
        <v>1978</v>
      </c>
      <c r="B15191" s="10">
        <v>14436</v>
      </c>
      <c r="C15191" s="10" t="s">
        <v>1572</v>
      </c>
      <c r="D15191" s="26">
        <v>-0.49486687779426575</v>
      </c>
      <c r="E15191" s="40" t="s">
        <v>516</v>
      </c>
      <c r="F15191" s="26">
        <v>-0.59430950000000005</v>
      </c>
      <c r="G15191" s="26">
        <v>-0.40253250000000002</v>
      </c>
    </row>
    <row r="15192" spans="1:7" x14ac:dyDescent="0.45">
      <c r="A15192" s="10">
        <v>1978</v>
      </c>
      <c r="B15192" s="10">
        <v>14437</v>
      </c>
      <c r="C15192" s="10" t="s">
        <v>1303</v>
      </c>
      <c r="D15192" s="26">
        <v>0.60184365715254162</v>
      </c>
      <c r="E15192" s="40" t="s">
        <v>516</v>
      </c>
      <c r="F15192" s="26">
        <v>0.48640528</v>
      </c>
      <c r="G15192" s="26">
        <v>0.72142713999999997</v>
      </c>
    </row>
    <row r="15193" spans="1:7" x14ac:dyDescent="0.45">
      <c r="A15193" s="10">
        <v>1978</v>
      </c>
      <c r="B15193" s="10">
        <v>14438</v>
      </c>
      <c r="C15193" s="10" t="s">
        <v>1503</v>
      </c>
      <c r="D15193" s="26">
        <v>0.72955715656280518</v>
      </c>
      <c r="E15193" s="40" t="s">
        <v>516</v>
      </c>
      <c r="F15193" s="26">
        <v>0.61005549999999997</v>
      </c>
      <c r="G15193" s="26">
        <v>0.84700249999999999</v>
      </c>
    </row>
    <row r="15194" spans="1:7" x14ac:dyDescent="0.45">
      <c r="A15194" s="10">
        <v>1978</v>
      </c>
      <c r="B15194" s="10">
        <v>14439</v>
      </c>
      <c r="C15194" s="10" t="s">
        <v>1577</v>
      </c>
      <c r="D15194" s="26">
        <v>-0.66791659593582153</v>
      </c>
      <c r="E15194" s="40" t="s">
        <v>516</v>
      </c>
      <c r="F15194" s="26">
        <v>-0.78113650000000001</v>
      </c>
      <c r="G15194" s="26">
        <v>-0.55118999999999996</v>
      </c>
    </row>
    <row r="15195" spans="1:7" x14ac:dyDescent="0.45">
      <c r="A15195" s="10">
        <v>1978</v>
      </c>
      <c r="B15195" s="10">
        <v>14440</v>
      </c>
      <c r="C15195" s="10" t="s">
        <v>97</v>
      </c>
      <c r="D15195" s="26">
        <v>-1.0625036353455657</v>
      </c>
      <c r="E15195" s="40" t="s">
        <v>516</v>
      </c>
      <c r="F15195" s="26">
        <v>-1.2182462999999999</v>
      </c>
      <c r="G15195" s="26">
        <v>-0.91733710000000002</v>
      </c>
    </row>
    <row r="15196" spans="1:7" x14ac:dyDescent="0.45">
      <c r="A15196" s="10">
        <v>1978</v>
      </c>
      <c r="B15196" s="10">
        <v>14441</v>
      </c>
      <c r="C15196" s="10" t="s">
        <v>1229</v>
      </c>
      <c r="D15196" s="26">
        <v>0.2822675953097874</v>
      </c>
      <c r="E15196" s="40" t="s">
        <v>516</v>
      </c>
      <c r="F15196" s="26">
        <v>0.16680856999999999</v>
      </c>
      <c r="G15196" s="26">
        <v>0.41015402000000001</v>
      </c>
    </row>
    <row r="15197" spans="1:7" x14ac:dyDescent="0.45">
      <c r="A15197" s="10">
        <v>1978</v>
      </c>
      <c r="B15197" s="10">
        <v>14442</v>
      </c>
      <c r="C15197" s="10" t="s">
        <v>1637</v>
      </c>
      <c r="D15197" s="26">
        <v>-0.10113053768873215</v>
      </c>
      <c r="E15197" s="40" t="s">
        <v>516</v>
      </c>
      <c r="F15197" s="26">
        <v>-0.21540899999999999</v>
      </c>
      <c r="G15197" s="26">
        <v>1.76195E-2</v>
      </c>
    </row>
    <row r="15198" spans="1:7" x14ac:dyDescent="0.45">
      <c r="A15198" s="10">
        <v>1978</v>
      </c>
      <c r="B15198" s="10">
        <v>14443</v>
      </c>
      <c r="C15198" s="10" t="s">
        <v>1326</v>
      </c>
      <c r="D15198" s="26">
        <v>-8.2653436837504757E-2</v>
      </c>
      <c r="E15198" s="40" t="s">
        <v>516</v>
      </c>
      <c r="F15198" s="26">
        <v>-0.17862195</v>
      </c>
      <c r="G15198" s="26">
        <v>1.4933992E-2</v>
      </c>
    </row>
    <row r="15199" spans="1:7" x14ac:dyDescent="0.45">
      <c r="A15199" s="10">
        <v>1978</v>
      </c>
      <c r="B15199" s="10">
        <v>14444</v>
      </c>
      <c r="C15199" s="10" t="s">
        <v>1254</v>
      </c>
      <c r="D15199" s="26">
        <v>-0.87505333836812182</v>
      </c>
      <c r="E15199" s="40" t="s">
        <v>516</v>
      </c>
      <c r="F15199" s="26">
        <v>-1.0225146000000001</v>
      </c>
      <c r="G15199" s="26">
        <v>-0.74921835000000003</v>
      </c>
    </row>
    <row r="15200" spans="1:7" x14ac:dyDescent="0.45">
      <c r="A15200" s="10">
        <v>1978</v>
      </c>
      <c r="B15200" s="10">
        <v>14445</v>
      </c>
      <c r="C15200" s="10" t="s">
        <v>1049</v>
      </c>
      <c r="D15200" s="26">
        <v>-0.75846239940422622</v>
      </c>
      <c r="E15200" s="40" t="s">
        <v>516</v>
      </c>
      <c r="F15200" s="26">
        <v>-0.87383235999999997</v>
      </c>
      <c r="G15200" s="26">
        <v>-0.64189001999999995</v>
      </c>
    </row>
    <row r="15201" spans="1:7" x14ac:dyDescent="0.45">
      <c r="A15201" s="10">
        <v>1978</v>
      </c>
      <c r="B15201" s="10">
        <v>14446</v>
      </c>
      <c r="C15201" s="10" t="s">
        <v>1292</v>
      </c>
      <c r="D15201" s="26">
        <v>-0.30585480662087039</v>
      </c>
      <c r="E15201" s="40" t="s">
        <v>516</v>
      </c>
      <c r="F15201" s="26">
        <v>-0.39963720000000003</v>
      </c>
      <c r="G15201" s="26">
        <v>-0.21699988000000001</v>
      </c>
    </row>
    <row r="15202" spans="1:7" x14ac:dyDescent="0.45">
      <c r="A15202" s="10">
        <v>1978</v>
      </c>
      <c r="B15202" s="10">
        <v>14447</v>
      </c>
      <c r="C15202" s="10" t="s">
        <v>292</v>
      </c>
      <c r="D15202" s="26">
        <v>0.61841881275177002</v>
      </c>
      <c r="E15202" s="40" t="s">
        <v>516</v>
      </c>
      <c r="F15202" s="26">
        <v>0.47599350000000001</v>
      </c>
      <c r="G15202" s="26">
        <v>0.75137299999999996</v>
      </c>
    </row>
    <row r="15203" spans="1:7" x14ac:dyDescent="0.45">
      <c r="A15203" s="10">
        <v>1978</v>
      </c>
      <c r="B15203" s="10">
        <v>14448</v>
      </c>
      <c r="C15203" s="10" t="s">
        <v>528</v>
      </c>
      <c r="D15203" s="26">
        <v>-0.22894041342053831</v>
      </c>
      <c r="E15203" s="40" t="s">
        <v>516</v>
      </c>
      <c r="F15203" s="26">
        <v>-0.30661697999999998</v>
      </c>
      <c r="G15203" s="26">
        <v>-0.15712891000000001</v>
      </c>
    </row>
    <row r="15204" spans="1:7" x14ac:dyDescent="0.45">
      <c r="A15204" s="10">
        <v>1978</v>
      </c>
      <c r="B15204" s="10">
        <v>14449</v>
      </c>
      <c r="C15204" s="10" t="s">
        <v>1427</v>
      </c>
      <c r="D15204" s="26">
        <v>1.7180006633358766</v>
      </c>
      <c r="E15204" s="40" t="s">
        <v>516</v>
      </c>
      <c r="F15204" s="26">
        <v>1.4191621999999999</v>
      </c>
      <c r="G15204" s="26">
        <v>2.0303089999999999</v>
      </c>
    </row>
    <row r="15205" spans="1:7" x14ac:dyDescent="0.45">
      <c r="A15205" s="10">
        <v>1978</v>
      </c>
      <c r="B15205" s="10">
        <v>14450</v>
      </c>
      <c r="C15205" s="10" t="s">
        <v>1485</v>
      </c>
      <c r="D15205" s="26">
        <v>0.27596196532249451</v>
      </c>
      <c r="E15205" s="40" t="s">
        <v>516</v>
      </c>
      <c r="F15205" s="26">
        <v>0.186672</v>
      </c>
      <c r="G15205" s="26">
        <v>0.35738900000000001</v>
      </c>
    </row>
    <row r="15206" spans="1:7" x14ac:dyDescent="0.45">
      <c r="A15206" s="10">
        <v>1978</v>
      </c>
      <c r="B15206" s="10">
        <v>14451</v>
      </c>
      <c r="C15206" s="10" t="s">
        <v>784</v>
      </c>
      <c r="D15206" s="26">
        <v>0.39692219170999832</v>
      </c>
      <c r="E15206" s="40" t="s">
        <v>516</v>
      </c>
      <c r="F15206" s="26">
        <v>0.24358277</v>
      </c>
      <c r="G15206" s="26">
        <v>0.55574911999999999</v>
      </c>
    </row>
    <row r="15207" spans="1:7" x14ac:dyDescent="0.45">
      <c r="A15207" s="10">
        <v>1978</v>
      </c>
      <c r="B15207" s="10">
        <v>14452</v>
      </c>
      <c r="C15207" s="10" t="s">
        <v>1685</v>
      </c>
      <c r="D15207" s="26">
        <v>-1.0821847915649414</v>
      </c>
      <c r="E15207" s="40" t="s">
        <v>516</v>
      </c>
      <c r="F15207" s="26">
        <v>-1.349008</v>
      </c>
      <c r="G15207" s="26">
        <v>-0.84110050000000003</v>
      </c>
    </row>
    <row r="15208" spans="1:7" x14ac:dyDescent="0.45">
      <c r="A15208" s="10">
        <v>1978</v>
      </c>
      <c r="B15208" s="10">
        <v>14453</v>
      </c>
      <c r="C15208" s="10" t="s">
        <v>1158</v>
      </c>
      <c r="D15208" s="26">
        <v>0.25400698184967041</v>
      </c>
      <c r="E15208" s="40" t="s">
        <v>516</v>
      </c>
      <c r="F15208" s="26">
        <v>0.13631950000000001</v>
      </c>
      <c r="G15208" s="26">
        <v>0.3682165</v>
      </c>
    </row>
    <row r="15209" spans="1:7" x14ac:dyDescent="0.45">
      <c r="A15209" s="10">
        <v>1978</v>
      </c>
      <c r="B15209" s="10">
        <v>14456</v>
      </c>
      <c r="C15209" s="10" t="s">
        <v>293</v>
      </c>
      <c r="D15209" s="26">
        <v>0.77781522274017334</v>
      </c>
      <c r="E15209" s="40" t="s">
        <v>516</v>
      </c>
      <c r="F15209" s="26">
        <v>0.64861449999999998</v>
      </c>
      <c r="G15209" s="26">
        <v>0.90616450000000004</v>
      </c>
    </row>
    <row r="15210" spans="1:7" x14ac:dyDescent="0.45">
      <c r="A15210" s="10">
        <v>1978</v>
      </c>
      <c r="B15210" s="10">
        <v>14457</v>
      </c>
      <c r="C15210" s="10" t="s">
        <v>1171</v>
      </c>
      <c r="D15210" s="26">
        <v>-0.71999365091323853</v>
      </c>
      <c r="E15210" s="40" t="s">
        <v>516</v>
      </c>
      <c r="F15210" s="26">
        <v>-0.91806750000000004</v>
      </c>
      <c r="G15210" s="26">
        <v>-0.53023350000000002</v>
      </c>
    </row>
    <row r="15211" spans="1:7" x14ac:dyDescent="0.45">
      <c r="A15211" s="10">
        <v>1978</v>
      </c>
      <c r="B15211" s="10">
        <v>14458</v>
      </c>
      <c r="C15211" s="10" t="s">
        <v>1051</v>
      </c>
      <c r="D15211" s="26">
        <v>-0.57807941955163789</v>
      </c>
      <c r="E15211" s="40" t="s">
        <v>516</v>
      </c>
      <c r="F15211" s="26">
        <v>-0.68407015999999998</v>
      </c>
      <c r="G15211" s="26">
        <v>-0.45903350999999998</v>
      </c>
    </row>
    <row r="15212" spans="1:7" x14ac:dyDescent="0.45">
      <c r="A15212" s="10">
        <v>1978</v>
      </c>
      <c r="B15212" s="10">
        <v>14459</v>
      </c>
      <c r="C15212" s="10" t="s">
        <v>1136</v>
      </c>
      <c r="D15212" s="26">
        <v>-0.13275633326862751</v>
      </c>
      <c r="E15212" s="40" t="s">
        <v>516</v>
      </c>
      <c r="F15212" s="26">
        <v>-0.23228162999999999</v>
      </c>
      <c r="G15212" s="26">
        <v>-2.6363391999999999E-2</v>
      </c>
    </row>
    <row r="15213" spans="1:7" x14ac:dyDescent="0.45">
      <c r="A15213" s="10">
        <v>1978</v>
      </c>
      <c r="B15213" s="10">
        <v>14460</v>
      </c>
      <c r="C15213" s="10" t="s">
        <v>1383</v>
      </c>
      <c r="D15213" s="26">
        <v>-0.47921913102825975</v>
      </c>
      <c r="E15213" s="40" t="s">
        <v>516</v>
      </c>
      <c r="F15213" s="26">
        <v>-0.57894579000000002</v>
      </c>
      <c r="G15213" s="26">
        <v>-0.37934236999999998</v>
      </c>
    </row>
    <row r="15214" spans="1:7" x14ac:dyDescent="0.45">
      <c r="A15214" s="10">
        <v>1978</v>
      </c>
      <c r="B15214" s="10">
        <v>14461</v>
      </c>
      <c r="C15214" s="10" t="s">
        <v>1151</v>
      </c>
      <c r="D15214" s="26">
        <v>0.71979771986282448</v>
      </c>
      <c r="E15214" s="40" t="s">
        <v>516</v>
      </c>
      <c r="F15214" s="26">
        <v>0.56828725999999996</v>
      </c>
      <c r="G15214" s="26">
        <v>0.86239827999999996</v>
      </c>
    </row>
    <row r="15215" spans="1:7" x14ac:dyDescent="0.45">
      <c r="A15215" s="10">
        <v>1978</v>
      </c>
      <c r="B15215" s="10">
        <v>14462</v>
      </c>
      <c r="C15215" s="10" t="s">
        <v>476</v>
      </c>
      <c r="D15215" s="26">
        <v>0.55830731237845077</v>
      </c>
      <c r="E15215" s="40" t="s">
        <v>516</v>
      </c>
      <c r="F15215" s="26">
        <v>0.44579621000000003</v>
      </c>
      <c r="G15215" s="26">
        <v>0.67218416000000003</v>
      </c>
    </row>
    <row r="15216" spans="1:7" x14ac:dyDescent="0.45">
      <c r="A15216" s="10">
        <v>1978</v>
      </c>
      <c r="B15216" s="10">
        <v>14463</v>
      </c>
      <c r="C15216" s="10" t="s">
        <v>1314</v>
      </c>
      <c r="D15216" s="26">
        <v>-1.4785697072161601</v>
      </c>
      <c r="E15216" s="40" t="s">
        <v>516</v>
      </c>
      <c r="F15216" s="26">
        <v>-1.7018268999999999</v>
      </c>
      <c r="G15216" s="26">
        <v>-1.2548417999999999</v>
      </c>
    </row>
    <row r="15217" spans="1:7" x14ac:dyDescent="0.45">
      <c r="A15217" s="10">
        <v>1978</v>
      </c>
      <c r="B15217" s="10">
        <v>14464</v>
      </c>
      <c r="C15217" s="10" t="s">
        <v>1453</v>
      </c>
      <c r="D15217" s="26">
        <v>-0.11562123330470681</v>
      </c>
      <c r="E15217" s="40" t="s">
        <v>516</v>
      </c>
      <c r="F15217" s="26">
        <v>-0.21046587999999999</v>
      </c>
      <c r="G15217" s="26">
        <v>-1.9054825000000001E-2</v>
      </c>
    </row>
    <row r="15218" spans="1:7" x14ac:dyDescent="0.45">
      <c r="A15218" s="10">
        <v>1978</v>
      </c>
      <c r="B15218" s="10">
        <v>14465</v>
      </c>
      <c r="C15218" s="10" t="s">
        <v>1448</v>
      </c>
      <c r="D15218" s="26">
        <v>0.1479587723169794</v>
      </c>
      <c r="E15218" s="40" t="s">
        <v>516</v>
      </c>
      <c r="F15218" s="26">
        <v>4.4358126999999997E-2</v>
      </c>
      <c r="G15218" s="26">
        <v>0.25587172000000002</v>
      </c>
    </row>
    <row r="15219" spans="1:7" x14ac:dyDescent="0.45">
      <c r="A15219" s="10">
        <v>1978</v>
      </c>
      <c r="B15219" s="10">
        <v>14466</v>
      </c>
      <c r="C15219" s="10" t="s">
        <v>1371</v>
      </c>
      <c r="D15219" s="26">
        <v>1.0928029685978742</v>
      </c>
      <c r="E15219" s="40" t="s">
        <v>516</v>
      </c>
      <c r="F15219" s="26">
        <v>0.93436441999999997</v>
      </c>
      <c r="G15219" s="26">
        <v>1.2591368000000001</v>
      </c>
    </row>
    <row r="15220" spans="1:7" x14ac:dyDescent="0.45">
      <c r="A15220" s="10">
        <v>1978</v>
      </c>
      <c r="B15220" s="10">
        <v>14467</v>
      </c>
      <c r="C15220" s="10" t="s">
        <v>274</v>
      </c>
      <c r="D15220" s="26">
        <v>-0.73493287218697678</v>
      </c>
      <c r="E15220" s="40" t="s">
        <v>516</v>
      </c>
      <c r="F15220" s="26">
        <v>-0.87718889</v>
      </c>
      <c r="G15220" s="26">
        <v>-0.60567669999999996</v>
      </c>
    </row>
    <row r="15221" spans="1:7" x14ac:dyDescent="0.45">
      <c r="A15221" s="10">
        <v>1978</v>
      </c>
      <c r="B15221" s="10">
        <v>14468</v>
      </c>
      <c r="C15221" s="10" t="s">
        <v>952</v>
      </c>
      <c r="D15221" s="26">
        <v>1.1766872406005859</v>
      </c>
      <c r="E15221" s="40" t="s">
        <v>516</v>
      </c>
      <c r="F15221" s="26">
        <v>0.90069600000000005</v>
      </c>
      <c r="G15221" s="26">
        <v>1.4942074999999999</v>
      </c>
    </row>
    <row r="15222" spans="1:7" x14ac:dyDescent="0.45">
      <c r="A15222" s="10">
        <v>1978</v>
      </c>
      <c r="B15222" s="10">
        <v>14469</v>
      </c>
      <c r="C15222" s="10" t="s">
        <v>1082</v>
      </c>
      <c r="D15222" s="26">
        <v>0.64168118594202073</v>
      </c>
      <c r="E15222" s="40" t="s">
        <v>516</v>
      </c>
      <c r="F15222" s="26">
        <v>0.49288557</v>
      </c>
      <c r="G15222" s="26">
        <v>0.78665658999999999</v>
      </c>
    </row>
    <row r="15223" spans="1:7" x14ac:dyDescent="0.45">
      <c r="A15223" s="10">
        <v>1978</v>
      </c>
      <c r="B15223" s="10">
        <v>14470</v>
      </c>
      <c r="C15223" s="10" t="s">
        <v>1378</v>
      </c>
      <c r="D15223" s="26">
        <v>-1.4837284820584216</v>
      </c>
      <c r="E15223" s="40" t="s">
        <v>516</v>
      </c>
      <c r="F15223" s="26">
        <v>-1.7852311999999999</v>
      </c>
      <c r="G15223" s="26">
        <v>-1.2176484999999999</v>
      </c>
    </row>
    <row r="15224" spans="1:7" x14ac:dyDescent="0.45">
      <c r="A15224" s="10">
        <v>1978</v>
      </c>
      <c r="B15224" s="10">
        <v>14471</v>
      </c>
      <c r="C15224" s="10" t="s">
        <v>454</v>
      </c>
      <c r="D15224" s="26">
        <v>-1.4214467256073808</v>
      </c>
      <c r="E15224" s="40" t="s">
        <v>516</v>
      </c>
      <c r="F15224" s="26">
        <v>-1.6361376999999999</v>
      </c>
      <c r="G15224" s="26">
        <v>-1.2287224000000001</v>
      </c>
    </row>
    <row r="15225" spans="1:7" x14ac:dyDescent="0.45">
      <c r="A15225" s="10">
        <v>1978</v>
      </c>
      <c r="B15225" s="10">
        <v>94428</v>
      </c>
      <c r="C15225" s="10" t="s">
        <v>1474</v>
      </c>
      <c r="D15225" s="26">
        <v>0.63189089298248291</v>
      </c>
      <c r="E15225" s="40" t="s">
        <v>516</v>
      </c>
      <c r="F15225" s="26">
        <v>0.52276149999999999</v>
      </c>
      <c r="G15225" s="26">
        <v>0.74928899999999998</v>
      </c>
    </row>
    <row r="15226" spans="1:7" x14ac:dyDescent="0.45">
      <c r="A15226" s="10">
        <v>1978</v>
      </c>
      <c r="B15226" s="10">
        <v>94454</v>
      </c>
      <c r="C15226" s="10" t="s">
        <v>1510</v>
      </c>
      <c r="D15226" s="26">
        <v>1.4529175758361816</v>
      </c>
      <c r="E15226" s="40" t="s">
        <v>516</v>
      </c>
      <c r="F15226" s="26">
        <v>1.2582964999999999</v>
      </c>
      <c r="G15226" s="26">
        <v>1.6501505000000001</v>
      </c>
    </row>
    <row r="15227" spans="1:7" x14ac:dyDescent="0.45">
      <c r="A15227" s="10">
        <v>1977</v>
      </c>
      <c r="B15227" s="10">
        <v>267</v>
      </c>
      <c r="C15227" s="10" t="s">
        <v>1631</v>
      </c>
      <c r="D15227" s="26">
        <v>-0.81930305249930713</v>
      </c>
      <c r="E15227" s="40" t="s">
        <v>516</v>
      </c>
      <c r="F15227" s="26">
        <v>-0.97346584999999997</v>
      </c>
      <c r="G15227" s="26">
        <v>-0.66134143999999995</v>
      </c>
    </row>
    <row r="15228" spans="1:7" x14ac:dyDescent="0.45">
      <c r="A15228" s="10">
        <v>1977</v>
      </c>
      <c r="B15228" s="10">
        <v>633</v>
      </c>
      <c r="C15228" s="10" t="s">
        <v>1261</v>
      </c>
      <c r="D15228" s="26">
        <v>0.48540932273317644</v>
      </c>
      <c r="E15228" s="40" t="s">
        <v>516</v>
      </c>
      <c r="F15228" s="26">
        <v>0.41048843000000002</v>
      </c>
      <c r="G15228" s="26">
        <v>0.55709856999999996</v>
      </c>
    </row>
    <row r="15229" spans="1:7" x14ac:dyDescent="0.45">
      <c r="A15229" s="10">
        <v>1977</v>
      </c>
      <c r="B15229" s="10">
        <v>830</v>
      </c>
      <c r="C15229" s="10" t="s">
        <v>1404</v>
      </c>
      <c r="D15229" s="26">
        <v>-0.4577858177486655</v>
      </c>
      <c r="E15229" s="40" t="s">
        <v>516</v>
      </c>
      <c r="F15229" s="26">
        <v>-0.54129369000000005</v>
      </c>
      <c r="G15229" s="26">
        <v>-0.37655657999999997</v>
      </c>
    </row>
    <row r="15230" spans="1:7" x14ac:dyDescent="0.45">
      <c r="A15230" s="10">
        <v>1977</v>
      </c>
      <c r="B15230" s="10">
        <v>835</v>
      </c>
      <c r="C15230" s="10" t="s">
        <v>1543</v>
      </c>
      <c r="D15230" s="26">
        <v>-1.6077499713353003</v>
      </c>
      <c r="E15230" s="40" t="s">
        <v>516</v>
      </c>
      <c r="F15230" s="26">
        <v>-1.9157865000000001</v>
      </c>
      <c r="G15230" s="26">
        <v>-1.3247599000000001</v>
      </c>
    </row>
    <row r="15231" spans="1:7" x14ac:dyDescent="0.45">
      <c r="A15231" s="10">
        <v>1977</v>
      </c>
      <c r="B15231" s="10">
        <v>948</v>
      </c>
      <c r="C15231" s="10" t="s">
        <v>1602</v>
      </c>
      <c r="D15231" s="26">
        <v>-1.5303034112480403</v>
      </c>
      <c r="E15231" s="40" t="s">
        <v>516</v>
      </c>
      <c r="F15231" s="26">
        <v>-1.7650808</v>
      </c>
      <c r="G15231" s="26">
        <v>-1.3076717</v>
      </c>
    </row>
    <row r="15232" spans="1:7" x14ac:dyDescent="0.45">
      <c r="A15232" s="10">
        <v>1977</v>
      </c>
      <c r="B15232" s="10">
        <v>1077</v>
      </c>
      <c r="C15232" s="10" t="s">
        <v>1236</v>
      </c>
      <c r="D15232" s="26">
        <v>-0.17727251874644806</v>
      </c>
      <c r="E15232" s="40" t="s">
        <v>516</v>
      </c>
      <c r="F15232" s="26">
        <v>-0.24624707000000001</v>
      </c>
      <c r="G15232" s="26">
        <v>-0.10564489000000001</v>
      </c>
    </row>
    <row r="15233" spans="1:7" x14ac:dyDescent="0.45">
      <c r="A15233" s="10">
        <v>1977</v>
      </c>
      <c r="B15233" s="10">
        <v>1087</v>
      </c>
      <c r="C15233" s="10" t="s">
        <v>1299</v>
      </c>
      <c r="D15233" s="26">
        <v>0.45055692237198458</v>
      </c>
      <c r="E15233" s="40" t="s">
        <v>516</v>
      </c>
      <c r="F15233" s="26">
        <v>0.37611177000000001</v>
      </c>
      <c r="G15233" s="26">
        <v>0.52855640999999998</v>
      </c>
    </row>
    <row r="15234" spans="1:7" x14ac:dyDescent="0.45">
      <c r="A15234" s="10">
        <v>1977</v>
      </c>
      <c r="B15234" s="10">
        <v>1265</v>
      </c>
      <c r="C15234" s="10" t="s">
        <v>1687</v>
      </c>
      <c r="D15234" s="26">
        <v>-0.18952936927988839</v>
      </c>
      <c r="E15234" s="40" t="s">
        <v>516</v>
      </c>
      <c r="F15234" s="26">
        <v>-0.31872065999999999</v>
      </c>
      <c r="G15234" s="26">
        <v>-6.8201776000000006E-2</v>
      </c>
    </row>
    <row r="15235" spans="1:7" x14ac:dyDescent="0.45">
      <c r="A15235" s="10">
        <v>1977</v>
      </c>
      <c r="B15235" s="10">
        <v>1282</v>
      </c>
      <c r="C15235" s="10" t="s">
        <v>1710</v>
      </c>
      <c r="D15235" s="26">
        <v>1.6030108697014778</v>
      </c>
      <c r="E15235" s="40" t="s">
        <v>516</v>
      </c>
      <c r="F15235" s="26">
        <v>1.2622381</v>
      </c>
      <c r="G15235" s="26">
        <v>1.9956297999999999</v>
      </c>
    </row>
    <row r="15236" spans="1:7" x14ac:dyDescent="0.45">
      <c r="A15236" s="10">
        <v>1977</v>
      </c>
      <c r="B15236" s="10">
        <v>1610</v>
      </c>
      <c r="C15236" s="10" t="s">
        <v>1689</v>
      </c>
      <c r="D15236" s="26">
        <v>0.85062505438484481</v>
      </c>
      <c r="E15236" s="40" t="s">
        <v>516</v>
      </c>
      <c r="F15236" s="26">
        <v>0.63760185999999996</v>
      </c>
      <c r="G15236" s="26">
        <v>1.0791625</v>
      </c>
    </row>
    <row r="15237" spans="1:7" x14ac:dyDescent="0.45">
      <c r="A15237" s="10">
        <v>1977</v>
      </c>
      <c r="B15237" s="10">
        <v>2009</v>
      </c>
      <c r="C15237" s="10" t="s">
        <v>1367</v>
      </c>
      <c r="D15237" s="26">
        <v>-0.44360786523766199</v>
      </c>
      <c r="E15237" s="40" t="s">
        <v>516</v>
      </c>
      <c r="F15237" s="26">
        <v>-0.5202869</v>
      </c>
      <c r="G15237" s="26">
        <v>-0.36239266999999997</v>
      </c>
    </row>
    <row r="15238" spans="1:7" x14ac:dyDescent="0.45">
      <c r="A15238" s="10">
        <v>1977</v>
      </c>
      <c r="B15238" s="10">
        <v>2476</v>
      </c>
      <c r="C15238" s="10" t="s">
        <v>1697</v>
      </c>
      <c r="D15238" s="26">
        <v>8.9084350799444711E-2</v>
      </c>
      <c r="E15238" s="40" t="s">
        <v>516</v>
      </c>
      <c r="F15238" s="26">
        <v>-8.3805278999999996E-2</v>
      </c>
      <c r="G15238" s="26">
        <v>0.26044994999999999</v>
      </c>
    </row>
    <row r="15239" spans="1:7" x14ac:dyDescent="0.45">
      <c r="A15239" s="10">
        <v>1977</v>
      </c>
      <c r="B15239" s="10">
        <v>2513</v>
      </c>
      <c r="C15239" s="10" t="s">
        <v>637</v>
      </c>
      <c r="D15239" s="26">
        <v>-0.20551171860090264</v>
      </c>
      <c r="E15239" s="40" t="s">
        <v>516</v>
      </c>
      <c r="F15239" s="26">
        <v>-0.33870957000000002</v>
      </c>
      <c r="G15239" s="26">
        <v>-7.9754441999999995E-2</v>
      </c>
    </row>
    <row r="15240" spans="1:7" x14ac:dyDescent="0.45">
      <c r="A15240" s="10">
        <v>1977</v>
      </c>
      <c r="B15240" s="10">
        <v>2525</v>
      </c>
      <c r="C15240" s="10" t="s">
        <v>1525</v>
      </c>
      <c r="D15240" s="26">
        <v>0.54750337502496627</v>
      </c>
      <c r="E15240" s="40" t="s">
        <v>516</v>
      </c>
      <c r="F15240" s="26">
        <v>0.44487919999999997</v>
      </c>
      <c r="G15240" s="26">
        <v>0.65661559000000003</v>
      </c>
    </row>
    <row r="15241" spans="1:7" x14ac:dyDescent="0.45">
      <c r="A15241" s="10">
        <v>1977</v>
      </c>
      <c r="B15241" s="10">
        <v>2533</v>
      </c>
      <c r="C15241" s="10" t="s">
        <v>1632</v>
      </c>
      <c r="D15241" s="26">
        <v>1.6235545892335608</v>
      </c>
      <c r="E15241" s="40" t="s">
        <v>516</v>
      </c>
      <c r="F15241" s="26">
        <v>1.3860146</v>
      </c>
      <c r="G15241" s="26">
        <v>1.8643084999999999</v>
      </c>
    </row>
    <row r="15242" spans="1:7" x14ac:dyDescent="0.45">
      <c r="A15242" s="10">
        <v>1977</v>
      </c>
      <c r="B15242" s="10">
        <v>2594</v>
      </c>
      <c r="C15242" s="10" t="s">
        <v>1608</v>
      </c>
      <c r="D15242" s="26">
        <v>-1.5097505281622778</v>
      </c>
      <c r="E15242" s="40" t="s">
        <v>516</v>
      </c>
      <c r="F15242" s="26">
        <v>-1.8404198000000001</v>
      </c>
      <c r="G15242" s="26">
        <v>-1.2094385999999999</v>
      </c>
    </row>
    <row r="15243" spans="1:7" x14ac:dyDescent="0.45">
      <c r="A15243" s="10">
        <v>1977</v>
      </c>
      <c r="B15243" s="10">
        <v>2605</v>
      </c>
      <c r="C15243" s="10" t="s">
        <v>515</v>
      </c>
      <c r="D15243" s="26">
        <v>-0.4727249693621165</v>
      </c>
      <c r="E15243" s="40" t="s">
        <v>516</v>
      </c>
      <c r="F15243" s="26">
        <v>-0.51884498999999995</v>
      </c>
      <c r="G15243" s="26">
        <v>-0.43114607999999999</v>
      </c>
    </row>
    <row r="15244" spans="1:7" x14ac:dyDescent="0.45">
      <c r="A15244" s="10">
        <v>1977</v>
      </c>
      <c r="B15244" s="10">
        <v>3078</v>
      </c>
      <c r="C15244" s="10" t="s">
        <v>1265</v>
      </c>
      <c r="D15244" s="26">
        <v>-0.9159963481768445</v>
      </c>
      <c r="E15244" s="40" t="s">
        <v>516</v>
      </c>
      <c r="F15244" s="26">
        <v>-1.011817</v>
      </c>
      <c r="G15244" s="26">
        <v>-0.81801871999999998</v>
      </c>
    </row>
    <row r="15245" spans="1:7" x14ac:dyDescent="0.45">
      <c r="A15245" s="10">
        <v>1977</v>
      </c>
      <c r="B15245" s="10">
        <v>3224</v>
      </c>
      <c r="C15245" s="10" t="s">
        <v>1654</v>
      </c>
      <c r="D15245" s="26">
        <v>-0.32126282760059982</v>
      </c>
      <c r="E15245" s="40" t="s">
        <v>516</v>
      </c>
      <c r="F15245" s="26">
        <v>-0.48036002999999999</v>
      </c>
      <c r="G15245" s="26">
        <v>-0.16325029999999999</v>
      </c>
    </row>
    <row r="15246" spans="1:7" x14ac:dyDescent="0.45">
      <c r="A15246" s="10">
        <v>1977</v>
      </c>
      <c r="B15246" s="10">
        <v>3242</v>
      </c>
      <c r="C15246" s="10" t="s">
        <v>1675</v>
      </c>
      <c r="D15246" s="26">
        <v>1.1198038247872772</v>
      </c>
      <c r="E15246" s="40" t="s">
        <v>516</v>
      </c>
      <c r="F15246" s="26">
        <v>0.89735180999999997</v>
      </c>
      <c r="G15246" s="26">
        <v>1.3489481999999999</v>
      </c>
    </row>
    <row r="15247" spans="1:7" x14ac:dyDescent="0.45">
      <c r="A15247" s="10">
        <v>1977</v>
      </c>
      <c r="B15247" s="10">
        <v>3321</v>
      </c>
      <c r="C15247" s="10" t="s">
        <v>1558</v>
      </c>
      <c r="D15247" s="26">
        <v>0.67494624105975021</v>
      </c>
      <c r="E15247" s="40" t="s">
        <v>516</v>
      </c>
      <c r="F15247" s="26">
        <v>0.55247522999999998</v>
      </c>
      <c r="G15247" s="26">
        <v>0.79551287000000004</v>
      </c>
    </row>
    <row r="15248" spans="1:7" x14ac:dyDescent="0.45">
      <c r="A15248" s="10">
        <v>1977</v>
      </c>
      <c r="B15248" s="10">
        <v>3553</v>
      </c>
      <c r="C15248" s="10" t="s">
        <v>1596</v>
      </c>
      <c r="D15248" s="26">
        <v>-0.56053889552461555</v>
      </c>
      <c r="E15248" s="40" t="s">
        <v>516</v>
      </c>
      <c r="F15248" s="26">
        <v>-0.66883457000000002</v>
      </c>
      <c r="G15248" s="26">
        <v>-0.45237591999999999</v>
      </c>
    </row>
    <row r="15249" spans="1:7" x14ac:dyDescent="0.45">
      <c r="A15249" s="10">
        <v>1977</v>
      </c>
      <c r="B15249" s="10">
        <v>4957</v>
      </c>
      <c r="C15249" s="10" t="s">
        <v>1587</v>
      </c>
      <c r="D15249" s="26">
        <v>-0.68369083904655348</v>
      </c>
      <c r="E15249" s="40" t="s">
        <v>516</v>
      </c>
      <c r="F15249" s="26">
        <v>-0.80833626999999997</v>
      </c>
      <c r="G15249" s="26">
        <v>-0.55723666000000005</v>
      </c>
    </row>
    <row r="15250" spans="1:7" x14ac:dyDescent="0.45">
      <c r="A15250" s="10">
        <v>1977</v>
      </c>
      <c r="B15250" s="10">
        <v>5101</v>
      </c>
      <c r="C15250" s="10" t="s">
        <v>1391</v>
      </c>
      <c r="D15250" s="26">
        <v>-1.4201694423389208</v>
      </c>
      <c r="E15250" s="40" t="s">
        <v>516</v>
      </c>
      <c r="F15250" s="26">
        <v>-1.5710126</v>
      </c>
      <c r="G15250" s="26">
        <v>-1.2710922</v>
      </c>
    </row>
    <row r="15251" spans="1:7" x14ac:dyDescent="0.45">
      <c r="A15251" s="10">
        <v>1977</v>
      </c>
      <c r="B15251" s="10">
        <v>5495</v>
      </c>
      <c r="C15251" s="10" t="s">
        <v>676</v>
      </c>
      <c r="D15251" s="26">
        <v>1.0308466307862139</v>
      </c>
      <c r="E15251" s="40" t="s">
        <v>516</v>
      </c>
      <c r="F15251" s="26">
        <v>0.91997825</v>
      </c>
      <c r="G15251" s="26">
        <v>1.1384415000000001</v>
      </c>
    </row>
    <row r="15252" spans="1:7" x14ac:dyDescent="0.45">
      <c r="A15252" s="10">
        <v>1977</v>
      </c>
      <c r="B15252" s="10">
        <v>5924</v>
      </c>
      <c r="C15252" s="10" t="s">
        <v>1712</v>
      </c>
      <c r="D15252" s="26">
        <v>0.36167249318527406</v>
      </c>
      <c r="E15252" s="40" t="s">
        <v>516</v>
      </c>
      <c r="F15252" s="26">
        <v>0.19021113000000001</v>
      </c>
      <c r="G15252" s="26">
        <v>0.54062783999999997</v>
      </c>
    </row>
    <row r="15253" spans="1:7" x14ac:dyDescent="0.45">
      <c r="A15253" s="10">
        <v>1977</v>
      </c>
      <c r="B15253" s="10">
        <v>6240</v>
      </c>
      <c r="C15253" s="10" t="s">
        <v>1660</v>
      </c>
      <c r="D15253" s="26">
        <v>-0.9125366516813016</v>
      </c>
      <c r="E15253" s="40" t="s">
        <v>516</v>
      </c>
      <c r="F15253" s="26">
        <v>-1.0797878000000001</v>
      </c>
      <c r="G15253" s="26">
        <v>-0.76085316999999997</v>
      </c>
    </row>
    <row r="15254" spans="1:7" x14ac:dyDescent="0.45">
      <c r="A15254" s="10">
        <v>1977</v>
      </c>
      <c r="B15254" s="10">
        <v>6455</v>
      </c>
      <c r="C15254" s="10" t="s">
        <v>1193</v>
      </c>
      <c r="D15254" s="26">
        <v>0.81539831641454741</v>
      </c>
      <c r="E15254" s="40" t="s">
        <v>516</v>
      </c>
      <c r="F15254" s="26">
        <v>0.72958356000000002</v>
      </c>
      <c r="G15254" s="26">
        <v>0.90320495000000001</v>
      </c>
    </row>
    <row r="15255" spans="1:7" x14ac:dyDescent="0.45">
      <c r="A15255" s="10">
        <v>1977</v>
      </c>
      <c r="B15255" s="10">
        <v>6584</v>
      </c>
      <c r="C15255" s="10" t="s">
        <v>1582</v>
      </c>
      <c r="D15255" s="26">
        <v>-1.5423377594235212E-2</v>
      </c>
      <c r="E15255" s="40" t="s">
        <v>516</v>
      </c>
      <c r="F15255" s="26">
        <v>-0.12851112000000001</v>
      </c>
      <c r="G15255" s="26">
        <v>0.10701724</v>
      </c>
    </row>
    <row r="15256" spans="1:7" x14ac:dyDescent="0.45">
      <c r="A15256" s="10">
        <v>1977</v>
      </c>
      <c r="B15256" s="10">
        <v>6661</v>
      </c>
      <c r="C15256" s="10" t="s">
        <v>1640</v>
      </c>
      <c r="D15256" s="26">
        <v>-1.0977175505066348</v>
      </c>
      <c r="E15256" s="40" t="s">
        <v>516</v>
      </c>
      <c r="F15256" s="26">
        <v>-1.2500443000000001</v>
      </c>
      <c r="G15256" s="26">
        <v>-0.94220391999999997</v>
      </c>
    </row>
    <row r="15257" spans="1:7" x14ac:dyDescent="0.45">
      <c r="A15257" s="10">
        <v>1977</v>
      </c>
      <c r="B15257" s="10">
        <v>6756</v>
      </c>
      <c r="C15257" s="10" t="s">
        <v>1657</v>
      </c>
      <c r="D15257" s="26">
        <v>-1.5896303375759582</v>
      </c>
      <c r="E15257" s="40" t="s">
        <v>516</v>
      </c>
      <c r="F15257" s="26">
        <v>-1.9750194999999999</v>
      </c>
      <c r="G15257" s="26">
        <v>-1.2263275</v>
      </c>
    </row>
    <row r="15258" spans="1:7" x14ac:dyDescent="0.45">
      <c r="A15258" s="10">
        <v>1977</v>
      </c>
      <c r="B15258" s="10">
        <v>6845</v>
      </c>
      <c r="C15258" s="10" t="s">
        <v>1247</v>
      </c>
      <c r="D15258" s="26">
        <v>0.14460250115550494</v>
      </c>
      <c r="E15258" s="40" t="s">
        <v>516</v>
      </c>
      <c r="F15258" s="26">
        <v>7.8807832999999994E-2</v>
      </c>
      <c r="G15258" s="26">
        <v>0.21152612000000001</v>
      </c>
    </row>
    <row r="15259" spans="1:7" x14ac:dyDescent="0.45">
      <c r="A15259" s="10">
        <v>1977</v>
      </c>
      <c r="B15259" s="10">
        <v>6936</v>
      </c>
      <c r="C15259" s="10" t="s">
        <v>1703</v>
      </c>
      <c r="D15259" s="26">
        <v>-0.8035958907497357</v>
      </c>
      <c r="E15259" s="40" t="s">
        <v>516</v>
      </c>
      <c r="F15259" s="26">
        <v>-0.95092935000000001</v>
      </c>
      <c r="G15259" s="26">
        <v>-0.64397932000000002</v>
      </c>
    </row>
    <row r="15260" spans="1:7" x14ac:dyDescent="0.45">
      <c r="A15260" s="10">
        <v>1977</v>
      </c>
      <c r="B15260" s="10">
        <v>7081</v>
      </c>
      <c r="C15260" s="10" t="s">
        <v>1445</v>
      </c>
      <c r="D15260" s="26">
        <v>-0.75691777467727661</v>
      </c>
      <c r="E15260" s="40" t="s">
        <v>516</v>
      </c>
      <c r="F15260" s="26">
        <v>-0.84548350000000005</v>
      </c>
      <c r="G15260" s="26">
        <v>-0.67422649999999995</v>
      </c>
    </row>
    <row r="15261" spans="1:7" x14ac:dyDescent="0.45">
      <c r="A15261" s="10">
        <v>1977</v>
      </c>
      <c r="B15261" s="10">
        <v>7333</v>
      </c>
      <c r="C15261" s="10" t="s">
        <v>1400</v>
      </c>
      <c r="D15261" s="26">
        <v>-0.6128051473385101</v>
      </c>
      <c r="E15261" s="40" t="s">
        <v>516</v>
      </c>
      <c r="F15261" s="26">
        <v>-0.71389619000000004</v>
      </c>
      <c r="G15261" s="26">
        <v>-0.51550178000000002</v>
      </c>
    </row>
    <row r="15262" spans="1:7" x14ac:dyDescent="0.45">
      <c r="A15262" s="10">
        <v>1977</v>
      </c>
      <c r="B15262" s="10">
        <v>7343</v>
      </c>
      <c r="C15262" s="10" t="s">
        <v>1283</v>
      </c>
      <c r="D15262" s="26">
        <v>-0.3913132728788743</v>
      </c>
      <c r="E15262" s="40" t="s">
        <v>516</v>
      </c>
      <c r="F15262" s="26">
        <v>-0.48838937999999998</v>
      </c>
      <c r="G15262" s="26">
        <v>-0.29219870999999997</v>
      </c>
    </row>
    <row r="15263" spans="1:7" x14ac:dyDescent="0.45">
      <c r="A15263" s="10">
        <v>1977</v>
      </c>
      <c r="B15263" s="10">
        <v>7498</v>
      </c>
      <c r="C15263" s="10" t="s">
        <v>1709</v>
      </c>
      <c r="D15263" s="26">
        <v>1.1108149021854361</v>
      </c>
      <c r="E15263" s="40" t="s">
        <v>516</v>
      </c>
      <c r="F15263" s="26">
        <v>0.85189859000000001</v>
      </c>
      <c r="G15263" s="26">
        <v>1.4074609</v>
      </c>
    </row>
    <row r="15264" spans="1:7" x14ac:dyDescent="0.45">
      <c r="A15264" s="10">
        <v>1977</v>
      </c>
      <c r="B15264" s="10">
        <v>7610</v>
      </c>
      <c r="C15264" s="10" t="s">
        <v>625</v>
      </c>
      <c r="D15264" s="26">
        <v>-0.51422911947487604</v>
      </c>
      <c r="E15264" s="40" t="s">
        <v>516</v>
      </c>
      <c r="F15264" s="26">
        <v>-0.60735450000000002</v>
      </c>
      <c r="G15264" s="26">
        <v>-0.40977462999999997</v>
      </c>
    </row>
    <row r="15265" spans="1:7" x14ac:dyDescent="0.45">
      <c r="A15265" s="10">
        <v>1977</v>
      </c>
      <c r="B15265" s="10">
        <v>7671</v>
      </c>
      <c r="C15265" s="10" t="s">
        <v>1691</v>
      </c>
      <c r="D15265" s="26">
        <v>0.23988242936442583</v>
      </c>
      <c r="E15265" s="40" t="s">
        <v>516</v>
      </c>
      <c r="F15265" s="26">
        <v>0.11735</v>
      </c>
      <c r="G15265" s="26">
        <v>0.36174592</v>
      </c>
    </row>
    <row r="15266" spans="1:7" x14ac:dyDescent="0.45">
      <c r="A15266" s="10">
        <v>1977</v>
      </c>
      <c r="B15266" s="10">
        <v>7824</v>
      </c>
      <c r="C15266" s="10" t="s">
        <v>1585</v>
      </c>
      <c r="D15266" s="26">
        <v>-1.4396547870347418</v>
      </c>
      <c r="E15266" s="40" t="s">
        <v>516</v>
      </c>
      <c r="F15266" s="26">
        <v>-1.6444867999999999</v>
      </c>
      <c r="G15266" s="26">
        <v>-1.2569131</v>
      </c>
    </row>
    <row r="15267" spans="1:7" x14ac:dyDescent="0.45">
      <c r="A15267" s="10">
        <v>1977</v>
      </c>
      <c r="B15267" s="10">
        <v>7845</v>
      </c>
      <c r="C15267" s="10" t="s">
        <v>1509</v>
      </c>
      <c r="D15267" s="26">
        <v>0.58952758258721738</v>
      </c>
      <c r="E15267" s="40" t="s">
        <v>516</v>
      </c>
      <c r="F15267" s="26">
        <v>0.46731388000000001</v>
      </c>
      <c r="G15267" s="26">
        <v>0.72925065</v>
      </c>
    </row>
    <row r="15268" spans="1:7" x14ac:dyDescent="0.45">
      <c r="A15268" s="10">
        <v>1977</v>
      </c>
      <c r="B15268" s="10">
        <v>8010</v>
      </c>
      <c r="C15268" s="10" t="s">
        <v>1409</v>
      </c>
      <c r="D15268" s="26">
        <v>-0.86060308069500369</v>
      </c>
      <c r="E15268" s="40" t="s">
        <v>516</v>
      </c>
      <c r="F15268" s="26">
        <v>-0.96517573000000001</v>
      </c>
      <c r="G15268" s="26">
        <v>-0.75955205999999997</v>
      </c>
    </row>
    <row r="15269" spans="1:7" x14ac:dyDescent="0.45">
      <c r="A15269" s="10">
        <v>1977</v>
      </c>
      <c r="B15269" s="10">
        <v>8032</v>
      </c>
      <c r="C15269" s="10" t="s">
        <v>1673</v>
      </c>
      <c r="D15269" s="26">
        <v>8.9126476188447934E-2</v>
      </c>
      <c r="E15269" s="40" t="s">
        <v>516</v>
      </c>
      <c r="F15269" s="26">
        <v>-2.2911857000000001E-2</v>
      </c>
      <c r="G15269" s="26">
        <v>0.19912278999999999</v>
      </c>
    </row>
    <row r="15270" spans="1:7" x14ac:dyDescent="0.45">
      <c r="A15270" s="10">
        <v>1977</v>
      </c>
      <c r="B15270" s="10">
        <v>8080</v>
      </c>
      <c r="C15270" s="10" t="s">
        <v>1191</v>
      </c>
      <c r="D15270" s="26">
        <v>-0.30573884789737249</v>
      </c>
      <c r="E15270" s="40" t="s">
        <v>516</v>
      </c>
      <c r="F15270" s="26">
        <v>-0.37987214000000002</v>
      </c>
      <c r="G15270" s="26">
        <v>-0.23254781999999999</v>
      </c>
    </row>
    <row r="15271" spans="1:7" x14ac:dyDescent="0.45">
      <c r="A15271" s="10">
        <v>1977</v>
      </c>
      <c r="B15271" s="10">
        <v>8474</v>
      </c>
      <c r="C15271" s="10" t="s">
        <v>1677</v>
      </c>
      <c r="D15271" s="26">
        <v>-5.745261063041085E-2</v>
      </c>
      <c r="E15271" s="40" t="s">
        <v>516</v>
      </c>
      <c r="F15271" s="26">
        <v>-0.18817191999999999</v>
      </c>
      <c r="G15271" s="26">
        <v>7.5497750000000002E-2</v>
      </c>
    </row>
    <row r="15272" spans="1:7" x14ac:dyDescent="0.45">
      <c r="A15272" s="10">
        <v>1977</v>
      </c>
      <c r="B15272" s="10">
        <v>8507</v>
      </c>
      <c r="C15272" s="10" t="s">
        <v>1671</v>
      </c>
      <c r="D15272" s="26">
        <v>0.61454666853716711</v>
      </c>
      <c r="E15272" s="40" t="s">
        <v>516</v>
      </c>
      <c r="F15272" s="26">
        <v>0.42257475</v>
      </c>
      <c r="G15272" s="26">
        <v>0.80269312999999998</v>
      </c>
    </row>
    <row r="15273" spans="1:7" x14ac:dyDescent="0.45">
      <c r="A15273" s="10">
        <v>1977</v>
      </c>
      <c r="B15273" s="10">
        <v>8549</v>
      </c>
      <c r="C15273" s="10" t="s">
        <v>1661</v>
      </c>
      <c r="D15273" s="26">
        <v>-0.19894540911046732</v>
      </c>
      <c r="E15273" s="40" t="s">
        <v>516</v>
      </c>
      <c r="F15273" s="26">
        <v>-0.31571749999999998</v>
      </c>
      <c r="G15273" s="26">
        <v>-7.9866388999999996E-2</v>
      </c>
    </row>
    <row r="15274" spans="1:7" x14ac:dyDescent="0.45">
      <c r="A15274" s="10">
        <v>1977</v>
      </c>
      <c r="B15274" s="10">
        <v>8564</v>
      </c>
      <c r="C15274" s="10" t="s">
        <v>1655</v>
      </c>
      <c r="D15274" s="26">
        <v>-5.3402566677477781E-2</v>
      </c>
      <c r="E15274" s="40" t="s">
        <v>516</v>
      </c>
      <c r="F15274" s="26">
        <v>-0.16082833999999999</v>
      </c>
      <c r="G15274" s="26">
        <v>4.1607527999999998E-2</v>
      </c>
    </row>
    <row r="15275" spans="1:7" x14ac:dyDescent="0.45">
      <c r="A15275" s="10">
        <v>1977</v>
      </c>
      <c r="B15275" s="10">
        <v>8672</v>
      </c>
      <c r="C15275" s="10" t="s">
        <v>1197</v>
      </c>
      <c r="D15275" s="26">
        <v>-0.52706590037246215</v>
      </c>
      <c r="E15275" s="40" t="s">
        <v>516</v>
      </c>
      <c r="F15275" s="26">
        <v>-0.60586481000000003</v>
      </c>
      <c r="G15275" s="26">
        <v>-0.44721917</v>
      </c>
    </row>
    <row r="15276" spans="1:7" x14ac:dyDescent="0.45">
      <c r="A15276" s="10">
        <v>1977</v>
      </c>
      <c r="B15276" s="10">
        <v>8824</v>
      </c>
      <c r="C15276" s="10" t="s">
        <v>1650</v>
      </c>
      <c r="D15276" s="26">
        <v>-0.35434235832115507</v>
      </c>
      <c r="E15276" s="40" t="s">
        <v>516</v>
      </c>
      <c r="F15276" s="26">
        <v>-0.49653897000000002</v>
      </c>
      <c r="G15276" s="26">
        <v>-0.21270389000000001</v>
      </c>
    </row>
    <row r="15277" spans="1:7" x14ac:dyDescent="0.45">
      <c r="A15277" s="10">
        <v>1977</v>
      </c>
      <c r="B15277" s="10">
        <v>8866</v>
      </c>
      <c r="C15277" s="10" t="s">
        <v>1634</v>
      </c>
      <c r="D15277" s="26">
        <v>-2.2160798581497207E-2</v>
      </c>
      <c r="E15277" s="40" t="s">
        <v>516</v>
      </c>
      <c r="F15277" s="26">
        <v>-0.14693328</v>
      </c>
      <c r="G15277" s="26">
        <v>0.1016692</v>
      </c>
    </row>
    <row r="15278" spans="1:7" x14ac:dyDescent="0.45">
      <c r="A15278" s="10">
        <v>1977</v>
      </c>
      <c r="B15278" s="10">
        <v>9017</v>
      </c>
      <c r="C15278" s="10" t="s">
        <v>1413</v>
      </c>
      <c r="D15278" s="26">
        <v>-5.4184869832294952E-2</v>
      </c>
      <c r="E15278" s="40" t="s">
        <v>516</v>
      </c>
      <c r="F15278" s="26">
        <v>-0.12877250000000001</v>
      </c>
      <c r="G15278" s="26">
        <v>2.2525606E-2</v>
      </c>
    </row>
    <row r="15279" spans="1:7" x14ac:dyDescent="0.45">
      <c r="A15279" s="10">
        <v>1977</v>
      </c>
      <c r="B15279" s="10">
        <v>9241</v>
      </c>
      <c r="C15279" s="10" t="s">
        <v>1708</v>
      </c>
      <c r="D15279" s="26">
        <v>0.63991407343509277</v>
      </c>
      <c r="E15279" s="40" t="s">
        <v>516</v>
      </c>
      <c r="F15279" s="26">
        <v>0.42524805999999998</v>
      </c>
      <c r="G15279" s="26">
        <v>0.84569886000000005</v>
      </c>
    </row>
    <row r="15280" spans="1:7" x14ac:dyDescent="0.45">
      <c r="A15280" s="10">
        <v>1977</v>
      </c>
      <c r="B15280" s="10">
        <v>9322</v>
      </c>
      <c r="C15280" s="10" t="s">
        <v>1616</v>
      </c>
      <c r="D15280" s="26">
        <v>-1.6554617664633553</v>
      </c>
      <c r="E15280" s="40" t="s">
        <v>516</v>
      </c>
      <c r="F15280" s="26">
        <v>-1.9969535</v>
      </c>
      <c r="G15280" s="26">
        <v>-1.3418631000000001</v>
      </c>
    </row>
    <row r="15281" spans="1:7" x14ac:dyDescent="0.45">
      <c r="A15281" s="10">
        <v>1977</v>
      </c>
      <c r="B15281" s="10">
        <v>9551</v>
      </c>
      <c r="C15281" s="10" t="s">
        <v>1635</v>
      </c>
      <c r="D15281" s="26">
        <v>-0.46303726953526153</v>
      </c>
      <c r="E15281" s="40" t="s">
        <v>516</v>
      </c>
      <c r="F15281" s="26">
        <v>-0.56628221000000001</v>
      </c>
      <c r="G15281" s="26">
        <v>-0.36208662000000003</v>
      </c>
    </row>
    <row r="15282" spans="1:7" x14ac:dyDescent="0.45">
      <c r="A15282" s="10">
        <v>1977</v>
      </c>
      <c r="B15282" s="10">
        <v>9623</v>
      </c>
      <c r="C15282" s="10" t="s">
        <v>1633</v>
      </c>
      <c r="D15282" s="26">
        <v>-0.55649531602769831</v>
      </c>
      <c r="E15282" s="40" t="s">
        <v>516</v>
      </c>
      <c r="F15282" s="26">
        <v>-0.70098121999999996</v>
      </c>
      <c r="G15282" s="26">
        <v>-0.41683788999999999</v>
      </c>
    </row>
    <row r="15283" spans="1:7" x14ac:dyDescent="0.45">
      <c r="A15283" s="10">
        <v>1977</v>
      </c>
      <c r="B15283" s="10">
        <v>9802</v>
      </c>
      <c r="C15283" s="10" t="s">
        <v>1581</v>
      </c>
      <c r="D15283" s="26">
        <v>0.83419345841677051</v>
      </c>
      <c r="E15283" s="40" t="s">
        <v>516</v>
      </c>
      <c r="F15283" s="26">
        <v>0.70767097000000001</v>
      </c>
      <c r="G15283" s="26">
        <v>0.95747884000000005</v>
      </c>
    </row>
    <row r="15284" spans="1:7" x14ac:dyDescent="0.45">
      <c r="A15284" s="10">
        <v>1977</v>
      </c>
      <c r="B15284" s="10">
        <v>10075</v>
      </c>
      <c r="C15284" s="10" t="s">
        <v>1208</v>
      </c>
      <c r="D15284" s="26">
        <v>0.69134019926891377</v>
      </c>
      <c r="E15284" s="40" t="s">
        <v>516</v>
      </c>
      <c r="F15284" s="26">
        <v>0.6122261</v>
      </c>
      <c r="G15284" s="26">
        <v>0.77622495999999996</v>
      </c>
    </row>
    <row r="15285" spans="1:7" x14ac:dyDescent="0.45">
      <c r="A15285" s="10">
        <v>1977</v>
      </c>
      <c r="B15285" s="10">
        <v>10249</v>
      </c>
      <c r="C15285" s="10" t="s">
        <v>1592</v>
      </c>
      <c r="D15285" s="26">
        <v>0.40626085263353906</v>
      </c>
      <c r="E15285" s="40" t="s">
        <v>516</v>
      </c>
      <c r="F15285" s="26">
        <v>0.26848540999999998</v>
      </c>
      <c r="G15285" s="26">
        <v>0.53751280999999995</v>
      </c>
    </row>
    <row r="15286" spans="1:7" x14ac:dyDescent="0.45">
      <c r="A15286" s="10">
        <v>1977</v>
      </c>
      <c r="B15286" s="10">
        <v>10391</v>
      </c>
      <c r="C15286" s="10" t="s">
        <v>1418</v>
      </c>
      <c r="D15286" s="26">
        <v>-0.11338150273336367</v>
      </c>
      <c r="E15286" s="40" t="s">
        <v>516</v>
      </c>
      <c r="F15286" s="26">
        <v>-0.19861898</v>
      </c>
      <c r="G15286" s="26">
        <v>-2.8827661000000001E-2</v>
      </c>
    </row>
    <row r="15287" spans="1:7" x14ac:dyDescent="0.45">
      <c r="A15287" s="10">
        <v>1977</v>
      </c>
      <c r="B15287" s="10">
        <v>10421</v>
      </c>
      <c r="C15287" s="10" t="s">
        <v>1076</v>
      </c>
      <c r="D15287" s="26">
        <v>-1.6877716809251022</v>
      </c>
      <c r="E15287" s="40" t="s">
        <v>516</v>
      </c>
      <c r="F15287" s="26">
        <v>-1.8325768</v>
      </c>
      <c r="G15287" s="26">
        <v>-1.5365747999999999</v>
      </c>
    </row>
    <row r="15288" spans="1:7" x14ac:dyDescent="0.45">
      <c r="A15288" s="10">
        <v>1977</v>
      </c>
      <c r="B15288" s="10">
        <v>10446</v>
      </c>
      <c r="C15288" s="10" t="s">
        <v>329</v>
      </c>
      <c r="D15288" s="26">
        <v>0.30275893717893865</v>
      </c>
      <c r="E15288" s="40" t="s">
        <v>516</v>
      </c>
      <c r="F15288" s="26">
        <v>0.17358292</v>
      </c>
      <c r="G15288" s="26">
        <v>0.43016948999999999</v>
      </c>
    </row>
    <row r="15289" spans="1:7" x14ac:dyDescent="0.45">
      <c r="A15289" s="10">
        <v>1977</v>
      </c>
      <c r="B15289" s="10">
        <v>10463</v>
      </c>
      <c r="C15289" s="10" t="s">
        <v>1507</v>
      </c>
      <c r="D15289" s="26">
        <v>5.6555309553825858E-2</v>
      </c>
      <c r="E15289" s="40" t="s">
        <v>516</v>
      </c>
      <c r="F15289" s="26">
        <v>-5.3595003000000002E-2</v>
      </c>
      <c r="G15289" s="26">
        <v>0.16485504000000001</v>
      </c>
    </row>
    <row r="15290" spans="1:7" x14ac:dyDescent="0.45">
      <c r="A15290" s="10">
        <v>1977</v>
      </c>
      <c r="B15290" s="10">
        <v>10500</v>
      </c>
      <c r="C15290" s="10" t="s">
        <v>1450</v>
      </c>
      <c r="D15290" s="26">
        <v>-0.89543969058406403</v>
      </c>
      <c r="E15290" s="40" t="s">
        <v>516</v>
      </c>
      <c r="F15290" s="26">
        <v>-1.0154236999999999</v>
      </c>
      <c r="G15290" s="26">
        <v>-0.77161298</v>
      </c>
    </row>
    <row r="15291" spans="1:7" x14ac:dyDescent="0.45">
      <c r="A15291" s="10">
        <v>1977</v>
      </c>
      <c r="B15291" s="10">
        <v>10501</v>
      </c>
      <c r="C15291" s="10" t="s">
        <v>1601</v>
      </c>
      <c r="D15291" s="26">
        <v>-0.79002532185165186</v>
      </c>
      <c r="E15291" s="40" t="s">
        <v>516</v>
      </c>
      <c r="F15291" s="26">
        <v>-0.92230703999999997</v>
      </c>
      <c r="G15291" s="26">
        <v>-0.65542124000000002</v>
      </c>
    </row>
    <row r="15292" spans="1:7" x14ac:dyDescent="0.45">
      <c r="A15292" s="10">
        <v>1977</v>
      </c>
      <c r="B15292" s="10">
        <v>10502</v>
      </c>
      <c r="C15292" s="10" t="s">
        <v>1586</v>
      </c>
      <c r="D15292" s="26">
        <v>1.6854741846899897</v>
      </c>
      <c r="E15292" s="40" t="s">
        <v>516</v>
      </c>
      <c r="F15292" s="26">
        <v>1.4411868000000001</v>
      </c>
      <c r="G15292" s="26">
        <v>1.9280748999999999</v>
      </c>
    </row>
    <row r="15293" spans="1:7" x14ac:dyDescent="0.45">
      <c r="A15293" s="10">
        <v>1977</v>
      </c>
      <c r="B15293" s="10">
        <v>10511</v>
      </c>
      <c r="C15293" s="10" t="s">
        <v>1589</v>
      </c>
      <c r="D15293" s="26">
        <v>-1.7404413453875054</v>
      </c>
      <c r="E15293" s="40" t="s">
        <v>516</v>
      </c>
      <c r="F15293" s="26">
        <v>-2.050891</v>
      </c>
      <c r="G15293" s="26">
        <v>-1.4535102</v>
      </c>
    </row>
    <row r="15294" spans="1:7" x14ac:dyDescent="0.45">
      <c r="A15294" s="10">
        <v>1977</v>
      </c>
      <c r="B15294" s="10">
        <v>10517</v>
      </c>
      <c r="C15294" s="10" t="s">
        <v>1529</v>
      </c>
      <c r="D15294" s="26">
        <v>-0.39305086297040492</v>
      </c>
      <c r="E15294" s="40" t="s">
        <v>516</v>
      </c>
      <c r="F15294" s="26">
        <v>-0.48116788999999999</v>
      </c>
      <c r="G15294" s="26">
        <v>-0.29721495999999997</v>
      </c>
    </row>
    <row r="15295" spans="1:7" x14ac:dyDescent="0.45">
      <c r="A15295" s="10">
        <v>1977</v>
      </c>
      <c r="B15295" s="10">
        <v>10520</v>
      </c>
      <c r="C15295" s="10" t="s">
        <v>776</v>
      </c>
      <c r="D15295" s="26">
        <v>-0.74366542228026777</v>
      </c>
      <c r="E15295" s="40" t="s">
        <v>516</v>
      </c>
      <c r="F15295" s="26">
        <v>-0.83874629000000001</v>
      </c>
      <c r="G15295" s="26">
        <v>-0.64987386999999996</v>
      </c>
    </row>
    <row r="15296" spans="1:7" x14ac:dyDescent="0.45">
      <c r="A15296" s="10">
        <v>1977</v>
      </c>
      <c r="B15296" s="10">
        <v>10525</v>
      </c>
      <c r="C15296" s="10" t="s">
        <v>1630</v>
      </c>
      <c r="D15296" s="26">
        <v>0.99991662525138103</v>
      </c>
      <c r="E15296" s="40" t="s">
        <v>516</v>
      </c>
      <c r="F15296" s="26">
        <v>0.83780357999999999</v>
      </c>
      <c r="G15296" s="26">
        <v>1.1626611</v>
      </c>
    </row>
    <row r="15297" spans="1:7" x14ac:dyDescent="0.45">
      <c r="A15297" s="10">
        <v>1977</v>
      </c>
      <c r="B15297" s="10">
        <v>10528</v>
      </c>
      <c r="C15297" s="10" t="s">
        <v>1612</v>
      </c>
      <c r="D15297" s="26">
        <v>1.2013266244285228</v>
      </c>
      <c r="E15297" s="40" t="s">
        <v>516</v>
      </c>
      <c r="F15297" s="26">
        <v>1.0451834</v>
      </c>
      <c r="G15297" s="26">
        <v>1.3778357999999999</v>
      </c>
    </row>
    <row r="15298" spans="1:7" x14ac:dyDescent="0.45">
      <c r="A15298" s="10">
        <v>1977</v>
      </c>
      <c r="B15298" s="10">
        <v>10540</v>
      </c>
      <c r="C15298" s="10" t="s">
        <v>1609</v>
      </c>
      <c r="D15298" s="26">
        <v>-4.1356699164150856E-2</v>
      </c>
      <c r="E15298" s="40" t="s">
        <v>516</v>
      </c>
      <c r="F15298" s="26">
        <v>-0.15035829000000001</v>
      </c>
      <c r="G15298" s="26">
        <v>6.6189487000000005E-2</v>
      </c>
    </row>
    <row r="15299" spans="1:7" x14ac:dyDescent="0.45">
      <c r="A15299" s="10">
        <v>1977</v>
      </c>
      <c r="B15299" s="10">
        <v>10545</v>
      </c>
      <c r="C15299" s="10" t="s">
        <v>1696</v>
      </c>
      <c r="D15299" s="26">
        <v>-0.24495976940558498</v>
      </c>
      <c r="E15299" s="40" t="s">
        <v>516</v>
      </c>
      <c r="F15299" s="26">
        <v>-0.36809544999999999</v>
      </c>
      <c r="G15299" s="26">
        <v>-0.12467034</v>
      </c>
    </row>
    <row r="15300" spans="1:7" x14ac:dyDescent="0.45">
      <c r="A15300" s="10">
        <v>1977</v>
      </c>
      <c r="B15300" s="10">
        <v>10550</v>
      </c>
      <c r="C15300" s="10" t="s">
        <v>44</v>
      </c>
      <c r="D15300" s="26">
        <v>0.86493552017752329</v>
      </c>
      <c r="E15300" s="40" t="s">
        <v>516</v>
      </c>
      <c r="F15300" s="26">
        <v>0.73848279999999999</v>
      </c>
      <c r="G15300" s="26">
        <v>1.0070399000000001</v>
      </c>
    </row>
    <row r="15301" spans="1:7" x14ac:dyDescent="0.45">
      <c r="A15301" s="10">
        <v>1977</v>
      </c>
      <c r="B15301" s="10">
        <v>10551</v>
      </c>
      <c r="C15301" s="10" t="s">
        <v>1550</v>
      </c>
      <c r="D15301" s="26">
        <v>-1.9277806123122805</v>
      </c>
      <c r="E15301" s="40" t="s">
        <v>516</v>
      </c>
      <c r="F15301" s="26">
        <v>-2.2334011</v>
      </c>
      <c r="G15301" s="26">
        <v>-1.6455796</v>
      </c>
    </row>
    <row r="15302" spans="1:7" x14ac:dyDescent="0.45">
      <c r="A15302" s="10">
        <v>1977</v>
      </c>
      <c r="B15302" s="10">
        <v>10553</v>
      </c>
      <c r="C15302" s="10" t="s">
        <v>1514</v>
      </c>
      <c r="D15302" s="26">
        <v>1.6223034607157021</v>
      </c>
      <c r="E15302" s="40" t="s">
        <v>516</v>
      </c>
      <c r="F15302" s="26">
        <v>1.4050604</v>
      </c>
      <c r="G15302" s="26">
        <v>1.8479463</v>
      </c>
    </row>
    <row r="15303" spans="1:7" x14ac:dyDescent="0.45">
      <c r="A15303" s="10">
        <v>1977</v>
      </c>
      <c r="B15303" s="10">
        <v>10561</v>
      </c>
      <c r="C15303" s="10" t="s">
        <v>1416</v>
      </c>
      <c r="D15303" s="26">
        <v>-0.36135897906525305</v>
      </c>
      <c r="E15303" s="40" t="s">
        <v>516</v>
      </c>
      <c r="F15303" s="26">
        <v>-0.44609024000000003</v>
      </c>
      <c r="G15303" s="26">
        <v>-0.28368351000000003</v>
      </c>
    </row>
    <row r="15304" spans="1:7" x14ac:dyDescent="0.45">
      <c r="A15304" s="10">
        <v>1977</v>
      </c>
      <c r="B15304" s="10">
        <v>10566</v>
      </c>
      <c r="C15304" s="10" t="s">
        <v>1349</v>
      </c>
      <c r="D15304" s="26">
        <v>-0.90136067153929555</v>
      </c>
      <c r="E15304" s="40" t="s">
        <v>516</v>
      </c>
      <c r="F15304" s="26">
        <v>-1.0186872</v>
      </c>
      <c r="G15304" s="26">
        <v>-0.79433849999999995</v>
      </c>
    </row>
    <row r="15305" spans="1:7" x14ac:dyDescent="0.45">
      <c r="A15305" s="10">
        <v>1977</v>
      </c>
      <c r="B15305" s="10">
        <v>10567</v>
      </c>
      <c r="C15305" s="10" t="s">
        <v>1683</v>
      </c>
      <c r="D15305" s="26">
        <v>1.4669612297639787</v>
      </c>
      <c r="E15305" s="40" t="s">
        <v>516</v>
      </c>
      <c r="F15305" s="26">
        <v>1.1884748999999999</v>
      </c>
      <c r="G15305" s="26">
        <v>1.7568999999999999</v>
      </c>
    </row>
    <row r="15306" spans="1:7" x14ac:dyDescent="0.45">
      <c r="A15306" s="10">
        <v>1977</v>
      </c>
      <c r="B15306" s="10">
        <v>10569</v>
      </c>
      <c r="C15306" s="10" t="s">
        <v>300</v>
      </c>
      <c r="D15306" s="26">
        <v>0.38372232344601709</v>
      </c>
      <c r="E15306" s="40" t="s">
        <v>516</v>
      </c>
      <c r="F15306" s="26">
        <v>0.27543827999999998</v>
      </c>
      <c r="G15306" s="26">
        <v>0.49185195999999998</v>
      </c>
    </row>
    <row r="15307" spans="1:7" x14ac:dyDescent="0.45">
      <c r="A15307" s="10">
        <v>1977</v>
      </c>
      <c r="B15307" s="10">
        <v>10573</v>
      </c>
      <c r="C15307" s="10" t="s">
        <v>1067</v>
      </c>
      <c r="D15307" s="26">
        <v>-1.4651921911779759</v>
      </c>
      <c r="E15307" s="40" t="s">
        <v>516</v>
      </c>
      <c r="F15307" s="26">
        <v>-1.6338710000000001</v>
      </c>
      <c r="G15307" s="26">
        <v>-1.2932436</v>
      </c>
    </row>
    <row r="15308" spans="1:7" x14ac:dyDescent="0.45">
      <c r="A15308" s="10">
        <v>1977</v>
      </c>
      <c r="B15308" s="10">
        <v>10574</v>
      </c>
      <c r="C15308" s="10" t="s">
        <v>1455</v>
      </c>
      <c r="D15308" s="26">
        <v>0.58522961883394409</v>
      </c>
      <c r="E15308" s="40" t="s">
        <v>516</v>
      </c>
      <c r="F15308" s="26">
        <v>0.49880212000000002</v>
      </c>
      <c r="G15308" s="26">
        <v>0.67105740999999997</v>
      </c>
    </row>
    <row r="15309" spans="1:7" x14ac:dyDescent="0.45">
      <c r="A15309" s="10">
        <v>1977</v>
      </c>
      <c r="B15309" s="10">
        <v>10577</v>
      </c>
      <c r="C15309" s="10" t="s">
        <v>1513</v>
      </c>
      <c r="D15309" s="26">
        <v>-2.0917103558894952</v>
      </c>
      <c r="E15309" s="40" t="s">
        <v>516</v>
      </c>
      <c r="F15309" s="26">
        <v>-2.4348744</v>
      </c>
      <c r="G15309" s="26">
        <v>-1.7638213</v>
      </c>
    </row>
    <row r="15310" spans="1:7" x14ac:dyDescent="0.45">
      <c r="A15310" s="10">
        <v>1977</v>
      </c>
      <c r="B15310" s="10">
        <v>10579</v>
      </c>
      <c r="C15310" s="10" t="s">
        <v>1511</v>
      </c>
      <c r="D15310" s="26">
        <v>0.60555176480632311</v>
      </c>
      <c r="E15310" s="40" t="s">
        <v>516</v>
      </c>
      <c r="F15310" s="26">
        <v>0.49761699999999998</v>
      </c>
      <c r="G15310" s="26">
        <v>0.71562042999999997</v>
      </c>
    </row>
    <row r="15311" spans="1:7" x14ac:dyDescent="0.45">
      <c r="A15311" s="10">
        <v>1977</v>
      </c>
      <c r="B15311" s="10">
        <v>10580</v>
      </c>
      <c r="C15311" s="10" t="s">
        <v>1665</v>
      </c>
      <c r="D15311" s="26">
        <v>1.7226609458811051</v>
      </c>
      <c r="E15311" s="40" t="s">
        <v>516</v>
      </c>
      <c r="F15311" s="26">
        <v>1.4879944000000001</v>
      </c>
      <c r="G15311" s="26">
        <v>1.9476671999999999</v>
      </c>
    </row>
    <row r="15312" spans="1:7" x14ac:dyDescent="0.45">
      <c r="A15312" s="10">
        <v>1977</v>
      </c>
      <c r="B15312" s="10">
        <v>10581</v>
      </c>
      <c r="C15312" s="10" t="s">
        <v>1615</v>
      </c>
      <c r="D15312" s="26">
        <v>0.10541297758525507</v>
      </c>
      <c r="E15312" s="40" t="s">
        <v>516</v>
      </c>
      <c r="F15312" s="26">
        <v>8.5606464999999996E-3</v>
      </c>
      <c r="G15312" s="26">
        <v>0.19565281000000001</v>
      </c>
    </row>
    <row r="15313" spans="1:7" x14ac:dyDescent="0.45">
      <c r="A15313" s="10">
        <v>1977</v>
      </c>
      <c r="B15313" s="10">
        <v>10582</v>
      </c>
      <c r="C15313" s="10" t="s">
        <v>1636</v>
      </c>
      <c r="D15313" s="26">
        <v>-0.38354342687815435</v>
      </c>
      <c r="E15313" s="40" t="s">
        <v>516</v>
      </c>
      <c r="F15313" s="26">
        <v>-0.58131906</v>
      </c>
      <c r="G15313" s="26">
        <v>-0.18781593999999999</v>
      </c>
    </row>
    <row r="15314" spans="1:7" x14ac:dyDescent="0.45">
      <c r="A15314" s="10">
        <v>1977</v>
      </c>
      <c r="B15314" s="10">
        <v>10583</v>
      </c>
      <c r="C15314" s="10" t="s">
        <v>208</v>
      </c>
      <c r="D15314" s="26">
        <v>-2.066749392998382</v>
      </c>
      <c r="E15314" s="40" t="s">
        <v>516</v>
      </c>
      <c r="F15314" s="26">
        <v>-2.3541362000000001</v>
      </c>
      <c r="G15314" s="26">
        <v>-1.8072376999999999</v>
      </c>
    </row>
    <row r="15315" spans="1:7" x14ac:dyDescent="0.45">
      <c r="A15315" s="10">
        <v>1977</v>
      </c>
      <c r="B15315" s="10">
        <v>10585</v>
      </c>
      <c r="C15315" s="10" t="s">
        <v>1692</v>
      </c>
      <c r="D15315" s="26">
        <v>-1.9950702913342995</v>
      </c>
      <c r="E15315" s="40" t="s">
        <v>516</v>
      </c>
      <c r="F15315" s="26">
        <v>-2.3696383999999999</v>
      </c>
      <c r="G15315" s="26">
        <v>-1.6482809</v>
      </c>
    </row>
    <row r="15316" spans="1:7" x14ac:dyDescent="0.45">
      <c r="A15316" s="10">
        <v>1977</v>
      </c>
      <c r="B15316" s="10">
        <v>10587</v>
      </c>
      <c r="C15316" s="10" t="s">
        <v>1434</v>
      </c>
      <c r="D15316" s="26">
        <v>0.33303459956766213</v>
      </c>
      <c r="E15316" s="40" t="s">
        <v>516</v>
      </c>
      <c r="F15316" s="26">
        <v>0.24573094000000001</v>
      </c>
      <c r="G15316" s="26">
        <v>0.42034379999999999</v>
      </c>
    </row>
    <row r="15317" spans="1:7" x14ac:dyDescent="0.45">
      <c r="A15317" s="10">
        <v>1977</v>
      </c>
      <c r="B15317" s="10">
        <v>10588</v>
      </c>
      <c r="C15317" s="10" t="s">
        <v>933</v>
      </c>
      <c r="D15317" s="26">
        <v>0.16757798181096681</v>
      </c>
      <c r="E15317" s="40" t="s">
        <v>516</v>
      </c>
      <c r="F15317" s="26">
        <v>8.2659192000000006E-2</v>
      </c>
      <c r="G15317" s="26">
        <v>0.24156559</v>
      </c>
    </row>
    <row r="15318" spans="1:7" x14ac:dyDescent="0.45">
      <c r="A15318" s="10">
        <v>1977</v>
      </c>
      <c r="B15318" s="10">
        <v>10595</v>
      </c>
      <c r="C15318" s="10" t="s">
        <v>1354</v>
      </c>
      <c r="D15318" s="26">
        <v>-1.7671191691558785</v>
      </c>
      <c r="E15318" s="40" t="s">
        <v>516</v>
      </c>
      <c r="F15318" s="26">
        <v>-1.9768952</v>
      </c>
      <c r="G15318" s="26">
        <v>-1.5722978999999999</v>
      </c>
    </row>
    <row r="15319" spans="1:7" x14ac:dyDescent="0.45">
      <c r="A15319" s="10">
        <v>1977</v>
      </c>
      <c r="B15319" s="10">
        <v>10596</v>
      </c>
      <c r="C15319" s="10" t="s">
        <v>1317</v>
      </c>
      <c r="D15319" s="26">
        <v>-0.4234060974934365</v>
      </c>
      <c r="E15319" s="40" t="s">
        <v>516</v>
      </c>
      <c r="F15319" s="26">
        <v>-0.49688869000000002</v>
      </c>
      <c r="G15319" s="26">
        <v>-0.35294367999999998</v>
      </c>
    </row>
    <row r="15320" spans="1:7" x14ac:dyDescent="0.45">
      <c r="A15320" s="10">
        <v>1977</v>
      </c>
      <c r="B15320" s="10">
        <v>10599</v>
      </c>
      <c r="C15320" s="10" t="s">
        <v>1658</v>
      </c>
      <c r="D15320" s="26">
        <v>-1.1959552066572792</v>
      </c>
      <c r="E15320" s="40" t="s">
        <v>516</v>
      </c>
      <c r="F15320" s="26">
        <v>-1.3791007</v>
      </c>
      <c r="G15320" s="26">
        <v>-1.0146173000000001</v>
      </c>
    </row>
    <row r="15321" spans="1:7" x14ac:dyDescent="0.45">
      <c r="A15321" s="10">
        <v>1977</v>
      </c>
      <c r="B15321" s="10">
        <v>10601</v>
      </c>
      <c r="C15321" s="10" t="s">
        <v>1483</v>
      </c>
      <c r="D15321" s="26">
        <v>-0.53182997537600019</v>
      </c>
      <c r="E15321" s="40" t="s">
        <v>516</v>
      </c>
      <c r="F15321" s="26">
        <v>-0.62761809999999996</v>
      </c>
      <c r="G15321" s="26">
        <v>-0.43845750999999999</v>
      </c>
    </row>
    <row r="15322" spans="1:7" x14ac:dyDescent="0.45">
      <c r="A15322" s="10">
        <v>1977</v>
      </c>
      <c r="B15322" s="10">
        <v>10602</v>
      </c>
      <c r="C15322" s="10" t="s">
        <v>1482</v>
      </c>
      <c r="D15322" s="26">
        <v>-0.16851297251138425</v>
      </c>
      <c r="E15322" s="40" t="s">
        <v>516</v>
      </c>
      <c r="F15322" s="26">
        <v>-0.26719726999999999</v>
      </c>
      <c r="G15322" s="26">
        <v>-6.1954558999999999E-2</v>
      </c>
    </row>
    <row r="15323" spans="1:7" x14ac:dyDescent="0.45">
      <c r="A15323" s="10">
        <v>1977</v>
      </c>
      <c r="B15323" s="10">
        <v>10606</v>
      </c>
      <c r="C15323" s="10" t="s">
        <v>1527</v>
      </c>
      <c r="D15323" s="26">
        <v>-9.9737500799851692E-2</v>
      </c>
      <c r="E15323" s="40" t="s">
        <v>516</v>
      </c>
      <c r="F15323" s="26">
        <v>-0.18193011000000001</v>
      </c>
      <c r="G15323" s="26">
        <v>-1.8775752999999999E-2</v>
      </c>
    </row>
    <row r="15324" spans="1:7" x14ac:dyDescent="0.45">
      <c r="A15324" s="10">
        <v>1977</v>
      </c>
      <c r="B15324" s="10">
        <v>10607</v>
      </c>
      <c r="C15324" s="10" t="s">
        <v>1095</v>
      </c>
      <c r="D15324" s="26">
        <v>2.1675899276270394E-2</v>
      </c>
      <c r="E15324" s="40" t="s">
        <v>516</v>
      </c>
      <c r="F15324" s="26">
        <v>-6.0376225999999998E-2</v>
      </c>
      <c r="G15324" s="26">
        <v>9.6682608000000003E-2</v>
      </c>
    </row>
    <row r="15325" spans="1:7" x14ac:dyDescent="0.45">
      <c r="A15325" s="10">
        <v>1977</v>
      </c>
      <c r="B15325" s="10">
        <v>10609</v>
      </c>
      <c r="C15325" s="10" t="s">
        <v>1488</v>
      </c>
      <c r="D15325" s="26">
        <v>-0.20102964268152043</v>
      </c>
      <c r="E15325" s="40" t="s">
        <v>516</v>
      </c>
      <c r="F15325" s="26">
        <v>-0.28499973000000001</v>
      </c>
      <c r="G15325" s="26">
        <v>-0.1122422</v>
      </c>
    </row>
    <row r="15326" spans="1:7" x14ac:dyDescent="0.45">
      <c r="A15326" s="10">
        <v>1977</v>
      </c>
      <c r="B15326" s="10">
        <v>10611</v>
      </c>
      <c r="C15326" s="10" t="s">
        <v>1624</v>
      </c>
      <c r="D15326" s="26">
        <v>-0.28217576427974705</v>
      </c>
      <c r="E15326" s="40" t="s">
        <v>516</v>
      </c>
      <c r="F15326" s="26">
        <v>-0.38645231000000002</v>
      </c>
      <c r="G15326" s="26">
        <v>-0.17939305</v>
      </c>
    </row>
    <row r="15327" spans="1:7" x14ac:dyDescent="0.45">
      <c r="A15327" s="10">
        <v>1977</v>
      </c>
      <c r="B15327" s="10">
        <v>10613</v>
      </c>
      <c r="C15327" s="10" t="s">
        <v>1618</v>
      </c>
      <c r="D15327" s="26">
        <v>-0.43010875975864271</v>
      </c>
      <c r="E15327" s="40" t="s">
        <v>516</v>
      </c>
      <c r="F15327" s="26">
        <v>-0.53443063000000002</v>
      </c>
      <c r="G15327" s="26">
        <v>-0.32097751000000002</v>
      </c>
    </row>
    <row r="15328" spans="1:7" x14ac:dyDescent="0.45">
      <c r="A15328" s="10">
        <v>1977</v>
      </c>
      <c r="B15328" s="10">
        <v>10614</v>
      </c>
      <c r="C15328" s="10" t="s">
        <v>1237</v>
      </c>
      <c r="D15328" s="26">
        <v>-0.14898426369141227</v>
      </c>
      <c r="E15328" s="40" t="s">
        <v>516</v>
      </c>
      <c r="F15328" s="26">
        <v>-0.22417707000000001</v>
      </c>
      <c r="G15328" s="26">
        <v>-7.5097613999999993E-2</v>
      </c>
    </row>
    <row r="15329" spans="1:7" x14ac:dyDescent="0.45">
      <c r="A15329" s="10">
        <v>1977</v>
      </c>
      <c r="B15329" s="10">
        <v>10616</v>
      </c>
      <c r="C15329" s="10" t="s">
        <v>1152</v>
      </c>
      <c r="D15329" s="26">
        <v>0.95760584857344366</v>
      </c>
      <c r="E15329" s="40" t="s">
        <v>516</v>
      </c>
      <c r="F15329" s="26">
        <v>0.85540603999999998</v>
      </c>
      <c r="G15329" s="26">
        <v>1.0623838000000001</v>
      </c>
    </row>
    <row r="15330" spans="1:7" x14ac:dyDescent="0.45">
      <c r="A15330" s="10">
        <v>1977</v>
      </c>
      <c r="B15330" s="10">
        <v>10620</v>
      </c>
      <c r="C15330" s="10" t="s">
        <v>1705</v>
      </c>
      <c r="D15330" s="26">
        <v>-3.106995555819117E-2</v>
      </c>
      <c r="E15330" s="40" t="s">
        <v>516</v>
      </c>
      <c r="F15330" s="26">
        <v>-0.13704325000000001</v>
      </c>
      <c r="G15330" s="26">
        <v>7.8830067000000004E-2</v>
      </c>
    </row>
    <row r="15331" spans="1:7" x14ac:dyDescent="0.45">
      <c r="A15331" s="10">
        <v>1977</v>
      </c>
      <c r="B15331" s="10">
        <v>10621</v>
      </c>
      <c r="C15331" s="10" t="s">
        <v>1256</v>
      </c>
      <c r="D15331" s="26">
        <v>-1.7602078032126121</v>
      </c>
      <c r="E15331" s="40" t="s">
        <v>516</v>
      </c>
      <c r="F15331" s="26">
        <v>-1.9839846000000001</v>
      </c>
      <c r="G15331" s="26">
        <v>-1.5673147999999999</v>
      </c>
    </row>
    <row r="15332" spans="1:7" x14ac:dyDescent="0.45">
      <c r="A15332" s="10">
        <v>1977</v>
      </c>
      <c r="B15332" s="10">
        <v>10625</v>
      </c>
      <c r="C15332" s="10" t="s">
        <v>1681</v>
      </c>
      <c r="D15332" s="26">
        <v>0.63465082004269524</v>
      </c>
      <c r="E15332" s="40" t="s">
        <v>516</v>
      </c>
      <c r="F15332" s="26">
        <v>0.51675685000000005</v>
      </c>
      <c r="G15332" s="26">
        <v>0.76111086999999999</v>
      </c>
    </row>
    <row r="15333" spans="1:7" x14ac:dyDescent="0.45">
      <c r="A15333" s="10">
        <v>1977</v>
      </c>
      <c r="B15333" s="10">
        <v>10626</v>
      </c>
      <c r="C15333" s="10" t="s">
        <v>830</v>
      </c>
      <c r="D15333" s="26">
        <v>1.108364511150203</v>
      </c>
      <c r="E15333" s="40" t="s">
        <v>516</v>
      </c>
      <c r="F15333" s="26">
        <v>0.97978412999999998</v>
      </c>
      <c r="G15333" s="26">
        <v>1.2392533999999999</v>
      </c>
    </row>
    <row r="15334" spans="1:7" x14ac:dyDescent="0.45">
      <c r="A15334" s="10">
        <v>1977</v>
      </c>
      <c r="B15334" s="10">
        <v>10633</v>
      </c>
      <c r="C15334" s="10" t="s">
        <v>1593</v>
      </c>
      <c r="D15334" s="26">
        <v>-0.99340144197324953</v>
      </c>
      <c r="E15334" s="40" t="s">
        <v>516</v>
      </c>
      <c r="F15334" s="26">
        <v>-1.1263289000000001</v>
      </c>
      <c r="G15334" s="26">
        <v>-0.85189176</v>
      </c>
    </row>
    <row r="15335" spans="1:7" x14ac:dyDescent="0.45">
      <c r="A15335" s="10">
        <v>1977</v>
      </c>
      <c r="B15335" s="10">
        <v>10638</v>
      </c>
      <c r="C15335" s="10" t="s">
        <v>1621</v>
      </c>
      <c r="D15335" s="26">
        <v>0.65074775523656458</v>
      </c>
      <c r="E15335" s="40" t="s">
        <v>516</v>
      </c>
      <c r="F15335" s="26">
        <v>0.53054630999999997</v>
      </c>
      <c r="G15335" s="26">
        <v>0.77648777999999996</v>
      </c>
    </row>
    <row r="15336" spans="1:7" x14ac:dyDescent="0.45">
      <c r="A15336" s="10">
        <v>1977</v>
      </c>
      <c r="B15336" s="10">
        <v>10640</v>
      </c>
      <c r="C15336" s="10" t="s">
        <v>1590</v>
      </c>
      <c r="D15336" s="26">
        <v>-0.59668684977789754</v>
      </c>
      <c r="E15336" s="40" t="s">
        <v>516</v>
      </c>
      <c r="F15336" s="26">
        <v>-0.72752326</v>
      </c>
      <c r="G15336" s="26">
        <v>-0.47950484999999998</v>
      </c>
    </row>
    <row r="15337" spans="1:7" x14ac:dyDescent="0.45">
      <c r="A15337" s="10">
        <v>1977</v>
      </c>
      <c r="B15337" s="10">
        <v>10703</v>
      </c>
      <c r="C15337" s="10" t="s">
        <v>1275</v>
      </c>
      <c r="D15337" s="26">
        <v>-4.9512766480362097E-2</v>
      </c>
      <c r="E15337" s="40" t="s">
        <v>516</v>
      </c>
      <c r="F15337" s="26">
        <v>-0.12872991</v>
      </c>
      <c r="G15337" s="26">
        <v>2.3616986999999999E-2</v>
      </c>
    </row>
    <row r="15338" spans="1:7" x14ac:dyDescent="0.45">
      <c r="A15338" s="10">
        <v>1977</v>
      </c>
      <c r="B15338" s="10">
        <v>10705</v>
      </c>
      <c r="C15338" s="10" t="s">
        <v>1554</v>
      </c>
      <c r="D15338" s="26">
        <v>-1.6701365724066337</v>
      </c>
      <c r="E15338" s="40" t="s">
        <v>516</v>
      </c>
      <c r="F15338" s="26">
        <v>-1.9192990999999999</v>
      </c>
      <c r="G15338" s="26">
        <v>-1.4336392</v>
      </c>
    </row>
    <row r="15339" spans="1:7" x14ac:dyDescent="0.45">
      <c r="A15339" s="10">
        <v>1977</v>
      </c>
      <c r="B15339" s="10">
        <v>10706</v>
      </c>
      <c r="C15339" s="10" t="s">
        <v>656</v>
      </c>
      <c r="D15339" s="26">
        <v>-0.18625074187699775</v>
      </c>
      <c r="E15339" s="40" t="s">
        <v>516</v>
      </c>
      <c r="F15339" s="26">
        <v>-0.26896365</v>
      </c>
      <c r="G15339" s="26">
        <v>-0.10299086</v>
      </c>
    </row>
    <row r="15340" spans="1:7" x14ac:dyDescent="0.45">
      <c r="A15340" s="10">
        <v>1977</v>
      </c>
      <c r="B15340" s="10">
        <v>10710</v>
      </c>
      <c r="C15340" s="10" t="s">
        <v>84</v>
      </c>
      <c r="D15340" s="26">
        <v>0.31491439824343842</v>
      </c>
      <c r="E15340" s="40" t="s">
        <v>516</v>
      </c>
      <c r="F15340" s="26">
        <v>0.23655730999999999</v>
      </c>
      <c r="G15340" s="26">
        <v>0.40099858999999999</v>
      </c>
    </row>
    <row r="15341" spans="1:7" x14ac:dyDescent="0.45">
      <c r="A15341" s="10">
        <v>1977</v>
      </c>
      <c r="B15341" s="10">
        <v>10712</v>
      </c>
      <c r="C15341" s="10" t="s">
        <v>1492</v>
      </c>
      <c r="D15341" s="26">
        <v>3.7453335272183558E-2</v>
      </c>
      <c r="E15341" s="40" t="s">
        <v>516</v>
      </c>
      <c r="F15341" s="26">
        <v>-4.119221E-2</v>
      </c>
      <c r="G15341" s="26">
        <v>0.11750104</v>
      </c>
    </row>
    <row r="15342" spans="1:7" x14ac:dyDescent="0.45">
      <c r="A15342" s="10">
        <v>1977</v>
      </c>
      <c r="B15342" s="10">
        <v>10713</v>
      </c>
      <c r="C15342" s="10" t="s">
        <v>517</v>
      </c>
      <c r="D15342" s="26">
        <v>-1.821505339841992</v>
      </c>
      <c r="E15342" s="40" t="s">
        <v>516</v>
      </c>
      <c r="F15342" s="26">
        <v>-1.9472373999999999</v>
      </c>
      <c r="G15342" s="26">
        <v>-1.6869118000000001</v>
      </c>
    </row>
    <row r="15343" spans="1:7" x14ac:dyDescent="0.45">
      <c r="A15343" s="10">
        <v>1977</v>
      </c>
      <c r="B15343" s="10">
        <v>10716</v>
      </c>
      <c r="C15343" s="10" t="s">
        <v>1161</v>
      </c>
      <c r="D15343" s="26">
        <v>9.6213323346841392E-2</v>
      </c>
      <c r="E15343" s="40" t="s">
        <v>516</v>
      </c>
      <c r="F15343" s="26">
        <v>1.9343743E-2</v>
      </c>
      <c r="G15343" s="26">
        <v>0.17288709999999999</v>
      </c>
    </row>
    <row r="15344" spans="1:7" x14ac:dyDescent="0.45">
      <c r="A15344" s="10">
        <v>1977</v>
      </c>
      <c r="B15344" s="10">
        <v>10717</v>
      </c>
      <c r="C15344" s="10" t="s">
        <v>1248</v>
      </c>
      <c r="D15344" s="26">
        <v>0.98553241910131562</v>
      </c>
      <c r="E15344" s="40" t="s">
        <v>516</v>
      </c>
      <c r="F15344" s="26">
        <v>0.88549876999999999</v>
      </c>
      <c r="G15344" s="26">
        <v>1.0989477999999999</v>
      </c>
    </row>
    <row r="15345" spans="1:7" x14ac:dyDescent="0.45">
      <c r="A15345" s="10">
        <v>1977</v>
      </c>
      <c r="B15345" s="10">
        <v>10719</v>
      </c>
      <c r="C15345" s="10" t="s">
        <v>1417</v>
      </c>
      <c r="D15345" s="26">
        <v>0.72237546531363284</v>
      </c>
      <c r="E15345" s="40" t="s">
        <v>516</v>
      </c>
      <c r="F15345" s="26">
        <v>0.62285594</v>
      </c>
      <c r="G15345" s="26">
        <v>0.81761375000000003</v>
      </c>
    </row>
    <row r="15346" spans="1:7" x14ac:dyDescent="0.45">
      <c r="A15346" s="10">
        <v>1977</v>
      </c>
      <c r="B15346" s="10">
        <v>10721</v>
      </c>
      <c r="C15346" s="10" t="s">
        <v>1469</v>
      </c>
      <c r="D15346" s="26">
        <v>0.56569517335456521</v>
      </c>
      <c r="E15346" s="40" t="s">
        <v>516</v>
      </c>
      <c r="F15346" s="26">
        <v>0.46725757000000001</v>
      </c>
      <c r="G15346" s="26">
        <v>0.66397914000000002</v>
      </c>
    </row>
    <row r="15347" spans="1:7" x14ac:dyDescent="0.45">
      <c r="A15347" s="10">
        <v>1977</v>
      </c>
      <c r="B15347" s="10">
        <v>10722</v>
      </c>
      <c r="C15347" s="10" t="s">
        <v>1477</v>
      </c>
      <c r="D15347" s="26">
        <v>0.1979095918682531</v>
      </c>
      <c r="E15347" s="40" t="s">
        <v>516</v>
      </c>
      <c r="F15347" s="26">
        <v>0.12033262</v>
      </c>
      <c r="G15347" s="26">
        <v>0.27166616999999998</v>
      </c>
    </row>
    <row r="15348" spans="1:7" x14ac:dyDescent="0.45">
      <c r="A15348" s="10">
        <v>1977</v>
      </c>
      <c r="B15348" s="10">
        <v>10723</v>
      </c>
      <c r="C15348" s="10" t="s">
        <v>1669</v>
      </c>
      <c r="D15348" s="26">
        <v>-1.0523145728929941</v>
      </c>
      <c r="E15348" s="40" t="s">
        <v>516</v>
      </c>
      <c r="F15348" s="26">
        <v>-1.1942565999999999</v>
      </c>
      <c r="G15348" s="26">
        <v>-0.90248545000000002</v>
      </c>
    </row>
    <row r="15349" spans="1:7" x14ac:dyDescent="0.45">
      <c r="A15349" s="10">
        <v>1977</v>
      </c>
      <c r="B15349" s="10">
        <v>10726</v>
      </c>
      <c r="C15349" s="10" t="s">
        <v>915</v>
      </c>
      <c r="D15349" s="26">
        <v>-0.75294965505599976</v>
      </c>
      <c r="E15349" s="40" t="s">
        <v>516</v>
      </c>
      <c r="F15349" s="26">
        <v>-0.82291349999999996</v>
      </c>
      <c r="G15349" s="26">
        <v>-0.68580249999999998</v>
      </c>
    </row>
    <row r="15350" spans="1:7" x14ac:dyDescent="0.45">
      <c r="A15350" s="10">
        <v>1977</v>
      </c>
      <c r="B15350" s="10">
        <v>10727</v>
      </c>
      <c r="C15350" s="10" t="s">
        <v>1206</v>
      </c>
      <c r="D15350" s="26">
        <v>-0.58805239832829925</v>
      </c>
      <c r="E15350" s="40" t="s">
        <v>516</v>
      </c>
      <c r="F15350" s="26">
        <v>-0.67284745000000001</v>
      </c>
      <c r="G15350" s="26">
        <v>-0.50181162000000001</v>
      </c>
    </row>
    <row r="15351" spans="1:7" x14ac:dyDescent="0.45">
      <c r="A15351" s="10">
        <v>1977</v>
      </c>
      <c r="B15351" s="10">
        <v>10732</v>
      </c>
      <c r="C15351" s="10" t="s">
        <v>1079</v>
      </c>
      <c r="D15351" s="26">
        <v>-0.3420360467523611</v>
      </c>
      <c r="E15351" s="40" t="s">
        <v>516</v>
      </c>
      <c r="F15351" s="26">
        <v>-0.42093795000000001</v>
      </c>
      <c r="G15351" s="26">
        <v>-0.26414648000000002</v>
      </c>
    </row>
    <row r="15352" spans="1:7" x14ac:dyDescent="0.45">
      <c r="A15352" s="10">
        <v>1977</v>
      </c>
      <c r="B15352" s="10">
        <v>10733</v>
      </c>
      <c r="C15352" s="10" t="s">
        <v>1626</v>
      </c>
      <c r="D15352" s="26">
        <v>-4.4733031516786523E-2</v>
      </c>
      <c r="E15352" s="40" t="s">
        <v>516</v>
      </c>
      <c r="F15352" s="26">
        <v>-0.12909227000000001</v>
      </c>
      <c r="G15352" s="26">
        <v>3.0855094999999999E-2</v>
      </c>
    </row>
    <row r="15353" spans="1:7" x14ac:dyDescent="0.45">
      <c r="A15353" s="10">
        <v>1977</v>
      </c>
      <c r="B15353" s="10">
        <v>10734</v>
      </c>
      <c r="C15353" s="10" t="s">
        <v>1476</v>
      </c>
      <c r="D15353" s="26">
        <v>1.8010329625099659</v>
      </c>
      <c r="E15353" s="40" t="s">
        <v>516</v>
      </c>
      <c r="F15353" s="26">
        <v>1.5022937000000001</v>
      </c>
      <c r="G15353" s="26">
        <v>2.1236014999999999</v>
      </c>
    </row>
    <row r="15354" spans="1:7" x14ac:dyDescent="0.45">
      <c r="A15354" s="10">
        <v>1977</v>
      </c>
      <c r="B15354" s="10">
        <v>10739</v>
      </c>
      <c r="C15354" s="10" t="s">
        <v>1408</v>
      </c>
      <c r="D15354" s="26">
        <v>-1.108201231983879</v>
      </c>
      <c r="E15354" s="40" t="s">
        <v>516</v>
      </c>
      <c r="F15354" s="26">
        <v>-1.2306162</v>
      </c>
      <c r="G15354" s="26">
        <v>-0.98167371000000003</v>
      </c>
    </row>
    <row r="15355" spans="1:7" x14ac:dyDescent="0.45">
      <c r="A15355" s="10">
        <v>1977</v>
      </c>
      <c r="B15355" s="10">
        <v>10742</v>
      </c>
      <c r="C15355" s="10" t="s">
        <v>1121</v>
      </c>
      <c r="D15355" s="26">
        <v>-0.40641064830159795</v>
      </c>
      <c r="E15355" s="40" t="s">
        <v>516</v>
      </c>
      <c r="F15355" s="26">
        <v>-0.49422017000000001</v>
      </c>
      <c r="G15355" s="26">
        <v>-0.32889112999999998</v>
      </c>
    </row>
    <row r="15356" spans="1:7" x14ac:dyDescent="0.45">
      <c r="A15356" s="10">
        <v>1977</v>
      </c>
      <c r="B15356" s="10">
        <v>10749</v>
      </c>
      <c r="C15356" s="10" t="s">
        <v>1625</v>
      </c>
      <c r="D15356" s="26">
        <v>0.71031848121733665</v>
      </c>
      <c r="E15356" s="40" t="s">
        <v>516</v>
      </c>
      <c r="F15356" s="26">
        <v>0.61362088000000004</v>
      </c>
      <c r="G15356" s="26">
        <v>0.81303720999999995</v>
      </c>
    </row>
    <row r="15357" spans="1:7" x14ac:dyDescent="0.45">
      <c r="A15357" s="10">
        <v>1977</v>
      </c>
      <c r="B15357" s="10">
        <v>10756</v>
      </c>
      <c r="C15357" s="10" t="s">
        <v>1716</v>
      </c>
      <c r="D15357" s="26">
        <v>-1.3040327845327211</v>
      </c>
      <c r="E15357" s="40" t="s">
        <v>516</v>
      </c>
      <c r="F15357" s="26">
        <v>-1.4858844</v>
      </c>
      <c r="G15357" s="26">
        <v>-1.1185582999999999</v>
      </c>
    </row>
    <row r="15358" spans="1:7" x14ac:dyDescent="0.45">
      <c r="A15358" s="10">
        <v>1977</v>
      </c>
      <c r="B15358" s="10">
        <v>10760</v>
      </c>
      <c r="C15358" s="10" t="s">
        <v>1491</v>
      </c>
      <c r="D15358" s="26">
        <v>-1.4346267753760222</v>
      </c>
      <c r="E15358" s="40" t="s">
        <v>516</v>
      </c>
      <c r="F15358" s="26">
        <v>-1.6769103000000001</v>
      </c>
      <c r="G15358" s="26">
        <v>-1.2294510000000001</v>
      </c>
    </row>
    <row r="15359" spans="1:7" x14ac:dyDescent="0.45">
      <c r="A15359" s="10">
        <v>1977</v>
      </c>
      <c r="B15359" s="10">
        <v>10766</v>
      </c>
      <c r="C15359" s="10" t="s">
        <v>1719</v>
      </c>
      <c r="D15359" s="26">
        <v>-1.0224207770240175</v>
      </c>
      <c r="E15359" s="40" t="s">
        <v>516</v>
      </c>
      <c r="F15359" s="26">
        <v>-1.1717006000000001</v>
      </c>
      <c r="G15359" s="26">
        <v>-0.87181871</v>
      </c>
    </row>
    <row r="15360" spans="1:7" x14ac:dyDescent="0.45">
      <c r="A15360" s="10">
        <v>1977</v>
      </c>
      <c r="B15360" s="10">
        <v>10767</v>
      </c>
      <c r="C15360" s="10" t="s">
        <v>1647</v>
      </c>
      <c r="D15360" s="26">
        <v>1.5811784715487529</v>
      </c>
      <c r="E15360" s="40" t="s">
        <v>516</v>
      </c>
      <c r="F15360" s="26">
        <v>1.3939357000000001</v>
      </c>
      <c r="G15360" s="26">
        <v>1.7794554</v>
      </c>
    </row>
    <row r="15361" spans="1:7" x14ac:dyDescent="0.45">
      <c r="A15361" s="10">
        <v>1977</v>
      </c>
      <c r="B15361" s="10">
        <v>10768</v>
      </c>
      <c r="C15361" s="10" t="s">
        <v>1312</v>
      </c>
      <c r="D15361" s="26">
        <v>-1.1307420778404538</v>
      </c>
      <c r="E15361" s="40" t="s">
        <v>516</v>
      </c>
      <c r="F15361" s="26">
        <v>-1.2648781</v>
      </c>
      <c r="G15361" s="26">
        <v>-0.99884971</v>
      </c>
    </row>
    <row r="15362" spans="1:7" x14ac:dyDescent="0.45">
      <c r="A15362" s="10">
        <v>1977</v>
      </c>
      <c r="B15362" s="10">
        <v>10773</v>
      </c>
      <c r="C15362" s="10" t="s">
        <v>1562</v>
      </c>
      <c r="D15362" s="26">
        <v>0.19427889851724378</v>
      </c>
      <c r="E15362" s="40" t="s">
        <v>516</v>
      </c>
      <c r="F15362" s="26">
        <v>0.10036781</v>
      </c>
      <c r="G15362" s="26">
        <v>0.29040584000000003</v>
      </c>
    </row>
    <row r="15363" spans="1:7" x14ac:dyDescent="0.45">
      <c r="A15363" s="10">
        <v>1977</v>
      </c>
      <c r="B15363" s="10">
        <v>10783</v>
      </c>
      <c r="C15363" s="10" t="s">
        <v>1578</v>
      </c>
      <c r="D15363" s="26">
        <v>0.26431478171044337</v>
      </c>
      <c r="E15363" s="40" t="s">
        <v>516</v>
      </c>
      <c r="F15363" s="26">
        <v>0.17482221000000001</v>
      </c>
      <c r="G15363" s="26">
        <v>0.36069443000000001</v>
      </c>
    </row>
    <row r="15364" spans="1:7" x14ac:dyDescent="0.45">
      <c r="A15364" s="10">
        <v>1977</v>
      </c>
      <c r="B15364" s="10">
        <v>10784</v>
      </c>
      <c r="C15364" s="10" t="s">
        <v>1622</v>
      </c>
      <c r="D15364" s="26">
        <v>-0.57724316368656603</v>
      </c>
      <c r="E15364" s="40" t="s">
        <v>516</v>
      </c>
      <c r="F15364" s="26">
        <v>-0.65917848000000001</v>
      </c>
      <c r="G15364" s="26">
        <v>-0.50401689999999999</v>
      </c>
    </row>
    <row r="15365" spans="1:7" x14ac:dyDescent="0.45">
      <c r="A15365" s="10">
        <v>1977</v>
      </c>
      <c r="B15365" s="10">
        <v>10786</v>
      </c>
      <c r="C15365" s="10" t="s">
        <v>797</v>
      </c>
      <c r="D15365" s="26">
        <v>0.11792434987347997</v>
      </c>
      <c r="E15365" s="40" t="s">
        <v>516</v>
      </c>
      <c r="F15365" s="26">
        <v>3.1297828E-2</v>
      </c>
      <c r="G15365" s="26">
        <v>0.20743341000000001</v>
      </c>
    </row>
    <row r="15366" spans="1:7" x14ac:dyDescent="0.45">
      <c r="A15366" s="10">
        <v>1977</v>
      </c>
      <c r="B15366" s="10">
        <v>10788</v>
      </c>
      <c r="C15366" s="10" t="s">
        <v>725</v>
      </c>
      <c r="D15366" s="26">
        <v>0.32998674814653844</v>
      </c>
      <c r="E15366" s="40" t="s">
        <v>516</v>
      </c>
      <c r="F15366" s="26">
        <v>0.23737351000000001</v>
      </c>
      <c r="G15366" s="26">
        <v>0.41802286999999999</v>
      </c>
    </row>
    <row r="15367" spans="1:7" x14ac:dyDescent="0.45">
      <c r="A15367" s="10">
        <v>1977</v>
      </c>
      <c r="B15367" s="10">
        <v>10794</v>
      </c>
      <c r="C15367" s="10" t="s">
        <v>1296</v>
      </c>
      <c r="D15367" s="26">
        <v>0.61294323513801463</v>
      </c>
      <c r="E15367" s="40" t="s">
        <v>516</v>
      </c>
      <c r="F15367" s="26">
        <v>0.51762123000000004</v>
      </c>
      <c r="G15367" s="26">
        <v>0.71909719000000005</v>
      </c>
    </row>
    <row r="15368" spans="1:7" x14ac:dyDescent="0.45">
      <c r="A15368" s="10">
        <v>1977</v>
      </c>
      <c r="B15368" s="10">
        <v>11000</v>
      </c>
      <c r="C15368" s="10" t="s">
        <v>1108</v>
      </c>
      <c r="D15368" s="26">
        <v>0.82130526001201332</v>
      </c>
      <c r="E15368" s="40" t="s">
        <v>516</v>
      </c>
      <c r="F15368" s="26">
        <v>0.71290931999999996</v>
      </c>
      <c r="G15368" s="26">
        <v>0.93302324999999997</v>
      </c>
    </row>
    <row r="15369" spans="1:7" x14ac:dyDescent="0.45">
      <c r="A15369" s="10">
        <v>1977</v>
      </c>
      <c r="B15369" s="10">
        <v>11005</v>
      </c>
      <c r="C15369" s="10" t="s">
        <v>1523</v>
      </c>
      <c r="D15369" s="26">
        <v>0.56195439424633253</v>
      </c>
      <c r="E15369" s="40" t="s">
        <v>516</v>
      </c>
      <c r="F15369" s="26">
        <v>0.47639577999999999</v>
      </c>
      <c r="G15369" s="26">
        <v>0.64603023999999998</v>
      </c>
    </row>
    <row r="15370" spans="1:7" x14ac:dyDescent="0.45">
      <c r="A15370" s="10">
        <v>1977</v>
      </c>
      <c r="B15370" s="10">
        <v>11006</v>
      </c>
      <c r="C15370" s="10" t="s">
        <v>1688</v>
      </c>
      <c r="D15370" s="26">
        <v>9.8583404358346574E-2</v>
      </c>
      <c r="E15370" s="40" t="s">
        <v>516</v>
      </c>
      <c r="F15370" s="26">
        <v>-8.5063642999999994E-3</v>
      </c>
      <c r="G15370" s="26">
        <v>0.20926827000000001</v>
      </c>
    </row>
    <row r="15371" spans="1:7" x14ac:dyDescent="0.45">
      <c r="A15371" s="10">
        <v>1977</v>
      </c>
      <c r="B15371" s="10">
        <v>11007</v>
      </c>
      <c r="C15371" s="10" t="s">
        <v>1674</v>
      </c>
      <c r="D15371" s="26">
        <v>0.9140656889005474</v>
      </c>
      <c r="E15371" s="40" t="s">
        <v>516</v>
      </c>
      <c r="F15371" s="26">
        <v>0.73610067000000001</v>
      </c>
      <c r="G15371" s="26">
        <v>1.0956159999999999</v>
      </c>
    </row>
    <row r="15372" spans="1:7" x14ac:dyDescent="0.45">
      <c r="A15372" s="10">
        <v>1977</v>
      </c>
      <c r="B15372" s="10">
        <v>11013</v>
      </c>
      <c r="C15372" s="10" t="s">
        <v>1644</v>
      </c>
      <c r="D15372" s="26">
        <v>-1.286100714097014</v>
      </c>
      <c r="E15372" s="40" t="s">
        <v>516</v>
      </c>
      <c r="F15372" s="26">
        <v>-1.4332185</v>
      </c>
      <c r="G15372" s="26">
        <v>-1.1306525999999999</v>
      </c>
    </row>
    <row r="15373" spans="1:7" x14ac:dyDescent="0.45">
      <c r="A15373" s="10">
        <v>1977</v>
      </c>
      <c r="B15373" s="10">
        <v>11014</v>
      </c>
      <c r="C15373" s="10" t="s">
        <v>1704</v>
      </c>
      <c r="D15373" s="26">
        <v>-0.19157742667417543</v>
      </c>
      <c r="E15373" s="40" t="s">
        <v>516</v>
      </c>
      <c r="F15373" s="26">
        <v>-0.29916584000000002</v>
      </c>
      <c r="G15373" s="26">
        <v>-8.9079725999999998E-2</v>
      </c>
    </row>
    <row r="15374" spans="1:7" x14ac:dyDescent="0.45">
      <c r="A15374" s="10">
        <v>1977</v>
      </c>
      <c r="B15374" s="10">
        <v>11020</v>
      </c>
      <c r="C15374" s="10" t="s">
        <v>1252</v>
      </c>
      <c r="D15374" s="26">
        <v>0.72624955409250802</v>
      </c>
      <c r="E15374" s="40" t="s">
        <v>516</v>
      </c>
      <c r="F15374" s="26">
        <v>0.62236179999999997</v>
      </c>
      <c r="G15374" s="26">
        <v>0.83425716999999999</v>
      </c>
    </row>
    <row r="15375" spans="1:7" x14ac:dyDescent="0.45">
      <c r="A15375" s="10">
        <v>1977</v>
      </c>
      <c r="B15375" s="10">
        <v>11021</v>
      </c>
      <c r="C15375" s="10" t="s">
        <v>1536</v>
      </c>
      <c r="D15375" s="26">
        <v>-0.1945682265135979</v>
      </c>
      <c r="E15375" s="40" t="s">
        <v>516</v>
      </c>
      <c r="F15375" s="26">
        <v>-0.26826898999999998</v>
      </c>
      <c r="G15375" s="26">
        <v>-0.11819130999999999</v>
      </c>
    </row>
    <row r="15376" spans="1:7" x14ac:dyDescent="0.45">
      <c r="A15376" s="10">
        <v>1977</v>
      </c>
      <c r="B15376" s="10">
        <v>11023</v>
      </c>
      <c r="C15376" s="10" t="s">
        <v>1501</v>
      </c>
      <c r="D15376" s="26">
        <v>0.21534908052538368</v>
      </c>
      <c r="E15376" s="40" t="s">
        <v>516</v>
      </c>
      <c r="F15376" s="26">
        <v>0.11334929000000001</v>
      </c>
      <c r="G15376" s="26">
        <v>0.30454905999999998</v>
      </c>
    </row>
    <row r="15377" spans="1:7" x14ac:dyDescent="0.45">
      <c r="A15377" s="10">
        <v>1977</v>
      </c>
      <c r="B15377" s="10">
        <v>11034</v>
      </c>
      <c r="C15377" s="10" t="s">
        <v>1322</v>
      </c>
      <c r="D15377" s="26">
        <v>1.0069778938988334</v>
      </c>
      <c r="E15377" s="40" t="s">
        <v>516</v>
      </c>
      <c r="F15377" s="26">
        <v>0.89899879000000005</v>
      </c>
      <c r="G15377" s="26">
        <v>1.1228642</v>
      </c>
    </row>
    <row r="15378" spans="1:7" x14ac:dyDescent="0.45">
      <c r="A15378" s="10">
        <v>1977</v>
      </c>
      <c r="B15378" s="10">
        <v>11035</v>
      </c>
      <c r="C15378" s="10" t="s">
        <v>1133</v>
      </c>
      <c r="D15378" s="26">
        <v>1.3268821673702282</v>
      </c>
      <c r="E15378" s="40" t="s">
        <v>516</v>
      </c>
      <c r="F15378" s="26">
        <v>1.1770574</v>
      </c>
      <c r="G15378" s="26">
        <v>1.4860757</v>
      </c>
    </row>
    <row r="15379" spans="1:7" x14ac:dyDescent="0.45">
      <c r="A15379" s="10">
        <v>1977</v>
      </c>
      <c r="B15379" s="10">
        <v>11036</v>
      </c>
      <c r="C15379" s="10" t="s">
        <v>1120</v>
      </c>
      <c r="D15379" s="26">
        <v>0.95096417075059825</v>
      </c>
      <c r="E15379" s="40" t="s">
        <v>516</v>
      </c>
      <c r="F15379" s="26">
        <v>0.84028347000000003</v>
      </c>
      <c r="G15379" s="26">
        <v>1.0592998</v>
      </c>
    </row>
    <row r="15380" spans="1:7" x14ac:dyDescent="0.45">
      <c r="A15380" s="10">
        <v>1977</v>
      </c>
      <c r="B15380" s="10">
        <v>11037</v>
      </c>
      <c r="C15380" s="10" t="s">
        <v>1280</v>
      </c>
      <c r="D15380" s="26">
        <v>1.1447266864198571</v>
      </c>
      <c r="E15380" s="40" t="s">
        <v>516</v>
      </c>
      <c r="F15380" s="26">
        <v>1.0121268000000001</v>
      </c>
      <c r="G15380" s="26">
        <v>1.2843964999999999</v>
      </c>
    </row>
    <row r="15381" spans="1:7" x14ac:dyDescent="0.45">
      <c r="A15381" s="10">
        <v>1977</v>
      </c>
      <c r="B15381" s="10">
        <v>11041</v>
      </c>
      <c r="C15381" s="10" t="s">
        <v>1528</v>
      </c>
      <c r="D15381" s="26">
        <v>-0.4364572909619569</v>
      </c>
      <c r="E15381" s="40" t="s">
        <v>516</v>
      </c>
      <c r="F15381" s="26">
        <v>-0.51324449000000005</v>
      </c>
      <c r="G15381" s="26">
        <v>-0.36506599000000001</v>
      </c>
    </row>
    <row r="15382" spans="1:7" x14ac:dyDescent="0.45">
      <c r="A15382" s="10">
        <v>1977</v>
      </c>
      <c r="B15382" s="10">
        <v>11045</v>
      </c>
      <c r="C15382" s="10" t="s">
        <v>1690</v>
      </c>
      <c r="D15382" s="26">
        <v>8.2276455038196639E-2</v>
      </c>
      <c r="E15382" s="40" t="s">
        <v>516</v>
      </c>
      <c r="F15382" s="26">
        <v>-2.8689640999999998E-2</v>
      </c>
      <c r="G15382" s="26">
        <v>0.18528696</v>
      </c>
    </row>
    <row r="15383" spans="1:7" x14ac:dyDescent="0.45">
      <c r="A15383" s="10">
        <v>1977</v>
      </c>
      <c r="B15383" s="10">
        <v>11051</v>
      </c>
      <c r="C15383" s="10" t="s">
        <v>1717</v>
      </c>
      <c r="D15383" s="26">
        <v>-0.10422574650068583</v>
      </c>
      <c r="E15383" s="40" t="s">
        <v>516</v>
      </c>
      <c r="F15383" s="26">
        <v>-0.20389611999999999</v>
      </c>
      <c r="G15383" s="26">
        <v>-6.1895277E-3</v>
      </c>
    </row>
    <row r="15384" spans="1:7" x14ac:dyDescent="0.45">
      <c r="A15384" s="10">
        <v>1977</v>
      </c>
      <c r="B15384" s="10">
        <v>11054</v>
      </c>
      <c r="C15384" s="10" t="s">
        <v>1701</v>
      </c>
      <c r="D15384" s="26">
        <v>-0.72865683024834327</v>
      </c>
      <c r="E15384" s="40" t="s">
        <v>516</v>
      </c>
      <c r="F15384" s="26">
        <v>-0.86728528000000005</v>
      </c>
      <c r="G15384" s="26">
        <v>-0.59360179999999996</v>
      </c>
    </row>
    <row r="15385" spans="1:7" x14ac:dyDescent="0.45">
      <c r="A15385" s="10">
        <v>1977</v>
      </c>
      <c r="B15385" s="10">
        <v>11055</v>
      </c>
      <c r="C15385" s="10" t="s">
        <v>1668</v>
      </c>
      <c r="D15385" s="26">
        <v>0.22271924985240638</v>
      </c>
      <c r="E15385" s="40" t="s">
        <v>516</v>
      </c>
      <c r="F15385" s="26">
        <v>0.11401453</v>
      </c>
      <c r="G15385" s="26">
        <v>0.32136724</v>
      </c>
    </row>
    <row r="15386" spans="1:7" x14ac:dyDescent="0.45">
      <c r="A15386" s="10">
        <v>1977</v>
      </c>
      <c r="B15386" s="10">
        <v>11057</v>
      </c>
      <c r="C15386" s="10" t="s">
        <v>1481</v>
      </c>
      <c r="D15386" s="26">
        <v>0.61063151673114835</v>
      </c>
      <c r="E15386" s="40" t="s">
        <v>516</v>
      </c>
      <c r="F15386" s="26">
        <v>0.50186388999999998</v>
      </c>
      <c r="G15386" s="26">
        <v>0.70926730000000004</v>
      </c>
    </row>
    <row r="15387" spans="1:7" x14ac:dyDescent="0.45">
      <c r="A15387" s="10">
        <v>1977</v>
      </c>
      <c r="B15387" s="10">
        <v>11058</v>
      </c>
      <c r="C15387" s="10" t="s">
        <v>1324</v>
      </c>
      <c r="D15387" s="26">
        <v>0.41518707617051087</v>
      </c>
      <c r="E15387" s="40" t="s">
        <v>516</v>
      </c>
      <c r="F15387" s="26">
        <v>0.33089290999999998</v>
      </c>
      <c r="G15387" s="26">
        <v>0.49668417999999998</v>
      </c>
    </row>
    <row r="15388" spans="1:7" x14ac:dyDescent="0.45">
      <c r="A15388" s="10">
        <v>1977</v>
      </c>
      <c r="B15388" s="10">
        <v>11063</v>
      </c>
      <c r="C15388" s="10" t="s">
        <v>1196</v>
      </c>
      <c r="D15388" s="26">
        <v>-0.79346957509951066</v>
      </c>
      <c r="E15388" s="40" t="s">
        <v>516</v>
      </c>
      <c r="F15388" s="26">
        <v>-0.88193036000000002</v>
      </c>
      <c r="G15388" s="26">
        <v>-0.70164989</v>
      </c>
    </row>
    <row r="15389" spans="1:7" x14ac:dyDescent="0.45">
      <c r="A15389" s="10">
        <v>1977</v>
      </c>
      <c r="B15389" s="10">
        <v>11066</v>
      </c>
      <c r="C15389" s="10" t="s">
        <v>159</v>
      </c>
      <c r="D15389" s="26">
        <v>1.6655268651123254</v>
      </c>
      <c r="E15389" s="40" t="s">
        <v>516</v>
      </c>
      <c r="F15389" s="26">
        <v>1.4939342</v>
      </c>
      <c r="G15389" s="26">
        <v>1.8310489999999999</v>
      </c>
    </row>
    <row r="15390" spans="1:7" x14ac:dyDescent="0.45">
      <c r="A15390" s="10">
        <v>1977</v>
      </c>
      <c r="B15390" s="10">
        <v>11067</v>
      </c>
      <c r="C15390" s="10" t="s">
        <v>1335</v>
      </c>
      <c r="D15390" s="26">
        <v>0.14872291389024586</v>
      </c>
      <c r="E15390" s="40" t="s">
        <v>516</v>
      </c>
      <c r="F15390" s="26">
        <v>6.2676626999999999E-2</v>
      </c>
      <c r="G15390" s="26">
        <v>0.23225876000000001</v>
      </c>
    </row>
    <row r="15391" spans="1:7" x14ac:dyDescent="0.45">
      <c r="A15391" s="10">
        <v>1977</v>
      </c>
      <c r="B15391" s="10">
        <v>12000</v>
      </c>
      <c r="C15391" s="10" t="s">
        <v>144</v>
      </c>
      <c r="D15391" s="26">
        <v>-1.170246739487598E-2</v>
      </c>
      <c r="E15391" s="40" t="s">
        <v>516</v>
      </c>
      <c r="F15391" s="26">
        <v>-9.5114063999999998E-2</v>
      </c>
      <c r="G15391" s="26">
        <v>7.3113270999999994E-2</v>
      </c>
    </row>
    <row r="15392" spans="1:7" x14ac:dyDescent="0.45">
      <c r="A15392" s="10">
        <v>1977</v>
      </c>
      <c r="B15392" s="10">
        <v>12001</v>
      </c>
      <c r="C15392" s="10" t="s">
        <v>358</v>
      </c>
      <c r="D15392" s="26">
        <v>-0.52091619378798681</v>
      </c>
      <c r="E15392" s="40" t="s">
        <v>516</v>
      </c>
      <c r="F15392" s="26">
        <v>-0.62092488999999995</v>
      </c>
      <c r="G15392" s="26">
        <v>-0.43066315999999999</v>
      </c>
    </row>
    <row r="15393" spans="1:7" x14ac:dyDescent="0.45">
      <c r="A15393" s="10">
        <v>1977</v>
      </c>
      <c r="B15393" s="10">
        <v>12003</v>
      </c>
      <c r="C15393" s="10" t="s">
        <v>1411</v>
      </c>
      <c r="D15393" s="26">
        <v>-2.8352799340739046E-2</v>
      </c>
      <c r="E15393" s="40" t="s">
        <v>516</v>
      </c>
      <c r="F15393" s="26">
        <v>-0.11794627000000001</v>
      </c>
      <c r="G15393" s="26">
        <v>6.3969901999999995E-2</v>
      </c>
    </row>
    <row r="15394" spans="1:7" x14ac:dyDescent="0.45">
      <c r="A15394" s="10">
        <v>1977</v>
      </c>
      <c r="B15394" s="10">
        <v>12004</v>
      </c>
      <c r="C15394" s="10" t="s">
        <v>1613</v>
      </c>
      <c r="D15394" s="26">
        <v>-3.397824134216218E-2</v>
      </c>
      <c r="E15394" s="40" t="s">
        <v>516</v>
      </c>
      <c r="F15394" s="26">
        <v>-0.11208837000000001</v>
      </c>
      <c r="G15394" s="26">
        <v>5.2756052999999997E-2</v>
      </c>
    </row>
    <row r="15395" spans="1:7" x14ac:dyDescent="0.45">
      <c r="A15395" s="10">
        <v>1977</v>
      </c>
      <c r="B15395" s="10">
        <v>12007</v>
      </c>
      <c r="C15395" s="10" t="s">
        <v>1397</v>
      </c>
      <c r="D15395" s="26">
        <v>0.96632367087639925</v>
      </c>
      <c r="E15395" s="40" t="s">
        <v>516</v>
      </c>
      <c r="F15395" s="26">
        <v>0.85586037000000004</v>
      </c>
      <c r="G15395" s="26">
        <v>1.0806612</v>
      </c>
    </row>
    <row r="15396" spans="1:7" x14ac:dyDescent="0.45">
      <c r="A15396" s="10">
        <v>1977</v>
      </c>
      <c r="B15396" s="10">
        <v>12008</v>
      </c>
      <c r="C15396" s="10" t="s">
        <v>1551</v>
      </c>
      <c r="D15396" s="26">
        <v>-1.7811833529789391</v>
      </c>
      <c r="E15396" s="40" t="s">
        <v>516</v>
      </c>
      <c r="F15396" s="26">
        <v>-1.9995628000000001</v>
      </c>
      <c r="G15396" s="26">
        <v>-1.5700243</v>
      </c>
    </row>
    <row r="15397" spans="1:7" x14ac:dyDescent="0.45">
      <c r="A15397" s="10">
        <v>1977</v>
      </c>
      <c r="B15397" s="10">
        <v>12009</v>
      </c>
      <c r="C15397" s="10" t="s">
        <v>594</v>
      </c>
      <c r="D15397" s="26">
        <v>-1.9429769913724855</v>
      </c>
      <c r="E15397" s="40" t="s">
        <v>516</v>
      </c>
      <c r="F15397" s="26">
        <v>-2.2326762000000002</v>
      </c>
      <c r="G15397" s="26">
        <v>-1.6643262000000001</v>
      </c>
    </row>
    <row r="15398" spans="1:7" x14ac:dyDescent="0.45">
      <c r="A15398" s="10">
        <v>1977</v>
      </c>
      <c r="B15398" s="10">
        <v>12010</v>
      </c>
      <c r="C15398" s="10" t="s">
        <v>1333</v>
      </c>
      <c r="D15398" s="26">
        <v>-0.10913287272704777</v>
      </c>
      <c r="E15398" s="40" t="s">
        <v>516</v>
      </c>
      <c r="F15398" s="26">
        <v>-0.19042199000000001</v>
      </c>
      <c r="G15398" s="26">
        <v>-3.0618611E-2</v>
      </c>
    </row>
    <row r="15399" spans="1:7" x14ac:dyDescent="0.45">
      <c r="A15399" s="10">
        <v>1977</v>
      </c>
      <c r="B15399" s="10">
        <v>12011</v>
      </c>
      <c r="C15399" s="10" t="s">
        <v>479</v>
      </c>
      <c r="D15399" s="26">
        <v>1.471929267908205</v>
      </c>
      <c r="E15399" s="40" t="s">
        <v>516</v>
      </c>
      <c r="F15399" s="26">
        <v>1.2963602999999999</v>
      </c>
      <c r="G15399" s="26">
        <v>1.6453348999999999</v>
      </c>
    </row>
    <row r="15400" spans="1:7" x14ac:dyDescent="0.45">
      <c r="A15400" s="10">
        <v>1977</v>
      </c>
      <c r="B15400" s="10">
        <v>12013</v>
      </c>
      <c r="C15400" s="10" t="s">
        <v>1216</v>
      </c>
      <c r="D15400" s="26">
        <v>-0.28201946955989365</v>
      </c>
      <c r="E15400" s="40" t="s">
        <v>516</v>
      </c>
      <c r="F15400" s="26">
        <v>-0.37265649000000001</v>
      </c>
      <c r="G15400" s="26">
        <v>-0.19283164</v>
      </c>
    </row>
    <row r="15401" spans="1:7" x14ac:dyDescent="0.45">
      <c r="A15401" s="10">
        <v>1977</v>
      </c>
      <c r="B15401" s="10">
        <v>12014</v>
      </c>
      <c r="C15401" s="10" t="s">
        <v>1656</v>
      </c>
      <c r="D15401" s="26">
        <v>2.5993159363179696E-2</v>
      </c>
      <c r="E15401" s="40" t="s">
        <v>516</v>
      </c>
      <c r="F15401" s="26">
        <v>-8.9729984999999998E-2</v>
      </c>
      <c r="G15401" s="26">
        <v>0.15021697000000001</v>
      </c>
    </row>
    <row r="15402" spans="1:7" x14ac:dyDescent="0.45">
      <c r="A15402" s="10">
        <v>1977</v>
      </c>
      <c r="B15402" s="10">
        <v>12015</v>
      </c>
      <c r="C15402" s="10" t="s">
        <v>1672</v>
      </c>
      <c r="D15402" s="26">
        <v>0.90280270608671542</v>
      </c>
      <c r="E15402" s="40" t="s">
        <v>516</v>
      </c>
      <c r="F15402" s="26">
        <v>0.73517792999999998</v>
      </c>
      <c r="G15402" s="26">
        <v>1.0743092000000001</v>
      </c>
    </row>
    <row r="15403" spans="1:7" x14ac:dyDescent="0.45">
      <c r="A15403" s="10">
        <v>1977</v>
      </c>
      <c r="B15403" s="10">
        <v>12019</v>
      </c>
      <c r="C15403" s="10" t="s">
        <v>1720</v>
      </c>
      <c r="D15403" s="26">
        <v>-1.4864272553446833</v>
      </c>
      <c r="E15403" s="40" t="s">
        <v>516</v>
      </c>
      <c r="F15403" s="26">
        <v>-1.8514028</v>
      </c>
      <c r="G15403" s="26">
        <v>-1.19309</v>
      </c>
    </row>
    <row r="15404" spans="1:7" x14ac:dyDescent="0.45">
      <c r="A15404" s="10">
        <v>1977</v>
      </c>
      <c r="B15404" s="10">
        <v>12022</v>
      </c>
      <c r="C15404" s="10" t="s">
        <v>1410</v>
      </c>
      <c r="D15404" s="26">
        <v>0.49407823821924085</v>
      </c>
      <c r="E15404" s="40" t="s">
        <v>516</v>
      </c>
      <c r="F15404" s="26">
        <v>0.39987038000000003</v>
      </c>
      <c r="G15404" s="26">
        <v>0.58558352999999996</v>
      </c>
    </row>
    <row r="15405" spans="1:7" x14ac:dyDescent="0.45">
      <c r="A15405" s="10">
        <v>1977</v>
      </c>
      <c r="B15405" s="10">
        <v>12023</v>
      </c>
      <c r="C15405" s="10" t="s">
        <v>1221</v>
      </c>
      <c r="D15405" s="26">
        <v>7.3059560330040074E-2</v>
      </c>
      <c r="E15405" s="40" t="s">
        <v>516</v>
      </c>
      <c r="F15405" s="26">
        <v>-4.589029E-2</v>
      </c>
      <c r="G15405" s="26">
        <v>0.18125964999999999</v>
      </c>
    </row>
    <row r="15406" spans="1:7" x14ac:dyDescent="0.45">
      <c r="A15406" s="10">
        <v>1977</v>
      </c>
      <c r="B15406" s="10">
        <v>12025</v>
      </c>
      <c r="C15406" s="10" t="s">
        <v>1652</v>
      </c>
      <c r="D15406" s="26">
        <v>-1.5090124630210373</v>
      </c>
      <c r="E15406" s="40" t="s">
        <v>516</v>
      </c>
      <c r="F15406" s="26">
        <v>-1.7349981000000001</v>
      </c>
      <c r="G15406" s="26">
        <v>-1.2660180999999999</v>
      </c>
    </row>
    <row r="15407" spans="1:7" x14ac:dyDescent="0.45">
      <c r="A15407" s="10">
        <v>1977</v>
      </c>
      <c r="B15407" s="10">
        <v>12027</v>
      </c>
      <c r="C15407" s="10" t="s">
        <v>1627</v>
      </c>
      <c r="D15407" s="26">
        <v>-0.38322390381157473</v>
      </c>
      <c r="E15407" s="40" t="s">
        <v>516</v>
      </c>
      <c r="F15407" s="26">
        <v>-0.46953911999999998</v>
      </c>
      <c r="G15407" s="26">
        <v>-0.28875552999999998</v>
      </c>
    </row>
    <row r="15408" spans="1:7" x14ac:dyDescent="0.45">
      <c r="A15408" s="10">
        <v>1977</v>
      </c>
      <c r="B15408" s="10">
        <v>12029</v>
      </c>
      <c r="C15408" s="10" t="s">
        <v>1603</v>
      </c>
      <c r="D15408" s="26">
        <v>0.64392337903592523</v>
      </c>
      <c r="E15408" s="40" t="s">
        <v>516</v>
      </c>
      <c r="F15408" s="26">
        <v>0.54567217000000001</v>
      </c>
      <c r="G15408" s="26">
        <v>0.74057260999999996</v>
      </c>
    </row>
    <row r="15409" spans="1:7" x14ac:dyDescent="0.45">
      <c r="A15409" s="10">
        <v>1977</v>
      </c>
      <c r="B15409" s="10">
        <v>12030</v>
      </c>
      <c r="C15409" s="10" t="s">
        <v>1092</v>
      </c>
      <c r="D15409" s="26">
        <v>-2.0053217950688609</v>
      </c>
      <c r="E15409" s="40" t="s">
        <v>516</v>
      </c>
      <c r="F15409" s="26">
        <v>-2.3557920000000001</v>
      </c>
      <c r="G15409" s="26">
        <v>-1.6727578999999999</v>
      </c>
    </row>
    <row r="15410" spans="1:7" x14ac:dyDescent="0.45">
      <c r="A15410" s="10">
        <v>1977</v>
      </c>
      <c r="B15410" s="10">
        <v>12033</v>
      </c>
      <c r="C15410" s="10" t="s">
        <v>1466</v>
      </c>
      <c r="D15410" s="26">
        <v>0.92049479030636971</v>
      </c>
      <c r="E15410" s="40" t="s">
        <v>516</v>
      </c>
      <c r="F15410" s="26">
        <v>0.79377509000000002</v>
      </c>
      <c r="G15410" s="26">
        <v>1.0510876</v>
      </c>
    </row>
    <row r="15411" spans="1:7" x14ac:dyDescent="0.45">
      <c r="A15411" s="10">
        <v>1977</v>
      </c>
      <c r="B15411" s="10">
        <v>12035</v>
      </c>
      <c r="C15411" s="10" t="s">
        <v>1331</v>
      </c>
      <c r="D15411" s="26">
        <v>0.11011845044227779</v>
      </c>
      <c r="E15411" s="40" t="s">
        <v>516</v>
      </c>
      <c r="F15411" s="26">
        <v>2.7722534E-2</v>
      </c>
      <c r="G15411" s="26">
        <v>0.18814750999999999</v>
      </c>
    </row>
    <row r="15412" spans="1:7" x14ac:dyDescent="0.45">
      <c r="A15412" s="10">
        <v>1977</v>
      </c>
      <c r="B15412" s="10">
        <v>12036</v>
      </c>
      <c r="C15412" s="10" t="s">
        <v>782</v>
      </c>
      <c r="D15412" s="26">
        <v>-0.99080537652698486</v>
      </c>
      <c r="E15412" s="40" t="s">
        <v>516</v>
      </c>
      <c r="F15412" s="26">
        <v>-1.1400053999999999</v>
      </c>
      <c r="G15412" s="26">
        <v>-0.84273982000000003</v>
      </c>
    </row>
    <row r="15413" spans="1:7" x14ac:dyDescent="0.45">
      <c r="A15413" s="10">
        <v>1977</v>
      </c>
      <c r="B15413" s="10">
        <v>12037</v>
      </c>
      <c r="C15413" s="10" t="s">
        <v>297</v>
      </c>
      <c r="D15413" s="26">
        <v>0.78324975013502018</v>
      </c>
      <c r="E15413" s="40" t="s">
        <v>516</v>
      </c>
      <c r="F15413" s="26">
        <v>0.70420088999999997</v>
      </c>
      <c r="G15413" s="26">
        <v>0.87481471</v>
      </c>
    </row>
    <row r="15414" spans="1:7" x14ac:dyDescent="0.45">
      <c r="A15414" s="10">
        <v>1977</v>
      </c>
      <c r="B15414" s="10">
        <v>12038</v>
      </c>
      <c r="C15414" s="10" t="s">
        <v>725</v>
      </c>
      <c r="D15414" s="26">
        <v>0.28760493295648176</v>
      </c>
      <c r="E15414" s="40" t="s">
        <v>516</v>
      </c>
      <c r="F15414" s="26">
        <v>0.19755457000000001</v>
      </c>
      <c r="G15414" s="26">
        <v>0.37409049999999999</v>
      </c>
    </row>
    <row r="15415" spans="1:7" x14ac:dyDescent="0.45">
      <c r="A15415" s="10">
        <v>1977</v>
      </c>
      <c r="B15415" s="10">
        <v>12040</v>
      </c>
      <c r="C15415" s="10" t="s">
        <v>1686</v>
      </c>
      <c r="D15415" s="26">
        <v>-1.6632935337795502</v>
      </c>
      <c r="E15415" s="40" t="s">
        <v>516</v>
      </c>
      <c r="F15415" s="26">
        <v>-1.954866</v>
      </c>
      <c r="G15415" s="26">
        <v>-1.3720379</v>
      </c>
    </row>
    <row r="15416" spans="1:7" x14ac:dyDescent="0.45">
      <c r="A15416" s="10">
        <v>1977</v>
      </c>
      <c r="B15416" s="10">
        <v>12041</v>
      </c>
      <c r="C15416" s="10" t="s">
        <v>962</v>
      </c>
      <c r="D15416" s="26">
        <v>1.7277154222227811</v>
      </c>
      <c r="E15416" s="40" t="s">
        <v>516</v>
      </c>
      <c r="F15416" s="26">
        <v>1.4925462</v>
      </c>
      <c r="G15416" s="26">
        <v>1.9810897999999999</v>
      </c>
    </row>
    <row r="15417" spans="1:7" x14ac:dyDescent="0.45">
      <c r="A15417" s="10">
        <v>1977</v>
      </c>
      <c r="B15417" s="10">
        <v>12042</v>
      </c>
      <c r="C15417" s="10" t="s">
        <v>1306</v>
      </c>
      <c r="D15417" s="26">
        <v>-0.35854426432490694</v>
      </c>
      <c r="E15417" s="40" t="s">
        <v>516</v>
      </c>
      <c r="F15417" s="26">
        <v>-0.43831076000000002</v>
      </c>
      <c r="G15417" s="26">
        <v>-0.28066786999999999</v>
      </c>
    </row>
    <row r="15418" spans="1:7" x14ac:dyDescent="0.45">
      <c r="A15418" s="10">
        <v>1977</v>
      </c>
      <c r="B15418" s="10">
        <v>12044</v>
      </c>
      <c r="C15418" s="10" t="s">
        <v>812</v>
      </c>
      <c r="D15418" s="26">
        <v>-0.35926276785845251</v>
      </c>
      <c r="E15418" s="40" t="s">
        <v>516</v>
      </c>
      <c r="F15418" s="26">
        <v>-0.47906113</v>
      </c>
      <c r="G15418" s="26">
        <v>-0.22771335000000001</v>
      </c>
    </row>
    <row r="15419" spans="1:7" x14ac:dyDescent="0.45">
      <c r="A15419" s="10">
        <v>1977</v>
      </c>
      <c r="B15419" s="10">
        <v>12046</v>
      </c>
      <c r="C15419" s="10" t="s">
        <v>1489</v>
      </c>
      <c r="D15419" s="26">
        <v>-2.8234217314862559E-2</v>
      </c>
      <c r="E15419" s="40" t="s">
        <v>516</v>
      </c>
      <c r="F15419" s="26">
        <v>-9.3428241999999995E-2</v>
      </c>
      <c r="G15419" s="26">
        <v>3.4286092999999997E-2</v>
      </c>
    </row>
    <row r="15420" spans="1:7" x14ac:dyDescent="0.45">
      <c r="A15420" s="10">
        <v>1977</v>
      </c>
      <c r="B15420" s="10">
        <v>13002</v>
      </c>
      <c r="C15420" s="10" t="s">
        <v>1061</v>
      </c>
      <c r="D15420" s="26">
        <v>1.4462085386372614</v>
      </c>
      <c r="E15420" s="40" t="s">
        <v>516</v>
      </c>
      <c r="F15420" s="26">
        <v>1.2539883000000001</v>
      </c>
      <c r="G15420" s="26">
        <v>1.6410905</v>
      </c>
    </row>
    <row r="15421" spans="1:7" x14ac:dyDescent="0.45">
      <c r="A15421" s="10">
        <v>1977</v>
      </c>
      <c r="B15421" s="10">
        <v>13003</v>
      </c>
      <c r="C15421" s="10" t="s">
        <v>1345</v>
      </c>
      <c r="D15421" s="26">
        <v>-0.62415857124054797</v>
      </c>
      <c r="E15421" s="40" t="s">
        <v>516</v>
      </c>
      <c r="F15421" s="26">
        <v>-0.72537620999999997</v>
      </c>
      <c r="G15421" s="26">
        <v>-0.52686365999999996</v>
      </c>
    </row>
    <row r="15422" spans="1:7" x14ac:dyDescent="0.45">
      <c r="A15422" s="10">
        <v>1977</v>
      </c>
      <c r="B15422" s="10">
        <v>13004</v>
      </c>
      <c r="C15422" s="10" t="s">
        <v>1721</v>
      </c>
      <c r="D15422" s="26">
        <v>-2.055532693862915</v>
      </c>
      <c r="E15422" s="40" t="s">
        <v>516</v>
      </c>
      <c r="F15422" s="26">
        <v>-2.3781555000000001</v>
      </c>
      <c r="G15422" s="26">
        <v>-1.7290595</v>
      </c>
    </row>
    <row r="15423" spans="1:7" x14ac:dyDescent="0.45">
      <c r="A15423" s="10">
        <v>1977</v>
      </c>
      <c r="B15423" s="10">
        <v>13008</v>
      </c>
      <c r="C15423" s="10" t="s">
        <v>1684</v>
      </c>
      <c r="D15423" s="26">
        <v>0.79473245143890381</v>
      </c>
      <c r="E15423" s="40" t="s">
        <v>516</v>
      </c>
      <c r="F15423" s="26">
        <v>0.69977449999999997</v>
      </c>
      <c r="G15423" s="26">
        <v>0.89292349999999998</v>
      </c>
    </row>
    <row r="15424" spans="1:7" x14ac:dyDescent="0.45">
      <c r="A15424" s="10">
        <v>1977</v>
      </c>
      <c r="B15424" s="10">
        <v>13009</v>
      </c>
      <c r="C15424" s="10" t="s">
        <v>1595</v>
      </c>
      <c r="D15424" s="26">
        <v>-0.23348380881505071</v>
      </c>
      <c r="E15424" s="40" t="s">
        <v>516</v>
      </c>
      <c r="F15424" s="26">
        <v>-0.31047018999999998</v>
      </c>
      <c r="G15424" s="26">
        <v>-0.15217399000000001</v>
      </c>
    </row>
    <row r="15425" spans="1:7" x14ac:dyDescent="0.45">
      <c r="A15425" s="10">
        <v>1977</v>
      </c>
      <c r="B15425" s="10">
        <v>13010</v>
      </c>
      <c r="C15425" s="10" t="s">
        <v>1515</v>
      </c>
      <c r="D15425" s="26">
        <v>-0.98068133093265153</v>
      </c>
      <c r="E15425" s="40" t="s">
        <v>516</v>
      </c>
      <c r="F15425" s="26">
        <v>-1.0985266</v>
      </c>
      <c r="G15425" s="26">
        <v>-0.86714400000000003</v>
      </c>
    </row>
    <row r="15426" spans="1:7" x14ac:dyDescent="0.45">
      <c r="A15426" s="10">
        <v>1977</v>
      </c>
      <c r="B15426" s="10">
        <v>13011</v>
      </c>
      <c r="C15426" s="10" t="s">
        <v>1100</v>
      </c>
      <c r="D15426" s="26">
        <v>-1.8762455178575481</v>
      </c>
      <c r="E15426" s="40" t="s">
        <v>516</v>
      </c>
      <c r="F15426" s="26">
        <v>-2.1777020999999999</v>
      </c>
      <c r="G15426" s="26">
        <v>-1.5936174999999999</v>
      </c>
    </row>
    <row r="15427" spans="1:7" x14ac:dyDescent="0.45">
      <c r="A15427" s="10">
        <v>1977</v>
      </c>
      <c r="B15427" s="10">
        <v>13013</v>
      </c>
      <c r="C15427" s="10" t="s">
        <v>1607</v>
      </c>
      <c r="D15427" s="26">
        <v>-1.423545769740626</v>
      </c>
      <c r="E15427" s="40" t="s">
        <v>516</v>
      </c>
      <c r="F15427" s="26">
        <v>-1.5834594</v>
      </c>
      <c r="G15427" s="26">
        <v>-1.2538442999999999</v>
      </c>
    </row>
    <row r="15428" spans="1:7" x14ac:dyDescent="0.45">
      <c r="A15428" s="10">
        <v>1977</v>
      </c>
      <c r="B15428" s="10">
        <v>13015</v>
      </c>
      <c r="C15428" s="10" t="s">
        <v>1370</v>
      </c>
      <c r="D15428" s="26">
        <v>-0.222582061555259</v>
      </c>
      <c r="E15428" s="40" t="s">
        <v>516</v>
      </c>
      <c r="F15428" s="26">
        <v>-0.30378433999999999</v>
      </c>
      <c r="G15428" s="26">
        <v>-0.13792621999999999</v>
      </c>
    </row>
    <row r="15429" spans="1:7" x14ac:dyDescent="0.45">
      <c r="A15429" s="10">
        <v>1977</v>
      </c>
      <c r="B15429" s="10">
        <v>13018</v>
      </c>
      <c r="C15429" s="10" t="s">
        <v>1437</v>
      </c>
      <c r="D15429" s="26">
        <v>0.30210276930109087</v>
      </c>
      <c r="E15429" s="40" t="s">
        <v>516</v>
      </c>
      <c r="F15429" s="26">
        <v>0.23480002</v>
      </c>
      <c r="G15429" s="26">
        <v>0.37468267</v>
      </c>
    </row>
    <row r="15430" spans="1:7" x14ac:dyDescent="0.45">
      <c r="A15430" s="10">
        <v>1977</v>
      </c>
      <c r="B15430" s="10">
        <v>13020</v>
      </c>
      <c r="C15430" s="10" t="s">
        <v>1415</v>
      </c>
      <c r="D15430" s="26">
        <v>0.55130963596042937</v>
      </c>
      <c r="E15430" s="40" t="s">
        <v>516</v>
      </c>
      <c r="F15430" s="26">
        <v>0.45311193999999999</v>
      </c>
      <c r="G15430" s="26">
        <v>0.64760823000000001</v>
      </c>
    </row>
    <row r="15431" spans="1:7" x14ac:dyDescent="0.45">
      <c r="A15431" s="10">
        <v>1977</v>
      </c>
      <c r="B15431" s="10">
        <v>13021</v>
      </c>
      <c r="C15431" s="10" t="s">
        <v>1310</v>
      </c>
      <c r="D15431" s="26">
        <v>0.46968766794332917</v>
      </c>
      <c r="E15431" s="40" t="s">
        <v>516</v>
      </c>
      <c r="F15431" s="26">
        <v>0.38552149000000002</v>
      </c>
      <c r="G15431" s="26">
        <v>0.56014406999999999</v>
      </c>
    </row>
    <row r="15432" spans="1:7" x14ac:dyDescent="0.45">
      <c r="A15432" s="10">
        <v>1977</v>
      </c>
      <c r="B15432" s="10">
        <v>13023</v>
      </c>
      <c r="C15432" s="10" t="s">
        <v>1598</v>
      </c>
      <c r="D15432" s="26">
        <v>0.7173196931889515</v>
      </c>
      <c r="E15432" s="40" t="s">
        <v>516</v>
      </c>
      <c r="F15432" s="26">
        <v>0.60356016999999995</v>
      </c>
      <c r="G15432" s="26">
        <v>0.82135170000000002</v>
      </c>
    </row>
    <row r="15433" spans="1:7" x14ac:dyDescent="0.45">
      <c r="A15433" s="10">
        <v>1977</v>
      </c>
      <c r="B15433" s="10">
        <v>13024</v>
      </c>
      <c r="C15433" s="10" t="s">
        <v>1202</v>
      </c>
      <c r="D15433" s="26">
        <v>-0.23233965915994928</v>
      </c>
      <c r="E15433" s="40" t="s">
        <v>516</v>
      </c>
      <c r="F15433" s="26">
        <v>-0.31568474000000002</v>
      </c>
      <c r="G15433" s="26">
        <v>-0.15541837</v>
      </c>
    </row>
    <row r="15434" spans="1:7" x14ac:dyDescent="0.45">
      <c r="A15434" s="10">
        <v>1977</v>
      </c>
      <c r="B15434" s="10">
        <v>13026</v>
      </c>
      <c r="C15434" s="10" t="s">
        <v>1649</v>
      </c>
      <c r="D15434" s="26">
        <v>-0.63165798283829966</v>
      </c>
      <c r="E15434" s="40" t="s">
        <v>516</v>
      </c>
      <c r="F15434" s="26">
        <v>-0.72865013999999995</v>
      </c>
      <c r="G15434" s="26">
        <v>-0.54118427999999996</v>
      </c>
    </row>
    <row r="15435" spans="1:7" x14ac:dyDescent="0.45">
      <c r="A15435" s="10">
        <v>1977</v>
      </c>
      <c r="B15435" s="10">
        <v>13027</v>
      </c>
      <c r="C15435" s="10" t="s">
        <v>1646</v>
      </c>
      <c r="D15435" s="26">
        <v>0.32165157340636175</v>
      </c>
      <c r="E15435" s="40" t="s">
        <v>516</v>
      </c>
      <c r="F15435" s="26">
        <v>0.23202023999999999</v>
      </c>
      <c r="G15435" s="26">
        <v>0.41529170999999998</v>
      </c>
    </row>
    <row r="15436" spans="1:7" x14ac:dyDescent="0.45">
      <c r="A15436" s="10">
        <v>1977</v>
      </c>
      <c r="B15436" s="10">
        <v>13029</v>
      </c>
      <c r="C15436" s="10" t="s">
        <v>1424</v>
      </c>
      <c r="D15436" s="26">
        <v>-0.63544957534714364</v>
      </c>
      <c r="E15436" s="40" t="s">
        <v>516</v>
      </c>
      <c r="F15436" s="26">
        <v>-0.75310135</v>
      </c>
      <c r="G15436" s="26">
        <v>-0.51706200000000002</v>
      </c>
    </row>
    <row r="15437" spans="1:7" x14ac:dyDescent="0.45">
      <c r="A15437" s="10">
        <v>1977</v>
      </c>
      <c r="B15437" s="10">
        <v>13030</v>
      </c>
      <c r="C15437" s="10" t="s">
        <v>1676</v>
      </c>
      <c r="D15437" s="26">
        <v>-1.6599854230880737</v>
      </c>
      <c r="E15437" s="40" t="s">
        <v>516</v>
      </c>
      <c r="F15437" s="26">
        <v>-1.9142509999999999</v>
      </c>
      <c r="G15437" s="26">
        <v>-1.4241785</v>
      </c>
    </row>
    <row r="15438" spans="1:7" x14ac:dyDescent="0.45">
      <c r="A15438" s="10">
        <v>1977</v>
      </c>
      <c r="B15438" s="10">
        <v>13031</v>
      </c>
      <c r="C15438" s="10" t="s">
        <v>1443</v>
      </c>
      <c r="D15438" s="26">
        <v>-1.7651317134185942</v>
      </c>
      <c r="E15438" s="40" t="s">
        <v>516</v>
      </c>
      <c r="F15438" s="26">
        <v>-2.0268682999999998</v>
      </c>
      <c r="G15438" s="26">
        <v>-1.5224181999999999</v>
      </c>
    </row>
    <row r="15439" spans="1:7" x14ac:dyDescent="0.45">
      <c r="A15439" s="10">
        <v>1977</v>
      </c>
      <c r="B15439" s="10">
        <v>13032</v>
      </c>
      <c r="C15439" s="10" t="s">
        <v>1600</v>
      </c>
      <c r="D15439" s="26">
        <v>-0.38791588642478347</v>
      </c>
      <c r="E15439" s="40" t="s">
        <v>516</v>
      </c>
      <c r="F15439" s="26">
        <v>-0.48161802999999997</v>
      </c>
      <c r="G15439" s="26">
        <v>-0.29662549999999999</v>
      </c>
    </row>
    <row r="15440" spans="1:7" x14ac:dyDescent="0.45">
      <c r="A15440" s="10">
        <v>1977</v>
      </c>
      <c r="B15440" s="10">
        <v>13035</v>
      </c>
      <c r="C15440" s="10" t="s">
        <v>518</v>
      </c>
      <c r="D15440" s="26">
        <v>-1.7381998848290223</v>
      </c>
      <c r="E15440" s="40" t="s">
        <v>516</v>
      </c>
      <c r="F15440" s="26">
        <v>-1.8935683000000001</v>
      </c>
      <c r="G15440" s="26">
        <v>-1.5733117999999999</v>
      </c>
    </row>
    <row r="15441" spans="1:7" x14ac:dyDescent="0.45">
      <c r="A15441" s="10">
        <v>1977</v>
      </c>
      <c r="B15441" s="10">
        <v>13036</v>
      </c>
      <c r="C15441" s="10" t="s">
        <v>1504</v>
      </c>
      <c r="D15441" s="26">
        <v>1.3366343267696021</v>
      </c>
      <c r="E15441" s="40" t="s">
        <v>516</v>
      </c>
      <c r="F15441" s="26">
        <v>1.2173345</v>
      </c>
      <c r="G15441" s="26">
        <v>1.4516898</v>
      </c>
    </row>
    <row r="15442" spans="1:7" x14ac:dyDescent="0.45">
      <c r="A15442" s="10">
        <v>1977</v>
      </c>
      <c r="B15442" s="10">
        <v>13038</v>
      </c>
      <c r="C15442" s="10" t="s">
        <v>1619</v>
      </c>
      <c r="D15442" s="26">
        <v>0.84275120830850569</v>
      </c>
      <c r="E15442" s="40" t="s">
        <v>516</v>
      </c>
      <c r="F15442" s="26">
        <v>0.71571019999999996</v>
      </c>
      <c r="G15442" s="26">
        <v>0.97621915000000004</v>
      </c>
    </row>
    <row r="15443" spans="1:7" x14ac:dyDescent="0.45">
      <c r="A15443" s="10">
        <v>1977</v>
      </c>
      <c r="B15443" s="10">
        <v>13040</v>
      </c>
      <c r="C15443" s="10" t="s">
        <v>1458</v>
      </c>
      <c r="D15443" s="26">
        <v>-1.4118375104177741</v>
      </c>
      <c r="E15443" s="40" t="s">
        <v>516</v>
      </c>
      <c r="F15443" s="26">
        <v>-1.55602</v>
      </c>
      <c r="G15443" s="26">
        <v>-1.284756</v>
      </c>
    </row>
    <row r="15444" spans="1:7" x14ac:dyDescent="0.45">
      <c r="A15444" s="10">
        <v>1977</v>
      </c>
      <c r="B15444" s="10">
        <v>13042</v>
      </c>
      <c r="C15444" s="10" t="s">
        <v>1034</v>
      </c>
      <c r="D15444" s="26">
        <v>1.2185210957140795</v>
      </c>
      <c r="E15444" s="40" t="s">
        <v>516</v>
      </c>
      <c r="F15444" s="26">
        <v>1.0450358</v>
      </c>
      <c r="G15444" s="26">
        <v>1.3942033</v>
      </c>
    </row>
    <row r="15445" spans="1:7" x14ac:dyDescent="0.45">
      <c r="A15445" s="10">
        <v>1977</v>
      </c>
      <c r="B15445" s="10">
        <v>13045</v>
      </c>
      <c r="C15445" s="10" t="s">
        <v>1693</v>
      </c>
      <c r="D15445" s="26">
        <v>0.24853463470935822</v>
      </c>
      <c r="E15445" s="40" t="s">
        <v>516</v>
      </c>
      <c r="F15445" s="26">
        <v>0.16211300000000001</v>
      </c>
      <c r="G15445" s="26">
        <v>0.33569149999999998</v>
      </c>
    </row>
    <row r="15446" spans="1:7" x14ac:dyDescent="0.45">
      <c r="A15446" s="10">
        <v>1977</v>
      </c>
      <c r="B15446" s="10">
        <v>13047</v>
      </c>
      <c r="C15446" s="10" t="s">
        <v>519</v>
      </c>
      <c r="D15446" s="26">
        <v>0.94878863531994173</v>
      </c>
      <c r="E15446" s="40" t="s">
        <v>516</v>
      </c>
      <c r="F15446" s="26">
        <v>0.86472574999999996</v>
      </c>
      <c r="G15446" s="26">
        <v>1.0355159</v>
      </c>
    </row>
    <row r="15447" spans="1:7" x14ac:dyDescent="0.45">
      <c r="A15447" s="10">
        <v>1977</v>
      </c>
      <c r="B15447" s="10">
        <v>13048</v>
      </c>
      <c r="C15447" s="10" t="s">
        <v>1642</v>
      </c>
      <c r="D15447" s="26">
        <v>-0.2700384907920963</v>
      </c>
      <c r="E15447" s="40" t="s">
        <v>516</v>
      </c>
      <c r="F15447" s="26">
        <v>-0.35335976000000002</v>
      </c>
      <c r="G15447" s="26">
        <v>-0.18377489999999999</v>
      </c>
    </row>
    <row r="15448" spans="1:7" x14ac:dyDescent="0.45">
      <c r="A15448" s="10">
        <v>1977</v>
      </c>
      <c r="B15448" s="10">
        <v>13055</v>
      </c>
      <c r="C15448" s="10" t="s">
        <v>1580</v>
      </c>
      <c r="D15448" s="26">
        <v>0.45691694678541461</v>
      </c>
      <c r="E15448" s="40" t="s">
        <v>516</v>
      </c>
      <c r="F15448" s="26">
        <v>0.38263736999999998</v>
      </c>
      <c r="G15448" s="26">
        <v>0.53471334999999998</v>
      </c>
    </row>
    <row r="15449" spans="1:7" x14ac:dyDescent="0.45">
      <c r="A15449" s="10">
        <v>1977</v>
      </c>
      <c r="B15449" s="10">
        <v>13056</v>
      </c>
      <c r="C15449" s="10" t="s">
        <v>203</v>
      </c>
      <c r="D15449" s="26">
        <v>0.54855521320143874</v>
      </c>
      <c r="E15449" s="40" t="s">
        <v>516</v>
      </c>
      <c r="F15449" s="26">
        <v>0.45917469</v>
      </c>
      <c r="G15449" s="26">
        <v>0.63164204999999995</v>
      </c>
    </row>
    <row r="15450" spans="1:7" x14ac:dyDescent="0.45">
      <c r="A15450" s="10">
        <v>1977</v>
      </c>
      <c r="B15450" s="10">
        <v>14000</v>
      </c>
      <c r="C15450" s="10" t="s">
        <v>302</v>
      </c>
      <c r="D15450" s="26">
        <v>0.82699322700500488</v>
      </c>
      <c r="E15450" s="40" t="s">
        <v>516</v>
      </c>
      <c r="F15450" s="26">
        <v>0.72850899999999996</v>
      </c>
      <c r="G15450" s="26">
        <v>0.92948249999999999</v>
      </c>
    </row>
    <row r="15451" spans="1:7" x14ac:dyDescent="0.45">
      <c r="A15451" s="10">
        <v>1977</v>
      </c>
      <c r="B15451" s="10">
        <v>14001</v>
      </c>
      <c r="C15451" s="10" t="s">
        <v>1493</v>
      </c>
      <c r="D15451" s="26">
        <v>6.7321148585662155E-2</v>
      </c>
      <c r="E15451" s="40" t="s">
        <v>516</v>
      </c>
      <c r="F15451" s="26">
        <v>-8.6387161000000007E-3</v>
      </c>
      <c r="G15451" s="26">
        <v>0.1501198</v>
      </c>
    </row>
    <row r="15452" spans="1:7" x14ac:dyDescent="0.45">
      <c r="A15452" s="10">
        <v>1977</v>
      </c>
      <c r="B15452" s="10">
        <v>14002</v>
      </c>
      <c r="C15452" s="10" t="s">
        <v>282</v>
      </c>
      <c r="D15452" s="26">
        <v>1.2000285387039185</v>
      </c>
      <c r="E15452" s="40" t="s">
        <v>516</v>
      </c>
      <c r="F15452" s="26">
        <v>1.0383205</v>
      </c>
      <c r="G15452" s="26">
        <v>1.3676755</v>
      </c>
    </row>
    <row r="15453" spans="1:7" x14ac:dyDescent="0.45">
      <c r="A15453" s="10">
        <v>1977</v>
      </c>
      <c r="B15453" s="10">
        <v>14003</v>
      </c>
      <c r="C15453" s="10" t="s">
        <v>1521</v>
      </c>
      <c r="D15453" s="26">
        <v>1.1417212631643379</v>
      </c>
      <c r="E15453" s="40" t="s">
        <v>516</v>
      </c>
      <c r="F15453" s="26">
        <v>1.0119050999999999</v>
      </c>
      <c r="G15453" s="26">
        <v>1.2771005</v>
      </c>
    </row>
    <row r="15454" spans="1:7" x14ac:dyDescent="0.45">
      <c r="A15454" s="10">
        <v>1977</v>
      </c>
      <c r="B15454" s="10">
        <v>14004</v>
      </c>
      <c r="C15454" s="10" t="s">
        <v>1576</v>
      </c>
      <c r="D15454" s="26">
        <v>1.3021746755793393</v>
      </c>
      <c r="E15454" s="40" t="s">
        <v>516</v>
      </c>
      <c r="F15454" s="26">
        <v>1.1377193999999999</v>
      </c>
      <c r="G15454" s="26">
        <v>1.4700249999999999</v>
      </c>
    </row>
    <row r="15455" spans="1:7" x14ac:dyDescent="0.45">
      <c r="A15455" s="10">
        <v>1977</v>
      </c>
      <c r="B15455" s="10">
        <v>14005</v>
      </c>
      <c r="C15455" s="10" t="s">
        <v>1542</v>
      </c>
      <c r="D15455" s="26">
        <v>0.62461940308664432</v>
      </c>
      <c r="E15455" s="40" t="s">
        <v>516</v>
      </c>
      <c r="F15455" s="26">
        <v>0.53212126999999998</v>
      </c>
      <c r="G15455" s="26">
        <v>0.71713671000000001</v>
      </c>
    </row>
    <row r="15456" spans="1:7" x14ac:dyDescent="0.45">
      <c r="A15456" s="10">
        <v>1977</v>
      </c>
      <c r="B15456" s="10">
        <v>14006</v>
      </c>
      <c r="C15456" s="10" t="s">
        <v>1682</v>
      </c>
      <c r="D15456" s="26">
        <v>-0.58015686273574829</v>
      </c>
      <c r="E15456" s="40" t="s">
        <v>516</v>
      </c>
      <c r="F15456" s="26">
        <v>-0.68697900000000001</v>
      </c>
      <c r="G15456" s="26">
        <v>-0.477327</v>
      </c>
    </row>
    <row r="15457" spans="1:7" x14ac:dyDescent="0.45">
      <c r="A15457" s="10">
        <v>1977</v>
      </c>
      <c r="B15457" s="10">
        <v>14007</v>
      </c>
      <c r="C15457" s="10" t="s">
        <v>1517</v>
      </c>
      <c r="D15457" s="26">
        <v>0.75555369782446702</v>
      </c>
      <c r="E15457" s="40" t="s">
        <v>516</v>
      </c>
      <c r="F15457" s="26">
        <v>0.66936927999999996</v>
      </c>
      <c r="G15457" s="26">
        <v>0.84973613000000003</v>
      </c>
    </row>
    <row r="15458" spans="1:7" x14ac:dyDescent="0.45">
      <c r="A15458" s="10">
        <v>1977</v>
      </c>
      <c r="B15458" s="10">
        <v>14008</v>
      </c>
      <c r="C15458" s="10" t="s">
        <v>1664</v>
      </c>
      <c r="D15458" s="26">
        <v>-1.7332191467285156</v>
      </c>
      <c r="E15458" s="40" t="s">
        <v>516</v>
      </c>
      <c r="F15458" s="26">
        <v>-2.0452975000000002</v>
      </c>
      <c r="G15458" s="26">
        <v>-1.443066</v>
      </c>
    </row>
    <row r="15459" spans="1:7" x14ac:dyDescent="0.45">
      <c r="A15459" s="10">
        <v>1977</v>
      </c>
      <c r="B15459" s="10">
        <v>14009</v>
      </c>
      <c r="C15459" s="10" t="s">
        <v>91</v>
      </c>
      <c r="D15459" s="26">
        <v>0.72690588235855103</v>
      </c>
      <c r="E15459" s="40" t="s">
        <v>516</v>
      </c>
      <c r="F15459" s="26">
        <v>0.61150000000000004</v>
      </c>
      <c r="G15459" s="26">
        <v>0.84221400000000002</v>
      </c>
    </row>
    <row r="15460" spans="1:7" x14ac:dyDescent="0.45">
      <c r="A15460" s="10">
        <v>1977</v>
      </c>
      <c r="B15460" s="10">
        <v>14010</v>
      </c>
      <c r="C15460" s="10" t="s">
        <v>240</v>
      </c>
      <c r="D15460" s="26">
        <v>-0.44172915816307068</v>
      </c>
      <c r="E15460" s="40" t="s">
        <v>516</v>
      </c>
      <c r="F15460" s="26">
        <v>-0.54319899999999999</v>
      </c>
      <c r="G15460" s="26">
        <v>-0.33864349999999999</v>
      </c>
    </row>
    <row r="15461" spans="1:7" x14ac:dyDescent="0.45">
      <c r="A15461" s="10">
        <v>1977</v>
      </c>
      <c r="B15461" s="10">
        <v>14013</v>
      </c>
      <c r="C15461" s="10" t="s">
        <v>1579</v>
      </c>
      <c r="D15461" s="26">
        <v>1.1217371202472213</v>
      </c>
      <c r="E15461" s="40" t="s">
        <v>516</v>
      </c>
      <c r="F15461" s="26">
        <v>1.0074126999999999</v>
      </c>
      <c r="G15461" s="26">
        <v>1.2379359999999999</v>
      </c>
    </row>
    <row r="15462" spans="1:7" x14ac:dyDescent="0.45">
      <c r="A15462" s="10">
        <v>1977</v>
      </c>
      <c r="B15462" s="10">
        <v>14015</v>
      </c>
      <c r="C15462" s="10" t="s">
        <v>1013</v>
      </c>
      <c r="D15462" s="26">
        <v>-0.47395754774733134</v>
      </c>
      <c r="E15462" s="40" t="s">
        <v>516</v>
      </c>
      <c r="F15462" s="26">
        <v>-0.61012456000000004</v>
      </c>
      <c r="G15462" s="26">
        <v>-0.33900757999999998</v>
      </c>
    </row>
    <row r="15463" spans="1:7" x14ac:dyDescent="0.45">
      <c r="A15463" s="10">
        <v>1977</v>
      </c>
      <c r="B15463" s="10">
        <v>14016</v>
      </c>
      <c r="C15463" s="10" t="s">
        <v>1522</v>
      </c>
      <c r="D15463" s="26">
        <v>0.25870045606994757</v>
      </c>
      <c r="E15463" s="40" t="s">
        <v>516</v>
      </c>
      <c r="F15463" s="26">
        <v>0.18081264</v>
      </c>
      <c r="G15463" s="26">
        <v>0.34742821000000002</v>
      </c>
    </row>
    <row r="15464" spans="1:7" x14ac:dyDescent="0.45">
      <c r="A15464" s="10">
        <v>1977</v>
      </c>
      <c r="B15464" s="10">
        <v>14018</v>
      </c>
      <c r="C15464" s="10" t="s">
        <v>1629</v>
      </c>
      <c r="D15464" s="26">
        <v>0.56915193796157837</v>
      </c>
      <c r="E15464" s="40" t="s">
        <v>516</v>
      </c>
      <c r="F15464" s="26">
        <v>0.48256450000000001</v>
      </c>
      <c r="G15464" s="26">
        <v>0.66205049999999999</v>
      </c>
    </row>
    <row r="15465" spans="1:7" x14ac:dyDescent="0.45">
      <c r="A15465" s="10">
        <v>1977</v>
      </c>
      <c r="B15465" s="10">
        <v>14021</v>
      </c>
      <c r="C15465" s="10" t="s">
        <v>1442</v>
      </c>
      <c r="D15465" s="26">
        <v>1.0042286910312674</v>
      </c>
      <c r="E15465" s="40" t="s">
        <v>516</v>
      </c>
      <c r="F15465" s="26">
        <v>0.88935951000000002</v>
      </c>
      <c r="G15465" s="26">
        <v>1.1066954</v>
      </c>
    </row>
    <row r="15466" spans="1:7" x14ac:dyDescent="0.45">
      <c r="A15466" s="10">
        <v>1977</v>
      </c>
      <c r="B15466" s="10">
        <v>14022</v>
      </c>
      <c r="C15466" s="10" t="s">
        <v>1623</v>
      </c>
      <c r="D15466" s="26">
        <v>-1.5793943405151367</v>
      </c>
      <c r="E15466" s="40" t="s">
        <v>516</v>
      </c>
      <c r="F15466" s="26">
        <v>-1.7968525</v>
      </c>
      <c r="G15466" s="26">
        <v>-1.3550225</v>
      </c>
    </row>
    <row r="15467" spans="1:7" x14ac:dyDescent="0.45">
      <c r="A15467" s="10">
        <v>1977</v>
      </c>
      <c r="B15467" s="10">
        <v>14025</v>
      </c>
      <c r="C15467" s="10" t="s">
        <v>1594</v>
      </c>
      <c r="D15467" s="26">
        <v>-5.7536359876394272E-2</v>
      </c>
      <c r="E15467" s="40" t="s">
        <v>516</v>
      </c>
      <c r="F15467" s="26">
        <v>-0.13312750000000001</v>
      </c>
      <c r="G15467" s="26">
        <v>2.0014500000000001E-2</v>
      </c>
    </row>
    <row r="15468" spans="1:7" x14ac:dyDescent="0.45">
      <c r="A15468" s="10">
        <v>1977</v>
      </c>
      <c r="B15468" s="10">
        <v>14026</v>
      </c>
      <c r="C15468" s="10" t="s">
        <v>1459</v>
      </c>
      <c r="D15468" s="26">
        <v>0.13274811764210076</v>
      </c>
      <c r="E15468" s="40" t="s">
        <v>516</v>
      </c>
      <c r="F15468" s="26">
        <v>6.2889772999999996E-2</v>
      </c>
      <c r="G15468" s="26">
        <v>0.20672778</v>
      </c>
    </row>
    <row r="15469" spans="1:7" x14ac:dyDescent="0.45">
      <c r="A15469" s="10">
        <v>1977</v>
      </c>
      <c r="B15469" s="10">
        <v>14027</v>
      </c>
      <c r="C15469" s="10" t="s">
        <v>1711</v>
      </c>
      <c r="D15469" s="26">
        <v>-1.2795324325561523</v>
      </c>
      <c r="E15469" s="40" t="s">
        <v>516</v>
      </c>
      <c r="F15469" s="26">
        <v>-1.4390860000000001</v>
      </c>
      <c r="G15469" s="26">
        <v>-1.1190184999999999</v>
      </c>
    </row>
    <row r="15470" spans="1:7" x14ac:dyDescent="0.45">
      <c r="A15470" s="10">
        <v>1977</v>
      </c>
      <c r="B15470" s="10">
        <v>14028</v>
      </c>
      <c r="C15470" s="10" t="s">
        <v>1663</v>
      </c>
      <c r="D15470" s="26">
        <v>0.94185870885848999</v>
      </c>
      <c r="E15470" s="40" t="s">
        <v>516</v>
      </c>
      <c r="F15470" s="26">
        <v>0.79966599999999999</v>
      </c>
      <c r="G15470" s="26">
        <v>1.0861179999999999</v>
      </c>
    </row>
    <row r="15471" spans="1:7" x14ac:dyDescent="0.45">
      <c r="A15471" s="10">
        <v>1977</v>
      </c>
      <c r="B15471" s="10">
        <v>14029</v>
      </c>
      <c r="C15471" s="10" t="s">
        <v>1264</v>
      </c>
      <c r="D15471" s="26">
        <v>-1.3923229677571023</v>
      </c>
      <c r="E15471" s="40" t="s">
        <v>516</v>
      </c>
      <c r="F15471" s="26">
        <v>-1.574813</v>
      </c>
      <c r="G15471" s="26">
        <v>-1.2078005999999999</v>
      </c>
    </row>
    <row r="15472" spans="1:7" x14ac:dyDescent="0.45">
      <c r="A15472" s="10">
        <v>1977</v>
      </c>
      <c r="B15472" s="10">
        <v>14031</v>
      </c>
      <c r="C15472" s="10" t="s">
        <v>189</v>
      </c>
      <c r="D15472" s="26">
        <v>1.6068866853046599</v>
      </c>
      <c r="E15472" s="40" t="s">
        <v>516</v>
      </c>
      <c r="F15472" s="26">
        <v>1.4447635999999999</v>
      </c>
      <c r="G15472" s="26">
        <v>1.7759214000000001</v>
      </c>
    </row>
    <row r="15473" spans="1:7" x14ac:dyDescent="0.45">
      <c r="A15473" s="10">
        <v>1977</v>
      </c>
      <c r="B15473" s="10">
        <v>14033</v>
      </c>
      <c r="C15473" s="10" t="s">
        <v>1360</v>
      </c>
      <c r="D15473" s="26">
        <v>0.2040255694636674</v>
      </c>
      <c r="E15473" s="40" t="s">
        <v>516</v>
      </c>
      <c r="F15473" s="26">
        <v>9.9289822999999999E-2</v>
      </c>
      <c r="G15473" s="26">
        <v>0.30051127999999999</v>
      </c>
    </row>
    <row r="15474" spans="1:7" x14ac:dyDescent="0.45">
      <c r="A15474" s="10">
        <v>1977</v>
      </c>
      <c r="B15474" s="10">
        <v>14035</v>
      </c>
      <c r="C15474" s="10" t="s">
        <v>1495</v>
      </c>
      <c r="D15474" s="26">
        <v>0.51128439240092505</v>
      </c>
      <c r="E15474" s="40" t="s">
        <v>516</v>
      </c>
      <c r="F15474" s="26">
        <v>0.43346490999999998</v>
      </c>
      <c r="G15474" s="26">
        <v>0.58913583999999997</v>
      </c>
    </row>
    <row r="15475" spans="1:7" x14ac:dyDescent="0.45">
      <c r="A15475" s="10">
        <v>1977</v>
      </c>
      <c r="B15475" s="10">
        <v>14037</v>
      </c>
      <c r="C15475" s="10" t="s">
        <v>1715</v>
      </c>
      <c r="D15475" s="26">
        <v>0.56465429067611694</v>
      </c>
      <c r="E15475" s="40" t="s">
        <v>516</v>
      </c>
      <c r="F15475" s="26">
        <v>0.46093299999999998</v>
      </c>
      <c r="G15475" s="26">
        <v>0.66059349999999994</v>
      </c>
    </row>
    <row r="15476" spans="1:7" x14ac:dyDescent="0.45">
      <c r="A15476" s="10">
        <v>1977</v>
      </c>
      <c r="B15476" s="10">
        <v>14038</v>
      </c>
      <c r="C15476" s="10" t="s">
        <v>1556</v>
      </c>
      <c r="D15476" s="26">
        <v>0.4277307974373355</v>
      </c>
      <c r="E15476" s="40" t="s">
        <v>516</v>
      </c>
      <c r="F15476" s="26">
        <v>0.34728403000000002</v>
      </c>
      <c r="G15476" s="26">
        <v>0.51314906000000005</v>
      </c>
    </row>
    <row r="15477" spans="1:7" x14ac:dyDescent="0.45">
      <c r="A15477" s="10">
        <v>1977</v>
      </c>
      <c r="B15477" s="10">
        <v>14039</v>
      </c>
      <c r="C15477" s="10" t="s">
        <v>1032</v>
      </c>
      <c r="D15477" s="26">
        <v>-0.14967980324979088</v>
      </c>
      <c r="E15477" s="40" t="s">
        <v>516</v>
      </c>
      <c r="F15477" s="26">
        <v>-0.28355001000000002</v>
      </c>
      <c r="G15477" s="26">
        <v>-2.0713028000000001E-2</v>
      </c>
    </row>
    <row r="15478" spans="1:7" x14ac:dyDescent="0.45">
      <c r="A15478" s="10">
        <v>1977</v>
      </c>
      <c r="B15478" s="10">
        <v>14040</v>
      </c>
      <c r="C15478" s="10" t="s">
        <v>1113</v>
      </c>
      <c r="D15478" s="26">
        <v>1.2641185393560894</v>
      </c>
      <c r="E15478" s="40" t="s">
        <v>516</v>
      </c>
      <c r="F15478" s="26">
        <v>1.1252356999999999</v>
      </c>
      <c r="G15478" s="26">
        <v>1.4027718</v>
      </c>
    </row>
    <row r="15479" spans="1:7" x14ac:dyDescent="0.45">
      <c r="A15479" s="10">
        <v>1977</v>
      </c>
      <c r="B15479" s="10">
        <v>14041</v>
      </c>
      <c r="C15479" s="10" t="s">
        <v>1435</v>
      </c>
      <c r="D15479" s="26">
        <v>0.27259648810390008</v>
      </c>
      <c r="E15479" s="40" t="s">
        <v>516</v>
      </c>
      <c r="F15479" s="26">
        <v>0.20315936000000001</v>
      </c>
      <c r="G15479" s="26">
        <v>0.3469217</v>
      </c>
    </row>
    <row r="15480" spans="1:7" x14ac:dyDescent="0.45">
      <c r="A15480" s="10">
        <v>1977</v>
      </c>
      <c r="B15480" s="10">
        <v>14044</v>
      </c>
      <c r="C15480" s="10" t="s">
        <v>1505</v>
      </c>
      <c r="D15480" s="26">
        <v>-0.38564384614432456</v>
      </c>
      <c r="E15480" s="40" t="s">
        <v>516</v>
      </c>
      <c r="F15480" s="26">
        <v>-0.46291236000000002</v>
      </c>
      <c r="G15480" s="26">
        <v>-0.30466615000000002</v>
      </c>
    </row>
    <row r="15481" spans="1:7" x14ac:dyDescent="0.45">
      <c r="A15481" s="10">
        <v>1977</v>
      </c>
      <c r="B15481" s="10">
        <v>14045</v>
      </c>
      <c r="C15481" s="10" t="s">
        <v>897</v>
      </c>
      <c r="D15481" s="26">
        <v>0.34271879333634153</v>
      </c>
      <c r="E15481" s="40" t="s">
        <v>516</v>
      </c>
      <c r="F15481" s="26">
        <v>0.22474626</v>
      </c>
      <c r="G15481" s="26">
        <v>0.4681169</v>
      </c>
    </row>
    <row r="15482" spans="1:7" x14ac:dyDescent="0.45">
      <c r="A15482" s="10">
        <v>1977</v>
      </c>
      <c r="B15482" s="10">
        <v>14046</v>
      </c>
      <c r="C15482" s="10" t="s">
        <v>1305</v>
      </c>
      <c r="D15482" s="26">
        <v>-1.0300215632765009E-3</v>
      </c>
      <c r="E15482" s="40" t="s">
        <v>516</v>
      </c>
      <c r="F15482" s="26">
        <v>-9.0943820999999994E-2</v>
      </c>
      <c r="G15482" s="26">
        <v>9.1373159999999995E-2</v>
      </c>
    </row>
    <row r="15483" spans="1:7" x14ac:dyDescent="0.45">
      <c r="A15483" s="10">
        <v>1977</v>
      </c>
      <c r="B15483" s="10">
        <v>14048</v>
      </c>
      <c r="C15483" s="10" t="s">
        <v>1145</v>
      </c>
      <c r="D15483" s="26">
        <v>-0.28615004633187363</v>
      </c>
      <c r="E15483" s="40" t="s">
        <v>516</v>
      </c>
      <c r="F15483" s="26">
        <v>-0.3726642</v>
      </c>
      <c r="G15483" s="26">
        <v>-0.1963213</v>
      </c>
    </row>
    <row r="15484" spans="1:7" x14ac:dyDescent="0.45">
      <c r="A15484" s="10">
        <v>1977</v>
      </c>
      <c r="B15484" s="10">
        <v>14049</v>
      </c>
      <c r="C15484" s="10" t="s">
        <v>1659</v>
      </c>
      <c r="D15484" s="26">
        <v>-0.50683420896530151</v>
      </c>
      <c r="E15484" s="40" t="s">
        <v>516</v>
      </c>
      <c r="F15484" s="26">
        <v>-0.610572</v>
      </c>
      <c r="G15484" s="26">
        <v>-0.39639150000000001</v>
      </c>
    </row>
    <row r="15485" spans="1:7" x14ac:dyDescent="0.45">
      <c r="A15485" s="10">
        <v>1977</v>
      </c>
      <c r="B15485" s="10">
        <v>14050</v>
      </c>
      <c r="C15485" s="10" t="s">
        <v>1670</v>
      </c>
      <c r="D15485" s="26">
        <v>3.5869710147380829E-2</v>
      </c>
      <c r="E15485" s="40" t="s">
        <v>516</v>
      </c>
      <c r="F15485" s="26">
        <v>-5.7501999999999998E-2</v>
      </c>
      <c r="G15485" s="26">
        <v>0.12783249999999999</v>
      </c>
    </row>
    <row r="15486" spans="1:7" x14ac:dyDescent="0.45">
      <c r="A15486" s="10">
        <v>1977</v>
      </c>
      <c r="B15486" s="10">
        <v>14051</v>
      </c>
      <c r="C15486" s="10" t="s">
        <v>1115</v>
      </c>
      <c r="D15486" s="26">
        <v>-1.4286478875695936</v>
      </c>
      <c r="E15486" s="40" t="s">
        <v>516</v>
      </c>
      <c r="F15486" s="26">
        <v>-1.6163502999999999</v>
      </c>
      <c r="G15486" s="26">
        <v>-1.2472698</v>
      </c>
    </row>
    <row r="15487" spans="1:7" x14ac:dyDescent="0.45">
      <c r="A15487" s="10">
        <v>1977</v>
      </c>
      <c r="B15487" s="10">
        <v>14052</v>
      </c>
      <c r="C15487" s="10" t="s">
        <v>1057</v>
      </c>
      <c r="D15487" s="26">
        <v>1.5721162549936916</v>
      </c>
      <c r="E15487" s="40" t="s">
        <v>516</v>
      </c>
      <c r="F15487" s="26">
        <v>1.3140883000000001</v>
      </c>
      <c r="G15487" s="26">
        <v>1.8397676000000001</v>
      </c>
    </row>
    <row r="15488" spans="1:7" x14ac:dyDescent="0.45">
      <c r="A15488" s="10">
        <v>1977</v>
      </c>
      <c r="B15488" s="10">
        <v>14053</v>
      </c>
      <c r="C15488" s="10" t="s">
        <v>520</v>
      </c>
      <c r="D15488" s="26">
        <v>-1.8995481841790072</v>
      </c>
      <c r="E15488" s="40" t="s">
        <v>516</v>
      </c>
      <c r="F15488" s="26">
        <v>-2.1246220999999998</v>
      </c>
      <c r="G15488" s="26">
        <v>-1.6908855</v>
      </c>
    </row>
    <row r="15489" spans="1:7" x14ac:dyDescent="0.45">
      <c r="A15489" s="10">
        <v>1977</v>
      </c>
      <c r="B15489" s="10">
        <v>14055</v>
      </c>
      <c r="C15489" s="10" t="s">
        <v>1130</v>
      </c>
      <c r="D15489" s="26">
        <v>-1.5885308729416809</v>
      </c>
      <c r="E15489" s="40" t="s">
        <v>516</v>
      </c>
      <c r="F15489" s="26">
        <v>-1.7885686999999999</v>
      </c>
      <c r="G15489" s="26">
        <v>-1.4067415999999999</v>
      </c>
    </row>
    <row r="15490" spans="1:7" x14ac:dyDescent="0.45">
      <c r="A15490" s="10">
        <v>1977</v>
      </c>
      <c r="B15490" s="10">
        <v>14056</v>
      </c>
      <c r="C15490" s="10" t="s">
        <v>269</v>
      </c>
      <c r="D15490" s="26">
        <v>2.086371898651123</v>
      </c>
      <c r="E15490" s="40" t="s">
        <v>516</v>
      </c>
      <c r="F15490" s="26">
        <v>1.7995525000000001</v>
      </c>
      <c r="G15490" s="26">
        <v>2.4030925000000001</v>
      </c>
    </row>
    <row r="15491" spans="1:7" x14ac:dyDescent="0.45">
      <c r="A15491" s="10">
        <v>1977</v>
      </c>
      <c r="B15491" s="10">
        <v>14057</v>
      </c>
      <c r="C15491" s="10" t="s">
        <v>1406</v>
      </c>
      <c r="D15491" s="26">
        <v>1.4767564285169745</v>
      </c>
      <c r="E15491" s="40" t="s">
        <v>516</v>
      </c>
      <c r="F15491" s="26">
        <v>1.3269715</v>
      </c>
      <c r="G15491" s="26">
        <v>1.6362703000000001</v>
      </c>
    </row>
    <row r="15492" spans="1:7" x14ac:dyDescent="0.45">
      <c r="A15492" s="10">
        <v>1977</v>
      </c>
      <c r="B15492" s="10">
        <v>14058</v>
      </c>
      <c r="C15492" s="10" t="s">
        <v>1109</v>
      </c>
      <c r="D15492" s="26">
        <v>-0.13650705788974299</v>
      </c>
      <c r="E15492" s="40" t="s">
        <v>516</v>
      </c>
      <c r="F15492" s="26">
        <v>-0.30118172999999998</v>
      </c>
      <c r="G15492" s="26">
        <v>3.1982032000000001E-2</v>
      </c>
    </row>
    <row r="15493" spans="1:7" x14ac:dyDescent="0.45">
      <c r="A15493" s="10">
        <v>1977</v>
      </c>
      <c r="B15493" s="10">
        <v>14060</v>
      </c>
      <c r="C15493" s="10" t="s">
        <v>1653</v>
      </c>
      <c r="D15493" s="26">
        <v>1.3957855701446533</v>
      </c>
      <c r="E15493" s="40" t="s">
        <v>516</v>
      </c>
      <c r="F15493" s="26">
        <v>1.221859</v>
      </c>
      <c r="G15493" s="26">
        <v>1.5763324999999999</v>
      </c>
    </row>
    <row r="15494" spans="1:7" x14ac:dyDescent="0.45">
      <c r="A15494" s="10">
        <v>1977</v>
      </c>
      <c r="B15494" s="10">
        <v>14061</v>
      </c>
      <c r="C15494" s="10" t="s">
        <v>1700</v>
      </c>
      <c r="D15494" s="26">
        <v>0.39800819754600525</v>
      </c>
      <c r="E15494" s="40" t="s">
        <v>516</v>
      </c>
      <c r="F15494" s="26">
        <v>0.30899749999999998</v>
      </c>
      <c r="G15494" s="26">
        <v>0.49382799999999999</v>
      </c>
    </row>
    <row r="15495" spans="1:7" x14ac:dyDescent="0.45">
      <c r="A15495" s="10">
        <v>1977</v>
      </c>
      <c r="B15495" s="10">
        <v>14062</v>
      </c>
      <c r="C15495" s="10" t="s">
        <v>1155</v>
      </c>
      <c r="D15495" s="26">
        <v>-0.18783350806425175</v>
      </c>
      <c r="E15495" s="40" t="s">
        <v>516</v>
      </c>
      <c r="F15495" s="26">
        <v>-0.26863867000000002</v>
      </c>
      <c r="G15495" s="26">
        <v>-0.10865402</v>
      </c>
    </row>
    <row r="15496" spans="1:7" x14ac:dyDescent="0.45">
      <c r="A15496" s="10">
        <v>1977</v>
      </c>
      <c r="B15496" s="10">
        <v>14066</v>
      </c>
      <c r="C15496" s="10" t="s">
        <v>521</v>
      </c>
      <c r="D15496" s="26">
        <v>0.46708167266461165</v>
      </c>
      <c r="E15496" s="40" t="s">
        <v>516</v>
      </c>
      <c r="F15496" s="26">
        <v>0.39682508</v>
      </c>
      <c r="G15496" s="26">
        <v>0.54015173999999999</v>
      </c>
    </row>
    <row r="15497" spans="1:7" x14ac:dyDescent="0.45">
      <c r="A15497" s="10">
        <v>1977</v>
      </c>
      <c r="B15497" s="10">
        <v>14067</v>
      </c>
      <c r="C15497" s="10" t="s">
        <v>1364</v>
      </c>
      <c r="D15497" s="26">
        <v>-0.27596379270077276</v>
      </c>
      <c r="E15497" s="40" t="s">
        <v>516</v>
      </c>
      <c r="F15497" s="26">
        <v>-0.38045149</v>
      </c>
      <c r="G15497" s="26">
        <v>-0.17550725</v>
      </c>
    </row>
    <row r="15498" spans="1:7" x14ac:dyDescent="0.45">
      <c r="A15498" s="10">
        <v>1977</v>
      </c>
      <c r="B15498" s="10">
        <v>14068</v>
      </c>
      <c r="C15498" s="10" t="s">
        <v>159</v>
      </c>
      <c r="D15498" s="26">
        <v>-1.4371255894611441</v>
      </c>
      <c r="E15498" s="40" t="s">
        <v>516</v>
      </c>
      <c r="F15498" s="26">
        <v>-1.6138631000000001</v>
      </c>
      <c r="G15498" s="26">
        <v>-1.2640779</v>
      </c>
    </row>
    <row r="15499" spans="1:7" x14ac:dyDescent="0.45">
      <c r="A15499" s="10">
        <v>1977</v>
      </c>
      <c r="B15499" s="10">
        <v>14069</v>
      </c>
      <c r="C15499" s="10" t="s">
        <v>1605</v>
      </c>
      <c r="D15499" s="26">
        <v>0.77837961912155151</v>
      </c>
      <c r="E15499" s="40" t="s">
        <v>516</v>
      </c>
      <c r="F15499" s="26">
        <v>0.68203499999999995</v>
      </c>
      <c r="G15499" s="26">
        <v>0.87536950000000002</v>
      </c>
    </row>
    <row r="15500" spans="1:7" x14ac:dyDescent="0.45">
      <c r="A15500" s="10">
        <v>1977</v>
      </c>
      <c r="B15500" s="10">
        <v>14070</v>
      </c>
      <c r="C15500" s="10" t="s">
        <v>1380</v>
      </c>
      <c r="D15500" s="26">
        <v>7.5923548203548047E-2</v>
      </c>
      <c r="E15500" s="40" t="s">
        <v>516</v>
      </c>
      <c r="F15500" s="26">
        <v>-3.0389203E-2</v>
      </c>
      <c r="G15500" s="26">
        <v>0.18211121999999999</v>
      </c>
    </row>
    <row r="15501" spans="1:7" x14ac:dyDescent="0.45">
      <c r="A15501" s="10">
        <v>1977</v>
      </c>
      <c r="B15501" s="10">
        <v>14071</v>
      </c>
      <c r="C15501" s="10" t="s">
        <v>1255</v>
      </c>
      <c r="D15501" s="26">
        <v>0.98056749070392268</v>
      </c>
      <c r="E15501" s="40" t="s">
        <v>516</v>
      </c>
      <c r="F15501" s="26">
        <v>0.85670327000000002</v>
      </c>
      <c r="G15501" s="26">
        <v>1.0949977</v>
      </c>
    </row>
    <row r="15502" spans="1:7" x14ac:dyDescent="0.45">
      <c r="A15502" s="10">
        <v>1977</v>
      </c>
      <c r="B15502" s="10">
        <v>14072</v>
      </c>
      <c r="C15502" s="10" t="s">
        <v>841</v>
      </c>
      <c r="D15502" s="26">
        <v>0.11342337486168433</v>
      </c>
      <c r="E15502" s="40" t="s">
        <v>516</v>
      </c>
      <c r="F15502" s="26">
        <v>-8.7499489000000003E-3</v>
      </c>
      <c r="G15502" s="26">
        <v>0.23189141999999999</v>
      </c>
    </row>
    <row r="15503" spans="1:7" x14ac:dyDescent="0.45">
      <c r="A15503" s="10">
        <v>1977</v>
      </c>
      <c r="B15503" s="10">
        <v>14075</v>
      </c>
      <c r="C15503" s="10" t="s">
        <v>1295</v>
      </c>
      <c r="D15503" s="26">
        <v>-0.1378054885297065</v>
      </c>
      <c r="E15503" s="40" t="s">
        <v>516</v>
      </c>
      <c r="F15503" s="26">
        <v>-0.23814737999999999</v>
      </c>
      <c r="G15503" s="26">
        <v>-3.3762124999999997E-2</v>
      </c>
    </row>
    <row r="15504" spans="1:7" x14ac:dyDescent="0.45">
      <c r="A15504" s="10">
        <v>1977</v>
      </c>
      <c r="B15504" s="10">
        <v>14076</v>
      </c>
      <c r="C15504" s="10" t="s">
        <v>1512</v>
      </c>
      <c r="D15504" s="26">
        <v>-1.9837481030141482</v>
      </c>
      <c r="E15504" s="40" t="s">
        <v>516</v>
      </c>
      <c r="F15504" s="26">
        <v>-2.3164185000000002</v>
      </c>
      <c r="G15504" s="26">
        <v>-1.6239663</v>
      </c>
    </row>
    <row r="15505" spans="1:7" x14ac:dyDescent="0.45">
      <c r="A15505" s="10">
        <v>1977</v>
      </c>
      <c r="B15505" s="10">
        <v>14200</v>
      </c>
      <c r="C15505" s="10" t="s">
        <v>1620</v>
      </c>
      <c r="D15505" s="26">
        <v>0.1625654548406601</v>
      </c>
      <c r="E15505" s="40" t="s">
        <v>516</v>
      </c>
      <c r="F15505" s="26">
        <v>6.5726000000000007E-2</v>
      </c>
      <c r="G15505" s="26">
        <v>0.2632005</v>
      </c>
    </row>
    <row r="15506" spans="1:7" x14ac:dyDescent="0.45">
      <c r="A15506" s="10">
        <v>1977</v>
      </c>
      <c r="B15506" s="10">
        <v>14201</v>
      </c>
      <c r="C15506" s="10" t="s">
        <v>1328</v>
      </c>
      <c r="D15506" s="26">
        <v>-0.62818946845450929</v>
      </c>
      <c r="E15506" s="40" t="s">
        <v>516</v>
      </c>
      <c r="F15506" s="26">
        <v>-0.74792959999999997</v>
      </c>
      <c r="G15506" s="26">
        <v>-0.51199251000000001</v>
      </c>
    </row>
    <row r="15507" spans="1:7" x14ac:dyDescent="0.45">
      <c r="A15507" s="10">
        <v>1977</v>
      </c>
      <c r="B15507" s="10">
        <v>14202</v>
      </c>
      <c r="C15507" s="10" t="s">
        <v>1651</v>
      </c>
      <c r="D15507" s="26">
        <v>-0.50987893342971802</v>
      </c>
      <c r="E15507" s="40" t="s">
        <v>516</v>
      </c>
      <c r="F15507" s="26">
        <v>-0.60952799999999996</v>
      </c>
      <c r="G15507" s="26">
        <v>-0.40899649999999999</v>
      </c>
    </row>
    <row r="15508" spans="1:7" x14ac:dyDescent="0.45">
      <c r="A15508" s="10">
        <v>1977</v>
      </c>
      <c r="B15508" s="10">
        <v>14203</v>
      </c>
      <c r="C15508" s="10" t="s">
        <v>92</v>
      </c>
      <c r="D15508" s="26">
        <v>-0.82490181922912598</v>
      </c>
      <c r="E15508" s="40" t="s">
        <v>516</v>
      </c>
      <c r="F15508" s="26">
        <v>-0.9745895</v>
      </c>
      <c r="G15508" s="26">
        <v>-0.67251499999999997</v>
      </c>
    </row>
    <row r="15509" spans="1:7" x14ac:dyDescent="0.45">
      <c r="A15509" s="10">
        <v>1977</v>
      </c>
      <c r="B15509" s="10">
        <v>14204</v>
      </c>
      <c r="C15509" s="10" t="s">
        <v>1641</v>
      </c>
      <c r="D15509" s="26">
        <v>-0.35033148527145386</v>
      </c>
      <c r="E15509" s="40" t="s">
        <v>516</v>
      </c>
      <c r="F15509" s="26">
        <v>-0.45206849999999998</v>
      </c>
      <c r="G15509" s="26">
        <v>-0.25166100000000002</v>
      </c>
    </row>
    <row r="15510" spans="1:7" x14ac:dyDescent="0.45">
      <c r="A15510" s="10">
        <v>1977</v>
      </c>
      <c r="B15510" s="10">
        <v>14205</v>
      </c>
      <c r="C15510" s="10" t="s">
        <v>1439</v>
      </c>
      <c r="D15510" s="26">
        <v>-0.55151515412587437</v>
      </c>
      <c r="E15510" s="40" t="s">
        <v>516</v>
      </c>
      <c r="F15510" s="26">
        <v>-0.66610433000000002</v>
      </c>
      <c r="G15510" s="26">
        <v>-0.44059211999999998</v>
      </c>
    </row>
    <row r="15511" spans="1:7" x14ac:dyDescent="0.45">
      <c r="A15511" s="10">
        <v>1977</v>
      </c>
      <c r="B15511" s="10">
        <v>14206</v>
      </c>
      <c r="C15511" s="10" t="s">
        <v>1539</v>
      </c>
      <c r="D15511" s="26">
        <v>-0.44105219841003418</v>
      </c>
      <c r="E15511" s="40" t="s">
        <v>516</v>
      </c>
      <c r="F15511" s="26">
        <v>-0.534551</v>
      </c>
      <c r="G15511" s="26">
        <v>-0.34445049999999999</v>
      </c>
    </row>
    <row r="15512" spans="1:7" x14ac:dyDescent="0.45">
      <c r="A15512" s="10">
        <v>1977</v>
      </c>
      <c r="B15512" s="10">
        <v>14207</v>
      </c>
      <c r="C15512" s="10" t="s">
        <v>1679</v>
      </c>
      <c r="D15512" s="26">
        <v>-0.60522240400314331</v>
      </c>
      <c r="E15512" s="40" t="s">
        <v>516</v>
      </c>
      <c r="F15512" s="26">
        <v>-0.74187650000000005</v>
      </c>
      <c r="G15512" s="26">
        <v>-0.46939500000000001</v>
      </c>
    </row>
    <row r="15513" spans="1:7" x14ac:dyDescent="0.45">
      <c r="A15513" s="10">
        <v>1977</v>
      </c>
      <c r="B15513" s="10">
        <v>14208</v>
      </c>
      <c r="C15513" s="10" t="s">
        <v>1421</v>
      </c>
      <c r="D15513" s="26">
        <v>-0.49110323572092895</v>
      </c>
      <c r="E15513" s="40" t="s">
        <v>516</v>
      </c>
      <c r="F15513" s="26">
        <v>-0.59899068</v>
      </c>
      <c r="G15513" s="26">
        <v>-0.37283235999999997</v>
      </c>
    </row>
    <row r="15514" spans="1:7" x14ac:dyDescent="0.45">
      <c r="A15514" s="10">
        <v>1977</v>
      </c>
      <c r="B15514" s="10">
        <v>14209</v>
      </c>
      <c r="C15514" s="10" t="s">
        <v>1538</v>
      </c>
      <c r="D15514" s="26">
        <v>-0.95652306079864502</v>
      </c>
      <c r="E15514" s="40" t="s">
        <v>516</v>
      </c>
      <c r="F15514" s="26">
        <v>-1.0704765000000001</v>
      </c>
      <c r="G15514" s="26">
        <v>-0.83914149999999998</v>
      </c>
    </row>
    <row r="15515" spans="1:7" x14ac:dyDescent="0.45">
      <c r="A15515" s="10">
        <v>1977</v>
      </c>
      <c r="B15515" s="10">
        <v>14210</v>
      </c>
      <c r="C15515" s="10" t="s">
        <v>1205</v>
      </c>
      <c r="D15515" s="26">
        <v>-1.2389484089103751</v>
      </c>
      <c r="E15515" s="40" t="s">
        <v>516</v>
      </c>
      <c r="F15515" s="26">
        <v>-1.4257032999999999</v>
      </c>
      <c r="G15515" s="26">
        <v>-1.0446028000000001</v>
      </c>
    </row>
    <row r="15516" spans="1:7" x14ac:dyDescent="0.45">
      <c r="A15516" s="10">
        <v>1977</v>
      </c>
      <c r="B15516" s="10">
        <v>14211</v>
      </c>
      <c r="C15516" s="10" t="s">
        <v>1718</v>
      </c>
      <c r="D15516" s="26">
        <v>-0.52411198616027832</v>
      </c>
      <c r="E15516" s="40" t="s">
        <v>516</v>
      </c>
      <c r="F15516" s="26">
        <v>-0.65265700000000004</v>
      </c>
      <c r="G15516" s="26">
        <v>-0.39928999999999998</v>
      </c>
    </row>
    <row r="15517" spans="1:7" x14ac:dyDescent="0.45">
      <c r="A15517" s="10">
        <v>1977</v>
      </c>
      <c r="B15517" s="10">
        <v>14212</v>
      </c>
      <c r="C15517" s="10" t="s">
        <v>1233</v>
      </c>
      <c r="D15517" s="26">
        <v>-0.41031483455371259</v>
      </c>
      <c r="E15517" s="40" t="s">
        <v>516</v>
      </c>
      <c r="F15517" s="26">
        <v>-0.51419928999999998</v>
      </c>
      <c r="G15517" s="26">
        <v>-0.30406315</v>
      </c>
    </row>
    <row r="15518" spans="1:7" x14ac:dyDescent="0.45">
      <c r="A15518" s="10">
        <v>1977</v>
      </c>
      <c r="B15518" s="10">
        <v>14213</v>
      </c>
      <c r="C15518" s="10" t="s">
        <v>163</v>
      </c>
      <c r="D15518" s="26">
        <v>-1.030171275138855</v>
      </c>
      <c r="E15518" s="40" t="s">
        <v>516</v>
      </c>
      <c r="F15518" s="26">
        <v>-1.19455</v>
      </c>
      <c r="G15518" s="26">
        <v>-0.884579</v>
      </c>
    </row>
    <row r="15519" spans="1:7" x14ac:dyDescent="0.45">
      <c r="A15519" s="10">
        <v>1977</v>
      </c>
      <c r="B15519" s="10">
        <v>14214</v>
      </c>
      <c r="C15519" s="10" t="s">
        <v>1308</v>
      </c>
      <c r="D15519" s="26">
        <v>-0.83225875605228805</v>
      </c>
      <c r="E15519" s="40" t="s">
        <v>516</v>
      </c>
      <c r="F15519" s="26">
        <v>-0.98236177999999996</v>
      </c>
      <c r="G15519" s="26">
        <v>-0.68636222999999996</v>
      </c>
    </row>
    <row r="15520" spans="1:7" x14ac:dyDescent="0.45">
      <c r="A15520" s="10">
        <v>1977</v>
      </c>
      <c r="B15520" s="10">
        <v>14215</v>
      </c>
      <c r="C15520" s="10" t="s">
        <v>1648</v>
      </c>
      <c r="D15520" s="26">
        <v>-1.0493756532669067</v>
      </c>
      <c r="E15520" s="40" t="s">
        <v>516</v>
      </c>
      <c r="F15520" s="26">
        <v>-1.1997089999999999</v>
      </c>
      <c r="G15520" s="26">
        <v>-0.90983150000000002</v>
      </c>
    </row>
    <row r="15521" spans="1:7" x14ac:dyDescent="0.45">
      <c r="A15521" s="10">
        <v>1977</v>
      </c>
      <c r="B15521" s="10">
        <v>14216</v>
      </c>
      <c r="C15521" s="10" t="s">
        <v>1288</v>
      </c>
      <c r="D15521" s="26">
        <v>-0.27762062427817896</v>
      </c>
      <c r="E15521" s="40" t="s">
        <v>516</v>
      </c>
      <c r="F15521" s="26">
        <v>-0.39316778000000002</v>
      </c>
      <c r="G15521" s="26">
        <v>-0.16259529</v>
      </c>
    </row>
    <row r="15522" spans="1:7" x14ac:dyDescent="0.45">
      <c r="A15522" s="10">
        <v>1977</v>
      </c>
      <c r="B15522" s="10">
        <v>14217</v>
      </c>
      <c r="C15522" s="10" t="s">
        <v>1461</v>
      </c>
      <c r="D15522" s="26">
        <v>-1.3360183661318421</v>
      </c>
      <c r="E15522" s="40" t="s">
        <v>516</v>
      </c>
      <c r="F15522" s="26">
        <v>-1.5208044999999999</v>
      </c>
      <c r="G15522" s="26">
        <v>-1.1671297</v>
      </c>
    </row>
    <row r="15523" spans="1:7" x14ac:dyDescent="0.45">
      <c r="A15523" s="10">
        <v>1977</v>
      </c>
      <c r="B15523" s="10">
        <v>14218</v>
      </c>
      <c r="C15523" s="10" t="s">
        <v>1535</v>
      </c>
      <c r="D15523" s="26">
        <v>0.14047403633594513</v>
      </c>
      <c r="E15523" s="40" t="s">
        <v>516</v>
      </c>
      <c r="F15523" s="26">
        <v>5.1042999999999998E-2</v>
      </c>
      <c r="G15523" s="26">
        <v>0.22680449999999999</v>
      </c>
    </row>
    <row r="15524" spans="1:7" x14ac:dyDescent="0.45">
      <c r="A15524" s="10">
        <v>1977</v>
      </c>
      <c r="B15524" s="10">
        <v>14219</v>
      </c>
      <c r="C15524" s="10" t="s">
        <v>899</v>
      </c>
      <c r="D15524" s="26">
        <v>0.52149147434978127</v>
      </c>
      <c r="E15524" s="40" t="s">
        <v>516</v>
      </c>
      <c r="F15524" s="26">
        <v>0.41449513999999998</v>
      </c>
      <c r="G15524" s="26">
        <v>0.62424789999999997</v>
      </c>
    </row>
    <row r="15525" spans="1:7" x14ac:dyDescent="0.45">
      <c r="A15525" s="10">
        <v>1977</v>
      </c>
      <c r="B15525" s="10">
        <v>14220</v>
      </c>
      <c r="C15525" s="10" t="s">
        <v>1532</v>
      </c>
      <c r="D15525" s="26">
        <v>0.23899124562740326</v>
      </c>
      <c r="E15525" s="40" t="s">
        <v>516</v>
      </c>
      <c r="F15525" s="26">
        <v>0.15120400000000001</v>
      </c>
      <c r="G15525" s="26">
        <v>0.33246700000000001</v>
      </c>
    </row>
    <row r="15526" spans="1:7" x14ac:dyDescent="0.45">
      <c r="A15526" s="10">
        <v>1977</v>
      </c>
      <c r="B15526" s="10">
        <v>14221</v>
      </c>
      <c r="C15526" s="10" t="s">
        <v>1546</v>
      </c>
      <c r="D15526" s="26">
        <v>-0.79850912094116211</v>
      </c>
      <c r="E15526" s="40" t="s">
        <v>516</v>
      </c>
      <c r="F15526" s="26">
        <v>-0.88823750000000001</v>
      </c>
      <c r="G15526" s="26">
        <v>-0.69989000000000001</v>
      </c>
    </row>
    <row r="15527" spans="1:7" x14ac:dyDescent="0.45">
      <c r="A15527" s="10">
        <v>1977</v>
      </c>
      <c r="B15527" s="10">
        <v>14222</v>
      </c>
      <c r="C15527" s="10" t="s">
        <v>1531</v>
      </c>
      <c r="D15527" s="26">
        <v>-7.165062427520752E-2</v>
      </c>
      <c r="E15527" s="40" t="s">
        <v>516</v>
      </c>
      <c r="F15527" s="26">
        <v>-0.16733700000000001</v>
      </c>
      <c r="G15527" s="26">
        <v>2.0072E-2</v>
      </c>
    </row>
    <row r="15528" spans="1:7" x14ac:dyDescent="0.45">
      <c r="A15528" s="10">
        <v>1977</v>
      </c>
      <c r="B15528" s="10">
        <v>14223</v>
      </c>
      <c r="C15528" s="10" t="s">
        <v>1375</v>
      </c>
      <c r="D15528" s="26">
        <v>-0.24756732612413423</v>
      </c>
      <c r="E15528" s="40" t="s">
        <v>516</v>
      </c>
      <c r="F15528" s="26">
        <v>-0.34273431999999998</v>
      </c>
      <c r="G15528" s="26">
        <v>-0.14891502000000001</v>
      </c>
    </row>
    <row r="15529" spans="1:7" x14ac:dyDescent="0.45">
      <c r="A15529" s="10">
        <v>1977</v>
      </c>
      <c r="B15529" s="10">
        <v>14224</v>
      </c>
      <c r="C15529" s="10" t="s">
        <v>1153</v>
      </c>
      <c r="D15529" s="26">
        <v>-1.238305865989662</v>
      </c>
      <c r="E15529" s="40" t="s">
        <v>516</v>
      </c>
      <c r="F15529" s="26">
        <v>-1.4135971000000001</v>
      </c>
      <c r="G15529" s="26">
        <v>-1.0504549000000001</v>
      </c>
    </row>
    <row r="15530" spans="1:7" x14ac:dyDescent="0.45">
      <c r="A15530" s="10">
        <v>1977</v>
      </c>
      <c r="B15530" s="10">
        <v>14225</v>
      </c>
      <c r="C15530" s="10" t="s">
        <v>1320</v>
      </c>
      <c r="D15530" s="26">
        <v>0.27061656025977965</v>
      </c>
      <c r="E15530" s="40" t="s">
        <v>516</v>
      </c>
      <c r="F15530" s="26">
        <v>0.16768706</v>
      </c>
      <c r="G15530" s="26">
        <v>0.37297858</v>
      </c>
    </row>
    <row r="15531" spans="1:7" x14ac:dyDescent="0.45">
      <c r="A15531" s="10">
        <v>1977</v>
      </c>
      <c r="B15531" s="10">
        <v>14226</v>
      </c>
      <c r="C15531" s="10" t="s">
        <v>93</v>
      </c>
      <c r="D15531" s="26">
        <v>0.83362466096878052</v>
      </c>
      <c r="E15531" s="40" t="s">
        <v>516</v>
      </c>
      <c r="F15531" s="26">
        <v>0.71004999999999996</v>
      </c>
      <c r="G15531" s="26">
        <v>0.95558149999999997</v>
      </c>
    </row>
    <row r="15532" spans="1:7" x14ac:dyDescent="0.45">
      <c r="A15532" s="10">
        <v>1977</v>
      </c>
      <c r="B15532" s="10">
        <v>14227</v>
      </c>
      <c r="C15532" s="10" t="s">
        <v>1541</v>
      </c>
      <c r="D15532" s="26">
        <v>0.89592975378036499</v>
      </c>
      <c r="E15532" s="40" t="s">
        <v>516</v>
      </c>
      <c r="F15532" s="26">
        <v>0.78305650000000004</v>
      </c>
      <c r="G15532" s="26">
        <v>1.008143</v>
      </c>
    </row>
    <row r="15533" spans="1:7" x14ac:dyDescent="0.45">
      <c r="A15533" s="10">
        <v>1977</v>
      </c>
      <c r="B15533" s="10">
        <v>14229</v>
      </c>
      <c r="C15533" s="10" t="s">
        <v>1666</v>
      </c>
      <c r="D15533" s="26">
        <v>-0.78713434934616089</v>
      </c>
      <c r="E15533" s="40" t="s">
        <v>516</v>
      </c>
      <c r="F15533" s="26">
        <v>-0.93877949999999999</v>
      </c>
      <c r="G15533" s="26">
        <v>-0.63677399999999995</v>
      </c>
    </row>
    <row r="15534" spans="1:7" x14ac:dyDescent="0.45">
      <c r="A15534" s="10">
        <v>1977</v>
      </c>
      <c r="B15534" s="10">
        <v>14230</v>
      </c>
      <c r="C15534" s="10" t="s">
        <v>94</v>
      </c>
      <c r="D15534" s="26">
        <v>-0.99457202610416107</v>
      </c>
      <c r="E15534" s="40" t="s">
        <v>516</v>
      </c>
      <c r="F15534" s="26">
        <v>-1.4003192</v>
      </c>
      <c r="G15534" s="26">
        <v>-0.61600242999999999</v>
      </c>
    </row>
    <row r="15535" spans="1:7" x14ac:dyDescent="0.45">
      <c r="A15535" s="10">
        <v>1977</v>
      </c>
      <c r="B15535" s="10">
        <v>14231</v>
      </c>
      <c r="C15535" s="10" t="s">
        <v>396</v>
      </c>
      <c r="D15535" s="26">
        <v>-1.1526168584823608</v>
      </c>
      <c r="E15535" s="40" t="s">
        <v>516</v>
      </c>
      <c r="F15535" s="26">
        <v>-1.3159755</v>
      </c>
      <c r="G15535" s="26">
        <v>-1.0067394999999999</v>
      </c>
    </row>
    <row r="15536" spans="1:7" x14ac:dyDescent="0.45">
      <c r="A15536" s="10">
        <v>1977</v>
      </c>
      <c r="B15536" s="10">
        <v>14233</v>
      </c>
      <c r="C15536" s="10" t="s">
        <v>1091</v>
      </c>
      <c r="D15536" s="26">
        <v>0.12408363329057948</v>
      </c>
      <c r="E15536" s="40" t="s">
        <v>516</v>
      </c>
      <c r="F15536" s="26">
        <v>2.8642793999999999E-2</v>
      </c>
      <c r="G15536" s="26">
        <v>0.22043459000000001</v>
      </c>
    </row>
    <row r="15537" spans="1:7" x14ac:dyDescent="0.45">
      <c r="A15537" s="10">
        <v>1977</v>
      </c>
      <c r="B15537" s="10">
        <v>14234</v>
      </c>
      <c r="C15537" s="10" t="s">
        <v>1498</v>
      </c>
      <c r="D15537" s="26">
        <v>0.50796808121184356</v>
      </c>
      <c r="E15537" s="40" t="s">
        <v>516</v>
      </c>
      <c r="F15537" s="26">
        <v>0.40668399</v>
      </c>
      <c r="G15537" s="26">
        <v>0.60975550000000001</v>
      </c>
    </row>
    <row r="15538" spans="1:7" x14ac:dyDescent="0.45">
      <c r="A15538" s="10">
        <v>1977</v>
      </c>
      <c r="B15538" s="10">
        <v>14235</v>
      </c>
      <c r="C15538" s="10" t="s">
        <v>401</v>
      </c>
      <c r="D15538" s="26">
        <v>-9.4459936022758484E-2</v>
      </c>
      <c r="E15538" s="40" t="s">
        <v>516</v>
      </c>
      <c r="F15538" s="26">
        <v>-0.1824595</v>
      </c>
      <c r="G15538" s="26">
        <v>-2.6064999999999999E-3</v>
      </c>
    </row>
    <row r="15539" spans="1:7" x14ac:dyDescent="0.45">
      <c r="A15539" s="10">
        <v>1977</v>
      </c>
      <c r="B15539" s="10">
        <v>14237</v>
      </c>
      <c r="C15539" s="10" t="s">
        <v>1281</v>
      </c>
      <c r="D15539" s="26">
        <v>0.42600304082747587</v>
      </c>
      <c r="E15539" s="40" t="s">
        <v>516</v>
      </c>
      <c r="F15539" s="26">
        <v>0.30887629999999999</v>
      </c>
      <c r="G15539" s="26">
        <v>0.54948359999999996</v>
      </c>
    </row>
    <row r="15540" spans="1:7" x14ac:dyDescent="0.45">
      <c r="A15540" s="10">
        <v>1977</v>
      </c>
      <c r="B15540" s="10">
        <v>14238</v>
      </c>
      <c r="C15540" s="10" t="s">
        <v>386</v>
      </c>
      <c r="D15540" s="26">
        <v>-0.41515467671409817</v>
      </c>
      <c r="E15540" s="40" t="s">
        <v>516</v>
      </c>
      <c r="F15540" s="26">
        <v>-0.52075146000000005</v>
      </c>
      <c r="G15540" s="26">
        <v>-0.31103240999999998</v>
      </c>
    </row>
    <row r="15541" spans="1:7" x14ac:dyDescent="0.45">
      <c r="A15541" s="10">
        <v>1977</v>
      </c>
      <c r="B15541" s="10">
        <v>14239</v>
      </c>
      <c r="C15541" s="10" t="s">
        <v>920</v>
      </c>
      <c r="D15541" s="26">
        <v>0.65409677473441452</v>
      </c>
      <c r="E15541" s="40" t="s">
        <v>516</v>
      </c>
      <c r="F15541" s="26">
        <v>0.50179017000000004</v>
      </c>
      <c r="G15541" s="26">
        <v>0.81534085000000001</v>
      </c>
    </row>
    <row r="15542" spans="1:7" x14ac:dyDescent="0.45">
      <c r="A15542" s="10">
        <v>1977</v>
      </c>
      <c r="B15542" s="10">
        <v>14240</v>
      </c>
      <c r="C15542" s="10" t="s">
        <v>200</v>
      </c>
      <c r="D15542" s="26">
        <v>-0.48160793739220764</v>
      </c>
      <c r="E15542" s="40" t="s">
        <v>516</v>
      </c>
      <c r="F15542" s="26">
        <v>-0.57977568999999995</v>
      </c>
      <c r="G15542" s="26">
        <v>-0.38446353</v>
      </c>
    </row>
    <row r="15543" spans="1:7" x14ac:dyDescent="0.45">
      <c r="A15543" s="10">
        <v>1977</v>
      </c>
      <c r="B15543" s="10">
        <v>14241</v>
      </c>
      <c r="C15543" s="10" t="s">
        <v>1643</v>
      </c>
      <c r="D15543" s="26">
        <v>-0.47617530822753906</v>
      </c>
      <c r="E15543" s="40" t="s">
        <v>516</v>
      </c>
      <c r="F15543" s="26">
        <v>-0.58956249999999999</v>
      </c>
      <c r="G15543" s="26">
        <v>-0.37706099999999998</v>
      </c>
    </row>
    <row r="15544" spans="1:7" x14ac:dyDescent="0.45">
      <c r="A15544" s="10">
        <v>1977</v>
      </c>
      <c r="B15544" s="10">
        <v>14242</v>
      </c>
      <c r="C15544" s="10" t="s">
        <v>270</v>
      </c>
      <c r="D15544" s="26">
        <v>0.65792667865753174</v>
      </c>
      <c r="E15544" s="40" t="s">
        <v>516</v>
      </c>
      <c r="F15544" s="26">
        <v>0.53865850000000004</v>
      </c>
      <c r="G15544" s="26">
        <v>0.78924450000000002</v>
      </c>
    </row>
    <row r="15545" spans="1:7" x14ac:dyDescent="0.45">
      <c r="A15545" s="10">
        <v>1977</v>
      </c>
      <c r="B15545" s="10">
        <v>14243</v>
      </c>
      <c r="C15545" s="10" t="s">
        <v>936</v>
      </c>
      <c r="D15545" s="26">
        <v>1.2832740545272827</v>
      </c>
      <c r="E15545" s="40" t="s">
        <v>516</v>
      </c>
      <c r="F15545" s="26">
        <v>1.1160615</v>
      </c>
      <c r="G15545" s="26">
        <v>1.4491670000000001</v>
      </c>
    </row>
    <row r="15546" spans="1:7" x14ac:dyDescent="0.45">
      <c r="A15546" s="10">
        <v>1977</v>
      </c>
      <c r="B15546" s="10">
        <v>14244</v>
      </c>
      <c r="C15546" s="10" t="s">
        <v>1680</v>
      </c>
      <c r="D15546" s="26">
        <v>-1.1506854295730591</v>
      </c>
      <c r="E15546" s="40" t="s">
        <v>516</v>
      </c>
      <c r="F15546" s="26">
        <v>-1.351496</v>
      </c>
      <c r="G15546" s="26">
        <v>-0.96512600000000004</v>
      </c>
    </row>
    <row r="15547" spans="1:7" x14ac:dyDescent="0.45">
      <c r="A15547" s="10">
        <v>1977</v>
      </c>
      <c r="B15547" s="10">
        <v>14245</v>
      </c>
      <c r="C15547" s="10" t="s">
        <v>1457</v>
      </c>
      <c r="D15547" s="26">
        <v>1.0852447681397877</v>
      </c>
      <c r="E15547" s="40" t="s">
        <v>516</v>
      </c>
      <c r="F15547" s="26">
        <v>0.94890377999999997</v>
      </c>
      <c r="G15547" s="26">
        <v>1.2183751</v>
      </c>
    </row>
    <row r="15548" spans="1:7" x14ac:dyDescent="0.45">
      <c r="A15548" s="10">
        <v>1977</v>
      </c>
      <c r="B15548" s="10">
        <v>14246</v>
      </c>
      <c r="C15548" s="10" t="s">
        <v>1662</v>
      </c>
      <c r="D15548" s="26">
        <v>-0.57261639833450317</v>
      </c>
      <c r="E15548" s="40" t="s">
        <v>516</v>
      </c>
      <c r="F15548" s="26">
        <v>-0.69808700000000001</v>
      </c>
      <c r="G15548" s="26">
        <v>-0.43851699999999999</v>
      </c>
    </row>
    <row r="15549" spans="1:7" x14ac:dyDescent="0.45">
      <c r="A15549" s="10">
        <v>1977</v>
      </c>
      <c r="B15549" s="10">
        <v>14247</v>
      </c>
      <c r="C15549" s="10" t="s">
        <v>1713</v>
      </c>
      <c r="D15549" s="26">
        <v>-0.33356133103370667</v>
      </c>
      <c r="E15549" s="40" t="s">
        <v>516</v>
      </c>
      <c r="F15549" s="26">
        <v>-0.45824100000000001</v>
      </c>
      <c r="G15549" s="26">
        <v>-0.20850949999999999</v>
      </c>
    </row>
    <row r="15550" spans="1:7" x14ac:dyDescent="0.45">
      <c r="A15550" s="10">
        <v>1977</v>
      </c>
      <c r="B15550" s="10">
        <v>14248</v>
      </c>
      <c r="C15550" s="10" t="s">
        <v>1014</v>
      </c>
      <c r="D15550" s="26">
        <v>-0.31450612566784591</v>
      </c>
      <c r="E15550" s="40" t="s">
        <v>516</v>
      </c>
      <c r="F15550" s="26">
        <v>-0.45999505000000002</v>
      </c>
      <c r="G15550" s="26">
        <v>-0.16634478999999999</v>
      </c>
    </row>
    <row r="15551" spans="1:7" x14ac:dyDescent="0.45">
      <c r="A15551" s="10">
        <v>1977</v>
      </c>
      <c r="B15551" s="10">
        <v>14249</v>
      </c>
      <c r="C15551" s="10" t="s">
        <v>1475</v>
      </c>
      <c r="D15551" s="26">
        <v>-0.23168661421060072</v>
      </c>
      <c r="E15551" s="40" t="s">
        <v>516</v>
      </c>
      <c r="F15551" s="26">
        <v>-0.33082784999999998</v>
      </c>
      <c r="G15551" s="26">
        <v>-0.1372379</v>
      </c>
    </row>
    <row r="15552" spans="1:7" x14ac:dyDescent="0.45">
      <c r="A15552" s="10">
        <v>1977</v>
      </c>
      <c r="B15552" s="10">
        <v>14250</v>
      </c>
      <c r="C15552" s="10" t="s">
        <v>1591</v>
      </c>
      <c r="D15552" s="26">
        <v>-0.42204946279525757</v>
      </c>
      <c r="E15552" s="40" t="s">
        <v>516</v>
      </c>
      <c r="F15552" s="26">
        <v>-0.53129300000000002</v>
      </c>
      <c r="G15552" s="26">
        <v>-0.31744650000000002</v>
      </c>
    </row>
    <row r="15553" spans="1:7" x14ac:dyDescent="0.45">
      <c r="A15553" s="10">
        <v>1977</v>
      </c>
      <c r="B15553" s="10">
        <v>14251</v>
      </c>
      <c r="C15553" s="10" t="s">
        <v>1234</v>
      </c>
      <c r="D15553" s="26">
        <v>0.44582699190569297</v>
      </c>
      <c r="E15553" s="40" t="s">
        <v>516</v>
      </c>
      <c r="F15553" s="26">
        <v>0.33268797</v>
      </c>
      <c r="G15553" s="26">
        <v>0.55189511999999996</v>
      </c>
    </row>
    <row r="15554" spans="1:7" x14ac:dyDescent="0.45">
      <c r="A15554" s="10">
        <v>1977</v>
      </c>
      <c r="B15554" s="10">
        <v>14252</v>
      </c>
      <c r="C15554" s="10" t="s">
        <v>1506</v>
      </c>
      <c r="D15554" s="26">
        <v>1.9182564340564721</v>
      </c>
      <c r="E15554" s="40" t="s">
        <v>516</v>
      </c>
      <c r="F15554" s="26">
        <v>1.6578877000000001</v>
      </c>
      <c r="G15554" s="26">
        <v>2.1900369</v>
      </c>
    </row>
    <row r="15555" spans="1:7" x14ac:dyDescent="0.45">
      <c r="A15555" s="10">
        <v>1977</v>
      </c>
      <c r="B15555" s="10">
        <v>14253</v>
      </c>
      <c r="C15555" s="10" t="s">
        <v>1316</v>
      </c>
      <c r="D15555" s="26">
        <v>-0.59502989184039012</v>
      </c>
      <c r="E15555" s="40" t="s">
        <v>516</v>
      </c>
      <c r="F15555" s="26">
        <v>-0.71626330000000005</v>
      </c>
      <c r="G15555" s="26">
        <v>-0.46787979000000002</v>
      </c>
    </row>
    <row r="15556" spans="1:7" x14ac:dyDescent="0.45">
      <c r="A15556" s="10">
        <v>1977</v>
      </c>
      <c r="B15556" s="10">
        <v>14254</v>
      </c>
      <c r="C15556" s="10" t="s">
        <v>1617</v>
      </c>
      <c r="D15556" s="26">
        <v>-1.5692465305328369</v>
      </c>
      <c r="E15556" s="40" t="s">
        <v>516</v>
      </c>
      <c r="F15556" s="26">
        <v>-1.8107875</v>
      </c>
      <c r="G15556" s="26">
        <v>-1.3485499999999999</v>
      </c>
    </row>
    <row r="15557" spans="1:7" x14ac:dyDescent="0.45">
      <c r="A15557" s="10">
        <v>1977</v>
      </c>
      <c r="B15557" s="10">
        <v>14255</v>
      </c>
      <c r="C15557" s="10" t="s">
        <v>1694</v>
      </c>
      <c r="D15557" s="26">
        <v>-1.26358962059021</v>
      </c>
      <c r="E15557" s="40" t="s">
        <v>516</v>
      </c>
      <c r="F15557" s="26">
        <v>-1.4701390000000001</v>
      </c>
      <c r="G15557" s="26">
        <v>-1.058325</v>
      </c>
    </row>
    <row r="15558" spans="1:7" x14ac:dyDescent="0.45">
      <c r="A15558" s="10">
        <v>1977</v>
      </c>
      <c r="B15558" s="10">
        <v>14256</v>
      </c>
      <c r="C15558" s="10" t="s">
        <v>522</v>
      </c>
      <c r="D15558" s="26">
        <v>-1.469358466178728</v>
      </c>
      <c r="E15558" s="40" t="s">
        <v>516</v>
      </c>
      <c r="F15558" s="26">
        <v>-1.6304335000000001</v>
      </c>
      <c r="G15558" s="26">
        <v>-1.3129485999999999</v>
      </c>
    </row>
    <row r="15559" spans="1:7" x14ac:dyDescent="0.45">
      <c r="A15559" s="10">
        <v>1977</v>
      </c>
      <c r="B15559" s="10">
        <v>14257</v>
      </c>
      <c r="C15559" s="10" t="s">
        <v>1170</v>
      </c>
      <c r="D15559" s="26">
        <v>-1.523650776336364</v>
      </c>
      <c r="E15559" s="40" t="s">
        <v>516</v>
      </c>
      <c r="F15559" s="26">
        <v>-1.7368330000000001</v>
      </c>
      <c r="G15559" s="26">
        <v>-1.3249451000000001</v>
      </c>
    </row>
    <row r="15560" spans="1:7" x14ac:dyDescent="0.45">
      <c r="A15560" s="10">
        <v>1977</v>
      </c>
      <c r="B15560" s="10">
        <v>14258</v>
      </c>
      <c r="C15560" s="10" t="s">
        <v>1519</v>
      </c>
      <c r="D15560" s="26">
        <v>-1.248691201210022</v>
      </c>
      <c r="E15560" s="40" t="s">
        <v>516</v>
      </c>
      <c r="F15560" s="26">
        <v>-1.4146179999999999</v>
      </c>
      <c r="G15560" s="26">
        <v>-1.0942959999999999</v>
      </c>
    </row>
    <row r="15561" spans="1:7" x14ac:dyDescent="0.45">
      <c r="A15561" s="10">
        <v>1977</v>
      </c>
      <c r="B15561" s="10">
        <v>14259</v>
      </c>
      <c r="C15561" s="10" t="s">
        <v>646</v>
      </c>
      <c r="D15561" s="26">
        <v>1.0081292908868085</v>
      </c>
      <c r="E15561" s="40" t="s">
        <v>516</v>
      </c>
      <c r="F15561" s="26">
        <v>0.87759577</v>
      </c>
      <c r="G15561" s="26">
        <v>1.1417009</v>
      </c>
    </row>
    <row r="15562" spans="1:7" x14ac:dyDescent="0.45">
      <c r="A15562" s="10">
        <v>1977</v>
      </c>
      <c r="B15562" s="10">
        <v>14260</v>
      </c>
      <c r="C15562" s="10" t="s">
        <v>1565</v>
      </c>
      <c r="D15562" s="26">
        <v>0.48031666874885559</v>
      </c>
      <c r="E15562" s="40" t="s">
        <v>516</v>
      </c>
      <c r="F15562" s="26">
        <v>0.39569500000000002</v>
      </c>
      <c r="G15562" s="26">
        <v>0.56788499999999997</v>
      </c>
    </row>
    <row r="15563" spans="1:7" x14ac:dyDescent="0.45">
      <c r="A15563" s="10">
        <v>1977</v>
      </c>
      <c r="B15563" s="10">
        <v>14261</v>
      </c>
      <c r="C15563" s="10" t="s">
        <v>1707</v>
      </c>
      <c r="D15563" s="26">
        <v>0.21947906911373138</v>
      </c>
      <c r="E15563" s="40" t="s">
        <v>516</v>
      </c>
      <c r="F15563" s="26">
        <v>0.1094825</v>
      </c>
      <c r="G15563" s="26">
        <v>0.33007300000000001</v>
      </c>
    </row>
    <row r="15564" spans="1:7" x14ac:dyDescent="0.45">
      <c r="A15564" s="10">
        <v>1977</v>
      </c>
      <c r="B15564" s="10">
        <v>14262</v>
      </c>
      <c r="C15564" s="10" t="s">
        <v>1219</v>
      </c>
      <c r="D15564" s="26">
        <v>-0.1281110181526651</v>
      </c>
      <c r="E15564" s="40" t="s">
        <v>516</v>
      </c>
      <c r="F15564" s="26">
        <v>-0.23227977999999999</v>
      </c>
      <c r="G15564" s="26">
        <v>-2.3610237999999999E-2</v>
      </c>
    </row>
    <row r="15565" spans="1:7" x14ac:dyDescent="0.45">
      <c r="A15565" s="10">
        <v>1977</v>
      </c>
      <c r="B15565" s="10">
        <v>14263</v>
      </c>
      <c r="C15565" s="10" t="s">
        <v>1610</v>
      </c>
      <c r="D15565" s="26">
        <v>-0.81667071580886841</v>
      </c>
      <c r="E15565" s="40" t="s">
        <v>516</v>
      </c>
      <c r="F15565" s="26">
        <v>-0.94276249999999995</v>
      </c>
      <c r="G15565" s="26">
        <v>-0.69600499999999998</v>
      </c>
    </row>
    <row r="15566" spans="1:7" x14ac:dyDescent="0.45">
      <c r="A15566" s="10">
        <v>1977</v>
      </c>
      <c r="B15566" s="10">
        <v>14264</v>
      </c>
      <c r="C15566" s="10" t="s">
        <v>1318</v>
      </c>
      <c r="D15566" s="26">
        <v>-0.40916692258242593</v>
      </c>
      <c r="E15566" s="40" t="s">
        <v>516</v>
      </c>
      <c r="F15566" s="26">
        <v>-0.53136095000000005</v>
      </c>
      <c r="G15566" s="26">
        <v>-0.30329661000000002</v>
      </c>
    </row>
    <row r="15567" spans="1:7" x14ac:dyDescent="0.45">
      <c r="A15567" s="10">
        <v>1977</v>
      </c>
      <c r="B15567" s="10">
        <v>14265</v>
      </c>
      <c r="C15567" s="10" t="s">
        <v>783</v>
      </c>
      <c r="D15567" s="26">
        <v>-0.58756498530927792</v>
      </c>
      <c r="E15567" s="40" t="s">
        <v>516</v>
      </c>
      <c r="F15567" s="26">
        <v>-0.73374412</v>
      </c>
      <c r="G15567" s="26">
        <v>-0.43495272000000001</v>
      </c>
    </row>
    <row r="15568" spans="1:7" x14ac:dyDescent="0.45">
      <c r="A15568" s="10">
        <v>1977</v>
      </c>
      <c r="B15568" s="10">
        <v>14266</v>
      </c>
      <c r="C15568" s="10" t="s">
        <v>1336</v>
      </c>
      <c r="D15568" s="26">
        <v>-0.92371707692251193</v>
      </c>
      <c r="E15568" s="40" t="s">
        <v>516</v>
      </c>
      <c r="F15568" s="26">
        <v>-1.0662319</v>
      </c>
      <c r="G15568" s="26">
        <v>-0.79743569999999997</v>
      </c>
    </row>
    <row r="15569" spans="1:7" x14ac:dyDescent="0.45">
      <c r="A15569" s="10">
        <v>1977</v>
      </c>
      <c r="B15569" s="10">
        <v>14267</v>
      </c>
      <c r="C15569" s="10" t="s">
        <v>1699</v>
      </c>
      <c r="D15569" s="26">
        <v>-1.2200285196304321</v>
      </c>
      <c r="E15569" s="40" t="s">
        <v>516</v>
      </c>
      <c r="F15569" s="26">
        <v>-1.4359980000000001</v>
      </c>
      <c r="G15569" s="26">
        <v>-1.0063690000000001</v>
      </c>
    </row>
    <row r="15570" spans="1:7" x14ac:dyDescent="0.45">
      <c r="A15570" s="10">
        <v>1977</v>
      </c>
      <c r="B15570" s="10">
        <v>14268</v>
      </c>
      <c r="C15570" s="10" t="s">
        <v>243</v>
      </c>
      <c r="D15570" s="26">
        <v>2.1965600550174713E-2</v>
      </c>
      <c r="E15570" s="40" t="s">
        <v>516</v>
      </c>
      <c r="F15570" s="26">
        <v>-9.2772499999999994E-2</v>
      </c>
      <c r="G15570" s="26">
        <v>0.1315595</v>
      </c>
    </row>
    <row r="15571" spans="1:7" x14ac:dyDescent="0.45">
      <c r="A15571" s="10">
        <v>1977</v>
      </c>
      <c r="B15571" s="10">
        <v>14269</v>
      </c>
      <c r="C15571" s="10" t="s">
        <v>1552</v>
      </c>
      <c r="D15571" s="26">
        <v>-1.7300398349761963</v>
      </c>
      <c r="E15571" s="40" t="s">
        <v>516</v>
      </c>
      <c r="F15571" s="26">
        <v>-2.0055329999999998</v>
      </c>
      <c r="G15571" s="26">
        <v>-1.4662714999999999</v>
      </c>
    </row>
    <row r="15572" spans="1:7" x14ac:dyDescent="0.45">
      <c r="A15572" s="10">
        <v>1977</v>
      </c>
      <c r="B15572" s="10">
        <v>14270</v>
      </c>
      <c r="C15572" s="10" t="s">
        <v>1702</v>
      </c>
      <c r="D15572" s="26">
        <v>3.0434675514698029E-2</v>
      </c>
      <c r="E15572" s="40" t="s">
        <v>516</v>
      </c>
      <c r="F15572" s="26">
        <v>-9.4058500000000003E-2</v>
      </c>
      <c r="G15572" s="26">
        <v>0.15399099999999999</v>
      </c>
    </row>
    <row r="15573" spans="1:7" x14ac:dyDescent="0.45">
      <c r="A15573" s="10">
        <v>1977</v>
      </c>
      <c r="B15573" s="10">
        <v>14271</v>
      </c>
      <c r="C15573" s="10" t="s">
        <v>1274</v>
      </c>
      <c r="D15573" s="26">
        <v>-0.13569258324752126</v>
      </c>
      <c r="E15573" s="40" t="s">
        <v>516</v>
      </c>
      <c r="F15573" s="26">
        <v>-0.24259270999999999</v>
      </c>
      <c r="G15573" s="26">
        <v>-3.1642937000000003E-2</v>
      </c>
    </row>
    <row r="15574" spans="1:7" x14ac:dyDescent="0.45">
      <c r="A15574" s="10">
        <v>1977</v>
      </c>
      <c r="B15574" s="10">
        <v>14272</v>
      </c>
      <c r="C15574" s="10" t="s">
        <v>1545</v>
      </c>
      <c r="D15574" s="26">
        <v>1.529289223253727E-2</v>
      </c>
      <c r="E15574" s="40" t="s">
        <v>516</v>
      </c>
      <c r="F15574" s="26">
        <v>-6.5621499999999999E-2</v>
      </c>
      <c r="G15574" s="26">
        <v>8.9210999999999999E-2</v>
      </c>
    </row>
    <row r="15575" spans="1:7" x14ac:dyDescent="0.45">
      <c r="A15575" s="10">
        <v>1977</v>
      </c>
      <c r="B15575" s="10">
        <v>14273</v>
      </c>
      <c r="C15575" s="10" t="s">
        <v>1330</v>
      </c>
      <c r="D15575" s="26">
        <v>0.69661381205046813</v>
      </c>
      <c r="E15575" s="40" t="s">
        <v>516</v>
      </c>
      <c r="F15575" s="26">
        <v>0.57146478000000001</v>
      </c>
      <c r="G15575" s="26">
        <v>0.82191716000000004</v>
      </c>
    </row>
    <row r="15576" spans="1:7" x14ac:dyDescent="0.45">
      <c r="A15576" s="10">
        <v>1977</v>
      </c>
      <c r="B15576" s="10">
        <v>14274</v>
      </c>
      <c r="C15576" s="10" t="s">
        <v>1194</v>
      </c>
      <c r="D15576" s="26">
        <v>-0.34317106702228461</v>
      </c>
      <c r="E15576" s="40" t="s">
        <v>516</v>
      </c>
      <c r="F15576" s="26">
        <v>-0.44226221999999998</v>
      </c>
      <c r="G15576" s="26">
        <v>-0.24788461000000001</v>
      </c>
    </row>
    <row r="15577" spans="1:7" x14ac:dyDescent="0.45">
      <c r="A15577" s="10">
        <v>1977</v>
      </c>
      <c r="B15577" s="10">
        <v>14275</v>
      </c>
      <c r="C15577" s="10" t="s">
        <v>244</v>
      </c>
      <c r="D15577" s="26">
        <v>-0.86941176224475236</v>
      </c>
      <c r="E15577" s="40" t="s">
        <v>516</v>
      </c>
      <c r="F15577" s="26">
        <v>-0.99961754999999997</v>
      </c>
      <c r="G15577" s="26">
        <v>-0.74176713999999999</v>
      </c>
    </row>
    <row r="15578" spans="1:7" x14ac:dyDescent="0.45">
      <c r="A15578" s="10">
        <v>1977</v>
      </c>
      <c r="B15578" s="10">
        <v>14276</v>
      </c>
      <c r="C15578" s="10" t="s">
        <v>1373</v>
      </c>
      <c r="D15578" s="26">
        <v>0.68837413282767224</v>
      </c>
      <c r="E15578" s="40" t="s">
        <v>516</v>
      </c>
      <c r="F15578" s="26">
        <v>0.58670707</v>
      </c>
      <c r="G15578" s="26">
        <v>0.78755717000000003</v>
      </c>
    </row>
    <row r="15579" spans="1:7" x14ac:dyDescent="0.45">
      <c r="A15579" s="10">
        <v>1977</v>
      </c>
      <c r="B15579" s="10">
        <v>14277</v>
      </c>
      <c r="C15579" s="10" t="s">
        <v>1313</v>
      </c>
      <c r="D15579" s="26">
        <v>-1.5008198629539196</v>
      </c>
      <c r="E15579" s="40" t="s">
        <v>516</v>
      </c>
      <c r="F15579" s="26">
        <v>-1.7296952000000001</v>
      </c>
      <c r="G15579" s="26">
        <v>-1.2816251999999999</v>
      </c>
    </row>
    <row r="15580" spans="1:7" x14ac:dyDescent="0.45">
      <c r="A15580" s="10">
        <v>1977</v>
      </c>
      <c r="B15580" s="10">
        <v>14278</v>
      </c>
      <c r="C15580" s="10" t="s">
        <v>1606</v>
      </c>
      <c r="D15580" s="26">
        <v>-0.64145100116729736</v>
      </c>
      <c r="E15580" s="40" t="s">
        <v>516</v>
      </c>
      <c r="F15580" s="26">
        <v>-0.74664799999999998</v>
      </c>
      <c r="G15580" s="26">
        <v>-0.5266805</v>
      </c>
    </row>
    <row r="15581" spans="1:7" x14ac:dyDescent="0.45">
      <c r="A15581" s="10">
        <v>1977</v>
      </c>
      <c r="B15581" s="10">
        <v>14279</v>
      </c>
      <c r="C15581" s="10" t="s">
        <v>316</v>
      </c>
      <c r="D15581" s="26">
        <v>-1.5575524568557739</v>
      </c>
      <c r="E15581" s="40" t="s">
        <v>516</v>
      </c>
      <c r="F15581" s="26">
        <v>-1.8442065000000001</v>
      </c>
      <c r="G15581" s="26">
        <v>-1.2902130000000001</v>
      </c>
    </row>
    <row r="15582" spans="1:7" x14ac:dyDescent="0.45">
      <c r="A15582" s="10">
        <v>1977</v>
      </c>
      <c r="B15582" s="10">
        <v>14280</v>
      </c>
      <c r="C15582" s="10" t="s">
        <v>523</v>
      </c>
      <c r="D15582" s="26">
        <v>-1.309995755660359</v>
      </c>
      <c r="E15582" s="40" t="s">
        <v>516</v>
      </c>
      <c r="F15582" s="26">
        <v>-1.4462562000000001</v>
      </c>
      <c r="G15582" s="26">
        <v>-1.1657765</v>
      </c>
    </row>
    <row r="15583" spans="1:7" x14ac:dyDescent="0.45">
      <c r="A15583" s="10">
        <v>1977</v>
      </c>
      <c r="B15583" s="10">
        <v>14281</v>
      </c>
      <c r="C15583" s="10" t="s">
        <v>1460</v>
      </c>
      <c r="D15583" s="26">
        <v>-1.1423691154101991</v>
      </c>
      <c r="E15583" s="40" t="s">
        <v>516</v>
      </c>
      <c r="F15583" s="26">
        <v>-1.298521</v>
      </c>
      <c r="G15583" s="26">
        <v>-0.98294939999999997</v>
      </c>
    </row>
    <row r="15584" spans="1:7" x14ac:dyDescent="0.45">
      <c r="A15584" s="10">
        <v>1977</v>
      </c>
      <c r="B15584" s="10">
        <v>14282</v>
      </c>
      <c r="C15584" s="10" t="s">
        <v>271</v>
      </c>
      <c r="D15584" s="26">
        <v>-1.0601227806249087</v>
      </c>
      <c r="E15584" s="40" t="s">
        <v>516</v>
      </c>
      <c r="F15584" s="26">
        <v>-1.2230927</v>
      </c>
      <c r="G15584" s="26">
        <v>-0.91444285000000003</v>
      </c>
    </row>
    <row r="15585" spans="1:7" x14ac:dyDescent="0.45">
      <c r="A15585" s="10">
        <v>1977</v>
      </c>
      <c r="B15585" s="10">
        <v>14283</v>
      </c>
      <c r="C15585" s="10" t="s">
        <v>1553</v>
      </c>
      <c r="D15585" s="26">
        <v>0.13786934316158295</v>
      </c>
      <c r="E15585" s="40" t="s">
        <v>516</v>
      </c>
      <c r="F15585" s="26">
        <v>5.7479000000000002E-2</v>
      </c>
      <c r="G15585" s="26">
        <v>0.22408049999999999</v>
      </c>
    </row>
    <row r="15586" spans="1:7" x14ac:dyDescent="0.45">
      <c r="A15586" s="10">
        <v>1977</v>
      </c>
      <c r="B15586" s="10">
        <v>14284</v>
      </c>
      <c r="C15586" s="10" t="s">
        <v>1487</v>
      </c>
      <c r="D15586" s="26">
        <v>-0.13732358770801467</v>
      </c>
      <c r="E15586" s="40" t="s">
        <v>516</v>
      </c>
      <c r="F15586" s="26">
        <v>-0.24142953</v>
      </c>
      <c r="G15586" s="26">
        <v>-3.7804021E-2</v>
      </c>
    </row>
    <row r="15587" spans="1:7" x14ac:dyDescent="0.45">
      <c r="A15587" s="10">
        <v>1977</v>
      </c>
      <c r="B15587" s="10">
        <v>14285</v>
      </c>
      <c r="C15587" s="10" t="s">
        <v>1526</v>
      </c>
      <c r="D15587" s="26">
        <v>-0.10849413275718689</v>
      </c>
      <c r="E15587" s="40" t="s">
        <v>516</v>
      </c>
      <c r="F15587" s="26">
        <v>-0.184725</v>
      </c>
      <c r="G15587" s="26">
        <v>-2.3272999999999999E-2</v>
      </c>
    </row>
    <row r="15588" spans="1:7" x14ac:dyDescent="0.45">
      <c r="A15588" s="10">
        <v>1977</v>
      </c>
      <c r="B15588" s="10">
        <v>14286</v>
      </c>
      <c r="C15588" s="10" t="s">
        <v>195</v>
      </c>
      <c r="D15588" s="26">
        <v>-0.78121769428253174</v>
      </c>
      <c r="E15588" s="40" t="s">
        <v>516</v>
      </c>
      <c r="F15588" s="26">
        <v>-0.95982500000000004</v>
      </c>
      <c r="G15588" s="26">
        <v>-0.60196050000000001</v>
      </c>
    </row>
    <row r="15589" spans="1:7" x14ac:dyDescent="0.45">
      <c r="A15589" s="10">
        <v>1977</v>
      </c>
      <c r="B15589" s="10">
        <v>14287</v>
      </c>
      <c r="C15589" s="10" t="s">
        <v>1667</v>
      </c>
      <c r="D15589" s="26">
        <v>0.17881777882575989</v>
      </c>
      <c r="E15589" s="40" t="s">
        <v>516</v>
      </c>
      <c r="F15589" s="26">
        <v>6.9496000000000002E-2</v>
      </c>
      <c r="G15589" s="26">
        <v>0.2853195</v>
      </c>
    </row>
    <row r="15590" spans="1:7" x14ac:dyDescent="0.45">
      <c r="A15590" s="10">
        <v>1977</v>
      </c>
      <c r="B15590" s="10">
        <v>14288</v>
      </c>
      <c r="C15590" s="10" t="s">
        <v>1058</v>
      </c>
      <c r="D15590" s="26">
        <v>0.71460001501207615</v>
      </c>
      <c r="E15590" s="40" t="s">
        <v>516</v>
      </c>
      <c r="F15590" s="26">
        <v>0.53903270999999997</v>
      </c>
      <c r="G15590" s="26">
        <v>0.88945547000000003</v>
      </c>
    </row>
    <row r="15591" spans="1:7" x14ac:dyDescent="0.45">
      <c r="A15591" s="10">
        <v>1977</v>
      </c>
      <c r="B15591" s="10">
        <v>14289</v>
      </c>
      <c r="C15591" s="10" t="s">
        <v>1452</v>
      </c>
      <c r="D15591" s="26">
        <v>-1.1671205833937719</v>
      </c>
      <c r="E15591" s="40" t="s">
        <v>516</v>
      </c>
      <c r="F15591" s="26">
        <v>-1.3679001</v>
      </c>
      <c r="G15591" s="26">
        <v>-0.98018872000000001</v>
      </c>
    </row>
    <row r="15592" spans="1:7" x14ac:dyDescent="0.45">
      <c r="A15592" s="10">
        <v>1977</v>
      </c>
      <c r="B15592" s="10">
        <v>14291</v>
      </c>
      <c r="C15592" s="10" t="s">
        <v>1468</v>
      </c>
      <c r="D15592" s="26">
        <v>0.84692547901256299</v>
      </c>
      <c r="E15592" s="40" t="s">
        <v>516</v>
      </c>
      <c r="F15592" s="26">
        <v>0.68494456999999997</v>
      </c>
      <c r="G15592" s="26">
        <v>1.0129173</v>
      </c>
    </row>
    <row r="15593" spans="1:7" x14ac:dyDescent="0.45">
      <c r="A15593" s="10">
        <v>1977</v>
      </c>
      <c r="B15593" s="10">
        <v>14400</v>
      </c>
      <c r="C15593" s="10" t="s">
        <v>96</v>
      </c>
      <c r="D15593" s="26">
        <v>-0.78413101847593625</v>
      </c>
      <c r="E15593" s="40" t="s">
        <v>516</v>
      </c>
      <c r="F15593" s="26">
        <v>-0.95007852999999998</v>
      </c>
      <c r="G15593" s="26">
        <v>-0.62798803999999997</v>
      </c>
    </row>
    <row r="15594" spans="1:7" x14ac:dyDescent="0.45">
      <c r="A15594" s="10">
        <v>1977</v>
      </c>
      <c r="B15594" s="10">
        <v>14401</v>
      </c>
      <c r="C15594" s="10" t="s">
        <v>1706</v>
      </c>
      <c r="D15594" s="26">
        <v>-0.35607963800430298</v>
      </c>
      <c r="E15594" s="40" t="s">
        <v>516</v>
      </c>
      <c r="F15594" s="26">
        <v>-0.52358950000000004</v>
      </c>
      <c r="G15594" s="26">
        <v>-0.18893099999999999</v>
      </c>
    </row>
    <row r="15595" spans="1:7" x14ac:dyDescent="0.45">
      <c r="A15595" s="10">
        <v>1977</v>
      </c>
      <c r="B15595" s="10">
        <v>14402</v>
      </c>
      <c r="C15595" s="10" t="s">
        <v>1222</v>
      </c>
      <c r="D15595" s="26">
        <v>0.51301665209324088</v>
      </c>
      <c r="E15595" s="40" t="s">
        <v>516</v>
      </c>
      <c r="F15595" s="26">
        <v>0.36466168999999998</v>
      </c>
      <c r="G15595" s="26">
        <v>0.66507813999999998</v>
      </c>
    </row>
    <row r="15596" spans="1:7" x14ac:dyDescent="0.45">
      <c r="A15596" s="10">
        <v>1977</v>
      </c>
      <c r="B15596" s="10">
        <v>14403</v>
      </c>
      <c r="C15596" s="10" t="s">
        <v>1395</v>
      </c>
      <c r="D15596" s="26">
        <v>1.2874804306161105</v>
      </c>
      <c r="E15596" s="40" t="s">
        <v>516</v>
      </c>
      <c r="F15596" s="26">
        <v>1.0445637999999999</v>
      </c>
      <c r="G15596" s="26">
        <v>1.5397816</v>
      </c>
    </row>
    <row r="15597" spans="1:7" x14ac:dyDescent="0.45">
      <c r="A15597" s="10">
        <v>1977</v>
      </c>
      <c r="B15597" s="10">
        <v>14404</v>
      </c>
      <c r="C15597" s="10" t="s">
        <v>1270</v>
      </c>
      <c r="D15597" s="26">
        <v>0.61547333594815334</v>
      </c>
      <c r="E15597" s="40" t="s">
        <v>516</v>
      </c>
      <c r="F15597" s="26">
        <v>0.48594021999999998</v>
      </c>
      <c r="G15597" s="26">
        <v>0.74773241000000001</v>
      </c>
    </row>
    <row r="15598" spans="1:7" x14ac:dyDescent="0.45">
      <c r="A15598" s="10">
        <v>1977</v>
      </c>
      <c r="B15598" s="10">
        <v>14405</v>
      </c>
      <c r="C15598" s="10" t="s">
        <v>1112</v>
      </c>
      <c r="D15598" s="26">
        <v>-1.2574112720653232</v>
      </c>
      <c r="E15598" s="40" t="s">
        <v>516</v>
      </c>
      <c r="F15598" s="26">
        <v>-1.4735647999999999</v>
      </c>
      <c r="G15598" s="26">
        <v>-1.0439240000000001</v>
      </c>
    </row>
    <row r="15599" spans="1:7" x14ac:dyDescent="0.45">
      <c r="A15599" s="10">
        <v>1977</v>
      </c>
      <c r="B15599" s="10">
        <v>14406</v>
      </c>
      <c r="C15599" s="10" t="s">
        <v>1530</v>
      </c>
      <c r="D15599" s="26">
        <v>-0.18909889459609985</v>
      </c>
      <c r="E15599" s="40" t="s">
        <v>516</v>
      </c>
      <c r="F15599" s="26">
        <v>-0.28388550000000001</v>
      </c>
      <c r="G15599" s="26">
        <v>-9.5985000000000001E-2</v>
      </c>
    </row>
    <row r="15600" spans="1:7" x14ac:dyDescent="0.45">
      <c r="A15600" s="10">
        <v>1977</v>
      </c>
      <c r="B15600" s="10">
        <v>14407</v>
      </c>
      <c r="C15600" s="10" t="s">
        <v>1006</v>
      </c>
      <c r="D15600" s="26">
        <v>-0.31942393163142585</v>
      </c>
      <c r="E15600" s="40" t="s">
        <v>516</v>
      </c>
      <c r="F15600" s="26">
        <v>-0.50540169999999995</v>
      </c>
      <c r="G15600" s="26">
        <v>-0.13827136000000001</v>
      </c>
    </row>
    <row r="15601" spans="1:7" x14ac:dyDescent="0.45">
      <c r="A15601" s="10">
        <v>1977</v>
      </c>
      <c r="B15601" s="10">
        <v>14408</v>
      </c>
      <c r="C15601" s="10" t="s">
        <v>1698</v>
      </c>
      <c r="D15601" s="26">
        <v>0.46678182482719421</v>
      </c>
      <c r="E15601" s="40" t="s">
        <v>516</v>
      </c>
      <c r="F15601" s="26">
        <v>0.26834550000000001</v>
      </c>
      <c r="G15601" s="26">
        <v>0.66836200000000001</v>
      </c>
    </row>
    <row r="15602" spans="1:7" x14ac:dyDescent="0.45">
      <c r="A15602" s="10">
        <v>1977</v>
      </c>
      <c r="B15602" s="10">
        <v>14409</v>
      </c>
      <c r="C15602" s="10" t="s">
        <v>1614</v>
      </c>
      <c r="D15602" s="26">
        <v>-0.35396546125411987</v>
      </c>
      <c r="E15602" s="40" t="s">
        <v>516</v>
      </c>
      <c r="F15602" s="26">
        <v>-0.46177950000000001</v>
      </c>
      <c r="G15602" s="26">
        <v>-0.24215400000000001</v>
      </c>
    </row>
    <row r="15603" spans="1:7" x14ac:dyDescent="0.45">
      <c r="A15603" s="10">
        <v>1977</v>
      </c>
      <c r="B15603" s="10">
        <v>14410</v>
      </c>
      <c r="C15603" s="10" t="s">
        <v>184</v>
      </c>
      <c r="D15603" s="26">
        <v>0.66422307347574705</v>
      </c>
      <c r="E15603" s="40" t="s">
        <v>516</v>
      </c>
      <c r="F15603" s="26">
        <v>0.54288499000000001</v>
      </c>
      <c r="G15603" s="26">
        <v>0.79086582000000005</v>
      </c>
    </row>
    <row r="15604" spans="1:7" x14ac:dyDescent="0.45">
      <c r="A15604" s="10">
        <v>1977</v>
      </c>
      <c r="B15604" s="10">
        <v>14411</v>
      </c>
      <c r="C15604" s="10" t="s">
        <v>1478</v>
      </c>
      <c r="D15604" s="26">
        <v>0.6894758939743042</v>
      </c>
      <c r="E15604" s="40" t="s">
        <v>516</v>
      </c>
      <c r="F15604" s="26">
        <v>0.58427549999999995</v>
      </c>
      <c r="G15604" s="26">
        <v>0.78638149999999996</v>
      </c>
    </row>
    <row r="15605" spans="1:7" x14ac:dyDescent="0.45">
      <c r="A15605" s="10">
        <v>1977</v>
      </c>
      <c r="B15605" s="10">
        <v>14412</v>
      </c>
      <c r="C15605" s="10" t="s">
        <v>1678</v>
      </c>
      <c r="D15605" s="26">
        <v>-0.58854258060455322</v>
      </c>
      <c r="E15605" s="40" t="s">
        <v>516</v>
      </c>
      <c r="F15605" s="26">
        <v>-0.74505350000000004</v>
      </c>
      <c r="G15605" s="26">
        <v>-0.42951699999999998</v>
      </c>
    </row>
    <row r="15606" spans="1:7" x14ac:dyDescent="0.45">
      <c r="A15606" s="10">
        <v>1977</v>
      </c>
      <c r="B15606" s="10">
        <v>14413</v>
      </c>
      <c r="C15606" s="10" t="s">
        <v>525</v>
      </c>
      <c r="D15606" s="26">
        <v>-0.68094747836834557</v>
      </c>
      <c r="E15606" s="40" t="s">
        <v>516</v>
      </c>
      <c r="F15606" s="26">
        <v>-0.78884330000000003</v>
      </c>
      <c r="G15606" s="26">
        <v>-0.58219741000000003</v>
      </c>
    </row>
    <row r="15607" spans="1:7" x14ac:dyDescent="0.45">
      <c r="A15607" s="10">
        <v>1977</v>
      </c>
      <c r="B15607" s="10">
        <v>14414</v>
      </c>
      <c r="C15607" s="10" t="s">
        <v>1114</v>
      </c>
      <c r="D15607" s="26">
        <v>0.9045671921316103</v>
      </c>
      <c r="E15607" s="40" t="s">
        <v>516</v>
      </c>
      <c r="F15607" s="26">
        <v>0.71067091000000004</v>
      </c>
      <c r="G15607" s="26">
        <v>1.1004004999999999</v>
      </c>
    </row>
    <row r="15608" spans="1:7" x14ac:dyDescent="0.45">
      <c r="A15608" s="10">
        <v>1977</v>
      </c>
      <c r="B15608" s="10">
        <v>14415</v>
      </c>
      <c r="C15608" s="10" t="s">
        <v>1327</v>
      </c>
      <c r="D15608" s="26">
        <v>0.99972194589452668</v>
      </c>
      <c r="E15608" s="40" t="s">
        <v>516</v>
      </c>
      <c r="F15608" s="26">
        <v>0.83610843000000001</v>
      </c>
      <c r="G15608" s="26">
        <v>1.1727137999999999</v>
      </c>
    </row>
    <row r="15609" spans="1:7" x14ac:dyDescent="0.45">
      <c r="A15609" s="10">
        <v>1977</v>
      </c>
      <c r="B15609" s="10">
        <v>14416</v>
      </c>
      <c r="C15609" s="10" t="s">
        <v>1570</v>
      </c>
      <c r="D15609" s="26">
        <v>-0.1824040561914444</v>
      </c>
      <c r="E15609" s="40" t="s">
        <v>516</v>
      </c>
      <c r="F15609" s="26">
        <v>-0.27197650000000001</v>
      </c>
      <c r="G15609" s="26">
        <v>-8.8937500000000003E-2</v>
      </c>
    </row>
    <row r="15610" spans="1:7" x14ac:dyDescent="0.45">
      <c r="A15610" s="10">
        <v>1977</v>
      </c>
      <c r="B15610" s="10">
        <v>14417</v>
      </c>
      <c r="C15610" s="10" t="s">
        <v>1520</v>
      </c>
      <c r="D15610" s="26">
        <v>0.13549989461898804</v>
      </c>
      <c r="E15610" s="40" t="s">
        <v>516</v>
      </c>
      <c r="F15610" s="26">
        <v>4.1801499999999998E-2</v>
      </c>
      <c r="G15610" s="26">
        <v>0.22951750000000001</v>
      </c>
    </row>
    <row r="15611" spans="1:7" x14ac:dyDescent="0.45">
      <c r="A15611" s="10">
        <v>1977</v>
      </c>
      <c r="B15611" s="10">
        <v>14418</v>
      </c>
      <c r="C15611" s="10" t="s">
        <v>1524</v>
      </c>
      <c r="D15611" s="26">
        <v>0.30267947912216187</v>
      </c>
      <c r="E15611" s="40" t="s">
        <v>516</v>
      </c>
      <c r="F15611" s="26">
        <v>0.20245199999999999</v>
      </c>
      <c r="G15611" s="26">
        <v>0.41063349999999998</v>
      </c>
    </row>
    <row r="15612" spans="1:7" x14ac:dyDescent="0.45">
      <c r="A15612" s="10">
        <v>1977</v>
      </c>
      <c r="B15612" s="10">
        <v>14419</v>
      </c>
      <c r="C15612" s="10" t="s">
        <v>1348</v>
      </c>
      <c r="D15612" s="26">
        <v>0.29500516280804395</v>
      </c>
      <c r="E15612" s="40" t="s">
        <v>516</v>
      </c>
      <c r="F15612" s="26">
        <v>0.16667192</v>
      </c>
      <c r="G15612" s="26">
        <v>0.42734359</v>
      </c>
    </row>
    <row r="15613" spans="1:7" x14ac:dyDescent="0.45">
      <c r="A15613" s="10">
        <v>1977</v>
      </c>
      <c r="B15613" s="10">
        <v>14420</v>
      </c>
      <c r="C15613" s="10" t="s">
        <v>1714</v>
      </c>
      <c r="D15613" s="26">
        <v>0.40256831049919128</v>
      </c>
      <c r="E15613" s="40" t="s">
        <v>516</v>
      </c>
      <c r="F15613" s="26">
        <v>0.24150450000000001</v>
      </c>
      <c r="G15613" s="26">
        <v>0.56172999999999995</v>
      </c>
    </row>
    <row r="15614" spans="1:7" x14ac:dyDescent="0.45">
      <c r="A15614" s="10">
        <v>1977</v>
      </c>
      <c r="B15614" s="10">
        <v>14421</v>
      </c>
      <c r="C15614" s="10" t="s">
        <v>967</v>
      </c>
      <c r="D15614" s="26">
        <v>0.28241805841663137</v>
      </c>
      <c r="E15614" s="40" t="s">
        <v>516</v>
      </c>
      <c r="F15614" s="26">
        <v>9.4653180000000003E-2</v>
      </c>
      <c r="G15614" s="26">
        <v>0.47338345999999998</v>
      </c>
    </row>
    <row r="15615" spans="1:7" x14ac:dyDescent="0.45">
      <c r="A15615" s="10">
        <v>1977</v>
      </c>
      <c r="B15615" s="10">
        <v>14422</v>
      </c>
      <c r="C15615" s="10" t="s">
        <v>1200</v>
      </c>
      <c r="D15615" s="26">
        <v>-0.31433770596465671</v>
      </c>
      <c r="E15615" s="40" t="s">
        <v>516</v>
      </c>
      <c r="F15615" s="26">
        <v>-0.43864019999999998</v>
      </c>
      <c r="G15615" s="26">
        <v>-0.20206336999999999</v>
      </c>
    </row>
    <row r="15616" spans="1:7" x14ac:dyDescent="0.45">
      <c r="A15616" s="10">
        <v>1977</v>
      </c>
      <c r="B15616" s="10">
        <v>14423</v>
      </c>
      <c r="C15616" s="10" t="s">
        <v>273</v>
      </c>
      <c r="D15616" s="26">
        <v>-0.30424314737319946</v>
      </c>
      <c r="E15616" s="40" t="s">
        <v>516</v>
      </c>
      <c r="F15616" s="26">
        <v>-0.386791</v>
      </c>
      <c r="G15616" s="26">
        <v>-0.21635399999999999</v>
      </c>
    </row>
    <row r="15617" spans="1:7" x14ac:dyDescent="0.45">
      <c r="A15617" s="10">
        <v>1977</v>
      </c>
      <c r="B15617" s="10">
        <v>14424</v>
      </c>
      <c r="C15617" s="10" t="s">
        <v>1628</v>
      </c>
      <c r="D15617" s="26">
        <v>-1.0957581689581275E-3</v>
      </c>
      <c r="E15617" s="40" t="s">
        <v>516</v>
      </c>
      <c r="F15617" s="26">
        <v>-9.9914500000000003E-2</v>
      </c>
      <c r="G15617" s="26">
        <v>9.9924499999999999E-2</v>
      </c>
    </row>
    <row r="15618" spans="1:7" x14ac:dyDescent="0.45">
      <c r="A15618" s="10">
        <v>1977</v>
      </c>
      <c r="B15618" s="10">
        <v>14425</v>
      </c>
      <c r="C15618" s="10" t="s">
        <v>1467</v>
      </c>
      <c r="D15618" s="26">
        <v>-0.70879908403838421</v>
      </c>
      <c r="E15618" s="40" t="s">
        <v>516</v>
      </c>
      <c r="F15618" s="26">
        <v>-0.84800359000000003</v>
      </c>
      <c r="G15618" s="26">
        <v>-0.55576433999999997</v>
      </c>
    </row>
    <row r="15619" spans="1:7" x14ac:dyDescent="0.45">
      <c r="A15619" s="10">
        <v>1977</v>
      </c>
      <c r="B15619" s="10">
        <v>14426</v>
      </c>
      <c r="C15619" s="10" t="s">
        <v>1547</v>
      </c>
      <c r="D15619" s="26">
        <v>-0.73645997047424316</v>
      </c>
      <c r="E15619" s="40" t="s">
        <v>516</v>
      </c>
      <c r="F15619" s="26">
        <v>-0.8406555</v>
      </c>
      <c r="G15619" s="26">
        <v>-0.631216</v>
      </c>
    </row>
    <row r="15620" spans="1:7" x14ac:dyDescent="0.45">
      <c r="A15620" s="10">
        <v>1977</v>
      </c>
      <c r="B15620" s="10">
        <v>14427</v>
      </c>
      <c r="C15620" s="10" t="s">
        <v>1284</v>
      </c>
      <c r="D15620" s="26">
        <v>0.42529993475687711</v>
      </c>
      <c r="E15620" s="40" t="s">
        <v>516</v>
      </c>
      <c r="F15620" s="26">
        <v>0.31090042000000001</v>
      </c>
      <c r="G15620" s="26">
        <v>0.53817711999999995</v>
      </c>
    </row>
    <row r="15621" spans="1:7" x14ac:dyDescent="0.45">
      <c r="A15621" s="10">
        <v>1977</v>
      </c>
      <c r="B15621" s="10">
        <v>14429</v>
      </c>
      <c r="C15621" s="10" t="s">
        <v>947</v>
      </c>
      <c r="D15621" s="26">
        <v>0.5937873478343616</v>
      </c>
      <c r="E15621" s="40" t="s">
        <v>516</v>
      </c>
      <c r="F15621" s="26">
        <v>0.46668047000000001</v>
      </c>
      <c r="G15621" s="26">
        <v>0.71762082999999999</v>
      </c>
    </row>
    <row r="15622" spans="1:7" x14ac:dyDescent="0.45">
      <c r="A15622" s="10">
        <v>1977</v>
      </c>
      <c r="B15622" s="10">
        <v>14430</v>
      </c>
      <c r="C15622" s="10" t="s">
        <v>526</v>
      </c>
      <c r="D15622" s="26">
        <v>-0.49820623939295328</v>
      </c>
      <c r="E15622" s="40" t="s">
        <v>516</v>
      </c>
      <c r="F15622" s="26">
        <v>-0.57755889999999999</v>
      </c>
      <c r="G15622" s="26">
        <v>-0.41098310999999998</v>
      </c>
    </row>
    <row r="15623" spans="1:7" x14ac:dyDescent="0.45">
      <c r="A15623" s="10">
        <v>1977</v>
      </c>
      <c r="B15623" s="10">
        <v>14431</v>
      </c>
      <c r="C15623" s="10" t="s">
        <v>1332</v>
      </c>
      <c r="D15623" s="26">
        <v>-0.83725553277256071</v>
      </c>
      <c r="E15623" s="40" t="s">
        <v>516</v>
      </c>
      <c r="F15623" s="26">
        <v>-0.99856685000000001</v>
      </c>
      <c r="G15623" s="26">
        <v>-0.68207180000000001</v>
      </c>
    </row>
    <row r="15624" spans="1:7" x14ac:dyDescent="0.45">
      <c r="A15624" s="10">
        <v>1977</v>
      </c>
      <c r="B15624" s="10">
        <v>14432</v>
      </c>
      <c r="C15624" s="10" t="s">
        <v>926</v>
      </c>
      <c r="D15624" s="26">
        <v>-0.11773673855919065</v>
      </c>
      <c r="E15624" s="40" t="s">
        <v>516</v>
      </c>
      <c r="F15624" s="26">
        <v>-0.26128074000000001</v>
      </c>
      <c r="G15624" s="26">
        <v>4.7131194000000001E-2</v>
      </c>
    </row>
    <row r="15625" spans="1:7" x14ac:dyDescent="0.45">
      <c r="A15625" s="10">
        <v>1977</v>
      </c>
      <c r="B15625" s="10">
        <v>14433</v>
      </c>
      <c r="C15625" s="10" t="s">
        <v>1695</v>
      </c>
      <c r="D15625" s="26">
        <v>-0.10954421758651733</v>
      </c>
      <c r="E15625" s="40" t="s">
        <v>516</v>
      </c>
      <c r="F15625" s="26">
        <v>-0.25570900000000002</v>
      </c>
      <c r="G15625" s="26">
        <v>3.5036999999999999E-2</v>
      </c>
    </row>
    <row r="15626" spans="1:7" x14ac:dyDescent="0.45">
      <c r="A15626" s="10">
        <v>1977</v>
      </c>
      <c r="B15626" s="10">
        <v>14434</v>
      </c>
      <c r="C15626" s="10" t="s">
        <v>1638</v>
      </c>
      <c r="D15626" s="26">
        <v>-2.8461918234825134E-2</v>
      </c>
      <c r="E15626" s="40" t="s">
        <v>516</v>
      </c>
      <c r="F15626" s="26">
        <v>-0.127307</v>
      </c>
      <c r="G15626" s="26">
        <v>8.1325499999999995E-2</v>
      </c>
    </row>
    <row r="15627" spans="1:7" x14ac:dyDescent="0.45">
      <c r="A15627" s="10">
        <v>1977</v>
      </c>
      <c r="B15627" s="10">
        <v>14435</v>
      </c>
      <c r="C15627" s="10" t="s">
        <v>527</v>
      </c>
      <c r="D15627" s="26">
        <v>-0.5757834413576951</v>
      </c>
      <c r="E15627" s="40" t="s">
        <v>516</v>
      </c>
      <c r="F15627" s="26">
        <v>-0.68114165000000004</v>
      </c>
      <c r="G15627" s="26">
        <v>-0.47299226999999999</v>
      </c>
    </row>
    <row r="15628" spans="1:7" x14ac:dyDescent="0.45">
      <c r="A15628" s="10">
        <v>1977</v>
      </c>
      <c r="B15628" s="10">
        <v>14436</v>
      </c>
      <c r="C15628" s="10" t="s">
        <v>1572</v>
      </c>
      <c r="D15628" s="26">
        <v>-0.49486687779426575</v>
      </c>
      <c r="E15628" s="40" t="s">
        <v>516</v>
      </c>
      <c r="F15628" s="26">
        <v>-0.59430950000000005</v>
      </c>
      <c r="G15628" s="26">
        <v>-0.40253250000000002</v>
      </c>
    </row>
    <row r="15629" spans="1:7" x14ac:dyDescent="0.45">
      <c r="A15629" s="10">
        <v>1977</v>
      </c>
      <c r="B15629" s="10">
        <v>14437</v>
      </c>
      <c r="C15629" s="10" t="s">
        <v>1303</v>
      </c>
      <c r="D15629" s="26">
        <v>0.55131994538202678</v>
      </c>
      <c r="E15629" s="40" t="s">
        <v>516</v>
      </c>
      <c r="F15629" s="26">
        <v>0.42008465</v>
      </c>
      <c r="G15629" s="26">
        <v>0.69015075000000004</v>
      </c>
    </row>
    <row r="15630" spans="1:7" x14ac:dyDescent="0.45">
      <c r="A15630" s="10">
        <v>1977</v>
      </c>
      <c r="B15630" s="10">
        <v>14438</v>
      </c>
      <c r="C15630" s="10" t="s">
        <v>1503</v>
      </c>
      <c r="D15630" s="26">
        <v>0.72955715656280518</v>
      </c>
      <c r="E15630" s="40" t="s">
        <v>516</v>
      </c>
      <c r="F15630" s="26">
        <v>0.61005549999999997</v>
      </c>
      <c r="G15630" s="26">
        <v>0.84700249999999999</v>
      </c>
    </row>
    <row r="15631" spans="1:7" x14ac:dyDescent="0.45">
      <c r="A15631" s="10">
        <v>1977</v>
      </c>
      <c r="B15631" s="10">
        <v>14439</v>
      </c>
      <c r="C15631" s="10" t="s">
        <v>1577</v>
      </c>
      <c r="D15631" s="26">
        <v>-0.66791659593582153</v>
      </c>
      <c r="E15631" s="40" t="s">
        <v>516</v>
      </c>
      <c r="F15631" s="26">
        <v>-0.78113650000000001</v>
      </c>
      <c r="G15631" s="26">
        <v>-0.55118999999999996</v>
      </c>
    </row>
    <row r="15632" spans="1:7" x14ac:dyDescent="0.45">
      <c r="A15632" s="10">
        <v>1977</v>
      </c>
      <c r="B15632" s="10">
        <v>14440</v>
      </c>
      <c r="C15632" s="10" t="s">
        <v>97</v>
      </c>
      <c r="D15632" s="26">
        <v>-1.0958075090714874</v>
      </c>
      <c r="E15632" s="40" t="s">
        <v>516</v>
      </c>
      <c r="F15632" s="26">
        <v>-1.2720673</v>
      </c>
      <c r="G15632" s="26">
        <v>-0.93158901000000005</v>
      </c>
    </row>
    <row r="15633" spans="1:7" x14ac:dyDescent="0.45">
      <c r="A15633" s="10">
        <v>1977</v>
      </c>
      <c r="B15633" s="10">
        <v>14441</v>
      </c>
      <c r="C15633" s="10" t="s">
        <v>1229</v>
      </c>
      <c r="D15633" s="26">
        <v>0.37089180316841225</v>
      </c>
      <c r="E15633" s="40" t="s">
        <v>516</v>
      </c>
      <c r="F15633" s="26">
        <v>0.23995899000000001</v>
      </c>
      <c r="G15633" s="26">
        <v>0.52394686999999995</v>
      </c>
    </row>
    <row r="15634" spans="1:7" x14ac:dyDescent="0.45">
      <c r="A15634" s="10">
        <v>1977</v>
      </c>
      <c r="B15634" s="10">
        <v>14442</v>
      </c>
      <c r="C15634" s="10" t="s">
        <v>1637</v>
      </c>
      <c r="D15634" s="26">
        <v>-0.10113053768873215</v>
      </c>
      <c r="E15634" s="40" t="s">
        <v>516</v>
      </c>
      <c r="F15634" s="26">
        <v>-0.21540899999999999</v>
      </c>
      <c r="G15634" s="26">
        <v>1.76195E-2</v>
      </c>
    </row>
    <row r="15635" spans="1:7" x14ac:dyDescent="0.45">
      <c r="A15635" s="10">
        <v>1977</v>
      </c>
      <c r="B15635" s="10">
        <v>14443</v>
      </c>
      <c r="C15635" s="10" t="s">
        <v>1326</v>
      </c>
      <c r="D15635" s="26">
        <v>-3.093135102197575E-2</v>
      </c>
      <c r="E15635" s="40" t="s">
        <v>516</v>
      </c>
      <c r="F15635" s="26">
        <v>-0.13809963</v>
      </c>
      <c r="G15635" s="26">
        <v>7.6385738999999994E-2</v>
      </c>
    </row>
    <row r="15636" spans="1:7" x14ac:dyDescent="0.45">
      <c r="A15636" s="10">
        <v>1977</v>
      </c>
      <c r="B15636" s="10">
        <v>14444</v>
      </c>
      <c r="C15636" s="10" t="s">
        <v>1254</v>
      </c>
      <c r="D15636" s="26">
        <v>-0.88977113613644931</v>
      </c>
      <c r="E15636" s="40" t="s">
        <v>516</v>
      </c>
      <c r="F15636" s="26">
        <v>-1.0457759</v>
      </c>
      <c r="G15636" s="26">
        <v>-0.75199687999999998</v>
      </c>
    </row>
    <row r="15637" spans="1:7" x14ac:dyDescent="0.45">
      <c r="A15637" s="10">
        <v>1977</v>
      </c>
      <c r="B15637" s="10">
        <v>14445</v>
      </c>
      <c r="C15637" s="10" t="s">
        <v>1049</v>
      </c>
      <c r="D15637" s="26">
        <v>-0.74998599997045723</v>
      </c>
      <c r="E15637" s="40" t="s">
        <v>516</v>
      </c>
      <c r="F15637" s="26">
        <v>-0.88052786000000005</v>
      </c>
      <c r="G15637" s="26">
        <v>-0.61865451000000005</v>
      </c>
    </row>
    <row r="15638" spans="1:7" x14ac:dyDescent="0.45">
      <c r="A15638" s="10">
        <v>1977</v>
      </c>
      <c r="B15638" s="10">
        <v>14446</v>
      </c>
      <c r="C15638" s="10" t="s">
        <v>1292</v>
      </c>
      <c r="D15638" s="26">
        <v>-0.36317979179780568</v>
      </c>
      <c r="E15638" s="40" t="s">
        <v>516</v>
      </c>
      <c r="F15638" s="26">
        <v>-0.46481497999999999</v>
      </c>
      <c r="G15638" s="26">
        <v>-0.26757979999999998</v>
      </c>
    </row>
    <row r="15639" spans="1:7" x14ac:dyDescent="0.45">
      <c r="A15639" s="10">
        <v>1977</v>
      </c>
      <c r="B15639" s="10">
        <v>14447</v>
      </c>
      <c r="C15639" s="10" t="s">
        <v>292</v>
      </c>
      <c r="D15639" s="26">
        <v>0.61841881275177002</v>
      </c>
      <c r="E15639" s="40" t="s">
        <v>516</v>
      </c>
      <c r="F15639" s="26">
        <v>0.47599350000000001</v>
      </c>
      <c r="G15639" s="26">
        <v>0.75137299999999996</v>
      </c>
    </row>
    <row r="15640" spans="1:7" x14ac:dyDescent="0.45">
      <c r="A15640" s="10">
        <v>1977</v>
      </c>
      <c r="B15640" s="10">
        <v>14448</v>
      </c>
      <c r="C15640" s="10" t="s">
        <v>528</v>
      </c>
      <c r="D15640" s="26">
        <v>-0.23198872074654842</v>
      </c>
      <c r="E15640" s="40" t="s">
        <v>516</v>
      </c>
      <c r="F15640" s="26">
        <v>-0.31217971999999999</v>
      </c>
      <c r="G15640" s="26">
        <v>-0.15712422000000001</v>
      </c>
    </row>
    <row r="15641" spans="1:7" x14ac:dyDescent="0.45">
      <c r="A15641" s="10">
        <v>1977</v>
      </c>
      <c r="B15641" s="10">
        <v>14449</v>
      </c>
      <c r="C15641" s="10" t="s">
        <v>1427</v>
      </c>
      <c r="D15641" s="26">
        <v>1.6887031108342199</v>
      </c>
      <c r="E15641" s="40" t="s">
        <v>516</v>
      </c>
      <c r="F15641" s="26">
        <v>1.3400046999999999</v>
      </c>
      <c r="G15641" s="26">
        <v>2.0575101</v>
      </c>
    </row>
    <row r="15642" spans="1:7" x14ac:dyDescent="0.45">
      <c r="A15642" s="10">
        <v>1977</v>
      </c>
      <c r="B15642" s="10">
        <v>14450</v>
      </c>
      <c r="C15642" s="10" t="s">
        <v>1485</v>
      </c>
      <c r="D15642" s="26">
        <v>0.27596196532249451</v>
      </c>
      <c r="E15642" s="40" t="s">
        <v>516</v>
      </c>
      <c r="F15642" s="26">
        <v>0.186672</v>
      </c>
      <c r="G15642" s="26">
        <v>0.35738900000000001</v>
      </c>
    </row>
    <row r="15643" spans="1:7" x14ac:dyDescent="0.45">
      <c r="A15643" s="10">
        <v>1977</v>
      </c>
      <c r="B15643" s="10">
        <v>14451</v>
      </c>
      <c r="C15643" s="10" t="s">
        <v>784</v>
      </c>
      <c r="D15643" s="26">
        <v>0.42414055747945628</v>
      </c>
      <c r="E15643" s="40" t="s">
        <v>516</v>
      </c>
      <c r="F15643" s="26">
        <v>0.25702556999999998</v>
      </c>
      <c r="G15643" s="26">
        <v>0.59247338999999999</v>
      </c>
    </row>
    <row r="15644" spans="1:7" x14ac:dyDescent="0.45">
      <c r="A15644" s="10">
        <v>1977</v>
      </c>
      <c r="B15644" s="10">
        <v>14452</v>
      </c>
      <c r="C15644" s="10" t="s">
        <v>1685</v>
      </c>
      <c r="D15644" s="26">
        <v>-1.0821847915649414</v>
      </c>
      <c r="E15644" s="40" t="s">
        <v>516</v>
      </c>
      <c r="F15644" s="26">
        <v>-1.349008</v>
      </c>
      <c r="G15644" s="26">
        <v>-0.84110050000000003</v>
      </c>
    </row>
    <row r="15645" spans="1:7" x14ac:dyDescent="0.45">
      <c r="A15645" s="10">
        <v>1977</v>
      </c>
      <c r="B15645" s="10">
        <v>14453</v>
      </c>
      <c r="C15645" s="10" t="s">
        <v>1158</v>
      </c>
      <c r="D15645" s="26">
        <v>0.25400698184967041</v>
      </c>
      <c r="E15645" s="40" t="s">
        <v>516</v>
      </c>
      <c r="F15645" s="26">
        <v>0.13631950000000001</v>
      </c>
      <c r="G15645" s="26">
        <v>0.3682165</v>
      </c>
    </row>
    <row r="15646" spans="1:7" x14ac:dyDescent="0.45">
      <c r="A15646" s="10">
        <v>1977</v>
      </c>
      <c r="B15646" s="10">
        <v>14456</v>
      </c>
      <c r="C15646" s="10" t="s">
        <v>293</v>
      </c>
      <c r="D15646" s="26">
        <v>0.77781522274017334</v>
      </c>
      <c r="E15646" s="40" t="s">
        <v>516</v>
      </c>
      <c r="F15646" s="26">
        <v>0.64861449999999998</v>
      </c>
      <c r="G15646" s="26">
        <v>0.90616450000000004</v>
      </c>
    </row>
    <row r="15647" spans="1:7" x14ac:dyDescent="0.45">
      <c r="A15647" s="10">
        <v>1977</v>
      </c>
      <c r="B15647" s="10">
        <v>14457</v>
      </c>
      <c r="C15647" s="10" t="s">
        <v>1171</v>
      </c>
      <c r="D15647" s="26">
        <v>-0.71999365091323853</v>
      </c>
      <c r="E15647" s="40" t="s">
        <v>516</v>
      </c>
      <c r="F15647" s="26">
        <v>-0.91806750000000004</v>
      </c>
      <c r="G15647" s="26">
        <v>-0.53023350000000002</v>
      </c>
    </row>
    <row r="15648" spans="1:7" x14ac:dyDescent="0.45">
      <c r="A15648" s="10">
        <v>1977</v>
      </c>
      <c r="B15648" s="10">
        <v>14458</v>
      </c>
      <c r="C15648" s="10" t="s">
        <v>1051</v>
      </c>
      <c r="D15648" s="26">
        <v>-0.46897914241410366</v>
      </c>
      <c r="E15648" s="40" t="s">
        <v>516</v>
      </c>
      <c r="F15648" s="26">
        <v>-0.59440649000000001</v>
      </c>
      <c r="G15648" s="26">
        <v>-0.33270032999999999</v>
      </c>
    </row>
    <row r="15649" spans="1:7" x14ac:dyDescent="0.45">
      <c r="A15649" s="10">
        <v>1977</v>
      </c>
      <c r="B15649" s="10">
        <v>14459</v>
      </c>
      <c r="C15649" s="10" t="s">
        <v>1136</v>
      </c>
      <c r="D15649" s="26">
        <v>-0.19401423801648099</v>
      </c>
      <c r="E15649" s="40" t="s">
        <v>516</v>
      </c>
      <c r="F15649" s="26">
        <v>-0.30266494999999999</v>
      </c>
      <c r="G15649" s="26">
        <v>-7.4695441000000001E-2</v>
      </c>
    </row>
    <row r="15650" spans="1:7" x14ac:dyDescent="0.45">
      <c r="A15650" s="10">
        <v>1977</v>
      </c>
      <c r="B15650" s="10">
        <v>14460</v>
      </c>
      <c r="C15650" s="10" t="s">
        <v>1383</v>
      </c>
      <c r="D15650" s="26">
        <v>-0.48411967723865079</v>
      </c>
      <c r="E15650" s="40" t="s">
        <v>516</v>
      </c>
      <c r="F15650" s="26">
        <v>-0.59847753999999997</v>
      </c>
      <c r="G15650" s="26">
        <v>-0.37302933999999999</v>
      </c>
    </row>
    <row r="15651" spans="1:7" x14ac:dyDescent="0.45">
      <c r="A15651" s="10">
        <v>1977</v>
      </c>
      <c r="B15651" s="10">
        <v>14461</v>
      </c>
      <c r="C15651" s="10" t="s">
        <v>1151</v>
      </c>
      <c r="D15651" s="26">
        <v>0.67440881688682741</v>
      </c>
      <c r="E15651" s="40" t="s">
        <v>516</v>
      </c>
      <c r="F15651" s="26">
        <v>0.50378988999999996</v>
      </c>
      <c r="G15651" s="26">
        <v>0.83794506999999996</v>
      </c>
    </row>
    <row r="15652" spans="1:7" x14ac:dyDescent="0.45">
      <c r="A15652" s="10">
        <v>1977</v>
      </c>
      <c r="B15652" s="10">
        <v>14462</v>
      </c>
      <c r="C15652" s="10" t="s">
        <v>476</v>
      </c>
      <c r="D15652" s="26">
        <v>0.61110491570551639</v>
      </c>
      <c r="E15652" s="40" t="s">
        <v>516</v>
      </c>
      <c r="F15652" s="26">
        <v>0.48411438000000001</v>
      </c>
      <c r="G15652" s="26">
        <v>0.73559405</v>
      </c>
    </row>
    <row r="15653" spans="1:7" x14ac:dyDescent="0.45">
      <c r="A15653" s="10">
        <v>1977</v>
      </c>
      <c r="B15653" s="10">
        <v>14463</v>
      </c>
      <c r="C15653" s="10" t="s">
        <v>1314</v>
      </c>
      <c r="D15653" s="26">
        <v>-1.4655260041829905</v>
      </c>
      <c r="E15653" s="40" t="s">
        <v>516</v>
      </c>
      <c r="F15653" s="26">
        <v>-1.7089752</v>
      </c>
      <c r="G15653" s="26">
        <v>-1.2139713000000001</v>
      </c>
    </row>
    <row r="15654" spans="1:7" x14ac:dyDescent="0.45">
      <c r="A15654" s="10">
        <v>1977</v>
      </c>
      <c r="B15654" s="10">
        <v>14464</v>
      </c>
      <c r="C15654" s="10" t="s">
        <v>1453</v>
      </c>
      <c r="D15654" s="26">
        <v>-0.15349121411404559</v>
      </c>
      <c r="E15654" s="40" t="s">
        <v>516</v>
      </c>
      <c r="F15654" s="26">
        <v>-0.26053790999999998</v>
      </c>
      <c r="G15654" s="26">
        <v>-3.9837337E-2</v>
      </c>
    </row>
    <row r="15655" spans="1:7" x14ac:dyDescent="0.45">
      <c r="A15655" s="10">
        <v>1977</v>
      </c>
      <c r="B15655" s="10">
        <v>14465</v>
      </c>
      <c r="C15655" s="10" t="s">
        <v>1448</v>
      </c>
      <c r="D15655" s="26">
        <v>0.19989540887995322</v>
      </c>
      <c r="E15655" s="40" t="s">
        <v>516</v>
      </c>
      <c r="F15655" s="26">
        <v>8.2353049999999997E-2</v>
      </c>
      <c r="G15655" s="26">
        <v>0.32296331</v>
      </c>
    </row>
    <row r="15656" spans="1:7" x14ac:dyDescent="0.45">
      <c r="A15656" s="10">
        <v>1977</v>
      </c>
      <c r="B15656" s="10">
        <v>14466</v>
      </c>
      <c r="C15656" s="10" t="s">
        <v>1371</v>
      </c>
      <c r="D15656" s="26">
        <v>1.1208900259023404</v>
      </c>
      <c r="E15656" s="40" t="s">
        <v>516</v>
      </c>
      <c r="F15656" s="26">
        <v>0.94894982000000005</v>
      </c>
      <c r="G15656" s="26">
        <v>1.3042317999999999</v>
      </c>
    </row>
    <row r="15657" spans="1:7" x14ac:dyDescent="0.45">
      <c r="A15657" s="10">
        <v>1977</v>
      </c>
      <c r="B15657" s="10">
        <v>14467</v>
      </c>
      <c r="C15657" s="10" t="s">
        <v>274</v>
      </c>
      <c r="D15657" s="26">
        <v>-0.84371765919780484</v>
      </c>
      <c r="E15657" s="40" t="s">
        <v>516</v>
      </c>
      <c r="F15657" s="26">
        <v>-1.0117240000000001</v>
      </c>
      <c r="G15657" s="26">
        <v>-0.68653759000000003</v>
      </c>
    </row>
    <row r="15658" spans="1:7" x14ac:dyDescent="0.45">
      <c r="A15658" s="10">
        <v>1977</v>
      </c>
      <c r="B15658" s="10">
        <v>14468</v>
      </c>
      <c r="C15658" s="10" t="s">
        <v>952</v>
      </c>
      <c r="D15658" s="26">
        <v>1.1766872406005859</v>
      </c>
      <c r="E15658" s="40" t="s">
        <v>516</v>
      </c>
      <c r="F15658" s="26">
        <v>0.90069600000000005</v>
      </c>
      <c r="G15658" s="26">
        <v>1.4942074999999999</v>
      </c>
    </row>
    <row r="15659" spans="1:7" x14ac:dyDescent="0.45">
      <c r="A15659" s="10">
        <v>1977</v>
      </c>
      <c r="B15659" s="10">
        <v>14469</v>
      </c>
      <c r="C15659" s="10" t="s">
        <v>1082</v>
      </c>
      <c r="D15659" s="26">
        <v>0.60952784107051772</v>
      </c>
      <c r="E15659" s="40" t="s">
        <v>516</v>
      </c>
      <c r="F15659" s="26">
        <v>0.42933856999999997</v>
      </c>
      <c r="G15659" s="26">
        <v>0.78234663999999998</v>
      </c>
    </row>
    <row r="15660" spans="1:7" x14ac:dyDescent="0.45">
      <c r="A15660" s="10">
        <v>1977</v>
      </c>
      <c r="B15660" s="10">
        <v>94428</v>
      </c>
      <c r="C15660" s="10" t="s">
        <v>1474</v>
      </c>
      <c r="D15660" s="26">
        <v>0.63189089298248291</v>
      </c>
      <c r="E15660" s="40" t="s">
        <v>516</v>
      </c>
      <c r="F15660" s="26">
        <v>0.52276149999999999</v>
      </c>
      <c r="G15660" s="26">
        <v>0.74928899999999998</v>
      </c>
    </row>
    <row r="15661" spans="1:7" x14ac:dyDescent="0.45">
      <c r="A15661" s="10">
        <v>1977</v>
      </c>
      <c r="B15661" s="10">
        <v>94454</v>
      </c>
      <c r="C15661" s="10" t="s">
        <v>1510</v>
      </c>
      <c r="D15661" s="26">
        <v>1.4529175758361816</v>
      </c>
      <c r="E15661" s="40" t="s">
        <v>516</v>
      </c>
      <c r="F15661" s="26">
        <v>1.2582964999999999</v>
      </c>
      <c r="G15661" s="26">
        <v>1.6501505000000001</v>
      </c>
    </row>
    <row r="15662" spans="1:7" x14ac:dyDescent="0.45">
      <c r="A15662" s="10">
        <v>1976</v>
      </c>
      <c r="B15662" s="10">
        <v>62</v>
      </c>
      <c r="C15662" s="10" t="s">
        <v>1763</v>
      </c>
      <c r="D15662" s="26">
        <v>-1.1111567191265279</v>
      </c>
      <c r="E15662" s="40" t="s">
        <v>516</v>
      </c>
      <c r="F15662" s="26">
        <v>-1.6913948999999999</v>
      </c>
      <c r="G15662" s="26">
        <v>-0.57114785999999995</v>
      </c>
    </row>
    <row r="15663" spans="1:7" x14ac:dyDescent="0.45">
      <c r="A15663" s="10">
        <v>1976</v>
      </c>
      <c r="B15663" s="10">
        <v>267</v>
      </c>
      <c r="C15663" s="10" t="s">
        <v>1631</v>
      </c>
      <c r="D15663" s="26">
        <v>-0.8647555752987609</v>
      </c>
      <c r="E15663" s="40" t="s">
        <v>516</v>
      </c>
      <c r="F15663" s="26">
        <v>-1.0014787999999999</v>
      </c>
      <c r="G15663" s="26">
        <v>-0.72036250999999996</v>
      </c>
    </row>
    <row r="15664" spans="1:7" x14ac:dyDescent="0.45">
      <c r="A15664" s="10">
        <v>1976</v>
      </c>
      <c r="B15664" s="10">
        <v>465</v>
      </c>
      <c r="C15664" s="10" t="s">
        <v>461</v>
      </c>
      <c r="D15664" s="26">
        <v>-0.45982708449444065</v>
      </c>
      <c r="E15664" s="40" t="s">
        <v>516</v>
      </c>
      <c r="F15664" s="26">
        <v>-0.71818216000000001</v>
      </c>
      <c r="G15664" s="26">
        <v>-0.21065933000000001</v>
      </c>
    </row>
    <row r="15665" spans="1:7" x14ac:dyDescent="0.45">
      <c r="A15665" s="10">
        <v>1976</v>
      </c>
      <c r="B15665" s="10">
        <v>633</v>
      </c>
      <c r="C15665" s="10" t="s">
        <v>1261</v>
      </c>
      <c r="D15665" s="26">
        <v>0.53275334124091211</v>
      </c>
      <c r="E15665" s="40" t="s">
        <v>516</v>
      </c>
      <c r="F15665" s="26">
        <v>0.46127614</v>
      </c>
      <c r="G15665" s="26">
        <v>0.60596044000000004</v>
      </c>
    </row>
    <row r="15666" spans="1:7" x14ac:dyDescent="0.45">
      <c r="A15666" s="10">
        <v>1976</v>
      </c>
      <c r="B15666" s="10">
        <v>830</v>
      </c>
      <c r="C15666" s="10" t="s">
        <v>1404</v>
      </c>
      <c r="D15666" s="26">
        <v>-0.48251012536070848</v>
      </c>
      <c r="E15666" s="40" t="s">
        <v>516</v>
      </c>
      <c r="F15666" s="26">
        <v>-0.56527044999999998</v>
      </c>
      <c r="G15666" s="26">
        <v>-0.40257228</v>
      </c>
    </row>
    <row r="15667" spans="1:7" x14ac:dyDescent="0.45">
      <c r="A15667" s="10">
        <v>1976</v>
      </c>
      <c r="B15667" s="10">
        <v>835</v>
      </c>
      <c r="C15667" s="10" t="s">
        <v>1543</v>
      </c>
      <c r="D15667" s="26">
        <v>-1.6002069698614869</v>
      </c>
      <c r="E15667" s="40" t="s">
        <v>516</v>
      </c>
      <c r="F15667" s="26">
        <v>-1.8757246000000001</v>
      </c>
      <c r="G15667" s="26">
        <v>-1.3445345</v>
      </c>
    </row>
    <row r="15668" spans="1:7" x14ac:dyDescent="0.45">
      <c r="A15668" s="10">
        <v>1976</v>
      </c>
      <c r="B15668" s="10">
        <v>948</v>
      </c>
      <c r="C15668" s="10" t="s">
        <v>1602</v>
      </c>
      <c r="D15668" s="26">
        <v>-1.4454249594249884</v>
      </c>
      <c r="E15668" s="40" t="s">
        <v>516</v>
      </c>
      <c r="F15668" s="26">
        <v>-1.6402638</v>
      </c>
      <c r="G15668" s="26">
        <v>-1.2642357</v>
      </c>
    </row>
    <row r="15669" spans="1:7" x14ac:dyDescent="0.45">
      <c r="A15669" s="10">
        <v>1976</v>
      </c>
      <c r="B15669" s="10">
        <v>1077</v>
      </c>
      <c r="C15669" s="10" t="s">
        <v>1236</v>
      </c>
      <c r="D15669" s="26">
        <v>-0.13802977321775395</v>
      </c>
      <c r="E15669" s="40" t="s">
        <v>516</v>
      </c>
      <c r="F15669" s="26">
        <v>-0.20843506000000001</v>
      </c>
      <c r="G15669" s="26">
        <v>-6.5992025999999995E-2</v>
      </c>
    </row>
    <row r="15670" spans="1:7" x14ac:dyDescent="0.45">
      <c r="A15670" s="10">
        <v>1976</v>
      </c>
      <c r="B15670" s="10">
        <v>1087</v>
      </c>
      <c r="C15670" s="10" t="s">
        <v>1299</v>
      </c>
      <c r="D15670" s="26">
        <v>0.43308879520098942</v>
      </c>
      <c r="E15670" s="40" t="s">
        <v>516</v>
      </c>
      <c r="F15670" s="26">
        <v>0.35975915000000003</v>
      </c>
      <c r="G15670" s="26">
        <v>0.50674595</v>
      </c>
    </row>
    <row r="15671" spans="1:7" x14ac:dyDescent="0.45">
      <c r="A15671" s="10">
        <v>1976</v>
      </c>
      <c r="B15671" s="10">
        <v>1265</v>
      </c>
      <c r="C15671" s="10" t="s">
        <v>1687</v>
      </c>
      <c r="D15671" s="26">
        <v>-0.28984969318913295</v>
      </c>
      <c r="E15671" s="40" t="s">
        <v>516</v>
      </c>
      <c r="F15671" s="26">
        <v>-0.40826621000000002</v>
      </c>
      <c r="G15671" s="26">
        <v>-0.17829479000000001</v>
      </c>
    </row>
    <row r="15672" spans="1:7" x14ac:dyDescent="0.45">
      <c r="A15672" s="10">
        <v>1976</v>
      </c>
      <c r="B15672" s="10">
        <v>1282</v>
      </c>
      <c r="C15672" s="10" t="s">
        <v>1710</v>
      </c>
      <c r="D15672" s="26">
        <v>1.609319793850059</v>
      </c>
      <c r="E15672" s="40" t="s">
        <v>516</v>
      </c>
      <c r="F15672" s="26">
        <v>1.3049944</v>
      </c>
      <c r="G15672" s="26">
        <v>1.9440307999999999</v>
      </c>
    </row>
    <row r="15673" spans="1:7" x14ac:dyDescent="0.45">
      <c r="A15673" s="10">
        <v>1976</v>
      </c>
      <c r="B15673" s="10">
        <v>1610</v>
      </c>
      <c r="C15673" s="10" t="s">
        <v>1689</v>
      </c>
      <c r="D15673" s="26">
        <v>0.8077689385509158</v>
      </c>
      <c r="E15673" s="40" t="s">
        <v>516</v>
      </c>
      <c r="F15673" s="26">
        <v>0.62487152000000001</v>
      </c>
      <c r="G15673" s="26">
        <v>0.99683363000000003</v>
      </c>
    </row>
    <row r="15674" spans="1:7" x14ac:dyDescent="0.45">
      <c r="A15674" s="10">
        <v>1976</v>
      </c>
      <c r="B15674" s="10">
        <v>2009</v>
      </c>
      <c r="C15674" s="10" t="s">
        <v>1367</v>
      </c>
      <c r="D15674" s="26">
        <v>-0.47203370591185811</v>
      </c>
      <c r="E15674" s="40" t="s">
        <v>516</v>
      </c>
      <c r="F15674" s="26">
        <v>-0.55083117000000004</v>
      </c>
      <c r="G15674" s="26">
        <v>-0.39157713999999999</v>
      </c>
    </row>
    <row r="15675" spans="1:7" x14ac:dyDescent="0.45">
      <c r="A15675" s="10">
        <v>1976</v>
      </c>
      <c r="B15675" s="10">
        <v>2329</v>
      </c>
      <c r="C15675" s="10" t="s">
        <v>1754</v>
      </c>
      <c r="D15675" s="26">
        <v>-0.33529865135322895</v>
      </c>
      <c r="E15675" s="40" t="s">
        <v>516</v>
      </c>
      <c r="F15675" s="26">
        <v>-0.50749549999999999</v>
      </c>
      <c r="G15675" s="26">
        <v>-0.16049432</v>
      </c>
    </row>
    <row r="15676" spans="1:7" x14ac:dyDescent="0.45">
      <c r="A15676" s="10">
        <v>1976</v>
      </c>
      <c r="B15676" s="10">
        <v>2476</v>
      </c>
      <c r="C15676" s="10" t="s">
        <v>1697</v>
      </c>
      <c r="D15676" s="26">
        <v>0.10019700869230039</v>
      </c>
      <c r="E15676" s="40" t="s">
        <v>516</v>
      </c>
      <c r="F15676" s="26">
        <v>-5.1900990000000001E-2</v>
      </c>
      <c r="G15676" s="26">
        <v>0.25585850999999998</v>
      </c>
    </row>
    <row r="15677" spans="1:7" x14ac:dyDescent="0.45">
      <c r="A15677" s="10">
        <v>1976</v>
      </c>
      <c r="B15677" s="10">
        <v>2513</v>
      </c>
      <c r="C15677" s="10" t="s">
        <v>637</v>
      </c>
      <c r="D15677" s="26">
        <v>-0.21336218871913631</v>
      </c>
      <c r="E15677" s="40" t="s">
        <v>516</v>
      </c>
      <c r="F15677" s="26">
        <v>-0.32473432000000002</v>
      </c>
      <c r="G15677" s="26">
        <v>-9.8614074999999995E-2</v>
      </c>
    </row>
    <row r="15678" spans="1:7" x14ac:dyDescent="0.45">
      <c r="A15678" s="10">
        <v>1976</v>
      </c>
      <c r="B15678" s="10">
        <v>2525</v>
      </c>
      <c r="C15678" s="10" t="s">
        <v>1525</v>
      </c>
      <c r="D15678" s="26">
        <v>0.51353824967106354</v>
      </c>
      <c r="E15678" s="40" t="s">
        <v>516</v>
      </c>
      <c r="F15678" s="26">
        <v>0.41639215000000002</v>
      </c>
      <c r="G15678" s="26">
        <v>0.61192237999999999</v>
      </c>
    </row>
    <row r="15679" spans="1:7" x14ac:dyDescent="0.45">
      <c r="A15679" s="10">
        <v>1976</v>
      </c>
      <c r="B15679" s="10">
        <v>2533</v>
      </c>
      <c r="C15679" s="10" t="s">
        <v>1632</v>
      </c>
      <c r="D15679" s="26">
        <v>1.5741713318306161</v>
      </c>
      <c r="E15679" s="40" t="s">
        <v>516</v>
      </c>
      <c r="F15679" s="26">
        <v>1.3727775</v>
      </c>
      <c r="G15679" s="26">
        <v>1.7878267999999999</v>
      </c>
    </row>
    <row r="15680" spans="1:7" x14ac:dyDescent="0.45">
      <c r="A15680" s="10">
        <v>1976</v>
      </c>
      <c r="B15680" s="10">
        <v>2594</v>
      </c>
      <c r="C15680" s="10" t="s">
        <v>1608</v>
      </c>
      <c r="D15680" s="26">
        <v>-1.5321757469020127</v>
      </c>
      <c r="E15680" s="40" t="s">
        <v>516</v>
      </c>
      <c r="F15680" s="26">
        <v>-1.8377897000000001</v>
      </c>
      <c r="G15680" s="26">
        <v>-1.2533240000000001</v>
      </c>
    </row>
    <row r="15681" spans="1:7" x14ac:dyDescent="0.45">
      <c r="A15681" s="10">
        <v>1976</v>
      </c>
      <c r="B15681" s="10">
        <v>2605</v>
      </c>
      <c r="C15681" s="10" t="s">
        <v>515</v>
      </c>
      <c r="D15681" s="26">
        <v>-0.46567363827835667</v>
      </c>
      <c r="E15681" s="40" t="s">
        <v>516</v>
      </c>
      <c r="F15681" s="26">
        <v>-0.51312826</v>
      </c>
      <c r="G15681" s="26">
        <v>-0.42262583999999997</v>
      </c>
    </row>
    <row r="15682" spans="1:7" x14ac:dyDescent="0.45">
      <c r="A15682" s="10">
        <v>1976</v>
      </c>
      <c r="B15682" s="10">
        <v>2706</v>
      </c>
      <c r="C15682" s="10" t="s">
        <v>1774</v>
      </c>
      <c r="D15682" s="26">
        <v>0.94364055580389949</v>
      </c>
      <c r="E15682" s="40" t="s">
        <v>516</v>
      </c>
      <c r="F15682" s="26">
        <v>0.76917466999999995</v>
      </c>
      <c r="G15682" s="26">
        <v>1.1278741000000001</v>
      </c>
    </row>
    <row r="15683" spans="1:7" x14ac:dyDescent="0.45">
      <c r="A15683" s="10">
        <v>1976</v>
      </c>
      <c r="B15683" s="10">
        <v>3034</v>
      </c>
      <c r="C15683" s="10" t="s">
        <v>1771</v>
      </c>
      <c r="D15683" s="26">
        <v>5.7950876862073564E-2</v>
      </c>
      <c r="E15683" s="40" t="s">
        <v>516</v>
      </c>
      <c r="F15683" s="26">
        <v>-0.16110044000000001</v>
      </c>
      <c r="G15683" s="26">
        <v>0.26538949000000001</v>
      </c>
    </row>
    <row r="15684" spans="1:7" x14ac:dyDescent="0.45">
      <c r="A15684" s="10">
        <v>1976</v>
      </c>
      <c r="B15684" s="10">
        <v>3078</v>
      </c>
      <c r="C15684" s="10" t="s">
        <v>1265</v>
      </c>
      <c r="D15684" s="26">
        <v>-0.86997119178283466</v>
      </c>
      <c r="E15684" s="40" t="s">
        <v>516</v>
      </c>
      <c r="F15684" s="26">
        <v>-0.96103589</v>
      </c>
      <c r="G15684" s="26">
        <v>-0.77611666999999995</v>
      </c>
    </row>
    <row r="15685" spans="1:7" x14ac:dyDescent="0.45">
      <c r="A15685" s="10">
        <v>1976</v>
      </c>
      <c r="B15685" s="10">
        <v>3224</v>
      </c>
      <c r="C15685" s="10" t="s">
        <v>1654</v>
      </c>
      <c r="D15685" s="26">
        <v>-0.29662662904864434</v>
      </c>
      <c r="E15685" s="40" t="s">
        <v>516</v>
      </c>
      <c r="F15685" s="26">
        <v>-0.44224753999999999</v>
      </c>
      <c r="G15685" s="26">
        <v>-0.15793732999999999</v>
      </c>
    </row>
    <row r="15686" spans="1:7" x14ac:dyDescent="0.45">
      <c r="A15686" s="10">
        <v>1976</v>
      </c>
      <c r="B15686" s="10">
        <v>3242</v>
      </c>
      <c r="C15686" s="10" t="s">
        <v>1675</v>
      </c>
      <c r="D15686" s="26">
        <v>1.2636190597334487</v>
      </c>
      <c r="E15686" s="40" t="s">
        <v>516</v>
      </c>
      <c r="F15686" s="26">
        <v>1.0580668</v>
      </c>
      <c r="G15686" s="26">
        <v>1.4782504000000001</v>
      </c>
    </row>
    <row r="15687" spans="1:7" x14ac:dyDescent="0.45">
      <c r="A15687" s="10">
        <v>1976</v>
      </c>
      <c r="B15687" s="10">
        <v>3321</v>
      </c>
      <c r="C15687" s="10" t="s">
        <v>1558</v>
      </c>
      <c r="D15687" s="26">
        <v>0.77805472921082353</v>
      </c>
      <c r="E15687" s="40" t="s">
        <v>516</v>
      </c>
      <c r="F15687" s="26">
        <v>0.65883873000000004</v>
      </c>
      <c r="G15687" s="26">
        <v>0.89613140999999996</v>
      </c>
    </row>
    <row r="15688" spans="1:7" x14ac:dyDescent="0.45">
      <c r="A15688" s="10">
        <v>1976</v>
      </c>
      <c r="B15688" s="10">
        <v>3553</v>
      </c>
      <c r="C15688" s="10" t="s">
        <v>1596</v>
      </c>
      <c r="D15688" s="26">
        <v>-0.48302117510150988</v>
      </c>
      <c r="E15688" s="40" t="s">
        <v>516</v>
      </c>
      <c r="F15688" s="26">
        <v>-0.58016365000000003</v>
      </c>
      <c r="G15688" s="26">
        <v>-0.38562543999999999</v>
      </c>
    </row>
    <row r="15689" spans="1:7" x14ac:dyDescent="0.45">
      <c r="A15689" s="10">
        <v>1976</v>
      </c>
      <c r="B15689" s="10">
        <v>3929</v>
      </c>
      <c r="C15689" s="10" t="s">
        <v>1730</v>
      </c>
      <c r="D15689" s="26">
        <v>1.1002967190590385</v>
      </c>
      <c r="E15689" s="40" t="s">
        <v>516</v>
      </c>
      <c r="F15689" s="26">
        <v>0.85333957000000005</v>
      </c>
      <c r="G15689" s="26">
        <v>1.3417334999999999</v>
      </c>
    </row>
    <row r="15690" spans="1:7" x14ac:dyDescent="0.45">
      <c r="A15690" s="10">
        <v>1976</v>
      </c>
      <c r="B15690" s="10">
        <v>4247</v>
      </c>
      <c r="C15690" s="10" t="s">
        <v>1761</v>
      </c>
      <c r="D15690" s="26">
        <v>0.10079669989432291</v>
      </c>
      <c r="E15690" s="40" t="s">
        <v>516</v>
      </c>
      <c r="F15690" s="26">
        <v>-0.11888453</v>
      </c>
      <c r="G15690" s="26">
        <v>0.31728700999999998</v>
      </c>
    </row>
    <row r="15691" spans="1:7" x14ac:dyDescent="0.45">
      <c r="A15691" s="10">
        <v>1976</v>
      </c>
      <c r="B15691" s="10">
        <v>4275</v>
      </c>
      <c r="C15691" s="10" t="s">
        <v>1740</v>
      </c>
      <c r="D15691" s="26">
        <v>1.4293889501878903</v>
      </c>
      <c r="E15691" s="40" t="s">
        <v>516</v>
      </c>
      <c r="F15691" s="26">
        <v>1.0710385</v>
      </c>
      <c r="G15691" s="26">
        <v>1.7770961999999999</v>
      </c>
    </row>
    <row r="15692" spans="1:7" x14ac:dyDescent="0.45">
      <c r="A15692" s="10">
        <v>1976</v>
      </c>
      <c r="B15692" s="10">
        <v>4276</v>
      </c>
      <c r="C15692" s="10" t="s">
        <v>1776</v>
      </c>
      <c r="D15692" s="26">
        <v>-0.74009084632273237</v>
      </c>
      <c r="E15692" s="40" t="s">
        <v>516</v>
      </c>
      <c r="F15692" s="26">
        <v>-0.91282264999999996</v>
      </c>
      <c r="G15692" s="26">
        <v>-0.54493396999999999</v>
      </c>
    </row>
    <row r="15693" spans="1:7" x14ac:dyDescent="0.45">
      <c r="A15693" s="10">
        <v>1976</v>
      </c>
      <c r="B15693" s="10">
        <v>4957</v>
      </c>
      <c r="C15693" s="10" t="s">
        <v>1587</v>
      </c>
      <c r="D15693" s="26">
        <v>-0.57529770709797323</v>
      </c>
      <c r="E15693" s="40" t="s">
        <v>516</v>
      </c>
      <c r="F15693" s="26">
        <v>-0.69578812999999995</v>
      </c>
      <c r="G15693" s="26">
        <v>-0.45375227000000001</v>
      </c>
    </row>
    <row r="15694" spans="1:7" x14ac:dyDescent="0.45">
      <c r="A15694" s="10">
        <v>1976</v>
      </c>
      <c r="B15694" s="10">
        <v>5058</v>
      </c>
      <c r="C15694" s="10" t="s">
        <v>1722</v>
      </c>
      <c r="D15694" s="26">
        <v>0.34150363336583112</v>
      </c>
      <c r="E15694" s="40" t="s">
        <v>516</v>
      </c>
      <c r="F15694" s="26">
        <v>0.12013672</v>
      </c>
      <c r="G15694" s="26">
        <v>0.55816673999999999</v>
      </c>
    </row>
    <row r="15695" spans="1:7" x14ac:dyDescent="0.45">
      <c r="A15695" s="10">
        <v>1976</v>
      </c>
      <c r="B15695" s="10">
        <v>5098</v>
      </c>
      <c r="C15695" s="10" t="s">
        <v>1747</v>
      </c>
      <c r="D15695" s="26">
        <v>-0.86760952413027004</v>
      </c>
      <c r="E15695" s="40" t="s">
        <v>516</v>
      </c>
      <c r="F15695" s="26">
        <v>-1.1058943999999999</v>
      </c>
      <c r="G15695" s="26">
        <v>-0.63634813000000001</v>
      </c>
    </row>
    <row r="15696" spans="1:7" x14ac:dyDescent="0.45">
      <c r="A15696" s="10">
        <v>1976</v>
      </c>
      <c r="B15696" s="10">
        <v>5101</v>
      </c>
      <c r="C15696" s="10" t="s">
        <v>1391</v>
      </c>
      <c r="D15696" s="26">
        <v>-1.4430497674133265</v>
      </c>
      <c r="E15696" s="40" t="s">
        <v>516</v>
      </c>
      <c r="F15696" s="26">
        <v>-1.5887777999999999</v>
      </c>
      <c r="G15696" s="26">
        <v>-1.2971721000000001</v>
      </c>
    </row>
    <row r="15697" spans="1:7" x14ac:dyDescent="0.45">
      <c r="A15697" s="10">
        <v>1976</v>
      </c>
      <c r="B15697" s="10">
        <v>5436</v>
      </c>
      <c r="C15697" s="10" t="s">
        <v>1733</v>
      </c>
      <c r="D15697" s="26">
        <v>1.114941985936283</v>
      </c>
      <c r="E15697" s="40" t="s">
        <v>516</v>
      </c>
      <c r="F15697" s="26">
        <v>0.88151184999999999</v>
      </c>
      <c r="G15697" s="26">
        <v>1.3522319</v>
      </c>
    </row>
    <row r="15698" spans="1:7" x14ac:dyDescent="0.45">
      <c r="A15698" s="10">
        <v>1976</v>
      </c>
      <c r="B15698" s="10">
        <v>5495</v>
      </c>
      <c r="C15698" s="10" t="s">
        <v>676</v>
      </c>
      <c r="D15698" s="26">
        <v>1.020634260805422</v>
      </c>
      <c r="E15698" s="40" t="s">
        <v>516</v>
      </c>
      <c r="F15698" s="26">
        <v>0.91276937000000002</v>
      </c>
      <c r="G15698" s="26">
        <v>1.124714</v>
      </c>
    </row>
    <row r="15699" spans="1:7" x14ac:dyDescent="0.45">
      <c r="A15699" s="10">
        <v>1976</v>
      </c>
      <c r="B15699" s="10">
        <v>5873</v>
      </c>
      <c r="C15699" s="10" t="s">
        <v>1743</v>
      </c>
      <c r="D15699" s="26">
        <v>-0.38216321456906666</v>
      </c>
      <c r="E15699" s="40" t="s">
        <v>516</v>
      </c>
      <c r="F15699" s="26">
        <v>-0.56416219000000001</v>
      </c>
      <c r="G15699" s="26">
        <v>-0.18779207000000001</v>
      </c>
    </row>
    <row r="15700" spans="1:7" x14ac:dyDescent="0.45">
      <c r="A15700" s="10">
        <v>1976</v>
      </c>
      <c r="B15700" s="10">
        <v>5900</v>
      </c>
      <c r="C15700" s="10" t="s">
        <v>1735</v>
      </c>
      <c r="D15700" s="26">
        <v>-0.74894716352581359</v>
      </c>
      <c r="E15700" s="40" t="s">
        <v>516</v>
      </c>
      <c r="F15700" s="26">
        <v>-1.0139876000000001</v>
      </c>
      <c r="G15700" s="26">
        <v>-0.49681808</v>
      </c>
    </row>
    <row r="15701" spans="1:7" x14ac:dyDescent="0.45">
      <c r="A15701" s="10">
        <v>1976</v>
      </c>
      <c r="B15701" s="10">
        <v>5924</v>
      </c>
      <c r="C15701" s="10" t="s">
        <v>1712</v>
      </c>
      <c r="D15701" s="26">
        <v>0.46993232048197886</v>
      </c>
      <c r="E15701" s="40" t="s">
        <v>516</v>
      </c>
      <c r="F15701" s="26">
        <v>0.31627586000000002</v>
      </c>
      <c r="G15701" s="26">
        <v>0.62939847999999998</v>
      </c>
    </row>
    <row r="15702" spans="1:7" x14ac:dyDescent="0.45">
      <c r="A15702" s="10">
        <v>1976</v>
      </c>
      <c r="B15702" s="10">
        <v>6240</v>
      </c>
      <c r="C15702" s="10" t="s">
        <v>1660</v>
      </c>
      <c r="D15702" s="26">
        <v>-0.82706372764632996</v>
      </c>
      <c r="E15702" s="40" t="s">
        <v>516</v>
      </c>
      <c r="F15702" s="26">
        <v>-0.97315684000000002</v>
      </c>
      <c r="G15702" s="26">
        <v>-0.69946562999999995</v>
      </c>
    </row>
    <row r="15703" spans="1:7" x14ac:dyDescent="0.45">
      <c r="A15703" s="10">
        <v>1976</v>
      </c>
      <c r="B15703" s="10">
        <v>6455</v>
      </c>
      <c r="C15703" s="10" t="s">
        <v>1193</v>
      </c>
      <c r="D15703" s="26">
        <v>0.8174970150839892</v>
      </c>
      <c r="E15703" s="40" t="s">
        <v>516</v>
      </c>
      <c r="F15703" s="26">
        <v>0.72985436000000004</v>
      </c>
      <c r="G15703" s="26">
        <v>0.90439787000000005</v>
      </c>
    </row>
    <row r="15704" spans="1:7" x14ac:dyDescent="0.45">
      <c r="A15704" s="10">
        <v>1976</v>
      </c>
      <c r="B15704" s="10">
        <v>6532</v>
      </c>
      <c r="C15704" s="10" t="s">
        <v>1725</v>
      </c>
      <c r="D15704" s="26">
        <v>-0.24195242619622259</v>
      </c>
      <c r="E15704" s="40" t="s">
        <v>516</v>
      </c>
      <c r="F15704" s="26">
        <v>-0.47084374000000001</v>
      </c>
      <c r="G15704" s="26">
        <v>-1.1134692E-2</v>
      </c>
    </row>
    <row r="15705" spans="1:7" x14ac:dyDescent="0.45">
      <c r="A15705" s="10">
        <v>1976</v>
      </c>
      <c r="B15705" s="10">
        <v>6584</v>
      </c>
      <c r="C15705" s="10" t="s">
        <v>1582</v>
      </c>
      <c r="D15705" s="26">
        <v>-5.9530446051421111E-3</v>
      </c>
      <c r="E15705" s="40" t="s">
        <v>516</v>
      </c>
      <c r="F15705" s="26">
        <v>-0.12145725</v>
      </c>
      <c r="G15705" s="26">
        <v>0.11536997</v>
      </c>
    </row>
    <row r="15706" spans="1:7" x14ac:dyDescent="0.45">
      <c r="A15706" s="10">
        <v>1976</v>
      </c>
      <c r="B15706" s="10">
        <v>6661</v>
      </c>
      <c r="C15706" s="10" t="s">
        <v>1640</v>
      </c>
      <c r="D15706" s="26">
        <v>-1.132822951502773</v>
      </c>
      <c r="E15706" s="40" t="s">
        <v>516</v>
      </c>
      <c r="F15706" s="26">
        <v>-1.2848010000000001</v>
      </c>
      <c r="G15706" s="26">
        <v>-0.98463909999999999</v>
      </c>
    </row>
    <row r="15707" spans="1:7" x14ac:dyDescent="0.45">
      <c r="A15707" s="10">
        <v>1976</v>
      </c>
      <c r="B15707" s="10">
        <v>6685</v>
      </c>
      <c r="C15707" s="10" t="s">
        <v>336</v>
      </c>
      <c r="D15707" s="26">
        <v>-0.50151645795412136</v>
      </c>
      <c r="E15707" s="40" t="s">
        <v>516</v>
      </c>
      <c r="F15707" s="26">
        <v>-0.72929504000000001</v>
      </c>
      <c r="G15707" s="26">
        <v>-0.26909957000000001</v>
      </c>
    </row>
    <row r="15708" spans="1:7" x14ac:dyDescent="0.45">
      <c r="A15708" s="10">
        <v>1976</v>
      </c>
      <c r="B15708" s="10">
        <v>6756</v>
      </c>
      <c r="C15708" s="10" t="s">
        <v>1657</v>
      </c>
      <c r="D15708" s="26">
        <v>-1.5168632089759388</v>
      </c>
      <c r="E15708" s="40" t="s">
        <v>516</v>
      </c>
      <c r="F15708" s="26">
        <v>-1.8463259999999999</v>
      </c>
      <c r="G15708" s="26">
        <v>-1.1902710000000001</v>
      </c>
    </row>
    <row r="15709" spans="1:7" x14ac:dyDescent="0.45">
      <c r="A15709" s="10">
        <v>1976</v>
      </c>
      <c r="B15709" s="10">
        <v>6845</v>
      </c>
      <c r="C15709" s="10" t="s">
        <v>1247</v>
      </c>
      <c r="D15709" s="26">
        <v>0.19351005783531511</v>
      </c>
      <c r="E15709" s="40" t="s">
        <v>516</v>
      </c>
      <c r="F15709" s="26">
        <v>0.12847135000000001</v>
      </c>
      <c r="G15709" s="26">
        <v>0.25866813</v>
      </c>
    </row>
    <row r="15710" spans="1:7" x14ac:dyDescent="0.45">
      <c r="A15710" s="10">
        <v>1976</v>
      </c>
      <c r="B15710" s="10">
        <v>6936</v>
      </c>
      <c r="C15710" s="10" t="s">
        <v>1703</v>
      </c>
      <c r="D15710" s="26">
        <v>-0.91386573576519381</v>
      </c>
      <c r="E15710" s="40" t="s">
        <v>516</v>
      </c>
      <c r="F15710" s="26">
        <v>-1.0499801</v>
      </c>
      <c r="G15710" s="26">
        <v>-0.76686933000000002</v>
      </c>
    </row>
    <row r="15711" spans="1:7" x14ac:dyDescent="0.45">
      <c r="A15711" s="10">
        <v>1976</v>
      </c>
      <c r="B15711" s="10">
        <v>7043</v>
      </c>
      <c r="C15711" s="10" t="s">
        <v>1746</v>
      </c>
      <c r="D15711" s="26">
        <v>0.11558375285328693</v>
      </c>
      <c r="E15711" s="40" t="s">
        <v>516</v>
      </c>
      <c r="F15711" s="26">
        <v>-5.3622664E-2</v>
      </c>
      <c r="G15711" s="26">
        <v>0.29248667</v>
      </c>
    </row>
    <row r="15712" spans="1:7" x14ac:dyDescent="0.45">
      <c r="A15712" s="10">
        <v>1976</v>
      </c>
      <c r="B15712" s="10">
        <v>7081</v>
      </c>
      <c r="C15712" s="10" t="s">
        <v>1445</v>
      </c>
      <c r="D15712" s="26">
        <v>-0.75691777467727661</v>
      </c>
      <c r="E15712" s="40" t="s">
        <v>516</v>
      </c>
      <c r="F15712" s="26">
        <v>-0.84548350000000005</v>
      </c>
      <c r="G15712" s="26">
        <v>-0.67422649999999995</v>
      </c>
    </row>
    <row r="15713" spans="1:7" x14ac:dyDescent="0.45">
      <c r="A15713" s="10">
        <v>1976</v>
      </c>
      <c r="B15713" s="10">
        <v>7228</v>
      </c>
      <c r="C15713" s="10" t="s">
        <v>1741</v>
      </c>
      <c r="D15713" s="26">
        <v>0.89841684010408696</v>
      </c>
      <c r="E15713" s="40" t="s">
        <v>516</v>
      </c>
      <c r="F15713" s="26">
        <v>0.66876570000000002</v>
      </c>
      <c r="G15713" s="26">
        <v>1.1474384</v>
      </c>
    </row>
    <row r="15714" spans="1:7" x14ac:dyDescent="0.45">
      <c r="A15714" s="10">
        <v>1976</v>
      </c>
      <c r="B15714" s="10">
        <v>7333</v>
      </c>
      <c r="C15714" s="10" t="s">
        <v>1400</v>
      </c>
      <c r="D15714" s="26">
        <v>-0.56562088227159746</v>
      </c>
      <c r="E15714" s="40" t="s">
        <v>516</v>
      </c>
      <c r="F15714" s="26">
        <v>-0.66204364000000004</v>
      </c>
      <c r="G15714" s="26">
        <v>-0.47011784000000001</v>
      </c>
    </row>
    <row r="15715" spans="1:7" x14ac:dyDescent="0.45">
      <c r="A15715" s="10">
        <v>1976</v>
      </c>
      <c r="B15715" s="10">
        <v>7343</v>
      </c>
      <c r="C15715" s="10" t="s">
        <v>1283</v>
      </c>
      <c r="D15715" s="26">
        <v>-0.39309976038133143</v>
      </c>
      <c r="E15715" s="40" t="s">
        <v>516</v>
      </c>
      <c r="F15715" s="26">
        <v>-0.48681343999999999</v>
      </c>
      <c r="G15715" s="26">
        <v>-0.29822831999999999</v>
      </c>
    </row>
    <row r="15716" spans="1:7" x14ac:dyDescent="0.45">
      <c r="A15716" s="10">
        <v>1976</v>
      </c>
      <c r="B15716" s="10">
        <v>7498</v>
      </c>
      <c r="C15716" s="10" t="s">
        <v>1709</v>
      </c>
      <c r="D15716" s="26">
        <v>1.1679922923420796</v>
      </c>
      <c r="E15716" s="40" t="s">
        <v>516</v>
      </c>
      <c r="F15716" s="26">
        <v>0.93343620999999999</v>
      </c>
      <c r="G15716" s="26">
        <v>1.4332252000000001</v>
      </c>
    </row>
    <row r="15717" spans="1:7" x14ac:dyDescent="0.45">
      <c r="A15717" s="10">
        <v>1976</v>
      </c>
      <c r="B15717" s="10">
        <v>7610</v>
      </c>
      <c r="C15717" s="10" t="s">
        <v>625</v>
      </c>
      <c r="D15717" s="26">
        <v>-0.52736584998004199</v>
      </c>
      <c r="E15717" s="40" t="s">
        <v>516</v>
      </c>
      <c r="F15717" s="26">
        <v>-0.61544337999999998</v>
      </c>
      <c r="G15717" s="26">
        <v>-0.42944829000000001</v>
      </c>
    </row>
    <row r="15718" spans="1:7" x14ac:dyDescent="0.45">
      <c r="A15718" s="10">
        <v>1976</v>
      </c>
      <c r="B15718" s="10">
        <v>7671</v>
      </c>
      <c r="C15718" s="10" t="s">
        <v>1691</v>
      </c>
      <c r="D15718" s="26">
        <v>0.15627599595148339</v>
      </c>
      <c r="E15718" s="40" t="s">
        <v>516</v>
      </c>
      <c r="F15718" s="26">
        <v>5.3361616000000001E-2</v>
      </c>
      <c r="G15718" s="26">
        <v>0.26388803999999999</v>
      </c>
    </row>
    <row r="15719" spans="1:7" x14ac:dyDescent="0.45">
      <c r="A15719" s="10">
        <v>1976</v>
      </c>
      <c r="B15719" s="10">
        <v>7717</v>
      </c>
      <c r="C15719" s="10" t="s">
        <v>1749</v>
      </c>
      <c r="D15719" s="26">
        <v>0.27169365716334037</v>
      </c>
      <c r="E15719" s="40" t="s">
        <v>516</v>
      </c>
      <c r="F15719" s="26">
        <v>0.10546626000000001</v>
      </c>
      <c r="G15719" s="26">
        <v>0.44849020000000001</v>
      </c>
    </row>
    <row r="15720" spans="1:7" x14ac:dyDescent="0.45">
      <c r="A15720" s="10">
        <v>1976</v>
      </c>
      <c r="B15720" s="10">
        <v>7824</v>
      </c>
      <c r="C15720" s="10" t="s">
        <v>1585</v>
      </c>
      <c r="D15720" s="26">
        <v>-1.4833169883655832</v>
      </c>
      <c r="E15720" s="40" t="s">
        <v>516</v>
      </c>
      <c r="F15720" s="26">
        <v>-1.6755499</v>
      </c>
      <c r="G15720" s="26">
        <v>-1.3034831</v>
      </c>
    </row>
    <row r="15721" spans="1:7" x14ac:dyDescent="0.45">
      <c r="A15721" s="10">
        <v>1976</v>
      </c>
      <c r="B15721" s="10">
        <v>7845</v>
      </c>
      <c r="C15721" s="10" t="s">
        <v>1509</v>
      </c>
      <c r="D15721" s="26">
        <v>0.61882038706280029</v>
      </c>
      <c r="E15721" s="40" t="s">
        <v>516</v>
      </c>
      <c r="F15721" s="26">
        <v>0.50461349</v>
      </c>
      <c r="G15721" s="26">
        <v>0.75194486000000005</v>
      </c>
    </row>
    <row r="15722" spans="1:7" x14ac:dyDescent="0.45">
      <c r="A15722" s="10">
        <v>1976</v>
      </c>
      <c r="B15722" s="10">
        <v>8010</v>
      </c>
      <c r="C15722" s="10" t="s">
        <v>1409</v>
      </c>
      <c r="D15722" s="26">
        <v>-0.83469429569609388</v>
      </c>
      <c r="E15722" s="40" t="s">
        <v>516</v>
      </c>
      <c r="F15722" s="26">
        <v>-0.93099867000000003</v>
      </c>
      <c r="G15722" s="26">
        <v>-0.73867393999999997</v>
      </c>
    </row>
    <row r="15723" spans="1:7" x14ac:dyDescent="0.45">
      <c r="A15723" s="10">
        <v>1976</v>
      </c>
      <c r="B15723" s="10">
        <v>8032</v>
      </c>
      <c r="C15723" s="10" t="s">
        <v>1673</v>
      </c>
      <c r="D15723" s="26">
        <v>0.215228329364198</v>
      </c>
      <c r="E15723" s="40" t="s">
        <v>516</v>
      </c>
      <c r="F15723" s="26">
        <v>0.10433851</v>
      </c>
      <c r="G15723" s="26">
        <v>0.32097935</v>
      </c>
    </row>
    <row r="15724" spans="1:7" x14ac:dyDescent="0.45">
      <c r="A15724" s="10">
        <v>1976</v>
      </c>
      <c r="B15724" s="10">
        <v>8080</v>
      </c>
      <c r="C15724" s="10" t="s">
        <v>1191</v>
      </c>
      <c r="D15724" s="26">
        <v>-0.31876056143858433</v>
      </c>
      <c r="E15724" s="40" t="s">
        <v>516</v>
      </c>
      <c r="F15724" s="26">
        <v>-0.39305794999999999</v>
      </c>
      <c r="G15724" s="26">
        <v>-0.24600923</v>
      </c>
    </row>
    <row r="15725" spans="1:7" x14ac:dyDescent="0.45">
      <c r="A15725" s="10">
        <v>1976</v>
      </c>
      <c r="B15725" s="10">
        <v>8084</v>
      </c>
      <c r="C15725" s="10" t="s">
        <v>1736</v>
      </c>
      <c r="D15725" s="26">
        <v>-0.21570672193181403</v>
      </c>
      <c r="E15725" s="40" t="s">
        <v>516</v>
      </c>
      <c r="F15725" s="26">
        <v>-0.37511823</v>
      </c>
      <c r="G15725" s="26">
        <v>-5.0929810999999998E-2</v>
      </c>
    </row>
    <row r="15726" spans="1:7" x14ac:dyDescent="0.45">
      <c r="A15726" s="10">
        <v>1976</v>
      </c>
      <c r="B15726" s="10">
        <v>8268</v>
      </c>
      <c r="C15726" s="10" t="s">
        <v>1768</v>
      </c>
      <c r="D15726" s="26">
        <v>0.8952462999219557</v>
      </c>
      <c r="E15726" s="40" t="s">
        <v>516</v>
      </c>
      <c r="F15726" s="26">
        <v>0.7051733</v>
      </c>
      <c r="G15726" s="26">
        <v>1.0855216000000001</v>
      </c>
    </row>
    <row r="15727" spans="1:7" x14ac:dyDescent="0.45">
      <c r="A15727" s="10">
        <v>1976</v>
      </c>
      <c r="B15727" s="10">
        <v>8474</v>
      </c>
      <c r="C15727" s="10" t="s">
        <v>1677</v>
      </c>
      <c r="D15727" s="26">
        <v>6.0125887860942862E-2</v>
      </c>
      <c r="E15727" s="40" t="s">
        <v>516</v>
      </c>
      <c r="F15727" s="26">
        <v>-5.5225793000000002E-2</v>
      </c>
      <c r="G15727" s="26">
        <v>0.17244719</v>
      </c>
    </row>
    <row r="15728" spans="1:7" x14ac:dyDescent="0.45">
      <c r="A15728" s="10">
        <v>1976</v>
      </c>
      <c r="B15728" s="10">
        <v>8507</v>
      </c>
      <c r="C15728" s="10" t="s">
        <v>1671</v>
      </c>
      <c r="D15728" s="26">
        <v>0.74475817907176689</v>
      </c>
      <c r="E15728" s="40" t="s">
        <v>516</v>
      </c>
      <c r="F15728" s="26">
        <v>0.56981130000000002</v>
      </c>
      <c r="G15728" s="26">
        <v>0.92556892000000002</v>
      </c>
    </row>
    <row r="15729" spans="1:7" x14ac:dyDescent="0.45">
      <c r="A15729" s="10">
        <v>1976</v>
      </c>
      <c r="B15729" s="10">
        <v>8549</v>
      </c>
      <c r="C15729" s="10" t="s">
        <v>1661</v>
      </c>
      <c r="D15729" s="26">
        <v>-0.1778392530672428</v>
      </c>
      <c r="E15729" s="40" t="s">
        <v>516</v>
      </c>
      <c r="F15729" s="26">
        <v>-0.28212234000000003</v>
      </c>
      <c r="G15729" s="26">
        <v>-7.3233231999999995E-2</v>
      </c>
    </row>
    <row r="15730" spans="1:7" x14ac:dyDescent="0.45">
      <c r="A15730" s="10">
        <v>1976</v>
      </c>
      <c r="B15730" s="10">
        <v>8564</v>
      </c>
      <c r="C15730" s="10" t="s">
        <v>1655</v>
      </c>
      <c r="D15730" s="26">
        <v>4.4315669303289729E-2</v>
      </c>
      <c r="E15730" s="40" t="s">
        <v>516</v>
      </c>
      <c r="F15730" s="26">
        <v>-5.9221551999999997E-2</v>
      </c>
      <c r="G15730" s="26">
        <v>0.13676736</v>
      </c>
    </row>
    <row r="15731" spans="1:7" x14ac:dyDescent="0.45">
      <c r="A15731" s="10">
        <v>1976</v>
      </c>
      <c r="B15731" s="10">
        <v>8672</v>
      </c>
      <c r="C15731" s="10" t="s">
        <v>1197</v>
      </c>
      <c r="D15731" s="26">
        <v>-0.5241171348421293</v>
      </c>
      <c r="E15731" s="40" t="s">
        <v>516</v>
      </c>
      <c r="F15731" s="26">
        <v>-0.60634454000000004</v>
      </c>
      <c r="G15731" s="26">
        <v>-0.44549074</v>
      </c>
    </row>
    <row r="15732" spans="1:7" x14ac:dyDescent="0.45">
      <c r="A15732" s="10">
        <v>1976</v>
      </c>
      <c r="B15732" s="10">
        <v>8824</v>
      </c>
      <c r="C15732" s="10" t="s">
        <v>1650</v>
      </c>
      <c r="D15732" s="26">
        <v>-0.31480195842380798</v>
      </c>
      <c r="E15732" s="40" t="s">
        <v>516</v>
      </c>
      <c r="F15732" s="26">
        <v>-0.44402861999999998</v>
      </c>
      <c r="G15732" s="26">
        <v>-0.18661296999999999</v>
      </c>
    </row>
    <row r="15733" spans="1:7" x14ac:dyDescent="0.45">
      <c r="A15733" s="10">
        <v>1976</v>
      </c>
      <c r="B15733" s="10">
        <v>8866</v>
      </c>
      <c r="C15733" s="10" t="s">
        <v>1634</v>
      </c>
      <c r="D15733" s="26">
        <v>7.7046167101532573E-2</v>
      </c>
      <c r="E15733" s="40" t="s">
        <v>516</v>
      </c>
      <c r="F15733" s="26">
        <v>-4.0802678000000002E-2</v>
      </c>
      <c r="G15733" s="26">
        <v>0.19715766000000001</v>
      </c>
    </row>
    <row r="15734" spans="1:7" x14ac:dyDescent="0.45">
      <c r="A15734" s="10">
        <v>1976</v>
      </c>
      <c r="B15734" s="10">
        <v>9017</v>
      </c>
      <c r="C15734" s="10" t="s">
        <v>1413</v>
      </c>
      <c r="D15734" s="26">
        <v>-6.6442423236721629E-2</v>
      </c>
      <c r="E15734" s="40" t="s">
        <v>516</v>
      </c>
      <c r="F15734" s="26">
        <v>-0.13811494999999999</v>
      </c>
      <c r="G15734" s="26">
        <v>6.9476021000000002E-3</v>
      </c>
    </row>
    <row r="15735" spans="1:7" x14ac:dyDescent="0.45">
      <c r="A15735" s="10">
        <v>1976</v>
      </c>
      <c r="B15735" s="10">
        <v>9072</v>
      </c>
      <c r="C15735" s="10" t="s">
        <v>584</v>
      </c>
      <c r="D15735" s="26">
        <v>0.12423016793769298</v>
      </c>
      <c r="E15735" s="40" t="s">
        <v>516</v>
      </c>
      <c r="F15735" s="26">
        <v>-3.4312236000000003E-2</v>
      </c>
      <c r="G15735" s="26">
        <v>0.29270052000000002</v>
      </c>
    </row>
    <row r="15736" spans="1:7" x14ac:dyDescent="0.45">
      <c r="A15736" s="10">
        <v>1976</v>
      </c>
      <c r="B15736" s="10">
        <v>9230</v>
      </c>
      <c r="C15736" s="10" t="s">
        <v>1758</v>
      </c>
      <c r="D15736" s="26">
        <v>0.7723987035709392</v>
      </c>
      <c r="E15736" s="40" t="s">
        <v>516</v>
      </c>
      <c r="F15736" s="26">
        <v>0.61250216999999996</v>
      </c>
      <c r="G15736" s="26">
        <v>0.91499445999999995</v>
      </c>
    </row>
    <row r="15737" spans="1:7" x14ac:dyDescent="0.45">
      <c r="A15737" s="10">
        <v>1976</v>
      </c>
      <c r="B15737" s="10">
        <v>9241</v>
      </c>
      <c r="C15737" s="10" t="s">
        <v>1708</v>
      </c>
      <c r="D15737" s="26">
        <v>0.72487802464962703</v>
      </c>
      <c r="E15737" s="40" t="s">
        <v>516</v>
      </c>
      <c r="F15737" s="26">
        <v>0.52858262</v>
      </c>
      <c r="G15737" s="26">
        <v>0.90577145999999997</v>
      </c>
    </row>
    <row r="15738" spans="1:7" x14ac:dyDescent="0.45">
      <c r="A15738" s="10">
        <v>1976</v>
      </c>
      <c r="B15738" s="10">
        <v>9322</v>
      </c>
      <c r="C15738" s="10" t="s">
        <v>1616</v>
      </c>
      <c r="D15738" s="26">
        <v>-1.65591562587647</v>
      </c>
      <c r="E15738" s="40" t="s">
        <v>516</v>
      </c>
      <c r="F15738" s="26">
        <v>-1.9543892</v>
      </c>
      <c r="G15738" s="26">
        <v>-1.3871576999999999</v>
      </c>
    </row>
    <row r="15739" spans="1:7" x14ac:dyDescent="0.45">
      <c r="A15739" s="10">
        <v>1976</v>
      </c>
      <c r="B15739" s="10">
        <v>9551</v>
      </c>
      <c r="C15739" s="10" t="s">
        <v>1635</v>
      </c>
      <c r="D15739" s="26">
        <v>-0.36202630995446916</v>
      </c>
      <c r="E15739" s="40" t="s">
        <v>516</v>
      </c>
      <c r="F15739" s="26">
        <v>-0.46051522</v>
      </c>
      <c r="G15739" s="26">
        <v>-0.26836367</v>
      </c>
    </row>
    <row r="15740" spans="1:7" x14ac:dyDescent="0.45">
      <c r="A15740" s="10">
        <v>1976</v>
      </c>
      <c r="B15740" s="10">
        <v>9623</v>
      </c>
      <c r="C15740" s="10" t="s">
        <v>1633</v>
      </c>
      <c r="D15740" s="26">
        <v>-0.59992249406037323</v>
      </c>
      <c r="E15740" s="40" t="s">
        <v>516</v>
      </c>
      <c r="F15740" s="26">
        <v>-0.73458104000000002</v>
      </c>
      <c r="G15740" s="26">
        <v>-0.47319035999999998</v>
      </c>
    </row>
    <row r="15741" spans="1:7" x14ac:dyDescent="0.45">
      <c r="A15741" s="10">
        <v>1976</v>
      </c>
      <c r="B15741" s="10">
        <v>9802</v>
      </c>
      <c r="C15741" s="10" t="s">
        <v>1581</v>
      </c>
      <c r="D15741" s="26">
        <v>0.84684391391213687</v>
      </c>
      <c r="E15741" s="40" t="s">
        <v>516</v>
      </c>
      <c r="F15741" s="26">
        <v>0.72078374999999995</v>
      </c>
      <c r="G15741" s="26">
        <v>0.97020909</v>
      </c>
    </row>
    <row r="15742" spans="1:7" x14ac:dyDescent="0.45">
      <c r="A15742" s="10">
        <v>1976</v>
      </c>
      <c r="B15742" s="10">
        <v>10075</v>
      </c>
      <c r="C15742" s="10" t="s">
        <v>1208</v>
      </c>
      <c r="D15742" s="26">
        <v>0.77671746679602449</v>
      </c>
      <c r="E15742" s="40" t="s">
        <v>516</v>
      </c>
      <c r="F15742" s="26">
        <v>0.69430859</v>
      </c>
      <c r="G15742" s="26">
        <v>0.86019184999999998</v>
      </c>
    </row>
    <row r="15743" spans="1:7" x14ac:dyDescent="0.45">
      <c r="A15743" s="10">
        <v>1976</v>
      </c>
      <c r="B15743" s="10">
        <v>10249</v>
      </c>
      <c r="C15743" s="10" t="s">
        <v>1592</v>
      </c>
      <c r="D15743" s="26">
        <v>0.48438780086577116</v>
      </c>
      <c r="E15743" s="40" t="s">
        <v>516</v>
      </c>
      <c r="F15743" s="26">
        <v>0.35314941999999999</v>
      </c>
      <c r="G15743" s="26">
        <v>0.61212053</v>
      </c>
    </row>
    <row r="15744" spans="1:7" x14ac:dyDescent="0.45">
      <c r="A15744" s="10">
        <v>1976</v>
      </c>
      <c r="B15744" s="10">
        <v>10391</v>
      </c>
      <c r="C15744" s="10" t="s">
        <v>1418</v>
      </c>
      <c r="D15744" s="26">
        <v>-6.2001726889591241E-2</v>
      </c>
      <c r="E15744" s="40" t="s">
        <v>516</v>
      </c>
      <c r="F15744" s="26">
        <v>-0.14592784</v>
      </c>
      <c r="G15744" s="26">
        <v>2.3068808999999999E-2</v>
      </c>
    </row>
    <row r="15745" spans="1:7" x14ac:dyDescent="0.45">
      <c r="A15745" s="10">
        <v>1976</v>
      </c>
      <c r="B15745" s="10">
        <v>10421</v>
      </c>
      <c r="C15745" s="10" t="s">
        <v>1076</v>
      </c>
      <c r="D15745" s="26">
        <v>-1.6929510104658383</v>
      </c>
      <c r="E15745" s="40" t="s">
        <v>516</v>
      </c>
      <c r="F15745" s="26">
        <v>-1.8356220999999999</v>
      </c>
      <c r="G15745" s="26">
        <v>-1.5383821</v>
      </c>
    </row>
    <row r="15746" spans="1:7" x14ac:dyDescent="0.45">
      <c r="A15746" s="10">
        <v>1976</v>
      </c>
      <c r="B15746" s="10">
        <v>10446</v>
      </c>
      <c r="C15746" s="10" t="s">
        <v>329</v>
      </c>
      <c r="D15746" s="26">
        <v>0.30439081534219758</v>
      </c>
      <c r="E15746" s="40" t="s">
        <v>516</v>
      </c>
      <c r="F15746" s="26">
        <v>0.19412106000000001</v>
      </c>
      <c r="G15746" s="26">
        <v>0.41901477999999998</v>
      </c>
    </row>
    <row r="15747" spans="1:7" x14ac:dyDescent="0.45">
      <c r="A15747" s="10">
        <v>1976</v>
      </c>
      <c r="B15747" s="10">
        <v>10463</v>
      </c>
      <c r="C15747" s="10" t="s">
        <v>1507</v>
      </c>
      <c r="D15747" s="26">
        <v>5.8714895846015622E-2</v>
      </c>
      <c r="E15747" s="40" t="s">
        <v>516</v>
      </c>
      <c r="F15747" s="26">
        <v>-4.5247048999999998E-2</v>
      </c>
      <c r="G15747" s="26">
        <v>0.16060415</v>
      </c>
    </row>
    <row r="15748" spans="1:7" x14ac:dyDescent="0.45">
      <c r="A15748" s="10">
        <v>1976</v>
      </c>
      <c r="B15748" s="10">
        <v>10500</v>
      </c>
      <c r="C15748" s="10" t="s">
        <v>1450</v>
      </c>
      <c r="D15748" s="26">
        <v>-0.84969724266967039</v>
      </c>
      <c r="E15748" s="40" t="s">
        <v>516</v>
      </c>
      <c r="F15748" s="26">
        <v>-0.95597246999999996</v>
      </c>
      <c r="G15748" s="26">
        <v>-0.73047684999999996</v>
      </c>
    </row>
    <row r="15749" spans="1:7" x14ac:dyDescent="0.45">
      <c r="A15749" s="10">
        <v>1976</v>
      </c>
      <c r="B15749" s="10">
        <v>10501</v>
      </c>
      <c r="C15749" s="10" t="s">
        <v>1601</v>
      </c>
      <c r="D15749" s="26">
        <v>-0.74035844037119403</v>
      </c>
      <c r="E15749" s="40" t="s">
        <v>516</v>
      </c>
      <c r="F15749" s="26">
        <v>-0.85738440000000005</v>
      </c>
      <c r="G15749" s="26">
        <v>-0.62079072999999996</v>
      </c>
    </row>
    <row r="15750" spans="1:7" x14ac:dyDescent="0.45">
      <c r="A15750" s="10">
        <v>1976</v>
      </c>
      <c r="B15750" s="10">
        <v>10502</v>
      </c>
      <c r="C15750" s="10" t="s">
        <v>1586</v>
      </c>
      <c r="D15750" s="26">
        <v>1.6651907818748504</v>
      </c>
      <c r="E15750" s="40" t="s">
        <v>516</v>
      </c>
      <c r="F15750" s="26">
        <v>1.4355122</v>
      </c>
      <c r="G15750" s="26">
        <v>1.8904437000000001</v>
      </c>
    </row>
    <row r="15751" spans="1:7" x14ac:dyDescent="0.45">
      <c r="A15751" s="10">
        <v>1976</v>
      </c>
      <c r="B15751" s="10">
        <v>10505</v>
      </c>
      <c r="C15751" s="10" t="s">
        <v>979</v>
      </c>
      <c r="D15751" s="26">
        <v>-1.1928413727676515E-2</v>
      </c>
      <c r="E15751" s="40" t="s">
        <v>516</v>
      </c>
      <c r="F15751" s="26">
        <v>-0.13013830000000001</v>
      </c>
      <c r="G15751" s="26">
        <v>0.11297923</v>
      </c>
    </row>
    <row r="15752" spans="1:7" x14ac:dyDescent="0.45">
      <c r="A15752" s="10">
        <v>1976</v>
      </c>
      <c r="B15752" s="10">
        <v>10510</v>
      </c>
      <c r="C15752" s="10" t="s">
        <v>1759</v>
      </c>
      <c r="D15752" s="26">
        <v>1.2029909039917603</v>
      </c>
      <c r="E15752" s="40" t="s">
        <v>516</v>
      </c>
      <c r="F15752" s="26">
        <v>1.0283586</v>
      </c>
      <c r="G15752" s="26">
        <v>1.3827277</v>
      </c>
    </row>
    <row r="15753" spans="1:7" x14ac:dyDescent="0.45">
      <c r="A15753" s="10">
        <v>1976</v>
      </c>
      <c r="B15753" s="10">
        <v>10511</v>
      </c>
      <c r="C15753" s="10" t="s">
        <v>1589</v>
      </c>
      <c r="D15753" s="26">
        <v>-1.6969301551450899</v>
      </c>
      <c r="E15753" s="40" t="s">
        <v>516</v>
      </c>
      <c r="F15753" s="26">
        <v>-1.9631517999999999</v>
      </c>
      <c r="G15753" s="26">
        <v>-1.4484421999999999</v>
      </c>
    </row>
    <row r="15754" spans="1:7" x14ac:dyDescent="0.45">
      <c r="A15754" s="10">
        <v>1976</v>
      </c>
      <c r="B15754" s="10">
        <v>10517</v>
      </c>
      <c r="C15754" s="10" t="s">
        <v>1529</v>
      </c>
      <c r="D15754" s="26">
        <v>-0.42345656055831082</v>
      </c>
      <c r="E15754" s="40" t="s">
        <v>516</v>
      </c>
      <c r="F15754" s="26">
        <v>-0.51080890000000001</v>
      </c>
      <c r="G15754" s="26">
        <v>-0.32958871000000001</v>
      </c>
    </row>
    <row r="15755" spans="1:7" x14ac:dyDescent="0.45">
      <c r="A15755" s="10">
        <v>1976</v>
      </c>
      <c r="B15755" s="10">
        <v>10520</v>
      </c>
      <c r="C15755" s="10" t="s">
        <v>776</v>
      </c>
      <c r="D15755" s="26">
        <v>-0.72562529707751289</v>
      </c>
      <c r="E15755" s="40" t="s">
        <v>516</v>
      </c>
      <c r="F15755" s="26">
        <v>-0.82162362</v>
      </c>
      <c r="G15755" s="26">
        <v>-0.63241946000000004</v>
      </c>
    </row>
    <row r="15756" spans="1:7" x14ac:dyDescent="0.45">
      <c r="A15756" s="10">
        <v>1976</v>
      </c>
      <c r="B15756" s="10">
        <v>10525</v>
      </c>
      <c r="C15756" s="10" t="s">
        <v>1630</v>
      </c>
      <c r="D15756" s="26">
        <v>0.97900962534950786</v>
      </c>
      <c r="E15756" s="40" t="s">
        <v>516</v>
      </c>
      <c r="F15756" s="26">
        <v>0.83077878000000005</v>
      </c>
      <c r="G15756" s="26">
        <v>1.1222297000000001</v>
      </c>
    </row>
    <row r="15757" spans="1:7" x14ac:dyDescent="0.45">
      <c r="A15757" s="10">
        <v>1976</v>
      </c>
      <c r="B15757" s="10">
        <v>10527</v>
      </c>
      <c r="C15757" s="10" t="s">
        <v>1757</v>
      </c>
      <c r="D15757" s="26">
        <v>0.80502053696667819</v>
      </c>
      <c r="E15757" s="40" t="s">
        <v>516</v>
      </c>
      <c r="F15757" s="26">
        <v>0.63772143000000003</v>
      </c>
      <c r="G15757" s="26">
        <v>0.97424162999999997</v>
      </c>
    </row>
    <row r="15758" spans="1:7" x14ac:dyDescent="0.45">
      <c r="A15758" s="10">
        <v>1976</v>
      </c>
      <c r="B15758" s="10">
        <v>10528</v>
      </c>
      <c r="C15758" s="10" t="s">
        <v>1612</v>
      </c>
      <c r="D15758" s="26">
        <v>1.1747687081169906</v>
      </c>
      <c r="E15758" s="40" t="s">
        <v>516</v>
      </c>
      <c r="F15758" s="26">
        <v>1.0282009000000001</v>
      </c>
      <c r="G15758" s="26">
        <v>1.3334476</v>
      </c>
    </row>
    <row r="15759" spans="1:7" x14ac:dyDescent="0.45">
      <c r="A15759" s="10">
        <v>1976</v>
      </c>
      <c r="B15759" s="10">
        <v>10539</v>
      </c>
      <c r="C15759" s="10" t="s">
        <v>1760</v>
      </c>
      <c r="D15759" s="26">
        <v>-1.0014749450365068</v>
      </c>
      <c r="E15759" s="40" t="s">
        <v>516</v>
      </c>
      <c r="F15759" s="26">
        <v>-1.1561589999999999</v>
      </c>
      <c r="G15759" s="26">
        <v>-0.84609540999999999</v>
      </c>
    </row>
    <row r="15760" spans="1:7" x14ac:dyDescent="0.45">
      <c r="A15760" s="10">
        <v>1976</v>
      </c>
      <c r="B15760" s="10">
        <v>10540</v>
      </c>
      <c r="C15760" s="10" t="s">
        <v>1609</v>
      </c>
      <c r="D15760" s="26">
        <v>-6.3729069871367006E-2</v>
      </c>
      <c r="E15760" s="40" t="s">
        <v>516</v>
      </c>
      <c r="F15760" s="26">
        <v>-0.17028219999999999</v>
      </c>
      <c r="G15760" s="26">
        <v>4.4760675999999999E-2</v>
      </c>
    </row>
    <row r="15761" spans="1:7" x14ac:dyDescent="0.45">
      <c r="A15761" s="10">
        <v>1976</v>
      </c>
      <c r="B15761" s="10">
        <v>10545</v>
      </c>
      <c r="C15761" s="10" t="s">
        <v>1696</v>
      </c>
      <c r="D15761" s="26">
        <v>-0.2712441426063118</v>
      </c>
      <c r="E15761" s="40" t="s">
        <v>516</v>
      </c>
      <c r="F15761" s="26">
        <v>-0.38426988000000001</v>
      </c>
      <c r="G15761" s="26">
        <v>-0.15974224000000001</v>
      </c>
    </row>
    <row r="15762" spans="1:7" x14ac:dyDescent="0.45">
      <c r="A15762" s="10">
        <v>1976</v>
      </c>
      <c r="B15762" s="10">
        <v>10550</v>
      </c>
      <c r="C15762" s="10" t="s">
        <v>44</v>
      </c>
      <c r="D15762" s="26">
        <v>0.98887174618089879</v>
      </c>
      <c r="E15762" s="40" t="s">
        <v>516</v>
      </c>
      <c r="F15762" s="26">
        <v>0.85321769000000003</v>
      </c>
      <c r="G15762" s="26">
        <v>1.1330298000000001</v>
      </c>
    </row>
    <row r="15763" spans="1:7" x14ac:dyDescent="0.45">
      <c r="A15763" s="10">
        <v>1976</v>
      </c>
      <c r="B15763" s="10">
        <v>10551</v>
      </c>
      <c r="C15763" s="10" t="s">
        <v>1550</v>
      </c>
      <c r="D15763" s="26">
        <v>-1.9213451668538504</v>
      </c>
      <c r="E15763" s="40" t="s">
        <v>516</v>
      </c>
      <c r="F15763" s="26">
        <v>-2.2304797000000001</v>
      </c>
      <c r="G15763" s="26">
        <v>-1.6478972000000001</v>
      </c>
    </row>
    <row r="15764" spans="1:7" x14ac:dyDescent="0.45">
      <c r="A15764" s="10">
        <v>1976</v>
      </c>
      <c r="B15764" s="10">
        <v>10553</v>
      </c>
      <c r="C15764" s="10" t="s">
        <v>1514</v>
      </c>
      <c r="D15764" s="26">
        <v>1.6249234886961079</v>
      </c>
      <c r="E15764" s="40" t="s">
        <v>516</v>
      </c>
      <c r="F15764" s="26">
        <v>1.4164569</v>
      </c>
      <c r="G15764" s="26">
        <v>1.8456798999999999</v>
      </c>
    </row>
    <row r="15765" spans="1:7" x14ac:dyDescent="0.45">
      <c r="A15765" s="10">
        <v>1976</v>
      </c>
      <c r="B15765" s="10">
        <v>10559</v>
      </c>
      <c r="C15765" s="10" t="s">
        <v>1739</v>
      </c>
      <c r="D15765" s="26">
        <v>0.29048724157277966</v>
      </c>
      <c r="E15765" s="40" t="s">
        <v>516</v>
      </c>
      <c r="F15765" s="26">
        <v>0.15793837999999999</v>
      </c>
      <c r="G15765" s="26">
        <v>0.42253230000000003</v>
      </c>
    </row>
    <row r="15766" spans="1:7" x14ac:dyDescent="0.45">
      <c r="A15766" s="10">
        <v>1976</v>
      </c>
      <c r="B15766" s="10">
        <v>10561</v>
      </c>
      <c r="C15766" s="10" t="s">
        <v>1416</v>
      </c>
      <c r="D15766" s="26">
        <v>-0.4005730444636415</v>
      </c>
      <c r="E15766" s="40" t="s">
        <v>516</v>
      </c>
      <c r="F15766" s="26">
        <v>-0.48450004000000002</v>
      </c>
      <c r="G15766" s="26">
        <v>-0.32364354000000001</v>
      </c>
    </row>
    <row r="15767" spans="1:7" x14ac:dyDescent="0.45">
      <c r="A15767" s="10">
        <v>1976</v>
      </c>
      <c r="B15767" s="10">
        <v>10563</v>
      </c>
      <c r="C15767" s="10" t="s">
        <v>1734</v>
      </c>
      <c r="D15767" s="26">
        <v>0.6622771330832935</v>
      </c>
      <c r="E15767" s="40" t="s">
        <v>516</v>
      </c>
      <c r="F15767" s="26">
        <v>0.49691162999999999</v>
      </c>
      <c r="G15767" s="26">
        <v>0.81824549000000002</v>
      </c>
    </row>
    <row r="15768" spans="1:7" x14ac:dyDescent="0.45">
      <c r="A15768" s="10">
        <v>1976</v>
      </c>
      <c r="B15768" s="10">
        <v>10566</v>
      </c>
      <c r="C15768" s="10" t="s">
        <v>1349</v>
      </c>
      <c r="D15768" s="26">
        <v>-0.88381270990552407</v>
      </c>
      <c r="E15768" s="40" t="s">
        <v>516</v>
      </c>
      <c r="F15768" s="26">
        <v>-0.99896476999999995</v>
      </c>
      <c r="G15768" s="26">
        <v>-0.77679867999999996</v>
      </c>
    </row>
    <row r="15769" spans="1:7" x14ac:dyDescent="0.45">
      <c r="A15769" s="10">
        <v>1976</v>
      </c>
      <c r="B15769" s="10">
        <v>10567</v>
      </c>
      <c r="C15769" s="10" t="s">
        <v>1683</v>
      </c>
      <c r="D15769" s="26">
        <v>1.5325849639157203</v>
      </c>
      <c r="E15769" s="40" t="s">
        <v>516</v>
      </c>
      <c r="F15769" s="26">
        <v>1.2859457000000001</v>
      </c>
      <c r="G15769" s="26">
        <v>1.7914616999999999</v>
      </c>
    </row>
    <row r="15770" spans="1:7" x14ac:dyDescent="0.45">
      <c r="A15770" s="10">
        <v>1976</v>
      </c>
      <c r="B15770" s="10">
        <v>10569</v>
      </c>
      <c r="C15770" s="10" t="s">
        <v>300</v>
      </c>
      <c r="D15770" s="26">
        <v>0.37263422462596862</v>
      </c>
      <c r="E15770" s="40" t="s">
        <v>516</v>
      </c>
      <c r="F15770" s="26">
        <v>0.26907200999999997</v>
      </c>
      <c r="G15770" s="26">
        <v>0.47453626999999998</v>
      </c>
    </row>
    <row r="15771" spans="1:7" x14ac:dyDescent="0.45">
      <c r="A15771" s="10">
        <v>1976</v>
      </c>
      <c r="B15771" s="10">
        <v>10573</v>
      </c>
      <c r="C15771" s="10" t="s">
        <v>1067</v>
      </c>
      <c r="D15771" s="26">
        <v>-1.5075362731565014</v>
      </c>
      <c r="E15771" s="40" t="s">
        <v>516</v>
      </c>
      <c r="F15771" s="26">
        <v>-1.6839894</v>
      </c>
      <c r="G15771" s="26">
        <v>-1.3336824</v>
      </c>
    </row>
    <row r="15772" spans="1:7" x14ac:dyDescent="0.45">
      <c r="A15772" s="10">
        <v>1976</v>
      </c>
      <c r="B15772" s="10">
        <v>10574</v>
      </c>
      <c r="C15772" s="10" t="s">
        <v>1455</v>
      </c>
      <c r="D15772" s="26">
        <v>0.619647773939626</v>
      </c>
      <c r="E15772" s="40" t="s">
        <v>516</v>
      </c>
      <c r="F15772" s="26">
        <v>0.52943954000000004</v>
      </c>
      <c r="G15772" s="26">
        <v>0.71263880999999996</v>
      </c>
    </row>
    <row r="15773" spans="1:7" x14ac:dyDescent="0.45">
      <c r="A15773" s="10">
        <v>1976</v>
      </c>
      <c r="B15773" s="10">
        <v>10577</v>
      </c>
      <c r="C15773" s="10" t="s">
        <v>1513</v>
      </c>
      <c r="D15773" s="26">
        <v>-2.1140058926782346</v>
      </c>
      <c r="E15773" s="40" t="s">
        <v>516</v>
      </c>
      <c r="F15773" s="26">
        <v>-2.4552480999999999</v>
      </c>
      <c r="G15773" s="26">
        <v>-1.7903462999999999</v>
      </c>
    </row>
    <row r="15774" spans="1:7" x14ac:dyDescent="0.45">
      <c r="A15774" s="10">
        <v>1976</v>
      </c>
      <c r="B15774" s="10">
        <v>10579</v>
      </c>
      <c r="C15774" s="10" t="s">
        <v>1511</v>
      </c>
      <c r="D15774" s="26">
        <v>0.63105297856525233</v>
      </c>
      <c r="E15774" s="40" t="s">
        <v>516</v>
      </c>
      <c r="F15774" s="26">
        <v>0.52742095</v>
      </c>
      <c r="G15774" s="26">
        <v>0.74734003999999998</v>
      </c>
    </row>
    <row r="15775" spans="1:7" x14ac:dyDescent="0.45">
      <c r="A15775" s="10">
        <v>1976</v>
      </c>
      <c r="B15775" s="10">
        <v>10580</v>
      </c>
      <c r="C15775" s="10" t="s">
        <v>1665</v>
      </c>
      <c r="D15775" s="26">
        <v>1.6782572756452181</v>
      </c>
      <c r="E15775" s="40" t="s">
        <v>516</v>
      </c>
      <c r="F15775" s="26">
        <v>1.4614632999999999</v>
      </c>
      <c r="G15775" s="26">
        <v>1.88306</v>
      </c>
    </row>
    <row r="15776" spans="1:7" x14ac:dyDescent="0.45">
      <c r="A15776" s="10">
        <v>1976</v>
      </c>
      <c r="B15776" s="10">
        <v>10581</v>
      </c>
      <c r="C15776" s="10" t="s">
        <v>1615</v>
      </c>
      <c r="D15776" s="26">
        <v>0.10460979811726195</v>
      </c>
      <c r="E15776" s="40" t="s">
        <v>516</v>
      </c>
      <c r="F15776" s="26">
        <v>9.7666262999999993E-3</v>
      </c>
      <c r="G15776" s="26">
        <v>0.19754980999999999</v>
      </c>
    </row>
    <row r="15777" spans="1:7" x14ac:dyDescent="0.45">
      <c r="A15777" s="10">
        <v>1976</v>
      </c>
      <c r="B15777" s="10">
        <v>10582</v>
      </c>
      <c r="C15777" s="10" t="s">
        <v>1636</v>
      </c>
      <c r="D15777" s="26">
        <v>-0.26722904413153703</v>
      </c>
      <c r="E15777" s="40" t="s">
        <v>516</v>
      </c>
      <c r="F15777" s="26">
        <v>-0.46316401000000001</v>
      </c>
      <c r="G15777" s="26">
        <v>-7.5457279000000002E-2</v>
      </c>
    </row>
    <row r="15778" spans="1:7" x14ac:dyDescent="0.45">
      <c r="A15778" s="10">
        <v>1976</v>
      </c>
      <c r="B15778" s="10">
        <v>10583</v>
      </c>
      <c r="C15778" s="10" t="s">
        <v>208</v>
      </c>
      <c r="D15778" s="26">
        <v>-2.084148068982107</v>
      </c>
      <c r="E15778" s="40" t="s">
        <v>516</v>
      </c>
      <c r="F15778" s="26">
        <v>-2.3760691999999999</v>
      </c>
      <c r="G15778" s="26">
        <v>-1.8161503000000001</v>
      </c>
    </row>
    <row r="15779" spans="1:7" x14ac:dyDescent="0.45">
      <c r="A15779" s="10">
        <v>1976</v>
      </c>
      <c r="B15779" s="10">
        <v>10585</v>
      </c>
      <c r="C15779" s="10" t="s">
        <v>1692</v>
      </c>
      <c r="D15779" s="26">
        <v>-2.0204092234000939</v>
      </c>
      <c r="E15779" s="40" t="s">
        <v>516</v>
      </c>
      <c r="F15779" s="26">
        <v>-2.3667579000000001</v>
      </c>
      <c r="G15779" s="26">
        <v>-1.7131772000000001</v>
      </c>
    </row>
    <row r="15780" spans="1:7" x14ac:dyDescent="0.45">
      <c r="A15780" s="10">
        <v>1976</v>
      </c>
      <c r="B15780" s="10">
        <v>10587</v>
      </c>
      <c r="C15780" s="10" t="s">
        <v>1434</v>
      </c>
      <c r="D15780" s="26">
        <v>0.40681539788097093</v>
      </c>
      <c r="E15780" s="40" t="s">
        <v>516</v>
      </c>
      <c r="F15780" s="26">
        <v>0.31953235000000002</v>
      </c>
      <c r="G15780" s="26">
        <v>0.49670205000000001</v>
      </c>
    </row>
    <row r="15781" spans="1:7" x14ac:dyDescent="0.45">
      <c r="A15781" s="10">
        <v>1976</v>
      </c>
      <c r="B15781" s="10">
        <v>10588</v>
      </c>
      <c r="C15781" s="10" t="s">
        <v>933</v>
      </c>
      <c r="D15781" s="26">
        <v>0.17342259952144468</v>
      </c>
      <c r="E15781" s="40" t="s">
        <v>516</v>
      </c>
      <c r="F15781" s="26">
        <v>8.7370760000000006E-2</v>
      </c>
      <c r="G15781" s="26">
        <v>0.24801753000000001</v>
      </c>
    </row>
    <row r="15782" spans="1:7" x14ac:dyDescent="0.45">
      <c r="A15782" s="10">
        <v>1976</v>
      </c>
      <c r="B15782" s="10">
        <v>10591</v>
      </c>
      <c r="C15782" s="10" t="s">
        <v>1765</v>
      </c>
      <c r="D15782" s="26">
        <v>-1.2648527293340373</v>
      </c>
      <c r="E15782" s="40" t="s">
        <v>516</v>
      </c>
      <c r="F15782" s="26">
        <v>-1.5284826</v>
      </c>
      <c r="G15782" s="26">
        <v>-1.0107843000000001</v>
      </c>
    </row>
    <row r="15783" spans="1:7" x14ac:dyDescent="0.45">
      <c r="A15783" s="10">
        <v>1976</v>
      </c>
      <c r="B15783" s="10">
        <v>10595</v>
      </c>
      <c r="C15783" s="10" t="s">
        <v>1354</v>
      </c>
      <c r="D15783" s="26">
        <v>-1.7741282465295167</v>
      </c>
      <c r="E15783" s="40" t="s">
        <v>516</v>
      </c>
      <c r="F15783" s="26">
        <v>-1.9788333</v>
      </c>
      <c r="G15783" s="26">
        <v>-1.5768850000000001</v>
      </c>
    </row>
    <row r="15784" spans="1:7" x14ac:dyDescent="0.45">
      <c r="A15784" s="10">
        <v>1976</v>
      </c>
      <c r="B15784" s="10">
        <v>10596</v>
      </c>
      <c r="C15784" s="10" t="s">
        <v>1317</v>
      </c>
      <c r="D15784" s="26">
        <v>-0.42338808672218292</v>
      </c>
      <c r="E15784" s="40" t="s">
        <v>516</v>
      </c>
      <c r="F15784" s="26">
        <v>-0.49823096</v>
      </c>
      <c r="G15784" s="26">
        <v>-0.35190512000000002</v>
      </c>
    </row>
    <row r="15785" spans="1:7" x14ac:dyDescent="0.45">
      <c r="A15785" s="10">
        <v>1976</v>
      </c>
      <c r="B15785" s="10">
        <v>10597</v>
      </c>
      <c r="C15785" s="10" t="s">
        <v>216</v>
      </c>
      <c r="D15785" s="26">
        <v>1.1266137986212466</v>
      </c>
      <c r="E15785" s="40" t="s">
        <v>516</v>
      </c>
      <c r="F15785" s="26">
        <v>0.94456231999999996</v>
      </c>
      <c r="G15785" s="26">
        <v>1.2920141000000001</v>
      </c>
    </row>
    <row r="15786" spans="1:7" x14ac:dyDescent="0.45">
      <c r="A15786" s="10">
        <v>1976</v>
      </c>
      <c r="B15786" s="10">
        <v>10598</v>
      </c>
      <c r="C15786" s="10" t="s">
        <v>1769</v>
      </c>
      <c r="D15786" s="26">
        <v>0.64301500927365107</v>
      </c>
      <c r="E15786" s="40" t="s">
        <v>516</v>
      </c>
      <c r="F15786" s="26">
        <v>0.50157551</v>
      </c>
      <c r="G15786" s="26">
        <v>0.78909309999999999</v>
      </c>
    </row>
    <row r="15787" spans="1:7" x14ac:dyDescent="0.45">
      <c r="A15787" s="10">
        <v>1976</v>
      </c>
      <c r="B15787" s="10">
        <v>10599</v>
      </c>
      <c r="C15787" s="10" t="s">
        <v>1658</v>
      </c>
      <c r="D15787" s="26">
        <v>-1.2117958578355126</v>
      </c>
      <c r="E15787" s="40" t="s">
        <v>516</v>
      </c>
      <c r="F15787" s="26">
        <v>-1.3725946</v>
      </c>
      <c r="G15787" s="26">
        <v>-1.0461446999999999</v>
      </c>
    </row>
    <row r="15788" spans="1:7" x14ac:dyDescent="0.45">
      <c r="A15788" s="10">
        <v>1976</v>
      </c>
      <c r="B15788" s="10">
        <v>10601</v>
      </c>
      <c r="C15788" s="10" t="s">
        <v>1483</v>
      </c>
      <c r="D15788" s="26">
        <v>-0.45768278917185995</v>
      </c>
      <c r="E15788" s="40" t="s">
        <v>516</v>
      </c>
      <c r="F15788" s="26">
        <v>-0.55642100000000005</v>
      </c>
      <c r="G15788" s="26">
        <v>-0.36223764000000003</v>
      </c>
    </row>
    <row r="15789" spans="1:7" x14ac:dyDescent="0.45">
      <c r="A15789" s="10">
        <v>1976</v>
      </c>
      <c r="B15789" s="10">
        <v>10602</v>
      </c>
      <c r="C15789" s="10" t="s">
        <v>1482</v>
      </c>
      <c r="D15789" s="26">
        <v>-0.13526125024671803</v>
      </c>
      <c r="E15789" s="40" t="s">
        <v>516</v>
      </c>
      <c r="F15789" s="26">
        <v>-0.23530709</v>
      </c>
      <c r="G15789" s="26">
        <v>-3.2496668999999999E-2</v>
      </c>
    </row>
    <row r="15790" spans="1:7" x14ac:dyDescent="0.45">
      <c r="A15790" s="10">
        <v>1976</v>
      </c>
      <c r="B15790" s="10">
        <v>10605</v>
      </c>
      <c r="C15790" s="10" t="s">
        <v>279</v>
      </c>
      <c r="D15790" s="26">
        <v>-0.89570501226750388</v>
      </c>
      <c r="E15790" s="40" t="s">
        <v>516</v>
      </c>
      <c r="F15790" s="26">
        <v>-1.0755569</v>
      </c>
      <c r="G15790" s="26">
        <v>-0.72184384999999995</v>
      </c>
    </row>
    <row r="15791" spans="1:7" x14ac:dyDescent="0.45">
      <c r="A15791" s="10">
        <v>1976</v>
      </c>
      <c r="B15791" s="10">
        <v>10606</v>
      </c>
      <c r="C15791" s="10" t="s">
        <v>1527</v>
      </c>
      <c r="D15791" s="26">
        <v>-0.14972942741976242</v>
      </c>
      <c r="E15791" s="40" t="s">
        <v>516</v>
      </c>
      <c r="F15791" s="26">
        <v>-0.23266892</v>
      </c>
      <c r="G15791" s="26">
        <v>-6.8335596999999998E-2</v>
      </c>
    </row>
    <row r="15792" spans="1:7" x14ac:dyDescent="0.45">
      <c r="A15792" s="10">
        <v>1976</v>
      </c>
      <c r="B15792" s="10">
        <v>10607</v>
      </c>
      <c r="C15792" s="10" t="s">
        <v>1095</v>
      </c>
      <c r="D15792" s="26">
        <v>7.1416746159162683E-3</v>
      </c>
      <c r="E15792" s="40" t="s">
        <v>516</v>
      </c>
      <c r="F15792" s="26">
        <v>-8.0151654000000003E-2</v>
      </c>
      <c r="G15792" s="26">
        <v>8.6749405000000002E-2</v>
      </c>
    </row>
    <row r="15793" spans="1:7" x14ac:dyDescent="0.45">
      <c r="A15793" s="10">
        <v>1976</v>
      </c>
      <c r="B15793" s="10">
        <v>10609</v>
      </c>
      <c r="C15793" s="10" t="s">
        <v>1488</v>
      </c>
      <c r="D15793" s="26">
        <v>-0.21171686462545794</v>
      </c>
      <c r="E15793" s="40" t="s">
        <v>516</v>
      </c>
      <c r="F15793" s="26">
        <v>-0.29725307000000001</v>
      </c>
      <c r="G15793" s="26">
        <v>-0.12286526</v>
      </c>
    </row>
    <row r="15794" spans="1:7" x14ac:dyDescent="0.45">
      <c r="A15794" s="10">
        <v>1976</v>
      </c>
      <c r="B15794" s="10">
        <v>10611</v>
      </c>
      <c r="C15794" s="10" t="s">
        <v>1624</v>
      </c>
      <c r="D15794" s="26">
        <v>-0.30675736996990033</v>
      </c>
      <c r="E15794" s="40" t="s">
        <v>516</v>
      </c>
      <c r="F15794" s="26">
        <v>-0.40476698999999999</v>
      </c>
      <c r="G15794" s="26">
        <v>-0.20375199999999999</v>
      </c>
    </row>
    <row r="15795" spans="1:7" x14ac:dyDescent="0.45">
      <c r="A15795" s="10">
        <v>1976</v>
      </c>
      <c r="B15795" s="10">
        <v>10613</v>
      </c>
      <c r="C15795" s="10" t="s">
        <v>1618</v>
      </c>
      <c r="D15795" s="26">
        <v>-0.42553418189405634</v>
      </c>
      <c r="E15795" s="40" t="s">
        <v>516</v>
      </c>
      <c r="F15795" s="26">
        <v>-0.52712318999999996</v>
      </c>
      <c r="G15795" s="26">
        <v>-0.32114974000000002</v>
      </c>
    </row>
    <row r="15796" spans="1:7" x14ac:dyDescent="0.45">
      <c r="A15796" s="10">
        <v>1976</v>
      </c>
      <c r="B15796" s="10">
        <v>10614</v>
      </c>
      <c r="C15796" s="10" t="s">
        <v>1237</v>
      </c>
      <c r="D15796" s="26">
        <v>-0.11945838338112776</v>
      </c>
      <c r="E15796" s="40" t="s">
        <v>516</v>
      </c>
      <c r="F15796" s="26">
        <v>-0.19347571999999999</v>
      </c>
      <c r="G15796" s="26">
        <v>-4.5784764999999998E-2</v>
      </c>
    </row>
    <row r="15797" spans="1:7" x14ac:dyDescent="0.45">
      <c r="A15797" s="10">
        <v>1976</v>
      </c>
      <c r="B15797" s="10">
        <v>10616</v>
      </c>
      <c r="C15797" s="10" t="s">
        <v>1152</v>
      </c>
      <c r="D15797" s="26">
        <v>0.99808452507647816</v>
      </c>
      <c r="E15797" s="40" t="s">
        <v>516</v>
      </c>
      <c r="F15797" s="26">
        <v>0.89534986000000005</v>
      </c>
      <c r="G15797" s="26">
        <v>1.1046825</v>
      </c>
    </row>
    <row r="15798" spans="1:7" x14ac:dyDescent="0.45">
      <c r="A15798" s="10">
        <v>1976</v>
      </c>
      <c r="B15798" s="10">
        <v>10620</v>
      </c>
      <c r="C15798" s="10" t="s">
        <v>1705</v>
      </c>
      <c r="D15798" s="26">
        <v>-6.322830645218222E-2</v>
      </c>
      <c r="E15798" s="40" t="s">
        <v>516</v>
      </c>
      <c r="F15798" s="26">
        <v>-0.1565076</v>
      </c>
      <c r="G15798" s="26">
        <v>3.3869774999999998E-2</v>
      </c>
    </row>
    <row r="15799" spans="1:7" x14ac:dyDescent="0.45">
      <c r="A15799" s="10">
        <v>1976</v>
      </c>
      <c r="B15799" s="10">
        <v>10621</v>
      </c>
      <c r="C15799" s="10" t="s">
        <v>1256</v>
      </c>
      <c r="D15799" s="26">
        <v>-1.7959092386071425</v>
      </c>
      <c r="E15799" s="40" t="s">
        <v>516</v>
      </c>
      <c r="F15799" s="26">
        <v>-2.0186649000000001</v>
      </c>
      <c r="G15799" s="26">
        <v>-1.6009719</v>
      </c>
    </row>
    <row r="15800" spans="1:7" x14ac:dyDescent="0.45">
      <c r="A15800" s="10">
        <v>1976</v>
      </c>
      <c r="B15800" s="10">
        <v>10625</v>
      </c>
      <c r="C15800" s="10" t="s">
        <v>1681</v>
      </c>
      <c r="D15800" s="26">
        <v>0.66156880129652618</v>
      </c>
      <c r="E15800" s="40" t="s">
        <v>516</v>
      </c>
      <c r="F15800" s="26">
        <v>0.55371311000000001</v>
      </c>
      <c r="G15800" s="26">
        <v>0.77472498999999995</v>
      </c>
    </row>
    <row r="15801" spans="1:7" x14ac:dyDescent="0.45">
      <c r="A15801" s="10">
        <v>1976</v>
      </c>
      <c r="B15801" s="10">
        <v>10626</v>
      </c>
      <c r="C15801" s="10" t="s">
        <v>830</v>
      </c>
      <c r="D15801" s="26">
        <v>1.1251693789626569</v>
      </c>
      <c r="E15801" s="40" t="s">
        <v>516</v>
      </c>
      <c r="F15801" s="26">
        <v>0.99339975000000003</v>
      </c>
      <c r="G15801" s="26">
        <v>1.2650505999999999</v>
      </c>
    </row>
    <row r="15802" spans="1:7" x14ac:dyDescent="0.45">
      <c r="A15802" s="10">
        <v>1976</v>
      </c>
      <c r="B15802" s="10">
        <v>10631</v>
      </c>
      <c r="C15802" s="10" t="s">
        <v>1726</v>
      </c>
      <c r="D15802" s="26">
        <v>0.70115443127129562</v>
      </c>
      <c r="E15802" s="40" t="s">
        <v>516</v>
      </c>
      <c r="F15802" s="26">
        <v>0.54797529</v>
      </c>
      <c r="G15802" s="26">
        <v>0.85710222000000003</v>
      </c>
    </row>
    <row r="15803" spans="1:7" x14ac:dyDescent="0.45">
      <c r="A15803" s="10">
        <v>1976</v>
      </c>
      <c r="B15803" s="10">
        <v>10633</v>
      </c>
      <c r="C15803" s="10" t="s">
        <v>1593</v>
      </c>
      <c r="D15803" s="26">
        <v>-0.9607318934180209</v>
      </c>
      <c r="E15803" s="40" t="s">
        <v>516</v>
      </c>
      <c r="F15803" s="26">
        <v>-1.0877429000000001</v>
      </c>
      <c r="G15803" s="26">
        <v>-0.82392202999999997</v>
      </c>
    </row>
    <row r="15804" spans="1:7" x14ac:dyDescent="0.45">
      <c r="A15804" s="10">
        <v>1976</v>
      </c>
      <c r="B15804" s="10">
        <v>10638</v>
      </c>
      <c r="C15804" s="10" t="s">
        <v>1621</v>
      </c>
      <c r="D15804" s="26">
        <v>0.54581386200298243</v>
      </c>
      <c r="E15804" s="40" t="s">
        <v>516</v>
      </c>
      <c r="F15804" s="26">
        <v>0.43470491</v>
      </c>
      <c r="G15804" s="26">
        <v>0.66489925000000005</v>
      </c>
    </row>
    <row r="15805" spans="1:7" x14ac:dyDescent="0.45">
      <c r="A15805" s="10">
        <v>1976</v>
      </c>
      <c r="B15805" s="10">
        <v>10640</v>
      </c>
      <c r="C15805" s="10" t="s">
        <v>1590</v>
      </c>
      <c r="D15805" s="26">
        <v>-0.59995354650988797</v>
      </c>
      <c r="E15805" s="40" t="s">
        <v>516</v>
      </c>
      <c r="F15805" s="26">
        <v>-0.71557267000000002</v>
      </c>
      <c r="G15805" s="26">
        <v>-0.4870892</v>
      </c>
    </row>
    <row r="15806" spans="1:7" x14ac:dyDescent="0.45">
      <c r="A15806" s="10">
        <v>1976</v>
      </c>
      <c r="B15806" s="10">
        <v>10700</v>
      </c>
      <c r="C15806" s="10" t="s">
        <v>267</v>
      </c>
      <c r="D15806" s="26">
        <v>-0.98349068697665165</v>
      </c>
      <c r="E15806" s="40" t="s">
        <v>516</v>
      </c>
      <c r="F15806" s="26">
        <v>-1.1619135</v>
      </c>
      <c r="G15806" s="26">
        <v>-0.79999629000000005</v>
      </c>
    </row>
    <row r="15807" spans="1:7" x14ac:dyDescent="0.45">
      <c r="A15807" s="10">
        <v>1976</v>
      </c>
      <c r="B15807" s="10">
        <v>10703</v>
      </c>
      <c r="C15807" s="10" t="s">
        <v>1275</v>
      </c>
      <c r="D15807" s="26">
        <v>-8.4475757825945602E-2</v>
      </c>
      <c r="E15807" s="40" t="s">
        <v>516</v>
      </c>
      <c r="F15807" s="26">
        <v>-0.16316733</v>
      </c>
      <c r="G15807" s="26">
        <v>-6.8215536000000004E-3</v>
      </c>
    </row>
    <row r="15808" spans="1:7" x14ac:dyDescent="0.45">
      <c r="A15808" s="10">
        <v>1976</v>
      </c>
      <c r="B15808" s="10">
        <v>10705</v>
      </c>
      <c r="C15808" s="10" t="s">
        <v>1554</v>
      </c>
      <c r="D15808" s="26">
        <v>-1.6779078652197232</v>
      </c>
      <c r="E15808" s="40" t="s">
        <v>516</v>
      </c>
      <c r="F15808" s="26">
        <v>-1.9305346000000001</v>
      </c>
      <c r="G15808" s="26">
        <v>-1.4477639</v>
      </c>
    </row>
    <row r="15809" spans="1:7" x14ac:dyDescent="0.45">
      <c r="A15809" s="10">
        <v>1976</v>
      </c>
      <c r="B15809" s="10">
        <v>10706</v>
      </c>
      <c r="C15809" s="10" t="s">
        <v>656</v>
      </c>
      <c r="D15809" s="26">
        <v>-3.001706377760982E-3</v>
      </c>
      <c r="E15809" s="40" t="s">
        <v>516</v>
      </c>
      <c r="F15809" s="26">
        <v>-7.6027441000000001E-2</v>
      </c>
      <c r="G15809" s="26">
        <v>6.9978147000000004E-2</v>
      </c>
    </row>
    <row r="15810" spans="1:7" x14ac:dyDescent="0.45">
      <c r="A15810" s="10">
        <v>1976</v>
      </c>
      <c r="B15810" s="10">
        <v>10710</v>
      </c>
      <c r="C15810" s="10" t="s">
        <v>84</v>
      </c>
      <c r="D15810" s="26">
        <v>0.37435752925529286</v>
      </c>
      <c r="E15810" s="40" t="s">
        <v>516</v>
      </c>
      <c r="F15810" s="26">
        <v>0.30309585</v>
      </c>
      <c r="G15810" s="26">
        <v>0.45022990000000002</v>
      </c>
    </row>
    <row r="15811" spans="1:7" x14ac:dyDescent="0.45">
      <c r="A15811" s="10">
        <v>1976</v>
      </c>
      <c r="B15811" s="10">
        <v>10712</v>
      </c>
      <c r="C15811" s="10" t="s">
        <v>1492</v>
      </c>
      <c r="D15811" s="26">
        <v>2.4707140760458574E-2</v>
      </c>
      <c r="E15811" s="40" t="s">
        <v>516</v>
      </c>
      <c r="F15811" s="26">
        <v>-5.9007738999999997E-2</v>
      </c>
      <c r="G15811" s="26">
        <v>0.10453321</v>
      </c>
    </row>
    <row r="15812" spans="1:7" x14ac:dyDescent="0.45">
      <c r="A15812" s="10">
        <v>1976</v>
      </c>
      <c r="B15812" s="10">
        <v>10713</v>
      </c>
      <c r="C15812" s="10" t="s">
        <v>517</v>
      </c>
      <c r="D15812" s="26">
        <v>-1.8320566761503982</v>
      </c>
      <c r="E15812" s="40" t="s">
        <v>516</v>
      </c>
      <c r="F15812" s="26">
        <v>-1.9615716999999999</v>
      </c>
      <c r="G15812" s="26">
        <v>-1.6921615000000001</v>
      </c>
    </row>
    <row r="15813" spans="1:7" x14ac:dyDescent="0.45">
      <c r="A15813" s="10">
        <v>1976</v>
      </c>
      <c r="B15813" s="10">
        <v>10716</v>
      </c>
      <c r="C15813" s="10" t="s">
        <v>1161</v>
      </c>
      <c r="D15813" s="26">
        <v>0.13183273858377781</v>
      </c>
      <c r="E15813" s="40" t="s">
        <v>516</v>
      </c>
      <c r="F15813" s="26">
        <v>5.1984083E-2</v>
      </c>
      <c r="G15813" s="26">
        <v>0.21267517</v>
      </c>
    </row>
    <row r="15814" spans="1:7" x14ac:dyDescent="0.45">
      <c r="A15814" s="10">
        <v>1976</v>
      </c>
      <c r="B15814" s="10">
        <v>10717</v>
      </c>
      <c r="C15814" s="10" t="s">
        <v>1248</v>
      </c>
      <c r="D15814" s="26">
        <v>1.0472818460395041</v>
      </c>
      <c r="E15814" s="40" t="s">
        <v>516</v>
      </c>
      <c r="F15814" s="26">
        <v>0.94161260000000002</v>
      </c>
      <c r="G15814" s="26">
        <v>1.1668689000000001</v>
      </c>
    </row>
    <row r="15815" spans="1:7" x14ac:dyDescent="0.45">
      <c r="A15815" s="10">
        <v>1976</v>
      </c>
      <c r="B15815" s="10">
        <v>10719</v>
      </c>
      <c r="C15815" s="10" t="s">
        <v>1417</v>
      </c>
      <c r="D15815" s="26">
        <v>0.75889344627188893</v>
      </c>
      <c r="E15815" s="40" t="s">
        <v>516</v>
      </c>
      <c r="F15815" s="26">
        <v>0.66065541000000005</v>
      </c>
      <c r="G15815" s="26">
        <v>0.85411104000000004</v>
      </c>
    </row>
    <row r="15816" spans="1:7" x14ac:dyDescent="0.45">
      <c r="A15816" s="10">
        <v>1976</v>
      </c>
      <c r="B15816" s="10">
        <v>10721</v>
      </c>
      <c r="C15816" s="10" t="s">
        <v>1469</v>
      </c>
      <c r="D15816" s="26">
        <v>0.64400672666699865</v>
      </c>
      <c r="E15816" s="40" t="s">
        <v>516</v>
      </c>
      <c r="F15816" s="26">
        <v>0.53730880999999997</v>
      </c>
      <c r="G15816" s="26">
        <v>0.74654421000000004</v>
      </c>
    </row>
    <row r="15817" spans="1:7" x14ac:dyDescent="0.45">
      <c r="A15817" s="10">
        <v>1976</v>
      </c>
      <c r="B15817" s="10">
        <v>10722</v>
      </c>
      <c r="C15817" s="10" t="s">
        <v>1477</v>
      </c>
      <c r="D15817" s="26">
        <v>0.17454283395510362</v>
      </c>
      <c r="E15817" s="40" t="s">
        <v>516</v>
      </c>
      <c r="F15817" s="26">
        <v>9.5364318000000003E-2</v>
      </c>
      <c r="G15817" s="26">
        <v>0.25380170000000002</v>
      </c>
    </row>
    <row r="15818" spans="1:7" x14ac:dyDescent="0.45">
      <c r="A15818" s="10">
        <v>1976</v>
      </c>
      <c r="B15818" s="10">
        <v>10723</v>
      </c>
      <c r="C15818" s="10" t="s">
        <v>1669</v>
      </c>
      <c r="D15818" s="26">
        <v>-1.0192985860020549</v>
      </c>
      <c r="E15818" s="40" t="s">
        <v>516</v>
      </c>
      <c r="F15818" s="26">
        <v>-1.1468029</v>
      </c>
      <c r="G15818" s="26">
        <v>-0.88631238000000001</v>
      </c>
    </row>
    <row r="15819" spans="1:7" x14ac:dyDescent="0.45">
      <c r="A15819" s="10">
        <v>1976</v>
      </c>
      <c r="B15819" s="10">
        <v>10726</v>
      </c>
      <c r="C15819" s="10" t="s">
        <v>915</v>
      </c>
      <c r="D15819" s="26">
        <v>-0.75294965505599976</v>
      </c>
      <c r="E15819" s="40" t="s">
        <v>516</v>
      </c>
      <c r="F15819" s="26">
        <v>-0.82291349999999996</v>
      </c>
      <c r="G15819" s="26">
        <v>-0.68580249999999998</v>
      </c>
    </row>
    <row r="15820" spans="1:7" x14ac:dyDescent="0.45">
      <c r="A15820" s="10">
        <v>1976</v>
      </c>
      <c r="B15820" s="10">
        <v>10727</v>
      </c>
      <c r="C15820" s="10" t="s">
        <v>1206</v>
      </c>
      <c r="D15820" s="26">
        <v>-0.57288512472404918</v>
      </c>
      <c r="E15820" s="40" t="s">
        <v>516</v>
      </c>
      <c r="F15820" s="26">
        <v>-0.65573161999999996</v>
      </c>
      <c r="G15820" s="26">
        <v>-0.48624108999999999</v>
      </c>
    </row>
    <row r="15821" spans="1:7" x14ac:dyDescent="0.45">
      <c r="A15821" s="10">
        <v>1976</v>
      </c>
      <c r="B15821" s="10">
        <v>10732</v>
      </c>
      <c r="C15821" s="10" t="s">
        <v>1079</v>
      </c>
      <c r="D15821" s="26">
        <v>-0.33412152419416019</v>
      </c>
      <c r="E15821" s="40" t="s">
        <v>516</v>
      </c>
      <c r="F15821" s="26">
        <v>-0.41844121000000001</v>
      </c>
      <c r="G15821" s="26">
        <v>-0.25372190999999999</v>
      </c>
    </row>
    <row r="15822" spans="1:7" x14ac:dyDescent="0.45">
      <c r="A15822" s="10">
        <v>1976</v>
      </c>
      <c r="B15822" s="10">
        <v>10733</v>
      </c>
      <c r="C15822" s="10" t="s">
        <v>1626</v>
      </c>
      <c r="D15822" s="26">
        <v>-7.1979245375550754E-2</v>
      </c>
      <c r="E15822" s="40" t="s">
        <v>516</v>
      </c>
      <c r="F15822" s="26">
        <v>-0.15306449999999999</v>
      </c>
      <c r="G15822" s="26">
        <v>-2.5675734999999998E-3</v>
      </c>
    </row>
    <row r="15823" spans="1:7" x14ac:dyDescent="0.45">
      <c r="A15823" s="10">
        <v>1976</v>
      </c>
      <c r="B15823" s="10">
        <v>10734</v>
      </c>
      <c r="C15823" s="10" t="s">
        <v>1476</v>
      </c>
      <c r="D15823" s="26">
        <v>1.7396070245017041</v>
      </c>
      <c r="E15823" s="40" t="s">
        <v>516</v>
      </c>
      <c r="F15823" s="26">
        <v>1.434115</v>
      </c>
      <c r="G15823" s="26">
        <v>2.0677496</v>
      </c>
    </row>
    <row r="15824" spans="1:7" x14ac:dyDescent="0.45">
      <c r="A15824" s="10">
        <v>1976</v>
      </c>
      <c r="B15824" s="10">
        <v>10737</v>
      </c>
      <c r="C15824" s="10" t="s">
        <v>1753</v>
      </c>
      <c r="D15824" s="26">
        <v>-0.84172898482245784</v>
      </c>
      <c r="E15824" s="40" t="s">
        <v>516</v>
      </c>
      <c r="F15824" s="26">
        <v>-1.0430273999999999</v>
      </c>
      <c r="G15824" s="26">
        <v>-0.64537734000000002</v>
      </c>
    </row>
    <row r="15825" spans="1:7" x14ac:dyDescent="0.45">
      <c r="A15825" s="10">
        <v>1976</v>
      </c>
      <c r="B15825" s="10">
        <v>10738</v>
      </c>
      <c r="C15825" s="10" t="s">
        <v>1775</v>
      </c>
      <c r="D15825" s="26">
        <v>-0.55783465859406767</v>
      </c>
      <c r="E15825" s="40" t="s">
        <v>516</v>
      </c>
      <c r="F15825" s="26">
        <v>-0.70672630999999997</v>
      </c>
      <c r="G15825" s="26">
        <v>-0.40435815000000003</v>
      </c>
    </row>
    <row r="15826" spans="1:7" x14ac:dyDescent="0.45">
      <c r="A15826" s="10">
        <v>1976</v>
      </c>
      <c r="B15826" s="10">
        <v>10739</v>
      </c>
      <c r="C15826" s="10" t="s">
        <v>1408</v>
      </c>
      <c r="D15826" s="26">
        <v>-1.1116231575327018</v>
      </c>
      <c r="E15826" s="40" t="s">
        <v>516</v>
      </c>
      <c r="F15826" s="26">
        <v>-1.2338017999999999</v>
      </c>
      <c r="G15826" s="26">
        <v>-0.98670926999999997</v>
      </c>
    </row>
    <row r="15827" spans="1:7" x14ac:dyDescent="0.45">
      <c r="A15827" s="10">
        <v>1976</v>
      </c>
      <c r="B15827" s="10">
        <v>10740</v>
      </c>
      <c r="C15827" s="10" t="s">
        <v>1751</v>
      </c>
      <c r="D15827" s="26">
        <v>-0.21015876577500589</v>
      </c>
      <c r="E15827" s="40" t="s">
        <v>516</v>
      </c>
      <c r="F15827" s="26">
        <v>-0.34256102999999999</v>
      </c>
      <c r="G15827" s="26">
        <v>-8.1716421999999997E-2</v>
      </c>
    </row>
    <row r="15828" spans="1:7" x14ac:dyDescent="0.45">
      <c r="A15828" s="10">
        <v>1976</v>
      </c>
      <c r="B15828" s="10">
        <v>10742</v>
      </c>
      <c r="C15828" s="10" t="s">
        <v>1121</v>
      </c>
      <c r="D15828" s="26">
        <v>-0.41934924189619149</v>
      </c>
      <c r="E15828" s="40" t="s">
        <v>516</v>
      </c>
      <c r="F15828" s="26">
        <v>-0.50938132000000003</v>
      </c>
      <c r="G15828" s="26">
        <v>-0.33970424999999999</v>
      </c>
    </row>
    <row r="15829" spans="1:7" x14ac:dyDescent="0.45">
      <c r="A15829" s="10">
        <v>1976</v>
      </c>
      <c r="B15829" s="10">
        <v>10749</v>
      </c>
      <c r="C15829" s="10" t="s">
        <v>1625</v>
      </c>
      <c r="D15829" s="26">
        <v>0.69307896903638311</v>
      </c>
      <c r="E15829" s="40" t="s">
        <v>516</v>
      </c>
      <c r="F15829" s="26">
        <v>0.60513477999999998</v>
      </c>
      <c r="G15829" s="26">
        <v>0.78808686999999999</v>
      </c>
    </row>
    <row r="15830" spans="1:7" x14ac:dyDescent="0.45">
      <c r="A15830" s="10">
        <v>1976</v>
      </c>
      <c r="B15830" s="10">
        <v>10756</v>
      </c>
      <c r="C15830" s="10" t="s">
        <v>1716</v>
      </c>
      <c r="D15830" s="26">
        <v>-1.2476537838561008</v>
      </c>
      <c r="E15830" s="40" t="s">
        <v>516</v>
      </c>
      <c r="F15830" s="26">
        <v>-1.4080845</v>
      </c>
      <c r="G15830" s="26">
        <v>-1.0812527999999999</v>
      </c>
    </row>
    <row r="15831" spans="1:7" x14ac:dyDescent="0.45">
      <c r="A15831" s="10">
        <v>1976</v>
      </c>
      <c r="B15831" s="10">
        <v>10757</v>
      </c>
      <c r="C15831" s="10" t="s">
        <v>995</v>
      </c>
      <c r="D15831" s="26">
        <v>-1.4839434203744448</v>
      </c>
      <c r="E15831" s="40" t="s">
        <v>516</v>
      </c>
      <c r="F15831" s="26">
        <v>-1.7073357</v>
      </c>
      <c r="G15831" s="26">
        <v>-1.2590948</v>
      </c>
    </row>
    <row r="15832" spans="1:7" x14ac:dyDescent="0.45">
      <c r="A15832" s="10">
        <v>1976</v>
      </c>
      <c r="B15832" s="10">
        <v>10760</v>
      </c>
      <c r="C15832" s="10" t="s">
        <v>1491</v>
      </c>
      <c r="D15832" s="26">
        <v>-1.3918857861685652</v>
      </c>
      <c r="E15832" s="40" t="s">
        <v>516</v>
      </c>
      <c r="F15832" s="26">
        <v>-1.6294135000000001</v>
      </c>
      <c r="G15832" s="26">
        <v>-1.18299</v>
      </c>
    </row>
    <row r="15833" spans="1:7" x14ac:dyDescent="0.45">
      <c r="A15833" s="10">
        <v>1976</v>
      </c>
      <c r="B15833" s="10">
        <v>10766</v>
      </c>
      <c r="C15833" s="10" t="s">
        <v>1719</v>
      </c>
      <c r="D15833" s="26">
        <v>-0.98852247525983494</v>
      </c>
      <c r="E15833" s="40" t="s">
        <v>516</v>
      </c>
      <c r="F15833" s="26">
        <v>-1.1238528000000001</v>
      </c>
      <c r="G15833" s="26">
        <v>-0.85494170000000003</v>
      </c>
    </row>
    <row r="15834" spans="1:7" x14ac:dyDescent="0.45">
      <c r="A15834" s="10">
        <v>1976</v>
      </c>
      <c r="B15834" s="10">
        <v>10767</v>
      </c>
      <c r="C15834" s="10" t="s">
        <v>1647</v>
      </c>
      <c r="D15834" s="26">
        <v>1.6143737452696627</v>
      </c>
      <c r="E15834" s="40" t="s">
        <v>516</v>
      </c>
      <c r="F15834" s="26">
        <v>1.4419913</v>
      </c>
      <c r="G15834" s="26">
        <v>1.7996923</v>
      </c>
    </row>
    <row r="15835" spans="1:7" x14ac:dyDescent="0.45">
      <c r="A15835" s="10">
        <v>1976</v>
      </c>
      <c r="B15835" s="10">
        <v>10768</v>
      </c>
      <c r="C15835" s="10" t="s">
        <v>1312</v>
      </c>
      <c r="D15835" s="26">
        <v>-1.1770970064149742</v>
      </c>
      <c r="E15835" s="40" t="s">
        <v>516</v>
      </c>
      <c r="F15835" s="26">
        <v>-1.318157</v>
      </c>
      <c r="G15835" s="26">
        <v>-1.0391295</v>
      </c>
    </row>
    <row r="15836" spans="1:7" x14ac:dyDescent="0.45">
      <c r="A15836" s="10">
        <v>1976</v>
      </c>
      <c r="B15836" s="10">
        <v>10773</v>
      </c>
      <c r="C15836" s="10" t="s">
        <v>1562</v>
      </c>
      <c r="D15836" s="26">
        <v>9.6268007002780182E-2</v>
      </c>
      <c r="E15836" s="40" t="s">
        <v>516</v>
      </c>
      <c r="F15836" s="26">
        <v>2.0350881E-3</v>
      </c>
      <c r="G15836" s="26">
        <v>0.19402981</v>
      </c>
    </row>
    <row r="15837" spans="1:7" x14ac:dyDescent="0.45">
      <c r="A15837" s="10">
        <v>1976</v>
      </c>
      <c r="B15837" s="10">
        <v>10778</v>
      </c>
      <c r="C15837" s="10" t="s">
        <v>1770</v>
      </c>
      <c r="D15837" s="26">
        <v>3.4313465272201998E-2</v>
      </c>
      <c r="E15837" s="40" t="s">
        <v>516</v>
      </c>
      <c r="F15837" s="26">
        <v>-9.5508745000000006E-2</v>
      </c>
      <c r="G15837" s="26">
        <v>0.18069104999999999</v>
      </c>
    </row>
    <row r="15838" spans="1:7" x14ac:dyDescent="0.45">
      <c r="A15838" s="10">
        <v>1976</v>
      </c>
      <c r="B15838" s="10">
        <v>10783</v>
      </c>
      <c r="C15838" s="10" t="s">
        <v>1578</v>
      </c>
      <c r="D15838" s="26">
        <v>0.28389186061139987</v>
      </c>
      <c r="E15838" s="40" t="s">
        <v>516</v>
      </c>
      <c r="F15838" s="26">
        <v>0.19162109999999999</v>
      </c>
      <c r="G15838" s="26">
        <v>0.37826180999999998</v>
      </c>
    </row>
    <row r="15839" spans="1:7" x14ac:dyDescent="0.45">
      <c r="A15839" s="10">
        <v>1976</v>
      </c>
      <c r="B15839" s="10">
        <v>10784</v>
      </c>
      <c r="C15839" s="10" t="s">
        <v>1622</v>
      </c>
      <c r="D15839" s="26">
        <v>-0.60961597953803093</v>
      </c>
      <c r="E15839" s="40" t="s">
        <v>516</v>
      </c>
      <c r="F15839" s="26">
        <v>-0.68307971000000001</v>
      </c>
      <c r="G15839" s="26">
        <v>-0.54427941000000002</v>
      </c>
    </row>
    <row r="15840" spans="1:7" x14ac:dyDescent="0.45">
      <c r="A15840" s="10">
        <v>1976</v>
      </c>
      <c r="B15840" s="10">
        <v>10786</v>
      </c>
      <c r="C15840" s="10" t="s">
        <v>797</v>
      </c>
      <c r="D15840" s="26">
        <v>6.0369831849507907E-2</v>
      </c>
      <c r="E15840" s="40" t="s">
        <v>516</v>
      </c>
      <c r="F15840" s="26">
        <v>-3.0637049999999999E-2</v>
      </c>
      <c r="G15840" s="26">
        <v>0.14976302</v>
      </c>
    </row>
    <row r="15841" spans="1:7" x14ac:dyDescent="0.45">
      <c r="A15841" s="10">
        <v>1976</v>
      </c>
      <c r="B15841" s="10">
        <v>10788</v>
      </c>
      <c r="C15841" s="10" t="s">
        <v>725</v>
      </c>
      <c r="D15841" s="26">
        <v>0.45695970265046526</v>
      </c>
      <c r="E15841" s="40" t="s">
        <v>516</v>
      </c>
      <c r="F15841" s="26">
        <v>0.36212014999999997</v>
      </c>
      <c r="G15841" s="26">
        <v>0.55118299000000004</v>
      </c>
    </row>
    <row r="15842" spans="1:7" x14ac:dyDescent="0.45">
      <c r="A15842" s="10">
        <v>1976</v>
      </c>
      <c r="B15842" s="10">
        <v>10790</v>
      </c>
      <c r="C15842" s="10" t="s">
        <v>1727</v>
      </c>
      <c r="D15842" s="26">
        <v>-1.4749274744281808</v>
      </c>
      <c r="E15842" s="40" t="s">
        <v>516</v>
      </c>
      <c r="F15842" s="26">
        <v>-1.7766881999999999</v>
      </c>
      <c r="G15842" s="26">
        <v>-1.1829307</v>
      </c>
    </row>
    <row r="15843" spans="1:7" x14ac:dyDescent="0.45">
      <c r="A15843" s="10">
        <v>1976</v>
      </c>
      <c r="B15843" s="10">
        <v>10794</v>
      </c>
      <c r="C15843" s="10" t="s">
        <v>1296</v>
      </c>
      <c r="D15843" s="26">
        <v>0.58711812902764271</v>
      </c>
      <c r="E15843" s="40" t="s">
        <v>516</v>
      </c>
      <c r="F15843" s="26">
        <v>0.48394572000000002</v>
      </c>
      <c r="G15843" s="26">
        <v>0.69608451000000005</v>
      </c>
    </row>
    <row r="15844" spans="1:7" x14ac:dyDescent="0.45">
      <c r="A15844" s="10">
        <v>1976</v>
      </c>
      <c r="B15844" s="10">
        <v>11000</v>
      </c>
      <c r="C15844" s="10" t="s">
        <v>1108</v>
      </c>
      <c r="D15844" s="26">
        <v>0.90319239632579218</v>
      </c>
      <c r="E15844" s="40" t="s">
        <v>516</v>
      </c>
      <c r="F15844" s="26">
        <v>0.78359277999999999</v>
      </c>
      <c r="G15844" s="26">
        <v>1.0242848</v>
      </c>
    </row>
    <row r="15845" spans="1:7" x14ac:dyDescent="0.45">
      <c r="A15845" s="10">
        <v>1976</v>
      </c>
      <c r="B15845" s="10">
        <v>11001</v>
      </c>
      <c r="C15845" s="10" t="s">
        <v>1766</v>
      </c>
      <c r="D15845" s="26">
        <v>-0.99856250710508199</v>
      </c>
      <c r="E15845" s="40" t="s">
        <v>516</v>
      </c>
      <c r="F15845" s="26">
        <v>-1.192723</v>
      </c>
      <c r="G15845" s="26">
        <v>-0.80182412000000003</v>
      </c>
    </row>
    <row r="15846" spans="1:7" x14ac:dyDescent="0.45">
      <c r="A15846" s="10">
        <v>1976</v>
      </c>
      <c r="B15846" s="10">
        <v>11005</v>
      </c>
      <c r="C15846" s="10" t="s">
        <v>1523</v>
      </c>
      <c r="D15846" s="26">
        <v>0.6513798089415983</v>
      </c>
      <c r="E15846" s="40" t="s">
        <v>516</v>
      </c>
      <c r="F15846" s="26">
        <v>0.56872778000000002</v>
      </c>
      <c r="G15846" s="26">
        <v>0.73397579999999996</v>
      </c>
    </row>
    <row r="15847" spans="1:7" x14ac:dyDescent="0.45">
      <c r="A15847" s="10">
        <v>1976</v>
      </c>
      <c r="B15847" s="10">
        <v>11006</v>
      </c>
      <c r="C15847" s="10" t="s">
        <v>1688</v>
      </c>
      <c r="D15847" s="26">
        <v>0.11006131756668125</v>
      </c>
      <c r="E15847" s="40" t="s">
        <v>516</v>
      </c>
      <c r="F15847" s="26">
        <v>2.1551496E-2</v>
      </c>
      <c r="G15847" s="26">
        <v>0.20554096999999999</v>
      </c>
    </row>
    <row r="15848" spans="1:7" x14ac:dyDescent="0.45">
      <c r="A15848" s="10">
        <v>1976</v>
      </c>
      <c r="B15848" s="10">
        <v>11007</v>
      </c>
      <c r="C15848" s="10" t="s">
        <v>1674</v>
      </c>
      <c r="D15848" s="26">
        <v>0.95731580592601162</v>
      </c>
      <c r="E15848" s="40" t="s">
        <v>516</v>
      </c>
      <c r="F15848" s="26">
        <v>0.80594703999999995</v>
      </c>
      <c r="G15848" s="26">
        <v>1.1169770999999999</v>
      </c>
    </row>
    <row r="15849" spans="1:7" x14ac:dyDescent="0.45">
      <c r="A15849" s="10">
        <v>1976</v>
      </c>
      <c r="B15849" s="10">
        <v>11013</v>
      </c>
      <c r="C15849" s="10" t="s">
        <v>1644</v>
      </c>
      <c r="D15849" s="26">
        <v>-1.3201279588324619</v>
      </c>
      <c r="E15849" s="40" t="s">
        <v>516</v>
      </c>
      <c r="F15849" s="26">
        <v>-1.4573855</v>
      </c>
      <c r="G15849" s="26">
        <v>-1.1836597</v>
      </c>
    </row>
    <row r="15850" spans="1:7" x14ac:dyDescent="0.45">
      <c r="A15850" s="10">
        <v>1976</v>
      </c>
      <c r="B15850" s="10">
        <v>11014</v>
      </c>
      <c r="C15850" s="10" t="s">
        <v>1704</v>
      </c>
      <c r="D15850" s="26">
        <v>-0.26531698356904998</v>
      </c>
      <c r="E15850" s="40" t="s">
        <v>516</v>
      </c>
      <c r="F15850" s="26">
        <v>-0.35822099000000002</v>
      </c>
      <c r="G15850" s="26">
        <v>-0.17553896999999999</v>
      </c>
    </row>
    <row r="15851" spans="1:7" x14ac:dyDescent="0.45">
      <c r="A15851" s="10">
        <v>1976</v>
      </c>
      <c r="B15851" s="10">
        <v>11015</v>
      </c>
      <c r="C15851" s="10" t="s">
        <v>1744</v>
      </c>
      <c r="D15851" s="26">
        <v>9.2023256338733081E-2</v>
      </c>
      <c r="E15851" s="40" t="s">
        <v>516</v>
      </c>
      <c r="F15851" s="26">
        <v>-6.1335064000000002E-2</v>
      </c>
      <c r="G15851" s="26">
        <v>0.23790027999999999</v>
      </c>
    </row>
    <row r="15852" spans="1:7" x14ac:dyDescent="0.45">
      <c r="A15852" s="10">
        <v>1976</v>
      </c>
      <c r="B15852" s="10">
        <v>11016</v>
      </c>
      <c r="C15852" s="10" t="s">
        <v>1767</v>
      </c>
      <c r="D15852" s="26">
        <v>0.49597149077682101</v>
      </c>
      <c r="E15852" s="40" t="s">
        <v>516</v>
      </c>
      <c r="F15852" s="26">
        <v>0.31772170999999999</v>
      </c>
      <c r="G15852" s="26">
        <v>0.66985972999999999</v>
      </c>
    </row>
    <row r="15853" spans="1:7" x14ac:dyDescent="0.45">
      <c r="A15853" s="10">
        <v>1976</v>
      </c>
      <c r="B15853" s="10">
        <v>11019</v>
      </c>
      <c r="C15853" s="10" t="s">
        <v>1742</v>
      </c>
      <c r="D15853" s="26">
        <v>-0.68018349031821679</v>
      </c>
      <c r="E15853" s="40" t="s">
        <v>516</v>
      </c>
      <c r="F15853" s="26">
        <v>-0.86309100000000005</v>
      </c>
      <c r="G15853" s="26">
        <v>-0.51704802000000005</v>
      </c>
    </row>
    <row r="15854" spans="1:7" x14ac:dyDescent="0.45">
      <c r="A15854" s="10">
        <v>1976</v>
      </c>
      <c r="B15854" s="10">
        <v>11020</v>
      </c>
      <c r="C15854" s="10" t="s">
        <v>1252</v>
      </c>
      <c r="D15854" s="26">
        <v>0.77056550440923433</v>
      </c>
      <c r="E15854" s="40" t="s">
        <v>516</v>
      </c>
      <c r="F15854" s="26">
        <v>0.66401253999999998</v>
      </c>
      <c r="G15854" s="26">
        <v>0.89015248999999996</v>
      </c>
    </row>
    <row r="15855" spans="1:7" x14ac:dyDescent="0.45">
      <c r="A15855" s="10">
        <v>1976</v>
      </c>
      <c r="B15855" s="10">
        <v>11021</v>
      </c>
      <c r="C15855" s="10" t="s">
        <v>1536</v>
      </c>
      <c r="D15855" s="26">
        <v>-0.23163397894938798</v>
      </c>
      <c r="E15855" s="40" t="s">
        <v>516</v>
      </c>
      <c r="F15855" s="26">
        <v>-0.30299204000000002</v>
      </c>
      <c r="G15855" s="26">
        <v>-0.16182213000000001</v>
      </c>
    </row>
    <row r="15856" spans="1:7" x14ac:dyDescent="0.45">
      <c r="A15856" s="10">
        <v>1976</v>
      </c>
      <c r="B15856" s="10">
        <v>11023</v>
      </c>
      <c r="C15856" s="10" t="s">
        <v>1501</v>
      </c>
      <c r="D15856" s="26">
        <v>0.22177226638720654</v>
      </c>
      <c r="E15856" s="40" t="s">
        <v>516</v>
      </c>
      <c r="F15856" s="26">
        <v>0.12220059</v>
      </c>
      <c r="G15856" s="26">
        <v>0.31363605</v>
      </c>
    </row>
    <row r="15857" spans="1:7" x14ac:dyDescent="0.45">
      <c r="A15857" s="10">
        <v>1976</v>
      </c>
      <c r="B15857" s="10">
        <v>11034</v>
      </c>
      <c r="C15857" s="10" t="s">
        <v>1322</v>
      </c>
      <c r="D15857" s="26">
        <v>0.99298137293179112</v>
      </c>
      <c r="E15857" s="40" t="s">
        <v>516</v>
      </c>
      <c r="F15857" s="26">
        <v>0.88440138999999995</v>
      </c>
      <c r="G15857" s="26">
        <v>1.1025331</v>
      </c>
    </row>
    <row r="15858" spans="1:7" x14ac:dyDescent="0.45">
      <c r="A15858" s="10">
        <v>1976</v>
      </c>
      <c r="B15858" s="10">
        <v>11035</v>
      </c>
      <c r="C15858" s="10" t="s">
        <v>1133</v>
      </c>
      <c r="D15858" s="26">
        <v>1.4306889460201255</v>
      </c>
      <c r="E15858" s="40" t="s">
        <v>516</v>
      </c>
      <c r="F15858" s="26">
        <v>1.2677286999999999</v>
      </c>
      <c r="G15858" s="26">
        <v>1.6009473000000001</v>
      </c>
    </row>
    <row r="15859" spans="1:7" x14ac:dyDescent="0.45">
      <c r="A15859" s="10">
        <v>1976</v>
      </c>
      <c r="B15859" s="10">
        <v>11036</v>
      </c>
      <c r="C15859" s="10" t="s">
        <v>1120</v>
      </c>
      <c r="D15859" s="26">
        <v>0.97003023995921589</v>
      </c>
      <c r="E15859" s="40" t="s">
        <v>516</v>
      </c>
      <c r="F15859" s="26">
        <v>0.85477702</v>
      </c>
      <c r="G15859" s="26">
        <v>1.0832645999999999</v>
      </c>
    </row>
    <row r="15860" spans="1:7" x14ac:dyDescent="0.45">
      <c r="A15860" s="10">
        <v>1976</v>
      </c>
      <c r="B15860" s="10">
        <v>11037</v>
      </c>
      <c r="C15860" s="10" t="s">
        <v>1280</v>
      </c>
      <c r="D15860" s="26">
        <v>1.2121238816786415</v>
      </c>
      <c r="E15860" s="40" t="s">
        <v>516</v>
      </c>
      <c r="F15860" s="26">
        <v>1.0794172</v>
      </c>
      <c r="G15860" s="26">
        <v>1.3483932999999999</v>
      </c>
    </row>
    <row r="15861" spans="1:7" x14ac:dyDescent="0.45">
      <c r="A15861" s="10">
        <v>1976</v>
      </c>
      <c r="B15861" s="10">
        <v>11041</v>
      </c>
      <c r="C15861" s="10" t="s">
        <v>1528</v>
      </c>
      <c r="D15861" s="26">
        <v>-0.42082652730620856</v>
      </c>
      <c r="E15861" s="40" t="s">
        <v>516</v>
      </c>
      <c r="F15861" s="26">
        <v>-0.49026440999999998</v>
      </c>
      <c r="G15861" s="26">
        <v>-0.35744663999999998</v>
      </c>
    </row>
    <row r="15862" spans="1:7" x14ac:dyDescent="0.45">
      <c r="A15862" s="10">
        <v>1976</v>
      </c>
      <c r="B15862" s="10">
        <v>11043</v>
      </c>
      <c r="C15862" s="10" t="s">
        <v>253</v>
      </c>
      <c r="D15862" s="26">
        <v>-1.0266236066818237</v>
      </c>
      <c r="E15862" s="40" t="s">
        <v>516</v>
      </c>
      <c r="F15862" s="26">
        <v>-1.3397455</v>
      </c>
      <c r="G15862" s="26">
        <v>-0.73022399999999998</v>
      </c>
    </row>
    <row r="15863" spans="1:7" x14ac:dyDescent="0.45">
      <c r="A15863" s="10">
        <v>1976</v>
      </c>
      <c r="B15863" s="10">
        <v>11045</v>
      </c>
      <c r="C15863" s="10" t="s">
        <v>1690</v>
      </c>
      <c r="D15863" s="26">
        <v>3.8832921155497718E-2</v>
      </c>
      <c r="E15863" s="40" t="s">
        <v>516</v>
      </c>
      <c r="F15863" s="26">
        <v>-5.6959507999999999E-2</v>
      </c>
      <c r="G15863" s="26">
        <v>0.12966959</v>
      </c>
    </row>
    <row r="15864" spans="1:7" x14ac:dyDescent="0.45">
      <c r="A15864" s="10">
        <v>1976</v>
      </c>
      <c r="B15864" s="10">
        <v>11050</v>
      </c>
      <c r="C15864" s="10" t="s">
        <v>1723</v>
      </c>
      <c r="D15864" s="26">
        <v>1.8465462301366959</v>
      </c>
      <c r="E15864" s="40" t="s">
        <v>516</v>
      </c>
      <c r="F15864" s="26">
        <v>1.5263008</v>
      </c>
      <c r="G15864" s="26">
        <v>2.2048854000000002</v>
      </c>
    </row>
    <row r="15865" spans="1:7" x14ac:dyDescent="0.45">
      <c r="A15865" s="10">
        <v>1976</v>
      </c>
      <c r="B15865" s="10">
        <v>11051</v>
      </c>
      <c r="C15865" s="10" t="s">
        <v>1717</v>
      </c>
      <c r="D15865" s="26">
        <v>-0.10029831053563458</v>
      </c>
      <c r="E15865" s="40" t="s">
        <v>516</v>
      </c>
      <c r="F15865" s="26">
        <v>-0.18424507000000001</v>
      </c>
      <c r="G15865" s="26">
        <v>-1.4814211000000001E-2</v>
      </c>
    </row>
    <row r="15866" spans="1:7" x14ac:dyDescent="0.45">
      <c r="A15866" s="10">
        <v>1976</v>
      </c>
      <c r="B15866" s="10">
        <v>11052</v>
      </c>
      <c r="C15866" s="10" t="s">
        <v>1732</v>
      </c>
      <c r="D15866" s="26">
        <v>0.32487999127620459</v>
      </c>
      <c r="E15866" s="40" t="s">
        <v>516</v>
      </c>
      <c r="F15866" s="26">
        <v>0.16095092</v>
      </c>
      <c r="G15866" s="26">
        <v>0.49562158000000001</v>
      </c>
    </row>
    <row r="15867" spans="1:7" x14ac:dyDescent="0.45">
      <c r="A15867" s="10">
        <v>1976</v>
      </c>
      <c r="B15867" s="10">
        <v>11054</v>
      </c>
      <c r="C15867" s="10" t="s">
        <v>1701</v>
      </c>
      <c r="D15867" s="26">
        <v>-0.74722917355870222</v>
      </c>
      <c r="E15867" s="40" t="s">
        <v>516</v>
      </c>
      <c r="F15867" s="26">
        <v>-0.86970645999999996</v>
      </c>
      <c r="G15867" s="26">
        <v>-0.62777046000000003</v>
      </c>
    </row>
    <row r="15868" spans="1:7" x14ac:dyDescent="0.45">
      <c r="A15868" s="10">
        <v>1976</v>
      </c>
      <c r="B15868" s="10">
        <v>11055</v>
      </c>
      <c r="C15868" s="10" t="s">
        <v>1668</v>
      </c>
      <c r="D15868" s="26">
        <v>0.23682361003374078</v>
      </c>
      <c r="E15868" s="40" t="s">
        <v>516</v>
      </c>
      <c r="F15868" s="26">
        <v>0.14681396999999999</v>
      </c>
      <c r="G15868" s="26">
        <v>0.32263404000000001</v>
      </c>
    </row>
    <row r="15869" spans="1:7" x14ac:dyDescent="0.45">
      <c r="A15869" s="10">
        <v>1976</v>
      </c>
      <c r="B15869" s="10">
        <v>11057</v>
      </c>
      <c r="C15869" s="10" t="s">
        <v>1481</v>
      </c>
      <c r="D15869" s="26">
        <v>0.58607516366827006</v>
      </c>
      <c r="E15869" s="40" t="s">
        <v>516</v>
      </c>
      <c r="F15869" s="26">
        <v>0.47328869000000001</v>
      </c>
      <c r="G15869" s="26">
        <v>0.69130206000000005</v>
      </c>
    </row>
    <row r="15870" spans="1:7" x14ac:dyDescent="0.45">
      <c r="A15870" s="10">
        <v>1976</v>
      </c>
      <c r="B15870" s="10">
        <v>11058</v>
      </c>
      <c r="C15870" s="10" t="s">
        <v>1324</v>
      </c>
      <c r="D15870" s="26">
        <v>0.4221861989750747</v>
      </c>
      <c r="E15870" s="40" t="s">
        <v>516</v>
      </c>
      <c r="F15870" s="26">
        <v>0.33292044999999998</v>
      </c>
      <c r="G15870" s="26">
        <v>0.50879194999999999</v>
      </c>
    </row>
    <row r="15871" spans="1:7" x14ac:dyDescent="0.45">
      <c r="A15871" s="10">
        <v>1976</v>
      </c>
      <c r="B15871" s="10">
        <v>11063</v>
      </c>
      <c r="C15871" s="10" t="s">
        <v>1196</v>
      </c>
      <c r="D15871" s="26">
        <v>-0.78278954180695748</v>
      </c>
      <c r="E15871" s="40" t="s">
        <v>516</v>
      </c>
      <c r="F15871" s="26">
        <v>-0.86510310999999995</v>
      </c>
      <c r="G15871" s="26">
        <v>-0.70387284999999999</v>
      </c>
    </row>
    <row r="15872" spans="1:7" x14ac:dyDescent="0.45">
      <c r="A15872" s="10">
        <v>1976</v>
      </c>
      <c r="B15872" s="10">
        <v>11066</v>
      </c>
      <c r="C15872" s="10" t="s">
        <v>159</v>
      </c>
      <c r="D15872" s="26">
        <v>1.6284077754554851</v>
      </c>
      <c r="E15872" s="40" t="s">
        <v>516</v>
      </c>
      <c r="F15872" s="26">
        <v>1.4741275</v>
      </c>
      <c r="G15872" s="26">
        <v>1.7806561000000001</v>
      </c>
    </row>
    <row r="15873" spans="1:7" x14ac:dyDescent="0.45">
      <c r="A15873" s="10">
        <v>1976</v>
      </c>
      <c r="B15873" s="10">
        <v>11067</v>
      </c>
      <c r="C15873" s="10" t="s">
        <v>1335</v>
      </c>
      <c r="D15873" s="26">
        <v>0.12917837197072293</v>
      </c>
      <c r="E15873" s="40" t="s">
        <v>516</v>
      </c>
      <c r="F15873" s="26">
        <v>4.6183673000000001E-2</v>
      </c>
      <c r="G15873" s="26">
        <v>0.20766021000000001</v>
      </c>
    </row>
    <row r="15874" spans="1:7" x14ac:dyDescent="0.45">
      <c r="A15874" s="10">
        <v>1976</v>
      </c>
      <c r="B15874" s="10">
        <v>12000</v>
      </c>
      <c r="C15874" s="10" t="s">
        <v>144</v>
      </c>
      <c r="D15874" s="26">
        <v>7.6796640516903394E-2</v>
      </c>
      <c r="E15874" s="40" t="s">
        <v>516</v>
      </c>
      <c r="F15874" s="26">
        <v>-4.5564289999999999E-3</v>
      </c>
      <c r="G15874" s="26">
        <v>0.16319855</v>
      </c>
    </row>
    <row r="15875" spans="1:7" x14ac:dyDescent="0.45">
      <c r="A15875" s="10">
        <v>1976</v>
      </c>
      <c r="B15875" s="10">
        <v>12001</v>
      </c>
      <c r="C15875" s="10" t="s">
        <v>358</v>
      </c>
      <c r="D15875" s="26">
        <v>-0.55986148722018747</v>
      </c>
      <c r="E15875" s="40" t="s">
        <v>516</v>
      </c>
      <c r="F15875" s="26">
        <v>-0.65522263999999997</v>
      </c>
      <c r="G15875" s="26">
        <v>-0.47215219000000003</v>
      </c>
    </row>
    <row r="15876" spans="1:7" x14ac:dyDescent="0.45">
      <c r="A15876" s="10">
        <v>1976</v>
      </c>
      <c r="B15876" s="10">
        <v>12003</v>
      </c>
      <c r="C15876" s="10" t="s">
        <v>1411</v>
      </c>
      <c r="D15876" s="26">
        <v>-1.0112809137939577E-2</v>
      </c>
      <c r="E15876" s="40" t="s">
        <v>516</v>
      </c>
      <c r="F15876" s="26">
        <v>-0.10470379</v>
      </c>
      <c r="G15876" s="26">
        <v>8.6080933999999998E-2</v>
      </c>
    </row>
    <row r="15877" spans="1:7" x14ac:dyDescent="0.45">
      <c r="A15877" s="10">
        <v>1976</v>
      </c>
      <c r="B15877" s="10">
        <v>12004</v>
      </c>
      <c r="C15877" s="10" t="s">
        <v>1613</v>
      </c>
      <c r="D15877" s="26">
        <v>4.0417833532181327E-2</v>
      </c>
      <c r="E15877" s="40" t="s">
        <v>516</v>
      </c>
      <c r="F15877" s="26">
        <v>-3.0694986E-2</v>
      </c>
      <c r="G15877" s="26">
        <v>0.11394509999999999</v>
      </c>
    </row>
    <row r="15878" spans="1:7" x14ac:dyDescent="0.45">
      <c r="A15878" s="10">
        <v>1976</v>
      </c>
      <c r="B15878" s="10">
        <v>12007</v>
      </c>
      <c r="C15878" s="10" t="s">
        <v>1397</v>
      </c>
      <c r="D15878" s="26">
        <v>1.0716749527061598</v>
      </c>
      <c r="E15878" s="40" t="s">
        <v>516</v>
      </c>
      <c r="F15878" s="26">
        <v>0.95485206</v>
      </c>
      <c r="G15878" s="26">
        <v>1.1932948000000001</v>
      </c>
    </row>
    <row r="15879" spans="1:7" x14ac:dyDescent="0.45">
      <c r="A15879" s="10">
        <v>1976</v>
      </c>
      <c r="B15879" s="10">
        <v>12008</v>
      </c>
      <c r="C15879" s="10" t="s">
        <v>1551</v>
      </c>
      <c r="D15879" s="26">
        <v>-1.7859870165294787</v>
      </c>
      <c r="E15879" s="40" t="s">
        <v>516</v>
      </c>
      <c r="F15879" s="26">
        <v>-1.9839943</v>
      </c>
      <c r="G15879" s="26">
        <v>-1.5792576</v>
      </c>
    </row>
    <row r="15880" spans="1:7" x14ac:dyDescent="0.45">
      <c r="A15880" s="10">
        <v>1976</v>
      </c>
      <c r="B15880" s="10">
        <v>12009</v>
      </c>
      <c r="C15880" s="10" t="s">
        <v>594</v>
      </c>
      <c r="D15880" s="26">
        <v>-1.9664731659175569</v>
      </c>
      <c r="E15880" s="40" t="s">
        <v>516</v>
      </c>
      <c r="F15880" s="26">
        <v>-2.2688372000000001</v>
      </c>
      <c r="G15880" s="26">
        <v>-1.6740972000000001</v>
      </c>
    </row>
    <row r="15881" spans="1:7" x14ac:dyDescent="0.45">
      <c r="A15881" s="10">
        <v>1976</v>
      </c>
      <c r="B15881" s="10">
        <v>12010</v>
      </c>
      <c r="C15881" s="10" t="s">
        <v>1333</v>
      </c>
      <c r="D15881" s="26">
        <v>-0.12800937192474696</v>
      </c>
      <c r="E15881" s="40" t="s">
        <v>516</v>
      </c>
      <c r="F15881" s="26">
        <v>-0.20781250000000001</v>
      </c>
      <c r="G15881" s="26">
        <v>-4.8557707999999998E-2</v>
      </c>
    </row>
    <row r="15882" spans="1:7" x14ac:dyDescent="0.45">
      <c r="A15882" s="10">
        <v>1976</v>
      </c>
      <c r="B15882" s="10">
        <v>12011</v>
      </c>
      <c r="C15882" s="10" t="s">
        <v>479</v>
      </c>
      <c r="D15882" s="26">
        <v>1.5243388175484154</v>
      </c>
      <c r="E15882" s="40" t="s">
        <v>516</v>
      </c>
      <c r="F15882" s="26">
        <v>1.3534101000000001</v>
      </c>
      <c r="G15882" s="26">
        <v>1.699878</v>
      </c>
    </row>
    <row r="15883" spans="1:7" x14ac:dyDescent="0.45">
      <c r="A15883" s="10">
        <v>1976</v>
      </c>
      <c r="B15883" s="10">
        <v>12013</v>
      </c>
      <c r="C15883" s="10" t="s">
        <v>1216</v>
      </c>
      <c r="D15883" s="26">
        <v>-0.27297925075999524</v>
      </c>
      <c r="E15883" s="40" t="s">
        <v>516</v>
      </c>
      <c r="F15883" s="26">
        <v>-0.37000877999999998</v>
      </c>
      <c r="G15883" s="26">
        <v>-0.18314259999999999</v>
      </c>
    </row>
    <row r="15884" spans="1:7" x14ac:dyDescent="0.45">
      <c r="A15884" s="10">
        <v>1976</v>
      </c>
      <c r="B15884" s="10">
        <v>12014</v>
      </c>
      <c r="C15884" s="10" t="s">
        <v>1656</v>
      </c>
      <c r="D15884" s="26">
        <v>0.19552833902659117</v>
      </c>
      <c r="E15884" s="40" t="s">
        <v>516</v>
      </c>
      <c r="F15884" s="26">
        <v>0.10205462</v>
      </c>
      <c r="G15884" s="26">
        <v>0.29579059000000002</v>
      </c>
    </row>
    <row r="15885" spans="1:7" x14ac:dyDescent="0.45">
      <c r="A15885" s="10">
        <v>1976</v>
      </c>
      <c r="B15885" s="10">
        <v>12015</v>
      </c>
      <c r="C15885" s="10" t="s">
        <v>1672</v>
      </c>
      <c r="D15885" s="26">
        <v>0.86862034480066552</v>
      </c>
      <c r="E15885" s="40" t="s">
        <v>516</v>
      </c>
      <c r="F15885" s="26">
        <v>0.73021309999999995</v>
      </c>
      <c r="G15885" s="26">
        <v>1.0108945</v>
      </c>
    </row>
    <row r="15886" spans="1:7" x14ac:dyDescent="0.45">
      <c r="A15886" s="10">
        <v>1976</v>
      </c>
      <c r="B15886" s="10">
        <v>12019</v>
      </c>
      <c r="C15886" s="10" t="s">
        <v>1720</v>
      </c>
      <c r="D15886" s="26">
        <v>-1.5832169859649945</v>
      </c>
      <c r="E15886" s="40" t="s">
        <v>516</v>
      </c>
      <c r="F15886" s="26">
        <v>-1.874959</v>
      </c>
      <c r="G15886" s="26">
        <v>-1.3380396999999999</v>
      </c>
    </row>
    <row r="15887" spans="1:7" x14ac:dyDescent="0.45">
      <c r="A15887" s="10">
        <v>1976</v>
      </c>
      <c r="B15887" s="10">
        <v>12022</v>
      </c>
      <c r="C15887" s="10" t="s">
        <v>1410</v>
      </c>
      <c r="D15887" s="26">
        <v>0.50945381269977119</v>
      </c>
      <c r="E15887" s="40" t="s">
        <v>516</v>
      </c>
      <c r="F15887" s="26">
        <v>0.41713513000000002</v>
      </c>
      <c r="G15887" s="26">
        <v>0.59884382999999997</v>
      </c>
    </row>
    <row r="15888" spans="1:7" x14ac:dyDescent="0.45">
      <c r="A15888" s="10">
        <v>1976</v>
      </c>
      <c r="B15888" s="10">
        <v>12023</v>
      </c>
      <c r="C15888" s="10" t="s">
        <v>1221</v>
      </c>
      <c r="D15888" s="26">
        <v>0.18248070242243636</v>
      </c>
      <c r="E15888" s="40" t="s">
        <v>516</v>
      </c>
      <c r="F15888" s="26">
        <v>8.5327766999999999E-2</v>
      </c>
      <c r="G15888" s="26">
        <v>0.27764192999999998</v>
      </c>
    </row>
    <row r="15889" spans="1:7" x14ac:dyDescent="0.45">
      <c r="A15889" s="10">
        <v>1976</v>
      </c>
      <c r="B15889" s="10">
        <v>12025</v>
      </c>
      <c r="C15889" s="10" t="s">
        <v>1652</v>
      </c>
      <c r="D15889" s="26">
        <v>-1.556252322149116</v>
      </c>
      <c r="E15889" s="40" t="s">
        <v>516</v>
      </c>
      <c r="F15889" s="26">
        <v>-1.7496655999999999</v>
      </c>
      <c r="G15889" s="26">
        <v>-1.3461379</v>
      </c>
    </row>
    <row r="15890" spans="1:7" x14ac:dyDescent="0.45">
      <c r="A15890" s="10">
        <v>1976</v>
      </c>
      <c r="B15890" s="10">
        <v>12027</v>
      </c>
      <c r="C15890" s="10" t="s">
        <v>1627</v>
      </c>
      <c r="D15890" s="26">
        <v>-0.29907268442904994</v>
      </c>
      <c r="E15890" s="40" t="s">
        <v>516</v>
      </c>
      <c r="F15890" s="26">
        <v>-0.38203058000000001</v>
      </c>
      <c r="G15890" s="26">
        <v>-0.21804736999999999</v>
      </c>
    </row>
    <row r="15891" spans="1:7" x14ac:dyDescent="0.45">
      <c r="A15891" s="10">
        <v>1976</v>
      </c>
      <c r="B15891" s="10">
        <v>12029</v>
      </c>
      <c r="C15891" s="10" t="s">
        <v>1603</v>
      </c>
      <c r="D15891" s="26">
        <v>0.67667132440336664</v>
      </c>
      <c r="E15891" s="40" t="s">
        <v>516</v>
      </c>
      <c r="F15891" s="26">
        <v>0.58895989000000004</v>
      </c>
      <c r="G15891" s="26">
        <v>0.76126347000000005</v>
      </c>
    </row>
    <row r="15892" spans="1:7" x14ac:dyDescent="0.45">
      <c r="A15892" s="10">
        <v>1976</v>
      </c>
      <c r="B15892" s="10">
        <v>12030</v>
      </c>
      <c r="C15892" s="10" t="s">
        <v>1092</v>
      </c>
      <c r="D15892" s="26">
        <v>-2.0141884252803406</v>
      </c>
      <c r="E15892" s="40" t="s">
        <v>516</v>
      </c>
      <c r="F15892" s="26">
        <v>-2.3777862999999999</v>
      </c>
      <c r="G15892" s="26">
        <v>-1.6656142</v>
      </c>
    </row>
    <row r="15893" spans="1:7" x14ac:dyDescent="0.45">
      <c r="A15893" s="10">
        <v>1976</v>
      </c>
      <c r="B15893" s="10">
        <v>12031</v>
      </c>
      <c r="C15893" s="10" t="s">
        <v>370</v>
      </c>
      <c r="D15893" s="26">
        <v>-0.63347417116165161</v>
      </c>
      <c r="E15893" s="40" t="s">
        <v>516</v>
      </c>
      <c r="F15893" s="26">
        <v>-0.73648849999999999</v>
      </c>
      <c r="G15893" s="26">
        <v>-0.53041550000000004</v>
      </c>
    </row>
    <row r="15894" spans="1:7" x14ac:dyDescent="0.45">
      <c r="A15894" s="10">
        <v>1976</v>
      </c>
      <c r="B15894" s="10">
        <v>12033</v>
      </c>
      <c r="C15894" s="10" t="s">
        <v>1466</v>
      </c>
      <c r="D15894" s="26">
        <v>0.92286574537045907</v>
      </c>
      <c r="E15894" s="40" t="s">
        <v>516</v>
      </c>
      <c r="F15894" s="26">
        <v>0.79692019999999997</v>
      </c>
      <c r="G15894" s="26">
        <v>1.0442882</v>
      </c>
    </row>
    <row r="15895" spans="1:7" x14ac:dyDescent="0.45">
      <c r="A15895" s="10">
        <v>1976</v>
      </c>
      <c r="B15895" s="10">
        <v>12035</v>
      </c>
      <c r="C15895" s="10" t="s">
        <v>1331</v>
      </c>
      <c r="D15895" s="26">
        <v>9.6097952946197301E-2</v>
      </c>
      <c r="E15895" s="40" t="s">
        <v>516</v>
      </c>
      <c r="F15895" s="26">
        <v>1.3508300000000001E-2</v>
      </c>
      <c r="G15895" s="26">
        <v>0.17625305999999999</v>
      </c>
    </row>
    <row r="15896" spans="1:7" x14ac:dyDescent="0.45">
      <c r="A15896" s="10">
        <v>1976</v>
      </c>
      <c r="B15896" s="10">
        <v>12036</v>
      </c>
      <c r="C15896" s="10" t="s">
        <v>782</v>
      </c>
      <c r="D15896" s="26">
        <v>-1.0053270779401775</v>
      </c>
      <c r="E15896" s="40" t="s">
        <v>516</v>
      </c>
      <c r="F15896" s="26">
        <v>-1.1673138000000001</v>
      </c>
      <c r="G15896" s="26">
        <v>-0.85560111999999999</v>
      </c>
    </row>
    <row r="15897" spans="1:7" x14ac:dyDescent="0.45">
      <c r="A15897" s="10">
        <v>1976</v>
      </c>
      <c r="B15897" s="10">
        <v>12037</v>
      </c>
      <c r="C15897" s="10" t="s">
        <v>297</v>
      </c>
      <c r="D15897" s="26">
        <v>0.82758558273238469</v>
      </c>
      <c r="E15897" s="40" t="s">
        <v>516</v>
      </c>
      <c r="F15897" s="26">
        <v>0.74739005999999997</v>
      </c>
      <c r="G15897" s="26">
        <v>0.91992478</v>
      </c>
    </row>
    <row r="15898" spans="1:7" x14ac:dyDescent="0.45">
      <c r="A15898" s="10">
        <v>1976</v>
      </c>
      <c r="B15898" s="10">
        <v>12038</v>
      </c>
      <c r="C15898" s="10" t="s">
        <v>725</v>
      </c>
      <c r="D15898" s="26">
        <v>0.3812224270725908</v>
      </c>
      <c r="E15898" s="40" t="s">
        <v>516</v>
      </c>
      <c r="F15898" s="26">
        <v>0.29331727000000002</v>
      </c>
      <c r="G15898" s="26">
        <v>0.47174132000000002</v>
      </c>
    </row>
    <row r="15899" spans="1:7" x14ac:dyDescent="0.45">
      <c r="A15899" s="10">
        <v>1976</v>
      </c>
      <c r="B15899" s="10">
        <v>12039</v>
      </c>
      <c r="C15899" s="10" t="s">
        <v>290</v>
      </c>
      <c r="D15899" s="26">
        <v>-0.60173922777175903</v>
      </c>
      <c r="E15899" s="40" t="s">
        <v>516</v>
      </c>
      <c r="F15899" s="26">
        <v>-0.71917750000000003</v>
      </c>
      <c r="G15899" s="26">
        <v>-0.49085649999999997</v>
      </c>
    </row>
    <row r="15900" spans="1:7" x14ac:dyDescent="0.45">
      <c r="A15900" s="10">
        <v>1976</v>
      </c>
      <c r="B15900" s="10">
        <v>12040</v>
      </c>
      <c r="C15900" s="10" t="s">
        <v>1686</v>
      </c>
      <c r="D15900" s="26">
        <v>-1.6937505384693321</v>
      </c>
      <c r="E15900" s="40" t="s">
        <v>516</v>
      </c>
      <c r="F15900" s="26">
        <v>-1.9580976999999999</v>
      </c>
      <c r="G15900" s="26">
        <v>-1.4385273999999999</v>
      </c>
    </row>
    <row r="15901" spans="1:7" x14ac:dyDescent="0.45">
      <c r="A15901" s="10">
        <v>1976</v>
      </c>
      <c r="B15901" s="10">
        <v>12041</v>
      </c>
      <c r="C15901" s="10" t="s">
        <v>962</v>
      </c>
      <c r="D15901" s="26">
        <v>1.7383870932743508</v>
      </c>
      <c r="E15901" s="40" t="s">
        <v>516</v>
      </c>
      <c r="F15901" s="26">
        <v>1.4961806</v>
      </c>
      <c r="G15901" s="26">
        <v>1.9963207000000001</v>
      </c>
    </row>
    <row r="15902" spans="1:7" x14ac:dyDescent="0.45">
      <c r="A15902" s="10">
        <v>1976</v>
      </c>
      <c r="B15902" s="10">
        <v>12042</v>
      </c>
      <c r="C15902" s="10" t="s">
        <v>1306</v>
      </c>
      <c r="D15902" s="26">
        <v>-0.34102934695363485</v>
      </c>
      <c r="E15902" s="40" t="s">
        <v>516</v>
      </c>
      <c r="F15902" s="26">
        <v>-0.41824992</v>
      </c>
      <c r="G15902" s="26">
        <v>-0.26575680000000002</v>
      </c>
    </row>
    <row r="15903" spans="1:7" x14ac:dyDescent="0.45">
      <c r="A15903" s="10">
        <v>1976</v>
      </c>
      <c r="B15903" s="10">
        <v>12044</v>
      </c>
      <c r="C15903" s="10" t="s">
        <v>812</v>
      </c>
      <c r="D15903" s="26">
        <v>-0.40555811155315696</v>
      </c>
      <c r="E15903" s="40" t="s">
        <v>516</v>
      </c>
      <c r="F15903" s="26">
        <v>-0.50748751000000003</v>
      </c>
      <c r="G15903" s="26">
        <v>-0.29657496</v>
      </c>
    </row>
    <row r="15904" spans="1:7" x14ac:dyDescent="0.45">
      <c r="A15904" s="10">
        <v>1976</v>
      </c>
      <c r="B15904" s="10">
        <v>12046</v>
      </c>
      <c r="C15904" s="10" t="s">
        <v>1489</v>
      </c>
      <c r="D15904" s="26">
        <v>-1.0786812753534962E-2</v>
      </c>
      <c r="E15904" s="40" t="s">
        <v>516</v>
      </c>
      <c r="F15904" s="26">
        <v>-7.5795609999999999E-2</v>
      </c>
      <c r="G15904" s="26">
        <v>4.9645344000000001E-2</v>
      </c>
    </row>
    <row r="15905" spans="1:7" x14ac:dyDescent="0.45">
      <c r="A15905" s="10">
        <v>1976</v>
      </c>
      <c r="B15905" s="10">
        <v>13001</v>
      </c>
      <c r="C15905" s="10" t="s">
        <v>1755</v>
      </c>
      <c r="D15905" s="26">
        <v>-1.8057332038879395</v>
      </c>
      <c r="E15905" s="40" t="s">
        <v>516</v>
      </c>
      <c r="F15905" s="26">
        <v>-2.1183749999999999</v>
      </c>
      <c r="G15905" s="26">
        <v>-1.4979145</v>
      </c>
    </row>
    <row r="15906" spans="1:7" x14ac:dyDescent="0.45">
      <c r="A15906" s="10">
        <v>1976</v>
      </c>
      <c r="B15906" s="10">
        <v>13002</v>
      </c>
      <c r="C15906" s="10" t="s">
        <v>1061</v>
      </c>
      <c r="D15906" s="26">
        <v>1.4170790149079877</v>
      </c>
      <c r="E15906" s="40" t="s">
        <v>516</v>
      </c>
      <c r="F15906" s="26">
        <v>1.2209418999999999</v>
      </c>
      <c r="G15906" s="26">
        <v>1.6224711999999999</v>
      </c>
    </row>
    <row r="15907" spans="1:7" x14ac:dyDescent="0.45">
      <c r="A15907" s="10">
        <v>1976</v>
      </c>
      <c r="B15907" s="10">
        <v>13003</v>
      </c>
      <c r="C15907" s="10" t="s">
        <v>1345</v>
      </c>
      <c r="D15907" s="26">
        <v>-0.6674879316539658</v>
      </c>
      <c r="E15907" s="40" t="s">
        <v>516</v>
      </c>
      <c r="F15907" s="26">
        <v>-0.77318989999999999</v>
      </c>
      <c r="G15907" s="26">
        <v>-0.56983110999999997</v>
      </c>
    </row>
    <row r="15908" spans="1:7" x14ac:dyDescent="0.45">
      <c r="A15908" s="10">
        <v>1976</v>
      </c>
      <c r="B15908" s="10">
        <v>13004</v>
      </c>
      <c r="C15908" s="10" t="s">
        <v>1721</v>
      </c>
      <c r="D15908" s="26">
        <v>-2.055532693862915</v>
      </c>
      <c r="E15908" s="40" t="s">
        <v>516</v>
      </c>
      <c r="F15908" s="26">
        <v>-2.3781555000000001</v>
      </c>
      <c r="G15908" s="26">
        <v>-1.7290595</v>
      </c>
    </row>
    <row r="15909" spans="1:7" x14ac:dyDescent="0.45">
      <c r="A15909" s="10">
        <v>1976</v>
      </c>
      <c r="B15909" s="10">
        <v>13007</v>
      </c>
      <c r="C15909" s="10" t="s">
        <v>1748</v>
      </c>
      <c r="D15909" s="26">
        <v>-0.90085822343826294</v>
      </c>
      <c r="E15909" s="40" t="s">
        <v>516</v>
      </c>
      <c r="F15909" s="26">
        <v>-1.0482804999999999</v>
      </c>
      <c r="G15909" s="26">
        <v>-0.762625</v>
      </c>
    </row>
    <row r="15910" spans="1:7" x14ac:dyDescent="0.45">
      <c r="A15910" s="10">
        <v>1976</v>
      </c>
      <c r="B15910" s="10">
        <v>13008</v>
      </c>
      <c r="C15910" s="10" t="s">
        <v>1684</v>
      </c>
      <c r="D15910" s="26">
        <v>0.79473245143890381</v>
      </c>
      <c r="E15910" s="40" t="s">
        <v>516</v>
      </c>
      <c r="F15910" s="26">
        <v>0.69977449999999997</v>
      </c>
      <c r="G15910" s="26">
        <v>0.89292349999999998</v>
      </c>
    </row>
    <row r="15911" spans="1:7" x14ac:dyDescent="0.45">
      <c r="A15911" s="10">
        <v>1976</v>
      </c>
      <c r="B15911" s="10">
        <v>13009</v>
      </c>
      <c r="C15911" s="10" t="s">
        <v>1595</v>
      </c>
      <c r="D15911" s="26">
        <v>-0.25710829681143782</v>
      </c>
      <c r="E15911" s="40" t="s">
        <v>516</v>
      </c>
      <c r="F15911" s="26">
        <v>-0.32764911000000002</v>
      </c>
      <c r="G15911" s="26">
        <v>-0.18433179999999999</v>
      </c>
    </row>
    <row r="15912" spans="1:7" x14ac:dyDescent="0.45">
      <c r="A15912" s="10">
        <v>1976</v>
      </c>
      <c r="B15912" s="10">
        <v>13010</v>
      </c>
      <c r="C15912" s="10" t="s">
        <v>1515</v>
      </c>
      <c r="D15912" s="26">
        <v>-0.90759581327438354</v>
      </c>
      <c r="E15912" s="40" t="s">
        <v>516</v>
      </c>
      <c r="F15912" s="26">
        <v>-1.0129655</v>
      </c>
      <c r="G15912" s="26">
        <v>-0.80491650000000003</v>
      </c>
    </row>
    <row r="15913" spans="1:7" x14ac:dyDescent="0.45">
      <c r="A15913" s="10">
        <v>1976</v>
      </c>
      <c r="B15913" s="10">
        <v>13011</v>
      </c>
      <c r="C15913" s="10" t="s">
        <v>1100</v>
      </c>
      <c r="D15913" s="26">
        <v>-1.8568502329588945</v>
      </c>
      <c r="E15913" s="40" t="s">
        <v>516</v>
      </c>
      <c r="F15913" s="26">
        <v>-2.1771392999999999</v>
      </c>
      <c r="G15913" s="26">
        <v>-1.5694722999999999</v>
      </c>
    </row>
    <row r="15914" spans="1:7" x14ac:dyDescent="0.45">
      <c r="A15914" s="10">
        <v>1976</v>
      </c>
      <c r="B15914" s="10">
        <v>13013</v>
      </c>
      <c r="C15914" s="10" t="s">
        <v>1607</v>
      </c>
      <c r="D15914" s="26">
        <v>-1.4992896490260907</v>
      </c>
      <c r="E15914" s="40" t="s">
        <v>516</v>
      </c>
      <c r="F15914" s="26">
        <v>-1.6568483000000001</v>
      </c>
      <c r="G15914" s="26">
        <v>-1.3439061000000001</v>
      </c>
    </row>
    <row r="15915" spans="1:7" x14ac:dyDescent="0.45">
      <c r="A15915" s="10">
        <v>1976</v>
      </c>
      <c r="B15915" s="10">
        <v>13014</v>
      </c>
      <c r="C15915" s="10" t="s">
        <v>1729</v>
      </c>
      <c r="D15915" s="26">
        <v>-7.6629668474197388E-2</v>
      </c>
      <c r="E15915" s="40" t="s">
        <v>516</v>
      </c>
      <c r="F15915" s="26">
        <v>-0.1718325</v>
      </c>
      <c r="G15915" s="26">
        <v>1.9356000000000002E-2</v>
      </c>
    </row>
    <row r="15916" spans="1:7" x14ac:dyDescent="0.45">
      <c r="A15916" s="10">
        <v>1976</v>
      </c>
      <c r="B15916" s="10">
        <v>13015</v>
      </c>
      <c r="C15916" s="10" t="s">
        <v>1370</v>
      </c>
      <c r="D15916" s="26">
        <v>-0.29238952914248706</v>
      </c>
      <c r="E15916" s="40" t="s">
        <v>516</v>
      </c>
      <c r="F15916" s="26">
        <v>-0.37242056000000001</v>
      </c>
      <c r="G15916" s="26">
        <v>-0.20365804000000001</v>
      </c>
    </row>
    <row r="15917" spans="1:7" x14ac:dyDescent="0.45">
      <c r="A15917" s="10">
        <v>1976</v>
      </c>
      <c r="B15917" s="10">
        <v>13018</v>
      </c>
      <c r="C15917" s="10" t="s">
        <v>1437</v>
      </c>
      <c r="D15917" s="26">
        <v>0.2603278174760511</v>
      </c>
      <c r="E15917" s="40" t="s">
        <v>516</v>
      </c>
      <c r="F15917" s="26">
        <v>0.18639412</v>
      </c>
      <c r="G15917" s="26">
        <v>0.33812130000000001</v>
      </c>
    </row>
    <row r="15918" spans="1:7" x14ac:dyDescent="0.45">
      <c r="A15918" s="10">
        <v>1976</v>
      </c>
      <c r="B15918" s="10">
        <v>13020</v>
      </c>
      <c r="C15918" s="10" t="s">
        <v>1415</v>
      </c>
      <c r="D15918" s="26">
        <v>0.57749526944782603</v>
      </c>
      <c r="E15918" s="40" t="s">
        <v>516</v>
      </c>
      <c r="F15918" s="26">
        <v>0.47381627999999998</v>
      </c>
      <c r="G15918" s="26">
        <v>0.67232809000000004</v>
      </c>
    </row>
    <row r="15919" spans="1:7" x14ac:dyDescent="0.45">
      <c r="A15919" s="10">
        <v>1976</v>
      </c>
      <c r="B15919" s="10">
        <v>13021</v>
      </c>
      <c r="C15919" s="10" t="s">
        <v>1310</v>
      </c>
      <c r="D15919" s="26">
        <v>0.48750442823045642</v>
      </c>
      <c r="E15919" s="40" t="s">
        <v>516</v>
      </c>
      <c r="F15919" s="26">
        <v>0.39902862</v>
      </c>
      <c r="G15919" s="26">
        <v>0.58391495000000004</v>
      </c>
    </row>
    <row r="15920" spans="1:7" x14ac:dyDescent="0.45">
      <c r="A15920" s="10">
        <v>1976</v>
      </c>
      <c r="B15920" s="10">
        <v>13023</v>
      </c>
      <c r="C15920" s="10" t="s">
        <v>1598</v>
      </c>
      <c r="D15920" s="26">
        <v>0.85135275987157755</v>
      </c>
      <c r="E15920" s="40" t="s">
        <v>516</v>
      </c>
      <c r="F15920" s="26">
        <v>0.74071648999999995</v>
      </c>
      <c r="G15920" s="26">
        <v>0.95496490000000001</v>
      </c>
    </row>
    <row r="15921" spans="1:7" x14ac:dyDescent="0.45">
      <c r="A15921" s="10">
        <v>1976</v>
      </c>
      <c r="B15921" s="10">
        <v>13024</v>
      </c>
      <c r="C15921" s="10" t="s">
        <v>1202</v>
      </c>
      <c r="D15921" s="26">
        <v>-0.24076599334997403</v>
      </c>
      <c r="E15921" s="40" t="s">
        <v>516</v>
      </c>
      <c r="F15921" s="26">
        <v>-0.32409136999999999</v>
      </c>
      <c r="G15921" s="26">
        <v>-0.16429352</v>
      </c>
    </row>
    <row r="15922" spans="1:7" x14ac:dyDescent="0.45">
      <c r="A15922" s="10">
        <v>1976</v>
      </c>
      <c r="B15922" s="10">
        <v>13025</v>
      </c>
      <c r="C15922" s="10" t="s">
        <v>1752</v>
      </c>
      <c r="D15922" s="26">
        <v>0.74537557363510132</v>
      </c>
      <c r="E15922" s="40" t="s">
        <v>516</v>
      </c>
      <c r="F15922" s="26">
        <v>0.62671650000000001</v>
      </c>
      <c r="G15922" s="26">
        <v>0.86186700000000005</v>
      </c>
    </row>
    <row r="15923" spans="1:7" x14ac:dyDescent="0.45">
      <c r="A15923" s="10">
        <v>1976</v>
      </c>
      <c r="B15923" s="10">
        <v>13026</v>
      </c>
      <c r="C15923" s="10" t="s">
        <v>1649</v>
      </c>
      <c r="D15923" s="26">
        <v>-0.72731781832779341</v>
      </c>
      <c r="E15923" s="40" t="s">
        <v>516</v>
      </c>
      <c r="F15923" s="26">
        <v>-0.82753686000000004</v>
      </c>
      <c r="G15923" s="26">
        <v>-0.63448926999999999</v>
      </c>
    </row>
    <row r="15924" spans="1:7" x14ac:dyDescent="0.45">
      <c r="A15924" s="10">
        <v>1976</v>
      </c>
      <c r="B15924" s="10">
        <v>13027</v>
      </c>
      <c r="C15924" s="10" t="s">
        <v>1646</v>
      </c>
      <c r="D15924" s="26">
        <v>0.20541729378259951</v>
      </c>
      <c r="E15924" s="40" t="s">
        <v>516</v>
      </c>
      <c r="F15924" s="26">
        <v>0.12402362</v>
      </c>
      <c r="G15924" s="26">
        <v>0.28495472999999999</v>
      </c>
    </row>
    <row r="15925" spans="1:7" x14ac:dyDescent="0.45">
      <c r="A15925" s="10">
        <v>1976</v>
      </c>
      <c r="B15925" s="10">
        <v>13029</v>
      </c>
      <c r="C15925" s="10" t="s">
        <v>1424</v>
      </c>
      <c r="D15925" s="26">
        <v>-0.57776058243087758</v>
      </c>
      <c r="E15925" s="40" t="s">
        <v>516</v>
      </c>
      <c r="F15925" s="26">
        <v>-0.69051616000000005</v>
      </c>
      <c r="G15925" s="26">
        <v>-0.45735610999999998</v>
      </c>
    </row>
    <row r="15926" spans="1:7" x14ac:dyDescent="0.45">
      <c r="A15926" s="10">
        <v>1976</v>
      </c>
      <c r="B15926" s="10">
        <v>13030</v>
      </c>
      <c r="C15926" s="10" t="s">
        <v>1676</v>
      </c>
      <c r="D15926" s="26">
        <v>-1.6599854230880737</v>
      </c>
      <c r="E15926" s="40" t="s">
        <v>516</v>
      </c>
      <c r="F15926" s="26">
        <v>-1.9142509999999999</v>
      </c>
      <c r="G15926" s="26">
        <v>-1.4241785</v>
      </c>
    </row>
    <row r="15927" spans="1:7" x14ac:dyDescent="0.45">
      <c r="A15927" s="10">
        <v>1976</v>
      </c>
      <c r="B15927" s="10">
        <v>13031</v>
      </c>
      <c r="C15927" s="10" t="s">
        <v>1443</v>
      </c>
      <c r="D15927" s="26">
        <v>-1.8033153478843824</v>
      </c>
      <c r="E15927" s="40" t="s">
        <v>516</v>
      </c>
      <c r="F15927" s="26">
        <v>-2.0643096999999999</v>
      </c>
      <c r="G15927" s="26">
        <v>-1.5479552999999999</v>
      </c>
    </row>
    <row r="15928" spans="1:7" x14ac:dyDescent="0.45">
      <c r="A15928" s="10">
        <v>1976</v>
      </c>
      <c r="B15928" s="10">
        <v>13032</v>
      </c>
      <c r="C15928" s="10" t="s">
        <v>1600</v>
      </c>
      <c r="D15928" s="26">
        <v>-0.38636159134666243</v>
      </c>
      <c r="E15928" s="40" t="s">
        <v>516</v>
      </c>
      <c r="F15928" s="26">
        <v>-0.46997527</v>
      </c>
      <c r="G15928" s="26">
        <v>-0.30687951000000002</v>
      </c>
    </row>
    <row r="15929" spans="1:7" x14ac:dyDescent="0.45">
      <c r="A15929" s="10">
        <v>1976</v>
      </c>
      <c r="B15929" s="10">
        <v>13035</v>
      </c>
      <c r="C15929" s="10" t="s">
        <v>518</v>
      </c>
      <c r="D15929" s="26">
        <v>-1.7534217672206678</v>
      </c>
      <c r="E15929" s="40" t="s">
        <v>516</v>
      </c>
      <c r="F15929" s="26">
        <v>-1.9122836999999999</v>
      </c>
      <c r="G15929" s="26">
        <v>-1.5818357000000001</v>
      </c>
    </row>
    <row r="15930" spans="1:7" x14ac:dyDescent="0.45">
      <c r="A15930" s="10">
        <v>1976</v>
      </c>
      <c r="B15930" s="10">
        <v>13036</v>
      </c>
      <c r="C15930" s="10" t="s">
        <v>1504</v>
      </c>
      <c r="D15930" s="26">
        <v>1.3550098204424736</v>
      </c>
      <c r="E15930" s="40" t="s">
        <v>516</v>
      </c>
      <c r="F15930" s="26">
        <v>1.2359616</v>
      </c>
      <c r="G15930" s="26">
        <v>1.4782424000000001</v>
      </c>
    </row>
    <row r="15931" spans="1:7" x14ac:dyDescent="0.45">
      <c r="A15931" s="10">
        <v>1976</v>
      </c>
      <c r="B15931" s="10">
        <v>13038</v>
      </c>
      <c r="C15931" s="10" t="s">
        <v>1619</v>
      </c>
      <c r="D15931" s="26">
        <v>0.82731439781293858</v>
      </c>
      <c r="E15931" s="40" t="s">
        <v>516</v>
      </c>
      <c r="F15931" s="26">
        <v>0.71318168000000004</v>
      </c>
      <c r="G15931" s="26">
        <v>0.93681815999999996</v>
      </c>
    </row>
    <row r="15932" spans="1:7" x14ac:dyDescent="0.45">
      <c r="A15932" s="10">
        <v>1976</v>
      </c>
      <c r="B15932" s="10">
        <v>13039</v>
      </c>
      <c r="C15932" s="10" t="s">
        <v>190</v>
      </c>
      <c r="D15932" s="26">
        <v>-0.55073612928390503</v>
      </c>
      <c r="E15932" s="40" t="s">
        <v>516</v>
      </c>
      <c r="F15932" s="26">
        <v>-0.66157049999999995</v>
      </c>
      <c r="G15932" s="26">
        <v>-0.435527</v>
      </c>
    </row>
    <row r="15933" spans="1:7" x14ac:dyDescent="0.45">
      <c r="A15933" s="10">
        <v>1976</v>
      </c>
      <c r="B15933" s="10">
        <v>13040</v>
      </c>
      <c r="C15933" s="10" t="s">
        <v>1458</v>
      </c>
      <c r="D15933" s="26">
        <v>-1.4089575279932465</v>
      </c>
      <c r="E15933" s="40" t="s">
        <v>516</v>
      </c>
      <c r="F15933" s="26">
        <v>-1.5589263</v>
      </c>
      <c r="G15933" s="26">
        <v>-1.2806276000000001</v>
      </c>
    </row>
    <row r="15934" spans="1:7" x14ac:dyDescent="0.45">
      <c r="A15934" s="10">
        <v>1976</v>
      </c>
      <c r="B15934" s="10">
        <v>13042</v>
      </c>
      <c r="C15934" s="10" t="s">
        <v>1034</v>
      </c>
      <c r="D15934" s="26">
        <v>1.3166587256288009</v>
      </c>
      <c r="E15934" s="40" t="s">
        <v>516</v>
      </c>
      <c r="F15934" s="26">
        <v>1.1263033</v>
      </c>
      <c r="G15934" s="26">
        <v>1.5222357</v>
      </c>
    </row>
    <row r="15935" spans="1:7" x14ac:dyDescent="0.45">
      <c r="A15935" s="10">
        <v>1976</v>
      </c>
      <c r="B15935" s="10">
        <v>13043</v>
      </c>
      <c r="C15935" s="10" t="s">
        <v>1762</v>
      </c>
      <c r="D15935" s="26">
        <v>-0.42366912961006165</v>
      </c>
      <c r="E15935" s="40" t="s">
        <v>516</v>
      </c>
      <c r="F15935" s="26">
        <v>-0.53246850000000001</v>
      </c>
      <c r="G15935" s="26">
        <v>-0.327679</v>
      </c>
    </row>
    <row r="15936" spans="1:7" x14ac:dyDescent="0.45">
      <c r="A15936" s="10">
        <v>1976</v>
      </c>
      <c r="B15936" s="10">
        <v>13045</v>
      </c>
      <c r="C15936" s="10" t="s">
        <v>1693</v>
      </c>
      <c r="D15936" s="26">
        <v>0.24853463470935822</v>
      </c>
      <c r="E15936" s="40" t="s">
        <v>516</v>
      </c>
      <c r="F15936" s="26">
        <v>0.16211300000000001</v>
      </c>
      <c r="G15936" s="26">
        <v>0.33569149999999998</v>
      </c>
    </row>
    <row r="15937" spans="1:7" x14ac:dyDescent="0.45">
      <c r="A15937" s="10">
        <v>1976</v>
      </c>
      <c r="B15937" s="10">
        <v>13047</v>
      </c>
      <c r="C15937" s="10" t="s">
        <v>519</v>
      </c>
      <c r="D15937" s="26">
        <v>0.96098664869844219</v>
      </c>
      <c r="E15937" s="40" t="s">
        <v>516</v>
      </c>
      <c r="F15937" s="26">
        <v>0.87334635000000005</v>
      </c>
      <c r="G15937" s="26">
        <v>1.0498959000000001</v>
      </c>
    </row>
    <row r="15938" spans="1:7" x14ac:dyDescent="0.45">
      <c r="A15938" s="10">
        <v>1976</v>
      </c>
      <c r="B15938" s="10">
        <v>13048</v>
      </c>
      <c r="C15938" s="10" t="s">
        <v>1642</v>
      </c>
      <c r="D15938" s="26">
        <v>-0.15938380536105257</v>
      </c>
      <c r="E15938" s="40" t="s">
        <v>516</v>
      </c>
      <c r="F15938" s="26">
        <v>-0.23249154</v>
      </c>
      <c r="G15938" s="26">
        <v>-7.6620538000000002E-2</v>
      </c>
    </row>
    <row r="15939" spans="1:7" x14ac:dyDescent="0.45">
      <c r="A15939" s="10">
        <v>1976</v>
      </c>
      <c r="B15939" s="10">
        <v>13050</v>
      </c>
      <c r="C15939" s="10" t="s">
        <v>281</v>
      </c>
      <c r="D15939" s="26">
        <v>-0.30413740873336792</v>
      </c>
      <c r="E15939" s="40" t="s">
        <v>516</v>
      </c>
      <c r="F15939" s="26">
        <v>-0.43033900000000003</v>
      </c>
      <c r="G15939" s="26">
        <v>-0.19381799999999999</v>
      </c>
    </row>
    <row r="15940" spans="1:7" x14ac:dyDescent="0.45">
      <c r="A15940" s="10">
        <v>1976</v>
      </c>
      <c r="B15940" s="10">
        <v>13055</v>
      </c>
      <c r="C15940" s="10" t="s">
        <v>1580</v>
      </c>
      <c r="D15940" s="26">
        <v>0.5438986975454223</v>
      </c>
      <c r="E15940" s="40" t="s">
        <v>516</v>
      </c>
      <c r="F15940" s="26">
        <v>0.45697167</v>
      </c>
      <c r="G15940" s="26">
        <v>0.63375974999999996</v>
      </c>
    </row>
    <row r="15941" spans="1:7" x14ac:dyDescent="0.45">
      <c r="A15941" s="10">
        <v>1976</v>
      </c>
      <c r="B15941" s="10">
        <v>13056</v>
      </c>
      <c r="C15941" s="10" t="s">
        <v>203</v>
      </c>
      <c r="D15941" s="26">
        <v>0.57683528779323245</v>
      </c>
      <c r="E15941" s="40" t="s">
        <v>516</v>
      </c>
      <c r="F15941" s="26">
        <v>0.48129714000000001</v>
      </c>
      <c r="G15941" s="26">
        <v>0.67223144999999995</v>
      </c>
    </row>
    <row r="15942" spans="1:7" x14ac:dyDescent="0.45">
      <c r="A15942" s="10">
        <v>1976</v>
      </c>
      <c r="B15942" s="10">
        <v>14000</v>
      </c>
      <c r="C15942" s="10" t="s">
        <v>302</v>
      </c>
      <c r="D15942" s="26">
        <v>0.82699322700500488</v>
      </c>
      <c r="E15942" s="40" t="s">
        <v>516</v>
      </c>
      <c r="F15942" s="26">
        <v>0.72850899999999996</v>
      </c>
      <c r="G15942" s="26">
        <v>0.92948249999999999</v>
      </c>
    </row>
    <row r="15943" spans="1:7" x14ac:dyDescent="0.45">
      <c r="A15943" s="10">
        <v>1976</v>
      </c>
      <c r="B15943" s="10">
        <v>14001</v>
      </c>
      <c r="C15943" s="10" t="s">
        <v>1493</v>
      </c>
      <c r="D15943" s="26">
        <v>0.1102155232431738</v>
      </c>
      <c r="E15943" s="40" t="s">
        <v>516</v>
      </c>
      <c r="F15943" s="26">
        <v>2.5352014999999999E-2</v>
      </c>
      <c r="G15943" s="26">
        <v>0.20000913000000001</v>
      </c>
    </row>
    <row r="15944" spans="1:7" x14ac:dyDescent="0.45">
      <c r="A15944" s="10">
        <v>1976</v>
      </c>
      <c r="B15944" s="10">
        <v>14002</v>
      </c>
      <c r="C15944" s="10" t="s">
        <v>282</v>
      </c>
      <c r="D15944" s="26">
        <v>1.2000285387039185</v>
      </c>
      <c r="E15944" s="40" t="s">
        <v>516</v>
      </c>
      <c r="F15944" s="26">
        <v>1.0383205</v>
      </c>
      <c r="G15944" s="26">
        <v>1.3676755</v>
      </c>
    </row>
    <row r="15945" spans="1:7" x14ac:dyDescent="0.45">
      <c r="A15945" s="10">
        <v>1976</v>
      </c>
      <c r="B15945" s="10">
        <v>14003</v>
      </c>
      <c r="C15945" s="10" t="s">
        <v>1521</v>
      </c>
      <c r="D15945" s="26">
        <v>1.1322687108339562</v>
      </c>
      <c r="E15945" s="40" t="s">
        <v>516</v>
      </c>
      <c r="F15945" s="26">
        <v>1.0031680000000001</v>
      </c>
      <c r="G15945" s="26">
        <v>1.2707029999999999</v>
      </c>
    </row>
    <row r="15946" spans="1:7" x14ac:dyDescent="0.45">
      <c r="A15946" s="10">
        <v>1976</v>
      </c>
      <c r="B15946" s="10">
        <v>14004</v>
      </c>
      <c r="C15946" s="10" t="s">
        <v>1576</v>
      </c>
      <c r="D15946" s="26">
        <v>1.4198964480026661</v>
      </c>
      <c r="E15946" s="40" t="s">
        <v>516</v>
      </c>
      <c r="F15946" s="26">
        <v>1.2355847</v>
      </c>
      <c r="G15946" s="26">
        <v>1.625116</v>
      </c>
    </row>
    <row r="15947" spans="1:7" x14ac:dyDescent="0.45">
      <c r="A15947" s="10">
        <v>1976</v>
      </c>
      <c r="B15947" s="10">
        <v>14005</v>
      </c>
      <c r="C15947" s="10" t="s">
        <v>1542</v>
      </c>
      <c r="D15947" s="26">
        <v>0.69883417666715941</v>
      </c>
      <c r="E15947" s="40" t="s">
        <v>516</v>
      </c>
      <c r="F15947" s="26">
        <v>0.59335640999999995</v>
      </c>
      <c r="G15947" s="26">
        <v>0.80333969000000005</v>
      </c>
    </row>
    <row r="15948" spans="1:7" x14ac:dyDescent="0.45">
      <c r="A15948" s="10">
        <v>1976</v>
      </c>
      <c r="B15948" s="10">
        <v>14006</v>
      </c>
      <c r="C15948" s="10" t="s">
        <v>1682</v>
      </c>
      <c r="D15948" s="26">
        <v>-0.58015686273574829</v>
      </c>
      <c r="E15948" s="40" t="s">
        <v>516</v>
      </c>
      <c r="F15948" s="26">
        <v>-0.68697900000000001</v>
      </c>
      <c r="G15948" s="26">
        <v>-0.477327</v>
      </c>
    </row>
    <row r="15949" spans="1:7" x14ac:dyDescent="0.45">
      <c r="A15949" s="10">
        <v>1976</v>
      </c>
      <c r="B15949" s="10">
        <v>14007</v>
      </c>
      <c r="C15949" s="10" t="s">
        <v>1517</v>
      </c>
      <c r="D15949" s="26">
        <v>0.76540641570087897</v>
      </c>
      <c r="E15949" s="40" t="s">
        <v>516</v>
      </c>
      <c r="F15949" s="26">
        <v>0.66858638000000004</v>
      </c>
      <c r="G15949" s="26">
        <v>0.86955161000000003</v>
      </c>
    </row>
    <row r="15950" spans="1:7" x14ac:dyDescent="0.45">
      <c r="A15950" s="10">
        <v>1976</v>
      </c>
      <c r="B15950" s="10">
        <v>14008</v>
      </c>
      <c r="C15950" s="10" t="s">
        <v>1664</v>
      </c>
      <c r="D15950" s="26">
        <v>-1.7332191467285156</v>
      </c>
      <c r="E15950" s="40" t="s">
        <v>516</v>
      </c>
      <c r="F15950" s="26">
        <v>-2.0452975000000002</v>
      </c>
      <c r="G15950" s="26">
        <v>-1.443066</v>
      </c>
    </row>
    <row r="15951" spans="1:7" x14ac:dyDescent="0.45">
      <c r="A15951" s="10">
        <v>1976</v>
      </c>
      <c r="B15951" s="10">
        <v>14009</v>
      </c>
      <c r="C15951" s="10" t="s">
        <v>91</v>
      </c>
      <c r="D15951" s="26">
        <v>0.72690588235855103</v>
      </c>
      <c r="E15951" s="40" t="s">
        <v>516</v>
      </c>
      <c r="F15951" s="26">
        <v>0.61150000000000004</v>
      </c>
      <c r="G15951" s="26">
        <v>0.84221400000000002</v>
      </c>
    </row>
    <row r="15952" spans="1:7" x14ac:dyDescent="0.45">
      <c r="A15952" s="10">
        <v>1976</v>
      </c>
      <c r="B15952" s="10">
        <v>14010</v>
      </c>
      <c r="C15952" s="10" t="s">
        <v>240</v>
      </c>
      <c r="D15952" s="26">
        <v>-0.44172915816307068</v>
      </c>
      <c r="E15952" s="40" t="s">
        <v>516</v>
      </c>
      <c r="F15952" s="26">
        <v>-0.54319899999999999</v>
      </c>
      <c r="G15952" s="26">
        <v>-0.33864349999999999</v>
      </c>
    </row>
    <row r="15953" spans="1:7" x14ac:dyDescent="0.45">
      <c r="A15953" s="10">
        <v>1976</v>
      </c>
      <c r="B15953" s="10">
        <v>14011</v>
      </c>
      <c r="C15953" s="10" t="s">
        <v>1724</v>
      </c>
      <c r="D15953" s="26">
        <v>1.2165292501449585</v>
      </c>
      <c r="E15953" s="40" t="s">
        <v>516</v>
      </c>
      <c r="F15953" s="26">
        <v>1.0341015</v>
      </c>
      <c r="G15953" s="26">
        <v>1.4060220000000001</v>
      </c>
    </row>
    <row r="15954" spans="1:7" x14ac:dyDescent="0.45">
      <c r="A15954" s="10">
        <v>1976</v>
      </c>
      <c r="B15954" s="10">
        <v>14013</v>
      </c>
      <c r="C15954" s="10" t="s">
        <v>1579</v>
      </c>
      <c r="D15954" s="26">
        <v>1.1145261457453262</v>
      </c>
      <c r="E15954" s="40" t="s">
        <v>516</v>
      </c>
      <c r="F15954" s="26">
        <v>0.99687453999999998</v>
      </c>
      <c r="G15954" s="26">
        <v>1.2361903000000001</v>
      </c>
    </row>
    <row r="15955" spans="1:7" x14ac:dyDescent="0.45">
      <c r="A15955" s="10">
        <v>1976</v>
      </c>
      <c r="B15955" s="10">
        <v>14015</v>
      </c>
      <c r="C15955" s="10" t="s">
        <v>1013</v>
      </c>
      <c r="D15955" s="26">
        <v>-0.40905498467152041</v>
      </c>
      <c r="E15955" s="40" t="s">
        <v>516</v>
      </c>
      <c r="F15955" s="26">
        <v>-0.55400503999999995</v>
      </c>
      <c r="G15955" s="26">
        <v>-0.27082256999999998</v>
      </c>
    </row>
    <row r="15956" spans="1:7" x14ac:dyDescent="0.45">
      <c r="A15956" s="10">
        <v>1976</v>
      </c>
      <c r="B15956" s="10">
        <v>14016</v>
      </c>
      <c r="C15956" s="10" t="s">
        <v>1522</v>
      </c>
      <c r="D15956" s="26">
        <v>0.36946527912331018</v>
      </c>
      <c r="E15956" s="40" t="s">
        <v>516</v>
      </c>
      <c r="F15956" s="26">
        <v>0.28294335999999998</v>
      </c>
      <c r="G15956" s="26">
        <v>0.46296213000000003</v>
      </c>
    </row>
    <row r="15957" spans="1:7" x14ac:dyDescent="0.45">
      <c r="A15957" s="10">
        <v>1976</v>
      </c>
      <c r="B15957" s="10">
        <v>14018</v>
      </c>
      <c r="C15957" s="10" t="s">
        <v>1629</v>
      </c>
      <c r="D15957" s="26">
        <v>0.56915193796157837</v>
      </c>
      <c r="E15957" s="40" t="s">
        <v>516</v>
      </c>
      <c r="F15957" s="26">
        <v>0.48256450000000001</v>
      </c>
      <c r="G15957" s="26">
        <v>0.66205049999999999</v>
      </c>
    </row>
    <row r="15958" spans="1:7" x14ac:dyDescent="0.45">
      <c r="A15958" s="10">
        <v>1976</v>
      </c>
      <c r="B15958" s="10">
        <v>14020</v>
      </c>
      <c r="C15958" s="10" t="s">
        <v>1728</v>
      </c>
      <c r="D15958" s="26">
        <v>0.81581664085388184</v>
      </c>
      <c r="E15958" s="40" t="s">
        <v>516</v>
      </c>
      <c r="F15958" s="26">
        <v>0.66715899999999995</v>
      </c>
      <c r="G15958" s="26">
        <v>0.97631599999999996</v>
      </c>
    </row>
    <row r="15959" spans="1:7" x14ac:dyDescent="0.45">
      <c r="A15959" s="10">
        <v>1976</v>
      </c>
      <c r="B15959" s="10">
        <v>14021</v>
      </c>
      <c r="C15959" s="10" t="s">
        <v>1442</v>
      </c>
      <c r="D15959" s="26">
        <v>1.0189918713546022</v>
      </c>
      <c r="E15959" s="40" t="s">
        <v>516</v>
      </c>
      <c r="F15959" s="26">
        <v>0.89302736000000005</v>
      </c>
      <c r="G15959" s="26">
        <v>1.1362384000000001</v>
      </c>
    </row>
    <row r="15960" spans="1:7" x14ac:dyDescent="0.45">
      <c r="A15960" s="10">
        <v>1976</v>
      </c>
      <c r="B15960" s="10">
        <v>14022</v>
      </c>
      <c r="C15960" s="10" t="s">
        <v>1623</v>
      </c>
      <c r="D15960" s="26">
        <v>-1.5793943405151367</v>
      </c>
      <c r="E15960" s="40" t="s">
        <v>516</v>
      </c>
      <c r="F15960" s="26">
        <v>-1.7968525</v>
      </c>
      <c r="G15960" s="26">
        <v>-1.3550225</v>
      </c>
    </row>
    <row r="15961" spans="1:7" x14ac:dyDescent="0.45">
      <c r="A15961" s="10">
        <v>1976</v>
      </c>
      <c r="B15961" s="10">
        <v>14025</v>
      </c>
      <c r="C15961" s="10" t="s">
        <v>1594</v>
      </c>
      <c r="D15961" s="26">
        <v>-5.7536359876394272E-2</v>
      </c>
      <c r="E15961" s="40" t="s">
        <v>516</v>
      </c>
      <c r="F15961" s="26">
        <v>-0.13312750000000001</v>
      </c>
      <c r="G15961" s="26">
        <v>2.0014500000000001E-2</v>
      </c>
    </row>
    <row r="15962" spans="1:7" x14ac:dyDescent="0.45">
      <c r="A15962" s="10">
        <v>1976</v>
      </c>
      <c r="B15962" s="10">
        <v>14026</v>
      </c>
      <c r="C15962" s="10" t="s">
        <v>1459</v>
      </c>
      <c r="D15962" s="26">
        <v>0.16484019193559346</v>
      </c>
      <c r="E15962" s="40" t="s">
        <v>516</v>
      </c>
      <c r="F15962" s="26">
        <v>8.6519335000000003E-2</v>
      </c>
      <c r="G15962" s="26">
        <v>0.24653151000000001</v>
      </c>
    </row>
    <row r="15963" spans="1:7" x14ac:dyDescent="0.45">
      <c r="A15963" s="10">
        <v>1976</v>
      </c>
      <c r="B15963" s="10">
        <v>14027</v>
      </c>
      <c r="C15963" s="10" t="s">
        <v>1711</v>
      </c>
      <c r="D15963" s="26">
        <v>-1.2795324325561523</v>
      </c>
      <c r="E15963" s="40" t="s">
        <v>516</v>
      </c>
      <c r="F15963" s="26">
        <v>-1.4390860000000001</v>
      </c>
      <c r="G15963" s="26">
        <v>-1.1190184999999999</v>
      </c>
    </row>
    <row r="15964" spans="1:7" x14ac:dyDescent="0.45">
      <c r="A15964" s="10">
        <v>1976</v>
      </c>
      <c r="B15964" s="10">
        <v>14028</v>
      </c>
      <c r="C15964" s="10" t="s">
        <v>1663</v>
      </c>
      <c r="D15964" s="26">
        <v>0.94185870885848999</v>
      </c>
      <c r="E15964" s="40" t="s">
        <v>516</v>
      </c>
      <c r="F15964" s="26">
        <v>0.79966599999999999</v>
      </c>
      <c r="G15964" s="26">
        <v>1.0861179999999999</v>
      </c>
    </row>
    <row r="15965" spans="1:7" x14ac:dyDescent="0.45">
      <c r="A15965" s="10">
        <v>1976</v>
      </c>
      <c r="B15965" s="10">
        <v>14029</v>
      </c>
      <c r="C15965" s="10" t="s">
        <v>1264</v>
      </c>
      <c r="D15965" s="26">
        <v>-1.296033406065271</v>
      </c>
      <c r="E15965" s="40" t="s">
        <v>516</v>
      </c>
      <c r="F15965" s="26">
        <v>-1.4733750999999999</v>
      </c>
      <c r="G15965" s="26">
        <v>-1.1161277000000001</v>
      </c>
    </row>
    <row r="15966" spans="1:7" x14ac:dyDescent="0.45">
      <c r="A15966" s="10">
        <v>1976</v>
      </c>
      <c r="B15966" s="10">
        <v>14030</v>
      </c>
      <c r="C15966" s="10" t="s">
        <v>1750</v>
      </c>
      <c r="D15966" s="26">
        <v>-6.0372687876224518E-2</v>
      </c>
      <c r="E15966" s="40" t="s">
        <v>516</v>
      </c>
      <c r="F15966" s="26">
        <v>-0.18688250000000001</v>
      </c>
      <c r="G15966" s="26">
        <v>6.0722999999999999E-2</v>
      </c>
    </row>
    <row r="15967" spans="1:7" x14ac:dyDescent="0.45">
      <c r="A15967" s="10">
        <v>1976</v>
      </c>
      <c r="B15967" s="10">
        <v>14031</v>
      </c>
      <c r="C15967" s="10" t="s">
        <v>189</v>
      </c>
      <c r="D15967" s="26">
        <v>1.6578846068205386</v>
      </c>
      <c r="E15967" s="40" t="s">
        <v>516</v>
      </c>
      <c r="F15967" s="26">
        <v>1.4768616999999999</v>
      </c>
      <c r="G15967" s="26">
        <v>1.8376159999999999</v>
      </c>
    </row>
    <row r="15968" spans="1:7" x14ac:dyDescent="0.45">
      <c r="A15968" s="10">
        <v>1976</v>
      </c>
      <c r="B15968" s="10">
        <v>14033</v>
      </c>
      <c r="C15968" s="10" t="s">
        <v>1360</v>
      </c>
      <c r="D15968" s="26">
        <v>9.5335563038468352E-2</v>
      </c>
      <c r="E15968" s="40" t="s">
        <v>516</v>
      </c>
      <c r="F15968" s="26">
        <v>-2.9533892999999999E-3</v>
      </c>
      <c r="G15968" s="26">
        <v>0.18947331000000001</v>
      </c>
    </row>
    <row r="15969" spans="1:7" x14ac:dyDescent="0.45">
      <c r="A15969" s="10">
        <v>1976</v>
      </c>
      <c r="B15969" s="10">
        <v>14035</v>
      </c>
      <c r="C15969" s="10" t="s">
        <v>1495</v>
      </c>
      <c r="D15969" s="26">
        <v>0.52756381916394623</v>
      </c>
      <c r="E15969" s="40" t="s">
        <v>516</v>
      </c>
      <c r="F15969" s="26">
        <v>0.44259287000000003</v>
      </c>
      <c r="G15969" s="26">
        <v>0.61528556999999995</v>
      </c>
    </row>
    <row r="15970" spans="1:7" x14ac:dyDescent="0.45">
      <c r="A15970" s="10">
        <v>1976</v>
      </c>
      <c r="B15970" s="10">
        <v>14036</v>
      </c>
      <c r="C15970" s="10" t="s">
        <v>1738</v>
      </c>
      <c r="D15970" s="26">
        <v>-1.6075352430343628</v>
      </c>
      <c r="E15970" s="40" t="s">
        <v>516</v>
      </c>
      <c r="F15970" s="26">
        <v>-1.9174515000000001</v>
      </c>
      <c r="G15970" s="26">
        <v>-1.314217</v>
      </c>
    </row>
    <row r="15971" spans="1:7" x14ac:dyDescent="0.45">
      <c r="A15971" s="10">
        <v>1976</v>
      </c>
      <c r="B15971" s="10">
        <v>14037</v>
      </c>
      <c r="C15971" s="10" t="s">
        <v>1715</v>
      </c>
      <c r="D15971" s="26">
        <v>0.56465429067611694</v>
      </c>
      <c r="E15971" s="40" t="s">
        <v>516</v>
      </c>
      <c r="F15971" s="26">
        <v>0.46093299999999998</v>
      </c>
      <c r="G15971" s="26">
        <v>0.66059349999999994</v>
      </c>
    </row>
    <row r="15972" spans="1:7" x14ac:dyDescent="0.45">
      <c r="A15972" s="10">
        <v>1976</v>
      </c>
      <c r="B15972" s="10">
        <v>14038</v>
      </c>
      <c r="C15972" s="10" t="s">
        <v>1556</v>
      </c>
      <c r="D15972" s="26">
        <v>0.42720937343688437</v>
      </c>
      <c r="E15972" s="40" t="s">
        <v>516</v>
      </c>
      <c r="F15972" s="26">
        <v>0.34406684999999998</v>
      </c>
      <c r="G15972" s="26">
        <v>0.51907703000000005</v>
      </c>
    </row>
    <row r="15973" spans="1:7" x14ac:dyDescent="0.45">
      <c r="A15973" s="10">
        <v>1976</v>
      </c>
      <c r="B15973" s="10">
        <v>14039</v>
      </c>
      <c r="C15973" s="10" t="s">
        <v>1032</v>
      </c>
      <c r="D15973" s="26">
        <v>-0.15254885420676823</v>
      </c>
      <c r="E15973" s="40" t="s">
        <v>516</v>
      </c>
      <c r="F15973" s="26">
        <v>-0.29211645000000003</v>
      </c>
      <c r="G15973" s="26">
        <v>-1.7431215E-2</v>
      </c>
    </row>
    <row r="15974" spans="1:7" x14ac:dyDescent="0.45">
      <c r="A15974" s="10">
        <v>1976</v>
      </c>
      <c r="B15974" s="10">
        <v>14040</v>
      </c>
      <c r="C15974" s="10" t="s">
        <v>1113</v>
      </c>
      <c r="D15974" s="26">
        <v>1.2597755097076702</v>
      </c>
      <c r="E15974" s="40" t="s">
        <v>516</v>
      </c>
      <c r="F15974" s="26">
        <v>1.1172693</v>
      </c>
      <c r="G15974" s="26">
        <v>1.4036713999999999</v>
      </c>
    </row>
    <row r="15975" spans="1:7" x14ac:dyDescent="0.45">
      <c r="A15975" s="10">
        <v>1976</v>
      </c>
      <c r="B15975" s="10">
        <v>14041</v>
      </c>
      <c r="C15975" s="10" t="s">
        <v>1435</v>
      </c>
      <c r="D15975" s="26">
        <v>0.23770982184796258</v>
      </c>
      <c r="E15975" s="40" t="s">
        <v>516</v>
      </c>
      <c r="F15975" s="26">
        <v>0.16102770999999999</v>
      </c>
      <c r="G15975" s="26">
        <v>0.31367439000000003</v>
      </c>
    </row>
    <row r="15976" spans="1:7" x14ac:dyDescent="0.45">
      <c r="A15976" s="10">
        <v>1976</v>
      </c>
      <c r="B15976" s="10">
        <v>14044</v>
      </c>
      <c r="C15976" s="10" t="s">
        <v>1505</v>
      </c>
      <c r="D15976" s="26">
        <v>-0.40184783000092711</v>
      </c>
      <c r="E15976" s="40" t="s">
        <v>516</v>
      </c>
      <c r="F15976" s="26">
        <v>-0.48189093</v>
      </c>
      <c r="G15976" s="26">
        <v>-0.3202064</v>
      </c>
    </row>
    <row r="15977" spans="1:7" x14ac:dyDescent="0.45">
      <c r="A15977" s="10">
        <v>1976</v>
      </c>
      <c r="B15977" s="10">
        <v>14045</v>
      </c>
      <c r="C15977" s="10" t="s">
        <v>897</v>
      </c>
      <c r="D15977" s="26">
        <v>0.34428415396735468</v>
      </c>
      <c r="E15977" s="40" t="s">
        <v>516</v>
      </c>
      <c r="F15977" s="26">
        <v>0.21961854</v>
      </c>
      <c r="G15977" s="26">
        <v>0.47879986000000002</v>
      </c>
    </row>
    <row r="15978" spans="1:7" x14ac:dyDescent="0.45">
      <c r="A15978" s="10">
        <v>1976</v>
      </c>
      <c r="B15978" s="10">
        <v>14046</v>
      </c>
      <c r="C15978" s="10" t="s">
        <v>1305</v>
      </c>
      <c r="D15978" s="26">
        <v>2.1113012959474695E-2</v>
      </c>
      <c r="E15978" s="40" t="s">
        <v>516</v>
      </c>
      <c r="F15978" s="26">
        <v>-6.8539066999999995E-2</v>
      </c>
      <c r="G15978" s="26">
        <v>0.11618431999999999</v>
      </c>
    </row>
    <row r="15979" spans="1:7" x14ac:dyDescent="0.45">
      <c r="A15979" s="10">
        <v>1976</v>
      </c>
      <c r="B15979" s="10">
        <v>14048</v>
      </c>
      <c r="C15979" s="10" t="s">
        <v>1145</v>
      </c>
      <c r="D15979" s="26">
        <v>-0.30217095368866348</v>
      </c>
      <c r="E15979" s="40" t="s">
        <v>516</v>
      </c>
      <c r="F15979" s="26">
        <v>-0.39838711999999998</v>
      </c>
      <c r="G15979" s="26">
        <v>-0.20591095000000001</v>
      </c>
    </row>
    <row r="15980" spans="1:7" x14ac:dyDescent="0.45">
      <c r="A15980" s="10">
        <v>1976</v>
      </c>
      <c r="B15980" s="10">
        <v>14049</v>
      </c>
      <c r="C15980" s="10" t="s">
        <v>1659</v>
      </c>
      <c r="D15980" s="26">
        <v>-0.50683420896530151</v>
      </c>
      <c r="E15980" s="40" t="s">
        <v>516</v>
      </c>
      <c r="F15980" s="26">
        <v>-0.610572</v>
      </c>
      <c r="G15980" s="26">
        <v>-0.39639150000000001</v>
      </c>
    </row>
    <row r="15981" spans="1:7" x14ac:dyDescent="0.45">
      <c r="A15981" s="10">
        <v>1976</v>
      </c>
      <c r="B15981" s="10">
        <v>14050</v>
      </c>
      <c r="C15981" s="10" t="s">
        <v>1670</v>
      </c>
      <c r="D15981" s="26">
        <v>3.5869710147380829E-2</v>
      </c>
      <c r="E15981" s="40" t="s">
        <v>516</v>
      </c>
      <c r="F15981" s="26">
        <v>-5.7501999999999998E-2</v>
      </c>
      <c r="G15981" s="26">
        <v>0.12783249999999999</v>
      </c>
    </row>
    <row r="15982" spans="1:7" x14ac:dyDescent="0.45">
      <c r="A15982" s="10">
        <v>1976</v>
      </c>
      <c r="B15982" s="10">
        <v>14051</v>
      </c>
      <c r="C15982" s="10" t="s">
        <v>1115</v>
      </c>
      <c r="D15982" s="26">
        <v>-1.5160978908460041</v>
      </c>
      <c r="E15982" s="40" t="s">
        <v>516</v>
      </c>
      <c r="F15982" s="26">
        <v>-1.7301470999999999</v>
      </c>
      <c r="G15982" s="26">
        <v>-1.3246895000000001</v>
      </c>
    </row>
    <row r="15983" spans="1:7" x14ac:dyDescent="0.45">
      <c r="A15983" s="10">
        <v>1976</v>
      </c>
      <c r="B15983" s="10">
        <v>14052</v>
      </c>
      <c r="C15983" s="10" t="s">
        <v>1057</v>
      </c>
      <c r="D15983" s="26">
        <v>1.6563560051764707</v>
      </c>
      <c r="E15983" s="40" t="s">
        <v>516</v>
      </c>
      <c r="F15983" s="26">
        <v>1.3683871000000001</v>
      </c>
      <c r="G15983" s="26">
        <v>1.9526013</v>
      </c>
    </row>
    <row r="15984" spans="1:7" x14ac:dyDescent="0.45">
      <c r="A15984" s="10">
        <v>1976</v>
      </c>
      <c r="B15984" s="10">
        <v>14053</v>
      </c>
      <c r="C15984" s="10" t="s">
        <v>520</v>
      </c>
      <c r="D15984" s="26">
        <v>-1.9018674254976264</v>
      </c>
      <c r="E15984" s="40" t="s">
        <v>516</v>
      </c>
      <c r="F15984" s="26">
        <v>-2.1370979000000001</v>
      </c>
      <c r="G15984" s="26">
        <v>-1.6860253999999999</v>
      </c>
    </row>
    <row r="15985" spans="1:7" x14ac:dyDescent="0.45">
      <c r="A15985" s="10">
        <v>1976</v>
      </c>
      <c r="B15985" s="10">
        <v>14054</v>
      </c>
      <c r="C15985" s="10" t="s">
        <v>1772</v>
      </c>
      <c r="D15985" s="26">
        <v>-4.8024900257587433E-2</v>
      </c>
      <c r="E15985" s="40" t="s">
        <v>516</v>
      </c>
      <c r="F15985" s="26">
        <v>-0.16927049999999999</v>
      </c>
      <c r="G15985" s="26">
        <v>7.4013999999999996E-2</v>
      </c>
    </row>
    <row r="15986" spans="1:7" x14ac:dyDescent="0.45">
      <c r="A15986" s="10">
        <v>1976</v>
      </c>
      <c r="B15986" s="10">
        <v>14055</v>
      </c>
      <c r="C15986" s="10" t="s">
        <v>1130</v>
      </c>
      <c r="D15986" s="26">
        <v>-1.577260338615504</v>
      </c>
      <c r="E15986" s="40" t="s">
        <v>516</v>
      </c>
      <c r="F15986" s="26">
        <v>-1.7858261</v>
      </c>
      <c r="G15986" s="26">
        <v>-1.3800227</v>
      </c>
    </row>
    <row r="15987" spans="1:7" x14ac:dyDescent="0.45">
      <c r="A15987" s="10">
        <v>1976</v>
      </c>
      <c r="B15987" s="10">
        <v>14056</v>
      </c>
      <c r="C15987" s="10" t="s">
        <v>269</v>
      </c>
      <c r="D15987" s="26">
        <v>2.086371898651123</v>
      </c>
      <c r="E15987" s="40" t="s">
        <v>516</v>
      </c>
      <c r="F15987" s="26">
        <v>1.7995525000000001</v>
      </c>
      <c r="G15987" s="26">
        <v>2.4030925000000001</v>
      </c>
    </row>
    <row r="15988" spans="1:7" x14ac:dyDescent="0.45">
      <c r="A15988" s="10">
        <v>1976</v>
      </c>
      <c r="B15988" s="10">
        <v>14057</v>
      </c>
      <c r="C15988" s="10" t="s">
        <v>1406</v>
      </c>
      <c r="D15988" s="26">
        <v>1.5060273428096138</v>
      </c>
      <c r="E15988" s="40" t="s">
        <v>516</v>
      </c>
      <c r="F15988" s="26">
        <v>1.3427989</v>
      </c>
      <c r="G15988" s="26">
        <v>1.6796667999999999</v>
      </c>
    </row>
    <row r="15989" spans="1:7" x14ac:dyDescent="0.45">
      <c r="A15989" s="10">
        <v>1976</v>
      </c>
      <c r="B15989" s="10">
        <v>14058</v>
      </c>
      <c r="C15989" s="10" t="s">
        <v>1109</v>
      </c>
      <c r="D15989" s="26">
        <v>-0.10072948299938145</v>
      </c>
      <c r="E15989" s="40" t="s">
        <v>516</v>
      </c>
      <c r="F15989" s="26">
        <v>-0.26557247</v>
      </c>
      <c r="G15989" s="26">
        <v>5.7942546999999997E-2</v>
      </c>
    </row>
    <row r="15990" spans="1:7" x14ac:dyDescent="0.45">
      <c r="A15990" s="10">
        <v>1976</v>
      </c>
      <c r="B15990" s="10">
        <v>14060</v>
      </c>
      <c r="C15990" s="10" t="s">
        <v>1653</v>
      </c>
      <c r="D15990" s="26">
        <v>1.3957855701446533</v>
      </c>
      <c r="E15990" s="40" t="s">
        <v>516</v>
      </c>
      <c r="F15990" s="26">
        <v>1.221859</v>
      </c>
      <c r="G15990" s="26">
        <v>1.5763324999999999</v>
      </c>
    </row>
    <row r="15991" spans="1:7" x14ac:dyDescent="0.45">
      <c r="A15991" s="10">
        <v>1976</v>
      </c>
      <c r="B15991" s="10">
        <v>14061</v>
      </c>
      <c r="C15991" s="10" t="s">
        <v>1700</v>
      </c>
      <c r="D15991" s="26">
        <v>0.39800819754600525</v>
      </c>
      <c r="E15991" s="40" t="s">
        <v>516</v>
      </c>
      <c r="F15991" s="26">
        <v>0.30899749999999998</v>
      </c>
      <c r="G15991" s="26">
        <v>0.49382799999999999</v>
      </c>
    </row>
    <row r="15992" spans="1:7" x14ac:dyDescent="0.45">
      <c r="A15992" s="10">
        <v>1976</v>
      </c>
      <c r="B15992" s="10">
        <v>14062</v>
      </c>
      <c r="C15992" s="10" t="s">
        <v>1155</v>
      </c>
      <c r="D15992" s="26">
        <v>-0.20613240194501353</v>
      </c>
      <c r="E15992" s="40" t="s">
        <v>516</v>
      </c>
      <c r="F15992" s="26">
        <v>-0.28695854999999998</v>
      </c>
      <c r="G15992" s="26">
        <v>-0.12308117</v>
      </c>
    </row>
    <row r="15993" spans="1:7" x14ac:dyDescent="0.45">
      <c r="A15993" s="10">
        <v>1976</v>
      </c>
      <c r="B15993" s="10">
        <v>14063</v>
      </c>
      <c r="C15993" s="10" t="s">
        <v>1731</v>
      </c>
      <c r="D15993" s="26">
        <v>-1.8344643115997314</v>
      </c>
      <c r="E15993" s="40" t="s">
        <v>516</v>
      </c>
      <c r="F15993" s="26">
        <v>-2.1863014999999999</v>
      </c>
      <c r="G15993" s="26">
        <v>-1.4746444999999999</v>
      </c>
    </row>
    <row r="15994" spans="1:7" x14ac:dyDescent="0.45">
      <c r="A15994" s="10">
        <v>1976</v>
      </c>
      <c r="B15994" s="10">
        <v>14066</v>
      </c>
      <c r="C15994" s="10" t="s">
        <v>521</v>
      </c>
      <c r="D15994" s="26">
        <v>0.4644342096287718</v>
      </c>
      <c r="E15994" s="40" t="s">
        <v>516</v>
      </c>
      <c r="F15994" s="26">
        <v>0.39103344000000001</v>
      </c>
      <c r="G15994" s="26">
        <v>0.54127544000000005</v>
      </c>
    </row>
    <row r="15995" spans="1:7" x14ac:dyDescent="0.45">
      <c r="A15995" s="10">
        <v>1976</v>
      </c>
      <c r="B15995" s="10">
        <v>14067</v>
      </c>
      <c r="C15995" s="10" t="s">
        <v>1364</v>
      </c>
      <c r="D15995" s="26">
        <v>-0.30654130968625337</v>
      </c>
      <c r="E15995" s="40" t="s">
        <v>516</v>
      </c>
      <c r="F15995" s="26">
        <v>-0.41482492999999998</v>
      </c>
      <c r="G15995" s="26">
        <v>-0.20202606000000001</v>
      </c>
    </row>
    <row r="15996" spans="1:7" x14ac:dyDescent="0.45">
      <c r="A15996" s="10">
        <v>1976</v>
      </c>
      <c r="B15996" s="10">
        <v>14068</v>
      </c>
      <c r="C15996" s="10" t="s">
        <v>159</v>
      </c>
      <c r="D15996" s="26">
        <v>-1.3822122014007678</v>
      </c>
      <c r="E15996" s="40" t="s">
        <v>516</v>
      </c>
      <c r="F15996" s="26">
        <v>-1.5674332</v>
      </c>
      <c r="G15996" s="26">
        <v>-1.2068133000000001</v>
      </c>
    </row>
    <row r="15997" spans="1:7" x14ac:dyDescent="0.45">
      <c r="A15997" s="10">
        <v>1976</v>
      </c>
      <c r="B15997" s="10">
        <v>14069</v>
      </c>
      <c r="C15997" s="10" t="s">
        <v>1605</v>
      </c>
      <c r="D15997" s="26">
        <v>0.77837961912155151</v>
      </c>
      <c r="E15997" s="40" t="s">
        <v>516</v>
      </c>
      <c r="F15997" s="26">
        <v>0.68203499999999995</v>
      </c>
      <c r="G15997" s="26">
        <v>0.87536950000000002</v>
      </c>
    </row>
    <row r="15998" spans="1:7" x14ac:dyDescent="0.45">
      <c r="A15998" s="10">
        <v>1976</v>
      </c>
      <c r="B15998" s="10">
        <v>14071</v>
      </c>
      <c r="C15998" s="10" t="s">
        <v>1255</v>
      </c>
      <c r="D15998" s="26">
        <v>0.98852303573787625</v>
      </c>
      <c r="E15998" s="40" t="s">
        <v>516</v>
      </c>
      <c r="F15998" s="26">
        <v>0.85964830999999997</v>
      </c>
      <c r="G15998" s="26">
        <v>1.1090723</v>
      </c>
    </row>
    <row r="15999" spans="1:7" x14ac:dyDescent="0.45">
      <c r="A15999" s="10">
        <v>1976</v>
      </c>
      <c r="B15999" s="10">
        <v>14072</v>
      </c>
      <c r="C15999" s="10" t="s">
        <v>841</v>
      </c>
      <c r="D15999" s="26">
        <v>0.17579349182963885</v>
      </c>
      <c r="E15999" s="40" t="s">
        <v>516</v>
      </c>
      <c r="F15999" s="26">
        <v>4.2074134999999999E-2</v>
      </c>
      <c r="G15999" s="26">
        <v>0.30782925</v>
      </c>
    </row>
    <row r="16000" spans="1:7" x14ac:dyDescent="0.45">
      <c r="A16000" s="10">
        <v>1976</v>
      </c>
      <c r="B16000" s="10">
        <v>14074</v>
      </c>
      <c r="C16000" s="10" t="s">
        <v>1745</v>
      </c>
      <c r="D16000" s="26">
        <v>-1.0853301286697388</v>
      </c>
      <c r="E16000" s="40" t="s">
        <v>516</v>
      </c>
      <c r="F16000" s="26">
        <v>-1.2969204999999999</v>
      </c>
      <c r="G16000" s="26">
        <v>-0.87262099999999998</v>
      </c>
    </row>
    <row r="16001" spans="1:7" x14ac:dyDescent="0.45">
      <c r="A16001" s="10">
        <v>1976</v>
      </c>
      <c r="B16001" s="10">
        <v>14075</v>
      </c>
      <c r="C16001" s="10" t="s">
        <v>1295</v>
      </c>
      <c r="D16001" s="26">
        <v>-0.15371929913887983</v>
      </c>
      <c r="E16001" s="40" t="s">
        <v>516</v>
      </c>
      <c r="F16001" s="26">
        <v>-0.26301342</v>
      </c>
      <c r="G16001" s="26">
        <v>-3.5092564999999999E-2</v>
      </c>
    </row>
    <row r="16002" spans="1:7" x14ac:dyDescent="0.45">
      <c r="A16002" s="10">
        <v>1976</v>
      </c>
      <c r="B16002" s="10">
        <v>14076</v>
      </c>
      <c r="C16002" s="10" t="s">
        <v>1512</v>
      </c>
      <c r="D16002" s="26">
        <v>-2.0026839272807377</v>
      </c>
      <c r="E16002" s="40" t="s">
        <v>516</v>
      </c>
      <c r="F16002" s="26">
        <v>-2.3749975999999999</v>
      </c>
      <c r="G16002" s="26">
        <v>-1.6029914999999999</v>
      </c>
    </row>
    <row r="16003" spans="1:7" x14ac:dyDescent="0.45">
      <c r="A16003" s="10">
        <v>1976</v>
      </c>
      <c r="B16003" s="10">
        <v>14200</v>
      </c>
      <c r="C16003" s="10" t="s">
        <v>1620</v>
      </c>
      <c r="D16003" s="26">
        <v>0.1625654548406601</v>
      </c>
      <c r="E16003" s="40" t="s">
        <v>516</v>
      </c>
      <c r="F16003" s="26">
        <v>6.5726000000000007E-2</v>
      </c>
      <c r="G16003" s="26">
        <v>0.2632005</v>
      </c>
    </row>
    <row r="16004" spans="1:7" x14ac:dyDescent="0.45">
      <c r="A16004" s="10">
        <v>1976</v>
      </c>
      <c r="B16004" s="10">
        <v>14201</v>
      </c>
      <c r="C16004" s="10" t="s">
        <v>1328</v>
      </c>
      <c r="D16004" s="26">
        <v>-0.60198219928812979</v>
      </c>
      <c r="E16004" s="40" t="s">
        <v>516</v>
      </c>
      <c r="F16004" s="26">
        <v>-0.74039465000000004</v>
      </c>
      <c r="G16004" s="26">
        <v>-0.46716478</v>
      </c>
    </row>
    <row r="16005" spans="1:7" x14ac:dyDescent="0.45">
      <c r="A16005" s="10">
        <v>1976</v>
      </c>
      <c r="B16005" s="10">
        <v>14202</v>
      </c>
      <c r="C16005" s="10" t="s">
        <v>1651</v>
      </c>
      <c r="D16005" s="26">
        <v>-0.50987893342971802</v>
      </c>
      <c r="E16005" s="40" t="s">
        <v>516</v>
      </c>
      <c r="F16005" s="26">
        <v>-0.60952799999999996</v>
      </c>
      <c r="G16005" s="26">
        <v>-0.40899649999999999</v>
      </c>
    </row>
    <row r="16006" spans="1:7" x14ac:dyDescent="0.45">
      <c r="A16006" s="10">
        <v>1976</v>
      </c>
      <c r="B16006" s="10">
        <v>14203</v>
      </c>
      <c r="C16006" s="10" t="s">
        <v>92</v>
      </c>
      <c r="D16006" s="26">
        <v>-0.82490181922912598</v>
      </c>
      <c r="E16006" s="40" t="s">
        <v>516</v>
      </c>
      <c r="F16006" s="26">
        <v>-0.9745895</v>
      </c>
      <c r="G16006" s="26">
        <v>-0.67251499999999997</v>
      </c>
    </row>
    <row r="16007" spans="1:7" x14ac:dyDescent="0.45">
      <c r="A16007" s="10">
        <v>1976</v>
      </c>
      <c r="B16007" s="10">
        <v>14204</v>
      </c>
      <c r="C16007" s="10" t="s">
        <v>1641</v>
      </c>
      <c r="D16007" s="26">
        <v>-0.35033148527145386</v>
      </c>
      <c r="E16007" s="40" t="s">
        <v>516</v>
      </c>
      <c r="F16007" s="26">
        <v>-0.45206849999999998</v>
      </c>
      <c r="G16007" s="26">
        <v>-0.25166100000000002</v>
      </c>
    </row>
    <row r="16008" spans="1:7" x14ac:dyDescent="0.45">
      <c r="A16008" s="10">
        <v>1976</v>
      </c>
      <c r="B16008" s="10">
        <v>14205</v>
      </c>
      <c r="C16008" s="10" t="s">
        <v>1439</v>
      </c>
      <c r="D16008" s="26">
        <v>-0.53580668834607736</v>
      </c>
      <c r="E16008" s="40" t="s">
        <v>516</v>
      </c>
      <c r="F16008" s="26">
        <v>-0.66949386</v>
      </c>
      <c r="G16008" s="26">
        <v>-0.40733647000000001</v>
      </c>
    </row>
    <row r="16009" spans="1:7" x14ac:dyDescent="0.45">
      <c r="A16009" s="10">
        <v>1976</v>
      </c>
      <c r="B16009" s="10">
        <v>14206</v>
      </c>
      <c r="C16009" s="10" t="s">
        <v>1539</v>
      </c>
      <c r="D16009" s="26">
        <v>-0.44105219841003418</v>
      </c>
      <c r="E16009" s="40" t="s">
        <v>516</v>
      </c>
      <c r="F16009" s="26">
        <v>-0.534551</v>
      </c>
      <c r="G16009" s="26">
        <v>-0.34445049999999999</v>
      </c>
    </row>
    <row r="16010" spans="1:7" x14ac:dyDescent="0.45">
      <c r="A16010" s="10">
        <v>1976</v>
      </c>
      <c r="B16010" s="10">
        <v>14207</v>
      </c>
      <c r="C16010" s="10" t="s">
        <v>1679</v>
      </c>
      <c r="D16010" s="26">
        <v>-0.60522240400314331</v>
      </c>
      <c r="E16010" s="40" t="s">
        <v>516</v>
      </c>
      <c r="F16010" s="26">
        <v>-0.74187650000000005</v>
      </c>
      <c r="G16010" s="26">
        <v>-0.46939500000000001</v>
      </c>
    </row>
    <row r="16011" spans="1:7" x14ac:dyDescent="0.45">
      <c r="A16011" s="10">
        <v>1976</v>
      </c>
      <c r="B16011" s="10">
        <v>14208</v>
      </c>
      <c r="C16011" s="10" t="s">
        <v>1421</v>
      </c>
      <c r="D16011" s="26">
        <v>-0.48657492600466373</v>
      </c>
      <c r="E16011" s="40" t="s">
        <v>516</v>
      </c>
      <c r="F16011" s="26">
        <v>-0.60859346999999997</v>
      </c>
      <c r="G16011" s="26">
        <v>-0.35562342000000002</v>
      </c>
    </row>
    <row r="16012" spans="1:7" x14ac:dyDescent="0.45">
      <c r="A16012" s="10">
        <v>1976</v>
      </c>
      <c r="B16012" s="10">
        <v>14209</v>
      </c>
      <c r="C16012" s="10" t="s">
        <v>1538</v>
      </c>
      <c r="D16012" s="26">
        <v>-0.95652306079864502</v>
      </c>
      <c r="E16012" s="40" t="s">
        <v>516</v>
      </c>
      <c r="F16012" s="26">
        <v>-1.0704765000000001</v>
      </c>
      <c r="G16012" s="26">
        <v>-0.83914149999999998</v>
      </c>
    </row>
    <row r="16013" spans="1:7" x14ac:dyDescent="0.45">
      <c r="A16013" s="10">
        <v>1976</v>
      </c>
      <c r="B16013" s="10">
        <v>14210</v>
      </c>
      <c r="C16013" s="10" t="s">
        <v>1205</v>
      </c>
      <c r="D16013" s="26">
        <v>-1.3967479697489913</v>
      </c>
      <c r="E16013" s="40" t="s">
        <v>516</v>
      </c>
      <c r="F16013" s="26">
        <v>-1.6164324999999999</v>
      </c>
      <c r="G16013" s="26">
        <v>-1.1813745</v>
      </c>
    </row>
    <row r="16014" spans="1:7" x14ac:dyDescent="0.45">
      <c r="A16014" s="10">
        <v>1976</v>
      </c>
      <c r="B16014" s="10">
        <v>14211</v>
      </c>
      <c r="C16014" s="10" t="s">
        <v>1718</v>
      </c>
      <c r="D16014" s="26">
        <v>-0.52411198616027832</v>
      </c>
      <c r="E16014" s="40" t="s">
        <v>516</v>
      </c>
      <c r="F16014" s="26">
        <v>-0.65265700000000004</v>
      </c>
      <c r="G16014" s="26">
        <v>-0.39928999999999998</v>
      </c>
    </row>
    <row r="16015" spans="1:7" x14ac:dyDescent="0.45">
      <c r="A16015" s="10">
        <v>1976</v>
      </c>
      <c r="B16015" s="10">
        <v>14212</v>
      </c>
      <c r="C16015" s="10" t="s">
        <v>1233</v>
      </c>
      <c r="D16015" s="26">
        <v>-0.49883801727813309</v>
      </c>
      <c r="E16015" s="40" t="s">
        <v>516</v>
      </c>
      <c r="F16015" s="26">
        <v>-0.61498796</v>
      </c>
      <c r="G16015" s="26">
        <v>-0.38168292999999998</v>
      </c>
    </row>
    <row r="16016" spans="1:7" x14ac:dyDescent="0.45">
      <c r="A16016" s="10">
        <v>1976</v>
      </c>
      <c r="B16016" s="10">
        <v>14213</v>
      </c>
      <c r="C16016" s="10" t="s">
        <v>163</v>
      </c>
      <c r="D16016" s="26">
        <v>-1.030171275138855</v>
      </c>
      <c r="E16016" s="40" t="s">
        <v>516</v>
      </c>
      <c r="F16016" s="26">
        <v>-1.19455</v>
      </c>
      <c r="G16016" s="26">
        <v>-0.884579</v>
      </c>
    </row>
    <row r="16017" spans="1:7" x14ac:dyDescent="0.45">
      <c r="A16017" s="10">
        <v>1976</v>
      </c>
      <c r="B16017" s="10">
        <v>14214</v>
      </c>
      <c r="C16017" s="10" t="s">
        <v>1308</v>
      </c>
      <c r="D16017" s="26">
        <v>-0.74095754257433932</v>
      </c>
      <c r="E16017" s="40" t="s">
        <v>516</v>
      </c>
      <c r="F16017" s="26">
        <v>-0.90512309999999996</v>
      </c>
      <c r="G16017" s="26">
        <v>-0.57677212</v>
      </c>
    </row>
    <row r="16018" spans="1:7" x14ac:dyDescent="0.45">
      <c r="A16018" s="10">
        <v>1976</v>
      </c>
      <c r="B16018" s="10">
        <v>14215</v>
      </c>
      <c r="C16018" s="10" t="s">
        <v>1648</v>
      </c>
      <c r="D16018" s="26">
        <v>-1.0493756532669067</v>
      </c>
      <c r="E16018" s="40" t="s">
        <v>516</v>
      </c>
      <c r="F16018" s="26">
        <v>-1.1997089999999999</v>
      </c>
      <c r="G16018" s="26">
        <v>-0.90983150000000002</v>
      </c>
    </row>
    <row r="16019" spans="1:7" x14ac:dyDescent="0.45">
      <c r="A16019" s="10">
        <v>1976</v>
      </c>
      <c r="B16019" s="10">
        <v>14216</v>
      </c>
      <c r="C16019" s="10" t="s">
        <v>1288</v>
      </c>
      <c r="D16019" s="26">
        <v>-0.28127547500414024</v>
      </c>
      <c r="E16019" s="40" t="s">
        <v>516</v>
      </c>
      <c r="F16019" s="26">
        <v>-0.40833042000000003</v>
      </c>
      <c r="G16019" s="26">
        <v>-0.15515187999999999</v>
      </c>
    </row>
    <row r="16020" spans="1:7" x14ac:dyDescent="0.45">
      <c r="A16020" s="10">
        <v>1976</v>
      </c>
      <c r="B16020" s="10">
        <v>14217</v>
      </c>
      <c r="C16020" s="10" t="s">
        <v>1461</v>
      </c>
      <c r="D16020" s="26">
        <v>-1.3195328574269924</v>
      </c>
      <c r="E16020" s="40" t="s">
        <v>516</v>
      </c>
      <c r="F16020" s="26">
        <v>-1.524316</v>
      </c>
      <c r="G16020" s="26">
        <v>-1.1328098</v>
      </c>
    </row>
    <row r="16021" spans="1:7" x14ac:dyDescent="0.45">
      <c r="A16021" s="10">
        <v>1976</v>
      </c>
      <c r="B16021" s="10">
        <v>14218</v>
      </c>
      <c r="C16021" s="10" t="s">
        <v>1535</v>
      </c>
      <c r="D16021" s="26">
        <v>0.14047403633594513</v>
      </c>
      <c r="E16021" s="40" t="s">
        <v>516</v>
      </c>
      <c r="F16021" s="26">
        <v>5.1042999999999998E-2</v>
      </c>
      <c r="G16021" s="26">
        <v>0.22680449999999999</v>
      </c>
    </row>
    <row r="16022" spans="1:7" x14ac:dyDescent="0.45">
      <c r="A16022" s="10">
        <v>1976</v>
      </c>
      <c r="B16022" s="10">
        <v>14219</v>
      </c>
      <c r="C16022" s="10" t="s">
        <v>899</v>
      </c>
      <c r="D16022" s="26">
        <v>0.5690765744965034</v>
      </c>
      <c r="E16022" s="40" t="s">
        <v>516</v>
      </c>
      <c r="F16022" s="26">
        <v>0.45346748999999997</v>
      </c>
      <c r="G16022" s="26">
        <v>0.69260507999999998</v>
      </c>
    </row>
    <row r="16023" spans="1:7" x14ac:dyDescent="0.45">
      <c r="A16023" s="10">
        <v>1976</v>
      </c>
      <c r="B16023" s="10">
        <v>14220</v>
      </c>
      <c r="C16023" s="10" t="s">
        <v>1532</v>
      </c>
      <c r="D16023" s="26">
        <v>0.23899124562740326</v>
      </c>
      <c r="E16023" s="40" t="s">
        <v>516</v>
      </c>
      <c r="F16023" s="26">
        <v>0.15120400000000001</v>
      </c>
      <c r="G16023" s="26">
        <v>0.33246700000000001</v>
      </c>
    </row>
    <row r="16024" spans="1:7" x14ac:dyDescent="0.45">
      <c r="A16024" s="10">
        <v>1976</v>
      </c>
      <c r="B16024" s="10">
        <v>14221</v>
      </c>
      <c r="C16024" s="10" t="s">
        <v>1546</v>
      </c>
      <c r="D16024" s="26">
        <v>-0.79850912094116211</v>
      </c>
      <c r="E16024" s="40" t="s">
        <v>516</v>
      </c>
      <c r="F16024" s="26">
        <v>-0.88823750000000001</v>
      </c>
      <c r="G16024" s="26">
        <v>-0.69989000000000001</v>
      </c>
    </row>
    <row r="16025" spans="1:7" x14ac:dyDescent="0.45">
      <c r="A16025" s="10">
        <v>1976</v>
      </c>
      <c r="B16025" s="10">
        <v>14222</v>
      </c>
      <c r="C16025" s="10" t="s">
        <v>1531</v>
      </c>
      <c r="D16025" s="26">
        <v>-7.165062427520752E-2</v>
      </c>
      <c r="E16025" s="40" t="s">
        <v>516</v>
      </c>
      <c r="F16025" s="26">
        <v>-0.16733700000000001</v>
      </c>
      <c r="G16025" s="26">
        <v>2.0072E-2</v>
      </c>
    </row>
    <row r="16026" spans="1:7" x14ac:dyDescent="0.45">
      <c r="A16026" s="10">
        <v>1976</v>
      </c>
      <c r="B16026" s="10">
        <v>14223</v>
      </c>
      <c r="C16026" s="10" t="s">
        <v>1375</v>
      </c>
      <c r="D16026" s="26">
        <v>-0.2028350475974352</v>
      </c>
      <c r="E16026" s="40" t="s">
        <v>516</v>
      </c>
      <c r="F16026" s="26">
        <v>-0.31285405999999999</v>
      </c>
      <c r="G16026" s="26">
        <v>-8.8052016999999996E-2</v>
      </c>
    </row>
    <row r="16027" spans="1:7" x14ac:dyDescent="0.45">
      <c r="A16027" s="10">
        <v>1976</v>
      </c>
      <c r="B16027" s="10">
        <v>14224</v>
      </c>
      <c r="C16027" s="10" t="s">
        <v>1153</v>
      </c>
      <c r="D16027" s="26">
        <v>-1.2344622270426637</v>
      </c>
      <c r="E16027" s="40" t="s">
        <v>516</v>
      </c>
      <c r="F16027" s="26">
        <v>-1.4399299999999999</v>
      </c>
      <c r="G16027" s="26">
        <v>-1.0372121000000001</v>
      </c>
    </row>
    <row r="16028" spans="1:7" x14ac:dyDescent="0.45">
      <c r="A16028" s="10">
        <v>1976</v>
      </c>
      <c r="B16028" s="10">
        <v>14225</v>
      </c>
      <c r="C16028" s="10" t="s">
        <v>1320</v>
      </c>
      <c r="D16028" s="26">
        <v>0.27694505810509612</v>
      </c>
      <c r="E16028" s="40" t="s">
        <v>516</v>
      </c>
      <c r="F16028" s="26">
        <v>0.16305174</v>
      </c>
      <c r="G16028" s="26">
        <v>0.38948333000000002</v>
      </c>
    </row>
    <row r="16029" spans="1:7" x14ac:dyDescent="0.45">
      <c r="A16029" s="10">
        <v>1976</v>
      </c>
      <c r="B16029" s="10">
        <v>14226</v>
      </c>
      <c r="C16029" s="10" t="s">
        <v>93</v>
      </c>
      <c r="D16029" s="26">
        <v>0.83362466096878052</v>
      </c>
      <c r="E16029" s="40" t="s">
        <v>516</v>
      </c>
      <c r="F16029" s="26">
        <v>0.71004999999999996</v>
      </c>
      <c r="G16029" s="26">
        <v>0.95558149999999997</v>
      </c>
    </row>
    <row r="16030" spans="1:7" x14ac:dyDescent="0.45">
      <c r="A16030" s="10">
        <v>1976</v>
      </c>
      <c r="B16030" s="10">
        <v>14227</v>
      </c>
      <c r="C16030" s="10" t="s">
        <v>1541</v>
      </c>
      <c r="D16030" s="26">
        <v>0.89592975378036499</v>
      </c>
      <c r="E16030" s="40" t="s">
        <v>516</v>
      </c>
      <c r="F16030" s="26">
        <v>0.78305650000000004</v>
      </c>
      <c r="G16030" s="26">
        <v>1.008143</v>
      </c>
    </row>
    <row r="16031" spans="1:7" x14ac:dyDescent="0.45">
      <c r="A16031" s="10">
        <v>1976</v>
      </c>
      <c r="B16031" s="10">
        <v>14228</v>
      </c>
      <c r="C16031" s="10" t="s">
        <v>781</v>
      </c>
      <c r="D16031" s="26">
        <v>-0.9882081151008606</v>
      </c>
      <c r="E16031" s="40" t="s">
        <v>516</v>
      </c>
      <c r="F16031" s="26">
        <v>-1.2520065</v>
      </c>
      <c r="G16031" s="26">
        <v>-0.73640899999999998</v>
      </c>
    </row>
    <row r="16032" spans="1:7" x14ac:dyDescent="0.45">
      <c r="A16032" s="10">
        <v>1976</v>
      </c>
      <c r="B16032" s="10">
        <v>14229</v>
      </c>
      <c r="C16032" s="10" t="s">
        <v>1666</v>
      </c>
      <c r="D16032" s="26">
        <v>-0.78713434934616089</v>
      </c>
      <c r="E16032" s="40" t="s">
        <v>516</v>
      </c>
      <c r="F16032" s="26">
        <v>-0.93877949999999999</v>
      </c>
      <c r="G16032" s="26">
        <v>-0.63677399999999995</v>
      </c>
    </row>
    <row r="16033" spans="1:7" x14ac:dyDescent="0.45">
      <c r="A16033" s="10">
        <v>1976</v>
      </c>
      <c r="B16033" s="10">
        <v>14230</v>
      </c>
      <c r="C16033" s="10" t="s">
        <v>94</v>
      </c>
      <c r="D16033" s="26">
        <v>-1.0786109842235321</v>
      </c>
      <c r="E16033" s="40" t="s">
        <v>516</v>
      </c>
      <c r="F16033" s="26">
        <v>-1.5193839</v>
      </c>
      <c r="G16033" s="26">
        <v>-0.66526748000000002</v>
      </c>
    </row>
    <row r="16034" spans="1:7" x14ac:dyDescent="0.45">
      <c r="A16034" s="10">
        <v>1976</v>
      </c>
      <c r="B16034" s="10">
        <v>14231</v>
      </c>
      <c r="C16034" s="10" t="s">
        <v>396</v>
      </c>
      <c r="D16034" s="26">
        <v>-1.1526168584823608</v>
      </c>
      <c r="E16034" s="40" t="s">
        <v>516</v>
      </c>
      <c r="F16034" s="26">
        <v>-1.3159755</v>
      </c>
      <c r="G16034" s="26">
        <v>-1.0067394999999999</v>
      </c>
    </row>
    <row r="16035" spans="1:7" x14ac:dyDescent="0.45">
      <c r="A16035" s="10">
        <v>1976</v>
      </c>
      <c r="B16035" s="10">
        <v>14232</v>
      </c>
      <c r="C16035" s="10" t="s">
        <v>1737</v>
      </c>
      <c r="D16035" s="26">
        <v>-1.1303939819335938</v>
      </c>
      <c r="E16035" s="40" t="s">
        <v>516</v>
      </c>
      <c r="F16035" s="26">
        <v>-1.4227034999999999</v>
      </c>
      <c r="G16035" s="26">
        <v>-0.84590100000000001</v>
      </c>
    </row>
    <row r="16036" spans="1:7" x14ac:dyDescent="0.45">
      <c r="A16036" s="10">
        <v>1976</v>
      </c>
      <c r="B16036" s="10">
        <v>14233</v>
      </c>
      <c r="C16036" s="10" t="s">
        <v>1091</v>
      </c>
      <c r="D16036" s="26">
        <v>0.14942272457500286</v>
      </c>
      <c r="E16036" s="40" t="s">
        <v>516</v>
      </c>
      <c r="F16036" s="26">
        <v>3.9931028E-2</v>
      </c>
      <c r="G16036" s="26">
        <v>0.25485909000000001</v>
      </c>
    </row>
    <row r="16037" spans="1:7" x14ac:dyDescent="0.45">
      <c r="A16037" s="10">
        <v>1976</v>
      </c>
      <c r="B16037" s="10">
        <v>14234</v>
      </c>
      <c r="C16037" s="10" t="s">
        <v>1498</v>
      </c>
      <c r="D16037" s="26">
        <v>0.5415366952082693</v>
      </c>
      <c r="E16037" s="40" t="s">
        <v>516</v>
      </c>
      <c r="F16037" s="26">
        <v>0.42382437000000001</v>
      </c>
      <c r="G16037" s="26">
        <v>0.66075883000000002</v>
      </c>
    </row>
    <row r="16038" spans="1:7" x14ac:dyDescent="0.45">
      <c r="A16038" s="10">
        <v>1976</v>
      </c>
      <c r="B16038" s="10">
        <v>14235</v>
      </c>
      <c r="C16038" s="10" t="s">
        <v>401</v>
      </c>
      <c r="D16038" s="26">
        <v>-9.4459936022758484E-2</v>
      </c>
      <c r="E16038" s="40" t="s">
        <v>516</v>
      </c>
      <c r="F16038" s="26">
        <v>-0.1824595</v>
      </c>
      <c r="G16038" s="26">
        <v>-2.6064999999999999E-3</v>
      </c>
    </row>
    <row r="16039" spans="1:7" x14ac:dyDescent="0.45">
      <c r="A16039" s="10">
        <v>1976</v>
      </c>
      <c r="B16039" s="10">
        <v>14236</v>
      </c>
      <c r="C16039" s="10" t="s">
        <v>1773</v>
      </c>
      <c r="D16039" s="26">
        <v>-0.21986080706119537</v>
      </c>
      <c r="E16039" s="40" t="s">
        <v>516</v>
      </c>
      <c r="F16039" s="26">
        <v>-0.41697050000000002</v>
      </c>
      <c r="G16039" s="26">
        <v>-3.7555000000000002E-3</v>
      </c>
    </row>
    <row r="16040" spans="1:7" x14ac:dyDescent="0.45">
      <c r="A16040" s="10">
        <v>1976</v>
      </c>
      <c r="B16040" s="10">
        <v>14237</v>
      </c>
      <c r="C16040" s="10" t="s">
        <v>1281</v>
      </c>
      <c r="D16040" s="26">
        <v>0.39108922894646064</v>
      </c>
      <c r="E16040" s="40" t="s">
        <v>516</v>
      </c>
      <c r="F16040" s="26">
        <v>0.25212097</v>
      </c>
      <c r="G16040" s="26">
        <v>0.52628293999999998</v>
      </c>
    </row>
    <row r="16041" spans="1:7" x14ac:dyDescent="0.45">
      <c r="A16041" s="10">
        <v>1976</v>
      </c>
      <c r="B16041" s="10">
        <v>14238</v>
      </c>
      <c r="C16041" s="10" t="s">
        <v>386</v>
      </c>
      <c r="D16041" s="26">
        <v>-0.43402684591365881</v>
      </c>
      <c r="E16041" s="40" t="s">
        <v>516</v>
      </c>
      <c r="F16041" s="26">
        <v>-0.55444842000000005</v>
      </c>
      <c r="G16041" s="26">
        <v>-0.31628983999999999</v>
      </c>
    </row>
    <row r="16042" spans="1:7" x14ac:dyDescent="0.45">
      <c r="A16042" s="10">
        <v>1976</v>
      </c>
      <c r="B16042" s="10">
        <v>14239</v>
      </c>
      <c r="C16042" s="10" t="s">
        <v>920</v>
      </c>
      <c r="D16042" s="26">
        <v>0.68498539469064534</v>
      </c>
      <c r="E16042" s="40" t="s">
        <v>516</v>
      </c>
      <c r="F16042" s="26">
        <v>0.52079931999999995</v>
      </c>
      <c r="G16042" s="26">
        <v>0.85355619000000005</v>
      </c>
    </row>
    <row r="16043" spans="1:7" x14ac:dyDescent="0.45">
      <c r="A16043" s="10">
        <v>1976</v>
      </c>
      <c r="B16043" s="10">
        <v>14240</v>
      </c>
      <c r="C16043" s="10" t="s">
        <v>200</v>
      </c>
      <c r="D16043" s="26">
        <v>-0.4820165721732973</v>
      </c>
      <c r="E16043" s="40" t="s">
        <v>516</v>
      </c>
      <c r="F16043" s="26">
        <v>-0.59627434000000001</v>
      </c>
      <c r="G16043" s="26">
        <v>-0.37004595000000001</v>
      </c>
    </row>
    <row r="16044" spans="1:7" x14ac:dyDescent="0.45">
      <c r="A16044" s="10">
        <v>1976</v>
      </c>
      <c r="B16044" s="10">
        <v>14241</v>
      </c>
      <c r="C16044" s="10" t="s">
        <v>1643</v>
      </c>
      <c r="D16044" s="26">
        <v>-0.47617530822753906</v>
      </c>
      <c r="E16044" s="40" t="s">
        <v>516</v>
      </c>
      <c r="F16044" s="26">
        <v>-0.58956249999999999</v>
      </c>
      <c r="G16044" s="26">
        <v>-0.37706099999999998</v>
      </c>
    </row>
    <row r="16045" spans="1:7" x14ac:dyDescent="0.45">
      <c r="A16045" s="10">
        <v>1976</v>
      </c>
      <c r="B16045" s="10">
        <v>14242</v>
      </c>
      <c r="C16045" s="10" t="s">
        <v>270</v>
      </c>
      <c r="D16045" s="26">
        <v>0.65792667865753174</v>
      </c>
      <c r="E16045" s="40" t="s">
        <v>516</v>
      </c>
      <c r="F16045" s="26">
        <v>0.53865850000000004</v>
      </c>
      <c r="G16045" s="26">
        <v>0.78924450000000002</v>
      </c>
    </row>
    <row r="16046" spans="1:7" x14ac:dyDescent="0.45">
      <c r="A16046" s="10">
        <v>1976</v>
      </c>
      <c r="B16046" s="10">
        <v>14243</v>
      </c>
      <c r="C16046" s="10" t="s">
        <v>936</v>
      </c>
      <c r="D16046" s="26">
        <v>1.2832740545272827</v>
      </c>
      <c r="E16046" s="40" t="s">
        <v>516</v>
      </c>
      <c r="F16046" s="26">
        <v>1.1160615</v>
      </c>
      <c r="G16046" s="26">
        <v>1.4491670000000001</v>
      </c>
    </row>
    <row r="16047" spans="1:7" x14ac:dyDescent="0.45">
      <c r="A16047" s="10">
        <v>1976</v>
      </c>
      <c r="B16047" s="10">
        <v>14244</v>
      </c>
      <c r="C16047" s="10" t="s">
        <v>1680</v>
      </c>
      <c r="D16047" s="26">
        <v>-1.1506854295730591</v>
      </c>
      <c r="E16047" s="40" t="s">
        <v>516</v>
      </c>
      <c r="F16047" s="26">
        <v>-1.351496</v>
      </c>
      <c r="G16047" s="26">
        <v>-0.96512600000000004</v>
      </c>
    </row>
    <row r="16048" spans="1:7" x14ac:dyDescent="0.45">
      <c r="A16048" s="10">
        <v>1976</v>
      </c>
      <c r="B16048" s="10">
        <v>14245</v>
      </c>
      <c r="C16048" s="10" t="s">
        <v>1457</v>
      </c>
      <c r="D16048" s="26">
        <v>1.1615852031670317</v>
      </c>
      <c r="E16048" s="40" t="s">
        <v>516</v>
      </c>
      <c r="F16048" s="26">
        <v>1.0075934</v>
      </c>
      <c r="G16048" s="26">
        <v>1.3197059</v>
      </c>
    </row>
    <row r="16049" spans="1:7" x14ac:dyDescent="0.45">
      <c r="A16049" s="10">
        <v>1976</v>
      </c>
      <c r="B16049" s="10">
        <v>14246</v>
      </c>
      <c r="C16049" s="10" t="s">
        <v>1662</v>
      </c>
      <c r="D16049" s="26">
        <v>-0.57261639833450317</v>
      </c>
      <c r="E16049" s="40" t="s">
        <v>516</v>
      </c>
      <c r="F16049" s="26">
        <v>-0.69808700000000001</v>
      </c>
      <c r="G16049" s="26">
        <v>-0.43851699999999999</v>
      </c>
    </row>
    <row r="16050" spans="1:7" x14ac:dyDescent="0.45">
      <c r="A16050" s="10">
        <v>1976</v>
      </c>
      <c r="B16050" s="10">
        <v>14247</v>
      </c>
      <c r="C16050" s="10" t="s">
        <v>1713</v>
      </c>
      <c r="D16050" s="26">
        <v>-0.33356133103370667</v>
      </c>
      <c r="E16050" s="40" t="s">
        <v>516</v>
      </c>
      <c r="F16050" s="26">
        <v>-0.45824100000000001</v>
      </c>
      <c r="G16050" s="26">
        <v>-0.20850949999999999</v>
      </c>
    </row>
    <row r="16051" spans="1:7" x14ac:dyDescent="0.45">
      <c r="A16051" s="10">
        <v>1976</v>
      </c>
      <c r="B16051" s="10">
        <v>14248</v>
      </c>
      <c r="C16051" s="10" t="s">
        <v>1014</v>
      </c>
      <c r="D16051" s="26">
        <v>-0.28173185098728887</v>
      </c>
      <c r="E16051" s="40" t="s">
        <v>516</v>
      </c>
      <c r="F16051" s="26">
        <v>-0.43692094999999997</v>
      </c>
      <c r="G16051" s="26">
        <v>-0.12023809000000001</v>
      </c>
    </row>
    <row r="16052" spans="1:7" x14ac:dyDescent="0.45">
      <c r="A16052" s="10">
        <v>1976</v>
      </c>
      <c r="B16052" s="10">
        <v>14249</v>
      </c>
      <c r="C16052" s="10" t="s">
        <v>1475</v>
      </c>
      <c r="D16052" s="26">
        <v>-0.28060005720185544</v>
      </c>
      <c r="E16052" s="40" t="s">
        <v>516</v>
      </c>
      <c r="F16052" s="26">
        <v>-0.39518010999999997</v>
      </c>
      <c r="G16052" s="26">
        <v>-0.16533276999999999</v>
      </c>
    </row>
    <row r="16053" spans="1:7" x14ac:dyDescent="0.45">
      <c r="A16053" s="10">
        <v>1976</v>
      </c>
      <c r="B16053" s="10">
        <v>14250</v>
      </c>
      <c r="C16053" s="10" t="s">
        <v>1591</v>
      </c>
      <c r="D16053" s="26">
        <v>-0.42204946279525757</v>
      </c>
      <c r="E16053" s="40" t="s">
        <v>516</v>
      </c>
      <c r="F16053" s="26">
        <v>-0.53129300000000002</v>
      </c>
      <c r="G16053" s="26">
        <v>-0.31744650000000002</v>
      </c>
    </row>
    <row r="16054" spans="1:7" x14ac:dyDescent="0.45">
      <c r="A16054" s="10">
        <v>1976</v>
      </c>
      <c r="B16054" s="10">
        <v>14251</v>
      </c>
      <c r="C16054" s="10" t="s">
        <v>1234</v>
      </c>
      <c r="D16054" s="26">
        <v>0.4677489137097347</v>
      </c>
      <c r="E16054" s="40" t="s">
        <v>516</v>
      </c>
      <c r="F16054" s="26">
        <v>0.34248124000000002</v>
      </c>
      <c r="G16054" s="26">
        <v>0.58746359000000004</v>
      </c>
    </row>
    <row r="16055" spans="1:7" x14ac:dyDescent="0.45">
      <c r="A16055" s="10">
        <v>1976</v>
      </c>
      <c r="B16055" s="10">
        <v>14252</v>
      </c>
      <c r="C16055" s="10" t="s">
        <v>1506</v>
      </c>
      <c r="D16055" s="26">
        <v>1.9268703941305152</v>
      </c>
      <c r="E16055" s="40" t="s">
        <v>516</v>
      </c>
      <c r="F16055" s="26">
        <v>1.6315898</v>
      </c>
      <c r="G16055" s="26">
        <v>2.2439903000000001</v>
      </c>
    </row>
    <row r="16056" spans="1:7" x14ac:dyDescent="0.45">
      <c r="A16056" s="10">
        <v>1976</v>
      </c>
      <c r="B16056" s="10">
        <v>14253</v>
      </c>
      <c r="C16056" s="10" t="s">
        <v>1316</v>
      </c>
      <c r="D16056" s="26">
        <v>-0.58147182080865745</v>
      </c>
      <c r="E16056" s="40" t="s">
        <v>516</v>
      </c>
      <c r="F16056" s="26">
        <v>-0.72426597000000004</v>
      </c>
      <c r="G16056" s="26">
        <v>-0.43201833000000001</v>
      </c>
    </row>
    <row r="16057" spans="1:7" x14ac:dyDescent="0.45">
      <c r="A16057" s="10">
        <v>1976</v>
      </c>
      <c r="B16057" s="10">
        <v>14254</v>
      </c>
      <c r="C16057" s="10" t="s">
        <v>1617</v>
      </c>
      <c r="D16057" s="26">
        <v>-1.5692465305328369</v>
      </c>
      <c r="E16057" s="40" t="s">
        <v>516</v>
      </c>
      <c r="F16057" s="26">
        <v>-1.8107875</v>
      </c>
      <c r="G16057" s="26">
        <v>-1.3485499999999999</v>
      </c>
    </row>
    <row r="16058" spans="1:7" x14ac:dyDescent="0.45">
      <c r="A16058" s="10">
        <v>1976</v>
      </c>
      <c r="B16058" s="10">
        <v>14255</v>
      </c>
      <c r="C16058" s="10" t="s">
        <v>1694</v>
      </c>
      <c r="D16058" s="26">
        <v>-1.26358962059021</v>
      </c>
      <c r="E16058" s="40" t="s">
        <v>516</v>
      </c>
      <c r="F16058" s="26">
        <v>-1.4701390000000001</v>
      </c>
      <c r="G16058" s="26">
        <v>-1.058325</v>
      </c>
    </row>
    <row r="16059" spans="1:7" x14ac:dyDescent="0.45">
      <c r="A16059" s="10">
        <v>1976</v>
      </c>
      <c r="B16059" s="10">
        <v>14256</v>
      </c>
      <c r="C16059" s="10" t="s">
        <v>522</v>
      </c>
      <c r="D16059" s="26">
        <v>-1.4727903390849255</v>
      </c>
      <c r="E16059" s="40" t="s">
        <v>516</v>
      </c>
      <c r="F16059" s="26">
        <v>-1.6414569000000001</v>
      </c>
      <c r="G16059" s="26">
        <v>-1.3099333</v>
      </c>
    </row>
    <row r="16060" spans="1:7" x14ac:dyDescent="0.45">
      <c r="A16060" s="10">
        <v>1976</v>
      </c>
      <c r="B16060" s="10">
        <v>14257</v>
      </c>
      <c r="C16060" s="10" t="s">
        <v>1170</v>
      </c>
      <c r="D16060" s="26">
        <v>-1.5512876488975982</v>
      </c>
      <c r="E16060" s="40" t="s">
        <v>516</v>
      </c>
      <c r="F16060" s="26">
        <v>-1.7930727</v>
      </c>
      <c r="G16060" s="26">
        <v>-1.326632</v>
      </c>
    </row>
    <row r="16061" spans="1:7" x14ac:dyDescent="0.45">
      <c r="A16061" s="10">
        <v>1976</v>
      </c>
      <c r="B16061" s="10">
        <v>14258</v>
      </c>
      <c r="C16061" s="10" t="s">
        <v>1519</v>
      </c>
      <c r="D16061" s="26">
        <v>-1.248691201210022</v>
      </c>
      <c r="E16061" s="40" t="s">
        <v>516</v>
      </c>
      <c r="F16061" s="26">
        <v>-1.4146179999999999</v>
      </c>
      <c r="G16061" s="26">
        <v>-1.0942959999999999</v>
      </c>
    </row>
    <row r="16062" spans="1:7" x14ac:dyDescent="0.45">
      <c r="A16062" s="10">
        <v>1976</v>
      </c>
      <c r="B16062" s="10">
        <v>14259</v>
      </c>
      <c r="C16062" s="10" t="s">
        <v>646</v>
      </c>
      <c r="D16062" s="26">
        <v>1.0473582218562989</v>
      </c>
      <c r="E16062" s="40" t="s">
        <v>516</v>
      </c>
      <c r="F16062" s="26">
        <v>0.90141203000000003</v>
      </c>
      <c r="G16062" s="26">
        <v>1.1974541000000001</v>
      </c>
    </row>
    <row r="16063" spans="1:7" x14ac:dyDescent="0.45">
      <c r="A16063" s="10">
        <v>1976</v>
      </c>
      <c r="B16063" s="10">
        <v>14260</v>
      </c>
      <c r="C16063" s="10" t="s">
        <v>1565</v>
      </c>
      <c r="D16063" s="26">
        <v>0.48031666874885559</v>
      </c>
      <c r="E16063" s="40" t="s">
        <v>516</v>
      </c>
      <c r="F16063" s="26">
        <v>0.39569500000000002</v>
      </c>
      <c r="G16063" s="26">
        <v>0.56788499999999997</v>
      </c>
    </row>
    <row r="16064" spans="1:7" x14ac:dyDescent="0.45">
      <c r="A16064" s="10">
        <v>1976</v>
      </c>
      <c r="B16064" s="10">
        <v>14261</v>
      </c>
      <c r="C16064" s="10" t="s">
        <v>1707</v>
      </c>
      <c r="D16064" s="26">
        <v>0.21947906911373138</v>
      </c>
      <c r="E16064" s="40" t="s">
        <v>516</v>
      </c>
      <c r="F16064" s="26">
        <v>0.1094825</v>
      </c>
      <c r="G16064" s="26">
        <v>0.33007300000000001</v>
      </c>
    </row>
    <row r="16065" spans="1:7" x14ac:dyDescent="0.45">
      <c r="A16065" s="10">
        <v>1976</v>
      </c>
      <c r="B16065" s="10">
        <v>14262</v>
      </c>
      <c r="C16065" s="10" t="s">
        <v>1219</v>
      </c>
      <c r="D16065" s="26">
        <v>-0.12323299866277712</v>
      </c>
      <c r="E16065" s="40" t="s">
        <v>516</v>
      </c>
      <c r="F16065" s="26">
        <v>-0.23385342000000001</v>
      </c>
      <c r="G16065" s="26">
        <v>-2.4900562000000001E-3</v>
      </c>
    </row>
    <row r="16066" spans="1:7" x14ac:dyDescent="0.45">
      <c r="A16066" s="10">
        <v>1976</v>
      </c>
      <c r="B16066" s="10">
        <v>14263</v>
      </c>
      <c r="C16066" s="10" t="s">
        <v>1610</v>
      </c>
      <c r="D16066" s="26">
        <v>-0.81667071580886841</v>
      </c>
      <c r="E16066" s="40" t="s">
        <v>516</v>
      </c>
      <c r="F16066" s="26">
        <v>-0.94276249999999995</v>
      </c>
      <c r="G16066" s="26">
        <v>-0.69600499999999998</v>
      </c>
    </row>
    <row r="16067" spans="1:7" x14ac:dyDescent="0.45">
      <c r="A16067" s="10">
        <v>1976</v>
      </c>
      <c r="B16067" s="10">
        <v>14264</v>
      </c>
      <c r="C16067" s="10" t="s">
        <v>1318</v>
      </c>
      <c r="D16067" s="26">
        <v>-0.39974679699520971</v>
      </c>
      <c r="E16067" s="40" t="s">
        <v>516</v>
      </c>
      <c r="F16067" s="26">
        <v>-0.53322477000000001</v>
      </c>
      <c r="G16067" s="26">
        <v>-0.28023825000000002</v>
      </c>
    </row>
    <row r="16068" spans="1:7" x14ac:dyDescent="0.45">
      <c r="A16068" s="10">
        <v>1976</v>
      </c>
      <c r="B16068" s="10">
        <v>14265</v>
      </c>
      <c r="C16068" s="10" t="s">
        <v>783</v>
      </c>
      <c r="D16068" s="26">
        <v>-0.54982278426341291</v>
      </c>
      <c r="E16068" s="40" t="s">
        <v>516</v>
      </c>
      <c r="F16068" s="26">
        <v>-0.71258085999999998</v>
      </c>
      <c r="G16068" s="26">
        <v>-0.39150521999999999</v>
      </c>
    </row>
    <row r="16069" spans="1:7" x14ac:dyDescent="0.45">
      <c r="A16069" s="10">
        <v>1976</v>
      </c>
      <c r="B16069" s="10">
        <v>14266</v>
      </c>
      <c r="C16069" s="10" t="s">
        <v>1336</v>
      </c>
      <c r="D16069" s="26">
        <v>-0.95779724665788635</v>
      </c>
      <c r="E16069" s="40" t="s">
        <v>516</v>
      </c>
      <c r="F16069" s="26">
        <v>-1.1309625000000001</v>
      </c>
      <c r="G16069" s="26">
        <v>-0.80673326999999995</v>
      </c>
    </row>
    <row r="16070" spans="1:7" x14ac:dyDescent="0.45">
      <c r="A16070" s="10">
        <v>1976</v>
      </c>
      <c r="B16070" s="10">
        <v>14267</v>
      </c>
      <c r="C16070" s="10" t="s">
        <v>1699</v>
      </c>
      <c r="D16070" s="26">
        <v>-1.2200285196304321</v>
      </c>
      <c r="E16070" s="40" t="s">
        <v>516</v>
      </c>
      <c r="F16070" s="26">
        <v>-1.4359980000000001</v>
      </c>
      <c r="G16070" s="26">
        <v>-1.0063690000000001</v>
      </c>
    </row>
    <row r="16071" spans="1:7" x14ac:dyDescent="0.45">
      <c r="A16071" s="10">
        <v>1976</v>
      </c>
      <c r="B16071" s="10">
        <v>14268</v>
      </c>
      <c r="C16071" s="10" t="s">
        <v>243</v>
      </c>
      <c r="D16071" s="26">
        <v>2.1965600550174713E-2</v>
      </c>
      <c r="E16071" s="40" t="s">
        <v>516</v>
      </c>
      <c r="F16071" s="26">
        <v>-9.2772499999999994E-2</v>
      </c>
      <c r="G16071" s="26">
        <v>0.1315595</v>
      </c>
    </row>
    <row r="16072" spans="1:7" x14ac:dyDescent="0.45">
      <c r="A16072" s="10">
        <v>1976</v>
      </c>
      <c r="B16072" s="10">
        <v>14269</v>
      </c>
      <c r="C16072" s="10" t="s">
        <v>1552</v>
      </c>
      <c r="D16072" s="26">
        <v>-1.7300398349761963</v>
      </c>
      <c r="E16072" s="40" t="s">
        <v>516</v>
      </c>
      <c r="F16072" s="26">
        <v>-2.0055329999999998</v>
      </c>
      <c r="G16072" s="26">
        <v>-1.4662714999999999</v>
      </c>
    </row>
    <row r="16073" spans="1:7" x14ac:dyDescent="0.45">
      <c r="A16073" s="10">
        <v>1976</v>
      </c>
      <c r="B16073" s="10">
        <v>14270</v>
      </c>
      <c r="C16073" s="10" t="s">
        <v>1702</v>
      </c>
      <c r="D16073" s="26">
        <v>3.0434675514698029E-2</v>
      </c>
      <c r="E16073" s="40" t="s">
        <v>516</v>
      </c>
      <c r="F16073" s="26">
        <v>-9.4058500000000003E-2</v>
      </c>
      <c r="G16073" s="26">
        <v>0.15399099999999999</v>
      </c>
    </row>
    <row r="16074" spans="1:7" x14ac:dyDescent="0.45">
      <c r="A16074" s="10">
        <v>1976</v>
      </c>
      <c r="B16074" s="10">
        <v>14271</v>
      </c>
      <c r="C16074" s="10" t="s">
        <v>1274</v>
      </c>
      <c r="D16074" s="26">
        <v>-0.18959522464282844</v>
      </c>
      <c r="E16074" s="40" t="s">
        <v>516</v>
      </c>
      <c r="F16074" s="26">
        <v>-0.30622969</v>
      </c>
      <c r="G16074" s="26">
        <v>-7.4869605000000006E-2</v>
      </c>
    </row>
    <row r="16075" spans="1:7" x14ac:dyDescent="0.45">
      <c r="A16075" s="10">
        <v>1976</v>
      </c>
      <c r="B16075" s="10">
        <v>14272</v>
      </c>
      <c r="C16075" s="10" t="s">
        <v>1545</v>
      </c>
      <c r="D16075" s="26">
        <v>1.529289223253727E-2</v>
      </c>
      <c r="E16075" s="40" t="s">
        <v>516</v>
      </c>
      <c r="F16075" s="26">
        <v>-6.5621499999999999E-2</v>
      </c>
      <c r="G16075" s="26">
        <v>8.9210999999999999E-2</v>
      </c>
    </row>
    <row r="16076" spans="1:7" x14ac:dyDescent="0.45">
      <c r="A16076" s="10">
        <v>1976</v>
      </c>
      <c r="B16076" s="10">
        <v>14273</v>
      </c>
      <c r="C16076" s="10" t="s">
        <v>1330</v>
      </c>
      <c r="D16076" s="26">
        <v>0.69370280552676511</v>
      </c>
      <c r="E16076" s="40" t="s">
        <v>516</v>
      </c>
      <c r="F16076" s="26">
        <v>0.56390149000000001</v>
      </c>
      <c r="G16076" s="26">
        <v>0.82818294000000003</v>
      </c>
    </row>
    <row r="16077" spans="1:7" x14ac:dyDescent="0.45">
      <c r="A16077" s="10">
        <v>1976</v>
      </c>
      <c r="B16077" s="10">
        <v>14274</v>
      </c>
      <c r="C16077" s="10" t="s">
        <v>1194</v>
      </c>
      <c r="D16077" s="26">
        <v>-0.38004458874624858</v>
      </c>
      <c r="E16077" s="40" t="s">
        <v>516</v>
      </c>
      <c r="F16077" s="26">
        <v>-0.48980625999999999</v>
      </c>
      <c r="G16077" s="26">
        <v>-0.27092572999999998</v>
      </c>
    </row>
    <row r="16078" spans="1:7" x14ac:dyDescent="0.45">
      <c r="A16078" s="10">
        <v>1976</v>
      </c>
      <c r="B16078" s="10">
        <v>14275</v>
      </c>
      <c r="C16078" s="10" t="s">
        <v>244</v>
      </c>
      <c r="D16078" s="26">
        <v>-0.90522788163239931</v>
      </c>
      <c r="E16078" s="40" t="s">
        <v>516</v>
      </c>
      <c r="F16078" s="26">
        <v>-1.0530204000000001</v>
      </c>
      <c r="G16078" s="26">
        <v>-0.75043917999999998</v>
      </c>
    </row>
    <row r="16079" spans="1:7" x14ac:dyDescent="0.45">
      <c r="A16079" s="10">
        <v>1976</v>
      </c>
      <c r="B16079" s="10">
        <v>14276</v>
      </c>
      <c r="C16079" s="10" t="s">
        <v>1373</v>
      </c>
      <c r="D16079" s="26">
        <v>0.68057798092155641</v>
      </c>
      <c r="E16079" s="40" t="s">
        <v>516</v>
      </c>
      <c r="F16079" s="26">
        <v>0.56881981999999998</v>
      </c>
      <c r="G16079" s="26">
        <v>0.79044102000000005</v>
      </c>
    </row>
    <row r="16080" spans="1:7" x14ac:dyDescent="0.45">
      <c r="A16080" s="10">
        <v>1976</v>
      </c>
      <c r="B16080" s="10">
        <v>14277</v>
      </c>
      <c r="C16080" s="10" t="s">
        <v>1313</v>
      </c>
      <c r="D16080" s="26">
        <v>-1.5973512590031735</v>
      </c>
      <c r="E16080" s="40" t="s">
        <v>516</v>
      </c>
      <c r="F16080" s="26">
        <v>-1.8810183</v>
      </c>
      <c r="G16080" s="26">
        <v>-1.3370306000000001</v>
      </c>
    </row>
    <row r="16081" spans="1:7" x14ac:dyDescent="0.45">
      <c r="A16081" s="10">
        <v>1976</v>
      </c>
      <c r="B16081" s="10">
        <v>14278</v>
      </c>
      <c r="C16081" s="10" t="s">
        <v>1606</v>
      </c>
      <c r="D16081" s="26">
        <v>-0.64145100116729736</v>
      </c>
      <c r="E16081" s="40" t="s">
        <v>516</v>
      </c>
      <c r="F16081" s="26">
        <v>-0.74664799999999998</v>
      </c>
      <c r="G16081" s="26">
        <v>-0.5266805</v>
      </c>
    </row>
    <row r="16082" spans="1:7" x14ac:dyDescent="0.45">
      <c r="A16082" s="10">
        <v>1976</v>
      </c>
      <c r="B16082" s="10">
        <v>14279</v>
      </c>
      <c r="C16082" s="10" t="s">
        <v>316</v>
      </c>
      <c r="D16082" s="26">
        <v>-1.5575524568557739</v>
      </c>
      <c r="E16082" s="40" t="s">
        <v>516</v>
      </c>
      <c r="F16082" s="26">
        <v>-1.8442065000000001</v>
      </c>
      <c r="G16082" s="26">
        <v>-1.2902130000000001</v>
      </c>
    </row>
    <row r="16083" spans="1:7" x14ac:dyDescent="0.45">
      <c r="A16083" s="10">
        <v>1976</v>
      </c>
      <c r="B16083" s="10">
        <v>14280</v>
      </c>
      <c r="C16083" s="10" t="s">
        <v>523</v>
      </c>
      <c r="D16083" s="26">
        <v>-1.3066171474030246</v>
      </c>
      <c r="E16083" s="40" t="s">
        <v>516</v>
      </c>
      <c r="F16083" s="26">
        <v>-1.4479</v>
      </c>
      <c r="G16083" s="26">
        <v>-1.1556578</v>
      </c>
    </row>
    <row r="16084" spans="1:7" x14ac:dyDescent="0.45">
      <c r="A16084" s="10">
        <v>1976</v>
      </c>
      <c r="B16084" s="10">
        <v>14281</v>
      </c>
      <c r="C16084" s="10" t="s">
        <v>1460</v>
      </c>
      <c r="D16084" s="26">
        <v>-1.1782232404495356</v>
      </c>
      <c r="E16084" s="40" t="s">
        <v>516</v>
      </c>
      <c r="F16084" s="26">
        <v>-1.3547104999999999</v>
      </c>
      <c r="G16084" s="26">
        <v>-1.0024785000000001</v>
      </c>
    </row>
    <row r="16085" spans="1:7" x14ac:dyDescent="0.45">
      <c r="A16085" s="10">
        <v>1976</v>
      </c>
      <c r="B16085" s="10">
        <v>14282</v>
      </c>
      <c r="C16085" s="10" t="s">
        <v>271</v>
      </c>
      <c r="D16085" s="26">
        <v>-1.061510970708152</v>
      </c>
      <c r="E16085" s="40" t="s">
        <v>516</v>
      </c>
      <c r="F16085" s="26">
        <v>-1.2423017000000001</v>
      </c>
      <c r="G16085" s="26">
        <v>-0.88887322000000002</v>
      </c>
    </row>
    <row r="16086" spans="1:7" x14ac:dyDescent="0.45">
      <c r="A16086" s="10">
        <v>1976</v>
      </c>
      <c r="B16086" s="10">
        <v>14283</v>
      </c>
      <c r="C16086" s="10" t="s">
        <v>1553</v>
      </c>
      <c r="D16086" s="26">
        <v>0.13786934316158295</v>
      </c>
      <c r="E16086" s="40" t="s">
        <v>516</v>
      </c>
      <c r="F16086" s="26">
        <v>5.7479000000000002E-2</v>
      </c>
      <c r="G16086" s="26">
        <v>0.22408049999999999</v>
      </c>
    </row>
    <row r="16087" spans="1:7" x14ac:dyDescent="0.45">
      <c r="A16087" s="10">
        <v>1976</v>
      </c>
      <c r="B16087" s="10">
        <v>14284</v>
      </c>
      <c r="C16087" s="10" t="s">
        <v>1487</v>
      </c>
      <c r="D16087" s="26">
        <v>-0.14787024200089158</v>
      </c>
      <c r="E16087" s="40" t="s">
        <v>516</v>
      </c>
      <c r="F16087" s="26">
        <v>-0.26996318000000002</v>
      </c>
      <c r="G16087" s="26">
        <v>-3.0037205000000001E-2</v>
      </c>
    </row>
    <row r="16088" spans="1:7" x14ac:dyDescent="0.45">
      <c r="A16088" s="10">
        <v>1976</v>
      </c>
      <c r="B16088" s="10">
        <v>14285</v>
      </c>
      <c r="C16088" s="10" t="s">
        <v>1526</v>
      </c>
      <c r="D16088" s="26">
        <v>-0.10849413275718689</v>
      </c>
      <c r="E16088" s="40" t="s">
        <v>516</v>
      </c>
      <c r="F16088" s="26">
        <v>-0.184725</v>
      </c>
      <c r="G16088" s="26">
        <v>-2.3272999999999999E-2</v>
      </c>
    </row>
    <row r="16089" spans="1:7" x14ac:dyDescent="0.45">
      <c r="A16089" s="10">
        <v>1976</v>
      </c>
      <c r="B16089" s="10">
        <v>14286</v>
      </c>
      <c r="C16089" s="10" t="s">
        <v>195</v>
      </c>
      <c r="D16089" s="26">
        <v>-0.78121769428253174</v>
      </c>
      <c r="E16089" s="40" t="s">
        <v>516</v>
      </c>
      <c r="F16089" s="26">
        <v>-0.95982500000000004</v>
      </c>
      <c r="G16089" s="26">
        <v>-0.60196050000000001</v>
      </c>
    </row>
    <row r="16090" spans="1:7" x14ac:dyDescent="0.45">
      <c r="A16090" s="10">
        <v>1976</v>
      </c>
      <c r="B16090" s="10">
        <v>14287</v>
      </c>
      <c r="C16090" s="10" t="s">
        <v>1667</v>
      </c>
      <c r="D16090" s="26">
        <v>0.17881777882575989</v>
      </c>
      <c r="E16090" s="40" t="s">
        <v>516</v>
      </c>
      <c r="F16090" s="26">
        <v>6.9496000000000002E-2</v>
      </c>
      <c r="G16090" s="26">
        <v>0.2853195</v>
      </c>
    </row>
    <row r="16091" spans="1:7" x14ac:dyDescent="0.45">
      <c r="A16091" s="10">
        <v>1976</v>
      </c>
      <c r="B16091" s="10">
        <v>14288</v>
      </c>
      <c r="C16091" s="10" t="s">
        <v>1058</v>
      </c>
      <c r="D16091" s="26">
        <v>0.74323266329127968</v>
      </c>
      <c r="E16091" s="40" t="s">
        <v>516</v>
      </c>
      <c r="F16091" s="26">
        <v>0.54846136000000001</v>
      </c>
      <c r="G16091" s="26">
        <v>0.94059406999999995</v>
      </c>
    </row>
    <row r="16092" spans="1:7" x14ac:dyDescent="0.45">
      <c r="A16092" s="10">
        <v>1976</v>
      </c>
      <c r="B16092" s="10">
        <v>14289</v>
      </c>
      <c r="C16092" s="10" t="s">
        <v>1452</v>
      </c>
      <c r="D16092" s="26">
        <v>-1.2115747426184509</v>
      </c>
      <c r="E16092" s="40" t="s">
        <v>516</v>
      </c>
      <c r="F16092" s="26">
        <v>-1.4420242000000001</v>
      </c>
      <c r="G16092" s="26">
        <v>-0.99551129999999999</v>
      </c>
    </row>
    <row r="16093" spans="1:7" x14ac:dyDescent="0.45">
      <c r="A16093" s="10">
        <v>1976</v>
      </c>
      <c r="B16093" s="10">
        <v>14290</v>
      </c>
      <c r="C16093" s="10" t="s">
        <v>524</v>
      </c>
      <c r="D16093" s="26">
        <v>0.9557446128021605</v>
      </c>
      <c r="E16093" s="40" t="s">
        <v>516</v>
      </c>
      <c r="F16093" s="26">
        <v>0.81359994000000002</v>
      </c>
      <c r="G16093" s="26">
        <v>1.0811687999999999</v>
      </c>
    </row>
    <row r="16094" spans="1:7" x14ac:dyDescent="0.45">
      <c r="A16094" s="10">
        <v>1976</v>
      </c>
      <c r="B16094" s="10">
        <v>14291</v>
      </c>
      <c r="C16094" s="10" t="s">
        <v>1468</v>
      </c>
      <c r="D16094" s="26">
        <v>0.88555321671940779</v>
      </c>
      <c r="E16094" s="40" t="s">
        <v>516</v>
      </c>
      <c r="F16094" s="26">
        <v>0.69476495999999999</v>
      </c>
      <c r="G16094" s="26">
        <v>1.0966792999999999</v>
      </c>
    </row>
    <row r="16095" spans="1:7" x14ac:dyDescent="0.45">
      <c r="A16095" s="10">
        <v>1976</v>
      </c>
      <c r="B16095" s="10">
        <v>93033</v>
      </c>
      <c r="C16095" s="10" t="s">
        <v>1756</v>
      </c>
      <c r="D16095" s="26">
        <v>-7.7762693166732788E-2</v>
      </c>
      <c r="E16095" s="40" t="s">
        <v>516</v>
      </c>
      <c r="F16095" s="26">
        <v>-0.18592700000000001</v>
      </c>
      <c r="G16095" s="26">
        <v>3.83615E-2</v>
      </c>
    </row>
    <row r="16096" spans="1:7" x14ac:dyDescent="0.45">
      <c r="A16096" s="10">
        <v>1976</v>
      </c>
      <c r="B16096" s="10">
        <v>94891</v>
      </c>
      <c r="C16096" s="10" t="s">
        <v>1764</v>
      </c>
      <c r="D16096" s="26">
        <v>1.3833858966827393</v>
      </c>
      <c r="E16096" s="40" t="s">
        <v>516</v>
      </c>
      <c r="F16096" s="26">
        <v>1.1326155</v>
      </c>
      <c r="G16096" s="26">
        <v>1.6449374999999999</v>
      </c>
    </row>
    <row r="16097" spans="1:7" x14ac:dyDescent="0.45">
      <c r="A16097" s="10">
        <v>1975</v>
      </c>
      <c r="B16097" s="10">
        <v>62</v>
      </c>
      <c r="C16097" s="10" t="s">
        <v>1763</v>
      </c>
      <c r="D16097" s="26">
        <v>-1.0191893219087707</v>
      </c>
      <c r="E16097" s="40" t="s">
        <v>516</v>
      </c>
      <c r="F16097" s="26">
        <v>-1.5246119</v>
      </c>
      <c r="G16097" s="26">
        <v>-0.55490474999999995</v>
      </c>
    </row>
    <row r="16098" spans="1:7" x14ac:dyDescent="0.45">
      <c r="A16098" s="10">
        <v>1975</v>
      </c>
      <c r="B16098" s="10">
        <v>267</v>
      </c>
      <c r="C16098" s="10" t="s">
        <v>1631</v>
      </c>
      <c r="D16098" s="26">
        <v>-0.91276186174814544</v>
      </c>
      <c r="E16098" s="40" t="s">
        <v>516</v>
      </c>
      <c r="F16098" s="26">
        <v>-1.0451071999999999</v>
      </c>
      <c r="G16098" s="26">
        <v>-0.77602309999999997</v>
      </c>
    </row>
    <row r="16099" spans="1:7" x14ac:dyDescent="0.45">
      <c r="A16099" s="10">
        <v>1975</v>
      </c>
      <c r="B16099" s="10">
        <v>465</v>
      </c>
      <c r="C16099" s="10" t="s">
        <v>461</v>
      </c>
      <c r="D16099" s="26">
        <v>-0.56722154530315394</v>
      </c>
      <c r="E16099" s="40" t="s">
        <v>516</v>
      </c>
      <c r="F16099" s="26">
        <v>-0.78188106000000002</v>
      </c>
      <c r="G16099" s="26">
        <v>-0.34454903999999997</v>
      </c>
    </row>
    <row r="16100" spans="1:7" x14ac:dyDescent="0.45">
      <c r="A16100" s="10">
        <v>1975</v>
      </c>
      <c r="B16100" s="10">
        <v>633</v>
      </c>
      <c r="C16100" s="10" t="s">
        <v>1261</v>
      </c>
      <c r="D16100" s="26">
        <v>0.5822835540220348</v>
      </c>
      <c r="E16100" s="40" t="s">
        <v>516</v>
      </c>
      <c r="F16100" s="26">
        <v>0.51138382000000004</v>
      </c>
      <c r="G16100" s="26">
        <v>0.65502428000000001</v>
      </c>
    </row>
    <row r="16101" spans="1:7" x14ac:dyDescent="0.45">
      <c r="A16101" s="10">
        <v>1975</v>
      </c>
      <c r="B16101" s="10">
        <v>830</v>
      </c>
      <c r="C16101" s="10" t="s">
        <v>1404</v>
      </c>
      <c r="D16101" s="26">
        <v>-0.51094368142978708</v>
      </c>
      <c r="E16101" s="40" t="s">
        <v>516</v>
      </c>
      <c r="F16101" s="26">
        <v>-0.59391978000000001</v>
      </c>
      <c r="G16101" s="26">
        <v>-0.43115903999999999</v>
      </c>
    </row>
    <row r="16102" spans="1:7" x14ac:dyDescent="0.45">
      <c r="A16102" s="10">
        <v>1975</v>
      </c>
      <c r="B16102" s="10">
        <v>835</v>
      </c>
      <c r="C16102" s="10" t="s">
        <v>1543</v>
      </c>
      <c r="D16102" s="26">
        <v>-1.5914414452649304</v>
      </c>
      <c r="E16102" s="40" t="s">
        <v>516</v>
      </c>
      <c r="F16102" s="26">
        <v>-1.8299802000000001</v>
      </c>
      <c r="G16102" s="26">
        <v>-1.3664449999999999</v>
      </c>
    </row>
    <row r="16103" spans="1:7" x14ac:dyDescent="0.45">
      <c r="A16103" s="10">
        <v>1975</v>
      </c>
      <c r="B16103" s="10">
        <v>948</v>
      </c>
      <c r="C16103" s="10" t="s">
        <v>1602</v>
      </c>
      <c r="D16103" s="26">
        <v>-1.3677450516978114</v>
      </c>
      <c r="E16103" s="40" t="s">
        <v>516</v>
      </c>
      <c r="F16103" s="26">
        <v>-1.5429005</v>
      </c>
      <c r="G16103" s="26">
        <v>-1.2026508</v>
      </c>
    </row>
    <row r="16104" spans="1:7" x14ac:dyDescent="0.45">
      <c r="A16104" s="10">
        <v>1975</v>
      </c>
      <c r="B16104" s="10">
        <v>1077</v>
      </c>
      <c r="C16104" s="10" t="s">
        <v>1236</v>
      </c>
      <c r="D16104" s="26">
        <v>-9.6758386950500971E-2</v>
      </c>
      <c r="E16104" s="40" t="s">
        <v>516</v>
      </c>
      <c r="F16104" s="26">
        <v>-0.17093787999999999</v>
      </c>
      <c r="G16104" s="26">
        <v>-2.3788455999999999E-2</v>
      </c>
    </row>
    <row r="16105" spans="1:7" x14ac:dyDescent="0.45">
      <c r="A16105" s="10">
        <v>1975</v>
      </c>
      <c r="B16105" s="10">
        <v>1087</v>
      </c>
      <c r="C16105" s="10" t="s">
        <v>1299</v>
      </c>
      <c r="D16105" s="26">
        <v>0.41633138384241114</v>
      </c>
      <c r="E16105" s="40" t="s">
        <v>516</v>
      </c>
      <c r="F16105" s="26">
        <v>0.34233920000000001</v>
      </c>
      <c r="G16105" s="26">
        <v>0.49095351999999998</v>
      </c>
    </row>
    <row r="16106" spans="1:7" x14ac:dyDescent="0.45">
      <c r="A16106" s="10">
        <v>1975</v>
      </c>
      <c r="B16106" s="10">
        <v>1265</v>
      </c>
      <c r="C16106" s="10" t="s">
        <v>1687</v>
      </c>
      <c r="D16106" s="26">
        <v>-0.38199098829602368</v>
      </c>
      <c r="E16106" s="40" t="s">
        <v>516</v>
      </c>
      <c r="F16106" s="26">
        <v>-0.49354007</v>
      </c>
      <c r="G16106" s="26">
        <v>-0.27403909999999998</v>
      </c>
    </row>
    <row r="16107" spans="1:7" x14ac:dyDescent="0.45">
      <c r="A16107" s="10">
        <v>1975</v>
      </c>
      <c r="B16107" s="10">
        <v>1282</v>
      </c>
      <c r="C16107" s="10" t="s">
        <v>1710</v>
      </c>
      <c r="D16107" s="26">
        <v>1.6176992259167762</v>
      </c>
      <c r="E16107" s="40" t="s">
        <v>516</v>
      </c>
      <c r="F16107" s="26">
        <v>1.3516256</v>
      </c>
      <c r="G16107" s="26">
        <v>1.9075839999999999</v>
      </c>
    </row>
    <row r="16108" spans="1:7" x14ac:dyDescent="0.45">
      <c r="A16108" s="10">
        <v>1975</v>
      </c>
      <c r="B16108" s="10">
        <v>1577</v>
      </c>
      <c r="C16108" s="10" t="s">
        <v>149</v>
      </c>
      <c r="D16108" s="26">
        <v>1.132641219152364</v>
      </c>
      <c r="E16108" s="40" t="s">
        <v>516</v>
      </c>
      <c r="F16108" s="26">
        <v>0.93901449999999997</v>
      </c>
      <c r="G16108" s="26">
        <v>1.3370994</v>
      </c>
    </row>
    <row r="16109" spans="1:7" x14ac:dyDescent="0.45">
      <c r="A16109" s="10">
        <v>1975</v>
      </c>
      <c r="B16109" s="10">
        <v>1610</v>
      </c>
      <c r="C16109" s="10" t="s">
        <v>1689</v>
      </c>
      <c r="D16109" s="26">
        <v>0.77230903489356406</v>
      </c>
      <c r="E16109" s="40" t="s">
        <v>516</v>
      </c>
      <c r="F16109" s="26">
        <v>0.60514120000000005</v>
      </c>
      <c r="G16109" s="26">
        <v>0.94063987999999998</v>
      </c>
    </row>
    <row r="16110" spans="1:7" x14ac:dyDescent="0.45">
      <c r="A16110" s="10">
        <v>1975</v>
      </c>
      <c r="B16110" s="10">
        <v>2009</v>
      </c>
      <c r="C16110" s="10" t="s">
        <v>1367</v>
      </c>
      <c r="D16110" s="26">
        <v>-0.50162485560426695</v>
      </c>
      <c r="E16110" s="40" t="s">
        <v>516</v>
      </c>
      <c r="F16110" s="26">
        <v>-0.57668903999999999</v>
      </c>
      <c r="G16110" s="26">
        <v>-0.42113604999999998</v>
      </c>
    </row>
    <row r="16111" spans="1:7" x14ac:dyDescent="0.45">
      <c r="A16111" s="10">
        <v>1975</v>
      </c>
      <c r="B16111" s="10">
        <v>2329</v>
      </c>
      <c r="C16111" s="10" t="s">
        <v>1754</v>
      </c>
      <c r="D16111" s="26">
        <v>-0.33841089071543007</v>
      </c>
      <c r="E16111" s="40" t="s">
        <v>516</v>
      </c>
      <c r="F16111" s="26">
        <v>-0.47972108000000002</v>
      </c>
      <c r="G16111" s="26">
        <v>-0.19088210999999999</v>
      </c>
    </row>
    <row r="16112" spans="1:7" x14ac:dyDescent="0.45">
      <c r="A16112" s="10">
        <v>1975</v>
      </c>
      <c r="B16112" s="10">
        <v>2476</v>
      </c>
      <c r="C16112" s="10" t="s">
        <v>1697</v>
      </c>
      <c r="D16112" s="26">
        <v>0.10172734998300004</v>
      </c>
      <c r="E16112" s="40" t="s">
        <v>516</v>
      </c>
      <c r="F16112" s="26">
        <v>-3.5180187000000002E-2</v>
      </c>
      <c r="G16112" s="26">
        <v>0.25068430000000003</v>
      </c>
    </row>
    <row r="16113" spans="1:7" x14ac:dyDescent="0.45">
      <c r="A16113" s="10">
        <v>1975</v>
      </c>
      <c r="B16113" s="10">
        <v>2513</v>
      </c>
      <c r="C16113" s="10" t="s">
        <v>637</v>
      </c>
      <c r="D16113" s="26">
        <v>-0.22502976464494109</v>
      </c>
      <c r="E16113" s="40" t="s">
        <v>516</v>
      </c>
      <c r="F16113" s="26">
        <v>-0.33154850000000002</v>
      </c>
      <c r="G16113" s="26">
        <v>-0.1181118</v>
      </c>
    </row>
    <row r="16114" spans="1:7" x14ac:dyDescent="0.45">
      <c r="A16114" s="10">
        <v>1975</v>
      </c>
      <c r="B16114" s="10">
        <v>2525</v>
      </c>
      <c r="C16114" s="10" t="s">
        <v>1525</v>
      </c>
      <c r="D16114" s="26">
        <v>0.48556860533447671</v>
      </c>
      <c r="E16114" s="40" t="s">
        <v>516</v>
      </c>
      <c r="F16114" s="26">
        <v>0.39490261999999998</v>
      </c>
      <c r="G16114" s="26">
        <v>0.58050756000000003</v>
      </c>
    </row>
    <row r="16115" spans="1:7" x14ac:dyDescent="0.45">
      <c r="A16115" s="10">
        <v>1975</v>
      </c>
      <c r="B16115" s="10">
        <v>2533</v>
      </c>
      <c r="C16115" s="10" t="s">
        <v>1632</v>
      </c>
      <c r="D16115" s="26">
        <v>1.5262150347868615</v>
      </c>
      <c r="E16115" s="40" t="s">
        <v>516</v>
      </c>
      <c r="F16115" s="26">
        <v>1.3388812999999999</v>
      </c>
      <c r="G16115" s="26">
        <v>1.7154</v>
      </c>
    </row>
    <row r="16116" spans="1:7" x14ac:dyDescent="0.45">
      <c r="A16116" s="10">
        <v>1975</v>
      </c>
      <c r="B16116" s="10">
        <v>2594</v>
      </c>
      <c r="C16116" s="10" t="s">
        <v>1608</v>
      </c>
      <c r="D16116" s="26">
        <v>-1.5553784471456729</v>
      </c>
      <c r="E16116" s="40" t="s">
        <v>516</v>
      </c>
      <c r="F16116" s="26">
        <v>-1.8380118999999999</v>
      </c>
      <c r="G16116" s="26">
        <v>-1.3019305000000001</v>
      </c>
    </row>
    <row r="16117" spans="1:7" x14ac:dyDescent="0.45">
      <c r="A16117" s="10">
        <v>1975</v>
      </c>
      <c r="B16117" s="10">
        <v>2605</v>
      </c>
      <c r="C16117" s="10" t="s">
        <v>515</v>
      </c>
      <c r="D16117" s="26">
        <v>-0.45862230719459685</v>
      </c>
      <c r="E16117" s="40" t="s">
        <v>516</v>
      </c>
      <c r="F16117" s="26">
        <v>-0.50725209999999998</v>
      </c>
      <c r="G16117" s="26">
        <v>-0.41282362</v>
      </c>
    </row>
    <row r="16118" spans="1:7" x14ac:dyDescent="0.45">
      <c r="A16118" s="10">
        <v>1975</v>
      </c>
      <c r="B16118" s="10">
        <v>2706</v>
      </c>
      <c r="C16118" s="10" t="s">
        <v>1774</v>
      </c>
      <c r="D16118" s="26">
        <v>0.97007073650683784</v>
      </c>
      <c r="E16118" s="40" t="s">
        <v>516</v>
      </c>
      <c r="F16118" s="26">
        <v>0.82046666999999995</v>
      </c>
      <c r="G16118" s="26">
        <v>1.1276619999999999</v>
      </c>
    </row>
    <row r="16119" spans="1:7" x14ac:dyDescent="0.45">
      <c r="A16119" s="10">
        <v>1975</v>
      </c>
      <c r="B16119" s="10">
        <v>3034</v>
      </c>
      <c r="C16119" s="10" t="s">
        <v>1771</v>
      </c>
      <c r="D16119" s="26">
        <v>0.15732768525932081</v>
      </c>
      <c r="E16119" s="40" t="s">
        <v>516</v>
      </c>
      <c r="F16119" s="26">
        <v>-3.8479287000000001E-2</v>
      </c>
      <c r="G16119" s="26">
        <v>0.35156678000000002</v>
      </c>
    </row>
    <row r="16120" spans="1:7" x14ac:dyDescent="0.45">
      <c r="A16120" s="10">
        <v>1975</v>
      </c>
      <c r="B16120" s="10">
        <v>3078</v>
      </c>
      <c r="C16120" s="10" t="s">
        <v>1265</v>
      </c>
      <c r="D16120" s="26">
        <v>-0.8157314521260367</v>
      </c>
      <c r="E16120" s="40" t="s">
        <v>516</v>
      </c>
      <c r="F16120" s="26">
        <v>-0.90375521999999997</v>
      </c>
      <c r="G16120" s="26">
        <v>-0.72577829000000005</v>
      </c>
    </row>
    <row r="16121" spans="1:7" x14ac:dyDescent="0.45">
      <c r="A16121" s="10">
        <v>1975</v>
      </c>
      <c r="B16121" s="10">
        <v>3224</v>
      </c>
      <c r="C16121" s="10" t="s">
        <v>1654</v>
      </c>
      <c r="D16121" s="26">
        <v>-0.27580994716015972</v>
      </c>
      <c r="E16121" s="40" t="s">
        <v>516</v>
      </c>
      <c r="F16121" s="26">
        <v>-0.41258211</v>
      </c>
      <c r="G16121" s="26">
        <v>-0.14639105999999999</v>
      </c>
    </row>
    <row r="16122" spans="1:7" x14ac:dyDescent="0.45">
      <c r="A16122" s="10">
        <v>1975</v>
      </c>
      <c r="B16122" s="10">
        <v>3242</v>
      </c>
      <c r="C16122" s="10" t="s">
        <v>1675</v>
      </c>
      <c r="D16122" s="26">
        <v>1.4003014694205804</v>
      </c>
      <c r="E16122" s="40" t="s">
        <v>516</v>
      </c>
      <c r="F16122" s="26">
        <v>1.2096610000000001</v>
      </c>
      <c r="G16122" s="26">
        <v>1.6154382</v>
      </c>
    </row>
    <row r="16123" spans="1:7" x14ac:dyDescent="0.45">
      <c r="A16123" s="10">
        <v>1975</v>
      </c>
      <c r="B16123" s="10">
        <v>3321</v>
      </c>
      <c r="C16123" s="10" t="s">
        <v>1558</v>
      </c>
      <c r="D16123" s="26">
        <v>0.88091702914361925</v>
      </c>
      <c r="E16123" s="40" t="s">
        <v>516</v>
      </c>
      <c r="F16123" s="26">
        <v>0.76343360999999998</v>
      </c>
      <c r="G16123" s="26">
        <v>0.99712645</v>
      </c>
    </row>
    <row r="16124" spans="1:7" x14ac:dyDescent="0.45">
      <c r="A16124" s="10">
        <v>1975</v>
      </c>
      <c r="B16124" s="10">
        <v>3553</v>
      </c>
      <c r="C16124" s="10" t="s">
        <v>1596</v>
      </c>
      <c r="D16124" s="26">
        <v>-0.42179331708772094</v>
      </c>
      <c r="E16124" s="40" t="s">
        <v>516</v>
      </c>
      <c r="F16124" s="26">
        <v>-0.5203354</v>
      </c>
      <c r="G16124" s="26">
        <v>-0.32830173000000001</v>
      </c>
    </row>
    <row r="16125" spans="1:7" x14ac:dyDescent="0.45">
      <c r="A16125" s="10">
        <v>1975</v>
      </c>
      <c r="B16125" s="10">
        <v>3929</v>
      </c>
      <c r="C16125" s="10" t="s">
        <v>1730</v>
      </c>
      <c r="D16125" s="26">
        <v>1.2106614807716887</v>
      </c>
      <c r="E16125" s="40" t="s">
        <v>516</v>
      </c>
      <c r="F16125" s="26">
        <v>0.99504490000000001</v>
      </c>
      <c r="G16125" s="26">
        <v>1.4340056999999999</v>
      </c>
    </row>
    <row r="16126" spans="1:7" x14ac:dyDescent="0.45">
      <c r="A16126" s="10">
        <v>1975</v>
      </c>
      <c r="B16126" s="10">
        <v>4247</v>
      </c>
      <c r="C16126" s="10" t="s">
        <v>1761</v>
      </c>
      <c r="D16126" s="26">
        <v>0.12320769563310335</v>
      </c>
      <c r="E16126" s="40" t="s">
        <v>516</v>
      </c>
      <c r="F16126" s="26">
        <v>-6.9461187999999993E-2</v>
      </c>
      <c r="G16126" s="26">
        <v>0.31375996</v>
      </c>
    </row>
    <row r="16127" spans="1:7" x14ac:dyDescent="0.45">
      <c r="A16127" s="10">
        <v>1975</v>
      </c>
      <c r="B16127" s="10">
        <v>4275</v>
      </c>
      <c r="C16127" s="10" t="s">
        <v>1740</v>
      </c>
      <c r="D16127" s="26">
        <v>1.4785108032033318</v>
      </c>
      <c r="E16127" s="40" t="s">
        <v>516</v>
      </c>
      <c r="F16127" s="26">
        <v>1.1647334</v>
      </c>
      <c r="G16127" s="26">
        <v>1.7960894999999999</v>
      </c>
    </row>
    <row r="16128" spans="1:7" x14ac:dyDescent="0.45">
      <c r="A16128" s="10">
        <v>1975</v>
      </c>
      <c r="B16128" s="10">
        <v>4276</v>
      </c>
      <c r="C16128" s="10" t="s">
        <v>1776</v>
      </c>
      <c r="D16128" s="26">
        <v>-0.76955803448542914</v>
      </c>
      <c r="E16128" s="40" t="s">
        <v>516</v>
      </c>
      <c r="F16128" s="26">
        <v>-0.91934996999999996</v>
      </c>
      <c r="G16128" s="26">
        <v>-0.60071600000000003</v>
      </c>
    </row>
    <row r="16129" spans="1:7" x14ac:dyDescent="0.45">
      <c r="A16129" s="10">
        <v>1975</v>
      </c>
      <c r="B16129" s="10">
        <v>4957</v>
      </c>
      <c r="C16129" s="10" t="s">
        <v>1587</v>
      </c>
      <c r="D16129" s="26">
        <v>-0.47934131725519113</v>
      </c>
      <c r="E16129" s="40" t="s">
        <v>516</v>
      </c>
      <c r="F16129" s="26">
        <v>-0.59296621999999999</v>
      </c>
      <c r="G16129" s="26">
        <v>-0.37121866999999997</v>
      </c>
    </row>
    <row r="16130" spans="1:7" x14ac:dyDescent="0.45">
      <c r="A16130" s="10">
        <v>1975</v>
      </c>
      <c r="B16130" s="10">
        <v>5058</v>
      </c>
      <c r="C16130" s="10" t="s">
        <v>1722</v>
      </c>
      <c r="D16130" s="26">
        <v>0.43877763174586326</v>
      </c>
      <c r="E16130" s="40" t="s">
        <v>516</v>
      </c>
      <c r="F16130" s="26">
        <v>0.24557754000000001</v>
      </c>
      <c r="G16130" s="26">
        <v>0.63055207999999996</v>
      </c>
    </row>
    <row r="16131" spans="1:7" x14ac:dyDescent="0.45">
      <c r="A16131" s="10">
        <v>1975</v>
      </c>
      <c r="B16131" s="10">
        <v>5098</v>
      </c>
      <c r="C16131" s="10" t="s">
        <v>1747</v>
      </c>
      <c r="D16131" s="26">
        <v>-0.8956295016086897</v>
      </c>
      <c r="E16131" s="40" t="s">
        <v>516</v>
      </c>
      <c r="F16131" s="26">
        <v>-1.0990632</v>
      </c>
      <c r="G16131" s="26">
        <v>-0.70486099000000002</v>
      </c>
    </row>
    <row r="16132" spans="1:7" x14ac:dyDescent="0.45">
      <c r="A16132" s="10">
        <v>1975</v>
      </c>
      <c r="B16132" s="10">
        <v>5101</v>
      </c>
      <c r="C16132" s="10" t="s">
        <v>1391</v>
      </c>
      <c r="D16132" s="26">
        <v>-1.472035981295821</v>
      </c>
      <c r="E16132" s="40" t="s">
        <v>516</v>
      </c>
      <c r="F16132" s="26">
        <v>-1.6100810999999999</v>
      </c>
      <c r="G16132" s="26">
        <v>-1.3266553999999999</v>
      </c>
    </row>
    <row r="16133" spans="1:7" x14ac:dyDescent="0.45">
      <c r="A16133" s="10">
        <v>1975</v>
      </c>
      <c r="B16133" s="10">
        <v>5436</v>
      </c>
      <c r="C16133" s="10" t="s">
        <v>1733</v>
      </c>
      <c r="D16133" s="26">
        <v>1.1620532617993389</v>
      </c>
      <c r="E16133" s="40" t="s">
        <v>516</v>
      </c>
      <c r="F16133" s="26">
        <v>0.94912799000000003</v>
      </c>
      <c r="G16133" s="26">
        <v>1.3762798000000001</v>
      </c>
    </row>
    <row r="16134" spans="1:7" x14ac:dyDescent="0.45">
      <c r="A16134" s="10">
        <v>1975</v>
      </c>
      <c r="B16134" s="10">
        <v>5495</v>
      </c>
      <c r="C16134" s="10" t="s">
        <v>676</v>
      </c>
      <c r="D16134" s="26">
        <v>1.009224877047864</v>
      </c>
      <c r="E16134" s="40" t="s">
        <v>516</v>
      </c>
      <c r="F16134" s="26">
        <v>0.90116845999999995</v>
      </c>
      <c r="G16134" s="26">
        <v>1.111775</v>
      </c>
    </row>
    <row r="16135" spans="1:7" x14ac:dyDescent="0.45">
      <c r="A16135" s="10">
        <v>1975</v>
      </c>
      <c r="B16135" s="10">
        <v>5873</v>
      </c>
      <c r="C16135" s="10" t="s">
        <v>1743</v>
      </c>
      <c r="D16135" s="26">
        <v>-0.41856195115629563</v>
      </c>
      <c r="E16135" s="40" t="s">
        <v>516</v>
      </c>
      <c r="F16135" s="26">
        <v>-0.57239742999999998</v>
      </c>
      <c r="G16135" s="26">
        <v>-0.25800234999999999</v>
      </c>
    </row>
    <row r="16136" spans="1:7" x14ac:dyDescent="0.45">
      <c r="A16136" s="10">
        <v>1975</v>
      </c>
      <c r="B16136" s="10">
        <v>5900</v>
      </c>
      <c r="C16136" s="10" t="s">
        <v>1735</v>
      </c>
      <c r="D16136" s="26">
        <v>-0.74755515842671694</v>
      </c>
      <c r="E16136" s="40" t="s">
        <v>516</v>
      </c>
      <c r="F16136" s="26">
        <v>-0.98211585999999995</v>
      </c>
      <c r="G16136" s="26">
        <v>-0.52576864999999995</v>
      </c>
    </row>
    <row r="16137" spans="1:7" x14ac:dyDescent="0.45">
      <c r="A16137" s="10">
        <v>1975</v>
      </c>
      <c r="B16137" s="10">
        <v>5924</v>
      </c>
      <c r="C16137" s="10" t="s">
        <v>1712</v>
      </c>
      <c r="D16137" s="26">
        <v>0.57202204583438532</v>
      </c>
      <c r="E16137" s="40" t="s">
        <v>516</v>
      </c>
      <c r="F16137" s="26">
        <v>0.42976082999999998</v>
      </c>
      <c r="G16137" s="26">
        <v>0.72205047</v>
      </c>
    </row>
    <row r="16138" spans="1:7" x14ac:dyDescent="0.45">
      <c r="A16138" s="10">
        <v>1975</v>
      </c>
      <c r="B16138" s="10">
        <v>6240</v>
      </c>
      <c r="C16138" s="10" t="s">
        <v>1660</v>
      </c>
      <c r="D16138" s="26">
        <v>-0.7540525909729785</v>
      </c>
      <c r="E16138" s="40" t="s">
        <v>516</v>
      </c>
      <c r="F16138" s="26">
        <v>-0.88111099999999998</v>
      </c>
      <c r="G16138" s="26">
        <v>-0.63036362999999995</v>
      </c>
    </row>
    <row r="16139" spans="1:7" x14ac:dyDescent="0.45">
      <c r="A16139" s="10">
        <v>1975</v>
      </c>
      <c r="B16139" s="10">
        <v>6455</v>
      </c>
      <c r="C16139" s="10" t="s">
        <v>1193</v>
      </c>
      <c r="D16139" s="26">
        <v>0.81873978386945667</v>
      </c>
      <c r="E16139" s="40" t="s">
        <v>516</v>
      </c>
      <c r="F16139" s="26">
        <v>0.72880643000000001</v>
      </c>
      <c r="G16139" s="26">
        <v>0.90896621</v>
      </c>
    </row>
    <row r="16140" spans="1:7" x14ac:dyDescent="0.45">
      <c r="A16140" s="10">
        <v>1975</v>
      </c>
      <c r="B16140" s="10">
        <v>6532</v>
      </c>
      <c r="C16140" s="10" t="s">
        <v>1725</v>
      </c>
      <c r="D16140" s="26">
        <v>-3.2402235945989968E-2</v>
      </c>
      <c r="E16140" s="40" t="s">
        <v>516</v>
      </c>
      <c r="F16140" s="26">
        <v>-0.24282103999999999</v>
      </c>
      <c r="G16140" s="26">
        <v>0.17127184000000001</v>
      </c>
    </row>
    <row r="16141" spans="1:7" x14ac:dyDescent="0.45">
      <c r="A16141" s="10">
        <v>1975</v>
      </c>
      <c r="B16141" s="10">
        <v>6584</v>
      </c>
      <c r="C16141" s="10" t="s">
        <v>1582</v>
      </c>
      <c r="D16141" s="26">
        <v>8.1948289694875644E-4</v>
      </c>
      <c r="E16141" s="40" t="s">
        <v>516</v>
      </c>
      <c r="F16141" s="26">
        <v>-0.12359179000000001</v>
      </c>
      <c r="G16141" s="26">
        <v>0.13185326</v>
      </c>
    </row>
    <row r="16142" spans="1:7" x14ac:dyDescent="0.45">
      <c r="A16142" s="10">
        <v>1975</v>
      </c>
      <c r="B16142" s="10">
        <v>6661</v>
      </c>
      <c r="C16142" s="10" t="s">
        <v>1640</v>
      </c>
      <c r="D16142" s="26">
        <v>-1.1641251820589418</v>
      </c>
      <c r="E16142" s="40" t="s">
        <v>516</v>
      </c>
      <c r="F16142" s="26">
        <v>-1.310765</v>
      </c>
      <c r="G16142" s="26">
        <v>-1.0258062999999999</v>
      </c>
    </row>
    <row r="16143" spans="1:7" x14ac:dyDescent="0.45">
      <c r="A16143" s="10">
        <v>1975</v>
      </c>
      <c r="B16143" s="10">
        <v>6685</v>
      </c>
      <c r="C16143" s="10" t="s">
        <v>336</v>
      </c>
      <c r="D16143" s="26">
        <v>-0.47153600484482666</v>
      </c>
      <c r="E16143" s="40" t="s">
        <v>516</v>
      </c>
      <c r="F16143" s="26">
        <v>-0.67025657000000005</v>
      </c>
      <c r="G16143" s="26">
        <v>-0.27549938000000002</v>
      </c>
    </row>
    <row r="16144" spans="1:7" x14ac:dyDescent="0.45">
      <c r="A16144" s="10">
        <v>1975</v>
      </c>
      <c r="B16144" s="10">
        <v>6756</v>
      </c>
      <c r="C16144" s="10" t="s">
        <v>1657</v>
      </c>
      <c r="D16144" s="26">
        <v>-1.4516641916784681</v>
      </c>
      <c r="E16144" s="40" t="s">
        <v>516</v>
      </c>
      <c r="F16144" s="26">
        <v>-1.7457408000000001</v>
      </c>
      <c r="G16144" s="26">
        <v>-1.1782062</v>
      </c>
    </row>
    <row r="16145" spans="1:7" x14ac:dyDescent="0.45">
      <c r="A16145" s="10">
        <v>1975</v>
      </c>
      <c r="B16145" s="10">
        <v>6845</v>
      </c>
      <c r="C16145" s="10" t="s">
        <v>1247</v>
      </c>
      <c r="D16145" s="26">
        <v>0.24329867760994511</v>
      </c>
      <c r="E16145" s="40" t="s">
        <v>516</v>
      </c>
      <c r="F16145" s="26">
        <v>0.17597573999999999</v>
      </c>
      <c r="G16145" s="26">
        <v>0.30675086000000001</v>
      </c>
    </row>
    <row r="16146" spans="1:7" x14ac:dyDescent="0.45">
      <c r="A16146" s="10">
        <v>1975</v>
      </c>
      <c r="B16146" s="10">
        <v>6936</v>
      </c>
      <c r="C16146" s="10" t="s">
        <v>1703</v>
      </c>
      <c r="D16146" s="26">
        <v>-1.0121620558445807</v>
      </c>
      <c r="E16146" s="40" t="s">
        <v>516</v>
      </c>
      <c r="F16146" s="26">
        <v>-1.1550011</v>
      </c>
      <c r="G16146" s="26">
        <v>-0.86611442999999999</v>
      </c>
    </row>
    <row r="16147" spans="1:7" x14ac:dyDescent="0.45">
      <c r="A16147" s="10">
        <v>1975</v>
      </c>
      <c r="B16147" s="10">
        <v>7043</v>
      </c>
      <c r="C16147" s="10" t="s">
        <v>1746</v>
      </c>
      <c r="D16147" s="26">
        <v>-8.7515232564992274E-2</v>
      </c>
      <c r="E16147" s="40" t="s">
        <v>516</v>
      </c>
      <c r="F16147" s="26">
        <v>-0.23646350999999999</v>
      </c>
      <c r="G16147" s="26">
        <v>6.7503743000000005E-2</v>
      </c>
    </row>
    <row r="16148" spans="1:7" x14ac:dyDescent="0.45">
      <c r="A16148" s="10">
        <v>1975</v>
      </c>
      <c r="B16148" s="10">
        <v>7081</v>
      </c>
      <c r="C16148" s="10" t="s">
        <v>1445</v>
      </c>
      <c r="D16148" s="26">
        <v>-0.75691777467727661</v>
      </c>
      <c r="E16148" s="40" t="s">
        <v>516</v>
      </c>
      <c r="F16148" s="26">
        <v>-0.84548350000000005</v>
      </c>
      <c r="G16148" s="26">
        <v>-0.67422649999999995</v>
      </c>
    </row>
    <row r="16149" spans="1:7" x14ac:dyDescent="0.45">
      <c r="A16149" s="10">
        <v>1975</v>
      </c>
      <c r="B16149" s="10">
        <v>7228</v>
      </c>
      <c r="C16149" s="10" t="s">
        <v>1741</v>
      </c>
      <c r="D16149" s="26">
        <v>1.0228696396582104</v>
      </c>
      <c r="E16149" s="40" t="s">
        <v>516</v>
      </c>
      <c r="F16149" s="26">
        <v>0.81306387000000002</v>
      </c>
      <c r="G16149" s="26">
        <v>1.2512046999999999</v>
      </c>
    </row>
    <row r="16150" spans="1:7" x14ac:dyDescent="0.45">
      <c r="A16150" s="10">
        <v>1975</v>
      </c>
      <c r="B16150" s="10">
        <v>7232</v>
      </c>
      <c r="C16150" s="10" t="s">
        <v>1778</v>
      </c>
      <c r="D16150" s="26">
        <v>0.14562355884772715</v>
      </c>
      <c r="E16150" s="40" t="s">
        <v>516</v>
      </c>
      <c r="F16150" s="26">
        <v>-6.5702804000000004E-2</v>
      </c>
      <c r="G16150" s="26">
        <v>0.35995778</v>
      </c>
    </row>
    <row r="16151" spans="1:7" x14ac:dyDescent="0.45">
      <c r="A16151" s="10">
        <v>1975</v>
      </c>
      <c r="B16151" s="10">
        <v>7333</v>
      </c>
      <c r="C16151" s="10" t="s">
        <v>1400</v>
      </c>
      <c r="D16151" s="26">
        <v>-0.51751290955006535</v>
      </c>
      <c r="E16151" s="40" t="s">
        <v>516</v>
      </c>
      <c r="F16151" s="26">
        <v>-0.61042969000000002</v>
      </c>
      <c r="G16151" s="26">
        <v>-0.42204423000000002</v>
      </c>
    </row>
    <row r="16152" spans="1:7" x14ac:dyDescent="0.45">
      <c r="A16152" s="10">
        <v>1975</v>
      </c>
      <c r="B16152" s="10">
        <v>7343</v>
      </c>
      <c r="C16152" s="10" t="s">
        <v>1283</v>
      </c>
      <c r="D16152" s="26">
        <v>-0.38965445568674206</v>
      </c>
      <c r="E16152" s="40" t="s">
        <v>516</v>
      </c>
      <c r="F16152" s="26">
        <v>-0.47590719999999997</v>
      </c>
      <c r="G16152" s="26">
        <v>-0.29653571000000001</v>
      </c>
    </row>
    <row r="16153" spans="1:7" x14ac:dyDescent="0.45">
      <c r="A16153" s="10">
        <v>1975</v>
      </c>
      <c r="B16153" s="10">
        <v>7498</v>
      </c>
      <c r="C16153" s="10" t="s">
        <v>1709</v>
      </c>
      <c r="D16153" s="26">
        <v>1.2210492656778387</v>
      </c>
      <c r="E16153" s="40" t="s">
        <v>516</v>
      </c>
      <c r="F16153" s="26">
        <v>1.0139019</v>
      </c>
      <c r="G16153" s="26">
        <v>1.459543</v>
      </c>
    </row>
    <row r="16154" spans="1:7" x14ac:dyDescent="0.45">
      <c r="A16154" s="10">
        <v>1975</v>
      </c>
      <c r="B16154" s="10">
        <v>7610</v>
      </c>
      <c r="C16154" s="10" t="s">
        <v>625</v>
      </c>
      <c r="D16154" s="26">
        <v>-0.54163662572017846</v>
      </c>
      <c r="E16154" s="40" t="s">
        <v>516</v>
      </c>
      <c r="F16154" s="26">
        <v>-0.62917803999999999</v>
      </c>
      <c r="G16154" s="26">
        <v>-0.44741484999999998</v>
      </c>
    </row>
    <row r="16155" spans="1:7" x14ac:dyDescent="0.45">
      <c r="A16155" s="10">
        <v>1975</v>
      </c>
      <c r="B16155" s="10">
        <v>7671</v>
      </c>
      <c r="C16155" s="10" t="s">
        <v>1691</v>
      </c>
      <c r="D16155" s="26">
        <v>8.678436961506597E-2</v>
      </c>
      <c r="E16155" s="40" t="s">
        <v>516</v>
      </c>
      <c r="F16155" s="26">
        <v>-9.7587314999999994E-3</v>
      </c>
      <c r="G16155" s="26">
        <v>0.18753887</v>
      </c>
    </row>
    <row r="16156" spans="1:7" x14ac:dyDescent="0.45">
      <c r="A16156" s="10">
        <v>1975</v>
      </c>
      <c r="B16156" s="10">
        <v>7717</v>
      </c>
      <c r="C16156" s="10" t="s">
        <v>1749</v>
      </c>
      <c r="D16156" s="26">
        <v>0.44705498386824083</v>
      </c>
      <c r="E16156" s="40" t="s">
        <v>516</v>
      </c>
      <c r="F16156" s="26">
        <v>0.30228516</v>
      </c>
      <c r="G16156" s="26">
        <v>0.59306325000000004</v>
      </c>
    </row>
    <row r="16157" spans="1:7" x14ac:dyDescent="0.45">
      <c r="A16157" s="10">
        <v>1975</v>
      </c>
      <c r="B16157" s="10">
        <v>7824</v>
      </c>
      <c r="C16157" s="10" t="s">
        <v>1585</v>
      </c>
      <c r="D16157" s="26">
        <v>-1.5262549697134595</v>
      </c>
      <c r="E16157" s="40" t="s">
        <v>516</v>
      </c>
      <c r="F16157" s="26">
        <v>-1.7079895</v>
      </c>
      <c r="G16157" s="26">
        <v>-1.3505374000000001</v>
      </c>
    </row>
    <row r="16158" spans="1:7" x14ac:dyDescent="0.45">
      <c r="A16158" s="10">
        <v>1975</v>
      </c>
      <c r="B16158" s="10">
        <v>7845</v>
      </c>
      <c r="C16158" s="10" t="s">
        <v>1509</v>
      </c>
      <c r="D16158" s="26">
        <v>0.64581242249726667</v>
      </c>
      <c r="E16158" s="40" t="s">
        <v>516</v>
      </c>
      <c r="F16158" s="26">
        <v>0.53135401000000004</v>
      </c>
      <c r="G16158" s="26">
        <v>0.77258269000000002</v>
      </c>
    </row>
    <row r="16159" spans="1:7" x14ac:dyDescent="0.45">
      <c r="A16159" s="10">
        <v>1975</v>
      </c>
      <c r="B16159" s="10">
        <v>8010</v>
      </c>
      <c r="C16159" s="10" t="s">
        <v>1409</v>
      </c>
      <c r="D16159" s="26">
        <v>-0.81571820018373242</v>
      </c>
      <c r="E16159" s="40" t="s">
        <v>516</v>
      </c>
      <c r="F16159" s="26">
        <v>-0.90894549000000002</v>
      </c>
      <c r="G16159" s="26">
        <v>-0.72040974999999996</v>
      </c>
    </row>
    <row r="16160" spans="1:7" x14ac:dyDescent="0.45">
      <c r="A16160" s="10">
        <v>1975</v>
      </c>
      <c r="B16160" s="10">
        <v>8032</v>
      </c>
      <c r="C16160" s="10" t="s">
        <v>1673</v>
      </c>
      <c r="D16160" s="26">
        <v>0.33783231614602482</v>
      </c>
      <c r="E16160" s="40" t="s">
        <v>516</v>
      </c>
      <c r="F16160" s="26">
        <v>0.23228077999999999</v>
      </c>
      <c r="G16160" s="26">
        <v>0.44107104000000003</v>
      </c>
    </row>
    <row r="16161" spans="1:7" x14ac:dyDescent="0.45">
      <c r="A16161" s="10">
        <v>1975</v>
      </c>
      <c r="B16161" s="10">
        <v>8080</v>
      </c>
      <c r="C16161" s="10" t="s">
        <v>1191</v>
      </c>
      <c r="D16161" s="26">
        <v>-0.33503971666297072</v>
      </c>
      <c r="E16161" s="40" t="s">
        <v>516</v>
      </c>
      <c r="F16161" s="26">
        <v>-0.41182435000000001</v>
      </c>
      <c r="G16161" s="26">
        <v>-0.25695094000000002</v>
      </c>
    </row>
    <row r="16162" spans="1:7" x14ac:dyDescent="0.45">
      <c r="A16162" s="10">
        <v>1975</v>
      </c>
      <c r="B16162" s="10">
        <v>8084</v>
      </c>
      <c r="C16162" s="10" t="s">
        <v>1736</v>
      </c>
      <c r="D16162" s="26">
        <v>-0.21264501767703101</v>
      </c>
      <c r="E16162" s="40" t="s">
        <v>516</v>
      </c>
      <c r="F16162" s="26">
        <v>-0.34401997000000001</v>
      </c>
      <c r="G16162" s="26">
        <v>-7.5061287000000004E-2</v>
      </c>
    </row>
    <row r="16163" spans="1:7" x14ac:dyDescent="0.45">
      <c r="A16163" s="10">
        <v>1975</v>
      </c>
      <c r="B16163" s="10">
        <v>8268</v>
      </c>
      <c r="C16163" s="10" t="s">
        <v>1768</v>
      </c>
      <c r="D16163" s="26">
        <v>0.78932602029914489</v>
      </c>
      <c r="E16163" s="40" t="s">
        <v>516</v>
      </c>
      <c r="F16163" s="26">
        <v>0.62753084000000003</v>
      </c>
      <c r="G16163" s="26">
        <v>0.95718638</v>
      </c>
    </row>
    <row r="16164" spans="1:7" x14ac:dyDescent="0.45">
      <c r="A16164" s="10">
        <v>1975</v>
      </c>
      <c r="B16164" s="10">
        <v>8474</v>
      </c>
      <c r="C16164" s="10" t="s">
        <v>1677</v>
      </c>
      <c r="D16164" s="26">
        <v>0.1552851856534383</v>
      </c>
      <c r="E16164" s="40" t="s">
        <v>516</v>
      </c>
      <c r="F16164" s="26">
        <v>5.0853878999999998E-2</v>
      </c>
      <c r="G16164" s="26">
        <v>0.26464813999999998</v>
      </c>
    </row>
    <row r="16165" spans="1:7" x14ac:dyDescent="0.45">
      <c r="A16165" s="10">
        <v>1975</v>
      </c>
      <c r="B16165" s="10">
        <v>8507</v>
      </c>
      <c r="C16165" s="10" t="s">
        <v>1671</v>
      </c>
      <c r="D16165" s="26">
        <v>0.8673442796859625</v>
      </c>
      <c r="E16165" s="40" t="s">
        <v>516</v>
      </c>
      <c r="F16165" s="26">
        <v>0.70722852000000003</v>
      </c>
      <c r="G16165" s="26">
        <v>1.0325447999999999</v>
      </c>
    </row>
    <row r="16166" spans="1:7" x14ac:dyDescent="0.45">
      <c r="A16166" s="10">
        <v>1975</v>
      </c>
      <c r="B16166" s="10">
        <v>8549</v>
      </c>
      <c r="C16166" s="10" t="s">
        <v>1661</v>
      </c>
      <c r="D16166" s="26">
        <v>-0.16198888916766513</v>
      </c>
      <c r="E16166" s="40" t="s">
        <v>516</v>
      </c>
      <c r="F16166" s="26">
        <v>-0.26253608</v>
      </c>
      <c r="G16166" s="26">
        <v>-6.0108368000000002E-2</v>
      </c>
    </row>
    <row r="16167" spans="1:7" x14ac:dyDescent="0.45">
      <c r="A16167" s="10">
        <v>1975</v>
      </c>
      <c r="B16167" s="10">
        <v>8564</v>
      </c>
      <c r="C16167" s="10" t="s">
        <v>1655</v>
      </c>
      <c r="D16167" s="26">
        <v>0.12690388094159699</v>
      </c>
      <c r="E16167" s="40" t="s">
        <v>516</v>
      </c>
      <c r="F16167" s="26">
        <v>3.1744359999999999E-2</v>
      </c>
      <c r="G16167" s="26">
        <v>0.22191035000000001</v>
      </c>
    </row>
    <row r="16168" spans="1:7" x14ac:dyDescent="0.45">
      <c r="A16168" s="10">
        <v>1975</v>
      </c>
      <c r="B16168" s="10">
        <v>8672</v>
      </c>
      <c r="C16168" s="10" t="s">
        <v>1197</v>
      </c>
      <c r="D16168" s="26">
        <v>-0.52185414283614584</v>
      </c>
      <c r="E16168" s="40" t="s">
        <v>516</v>
      </c>
      <c r="F16168" s="26">
        <v>-0.60662375999999996</v>
      </c>
      <c r="G16168" s="26">
        <v>-0.44181225000000002</v>
      </c>
    </row>
    <row r="16169" spans="1:7" x14ac:dyDescent="0.45">
      <c r="A16169" s="10">
        <v>1975</v>
      </c>
      <c r="B16169" s="10">
        <v>8824</v>
      </c>
      <c r="C16169" s="10" t="s">
        <v>1650</v>
      </c>
      <c r="D16169" s="26">
        <v>-0.27969199147126522</v>
      </c>
      <c r="E16169" s="40" t="s">
        <v>516</v>
      </c>
      <c r="F16169" s="26">
        <v>-0.40288712999999998</v>
      </c>
      <c r="G16169" s="26">
        <v>-0.16009319</v>
      </c>
    </row>
    <row r="16170" spans="1:7" x14ac:dyDescent="0.45">
      <c r="A16170" s="10">
        <v>1975</v>
      </c>
      <c r="B16170" s="10">
        <v>8866</v>
      </c>
      <c r="C16170" s="10" t="s">
        <v>1634</v>
      </c>
      <c r="D16170" s="26">
        <v>0.16977006941095424</v>
      </c>
      <c r="E16170" s="40" t="s">
        <v>516</v>
      </c>
      <c r="F16170" s="26">
        <v>6.4492522999999996E-2</v>
      </c>
      <c r="G16170" s="26">
        <v>0.28342003999999998</v>
      </c>
    </row>
    <row r="16171" spans="1:7" x14ac:dyDescent="0.45">
      <c r="A16171" s="10">
        <v>1975</v>
      </c>
      <c r="B16171" s="10">
        <v>9017</v>
      </c>
      <c r="C16171" s="10" t="s">
        <v>1413</v>
      </c>
      <c r="D16171" s="26">
        <v>-7.9656935249049113E-2</v>
      </c>
      <c r="E16171" s="40" t="s">
        <v>516</v>
      </c>
      <c r="F16171" s="26">
        <v>-0.14957239</v>
      </c>
      <c r="G16171" s="26">
        <v>-5.5567389999999998E-3</v>
      </c>
    </row>
    <row r="16172" spans="1:7" x14ac:dyDescent="0.45">
      <c r="A16172" s="10">
        <v>1975</v>
      </c>
      <c r="B16172" s="10">
        <v>9072</v>
      </c>
      <c r="C16172" s="10" t="s">
        <v>584</v>
      </c>
      <c r="D16172" s="26">
        <v>9.276828731177339E-2</v>
      </c>
      <c r="E16172" s="40" t="s">
        <v>516</v>
      </c>
      <c r="F16172" s="26">
        <v>-5.1958487999999997E-2</v>
      </c>
      <c r="G16172" s="26">
        <v>0.24290205000000001</v>
      </c>
    </row>
    <row r="16173" spans="1:7" x14ac:dyDescent="0.45">
      <c r="A16173" s="10">
        <v>1975</v>
      </c>
      <c r="B16173" s="10">
        <v>9230</v>
      </c>
      <c r="C16173" s="10" t="s">
        <v>1758</v>
      </c>
      <c r="D16173" s="26">
        <v>0.86163297710055131</v>
      </c>
      <c r="E16173" s="40" t="s">
        <v>516</v>
      </c>
      <c r="F16173" s="26">
        <v>0.71519531000000003</v>
      </c>
      <c r="G16173" s="26">
        <v>0.99172842000000005</v>
      </c>
    </row>
    <row r="16174" spans="1:7" x14ac:dyDescent="0.45">
      <c r="A16174" s="10">
        <v>1975</v>
      </c>
      <c r="B16174" s="10">
        <v>9241</v>
      </c>
      <c r="C16174" s="10" t="s">
        <v>1708</v>
      </c>
      <c r="D16174" s="26">
        <v>0.80883256813979298</v>
      </c>
      <c r="E16174" s="40" t="s">
        <v>516</v>
      </c>
      <c r="F16174" s="26">
        <v>0.64211797000000004</v>
      </c>
      <c r="G16174" s="26">
        <v>0.96621453000000002</v>
      </c>
    </row>
    <row r="16175" spans="1:7" x14ac:dyDescent="0.45">
      <c r="A16175" s="10">
        <v>1975</v>
      </c>
      <c r="B16175" s="10">
        <v>9322</v>
      </c>
      <c r="C16175" s="10" t="s">
        <v>1616</v>
      </c>
      <c r="D16175" s="26">
        <v>-1.6564409552327828</v>
      </c>
      <c r="E16175" s="40" t="s">
        <v>516</v>
      </c>
      <c r="F16175" s="26">
        <v>-1.912814</v>
      </c>
      <c r="G16175" s="26">
        <v>-1.4056674</v>
      </c>
    </row>
    <row r="16176" spans="1:7" x14ac:dyDescent="0.45">
      <c r="A16176" s="10">
        <v>1975</v>
      </c>
      <c r="B16176" s="10">
        <v>9551</v>
      </c>
      <c r="C16176" s="10" t="s">
        <v>1635</v>
      </c>
      <c r="D16176" s="26">
        <v>-0.27791076854942592</v>
      </c>
      <c r="E16176" s="40" t="s">
        <v>516</v>
      </c>
      <c r="F16176" s="26">
        <v>-0.37391575999999999</v>
      </c>
      <c r="G16176" s="26">
        <v>-0.18790857</v>
      </c>
    </row>
    <row r="16177" spans="1:7" x14ac:dyDescent="0.45">
      <c r="A16177" s="10">
        <v>1975</v>
      </c>
      <c r="B16177" s="10">
        <v>9623</v>
      </c>
      <c r="C16177" s="10" t="s">
        <v>1633</v>
      </c>
      <c r="D16177" s="26">
        <v>-0.6409303977989983</v>
      </c>
      <c r="E16177" s="40" t="s">
        <v>516</v>
      </c>
      <c r="F16177" s="26">
        <v>-0.76320657000000003</v>
      </c>
      <c r="G16177" s="26">
        <v>-0.52312380999999997</v>
      </c>
    </row>
    <row r="16178" spans="1:7" x14ac:dyDescent="0.45">
      <c r="A16178" s="10">
        <v>1975</v>
      </c>
      <c r="B16178" s="10">
        <v>9802</v>
      </c>
      <c r="C16178" s="10" t="s">
        <v>1581</v>
      </c>
      <c r="D16178" s="26">
        <v>0.85954462347185601</v>
      </c>
      <c r="E16178" s="40" t="s">
        <v>516</v>
      </c>
      <c r="F16178" s="26">
        <v>0.73801534000000002</v>
      </c>
      <c r="G16178" s="26">
        <v>0.98478374000000002</v>
      </c>
    </row>
    <row r="16179" spans="1:7" x14ac:dyDescent="0.45">
      <c r="A16179" s="10">
        <v>1975</v>
      </c>
      <c r="B16179" s="10">
        <v>10075</v>
      </c>
      <c r="C16179" s="10" t="s">
        <v>1208</v>
      </c>
      <c r="D16179" s="26">
        <v>0.86361567296547481</v>
      </c>
      <c r="E16179" s="40" t="s">
        <v>516</v>
      </c>
      <c r="F16179" s="26">
        <v>0.77697371999999998</v>
      </c>
      <c r="G16179" s="26">
        <v>0.95444848999999998</v>
      </c>
    </row>
    <row r="16180" spans="1:7" x14ac:dyDescent="0.45">
      <c r="A16180" s="10">
        <v>1975</v>
      </c>
      <c r="B16180" s="10">
        <v>10249</v>
      </c>
      <c r="C16180" s="10" t="s">
        <v>1592</v>
      </c>
      <c r="D16180" s="26">
        <v>0.55640087085668877</v>
      </c>
      <c r="E16180" s="40" t="s">
        <v>516</v>
      </c>
      <c r="F16180" s="26">
        <v>0.43462875000000001</v>
      </c>
      <c r="G16180" s="26">
        <v>0.67596551999999999</v>
      </c>
    </row>
    <row r="16181" spans="1:7" x14ac:dyDescent="0.45">
      <c r="A16181" s="10">
        <v>1975</v>
      </c>
      <c r="B16181" s="10">
        <v>10391</v>
      </c>
      <c r="C16181" s="10" t="s">
        <v>1418</v>
      </c>
      <c r="D16181" s="26">
        <v>-1.0151490130632674E-2</v>
      </c>
      <c r="E16181" s="40" t="s">
        <v>516</v>
      </c>
      <c r="F16181" s="26">
        <v>-9.2883199E-2</v>
      </c>
      <c r="G16181" s="26">
        <v>7.1682570000000001E-2</v>
      </c>
    </row>
    <row r="16182" spans="1:7" x14ac:dyDescent="0.45">
      <c r="A16182" s="10">
        <v>1975</v>
      </c>
      <c r="B16182" s="10">
        <v>10421</v>
      </c>
      <c r="C16182" s="10" t="s">
        <v>1076</v>
      </c>
      <c r="D16182" s="26">
        <v>-1.6981308195877152</v>
      </c>
      <c r="E16182" s="40" t="s">
        <v>516</v>
      </c>
      <c r="F16182" s="26">
        <v>-1.8433352000000001</v>
      </c>
      <c r="G16182" s="26">
        <v>-1.5465325000000001</v>
      </c>
    </row>
    <row r="16183" spans="1:7" x14ac:dyDescent="0.45">
      <c r="A16183" s="10">
        <v>1975</v>
      </c>
      <c r="B16183" s="10">
        <v>10446</v>
      </c>
      <c r="C16183" s="10" t="s">
        <v>329</v>
      </c>
      <c r="D16183" s="26">
        <v>0.31281158412105431</v>
      </c>
      <c r="E16183" s="40" t="s">
        <v>516</v>
      </c>
      <c r="F16183" s="26">
        <v>0.21428342</v>
      </c>
      <c r="G16183" s="26">
        <v>0.42323483000000001</v>
      </c>
    </row>
    <row r="16184" spans="1:7" x14ac:dyDescent="0.45">
      <c r="A16184" s="10">
        <v>1975</v>
      </c>
      <c r="B16184" s="10">
        <v>10463</v>
      </c>
      <c r="C16184" s="10" t="s">
        <v>1507</v>
      </c>
      <c r="D16184" s="26">
        <v>5.8649810587771911E-2</v>
      </c>
      <c r="E16184" s="40" t="s">
        <v>516</v>
      </c>
      <c r="F16184" s="26">
        <v>-3.9271503999999999E-2</v>
      </c>
      <c r="G16184" s="26">
        <v>0.15813094999999999</v>
      </c>
    </row>
    <row r="16185" spans="1:7" x14ac:dyDescent="0.45">
      <c r="A16185" s="10">
        <v>1975</v>
      </c>
      <c r="B16185" s="10">
        <v>10500</v>
      </c>
      <c r="C16185" s="10" t="s">
        <v>1450</v>
      </c>
      <c r="D16185" s="26">
        <v>-0.81092907322891528</v>
      </c>
      <c r="E16185" s="40" t="s">
        <v>516</v>
      </c>
      <c r="F16185" s="26">
        <v>-0.91760074000000003</v>
      </c>
      <c r="G16185" s="26">
        <v>-0.69927061000000001</v>
      </c>
    </row>
    <row r="16186" spans="1:7" x14ac:dyDescent="0.45">
      <c r="A16186" s="10">
        <v>1975</v>
      </c>
      <c r="B16186" s="10">
        <v>10501</v>
      </c>
      <c r="C16186" s="10" t="s">
        <v>1601</v>
      </c>
      <c r="D16186" s="26">
        <v>-0.68120382165195092</v>
      </c>
      <c r="E16186" s="40" t="s">
        <v>516</v>
      </c>
      <c r="F16186" s="26">
        <v>-0.79013493000000001</v>
      </c>
      <c r="G16186" s="26">
        <v>-0.56826180999999998</v>
      </c>
    </row>
    <row r="16187" spans="1:7" x14ac:dyDescent="0.45">
      <c r="A16187" s="10">
        <v>1975</v>
      </c>
      <c r="B16187" s="10">
        <v>10502</v>
      </c>
      <c r="C16187" s="10" t="s">
        <v>1586</v>
      </c>
      <c r="D16187" s="26">
        <v>1.643960585990268</v>
      </c>
      <c r="E16187" s="40" t="s">
        <v>516</v>
      </c>
      <c r="F16187" s="26">
        <v>1.4281556</v>
      </c>
      <c r="G16187" s="26">
        <v>1.8619138</v>
      </c>
    </row>
    <row r="16188" spans="1:7" x14ac:dyDescent="0.45">
      <c r="A16188" s="10">
        <v>1975</v>
      </c>
      <c r="B16188" s="10">
        <v>10505</v>
      </c>
      <c r="C16188" s="10" t="s">
        <v>979</v>
      </c>
      <c r="D16188" s="26">
        <v>-2.2257190773509836E-2</v>
      </c>
      <c r="E16188" s="40" t="s">
        <v>516</v>
      </c>
      <c r="F16188" s="26">
        <v>-0.13177050000000001</v>
      </c>
      <c r="G16188" s="26">
        <v>8.8833807000000001E-2</v>
      </c>
    </row>
    <row r="16189" spans="1:7" x14ac:dyDescent="0.45">
      <c r="A16189" s="10">
        <v>1975</v>
      </c>
      <c r="B16189" s="10">
        <v>10510</v>
      </c>
      <c r="C16189" s="10" t="s">
        <v>1759</v>
      </c>
      <c r="D16189" s="26">
        <v>1.1794028963643921</v>
      </c>
      <c r="E16189" s="40" t="s">
        <v>516</v>
      </c>
      <c r="F16189" s="26">
        <v>1.0225407</v>
      </c>
      <c r="G16189" s="26">
        <v>1.3421380000000001</v>
      </c>
    </row>
    <row r="16190" spans="1:7" x14ac:dyDescent="0.45">
      <c r="A16190" s="10">
        <v>1975</v>
      </c>
      <c r="B16190" s="10">
        <v>10511</v>
      </c>
      <c r="C16190" s="10" t="s">
        <v>1589</v>
      </c>
      <c r="D16190" s="26">
        <v>-1.6561699676957029</v>
      </c>
      <c r="E16190" s="40" t="s">
        <v>516</v>
      </c>
      <c r="F16190" s="26">
        <v>-1.897356</v>
      </c>
      <c r="G16190" s="26">
        <v>-1.4324159999999999</v>
      </c>
    </row>
    <row r="16191" spans="1:7" x14ac:dyDescent="0.45">
      <c r="A16191" s="10">
        <v>1975</v>
      </c>
      <c r="B16191" s="10">
        <v>10517</v>
      </c>
      <c r="C16191" s="10" t="s">
        <v>1529</v>
      </c>
      <c r="D16191" s="26">
        <v>-0.43779753729214516</v>
      </c>
      <c r="E16191" s="40" t="s">
        <v>516</v>
      </c>
      <c r="F16191" s="26">
        <v>-0.52975947000000001</v>
      </c>
      <c r="G16191" s="26">
        <v>-0.34258559999999999</v>
      </c>
    </row>
    <row r="16192" spans="1:7" x14ac:dyDescent="0.45">
      <c r="A16192" s="10">
        <v>1975</v>
      </c>
      <c r="B16192" s="10">
        <v>10520</v>
      </c>
      <c r="C16192" s="10" t="s">
        <v>776</v>
      </c>
      <c r="D16192" s="26">
        <v>-0.71477943144412204</v>
      </c>
      <c r="E16192" s="40" t="s">
        <v>516</v>
      </c>
      <c r="F16192" s="26">
        <v>-0.81479942000000005</v>
      </c>
      <c r="G16192" s="26">
        <v>-0.62180236</v>
      </c>
    </row>
    <row r="16193" spans="1:7" x14ac:dyDescent="0.45">
      <c r="A16193" s="10">
        <v>1975</v>
      </c>
      <c r="B16193" s="10">
        <v>10525</v>
      </c>
      <c r="C16193" s="10" t="s">
        <v>1630</v>
      </c>
      <c r="D16193" s="26">
        <v>0.96097186447579719</v>
      </c>
      <c r="E16193" s="40" t="s">
        <v>516</v>
      </c>
      <c r="F16193" s="26">
        <v>0.81770080999999994</v>
      </c>
      <c r="G16193" s="26">
        <v>1.0958684999999999</v>
      </c>
    </row>
    <row r="16194" spans="1:7" x14ac:dyDescent="0.45">
      <c r="A16194" s="10">
        <v>1975</v>
      </c>
      <c r="B16194" s="10">
        <v>10527</v>
      </c>
      <c r="C16194" s="10" t="s">
        <v>1757</v>
      </c>
      <c r="D16194" s="26">
        <v>0.92958428315574837</v>
      </c>
      <c r="E16194" s="40" t="s">
        <v>516</v>
      </c>
      <c r="F16194" s="26">
        <v>0.78263103000000001</v>
      </c>
      <c r="G16194" s="26">
        <v>1.0834701</v>
      </c>
    </row>
    <row r="16195" spans="1:7" x14ac:dyDescent="0.45">
      <c r="A16195" s="10">
        <v>1975</v>
      </c>
      <c r="B16195" s="10">
        <v>10528</v>
      </c>
      <c r="C16195" s="10" t="s">
        <v>1612</v>
      </c>
      <c r="D16195" s="26">
        <v>1.1456491861634235</v>
      </c>
      <c r="E16195" s="40" t="s">
        <v>516</v>
      </c>
      <c r="F16195" s="26">
        <v>1.0036394</v>
      </c>
      <c r="G16195" s="26">
        <v>1.3054508</v>
      </c>
    </row>
    <row r="16196" spans="1:7" x14ac:dyDescent="0.45">
      <c r="A16196" s="10">
        <v>1975</v>
      </c>
      <c r="B16196" s="10">
        <v>10539</v>
      </c>
      <c r="C16196" s="10" t="s">
        <v>1760</v>
      </c>
      <c r="D16196" s="26">
        <v>-0.95850410115342455</v>
      </c>
      <c r="E16196" s="40" t="s">
        <v>516</v>
      </c>
      <c r="F16196" s="26">
        <v>-1.1010321000000001</v>
      </c>
      <c r="G16196" s="26">
        <v>-0.81716931999999998</v>
      </c>
    </row>
    <row r="16197" spans="1:7" x14ac:dyDescent="0.45">
      <c r="A16197" s="10">
        <v>1975</v>
      </c>
      <c r="B16197" s="10">
        <v>10540</v>
      </c>
      <c r="C16197" s="10" t="s">
        <v>1609</v>
      </c>
      <c r="D16197" s="26">
        <v>-0.11186369716256717</v>
      </c>
      <c r="E16197" s="40" t="s">
        <v>516</v>
      </c>
      <c r="F16197" s="26">
        <v>-0.22109276</v>
      </c>
      <c r="G16197" s="26">
        <v>-5.6729047999999997E-3</v>
      </c>
    </row>
    <row r="16198" spans="1:7" x14ac:dyDescent="0.45">
      <c r="A16198" s="10">
        <v>1975</v>
      </c>
      <c r="B16198" s="10">
        <v>10545</v>
      </c>
      <c r="C16198" s="10" t="s">
        <v>1696</v>
      </c>
      <c r="D16198" s="26">
        <v>-0.29132280905850005</v>
      </c>
      <c r="E16198" s="40" t="s">
        <v>516</v>
      </c>
      <c r="F16198" s="26">
        <v>-0.39860013</v>
      </c>
      <c r="G16198" s="26">
        <v>-0.18487128999999999</v>
      </c>
    </row>
    <row r="16199" spans="1:7" x14ac:dyDescent="0.45">
      <c r="A16199" s="10">
        <v>1975</v>
      </c>
      <c r="B16199" s="10">
        <v>10550</v>
      </c>
      <c r="C16199" s="10" t="s">
        <v>44</v>
      </c>
      <c r="D16199" s="26">
        <v>1.1033721633214635</v>
      </c>
      <c r="E16199" s="40" t="s">
        <v>516</v>
      </c>
      <c r="F16199" s="26">
        <v>0.95638104000000002</v>
      </c>
      <c r="G16199" s="26">
        <v>1.2558608</v>
      </c>
    </row>
    <row r="16200" spans="1:7" x14ac:dyDescent="0.45">
      <c r="A16200" s="10">
        <v>1975</v>
      </c>
      <c r="B16200" s="10">
        <v>10551</v>
      </c>
      <c r="C16200" s="10" t="s">
        <v>1550</v>
      </c>
      <c r="D16200" s="26">
        <v>-1.9250150842827198</v>
      </c>
      <c r="E16200" s="40" t="s">
        <v>516</v>
      </c>
      <c r="F16200" s="26">
        <v>-2.2318848</v>
      </c>
      <c r="G16200" s="26">
        <v>-1.6521252</v>
      </c>
    </row>
    <row r="16201" spans="1:7" x14ac:dyDescent="0.45">
      <c r="A16201" s="10">
        <v>1975</v>
      </c>
      <c r="B16201" s="10">
        <v>10553</v>
      </c>
      <c r="C16201" s="10" t="s">
        <v>1514</v>
      </c>
      <c r="D16201" s="26">
        <v>1.6239503038050678</v>
      </c>
      <c r="E16201" s="40" t="s">
        <v>516</v>
      </c>
      <c r="F16201" s="26">
        <v>1.4068798</v>
      </c>
      <c r="G16201" s="26">
        <v>1.8616301</v>
      </c>
    </row>
    <row r="16202" spans="1:7" x14ac:dyDescent="0.45">
      <c r="A16202" s="10">
        <v>1975</v>
      </c>
      <c r="B16202" s="10">
        <v>10559</v>
      </c>
      <c r="C16202" s="10" t="s">
        <v>1739</v>
      </c>
      <c r="D16202" s="26">
        <v>0.32259010300016067</v>
      </c>
      <c r="E16202" s="40" t="s">
        <v>516</v>
      </c>
      <c r="F16202" s="26">
        <v>0.20701742000000001</v>
      </c>
      <c r="G16202" s="26">
        <v>0.43683076999999998</v>
      </c>
    </row>
    <row r="16203" spans="1:7" x14ac:dyDescent="0.45">
      <c r="A16203" s="10">
        <v>1975</v>
      </c>
      <c r="B16203" s="10">
        <v>10561</v>
      </c>
      <c r="C16203" s="10" t="s">
        <v>1416</v>
      </c>
      <c r="D16203" s="26">
        <v>-0.44402221896436134</v>
      </c>
      <c r="E16203" s="40" t="s">
        <v>516</v>
      </c>
      <c r="F16203" s="26">
        <v>-0.52496772999999997</v>
      </c>
      <c r="G16203" s="26">
        <v>-0.36781037</v>
      </c>
    </row>
    <row r="16204" spans="1:7" x14ac:dyDescent="0.45">
      <c r="A16204" s="10">
        <v>1975</v>
      </c>
      <c r="B16204" s="10">
        <v>10563</v>
      </c>
      <c r="C16204" s="10" t="s">
        <v>1734</v>
      </c>
      <c r="D16204" s="26">
        <v>0.77164265583669778</v>
      </c>
      <c r="E16204" s="40" t="s">
        <v>516</v>
      </c>
      <c r="F16204" s="26">
        <v>0.62164147000000003</v>
      </c>
      <c r="G16204" s="26">
        <v>0.91464948999999995</v>
      </c>
    </row>
    <row r="16205" spans="1:7" x14ac:dyDescent="0.45">
      <c r="A16205" s="10">
        <v>1975</v>
      </c>
      <c r="B16205" s="10">
        <v>10566</v>
      </c>
      <c r="C16205" s="10" t="s">
        <v>1349</v>
      </c>
      <c r="D16205" s="26">
        <v>-0.86620921983157728</v>
      </c>
      <c r="E16205" s="40" t="s">
        <v>516</v>
      </c>
      <c r="F16205" s="26">
        <v>-0.97774468000000003</v>
      </c>
      <c r="G16205" s="26">
        <v>-0.76012572</v>
      </c>
    </row>
    <row r="16206" spans="1:7" x14ac:dyDescent="0.45">
      <c r="A16206" s="10">
        <v>1975</v>
      </c>
      <c r="B16206" s="10">
        <v>10567</v>
      </c>
      <c r="C16206" s="10" t="s">
        <v>1683</v>
      </c>
      <c r="D16206" s="26">
        <v>1.599769192077376</v>
      </c>
      <c r="E16206" s="40" t="s">
        <v>516</v>
      </c>
      <c r="F16206" s="26">
        <v>1.3588959</v>
      </c>
      <c r="G16206" s="26">
        <v>1.8430929</v>
      </c>
    </row>
    <row r="16207" spans="1:7" x14ac:dyDescent="0.45">
      <c r="A16207" s="10">
        <v>1975</v>
      </c>
      <c r="B16207" s="10">
        <v>10569</v>
      </c>
      <c r="C16207" s="10" t="s">
        <v>300</v>
      </c>
      <c r="D16207" s="26">
        <v>0.36640565875936598</v>
      </c>
      <c r="E16207" s="40" t="s">
        <v>516</v>
      </c>
      <c r="F16207" s="26">
        <v>0.26271744000000002</v>
      </c>
      <c r="G16207" s="26">
        <v>0.46821805999999999</v>
      </c>
    </row>
    <row r="16208" spans="1:7" x14ac:dyDescent="0.45">
      <c r="A16208" s="10">
        <v>1975</v>
      </c>
      <c r="B16208" s="10">
        <v>10573</v>
      </c>
      <c r="C16208" s="10" t="s">
        <v>1067</v>
      </c>
      <c r="D16208" s="26">
        <v>-1.5532424932601638</v>
      </c>
      <c r="E16208" s="40" t="s">
        <v>516</v>
      </c>
      <c r="F16208" s="26">
        <v>-1.7385626999999999</v>
      </c>
      <c r="G16208" s="26">
        <v>-1.3721935000000001</v>
      </c>
    </row>
    <row r="16209" spans="1:7" x14ac:dyDescent="0.45">
      <c r="A16209" s="10">
        <v>1975</v>
      </c>
      <c r="B16209" s="10">
        <v>10574</v>
      </c>
      <c r="C16209" s="10" t="s">
        <v>1455</v>
      </c>
      <c r="D16209" s="26">
        <v>0.66348512291399053</v>
      </c>
      <c r="E16209" s="40" t="s">
        <v>516</v>
      </c>
      <c r="F16209" s="26">
        <v>0.57231074000000004</v>
      </c>
      <c r="G16209" s="26">
        <v>0.76076759000000005</v>
      </c>
    </row>
    <row r="16210" spans="1:7" x14ac:dyDescent="0.45">
      <c r="A16210" s="10">
        <v>1975</v>
      </c>
      <c r="B16210" s="10">
        <v>10577</v>
      </c>
      <c r="C16210" s="10" t="s">
        <v>1513</v>
      </c>
      <c r="D16210" s="26">
        <v>-2.1399747783273426</v>
      </c>
      <c r="E16210" s="40" t="s">
        <v>516</v>
      </c>
      <c r="F16210" s="26">
        <v>-2.4772767999999998</v>
      </c>
      <c r="G16210" s="26">
        <v>-1.8088462000000001</v>
      </c>
    </row>
    <row r="16211" spans="1:7" x14ac:dyDescent="0.45">
      <c r="A16211" s="10">
        <v>1975</v>
      </c>
      <c r="B16211" s="10">
        <v>10579</v>
      </c>
      <c r="C16211" s="10" t="s">
        <v>1511</v>
      </c>
      <c r="D16211" s="26">
        <v>0.65339692536625016</v>
      </c>
      <c r="E16211" s="40" t="s">
        <v>516</v>
      </c>
      <c r="F16211" s="26">
        <v>0.55078594999999997</v>
      </c>
      <c r="G16211" s="26">
        <v>0.77405064000000001</v>
      </c>
    </row>
    <row r="16212" spans="1:7" x14ac:dyDescent="0.45">
      <c r="A16212" s="10">
        <v>1975</v>
      </c>
      <c r="B16212" s="10">
        <v>10580</v>
      </c>
      <c r="C16212" s="10" t="s">
        <v>1665</v>
      </c>
      <c r="D16212" s="26">
        <v>1.6338536054093311</v>
      </c>
      <c r="E16212" s="40" t="s">
        <v>516</v>
      </c>
      <c r="F16212" s="26">
        <v>1.4435684</v>
      </c>
      <c r="G16212" s="26">
        <v>1.8170539000000001</v>
      </c>
    </row>
    <row r="16213" spans="1:7" x14ac:dyDescent="0.45">
      <c r="A16213" s="10">
        <v>1975</v>
      </c>
      <c r="B16213" s="10">
        <v>10581</v>
      </c>
      <c r="C16213" s="10" t="s">
        <v>1615</v>
      </c>
      <c r="D16213" s="26">
        <v>0.10274086335262954</v>
      </c>
      <c r="E16213" s="40" t="s">
        <v>516</v>
      </c>
      <c r="F16213" s="26">
        <v>8.9642126999999999E-3</v>
      </c>
      <c r="G16213" s="26">
        <v>0.19722339999999999</v>
      </c>
    </row>
    <row r="16214" spans="1:7" x14ac:dyDescent="0.45">
      <c r="A16214" s="10">
        <v>1975</v>
      </c>
      <c r="B16214" s="10">
        <v>10582</v>
      </c>
      <c r="C16214" s="10" t="s">
        <v>1636</v>
      </c>
      <c r="D16214" s="26">
        <v>-0.18094712674526109</v>
      </c>
      <c r="E16214" s="40" t="s">
        <v>516</v>
      </c>
      <c r="F16214" s="26">
        <v>-0.37731312</v>
      </c>
      <c r="G16214" s="26">
        <v>2.3873122E-2</v>
      </c>
    </row>
    <row r="16215" spans="1:7" x14ac:dyDescent="0.45">
      <c r="A16215" s="10">
        <v>1975</v>
      </c>
      <c r="B16215" s="10">
        <v>10583</v>
      </c>
      <c r="C16215" s="10" t="s">
        <v>208</v>
      </c>
      <c r="D16215" s="26">
        <v>-2.1055570099866117</v>
      </c>
      <c r="E16215" s="40" t="s">
        <v>516</v>
      </c>
      <c r="F16215" s="26">
        <v>-2.3945987999999998</v>
      </c>
      <c r="G16215" s="26">
        <v>-1.828365</v>
      </c>
    </row>
    <row r="16216" spans="1:7" x14ac:dyDescent="0.45">
      <c r="A16216" s="10">
        <v>1975</v>
      </c>
      <c r="B16216" s="10">
        <v>10585</v>
      </c>
      <c r="C16216" s="10" t="s">
        <v>1692</v>
      </c>
      <c r="D16216" s="26">
        <v>-2.0457481554658883</v>
      </c>
      <c r="E16216" s="40" t="s">
        <v>516</v>
      </c>
      <c r="F16216" s="26">
        <v>-2.3666285999999999</v>
      </c>
      <c r="G16216" s="26">
        <v>-1.7745123</v>
      </c>
    </row>
    <row r="16217" spans="1:7" x14ac:dyDescent="0.45">
      <c r="A16217" s="10">
        <v>1975</v>
      </c>
      <c r="B16217" s="10">
        <v>10586</v>
      </c>
      <c r="C16217" s="10" t="s">
        <v>1777</v>
      </c>
      <c r="D16217" s="26">
        <v>0.1478094240903641</v>
      </c>
      <c r="E16217" s="40" t="s">
        <v>516</v>
      </c>
      <c r="F16217" s="26">
        <v>-7.6380270000000004E-3</v>
      </c>
      <c r="G16217" s="26">
        <v>0.28767772000000003</v>
      </c>
    </row>
    <row r="16218" spans="1:7" x14ac:dyDescent="0.45">
      <c r="A16218" s="10">
        <v>1975</v>
      </c>
      <c r="B16218" s="10">
        <v>10587</v>
      </c>
      <c r="C16218" s="10" t="s">
        <v>1434</v>
      </c>
      <c r="D16218" s="26">
        <v>0.49258765294746315</v>
      </c>
      <c r="E16218" s="40" t="s">
        <v>516</v>
      </c>
      <c r="F16218" s="26">
        <v>0.39943519999999999</v>
      </c>
      <c r="G16218" s="26">
        <v>0.58123312999999999</v>
      </c>
    </row>
    <row r="16219" spans="1:7" x14ac:dyDescent="0.45">
      <c r="A16219" s="10">
        <v>1975</v>
      </c>
      <c r="B16219" s="10">
        <v>10588</v>
      </c>
      <c r="C16219" s="10" t="s">
        <v>933</v>
      </c>
      <c r="D16219" s="26">
        <v>0.1784478198503229</v>
      </c>
      <c r="E16219" s="40" t="s">
        <v>516</v>
      </c>
      <c r="F16219" s="26">
        <v>9.1364095000000006E-2</v>
      </c>
      <c r="G16219" s="26">
        <v>0.25405950999999999</v>
      </c>
    </row>
    <row r="16220" spans="1:7" x14ac:dyDescent="0.45">
      <c r="A16220" s="10">
        <v>1975</v>
      </c>
      <c r="B16220" s="10">
        <v>10591</v>
      </c>
      <c r="C16220" s="10" t="s">
        <v>1765</v>
      </c>
      <c r="D16220" s="26">
        <v>-1.2872380737576226</v>
      </c>
      <c r="E16220" s="40" t="s">
        <v>516</v>
      </c>
      <c r="F16220" s="26">
        <v>-1.5203747000000001</v>
      </c>
      <c r="G16220" s="26">
        <v>-1.0595650999999999</v>
      </c>
    </row>
    <row r="16221" spans="1:7" x14ac:dyDescent="0.45">
      <c r="A16221" s="10">
        <v>1975</v>
      </c>
      <c r="B16221" s="10">
        <v>10595</v>
      </c>
      <c r="C16221" s="10" t="s">
        <v>1354</v>
      </c>
      <c r="D16221" s="26">
        <v>-1.7893510621066209</v>
      </c>
      <c r="E16221" s="40" t="s">
        <v>516</v>
      </c>
      <c r="F16221" s="26">
        <v>-1.9937853000000001</v>
      </c>
      <c r="G16221" s="26">
        <v>-1.5868477000000001</v>
      </c>
    </row>
    <row r="16222" spans="1:7" x14ac:dyDescent="0.45">
      <c r="A16222" s="10">
        <v>1975</v>
      </c>
      <c r="B16222" s="10">
        <v>10596</v>
      </c>
      <c r="C16222" s="10" t="s">
        <v>1317</v>
      </c>
      <c r="D16222" s="26">
        <v>-0.4215866086209214</v>
      </c>
      <c r="E16222" s="40" t="s">
        <v>516</v>
      </c>
      <c r="F16222" s="26">
        <v>-0.49831197999999999</v>
      </c>
      <c r="G16222" s="26">
        <v>-0.34676674000000002</v>
      </c>
    </row>
    <row r="16223" spans="1:7" x14ac:dyDescent="0.45">
      <c r="A16223" s="10">
        <v>1975</v>
      </c>
      <c r="B16223" s="10">
        <v>10597</v>
      </c>
      <c r="C16223" s="10" t="s">
        <v>216</v>
      </c>
      <c r="D16223" s="26">
        <v>1.1001735078763077</v>
      </c>
      <c r="E16223" s="40" t="s">
        <v>516</v>
      </c>
      <c r="F16223" s="26">
        <v>0.93882487000000003</v>
      </c>
      <c r="G16223" s="26">
        <v>1.2471242</v>
      </c>
    </row>
    <row r="16224" spans="1:7" x14ac:dyDescent="0.45">
      <c r="A16224" s="10">
        <v>1975</v>
      </c>
      <c r="B16224" s="10">
        <v>10598</v>
      </c>
      <c r="C16224" s="10" t="s">
        <v>1769</v>
      </c>
      <c r="D16224" s="26">
        <v>0.67135201403628031</v>
      </c>
      <c r="E16224" s="40" t="s">
        <v>516</v>
      </c>
      <c r="F16224" s="26">
        <v>0.54491606000000004</v>
      </c>
      <c r="G16224" s="26">
        <v>0.80080598999999997</v>
      </c>
    </row>
    <row r="16225" spans="1:7" x14ac:dyDescent="0.45">
      <c r="A16225" s="10">
        <v>1975</v>
      </c>
      <c r="B16225" s="10">
        <v>10599</v>
      </c>
      <c r="C16225" s="10" t="s">
        <v>1658</v>
      </c>
      <c r="D16225" s="26">
        <v>-1.227636509013746</v>
      </c>
      <c r="E16225" s="40" t="s">
        <v>516</v>
      </c>
      <c r="F16225" s="26">
        <v>-1.3736676999999999</v>
      </c>
      <c r="G16225" s="26">
        <v>-1.0809607999999999</v>
      </c>
    </row>
    <row r="16226" spans="1:7" x14ac:dyDescent="0.45">
      <c r="A16226" s="10">
        <v>1975</v>
      </c>
      <c r="B16226" s="10">
        <v>10601</v>
      </c>
      <c r="C16226" s="10" t="s">
        <v>1483</v>
      </c>
      <c r="D16226" s="26">
        <v>-0.40041825257236646</v>
      </c>
      <c r="E16226" s="40" t="s">
        <v>516</v>
      </c>
      <c r="F16226" s="26">
        <v>-0.49686634000000002</v>
      </c>
      <c r="G16226" s="26">
        <v>-0.30312737000000001</v>
      </c>
    </row>
    <row r="16227" spans="1:7" x14ac:dyDescent="0.45">
      <c r="A16227" s="10">
        <v>1975</v>
      </c>
      <c r="B16227" s="10">
        <v>10602</v>
      </c>
      <c r="C16227" s="10" t="s">
        <v>1482</v>
      </c>
      <c r="D16227" s="26">
        <v>-8.8546948142604831E-2</v>
      </c>
      <c r="E16227" s="40" t="s">
        <v>516</v>
      </c>
      <c r="F16227" s="26">
        <v>-0.19134319</v>
      </c>
      <c r="G16227" s="26">
        <v>1.7581441999999999E-2</v>
      </c>
    </row>
    <row r="16228" spans="1:7" x14ac:dyDescent="0.45">
      <c r="A16228" s="10">
        <v>1975</v>
      </c>
      <c r="B16228" s="10">
        <v>10605</v>
      </c>
      <c r="C16228" s="10" t="s">
        <v>279</v>
      </c>
      <c r="D16228" s="26">
        <v>-0.94872157891915476</v>
      </c>
      <c r="E16228" s="40" t="s">
        <v>516</v>
      </c>
      <c r="F16228" s="26">
        <v>-1.1094345999999999</v>
      </c>
      <c r="G16228" s="26">
        <v>-0.79619183999999998</v>
      </c>
    </row>
    <row r="16229" spans="1:7" x14ac:dyDescent="0.45">
      <c r="A16229" s="10">
        <v>1975</v>
      </c>
      <c r="B16229" s="10">
        <v>10606</v>
      </c>
      <c r="C16229" s="10" t="s">
        <v>1527</v>
      </c>
      <c r="D16229" s="26">
        <v>-0.18664031869486775</v>
      </c>
      <c r="E16229" s="40" t="s">
        <v>516</v>
      </c>
      <c r="F16229" s="26">
        <v>-0.27032271000000002</v>
      </c>
      <c r="G16229" s="26">
        <v>-0.10514962999999999</v>
      </c>
    </row>
    <row r="16230" spans="1:7" x14ac:dyDescent="0.45">
      <c r="A16230" s="10">
        <v>1975</v>
      </c>
      <c r="B16230" s="10">
        <v>10607</v>
      </c>
      <c r="C16230" s="10" t="s">
        <v>1095</v>
      </c>
      <c r="D16230" s="26">
        <v>-6.2417795291426076E-3</v>
      </c>
      <c r="E16230" s="40" t="s">
        <v>516</v>
      </c>
      <c r="F16230" s="26">
        <v>-9.5423379000000003E-2</v>
      </c>
      <c r="G16230" s="26">
        <v>7.6251876999999996E-2</v>
      </c>
    </row>
    <row r="16231" spans="1:7" x14ac:dyDescent="0.45">
      <c r="A16231" s="10">
        <v>1975</v>
      </c>
      <c r="B16231" s="10">
        <v>10609</v>
      </c>
      <c r="C16231" s="10" t="s">
        <v>1488</v>
      </c>
      <c r="D16231" s="26">
        <v>-0.23058726416116188</v>
      </c>
      <c r="E16231" s="40" t="s">
        <v>516</v>
      </c>
      <c r="F16231" s="26">
        <v>-0.31989336000000002</v>
      </c>
      <c r="G16231" s="26">
        <v>-0.13897818000000001</v>
      </c>
    </row>
    <row r="16232" spans="1:7" x14ac:dyDescent="0.45">
      <c r="A16232" s="10">
        <v>1975</v>
      </c>
      <c r="B16232" s="10">
        <v>10611</v>
      </c>
      <c r="C16232" s="10" t="s">
        <v>1624</v>
      </c>
      <c r="D16232" s="26">
        <v>-0.32985850830258995</v>
      </c>
      <c r="E16232" s="40" t="s">
        <v>516</v>
      </c>
      <c r="F16232" s="26">
        <v>-0.42938334</v>
      </c>
      <c r="G16232" s="26">
        <v>-0.22673652999999999</v>
      </c>
    </row>
    <row r="16233" spans="1:7" x14ac:dyDescent="0.45">
      <c r="A16233" s="10">
        <v>1975</v>
      </c>
      <c r="B16233" s="10">
        <v>10613</v>
      </c>
      <c r="C16233" s="10" t="s">
        <v>1618</v>
      </c>
      <c r="D16233" s="26">
        <v>-0.42921093957436229</v>
      </c>
      <c r="E16233" s="40" t="s">
        <v>516</v>
      </c>
      <c r="F16233" s="26">
        <v>-0.52787852000000002</v>
      </c>
      <c r="G16233" s="26">
        <v>-0.32925370999999998</v>
      </c>
    </row>
    <row r="16234" spans="1:7" x14ac:dyDescent="0.45">
      <c r="A16234" s="10">
        <v>1975</v>
      </c>
      <c r="B16234" s="10">
        <v>10614</v>
      </c>
      <c r="C16234" s="10" t="s">
        <v>1237</v>
      </c>
      <c r="D16234" s="26">
        <v>-8.7156920264639587E-2</v>
      </c>
      <c r="E16234" s="40" t="s">
        <v>516</v>
      </c>
      <c r="F16234" s="26">
        <v>-0.16612463</v>
      </c>
      <c r="G16234" s="26">
        <v>-1.1042217999999999E-2</v>
      </c>
    </row>
    <row r="16235" spans="1:7" x14ac:dyDescent="0.45">
      <c r="A16235" s="10">
        <v>1975</v>
      </c>
      <c r="B16235" s="10">
        <v>10616</v>
      </c>
      <c r="C16235" s="10" t="s">
        <v>1152</v>
      </c>
      <c r="D16235" s="26">
        <v>1.0406980299714104</v>
      </c>
      <c r="E16235" s="40" t="s">
        <v>516</v>
      </c>
      <c r="F16235" s="26">
        <v>0.92972668999999997</v>
      </c>
      <c r="G16235" s="26">
        <v>1.1494559</v>
      </c>
    </row>
    <row r="16236" spans="1:7" x14ac:dyDescent="0.45">
      <c r="A16236" s="10">
        <v>1975</v>
      </c>
      <c r="B16236" s="10">
        <v>10620</v>
      </c>
      <c r="C16236" s="10" t="s">
        <v>1705</v>
      </c>
      <c r="D16236" s="26">
        <v>-9.538665734617327E-2</v>
      </c>
      <c r="E16236" s="40" t="s">
        <v>516</v>
      </c>
      <c r="F16236" s="26">
        <v>-0.17624057000000001</v>
      </c>
      <c r="G16236" s="26">
        <v>-1.0974878E-2</v>
      </c>
    </row>
    <row r="16237" spans="1:7" x14ac:dyDescent="0.45">
      <c r="A16237" s="10">
        <v>1975</v>
      </c>
      <c r="B16237" s="10">
        <v>10621</v>
      </c>
      <c r="C16237" s="10" t="s">
        <v>1256</v>
      </c>
      <c r="D16237" s="26">
        <v>-1.8376594816237286</v>
      </c>
      <c r="E16237" s="40" t="s">
        <v>516</v>
      </c>
      <c r="F16237" s="26">
        <v>-2.0706585</v>
      </c>
      <c r="G16237" s="26">
        <v>-1.6313629000000001</v>
      </c>
    </row>
    <row r="16238" spans="1:7" x14ac:dyDescent="0.45">
      <c r="A16238" s="10">
        <v>1975</v>
      </c>
      <c r="B16238" s="10">
        <v>10625</v>
      </c>
      <c r="C16238" s="10" t="s">
        <v>1681</v>
      </c>
      <c r="D16238" s="26">
        <v>0.68848678255035711</v>
      </c>
      <c r="E16238" s="40" t="s">
        <v>516</v>
      </c>
      <c r="F16238" s="26">
        <v>0.59393048000000004</v>
      </c>
      <c r="G16238" s="26">
        <v>0.78913390999999999</v>
      </c>
    </row>
    <row r="16239" spans="1:7" x14ac:dyDescent="0.45">
      <c r="A16239" s="10">
        <v>1975</v>
      </c>
      <c r="B16239" s="10">
        <v>10626</v>
      </c>
      <c r="C16239" s="10" t="s">
        <v>830</v>
      </c>
      <c r="D16239" s="26">
        <v>1.1401808923225378</v>
      </c>
      <c r="E16239" s="40" t="s">
        <v>516</v>
      </c>
      <c r="F16239" s="26">
        <v>1.0072080000000001</v>
      </c>
      <c r="G16239" s="26">
        <v>1.282573</v>
      </c>
    </row>
    <row r="16240" spans="1:7" x14ac:dyDescent="0.45">
      <c r="A16240" s="10">
        <v>1975</v>
      </c>
      <c r="B16240" s="10">
        <v>10631</v>
      </c>
      <c r="C16240" s="10" t="s">
        <v>1726</v>
      </c>
      <c r="D16240" s="26">
        <v>0.70798645006121352</v>
      </c>
      <c r="E16240" s="40" t="s">
        <v>516</v>
      </c>
      <c r="F16240" s="26">
        <v>0.56782544999999995</v>
      </c>
      <c r="G16240" s="26">
        <v>0.84609524000000003</v>
      </c>
    </row>
    <row r="16241" spans="1:7" x14ac:dyDescent="0.45">
      <c r="A16241" s="10">
        <v>1975</v>
      </c>
      <c r="B16241" s="10">
        <v>10633</v>
      </c>
      <c r="C16241" s="10" t="s">
        <v>1593</v>
      </c>
      <c r="D16241" s="26">
        <v>-0.93376918896787664</v>
      </c>
      <c r="E16241" s="40" t="s">
        <v>516</v>
      </c>
      <c r="F16241" s="26">
        <v>-1.0556285000000001</v>
      </c>
      <c r="G16241" s="26">
        <v>-0.80520462999999998</v>
      </c>
    </row>
    <row r="16242" spans="1:7" x14ac:dyDescent="0.45">
      <c r="A16242" s="10">
        <v>1975</v>
      </c>
      <c r="B16242" s="10">
        <v>10638</v>
      </c>
      <c r="C16242" s="10" t="s">
        <v>1621</v>
      </c>
      <c r="D16242" s="26">
        <v>0.45317411483340286</v>
      </c>
      <c r="E16242" s="40" t="s">
        <v>516</v>
      </c>
      <c r="F16242" s="26">
        <v>0.34672238999999999</v>
      </c>
      <c r="G16242" s="26">
        <v>0.56619408999999998</v>
      </c>
    </row>
    <row r="16243" spans="1:7" x14ac:dyDescent="0.45">
      <c r="A16243" s="10">
        <v>1975</v>
      </c>
      <c r="B16243" s="10">
        <v>10640</v>
      </c>
      <c r="C16243" s="10" t="s">
        <v>1590</v>
      </c>
      <c r="D16243" s="26">
        <v>-0.60369277641578445</v>
      </c>
      <c r="E16243" s="40" t="s">
        <v>516</v>
      </c>
      <c r="F16243" s="26">
        <v>-0.71731135999999995</v>
      </c>
      <c r="G16243" s="26">
        <v>-0.49095477999999998</v>
      </c>
    </row>
    <row r="16244" spans="1:7" x14ac:dyDescent="0.45">
      <c r="A16244" s="10">
        <v>1975</v>
      </c>
      <c r="B16244" s="10">
        <v>10700</v>
      </c>
      <c r="C16244" s="10" t="s">
        <v>267</v>
      </c>
      <c r="D16244" s="26">
        <v>-0.98095513042840654</v>
      </c>
      <c r="E16244" s="40" t="s">
        <v>516</v>
      </c>
      <c r="F16244" s="26">
        <v>-1.1368969</v>
      </c>
      <c r="G16244" s="26">
        <v>-0.82046302000000004</v>
      </c>
    </row>
    <row r="16245" spans="1:7" x14ac:dyDescent="0.45">
      <c r="A16245" s="10">
        <v>1975</v>
      </c>
      <c r="B16245" s="10">
        <v>10703</v>
      </c>
      <c r="C16245" s="10" t="s">
        <v>1275</v>
      </c>
      <c r="D16245" s="26">
        <v>-0.13360848114832291</v>
      </c>
      <c r="E16245" s="40" t="s">
        <v>516</v>
      </c>
      <c r="F16245" s="26">
        <v>-0.21440458000000001</v>
      </c>
      <c r="G16245" s="26">
        <v>-4.8356350999999999E-2</v>
      </c>
    </row>
    <row r="16246" spans="1:7" x14ac:dyDescent="0.45">
      <c r="A16246" s="10">
        <v>1975</v>
      </c>
      <c r="B16246" s="10">
        <v>10705</v>
      </c>
      <c r="C16246" s="10" t="s">
        <v>1554</v>
      </c>
      <c r="D16246" s="26">
        <v>-1.6966169805354758</v>
      </c>
      <c r="E16246" s="40" t="s">
        <v>516</v>
      </c>
      <c r="F16246" s="26">
        <v>-1.9527445999999999</v>
      </c>
      <c r="G16246" s="26">
        <v>-1.4560683999999999</v>
      </c>
    </row>
    <row r="16247" spans="1:7" x14ac:dyDescent="0.45">
      <c r="A16247" s="10">
        <v>1975</v>
      </c>
      <c r="B16247" s="10">
        <v>10706</v>
      </c>
      <c r="C16247" s="10" t="s">
        <v>656</v>
      </c>
      <c r="D16247" s="26">
        <v>0.18024732912147584</v>
      </c>
      <c r="E16247" s="40" t="s">
        <v>516</v>
      </c>
      <c r="F16247" s="26">
        <v>0.10931707</v>
      </c>
      <c r="G16247" s="26">
        <v>0.24967026</v>
      </c>
    </row>
    <row r="16248" spans="1:7" x14ac:dyDescent="0.45">
      <c r="A16248" s="10">
        <v>1975</v>
      </c>
      <c r="B16248" s="10">
        <v>10710</v>
      </c>
      <c r="C16248" s="10" t="s">
        <v>84</v>
      </c>
      <c r="D16248" s="26">
        <v>0.43380066026714736</v>
      </c>
      <c r="E16248" s="40" t="s">
        <v>516</v>
      </c>
      <c r="F16248" s="26">
        <v>0.36623639000000002</v>
      </c>
      <c r="G16248" s="26">
        <v>0.50292614999999996</v>
      </c>
    </row>
    <row r="16249" spans="1:7" x14ac:dyDescent="0.45">
      <c r="A16249" s="10">
        <v>1975</v>
      </c>
      <c r="B16249" s="10">
        <v>10712</v>
      </c>
      <c r="C16249" s="10" t="s">
        <v>1492</v>
      </c>
      <c r="D16249" s="26">
        <v>1.4098707975787526E-2</v>
      </c>
      <c r="E16249" s="40" t="s">
        <v>516</v>
      </c>
      <c r="F16249" s="26">
        <v>-7.4181951999999995E-2</v>
      </c>
      <c r="G16249" s="26">
        <v>9.6397135999999994E-2</v>
      </c>
    </row>
    <row r="16250" spans="1:7" x14ac:dyDescent="0.45">
      <c r="A16250" s="10">
        <v>1975</v>
      </c>
      <c r="B16250" s="10">
        <v>10713</v>
      </c>
      <c r="C16250" s="10" t="s">
        <v>517</v>
      </c>
      <c r="D16250" s="26">
        <v>-1.8426080124588045</v>
      </c>
      <c r="E16250" s="40" t="s">
        <v>516</v>
      </c>
      <c r="F16250" s="26">
        <v>-1.9747380999999999</v>
      </c>
      <c r="G16250" s="26">
        <v>-1.6984227999999999</v>
      </c>
    </row>
    <row r="16251" spans="1:7" x14ac:dyDescent="0.45">
      <c r="A16251" s="10">
        <v>1975</v>
      </c>
      <c r="B16251" s="10">
        <v>10716</v>
      </c>
      <c r="C16251" s="10" t="s">
        <v>1161</v>
      </c>
      <c r="D16251" s="26">
        <v>0.16933601316972785</v>
      </c>
      <c r="E16251" s="40" t="s">
        <v>516</v>
      </c>
      <c r="F16251" s="26">
        <v>8.4311496E-2</v>
      </c>
      <c r="G16251" s="26">
        <v>0.25660585000000002</v>
      </c>
    </row>
    <row r="16252" spans="1:7" x14ac:dyDescent="0.45">
      <c r="A16252" s="10">
        <v>1975</v>
      </c>
      <c r="B16252" s="10">
        <v>10717</v>
      </c>
      <c r="C16252" s="10" t="s">
        <v>1248</v>
      </c>
      <c r="D16252" s="26">
        <v>1.1146468862295731</v>
      </c>
      <c r="E16252" s="40" t="s">
        <v>516</v>
      </c>
      <c r="F16252" s="26">
        <v>0.99799183999999996</v>
      </c>
      <c r="G16252" s="26">
        <v>1.2428117000000001</v>
      </c>
    </row>
    <row r="16253" spans="1:7" x14ac:dyDescent="0.45">
      <c r="A16253" s="10">
        <v>1975</v>
      </c>
      <c r="B16253" s="10">
        <v>10719</v>
      </c>
      <c r="C16253" s="10" t="s">
        <v>1417</v>
      </c>
      <c r="D16253" s="26">
        <v>0.79783816686446873</v>
      </c>
      <c r="E16253" s="40" t="s">
        <v>516</v>
      </c>
      <c r="F16253" s="26">
        <v>0.69758569999999998</v>
      </c>
      <c r="G16253" s="26">
        <v>0.89556168999999997</v>
      </c>
    </row>
    <row r="16254" spans="1:7" x14ac:dyDescent="0.45">
      <c r="A16254" s="10">
        <v>1975</v>
      </c>
      <c r="B16254" s="10">
        <v>10721</v>
      </c>
      <c r="C16254" s="10" t="s">
        <v>1469</v>
      </c>
      <c r="D16254" s="26">
        <v>0.72769418258218377</v>
      </c>
      <c r="E16254" s="40" t="s">
        <v>516</v>
      </c>
      <c r="F16254" s="26">
        <v>0.61720586</v>
      </c>
      <c r="G16254" s="26">
        <v>0.83795525999999998</v>
      </c>
    </row>
    <row r="16255" spans="1:7" x14ac:dyDescent="0.45">
      <c r="A16255" s="10">
        <v>1975</v>
      </c>
      <c r="B16255" s="10">
        <v>10722</v>
      </c>
      <c r="C16255" s="10" t="s">
        <v>1477</v>
      </c>
      <c r="D16255" s="26">
        <v>0.15998726825488607</v>
      </c>
      <c r="E16255" s="40" t="s">
        <v>516</v>
      </c>
      <c r="F16255" s="26">
        <v>7.7528555999999998E-2</v>
      </c>
      <c r="G16255" s="26">
        <v>0.24543519</v>
      </c>
    </row>
    <row r="16256" spans="1:7" x14ac:dyDescent="0.45">
      <c r="A16256" s="10">
        <v>1975</v>
      </c>
      <c r="B16256" s="10">
        <v>10723</v>
      </c>
      <c r="C16256" s="10" t="s">
        <v>1669</v>
      </c>
      <c r="D16256" s="26">
        <v>-0.9862825991111156</v>
      </c>
      <c r="E16256" s="40" t="s">
        <v>516</v>
      </c>
      <c r="F16256" s="26">
        <v>-1.0978638999999999</v>
      </c>
      <c r="G16256" s="26">
        <v>-0.86946217000000003</v>
      </c>
    </row>
    <row r="16257" spans="1:7" x14ac:dyDescent="0.45">
      <c r="A16257" s="10">
        <v>1975</v>
      </c>
      <c r="B16257" s="10">
        <v>10726</v>
      </c>
      <c r="C16257" s="10" t="s">
        <v>915</v>
      </c>
      <c r="D16257" s="26">
        <v>-0.75294965505599976</v>
      </c>
      <c r="E16257" s="40" t="s">
        <v>516</v>
      </c>
      <c r="F16257" s="26">
        <v>-0.82291349999999996</v>
      </c>
      <c r="G16257" s="26">
        <v>-0.68580249999999998</v>
      </c>
    </row>
    <row r="16258" spans="1:7" x14ac:dyDescent="0.45">
      <c r="A16258" s="10">
        <v>1975</v>
      </c>
      <c r="B16258" s="10">
        <v>10727</v>
      </c>
      <c r="C16258" s="10" t="s">
        <v>1206</v>
      </c>
      <c r="D16258" s="26">
        <v>-0.56879764887695761</v>
      </c>
      <c r="E16258" s="40" t="s">
        <v>516</v>
      </c>
      <c r="F16258" s="26">
        <v>-0.65749738000000002</v>
      </c>
      <c r="G16258" s="26">
        <v>-0.47612049000000001</v>
      </c>
    </row>
    <row r="16259" spans="1:7" x14ac:dyDescent="0.45">
      <c r="A16259" s="10">
        <v>1975</v>
      </c>
      <c r="B16259" s="10">
        <v>10732</v>
      </c>
      <c r="C16259" s="10" t="s">
        <v>1079</v>
      </c>
      <c r="D16259" s="26">
        <v>-0.32468568936765413</v>
      </c>
      <c r="E16259" s="40" t="s">
        <v>516</v>
      </c>
      <c r="F16259" s="26">
        <v>-0.41544467000000002</v>
      </c>
      <c r="G16259" s="26">
        <v>-0.23809245000000001</v>
      </c>
    </row>
    <row r="16260" spans="1:7" x14ac:dyDescent="0.45">
      <c r="A16260" s="10">
        <v>1975</v>
      </c>
      <c r="B16260" s="10">
        <v>10733</v>
      </c>
      <c r="C16260" s="10" t="s">
        <v>1626</v>
      </c>
      <c r="D16260" s="26">
        <v>-9.9225459234315E-2</v>
      </c>
      <c r="E16260" s="40" t="s">
        <v>516</v>
      </c>
      <c r="F16260" s="26">
        <v>-0.16853667999999999</v>
      </c>
      <c r="G16260" s="26">
        <v>-3.2929288000000001E-2</v>
      </c>
    </row>
    <row r="16261" spans="1:7" x14ac:dyDescent="0.45">
      <c r="A16261" s="10">
        <v>1975</v>
      </c>
      <c r="B16261" s="10">
        <v>10734</v>
      </c>
      <c r="C16261" s="10" t="s">
        <v>1476</v>
      </c>
      <c r="D16261" s="26">
        <v>1.6842203734174372</v>
      </c>
      <c r="E16261" s="40" t="s">
        <v>516</v>
      </c>
      <c r="F16261" s="26">
        <v>1.3749307</v>
      </c>
      <c r="G16261" s="26">
        <v>1.9978616</v>
      </c>
    </row>
    <row r="16262" spans="1:7" x14ac:dyDescent="0.45">
      <c r="A16262" s="10">
        <v>1975</v>
      </c>
      <c r="B16262" s="10">
        <v>10737</v>
      </c>
      <c r="C16262" s="10" t="s">
        <v>1753</v>
      </c>
      <c r="D16262" s="26">
        <v>-0.96039635986872085</v>
      </c>
      <c r="E16262" s="40" t="s">
        <v>516</v>
      </c>
      <c r="F16262" s="26">
        <v>-1.1360524000000001</v>
      </c>
      <c r="G16262" s="26">
        <v>-0.79107285999999999</v>
      </c>
    </row>
    <row r="16263" spans="1:7" x14ac:dyDescent="0.45">
      <c r="A16263" s="10">
        <v>1975</v>
      </c>
      <c r="B16263" s="10">
        <v>10738</v>
      </c>
      <c r="C16263" s="10" t="s">
        <v>1775</v>
      </c>
      <c r="D16263" s="26">
        <v>-0.56814655951841508</v>
      </c>
      <c r="E16263" s="40" t="s">
        <v>516</v>
      </c>
      <c r="F16263" s="26">
        <v>-0.69591871999999999</v>
      </c>
      <c r="G16263" s="26">
        <v>-0.43598441999999998</v>
      </c>
    </row>
    <row r="16264" spans="1:7" x14ac:dyDescent="0.45">
      <c r="A16264" s="10">
        <v>1975</v>
      </c>
      <c r="B16264" s="10">
        <v>10739</v>
      </c>
      <c r="C16264" s="10" t="s">
        <v>1408</v>
      </c>
      <c r="D16264" s="26">
        <v>-1.1093605320780244</v>
      </c>
      <c r="E16264" s="40" t="s">
        <v>516</v>
      </c>
      <c r="F16264" s="26">
        <v>-1.2290985000000001</v>
      </c>
      <c r="G16264" s="26">
        <v>-0.98782217999999999</v>
      </c>
    </row>
    <row r="16265" spans="1:7" x14ac:dyDescent="0.45">
      <c r="A16265" s="10">
        <v>1975</v>
      </c>
      <c r="B16265" s="10">
        <v>10740</v>
      </c>
      <c r="C16265" s="10" t="s">
        <v>1751</v>
      </c>
      <c r="D16265" s="26">
        <v>-0.18096175759654767</v>
      </c>
      <c r="E16265" s="40" t="s">
        <v>516</v>
      </c>
      <c r="F16265" s="26">
        <v>-0.29723472000000001</v>
      </c>
      <c r="G16265" s="26">
        <v>-6.8669473999999994E-2</v>
      </c>
    </row>
    <row r="16266" spans="1:7" x14ac:dyDescent="0.45">
      <c r="A16266" s="10">
        <v>1975</v>
      </c>
      <c r="B16266" s="10">
        <v>10742</v>
      </c>
      <c r="C16266" s="10" t="s">
        <v>1121</v>
      </c>
      <c r="D16266" s="26">
        <v>-0.43686847302963877</v>
      </c>
      <c r="E16266" s="40" t="s">
        <v>516</v>
      </c>
      <c r="F16266" s="26">
        <v>-0.53056448</v>
      </c>
      <c r="G16266" s="26">
        <v>-0.35267811999999998</v>
      </c>
    </row>
    <row r="16267" spans="1:7" x14ac:dyDescent="0.45">
      <c r="A16267" s="10">
        <v>1975</v>
      </c>
      <c r="B16267" s="10">
        <v>10749</v>
      </c>
      <c r="C16267" s="10" t="s">
        <v>1625</v>
      </c>
      <c r="D16267" s="26">
        <v>0.67583945685542957</v>
      </c>
      <c r="E16267" s="40" t="s">
        <v>516</v>
      </c>
      <c r="F16267" s="26">
        <v>0.59329447999999996</v>
      </c>
      <c r="G16267" s="26">
        <v>0.76203449999999995</v>
      </c>
    </row>
    <row r="16268" spans="1:7" x14ac:dyDescent="0.45">
      <c r="A16268" s="10">
        <v>1975</v>
      </c>
      <c r="B16268" s="10">
        <v>10756</v>
      </c>
      <c r="C16268" s="10" t="s">
        <v>1716</v>
      </c>
      <c r="D16268" s="26">
        <v>-1.1912747831794805</v>
      </c>
      <c r="E16268" s="40" t="s">
        <v>516</v>
      </c>
      <c r="F16268" s="26">
        <v>-1.3349751999999999</v>
      </c>
      <c r="G16268" s="26">
        <v>-1.0486487</v>
      </c>
    </row>
    <row r="16269" spans="1:7" x14ac:dyDescent="0.45">
      <c r="A16269" s="10">
        <v>1975</v>
      </c>
      <c r="B16269" s="10">
        <v>10757</v>
      </c>
      <c r="C16269" s="10" t="s">
        <v>995</v>
      </c>
      <c r="D16269" s="26">
        <v>-1.4973857033577895</v>
      </c>
      <c r="E16269" s="40" t="s">
        <v>516</v>
      </c>
      <c r="F16269" s="26">
        <v>-1.7278248</v>
      </c>
      <c r="G16269" s="26">
        <v>-1.2713066</v>
      </c>
    </row>
    <row r="16270" spans="1:7" x14ac:dyDescent="0.45">
      <c r="A16270" s="10">
        <v>1975</v>
      </c>
      <c r="B16270" s="10">
        <v>10760</v>
      </c>
      <c r="C16270" s="10" t="s">
        <v>1491</v>
      </c>
      <c r="D16270" s="26">
        <v>-1.3617578941551738</v>
      </c>
      <c r="E16270" s="40" t="s">
        <v>516</v>
      </c>
      <c r="F16270" s="26">
        <v>-1.5903308</v>
      </c>
      <c r="G16270" s="26">
        <v>-1.1528252999999999</v>
      </c>
    </row>
    <row r="16271" spans="1:7" x14ac:dyDescent="0.45">
      <c r="A16271" s="10">
        <v>1975</v>
      </c>
      <c r="B16271" s="10">
        <v>10766</v>
      </c>
      <c r="C16271" s="10" t="s">
        <v>1719</v>
      </c>
      <c r="D16271" s="26">
        <v>-0.95462417349565265</v>
      </c>
      <c r="E16271" s="40" t="s">
        <v>516</v>
      </c>
      <c r="F16271" s="26">
        <v>-1.0801706</v>
      </c>
      <c r="G16271" s="26">
        <v>-0.83318057000000001</v>
      </c>
    </row>
    <row r="16272" spans="1:7" x14ac:dyDescent="0.45">
      <c r="A16272" s="10">
        <v>1975</v>
      </c>
      <c r="B16272" s="10">
        <v>10767</v>
      </c>
      <c r="C16272" s="10" t="s">
        <v>1647</v>
      </c>
      <c r="D16272" s="26">
        <v>1.6475690189905723</v>
      </c>
      <c r="E16272" s="40" t="s">
        <v>516</v>
      </c>
      <c r="F16272" s="26">
        <v>1.490875</v>
      </c>
      <c r="G16272" s="26">
        <v>1.8142423999999999</v>
      </c>
    </row>
    <row r="16273" spans="1:7" x14ac:dyDescent="0.45">
      <c r="A16273" s="10">
        <v>1975</v>
      </c>
      <c r="B16273" s="10">
        <v>10768</v>
      </c>
      <c r="C16273" s="10" t="s">
        <v>1312</v>
      </c>
      <c r="D16273" s="26">
        <v>-1.2311962418508813</v>
      </c>
      <c r="E16273" s="40" t="s">
        <v>516</v>
      </c>
      <c r="F16273" s="26">
        <v>-1.381475</v>
      </c>
      <c r="G16273" s="26">
        <v>-1.0880590999999999</v>
      </c>
    </row>
    <row r="16274" spans="1:7" x14ac:dyDescent="0.45">
      <c r="A16274" s="10">
        <v>1975</v>
      </c>
      <c r="B16274" s="10">
        <v>10773</v>
      </c>
      <c r="C16274" s="10" t="s">
        <v>1562</v>
      </c>
      <c r="D16274" s="26">
        <v>2.1031167711135928E-2</v>
      </c>
      <c r="E16274" s="40" t="s">
        <v>516</v>
      </c>
      <c r="F16274" s="26">
        <v>-7.8001771999999997E-2</v>
      </c>
      <c r="G16274" s="26">
        <v>0.12001879</v>
      </c>
    </row>
    <row r="16275" spans="1:7" x14ac:dyDescent="0.45">
      <c r="A16275" s="10">
        <v>1975</v>
      </c>
      <c r="B16275" s="10">
        <v>10778</v>
      </c>
      <c r="C16275" s="10" t="s">
        <v>1770</v>
      </c>
      <c r="D16275" s="26">
        <v>1.7459385867671998E-2</v>
      </c>
      <c r="E16275" s="40" t="s">
        <v>516</v>
      </c>
      <c r="F16275" s="26">
        <v>-9.5784535000000004E-2</v>
      </c>
      <c r="G16275" s="26">
        <v>0.14559749</v>
      </c>
    </row>
    <row r="16276" spans="1:7" x14ac:dyDescent="0.45">
      <c r="A16276" s="10">
        <v>1975</v>
      </c>
      <c r="B16276" s="10">
        <v>10783</v>
      </c>
      <c r="C16276" s="10" t="s">
        <v>1578</v>
      </c>
      <c r="D16276" s="26">
        <v>0.30627679825813126</v>
      </c>
      <c r="E16276" s="40" t="s">
        <v>516</v>
      </c>
      <c r="F16276" s="26">
        <v>0.21339743</v>
      </c>
      <c r="G16276" s="26">
        <v>0.40244234000000001</v>
      </c>
    </row>
    <row r="16277" spans="1:7" x14ac:dyDescent="0.45">
      <c r="A16277" s="10">
        <v>1975</v>
      </c>
      <c r="B16277" s="10">
        <v>10784</v>
      </c>
      <c r="C16277" s="10" t="s">
        <v>1622</v>
      </c>
      <c r="D16277" s="26">
        <v>-0.64198879538949571</v>
      </c>
      <c r="E16277" s="40" t="s">
        <v>516</v>
      </c>
      <c r="F16277" s="26">
        <v>-0.71333877000000001</v>
      </c>
      <c r="G16277" s="26">
        <v>-0.57672575000000004</v>
      </c>
    </row>
    <row r="16278" spans="1:7" x14ac:dyDescent="0.45">
      <c r="A16278" s="10">
        <v>1975</v>
      </c>
      <c r="B16278" s="10">
        <v>10786</v>
      </c>
      <c r="C16278" s="10" t="s">
        <v>797</v>
      </c>
      <c r="D16278" s="26">
        <v>2.2603068987164392E-2</v>
      </c>
      <c r="E16278" s="40" t="s">
        <v>516</v>
      </c>
      <c r="F16278" s="26">
        <v>-7.2032137999999996E-2</v>
      </c>
      <c r="G16278" s="26">
        <v>0.11615836</v>
      </c>
    </row>
    <row r="16279" spans="1:7" x14ac:dyDescent="0.45">
      <c r="A16279" s="10">
        <v>1975</v>
      </c>
      <c r="B16279" s="10">
        <v>10788</v>
      </c>
      <c r="C16279" s="10" t="s">
        <v>725</v>
      </c>
      <c r="D16279" s="26">
        <v>0.59839773826187082</v>
      </c>
      <c r="E16279" s="40" t="s">
        <v>516</v>
      </c>
      <c r="F16279" s="26">
        <v>0.49251369</v>
      </c>
      <c r="G16279" s="26">
        <v>0.70016593000000005</v>
      </c>
    </row>
    <row r="16280" spans="1:7" x14ac:dyDescent="0.45">
      <c r="A16280" s="10">
        <v>1975</v>
      </c>
      <c r="B16280" s="10">
        <v>10790</v>
      </c>
      <c r="C16280" s="10" t="s">
        <v>1727</v>
      </c>
      <c r="D16280" s="26">
        <v>-1.517540613308719</v>
      </c>
      <c r="E16280" s="40" t="s">
        <v>516</v>
      </c>
      <c r="F16280" s="26">
        <v>-1.7840602000000001</v>
      </c>
      <c r="G16280" s="26">
        <v>-1.2609817000000001</v>
      </c>
    </row>
    <row r="16281" spans="1:7" x14ac:dyDescent="0.45">
      <c r="A16281" s="10">
        <v>1975</v>
      </c>
      <c r="B16281" s="10">
        <v>10794</v>
      </c>
      <c r="C16281" s="10" t="s">
        <v>1296</v>
      </c>
      <c r="D16281" s="26">
        <v>0.55858563111733561</v>
      </c>
      <c r="E16281" s="40" t="s">
        <v>516</v>
      </c>
      <c r="F16281" s="26">
        <v>0.44960059000000002</v>
      </c>
      <c r="G16281" s="26">
        <v>0.67452981999999995</v>
      </c>
    </row>
    <row r="16282" spans="1:7" x14ac:dyDescent="0.45">
      <c r="A16282" s="10">
        <v>1975</v>
      </c>
      <c r="B16282" s="10">
        <v>11000</v>
      </c>
      <c r="C16282" s="10" t="s">
        <v>1108</v>
      </c>
      <c r="D16282" s="26">
        <v>0.98669702758184241</v>
      </c>
      <c r="E16282" s="40" t="s">
        <v>516</v>
      </c>
      <c r="F16282" s="26">
        <v>0.85705138000000003</v>
      </c>
      <c r="G16282" s="26">
        <v>1.1197292999999999</v>
      </c>
    </row>
    <row r="16283" spans="1:7" x14ac:dyDescent="0.45">
      <c r="A16283" s="10">
        <v>1975</v>
      </c>
      <c r="B16283" s="10">
        <v>11001</v>
      </c>
      <c r="C16283" s="10" t="s">
        <v>1766</v>
      </c>
      <c r="D16283" s="26">
        <v>-0.89422158465401647</v>
      </c>
      <c r="E16283" s="40" t="s">
        <v>516</v>
      </c>
      <c r="F16283" s="26">
        <v>-1.0534817000000001</v>
      </c>
      <c r="G16283" s="26">
        <v>-0.72391315000000001</v>
      </c>
    </row>
    <row r="16284" spans="1:7" x14ac:dyDescent="0.45">
      <c r="A16284" s="10">
        <v>1975</v>
      </c>
      <c r="B16284" s="10">
        <v>11005</v>
      </c>
      <c r="C16284" s="10" t="s">
        <v>1523</v>
      </c>
      <c r="D16284" s="26">
        <v>0.74080522363686419</v>
      </c>
      <c r="E16284" s="40" t="s">
        <v>516</v>
      </c>
      <c r="F16284" s="26">
        <v>0.65835816999999996</v>
      </c>
      <c r="G16284" s="26">
        <v>0.82327503000000002</v>
      </c>
    </row>
    <row r="16285" spans="1:7" x14ac:dyDescent="0.45">
      <c r="A16285" s="10">
        <v>1975</v>
      </c>
      <c r="B16285" s="10">
        <v>11006</v>
      </c>
      <c r="C16285" s="10" t="s">
        <v>1688</v>
      </c>
      <c r="D16285" s="26">
        <v>0.12153923077501594</v>
      </c>
      <c r="E16285" s="40" t="s">
        <v>516</v>
      </c>
      <c r="F16285" s="26">
        <v>4.3087614000000003E-2</v>
      </c>
      <c r="G16285" s="26">
        <v>0.20259680999999999</v>
      </c>
    </row>
    <row r="16286" spans="1:7" x14ac:dyDescent="0.45">
      <c r="A16286" s="10">
        <v>1975</v>
      </c>
      <c r="B16286" s="10">
        <v>11007</v>
      </c>
      <c r="C16286" s="10" t="s">
        <v>1674</v>
      </c>
      <c r="D16286" s="26">
        <v>1.0005659229514761</v>
      </c>
      <c r="E16286" s="40" t="s">
        <v>516</v>
      </c>
      <c r="F16286" s="26">
        <v>0.87196987999999997</v>
      </c>
      <c r="G16286" s="26">
        <v>1.1403557</v>
      </c>
    </row>
    <row r="16287" spans="1:7" x14ac:dyDescent="0.45">
      <c r="A16287" s="10">
        <v>1975</v>
      </c>
      <c r="B16287" s="10">
        <v>11013</v>
      </c>
      <c r="C16287" s="10" t="s">
        <v>1644</v>
      </c>
      <c r="D16287" s="26">
        <v>-1.3541552035679096</v>
      </c>
      <c r="E16287" s="40" t="s">
        <v>516</v>
      </c>
      <c r="F16287" s="26">
        <v>-1.4819370000000001</v>
      </c>
      <c r="G16287" s="26">
        <v>-1.2258456</v>
      </c>
    </row>
    <row r="16288" spans="1:7" x14ac:dyDescent="0.45">
      <c r="A16288" s="10">
        <v>1975</v>
      </c>
      <c r="B16288" s="10">
        <v>11014</v>
      </c>
      <c r="C16288" s="10" t="s">
        <v>1704</v>
      </c>
      <c r="D16288" s="26">
        <v>-0.33905654046392453</v>
      </c>
      <c r="E16288" s="40" t="s">
        <v>516</v>
      </c>
      <c r="F16288" s="26">
        <v>-0.42535611000000001</v>
      </c>
      <c r="G16288" s="26">
        <v>-0.26069019999999998</v>
      </c>
    </row>
    <row r="16289" spans="1:7" x14ac:dyDescent="0.45">
      <c r="A16289" s="10">
        <v>1975</v>
      </c>
      <c r="B16289" s="10">
        <v>11015</v>
      </c>
      <c r="C16289" s="10" t="s">
        <v>1744</v>
      </c>
      <c r="D16289" s="26">
        <v>8.3080646662765462E-2</v>
      </c>
      <c r="E16289" s="40" t="s">
        <v>516</v>
      </c>
      <c r="F16289" s="26">
        <v>-4.7545427000000001E-2</v>
      </c>
      <c r="G16289" s="26">
        <v>0.20793243</v>
      </c>
    </row>
    <row r="16290" spans="1:7" x14ac:dyDescent="0.45">
      <c r="A16290" s="10">
        <v>1975</v>
      </c>
      <c r="B16290" s="10">
        <v>11016</v>
      </c>
      <c r="C16290" s="10" t="s">
        <v>1767</v>
      </c>
      <c r="D16290" s="26">
        <v>0.54133291916206905</v>
      </c>
      <c r="E16290" s="40" t="s">
        <v>516</v>
      </c>
      <c r="F16290" s="26">
        <v>0.39277817999999998</v>
      </c>
      <c r="G16290" s="26">
        <v>0.68669446000000001</v>
      </c>
    </row>
    <row r="16291" spans="1:7" x14ac:dyDescent="0.45">
      <c r="A16291" s="10">
        <v>1975</v>
      </c>
      <c r="B16291" s="10">
        <v>11019</v>
      </c>
      <c r="C16291" s="10" t="s">
        <v>1742</v>
      </c>
      <c r="D16291" s="26">
        <v>-0.69721510249322272</v>
      </c>
      <c r="E16291" s="40" t="s">
        <v>516</v>
      </c>
      <c r="F16291" s="26">
        <v>-0.85427529000000002</v>
      </c>
      <c r="G16291" s="26">
        <v>-0.55442579999999997</v>
      </c>
    </row>
    <row r="16292" spans="1:7" x14ac:dyDescent="0.45">
      <c r="A16292" s="10">
        <v>1975</v>
      </c>
      <c r="B16292" s="10">
        <v>11020</v>
      </c>
      <c r="C16292" s="10" t="s">
        <v>1252</v>
      </c>
      <c r="D16292" s="26">
        <v>0.82177439083039283</v>
      </c>
      <c r="E16292" s="40" t="s">
        <v>516</v>
      </c>
      <c r="F16292" s="26">
        <v>0.70787363000000003</v>
      </c>
      <c r="G16292" s="26">
        <v>0.94443310999999996</v>
      </c>
    </row>
    <row r="16293" spans="1:7" x14ac:dyDescent="0.45">
      <c r="A16293" s="10">
        <v>1975</v>
      </c>
      <c r="B16293" s="10">
        <v>11021</v>
      </c>
      <c r="C16293" s="10" t="s">
        <v>1536</v>
      </c>
      <c r="D16293" s="26">
        <v>-0.26869973138517805</v>
      </c>
      <c r="E16293" s="40" t="s">
        <v>516</v>
      </c>
      <c r="F16293" s="26">
        <v>-0.33549570000000001</v>
      </c>
      <c r="G16293" s="26">
        <v>-0.20250614</v>
      </c>
    </row>
    <row r="16294" spans="1:7" x14ac:dyDescent="0.45">
      <c r="A16294" s="10">
        <v>1975</v>
      </c>
      <c r="B16294" s="10">
        <v>11023</v>
      </c>
      <c r="C16294" s="10" t="s">
        <v>1501</v>
      </c>
      <c r="D16294" s="26">
        <v>0.22522578127085235</v>
      </c>
      <c r="E16294" s="40" t="s">
        <v>516</v>
      </c>
      <c r="F16294" s="26">
        <v>0.12606613999999999</v>
      </c>
      <c r="G16294" s="26">
        <v>0.32285602000000002</v>
      </c>
    </row>
    <row r="16295" spans="1:7" x14ac:dyDescent="0.45">
      <c r="A16295" s="10">
        <v>1975</v>
      </c>
      <c r="B16295" s="10">
        <v>11034</v>
      </c>
      <c r="C16295" s="10" t="s">
        <v>1322</v>
      </c>
      <c r="D16295" s="26">
        <v>0.97770686620723879</v>
      </c>
      <c r="E16295" s="40" t="s">
        <v>516</v>
      </c>
      <c r="F16295" s="26">
        <v>0.86500032999999998</v>
      </c>
      <c r="G16295" s="26">
        <v>1.0983334</v>
      </c>
    </row>
    <row r="16296" spans="1:7" x14ac:dyDescent="0.45">
      <c r="A16296" s="10">
        <v>1975</v>
      </c>
      <c r="B16296" s="10">
        <v>11035</v>
      </c>
      <c r="C16296" s="10" t="s">
        <v>1133</v>
      </c>
      <c r="D16296" s="26">
        <v>1.5364450498709643</v>
      </c>
      <c r="E16296" s="40" t="s">
        <v>516</v>
      </c>
      <c r="F16296" s="26">
        <v>1.3628974</v>
      </c>
      <c r="G16296" s="26">
        <v>1.7233849999999999</v>
      </c>
    </row>
    <row r="16297" spans="1:7" x14ac:dyDescent="0.45">
      <c r="A16297" s="10">
        <v>1975</v>
      </c>
      <c r="B16297" s="10">
        <v>11036</v>
      </c>
      <c r="C16297" s="10" t="s">
        <v>1120</v>
      </c>
      <c r="D16297" s="26">
        <v>0.98313377584633188</v>
      </c>
      <c r="E16297" s="40" t="s">
        <v>516</v>
      </c>
      <c r="F16297" s="26">
        <v>0.86475418999999998</v>
      </c>
      <c r="G16297" s="26">
        <v>1.1000002</v>
      </c>
    </row>
    <row r="16298" spans="1:7" x14ac:dyDescent="0.45">
      <c r="A16298" s="10">
        <v>1975</v>
      </c>
      <c r="B16298" s="10">
        <v>11037</v>
      </c>
      <c r="C16298" s="10" t="s">
        <v>1280</v>
      </c>
      <c r="D16298" s="26">
        <v>1.2774080163510038</v>
      </c>
      <c r="E16298" s="40" t="s">
        <v>516</v>
      </c>
      <c r="F16298" s="26">
        <v>1.1500845</v>
      </c>
      <c r="G16298" s="26">
        <v>1.4161736</v>
      </c>
    </row>
    <row r="16299" spans="1:7" x14ac:dyDescent="0.45">
      <c r="A16299" s="10">
        <v>1975</v>
      </c>
      <c r="B16299" s="10">
        <v>11041</v>
      </c>
      <c r="C16299" s="10" t="s">
        <v>1528</v>
      </c>
      <c r="D16299" s="26">
        <v>-0.40519576365046023</v>
      </c>
      <c r="E16299" s="40" t="s">
        <v>516</v>
      </c>
      <c r="F16299" s="26">
        <v>-0.46886009000000001</v>
      </c>
      <c r="G16299" s="26">
        <v>-0.34740541000000003</v>
      </c>
    </row>
    <row r="16300" spans="1:7" x14ac:dyDescent="0.45">
      <c r="A16300" s="10">
        <v>1975</v>
      </c>
      <c r="B16300" s="10">
        <v>11043</v>
      </c>
      <c r="C16300" s="10" t="s">
        <v>253</v>
      </c>
      <c r="D16300" s="26">
        <v>-1.0266236066818237</v>
      </c>
      <c r="E16300" s="40" t="s">
        <v>516</v>
      </c>
      <c r="F16300" s="26">
        <v>-1.3397455</v>
      </c>
      <c r="G16300" s="26">
        <v>-0.73022399999999998</v>
      </c>
    </row>
    <row r="16301" spans="1:7" x14ac:dyDescent="0.45">
      <c r="A16301" s="10">
        <v>1975</v>
      </c>
      <c r="B16301" s="10">
        <v>11045</v>
      </c>
      <c r="C16301" s="10" t="s">
        <v>1690</v>
      </c>
      <c r="D16301" s="26">
        <v>-4.6106127272012021E-3</v>
      </c>
      <c r="E16301" s="40" t="s">
        <v>516</v>
      </c>
      <c r="F16301" s="26">
        <v>-8.9381194999999997E-2</v>
      </c>
      <c r="G16301" s="26">
        <v>7.6078320000000005E-2</v>
      </c>
    </row>
    <row r="16302" spans="1:7" x14ac:dyDescent="0.45">
      <c r="A16302" s="10">
        <v>1975</v>
      </c>
      <c r="B16302" s="10">
        <v>11050</v>
      </c>
      <c r="C16302" s="10" t="s">
        <v>1723</v>
      </c>
      <c r="D16302" s="26">
        <v>1.7165938662086819</v>
      </c>
      <c r="E16302" s="40" t="s">
        <v>516</v>
      </c>
      <c r="F16302" s="26">
        <v>1.4409645</v>
      </c>
      <c r="G16302" s="26">
        <v>2.0156440999999998</v>
      </c>
    </row>
    <row r="16303" spans="1:7" x14ac:dyDescent="0.45">
      <c r="A16303" s="10">
        <v>1975</v>
      </c>
      <c r="B16303" s="10">
        <v>11051</v>
      </c>
      <c r="C16303" s="10" t="s">
        <v>1717</v>
      </c>
      <c r="D16303" s="26">
        <v>-9.6370874570583326E-2</v>
      </c>
      <c r="E16303" s="40" t="s">
        <v>516</v>
      </c>
      <c r="F16303" s="26">
        <v>-0.16799929999999999</v>
      </c>
      <c r="G16303" s="26">
        <v>-1.9764556999999999E-2</v>
      </c>
    </row>
    <row r="16304" spans="1:7" x14ac:dyDescent="0.45">
      <c r="A16304" s="10">
        <v>1975</v>
      </c>
      <c r="B16304" s="10">
        <v>11052</v>
      </c>
      <c r="C16304" s="10" t="s">
        <v>1732</v>
      </c>
      <c r="D16304" s="26">
        <v>0.46447539669959415</v>
      </c>
      <c r="E16304" s="40" t="s">
        <v>516</v>
      </c>
      <c r="F16304" s="26">
        <v>0.33386487999999998</v>
      </c>
      <c r="G16304" s="26">
        <v>0.61152063999999995</v>
      </c>
    </row>
    <row r="16305" spans="1:7" x14ac:dyDescent="0.45">
      <c r="A16305" s="10">
        <v>1975</v>
      </c>
      <c r="B16305" s="10">
        <v>11054</v>
      </c>
      <c r="C16305" s="10" t="s">
        <v>1701</v>
      </c>
      <c r="D16305" s="26">
        <v>-0.76580151686906117</v>
      </c>
      <c r="E16305" s="40" t="s">
        <v>516</v>
      </c>
      <c r="F16305" s="26">
        <v>-0.87506483999999995</v>
      </c>
      <c r="G16305" s="26">
        <v>-0.66049994999999995</v>
      </c>
    </row>
    <row r="16306" spans="1:7" x14ac:dyDescent="0.45">
      <c r="A16306" s="10">
        <v>1975</v>
      </c>
      <c r="B16306" s="10">
        <v>11055</v>
      </c>
      <c r="C16306" s="10" t="s">
        <v>1668</v>
      </c>
      <c r="D16306" s="26">
        <v>0.25092797021507518</v>
      </c>
      <c r="E16306" s="40" t="s">
        <v>516</v>
      </c>
      <c r="F16306" s="26">
        <v>0.1702748</v>
      </c>
      <c r="G16306" s="26">
        <v>0.32894721999999998</v>
      </c>
    </row>
    <row r="16307" spans="1:7" x14ac:dyDescent="0.45">
      <c r="A16307" s="10">
        <v>1975</v>
      </c>
      <c r="B16307" s="10">
        <v>11057</v>
      </c>
      <c r="C16307" s="10" t="s">
        <v>1481</v>
      </c>
      <c r="D16307" s="26">
        <v>0.57472640621699045</v>
      </c>
      <c r="E16307" s="40" t="s">
        <v>516</v>
      </c>
      <c r="F16307" s="26">
        <v>0.45996279000000001</v>
      </c>
      <c r="G16307" s="26">
        <v>0.68376338000000003</v>
      </c>
    </row>
    <row r="16308" spans="1:7" x14ac:dyDescent="0.45">
      <c r="A16308" s="10">
        <v>1975</v>
      </c>
      <c r="B16308" s="10">
        <v>11058</v>
      </c>
      <c r="C16308" s="10" t="s">
        <v>1324</v>
      </c>
      <c r="D16308" s="26">
        <v>0.43590770862562039</v>
      </c>
      <c r="E16308" s="40" t="s">
        <v>516</v>
      </c>
      <c r="F16308" s="26">
        <v>0.34095892999999999</v>
      </c>
      <c r="G16308" s="26">
        <v>0.53003401999999999</v>
      </c>
    </row>
    <row r="16309" spans="1:7" x14ac:dyDescent="0.45">
      <c r="A16309" s="10">
        <v>1975</v>
      </c>
      <c r="B16309" s="10">
        <v>11063</v>
      </c>
      <c r="C16309" s="10" t="s">
        <v>1196</v>
      </c>
      <c r="D16309" s="26">
        <v>-0.7721095085144043</v>
      </c>
      <c r="E16309" s="40" t="s">
        <v>516</v>
      </c>
      <c r="F16309" s="26">
        <v>-0.84820799999999996</v>
      </c>
      <c r="G16309" s="26">
        <v>-0.69600200000000001</v>
      </c>
    </row>
    <row r="16310" spans="1:7" x14ac:dyDescent="0.45">
      <c r="A16310" s="10">
        <v>1975</v>
      </c>
      <c r="B16310" s="10">
        <v>11066</v>
      </c>
      <c r="C16310" s="10" t="s">
        <v>159</v>
      </c>
      <c r="D16310" s="26">
        <v>1.591288685798645</v>
      </c>
      <c r="E16310" s="40" t="s">
        <v>516</v>
      </c>
      <c r="F16310" s="26">
        <v>1.4518115</v>
      </c>
      <c r="G16310" s="26">
        <v>1.7337640000000001</v>
      </c>
    </row>
    <row r="16311" spans="1:7" x14ac:dyDescent="0.45">
      <c r="A16311" s="10">
        <v>1975</v>
      </c>
      <c r="B16311" s="10">
        <v>11067</v>
      </c>
      <c r="C16311" s="10" t="s">
        <v>1335</v>
      </c>
      <c r="D16311" s="26">
        <v>0.10366285846382842</v>
      </c>
      <c r="E16311" s="40" t="s">
        <v>516</v>
      </c>
      <c r="F16311" s="26">
        <v>2.2178300000000001E-2</v>
      </c>
      <c r="G16311" s="26">
        <v>0.18061688000000001</v>
      </c>
    </row>
    <row r="16312" spans="1:7" x14ac:dyDescent="0.45">
      <c r="A16312" s="10">
        <v>1975</v>
      </c>
      <c r="B16312" s="10">
        <v>12000</v>
      </c>
      <c r="C16312" s="10" t="s">
        <v>144</v>
      </c>
      <c r="D16312" s="26">
        <v>0.17370933266531294</v>
      </c>
      <c r="E16312" s="40" t="s">
        <v>516</v>
      </c>
      <c r="F16312" s="26">
        <v>8.8941479000000004E-2</v>
      </c>
      <c r="G16312" s="26">
        <v>0.26244689999999998</v>
      </c>
    </row>
    <row r="16313" spans="1:7" x14ac:dyDescent="0.45">
      <c r="A16313" s="10">
        <v>1975</v>
      </c>
      <c r="B16313" s="10">
        <v>12001</v>
      </c>
      <c r="C16313" s="10" t="s">
        <v>358</v>
      </c>
      <c r="D16313" s="26">
        <v>-0.60628622957073852</v>
      </c>
      <c r="E16313" s="40" t="s">
        <v>516</v>
      </c>
      <c r="F16313" s="26">
        <v>-0.70514434999999998</v>
      </c>
      <c r="G16313" s="26">
        <v>-0.51711339000000001</v>
      </c>
    </row>
    <row r="16314" spans="1:7" x14ac:dyDescent="0.45">
      <c r="A16314" s="10">
        <v>1975</v>
      </c>
      <c r="B16314" s="10">
        <v>12003</v>
      </c>
      <c r="C16314" s="10" t="s">
        <v>1411</v>
      </c>
      <c r="D16314" s="26">
        <v>-4.6017866987353301E-3</v>
      </c>
      <c r="E16314" s="40" t="s">
        <v>516</v>
      </c>
      <c r="F16314" s="26">
        <v>-0.10199335</v>
      </c>
      <c r="G16314" s="26">
        <v>9.3773221000000004E-2</v>
      </c>
    </row>
    <row r="16315" spans="1:7" x14ac:dyDescent="0.45">
      <c r="A16315" s="10">
        <v>1975</v>
      </c>
      <c r="B16315" s="10">
        <v>12004</v>
      </c>
      <c r="C16315" s="10" t="s">
        <v>1613</v>
      </c>
      <c r="D16315" s="26">
        <v>0.11481390840652483</v>
      </c>
      <c r="E16315" s="40" t="s">
        <v>516</v>
      </c>
      <c r="F16315" s="26">
        <v>4.5353601E-2</v>
      </c>
      <c r="G16315" s="26">
        <v>0.18190661999999999</v>
      </c>
    </row>
    <row r="16316" spans="1:7" x14ac:dyDescent="0.45">
      <c r="A16316" s="10">
        <v>1975</v>
      </c>
      <c r="B16316" s="10">
        <v>12007</v>
      </c>
      <c r="C16316" s="10" t="s">
        <v>1397</v>
      </c>
      <c r="D16316" s="26">
        <v>1.1816221457048424</v>
      </c>
      <c r="E16316" s="40" t="s">
        <v>516</v>
      </c>
      <c r="F16316" s="26">
        <v>1.0540765000000001</v>
      </c>
      <c r="G16316" s="26">
        <v>1.312174</v>
      </c>
    </row>
    <row r="16317" spans="1:7" x14ac:dyDescent="0.45">
      <c r="A16317" s="10">
        <v>1975</v>
      </c>
      <c r="B16317" s="10">
        <v>12008</v>
      </c>
      <c r="C16317" s="10" t="s">
        <v>1551</v>
      </c>
      <c r="D16317" s="26">
        <v>-1.7907906800800184</v>
      </c>
      <c r="E16317" s="40" t="s">
        <v>516</v>
      </c>
      <c r="F16317" s="26">
        <v>-1.9908513999999999</v>
      </c>
      <c r="G16317" s="26">
        <v>-1.5904385999999999</v>
      </c>
    </row>
    <row r="16318" spans="1:7" x14ac:dyDescent="0.45">
      <c r="A16318" s="10">
        <v>1975</v>
      </c>
      <c r="B16318" s="10">
        <v>12009</v>
      </c>
      <c r="C16318" s="10" t="s">
        <v>594</v>
      </c>
      <c r="D16318" s="26">
        <v>-1.9909914325266134</v>
      </c>
      <c r="E16318" s="40" t="s">
        <v>516</v>
      </c>
      <c r="F16318" s="26">
        <v>-2.3072696000000001</v>
      </c>
      <c r="G16318" s="26">
        <v>-1.6781277000000001</v>
      </c>
    </row>
    <row r="16319" spans="1:7" x14ac:dyDescent="0.45">
      <c r="A16319" s="10">
        <v>1975</v>
      </c>
      <c r="B16319" s="10">
        <v>12010</v>
      </c>
      <c r="C16319" s="10" t="s">
        <v>1333</v>
      </c>
      <c r="D16319" s="26">
        <v>-0.14622683836005868</v>
      </c>
      <c r="E16319" s="40" t="s">
        <v>516</v>
      </c>
      <c r="F16319" s="26">
        <v>-0.22008994000000001</v>
      </c>
      <c r="G16319" s="26">
        <v>-6.5767197999999999E-2</v>
      </c>
    </row>
    <row r="16320" spans="1:7" x14ac:dyDescent="0.45">
      <c r="A16320" s="10">
        <v>1975</v>
      </c>
      <c r="B16320" s="10">
        <v>12011</v>
      </c>
      <c r="C16320" s="10" t="s">
        <v>479</v>
      </c>
      <c r="D16320" s="26">
        <v>1.5691602828699107</v>
      </c>
      <c r="E16320" s="40" t="s">
        <v>516</v>
      </c>
      <c r="F16320" s="26">
        <v>1.3926086</v>
      </c>
      <c r="G16320" s="26">
        <v>1.7453135</v>
      </c>
    </row>
    <row r="16321" spans="1:7" x14ac:dyDescent="0.45">
      <c r="A16321" s="10">
        <v>1975</v>
      </c>
      <c r="B16321" s="10">
        <v>12013</v>
      </c>
      <c r="C16321" s="10" t="s">
        <v>1216</v>
      </c>
      <c r="D16321" s="26">
        <v>-0.26207487614006947</v>
      </c>
      <c r="E16321" s="40" t="s">
        <v>516</v>
      </c>
      <c r="F16321" s="26">
        <v>-0.36529096999999999</v>
      </c>
      <c r="G16321" s="26">
        <v>-0.15571926999999999</v>
      </c>
    </row>
    <row r="16322" spans="1:7" x14ac:dyDescent="0.45">
      <c r="A16322" s="10">
        <v>1975</v>
      </c>
      <c r="B16322" s="10">
        <v>12014</v>
      </c>
      <c r="C16322" s="10" t="s">
        <v>1656</v>
      </c>
      <c r="D16322" s="26">
        <v>0.36506351869000253</v>
      </c>
      <c r="E16322" s="40" t="s">
        <v>516</v>
      </c>
      <c r="F16322" s="26">
        <v>0.28495405000000001</v>
      </c>
      <c r="G16322" s="26">
        <v>0.44996757999999998</v>
      </c>
    </row>
    <row r="16323" spans="1:7" x14ac:dyDescent="0.45">
      <c r="A16323" s="10">
        <v>1975</v>
      </c>
      <c r="B16323" s="10">
        <v>12015</v>
      </c>
      <c r="C16323" s="10" t="s">
        <v>1672</v>
      </c>
      <c r="D16323" s="26">
        <v>0.83443798351461562</v>
      </c>
      <c r="E16323" s="40" t="s">
        <v>516</v>
      </c>
      <c r="F16323" s="26">
        <v>0.71348864999999995</v>
      </c>
      <c r="G16323" s="26">
        <v>0.95628548999999996</v>
      </c>
    </row>
    <row r="16324" spans="1:7" x14ac:dyDescent="0.45">
      <c r="A16324" s="10">
        <v>1975</v>
      </c>
      <c r="B16324" s="10">
        <v>12017</v>
      </c>
      <c r="C16324" s="10" t="s">
        <v>706</v>
      </c>
      <c r="D16324" s="26">
        <v>0.40688988566398621</v>
      </c>
      <c r="E16324" s="40" t="s">
        <v>516</v>
      </c>
      <c r="F16324" s="26">
        <v>0.30745450000000002</v>
      </c>
      <c r="G16324" s="26">
        <v>0.50361650000000002</v>
      </c>
    </row>
    <row r="16325" spans="1:7" x14ac:dyDescent="0.45">
      <c r="A16325" s="10">
        <v>1975</v>
      </c>
      <c r="B16325" s="10">
        <v>12019</v>
      </c>
      <c r="C16325" s="10" t="s">
        <v>1720</v>
      </c>
      <c r="D16325" s="26">
        <v>-1.6800067165853054</v>
      </c>
      <c r="E16325" s="40" t="s">
        <v>516</v>
      </c>
      <c r="F16325" s="26">
        <v>-1.9346726000000001</v>
      </c>
      <c r="G16325" s="26">
        <v>-1.4462371999999999</v>
      </c>
    </row>
    <row r="16326" spans="1:7" x14ac:dyDescent="0.45">
      <c r="A16326" s="10">
        <v>1975</v>
      </c>
      <c r="B16326" s="10">
        <v>12022</v>
      </c>
      <c r="C16326" s="10" t="s">
        <v>1410</v>
      </c>
      <c r="D16326" s="26">
        <v>0.53103889346222599</v>
      </c>
      <c r="E16326" s="40" t="s">
        <v>516</v>
      </c>
      <c r="F16326" s="26">
        <v>0.43170666000000002</v>
      </c>
      <c r="G16326" s="26">
        <v>0.62456893999999996</v>
      </c>
    </row>
    <row r="16327" spans="1:7" x14ac:dyDescent="0.45">
      <c r="A16327" s="10">
        <v>1975</v>
      </c>
      <c r="B16327" s="10">
        <v>12023</v>
      </c>
      <c r="C16327" s="10" t="s">
        <v>1221</v>
      </c>
      <c r="D16327" s="26">
        <v>0.2919018445148327</v>
      </c>
      <c r="E16327" s="40" t="s">
        <v>516</v>
      </c>
      <c r="F16327" s="26">
        <v>0.20747447999999999</v>
      </c>
      <c r="G16327" s="26">
        <v>0.37280879</v>
      </c>
    </row>
    <row r="16328" spans="1:7" x14ac:dyDescent="0.45">
      <c r="A16328" s="10">
        <v>1975</v>
      </c>
      <c r="B16328" s="10">
        <v>12025</v>
      </c>
      <c r="C16328" s="10" t="s">
        <v>1652</v>
      </c>
      <c r="D16328" s="26">
        <v>-1.6034921812771947</v>
      </c>
      <c r="E16328" s="40" t="s">
        <v>516</v>
      </c>
      <c r="F16328" s="26">
        <v>-1.8117033</v>
      </c>
      <c r="G16328" s="26">
        <v>-1.4153332000000001</v>
      </c>
    </row>
    <row r="16329" spans="1:7" x14ac:dyDescent="0.45">
      <c r="A16329" s="10">
        <v>1975</v>
      </c>
      <c r="B16329" s="10">
        <v>12027</v>
      </c>
      <c r="C16329" s="10" t="s">
        <v>1627</v>
      </c>
      <c r="D16329" s="26">
        <v>-0.21492146504652515</v>
      </c>
      <c r="E16329" s="40" t="s">
        <v>516</v>
      </c>
      <c r="F16329" s="26">
        <v>-0.29493148000000002</v>
      </c>
      <c r="G16329" s="26">
        <v>-0.14075034</v>
      </c>
    </row>
    <row r="16330" spans="1:7" x14ac:dyDescent="0.45">
      <c r="A16330" s="10">
        <v>1975</v>
      </c>
      <c r="B16330" s="10">
        <v>12029</v>
      </c>
      <c r="C16330" s="10" t="s">
        <v>1603</v>
      </c>
      <c r="D16330" s="26">
        <v>0.70941926977080805</v>
      </c>
      <c r="E16330" s="40" t="s">
        <v>516</v>
      </c>
      <c r="F16330" s="26">
        <v>0.62628052000000001</v>
      </c>
      <c r="G16330" s="26">
        <v>0.79380205000000004</v>
      </c>
    </row>
    <row r="16331" spans="1:7" x14ac:dyDescent="0.45">
      <c r="A16331" s="10">
        <v>1975</v>
      </c>
      <c r="B16331" s="10">
        <v>12030</v>
      </c>
      <c r="C16331" s="10" t="s">
        <v>1092</v>
      </c>
      <c r="D16331" s="26">
        <v>-2.022727712390707</v>
      </c>
      <c r="E16331" s="40" t="s">
        <v>516</v>
      </c>
      <c r="F16331" s="26">
        <v>-2.4007138000000001</v>
      </c>
      <c r="G16331" s="26">
        <v>-1.6606434000000001</v>
      </c>
    </row>
    <row r="16332" spans="1:7" x14ac:dyDescent="0.45">
      <c r="A16332" s="10">
        <v>1975</v>
      </c>
      <c r="B16332" s="10">
        <v>12031</v>
      </c>
      <c r="C16332" s="10" t="s">
        <v>370</v>
      </c>
      <c r="D16332" s="26">
        <v>-0.63347417116165161</v>
      </c>
      <c r="E16332" s="40" t="s">
        <v>516</v>
      </c>
      <c r="F16332" s="26">
        <v>-0.73648849999999999</v>
      </c>
      <c r="G16332" s="26">
        <v>-0.53041550000000004</v>
      </c>
    </row>
    <row r="16333" spans="1:7" x14ac:dyDescent="0.45">
      <c r="A16333" s="10">
        <v>1975</v>
      </c>
      <c r="B16333" s="10">
        <v>12033</v>
      </c>
      <c r="C16333" s="10" t="s">
        <v>1466</v>
      </c>
      <c r="D16333" s="26">
        <v>0.91801867153529026</v>
      </c>
      <c r="E16333" s="40" t="s">
        <v>516</v>
      </c>
      <c r="F16333" s="26">
        <v>0.79251788999999995</v>
      </c>
      <c r="G16333" s="26">
        <v>1.0399136</v>
      </c>
    </row>
    <row r="16334" spans="1:7" x14ac:dyDescent="0.45">
      <c r="A16334" s="10">
        <v>1975</v>
      </c>
      <c r="B16334" s="10">
        <v>12035</v>
      </c>
      <c r="C16334" s="10" t="s">
        <v>1331</v>
      </c>
      <c r="D16334" s="26">
        <v>7.8410558926197638E-2</v>
      </c>
      <c r="E16334" s="40" t="s">
        <v>516</v>
      </c>
      <c r="F16334" s="26">
        <v>-6.9411873999999998E-3</v>
      </c>
      <c r="G16334" s="26">
        <v>0.15925539999999999</v>
      </c>
    </row>
    <row r="16335" spans="1:7" x14ac:dyDescent="0.45">
      <c r="A16335" s="10">
        <v>1975</v>
      </c>
      <c r="B16335" s="10">
        <v>12036</v>
      </c>
      <c r="C16335" s="10" t="s">
        <v>782</v>
      </c>
      <c r="D16335" s="26">
        <v>-1.0173121561462524</v>
      </c>
      <c r="E16335" s="40" t="s">
        <v>516</v>
      </c>
      <c r="F16335" s="26">
        <v>-1.1832311</v>
      </c>
      <c r="G16335" s="26">
        <v>-0.86300840000000001</v>
      </c>
    </row>
    <row r="16336" spans="1:7" x14ac:dyDescent="0.45">
      <c r="A16336" s="10">
        <v>1975</v>
      </c>
      <c r="B16336" s="10">
        <v>12037</v>
      </c>
      <c r="C16336" s="10" t="s">
        <v>297</v>
      </c>
      <c r="D16336" s="26">
        <v>0.87192141532974909</v>
      </c>
      <c r="E16336" s="40" t="s">
        <v>516</v>
      </c>
      <c r="F16336" s="26">
        <v>0.78434844999999997</v>
      </c>
      <c r="G16336" s="26">
        <v>0.96873098999999996</v>
      </c>
    </row>
    <row r="16337" spans="1:7" x14ac:dyDescent="0.45">
      <c r="A16337" s="10">
        <v>1975</v>
      </c>
      <c r="B16337" s="10">
        <v>12038</v>
      </c>
      <c r="C16337" s="10" t="s">
        <v>725</v>
      </c>
      <c r="D16337" s="26">
        <v>0.48536611090919135</v>
      </c>
      <c r="E16337" s="40" t="s">
        <v>516</v>
      </c>
      <c r="F16337" s="26">
        <v>0.39856838</v>
      </c>
      <c r="G16337" s="26">
        <v>0.57982235999999998</v>
      </c>
    </row>
    <row r="16338" spans="1:7" x14ac:dyDescent="0.45">
      <c r="A16338" s="10">
        <v>1975</v>
      </c>
      <c r="B16338" s="10">
        <v>12039</v>
      </c>
      <c r="C16338" s="10" t="s">
        <v>290</v>
      </c>
      <c r="D16338" s="26">
        <v>-0.60173922777175903</v>
      </c>
      <c r="E16338" s="40" t="s">
        <v>516</v>
      </c>
      <c r="F16338" s="26">
        <v>-0.71917750000000003</v>
      </c>
      <c r="G16338" s="26">
        <v>-0.49085649999999997</v>
      </c>
    </row>
    <row r="16339" spans="1:7" x14ac:dyDescent="0.45">
      <c r="A16339" s="10">
        <v>1975</v>
      </c>
      <c r="B16339" s="10">
        <v>12040</v>
      </c>
      <c r="C16339" s="10" t="s">
        <v>1686</v>
      </c>
      <c r="D16339" s="26">
        <v>-1.724207543159114</v>
      </c>
      <c r="E16339" s="40" t="s">
        <v>516</v>
      </c>
      <c r="F16339" s="26">
        <v>-1.9623467999999999</v>
      </c>
      <c r="G16339" s="26">
        <v>-1.4907408</v>
      </c>
    </row>
    <row r="16340" spans="1:7" x14ac:dyDescent="0.45">
      <c r="A16340" s="10">
        <v>1975</v>
      </c>
      <c r="B16340" s="10">
        <v>12041</v>
      </c>
      <c r="C16340" s="10" t="s">
        <v>962</v>
      </c>
      <c r="D16340" s="26">
        <v>1.7477804875222454</v>
      </c>
      <c r="E16340" s="40" t="s">
        <v>516</v>
      </c>
      <c r="F16340" s="26">
        <v>1.4900093999999999</v>
      </c>
      <c r="G16340" s="26">
        <v>2.0153264000000002</v>
      </c>
    </row>
    <row r="16341" spans="1:7" x14ac:dyDescent="0.45">
      <c r="A16341" s="10">
        <v>1975</v>
      </c>
      <c r="B16341" s="10">
        <v>12042</v>
      </c>
      <c r="C16341" s="10" t="s">
        <v>1306</v>
      </c>
      <c r="D16341" s="26">
        <v>-0.32351442958236282</v>
      </c>
      <c r="E16341" s="40" t="s">
        <v>516</v>
      </c>
      <c r="F16341" s="26">
        <v>-0.39310421000000001</v>
      </c>
      <c r="G16341" s="26">
        <v>-0.24898295000000001</v>
      </c>
    </row>
    <row r="16342" spans="1:7" x14ac:dyDescent="0.45">
      <c r="A16342" s="10">
        <v>1975</v>
      </c>
      <c r="B16342" s="10">
        <v>12044</v>
      </c>
      <c r="C16342" s="10" t="s">
        <v>812</v>
      </c>
      <c r="D16342" s="26">
        <v>-0.45185345524786147</v>
      </c>
      <c r="E16342" s="40" t="s">
        <v>516</v>
      </c>
      <c r="F16342" s="26">
        <v>-0.54645427999999996</v>
      </c>
      <c r="G16342" s="26">
        <v>-0.35452383999999998</v>
      </c>
    </row>
    <row r="16343" spans="1:7" x14ac:dyDescent="0.45">
      <c r="A16343" s="10">
        <v>1975</v>
      </c>
      <c r="B16343" s="10">
        <v>12046</v>
      </c>
      <c r="C16343" s="10" t="s">
        <v>1489</v>
      </c>
      <c r="D16343" s="26">
        <v>6.6605918077926353E-3</v>
      </c>
      <c r="E16343" s="40" t="s">
        <v>516</v>
      </c>
      <c r="F16343" s="26">
        <v>-6.1889139000000003E-2</v>
      </c>
      <c r="G16343" s="26">
        <v>7.5021366000000006E-2</v>
      </c>
    </row>
    <row r="16344" spans="1:7" x14ac:dyDescent="0.45">
      <c r="A16344" s="10">
        <v>1975</v>
      </c>
      <c r="B16344" s="10">
        <v>13001</v>
      </c>
      <c r="C16344" s="10" t="s">
        <v>1755</v>
      </c>
      <c r="D16344" s="26">
        <v>-1.8057332038879395</v>
      </c>
      <c r="E16344" s="40" t="s">
        <v>516</v>
      </c>
      <c r="F16344" s="26">
        <v>-2.1183749999999999</v>
      </c>
      <c r="G16344" s="26">
        <v>-1.4979145</v>
      </c>
    </row>
    <row r="16345" spans="1:7" x14ac:dyDescent="0.45">
      <c r="A16345" s="10">
        <v>1975</v>
      </c>
      <c r="B16345" s="10">
        <v>13002</v>
      </c>
      <c r="C16345" s="10" t="s">
        <v>1061</v>
      </c>
      <c r="D16345" s="26">
        <v>1.3852131686511258</v>
      </c>
      <c r="E16345" s="40" t="s">
        <v>516</v>
      </c>
      <c r="F16345" s="26">
        <v>1.1872191999999999</v>
      </c>
      <c r="G16345" s="26">
        <v>1.5935801000000001</v>
      </c>
    </row>
    <row r="16346" spans="1:7" x14ac:dyDescent="0.45">
      <c r="A16346" s="10">
        <v>1975</v>
      </c>
      <c r="B16346" s="10">
        <v>13003</v>
      </c>
      <c r="C16346" s="10" t="s">
        <v>1345</v>
      </c>
      <c r="D16346" s="26">
        <v>-0.71475708446267627</v>
      </c>
      <c r="E16346" s="40" t="s">
        <v>516</v>
      </c>
      <c r="F16346" s="26">
        <v>-0.82400501999999998</v>
      </c>
      <c r="G16346" s="26">
        <v>-0.61242180000000002</v>
      </c>
    </row>
    <row r="16347" spans="1:7" x14ac:dyDescent="0.45">
      <c r="A16347" s="10">
        <v>1975</v>
      </c>
      <c r="B16347" s="10">
        <v>13004</v>
      </c>
      <c r="C16347" s="10" t="s">
        <v>1721</v>
      </c>
      <c r="D16347" s="26">
        <v>-2.055532693862915</v>
      </c>
      <c r="E16347" s="40" t="s">
        <v>516</v>
      </c>
      <c r="F16347" s="26">
        <v>-2.3781555000000001</v>
      </c>
      <c r="G16347" s="26">
        <v>-1.7290595</v>
      </c>
    </row>
    <row r="16348" spans="1:7" x14ac:dyDescent="0.45">
      <c r="A16348" s="10">
        <v>1975</v>
      </c>
      <c r="B16348" s="10">
        <v>13007</v>
      </c>
      <c r="C16348" s="10" t="s">
        <v>1748</v>
      </c>
      <c r="D16348" s="26">
        <v>-0.90085822343826294</v>
      </c>
      <c r="E16348" s="40" t="s">
        <v>516</v>
      </c>
      <c r="F16348" s="26">
        <v>-1.0482804999999999</v>
      </c>
      <c r="G16348" s="26">
        <v>-0.762625</v>
      </c>
    </row>
    <row r="16349" spans="1:7" x14ac:dyDescent="0.45">
      <c r="A16349" s="10">
        <v>1975</v>
      </c>
      <c r="B16349" s="10">
        <v>13008</v>
      </c>
      <c r="C16349" s="10" t="s">
        <v>1684</v>
      </c>
      <c r="D16349" s="26">
        <v>0.79473245143890381</v>
      </c>
      <c r="E16349" s="40" t="s">
        <v>516</v>
      </c>
      <c r="F16349" s="26">
        <v>0.69977449999999997</v>
      </c>
      <c r="G16349" s="26">
        <v>0.89292349999999998</v>
      </c>
    </row>
    <row r="16350" spans="1:7" x14ac:dyDescent="0.45">
      <c r="A16350" s="10">
        <v>1975</v>
      </c>
      <c r="B16350" s="10">
        <v>13009</v>
      </c>
      <c r="C16350" s="10" t="s">
        <v>1595</v>
      </c>
      <c r="D16350" s="26">
        <v>-0.28073278480782488</v>
      </c>
      <c r="E16350" s="40" t="s">
        <v>516</v>
      </c>
      <c r="F16350" s="26">
        <v>-0.35503147000000002</v>
      </c>
      <c r="G16350" s="26">
        <v>-0.20940343</v>
      </c>
    </row>
    <row r="16351" spans="1:7" x14ac:dyDescent="0.45">
      <c r="A16351" s="10">
        <v>1975</v>
      </c>
      <c r="B16351" s="10">
        <v>13010</v>
      </c>
      <c r="C16351" s="10" t="s">
        <v>1515</v>
      </c>
      <c r="D16351" s="26">
        <v>-0.83451029561611556</v>
      </c>
      <c r="E16351" s="40" t="s">
        <v>516</v>
      </c>
      <c r="F16351" s="26">
        <v>-0.92952210000000002</v>
      </c>
      <c r="G16351" s="26">
        <v>-0.73462000000000005</v>
      </c>
    </row>
    <row r="16352" spans="1:7" x14ac:dyDescent="0.45">
      <c r="A16352" s="10">
        <v>1975</v>
      </c>
      <c r="B16352" s="10">
        <v>13011</v>
      </c>
      <c r="C16352" s="10" t="s">
        <v>1100</v>
      </c>
      <c r="D16352" s="26">
        <v>-1.832850027377402</v>
      </c>
      <c r="E16352" s="40" t="s">
        <v>516</v>
      </c>
      <c r="F16352" s="26">
        <v>-2.1717678</v>
      </c>
      <c r="G16352" s="26">
        <v>-1.5238072</v>
      </c>
    </row>
    <row r="16353" spans="1:7" x14ac:dyDescent="0.45">
      <c r="A16353" s="10">
        <v>1975</v>
      </c>
      <c r="B16353" s="10">
        <v>13013</v>
      </c>
      <c r="C16353" s="10" t="s">
        <v>1607</v>
      </c>
      <c r="D16353" s="26">
        <v>-1.5750335283115557</v>
      </c>
      <c r="E16353" s="40" t="s">
        <v>516</v>
      </c>
      <c r="F16353" s="26">
        <v>-1.7523165999999999</v>
      </c>
      <c r="G16353" s="26">
        <v>-1.4015588000000001</v>
      </c>
    </row>
    <row r="16354" spans="1:7" x14ac:dyDescent="0.45">
      <c r="A16354" s="10">
        <v>1975</v>
      </c>
      <c r="B16354" s="10">
        <v>13014</v>
      </c>
      <c r="C16354" s="10" t="s">
        <v>1729</v>
      </c>
      <c r="D16354" s="26">
        <v>-7.6629668474197388E-2</v>
      </c>
      <c r="E16354" s="40" t="s">
        <v>516</v>
      </c>
      <c r="F16354" s="26">
        <v>-0.1718325</v>
      </c>
      <c r="G16354" s="26">
        <v>1.9356000000000002E-2</v>
      </c>
    </row>
    <row r="16355" spans="1:7" x14ac:dyDescent="0.45">
      <c r="A16355" s="10">
        <v>1975</v>
      </c>
      <c r="B16355" s="10">
        <v>13015</v>
      </c>
      <c r="C16355" s="10" t="s">
        <v>1370</v>
      </c>
      <c r="D16355" s="26">
        <v>-0.36455438665564799</v>
      </c>
      <c r="E16355" s="40" t="s">
        <v>516</v>
      </c>
      <c r="F16355" s="26">
        <v>-0.44804235999999997</v>
      </c>
      <c r="G16355" s="26">
        <v>-0.27073667000000001</v>
      </c>
    </row>
    <row r="16356" spans="1:7" x14ac:dyDescent="0.45">
      <c r="A16356" s="10">
        <v>1975</v>
      </c>
      <c r="B16356" s="10">
        <v>13018</v>
      </c>
      <c r="C16356" s="10" t="s">
        <v>1437</v>
      </c>
      <c r="D16356" s="26">
        <v>0.21855286565101134</v>
      </c>
      <c r="E16356" s="40" t="s">
        <v>516</v>
      </c>
      <c r="F16356" s="26">
        <v>0.13652292999999999</v>
      </c>
      <c r="G16356" s="26">
        <v>0.30363737000000002</v>
      </c>
    </row>
    <row r="16357" spans="1:7" x14ac:dyDescent="0.45">
      <c r="A16357" s="10">
        <v>1975</v>
      </c>
      <c r="B16357" s="10">
        <v>13020</v>
      </c>
      <c r="C16357" s="10" t="s">
        <v>1415</v>
      </c>
      <c r="D16357" s="26">
        <v>0.60989769091922241</v>
      </c>
      <c r="E16357" s="40" t="s">
        <v>516</v>
      </c>
      <c r="F16357" s="26">
        <v>0.50130085000000002</v>
      </c>
      <c r="G16357" s="26">
        <v>0.71295074000000003</v>
      </c>
    </row>
    <row r="16358" spans="1:7" x14ac:dyDescent="0.45">
      <c r="A16358" s="10">
        <v>1975</v>
      </c>
      <c r="B16358" s="10">
        <v>13021</v>
      </c>
      <c r="C16358" s="10" t="s">
        <v>1310</v>
      </c>
      <c r="D16358" s="26">
        <v>0.50868130296816638</v>
      </c>
      <c r="E16358" s="40" t="s">
        <v>516</v>
      </c>
      <c r="F16358" s="26">
        <v>0.40926532999999998</v>
      </c>
      <c r="G16358" s="26">
        <v>0.60854560999999996</v>
      </c>
    </row>
    <row r="16359" spans="1:7" x14ac:dyDescent="0.45">
      <c r="A16359" s="10">
        <v>1975</v>
      </c>
      <c r="B16359" s="10">
        <v>13023</v>
      </c>
      <c r="C16359" s="10" t="s">
        <v>1598</v>
      </c>
      <c r="D16359" s="26">
        <v>0.9853858265542037</v>
      </c>
      <c r="E16359" s="40" t="s">
        <v>516</v>
      </c>
      <c r="F16359" s="26">
        <v>0.87193149000000003</v>
      </c>
      <c r="G16359" s="26">
        <v>1.1015351</v>
      </c>
    </row>
    <row r="16360" spans="1:7" x14ac:dyDescent="0.45">
      <c r="A16360" s="10">
        <v>1975</v>
      </c>
      <c r="B16360" s="10">
        <v>13024</v>
      </c>
      <c r="C16360" s="10" t="s">
        <v>1202</v>
      </c>
      <c r="D16360" s="26">
        <v>-0.2503776595557613</v>
      </c>
      <c r="E16360" s="40" t="s">
        <v>516</v>
      </c>
      <c r="F16360" s="26">
        <v>-0.33638791000000001</v>
      </c>
      <c r="G16360" s="26">
        <v>-0.17020395999999999</v>
      </c>
    </row>
    <row r="16361" spans="1:7" x14ac:dyDescent="0.45">
      <c r="A16361" s="10">
        <v>1975</v>
      </c>
      <c r="B16361" s="10">
        <v>13025</v>
      </c>
      <c r="C16361" s="10" t="s">
        <v>1752</v>
      </c>
      <c r="D16361" s="26">
        <v>0.74537557363510132</v>
      </c>
      <c r="E16361" s="40" t="s">
        <v>516</v>
      </c>
      <c r="F16361" s="26">
        <v>0.62671650000000001</v>
      </c>
      <c r="G16361" s="26">
        <v>0.86186700000000005</v>
      </c>
    </row>
    <row r="16362" spans="1:7" x14ac:dyDescent="0.45">
      <c r="A16362" s="10">
        <v>1975</v>
      </c>
      <c r="B16362" s="10">
        <v>13026</v>
      </c>
      <c r="C16362" s="10" t="s">
        <v>1649</v>
      </c>
      <c r="D16362" s="26">
        <v>-0.82297765381728716</v>
      </c>
      <c r="E16362" s="40" t="s">
        <v>516</v>
      </c>
      <c r="F16362" s="26">
        <v>-0.93031936999999998</v>
      </c>
      <c r="G16362" s="26">
        <v>-0.70930258999999996</v>
      </c>
    </row>
    <row r="16363" spans="1:7" x14ac:dyDescent="0.45">
      <c r="A16363" s="10">
        <v>1975</v>
      </c>
      <c r="B16363" s="10">
        <v>13027</v>
      </c>
      <c r="C16363" s="10" t="s">
        <v>1646</v>
      </c>
      <c r="D16363" s="26">
        <v>8.9183014158837254E-2</v>
      </c>
      <c r="E16363" s="40" t="s">
        <v>516</v>
      </c>
      <c r="F16363" s="26">
        <v>1.2415427E-2</v>
      </c>
      <c r="G16363" s="26">
        <v>0.17537301</v>
      </c>
    </row>
    <row r="16364" spans="1:7" x14ac:dyDescent="0.45">
      <c r="A16364" s="10">
        <v>1975</v>
      </c>
      <c r="B16364" s="10">
        <v>13029</v>
      </c>
      <c r="C16364" s="10" t="s">
        <v>1424</v>
      </c>
      <c r="D16364" s="26">
        <v>-0.51457679282794966</v>
      </c>
      <c r="E16364" s="40" t="s">
        <v>516</v>
      </c>
      <c r="F16364" s="26">
        <v>-0.62918801999999996</v>
      </c>
      <c r="G16364" s="26">
        <v>-0.38964210999999999</v>
      </c>
    </row>
    <row r="16365" spans="1:7" x14ac:dyDescent="0.45">
      <c r="A16365" s="10">
        <v>1975</v>
      </c>
      <c r="B16365" s="10">
        <v>13030</v>
      </c>
      <c r="C16365" s="10" t="s">
        <v>1676</v>
      </c>
      <c r="D16365" s="26">
        <v>-1.6599854230880737</v>
      </c>
      <c r="E16365" s="40" t="s">
        <v>516</v>
      </c>
      <c r="F16365" s="26">
        <v>-1.9142509999999999</v>
      </c>
      <c r="G16365" s="26">
        <v>-1.4241785</v>
      </c>
    </row>
    <row r="16366" spans="1:7" x14ac:dyDescent="0.45">
      <c r="A16366" s="10">
        <v>1975</v>
      </c>
      <c r="B16366" s="10">
        <v>13031</v>
      </c>
      <c r="C16366" s="10" t="s">
        <v>1443</v>
      </c>
      <c r="D16366" s="26">
        <v>-1.8382145911033587</v>
      </c>
      <c r="E16366" s="40" t="s">
        <v>516</v>
      </c>
      <c r="F16366" s="26">
        <v>-2.1195637999999999</v>
      </c>
      <c r="G16366" s="26">
        <v>-1.5704692</v>
      </c>
    </row>
    <row r="16367" spans="1:7" x14ac:dyDescent="0.45">
      <c r="A16367" s="10">
        <v>1975</v>
      </c>
      <c r="B16367" s="10">
        <v>13032</v>
      </c>
      <c r="C16367" s="10" t="s">
        <v>1600</v>
      </c>
      <c r="D16367" s="26">
        <v>-0.38480729626854143</v>
      </c>
      <c r="E16367" s="40" t="s">
        <v>516</v>
      </c>
      <c r="F16367" s="26">
        <v>-0.4652327</v>
      </c>
      <c r="G16367" s="26">
        <v>-0.31275711</v>
      </c>
    </row>
    <row r="16368" spans="1:7" x14ac:dyDescent="0.45">
      <c r="A16368" s="10">
        <v>1975</v>
      </c>
      <c r="B16368" s="10">
        <v>13035</v>
      </c>
      <c r="C16368" s="10" t="s">
        <v>518</v>
      </c>
      <c r="D16368" s="26">
        <v>-1.7686436496123132</v>
      </c>
      <c r="E16368" s="40" t="s">
        <v>516</v>
      </c>
      <c r="F16368" s="26">
        <v>-1.9348411999999999</v>
      </c>
      <c r="G16368" s="26">
        <v>-1.5895315000000001</v>
      </c>
    </row>
    <row r="16369" spans="1:7" x14ac:dyDescent="0.45">
      <c r="A16369" s="10">
        <v>1975</v>
      </c>
      <c r="B16369" s="10">
        <v>13036</v>
      </c>
      <c r="C16369" s="10" t="s">
        <v>1504</v>
      </c>
      <c r="D16369" s="26">
        <v>1.3733853141153451</v>
      </c>
      <c r="E16369" s="40" t="s">
        <v>516</v>
      </c>
      <c r="F16369" s="26">
        <v>1.2382595000000001</v>
      </c>
      <c r="G16369" s="26">
        <v>1.5068504</v>
      </c>
    </row>
    <row r="16370" spans="1:7" x14ac:dyDescent="0.45">
      <c r="A16370" s="10">
        <v>1975</v>
      </c>
      <c r="B16370" s="10">
        <v>13038</v>
      </c>
      <c r="C16370" s="10" t="s">
        <v>1619</v>
      </c>
      <c r="D16370" s="26">
        <v>0.81187758731737147</v>
      </c>
      <c r="E16370" s="40" t="s">
        <v>516</v>
      </c>
      <c r="F16370" s="26">
        <v>0.70472307000000001</v>
      </c>
      <c r="G16370" s="26">
        <v>0.91906858999999996</v>
      </c>
    </row>
    <row r="16371" spans="1:7" x14ac:dyDescent="0.45">
      <c r="A16371" s="10">
        <v>1975</v>
      </c>
      <c r="B16371" s="10">
        <v>13039</v>
      </c>
      <c r="C16371" s="10" t="s">
        <v>190</v>
      </c>
      <c r="D16371" s="26">
        <v>-0.55073612928390503</v>
      </c>
      <c r="E16371" s="40" t="s">
        <v>516</v>
      </c>
      <c r="F16371" s="26">
        <v>-0.66157049999999995</v>
      </c>
      <c r="G16371" s="26">
        <v>-0.435527</v>
      </c>
    </row>
    <row r="16372" spans="1:7" x14ac:dyDescent="0.45">
      <c r="A16372" s="10">
        <v>1975</v>
      </c>
      <c r="B16372" s="10">
        <v>13040</v>
      </c>
      <c r="C16372" s="10" t="s">
        <v>1458</v>
      </c>
      <c r="D16372" s="26">
        <v>-1.4060775455687189</v>
      </c>
      <c r="E16372" s="40" t="s">
        <v>516</v>
      </c>
      <c r="F16372" s="26">
        <v>-1.5648317</v>
      </c>
      <c r="G16372" s="26">
        <v>-1.2609296000000001</v>
      </c>
    </row>
    <row r="16373" spans="1:7" x14ac:dyDescent="0.45">
      <c r="A16373" s="10">
        <v>1975</v>
      </c>
      <c r="B16373" s="10">
        <v>13042</v>
      </c>
      <c r="C16373" s="10" t="s">
        <v>1034</v>
      </c>
      <c r="D16373" s="26">
        <v>1.426423950392943</v>
      </c>
      <c r="E16373" s="40" t="s">
        <v>516</v>
      </c>
      <c r="F16373" s="26">
        <v>1.2035777999999999</v>
      </c>
      <c r="G16373" s="26">
        <v>1.6610126999999999</v>
      </c>
    </row>
    <row r="16374" spans="1:7" x14ac:dyDescent="0.45">
      <c r="A16374" s="10">
        <v>1975</v>
      </c>
      <c r="B16374" s="10">
        <v>13043</v>
      </c>
      <c r="C16374" s="10" t="s">
        <v>1762</v>
      </c>
      <c r="D16374" s="26">
        <v>-0.42366912961006165</v>
      </c>
      <c r="E16374" s="40" t="s">
        <v>516</v>
      </c>
      <c r="F16374" s="26">
        <v>-0.53246850000000001</v>
      </c>
      <c r="G16374" s="26">
        <v>-0.327679</v>
      </c>
    </row>
    <row r="16375" spans="1:7" x14ac:dyDescent="0.45">
      <c r="A16375" s="10">
        <v>1975</v>
      </c>
      <c r="B16375" s="10">
        <v>13045</v>
      </c>
      <c r="C16375" s="10" t="s">
        <v>1693</v>
      </c>
      <c r="D16375" s="26">
        <v>0.24853463470935822</v>
      </c>
      <c r="E16375" s="40" t="s">
        <v>516</v>
      </c>
      <c r="F16375" s="26">
        <v>0.16211300000000001</v>
      </c>
      <c r="G16375" s="26">
        <v>0.33569149999999998</v>
      </c>
    </row>
    <row r="16376" spans="1:7" x14ac:dyDescent="0.45">
      <c r="A16376" s="10">
        <v>1975</v>
      </c>
      <c r="B16376" s="10">
        <v>13047</v>
      </c>
      <c r="C16376" s="10" t="s">
        <v>519</v>
      </c>
      <c r="D16376" s="26">
        <v>0.97318466207694265</v>
      </c>
      <c r="E16376" s="40" t="s">
        <v>516</v>
      </c>
      <c r="F16376" s="26">
        <v>0.88115827000000002</v>
      </c>
      <c r="G16376" s="26">
        <v>1.0670287000000001</v>
      </c>
    </row>
    <row r="16377" spans="1:7" x14ac:dyDescent="0.45">
      <c r="A16377" s="10">
        <v>1975</v>
      </c>
      <c r="B16377" s="10">
        <v>13048</v>
      </c>
      <c r="C16377" s="10" t="s">
        <v>1642</v>
      </c>
      <c r="D16377" s="26">
        <v>-4.8729119930008828E-2</v>
      </c>
      <c r="E16377" s="40" t="s">
        <v>516</v>
      </c>
      <c r="F16377" s="26">
        <v>-0.12520110000000001</v>
      </c>
      <c r="G16377" s="26">
        <v>3.2493290000000001E-2</v>
      </c>
    </row>
    <row r="16378" spans="1:7" x14ac:dyDescent="0.45">
      <c r="A16378" s="10">
        <v>1975</v>
      </c>
      <c r="B16378" s="10">
        <v>13050</v>
      </c>
      <c r="C16378" s="10" t="s">
        <v>281</v>
      </c>
      <c r="D16378" s="26">
        <v>-0.30413740873336792</v>
      </c>
      <c r="E16378" s="40" t="s">
        <v>516</v>
      </c>
      <c r="F16378" s="26">
        <v>-0.43033900000000003</v>
      </c>
      <c r="G16378" s="26">
        <v>-0.19381799999999999</v>
      </c>
    </row>
    <row r="16379" spans="1:7" x14ac:dyDescent="0.45">
      <c r="A16379" s="10">
        <v>1975</v>
      </c>
      <c r="B16379" s="10">
        <v>13055</v>
      </c>
      <c r="C16379" s="10" t="s">
        <v>1580</v>
      </c>
      <c r="D16379" s="26">
        <v>0.63088044830543</v>
      </c>
      <c r="E16379" s="40" t="s">
        <v>516</v>
      </c>
      <c r="F16379" s="26">
        <v>0.52218344000000005</v>
      </c>
      <c r="G16379" s="26">
        <v>0.73761688000000003</v>
      </c>
    </row>
    <row r="16380" spans="1:7" x14ac:dyDescent="0.45">
      <c r="A16380" s="10">
        <v>1975</v>
      </c>
      <c r="B16380" s="10">
        <v>13056</v>
      </c>
      <c r="C16380" s="10" t="s">
        <v>203</v>
      </c>
      <c r="D16380" s="26">
        <v>0.60511536238502617</v>
      </c>
      <c r="E16380" s="40" t="s">
        <v>516</v>
      </c>
      <c r="F16380" s="26">
        <v>0.49523175000000003</v>
      </c>
      <c r="G16380" s="26">
        <v>0.71131237000000003</v>
      </c>
    </row>
    <row r="16381" spans="1:7" x14ac:dyDescent="0.45">
      <c r="A16381" s="10">
        <v>1975</v>
      </c>
      <c r="B16381" s="10">
        <v>14000</v>
      </c>
      <c r="C16381" s="10" t="s">
        <v>302</v>
      </c>
      <c r="D16381" s="26">
        <v>0.82699322700500488</v>
      </c>
      <c r="E16381" s="40" t="s">
        <v>516</v>
      </c>
      <c r="F16381" s="26">
        <v>0.72850899999999996</v>
      </c>
      <c r="G16381" s="26">
        <v>0.92948249999999999</v>
      </c>
    </row>
    <row r="16382" spans="1:7" x14ac:dyDescent="0.45">
      <c r="A16382" s="10">
        <v>1975</v>
      </c>
      <c r="B16382" s="10">
        <v>14001</v>
      </c>
      <c r="C16382" s="10" t="s">
        <v>1493</v>
      </c>
      <c r="D16382" s="26">
        <v>0.15310989790068544</v>
      </c>
      <c r="E16382" s="40" t="s">
        <v>516</v>
      </c>
      <c r="F16382" s="26">
        <v>5.5340357E-2</v>
      </c>
      <c r="G16382" s="26">
        <v>0.24820975000000001</v>
      </c>
    </row>
    <row r="16383" spans="1:7" x14ac:dyDescent="0.45">
      <c r="A16383" s="10">
        <v>1975</v>
      </c>
      <c r="B16383" s="10">
        <v>14002</v>
      </c>
      <c r="C16383" s="10" t="s">
        <v>282</v>
      </c>
      <c r="D16383" s="26">
        <v>1.2000285387039185</v>
      </c>
      <c r="E16383" s="40" t="s">
        <v>516</v>
      </c>
      <c r="F16383" s="26">
        <v>1.0383205</v>
      </c>
      <c r="G16383" s="26">
        <v>1.3676755</v>
      </c>
    </row>
    <row r="16384" spans="1:7" x14ac:dyDescent="0.45">
      <c r="A16384" s="10">
        <v>1975</v>
      </c>
      <c r="B16384" s="10">
        <v>14003</v>
      </c>
      <c r="C16384" s="10" t="s">
        <v>1521</v>
      </c>
      <c r="D16384" s="26">
        <v>1.1228161585035743</v>
      </c>
      <c r="E16384" s="40" t="s">
        <v>516</v>
      </c>
      <c r="F16384" s="26">
        <v>0.97818916</v>
      </c>
      <c r="G16384" s="26">
        <v>1.2828507</v>
      </c>
    </row>
    <row r="16385" spans="1:7" x14ac:dyDescent="0.45">
      <c r="A16385" s="10">
        <v>1975</v>
      </c>
      <c r="B16385" s="10">
        <v>14004</v>
      </c>
      <c r="C16385" s="10" t="s">
        <v>1576</v>
      </c>
      <c r="D16385" s="26">
        <v>1.5376182204259932</v>
      </c>
      <c r="E16385" s="40" t="s">
        <v>516</v>
      </c>
      <c r="F16385" s="26">
        <v>1.3173410000000001</v>
      </c>
      <c r="G16385" s="26">
        <v>1.7725207000000001</v>
      </c>
    </row>
    <row r="16386" spans="1:7" x14ac:dyDescent="0.45">
      <c r="A16386" s="10">
        <v>1975</v>
      </c>
      <c r="B16386" s="10">
        <v>14005</v>
      </c>
      <c r="C16386" s="10" t="s">
        <v>1542</v>
      </c>
      <c r="D16386" s="26">
        <v>0.7730489502476745</v>
      </c>
      <c r="E16386" s="40" t="s">
        <v>516</v>
      </c>
      <c r="F16386" s="26">
        <v>0.65139318000000002</v>
      </c>
      <c r="G16386" s="26">
        <v>0.89809243000000005</v>
      </c>
    </row>
    <row r="16387" spans="1:7" x14ac:dyDescent="0.45">
      <c r="A16387" s="10">
        <v>1975</v>
      </c>
      <c r="B16387" s="10">
        <v>14006</v>
      </c>
      <c r="C16387" s="10" t="s">
        <v>1682</v>
      </c>
      <c r="D16387" s="26">
        <v>-0.58015686273574829</v>
      </c>
      <c r="E16387" s="40" t="s">
        <v>516</v>
      </c>
      <c r="F16387" s="26">
        <v>-0.68697900000000001</v>
      </c>
      <c r="G16387" s="26">
        <v>-0.477327</v>
      </c>
    </row>
    <row r="16388" spans="1:7" x14ac:dyDescent="0.45">
      <c r="A16388" s="10">
        <v>1975</v>
      </c>
      <c r="B16388" s="10">
        <v>14007</v>
      </c>
      <c r="C16388" s="10" t="s">
        <v>1517</v>
      </c>
      <c r="D16388" s="26">
        <v>0.77525913357729093</v>
      </c>
      <c r="E16388" s="40" t="s">
        <v>516</v>
      </c>
      <c r="F16388" s="26">
        <v>0.65355940999999995</v>
      </c>
      <c r="G16388" s="26">
        <v>0.90161305000000003</v>
      </c>
    </row>
    <row r="16389" spans="1:7" x14ac:dyDescent="0.45">
      <c r="A16389" s="10">
        <v>1975</v>
      </c>
      <c r="B16389" s="10">
        <v>14008</v>
      </c>
      <c r="C16389" s="10" t="s">
        <v>1664</v>
      </c>
      <c r="D16389" s="26">
        <v>-1.7332191467285156</v>
      </c>
      <c r="E16389" s="40" t="s">
        <v>516</v>
      </c>
      <c r="F16389" s="26">
        <v>-2.0452975000000002</v>
      </c>
      <c r="G16389" s="26">
        <v>-1.443066</v>
      </c>
    </row>
    <row r="16390" spans="1:7" x14ac:dyDescent="0.45">
      <c r="A16390" s="10">
        <v>1975</v>
      </c>
      <c r="B16390" s="10">
        <v>14009</v>
      </c>
      <c r="C16390" s="10" t="s">
        <v>91</v>
      </c>
      <c r="D16390" s="26">
        <v>0.72690588235855103</v>
      </c>
      <c r="E16390" s="40" t="s">
        <v>516</v>
      </c>
      <c r="F16390" s="26">
        <v>0.61150000000000004</v>
      </c>
      <c r="G16390" s="26">
        <v>0.84221400000000002</v>
      </c>
    </row>
    <row r="16391" spans="1:7" x14ac:dyDescent="0.45">
      <c r="A16391" s="10">
        <v>1975</v>
      </c>
      <c r="B16391" s="10">
        <v>14010</v>
      </c>
      <c r="C16391" s="10" t="s">
        <v>240</v>
      </c>
      <c r="D16391" s="26">
        <v>-0.44172915816307068</v>
      </c>
      <c r="E16391" s="40" t="s">
        <v>516</v>
      </c>
      <c r="F16391" s="26">
        <v>-0.54319899999999999</v>
      </c>
      <c r="G16391" s="26">
        <v>-0.33864349999999999</v>
      </c>
    </row>
    <row r="16392" spans="1:7" x14ac:dyDescent="0.45">
      <c r="A16392" s="10">
        <v>1975</v>
      </c>
      <c r="B16392" s="10">
        <v>14011</v>
      </c>
      <c r="C16392" s="10" t="s">
        <v>1724</v>
      </c>
      <c r="D16392" s="26">
        <v>1.2165292501449585</v>
      </c>
      <c r="E16392" s="40" t="s">
        <v>516</v>
      </c>
      <c r="F16392" s="26">
        <v>1.0341015</v>
      </c>
      <c r="G16392" s="26">
        <v>1.4060220000000001</v>
      </c>
    </row>
    <row r="16393" spans="1:7" x14ac:dyDescent="0.45">
      <c r="A16393" s="10">
        <v>1975</v>
      </c>
      <c r="B16393" s="10">
        <v>14013</v>
      </c>
      <c r="C16393" s="10" t="s">
        <v>1579</v>
      </c>
      <c r="D16393" s="26">
        <v>1.1073151712434308</v>
      </c>
      <c r="E16393" s="40" t="s">
        <v>516</v>
      </c>
      <c r="F16393" s="26">
        <v>0.96995160999999996</v>
      </c>
      <c r="G16393" s="26">
        <v>1.2540392</v>
      </c>
    </row>
    <row r="16394" spans="1:7" x14ac:dyDescent="0.45">
      <c r="A16394" s="10">
        <v>1975</v>
      </c>
      <c r="B16394" s="10">
        <v>14015</v>
      </c>
      <c r="C16394" s="10" t="s">
        <v>1013</v>
      </c>
      <c r="D16394" s="26">
        <v>-0.32802442486768291</v>
      </c>
      <c r="E16394" s="40" t="s">
        <v>516</v>
      </c>
      <c r="F16394" s="26">
        <v>-0.48449212000000003</v>
      </c>
      <c r="G16394" s="26">
        <v>-0.18431785000000001</v>
      </c>
    </row>
    <row r="16395" spans="1:7" x14ac:dyDescent="0.45">
      <c r="A16395" s="10">
        <v>1975</v>
      </c>
      <c r="B16395" s="10">
        <v>14016</v>
      </c>
      <c r="C16395" s="10" t="s">
        <v>1522</v>
      </c>
      <c r="D16395" s="26">
        <v>0.48023010217667267</v>
      </c>
      <c r="E16395" s="40" t="s">
        <v>516</v>
      </c>
      <c r="F16395" s="26">
        <v>0.37562310999999998</v>
      </c>
      <c r="G16395" s="26">
        <v>0.59217976999999999</v>
      </c>
    </row>
    <row r="16396" spans="1:7" x14ac:dyDescent="0.45">
      <c r="A16396" s="10">
        <v>1975</v>
      </c>
      <c r="B16396" s="10">
        <v>14018</v>
      </c>
      <c r="C16396" s="10" t="s">
        <v>1629</v>
      </c>
      <c r="D16396" s="26">
        <v>0.56915193796157837</v>
      </c>
      <c r="E16396" s="40" t="s">
        <v>516</v>
      </c>
      <c r="F16396" s="26">
        <v>0.48256450000000001</v>
      </c>
      <c r="G16396" s="26">
        <v>0.66205049999999999</v>
      </c>
    </row>
    <row r="16397" spans="1:7" x14ac:dyDescent="0.45">
      <c r="A16397" s="10">
        <v>1975</v>
      </c>
      <c r="B16397" s="10">
        <v>14020</v>
      </c>
      <c r="C16397" s="10" t="s">
        <v>1728</v>
      </c>
      <c r="D16397" s="26">
        <v>0.81581664085388184</v>
      </c>
      <c r="E16397" s="40" t="s">
        <v>516</v>
      </c>
      <c r="F16397" s="26">
        <v>0.66715899999999995</v>
      </c>
      <c r="G16397" s="26">
        <v>0.97631599999999996</v>
      </c>
    </row>
    <row r="16398" spans="1:7" x14ac:dyDescent="0.45">
      <c r="A16398" s="10">
        <v>1975</v>
      </c>
      <c r="B16398" s="10">
        <v>14021</v>
      </c>
      <c r="C16398" s="10" t="s">
        <v>1442</v>
      </c>
      <c r="D16398" s="26">
        <v>1.0337550516779368</v>
      </c>
      <c r="E16398" s="40" t="s">
        <v>516</v>
      </c>
      <c r="F16398" s="26">
        <v>0.90182593</v>
      </c>
      <c r="G16398" s="26">
        <v>1.166744</v>
      </c>
    </row>
    <row r="16399" spans="1:7" x14ac:dyDescent="0.45">
      <c r="A16399" s="10">
        <v>1975</v>
      </c>
      <c r="B16399" s="10">
        <v>14022</v>
      </c>
      <c r="C16399" s="10" t="s">
        <v>1623</v>
      </c>
      <c r="D16399" s="26">
        <v>-1.5793943405151367</v>
      </c>
      <c r="E16399" s="40" t="s">
        <v>516</v>
      </c>
      <c r="F16399" s="26">
        <v>-1.7968525</v>
      </c>
      <c r="G16399" s="26">
        <v>-1.3550225</v>
      </c>
    </row>
    <row r="16400" spans="1:7" x14ac:dyDescent="0.45">
      <c r="A16400" s="10">
        <v>1975</v>
      </c>
      <c r="B16400" s="10">
        <v>14025</v>
      </c>
      <c r="C16400" s="10" t="s">
        <v>1594</v>
      </c>
      <c r="D16400" s="26">
        <v>-5.7536359876394272E-2</v>
      </c>
      <c r="E16400" s="40" t="s">
        <v>516</v>
      </c>
      <c r="F16400" s="26">
        <v>-0.13312750000000001</v>
      </c>
      <c r="G16400" s="26">
        <v>2.0014500000000001E-2</v>
      </c>
    </row>
    <row r="16401" spans="1:7" x14ac:dyDescent="0.45">
      <c r="A16401" s="10">
        <v>1975</v>
      </c>
      <c r="B16401" s="10">
        <v>14026</v>
      </c>
      <c r="C16401" s="10" t="s">
        <v>1459</v>
      </c>
      <c r="D16401" s="26">
        <v>0.19693226622908613</v>
      </c>
      <c r="E16401" s="40" t="s">
        <v>516</v>
      </c>
      <c r="F16401" s="26">
        <v>0.10823558</v>
      </c>
      <c r="G16401" s="26">
        <v>0.28690734000000001</v>
      </c>
    </row>
    <row r="16402" spans="1:7" x14ac:dyDescent="0.45">
      <c r="A16402" s="10">
        <v>1975</v>
      </c>
      <c r="B16402" s="10">
        <v>14027</v>
      </c>
      <c r="C16402" s="10" t="s">
        <v>1711</v>
      </c>
      <c r="D16402" s="26">
        <v>-1.2795324325561523</v>
      </c>
      <c r="E16402" s="40" t="s">
        <v>516</v>
      </c>
      <c r="F16402" s="26">
        <v>-1.4390860000000001</v>
      </c>
      <c r="G16402" s="26">
        <v>-1.1190184999999999</v>
      </c>
    </row>
    <row r="16403" spans="1:7" x14ac:dyDescent="0.45">
      <c r="A16403" s="10">
        <v>1975</v>
      </c>
      <c r="B16403" s="10">
        <v>14028</v>
      </c>
      <c r="C16403" s="10" t="s">
        <v>1663</v>
      </c>
      <c r="D16403" s="26">
        <v>0.94185870885848999</v>
      </c>
      <c r="E16403" s="40" t="s">
        <v>516</v>
      </c>
      <c r="F16403" s="26">
        <v>0.79966599999999999</v>
      </c>
      <c r="G16403" s="26">
        <v>1.0861179999999999</v>
      </c>
    </row>
    <row r="16404" spans="1:7" x14ac:dyDescent="0.45">
      <c r="A16404" s="10">
        <v>1975</v>
      </c>
      <c r="B16404" s="10">
        <v>14029</v>
      </c>
      <c r="C16404" s="10" t="s">
        <v>1264</v>
      </c>
      <c r="D16404" s="26">
        <v>-1.1842846622124139</v>
      </c>
      <c r="E16404" s="40" t="s">
        <v>516</v>
      </c>
      <c r="F16404" s="26">
        <v>-1.3557193000000001</v>
      </c>
      <c r="G16404" s="26">
        <v>-1.0032875000000001</v>
      </c>
    </row>
    <row r="16405" spans="1:7" x14ac:dyDescent="0.45">
      <c r="A16405" s="10">
        <v>1975</v>
      </c>
      <c r="B16405" s="10">
        <v>14030</v>
      </c>
      <c r="C16405" s="10" t="s">
        <v>1750</v>
      </c>
      <c r="D16405" s="26">
        <v>-6.0372687876224518E-2</v>
      </c>
      <c r="E16405" s="40" t="s">
        <v>516</v>
      </c>
      <c r="F16405" s="26">
        <v>-0.18688250000000001</v>
      </c>
      <c r="G16405" s="26">
        <v>6.0722999999999999E-2</v>
      </c>
    </row>
    <row r="16406" spans="1:7" x14ac:dyDescent="0.45">
      <c r="A16406" s="10">
        <v>1975</v>
      </c>
      <c r="B16406" s="10">
        <v>14031</v>
      </c>
      <c r="C16406" s="10" t="s">
        <v>189</v>
      </c>
      <c r="D16406" s="26">
        <v>1.7088825283364173</v>
      </c>
      <c r="E16406" s="40" t="s">
        <v>516</v>
      </c>
      <c r="F16406" s="26">
        <v>1.510567</v>
      </c>
      <c r="G16406" s="26">
        <v>1.9058317</v>
      </c>
    </row>
    <row r="16407" spans="1:7" x14ac:dyDescent="0.45">
      <c r="A16407" s="10">
        <v>1975</v>
      </c>
      <c r="B16407" s="10">
        <v>14033</v>
      </c>
      <c r="C16407" s="10" t="s">
        <v>1360</v>
      </c>
      <c r="D16407" s="26">
        <v>-2.3841594124133003E-2</v>
      </c>
      <c r="E16407" s="40" t="s">
        <v>516</v>
      </c>
      <c r="F16407" s="26">
        <v>-0.13154120999999999</v>
      </c>
      <c r="G16407" s="26">
        <v>7.9283007000000003E-2</v>
      </c>
    </row>
    <row r="16408" spans="1:7" x14ac:dyDescent="0.45">
      <c r="A16408" s="10">
        <v>1975</v>
      </c>
      <c r="B16408" s="10">
        <v>14035</v>
      </c>
      <c r="C16408" s="10" t="s">
        <v>1495</v>
      </c>
      <c r="D16408" s="26">
        <v>0.54384324592696731</v>
      </c>
      <c r="E16408" s="40" t="s">
        <v>516</v>
      </c>
      <c r="F16408" s="26">
        <v>0.44376809</v>
      </c>
      <c r="G16408" s="26">
        <v>0.64724075999999997</v>
      </c>
    </row>
    <row r="16409" spans="1:7" x14ac:dyDescent="0.45">
      <c r="A16409" s="10">
        <v>1975</v>
      </c>
      <c r="B16409" s="10">
        <v>14036</v>
      </c>
      <c r="C16409" s="10" t="s">
        <v>1738</v>
      </c>
      <c r="D16409" s="26">
        <v>-1.6075352430343628</v>
      </c>
      <c r="E16409" s="40" t="s">
        <v>516</v>
      </c>
      <c r="F16409" s="26">
        <v>-1.9174515000000001</v>
      </c>
      <c r="G16409" s="26">
        <v>-1.314217</v>
      </c>
    </row>
    <row r="16410" spans="1:7" x14ac:dyDescent="0.45">
      <c r="A16410" s="10">
        <v>1975</v>
      </c>
      <c r="B16410" s="10">
        <v>14037</v>
      </c>
      <c r="C16410" s="10" t="s">
        <v>1715</v>
      </c>
      <c r="D16410" s="26">
        <v>0.56465429067611694</v>
      </c>
      <c r="E16410" s="40" t="s">
        <v>516</v>
      </c>
      <c r="F16410" s="26">
        <v>0.46093299999999998</v>
      </c>
      <c r="G16410" s="26">
        <v>0.66059349999999994</v>
      </c>
    </row>
    <row r="16411" spans="1:7" x14ac:dyDescent="0.45">
      <c r="A16411" s="10">
        <v>1975</v>
      </c>
      <c r="B16411" s="10">
        <v>14038</v>
      </c>
      <c r="C16411" s="10" t="s">
        <v>1556</v>
      </c>
      <c r="D16411" s="26">
        <v>0.42668794943643323</v>
      </c>
      <c r="E16411" s="40" t="s">
        <v>516</v>
      </c>
      <c r="F16411" s="26">
        <v>0.32709998000000001</v>
      </c>
      <c r="G16411" s="26">
        <v>0.52860231000000002</v>
      </c>
    </row>
    <row r="16412" spans="1:7" x14ac:dyDescent="0.45">
      <c r="A16412" s="10">
        <v>1975</v>
      </c>
      <c r="B16412" s="10">
        <v>14039</v>
      </c>
      <c r="C16412" s="10" t="s">
        <v>1032</v>
      </c>
      <c r="D16412" s="26">
        <v>-0.1690918196111855</v>
      </c>
      <c r="E16412" s="40" t="s">
        <v>516</v>
      </c>
      <c r="F16412" s="26">
        <v>-0.31723952</v>
      </c>
      <c r="G16412" s="26">
        <v>-3.0272566000000001E-2</v>
      </c>
    </row>
    <row r="16413" spans="1:7" x14ac:dyDescent="0.45">
      <c r="A16413" s="10">
        <v>1975</v>
      </c>
      <c r="B16413" s="10">
        <v>14040</v>
      </c>
      <c r="C16413" s="10" t="s">
        <v>1113</v>
      </c>
      <c r="D16413" s="26">
        <v>1.2541020008241139</v>
      </c>
      <c r="E16413" s="40" t="s">
        <v>516</v>
      </c>
      <c r="F16413" s="26">
        <v>1.1023046999999999</v>
      </c>
      <c r="G16413" s="26">
        <v>1.4117903999999999</v>
      </c>
    </row>
    <row r="16414" spans="1:7" x14ac:dyDescent="0.45">
      <c r="A16414" s="10">
        <v>1975</v>
      </c>
      <c r="B16414" s="10">
        <v>14041</v>
      </c>
      <c r="C16414" s="10" t="s">
        <v>1435</v>
      </c>
      <c r="D16414" s="26">
        <v>0.20282315559202505</v>
      </c>
      <c r="E16414" s="40" t="s">
        <v>516</v>
      </c>
      <c r="F16414" s="26">
        <v>0.12209159999999999</v>
      </c>
      <c r="G16414" s="26">
        <v>0.28431028000000003</v>
      </c>
    </row>
    <row r="16415" spans="1:7" x14ac:dyDescent="0.45">
      <c r="A16415" s="10">
        <v>1975</v>
      </c>
      <c r="B16415" s="10">
        <v>14044</v>
      </c>
      <c r="C16415" s="10" t="s">
        <v>1505</v>
      </c>
      <c r="D16415" s="26">
        <v>-0.41805181385752965</v>
      </c>
      <c r="E16415" s="40" t="s">
        <v>516</v>
      </c>
      <c r="F16415" s="26">
        <v>-0.51075176</v>
      </c>
      <c r="G16415" s="26">
        <v>-0.33350301999999998</v>
      </c>
    </row>
    <row r="16416" spans="1:7" x14ac:dyDescent="0.45">
      <c r="A16416" s="10">
        <v>1975</v>
      </c>
      <c r="B16416" s="10">
        <v>14045</v>
      </c>
      <c r="C16416" s="10" t="s">
        <v>897</v>
      </c>
      <c r="D16416" s="26">
        <v>0.34725419241481037</v>
      </c>
      <c r="E16416" s="40" t="s">
        <v>516</v>
      </c>
      <c r="F16416" s="26">
        <v>0.21471942999999999</v>
      </c>
      <c r="G16416" s="26">
        <v>0.48781797999999998</v>
      </c>
    </row>
    <row r="16417" spans="1:7" x14ac:dyDescent="0.45">
      <c r="A16417" s="10">
        <v>1975</v>
      </c>
      <c r="B16417" s="10">
        <v>14046</v>
      </c>
      <c r="C16417" s="10" t="s">
        <v>1305</v>
      </c>
      <c r="D16417" s="26">
        <v>4.7445741105588066E-2</v>
      </c>
      <c r="E16417" s="40" t="s">
        <v>516</v>
      </c>
      <c r="F16417" s="26">
        <v>-4.876204E-2</v>
      </c>
      <c r="G16417" s="26">
        <v>0.14883367</v>
      </c>
    </row>
    <row r="16418" spans="1:7" x14ac:dyDescent="0.45">
      <c r="A16418" s="10">
        <v>1975</v>
      </c>
      <c r="B16418" s="10">
        <v>14048</v>
      </c>
      <c r="C16418" s="10" t="s">
        <v>1145</v>
      </c>
      <c r="D16418" s="26">
        <v>-0.32216743482563748</v>
      </c>
      <c r="E16418" s="40" t="s">
        <v>516</v>
      </c>
      <c r="F16418" s="26">
        <v>-0.42608054000000001</v>
      </c>
      <c r="G16418" s="26">
        <v>-0.21552682000000001</v>
      </c>
    </row>
    <row r="16419" spans="1:7" x14ac:dyDescent="0.45">
      <c r="A16419" s="10">
        <v>1975</v>
      </c>
      <c r="B16419" s="10">
        <v>14049</v>
      </c>
      <c r="C16419" s="10" t="s">
        <v>1659</v>
      </c>
      <c r="D16419" s="26">
        <v>-0.50683420896530151</v>
      </c>
      <c r="E16419" s="40" t="s">
        <v>516</v>
      </c>
      <c r="F16419" s="26">
        <v>-0.610572</v>
      </c>
      <c r="G16419" s="26">
        <v>-0.39639150000000001</v>
      </c>
    </row>
    <row r="16420" spans="1:7" x14ac:dyDescent="0.45">
      <c r="A16420" s="10">
        <v>1975</v>
      </c>
      <c r="B16420" s="10">
        <v>14050</v>
      </c>
      <c r="C16420" s="10" t="s">
        <v>1670</v>
      </c>
      <c r="D16420" s="26">
        <v>3.5869710147380829E-2</v>
      </c>
      <c r="E16420" s="40" t="s">
        <v>516</v>
      </c>
      <c r="F16420" s="26">
        <v>-5.7501999999999998E-2</v>
      </c>
      <c r="G16420" s="26">
        <v>0.12783249999999999</v>
      </c>
    </row>
    <row r="16421" spans="1:7" x14ac:dyDescent="0.45">
      <c r="A16421" s="10">
        <v>1975</v>
      </c>
      <c r="B16421" s="10">
        <v>14051</v>
      </c>
      <c r="C16421" s="10" t="s">
        <v>1115</v>
      </c>
      <c r="D16421" s="26">
        <v>-1.6120330987041966</v>
      </c>
      <c r="E16421" s="40" t="s">
        <v>516</v>
      </c>
      <c r="F16421" s="26">
        <v>-1.8394372999999999</v>
      </c>
      <c r="G16421" s="26">
        <v>-1.3964871999999999</v>
      </c>
    </row>
    <row r="16422" spans="1:7" x14ac:dyDescent="0.45">
      <c r="A16422" s="10">
        <v>1975</v>
      </c>
      <c r="B16422" s="10">
        <v>14052</v>
      </c>
      <c r="C16422" s="10" t="s">
        <v>1057</v>
      </c>
      <c r="D16422" s="26">
        <v>1.7502029651443489</v>
      </c>
      <c r="E16422" s="40" t="s">
        <v>516</v>
      </c>
      <c r="F16422" s="26">
        <v>1.4241531000000001</v>
      </c>
      <c r="G16422" s="26">
        <v>2.0815025999999999</v>
      </c>
    </row>
    <row r="16423" spans="1:7" x14ac:dyDescent="0.45">
      <c r="A16423" s="10">
        <v>1975</v>
      </c>
      <c r="B16423" s="10">
        <v>14053</v>
      </c>
      <c r="C16423" s="10" t="s">
        <v>520</v>
      </c>
      <c r="D16423" s="26">
        <v>-1.9041866668162455</v>
      </c>
      <c r="E16423" s="40" t="s">
        <v>516</v>
      </c>
      <c r="F16423" s="26">
        <v>-2.1474009000000001</v>
      </c>
      <c r="G16423" s="26">
        <v>-1.6791697999999999</v>
      </c>
    </row>
    <row r="16424" spans="1:7" x14ac:dyDescent="0.45">
      <c r="A16424" s="10">
        <v>1975</v>
      </c>
      <c r="B16424" s="10">
        <v>14054</v>
      </c>
      <c r="C16424" s="10" t="s">
        <v>1772</v>
      </c>
      <c r="D16424" s="26">
        <v>-4.8024900257587433E-2</v>
      </c>
      <c r="E16424" s="40" t="s">
        <v>516</v>
      </c>
      <c r="F16424" s="26">
        <v>-0.16927049999999999</v>
      </c>
      <c r="G16424" s="26">
        <v>7.4013999999999996E-2</v>
      </c>
    </row>
    <row r="16425" spans="1:7" x14ac:dyDescent="0.45">
      <c r="A16425" s="10">
        <v>1975</v>
      </c>
      <c r="B16425" s="10">
        <v>14055</v>
      </c>
      <c r="C16425" s="10" t="s">
        <v>1130</v>
      </c>
      <c r="D16425" s="26">
        <v>-1.564329511543842</v>
      </c>
      <c r="E16425" s="40" t="s">
        <v>516</v>
      </c>
      <c r="F16425" s="26">
        <v>-1.7824869999999999</v>
      </c>
      <c r="G16425" s="26">
        <v>-1.3599086</v>
      </c>
    </row>
    <row r="16426" spans="1:7" x14ac:dyDescent="0.45">
      <c r="A16426" s="10">
        <v>1975</v>
      </c>
      <c r="B16426" s="10">
        <v>14056</v>
      </c>
      <c r="C16426" s="10" t="s">
        <v>269</v>
      </c>
      <c r="D16426" s="26">
        <v>2.086371898651123</v>
      </c>
      <c r="E16426" s="40" t="s">
        <v>516</v>
      </c>
      <c r="F16426" s="26">
        <v>1.7995525000000001</v>
      </c>
      <c r="G16426" s="26">
        <v>2.4030925000000001</v>
      </c>
    </row>
    <row r="16427" spans="1:7" x14ac:dyDescent="0.45">
      <c r="A16427" s="10">
        <v>1975</v>
      </c>
      <c r="B16427" s="10">
        <v>14057</v>
      </c>
      <c r="C16427" s="10" t="s">
        <v>1406</v>
      </c>
      <c r="D16427" s="26">
        <v>1.5352982571022533</v>
      </c>
      <c r="E16427" s="40" t="s">
        <v>516</v>
      </c>
      <c r="F16427" s="26">
        <v>1.3594238000000001</v>
      </c>
      <c r="G16427" s="26">
        <v>1.7237640999999999</v>
      </c>
    </row>
    <row r="16428" spans="1:7" x14ac:dyDescent="0.45">
      <c r="A16428" s="10">
        <v>1975</v>
      </c>
      <c r="B16428" s="10">
        <v>14058</v>
      </c>
      <c r="C16428" s="10" t="s">
        <v>1109</v>
      </c>
      <c r="D16428" s="26">
        <v>-6.2924825366723475E-2</v>
      </c>
      <c r="E16428" s="40" t="s">
        <v>516</v>
      </c>
      <c r="F16428" s="26">
        <v>-0.22164285</v>
      </c>
      <c r="G16428" s="26">
        <v>9.5279463999999994E-2</v>
      </c>
    </row>
    <row r="16429" spans="1:7" x14ac:dyDescent="0.45">
      <c r="A16429" s="10">
        <v>1975</v>
      </c>
      <c r="B16429" s="10">
        <v>14060</v>
      </c>
      <c r="C16429" s="10" t="s">
        <v>1653</v>
      </c>
      <c r="D16429" s="26">
        <v>1.3957855701446533</v>
      </c>
      <c r="E16429" s="40" t="s">
        <v>516</v>
      </c>
      <c r="F16429" s="26">
        <v>1.221859</v>
      </c>
      <c r="G16429" s="26">
        <v>1.5763324999999999</v>
      </c>
    </row>
    <row r="16430" spans="1:7" x14ac:dyDescent="0.45">
      <c r="A16430" s="10">
        <v>1975</v>
      </c>
      <c r="B16430" s="10">
        <v>14061</v>
      </c>
      <c r="C16430" s="10" t="s">
        <v>1700</v>
      </c>
      <c r="D16430" s="26">
        <v>0.39800819754600525</v>
      </c>
      <c r="E16430" s="40" t="s">
        <v>516</v>
      </c>
      <c r="F16430" s="26">
        <v>0.30899749999999998</v>
      </c>
      <c r="G16430" s="26">
        <v>0.49382799999999999</v>
      </c>
    </row>
    <row r="16431" spans="1:7" x14ac:dyDescent="0.45">
      <c r="A16431" s="10">
        <v>1975</v>
      </c>
      <c r="B16431" s="10">
        <v>14062</v>
      </c>
      <c r="C16431" s="10" t="s">
        <v>1155</v>
      </c>
      <c r="D16431" s="26">
        <v>-0.22660999028370446</v>
      </c>
      <c r="E16431" s="40" t="s">
        <v>516</v>
      </c>
      <c r="F16431" s="26">
        <v>-0.31929966999999998</v>
      </c>
      <c r="G16431" s="26">
        <v>-0.13474757000000001</v>
      </c>
    </row>
    <row r="16432" spans="1:7" x14ac:dyDescent="0.45">
      <c r="A16432" s="10">
        <v>1975</v>
      </c>
      <c r="B16432" s="10">
        <v>14063</v>
      </c>
      <c r="C16432" s="10" t="s">
        <v>1731</v>
      </c>
      <c r="D16432" s="26">
        <v>-1.8344643115997314</v>
      </c>
      <c r="E16432" s="40" t="s">
        <v>516</v>
      </c>
      <c r="F16432" s="26">
        <v>-2.1863014999999999</v>
      </c>
      <c r="G16432" s="26">
        <v>-1.4746444999999999</v>
      </c>
    </row>
    <row r="16433" spans="1:7" x14ac:dyDescent="0.45">
      <c r="A16433" s="10">
        <v>1975</v>
      </c>
      <c r="B16433" s="10">
        <v>14066</v>
      </c>
      <c r="C16433" s="10" t="s">
        <v>521</v>
      </c>
      <c r="D16433" s="26">
        <v>0.46178674659293195</v>
      </c>
      <c r="E16433" s="40" t="s">
        <v>516</v>
      </c>
      <c r="F16433" s="26">
        <v>0.38498996000000002</v>
      </c>
      <c r="G16433" s="26">
        <v>0.54313668000000004</v>
      </c>
    </row>
    <row r="16434" spans="1:7" x14ac:dyDescent="0.45">
      <c r="A16434" s="10">
        <v>1975</v>
      </c>
      <c r="B16434" s="10">
        <v>14067</v>
      </c>
      <c r="C16434" s="10" t="s">
        <v>1364</v>
      </c>
      <c r="D16434" s="26">
        <v>-0.34620135630866022</v>
      </c>
      <c r="E16434" s="40" t="s">
        <v>516</v>
      </c>
      <c r="F16434" s="26">
        <v>-0.46411216</v>
      </c>
      <c r="G16434" s="26">
        <v>-0.23392964999999999</v>
      </c>
    </row>
    <row r="16435" spans="1:7" x14ac:dyDescent="0.45">
      <c r="A16435" s="10">
        <v>1975</v>
      </c>
      <c r="B16435" s="10">
        <v>14068</v>
      </c>
      <c r="C16435" s="10" t="s">
        <v>159</v>
      </c>
      <c r="D16435" s="26">
        <v>-1.3227339788029366</v>
      </c>
      <c r="E16435" s="40" t="s">
        <v>516</v>
      </c>
      <c r="F16435" s="26">
        <v>-1.5156776000000001</v>
      </c>
      <c r="G16435" s="26">
        <v>-1.1373359000000001</v>
      </c>
    </row>
    <row r="16436" spans="1:7" x14ac:dyDescent="0.45">
      <c r="A16436" s="10">
        <v>1975</v>
      </c>
      <c r="B16436" s="10">
        <v>14069</v>
      </c>
      <c r="C16436" s="10" t="s">
        <v>1605</v>
      </c>
      <c r="D16436" s="26">
        <v>0.77837961912155151</v>
      </c>
      <c r="E16436" s="40" t="s">
        <v>516</v>
      </c>
      <c r="F16436" s="26">
        <v>0.68203499999999995</v>
      </c>
      <c r="G16436" s="26">
        <v>0.87536950000000002</v>
      </c>
    </row>
    <row r="16437" spans="1:7" x14ac:dyDescent="0.45">
      <c r="A16437" s="10">
        <v>1975</v>
      </c>
      <c r="B16437" s="10">
        <v>14071</v>
      </c>
      <c r="C16437" s="10" t="s">
        <v>1255</v>
      </c>
      <c r="D16437" s="26">
        <v>0.99639434746080258</v>
      </c>
      <c r="E16437" s="40" t="s">
        <v>516</v>
      </c>
      <c r="F16437" s="26">
        <v>0.84775548999999994</v>
      </c>
      <c r="G16437" s="26">
        <v>1.1411907999999999</v>
      </c>
    </row>
    <row r="16438" spans="1:7" x14ac:dyDescent="0.45">
      <c r="A16438" s="10">
        <v>1975</v>
      </c>
      <c r="B16438" s="10">
        <v>14072</v>
      </c>
      <c r="C16438" s="10" t="s">
        <v>841</v>
      </c>
      <c r="D16438" s="26">
        <v>0.24692013118485051</v>
      </c>
      <c r="E16438" s="40" t="s">
        <v>516</v>
      </c>
      <c r="F16438" s="26">
        <v>9.9939547000000004E-2</v>
      </c>
      <c r="G16438" s="26">
        <v>0.38911646</v>
      </c>
    </row>
    <row r="16439" spans="1:7" x14ac:dyDescent="0.45">
      <c r="A16439" s="10">
        <v>1975</v>
      </c>
      <c r="B16439" s="10">
        <v>14074</v>
      </c>
      <c r="C16439" s="10" t="s">
        <v>1745</v>
      </c>
      <c r="D16439" s="26">
        <v>-1.0853301286697388</v>
      </c>
      <c r="E16439" s="40" t="s">
        <v>516</v>
      </c>
      <c r="F16439" s="26">
        <v>-1.2969204999999999</v>
      </c>
      <c r="G16439" s="26">
        <v>-0.87262099999999998</v>
      </c>
    </row>
    <row r="16440" spans="1:7" x14ac:dyDescent="0.45">
      <c r="A16440" s="10">
        <v>1975</v>
      </c>
      <c r="B16440" s="10">
        <v>14075</v>
      </c>
      <c r="C16440" s="10" t="s">
        <v>1295</v>
      </c>
      <c r="D16440" s="26">
        <v>-0.17621803557214677</v>
      </c>
      <c r="E16440" s="40" t="s">
        <v>516</v>
      </c>
      <c r="F16440" s="26">
        <v>-0.30145016000000002</v>
      </c>
      <c r="G16440" s="26">
        <v>-3.7398560999999997E-2</v>
      </c>
    </row>
    <row r="16441" spans="1:7" x14ac:dyDescent="0.45">
      <c r="A16441" s="10">
        <v>1975</v>
      </c>
      <c r="B16441" s="10">
        <v>14076</v>
      </c>
      <c r="C16441" s="10" t="s">
        <v>1512</v>
      </c>
      <c r="D16441" s="26">
        <v>-2.0216197515473269</v>
      </c>
      <c r="E16441" s="40" t="s">
        <v>516</v>
      </c>
      <c r="F16441" s="26">
        <v>-2.4781089000000001</v>
      </c>
      <c r="G16441" s="26">
        <v>-1.5697946</v>
      </c>
    </row>
    <row r="16442" spans="1:7" x14ac:dyDescent="0.45">
      <c r="A16442" s="10">
        <v>1975</v>
      </c>
      <c r="B16442" s="10">
        <v>14200</v>
      </c>
      <c r="C16442" s="10" t="s">
        <v>1620</v>
      </c>
      <c r="D16442" s="26">
        <v>0.1625654548406601</v>
      </c>
      <c r="E16442" s="40" t="s">
        <v>516</v>
      </c>
      <c r="F16442" s="26">
        <v>6.5726000000000007E-2</v>
      </c>
      <c r="G16442" s="26">
        <v>0.2632005</v>
      </c>
    </row>
    <row r="16443" spans="1:7" x14ac:dyDescent="0.45">
      <c r="A16443" s="10">
        <v>1975</v>
      </c>
      <c r="B16443" s="10">
        <v>14201</v>
      </c>
      <c r="C16443" s="10" t="s">
        <v>1328</v>
      </c>
      <c r="D16443" s="26">
        <v>-0.57806112953881406</v>
      </c>
      <c r="E16443" s="40" t="s">
        <v>516</v>
      </c>
      <c r="F16443" s="26">
        <v>-0.74423397999999996</v>
      </c>
      <c r="G16443" s="26">
        <v>-0.41757111000000002</v>
      </c>
    </row>
    <row r="16444" spans="1:7" x14ac:dyDescent="0.45">
      <c r="A16444" s="10">
        <v>1975</v>
      </c>
      <c r="B16444" s="10">
        <v>14202</v>
      </c>
      <c r="C16444" s="10" t="s">
        <v>1651</v>
      </c>
      <c r="D16444" s="26">
        <v>-0.50987893342971802</v>
      </c>
      <c r="E16444" s="40" t="s">
        <v>516</v>
      </c>
      <c r="F16444" s="26">
        <v>-0.60952799999999996</v>
      </c>
      <c r="G16444" s="26">
        <v>-0.40899649999999999</v>
      </c>
    </row>
    <row r="16445" spans="1:7" x14ac:dyDescent="0.45">
      <c r="A16445" s="10">
        <v>1975</v>
      </c>
      <c r="B16445" s="10">
        <v>14203</v>
      </c>
      <c r="C16445" s="10" t="s">
        <v>92</v>
      </c>
      <c r="D16445" s="26">
        <v>-0.82490181922912598</v>
      </c>
      <c r="E16445" s="40" t="s">
        <v>516</v>
      </c>
      <c r="F16445" s="26">
        <v>-0.9745895</v>
      </c>
      <c r="G16445" s="26">
        <v>-0.67251499999999997</v>
      </c>
    </row>
    <row r="16446" spans="1:7" x14ac:dyDescent="0.45">
      <c r="A16446" s="10">
        <v>1975</v>
      </c>
      <c r="B16446" s="10">
        <v>14204</v>
      </c>
      <c r="C16446" s="10" t="s">
        <v>1641</v>
      </c>
      <c r="D16446" s="26">
        <v>-0.35033148527145386</v>
      </c>
      <c r="E16446" s="40" t="s">
        <v>516</v>
      </c>
      <c r="F16446" s="26">
        <v>-0.45206849999999998</v>
      </c>
      <c r="G16446" s="26">
        <v>-0.25166100000000002</v>
      </c>
    </row>
    <row r="16447" spans="1:7" x14ac:dyDescent="0.45">
      <c r="A16447" s="10">
        <v>1975</v>
      </c>
      <c r="B16447" s="10">
        <v>14205</v>
      </c>
      <c r="C16447" s="10" t="s">
        <v>1439</v>
      </c>
      <c r="D16447" s="26">
        <v>-0.52009822256628047</v>
      </c>
      <c r="E16447" s="40" t="s">
        <v>516</v>
      </c>
      <c r="F16447" s="26">
        <v>-0.66862491999999996</v>
      </c>
      <c r="G16447" s="26">
        <v>-0.36538299000000002</v>
      </c>
    </row>
    <row r="16448" spans="1:7" x14ac:dyDescent="0.45">
      <c r="A16448" s="10">
        <v>1975</v>
      </c>
      <c r="B16448" s="10">
        <v>14206</v>
      </c>
      <c r="C16448" s="10" t="s">
        <v>1539</v>
      </c>
      <c r="D16448" s="26">
        <v>-0.44105219841003418</v>
      </c>
      <c r="E16448" s="40" t="s">
        <v>516</v>
      </c>
      <c r="F16448" s="26">
        <v>-0.534551</v>
      </c>
      <c r="G16448" s="26">
        <v>-0.34445049999999999</v>
      </c>
    </row>
    <row r="16449" spans="1:7" x14ac:dyDescent="0.45">
      <c r="A16449" s="10">
        <v>1975</v>
      </c>
      <c r="B16449" s="10">
        <v>14207</v>
      </c>
      <c r="C16449" s="10" t="s">
        <v>1679</v>
      </c>
      <c r="D16449" s="26">
        <v>-0.60522240400314331</v>
      </c>
      <c r="E16449" s="40" t="s">
        <v>516</v>
      </c>
      <c r="F16449" s="26">
        <v>-0.74187650000000005</v>
      </c>
      <c r="G16449" s="26">
        <v>-0.46939500000000001</v>
      </c>
    </row>
    <row r="16450" spans="1:7" x14ac:dyDescent="0.45">
      <c r="A16450" s="10">
        <v>1975</v>
      </c>
      <c r="B16450" s="10">
        <v>14208</v>
      </c>
      <c r="C16450" s="10" t="s">
        <v>1421</v>
      </c>
      <c r="D16450" s="26">
        <v>-0.48204661628839857</v>
      </c>
      <c r="E16450" s="40" t="s">
        <v>516</v>
      </c>
      <c r="F16450" s="26">
        <v>-0.61971905999999999</v>
      </c>
      <c r="G16450" s="26">
        <v>-0.33860932999999999</v>
      </c>
    </row>
    <row r="16451" spans="1:7" x14ac:dyDescent="0.45">
      <c r="A16451" s="10">
        <v>1975</v>
      </c>
      <c r="B16451" s="10">
        <v>14209</v>
      </c>
      <c r="C16451" s="10" t="s">
        <v>1538</v>
      </c>
      <c r="D16451" s="26">
        <v>-0.95652306079864502</v>
      </c>
      <c r="E16451" s="40" t="s">
        <v>516</v>
      </c>
      <c r="F16451" s="26">
        <v>-1.0704765000000001</v>
      </c>
      <c r="G16451" s="26">
        <v>-0.83914149999999998</v>
      </c>
    </row>
    <row r="16452" spans="1:7" x14ac:dyDescent="0.45">
      <c r="A16452" s="10">
        <v>1975</v>
      </c>
      <c r="B16452" s="10">
        <v>14210</v>
      </c>
      <c r="C16452" s="10" t="s">
        <v>1205</v>
      </c>
      <c r="D16452" s="26">
        <v>-1.5670836492400333</v>
      </c>
      <c r="E16452" s="40" t="s">
        <v>516</v>
      </c>
      <c r="F16452" s="26">
        <v>-1.8335115</v>
      </c>
      <c r="G16452" s="26">
        <v>-1.3235904999999999</v>
      </c>
    </row>
    <row r="16453" spans="1:7" x14ac:dyDescent="0.45">
      <c r="A16453" s="10">
        <v>1975</v>
      </c>
      <c r="B16453" s="10">
        <v>14211</v>
      </c>
      <c r="C16453" s="10" t="s">
        <v>1718</v>
      </c>
      <c r="D16453" s="26">
        <v>-0.52411198616027832</v>
      </c>
      <c r="E16453" s="40" t="s">
        <v>516</v>
      </c>
      <c r="F16453" s="26">
        <v>-0.65265700000000004</v>
      </c>
      <c r="G16453" s="26">
        <v>-0.39928999999999998</v>
      </c>
    </row>
    <row r="16454" spans="1:7" x14ac:dyDescent="0.45">
      <c r="A16454" s="10">
        <v>1975</v>
      </c>
      <c r="B16454" s="10">
        <v>14212</v>
      </c>
      <c r="C16454" s="10" t="s">
        <v>1233</v>
      </c>
      <c r="D16454" s="26">
        <v>-0.59785281392261813</v>
      </c>
      <c r="E16454" s="40" t="s">
        <v>516</v>
      </c>
      <c r="F16454" s="26">
        <v>-0.73772685999999998</v>
      </c>
      <c r="G16454" s="26">
        <v>-0.46237317999999999</v>
      </c>
    </row>
    <row r="16455" spans="1:7" x14ac:dyDescent="0.45">
      <c r="A16455" s="10">
        <v>1975</v>
      </c>
      <c r="B16455" s="10">
        <v>14213</v>
      </c>
      <c r="C16455" s="10" t="s">
        <v>163</v>
      </c>
      <c r="D16455" s="26">
        <v>-1.030171275138855</v>
      </c>
      <c r="E16455" s="40" t="s">
        <v>516</v>
      </c>
      <c r="F16455" s="26">
        <v>-1.19455</v>
      </c>
      <c r="G16455" s="26">
        <v>-0.884579</v>
      </c>
    </row>
    <row r="16456" spans="1:7" x14ac:dyDescent="0.45">
      <c r="A16456" s="10">
        <v>1975</v>
      </c>
      <c r="B16456" s="10">
        <v>14214</v>
      </c>
      <c r="C16456" s="10" t="s">
        <v>1308</v>
      </c>
      <c r="D16456" s="26">
        <v>-0.64117134177521795</v>
      </c>
      <c r="E16456" s="40" t="s">
        <v>516</v>
      </c>
      <c r="F16456" s="26">
        <v>-0.83186441</v>
      </c>
      <c r="G16456" s="26">
        <v>-0.45464475999999998</v>
      </c>
    </row>
    <row r="16457" spans="1:7" x14ac:dyDescent="0.45">
      <c r="A16457" s="10">
        <v>1975</v>
      </c>
      <c r="B16457" s="10">
        <v>14215</v>
      </c>
      <c r="C16457" s="10" t="s">
        <v>1648</v>
      </c>
      <c r="D16457" s="26">
        <v>-1.0493756532669067</v>
      </c>
      <c r="E16457" s="40" t="s">
        <v>516</v>
      </c>
      <c r="F16457" s="26">
        <v>-1.1997089999999999</v>
      </c>
      <c r="G16457" s="26">
        <v>-0.90983150000000002</v>
      </c>
    </row>
    <row r="16458" spans="1:7" x14ac:dyDescent="0.45">
      <c r="A16458" s="10">
        <v>1975</v>
      </c>
      <c r="B16458" s="10">
        <v>14216</v>
      </c>
      <c r="C16458" s="10" t="s">
        <v>1288</v>
      </c>
      <c r="D16458" s="26">
        <v>-0.28738281844630875</v>
      </c>
      <c r="E16458" s="40" t="s">
        <v>516</v>
      </c>
      <c r="F16458" s="26">
        <v>-0.43884619000000002</v>
      </c>
      <c r="G16458" s="26">
        <v>-0.13433671999999999</v>
      </c>
    </row>
    <row r="16459" spans="1:7" x14ac:dyDescent="0.45">
      <c r="A16459" s="10">
        <v>1975</v>
      </c>
      <c r="B16459" s="10">
        <v>14217</v>
      </c>
      <c r="C16459" s="10" t="s">
        <v>1461</v>
      </c>
      <c r="D16459" s="26">
        <v>-1.3030473487221428</v>
      </c>
      <c r="E16459" s="40" t="s">
        <v>516</v>
      </c>
      <c r="F16459" s="26">
        <v>-1.5334565</v>
      </c>
      <c r="G16459" s="26">
        <v>-1.0893132000000001</v>
      </c>
    </row>
    <row r="16460" spans="1:7" x14ac:dyDescent="0.45">
      <c r="A16460" s="10">
        <v>1975</v>
      </c>
      <c r="B16460" s="10">
        <v>14218</v>
      </c>
      <c r="C16460" s="10" t="s">
        <v>1535</v>
      </c>
      <c r="D16460" s="26">
        <v>0.14047403633594513</v>
      </c>
      <c r="E16460" s="40" t="s">
        <v>516</v>
      </c>
      <c r="F16460" s="26">
        <v>5.1042999999999998E-2</v>
      </c>
      <c r="G16460" s="26">
        <v>0.22680449999999999</v>
      </c>
    </row>
    <row r="16461" spans="1:7" x14ac:dyDescent="0.45">
      <c r="A16461" s="10">
        <v>1975</v>
      </c>
      <c r="B16461" s="10">
        <v>14219</v>
      </c>
      <c r="C16461" s="10" t="s">
        <v>899</v>
      </c>
      <c r="D16461" s="26">
        <v>0.61867282831453618</v>
      </c>
      <c r="E16461" s="40" t="s">
        <v>516</v>
      </c>
      <c r="F16461" s="26">
        <v>0.48340813999999999</v>
      </c>
      <c r="G16461" s="26">
        <v>0.75702245000000001</v>
      </c>
    </row>
    <row r="16462" spans="1:7" x14ac:dyDescent="0.45">
      <c r="A16462" s="10">
        <v>1975</v>
      </c>
      <c r="B16462" s="10">
        <v>14220</v>
      </c>
      <c r="C16462" s="10" t="s">
        <v>1532</v>
      </c>
      <c r="D16462" s="26">
        <v>0.23899124562740326</v>
      </c>
      <c r="E16462" s="40" t="s">
        <v>516</v>
      </c>
      <c r="F16462" s="26">
        <v>0.15120400000000001</v>
      </c>
      <c r="G16462" s="26">
        <v>0.33246700000000001</v>
      </c>
    </row>
    <row r="16463" spans="1:7" x14ac:dyDescent="0.45">
      <c r="A16463" s="10">
        <v>1975</v>
      </c>
      <c r="B16463" s="10">
        <v>14221</v>
      </c>
      <c r="C16463" s="10" t="s">
        <v>1546</v>
      </c>
      <c r="D16463" s="26">
        <v>-0.79850912094116211</v>
      </c>
      <c r="E16463" s="40" t="s">
        <v>516</v>
      </c>
      <c r="F16463" s="26">
        <v>-0.88823750000000001</v>
      </c>
      <c r="G16463" s="26">
        <v>-0.69989000000000001</v>
      </c>
    </row>
    <row r="16464" spans="1:7" x14ac:dyDescent="0.45">
      <c r="A16464" s="10">
        <v>1975</v>
      </c>
      <c r="B16464" s="10">
        <v>14222</v>
      </c>
      <c r="C16464" s="10" t="s">
        <v>1531</v>
      </c>
      <c r="D16464" s="26">
        <v>-7.165062427520752E-2</v>
      </c>
      <c r="E16464" s="40" t="s">
        <v>516</v>
      </c>
      <c r="F16464" s="26">
        <v>-0.16733700000000001</v>
      </c>
      <c r="G16464" s="26">
        <v>2.0072E-2</v>
      </c>
    </row>
    <row r="16465" spans="1:7" x14ac:dyDescent="0.45">
      <c r="A16465" s="10">
        <v>1975</v>
      </c>
      <c r="B16465" s="10">
        <v>14223</v>
      </c>
      <c r="C16465" s="10" t="s">
        <v>1375</v>
      </c>
      <c r="D16465" s="26">
        <v>-0.15810276907073617</v>
      </c>
      <c r="E16465" s="40" t="s">
        <v>516</v>
      </c>
      <c r="F16465" s="26">
        <v>-0.28486065999999999</v>
      </c>
      <c r="G16465" s="26">
        <v>-2.6951530000000001E-2</v>
      </c>
    </row>
    <row r="16466" spans="1:7" x14ac:dyDescent="0.45">
      <c r="A16466" s="10">
        <v>1975</v>
      </c>
      <c r="B16466" s="10">
        <v>14224</v>
      </c>
      <c r="C16466" s="10" t="s">
        <v>1153</v>
      </c>
      <c r="D16466" s="26">
        <v>-1.2289956407114631</v>
      </c>
      <c r="E16466" s="40" t="s">
        <v>516</v>
      </c>
      <c r="F16466" s="26">
        <v>-1.4678057</v>
      </c>
      <c r="G16466" s="26">
        <v>-1.0025459999999999</v>
      </c>
    </row>
    <row r="16467" spans="1:7" x14ac:dyDescent="0.45">
      <c r="A16467" s="10">
        <v>1975</v>
      </c>
      <c r="B16467" s="10">
        <v>14225</v>
      </c>
      <c r="C16467" s="10" t="s">
        <v>1320</v>
      </c>
      <c r="D16467" s="26">
        <v>0.28517996620397734</v>
      </c>
      <c r="E16467" s="40" t="s">
        <v>516</v>
      </c>
      <c r="F16467" s="26">
        <v>0.15081464999999999</v>
      </c>
      <c r="G16467" s="26">
        <v>0.42137437999999999</v>
      </c>
    </row>
    <row r="16468" spans="1:7" x14ac:dyDescent="0.45">
      <c r="A16468" s="10">
        <v>1975</v>
      </c>
      <c r="B16468" s="10">
        <v>14226</v>
      </c>
      <c r="C16468" s="10" t="s">
        <v>93</v>
      </c>
      <c r="D16468" s="26">
        <v>0.83362466096878052</v>
      </c>
      <c r="E16468" s="40" t="s">
        <v>516</v>
      </c>
      <c r="F16468" s="26">
        <v>0.71004999999999996</v>
      </c>
      <c r="G16468" s="26">
        <v>0.95558149999999997</v>
      </c>
    </row>
    <row r="16469" spans="1:7" x14ac:dyDescent="0.45">
      <c r="A16469" s="10">
        <v>1975</v>
      </c>
      <c r="B16469" s="10">
        <v>14227</v>
      </c>
      <c r="C16469" s="10" t="s">
        <v>1541</v>
      </c>
      <c r="D16469" s="26">
        <v>0.89592975378036499</v>
      </c>
      <c r="E16469" s="40" t="s">
        <v>516</v>
      </c>
      <c r="F16469" s="26">
        <v>0.78305650000000004</v>
      </c>
      <c r="G16469" s="26">
        <v>1.008143</v>
      </c>
    </row>
    <row r="16470" spans="1:7" x14ac:dyDescent="0.45">
      <c r="A16470" s="10">
        <v>1975</v>
      </c>
      <c r="B16470" s="10">
        <v>14228</v>
      </c>
      <c r="C16470" s="10" t="s">
        <v>781</v>
      </c>
      <c r="D16470" s="26">
        <v>-0.9882081151008606</v>
      </c>
      <c r="E16470" s="40" t="s">
        <v>516</v>
      </c>
      <c r="F16470" s="26">
        <v>-1.2520065</v>
      </c>
      <c r="G16470" s="26">
        <v>-0.73640899999999998</v>
      </c>
    </row>
    <row r="16471" spans="1:7" x14ac:dyDescent="0.45">
      <c r="A16471" s="10">
        <v>1975</v>
      </c>
      <c r="B16471" s="10">
        <v>14229</v>
      </c>
      <c r="C16471" s="10" t="s">
        <v>1666</v>
      </c>
      <c r="D16471" s="26">
        <v>-0.78713434934616089</v>
      </c>
      <c r="E16471" s="40" t="s">
        <v>516</v>
      </c>
      <c r="F16471" s="26">
        <v>-0.93877949999999999</v>
      </c>
      <c r="G16471" s="26">
        <v>-0.63677399999999995</v>
      </c>
    </row>
    <row r="16472" spans="1:7" x14ac:dyDescent="0.45">
      <c r="A16472" s="10">
        <v>1975</v>
      </c>
      <c r="B16472" s="10">
        <v>14230</v>
      </c>
      <c r="C16472" s="10" t="s">
        <v>94</v>
      </c>
      <c r="D16472" s="26">
        <v>-1.170208566073438</v>
      </c>
      <c r="E16472" s="40" t="s">
        <v>516</v>
      </c>
      <c r="F16472" s="26">
        <v>-1.6452791</v>
      </c>
      <c r="G16472" s="26">
        <v>-0.70323047000000005</v>
      </c>
    </row>
    <row r="16473" spans="1:7" x14ac:dyDescent="0.45">
      <c r="A16473" s="10">
        <v>1975</v>
      </c>
      <c r="B16473" s="10">
        <v>14231</v>
      </c>
      <c r="C16473" s="10" t="s">
        <v>396</v>
      </c>
      <c r="D16473" s="26">
        <v>-1.1526168584823608</v>
      </c>
      <c r="E16473" s="40" t="s">
        <v>516</v>
      </c>
      <c r="F16473" s="26">
        <v>-1.3159755</v>
      </c>
      <c r="G16473" s="26">
        <v>-1.0067394999999999</v>
      </c>
    </row>
    <row r="16474" spans="1:7" x14ac:dyDescent="0.45">
      <c r="A16474" s="10">
        <v>1975</v>
      </c>
      <c r="B16474" s="10">
        <v>14232</v>
      </c>
      <c r="C16474" s="10" t="s">
        <v>1737</v>
      </c>
      <c r="D16474" s="26">
        <v>-1.1303939819335938</v>
      </c>
      <c r="E16474" s="40" t="s">
        <v>516</v>
      </c>
      <c r="F16474" s="26">
        <v>-1.4227034999999999</v>
      </c>
      <c r="G16474" s="26">
        <v>-0.84590100000000001</v>
      </c>
    </row>
    <row r="16475" spans="1:7" x14ac:dyDescent="0.45">
      <c r="A16475" s="10">
        <v>1975</v>
      </c>
      <c r="B16475" s="10">
        <v>14233</v>
      </c>
      <c r="C16475" s="10" t="s">
        <v>1091</v>
      </c>
      <c r="D16475" s="26">
        <v>0.1746174708347519</v>
      </c>
      <c r="E16475" s="40" t="s">
        <v>516</v>
      </c>
      <c r="F16475" s="26">
        <v>5.1809175999999998E-2</v>
      </c>
      <c r="G16475" s="26">
        <v>0.29319053</v>
      </c>
    </row>
    <row r="16476" spans="1:7" x14ac:dyDescent="0.45">
      <c r="A16476" s="10">
        <v>1975</v>
      </c>
      <c r="B16476" s="10">
        <v>14234</v>
      </c>
      <c r="C16476" s="10" t="s">
        <v>1498</v>
      </c>
      <c r="D16476" s="26">
        <v>0.57510530920469494</v>
      </c>
      <c r="E16476" s="40" t="s">
        <v>516</v>
      </c>
      <c r="F16476" s="26">
        <v>0.44074011000000002</v>
      </c>
      <c r="G16476" s="26">
        <v>0.72004665000000001</v>
      </c>
    </row>
    <row r="16477" spans="1:7" x14ac:dyDescent="0.45">
      <c r="A16477" s="10">
        <v>1975</v>
      </c>
      <c r="B16477" s="10">
        <v>14235</v>
      </c>
      <c r="C16477" s="10" t="s">
        <v>401</v>
      </c>
      <c r="D16477" s="26">
        <v>-9.4459936022758484E-2</v>
      </c>
      <c r="E16477" s="40" t="s">
        <v>516</v>
      </c>
      <c r="F16477" s="26">
        <v>-0.1824595</v>
      </c>
      <c r="G16477" s="26">
        <v>-2.6064999999999999E-3</v>
      </c>
    </row>
    <row r="16478" spans="1:7" x14ac:dyDescent="0.45">
      <c r="A16478" s="10">
        <v>1975</v>
      </c>
      <c r="B16478" s="10">
        <v>14236</v>
      </c>
      <c r="C16478" s="10" t="s">
        <v>1773</v>
      </c>
      <c r="D16478" s="26">
        <v>-0.21986080706119537</v>
      </c>
      <c r="E16478" s="40" t="s">
        <v>516</v>
      </c>
      <c r="F16478" s="26">
        <v>-0.41697050000000002</v>
      </c>
      <c r="G16478" s="26">
        <v>-3.7555000000000002E-3</v>
      </c>
    </row>
    <row r="16479" spans="1:7" x14ac:dyDescent="0.45">
      <c r="A16479" s="10">
        <v>1975</v>
      </c>
      <c r="B16479" s="10">
        <v>14237</v>
      </c>
      <c r="C16479" s="10" t="s">
        <v>1281</v>
      </c>
      <c r="D16479" s="26">
        <v>0.34735374454238227</v>
      </c>
      <c r="E16479" s="40" t="s">
        <v>516</v>
      </c>
      <c r="F16479" s="26">
        <v>0.1896099</v>
      </c>
      <c r="G16479" s="26">
        <v>0.50323496000000001</v>
      </c>
    </row>
    <row r="16480" spans="1:7" x14ac:dyDescent="0.45">
      <c r="A16480" s="10">
        <v>1975</v>
      </c>
      <c r="B16480" s="10">
        <v>14238</v>
      </c>
      <c r="C16480" s="10" t="s">
        <v>386</v>
      </c>
      <c r="D16480" s="26">
        <v>-0.45774276578309014</v>
      </c>
      <c r="E16480" s="40" t="s">
        <v>516</v>
      </c>
      <c r="F16480" s="26">
        <v>-0.59685721999999997</v>
      </c>
      <c r="G16480" s="26">
        <v>-0.32568603000000002</v>
      </c>
    </row>
    <row r="16481" spans="1:7" x14ac:dyDescent="0.45">
      <c r="A16481" s="10">
        <v>1975</v>
      </c>
      <c r="B16481" s="10">
        <v>14239</v>
      </c>
      <c r="C16481" s="10" t="s">
        <v>920</v>
      </c>
      <c r="D16481" s="26">
        <v>0.72249673675124726</v>
      </c>
      <c r="E16481" s="40" t="s">
        <v>516</v>
      </c>
      <c r="F16481" s="26">
        <v>0.54820857000000001</v>
      </c>
      <c r="G16481" s="26">
        <v>0.90881067000000004</v>
      </c>
    </row>
    <row r="16482" spans="1:7" x14ac:dyDescent="0.45">
      <c r="A16482" s="10">
        <v>1975</v>
      </c>
      <c r="B16482" s="10">
        <v>14240</v>
      </c>
      <c r="C16482" s="10" t="s">
        <v>200</v>
      </c>
      <c r="D16482" s="26">
        <v>-0.48242520695438701</v>
      </c>
      <c r="E16482" s="40" t="s">
        <v>516</v>
      </c>
      <c r="F16482" s="26">
        <v>-0.60965237999999999</v>
      </c>
      <c r="G16482" s="26">
        <v>-0.35561896999999998</v>
      </c>
    </row>
    <row r="16483" spans="1:7" x14ac:dyDescent="0.45">
      <c r="A16483" s="10">
        <v>1975</v>
      </c>
      <c r="B16483" s="10">
        <v>14241</v>
      </c>
      <c r="C16483" s="10" t="s">
        <v>1643</v>
      </c>
      <c r="D16483" s="26">
        <v>-0.47617530822753906</v>
      </c>
      <c r="E16483" s="40" t="s">
        <v>516</v>
      </c>
      <c r="F16483" s="26">
        <v>-0.58956249999999999</v>
      </c>
      <c r="G16483" s="26">
        <v>-0.37706099999999998</v>
      </c>
    </row>
    <row r="16484" spans="1:7" x14ac:dyDescent="0.45">
      <c r="A16484" s="10">
        <v>1975</v>
      </c>
      <c r="B16484" s="10">
        <v>14242</v>
      </c>
      <c r="C16484" s="10" t="s">
        <v>270</v>
      </c>
      <c r="D16484" s="26">
        <v>0.65792667865753174</v>
      </c>
      <c r="E16484" s="40" t="s">
        <v>516</v>
      </c>
      <c r="F16484" s="26">
        <v>0.53865850000000004</v>
      </c>
      <c r="G16484" s="26">
        <v>0.78924450000000002</v>
      </c>
    </row>
    <row r="16485" spans="1:7" x14ac:dyDescent="0.45">
      <c r="A16485" s="10">
        <v>1975</v>
      </c>
      <c r="B16485" s="10">
        <v>14243</v>
      </c>
      <c r="C16485" s="10" t="s">
        <v>936</v>
      </c>
      <c r="D16485" s="26">
        <v>1.2832740545272827</v>
      </c>
      <c r="E16485" s="40" t="s">
        <v>516</v>
      </c>
      <c r="F16485" s="26">
        <v>1.1160615</v>
      </c>
      <c r="G16485" s="26">
        <v>1.4491670000000001</v>
      </c>
    </row>
    <row r="16486" spans="1:7" x14ac:dyDescent="0.45">
      <c r="A16486" s="10">
        <v>1975</v>
      </c>
      <c r="B16486" s="10">
        <v>14244</v>
      </c>
      <c r="C16486" s="10" t="s">
        <v>1680</v>
      </c>
      <c r="D16486" s="26">
        <v>-1.1506854295730591</v>
      </c>
      <c r="E16486" s="40" t="s">
        <v>516</v>
      </c>
      <c r="F16486" s="26">
        <v>-1.351496</v>
      </c>
      <c r="G16486" s="26">
        <v>-0.96512600000000004</v>
      </c>
    </row>
    <row r="16487" spans="1:7" x14ac:dyDescent="0.45">
      <c r="A16487" s="10">
        <v>1975</v>
      </c>
      <c r="B16487" s="10">
        <v>14245</v>
      </c>
      <c r="C16487" s="10" t="s">
        <v>1457</v>
      </c>
      <c r="D16487" s="26">
        <v>1.2379256381942756</v>
      </c>
      <c r="E16487" s="40" t="s">
        <v>516</v>
      </c>
      <c r="F16487" s="26">
        <v>1.0729797000000001</v>
      </c>
      <c r="G16487" s="26">
        <v>1.4216371000000001</v>
      </c>
    </row>
    <row r="16488" spans="1:7" x14ac:dyDescent="0.45">
      <c r="A16488" s="10">
        <v>1975</v>
      </c>
      <c r="B16488" s="10">
        <v>14246</v>
      </c>
      <c r="C16488" s="10" t="s">
        <v>1662</v>
      </c>
      <c r="D16488" s="26">
        <v>-0.57261639833450317</v>
      </c>
      <c r="E16488" s="40" t="s">
        <v>516</v>
      </c>
      <c r="F16488" s="26">
        <v>-0.69808700000000001</v>
      </c>
      <c r="G16488" s="26">
        <v>-0.43851699999999999</v>
      </c>
    </row>
    <row r="16489" spans="1:7" x14ac:dyDescent="0.45">
      <c r="A16489" s="10">
        <v>1975</v>
      </c>
      <c r="B16489" s="10">
        <v>14247</v>
      </c>
      <c r="C16489" s="10" t="s">
        <v>1713</v>
      </c>
      <c r="D16489" s="26">
        <v>-0.33356133103370667</v>
      </c>
      <c r="E16489" s="40" t="s">
        <v>516</v>
      </c>
      <c r="F16489" s="26">
        <v>-0.45824100000000001</v>
      </c>
      <c r="G16489" s="26">
        <v>-0.20850949999999999</v>
      </c>
    </row>
    <row r="16490" spans="1:7" x14ac:dyDescent="0.45">
      <c r="A16490" s="10">
        <v>1975</v>
      </c>
      <c r="B16490" s="10">
        <v>14248</v>
      </c>
      <c r="C16490" s="10" t="s">
        <v>1014</v>
      </c>
      <c r="D16490" s="26">
        <v>-0.24320659897969849</v>
      </c>
      <c r="E16490" s="40" t="s">
        <v>516</v>
      </c>
      <c r="F16490" s="26">
        <v>-0.42000170999999997</v>
      </c>
      <c r="G16490" s="26">
        <v>-6.3559265000000004E-2</v>
      </c>
    </row>
    <row r="16491" spans="1:7" x14ac:dyDescent="0.45">
      <c r="A16491" s="10">
        <v>1975</v>
      </c>
      <c r="B16491" s="10">
        <v>14249</v>
      </c>
      <c r="C16491" s="10" t="s">
        <v>1475</v>
      </c>
      <c r="D16491" s="26">
        <v>-0.32951350019311021</v>
      </c>
      <c r="E16491" s="40" t="s">
        <v>516</v>
      </c>
      <c r="F16491" s="26">
        <v>-0.46659418000000003</v>
      </c>
      <c r="G16491" s="26">
        <v>-0.19220133</v>
      </c>
    </row>
    <row r="16492" spans="1:7" x14ac:dyDescent="0.45">
      <c r="A16492" s="10">
        <v>1975</v>
      </c>
      <c r="B16492" s="10">
        <v>14250</v>
      </c>
      <c r="C16492" s="10" t="s">
        <v>1591</v>
      </c>
      <c r="D16492" s="26">
        <v>-0.42204946279525757</v>
      </c>
      <c r="E16492" s="40" t="s">
        <v>516</v>
      </c>
      <c r="F16492" s="26">
        <v>-0.53129300000000002</v>
      </c>
      <c r="G16492" s="26">
        <v>-0.31744650000000002</v>
      </c>
    </row>
    <row r="16493" spans="1:7" x14ac:dyDescent="0.45">
      <c r="A16493" s="10">
        <v>1975</v>
      </c>
      <c r="B16493" s="10">
        <v>14251</v>
      </c>
      <c r="C16493" s="10" t="s">
        <v>1234</v>
      </c>
      <c r="D16493" s="26">
        <v>0.48889005559570281</v>
      </c>
      <c r="E16493" s="40" t="s">
        <v>516</v>
      </c>
      <c r="F16493" s="26">
        <v>0.3494968</v>
      </c>
      <c r="G16493" s="26">
        <v>0.62739613000000005</v>
      </c>
    </row>
    <row r="16494" spans="1:7" x14ac:dyDescent="0.45">
      <c r="A16494" s="10">
        <v>1975</v>
      </c>
      <c r="B16494" s="10">
        <v>14252</v>
      </c>
      <c r="C16494" s="10" t="s">
        <v>1506</v>
      </c>
      <c r="D16494" s="26">
        <v>1.9354843542045581</v>
      </c>
      <c r="E16494" s="40" t="s">
        <v>516</v>
      </c>
      <c r="F16494" s="26">
        <v>1.5912132000000001</v>
      </c>
      <c r="G16494" s="26">
        <v>2.2946192000000001</v>
      </c>
    </row>
    <row r="16495" spans="1:7" x14ac:dyDescent="0.45">
      <c r="A16495" s="10">
        <v>1975</v>
      </c>
      <c r="B16495" s="10">
        <v>14253</v>
      </c>
      <c r="C16495" s="10" t="s">
        <v>1316</v>
      </c>
      <c r="D16495" s="26">
        <v>-0.57084008111986506</v>
      </c>
      <c r="E16495" s="40" t="s">
        <v>516</v>
      </c>
      <c r="F16495" s="26">
        <v>-0.74681878999999995</v>
      </c>
      <c r="G16495" s="26">
        <v>-0.38832147</v>
      </c>
    </row>
    <row r="16496" spans="1:7" x14ac:dyDescent="0.45">
      <c r="A16496" s="10">
        <v>1975</v>
      </c>
      <c r="B16496" s="10">
        <v>14254</v>
      </c>
      <c r="C16496" s="10" t="s">
        <v>1617</v>
      </c>
      <c r="D16496" s="26">
        <v>-1.5692465305328369</v>
      </c>
      <c r="E16496" s="40" t="s">
        <v>516</v>
      </c>
      <c r="F16496" s="26">
        <v>-1.8107875</v>
      </c>
      <c r="G16496" s="26">
        <v>-1.3485499999999999</v>
      </c>
    </row>
    <row r="16497" spans="1:7" x14ac:dyDescent="0.45">
      <c r="A16497" s="10">
        <v>1975</v>
      </c>
      <c r="B16497" s="10">
        <v>14255</v>
      </c>
      <c r="C16497" s="10" t="s">
        <v>1694</v>
      </c>
      <c r="D16497" s="26">
        <v>-1.26358962059021</v>
      </c>
      <c r="E16497" s="40" t="s">
        <v>516</v>
      </c>
      <c r="F16497" s="26">
        <v>-1.4701390000000001</v>
      </c>
      <c r="G16497" s="26">
        <v>-1.058325</v>
      </c>
    </row>
    <row r="16498" spans="1:7" x14ac:dyDescent="0.45">
      <c r="A16498" s="10">
        <v>1975</v>
      </c>
      <c r="B16498" s="10">
        <v>14256</v>
      </c>
      <c r="C16498" s="10" t="s">
        <v>522</v>
      </c>
      <c r="D16498" s="26">
        <v>-1.4762222119911232</v>
      </c>
      <c r="E16498" s="40" t="s">
        <v>516</v>
      </c>
      <c r="F16498" s="26">
        <v>-1.6507898000000001</v>
      </c>
      <c r="G16498" s="26">
        <v>-1.3067953999999999</v>
      </c>
    </row>
    <row r="16499" spans="1:7" x14ac:dyDescent="0.45">
      <c r="A16499" s="10">
        <v>1975</v>
      </c>
      <c r="B16499" s="10">
        <v>14257</v>
      </c>
      <c r="C16499" s="10" t="s">
        <v>1170</v>
      </c>
      <c r="D16499" s="26">
        <v>-1.5827973134859477</v>
      </c>
      <c r="E16499" s="40" t="s">
        <v>516</v>
      </c>
      <c r="F16499" s="26">
        <v>-1.8543227</v>
      </c>
      <c r="G16499" s="26">
        <v>-1.3180767</v>
      </c>
    </row>
    <row r="16500" spans="1:7" x14ac:dyDescent="0.45">
      <c r="A16500" s="10">
        <v>1975</v>
      </c>
      <c r="B16500" s="10">
        <v>14258</v>
      </c>
      <c r="C16500" s="10" t="s">
        <v>1519</v>
      </c>
      <c r="D16500" s="26">
        <v>-1.248691201210022</v>
      </c>
      <c r="E16500" s="40" t="s">
        <v>516</v>
      </c>
      <c r="F16500" s="26">
        <v>-1.4146179999999999</v>
      </c>
      <c r="G16500" s="26">
        <v>-1.0942959999999999</v>
      </c>
    </row>
    <row r="16501" spans="1:7" x14ac:dyDescent="0.45">
      <c r="A16501" s="10">
        <v>1975</v>
      </c>
      <c r="B16501" s="10">
        <v>14259</v>
      </c>
      <c r="C16501" s="10" t="s">
        <v>646</v>
      </c>
      <c r="D16501" s="26">
        <v>1.0865871528257895</v>
      </c>
      <c r="E16501" s="40" t="s">
        <v>516</v>
      </c>
      <c r="F16501" s="26">
        <v>0.91827959000000003</v>
      </c>
      <c r="G16501" s="26">
        <v>1.2578917000000001</v>
      </c>
    </row>
    <row r="16502" spans="1:7" x14ac:dyDescent="0.45">
      <c r="A16502" s="10">
        <v>1975</v>
      </c>
      <c r="B16502" s="10">
        <v>14260</v>
      </c>
      <c r="C16502" s="10" t="s">
        <v>1565</v>
      </c>
      <c r="D16502" s="26">
        <v>0.48031666874885559</v>
      </c>
      <c r="E16502" s="40" t="s">
        <v>516</v>
      </c>
      <c r="F16502" s="26">
        <v>0.39569500000000002</v>
      </c>
      <c r="G16502" s="26">
        <v>0.56788499999999997</v>
      </c>
    </row>
    <row r="16503" spans="1:7" x14ac:dyDescent="0.45">
      <c r="A16503" s="10">
        <v>1975</v>
      </c>
      <c r="B16503" s="10">
        <v>14261</v>
      </c>
      <c r="C16503" s="10" t="s">
        <v>1707</v>
      </c>
      <c r="D16503" s="26">
        <v>0.21947906911373138</v>
      </c>
      <c r="E16503" s="40" t="s">
        <v>516</v>
      </c>
      <c r="F16503" s="26">
        <v>0.1094825</v>
      </c>
      <c r="G16503" s="26">
        <v>0.33007300000000001</v>
      </c>
    </row>
    <row r="16504" spans="1:7" x14ac:dyDescent="0.45">
      <c r="A16504" s="10">
        <v>1975</v>
      </c>
      <c r="B16504" s="10">
        <v>14262</v>
      </c>
      <c r="C16504" s="10" t="s">
        <v>1219</v>
      </c>
      <c r="D16504" s="26">
        <v>-0.11858366349860734</v>
      </c>
      <c r="E16504" s="40" t="s">
        <v>516</v>
      </c>
      <c r="F16504" s="26">
        <v>-0.25233389000000001</v>
      </c>
      <c r="G16504" s="26">
        <v>2.0849669000000001E-2</v>
      </c>
    </row>
    <row r="16505" spans="1:7" x14ac:dyDescent="0.45">
      <c r="A16505" s="10">
        <v>1975</v>
      </c>
      <c r="B16505" s="10">
        <v>14263</v>
      </c>
      <c r="C16505" s="10" t="s">
        <v>1610</v>
      </c>
      <c r="D16505" s="26">
        <v>-0.81667071580886841</v>
      </c>
      <c r="E16505" s="40" t="s">
        <v>516</v>
      </c>
      <c r="F16505" s="26">
        <v>-0.94276249999999995</v>
      </c>
      <c r="G16505" s="26">
        <v>-0.69600499999999998</v>
      </c>
    </row>
    <row r="16506" spans="1:7" x14ac:dyDescent="0.45">
      <c r="A16506" s="10">
        <v>1975</v>
      </c>
      <c r="B16506" s="10">
        <v>14264</v>
      </c>
      <c r="C16506" s="10" t="s">
        <v>1318</v>
      </c>
      <c r="D16506" s="26">
        <v>-0.39085981332317865</v>
      </c>
      <c r="E16506" s="40" t="s">
        <v>516</v>
      </c>
      <c r="F16506" s="26">
        <v>-0.55552489000000005</v>
      </c>
      <c r="G16506" s="26">
        <v>-0.24279801000000001</v>
      </c>
    </row>
    <row r="16507" spans="1:7" x14ac:dyDescent="0.45">
      <c r="A16507" s="10">
        <v>1975</v>
      </c>
      <c r="B16507" s="10">
        <v>14265</v>
      </c>
      <c r="C16507" s="10" t="s">
        <v>783</v>
      </c>
      <c r="D16507" s="26">
        <v>-0.50378208925257784</v>
      </c>
      <c r="E16507" s="40" t="s">
        <v>516</v>
      </c>
      <c r="F16507" s="26">
        <v>-0.68287666000000002</v>
      </c>
      <c r="G16507" s="26">
        <v>-0.32717257</v>
      </c>
    </row>
    <row r="16508" spans="1:7" x14ac:dyDescent="0.45">
      <c r="A16508" s="10">
        <v>1975</v>
      </c>
      <c r="B16508" s="10">
        <v>14266</v>
      </c>
      <c r="C16508" s="10" t="s">
        <v>1336</v>
      </c>
      <c r="D16508" s="26">
        <v>-0.99187741639326077</v>
      </c>
      <c r="E16508" s="40" t="s">
        <v>516</v>
      </c>
      <c r="F16508" s="26">
        <v>-1.1972037</v>
      </c>
      <c r="G16508" s="26">
        <v>-0.81677062</v>
      </c>
    </row>
    <row r="16509" spans="1:7" x14ac:dyDescent="0.45">
      <c r="A16509" s="10">
        <v>1975</v>
      </c>
      <c r="B16509" s="10">
        <v>14267</v>
      </c>
      <c r="C16509" s="10" t="s">
        <v>1699</v>
      </c>
      <c r="D16509" s="26">
        <v>-1.2200285196304321</v>
      </c>
      <c r="E16509" s="40" t="s">
        <v>516</v>
      </c>
      <c r="F16509" s="26">
        <v>-1.4359980000000001</v>
      </c>
      <c r="G16509" s="26">
        <v>-1.0063690000000001</v>
      </c>
    </row>
    <row r="16510" spans="1:7" x14ac:dyDescent="0.45">
      <c r="A16510" s="10">
        <v>1975</v>
      </c>
      <c r="B16510" s="10">
        <v>14268</v>
      </c>
      <c r="C16510" s="10" t="s">
        <v>243</v>
      </c>
      <c r="D16510" s="26">
        <v>2.1965600550174713E-2</v>
      </c>
      <c r="E16510" s="40" t="s">
        <v>516</v>
      </c>
      <c r="F16510" s="26">
        <v>-9.2772499999999994E-2</v>
      </c>
      <c r="G16510" s="26">
        <v>0.1315595</v>
      </c>
    </row>
    <row r="16511" spans="1:7" x14ac:dyDescent="0.45">
      <c r="A16511" s="10">
        <v>1975</v>
      </c>
      <c r="B16511" s="10">
        <v>14269</v>
      </c>
      <c r="C16511" s="10" t="s">
        <v>1552</v>
      </c>
      <c r="D16511" s="26">
        <v>-1.7300398349761963</v>
      </c>
      <c r="E16511" s="40" t="s">
        <v>516</v>
      </c>
      <c r="F16511" s="26">
        <v>-2.0055329999999998</v>
      </c>
      <c r="G16511" s="26">
        <v>-1.4662714999999999</v>
      </c>
    </row>
    <row r="16512" spans="1:7" x14ac:dyDescent="0.45">
      <c r="A16512" s="10">
        <v>1975</v>
      </c>
      <c r="B16512" s="10">
        <v>14270</v>
      </c>
      <c r="C16512" s="10" t="s">
        <v>1702</v>
      </c>
      <c r="D16512" s="26">
        <v>3.0434675514698029E-2</v>
      </c>
      <c r="E16512" s="40" t="s">
        <v>516</v>
      </c>
      <c r="F16512" s="26">
        <v>-9.4058500000000003E-2</v>
      </c>
      <c r="G16512" s="26">
        <v>0.15399099999999999</v>
      </c>
    </row>
    <row r="16513" spans="1:7" x14ac:dyDescent="0.45">
      <c r="A16513" s="10">
        <v>1975</v>
      </c>
      <c r="B16513" s="10">
        <v>14271</v>
      </c>
      <c r="C16513" s="10" t="s">
        <v>1274</v>
      </c>
      <c r="D16513" s="26">
        <v>-0.25127030649559173</v>
      </c>
      <c r="E16513" s="40" t="s">
        <v>516</v>
      </c>
      <c r="F16513" s="26">
        <v>-0.39221487999999999</v>
      </c>
      <c r="G16513" s="26">
        <v>-0.11240333</v>
      </c>
    </row>
    <row r="16514" spans="1:7" x14ac:dyDescent="0.45">
      <c r="A16514" s="10">
        <v>1975</v>
      </c>
      <c r="B16514" s="10">
        <v>14272</v>
      </c>
      <c r="C16514" s="10" t="s">
        <v>1545</v>
      </c>
      <c r="D16514" s="26">
        <v>1.529289223253727E-2</v>
      </c>
      <c r="E16514" s="40" t="s">
        <v>516</v>
      </c>
      <c r="F16514" s="26">
        <v>-6.5621499999999999E-2</v>
      </c>
      <c r="G16514" s="26">
        <v>8.9210999999999999E-2</v>
      </c>
    </row>
    <row r="16515" spans="1:7" x14ac:dyDescent="0.45">
      <c r="A16515" s="10">
        <v>1975</v>
      </c>
      <c r="B16515" s="10">
        <v>14273</v>
      </c>
      <c r="C16515" s="10" t="s">
        <v>1330</v>
      </c>
      <c r="D16515" s="26">
        <v>0.68983630733230594</v>
      </c>
      <c r="E16515" s="40" t="s">
        <v>516</v>
      </c>
      <c r="F16515" s="26">
        <v>0.54474098999999998</v>
      </c>
      <c r="G16515" s="26">
        <v>0.84993297000000001</v>
      </c>
    </row>
    <row r="16516" spans="1:7" x14ac:dyDescent="0.45">
      <c r="A16516" s="10">
        <v>1975</v>
      </c>
      <c r="B16516" s="10">
        <v>14274</v>
      </c>
      <c r="C16516" s="10" t="s">
        <v>1194</v>
      </c>
      <c r="D16516" s="26">
        <v>-0.42463340239748287</v>
      </c>
      <c r="E16516" s="40" t="s">
        <v>516</v>
      </c>
      <c r="F16516" s="26">
        <v>-0.55652287</v>
      </c>
      <c r="G16516" s="26">
        <v>-0.29662170999999998</v>
      </c>
    </row>
    <row r="16517" spans="1:7" x14ac:dyDescent="0.45">
      <c r="A16517" s="10">
        <v>1975</v>
      </c>
      <c r="B16517" s="10">
        <v>14275</v>
      </c>
      <c r="C16517" s="10" t="s">
        <v>244</v>
      </c>
      <c r="D16517" s="26">
        <v>-0.94104400102004637</v>
      </c>
      <c r="E16517" s="40" t="s">
        <v>516</v>
      </c>
      <c r="F16517" s="26">
        <v>-1.1191583000000001</v>
      </c>
      <c r="G16517" s="26">
        <v>-0.76801441000000004</v>
      </c>
    </row>
    <row r="16518" spans="1:7" x14ac:dyDescent="0.45">
      <c r="A16518" s="10">
        <v>1975</v>
      </c>
      <c r="B16518" s="10">
        <v>14276</v>
      </c>
      <c r="C16518" s="10" t="s">
        <v>1373</v>
      </c>
      <c r="D16518" s="26">
        <v>0.67278182901544048</v>
      </c>
      <c r="E16518" s="40" t="s">
        <v>516</v>
      </c>
      <c r="F16518" s="26">
        <v>0.55075907000000002</v>
      </c>
      <c r="G16518" s="26">
        <v>0.79341366999999996</v>
      </c>
    </row>
    <row r="16519" spans="1:7" x14ac:dyDescent="0.45">
      <c r="A16519" s="10">
        <v>1975</v>
      </c>
      <c r="B16519" s="10">
        <v>14277</v>
      </c>
      <c r="C16519" s="10" t="s">
        <v>1313</v>
      </c>
      <c r="D16519" s="26">
        <v>-1.7042057675330826</v>
      </c>
      <c r="E16519" s="40" t="s">
        <v>516</v>
      </c>
      <c r="F16519" s="26">
        <v>-2.0451158999999999</v>
      </c>
      <c r="G16519" s="26">
        <v>-1.3841272</v>
      </c>
    </row>
    <row r="16520" spans="1:7" x14ac:dyDescent="0.45">
      <c r="A16520" s="10">
        <v>1975</v>
      </c>
      <c r="B16520" s="10">
        <v>14278</v>
      </c>
      <c r="C16520" s="10" t="s">
        <v>1606</v>
      </c>
      <c r="D16520" s="26">
        <v>-0.64145100116729736</v>
      </c>
      <c r="E16520" s="40" t="s">
        <v>516</v>
      </c>
      <c r="F16520" s="26">
        <v>-0.74664799999999998</v>
      </c>
      <c r="G16520" s="26">
        <v>-0.5266805</v>
      </c>
    </row>
    <row r="16521" spans="1:7" x14ac:dyDescent="0.45">
      <c r="A16521" s="10">
        <v>1975</v>
      </c>
      <c r="B16521" s="10">
        <v>14279</v>
      </c>
      <c r="C16521" s="10" t="s">
        <v>316</v>
      </c>
      <c r="D16521" s="26">
        <v>-1.5575524568557739</v>
      </c>
      <c r="E16521" s="40" t="s">
        <v>516</v>
      </c>
      <c r="F16521" s="26">
        <v>-1.8442065000000001</v>
      </c>
      <c r="G16521" s="26">
        <v>-1.2902130000000001</v>
      </c>
    </row>
    <row r="16522" spans="1:7" x14ac:dyDescent="0.45">
      <c r="A16522" s="10">
        <v>1975</v>
      </c>
      <c r="B16522" s="10">
        <v>14280</v>
      </c>
      <c r="C16522" s="10" t="s">
        <v>523</v>
      </c>
      <c r="D16522" s="26">
        <v>-1.3032385391456902</v>
      </c>
      <c r="E16522" s="40" t="s">
        <v>516</v>
      </c>
      <c r="F16522" s="26">
        <v>-1.4533575000000001</v>
      </c>
      <c r="G16522" s="26">
        <v>-1.1456198</v>
      </c>
    </row>
    <row r="16523" spans="1:7" x14ac:dyDescent="0.45">
      <c r="A16523" s="10">
        <v>1975</v>
      </c>
      <c r="B16523" s="10">
        <v>14281</v>
      </c>
      <c r="C16523" s="10" t="s">
        <v>1460</v>
      </c>
      <c r="D16523" s="26">
        <v>-1.2140773654888719</v>
      </c>
      <c r="E16523" s="40" t="s">
        <v>516</v>
      </c>
      <c r="F16523" s="26">
        <v>-1.4091285</v>
      </c>
      <c r="G16523" s="26">
        <v>-1.0096303</v>
      </c>
    </row>
    <row r="16524" spans="1:7" x14ac:dyDescent="0.45">
      <c r="A16524" s="10">
        <v>1975</v>
      </c>
      <c r="B16524" s="10">
        <v>14282</v>
      </c>
      <c r="C16524" s="10" t="s">
        <v>271</v>
      </c>
      <c r="D16524" s="26">
        <v>-1.0628991607913953</v>
      </c>
      <c r="E16524" s="40" t="s">
        <v>516</v>
      </c>
      <c r="F16524" s="26">
        <v>-1.267191</v>
      </c>
      <c r="G16524" s="26">
        <v>-0.8724248</v>
      </c>
    </row>
    <row r="16525" spans="1:7" x14ac:dyDescent="0.45">
      <c r="A16525" s="10">
        <v>1975</v>
      </c>
      <c r="B16525" s="10">
        <v>14283</v>
      </c>
      <c r="C16525" s="10" t="s">
        <v>1553</v>
      </c>
      <c r="D16525" s="26">
        <v>0.13786934316158295</v>
      </c>
      <c r="E16525" s="40" t="s">
        <v>516</v>
      </c>
      <c r="F16525" s="26">
        <v>5.7479000000000002E-2</v>
      </c>
      <c r="G16525" s="26">
        <v>0.22408049999999999</v>
      </c>
    </row>
    <row r="16526" spans="1:7" x14ac:dyDescent="0.45">
      <c r="A16526" s="10">
        <v>1975</v>
      </c>
      <c r="B16526" s="10">
        <v>14284</v>
      </c>
      <c r="C16526" s="10" t="s">
        <v>1487</v>
      </c>
      <c r="D16526" s="26">
        <v>-0.15841689629376848</v>
      </c>
      <c r="E16526" s="40" t="s">
        <v>516</v>
      </c>
      <c r="F16526" s="26">
        <v>-0.30198568999999997</v>
      </c>
      <c r="G16526" s="26">
        <v>-1.567648E-2</v>
      </c>
    </row>
    <row r="16527" spans="1:7" x14ac:dyDescent="0.45">
      <c r="A16527" s="10">
        <v>1975</v>
      </c>
      <c r="B16527" s="10">
        <v>14285</v>
      </c>
      <c r="C16527" s="10" t="s">
        <v>1526</v>
      </c>
      <c r="D16527" s="26">
        <v>-0.10849413275718689</v>
      </c>
      <c r="E16527" s="40" t="s">
        <v>516</v>
      </c>
      <c r="F16527" s="26">
        <v>-0.184725</v>
      </c>
      <c r="G16527" s="26">
        <v>-2.3272999999999999E-2</v>
      </c>
    </row>
    <row r="16528" spans="1:7" x14ac:dyDescent="0.45">
      <c r="A16528" s="10">
        <v>1975</v>
      </c>
      <c r="B16528" s="10">
        <v>14287</v>
      </c>
      <c r="C16528" s="10" t="s">
        <v>1667</v>
      </c>
      <c r="D16528" s="26">
        <v>0.17881777882575989</v>
      </c>
      <c r="E16528" s="40" t="s">
        <v>516</v>
      </c>
      <c r="F16528" s="26">
        <v>6.9496000000000002E-2</v>
      </c>
      <c r="G16528" s="26">
        <v>0.2853195</v>
      </c>
    </row>
    <row r="16529" spans="1:7" x14ac:dyDescent="0.45">
      <c r="A16529" s="10">
        <v>1975</v>
      </c>
      <c r="B16529" s="10">
        <v>14288</v>
      </c>
      <c r="C16529" s="10" t="s">
        <v>1058</v>
      </c>
      <c r="D16529" s="26">
        <v>0.77234806246210486</v>
      </c>
      <c r="E16529" s="40" t="s">
        <v>516</v>
      </c>
      <c r="F16529" s="26">
        <v>0.56111025000000003</v>
      </c>
      <c r="G16529" s="26">
        <v>0.99350399</v>
      </c>
    </row>
    <row r="16530" spans="1:7" x14ac:dyDescent="0.45">
      <c r="A16530" s="10">
        <v>1975</v>
      </c>
      <c r="B16530" s="10">
        <v>93033</v>
      </c>
      <c r="C16530" s="10" t="s">
        <v>1756</v>
      </c>
      <c r="D16530" s="26">
        <v>-7.7762693166732788E-2</v>
      </c>
      <c r="E16530" s="40" t="s">
        <v>516</v>
      </c>
      <c r="F16530" s="26">
        <v>-0.18592700000000001</v>
      </c>
      <c r="G16530" s="26">
        <v>3.83615E-2</v>
      </c>
    </row>
    <row r="16531" spans="1:7" x14ac:dyDescent="0.45">
      <c r="A16531" s="10">
        <v>1975</v>
      </c>
      <c r="B16531" s="10">
        <v>94891</v>
      </c>
      <c r="C16531" s="10" t="s">
        <v>1764</v>
      </c>
      <c r="D16531" s="26">
        <v>1.3833858966827393</v>
      </c>
      <c r="E16531" s="40" t="s">
        <v>516</v>
      </c>
      <c r="F16531" s="26">
        <v>1.1326155</v>
      </c>
      <c r="G16531" s="26">
        <v>1.6449374999999999</v>
      </c>
    </row>
    <row r="16532" spans="1:7" x14ac:dyDescent="0.45">
      <c r="A16532" s="10">
        <v>1974</v>
      </c>
      <c r="B16532" s="10">
        <v>62</v>
      </c>
      <c r="C16532" s="10" t="s">
        <v>1763</v>
      </c>
      <c r="D16532" s="26">
        <v>-0.9200438198968639</v>
      </c>
      <c r="E16532" s="40" t="s">
        <v>516</v>
      </c>
      <c r="F16532" s="26">
        <v>-1.3584406</v>
      </c>
      <c r="G16532" s="26">
        <v>-0.52099138</v>
      </c>
    </row>
    <row r="16533" spans="1:7" x14ac:dyDescent="0.45">
      <c r="A16533" s="10">
        <v>1974</v>
      </c>
      <c r="B16533" s="10">
        <v>226</v>
      </c>
      <c r="C16533" s="10" t="s">
        <v>1796</v>
      </c>
      <c r="D16533" s="26">
        <v>0.83204234632172458</v>
      </c>
      <c r="E16533" s="40" t="s">
        <v>516</v>
      </c>
      <c r="F16533" s="26">
        <v>0.55191604000000005</v>
      </c>
      <c r="G16533" s="26">
        <v>1.1348309999999999</v>
      </c>
    </row>
    <row r="16534" spans="1:7" x14ac:dyDescent="0.45">
      <c r="A16534" s="10">
        <v>1974</v>
      </c>
      <c r="B16534" s="10">
        <v>267</v>
      </c>
      <c r="C16534" s="10" t="s">
        <v>1631</v>
      </c>
      <c r="D16534" s="26">
        <v>-0.96318561054183183</v>
      </c>
      <c r="E16534" s="40" t="s">
        <v>516</v>
      </c>
      <c r="F16534" s="26">
        <v>-1.0892752000000001</v>
      </c>
      <c r="G16534" s="26">
        <v>-0.83397759999999999</v>
      </c>
    </row>
    <row r="16535" spans="1:7" x14ac:dyDescent="0.45">
      <c r="A16535" s="10">
        <v>1974</v>
      </c>
      <c r="B16535" s="10">
        <v>465</v>
      </c>
      <c r="C16535" s="10" t="s">
        <v>461</v>
      </c>
      <c r="D16535" s="26">
        <v>-0.66600994126785951</v>
      </c>
      <c r="E16535" s="40" t="s">
        <v>516</v>
      </c>
      <c r="F16535" s="26">
        <v>-0.85671220999999997</v>
      </c>
      <c r="G16535" s="26">
        <v>-0.45932487</v>
      </c>
    </row>
    <row r="16536" spans="1:7" x14ac:dyDescent="0.45">
      <c r="A16536" s="10">
        <v>1974</v>
      </c>
      <c r="B16536" s="10">
        <v>633</v>
      </c>
      <c r="C16536" s="10" t="s">
        <v>1261</v>
      </c>
      <c r="D16536" s="26">
        <v>0.63401099569024155</v>
      </c>
      <c r="E16536" s="40" t="s">
        <v>516</v>
      </c>
      <c r="F16536" s="26">
        <v>0.56071444000000004</v>
      </c>
      <c r="G16536" s="26">
        <v>0.70581925000000001</v>
      </c>
    </row>
    <row r="16537" spans="1:7" x14ac:dyDescent="0.45">
      <c r="A16537" s="10">
        <v>1974</v>
      </c>
      <c r="B16537" s="10">
        <v>789</v>
      </c>
      <c r="C16537" s="10" t="s">
        <v>1817</v>
      </c>
      <c r="D16537" s="26">
        <v>-0.84392141804739929</v>
      </c>
      <c r="E16537" s="40" t="s">
        <v>516</v>
      </c>
      <c r="F16537" s="26">
        <v>-1.1466136</v>
      </c>
      <c r="G16537" s="26">
        <v>-0.52952118999999997</v>
      </c>
    </row>
    <row r="16538" spans="1:7" x14ac:dyDescent="0.45">
      <c r="A16538" s="10">
        <v>1974</v>
      </c>
      <c r="B16538" s="10">
        <v>830</v>
      </c>
      <c r="C16538" s="10" t="s">
        <v>1404</v>
      </c>
      <c r="D16538" s="26">
        <v>-0.54255417777629689</v>
      </c>
      <c r="E16538" s="40" t="s">
        <v>516</v>
      </c>
      <c r="F16538" s="26">
        <v>-0.62568175999999998</v>
      </c>
      <c r="G16538" s="26">
        <v>-0.4615225</v>
      </c>
    </row>
    <row r="16539" spans="1:7" x14ac:dyDescent="0.45">
      <c r="A16539" s="10">
        <v>1974</v>
      </c>
      <c r="B16539" s="10">
        <v>835</v>
      </c>
      <c r="C16539" s="10" t="s">
        <v>1543</v>
      </c>
      <c r="D16539" s="26">
        <v>-1.5815449317223991</v>
      </c>
      <c r="E16539" s="40" t="s">
        <v>516</v>
      </c>
      <c r="F16539" s="26">
        <v>-1.7988073</v>
      </c>
      <c r="G16539" s="26">
        <v>-1.3756432000000001</v>
      </c>
    </row>
    <row r="16540" spans="1:7" x14ac:dyDescent="0.45">
      <c r="A16540" s="10">
        <v>1974</v>
      </c>
      <c r="B16540" s="10">
        <v>948</v>
      </c>
      <c r="C16540" s="10" t="s">
        <v>1602</v>
      </c>
      <c r="D16540" s="26">
        <v>-1.2972636880665098</v>
      </c>
      <c r="E16540" s="40" t="s">
        <v>516</v>
      </c>
      <c r="F16540" s="26">
        <v>-1.4657807</v>
      </c>
      <c r="G16540" s="26">
        <v>-1.1503783999999999</v>
      </c>
    </row>
    <row r="16541" spans="1:7" x14ac:dyDescent="0.45">
      <c r="A16541" s="10">
        <v>1974</v>
      </c>
      <c r="B16541" s="10">
        <v>986</v>
      </c>
      <c r="C16541" s="10" t="s">
        <v>1799</v>
      </c>
      <c r="D16541" s="26">
        <v>0.91250836020755455</v>
      </c>
      <c r="E16541" s="40" t="s">
        <v>516</v>
      </c>
      <c r="F16541" s="26">
        <v>0.66965591000000002</v>
      </c>
      <c r="G16541" s="26">
        <v>1.1766188</v>
      </c>
    </row>
    <row r="16542" spans="1:7" x14ac:dyDescent="0.45">
      <c r="A16542" s="10">
        <v>1974</v>
      </c>
      <c r="B16542" s="10">
        <v>1077</v>
      </c>
      <c r="C16542" s="10" t="s">
        <v>1236</v>
      </c>
      <c r="D16542" s="26">
        <v>-5.3307367213044958E-2</v>
      </c>
      <c r="E16542" s="40" t="s">
        <v>516</v>
      </c>
      <c r="F16542" s="26">
        <v>-0.13011115000000001</v>
      </c>
      <c r="G16542" s="26">
        <v>1.8647067999999999E-2</v>
      </c>
    </row>
    <row r="16543" spans="1:7" x14ac:dyDescent="0.45">
      <c r="A16543" s="10">
        <v>1974</v>
      </c>
      <c r="B16543" s="10">
        <v>1087</v>
      </c>
      <c r="C16543" s="10" t="s">
        <v>1299</v>
      </c>
      <c r="D16543" s="26">
        <v>0.40043486594984729</v>
      </c>
      <c r="E16543" s="40" t="s">
        <v>516</v>
      </c>
      <c r="F16543" s="26">
        <v>0.32423784</v>
      </c>
      <c r="G16543" s="26">
        <v>0.47686279999999998</v>
      </c>
    </row>
    <row r="16544" spans="1:7" x14ac:dyDescent="0.45">
      <c r="A16544" s="10">
        <v>1974</v>
      </c>
      <c r="B16544" s="10">
        <v>1154</v>
      </c>
      <c r="C16544" s="10" t="s">
        <v>1455</v>
      </c>
      <c r="D16544" s="26">
        <v>0.9851565916215006</v>
      </c>
      <c r="E16544" s="40" t="s">
        <v>516</v>
      </c>
      <c r="F16544" s="26">
        <v>0.73170820000000003</v>
      </c>
      <c r="G16544" s="26">
        <v>1.2404303999999999</v>
      </c>
    </row>
    <row r="16545" spans="1:7" x14ac:dyDescent="0.45">
      <c r="A16545" s="10">
        <v>1974</v>
      </c>
      <c r="B16545" s="10">
        <v>1265</v>
      </c>
      <c r="C16545" s="10" t="s">
        <v>1687</v>
      </c>
      <c r="D16545" s="26">
        <v>-0.4659532546005607</v>
      </c>
      <c r="E16545" s="40" t="s">
        <v>516</v>
      </c>
      <c r="F16545" s="26">
        <v>-0.57526076999999998</v>
      </c>
      <c r="G16545" s="26">
        <v>-0.35681203</v>
      </c>
    </row>
    <row r="16546" spans="1:7" x14ac:dyDescent="0.45">
      <c r="A16546" s="10">
        <v>1974</v>
      </c>
      <c r="B16546" s="10">
        <v>1282</v>
      </c>
      <c r="C16546" s="10" t="s">
        <v>1710</v>
      </c>
      <c r="D16546" s="26">
        <v>1.6283183365367537</v>
      </c>
      <c r="E16546" s="40" t="s">
        <v>516</v>
      </c>
      <c r="F16546" s="26">
        <v>1.3891192000000001</v>
      </c>
      <c r="G16546" s="26">
        <v>1.8761703000000001</v>
      </c>
    </row>
    <row r="16547" spans="1:7" x14ac:dyDescent="0.45">
      <c r="A16547" s="10">
        <v>1974</v>
      </c>
      <c r="B16547" s="10">
        <v>1577</v>
      </c>
      <c r="C16547" s="10" t="s">
        <v>149</v>
      </c>
      <c r="D16547" s="26">
        <v>1.0396033664646303</v>
      </c>
      <c r="E16547" s="40" t="s">
        <v>516</v>
      </c>
      <c r="F16547" s="26">
        <v>0.87296870999999998</v>
      </c>
      <c r="G16547" s="26">
        <v>1.213795</v>
      </c>
    </row>
    <row r="16548" spans="1:7" x14ac:dyDescent="0.45">
      <c r="A16548" s="10">
        <v>1974</v>
      </c>
      <c r="B16548" s="10">
        <v>1610</v>
      </c>
      <c r="C16548" s="10" t="s">
        <v>1689</v>
      </c>
      <c r="D16548" s="26">
        <v>0.74360188055831833</v>
      </c>
      <c r="E16548" s="40" t="s">
        <v>516</v>
      </c>
      <c r="F16548" s="26">
        <v>0.59285624999999997</v>
      </c>
      <c r="G16548" s="26">
        <v>0.89831236999999997</v>
      </c>
    </row>
    <row r="16549" spans="1:7" x14ac:dyDescent="0.45">
      <c r="A16549" s="10">
        <v>1974</v>
      </c>
      <c r="B16549" s="10">
        <v>1620</v>
      </c>
      <c r="C16549" s="10" t="s">
        <v>1813</v>
      </c>
      <c r="D16549" s="26">
        <v>0.7704556199148237</v>
      </c>
      <c r="E16549" s="40" t="s">
        <v>516</v>
      </c>
      <c r="F16549" s="26">
        <v>0.58080078000000002</v>
      </c>
      <c r="G16549" s="26">
        <v>0.96453246999999998</v>
      </c>
    </row>
    <row r="16550" spans="1:7" x14ac:dyDescent="0.45">
      <c r="A16550" s="10">
        <v>1974</v>
      </c>
      <c r="B16550" s="10">
        <v>1763</v>
      </c>
      <c r="C16550" s="10" t="s">
        <v>21</v>
      </c>
      <c r="D16550" s="26">
        <v>0.21604553400684756</v>
      </c>
      <c r="E16550" s="40" t="s">
        <v>516</v>
      </c>
      <c r="F16550" s="26">
        <v>4.4810331000000002E-2</v>
      </c>
      <c r="G16550" s="26">
        <v>0.39896358999999998</v>
      </c>
    </row>
    <row r="16551" spans="1:7" x14ac:dyDescent="0.45">
      <c r="A16551" s="10">
        <v>1974</v>
      </c>
      <c r="B16551" s="10">
        <v>1941</v>
      </c>
      <c r="C16551" s="10" t="s">
        <v>1794</v>
      </c>
      <c r="D16551" s="26">
        <v>0.64144588485815701</v>
      </c>
      <c r="E16551" s="40" t="s">
        <v>516</v>
      </c>
      <c r="F16551" s="26">
        <v>0.46924458000000002</v>
      </c>
      <c r="G16551" s="26">
        <v>0.82583213</v>
      </c>
    </row>
    <row r="16552" spans="1:7" x14ac:dyDescent="0.45">
      <c r="A16552" s="10">
        <v>1974</v>
      </c>
      <c r="B16552" s="10">
        <v>2009</v>
      </c>
      <c r="C16552" s="10" t="s">
        <v>1367</v>
      </c>
      <c r="D16552" s="26">
        <v>-0.53220095563892744</v>
      </c>
      <c r="E16552" s="40" t="s">
        <v>516</v>
      </c>
      <c r="F16552" s="26">
        <v>-0.60596072999999995</v>
      </c>
      <c r="G16552" s="26">
        <v>-0.45404373999999997</v>
      </c>
    </row>
    <row r="16553" spans="1:7" x14ac:dyDescent="0.45">
      <c r="A16553" s="10">
        <v>1974</v>
      </c>
      <c r="B16553" s="10">
        <v>2329</v>
      </c>
      <c r="C16553" s="10" t="s">
        <v>1754</v>
      </c>
      <c r="D16553" s="26">
        <v>-0.34853999277773784</v>
      </c>
      <c r="E16553" s="40" t="s">
        <v>516</v>
      </c>
      <c r="F16553" s="26">
        <v>-0.46372255000000001</v>
      </c>
      <c r="G16553" s="26">
        <v>-0.21715632000000001</v>
      </c>
    </row>
    <row r="16554" spans="1:7" x14ac:dyDescent="0.45">
      <c r="A16554" s="10">
        <v>1974</v>
      </c>
      <c r="B16554" s="10">
        <v>2383</v>
      </c>
      <c r="C16554" s="10" t="s">
        <v>1855</v>
      </c>
      <c r="D16554" s="26">
        <v>0.99019878923944815</v>
      </c>
      <c r="E16554" s="40" t="s">
        <v>516</v>
      </c>
      <c r="F16554" s="26">
        <v>0.71049039000000003</v>
      </c>
      <c r="G16554" s="26">
        <v>1.3042571000000001</v>
      </c>
    </row>
    <row r="16555" spans="1:7" x14ac:dyDescent="0.45">
      <c r="A16555" s="10">
        <v>1974</v>
      </c>
      <c r="B16555" s="10">
        <v>2476</v>
      </c>
      <c r="C16555" s="10" t="s">
        <v>1697</v>
      </c>
      <c r="D16555" s="26">
        <v>9.420433388284781E-2</v>
      </c>
      <c r="E16555" s="40" t="s">
        <v>516</v>
      </c>
      <c r="F16555" s="26">
        <v>-3.5251175000000003E-2</v>
      </c>
      <c r="G16555" s="26">
        <v>0.23161978999999999</v>
      </c>
    </row>
    <row r="16556" spans="1:7" x14ac:dyDescent="0.45">
      <c r="A16556" s="10">
        <v>1974</v>
      </c>
      <c r="B16556" s="10">
        <v>2513</v>
      </c>
      <c r="C16556" s="10" t="s">
        <v>637</v>
      </c>
      <c r="D16556" s="26">
        <v>-0.24051444637831693</v>
      </c>
      <c r="E16556" s="40" t="s">
        <v>516</v>
      </c>
      <c r="F16556" s="26">
        <v>-0.34512988999999999</v>
      </c>
      <c r="G16556" s="26">
        <v>-0.13297987999999999</v>
      </c>
    </row>
    <row r="16557" spans="1:7" x14ac:dyDescent="0.45">
      <c r="A16557" s="10">
        <v>1974</v>
      </c>
      <c r="B16557" s="10">
        <v>2525</v>
      </c>
      <c r="C16557" s="10" t="s">
        <v>1525</v>
      </c>
      <c r="D16557" s="26">
        <v>0.46359444201520561</v>
      </c>
      <c r="E16557" s="40" t="s">
        <v>516</v>
      </c>
      <c r="F16557" s="26">
        <v>0.37151958000000002</v>
      </c>
      <c r="G16557" s="26">
        <v>0.55593950999999997</v>
      </c>
    </row>
    <row r="16558" spans="1:7" x14ac:dyDescent="0.45">
      <c r="A16558" s="10">
        <v>1974</v>
      </c>
      <c r="B16558" s="10">
        <v>2533</v>
      </c>
      <c r="C16558" s="10" t="s">
        <v>1632</v>
      </c>
      <c r="D16558" s="26">
        <v>1.4796856981022972</v>
      </c>
      <c r="E16558" s="40" t="s">
        <v>516</v>
      </c>
      <c r="F16558" s="26">
        <v>1.3054114999999999</v>
      </c>
      <c r="G16558" s="26">
        <v>1.6519807</v>
      </c>
    </row>
    <row r="16559" spans="1:7" x14ac:dyDescent="0.45">
      <c r="A16559" s="10">
        <v>1974</v>
      </c>
      <c r="B16559" s="10">
        <v>2594</v>
      </c>
      <c r="C16559" s="10" t="s">
        <v>1608</v>
      </c>
      <c r="D16559" s="26">
        <v>-1.5791320930046155</v>
      </c>
      <c r="E16559" s="40" t="s">
        <v>516</v>
      </c>
      <c r="F16559" s="26">
        <v>-1.8230594</v>
      </c>
      <c r="G16559" s="26">
        <v>-1.3488932</v>
      </c>
    </row>
    <row r="16560" spans="1:7" x14ac:dyDescent="0.45">
      <c r="A16560" s="10">
        <v>1974</v>
      </c>
      <c r="B16560" s="10">
        <v>2605</v>
      </c>
      <c r="C16560" s="10" t="s">
        <v>515</v>
      </c>
      <c r="D16560" s="26">
        <v>-0.45157097611083707</v>
      </c>
      <c r="E16560" s="40" t="s">
        <v>516</v>
      </c>
      <c r="F16560" s="26">
        <v>-0.50193909999999997</v>
      </c>
      <c r="G16560" s="26">
        <v>-0.40439170000000002</v>
      </c>
    </row>
    <row r="16561" spans="1:7" x14ac:dyDescent="0.45">
      <c r="A16561" s="10">
        <v>1974</v>
      </c>
      <c r="B16561" s="10">
        <v>2660</v>
      </c>
      <c r="C16561" s="10" t="s">
        <v>1811</v>
      </c>
      <c r="D16561" s="26">
        <v>-0.68699407131999035</v>
      </c>
      <c r="E16561" s="40" t="s">
        <v>516</v>
      </c>
      <c r="F16561" s="26">
        <v>-0.94097364999999999</v>
      </c>
      <c r="G16561" s="26">
        <v>-0.44080298000000001</v>
      </c>
    </row>
    <row r="16562" spans="1:7" x14ac:dyDescent="0.45">
      <c r="A16562" s="10">
        <v>1974</v>
      </c>
      <c r="B16562" s="10">
        <v>2672</v>
      </c>
      <c r="C16562" s="10" t="s">
        <v>1846</v>
      </c>
      <c r="D16562" s="26">
        <v>-0.18000590576225539</v>
      </c>
      <c r="E16562" s="40" t="s">
        <v>516</v>
      </c>
      <c r="F16562" s="26">
        <v>-0.36304268000000001</v>
      </c>
      <c r="G16562" s="26">
        <v>7.5841206E-3</v>
      </c>
    </row>
    <row r="16563" spans="1:7" x14ac:dyDescent="0.45">
      <c r="A16563" s="10">
        <v>1974</v>
      </c>
      <c r="B16563" s="10">
        <v>2706</v>
      </c>
      <c r="C16563" s="10" t="s">
        <v>1774</v>
      </c>
      <c r="D16563" s="26">
        <v>1.0035994654613847</v>
      </c>
      <c r="E16563" s="40" t="s">
        <v>516</v>
      </c>
      <c r="F16563" s="26">
        <v>0.86810127000000004</v>
      </c>
      <c r="G16563" s="26">
        <v>1.1436580999999999</v>
      </c>
    </row>
    <row r="16564" spans="1:7" x14ac:dyDescent="0.45">
      <c r="A16564" s="10">
        <v>1974</v>
      </c>
      <c r="B16564" s="10">
        <v>2752</v>
      </c>
      <c r="C16564" s="10" t="s">
        <v>1835</v>
      </c>
      <c r="D16564" s="26">
        <v>0.2217287291621961</v>
      </c>
      <c r="E16564" s="40" t="s">
        <v>516</v>
      </c>
      <c r="F16564" s="26">
        <v>9.9327879999999993E-2</v>
      </c>
      <c r="G16564" s="26">
        <v>0.34353264999999999</v>
      </c>
    </row>
    <row r="16565" spans="1:7" x14ac:dyDescent="0.45">
      <c r="A16565" s="10">
        <v>1974</v>
      </c>
      <c r="B16565" s="10">
        <v>3034</v>
      </c>
      <c r="C16565" s="10" t="s">
        <v>1771</v>
      </c>
      <c r="D16565" s="26">
        <v>0.25646573613488138</v>
      </c>
      <c r="E16565" s="40" t="s">
        <v>516</v>
      </c>
      <c r="F16565" s="26">
        <v>8.3579305000000007E-2</v>
      </c>
      <c r="G16565" s="26">
        <v>0.44370717999999998</v>
      </c>
    </row>
    <row r="16566" spans="1:7" x14ac:dyDescent="0.45">
      <c r="A16566" s="10">
        <v>1974</v>
      </c>
      <c r="B16566" s="10">
        <v>3078</v>
      </c>
      <c r="C16566" s="10" t="s">
        <v>1265</v>
      </c>
      <c r="D16566" s="26">
        <v>-0.753116323844225</v>
      </c>
      <c r="E16566" s="40" t="s">
        <v>516</v>
      </c>
      <c r="F16566" s="26">
        <v>-0.83949267999999999</v>
      </c>
      <c r="G16566" s="26">
        <v>-0.66580423</v>
      </c>
    </row>
    <row r="16567" spans="1:7" x14ac:dyDescent="0.45">
      <c r="A16567" s="10">
        <v>1974</v>
      </c>
      <c r="B16567" s="10">
        <v>3171</v>
      </c>
      <c r="C16567" s="10" t="s">
        <v>1648</v>
      </c>
      <c r="D16567" s="26">
        <v>1.0123267959020583</v>
      </c>
      <c r="E16567" s="40" t="s">
        <v>516</v>
      </c>
      <c r="F16567" s="26">
        <v>0.72186415999999998</v>
      </c>
      <c r="G16567" s="26">
        <v>1.342687</v>
      </c>
    </row>
    <row r="16568" spans="1:7" x14ac:dyDescent="0.45">
      <c r="A16568" s="10">
        <v>1974</v>
      </c>
      <c r="B16568" s="10">
        <v>3224</v>
      </c>
      <c r="C16568" s="10" t="s">
        <v>1654</v>
      </c>
      <c r="D16568" s="26">
        <v>-0.25883297855080883</v>
      </c>
      <c r="E16568" s="40" t="s">
        <v>516</v>
      </c>
      <c r="F16568" s="26">
        <v>-0.38620156</v>
      </c>
      <c r="G16568" s="26">
        <v>-0.13475045999999999</v>
      </c>
    </row>
    <row r="16569" spans="1:7" x14ac:dyDescent="0.45">
      <c r="A16569" s="10">
        <v>1974</v>
      </c>
      <c r="B16569" s="10">
        <v>3242</v>
      </c>
      <c r="C16569" s="10" t="s">
        <v>1675</v>
      </c>
      <c r="D16569" s="26">
        <v>1.5298510538486734</v>
      </c>
      <c r="E16569" s="40" t="s">
        <v>516</v>
      </c>
      <c r="F16569" s="26">
        <v>1.3345368</v>
      </c>
      <c r="G16569" s="26">
        <v>1.7421812000000001</v>
      </c>
    </row>
    <row r="16570" spans="1:7" x14ac:dyDescent="0.45">
      <c r="A16570" s="10">
        <v>1974</v>
      </c>
      <c r="B16570" s="10">
        <v>3321</v>
      </c>
      <c r="C16570" s="10" t="s">
        <v>1558</v>
      </c>
      <c r="D16570" s="26">
        <v>0.98309344505781415</v>
      </c>
      <c r="E16570" s="40" t="s">
        <v>516</v>
      </c>
      <c r="F16570" s="26">
        <v>0.86806581000000005</v>
      </c>
      <c r="G16570" s="26">
        <v>1.1020909000000001</v>
      </c>
    </row>
    <row r="16571" spans="1:7" x14ac:dyDescent="0.45">
      <c r="A16571" s="10">
        <v>1974</v>
      </c>
      <c r="B16571" s="10">
        <v>3364</v>
      </c>
      <c r="C16571" s="10" t="s">
        <v>724</v>
      </c>
      <c r="D16571" s="26">
        <v>-6.6376818318805486E-2</v>
      </c>
      <c r="E16571" s="40" t="s">
        <v>516</v>
      </c>
      <c r="F16571" s="26">
        <v>-0.23374510000000001</v>
      </c>
      <c r="G16571" s="26">
        <v>8.9366243999999997E-2</v>
      </c>
    </row>
    <row r="16572" spans="1:7" x14ac:dyDescent="0.45">
      <c r="A16572" s="10">
        <v>1974</v>
      </c>
      <c r="B16572" s="10">
        <v>3553</v>
      </c>
      <c r="C16572" s="10" t="s">
        <v>1596</v>
      </c>
      <c r="D16572" s="26">
        <v>-0.37685532148324852</v>
      </c>
      <c r="E16572" s="40" t="s">
        <v>516</v>
      </c>
      <c r="F16572" s="26">
        <v>-0.47269802999999999</v>
      </c>
      <c r="G16572" s="26">
        <v>-0.28556295999999998</v>
      </c>
    </row>
    <row r="16573" spans="1:7" x14ac:dyDescent="0.45">
      <c r="A16573" s="10">
        <v>1974</v>
      </c>
      <c r="B16573" s="10">
        <v>3769</v>
      </c>
      <c r="C16573" s="10" t="s">
        <v>1797</v>
      </c>
      <c r="D16573" s="26">
        <v>-0.41042988921778506</v>
      </c>
      <c r="E16573" s="40" t="s">
        <v>516</v>
      </c>
      <c r="F16573" s="26">
        <v>-0.58354324000000002</v>
      </c>
      <c r="G16573" s="26">
        <v>-0.2444606</v>
      </c>
    </row>
    <row r="16574" spans="1:7" x14ac:dyDescent="0.45">
      <c r="A16574" s="10">
        <v>1974</v>
      </c>
      <c r="B16574" s="10">
        <v>3775</v>
      </c>
      <c r="C16574" s="10" t="s">
        <v>1842</v>
      </c>
      <c r="D16574" s="26">
        <v>0.90696291252303263</v>
      </c>
      <c r="E16574" s="40" t="s">
        <v>516</v>
      </c>
      <c r="F16574" s="26">
        <v>0.70279857000000001</v>
      </c>
      <c r="G16574" s="26">
        <v>1.1065658</v>
      </c>
    </row>
    <row r="16575" spans="1:7" x14ac:dyDescent="0.45">
      <c r="A16575" s="10">
        <v>1974</v>
      </c>
      <c r="B16575" s="10">
        <v>3830</v>
      </c>
      <c r="C16575" s="10" t="s">
        <v>1814</v>
      </c>
      <c r="D16575" s="26">
        <v>-9.3291763618435136E-2</v>
      </c>
      <c r="E16575" s="40" t="s">
        <v>516</v>
      </c>
      <c r="F16575" s="26">
        <v>-0.26338207000000002</v>
      </c>
      <c r="G16575" s="26">
        <v>8.7314375999999999E-2</v>
      </c>
    </row>
    <row r="16576" spans="1:7" x14ac:dyDescent="0.45">
      <c r="A16576" s="10">
        <v>1974</v>
      </c>
      <c r="B16576" s="10">
        <v>3853</v>
      </c>
      <c r="C16576" s="10" t="s">
        <v>1803</v>
      </c>
      <c r="D16576" s="26">
        <v>2.3426316153392945</v>
      </c>
      <c r="E16576" s="40" t="s">
        <v>516</v>
      </c>
      <c r="F16576" s="26">
        <v>1.7555314</v>
      </c>
      <c r="G16576" s="26">
        <v>2.9719582</v>
      </c>
    </row>
    <row r="16577" spans="1:7" x14ac:dyDescent="0.45">
      <c r="A16577" s="10">
        <v>1974</v>
      </c>
      <c r="B16577" s="10">
        <v>3867</v>
      </c>
      <c r="C16577" s="10" t="s">
        <v>1779</v>
      </c>
      <c r="D16577" s="26">
        <v>0.62442007132291577</v>
      </c>
      <c r="E16577" s="40" t="s">
        <v>516</v>
      </c>
      <c r="F16577" s="26">
        <v>0.44282376000000001</v>
      </c>
      <c r="G16577" s="26">
        <v>0.82087125999999999</v>
      </c>
    </row>
    <row r="16578" spans="1:7" x14ac:dyDescent="0.45">
      <c r="A16578" s="10">
        <v>1974</v>
      </c>
      <c r="B16578" s="10">
        <v>3929</v>
      </c>
      <c r="C16578" s="10" t="s">
        <v>1730</v>
      </c>
      <c r="D16578" s="26">
        <v>1.315281475888423</v>
      </c>
      <c r="E16578" s="40" t="s">
        <v>516</v>
      </c>
      <c r="F16578" s="26">
        <v>1.1111374999999999</v>
      </c>
      <c r="G16578" s="26">
        <v>1.5296304000000001</v>
      </c>
    </row>
    <row r="16579" spans="1:7" x14ac:dyDescent="0.45">
      <c r="A16579" s="10">
        <v>1974</v>
      </c>
      <c r="B16579" s="10">
        <v>4043</v>
      </c>
      <c r="C16579" s="10" t="s">
        <v>353</v>
      </c>
      <c r="D16579" s="26">
        <v>-0.5519060306078174</v>
      </c>
      <c r="E16579" s="40" t="s">
        <v>516</v>
      </c>
      <c r="F16579" s="26">
        <v>-0.72745019</v>
      </c>
      <c r="G16579" s="26">
        <v>-0.39171625999999998</v>
      </c>
    </row>
    <row r="16580" spans="1:7" x14ac:dyDescent="0.45">
      <c r="A16580" s="10">
        <v>1974</v>
      </c>
      <c r="B16580" s="10">
        <v>4247</v>
      </c>
      <c r="C16580" s="10" t="s">
        <v>1761</v>
      </c>
      <c r="D16580" s="26">
        <v>0.13931759286111062</v>
      </c>
      <c r="E16580" s="40" t="s">
        <v>516</v>
      </c>
      <c r="F16580" s="26">
        <v>-3.3318398999999999E-2</v>
      </c>
      <c r="G16580" s="26">
        <v>0.3011278</v>
      </c>
    </row>
    <row r="16581" spans="1:7" x14ac:dyDescent="0.45">
      <c r="A16581" s="10">
        <v>1974</v>
      </c>
      <c r="B16581" s="10">
        <v>4275</v>
      </c>
      <c r="C16581" s="10" t="s">
        <v>1740</v>
      </c>
      <c r="D16581" s="26">
        <v>1.5247874034343707</v>
      </c>
      <c r="E16581" s="40" t="s">
        <v>516</v>
      </c>
      <c r="F16581" s="26">
        <v>1.2370546</v>
      </c>
      <c r="G16581" s="26">
        <v>1.8194669999999999</v>
      </c>
    </row>
    <row r="16582" spans="1:7" x14ac:dyDescent="0.45">
      <c r="A16582" s="10">
        <v>1974</v>
      </c>
      <c r="B16582" s="10">
        <v>4276</v>
      </c>
      <c r="C16582" s="10" t="s">
        <v>1776</v>
      </c>
      <c r="D16582" s="26">
        <v>-0.79079644432421581</v>
      </c>
      <c r="E16582" s="40" t="s">
        <v>516</v>
      </c>
      <c r="F16582" s="26">
        <v>-0.92413257000000004</v>
      </c>
      <c r="G16582" s="26">
        <v>-0.64994364000000004</v>
      </c>
    </row>
    <row r="16583" spans="1:7" x14ac:dyDescent="0.45">
      <c r="A16583" s="10">
        <v>1974</v>
      </c>
      <c r="B16583" s="10">
        <v>4514</v>
      </c>
      <c r="C16583" s="10" t="s">
        <v>1782</v>
      </c>
      <c r="D16583" s="26">
        <v>-1.0476853951172183</v>
      </c>
      <c r="E16583" s="40" t="s">
        <v>516</v>
      </c>
      <c r="F16583" s="26">
        <v>-1.3706214999999999</v>
      </c>
      <c r="G16583" s="26">
        <v>-0.75735715999999997</v>
      </c>
    </row>
    <row r="16584" spans="1:7" x14ac:dyDescent="0.45">
      <c r="A16584" s="10">
        <v>1974</v>
      </c>
      <c r="B16584" s="10">
        <v>4592</v>
      </c>
      <c r="C16584" s="10" t="s">
        <v>1783</v>
      </c>
      <c r="D16584" s="26">
        <v>0.78824998523820478</v>
      </c>
      <c r="E16584" s="40" t="s">
        <v>516</v>
      </c>
      <c r="F16584" s="26">
        <v>0.59114467000000004</v>
      </c>
      <c r="G16584" s="26">
        <v>1.0049387999999999</v>
      </c>
    </row>
    <row r="16585" spans="1:7" x14ac:dyDescent="0.45">
      <c r="A16585" s="10">
        <v>1974</v>
      </c>
      <c r="B16585" s="10">
        <v>4891</v>
      </c>
      <c r="C16585" s="10" t="s">
        <v>1764</v>
      </c>
      <c r="D16585" s="26">
        <v>1.2357999779107045</v>
      </c>
      <c r="E16585" s="40" t="s">
        <v>516</v>
      </c>
      <c r="F16585" s="26">
        <v>0.90740268000000002</v>
      </c>
      <c r="G16585" s="26">
        <v>1.5314449000000001</v>
      </c>
    </row>
    <row r="16586" spans="1:7" x14ac:dyDescent="0.45">
      <c r="A16586" s="10">
        <v>1974</v>
      </c>
      <c r="B16586" s="10">
        <v>4957</v>
      </c>
      <c r="C16586" s="10" t="s">
        <v>1587</v>
      </c>
      <c r="D16586" s="26">
        <v>-0.3958216695182073</v>
      </c>
      <c r="E16586" s="40" t="s">
        <v>516</v>
      </c>
      <c r="F16586" s="26">
        <v>-0.51095332000000004</v>
      </c>
      <c r="G16586" s="26">
        <v>-0.28805093999999998</v>
      </c>
    </row>
    <row r="16587" spans="1:7" x14ac:dyDescent="0.45">
      <c r="A16587" s="10">
        <v>1974</v>
      </c>
      <c r="B16587" s="10">
        <v>5058</v>
      </c>
      <c r="C16587" s="10" t="s">
        <v>1722</v>
      </c>
      <c r="D16587" s="26">
        <v>0.53563788339707219</v>
      </c>
      <c r="E16587" s="40" t="s">
        <v>516</v>
      </c>
      <c r="F16587" s="26">
        <v>0.35341915000000002</v>
      </c>
      <c r="G16587" s="26">
        <v>0.71232938999999995</v>
      </c>
    </row>
    <row r="16588" spans="1:7" x14ac:dyDescent="0.45">
      <c r="A16588" s="10">
        <v>1974</v>
      </c>
      <c r="B16588" s="10">
        <v>5098</v>
      </c>
      <c r="C16588" s="10" t="s">
        <v>1747</v>
      </c>
      <c r="D16588" s="26">
        <v>-0.91869051903456167</v>
      </c>
      <c r="E16588" s="40" t="s">
        <v>516</v>
      </c>
      <c r="F16588" s="26">
        <v>-1.0961576</v>
      </c>
      <c r="G16588" s="26">
        <v>-0.76391754000000001</v>
      </c>
    </row>
    <row r="16589" spans="1:7" x14ac:dyDescent="0.45">
      <c r="A16589" s="10">
        <v>1974</v>
      </c>
      <c r="B16589" s="10">
        <v>5101</v>
      </c>
      <c r="C16589" s="10" t="s">
        <v>1391</v>
      </c>
      <c r="D16589" s="26">
        <v>-1.5071115788569074</v>
      </c>
      <c r="E16589" s="40" t="s">
        <v>516</v>
      </c>
      <c r="F16589" s="26">
        <v>-1.6509237000000001</v>
      </c>
      <c r="G16589" s="26">
        <v>-1.3596409</v>
      </c>
    </row>
    <row r="16590" spans="1:7" x14ac:dyDescent="0.45">
      <c r="A16590" s="10">
        <v>1974</v>
      </c>
      <c r="B16590" s="10">
        <v>5326</v>
      </c>
      <c r="C16590" s="10" t="s">
        <v>1793</v>
      </c>
      <c r="D16590" s="26">
        <v>-0.34095234546833858</v>
      </c>
      <c r="E16590" s="40" t="s">
        <v>516</v>
      </c>
      <c r="F16590" s="26">
        <v>-0.53785830999999995</v>
      </c>
      <c r="G16590" s="26">
        <v>-0.14965368000000001</v>
      </c>
    </row>
    <row r="16591" spans="1:7" x14ac:dyDescent="0.45">
      <c r="A16591" s="10">
        <v>1974</v>
      </c>
      <c r="B16591" s="10">
        <v>5436</v>
      </c>
      <c r="C16591" s="10" t="s">
        <v>1733</v>
      </c>
      <c r="D16591" s="26">
        <v>1.2112984371435898</v>
      </c>
      <c r="E16591" s="40" t="s">
        <v>516</v>
      </c>
      <c r="F16591" s="26">
        <v>1.0199408999999999</v>
      </c>
      <c r="G16591" s="26">
        <v>1.3971777000000001</v>
      </c>
    </row>
    <row r="16592" spans="1:7" x14ac:dyDescent="0.45">
      <c r="A16592" s="10">
        <v>1974</v>
      </c>
      <c r="B16592" s="10">
        <v>5495</v>
      </c>
      <c r="C16592" s="10" t="s">
        <v>676</v>
      </c>
      <c r="D16592" s="26">
        <v>0.99684233647561593</v>
      </c>
      <c r="E16592" s="40" t="s">
        <v>516</v>
      </c>
      <c r="F16592" s="26">
        <v>0.88863934</v>
      </c>
      <c r="G16592" s="26">
        <v>1.1027381000000001</v>
      </c>
    </row>
    <row r="16593" spans="1:7" x14ac:dyDescent="0.45">
      <c r="A16593" s="10">
        <v>1974</v>
      </c>
      <c r="B16593" s="10">
        <v>5873</v>
      </c>
      <c r="C16593" s="10" t="s">
        <v>1743</v>
      </c>
      <c r="D16593" s="26">
        <v>-0.45336370848575036</v>
      </c>
      <c r="E16593" s="40" t="s">
        <v>516</v>
      </c>
      <c r="F16593" s="26">
        <v>-0.58566134000000003</v>
      </c>
      <c r="G16593" s="26">
        <v>-0.31857260999999998</v>
      </c>
    </row>
    <row r="16594" spans="1:7" x14ac:dyDescent="0.45">
      <c r="A16594" s="10">
        <v>1974</v>
      </c>
      <c r="B16594" s="10">
        <v>5900</v>
      </c>
      <c r="C16594" s="10" t="s">
        <v>1735</v>
      </c>
      <c r="D16594" s="26">
        <v>-0.74694617181621725</v>
      </c>
      <c r="E16594" s="40" t="s">
        <v>516</v>
      </c>
      <c r="F16594" s="26">
        <v>-0.96121372000000005</v>
      </c>
      <c r="G16594" s="26">
        <v>-0.55087452000000003</v>
      </c>
    </row>
    <row r="16595" spans="1:7" x14ac:dyDescent="0.45">
      <c r="A16595" s="10">
        <v>1974</v>
      </c>
      <c r="B16595" s="10">
        <v>5924</v>
      </c>
      <c r="C16595" s="10" t="s">
        <v>1712</v>
      </c>
      <c r="D16595" s="26">
        <v>0.66852615618496281</v>
      </c>
      <c r="E16595" s="40" t="s">
        <v>516</v>
      </c>
      <c r="F16595" s="26">
        <v>0.53900698999999996</v>
      </c>
      <c r="G16595" s="26">
        <v>0.81928909000000005</v>
      </c>
    </row>
    <row r="16596" spans="1:7" x14ac:dyDescent="0.45">
      <c r="A16596" s="10">
        <v>1974</v>
      </c>
      <c r="B16596" s="10">
        <v>6240</v>
      </c>
      <c r="C16596" s="10" t="s">
        <v>1660</v>
      </c>
      <c r="D16596" s="26">
        <v>-0.69350324166124766</v>
      </c>
      <c r="E16596" s="40" t="s">
        <v>516</v>
      </c>
      <c r="F16596" s="26">
        <v>-0.80500389000000006</v>
      </c>
      <c r="G16596" s="26">
        <v>-0.57355847000000004</v>
      </c>
    </row>
    <row r="16597" spans="1:7" x14ac:dyDescent="0.45">
      <c r="A16597" s="10">
        <v>1974</v>
      </c>
      <c r="B16597" s="10">
        <v>6455</v>
      </c>
      <c r="C16597" s="10" t="s">
        <v>1193</v>
      </c>
      <c r="D16597" s="26">
        <v>0.81894744325826274</v>
      </c>
      <c r="E16597" s="40" t="s">
        <v>516</v>
      </c>
      <c r="F16597" s="26">
        <v>0.72843402999999995</v>
      </c>
      <c r="G16597" s="26">
        <v>0.91042586000000003</v>
      </c>
    </row>
    <row r="16598" spans="1:7" x14ac:dyDescent="0.45">
      <c r="A16598" s="10">
        <v>1974</v>
      </c>
      <c r="B16598" s="10">
        <v>6532</v>
      </c>
      <c r="C16598" s="10" t="s">
        <v>1725</v>
      </c>
      <c r="D16598" s="26">
        <v>0.1669501710411388</v>
      </c>
      <c r="E16598" s="40" t="s">
        <v>516</v>
      </c>
      <c r="F16598" s="26">
        <v>-2.0537103000000001E-2</v>
      </c>
      <c r="G16598" s="26">
        <v>0.35714398000000003</v>
      </c>
    </row>
    <row r="16599" spans="1:7" x14ac:dyDescent="0.45">
      <c r="A16599" s="10">
        <v>1974</v>
      </c>
      <c r="B16599" s="10">
        <v>6548</v>
      </c>
      <c r="C16599" s="10" t="s">
        <v>1839</v>
      </c>
      <c r="D16599" s="26">
        <v>0.76364252252015263</v>
      </c>
      <c r="E16599" s="40" t="s">
        <v>516</v>
      </c>
      <c r="F16599" s="26">
        <v>0.56085017000000004</v>
      </c>
      <c r="G16599" s="26">
        <v>0.97235952999999997</v>
      </c>
    </row>
    <row r="16600" spans="1:7" x14ac:dyDescent="0.45">
      <c r="A16600" s="10">
        <v>1974</v>
      </c>
      <c r="B16600" s="10">
        <v>6584</v>
      </c>
      <c r="C16600" s="10" t="s">
        <v>1582</v>
      </c>
      <c r="D16600" s="26">
        <v>4.7106801169412033E-3</v>
      </c>
      <c r="E16600" s="40" t="s">
        <v>516</v>
      </c>
      <c r="F16600" s="26">
        <v>-0.13333332000000001</v>
      </c>
      <c r="G16600" s="26">
        <v>0.15402952</v>
      </c>
    </row>
    <row r="16601" spans="1:7" x14ac:dyDescent="0.45">
      <c r="A16601" s="10">
        <v>1974</v>
      </c>
      <c r="B16601" s="10">
        <v>6661</v>
      </c>
      <c r="C16601" s="10" t="s">
        <v>1640</v>
      </c>
      <c r="D16601" s="26">
        <v>-1.1916242421751413</v>
      </c>
      <c r="E16601" s="40" t="s">
        <v>516</v>
      </c>
      <c r="F16601" s="26">
        <v>-1.3380736</v>
      </c>
      <c r="G16601" s="26">
        <v>-1.0534296000000001</v>
      </c>
    </row>
    <row r="16602" spans="1:7" x14ac:dyDescent="0.45">
      <c r="A16602" s="10">
        <v>1974</v>
      </c>
      <c r="B16602" s="10">
        <v>6685</v>
      </c>
      <c r="C16602" s="10" t="s">
        <v>336</v>
      </c>
      <c r="D16602" s="26">
        <v>-0.44690524375843793</v>
      </c>
      <c r="E16602" s="40" t="s">
        <v>516</v>
      </c>
      <c r="F16602" s="26">
        <v>-0.62062943999999998</v>
      </c>
      <c r="G16602" s="26">
        <v>-0.26620284</v>
      </c>
    </row>
    <row r="16603" spans="1:7" x14ac:dyDescent="0.45">
      <c r="A16603" s="10">
        <v>1974</v>
      </c>
      <c r="B16603" s="10">
        <v>6756</v>
      </c>
      <c r="C16603" s="10" t="s">
        <v>1657</v>
      </c>
      <c r="D16603" s="26">
        <v>-1.393764097885535</v>
      </c>
      <c r="E16603" s="40" t="s">
        <v>516</v>
      </c>
      <c r="F16603" s="26">
        <v>-1.6438793</v>
      </c>
      <c r="G16603" s="26">
        <v>-1.1518352000000001</v>
      </c>
    </row>
    <row r="16604" spans="1:7" x14ac:dyDescent="0.45">
      <c r="A16604" s="10">
        <v>1974</v>
      </c>
      <c r="B16604" s="10">
        <v>6845</v>
      </c>
      <c r="C16604" s="10" t="s">
        <v>1247</v>
      </c>
      <c r="D16604" s="26">
        <v>0.29396469679784459</v>
      </c>
      <c r="E16604" s="40" t="s">
        <v>516</v>
      </c>
      <c r="F16604" s="26">
        <v>0.22430987999999999</v>
      </c>
      <c r="G16604" s="26">
        <v>0.35975867</v>
      </c>
    </row>
    <row r="16605" spans="1:7" x14ac:dyDescent="0.45">
      <c r="A16605" s="10">
        <v>1974</v>
      </c>
      <c r="B16605" s="10">
        <v>6860</v>
      </c>
      <c r="C16605" s="10" t="s">
        <v>332</v>
      </c>
      <c r="D16605" s="26">
        <v>0.32331671748251539</v>
      </c>
      <c r="E16605" s="40" t="s">
        <v>516</v>
      </c>
      <c r="F16605" s="26">
        <v>0.19843585</v>
      </c>
      <c r="G16605" s="26">
        <v>0.44771322000000002</v>
      </c>
    </row>
    <row r="16606" spans="1:7" x14ac:dyDescent="0.45">
      <c r="A16606" s="10">
        <v>1974</v>
      </c>
      <c r="B16606" s="10">
        <v>6936</v>
      </c>
      <c r="C16606" s="10" t="s">
        <v>1703</v>
      </c>
      <c r="D16606" s="26">
        <v>-1.0984848509878973</v>
      </c>
      <c r="E16606" s="40" t="s">
        <v>516</v>
      </c>
      <c r="F16606" s="26">
        <v>-1.2487071000000001</v>
      </c>
      <c r="G16606" s="26">
        <v>-0.95175894000000005</v>
      </c>
    </row>
    <row r="16607" spans="1:7" x14ac:dyDescent="0.45">
      <c r="A16607" s="10">
        <v>1974</v>
      </c>
      <c r="B16607" s="10">
        <v>7043</v>
      </c>
      <c r="C16607" s="10" t="s">
        <v>1746</v>
      </c>
      <c r="D16607" s="26">
        <v>-0.27148815834208073</v>
      </c>
      <c r="E16607" s="40" t="s">
        <v>516</v>
      </c>
      <c r="F16607" s="26">
        <v>-0.40858517</v>
      </c>
      <c r="G16607" s="26">
        <v>-0.13444714999999999</v>
      </c>
    </row>
    <row r="16608" spans="1:7" x14ac:dyDescent="0.45">
      <c r="A16608" s="10">
        <v>1974</v>
      </c>
      <c r="B16608" s="10">
        <v>7081</v>
      </c>
      <c r="C16608" s="10" t="s">
        <v>1445</v>
      </c>
      <c r="D16608" s="26">
        <v>-0.75691777467727661</v>
      </c>
      <c r="E16608" s="40" t="s">
        <v>516</v>
      </c>
      <c r="F16608" s="26">
        <v>-0.84548350000000005</v>
      </c>
      <c r="G16608" s="26">
        <v>-0.67422649999999995</v>
      </c>
    </row>
    <row r="16609" spans="1:7" x14ac:dyDescent="0.45">
      <c r="A16609" s="10">
        <v>1974</v>
      </c>
      <c r="B16609" s="10">
        <v>7228</v>
      </c>
      <c r="C16609" s="10" t="s">
        <v>1741</v>
      </c>
      <c r="D16609" s="26">
        <v>1.1403521467820716</v>
      </c>
      <c r="E16609" s="40" t="s">
        <v>516</v>
      </c>
      <c r="F16609" s="26">
        <v>0.94973364999999998</v>
      </c>
      <c r="G16609" s="26">
        <v>1.3505554</v>
      </c>
    </row>
    <row r="16610" spans="1:7" x14ac:dyDescent="0.45">
      <c r="A16610" s="10">
        <v>1974</v>
      </c>
      <c r="B16610" s="10">
        <v>7232</v>
      </c>
      <c r="C16610" s="10" t="s">
        <v>1778</v>
      </c>
      <c r="D16610" s="26">
        <v>0.27544805771112257</v>
      </c>
      <c r="E16610" s="40" t="s">
        <v>516</v>
      </c>
      <c r="F16610" s="26">
        <v>9.2137727000000003E-2</v>
      </c>
      <c r="G16610" s="26">
        <v>0.47927932000000001</v>
      </c>
    </row>
    <row r="16611" spans="1:7" x14ac:dyDescent="0.45">
      <c r="A16611" s="10">
        <v>1974</v>
      </c>
      <c r="B16611" s="10">
        <v>7333</v>
      </c>
      <c r="C16611" s="10" t="s">
        <v>1400</v>
      </c>
      <c r="D16611" s="26">
        <v>-0.46998798357305671</v>
      </c>
      <c r="E16611" s="40" t="s">
        <v>516</v>
      </c>
      <c r="F16611" s="26">
        <v>-0.56204270000000001</v>
      </c>
      <c r="G16611" s="26">
        <v>-0.37433802999999999</v>
      </c>
    </row>
    <row r="16612" spans="1:7" x14ac:dyDescent="0.45">
      <c r="A16612" s="10">
        <v>1974</v>
      </c>
      <c r="B16612" s="10">
        <v>7343</v>
      </c>
      <c r="C16612" s="10" t="s">
        <v>1283</v>
      </c>
      <c r="D16612" s="26">
        <v>-0.38146047422254759</v>
      </c>
      <c r="E16612" s="40" t="s">
        <v>516</v>
      </c>
      <c r="F16612" s="26">
        <v>-0.46633247</v>
      </c>
      <c r="G16612" s="26">
        <v>-0.29165754999999999</v>
      </c>
    </row>
    <row r="16613" spans="1:7" x14ac:dyDescent="0.45">
      <c r="A16613" s="10">
        <v>1974</v>
      </c>
      <c r="B16613" s="10">
        <v>7498</v>
      </c>
      <c r="C16613" s="10" t="s">
        <v>1709</v>
      </c>
      <c r="D16613" s="26">
        <v>1.2703702111702009</v>
      </c>
      <c r="E16613" s="40" t="s">
        <v>516</v>
      </c>
      <c r="F16613" s="26">
        <v>1.0769248</v>
      </c>
      <c r="G16613" s="26">
        <v>1.4940281</v>
      </c>
    </row>
    <row r="16614" spans="1:7" x14ac:dyDescent="0.45">
      <c r="A16614" s="10">
        <v>1974</v>
      </c>
      <c r="B16614" s="10">
        <v>7610</v>
      </c>
      <c r="C16614" s="10" t="s">
        <v>625</v>
      </c>
      <c r="D16614" s="26">
        <v>-0.5569665814062309</v>
      </c>
      <c r="E16614" s="40" t="s">
        <v>516</v>
      </c>
      <c r="F16614" s="26">
        <v>-0.64199046999999998</v>
      </c>
      <c r="G16614" s="26">
        <v>-0.46348229000000002</v>
      </c>
    </row>
    <row r="16615" spans="1:7" x14ac:dyDescent="0.45">
      <c r="A16615" s="10">
        <v>1974</v>
      </c>
      <c r="B16615" s="10">
        <v>7671</v>
      </c>
      <c r="C16615" s="10" t="s">
        <v>1691</v>
      </c>
      <c r="D16615" s="26">
        <v>3.1407550355173453E-2</v>
      </c>
      <c r="E16615" s="40" t="s">
        <v>516</v>
      </c>
      <c r="F16615" s="26">
        <v>-6.7759512999999993E-2</v>
      </c>
      <c r="G16615" s="26">
        <v>0.12652225</v>
      </c>
    </row>
    <row r="16616" spans="1:7" x14ac:dyDescent="0.45">
      <c r="A16616" s="10">
        <v>1974</v>
      </c>
      <c r="B16616" s="10">
        <v>7717</v>
      </c>
      <c r="C16616" s="10" t="s">
        <v>1749</v>
      </c>
      <c r="D16616" s="26">
        <v>0.59156123000683947</v>
      </c>
      <c r="E16616" s="40" t="s">
        <v>516</v>
      </c>
      <c r="F16616" s="26">
        <v>0.45765462000000001</v>
      </c>
      <c r="G16616" s="26">
        <v>0.72132222000000001</v>
      </c>
    </row>
    <row r="16617" spans="1:7" x14ac:dyDescent="0.45">
      <c r="A16617" s="10">
        <v>1974</v>
      </c>
      <c r="B16617" s="10">
        <v>7824</v>
      </c>
      <c r="C16617" s="10" t="s">
        <v>1585</v>
      </c>
      <c r="D16617" s="26">
        <v>-1.5681531520155731</v>
      </c>
      <c r="E16617" s="40" t="s">
        <v>516</v>
      </c>
      <c r="F16617" s="26">
        <v>-1.7372190000000001</v>
      </c>
      <c r="G16617" s="26">
        <v>-1.4042045000000001</v>
      </c>
    </row>
    <row r="16618" spans="1:7" x14ac:dyDescent="0.45">
      <c r="A16618" s="10">
        <v>1974</v>
      </c>
      <c r="B16618" s="10">
        <v>7845</v>
      </c>
      <c r="C16618" s="10" t="s">
        <v>1509</v>
      </c>
      <c r="D16618" s="26">
        <v>0.67043952009494057</v>
      </c>
      <c r="E16618" s="40" t="s">
        <v>516</v>
      </c>
      <c r="F16618" s="26">
        <v>0.56012032</v>
      </c>
      <c r="G16618" s="26">
        <v>0.78931079999999998</v>
      </c>
    </row>
    <row r="16619" spans="1:7" x14ac:dyDescent="0.45">
      <c r="A16619" s="10">
        <v>1974</v>
      </c>
      <c r="B16619" s="10">
        <v>7995</v>
      </c>
      <c r="C16619" s="10" t="s">
        <v>1832</v>
      </c>
      <c r="D16619" s="26">
        <v>-0.52514616886954202</v>
      </c>
      <c r="E16619" s="40" t="s">
        <v>516</v>
      </c>
      <c r="F16619" s="26">
        <v>-0.69861625000000005</v>
      </c>
      <c r="G16619" s="26">
        <v>-0.36518320999999998</v>
      </c>
    </row>
    <row r="16620" spans="1:7" x14ac:dyDescent="0.45">
      <c r="A16620" s="10">
        <v>1974</v>
      </c>
      <c r="B16620" s="10">
        <v>8010</v>
      </c>
      <c r="C16620" s="10" t="s">
        <v>1409</v>
      </c>
      <c r="D16620" s="26">
        <v>-0.80335383372916114</v>
      </c>
      <c r="E16620" s="40" t="s">
        <v>516</v>
      </c>
      <c r="F16620" s="26">
        <v>-0.89565806999999997</v>
      </c>
      <c r="G16620" s="26">
        <v>-0.70479758999999997</v>
      </c>
    </row>
    <row r="16621" spans="1:7" x14ac:dyDescent="0.45">
      <c r="A16621" s="10">
        <v>1974</v>
      </c>
      <c r="B16621" s="10">
        <v>8032</v>
      </c>
      <c r="C16621" s="10" t="s">
        <v>1673</v>
      </c>
      <c r="D16621" s="26">
        <v>0.45693843653392852</v>
      </c>
      <c r="E16621" s="40" t="s">
        <v>516</v>
      </c>
      <c r="F16621" s="26">
        <v>0.34655509000000001</v>
      </c>
      <c r="G16621" s="26">
        <v>0.56120862000000005</v>
      </c>
    </row>
    <row r="16622" spans="1:7" x14ac:dyDescent="0.45">
      <c r="A16622" s="10">
        <v>1974</v>
      </c>
      <c r="B16622" s="10">
        <v>8049</v>
      </c>
      <c r="C16622" s="10" t="s">
        <v>1829</v>
      </c>
      <c r="D16622" s="26">
        <v>-0.39075649680235042</v>
      </c>
      <c r="E16622" s="40" t="s">
        <v>516</v>
      </c>
      <c r="F16622" s="26">
        <v>-0.64754767000000002</v>
      </c>
      <c r="G16622" s="26">
        <v>-0.14728137999999999</v>
      </c>
    </row>
    <row r="16623" spans="1:7" x14ac:dyDescent="0.45">
      <c r="A16623" s="10">
        <v>1974</v>
      </c>
      <c r="B16623" s="10">
        <v>8080</v>
      </c>
      <c r="C16623" s="10" t="s">
        <v>1191</v>
      </c>
      <c r="D16623" s="26">
        <v>-0.35439521958198972</v>
      </c>
      <c r="E16623" s="40" t="s">
        <v>516</v>
      </c>
      <c r="F16623" s="26">
        <v>-0.43122313000000001</v>
      </c>
      <c r="G16623" s="26">
        <v>-0.27461244000000001</v>
      </c>
    </row>
    <row r="16624" spans="1:7" x14ac:dyDescent="0.45">
      <c r="A16624" s="10">
        <v>1974</v>
      </c>
      <c r="B16624" s="10">
        <v>8084</v>
      </c>
      <c r="C16624" s="10" t="s">
        <v>1736</v>
      </c>
      <c r="D16624" s="26">
        <v>-0.20887653539931028</v>
      </c>
      <c r="E16624" s="40" t="s">
        <v>516</v>
      </c>
      <c r="F16624" s="26">
        <v>-0.32970305</v>
      </c>
      <c r="G16624" s="26">
        <v>-8.5311538000000006E-2</v>
      </c>
    </row>
    <row r="16625" spans="1:7" x14ac:dyDescent="0.45">
      <c r="A16625" s="10">
        <v>1974</v>
      </c>
      <c r="B16625" s="10">
        <v>8268</v>
      </c>
      <c r="C16625" s="10" t="s">
        <v>1768</v>
      </c>
      <c r="D16625" s="26">
        <v>0.69575308707820205</v>
      </c>
      <c r="E16625" s="40" t="s">
        <v>516</v>
      </c>
      <c r="F16625" s="26">
        <v>0.54747341999999999</v>
      </c>
      <c r="G16625" s="26">
        <v>0.85021221999999996</v>
      </c>
    </row>
    <row r="16626" spans="1:7" x14ac:dyDescent="0.45">
      <c r="A16626" s="10">
        <v>1974</v>
      </c>
      <c r="B16626" s="10">
        <v>8474</v>
      </c>
      <c r="C16626" s="10" t="s">
        <v>1677</v>
      </c>
      <c r="D16626" s="26">
        <v>0.22802528274707506</v>
      </c>
      <c r="E16626" s="40" t="s">
        <v>516</v>
      </c>
      <c r="F16626" s="26">
        <v>0.11822384</v>
      </c>
      <c r="G16626" s="26">
        <v>0.33928259</v>
      </c>
    </row>
    <row r="16627" spans="1:7" x14ac:dyDescent="0.45">
      <c r="A16627" s="10">
        <v>1974</v>
      </c>
      <c r="B16627" s="10">
        <v>8507</v>
      </c>
      <c r="C16627" s="10" t="s">
        <v>1671</v>
      </c>
      <c r="D16627" s="26">
        <v>0.9826486808067888</v>
      </c>
      <c r="E16627" s="40" t="s">
        <v>516</v>
      </c>
      <c r="F16627" s="26">
        <v>0.82433772999999999</v>
      </c>
      <c r="G16627" s="26">
        <v>1.1447483000000001</v>
      </c>
    </row>
    <row r="16628" spans="1:7" x14ac:dyDescent="0.45">
      <c r="A16628" s="10">
        <v>1974</v>
      </c>
      <c r="B16628" s="10">
        <v>8549</v>
      </c>
      <c r="C16628" s="10" t="s">
        <v>1661</v>
      </c>
      <c r="D16628" s="26">
        <v>-0.15139431741173412</v>
      </c>
      <c r="E16628" s="40" t="s">
        <v>516</v>
      </c>
      <c r="F16628" s="26">
        <v>-0.25074292999999997</v>
      </c>
      <c r="G16628" s="26">
        <v>-5.2653989999999998E-2</v>
      </c>
    </row>
    <row r="16629" spans="1:7" x14ac:dyDescent="0.45">
      <c r="A16629" s="10">
        <v>1974</v>
      </c>
      <c r="B16629" s="10">
        <v>8564</v>
      </c>
      <c r="C16629" s="10" t="s">
        <v>1655</v>
      </c>
      <c r="D16629" s="26">
        <v>0.19436206823744398</v>
      </c>
      <c r="E16629" s="40" t="s">
        <v>516</v>
      </c>
      <c r="F16629" s="26">
        <v>9.4860317E-2</v>
      </c>
      <c r="G16629" s="26">
        <v>0.29227659</v>
      </c>
    </row>
    <row r="16630" spans="1:7" x14ac:dyDescent="0.45">
      <c r="A16630" s="10">
        <v>1974</v>
      </c>
      <c r="B16630" s="10">
        <v>8672</v>
      </c>
      <c r="C16630" s="10" t="s">
        <v>1197</v>
      </c>
      <c r="D16630" s="26">
        <v>-0.52019371880024889</v>
      </c>
      <c r="E16630" s="40" t="s">
        <v>516</v>
      </c>
      <c r="F16630" s="26">
        <v>-0.60597076999999999</v>
      </c>
      <c r="G16630" s="26">
        <v>-0.43545494000000001</v>
      </c>
    </row>
    <row r="16631" spans="1:7" x14ac:dyDescent="0.45">
      <c r="A16631" s="10">
        <v>1974</v>
      </c>
      <c r="B16631" s="10">
        <v>8824</v>
      </c>
      <c r="C16631" s="10" t="s">
        <v>1650</v>
      </c>
      <c r="D16631" s="26">
        <v>-0.24921882585305613</v>
      </c>
      <c r="E16631" s="40" t="s">
        <v>516</v>
      </c>
      <c r="F16631" s="26">
        <v>-0.36504355999999999</v>
      </c>
      <c r="G16631" s="26">
        <v>-0.13694514999999999</v>
      </c>
    </row>
    <row r="16632" spans="1:7" x14ac:dyDescent="0.45">
      <c r="A16632" s="10">
        <v>1974</v>
      </c>
      <c r="B16632" s="10">
        <v>8866</v>
      </c>
      <c r="C16632" s="10" t="s">
        <v>1634</v>
      </c>
      <c r="D16632" s="26">
        <v>0.25629749001739299</v>
      </c>
      <c r="E16632" s="40" t="s">
        <v>516</v>
      </c>
      <c r="F16632" s="26">
        <v>0.15593694999999999</v>
      </c>
      <c r="G16632" s="26">
        <v>0.36497541</v>
      </c>
    </row>
    <row r="16633" spans="1:7" x14ac:dyDescent="0.45">
      <c r="A16633" s="10">
        <v>1974</v>
      </c>
      <c r="B16633" s="10">
        <v>9017</v>
      </c>
      <c r="C16633" s="10" t="s">
        <v>1413</v>
      </c>
      <c r="D16633" s="26">
        <v>-9.3597967309974786E-2</v>
      </c>
      <c r="E16633" s="40" t="s">
        <v>516</v>
      </c>
      <c r="F16633" s="26">
        <v>-0.16854177000000001</v>
      </c>
      <c r="G16633" s="26">
        <v>-1.5445423E-2</v>
      </c>
    </row>
    <row r="16634" spans="1:7" x14ac:dyDescent="0.45">
      <c r="A16634" s="10">
        <v>1974</v>
      </c>
      <c r="B16634" s="10">
        <v>9056</v>
      </c>
      <c r="C16634" s="10" t="s">
        <v>1807</v>
      </c>
      <c r="D16634" s="26">
        <v>0.73499586563094954</v>
      </c>
      <c r="E16634" s="40" t="s">
        <v>516</v>
      </c>
      <c r="F16634" s="26">
        <v>0.58547298999999997</v>
      </c>
      <c r="G16634" s="26">
        <v>0.88637739000000004</v>
      </c>
    </row>
    <row r="16635" spans="1:7" x14ac:dyDescent="0.45">
      <c r="A16635" s="10">
        <v>1974</v>
      </c>
      <c r="B16635" s="10">
        <v>9072</v>
      </c>
      <c r="C16635" s="10" t="s">
        <v>584</v>
      </c>
      <c r="D16635" s="26">
        <v>5.6924521453073168E-2</v>
      </c>
      <c r="E16635" s="40" t="s">
        <v>516</v>
      </c>
      <c r="F16635" s="26">
        <v>-8.3059927000000006E-2</v>
      </c>
      <c r="G16635" s="26">
        <v>0.19675713</v>
      </c>
    </row>
    <row r="16636" spans="1:7" x14ac:dyDescent="0.45">
      <c r="A16636" s="10">
        <v>1974</v>
      </c>
      <c r="B16636" s="10">
        <v>9230</v>
      </c>
      <c r="C16636" s="10" t="s">
        <v>1758</v>
      </c>
      <c r="D16636" s="26">
        <v>0.95086725063016342</v>
      </c>
      <c r="E16636" s="40" t="s">
        <v>516</v>
      </c>
      <c r="F16636" s="26">
        <v>0.81448147000000004</v>
      </c>
      <c r="G16636" s="26">
        <v>1.0744655000000001</v>
      </c>
    </row>
    <row r="16637" spans="1:7" x14ac:dyDescent="0.45">
      <c r="A16637" s="10">
        <v>1974</v>
      </c>
      <c r="B16637" s="10">
        <v>9241</v>
      </c>
      <c r="C16637" s="10" t="s">
        <v>1708</v>
      </c>
      <c r="D16637" s="26">
        <v>0.89176978882320934</v>
      </c>
      <c r="E16637" s="40" t="s">
        <v>516</v>
      </c>
      <c r="F16637" s="26">
        <v>0.73432218000000005</v>
      </c>
      <c r="G16637" s="26">
        <v>1.0430847000000001</v>
      </c>
    </row>
    <row r="16638" spans="1:7" x14ac:dyDescent="0.45">
      <c r="A16638" s="10">
        <v>1974</v>
      </c>
      <c r="B16638" s="10">
        <v>9322</v>
      </c>
      <c r="C16638" s="10" t="s">
        <v>1616</v>
      </c>
      <c r="D16638" s="26">
        <v>-1.6565851757319547</v>
      </c>
      <c r="E16638" s="40" t="s">
        <v>516</v>
      </c>
      <c r="F16638" s="26">
        <v>-1.8833229</v>
      </c>
      <c r="G16638" s="26">
        <v>-1.4287951999999999</v>
      </c>
    </row>
    <row r="16639" spans="1:7" x14ac:dyDescent="0.45">
      <c r="A16639" s="10">
        <v>1974</v>
      </c>
      <c r="B16639" s="10">
        <v>9551</v>
      </c>
      <c r="C16639" s="10" t="s">
        <v>1635</v>
      </c>
      <c r="D16639" s="26">
        <v>-0.21069064532013138</v>
      </c>
      <c r="E16639" s="40" t="s">
        <v>516</v>
      </c>
      <c r="F16639" s="26">
        <v>-0.30717064999999999</v>
      </c>
      <c r="G16639" s="26">
        <v>-0.11943044</v>
      </c>
    </row>
    <row r="16640" spans="1:7" x14ac:dyDescent="0.45">
      <c r="A16640" s="10">
        <v>1974</v>
      </c>
      <c r="B16640" s="10">
        <v>9623</v>
      </c>
      <c r="C16640" s="10" t="s">
        <v>1633</v>
      </c>
      <c r="D16640" s="26">
        <v>-0.67962119041394509</v>
      </c>
      <c r="E16640" s="40" t="s">
        <v>516</v>
      </c>
      <c r="F16640" s="26">
        <v>-0.78924921000000003</v>
      </c>
      <c r="G16640" s="26">
        <v>-0.56362670999999998</v>
      </c>
    </row>
    <row r="16641" spans="1:7" x14ac:dyDescent="0.45">
      <c r="A16641" s="10">
        <v>1974</v>
      </c>
      <c r="B16641" s="10">
        <v>9802</v>
      </c>
      <c r="C16641" s="10" t="s">
        <v>1581</v>
      </c>
      <c r="D16641" s="26">
        <v>0.87229805219826817</v>
      </c>
      <c r="E16641" s="40" t="s">
        <v>516</v>
      </c>
      <c r="F16641" s="26">
        <v>0.74393313000000005</v>
      </c>
      <c r="G16641" s="26">
        <v>1.0119821</v>
      </c>
    </row>
    <row r="16642" spans="1:7" x14ac:dyDescent="0.45">
      <c r="A16642" s="10">
        <v>1974</v>
      </c>
      <c r="B16642" s="10">
        <v>10075</v>
      </c>
      <c r="C16642" s="10" t="s">
        <v>1208</v>
      </c>
      <c r="D16642" s="26">
        <v>0.95185815729724188</v>
      </c>
      <c r="E16642" s="40" t="s">
        <v>516</v>
      </c>
      <c r="F16642" s="26">
        <v>0.86555304</v>
      </c>
      <c r="G16642" s="26">
        <v>1.0398263999999999</v>
      </c>
    </row>
    <row r="16643" spans="1:7" x14ac:dyDescent="0.45">
      <c r="A16643" s="10">
        <v>1974</v>
      </c>
      <c r="B16643" s="10">
        <v>10091</v>
      </c>
      <c r="C16643" s="10" t="s">
        <v>1823</v>
      </c>
      <c r="D16643" s="26">
        <v>0.25063487002579077</v>
      </c>
      <c r="E16643" s="40" t="s">
        <v>516</v>
      </c>
      <c r="F16643" s="26">
        <v>5.4917413999999998E-2</v>
      </c>
      <c r="G16643" s="26">
        <v>0.42362073</v>
      </c>
    </row>
    <row r="16644" spans="1:7" x14ac:dyDescent="0.45">
      <c r="A16644" s="10">
        <v>1974</v>
      </c>
      <c r="B16644" s="10">
        <v>10249</v>
      </c>
      <c r="C16644" s="10" t="s">
        <v>1592</v>
      </c>
      <c r="D16644" s="26">
        <v>0.6221115467046493</v>
      </c>
      <c r="E16644" s="40" t="s">
        <v>516</v>
      </c>
      <c r="F16644" s="26">
        <v>0.50021176999999994</v>
      </c>
      <c r="G16644" s="26">
        <v>0.73627279999999995</v>
      </c>
    </row>
    <row r="16645" spans="1:7" x14ac:dyDescent="0.45">
      <c r="A16645" s="10">
        <v>1974</v>
      </c>
      <c r="B16645" s="10">
        <v>10391</v>
      </c>
      <c r="C16645" s="10" t="s">
        <v>1418</v>
      </c>
      <c r="D16645" s="26">
        <v>4.2603070524428736E-2</v>
      </c>
      <c r="E16645" s="40" t="s">
        <v>516</v>
      </c>
      <c r="F16645" s="26">
        <v>-3.9709841000000003E-2</v>
      </c>
      <c r="G16645" s="26">
        <v>0.12466889</v>
      </c>
    </row>
    <row r="16646" spans="1:7" x14ac:dyDescent="0.45">
      <c r="A16646" s="10">
        <v>1974</v>
      </c>
      <c r="B16646" s="10">
        <v>10421</v>
      </c>
      <c r="C16646" s="10" t="s">
        <v>1076</v>
      </c>
      <c r="D16646" s="26">
        <v>-1.703346998937719</v>
      </c>
      <c r="E16646" s="40" t="s">
        <v>516</v>
      </c>
      <c r="F16646" s="26">
        <v>-1.8477021</v>
      </c>
      <c r="G16646" s="26">
        <v>-1.5503237000000001</v>
      </c>
    </row>
    <row r="16647" spans="1:7" x14ac:dyDescent="0.45">
      <c r="A16647" s="10">
        <v>1974</v>
      </c>
      <c r="B16647" s="10">
        <v>10446</v>
      </c>
      <c r="C16647" s="10" t="s">
        <v>329</v>
      </c>
      <c r="D16647" s="26">
        <v>0.32802124351550865</v>
      </c>
      <c r="E16647" s="40" t="s">
        <v>516</v>
      </c>
      <c r="F16647" s="26">
        <v>0.23423511999999999</v>
      </c>
      <c r="G16647" s="26">
        <v>0.4299733</v>
      </c>
    </row>
    <row r="16648" spans="1:7" x14ac:dyDescent="0.45">
      <c r="A16648" s="10">
        <v>1974</v>
      </c>
      <c r="B16648" s="10">
        <v>10463</v>
      </c>
      <c r="C16648" s="10" t="s">
        <v>1507</v>
      </c>
      <c r="D16648" s="26">
        <v>5.6253922077413636E-2</v>
      </c>
      <c r="E16648" s="40" t="s">
        <v>516</v>
      </c>
      <c r="F16648" s="26">
        <v>-3.5185541000000001E-2</v>
      </c>
      <c r="G16648" s="26">
        <v>0.14560448000000001</v>
      </c>
    </row>
    <row r="16649" spans="1:7" x14ac:dyDescent="0.45">
      <c r="A16649" s="10">
        <v>1974</v>
      </c>
      <c r="B16649" s="10">
        <v>10500</v>
      </c>
      <c r="C16649" s="10" t="s">
        <v>1450</v>
      </c>
      <c r="D16649" s="26">
        <v>-0.77903064694786195</v>
      </c>
      <c r="E16649" s="40" t="s">
        <v>516</v>
      </c>
      <c r="F16649" s="26">
        <v>-0.88585371000000002</v>
      </c>
      <c r="G16649" s="26">
        <v>-0.67275516000000002</v>
      </c>
    </row>
    <row r="16650" spans="1:7" x14ac:dyDescent="0.45">
      <c r="A16650" s="10">
        <v>1974</v>
      </c>
      <c r="B16650" s="10">
        <v>10501</v>
      </c>
      <c r="C16650" s="10" t="s">
        <v>1601</v>
      </c>
      <c r="D16650" s="26">
        <v>-0.61256146569392245</v>
      </c>
      <c r="E16650" s="40" t="s">
        <v>516</v>
      </c>
      <c r="F16650" s="26">
        <v>-0.72636803000000005</v>
      </c>
      <c r="G16650" s="26">
        <v>-0.49618830000000003</v>
      </c>
    </row>
    <row r="16651" spans="1:7" x14ac:dyDescent="0.45">
      <c r="A16651" s="10">
        <v>1974</v>
      </c>
      <c r="B16651" s="10">
        <v>10502</v>
      </c>
      <c r="C16651" s="10" t="s">
        <v>1586</v>
      </c>
      <c r="D16651" s="26">
        <v>1.6217835970362424</v>
      </c>
      <c r="E16651" s="40" t="s">
        <v>516</v>
      </c>
      <c r="F16651" s="26">
        <v>1.4095422</v>
      </c>
      <c r="G16651" s="26">
        <v>1.8384521</v>
      </c>
    </row>
    <row r="16652" spans="1:7" x14ac:dyDescent="0.45">
      <c r="A16652" s="10">
        <v>1974</v>
      </c>
      <c r="B16652" s="10">
        <v>10505</v>
      </c>
      <c r="C16652" s="10" t="s">
        <v>979</v>
      </c>
      <c r="D16652" s="26">
        <v>-3.2585967819343149E-2</v>
      </c>
      <c r="E16652" s="40" t="s">
        <v>516</v>
      </c>
      <c r="F16652" s="26">
        <v>-0.13439822000000001</v>
      </c>
      <c r="G16652" s="26">
        <v>6.4701086000000005E-2</v>
      </c>
    </row>
    <row r="16653" spans="1:7" x14ac:dyDescent="0.45">
      <c r="A16653" s="10">
        <v>1974</v>
      </c>
      <c r="B16653" s="10">
        <v>10508</v>
      </c>
      <c r="C16653" s="10" t="s">
        <v>1830</v>
      </c>
      <c r="D16653" s="26">
        <v>-1.0993657480512264</v>
      </c>
      <c r="E16653" s="40" t="s">
        <v>516</v>
      </c>
      <c r="F16653" s="26">
        <v>-1.3058464999999999</v>
      </c>
      <c r="G16653" s="26">
        <v>-0.90141433000000004</v>
      </c>
    </row>
    <row r="16654" spans="1:7" x14ac:dyDescent="0.45">
      <c r="A16654" s="10">
        <v>1974</v>
      </c>
      <c r="B16654" s="10">
        <v>10510</v>
      </c>
      <c r="C16654" s="10" t="s">
        <v>1759</v>
      </c>
      <c r="D16654" s="26">
        <v>1.1558148887370241</v>
      </c>
      <c r="E16654" s="40" t="s">
        <v>516</v>
      </c>
      <c r="F16654" s="26">
        <v>1.0152474</v>
      </c>
      <c r="G16654" s="26">
        <v>1.3060361</v>
      </c>
    </row>
    <row r="16655" spans="1:7" x14ac:dyDescent="0.45">
      <c r="A16655" s="10">
        <v>1974</v>
      </c>
      <c r="B16655" s="10">
        <v>10511</v>
      </c>
      <c r="C16655" s="10" t="s">
        <v>1589</v>
      </c>
      <c r="D16655" s="26">
        <v>-1.6181607830393439</v>
      </c>
      <c r="E16655" s="40" t="s">
        <v>516</v>
      </c>
      <c r="F16655" s="26">
        <v>-1.8433397</v>
      </c>
      <c r="G16655" s="26">
        <v>-1.4053142999999999</v>
      </c>
    </row>
    <row r="16656" spans="1:7" x14ac:dyDescent="0.45">
      <c r="A16656" s="10">
        <v>1974</v>
      </c>
      <c r="B16656" s="10">
        <v>10512</v>
      </c>
      <c r="C16656" s="10" t="s">
        <v>1791</v>
      </c>
      <c r="D16656" s="26">
        <v>0.7032557262460416</v>
      </c>
      <c r="E16656" s="40" t="s">
        <v>516</v>
      </c>
      <c r="F16656" s="26">
        <v>0.48452824999999999</v>
      </c>
      <c r="G16656" s="26">
        <v>0.91139882000000005</v>
      </c>
    </row>
    <row r="16657" spans="1:7" x14ac:dyDescent="0.45">
      <c r="A16657" s="10">
        <v>1974</v>
      </c>
      <c r="B16657" s="10">
        <v>10517</v>
      </c>
      <c r="C16657" s="10" t="s">
        <v>1529</v>
      </c>
      <c r="D16657" s="26">
        <v>-0.43607379317190775</v>
      </c>
      <c r="E16657" s="40" t="s">
        <v>516</v>
      </c>
      <c r="F16657" s="26">
        <v>-0.53089030999999998</v>
      </c>
      <c r="G16657" s="26">
        <v>-0.34072622000000002</v>
      </c>
    </row>
    <row r="16658" spans="1:7" x14ac:dyDescent="0.45">
      <c r="A16658" s="10">
        <v>1974</v>
      </c>
      <c r="B16658" s="10">
        <v>10520</v>
      </c>
      <c r="C16658" s="10" t="s">
        <v>776</v>
      </c>
      <c r="D16658" s="26">
        <v>-0.71203294893241775</v>
      </c>
      <c r="E16658" s="40" t="s">
        <v>516</v>
      </c>
      <c r="F16658" s="26">
        <v>-0.81617978000000002</v>
      </c>
      <c r="G16658" s="26">
        <v>-0.61512422</v>
      </c>
    </row>
    <row r="16659" spans="1:7" x14ac:dyDescent="0.45">
      <c r="A16659" s="10">
        <v>1974</v>
      </c>
      <c r="B16659" s="10">
        <v>10521</v>
      </c>
      <c r="C16659" s="10" t="s">
        <v>1058</v>
      </c>
      <c r="D16659" s="26">
        <v>1.3571442909054932</v>
      </c>
      <c r="E16659" s="40" t="s">
        <v>516</v>
      </c>
      <c r="F16659" s="26">
        <v>1.1604899</v>
      </c>
      <c r="G16659" s="26">
        <v>1.5603853000000001</v>
      </c>
    </row>
    <row r="16660" spans="1:7" x14ac:dyDescent="0.45">
      <c r="A16660" s="10">
        <v>1974</v>
      </c>
      <c r="B16660" s="10">
        <v>10525</v>
      </c>
      <c r="C16660" s="10" t="s">
        <v>1630</v>
      </c>
      <c r="D16660" s="26">
        <v>0.94580334263024879</v>
      </c>
      <c r="E16660" s="40" t="s">
        <v>516</v>
      </c>
      <c r="F16660" s="26">
        <v>0.80797620000000003</v>
      </c>
      <c r="G16660" s="26">
        <v>1.0763541000000001</v>
      </c>
    </row>
    <row r="16661" spans="1:7" x14ac:dyDescent="0.45">
      <c r="A16661" s="10">
        <v>1974</v>
      </c>
      <c r="B16661" s="10">
        <v>10527</v>
      </c>
      <c r="C16661" s="10" t="s">
        <v>1757</v>
      </c>
      <c r="D16661" s="26">
        <v>1.0541480293448187</v>
      </c>
      <c r="E16661" s="40" t="s">
        <v>516</v>
      </c>
      <c r="F16661" s="26">
        <v>0.92243598999999998</v>
      </c>
      <c r="G16661" s="26">
        <v>1.1931518000000001</v>
      </c>
    </row>
    <row r="16662" spans="1:7" x14ac:dyDescent="0.45">
      <c r="A16662" s="10">
        <v>1974</v>
      </c>
      <c r="B16662" s="10">
        <v>10528</v>
      </c>
      <c r="C16662" s="10" t="s">
        <v>1612</v>
      </c>
      <c r="D16662" s="26">
        <v>1.1139680585678209</v>
      </c>
      <c r="E16662" s="40" t="s">
        <v>516</v>
      </c>
      <c r="F16662" s="26">
        <v>0.96703046000000004</v>
      </c>
      <c r="G16662" s="26">
        <v>1.2687676000000001</v>
      </c>
    </row>
    <row r="16663" spans="1:7" x14ac:dyDescent="0.45">
      <c r="A16663" s="10">
        <v>1974</v>
      </c>
      <c r="B16663" s="10">
        <v>10530</v>
      </c>
      <c r="C16663" s="10" t="s">
        <v>1833</v>
      </c>
      <c r="D16663" s="26">
        <v>1.1211602707318964</v>
      </c>
      <c r="E16663" s="40" t="s">
        <v>516</v>
      </c>
      <c r="F16663" s="26">
        <v>0.93462374000000004</v>
      </c>
      <c r="G16663" s="26">
        <v>1.3256266999999999</v>
      </c>
    </row>
    <row r="16664" spans="1:7" x14ac:dyDescent="0.45">
      <c r="A16664" s="10">
        <v>1974</v>
      </c>
      <c r="B16664" s="10">
        <v>10534</v>
      </c>
      <c r="C16664" s="10" t="s">
        <v>1819</v>
      </c>
      <c r="D16664" s="26">
        <v>1.2891288581376248</v>
      </c>
      <c r="E16664" s="40" t="s">
        <v>516</v>
      </c>
      <c r="F16664" s="26">
        <v>1.0918224000000001</v>
      </c>
      <c r="G16664" s="26">
        <v>1.4896742999999999</v>
      </c>
    </row>
    <row r="16665" spans="1:7" x14ac:dyDescent="0.45">
      <c r="A16665" s="10">
        <v>1974</v>
      </c>
      <c r="B16665" s="10">
        <v>10539</v>
      </c>
      <c r="C16665" s="10" t="s">
        <v>1760</v>
      </c>
      <c r="D16665" s="26">
        <v>-0.91553325727034252</v>
      </c>
      <c r="E16665" s="40" t="s">
        <v>516</v>
      </c>
      <c r="F16665" s="26">
        <v>-1.0386751999999999</v>
      </c>
      <c r="G16665" s="26">
        <v>-0.78548717000000001</v>
      </c>
    </row>
    <row r="16666" spans="1:7" x14ac:dyDescent="0.45">
      <c r="A16666" s="10">
        <v>1974</v>
      </c>
      <c r="B16666" s="10">
        <v>10540</v>
      </c>
      <c r="C16666" s="10" t="s">
        <v>1609</v>
      </c>
      <c r="D16666" s="26">
        <v>-0.18576058103775117</v>
      </c>
      <c r="E16666" s="40" t="s">
        <v>516</v>
      </c>
      <c r="F16666" s="26">
        <v>-0.29792772000000001</v>
      </c>
      <c r="G16666" s="26">
        <v>-7.7454594000000002E-2</v>
      </c>
    </row>
    <row r="16667" spans="1:7" x14ac:dyDescent="0.45">
      <c r="A16667" s="10">
        <v>1974</v>
      </c>
      <c r="B16667" s="10">
        <v>10545</v>
      </c>
      <c r="C16667" s="10" t="s">
        <v>1696</v>
      </c>
      <c r="D16667" s="26">
        <v>-0.30519576876214949</v>
      </c>
      <c r="E16667" s="40" t="s">
        <v>516</v>
      </c>
      <c r="F16667" s="26">
        <v>-0.40612555</v>
      </c>
      <c r="G16667" s="26">
        <v>-0.19461742000000001</v>
      </c>
    </row>
    <row r="16668" spans="1:7" x14ac:dyDescent="0.45">
      <c r="A16668" s="10">
        <v>1974</v>
      </c>
      <c r="B16668" s="10">
        <v>10550</v>
      </c>
      <c r="C16668" s="10" t="s">
        <v>44</v>
      </c>
      <c r="D16668" s="26">
        <v>1.2084367715992175</v>
      </c>
      <c r="E16668" s="40" t="s">
        <v>516</v>
      </c>
      <c r="F16668" s="26">
        <v>1.0557213999999999</v>
      </c>
      <c r="G16668" s="26">
        <v>1.3603888</v>
      </c>
    </row>
    <row r="16669" spans="1:7" x14ac:dyDescent="0.45">
      <c r="A16669" s="10">
        <v>1974</v>
      </c>
      <c r="B16669" s="10">
        <v>10551</v>
      </c>
      <c r="C16669" s="10" t="s">
        <v>1550</v>
      </c>
      <c r="D16669" s="26">
        <v>-1.9387903645988893</v>
      </c>
      <c r="E16669" s="40" t="s">
        <v>516</v>
      </c>
      <c r="F16669" s="26">
        <v>-2.2394177000000002</v>
      </c>
      <c r="G16669" s="26">
        <v>-1.6703656</v>
      </c>
    </row>
    <row r="16670" spans="1:7" x14ac:dyDescent="0.45">
      <c r="A16670" s="10">
        <v>1974</v>
      </c>
      <c r="B16670" s="10">
        <v>10553</v>
      </c>
      <c r="C16670" s="10" t="s">
        <v>1514</v>
      </c>
      <c r="D16670" s="26">
        <v>1.6193839060425819</v>
      </c>
      <c r="E16670" s="40" t="s">
        <v>516</v>
      </c>
      <c r="F16670" s="26">
        <v>1.4009016000000001</v>
      </c>
      <c r="G16670" s="26">
        <v>1.8674805999999999</v>
      </c>
    </row>
    <row r="16671" spans="1:7" x14ac:dyDescent="0.45">
      <c r="A16671" s="10">
        <v>1974</v>
      </c>
      <c r="B16671" s="10">
        <v>10559</v>
      </c>
      <c r="C16671" s="10" t="s">
        <v>1739</v>
      </c>
      <c r="D16671" s="26">
        <v>0.35469296442754167</v>
      </c>
      <c r="E16671" s="40" t="s">
        <v>516</v>
      </c>
      <c r="F16671" s="26">
        <v>0.25244457999999997</v>
      </c>
      <c r="G16671" s="26">
        <v>0.45888488</v>
      </c>
    </row>
    <row r="16672" spans="1:7" x14ac:dyDescent="0.45">
      <c r="A16672" s="10">
        <v>1974</v>
      </c>
      <c r="B16672" s="10">
        <v>10561</v>
      </c>
      <c r="C16672" s="10" t="s">
        <v>1416</v>
      </c>
      <c r="D16672" s="26">
        <v>-0.4910098870150752</v>
      </c>
      <c r="E16672" s="40" t="s">
        <v>516</v>
      </c>
      <c r="F16672" s="26">
        <v>-0.57985765</v>
      </c>
      <c r="G16672" s="26">
        <v>-0.41377539000000002</v>
      </c>
    </row>
    <row r="16673" spans="1:7" x14ac:dyDescent="0.45">
      <c r="A16673" s="10">
        <v>1974</v>
      </c>
      <c r="B16673" s="10">
        <v>10563</v>
      </c>
      <c r="C16673" s="10" t="s">
        <v>1734</v>
      </c>
      <c r="D16673" s="26">
        <v>0.88100817859010205</v>
      </c>
      <c r="E16673" s="40" t="s">
        <v>516</v>
      </c>
      <c r="F16673" s="26">
        <v>0.74768403000000005</v>
      </c>
      <c r="G16673" s="26">
        <v>1.0102329999999999</v>
      </c>
    </row>
    <row r="16674" spans="1:7" x14ac:dyDescent="0.45">
      <c r="A16674" s="10">
        <v>1974</v>
      </c>
      <c r="B16674" s="10">
        <v>10564</v>
      </c>
      <c r="C16674" s="10" t="s">
        <v>1853</v>
      </c>
      <c r="D16674" s="26">
        <v>0.532522162449794</v>
      </c>
      <c r="E16674" s="40" t="s">
        <v>516</v>
      </c>
      <c r="F16674" s="26">
        <v>0.38230937999999998</v>
      </c>
      <c r="G16674" s="26">
        <v>0.67544190000000004</v>
      </c>
    </row>
    <row r="16675" spans="1:7" x14ac:dyDescent="0.45">
      <c r="A16675" s="10">
        <v>1974</v>
      </c>
      <c r="B16675" s="10">
        <v>10566</v>
      </c>
      <c r="C16675" s="10" t="s">
        <v>1349</v>
      </c>
      <c r="D16675" s="26">
        <v>-0.84901312584315181</v>
      </c>
      <c r="E16675" s="40" t="s">
        <v>516</v>
      </c>
      <c r="F16675" s="26">
        <v>-0.95733416999999998</v>
      </c>
      <c r="G16675" s="26">
        <v>-0.73559602000000002</v>
      </c>
    </row>
    <row r="16676" spans="1:7" x14ac:dyDescent="0.45">
      <c r="A16676" s="10">
        <v>1974</v>
      </c>
      <c r="B16676" s="10">
        <v>10567</v>
      </c>
      <c r="C16676" s="10" t="s">
        <v>1683</v>
      </c>
      <c r="D16676" s="26">
        <v>1.6685139142489456</v>
      </c>
      <c r="E16676" s="40" t="s">
        <v>516</v>
      </c>
      <c r="F16676" s="26">
        <v>1.4289535</v>
      </c>
      <c r="G16676" s="26">
        <v>1.9119649999999999</v>
      </c>
    </row>
    <row r="16677" spans="1:7" x14ac:dyDescent="0.45">
      <c r="A16677" s="10">
        <v>1974</v>
      </c>
      <c r="B16677" s="10">
        <v>10569</v>
      </c>
      <c r="C16677" s="10" t="s">
        <v>300</v>
      </c>
      <c r="D16677" s="26">
        <v>0.36503662584620933</v>
      </c>
      <c r="E16677" s="40" t="s">
        <v>516</v>
      </c>
      <c r="F16677" s="26">
        <v>0.25787037000000002</v>
      </c>
      <c r="G16677" s="26">
        <v>0.46469828000000002</v>
      </c>
    </row>
    <row r="16678" spans="1:7" x14ac:dyDescent="0.45">
      <c r="A16678" s="10">
        <v>1974</v>
      </c>
      <c r="B16678" s="10">
        <v>10572</v>
      </c>
      <c r="C16678" s="10" t="s">
        <v>1787</v>
      </c>
      <c r="D16678" s="26">
        <v>0.29452186979512701</v>
      </c>
      <c r="E16678" s="40" t="s">
        <v>516</v>
      </c>
      <c r="F16678" s="26">
        <v>0.15018586</v>
      </c>
      <c r="G16678" s="26">
        <v>0.44404269000000002</v>
      </c>
    </row>
    <row r="16679" spans="1:7" x14ac:dyDescent="0.45">
      <c r="A16679" s="10">
        <v>1974</v>
      </c>
      <c r="B16679" s="10">
        <v>10573</v>
      </c>
      <c r="C16679" s="10" t="s">
        <v>1067</v>
      </c>
      <c r="D16679" s="26">
        <v>-1.6022155013715098</v>
      </c>
      <c r="E16679" s="40" t="s">
        <v>516</v>
      </c>
      <c r="F16679" s="26">
        <v>-1.7894269</v>
      </c>
      <c r="G16679" s="26">
        <v>-1.4119367</v>
      </c>
    </row>
    <row r="16680" spans="1:7" x14ac:dyDescent="0.45">
      <c r="A16680" s="10">
        <v>1974</v>
      </c>
      <c r="B16680" s="10">
        <v>10574</v>
      </c>
      <c r="C16680" s="10" t="s">
        <v>1455</v>
      </c>
      <c r="D16680" s="26">
        <v>0.71674166575703746</v>
      </c>
      <c r="E16680" s="40" t="s">
        <v>516</v>
      </c>
      <c r="F16680" s="26">
        <v>0.62302407999999998</v>
      </c>
      <c r="G16680" s="26">
        <v>0.81770609999999999</v>
      </c>
    </row>
    <row r="16681" spans="1:7" x14ac:dyDescent="0.45">
      <c r="A16681" s="10">
        <v>1974</v>
      </c>
      <c r="B16681" s="10">
        <v>10577</v>
      </c>
      <c r="C16681" s="10" t="s">
        <v>1513</v>
      </c>
      <c r="D16681" s="26">
        <v>-2.1696170128368197</v>
      </c>
      <c r="E16681" s="40" t="s">
        <v>516</v>
      </c>
      <c r="F16681" s="26">
        <v>-2.4996379000000002</v>
      </c>
      <c r="G16681" s="26">
        <v>-1.8446591000000001</v>
      </c>
    </row>
    <row r="16682" spans="1:7" x14ac:dyDescent="0.45">
      <c r="A16682" s="10">
        <v>1974</v>
      </c>
      <c r="B16682" s="10">
        <v>10579</v>
      </c>
      <c r="C16682" s="10" t="s">
        <v>1511</v>
      </c>
      <c r="D16682" s="26">
        <v>0.6725836052093167</v>
      </c>
      <c r="E16682" s="40" t="s">
        <v>516</v>
      </c>
      <c r="F16682" s="26">
        <v>0.56595149</v>
      </c>
      <c r="G16682" s="26">
        <v>0.79360012000000002</v>
      </c>
    </row>
    <row r="16683" spans="1:7" x14ac:dyDescent="0.45">
      <c r="A16683" s="10">
        <v>1974</v>
      </c>
      <c r="B16683" s="10">
        <v>10580</v>
      </c>
      <c r="C16683" s="10" t="s">
        <v>1665</v>
      </c>
      <c r="D16683" s="26">
        <v>1.5894499351734439</v>
      </c>
      <c r="E16683" s="40" t="s">
        <v>516</v>
      </c>
      <c r="F16683" s="26">
        <v>1.4176888000000001</v>
      </c>
      <c r="G16683" s="26">
        <v>1.7578752</v>
      </c>
    </row>
    <row r="16684" spans="1:7" x14ac:dyDescent="0.45">
      <c r="A16684" s="10">
        <v>1974</v>
      </c>
      <c r="B16684" s="10">
        <v>10581</v>
      </c>
      <c r="C16684" s="10" t="s">
        <v>1615</v>
      </c>
      <c r="D16684" s="26">
        <v>9.9806173291357811E-2</v>
      </c>
      <c r="E16684" s="40" t="s">
        <v>516</v>
      </c>
      <c r="F16684" s="26">
        <v>5.2638959000000001E-3</v>
      </c>
      <c r="G16684" s="26">
        <v>0.19345705999999999</v>
      </c>
    </row>
    <row r="16685" spans="1:7" x14ac:dyDescent="0.45">
      <c r="A16685" s="10">
        <v>1974</v>
      </c>
      <c r="B16685" s="10">
        <v>10583</v>
      </c>
      <c r="C16685" s="10" t="s">
        <v>208</v>
      </c>
      <c r="D16685" s="26">
        <v>-2.131192264012669</v>
      </c>
      <c r="E16685" s="40" t="s">
        <v>516</v>
      </c>
      <c r="F16685" s="26">
        <v>-2.4207309000000001</v>
      </c>
      <c r="G16685" s="26">
        <v>-1.8492103</v>
      </c>
    </row>
    <row r="16686" spans="1:7" x14ac:dyDescent="0.45">
      <c r="A16686" s="10">
        <v>1974</v>
      </c>
      <c r="B16686" s="10">
        <v>10585</v>
      </c>
      <c r="C16686" s="10" t="s">
        <v>1692</v>
      </c>
      <c r="D16686" s="26">
        <v>-2.0710870875316827</v>
      </c>
      <c r="E16686" s="40" t="s">
        <v>516</v>
      </c>
      <c r="F16686" s="26">
        <v>-2.3695110000000001</v>
      </c>
      <c r="G16686" s="26">
        <v>-1.820381</v>
      </c>
    </row>
    <row r="16687" spans="1:7" x14ac:dyDescent="0.45">
      <c r="A16687" s="10">
        <v>1974</v>
      </c>
      <c r="B16687" s="10">
        <v>10586</v>
      </c>
      <c r="C16687" s="10" t="s">
        <v>1777</v>
      </c>
      <c r="D16687" s="26">
        <v>0.11950218384711156</v>
      </c>
      <c r="E16687" s="40" t="s">
        <v>516</v>
      </c>
      <c r="F16687" s="26">
        <v>-1.4476765000000001E-2</v>
      </c>
      <c r="G16687" s="26">
        <v>0.24024617000000001</v>
      </c>
    </row>
    <row r="16688" spans="1:7" x14ac:dyDescent="0.45">
      <c r="A16688" s="10">
        <v>1974</v>
      </c>
      <c r="B16688" s="10">
        <v>10587</v>
      </c>
      <c r="C16688" s="10" t="s">
        <v>1434</v>
      </c>
      <c r="D16688" s="26">
        <v>0.5903513647671389</v>
      </c>
      <c r="E16688" s="40" t="s">
        <v>516</v>
      </c>
      <c r="F16688" s="26">
        <v>0.49829382</v>
      </c>
      <c r="G16688" s="26">
        <v>0.68447427000000005</v>
      </c>
    </row>
    <row r="16689" spans="1:7" x14ac:dyDescent="0.45">
      <c r="A16689" s="10">
        <v>1974</v>
      </c>
      <c r="B16689" s="10">
        <v>10588</v>
      </c>
      <c r="C16689" s="10" t="s">
        <v>933</v>
      </c>
      <c r="D16689" s="26">
        <v>0.18333901840409142</v>
      </c>
      <c r="E16689" s="40" t="s">
        <v>516</v>
      </c>
      <c r="F16689" s="26">
        <v>9.3929360000000003E-2</v>
      </c>
      <c r="G16689" s="26">
        <v>0.26468251999999998</v>
      </c>
    </row>
    <row r="16690" spans="1:7" x14ac:dyDescent="0.45">
      <c r="A16690" s="10">
        <v>1974</v>
      </c>
      <c r="B16690" s="10">
        <v>10591</v>
      </c>
      <c r="C16690" s="10" t="s">
        <v>1765</v>
      </c>
      <c r="D16690" s="26">
        <v>-1.3096234181812079</v>
      </c>
      <c r="E16690" s="40" t="s">
        <v>516</v>
      </c>
      <c r="F16690" s="26">
        <v>-1.5072445000000001</v>
      </c>
      <c r="G16690" s="26">
        <v>-1.1097611999999999</v>
      </c>
    </row>
    <row r="16691" spans="1:7" x14ac:dyDescent="0.45">
      <c r="A16691" s="10">
        <v>1974</v>
      </c>
      <c r="B16691" s="10">
        <v>10592</v>
      </c>
      <c r="C16691" s="10" t="s">
        <v>1825</v>
      </c>
      <c r="D16691" s="26">
        <v>0.84636577597944029</v>
      </c>
      <c r="E16691" s="40" t="s">
        <v>516</v>
      </c>
      <c r="F16691" s="26">
        <v>0.67873638000000003</v>
      </c>
      <c r="G16691" s="26">
        <v>1.0198001999999999</v>
      </c>
    </row>
    <row r="16692" spans="1:7" x14ac:dyDescent="0.45">
      <c r="A16692" s="10">
        <v>1974</v>
      </c>
      <c r="B16692" s="10">
        <v>10594</v>
      </c>
      <c r="C16692" s="10" t="s">
        <v>1785</v>
      </c>
      <c r="D16692" s="26">
        <v>-0.77548548425167274</v>
      </c>
      <c r="E16692" s="40" t="s">
        <v>516</v>
      </c>
      <c r="F16692" s="26">
        <v>-0.96016378999999996</v>
      </c>
      <c r="G16692" s="26">
        <v>-0.59004489000000004</v>
      </c>
    </row>
    <row r="16693" spans="1:7" x14ac:dyDescent="0.45">
      <c r="A16693" s="10">
        <v>1974</v>
      </c>
      <c r="B16693" s="10">
        <v>10595</v>
      </c>
      <c r="C16693" s="10" t="s">
        <v>1354</v>
      </c>
      <c r="D16693" s="26">
        <v>-1.8133245882220907</v>
      </c>
      <c r="E16693" s="40" t="s">
        <v>516</v>
      </c>
      <c r="F16693" s="26">
        <v>-2.0339988999999998</v>
      </c>
      <c r="G16693" s="26">
        <v>-1.5937001</v>
      </c>
    </row>
    <row r="16694" spans="1:7" x14ac:dyDescent="0.45">
      <c r="A16694" s="10">
        <v>1974</v>
      </c>
      <c r="B16694" s="10">
        <v>10596</v>
      </c>
      <c r="C16694" s="10" t="s">
        <v>1317</v>
      </c>
      <c r="D16694" s="26">
        <v>-0.4178567108791062</v>
      </c>
      <c r="E16694" s="40" t="s">
        <v>516</v>
      </c>
      <c r="F16694" s="26">
        <v>-0.49850649000000002</v>
      </c>
      <c r="G16694" s="26">
        <v>-0.33105964999999998</v>
      </c>
    </row>
    <row r="16695" spans="1:7" x14ac:dyDescent="0.45">
      <c r="A16695" s="10">
        <v>1974</v>
      </c>
      <c r="B16695" s="10">
        <v>10597</v>
      </c>
      <c r="C16695" s="10" t="s">
        <v>216</v>
      </c>
      <c r="D16695" s="26">
        <v>1.0737332171313689</v>
      </c>
      <c r="E16695" s="40" t="s">
        <v>516</v>
      </c>
      <c r="F16695" s="26">
        <v>0.93615543000000001</v>
      </c>
      <c r="G16695" s="26">
        <v>1.2011347999999999</v>
      </c>
    </row>
    <row r="16696" spans="1:7" x14ac:dyDescent="0.45">
      <c r="A16696" s="10">
        <v>1974</v>
      </c>
      <c r="B16696" s="10">
        <v>10598</v>
      </c>
      <c r="C16696" s="10" t="s">
        <v>1769</v>
      </c>
      <c r="D16696" s="26">
        <v>0.69968901879890943</v>
      </c>
      <c r="E16696" s="40" t="s">
        <v>516</v>
      </c>
      <c r="F16696" s="26">
        <v>0.58893366000000003</v>
      </c>
      <c r="G16696" s="26">
        <v>0.80589385999999996</v>
      </c>
    </row>
    <row r="16697" spans="1:7" x14ac:dyDescent="0.45">
      <c r="A16697" s="10">
        <v>1974</v>
      </c>
      <c r="B16697" s="10">
        <v>10599</v>
      </c>
      <c r="C16697" s="10" t="s">
        <v>1658</v>
      </c>
      <c r="D16697" s="26">
        <v>-1.2434771601919792</v>
      </c>
      <c r="E16697" s="40" t="s">
        <v>516</v>
      </c>
      <c r="F16697" s="26">
        <v>-1.3806288</v>
      </c>
      <c r="G16697" s="26">
        <v>-1.1092888000000001</v>
      </c>
    </row>
    <row r="16698" spans="1:7" x14ac:dyDescent="0.45">
      <c r="A16698" s="10">
        <v>1974</v>
      </c>
      <c r="B16698" s="10">
        <v>10601</v>
      </c>
      <c r="C16698" s="10" t="s">
        <v>1483</v>
      </c>
      <c r="D16698" s="26">
        <v>-0.36003636557751978</v>
      </c>
      <c r="E16698" s="40" t="s">
        <v>516</v>
      </c>
      <c r="F16698" s="26">
        <v>-0.45379045000000001</v>
      </c>
      <c r="G16698" s="26">
        <v>-0.25978462000000002</v>
      </c>
    </row>
    <row r="16699" spans="1:7" x14ac:dyDescent="0.45">
      <c r="A16699" s="10">
        <v>1974</v>
      </c>
      <c r="B16699" s="10">
        <v>10602</v>
      </c>
      <c r="C16699" s="10" t="s">
        <v>1482</v>
      </c>
      <c r="D16699" s="26">
        <v>-2.8370066199044683E-2</v>
      </c>
      <c r="E16699" s="40" t="s">
        <v>516</v>
      </c>
      <c r="F16699" s="26">
        <v>-0.13894771</v>
      </c>
      <c r="G16699" s="26">
        <v>8.2535805000000004E-2</v>
      </c>
    </row>
    <row r="16700" spans="1:7" x14ac:dyDescent="0.45">
      <c r="A16700" s="10">
        <v>1974</v>
      </c>
      <c r="B16700" s="10">
        <v>10605</v>
      </c>
      <c r="C16700" s="10" t="s">
        <v>279</v>
      </c>
      <c r="D16700" s="26">
        <v>-1.0017381455708056</v>
      </c>
      <c r="E16700" s="40" t="s">
        <v>516</v>
      </c>
      <c r="F16700" s="26">
        <v>-1.1401104</v>
      </c>
      <c r="G16700" s="26">
        <v>-0.86824867999999999</v>
      </c>
    </row>
    <row r="16701" spans="1:7" x14ac:dyDescent="0.45">
      <c r="A16701" s="10">
        <v>1974</v>
      </c>
      <c r="B16701" s="10">
        <v>10606</v>
      </c>
      <c r="C16701" s="10" t="s">
        <v>1527</v>
      </c>
      <c r="D16701" s="26">
        <v>-0.21047017462516765</v>
      </c>
      <c r="E16701" s="40" t="s">
        <v>516</v>
      </c>
      <c r="F16701" s="26">
        <v>-0.29807633</v>
      </c>
      <c r="G16701" s="26">
        <v>-0.13006939000000001</v>
      </c>
    </row>
    <row r="16702" spans="1:7" x14ac:dyDescent="0.45">
      <c r="A16702" s="10">
        <v>1974</v>
      </c>
      <c r="B16702" s="10">
        <v>10607</v>
      </c>
      <c r="C16702" s="10" t="s">
        <v>1095</v>
      </c>
      <c r="D16702" s="26">
        <v>-1.842705873220617E-2</v>
      </c>
      <c r="E16702" s="40" t="s">
        <v>516</v>
      </c>
      <c r="F16702" s="26">
        <v>-0.11085328</v>
      </c>
      <c r="G16702" s="26">
        <v>6.8501880000000001E-2</v>
      </c>
    </row>
    <row r="16703" spans="1:7" x14ac:dyDescent="0.45">
      <c r="A16703" s="10">
        <v>1974</v>
      </c>
      <c r="B16703" s="10">
        <v>10609</v>
      </c>
      <c r="C16703" s="10" t="s">
        <v>1488</v>
      </c>
      <c r="D16703" s="26">
        <v>-0.25764084128863224</v>
      </c>
      <c r="E16703" s="40" t="s">
        <v>516</v>
      </c>
      <c r="F16703" s="26">
        <v>-0.34349256</v>
      </c>
      <c r="G16703" s="26">
        <v>-0.15898208999999999</v>
      </c>
    </row>
    <row r="16704" spans="1:7" x14ac:dyDescent="0.45">
      <c r="A16704" s="10">
        <v>1974</v>
      </c>
      <c r="B16704" s="10">
        <v>10611</v>
      </c>
      <c r="C16704" s="10" t="s">
        <v>1624</v>
      </c>
      <c r="D16704" s="26">
        <v>-0.35147917927781597</v>
      </c>
      <c r="E16704" s="40" t="s">
        <v>516</v>
      </c>
      <c r="F16704" s="26">
        <v>-0.45796755</v>
      </c>
      <c r="G16704" s="26">
        <v>-0.25349481000000001</v>
      </c>
    </row>
    <row r="16705" spans="1:7" x14ac:dyDescent="0.45">
      <c r="A16705" s="10">
        <v>1974</v>
      </c>
      <c r="B16705" s="10">
        <v>10613</v>
      </c>
      <c r="C16705" s="10" t="s">
        <v>1618</v>
      </c>
      <c r="D16705" s="26">
        <v>-0.44113903279956057</v>
      </c>
      <c r="E16705" s="40" t="s">
        <v>516</v>
      </c>
      <c r="F16705" s="26">
        <v>-0.53966349000000002</v>
      </c>
      <c r="G16705" s="26">
        <v>-0.34318313</v>
      </c>
    </row>
    <row r="16706" spans="1:7" x14ac:dyDescent="0.45">
      <c r="A16706" s="10">
        <v>1974</v>
      </c>
      <c r="B16706" s="10">
        <v>10614</v>
      </c>
      <c r="C16706" s="10" t="s">
        <v>1237</v>
      </c>
      <c r="D16706" s="26">
        <v>-5.1725527096055851E-2</v>
      </c>
      <c r="E16706" s="40" t="s">
        <v>516</v>
      </c>
      <c r="F16706" s="26">
        <v>-0.13796791999999999</v>
      </c>
      <c r="G16706" s="26">
        <v>3.0651554000000001E-2</v>
      </c>
    </row>
    <row r="16707" spans="1:7" x14ac:dyDescent="0.45">
      <c r="A16707" s="10">
        <v>1974</v>
      </c>
      <c r="B16707" s="10">
        <v>10616</v>
      </c>
      <c r="C16707" s="10" t="s">
        <v>1152</v>
      </c>
      <c r="D16707" s="26">
        <v>1.0853076036795037</v>
      </c>
      <c r="E16707" s="40" t="s">
        <v>516</v>
      </c>
      <c r="F16707" s="26">
        <v>0.96938285000000002</v>
      </c>
      <c r="G16707" s="26">
        <v>1.1963929</v>
      </c>
    </row>
    <row r="16708" spans="1:7" x14ac:dyDescent="0.45">
      <c r="A16708" s="10">
        <v>1974</v>
      </c>
      <c r="B16708" s="10">
        <v>10620</v>
      </c>
      <c r="C16708" s="10" t="s">
        <v>1705</v>
      </c>
      <c r="D16708" s="26">
        <v>-0.12754500824016432</v>
      </c>
      <c r="E16708" s="40" t="s">
        <v>516</v>
      </c>
      <c r="F16708" s="26">
        <v>-0.19736593999999999</v>
      </c>
      <c r="G16708" s="26">
        <v>-5.1423147000000002E-2</v>
      </c>
    </row>
    <row r="16709" spans="1:7" x14ac:dyDescent="0.45">
      <c r="A16709" s="10">
        <v>1974</v>
      </c>
      <c r="B16709" s="10">
        <v>10621</v>
      </c>
      <c r="C16709" s="10" t="s">
        <v>1256</v>
      </c>
      <c r="D16709" s="26">
        <v>-1.8856830233489614</v>
      </c>
      <c r="E16709" s="40" t="s">
        <v>516</v>
      </c>
      <c r="F16709" s="26">
        <v>-2.1247750000000001</v>
      </c>
      <c r="G16709" s="26">
        <v>-1.6667373999999999</v>
      </c>
    </row>
    <row r="16710" spans="1:7" x14ac:dyDescent="0.45">
      <c r="A16710" s="10">
        <v>1974</v>
      </c>
      <c r="B16710" s="10">
        <v>10625</v>
      </c>
      <c r="C16710" s="10" t="s">
        <v>1681</v>
      </c>
      <c r="D16710" s="26">
        <v>0.71540476380418805</v>
      </c>
      <c r="E16710" s="40" t="s">
        <v>516</v>
      </c>
      <c r="F16710" s="26">
        <v>0.62890617999999998</v>
      </c>
      <c r="G16710" s="26">
        <v>0.80455993000000003</v>
      </c>
    </row>
    <row r="16711" spans="1:7" x14ac:dyDescent="0.45">
      <c r="A16711" s="10">
        <v>1974</v>
      </c>
      <c r="B16711" s="10">
        <v>10626</v>
      </c>
      <c r="C16711" s="10" t="s">
        <v>830</v>
      </c>
      <c r="D16711" s="26">
        <v>1.1533990512298462</v>
      </c>
      <c r="E16711" s="40" t="s">
        <v>516</v>
      </c>
      <c r="F16711" s="26">
        <v>1.0238133</v>
      </c>
      <c r="G16711" s="26">
        <v>1.2937696999999999</v>
      </c>
    </row>
    <row r="16712" spans="1:7" x14ac:dyDescent="0.45">
      <c r="A16712" s="10">
        <v>1974</v>
      </c>
      <c r="B16712" s="10">
        <v>10631</v>
      </c>
      <c r="C16712" s="10" t="s">
        <v>1726</v>
      </c>
      <c r="D16712" s="26">
        <v>0.71481846885113132</v>
      </c>
      <c r="E16712" s="40" t="s">
        <v>516</v>
      </c>
      <c r="F16712" s="26">
        <v>0.58708689000000003</v>
      </c>
      <c r="G16712" s="26">
        <v>0.83845554</v>
      </c>
    </row>
    <row r="16713" spans="1:7" x14ac:dyDescent="0.45">
      <c r="A16713" s="10">
        <v>1974</v>
      </c>
      <c r="B16713" s="10">
        <v>10633</v>
      </c>
      <c r="C16713" s="10" t="s">
        <v>1593</v>
      </c>
      <c r="D16713" s="26">
        <v>-0.91251332862281653</v>
      </c>
      <c r="E16713" s="40" t="s">
        <v>516</v>
      </c>
      <c r="F16713" s="26">
        <v>-1.0379863</v>
      </c>
      <c r="G16713" s="26">
        <v>-0.78150264000000003</v>
      </c>
    </row>
    <row r="16714" spans="1:7" x14ac:dyDescent="0.45">
      <c r="A16714" s="10">
        <v>1974</v>
      </c>
      <c r="B16714" s="10">
        <v>10638</v>
      </c>
      <c r="C16714" s="10" t="s">
        <v>1621</v>
      </c>
      <c r="D16714" s="26">
        <v>0.37282851372782622</v>
      </c>
      <c r="E16714" s="40" t="s">
        <v>516</v>
      </c>
      <c r="F16714" s="26">
        <v>0.26290980000000003</v>
      </c>
      <c r="G16714" s="26">
        <v>0.48016673999999998</v>
      </c>
    </row>
    <row r="16715" spans="1:7" x14ac:dyDescent="0.45">
      <c r="A16715" s="10">
        <v>1974</v>
      </c>
      <c r="B16715" s="10">
        <v>10639</v>
      </c>
      <c r="C16715" s="10" t="s">
        <v>1821</v>
      </c>
      <c r="D16715" s="26">
        <v>0.560545389972954</v>
      </c>
      <c r="E16715" s="40" t="s">
        <v>516</v>
      </c>
      <c r="F16715" s="26">
        <v>0.39681171999999998</v>
      </c>
      <c r="G16715" s="26">
        <v>0.70991451999999999</v>
      </c>
    </row>
    <row r="16716" spans="1:7" x14ac:dyDescent="0.45">
      <c r="A16716" s="10">
        <v>1974</v>
      </c>
      <c r="B16716" s="10">
        <v>10640</v>
      </c>
      <c r="C16716" s="10" t="s">
        <v>1590</v>
      </c>
      <c r="D16716" s="26">
        <v>-0.60790453949558698</v>
      </c>
      <c r="E16716" s="40" t="s">
        <v>516</v>
      </c>
      <c r="F16716" s="26">
        <v>-0.72424279999999996</v>
      </c>
      <c r="G16716" s="26">
        <v>-0.49680294000000003</v>
      </c>
    </row>
    <row r="16717" spans="1:7" x14ac:dyDescent="0.45">
      <c r="A16717" s="10">
        <v>1974</v>
      </c>
      <c r="B16717" s="10">
        <v>10700</v>
      </c>
      <c r="C16717" s="10" t="s">
        <v>267</v>
      </c>
      <c r="D16717" s="26">
        <v>-0.97841957388016143</v>
      </c>
      <c r="E16717" s="40" t="s">
        <v>516</v>
      </c>
      <c r="F16717" s="26">
        <v>-1.1158113999999999</v>
      </c>
      <c r="G16717" s="26">
        <v>-0.84045915999999998</v>
      </c>
    </row>
    <row r="16718" spans="1:7" x14ac:dyDescent="0.45">
      <c r="A16718" s="10">
        <v>1974</v>
      </c>
      <c r="B16718" s="10">
        <v>10703</v>
      </c>
      <c r="C16718" s="10" t="s">
        <v>1275</v>
      </c>
      <c r="D16718" s="26">
        <v>-0.19828905608923608</v>
      </c>
      <c r="E16718" s="40" t="s">
        <v>516</v>
      </c>
      <c r="F16718" s="26">
        <v>-0.28548579000000002</v>
      </c>
      <c r="G16718" s="26">
        <v>-0.10295438</v>
      </c>
    </row>
    <row r="16719" spans="1:7" x14ac:dyDescent="0.45">
      <c r="A16719" s="10">
        <v>1974</v>
      </c>
      <c r="B16719" s="10">
        <v>10705</v>
      </c>
      <c r="C16719" s="10" t="s">
        <v>1554</v>
      </c>
      <c r="D16719" s="26">
        <v>-1.7262639183538921</v>
      </c>
      <c r="E16719" s="40" t="s">
        <v>516</v>
      </c>
      <c r="F16719" s="26">
        <v>-1.9847193999999999</v>
      </c>
      <c r="G16719" s="26">
        <v>-1.4762807</v>
      </c>
    </row>
    <row r="16720" spans="1:7" x14ac:dyDescent="0.45">
      <c r="A16720" s="10">
        <v>1974</v>
      </c>
      <c r="B16720" s="10">
        <v>10706</v>
      </c>
      <c r="C16720" s="10" t="s">
        <v>656</v>
      </c>
      <c r="D16720" s="26">
        <v>0.36349636462071266</v>
      </c>
      <c r="E16720" s="40" t="s">
        <v>516</v>
      </c>
      <c r="F16720" s="26">
        <v>0.28854986999999999</v>
      </c>
      <c r="G16720" s="26">
        <v>0.43797950000000002</v>
      </c>
    </row>
    <row r="16721" spans="1:7" x14ac:dyDescent="0.45">
      <c r="A16721" s="10">
        <v>1974</v>
      </c>
      <c r="B16721" s="10">
        <v>10710</v>
      </c>
      <c r="C16721" s="10" t="s">
        <v>84</v>
      </c>
      <c r="D16721" s="26">
        <v>0.49324379127900175</v>
      </c>
      <c r="E16721" s="40" t="s">
        <v>516</v>
      </c>
      <c r="F16721" s="26">
        <v>0.42230413999999999</v>
      </c>
      <c r="G16721" s="26">
        <v>0.55872845000000004</v>
      </c>
    </row>
    <row r="16722" spans="1:7" x14ac:dyDescent="0.45">
      <c r="A16722" s="10">
        <v>1974</v>
      </c>
      <c r="B16722" s="10">
        <v>10712</v>
      </c>
      <c r="C16722" s="10" t="s">
        <v>1492</v>
      </c>
      <c r="D16722" s="26">
        <v>5.6280369181703994E-3</v>
      </c>
      <c r="E16722" s="40" t="s">
        <v>516</v>
      </c>
      <c r="F16722" s="26">
        <v>-8.4028970999999994E-2</v>
      </c>
      <c r="G16722" s="26">
        <v>9.0479592999999997E-2</v>
      </c>
    </row>
    <row r="16723" spans="1:7" x14ac:dyDescent="0.45">
      <c r="A16723" s="10">
        <v>1974</v>
      </c>
      <c r="B16723" s="10">
        <v>10713</v>
      </c>
      <c r="C16723" s="10" t="s">
        <v>517</v>
      </c>
      <c r="D16723" s="26">
        <v>-1.8531593487672104</v>
      </c>
      <c r="E16723" s="40" t="s">
        <v>516</v>
      </c>
      <c r="F16723" s="26">
        <v>-1.9896288</v>
      </c>
      <c r="G16723" s="26">
        <v>-1.7025792</v>
      </c>
    </row>
    <row r="16724" spans="1:7" x14ac:dyDescent="0.45">
      <c r="A16724" s="10">
        <v>1974</v>
      </c>
      <c r="B16724" s="10">
        <v>10715</v>
      </c>
      <c r="C16724" s="10" t="s">
        <v>331</v>
      </c>
      <c r="D16724" s="26">
        <v>-1.5939674429178556</v>
      </c>
      <c r="E16724" s="40" t="s">
        <v>516</v>
      </c>
      <c r="F16724" s="26">
        <v>-1.8770591999999999</v>
      </c>
      <c r="G16724" s="26">
        <v>-1.3106602000000001</v>
      </c>
    </row>
    <row r="16725" spans="1:7" x14ac:dyDescent="0.45">
      <c r="A16725" s="10">
        <v>1974</v>
      </c>
      <c r="B16725" s="10">
        <v>10716</v>
      </c>
      <c r="C16725" s="10" t="s">
        <v>1161</v>
      </c>
      <c r="D16725" s="26">
        <v>0.20869319944555509</v>
      </c>
      <c r="E16725" s="40" t="s">
        <v>516</v>
      </c>
      <c r="F16725" s="26">
        <v>0.11919614000000001</v>
      </c>
      <c r="G16725" s="26">
        <v>0.30614812000000002</v>
      </c>
    </row>
    <row r="16726" spans="1:7" x14ac:dyDescent="0.45">
      <c r="A16726" s="10">
        <v>1974</v>
      </c>
      <c r="B16726" s="10">
        <v>10717</v>
      </c>
      <c r="C16726" s="10" t="s">
        <v>1248</v>
      </c>
      <c r="D16726" s="26">
        <v>1.1874855505977437</v>
      </c>
      <c r="E16726" s="40" t="s">
        <v>516</v>
      </c>
      <c r="F16726" s="26">
        <v>1.0593249</v>
      </c>
      <c r="G16726" s="26">
        <v>1.3238148999999999</v>
      </c>
    </row>
    <row r="16727" spans="1:7" x14ac:dyDescent="0.45">
      <c r="A16727" s="10">
        <v>1974</v>
      </c>
      <c r="B16727" s="10">
        <v>10719</v>
      </c>
      <c r="C16727" s="10" t="s">
        <v>1417</v>
      </c>
      <c r="D16727" s="26">
        <v>0.83920962709137192</v>
      </c>
      <c r="E16727" s="40" t="s">
        <v>516</v>
      </c>
      <c r="F16727" s="26">
        <v>0.73704725999999998</v>
      </c>
      <c r="G16727" s="26">
        <v>0.93549093000000005</v>
      </c>
    </row>
    <row r="16728" spans="1:7" x14ac:dyDescent="0.45">
      <c r="A16728" s="10">
        <v>1974</v>
      </c>
      <c r="B16728" s="10">
        <v>10721</v>
      </c>
      <c r="C16728" s="10" t="s">
        <v>1469</v>
      </c>
      <c r="D16728" s="26">
        <v>0.81675754110012033</v>
      </c>
      <c r="E16728" s="40" t="s">
        <v>516</v>
      </c>
      <c r="F16728" s="26">
        <v>0.70904601</v>
      </c>
      <c r="G16728" s="26">
        <v>0.92837577999999998</v>
      </c>
    </row>
    <row r="16729" spans="1:7" x14ac:dyDescent="0.45">
      <c r="A16729" s="10">
        <v>1974</v>
      </c>
      <c r="B16729" s="10">
        <v>10722</v>
      </c>
      <c r="C16729" s="10" t="s">
        <v>1477</v>
      </c>
      <c r="D16729" s="26">
        <v>0.15424289476760045</v>
      </c>
      <c r="E16729" s="40" t="s">
        <v>516</v>
      </c>
      <c r="F16729" s="26">
        <v>6.8981765E-2</v>
      </c>
      <c r="G16729" s="26">
        <v>0.24180689</v>
      </c>
    </row>
    <row r="16730" spans="1:7" x14ac:dyDescent="0.45">
      <c r="A16730" s="10">
        <v>1974</v>
      </c>
      <c r="B16730" s="10">
        <v>10723</v>
      </c>
      <c r="C16730" s="10" t="s">
        <v>1669</v>
      </c>
      <c r="D16730" s="26">
        <v>-0.95326661222017639</v>
      </c>
      <c r="E16730" s="40" t="s">
        <v>516</v>
      </c>
      <c r="F16730" s="26">
        <v>-1.0560369999999999</v>
      </c>
      <c r="G16730" s="26">
        <v>-0.85118806999999996</v>
      </c>
    </row>
    <row r="16731" spans="1:7" x14ac:dyDescent="0.45">
      <c r="A16731" s="10">
        <v>1974</v>
      </c>
      <c r="B16731" s="10">
        <v>10726</v>
      </c>
      <c r="C16731" s="10" t="s">
        <v>915</v>
      </c>
      <c r="D16731" s="26">
        <v>-0.75294965505599976</v>
      </c>
      <c r="E16731" s="40" t="s">
        <v>516</v>
      </c>
      <c r="F16731" s="26">
        <v>-0.82291349999999996</v>
      </c>
      <c r="G16731" s="26">
        <v>-0.68580249999999998</v>
      </c>
    </row>
    <row r="16732" spans="1:7" x14ac:dyDescent="0.45">
      <c r="A16732" s="10">
        <v>1974</v>
      </c>
      <c r="B16732" s="10">
        <v>10727</v>
      </c>
      <c r="C16732" s="10" t="s">
        <v>1206</v>
      </c>
      <c r="D16732" s="26">
        <v>-0.57713069491880487</v>
      </c>
      <c r="E16732" s="40" t="s">
        <v>516</v>
      </c>
      <c r="F16732" s="26">
        <v>-0.66943019000000004</v>
      </c>
      <c r="G16732" s="26">
        <v>-0.47332059999999998</v>
      </c>
    </row>
    <row r="16733" spans="1:7" x14ac:dyDescent="0.45">
      <c r="A16733" s="10">
        <v>1974</v>
      </c>
      <c r="B16733" s="10">
        <v>10728</v>
      </c>
      <c r="C16733" s="10" t="s">
        <v>1847</v>
      </c>
      <c r="D16733" s="26">
        <v>1.1145755545943503</v>
      </c>
      <c r="E16733" s="40" t="s">
        <v>516</v>
      </c>
      <c r="F16733" s="26">
        <v>0.87414254999999996</v>
      </c>
      <c r="G16733" s="26">
        <v>1.3485651000000001</v>
      </c>
    </row>
    <row r="16734" spans="1:7" x14ac:dyDescent="0.45">
      <c r="A16734" s="10">
        <v>1974</v>
      </c>
      <c r="B16734" s="10">
        <v>10732</v>
      </c>
      <c r="C16734" s="10" t="s">
        <v>1079</v>
      </c>
      <c r="D16734" s="26">
        <v>-0.31375794767072845</v>
      </c>
      <c r="E16734" s="40" t="s">
        <v>516</v>
      </c>
      <c r="F16734" s="26">
        <v>-0.41075444</v>
      </c>
      <c r="G16734" s="26">
        <v>-0.22331602</v>
      </c>
    </row>
    <row r="16735" spans="1:7" x14ac:dyDescent="0.45">
      <c r="A16735" s="10">
        <v>1974</v>
      </c>
      <c r="B16735" s="10">
        <v>10733</v>
      </c>
      <c r="C16735" s="10" t="s">
        <v>1626</v>
      </c>
      <c r="D16735" s="26">
        <v>-0.12647167309307922</v>
      </c>
      <c r="E16735" s="40" t="s">
        <v>516</v>
      </c>
      <c r="F16735" s="26">
        <v>-0.19528783999999999</v>
      </c>
      <c r="G16735" s="26">
        <v>-6.0127643000000001E-2</v>
      </c>
    </row>
    <row r="16736" spans="1:7" x14ac:dyDescent="0.45">
      <c r="A16736" s="10">
        <v>1974</v>
      </c>
      <c r="B16736" s="10">
        <v>10737</v>
      </c>
      <c r="C16736" s="10" t="s">
        <v>1753</v>
      </c>
      <c r="D16736" s="26">
        <v>-1.0790637349149839</v>
      </c>
      <c r="E16736" s="40" t="s">
        <v>516</v>
      </c>
      <c r="F16736" s="26">
        <v>-1.2290544000000001</v>
      </c>
      <c r="G16736" s="26">
        <v>-0.93332219999999999</v>
      </c>
    </row>
    <row r="16737" spans="1:7" x14ac:dyDescent="0.45">
      <c r="A16737" s="10">
        <v>1974</v>
      </c>
      <c r="B16737" s="10">
        <v>10738</v>
      </c>
      <c r="C16737" s="10" t="s">
        <v>1775</v>
      </c>
      <c r="D16737" s="26">
        <v>-0.5784584604427625</v>
      </c>
      <c r="E16737" s="40" t="s">
        <v>516</v>
      </c>
      <c r="F16737" s="26">
        <v>-0.68869521</v>
      </c>
      <c r="G16737" s="26">
        <v>-0.46363305999999999</v>
      </c>
    </row>
    <row r="16738" spans="1:7" x14ac:dyDescent="0.45">
      <c r="A16738" s="10">
        <v>1974</v>
      </c>
      <c r="B16738" s="10">
        <v>10739</v>
      </c>
      <c r="C16738" s="10" t="s">
        <v>1408</v>
      </c>
      <c r="D16738" s="26">
        <v>-1.1014133556198467</v>
      </c>
      <c r="E16738" s="40" t="s">
        <v>516</v>
      </c>
      <c r="F16738" s="26">
        <v>-1.2219637000000001</v>
      </c>
      <c r="G16738" s="26">
        <v>-0.97895759000000004</v>
      </c>
    </row>
    <row r="16739" spans="1:7" x14ac:dyDescent="0.45">
      <c r="A16739" s="10">
        <v>1974</v>
      </c>
      <c r="B16739" s="10">
        <v>10740</v>
      </c>
      <c r="C16739" s="10" t="s">
        <v>1751</v>
      </c>
      <c r="D16739" s="26">
        <v>-0.15176474941808943</v>
      </c>
      <c r="E16739" s="40" t="s">
        <v>516</v>
      </c>
      <c r="F16739" s="26">
        <v>-0.25131290000000001</v>
      </c>
      <c r="G16739" s="26">
        <v>-4.8595383999999998E-2</v>
      </c>
    </row>
    <row r="16740" spans="1:7" x14ac:dyDescent="0.45">
      <c r="A16740" s="10">
        <v>1974</v>
      </c>
      <c r="B16740" s="10">
        <v>10749</v>
      </c>
      <c r="C16740" s="10" t="s">
        <v>1625</v>
      </c>
      <c r="D16740" s="26">
        <v>0.65859994467447602</v>
      </c>
      <c r="E16740" s="40" t="s">
        <v>516</v>
      </c>
      <c r="F16740" s="26">
        <v>0.57885721000000001</v>
      </c>
      <c r="G16740" s="26">
        <v>0.73959094999999997</v>
      </c>
    </row>
    <row r="16741" spans="1:7" x14ac:dyDescent="0.45">
      <c r="A16741" s="10">
        <v>1974</v>
      </c>
      <c r="B16741" s="10">
        <v>10756</v>
      </c>
      <c r="C16741" s="10" t="s">
        <v>1716</v>
      </c>
      <c r="D16741" s="26">
        <v>-1.1348957825028603</v>
      </c>
      <c r="E16741" s="40" t="s">
        <v>516</v>
      </c>
      <c r="F16741" s="26">
        <v>-1.2619923</v>
      </c>
      <c r="G16741" s="26">
        <v>-1.0106716</v>
      </c>
    </row>
    <row r="16742" spans="1:7" x14ac:dyDescent="0.45">
      <c r="A16742" s="10">
        <v>1974</v>
      </c>
      <c r="B16742" s="10">
        <v>10757</v>
      </c>
      <c r="C16742" s="10" t="s">
        <v>995</v>
      </c>
      <c r="D16742" s="26">
        <v>-1.5125033130822225</v>
      </c>
      <c r="E16742" s="40" t="s">
        <v>516</v>
      </c>
      <c r="F16742" s="26">
        <v>-1.7533173</v>
      </c>
      <c r="G16742" s="26">
        <v>-1.2852315999999999</v>
      </c>
    </row>
    <row r="16743" spans="1:7" x14ac:dyDescent="0.45">
      <c r="A16743" s="10">
        <v>1974</v>
      </c>
      <c r="B16743" s="10">
        <v>10766</v>
      </c>
      <c r="C16743" s="10" t="s">
        <v>1719</v>
      </c>
      <c r="D16743" s="26">
        <v>-0.92072587173147025</v>
      </c>
      <c r="E16743" s="40" t="s">
        <v>516</v>
      </c>
      <c r="F16743" s="26">
        <v>-1.0362503000000001</v>
      </c>
      <c r="G16743" s="26">
        <v>-0.80803829000000005</v>
      </c>
    </row>
    <row r="16744" spans="1:7" x14ac:dyDescent="0.45">
      <c r="A16744" s="10">
        <v>1974</v>
      </c>
      <c r="B16744" s="10">
        <v>10767</v>
      </c>
      <c r="C16744" s="10" t="s">
        <v>1647</v>
      </c>
      <c r="D16744" s="26">
        <v>1.6807642927114821</v>
      </c>
      <c r="E16744" s="40" t="s">
        <v>516</v>
      </c>
      <c r="F16744" s="26">
        <v>1.5304911000000001</v>
      </c>
      <c r="G16744" s="26">
        <v>1.8320050000000001</v>
      </c>
    </row>
    <row r="16745" spans="1:7" x14ac:dyDescent="0.45">
      <c r="A16745" s="10">
        <v>1974</v>
      </c>
      <c r="B16745" s="10">
        <v>10771</v>
      </c>
      <c r="C16745" s="10" t="s">
        <v>1834</v>
      </c>
      <c r="D16745" s="26">
        <v>4.3927469523511946E-2</v>
      </c>
      <c r="E16745" s="40" t="s">
        <v>516</v>
      </c>
      <c r="F16745" s="26">
        <v>-9.7715346999999994E-2</v>
      </c>
      <c r="G16745" s="26">
        <v>0.17647078999999999</v>
      </c>
    </row>
    <row r="16746" spans="1:7" x14ac:dyDescent="0.45">
      <c r="A16746" s="10">
        <v>1974</v>
      </c>
      <c r="B16746" s="10">
        <v>10773</v>
      </c>
      <c r="C16746" s="10" t="s">
        <v>1562</v>
      </c>
      <c r="D16746" s="26">
        <v>-3.1431619357688963E-2</v>
      </c>
      <c r="E16746" s="40" t="s">
        <v>516</v>
      </c>
      <c r="F16746" s="26">
        <v>-0.13290836</v>
      </c>
      <c r="G16746" s="26">
        <v>6.9632903999999995E-2</v>
      </c>
    </row>
    <row r="16747" spans="1:7" x14ac:dyDescent="0.45">
      <c r="A16747" s="10">
        <v>1974</v>
      </c>
      <c r="B16747" s="10">
        <v>10778</v>
      </c>
      <c r="C16747" s="10" t="s">
        <v>1770</v>
      </c>
      <c r="D16747" s="26">
        <v>6.0530646314198994E-4</v>
      </c>
      <c r="E16747" s="40" t="s">
        <v>516</v>
      </c>
      <c r="F16747" s="26">
        <v>-9.7958157000000004E-2</v>
      </c>
      <c r="G16747" s="26">
        <v>0.11373490999999999</v>
      </c>
    </row>
    <row r="16748" spans="1:7" x14ac:dyDescent="0.45">
      <c r="A16748" s="10">
        <v>1974</v>
      </c>
      <c r="B16748" s="10">
        <v>10783</v>
      </c>
      <c r="C16748" s="10" t="s">
        <v>1578</v>
      </c>
      <c r="D16748" s="26">
        <v>0.33146959465063763</v>
      </c>
      <c r="E16748" s="40" t="s">
        <v>516</v>
      </c>
      <c r="F16748" s="26">
        <v>0.23713770000000001</v>
      </c>
      <c r="G16748" s="26">
        <v>0.4307897</v>
      </c>
    </row>
    <row r="16749" spans="1:7" x14ac:dyDescent="0.45">
      <c r="A16749" s="10">
        <v>1974</v>
      </c>
      <c r="B16749" s="10">
        <v>10784</v>
      </c>
      <c r="C16749" s="10" t="s">
        <v>1622</v>
      </c>
      <c r="D16749" s="26">
        <v>-0.67436161124096061</v>
      </c>
      <c r="E16749" s="40" t="s">
        <v>516</v>
      </c>
      <c r="F16749" s="26">
        <v>-0.74386361999999995</v>
      </c>
      <c r="G16749" s="26">
        <v>-0.60865513999999998</v>
      </c>
    </row>
    <row r="16750" spans="1:7" x14ac:dyDescent="0.45">
      <c r="A16750" s="10">
        <v>1974</v>
      </c>
      <c r="B16750" s="10">
        <v>10785</v>
      </c>
      <c r="C16750" s="10" t="s">
        <v>1841</v>
      </c>
      <c r="D16750" s="26">
        <v>0.31848306093658907</v>
      </c>
      <c r="E16750" s="40" t="s">
        <v>516</v>
      </c>
      <c r="F16750" s="26">
        <v>0.15831580000000001</v>
      </c>
      <c r="G16750" s="26">
        <v>0.47601173000000002</v>
      </c>
    </row>
    <row r="16751" spans="1:7" x14ac:dyDescent="0.45">
      <c r="A16751" s="10">
        <v>1974</v>
      </c>
      <c r="B16751" s="10">
        <v>10786</v>
      </c>
      <c r="C16751" s="10" t="s">
        <v>797</v>
      </c>
      <c r="D16751" s="26">
        <v>4.6240612864494324E-3</v>
      </c>
      <c r="E16751" s="40" t="s">
        <v>516</v>
      </c>
      <c r="F16751" s="26">
        <v>-9.3811000000000005E-2</v>
      </c>
      <c r="G16751" s="26">
        <v>0.1023675</v>
      </c>
    </row>
    <row r="16752" spans="1:7" x14ac:dyDescent="0.45">
      <c r="A16752" s="10">
        <v>1974</v>
      </c>
      <c r="B16752" s="10">
        <v>10788</v>
      </c>
      <c r="C16752" s="10" t="s">
        <v>725</v>
      </c>
      <c r="D16752" s="26">
        <v>0.75523632870065049</v>
      </c>
      <c r="E16752" s="40" t="s">
        <v>516</v>
      </c>
      <c r="F16752" s="26">
        <v>0.63147814999999996</v>
      </c>
      <c r="G16752" s="26">
        <v>0.87090380000000001</v>
      </c>
    </row>
    <row r="16753" spans="1:7" x14ac:dyDescent="0.45">
      <c r="A16753" s="10">
        <v>1974</v>
      </c>
      <c r="B16753" s="10">
        <v>10790</v>
      </c>
      <c r="C16753" s="10" t="s">
        <v>1727</v>
      </c>
      <c r="D16753" s="26">
        <v>-1.5601537521892572</v>
      </c>
      <c r="E16753" s="40" t="s">
        <v>516</v>
      </c>
      <c r="F16753" s="26">
        <v>-1.7911999000000001</v>
      </c>
      <c r="G16753" s="26">
        <v>-1.3437498000000001</v>
      </c>
    </row>
    <row r="16754" spans="1:7" x14ac:dyDescent="0.45">
      <c r="A16754" s="10">
        <v>1974</v>
      </c>
      <c r="B16754" s="10">
        <v>10793</v>
      </c>
      <c r="C16754" s="10" t="s">
        <v>1780</v>
      </c>
      <c r="D16754" s="26">
        <v>-2.4078104421139064</v>
      </c>
      <c r="E16754" s="40" t="s">
        <v>516</v>
      </c>
      <c r="F16754" s="26">
        <v>-2.8782397</v>
      </c>
      <c r="G16754" s="26">
        <v>-1.9749523</v>
      </c>
    </row>
    <row r="16755" spans="1:7" x14ac:dyDescent="0.45">
      <c r="A16755" s="10">
        <v>1974</v>
      </c>
      <c r="B16755" s="10">
        <v>10794</v>
      </c>
      <c r="C16755" s="10" t="s">
        <v>1296</v>
      </c>
      <c r="D16755" s="26">
        <v>0.52683628936619631</v>
      </c>
      <c r="E16755" s="40" t="s">
        <v>516</v>
      </c>
      <c r="F16755" s="26">
        <v>0.41248868999999999</v>
      </c>
      <c r="G16755" s="26">
        <v>0.64759034999999998</v>
      </c>
    </row>
    <row r="16756" spans="1:7" x14ac:dyDescent="0.45">
      <c r="A16756" s="10">
        <v>1974</v>
      </c>
      <c r="B16756" s="10">
        <v>11000</v>
      </c>
      <c r="C16756" s="10" t="s">
        <v>1108</v>
      </c>
      <c r="D16756" s="26">
        <v>1.0714123430168037</v>
      </c>
      <c r="E16756" s="40" t="s">
        <v>516</v>
      </c>
      <c r="F16756" s="26">
        <v>0.93243102</v>
      </c>
      <c r="G16756" s="26">
        <v>1.2147079999999999</v>
      </c>
    </row>
    <row r="16757" spans="1:7" x14ac:dyDescent="0.45">
      <c r="A16757" s="10">
        <v>1974</v>
      </c>
      <c r="B16757" s="10">
        <v>11001</v>
      </c>
      <c r="C16757" s="10" t="s">
        <v>1766</v>
      </c>
      <c r="D16757" s="26">
        <v>-0.78988066220295083</v>
      </c>
      <c r="E16757" s="40" t="s">
        <v>516</v>
      </c>
      <c r="F16757" s="26">
        <v>-0.91838317999999997</v>
      </c>
      <c r="G16757" s="26">
        <v>-0.65275074</v>
      </c>
    </row>
    <row r="16758" spans="1:7" x14ac:dyDescent="0.45">
      <c r="A16758" s="10">
        <v>1974</v>
      </c>
      <c r="B16758" s="10">
        <v>11002</v>
      </c>
      <c r="C16758" s="10" t="s">
        <v>618</v>
      </c>
      <c r="D16758" s="26">
        <v>1.494441032409668</v>
      </c>
      <c r="E16758" s="40" t="s">
        <v>516</v>
      </c>
      <c r="F16758" s="26">
        <v>1.3207314999999999</v>
      </c>
      <c r="G16758" s="26">
        <v>1.681551</v>
      </c>
    </row>
    <row r="16759" spans="1:7" x14ac:dyDescent="0.45">
      <c r="A16759" s="10">
        <v>1974</v>
      </c>
      <c r="B16759" s="10">
        <v>11004</v>
      </c>
      <c r="C16759" s="10" t="s">
        <v>1827</v>
      </c>
      <c r="D16759" s="26">
        <v>-1.2106379270553589</v>
      </c>
      <c r="E16759" s="40" t="s">
        <v>516</v>
      </c>
      <c r="F16759" s="26">
        <v>-1.3614889999999999</v>
      </c>
      <c r="G16759" s="26">
        <v>-1.0850230000000001</v>
      </c>
    </row>
    <row r="16760" spans="1:7" x14ac:dyDescent="0.45">
      <c r="A16760" s="10">
        <v>1974</v>
      </c>
      <c r="B16760" s="10">
        <v>11005</v>
      </c>
      <c r="C16760" s="10" t="s">
        <v>1523</v>
      </c>
      <c r="D16760" s="26">
        <v>0.83023063833212996</v>
      </c>
      <c r="E16760" s="40" t="s">
        <v>516</v>
      </c>
      <c r="F16760" s="26">
        <v>0.74722602999999999</v>
      </c>
      <c r="G16760" s="26">
        <v>0.92195473999999999</v>
      </c>
    </row>
    <row r="16761" spans="1:7" x14ac:dyDescent="0.45">
      <c r="A16761" s="10">
        <v>1974</v>
      </c>
      <c r="B16761" s="10">
        <v>11006</v>
      </c>
      <c r="C16761" s="10" t="s">
        <v>1688</v>
      </c>
      <c r="D16761" s="26">
        <v>0.13301714398335063</v>
      </c>
      <c r="E16761" s="40" t="s">
        <v>516</v>
      </c>
      <c r="F16761" s="26">
        <v>6.2214036E-2</v>
      </c>
      <c r="G16761" s="26">
        <v>0.20268238999999999</v>
      </c>
    </row>
    <row r="16762" spans="1:7" x14ac:dyDescent="0.45">
      <c r="A16762" s="10">
        <v>1974</v>
      </c>
      <c r="B16762" s="10">
        <v>11007</v>
      </c>
      <c r="C16762" s="10" t="s">
        <v>1674</v>
      </c>
      <c r="D16762" s="26">
        <v>1.0438160399769403</v>
      </c>
      <c r="E16762" s="40" t="s">
        <v>516</v>
      </c>
      <c r="F16762" s="26">
        <v>0.92479412000000005</v>
      </c>
      <c r="G16762" s="26">
        <v>1.1732285</v>
      </c>
    </row>
    <row r="16763" spans="1:7" x14ac:dyDescent="0.45">
      <c r="A16763" s="10">
        <v>1974</v>
      </c>
      <c r="B16763" s="10">
        <v>11011</v>
      </c>
      <c r="C16763" s="10" t="s">
        <v>1843</v>
      </c>
      <c r="D16763" s="26">
        <v>-0.27306273579597473</v>
      </c>
      <c r="E16763" s="40" t="s">
        <v>516</v>
      </c>
      <c r="F16763" s="26">
        <v>-0.357381</v>
      </c>
      <c r="G16763" s="26">
        <v>-0.1882115</v>
      </c>
    </row>
    <row r="16764" spans="1:7" x14ac:dyDescent="0.45">
      <c r="A16764" s="10">
        <v>1974</v>
      </c>
      <c r="B16764" s="10">
        <v>11013</v>
      </c>
      <c r="C16764" s="10" t="s">
        <v>1644</v>
      </c>
      <c r="D16764" s="26">
        <v>-1.3881824483033576</v>
      </c>
      <c r="E16764" s="40" t="s">
        <v>516</v>
      </c>
      <c r="F16764" s="26">
        <v>-1.5115749999999999</v>
      </c>
      <c r="G16764" s="26">
        <v>-1.2679404999999999</v>
      </c>
    </row>
    <row r="16765" spans="1:7" x14ac:dyDescent="0.45">
      <c r="A16765" s="10">
        <v>1974</v>
      </c>
      <c r="B16765" s="10">
        <v>11014</v>
      </c>
      <c r="C16765" s="10" t="s">
        <v>1704</v>
      </c>
      <c r="D16765" s="26">
        <v>-0.41279609735879907</v>
      </c>
      <c r="E16765" s="40" t="s">
        <v>516</v>
      </c>
      <c r="F16765" s="26">
        <v>-0.49102115000000002</v>
      </c>
      <c r="G16765" s="26">
        <v>-0.33861043000000002</v>
      </c>
    </row>
    <row r="16766" spans="1:7" x14ac:dyDescent="0.45">
      <c r="A16766" s="10">
        <v>1974</v>
      </c>
      <c r="B16766" s="10">
        <v>11015</v>
      </c>
      <c r="C16766" s="10" t="s">
        <v>1744</v>
      </c>
      <c r="D16766" s="26">
        <v>7.4138036986797856E-2</v>
      </c>
      <c r="E16766" s="40" t="s">
        <v>516</v>
      </c>
      <c r="F16766" s="26">
        <v>-3.3293629999999998E-2</v>
      </c>
      <c r="G16766" s="26">
        <v>0.18258901</v>
      </c>
    </row>
    <row r="16767" spans="1:7" x14ac:dyDescent="0.45">
      <c r="A16767" s="10">
        <v>1974</v>
      </c>
      <c r="B16767" s="10">
        <v>11016</v>
      </c>
      <c r="C16767" s="10" t="s">
        <v>1767</v>
      </c>
      <c r="D16767" s="26">
        <v>0.58669434754731697</v>
      </c>
      <c r="E16767" s="40" t="s">
        <v>516</v>
      </c>
      <c r="F16767" s="26">
        <v>0.46610747000000002</v>
      </c>
      <c r="G16767" s="26">
        <v>0.70774738999999998</v>
      </c>
    </row>
    <row r="16768" spans="1:7" x14ac:dyDescent="0.45">
      <c r="A16768" s="10">
        <v>1974</v>
      </c>
      <c r="B16768" s="10">
        <v>11019</v>
      </c>
      <c r="C16768" s="10" t="s">
        <v>1742</v>
      </c>
      <c r="D16768" s="26">
        <v>-0.71424671466822864</v>
      </c>
      <c r="E16768" s="40" t="s">
        <v>516</v>
      </c>
      <c r="F16768" s="26">
        <v>-0.85194917000000003</v>
      </c>
      <c r="G16768" s="26">
        <v>-0.59491028000000001</v>
      </c>
    </row>
    <row r="16769" spans="1:7" x14ac:dyDescent="0.45">
      <c r="A16769" s="10">
        <v>1974</v>
      </c>
      <c r="B16769" s="10">
        <v>11020</v>
      </c>
      <c r="C16769" s="10" t="s">
        <v>1252</v>
      </c>
      <c r="D16769" s="26">
        <v>0.87926194426238935</v>
      </c>
      <c r="E16769" s="40" t="s">
        <v>516</v>
      </c>
      <c r="F16769" s="26">
        <v>0.75837177</v>
      </c>
      <c r="G16769" s="26">
        <v>1.0111703000000001</v>
      </c>
    </row>
    <row r="16770" spans="1:7" x14ac:dyDescent="0.45">
      <c r="A16770" s="10">
        <v>1974</v>
      </c>
      <c r="B16770" s="10">
        <v>11021</v>
      </c>
      <c r="C16770" s="10" t="s">
        <v>1536</v>
      </c>
      <c r="D16770" s="26">
        <v>-0.30576548382096819</v>
      </c>
      <c r="E16770" s="40" t="s">
        <v>516</v>
      </c>
      <c r="F16770" s="26">
        <v>-0.37680088</v>
      </c>
      <c r="G16770" s="26">
        <v>-0.23579053</v>
      </c>
    </row>
    <row r="16771" spans="1:7" x14ac:dyDescent="0.45">
      <c r="A16771" s="10">
        <v>1974</v>
      </c>
      <c r="B16771" s="10">
        <v>11022</v>
      </c>
      <c r="C16771" s="10" t="s">
        <v>494</v>
      </c>
      <c r="D16771" s="26">
        <v>1.0121101140975952</v>
      </c>
      <c r="E16771" s="40" t="s">
        <v>516</v>
      </c>
      <c r="F16771" s="26">
        <v>0.89213750000000003</v>
      </c>
      <c r="G16771" s="26">
        <v>1.1375765</v>
      </c>
    </row>
    <row r="16772" spans="1:7" x14ac:dyDescent="0.45">
      <c r="A16772" s="10">
        <v>1974</v>
      </c>
      <c r="B16772" s="10">
        <v>11023</v>
      </c>
      <c r="C16772" s="10" t="s">
        <v>1501</v>
      </c>
      <c r="D16772" s="26">
        <v>0.22570962517632107</v>
      </c>
      <c r="E16772" s="40" t="s">
        <v>516</v>
      </c>
      <c r="F16772" s="26">
        <v>0.12629322000000001</v>
      </c>
      <c r="G16772" s="26">
        <v>0.32935171000000002</v>
      </c>
    </row>
    <row r="16773" spans="1:7" x14ac:dyDescent="0.45">
      <c r="A16773" s="10">
        <v>1974</v>
      </c>
      <c r="B16773" s="10">
        <v>11025</v>
      </c>
      <c r="C16773" s="10" t="s">
        <v>1041</v>
      </c>
      <c r="D16773" s="26">
        <v>1.0000168085098267</v>
      </c>
      <c r="E16773" s="40" t="s">
        <v>516</v>
      </c>
      <c r="F16773" s="26">
        <v>0.86541000000000001</v>
      </c>
      <c r="G16773" s="26">
        <v>1.1336795</v>
      </c>
    </row>
    <row r="16774" spans="1:7" x14ac:dyDescent="0.45">
      <c r="A16774" s="10">
        <v>1974</v>
      </c>
      <c r="B16774" s="10">
        <v>11027</v>
      </c>
      <c r="C16774" s="10" t="s">
        <v>1809</v>
      </c>
      <c r="D16774" s="26">
        <v>-0.55228120088577271</v>
      </c>
      <c r="E16774" s="40" t="s">
        <v>516</v>
      </c>
      <c r="F16774" s="26">
        <v>-0.64690749999999997</v>
      </c>
      <c r="G16774" s="26">
        <v>-0.45296900000000001</v>
      </c>
    </row>
    <row r="16775" spans="1:7" x14ac:dyDescent="0.45">
      <c r="A16775" s="10">
        <v>1974</v>
      </c>
      <c r="B16775" s="10">
        <v>11031</v>
      </c>
      <c r="C16775" s="10" t="s">
        <v>1781</v>
      </c>
      <c r="D16775" s="26">
        <v>0.60499882698059082</v>
      </c>
      <c r="E16775" s="40" t="s">
        <v>516</v>
      </c>
      <c r="F16775" s="26">
        <v>0.48351850000000002</v>
      </c>
      <c r="G16775" s="26">
        <v>0.72613499999999997</v>
      </c>
    </row>
    <row r="16776" spans="1:7" x14ac:dyDescent="0.45">
      <c r="A16776" s="10">
        <v>1974</v>
      </c>
      <c r="B16776" s="10">
        <v>11032</v>
      </c>
      <c r="C16776" s="10" t="s">
        <v>1805</v>
      </c>
      <c r="D16776" s="26">
        <v>0.22715702652931213</v>
      </c>
      <c r="E16776" s="40" t="s">
        <v>516</v>
      </c>
      <c r="F16776" s="26">
        <v>0.13694500000000001</v>
      </c>
      <c r="G16776" s="26">
        <v>0.31523200000000001</v>
      </c>
    </row>
    <row r="16777" spans="1:7" x14ac:dyDescent="0.45">
      <c r="A16777" s="10">
        <v>1974</v>
      </c>
      <c r="B16777" s="10">
        <v>11034</v>
      </c>
      <c r="C16777" s="10" t="s">
        <v>1322</v>
      </c>
      <c r="D16777" s="26">
        <v>0.96116292689761151</v>
      </c>
      <c r="E16777" s="40" t="s">
        <v>516</v>
      </c>
      <c r="F16777" s="26">
        <v>0.84432103999999997</v>
      </c>
      <c r="G16777" s="26">
        <v>1.0834036</v>
      </c>
    </row>
    <row r="16778" spans="1:7" x14ac:dyDescent="0.45">
      <c r="A16778" s="10">
        <v>1974</v>
      </c>
      <c r="B16778" s="10">
        <v>11035</v>
      </c>
      <c r="C16778" s="10" t="s">
        <v>1133</v>
      </c>
      <c r="D16778" s="26">
        <v>1.6436231736245475</v>
      </c>
      <c r="E16778" s="40" t="s">
        <v>516</v>
      </c>
      <c r="F16778" s="26">
        <v>1.4475277</v>
      </c>
      <c r="G16778" s="26">
        <v>1.8483349</v>
      </c>
    </row>
    <row r="16779" spans="1:7" x14ac:dyDescent="0.45">
      <c r="A16779" s="10">
        <v>1974</v>
      </c>
      <c r="B16779" s="10">
        <v>11036</v>
      </c>
      <c r="C16779" s="10" t="s">
        <v>1120</v>
      </c>
      <c r="D16779" s="26">
        <v>0.98905691351367953</v>
      </c>
      <c r="E16779" s="40" t="s">
        <v>516</v>
      </c>
      <c r="F16779" s="26">
        <v>0.86549178999999998</v>
      </c>
      <c r="G16779" s="26">
        <v>1.1084835</v>
      </c>
    </row>
    <row r="16780" spans="1:7" x14ac:dyDescent="0.45">
      <c r="A16780" s="10">
        <v>1974</v>
      </c>
      <c r="B16780" s="10">
        <v>11037</v>
      </c>
      <c r="C16780" s="10" t="s">
        <v>1280</v>
      </c>
      <c r="D16780" s="26">
        <v>1.3405790904369437</v>
      </c>
      <c r="E16780" s="40" t="s">
        <v>516</v>
      </c>
      <c r="F16780" s="26">
        <v>1.2111788999999999</v>
      </c>
      <c r="G16780" s="26">
        <v>1.4788824</v>
      </c>
    </row>
    <row r="16781" spans="1:7" x14ac:dyDescent="0.45">
      <c r="A16781" s="10">
        <v>1974</v>
      </c>
      <c r="B16781" s="10">
        <v>11038</v>
      </c>
      <c r="C16781" s="10" t="s">
        <v>1784</v>
      </c>
      <c r="D16781" s="26">
        <v>0.57558524608612061</v>
      </c>
      <c r="E16781" s="40" t="s">
        <v>516</v>
      </c>
      <c r="F16781" s="26">
        <v>0.46143200000000001</v>
      </c>
      <c r="G16781" s="26">
        <v>0.695044</v>
      </c>
    </row>
    <row r="16782" spans="1:7" x14ac:dyDescent="0.45">
      <c r="A16782" s="10">
        <v>1974</v>
      </c>
      <c r="B16782" s="10">
        <v>11041</v>
      </c>
      <c r="C16782" s="10" t="s">
        <v>1528</v>
      </c>
      <c r="D16782" s="26">
        <v>-0.38956499999471189</v>
      </c>
      <c r="E16782" s="40" t="s">
        <v>516</v>
      </c>
      <c r="F16782" s="26">
        <v>-0.45419900000000002</v>
      </c>
      <c r="G16782" s="26">
        <v>-0.32887706</v>
      </c>
    </row>
    <row r="16783" spans="1:7" x14ac:dyDescent="0.45">
      <c r="A16783" s="10">
        <v>1974</v>
      </c>
      <c r="B16783" s="10">
        <v>11042</v>
      </c>
      <c r="C16783" s="10" t="s">
        <v>1808</v>
      </c>
      <c r="D16783" s="26">
        <v>1.8509552478790283</v>
      </c>
      <c r="E16783" s="40" t="s">
        <v>516</v>
      </c>
      <c r="F16783" s="26">
        <v>1.6586395</v>
      </c>
      <c r="G16783" s="26">
        <v>2.067612</v>
      </c>
    </row>
    <row r="16784" spans="1:7" x14ac:dyDescent="0.45">
      <c r="A16784" s="10">
        <v>1974</v>
      </c>
      <c r="B16784" s="10">
        <v>11045</v>
      </c>
      <c r="C16784" s="10" t="s">
        <v>1690</v>
      </c>
      <c r="D16784" s="26">
        <v>-4.8054146609900136E-2</v>
      </c>
      <c r="E16784" s="40" t="s">
        <v>516</v>
      </c>
      <c r="F16784" s="26">
        <v>-0.12132476</v>
      </c>
      <c r="G16784" s="26">
        <v>3.0263409000000002E-2</v>
      </c>
    </row>
    <row r="16785" spans="1:7" x14ac:dyDescent="0.45">
      <c r="A16785" s="10">
        <v>1974</v>
      </c>
      <c r="B16785" s="10">
        <v>11046</v>
      </c>
      <c r="C16785" s="10" t="s">
        <v>1822</v>
      </c>
      <c r="D16785" s="26">
        <v>0.44133606553077698</v>
      </c>
      <c r="E16785" s="40" t="s">
        <v>516</v>
      </c>
      <c r="F16785" s="26">
        <v>0.33527249999999997</v>
      </c>
      <c r="G16785" s="26">
        <v>0.55573600000000001</v>
      </c>
    </row>
    <row r="16786" spans="1:7" x14ac:dyDescent="0.45">
      <c r="A16786" s="10">
        <v>1974</v>
      </c>
      <c r="B16786" s="10">
        <v>11047</v>
      </c>
      <c r="C16786" s="10" t="s">
        <v>1804</v>
      </c>
      <c r="D16786" s="26">
        <v>1.4644544124603271</v>
      </c>
      <c r="E16786" s="40" t="s">
        <v>516</v>
      </c>
      <c r="F16786" s="26">
        <v>1.3091215</v>
      </c>
      <c r="G16786" s="26">
        <v>1.620908</v>
      </c>
    </row>
    <row r="16787" spans="1:7" x14ac:dyDescent="0.45">
      <c r="A16787" s="10">
        <v>1974</v>
      </c>
      <c r="B16787" s="10">
        <v>11050</v>
      </c>
      <c r="C16787" s="10" t="s">
        <v>1723</v>
      </c>
      <c r="D16787" s="26">
        <v>1.5866415022806677</v>
      </c>
      <c r="E16787" s="40" t="s">
        <v>516</v>
      </c>
      <c r="F16787" s="26">
        <v>1.3494303000000001</v>
      </c>
      <c r="G16787" s="26">
        <v>1.8356154</v>
      </c>
    </row>
    <row r="16788" spans="1:7" x14ac:dyDescent="0.45">
      <c r="A16788" s="10">
        <v>1974</v>
      </c>
      <c r="B16788" s="10">
        <v>11051</v>
      </c>
      <c r="C16788" s="10" t="s">
        <v>1717</v>
      </c>
      <c r="D16788" s="26">
        <v>-9.2443438605532058E-2</v>
      </c>
      <c r="E16788" s="40" t="s">
        <v>516</v>
      </c>
      <c r="F16788" s="26">
        <v>-0.15839882</v>
      </c>
      <c r="G16788" s="26">
        <v>-2.1871710999999999E-2</v>
      </c>
    </row>
    <row r="16789" spans="1:7" x14ac:dyDescent="0.45">
      <c r="A16789" s="10">
        <v>1974</v>
      </c>
      <c r="B16789" s="10">
        <v>11052</v>
      </c>
      <c r="C16789" s="10" t="s">
        <v>1732</v>
      </c>
      <c r="D16789" s="26">
        <v>0.6040708021229837</v>
      </c>
      <c r="E16789" s="40" t="s">
        <v>516</v>
      </c>
      <c r="F16789" s="26">
        <v>0.49165651999999999</v>
      </c>
      <c r="G16789" s="26">
        <v>0.72979833000000005</v>
      </c>
    </row>
    <row r="16790" spans="1:7" x14ac:dyDescent="0.45">
      <c r="A16790" s="10">
        <v>1974</v>
      </c>
      <c r="B16790" s="10">
        <v>11054</v>
      </c>
      <c r="C16790" s="10" t="s">
        <v>1701</v>
      </c>
      <c r="D16790" s="26">
        <v>-0.78437386017942012</v>
      </c>
      <c r="E16790" s="40" t="s">
        <v>516</v>
      </c>
      <c r="F16790" s="26">
        <v>-0.87702416999999999</v>
      </c>
      <c r="G16790" s="26">
        <v>-0.68768974999999999</v>
      </c>
    </row>
    <row r="16791" spans="1:7" x14ac:dyDescent="0.45">
      <c r="A16791" s="10">
        <v>1974</v>
      </c>
      <c r="B16791" s="10">
        <v>11055</v>
      </c>
      <c r="C16791" s="10" t="s">
        <v>1668</v>
      </c>
      <c r="D16791" s="26">
        <v>0.26503233039640961</v>
      </c>
      <c r="E16791" s="40" t="s">
        <v>516</v>
      </c>
      <c r="F16791" s="26">
        <v>0.19068421999999999</v>
      </c>
      <c r="G16791" s="26">
        <v>0.33848192999999999</v>
      </c>
    </row>
    <row r="16792" spans="1:7" x14ac:dyDescent="0.45">
      <c r="A16792" s="10">
        <v>1974</v>
      </c>
      <c r="B16792" s="10">
        <v>11056</v>
      </c>
      <c r="C16792" s="10" t="s">
        <v>1496</v>
      </c>
      <c r="D16792" s="26">
        <v>0.81435078382492065</v>
      </c>
      <c r="E16792" s="40" t="s">
        <v>516</v>
      </c>
      <c r="F16792" s="26">
        <v>0.70232050000000001</v>
      </c>
      <c r="G16792" s="26">
        <v>0.92592750000000001</v>
      </c>
    </row>
    <row r="16793" spans="1:7" x14ac:dyDescent="0.45">
      <c r="A16793" s="10">
        <v>1974</v>
      </c>
      <c r="B16793" s="10">
        <v>11057</v>
      </c>
      <c r="C16793" s="10" t="s">
        <v>1481</v>
      </c>
      <c r="D16793" s="26">
        <v>0.57658524437730951</v>
      </c>
      <c r="E16793" s="40" t="s">
        <v>516</v>
      </c>
      <c r="F16793" s="26">
        <v>0.46511668</v>
      </c>
      <c r="G16793" s="26">
        <v>0.68761855999999999</v>
      </c>
    </row>
    <row r="16794" spans="1:7" x14ac:dyDescent="0.45">
      <c r="A16794" s="10">
        <v>1974</v>
      </c>
      <c r="B16794" s="10">
        <v>11058</v>
      </c>
      <c r="C16794" s="10" t="s">
        <v>1324</v>
      </c>
      <c r="D16794" s="26">
        <v>0.45689206248639613</v>
      </c>
      <c r="E16794" s="40" t="s">
        <v>516</v>
      </c>
      <c r="F16794" s="26">
        <v>0.35263053999999999</v>
      </c>
      <c r="G16794" s="26">
        <v>0.55577617000000001</v>
      </c>
    </row>
    <row r="16795" spans="1:7" x14ac:dyDescent="0.45">
      <c r="A16795" s="10">
        <v>1974</v>
      </c>
      <c r="B16795" s="10">
        <v>11059</v>
      </c>
      <c r="C16795" s="10" t="s">
        <v>1800</v>
      </c>
      <c r="D16795" s="26">
        <v>1.0961798429489136</v>
      </c>
      <c r="E16795" s="40" t="s">
        <v>516</v>
      </c>
      <c r="F16795" s="26">
        <v>0.96397200000000005</v>
      </c>
      <c r="G16795" s="26">
        <v>1.2357590000000001</v>
      </c>
    </row>
    <row r="16796" spans="1:7" x14ac:dyDescent="0.45">
      <c r="A16796" s="10">
        <v>1974</v>
      </c>
      <c r="B16796" s="10">
        <v>11060</v>
      </c>
      <c r="C16796" s="10" t="s">
        <v>1816</v>
      </c>
      <c r="D16796" s="26">
        <v>1.0916284285485744E-2</v>
      </c>
      <c r="E16796" s="40" t="s">
        <v>516</v>
      </c>
      <c r="F16796" s="26">
        <v>-7.2359499999999993E-2</v>
      </c>
      <c r="G16796" s="26">
        <v>9.8205000000000001E-2</v>
      </c>
    </row>
    <row r="16797" spans="1:7" x14ac:dyDescent="0.45">
      <c r="A16797" s="10">
        <v>1974</v>
      </c>
      <c r="B16797" s="10">
        <v>11061</v>
      </c>
      <c r="C16797" s="10" t="s">
        <v>1845</v>
      </c>
      <c r="D16797" s="26">
        <v>-0.59047031402587891</v>
      </c>
      <c r="E16797" s="40" t="s">
        <v>516</v>
      </c>
      <c r="F16797" s="26">
        <v>-0.68804650000000001</v>
      </c>
      <c r="G16797" s="26">
        <v>-0.484323</v>
      </c>
    </row>
    <row r="16798" spans="1:7" x14ac:dyDescent="0.45">
      <c r="A16798" s="10">
        <v>1974</v>
      </c>
      <c r="B16798" s="10">
        <v>11062</v>
      </c>
      <c r="C16798" s="10" t="s">
        <v>1851</v>
      </c>
      <c r="D16798" s="26">
        <v>1.4513212442398071</v>
      </c>
      <c r="E16798" s="40" t="s">
        <v>516</v>
      </c>
      <c r="F16798" s="26">
        <v>1.2893735</v>
      </c>
      <c r="G16798" s="26">
        <v>1.6160995</v>
      </c>
    </row>
    <row r="16799" spans="1:7" x14ac:dyDescent="0.45">
      <c r="A16799" s="10">
        <v>1974</v>
      </c>
      <c r="B16799" s="10">
        <v>11063</v>
      </c>
      <c r="C16799" s="10" t="s">
        <v>1196</v>
      </c>
      <c r="D16799" s="26">
        <v>-0.76142947522185112</v>
      </c>
      <c r="E16799" s="40" t="s">
        <v>516</v>
      </c>
      <c r="F16799" s="26">
        <v>-0.84036531000000003</v>
      </c>
      <c r="G16799" s="26">
        <v>-0.67615155000000005</v>
      </c>
    </row>
    <row r="16800" spans="1:7" x14ac:dyDescent="0.45">
      <c r="A16800" s="10">
        <v>1974</v>
      </c>
      <c r="B16800" s="10">
        <v>11064</v>
      </c>
      <c r="C16800" s="10" t="s">
        <v>1828</v>
      </c>
      <c r="D16800" s="26">
        <v>-1.276434063911438</v>
      </c>
      <c r="E16800" s="40" t="s">
        <v>516</v>
      </c>
      <c r="F16800" s="26">
        <v>-1.4301569999999999</v>
      </c>
      <c r="G16800" s="26">
        <v>-1.1280815</v>
      </c>
    </row>
    <row r="16801" spans="1:7" x14ac:dyDescent="0.45">
      <c r="A16801" s="10">
        <v>1974</v>
      </c>
      <c r="B16801" s="10">
        <v>11066</v>
      </c>
      <c r="C16801" s="10" t="s">
        <v>159</v>
      </c>
      <c r="D16801" s="26">
        <v>1.5541695961418049</v>
      </c>
      <c r="E16801" s="40" t="s">
        <v>516</v>
      </c>
      <c r="F16801" s="26">
        <v>1.4112724999999999</v>
      </c>
      <c r="G16801" s="26">
        <v>1.6919708</v>
      </c>
    </row>
    <row r="16802" spans="1:7" x14ac:dyDescent="0.45">
      <c r="A16802" s="10">
        <v>1974</v>
      </c>
      <c r="B16802" s="10">
        <v>11067</v>
      </c>
      <c r="C16802" s="10" t="s">
        <v>1335</v>
      </c>
      <c r="D16802" s="26">
        <v>7.2176373369562258E-2</v>
      </c>
      <c r="E16802" s="40" t="s">
        <v>516</v>
      </c>
      <c r="F16802" s="26">
        <v>-7.4497627999999998E-3</v>
      </c>
      <c r="G16802" s="26">
        <v>0.14916531999999999</v>
      </c>
    </row>
    <row r="16803" spans="1:7" x14ac:dyDescent="0.45">
      <c r="A16803" s="10">
        <v>1974</v>
      </c>
      <c r="B16803" s="10">
        <v>12000</v>
      </c>
      <c r="C16803" s="10" t="s">
        <v>144</v>
      </c>
      <c r="D16803" s="26">
        <v>0.27903560905035274</v>
      </c>
      <c r="E16803" s="40" t="s">
        <v>516</v>
      </c>
      <c r="F16803" s="26">
        <v>0.18930583000000001</v>
      </c>
      <c r="G16803" s="26">
        <v>0.36838546</v>
      </c>
    </row>
    <row r="16804" spans="1:7" x14ac:dyDescent="0.45">
      <c r="A16804" s="10">
        <v>1974</v>
      </c>
      <c r="B16804" s="10">
        <v>12001</v>
      </c>
      <c r="C16804" s="10" t="s">
        <v>358</v>
      </c>
      <c r="D16804" s="26">
        <v>-0.66019042083963986</v>
      </c>
      <c r="E16804" s="40" t="s">
        <v>516</v>
      </c>
      <c r="F16804" s="26">
        <v>-0.75932812999999999</v>
      </c>
      <c r="G16804" s="26">
        <v>-0.56702434999999995</v>
      </c>
    </row>
    <row r="16805" spans="1:7" x14ac:dyDescent="0.45">
      <c r="A16805" s="10">
        <v>1974</v>
      </c>
      <c r="B16805" s="10">
        <v>12003</v>
      </c>
      <c r="C16805" s="10" t="s">
        <v>1411</v>
      </c>
      <c r="D16805" s="26">
        <v>-1.1819732023126278E-2</v>
      </c>
      <c r="E16805" s="40" t="s">
        <v>516</v>
      </c>
      <c r="F16805" s="26">
        <v>-0.11248437</v>
      </c>
      <c r="G16805" s="26">
        <v>9.2433108E-2</v>
      </c>
    </row>
    <row r="16806" spans="1:7" x14ac:dyDescent="0.45">
      <c r="A16806" s="10">
        <v>1974</v>
      </c>
      <c r="B16806" s="10">
        <v>12004</v>
      </c>
      <c r="C16806" s="10" t="s">
        <v>1613</v>
      </c>
      <c r="D16806" s="26">
        <v>0.18920998328086835</v>
      </c>
      <c r="E16806" s="40" t="s">
        <v>516</v>
      </c>
      <c r="F16806" s="26">
        <v>0.11422458000000001</v>
      </c>
      <c r="G16806" s="26">
        <v>0.26032707999999999</v>
      </c>
    </row>
    <row r="16807" spans="1:7" x14ac:dyDescent="0.45">
      <c r="A16807" s="10">
        <v>1974</v>
      </c>
      <c r="B16807" s="10">
        <v>12006</v>
      </c>
      <c r="C16807" s="10" t="s">
        <v>686</v>
      </c>
      <c r="D16807" s="26">
        <v>1.4258098602294922</v>
      </c>
      <c r="E16807" s="40" t="s">
        <v>516</v>
      </c>
      <c r="F16807" s="26">
        <v>1.2343765</v>
      </c>
      <c r="G16807" s="26">
        <v>1.6230705000000001</v>
      </c>
    </row>
    <row r="16808" spans="1:7" x14ac:dyDescent="0.45">
      <c r="A16808" s="10">
        <v>1974</v>
      </c>
      <c r="B16808" s="10">
        <v>12007</v>
      </c>
      <c r="C16808" s="10" t="s">
        <v>1397</v>
      </c>
      <c r="D16808" s="26">
        <v>1.2961652498724463</v>
      </c>
      <c r="E16808" s="40" t="s">
        <v>516</v>
      </c>
      <c r="F16808" s="26">
        <v>1.1569495999999999</v>
      </c>
      <c r="G16808" s="26">
        <v>1.4444090000000001</v>
      </c>
    </row>
    <row r="16809" spans="1:7" x14ac:dyDescent="0.45">
      <c r="A16809" s="10">
        <v>1974</v>
      </c>
      <c r="B16809" s="10">
        <v>12008</v>
      </c>
      <c r="C16809" s="10" t="s">
        <v>1551</v>
      </c>
      <c r="D16809" s="26">
        <v>-1.7955943436305579</v>
      </c>
      <c r="E16809" s="40" t="s">
        <v>516</v>
      </c>
      <c r="F16809" s="26">
        <v>-2.0015220999999999</v>
      </c>
      <c r="G16809" s="26">
        <v>-1.6011731</v>
      </c>
    </row>
    <row r="16810" spans="1:7" x14ac:dyDescent="0.45">
      <c r="A16810" s="10">
        <v>1974</v>
      </c>
      <c r="B16810" s="10">
        <v>12009</v>
      </c>
      <c r="C16810" s="10" t="s">
        <v>594</v>
      </c>
      <c r="D16810" s="26">
        <v>-2.0164531338645779</v>
      </c>
      <c r="E16810" s="40" t="s">
        <v>516</v>
      </c>
      <c r="F16810" s="26">
        <v>-2.3496514999999998</v>
      </c>
      <c r="G16810" s="26">
        <v>-1.6806863000000001</v>
      </c>
    </row>
    <row r="16811" spans="1:7" x14ac:dyDescent="0.45">
      <c r="A16811" s="10">
        <v>1974</v>
      </c>
      <c r="B16811" s="10">
        <v>12010</v>
      </c>
      <c r="C16811" s="10" t="s">
        <v>1333</v>
      </c>
      <c r="D16811" s="26">
        <v>-0.16378527203298301</v>
      </c>
      <c r="E16811" s="40" t="s">
        <v>516</v>
      </c>
      <c r="F16811" s="26">
        <v>-0.24217885</v>
      </c>
      <c r="G16811" s="26">
        <v>-8.1933343000000006E-2</v>
      </c>
    </row>
    <row r="16812" spans="1:7" x14ac:dyDescent="0.45">
      <c r="A16812" s="10">
        <v>1974</v>
      </c>
      <c r="B16812" s="10">
        <v>12011</v>
      </c>
      <c r="C16812" s="10" t="s">
        <v>479</v>
      </c>
      <c r="D16812" s="26">
        <v>1.6063936638726917</v>
      </c>
      <c r="E16812" s="40" t="s">
        <v>516</v>
      </c>
      <c r="F16812" s="26">
        <v>1.4245749000000001</v>
      </c>
      <c r="G16812" s="26">
        <v>1.782621</v>
      </c>
    </row>
    <row r="16813" spans="1:7" x14ac:dyDescent="0.45">
      <c r="A16813" s="10">
        <v>1974</v>
      </c>
      <c r="B16813" s="10">
        <v>12012</v>
      </c>
      <c r="C16813" s="10" t="s">
        <v>1801</v>
      </c>
      <c r="D16813" s="26">
        <v>0.77105510234832764</v>
      </c>
      <c r="E16813" s="40" t="s">
        <v>516</v>
      </c>
      <c r="F16813" s="26">
        <v>0.65856250000000005</v>
      </c>
      <c r="G16813" s="26">
        <v>0.90018949999999998</v>
      </c>
    </row>
    <row r="16814" spans="1:7" x14ac:dyDescent="0.45">
      <c r="A16814" s="10">
        <v>1974</v>
      </c>
      <c r="B16814" s="10">
        <v>12013</v>
      </c>
      <c r="C16814" s="10" t="s">
        <v>1216</v>
      </c>
      <c r="D16814" s="26">
        <v>-0.24941088714569293</v>
      </c>
      <c r="E16814" s="40" t="s">
        <v>516</v>
      </c>
      <c r="F16814" s="26">
        <v>-0.36441026999999998</v>
      </c>
      <c r="G16814" s="26">
        <v>-0.13741727000000001</v>
      </c>
    </row>
    <row r="16815" spans="1:7" x14ac:dyDescent="0.45">
      <c r="A16815" s="10">
        <v>1974</v>
      </c>
      <c r="B16815" s="10">
        <v>12014</v>
      </c>
      <c r="C16815" s="10" t="s">
        <v>1656</v>
      </c>
      <c r="D16815" s="26">
        <v>0.53459869835341389</v>
      </c>
      <c r="E16815" s="40" t="s">
        <v>516</v>
      </c>
      <c r="F16815" s="26">
        <v>0.45295176999999998</v>
      </c>
      <c r="G16815" s="26">
        <v>0.61999346</v>
      </c>
    </row>
    <row r="16816" spans="1:7" x14ac:dyDescent="0.45">
      <c r="A16816" s="10">
        <v>1974</v>
      </c>
      <c r="B16816" s="10">
        <v>12015</v>
      </c>
      <c r="C16816" s="10" t="s">
        <v>1672</v>
      </c>
      <c r="D16816" s="26">
        <v>0.80025562222856572</v>
      </c>
      <c r="E16816" s="40" t="s">
        <v>516</v>
      </c>
      <c r="F16816" s="26">
        <v>0.69311895999999995</v>
      </c>
      <c r="G16816" s="26">
        <v>0.91055567999999998</v>
      </c>
    </row>
    <row r="16817" spans="1:7" x14ac:dyDescent="0.45">
      <c r="A16817" s="10">
        <v>1974</v>
      </c>
      <c r="B16817" s="10">
        <v>12016</v>
      </c>
      <c r="C16817" s="10" t="s">
        <v>353</v>
      </c>
      <c r="D16817" s="26">
        <v>-0.19561244547367096</v>
      </c>
      <c r="E16817" s="40" t="s">
        <v>516</v>
      </c>
      <c r="F16817" s="26">
        <v>-0.31042750000000002</v>
      </c>
      <c r="G16817" s="26">
        <v>-8.8654499999999997E-2</v>
      </c>
    </row>
    <row r="16818" spans="1:7" x14ac:dyDescent="0.45">
      <c r="A16818" s="10">
        <v>1974</v>
      </c>
      <c r="B16818" s="10">
        <v>12017</v>
      </c>
      <c r="C16818" s="10" t="s">
        <v>706</v>
      </c>
      <c r="D16818" s="26">
        <v>0.40688988566398621</v>
      </c>
      <c r="E16818" s="40" t="s">
        <v>516</v>
      </c>
      <c r="F16818" s="26">
        <v>0.30745450000000002</v>
      </c>
      <c r="G16818" s="26">
        <v>0.50361650000000002</v>
      </c>
    </row>
    <row r="16819" spans="1:7" x14ac:dyDescent="0.45">
      <c r="A16819" s="10">
        <v>1974</v>
      </c>
      <c r="B16819" s="10">
        <v>12018</v>
      </c>
      <c r="C16819" s="10" t="s">
        <v>1810</v>
      </c>
      <c r="D16819" s="26">
        <v>0.64403361082077026</v>
      </c>
      <c r="E16819" s="40" t="s">
        <v>516</v>
      </c>
      <c r="F16819" s="26">
        <v>0.51499899999999998</v>
      </c>
      <c r="G16819" s="26">
        <v>0.7702135</v>
      </c>
    </row>
    <row r="16820" spans="1:7" x14ac:dyDescent="0.45">
      <c r="A16820" s="10">
        <v>1974</v>
      </c>
      <c r="B16820" s="10">
        <v>12019</v>
      </c>
      <c r="C16820" s="10" t="s">
        <v>1720</v>
      </c>
      <c r="D16820" s="26">
        <v>-1.7767964472056166</v>
      </c>
      <c r="E16820" s="40" t="s">
        <v>516</v>
      </c>
      <c r="F16820" s="26">
        <v>-2.0202990000000001</v>
      </c>
      <c r="G16820" s="26">
        <v>-1.5526453</v>
      </c>
    </row>
    <row r="16821" spans="1:7" x14ac:dyDescent="0.45">
      <c r="A16821" s="10">
        <v>1974</v>
      </c>
      <c r="B16821" s="10">
        <v>12020</v>
      </c>
      <c r="C16821" s="10" t="s">
        <v>1798</v>
      </c>
      <c r="D16821" s="26">
        <v>1.7082020044326782</v>
      </c>
      <c r="E16821" s="40" t="s">
        <v>516</v>
      </c>
      <c r="F16821" s="26">
        <v>1.4832244999999999</v>
      </c>
      <c r="G16821" s="26">
        <v>1.9612449999999999</v>
      </c>
    </row>
    <row r="16822" spans="1:7" x14ac:dyDescent="0.45">
      <c r="A16822" s="10">
        <v>1974</v>
      </c>
      <c r="B16822" s="10">
        <v>12022</v>
      </c>
      <c r="C16822" s="10" t="s">
        <v>1410</v>
      </c>
      <c r="D16822" s="26">
        <v>0.5588334805066052</v>
      </c>
      <c r="E16822" s="40" t="s">
        <v>516</v>
      </c>
      <c r="F16822" s="26">
        <v>0.45018480999999999</v>
      </c>
      <c r="G16822" s="26">
        <v>0.65938965000000005</v>
      </c>
    </row>
    <row r="16823" spans="1:7" x14ac:dyDescent="0.45">
      <c r="A16823" s="10">
        <v>1974</v>
      </c>
      <c r="B16823" s="10">
        <v>12023</v>
      </c>
      <c r="C16823" s="10" t="s">
        <v>1221</v>
      </c>
      <c r="D16823" s="26">
        <v>0.40132298660722898</v>
      </c>
      <c r="E16823" s="40" t="s">
        <v>516</v>
      </c>
      <c r="F16823" s="26">
        <v>0.32379279999999999</v>
      </c>
      <c r="G16823" s="26">
        <v>0.48524139999999999</v>
      </c>
    </row>
    <row r="16824" spans="1:7" x14ac:dyDescent="0.45">
      <c r="A16824" s="10">
        <v>1974</v>
      </c>
      <c r="B16824" s="10">
        <v>12026</v>
      </c>
      <c r="C16824" s="10" t="s">
        <v>1836</v>
      </c>
      <c r="D16824" s="26">
        <v>1.2129285335540771</v>
      </c>
      <c r="E16824" s="40" t="s">
        <v>516</v>
      </c>
      <c r="F16824" s="26">
        <v>1.0607599999999999</v>
      </c>
      <c r="G16824" s="26">
        <v>1.3748265</v>
      </c>
    </row>
    <row r="16825" spans="1:7" x14ac:dyDescent="0.45">
      <c r="A16825" s="10">
        <v>1974</v>
      </c>
      <c r="B16825" s="10">
        <v>12027</v>
      </c>
      <c r="C16825" s="10" t="s">
        <v>1627</v>
      </c>
      <c r="D16825" s="26">
        <v>-0.13077024566400036</v>
      </c>
      <c r="E16825" s="40" t="s">
        <v>516</v>
      </c>
      <c r="F16825" s="26">
        <v>-0.20584825000000001</v>
      </c>
      <c r="G16825" s="26">
        <v>-5.5460004E-2</v>
      </c>
    </row>
    <row r="16826" spans="1:7" x14ac:dyDescent="0.45">
      <c r="A16826" s="10">
        <v>1974</v>
      </c>
      <c r="B16826" s="10">
        <v>12028</v>
      </c>
      <c r="C16826" s="10" t="s">
        <v>1837</v>
      </c>
      <c r="D16826" s="26">
        <v>1.6274374723434448</v>
      </c>
      <c r="E16826" s="40" t="s">
        <v>516</v>
      </c>
      <c r="F16826" s="26">
        <v>1.4040859999999999</v>
      </c>
      <c r="G16826" s="26">
        <v>1.8687505</v>
      </c>
    </row>
    <row r="16827" spans="1:7" x14ac:dyDescent="0.45">
      <c r="A16827" s="10">
        <v>1974</v>
      </c>
      <c r="B16827" s="10">
        <v>12029</v>
      </c>
      <c r="C16827" s="10" t="s">
        <v>1603</v>
      </c>
      <c r="D16827" s="26">
        <v>0.74216721513824957</v>
      </c>
      <c r="E16827" s="40" t="s">
        <v>516</v>
      </c>
      <c r="F16827" s="26">
        <v>0.66032468</v>
      </c>
      <c r="G16827" s="26">
        <v>0.83345992000000002</v>
      </c>
    </row>
    <row r="16828" spans="1:7" x14ac:dyDescent="0.45">
      <c r="A16828" s="10">
        <v>1974</v>
      </c>
      <c r="B16828" s="10">
        <v>12030</v>
      </c>
      <c r="C16828" s="10" t="s">
        <v>1092</v>
      </c>
      <c r="D16828" s="26">
        <v>-2.0309633340982516</v>
      </c>
      <c r="E16828" s="40" t="s">
        <v>516</v>
      </c>
      <c r="F16828" s="26">
        <v>-2.4244292999999999</v>
      </c>
      <c r="G16828" s="26">
        <v>-1.648342</v>
      </c>
    </row>
    <row r="16829" spans="1:7" x14ac:dyDescent="0.45">
      <c r="A16829" s="10">
        <v>1974</v>
      </c>
      <c r="B16829" s="10">
        <v>12031</v>
      </c>
      <c r="C16829" s="10" t="s">
        <v>370</v>
      </c>
      <c r="D16829" s="26">
        <v>-0.63347417116165161</v>
      </c>
      <c r="E16829" s="40" t="s">
        <v>516</v>
      </c>
      <c r="F16829" s="26">
        <v>-0.73648849999999999</v>
      </c>
      <c r="G16829" s="26">
        <v>-0.53041550000000004</v>
      </c>
    </row>
    <row r="16830" spans="1:7" x14ac:dyDescent="0.45">
      <c r="A16830" s="10">
        <v>1974</v>
      </c>
      <c r="B16830" s="10">
        <v>12033</v>
      </c>
      <c r="C16830" s="10" t="s">
        <v>1466</v>
      </c>
      <c r="D16830" s="26">
        <v>0.90595356880086342</v>
      </c>
      <c r="E16830" s="40" t="s">
        <v>516</v>
      </c>
      <c r="F16830" s="26">
        <v>0.78130615000000003</v>
      </c>
      <c r="G16830" s="26">
        <v>1.0306310000000001</v>
      </c>
    </row>
    <row r="16831" spans="1:7" x14ac:dyDescent="0.45">
      <c r="A16831" s="10">
        <v>1974</v>
      </c>
      <c r="B16831" s="10">
        <v>12035</v>
      </c>
      <c r="C16831" s="10" t="s">
        <v>1331</v>
      </c>
      <c r="D16831" s="26">
        <v>5.7056268382278827E-2</v>
      </c>
      <c r="E16831" s="40" t="s">
        <v>516</v>
      </c>
      <c r="F16831" s="26">
        <v>-3.4316379000000001E-2</v>
      </c>
      <c r="G16831" s="26">
        <v>0.14025368999999999</v>
      </c>
    </row>
    <row r="16832" spans="1:7" x14ac:dyDescent="0.45">
      <c r="A16832" s="10">
        <v>1974</v>
      </c>
      <c r="B16832" s="10">
        <v>12036</v>
      </c>
      <c r="C16832" s="10" t="s">
        <v>782</v>
      </c>
      <c r="D16832" s="26">
        <v>-1.0264773257788598</v>
      </c>
      <c r="E16832" s="40" t="s">
        <v>516</v>
      </c>
      <c r="F16832" s="26">
        <v>-1.1979964000000001</v>
      </c>
      <c r="G16832" s="26">
        <v>-0.86652419999999997</v>
      </c>
    </row>
    <row r="16833" spans="1:7" x14ac:dyDescent="0.45">
      <c r="A16833" s="10">
        <v>1974</v>
      </c>
      <c r="B16833" s="10">
        <v>12037</v>
      </c>
      <c r="C16833" s="10" t="s">
        <v>297</v>
      </c>
      <c r="D16833" s="26">
        <v>0.91625724792711361</v>
      </c>
      <c r="E16833" s="40" t="s">
        <v>516</v>
      </c>
      <c r="F16833" s="26">
        <v>0.81253805999999995</v>
      </c>
      <c r="G16833" s="26">
        <v>1.0310371</v>
      </c>
    </row>
    <row r="16834" spans="1:7" x14ac:dyDescent="0.45">
      <c r="A16834" s="10">
        <v>1974</v>
      </c>
      <c r="B16834" s="10">
        <v>12038</v>
      </c>
      <c r="C16834" s="10" t="s">
        <v>725</v>
      </c>
      <c r="D16834" s="26">
        <v>0.60003598446628337</v>
      </c>
      <c r="E16834" s="40" t="s">
        <v>516</v>
      </c>
      <c r="F16834" s="26">
        <v>0.50450013999999999</v>
      </c>
      <c r="G16834" s="26">
        <v>0.70230254000000003</v>
      </c>
    </row>
    <row r="16835" spans="1:7" x14ac:dyDescent="0.45">
      <c r="A16835" s="10">
        <v>1974</v>
      </c>
      <c r="B16835" s="10">
        <v>12039</v>
      </c>
      <c r="C16835" s="10" t="s">
        <v>290</v>
      </c>
      <c r="D16835" s="26">
        <v>-0.60173922777175903</v>
      </c>
      <c r="E16835" s="40" t="s">
        <v>516</v>
      </c>
      <c r="F16835" s="26">
        <v>-0.71917750000000003</v>
      </c>
      <c r="G16835" s="26">
        <v>-0.49085649999999997</v>
      </c>
    </row>
    <row r="16836" spans="1:7" x14ac:dyDescent="0.45">
      <c r="A16836" s="10">
        <v>1974</v>
      </c>
      <c r="B16836" s="10">
        <v>12040</v>
      </c>
      <c r="C16836" s="10" t="s">
        <v>1686</v>
      </c>
      <c r="D16836" s="26">
        <v>-1.7546645478488958</v>
      </c>
      <c r="E16836" s="40" t="s">
        <v>516</v>
      </c>
      <c r="F16836" s="26">
        <v>-1.98529</v>
      </c>
      <c r="G16836" s="26">
        <v>-1.5344488000000001</v>
      </c>
    </row>
    <row r="16837" spans="1:7" x14ac:dyDescent="0.45">
      <c r="A16837" s="10">
        <v>1974</v>
      </c>
      <c r="B16837" s="10">
        <v>12041</v>
      </c>
      <c r="C16837" s="10" t="s">
        <v>962</v>
      </c>
      <c r="D16837" s="26">
        <v>1.7559212879008397</v>
      </c>
      <c r="E16837" s="40" t="s">
        <v>516</v>
      </c>
      <c r="F16837" s="26">
        <v>1.4696302999999999</v>
      </c>
      <c r="G16837" s="26">
        <v>2.0489416</v>
      </c>
    </row>
    <row r="16838" spans="1:7" x14ac:dyDescent="0.45">
      <c r="A16838" s="10">
        <v>1974</v>
      </c>
      <c r="B16838" s="10">
        <v>12042</v>
      </c>
      <c r="C16838" s="10" t="s">
        <v>1306</v>
      </c>
      <c r="D16838" s="26">
        <v>-0.30599951221109073</v>
      </c>
      <c r="E16838" s="40" t="s">
        <v>516</v>
      </c>
      <c r="F16838" s="26">
        <v>-0.37374580000000002</v>
      </c>
      <c r="G16838" s="26">
        <v>-0.23651747000000001</v>
      </c>
    </row>
    <row r="16839" spans="1:7" x14ac:dyDescent="0.45">
      <c r="A16839" s="10">
        <v>1974</v>
      </c>
      <c r="B16839" s="10">
        <v>12044</v>
      </c>
      <c r="C16839" s="10" t="s">
        <v>812</v>
      </c>
      <c r="D16839" s="26">
        <v>-0.49814879894256592</v>
      </c>
      <c r="E16839" s="40" t="s">
        <v>516</v>
      </c>
      <c r="F16839" s="26">
        <v>-0.59455499999999994</v>
      </c>
      <c r="G16839" s="26">
        <v>-0.4007425</v>
      </c>
    </row>
    <row r="16840" spans="1:7" x14ac:dyDescent="0.45">
      <c r="A16840" s="10">
        <v>1974</v>
      </c>
      <c r="B16840" s="10">
        <v>12046</v>
      </c>
      <c r="C16840" s="10" t="s">
        <v>1489</v>
      </c>
      <c r="D16840" s="26">
        <v>2.4107996369120234E-2</v>
      </c>
      <c r="E16840" s="40" t="s">
        <v>516</v>
      </c>
      <c r="F16840" s="26">
        <v>-5.2816243999999998E-2</v>
      </c>
      <c r="G16840" s="26">
        <v>0.10506008999999999</v>
      </c>
    </row>
    <row r="16841" spans="1:7" x14ac:dyDescent="0.45">
      <c r="A16841" s="10">
        <v>1974</v>
      </c>
      <c r="B16841" s="10">
        <v>12047</v>
      </c>
      <c r="C16841" s="10" t="s">
        <v>1788</v>
      </c>
      <c r="D16841" s="26">
        <v>-4.3928008526563644E-2</v>
      </c>
      <c r="E16841" s="40" t="s">
        <v>516</v>
      </c>
      <c r="F16841" s="26">
        <v>-0.1608675</v>
      </c>
      <c r="G16841" s="26">
        <v>6.4466499999999996E-2</v>
      </c>
    </row>
    <row r="16842" spans="1:7" x14ac:dyDescent="0.45">
      <c r="A16842" s="10">
        <v>1974</v>
      </c>
      <c r="B16842" s="10">
        <v>12048</v>
      </c>
      <c r="C16842" s="10" t="s">
        <v>1844</v>
      </c>
      <c r="D16842" s="26">
        <v>0.4267667829990387</v>
      </c>
      <c r="E16842" s="40" t="s">
        <v>516</v>
      </c>
      <c r="F16842" s="26">
        <v>0.303645</v>
      </c>
      <c r="G16842" s="26">
        <v>0.54218999999999995</v>
      </c>
    </row>
    <row r="16843" spans="1:7" x14ac:dyDescent="0.45">
      <c r="A16843" s="10">
        <v>1974</v>
      </c>
      <c r="B16843" s="10">
        <v>13001</v>
      </c>
      <c r="C16843" s="10" t="s">
        <v>1755</v>
      </c>
      <c r="D16843" s="26">
        <v>-1.8057332038879395</v>
      </c>
      <c r="E16843" s="40" t="s">
        <v>516</v>
      </c>
      <c r="F16843" s="26">
        <v>-2.1183749999999999</v>
      </c>
      <c r="G16843" s="26">
        <v>-1.4979145</v>
      </c>
    </row>
    <row r="16844" spans="1:7" x14ac:dyDescent="0.45">
      <c r="A16844" s="10">
        <v>1974</v>
      </c>
      <c r="B16844" s="10">
        <v>13002</v>
      </c>
      <c r="C16844" s="10" t="s">
        <v>1061</v>
      </c>
      <c r="D16844" s="26">
        <v>1.350667313160701</v>
      </c>
      <c r="E16844" s="40" t="s">
        <v>516</v>
      </c>
      <c r="F16844" s="26">
        <v>1.1460437000000001</v>
      </c>
      <c r="G16844" s="26">
        <v>1.5685134999999999</v>
      </c>
    </row>
    <row r="16845" spans="1:7" x14ac:dyDescent="0.45">
      <c r="A16845" s="10">
        <v>1974</v>
      </c>
      <c r="B16845" s="10">
        <v>13003</v>
      </c>
      <c r="C16845" s="10" t="s">
        <v>1345</v>
      </c>
      <c r="D16845" s="26">
        <v>-0.76596602966667904</v>
      </c>
      <c r="E16845" s="40" t="s">
        <v>516</v>
      </c>
      <c r="F16845" s="26">
        <v>-0.89131861000000001</v>
      </c>
      <c r="G16845" s="26">
        <v>-0.64852803000000003</v>
      </c>
    </row>
    <row r="16846" spans="1:7" x14ac:dyDescent="0.45">
      <c r="A16846" s="10">
        <v>1974</v>
      </c>
      <c r="B16846" s="10">
        <v>13004</v>
      </c>
      <c r="C16846" s="10" t="s">
        <v>1721</v>
      </c>
      <c r="D16846" s="26">
        <v>-2.055532693862915</v>
      </c>
      <c r="E16846" s="40" t="s">
        <v>516</v>
      </c>
      <c r="F16846" s="26">
        <v>-2.3781555000000001</v>
      </c>
      <c r="G16846" s="26">
        <v>-1.7290595</v>
      </c>
    </row>
    <row r="16847" spans="1:7" x14ac:dyDescent="0.45">
      <c r="A16847" s="10">
        <v>1974</v>
      </c>
      <c r="B16847" s="10">
        <v>13005</v>
      </c>
      <c r="C16847" s="10" t="s">
        <v>1850</v>
      </c>
      <c r="D16847" s="26">
        <v>1.4735461473464966</v>
      </c>
      <c r="E16847" s="40" t="s">
        <v>516</v>
      </c>
      <c r="F16847" s="26">
        <v>1.232915</v>
      </c>
      <c r="G16847" s="26">
        <v>1.714491</v>
      </c>
    </row>
    <row r="16848" spans="1:7" x14ac:dyDescent="0.45">
      <c r="A16848" s="10">
        <v>1974</v>
      </c>
      <c r="B16848" s="10">
        <v>13007</v>
      </c>
      <c r="C16848" s="10" t="s">
        <v>1748</v>
      </c>
      <c r="D16848" s="26">
        <v>-0.90085822343826294</v>
      </c>
      <c r="E16848" s="40" t="s">
        <v>516</v>
      </c>
      <c r="F16848" s="26">
        <v>-1.0482804999999999</v>
      </c>
      <c r="G16848" s="26">
        <v>-0.762625</v>
      </c>
    </row>
    <row r="16849" spans="1:7" x14ac:dyDescent="0.45">
      <c r="A16849" s="10">
        <v>1974</v>
      </c>
      <c r="B16849" s="10">
        <v>13008</v>
      </c>
      <c r="C16849" s="10" t="s">
        <v>1684</v>
      </c>
      <c r="D16849" s="26">
        <v>0.79473245143890381</v>
      </c>
      <c r="E16849" s="40" t="s">
        <v>516</v>
      </c>
      <c r="F16849" s="26">
        <v>0.69977449999999997</v>
      </c>
      <c r="G16849" s="26">
        <v>0.89292349999999998</v>
      </c>
    </row>
    <row r="16850" spans="1:7" x14ac:dyDescent="0.45">
      <c r="A16850" s="10">
        <v>1974</v>
      </c>
      <c r="B16850" s="10">
        <v>13009</v>
      </c>
      <c r="C16850" s="10" t="s">
        <v>1595</v>
      </c>
      <c r="D16850" s="26">
        <v>-0.30435727280421199</v>
      </c>
      <c r="E16850" s="40" t="s">
        <v>516</v>
      </c>
      <c r="F16850" s="26">
        <v>-0.38842803999999997</v>
      </c>
      <c r="G16850" s="26">
        <v>-0.22589192</v>
      </c>
    </row>
    <row r="16851" spans="1:7" x14ac:dyDescent="0.45">
      <c r="A16851" s="10">
        <v>1974</v>
      </c>
      <c r="B16851" s="10">
        <v>13010</v>
      </c>
      <c r="C16851" s="10" t="s">
        <v>1515</v>
      </c>
      <c r="D16851" s="26">
        <v>-0.76142477795784769</v>
      </c>
      <c r="E16851" s="40" t="s">
        <v>516</v>
      </c>
      <c r="F16851" s="26">
        <v>-0.86874465999999995</v>
      </c>
      <c r="G16851" s="26">
        <v>-0.65669904999999995</v>
      </c>
    </row>
    <row r="16852" spans="1:7" x14ac:dyDescent="0.45">
      <c r="A16852" s="10">
        <v>1974</v>
      </c>
      <c r="B16852" s="10">
        <v>13011</v>
      </c>
      <c r="C16852" s="10" t="s">
        <v>1100</v>
      </c>
      <c r="D16852" s="26">
        <v>-1.8038306831927038</v>
      </c>
      <c r="E16852" s="40" t="s">
        <v>516</v>
      </c>
      <c r="F16852" s="26">
        <v>-2.1661869999999999</v>
      </c>
      <c r="G16852" s="26">
        <v>-1.4696334</v>
      </c>
    </row>
    <row r="16853" spans="1:7" x14ac:dyDescent="0.45">
      <c r="A16853" s="10">
        <v>1974</v>
      </c>
      <c r="B16853" s="10">
        <v>13012</v>
      </c>
      <c r="C16853" s="10" t="s">
        <v>1849</v>
      </c>
      <c r="D16853" s="26">
        <v>6.6306195221841335E-3</v>
      </c>
      <c r="E16853" s="40" t="s">
        <v>516</v>
      </c>
      <c r="F16853" s="26">
        <v>-0.10036299999999999</v>
      </c>
      <c r="G16853" s="26">
        <v>0.11547549999999999</v>
      </c>
    </row>
    <row r="16854" spans="1:7" x14ac:dyDescent="0.45">
      <c r="A16854" s="10">
        <v>1974</v>
      </c>
      <c r="B16854" s="10">
        <v>13013</v>
      </c>
      <c r="C16854" s="10" t="s">
        <v>1607</v>
      </c>
      <c r="D16854" s="26">
        <v>-1.6507774075970205</v>
      </c>
      <c r="E16854" s="40" t="s">
        <v>516</v>
      </c>
      <c r="F16854" s="26">
        <v>-1.8612491</v>
      </c>
      <c r="G16854" s="26">
        <v>-1.4402604000000001</v>
      </c>
    </row>
    <row r="16855" spans="1:7" x14ac:dyDescent="0.45">
      <c r="A16855" s="10">
        <v>1974</v>
      </c>
      <c r="B16855" s="10">
        <v>13014</v>
      </c>
      <c r="C16855" s="10" t="s">
        <v>1729</v>
      </c>
      <c r="D16855" s="26">
        <v>-7.6629668474197388E-2</v>
      </c>
      <c r="E16855" s="40" t="s">
        <v>516</v>
      </c>
      <c r="F16855" s="26">
        <v>-0.1718325</v>
      </c>
      <c r="G16855" s="26">
        <v>1.9356000000000002E-2</v>
      </c>
    </row>
    <row r="16856" spans="1:7" x14ac:dyDescent="0.45">
      <c r="A16856" s="10">
        <v>1974</v>
      </c>
      <c r="B16856" s="10">
        <v>13015</v>
      </c>
      <c r="C16856" s="10" t="s">
        <v>1370</v>
      </c>
      <c r="D16856" s="26">
        <v>-0.43907663409474196</v>
      </c>
      <c r="E16856" s="40" t="s">
        <v>516</v>
      </c>
      <c r="F16856" s="26">
        <v>-0.53249480000000005</v>
      </c>
      <c r="G16856" s="26">
        <v>-0.33906529000000002</v>
      </c>
    </row>
    <row r="16857" spans="1:7" x14ac:dyDescent="0.45">
      <c r="A16857" s="10">
        <v>1974</v>
      </c>
      <c r="B16857" s="10">
        <v>13016</v>
      </c>
      <c r="C16857" s="10" t="s">
        <v>1789</v>
      </c>
      <c r="D16857" s="26">
        <v>-0.28172248601913452</v>
      </c>
      <c r="E16857" s="40" t="s">
        <v>516</v>
      </c>
      <c r="F16857" s="26">
        <v>-0.40219700000000003</v>
      </c>
      <c r="G16857" s="26">
        <v>-0.14995600000000001</v>
      </c>
    </row>
    <row r="16858" spans="1:7" x14ac:dyDescent="0.45">
      <c r="A16858" s="10">
        <v>1974</v>
      </c>
      <c r="B16858" s="10">
        <v>13018</v>
      </c>
      <c r="C16858" s="10" t="s">
        <v>1437</v>
      </c>
      <c r="D16858" s="26">
        <v>0.17677791382597158</v>
      </c>
      <c r="E16858" s="40" t="s">
        <v>516</v>
      </c>
      <c r="F16858" s="26">
        <v>8.9945048E-2</v>
      </c>
      <c r="G16858" s="26">
        <v>0.27178689</v>
      </c>
    </row>
    <row r="16859" spans="1:7" x14ac:dyDescent="0.45">
      <c r="A16859" s="10">
        <v>1974</v>
      </c>
      <c r="B16859" s="10">
        <v>13020</v>
      </c>
      <c r="C16859" s="10" t="s">
        <v>1415</v>
      </c>
      <c r="D16859" s="26">
        <v>0.64851690037461829</v>
      </c>
      <c r="E16859" s="40" t="s">
        <v>516</v>
      </c>
      <c r="F16859" s="26">
        <v>0.53228366000000005</v>
      </c>
      <c r="G16859" s="26">
        <v>0.76336554999999995</v>
      </c>
    </row>
    <row r="16860" spans="1:7" x14ac:dyDescent="0.45">
      <c r="A16860" s="10">
        <v>1974</v>
      </c>
      <c r="B16860" s="10">
        <v>13021</v>
      </c>
      <c r="C16860" s="10" t="s">
        <v>1310</v>
      </c>
      <c r="D16860" s="26">
        <v>0.53321829215645922</v>
      </c>
      <c r="E16860" s="40" t="s">
        <v>516</v>
      </c>
      <c r="F16860" s="26">
        <v>0.42569177000000002</v>
      </c>
      <c r="G16860" s="26">
        <v>0.64090457000000001</v>
      </c>
    </row>
    <row r="16861" spans="1:7" x14ac:dyDescent="0.45">
      <c r="A16861" s="10">
        <v>1974</v>
      </c>
      <c r="B16861" s="10">
        <v>13023</v>
      </c>
      <c r="C16861" s="10" t="s">
        <v>1598</v>
      </c>
      <c r="D16861" s="26">
        <v>1.1194188932368299</v>
      </c>
      <c r="E16861" s="40" t="s">
        <v>516</v>
      </c>
      <c r="F16861" s="26">
        <v>0.99202014999999999</v>
      </c>
      <c r="G16861" s="26">
        <v>1.247544</v>
      </c>
    </row>
    <row r="16862" spans="1:7" x14ac:dyDescent="0.45">
      <c r="A16862" s="10">
        <v>1974</v>
      </c>
      <c r="B16862" s="10">
        <v>13024</v>
      </c>
      <c r="C16862" s="10" t="s">
        <v>1202</v>
      </c>
      <c r="D16862" s="26">
        <v>-0.26117465777731114</v>
      </c>
      <c r="E16862" s="40" t="s">
        <v>516</v>
      </c>
      <c r="F16862" s="26">
        <v>-0.34702821</v>
      </c>
      <c r="G16862" s="26">
        <v>-0.1812819</v>
      </c>
    </row>
    <row r="16863" spans="1:7" x14ac:dyDescent="0.45">
      <c r="A16863" s="10">
        <v>1974</v>
      </c>
      <c r="B16863" s="10">
        <v>13025</v>
      </c>
      <c r="C16863" s="10" t="s">
        <v>1752</v>
      </c>
      <c r="D16863" s="26">
        <v>0.74537557363510132</v>
      </c>
      <c r="E16863" s="40" t="s">
        <v>516</v>
      </c>
      <c r="F16863" s="26">
        <v>0.62671650000000001</v>
      </c>
      <c r="G16863" s="26">
        <v>0.86186700000000005</v>
      </c>
    </row>
    <row r="16864" spans="1:7" x14ac:dyDescent="0.45">
      <c r="A16864" s="10">
        <v>1974</v>
      </c>
      <c r="B16864" s="10">
        <v>13026</v>
      </c>
      <c r="C16864" s="10" t="s">
        <v>1649</v>
      </c>
      <c r="D16864" s="26">
        <v>-0.91863748930678091</v>
      </c>
      <c r="E16864" s="40" t="s">
        <v>516</v>
      </c>
      <c r="F16864" s="26">
        <v>-1.0496147</v>
      </c>
      <c r="G16864" s="26">
        <v>-0.78210351</v>
      </c>
    </row>
    <row r="16865" spans="1:7" x14ac:dyDescent="0.45">
      <c r="A16865" s="10">
        <v>1974</v>
      </c>
      <c r="B16865" s="10">
        <v>13027</v>
      </c>
      <c r="C16865" s="10" t="s">
        <v>1646</v>
      </c>
      <c r="D16865" s="26">
        <v>-2.7051265464924978E-2</v>
      </c>
      <c r="E16865" s="40" t="s">
        <v>516</v>
      </c>
      <c r="F16865" s="26">
        <v>-0.11163288</v>
      </c>
      <c r="G16865" s="26">
        <v>5.8199931000000003E-2</v>
      </c>
    </row>
    <row r="16866" spans="1:7" x14ac:dyDescent="0.45">
      <c r="A16866" s="10">
        <v>1974</v>
      </c>
      <c r="B16866" s="10">
        <v>13029</v>
      </c>
      <c r="C16866" s="10" t="s">
        <v>1424</v>
      </c>
      <c r="D16866" s="26">
        <v>-0.44589820653835965</v>
      </c>
      <c r="E16866" s="40" t="s">
        <v>516</v>
      </c>
      <c r="F16866" s="26">
        <v>-0.55822039000000001</v>
      </c>
      <c r="G16866" s="26">
        <v>-0.32232420000000001</v>
      </c>
    </row>
    <row r="16867" spans="1:7" x14ac:dyDescent="0.45">
      <c r="A16867" s="10">
        <v>1974</v>
      </c>
      <c r="B16867" s="10">
        <v>13030</v>
      </c>
      <c r="C16867" s="10" t="s">
        <v>1676</v>
      </c>
      <c r="D16867" s="26">
        <v>-1.6599854230880737</v>
      </c>
      <c r="E16867" s="40" t="s">
        <v>516</v>
      </c>
      <c r="F16867" s="26">
        <v>-1.9142509999999999</v>
      </c>
      <c r="G16867" s="26">
        <v>-1.4241785</v>
      </c>
    </row>
    <row r="16868" spans="1:7" x14ac:dyDescent="0.45">
      <c r="A16868" s="10">
        <v>1974</v>
      </c>
      <c r="B16868" s="10">
        <v>13031</v>
      </c>
      <c r="C16868" s="10" t="s">
        <v>1443</v>
      </c>
      <c r="D16868" s="26">
        <v>-1.8698294430755227</v>
      </c>
      <c r="E16868" s="40" t="s">
        <v>516</v>
      </c>
      <c r="F16868" s="26">
        <v>-2.1708913999999999</v>
      </c>
      <c r="G16868" s="26">
        <v>-1.5900434000000001</v>
      </c>
    </row>
    <row r="16869" spans="1:7" x14ac:dyDescent="0.45">
      <c r="A16869" s="10">
        <v>1974</v>
      </c>
      <c r="B16869" s="10">
        <v>13032</v>
      </c>
      <c r="C16869" s="10" t="s">
        <v>1600</v>
      </c>
      <c r="D16869" s="26">
        <v>-0.38325300119042038</v>
      </c>
      <c r="E16869" s="40" t="s">
        <v>516</v>
      </c>
      <c r="F16869" s="26">
        <v>-0.47087801000000001</v>
      </c>
      <c r="G16869" s="26">
        <v>-0.30452948000000002</v>
      </c>
    </row>
    <row r="16870" spans="1:7" x14ac:dyDescent="0.45">
      <c r="A16870" s="10">
        <v>1974</v>
      </c>
      <c r="B16870" s="10">
        <v>13034</v>
      </c>
      <c r="C16870" s="10" t="s">
        <v>1838</v>
      </c>
      <c r="D16870" s="26">
        <v>1.2441997528076172</v>
      </c>
      <c r="E16870" s="40" t="s">
        <v>516</v>
      </c>
      <c r="F16870" s="26">
        <v>1.0504545000000001</v>
      </c>
      <c r="G16870" s="26">
        <v>1.4507365000000001</v>
      </c>
    </row>
    <row r="16871" spans="1:7" x14ac:dyDescent="0.45">
      <c r="A16871" s="10">
        <v>1974</v>
      </c>
      <c r="B16871" s="10">
        <v>13035</v>
      </c>
      <c r="C16871" s="10" t="s">
        <v>518</v>
      </c>
      <c r="D16871" s="26">
        <v>-1.7838655320039587</v>
      </c>
      <c r="E16871" s="40" t="s">
        <v>516</v>
      </c>
      <c r="F16871" s="26">
        <v>-1.9567418999999999</v>
      </c>
      <c r="G16871" s="26">
        <v>-1.5987719</v>
      </c>
    </row>
    <row r="16872" spans="1:7" x14ac:dyDescent="0.45">
      <c r="A16872" s="10">
        <v>1974</v>
      </c>
      <c r="B16872" s="10">
        <v>13036</v>
      </c>
      <c r="C16872" s="10" t="s">
        <v>1504</v>
      </c>
      <c r="D16872" s="26">
        <v>1.3917608077882166</v>
      </c>
      <c r="E16872" s="40" t="s">
        <v>516</v>
      </c>
      <c r="F16872" s="26">
        <v>1.2458834000000001</v>
      </c>
      <c r="G16872" s="26">
        <v>1.5422199999999999</v>
      </c>
    </row>
    <row r="16873" spans="1:7" x14ac:dyDescent="0.45">
      <c r="A16873" s="10">
        <v>1974</v>
      </c>
      <c r="B16873" s="10">
        <v>13037</v>
      </c>
      <c r="C16873" s="10" t="s">
        <v>1806</v>
      </c>
      <c r="D16873" s="26">
        <v>-0.15778130292892456</v>
      </c>
      <c r="E16873" s="40" t="s">
        <v>516</v>
      </c>
      <c r="F16873" s="26">
        <v>-0.26788800000000001</v>
      </c>
      <c r="G16873" s="26">
        <v>-4.7588499999999999E-2</v>
      </c>
    </row>
    <row r="16874" spans="1:7" x14ac:dyDescent="0.45">
      <c r="A16874" s="10">
        <v>1974</v>
      </c>
      <c r="B16874" s="10">
        <v>13038</v>
      </c>
      <c r="C16874" s="10" t="s">
        <v>1619</v>
      </c>
      <c r="D16874" s="26">
        <v>0.79644077682180436</v>
      </c>
      <c r="E16874" s="40" t="s">
        <v>516</v>
      </c>
      <c r="F16874" s="26">
        <v>0.67856534999999996</v>
      </c>
      <c r="G16874" s="26">
        <v>0.91103126000000001</v>
      </c>
    </row>
    <row r="16875" spans="1:7" x14ac:dyDescent="0.45">
      <c r="A16875" s="10">
        <v>1974</v>
      </c>
      <c r="B16875" s="10">
        <v>13039</v>
      </c>
      <c r="C16875" s="10" t="s">
        <v>190</v>
      </c>
      <c r="D16875" s="26">
        <v>-0.55073612928390503</v>
      </c>
      <c r="E16875" s="40" t="s">
        <v>516</v>
      </c>
      <c r="F16875" s="26">
        <v>-0.66157049999999995</v>
      </c>
      <c r="G16875" s="26">
        <v>-0.435527</v>
      </c>
    </row>
    <row r="16876" spans="1:7" x14ac:dyDescent="0.45">
      <c r="A16876" s="10">
        <v>1974</v>
      </c>
      <c r="B16876" s="10">
        <v>13040</v>
      </c>
      <c r="C16876" s="10" t="s">
        <v>1458</v>
      </c>
      <c r="D16876" s="26">
        <v>-1.4031975631441913</v>
      </c>
      <c r="E16876" s="40" t="s">
        <v>516</v>
      </c>
      <c r="F16876" s="26">
        <v>-1.5681464000000001</v>
      </c>
      <c r="G16876" s="26">
        <v>-1.2392459</v>
      </c>
    </row>
    <row r="16877" spans="1:7" x14ac:dyDescent="0.45">
      <c r="A16877" s="10">
        <v>1974</v>
      </c>
      <c r="B16877" s="10">
        <v>13041</v>
      </c>
      <c r="C16877" s="10" t="s">
        <v>1818</v>
      </c>
      <c r="D16877" s="26">
        <v>0.97956830263137817</v>
      </c>
      <c r="E16877" s="40" t="s">
        <v>516</v>
      </c>
      <c r="F16877" s="26">
        <v>0.82503499999999996</v>
      </c>
      <c r="G16877" s="26">
        <v>1.1563859999999999</v>
      </c>
    </row>
    <row r="16878" spans="1:7" x14ac:dyDescent="0.45">
      <c r="A16878" s="10">
        <v>1974</v>
      </c>
      <c r="B16878" s="10">
        <v>13042</v>
      </c>
      <c r="C16878" s="10" t="s">
        <v>1034</v>
      </c>
      <c r="D16878" s="26">
        <v>1.5482001871272808</v>
      </c>
      <c r="E16878" s="40" t="s">
        <v>516</v>
      </c>
      <c r="F16878" s="26">
        <v>1.292737</v>
      </c>
      <c r="G16878" s="26">
        <v>1.8129955</v>
      </c>
    </row>
    <row r="16879" spans="1:7" x14ac:dyDescent="0.45">
      <c r="A16879" s="10">
        <v>1974</v>
      </c>
      <c r="B16879" s="10">
        <v>13043</v>
      </c>
      <c r="C16879" s="10" t="s">
        <v>1762</v>
      </c>
      <c r="D16879" s="26">
        <v>-0.42366912961006165</v>
      </c>
      <c r="E16879" s="40" t="s">
        <v>516</v>
      </c>
      <c r="F16879" s="26">
        <v>-0.53246850000000001</v>
      </c>
      <c r="G16879" s="26">
        <v>-0.327679</v>
      </c>
    </row>
    <row r="16880" spans="1:7" x14ac:dyDescent="0.45">
      <c r="A16880" s="10">
        <v>1974</v>
      </c>
      <c r="B16880" s="10">
        <v>13045</v>
      </c>
      <c r="C16880" s="10" t="s">
        <v>1693</v>
      </c>
      <c r="D16880" s="26">
        <v>0.24853463470935822</v>
      </c>
      <c r="E16880" s="40" t="s">
        <v>516</v>
      </c>
      <c r="F16880" s="26">
        <v>0.16211300000000001</v>
      </c>
      <c r="G16880" s="26">
        <v>0.33569149999999998</v>
      </c>
    </row>
    <row r="16881" spans="1:7" x14ac:dyDescent="0.45">
      <c r="A16881" s="10">
        <v>1974</v>
      </c>
      <c r="B16881" s="10">
        <v>13046</v>
      </c>
      <c r="C16881" s="10" t="s">
        <v>1786</v>
      </c>
      <c r="D16881" s="26">
        <v>0.67812281847000122</v>
      </c>
      <c r="E16881" s="40" t="s">
        <v>516</v>
      </c>
      <c r="F16881" s="26">
        <v>0.52873099999999995</v>
      </c>
      <c r="G16881" s="26">
        <v>0.82798700000000003</v>
      </c>
    </row>
    <row r="16882" spans="1:7" x14ac:dyDescent="0.45">
      <c r="A16882" s="10">
        <v>1974</v>
      </c>
      <c r="B16882" s="10">
        <v>13047</v>
      </c>
      <c r="C16882" s="10" t="s">
        <v>519</v>
      </c>
      <c r="D16882" s="26">
        <v>0.98538267545544311</v>
      </c>
      <c r="E16882" s="40" t="s">
        <v>516</v>
      </c>
      <c r="F16882" s="26">
        <v>0.89047116000000004</v>
      </c>
      <c r="G16882" s="26">
        <v>1.0855220000000001</v>
      </c>
    </row>
    <row r="16883" spans="1:7" x14ac:dyDescent="0.45">
      <c r="A16883" s="10">
        <v>1974</v>
      </c>
      <c r="B16883" s="10">
        <v>13048</v>
      </c>
      <c r="C16883" s="10" t="s">
        <v>1642</v>
      </c>
      <c r="D16883" s="26">
        <v>6.1925565501034924E-2</v>
      </c>
      <c r="E16883" s="40" t="s">
        <v>516</v>
      </c>
      <c r="F16883" s="26">
        <v>-2.8461752E-2</v>
      </c>
      <c r="G16883" s="26">
        <v>0.15008104</v>
      </c>
    </row>
    <row r="16884" spans="1:7" x14ac:dyDescent="0.45">
      <c r="A16884" s="10">
        <v>1974</v>
      </c>
      <c r="B16884" s="10">
        <v>13050</v>
      </c>
      <c r="C16884" s="10" t="s">
        <v>281</v>
      </c>
      <c r="D16884" s="26">
        <v>-0.30413740873336792</v>
      </c>
      <c r="E16884" s="40" t="s">
        <v>516</v>
      </c>
      <c r="F16884" s="26">
        <v>-0.43033900000000003</v>
      </c>
      <c r="G16884" s="26">
        <v>-0.19381799999999999</v>
      </c>
    </row>
    <row r="16885" spans="1:7" x14ac:dyDescent="0.45">
      <c r="A16885" s="10">
        <v>1974</v>
      </c>
      <c r="B16885" s="10">
        <v>13052</v>
      </c>
      <c r="C16885" s="10" t="s">
        <v>1852</v>
      </c>
      <c r="D16885" s="26">
        <v>-0.40914833545684814</v>
      </c>
      <c r="E16885" s="40" t="s">
        <v>516</v>
      </c>
      <c r="F16885" s="26">
        <v>-0.53207450000000001</v>
      </c>
      <c r="G16885" s="26">
        <v>-0.29635149999999999</v>
      </c>
    </row>
    <row r="16886" spans="1:7" x14ac:dyDescent="0.45">
      <c r="A16886" s="10">
        <v>1974</v>
      </c>
      <c r="B16886" s="10">
        <v>13055</v>
      </c>
      <c r="C16886" s="10" t="s">
        <v>1580</v>
      </c>
      <c r="D16886" s="26">
        <v>0.71786219906543769</v>
      </c>
      <c r="E16886" s="40" t="s">
        <v>516</v>
      </c>
      <c r="F16886" s="26">
        <v>0.58122207999999997</v>
      </c>
      <c r="G16886" s="26">
        <v>0.84949423999999996</v>
      </c>
    </row>
    <row r="16887" spans="1:7" x14ac:dyDescent="0.45">
      <c r="A16887" s="10">
        <v>1974</v>
      </c>
      <c r="B16887" s="10">
        <v>13056</v>
      </c>
      <c r="C16887" s="10" t="s">
        <v>203</v>
      </c>
      <c r="D16887" s="26">
        <v>0.63339543697681999</v>
      </c>
      <c r="E16887" s="40" t="s">
        <v>516</v>
      </c>
      <c r="F16887" s="26">
        <v>0.51889936999999997</v>
      </c>
      <c r="G16887" s="26">
        <v>0.75984763</v>
      </c>
    </row>
    <row r="16888" spans="1:7" x14ac:dyDescent="0.45">
      <c r="A16888" s="10">
        <v>1974</v>
      </c>
      <c r="B16888" s="10">
        <v>14000</v>
      </c>
      <c r="C16888" s="10" t="s">
        <v>302</v>
      </c>
      <c r="D16888" s="26">
        <v>0.82699322700500488</v>
      </c>
      <c r="E16888" s="40" t="s">
        <v>516</v>
      </c>
      <c r="F16888" s="26">
        <v>0.72850899999999996</v>
      </c>
      <c r="G16888" s="26">
        <v>0.92948249999999999</v>
      </c>
    </row>
    <row r="16889" spans="1:7" x14ac:dyDescent="0.45">
      <c r="A16889" s="10">
        <v>1974</v>
      </c>
      <c r="B16889" s="10">
        <v>14001</v>
      </c>
      <c r="C16889" s="10" t="s">
        <v>1493</v>
      </c>
      <c r="D16889" s="26">
        <v>0.19600427255819708</v>
      </c>
      <c r="E16889" s="40" t="s">
        <v>516</v>
      </c>
      <c r="F16889" s="26">
        <v>7.9694101000000003E-2</v>
      </c>
      <c r="G16889" s="26">
        <v>0.30624645</v>
      </c>
    </row>
    <row r="16890" spans="1:7" x14ac:dyDescent="0.45">
      <c r="A16890" s="10">
        <v>1974</v>
      </c>
      <c r="B16890" s="10">
        <v>14002</v>
      </c>
      <c r="C16890" s="10" t="s">
        <v>282</v>
      </c>
      <c r="D16890" s="26">
        <v>1.2000285387039185</v>
      </c>
      <c r="E16890" s="40" t="s">
        <v>516</v>
      </c>
      <c r="F16890" s="26">
        <v>1.0383205</v>
      </c>
      <c r="G16890" s="26">
        <v>1.3676755</v>
      </c>
    </row>
    <row r="16891" spans="1:7" x14ac:dyDescent="0.45">
      <c r="A16891" s="10">
        <v>1974</v>
      </c>
      <c r="B16891" s="10">
        <v>14003</v>
      </c>
      <c r="C16891" s="10" t="s">
        <v>1521</v>
      </c>
      <c r="D16891" s="26">
        <v>1.1133636061731926</v>
      </c>
      <c r="E16891" s="40" t="s">
        <v>516</v>
      </c>
      <c r="F16891" s="26">
        <v>0.93619843999999997</v>
      </c>
      <c r="G16891" s="26">
        <v>1.2892893000000001</v>
      </c>
    </row>
    <row r="16892" spans="1:7" x14ac:dyDescent="0.45">
      <c r="A16892" s="10">
        <v>1974</v>
      </c>
      <c r="B16892" s="10">
        <v>14004</v>
      </c>
      <c r="C16892" s="10" t="s">
        <v>1576</v>
      </c>
      <c r="D16892" s="26">
        <v>1.65533999284932</v>
      </c>
      <c r="E16892" s="40" t="s">
        <v>516</v>
      </c>
      <c r="F16892" s="26">
        <v>1.3929153000000001</v>
      </c>
      <c r="G16892" s="26">
        <v>1.9261531000000001</v>
      </c>
    </row>
    <row r="16893" spans="1:7" x14ac:dyDescent="0.45">
      <c r="A16893" s="10">
        <v>1974</v>
      </c>
      <c r="B16893" s="10">
        <v>14005</v>
      </c>
      <c r="C16893" s="10" t="s">
        <v>1542</v>
      </c>
      <c r="D16893" s="26">
        <v>0.84726372382818971</v>
      </c>
      <c r="E16893" s="40" t="s">
        <v>516</v>
      </c>
      <c r="F16893" s="26">
        <v>0.70759958999999995</v>
      </c>
      <c r="G16893" s="26">
        <v>0.99778873000000001</v>
      </c>
    </row>
    <row r="16894" spans="1:7" x14ac:dyDescent="0.45">
      <c r="A16894" s="10">
        <v>1974</v>
      </c>
      <c r="B16894" s="10">
        <v>14006</v>
      </c>
      <c r="C16894" s="10" t="s">
        <v>1682</v>
      </c>
      <c r="D16894" s="26">
        <v>-0.58015686273574829</v>
      </c>
      <c r="E16894" s="40" t="s">
        <v>516</v>
      </c>
      <c r="F16894" s="26">
        <v>-0.68697900000000001</v>
      </c>
      <c r="G16894" s="26">
        <v>-0.477327</v>
      </c>
    </row>
    <row r="16895" spans="1:7" x14ac:dyDescent="0.45">
      <c r="A16895" s="10">
        <v>1974</v>
      </c>
      <c r="B16895" s="10">
        <v>14007</v>
      </c>
      <c r="C16895" s="10" t="s">
        <v>1517</v>
      </c>
      <c r="D16895" s="26">
        <v>0.78511185145370288</v>
      </c>
      <c r="E16895" s="40" t="s">
        <v>516</v>
      </c>
      <c r="F16895" s="26">
        <v>0.64180707999999997</v>
      </c>
      <c r="G16895" s="26">
        <v>0.93570551999999996</v>
      </c>
    </row>
    <row r="16896" spans="1:7" x14ac:dyDescent="0.45">
      <c r="A16896" s="10">
        <v>1974</v>
      </c>
      <c r="B16896" s="10">
        <v>14008</v>
      </c>
      <c r="C16896" s="10" t="s">
        <v>1664</v>
      </c>
      <c r="D16896" s="26">
        <v>-1.7332191467285156</v>
      </c>
      <c r="E16896" s="40" t="s">
        <v>516</v>
      </c>
      <c r="F16896" s="26">
        <v>-2.0452975000000002</v>
      </c>
      <c r="G16896" s="26">
        <v>-1.443066</v>
      </c>
    </row>
    <row r="16897" spans="1:7" x14ac:dyDescent="0.45">
      <c r="A16897" s="10">
        <v>1974</v>
      </c>
      <c r="B16897" s="10">
        <v>14009</v>
      </c>
      <c r="C16897" s="10" t="s">
        <v>91</v>
      </c>
      <c r="D16897" s="26">
        <v>0.72690588235855103</v>
      </c>
      <c r="E16897" s="40" t="s">
        <v>516</v>
      </c>
      <c r="F16897" s="26">
        <v>0.61150000000000004</v>
      </c>
      <c r="G16897" s="26">
        <v>0.84221400000000002</v>
      </c>
    </row>
    <row r="16898" spans="1:7" x14ac:dyDescent="0.45">
      <c r="A16898" s="10">
        <v>1974</v>
      </c>
      <c r="B16898" s="10">
        <v>14010</v>
      </c>
      <c r="C16898" s="10" t="s">
        <v>240</v>
      </c>
      <c r="D16898" s="26">
        <v>-0.44172915816307068</v>
      </c>
      <c r="E16898" s="40" t="s">
        <v>516</v>
      </c>
      <c r="F16898" s="26">
        <v>-0.54319899999999999</v>
      </c>
      <c r="G16898" s="26">
        <v>-0.33864349999999999</v>
      </c>
    </row>
    <row r="16899" spans="1:7" x14ac:dyDescent="0.45">
      <c r="A16899" s="10">
        <v>1974</v>
      </c>
      <c r="B16899" s="10">
        <v>14011</v>
      </c>
      <c r="C16899" s="10" t="s">
        <v>1724</v>
      </c>
      <c r="D16899" s="26">
        <v>1.2165292501449585</v>
      </c>
      <c r="E16899" s="40" t="s">
        <v>516</v>
      </c>
      <c r="F16899" s="26">
        <v>1.0341015</v>
      </c>
      <c r="G16899" s="26">
        <v>1.4060220000000001</v>
      </c>
    </row>
    <row r="16900" spans="1:7" x14ac:dyDescent="0.45">
      <c r="A16900" s="10">
        <v>1974</v>
      </c>
      <c r="B16900" s="10">
        <v>14012</v>
      </c>
      <c r="C16900" s="10" t="s">
        <v>1812</v>
      </c>
      <c r="D16900" s="26">
        <v>0.36458209156990051</v>
      </c>
      <c r="E16900" s="40" t="s">
        <v>516</v>
      </c>
      <c r="F16900" s="26">
        <v>0.20312649999999999</v>
      </c>
      <c r="G16900" s="26">
        <v>0.51857149999999996</v>
      </c>
    </row>
    <row r="16901" spans="1:7" x14ac:dyDescent="0.45">
      <c r="A16901" s="10">
        <v>1974</v>
      </c>
      <c r="B16901" s="10">
        <v>14013</v>
      </c>
      <c r="C16901" s="10" t="s">
        <v>1579</v>
      </c>
      <c r="D16901" s="26">
        <v>1.1001041967415355</v>
      </c>
      <c r="E16901" s="40" t="s">
        <v>516</v>
      </c>
      <c r="F16901" s="26">
        <v>0.92910292000000005</v>
      </c>
      <c r="G16901" s="26">
        <v>1.2876080000000001</v>
      </c>
    </row>
    <row r="16902" spans="1:7" x14ac:dyDescent="0.45">
      <c r="A16902" s="10">
        <v>1974</v>
      </c>
      <c r="B16902" s="10">
        <v>14014</v>
      </c>
      <c r="C16902" s="10" t="s">
        <v>1854</v>
      </c>
      <c r="D16902" s="26">
        <v>1.1821198463439941</v>
      </c>
      <c r="E16902" s="40" t="s">
        <v>516</v>
      </c>
      <c r="F16902" s="26">
        <v>0.91937150000000001</v>
      </c>
      <c r="G16902" s="26">
        <v>1.4535785000000001</v>
      </c>
    </row>
    <row r="16903" spans="1:7" x14ac:dyDescent="0.45">
      <c r="A16903" s="10">
        <v>1974</v>
      </c>
      <c r="B16903" s="10">
        <v>14015</v>
      </c>
      <c r="C16903" s="10" t="s">
        <v>1013</v>
      </c>
      <c r="D16903" s="26">
        <v>-0.22968068083444548</v>
      </c>
      <c r="E16903" s="40" t="s">
        <v>516</v>
      </c>
      <c r="F16903" s="26">
        <v>-0.39414065999999998</v>
      </c>
      <c r="G16903" s="26">
        <v>-7.2832738999999994E-2</v>
      </c>
    </row>
    <row r="16904" spans="1:7" x14ac:dyDescent="0.45">
      <c r="A16904" s="10">
        <v>1974</v>
      </c>
      <c r="B16904" s="10">
        <v>14016</v>
      </c>
      <c r="C16904" s="10" t="s">
        <v>1522</v>
      </c>
      <c r="D16904" s="26">
        <v>0.59099492523003527</v>
      </c>
      <c r="E16904" s="40" t="s">
        <v>516</v>
      </c>
      <c r="F16904" s="26">
        <v>0.46387863000000001</v>
      </c>
      <c r="G16904" s="26">
        <v>0.71852563999999997</v>
      </c>
    </row>
    <row r="16905" spans="1:7" x14ac:dyDescent="0.45">
      <c r="A16905" s="10">
        <v>1974</v>
      </c>
      <c r="B16905" s="10">
        <v>14017</v>
      </c>
      <c r="C16905" s="10" t="s">
        <v>1790</v>
      </c>
      <c r="D16905" s="26">
        <v>0.54673844575881958</v>
      </c>
      <c r="E16905" s="40" t="s">
        <v>516</v>
      </c>
      <c r="F16905" s="26">
        <v>0.35507149999999998</v>
      </c>
      <c r="G16905" s="26">
        <v>0.76123949999999996</v>
      </c>
    </row>
    <row r="16906" spans="1:7" x14ac:dyDescent="0.45">
      <c r="A16906" s="10">
        <v>1974</v>
      </c>
      <c r="B16906" s="10">
        <v>14018</v>
      </c>
      <c r="C16906" s="10" t="s">
        <v>1629</v>
      </c>
      <c r="D16906" s="26">
        <v>0.56915193796157837</v>
      </c>
      <c r="E16906" s="40" t="s">
        <v>516</v>
      </c>
      <c r="F16906" s="26">
        <v>0.48256450000000001</v>
      </c>
      <c r="G16906" s="26">
        <v>0.66205049999999999</v>
      </c>
    </row>
    <row r="16907" spans="1:7" x14ac:dyDescent="0.45">
      <c r="A16907" s="10">
        <v>1974</v>
      </c>
      <c r="B16907" s="10">
        <v>14019</v>
      </c>
      <c r="C16907" s="10" t="s">
        <v>1792</v>
      </c>
      <c r="D16907" s="26">
        <v>1.048261284828186</v>
      </c>
      <c r="E16907" s="40" t="s">
        <v>516</v>
      </c>
      <c r="F16907" s="26">
        <v>0.82433250000000002</v>
      </c>
      <c r="G16907" s="26">
        <v>1.2910115</v>
      </c>
    </row>
    <row r="16908" spans="1:7" x14ac:dyDescent="0.45">
      <c r="A16908" s="10">
        <v>1974</v>
      </c>
      <c r="B16908" s="10">
        <v>14020</v>
      </c>
      <c r="C16908" s="10" t="s">
        <v>1728</v>
      </c>
      <c r="D16908" s="26">
        <v>0.81581664085388184</v>
      </c>
      <c r="E16908" s="40" t="s">
        <v>516</v>
      </c>
      <c r="F16908" s="26">
        <v>0.66715899999999995</v>
      </c>
      <c r="G16908" s="26">
        <v>0.97631599999999996</v>
      </c>
    </row>
    <row r="16909" spans="1:7" x14ac:dyDescent="0.45">
      <c r="A16909" s="10">
        <v>1974</v>
      </c>
      <c r="B16909" s="10">
        <v>14021</v>
      </c>
      <c r="C16909" s="10" t="s">
        <v>1442</v>
      </c>
      <c r="D16909" s="26">
        <v>1.0485182320012714</v>
      </c>
      <c r="E16909" s="40" t="s">
        <v>516</v>
      </c>
      <c r="F16909" s="26">
        <v>0.89851833999999997</v>
      </c>
      <c r="G16909" s="26">
        <v>1.2011966999999999</v>
      </c>
    </row>
    <row r="16910" spans="1:7" x14ac:dyDescent="0.45">
      <c r="A16910" s="10">
        <v>1974</v>
      </c>
      <c r="B16910" s="10">
        <v>14022</v>
      </c>
      <c r="C16910" s="10" t="s">
        <v>1623</v>
      </c>
      <c r="D16910" s="26">
        <v>-1.5793943405151367</v>
      </c>
      <c r="E16910" s="40" t="s">
        <v>516</v>
      </c>
      <c r="F16910" s="26">
        <v>-1.7968525</v>
      </c>
      <c r="G16910" s="26">
        <v>-1.3550225</v>
      </c>
    </row>
    <row r="16911" spans="1:7" x14ac:dyDescent="0.45">
      <c r="A16911" s="10">
        <v>1974</v>
      </c>
      <c r="B16911" s="10">
        <v>14023</v>
      </c>
      <c r="C16911" s="10" t="s">
        <v>1815</v>
      </c>
      <c r="D16911" s="26">
        <v>2.2186098098754883</v>
      </c>
      <c r="E16911" s="40" t="s">
        <v>516</v>
      </c>
      <c r="F16911" s="26">
        <v>1.608714</v>
      </c>
      <c r="G16911" s="26">
        <v>2.8758694999999999</v>
      </c>
    </row>
    <row r="16912" spans="1:7" x14ac:dyDescent="0.45">
      <c r="A16912" s="10">
        <v>1974</v>
      </c>
      <c r="B16912" s="10">
        <v>14024</v>
      </c>
      <c r="C16912" s="10" t="s">
        <v>1802</v>
      </c>
      <c r="D16912" s="26">
        <v>0.92738479375839233</v>
      </c>
      <c r="E16912" s="40" t="s">
        <v>516</v>
      </c>
      <c r="F16912" s="26">
        <v>0.7010035</v>
      </c>
      <c r="G16912" s="26">
        <v>1.152441</v>
      </c>
    </row>
    <row r="16913" spans="1:7" x14ac:dyDescent="0.45">
      <c r="A16913" s="10">
        <v>1974</v>
      </c>
      <c r="B16913" s="10">
        <v>14025</v>
      </c>
      <c r="C16913" s="10" t="s">
        <v>1594</v>
      </c>
      <c r="D16913" s="26">
        <v>-5.7536359876394272E-2</v>
      </c>
      <c r="E16913" s="40" t="s">
        <v>516</v>
      </c>
      <c r="F16913" s="26">
        <v>-0.13312750000000001</v>
      </c>
      <c r="G16913" s="26">
        <v>2.0014500000000001E-2</v>
      </c>
    </row>
    <row r="16914" spans="1:7" x14ac:dyDescent="0.45">
      <c r="A16914" s="10">
        <v>1974</v>
      </c>
      <c r="B16914" s="10">
        <v>14026</v>
      </c>
      <c r="C16914" s="10" t="s">
        <v>1459</v>
      </c>
      <c r="D16914" s="26">
        <v>0.22902434052257881</v>
      </c>
      <c r="E16914" s="40" t="s">
        <v>516</v>
      </c>
      <c r="F16914" s="26">
        <v>0.13127438999999999</v>
      </c>
      <c r="G16914" s="26">
        <v>0.33362321</v>
      </c>
    </row>
    <row r="16915" spans="1:7" x14ac:dyDescent="0.45">
      <c r="A16915" s="10">
        <v>1974</v>
      </c>
      <c r="B16915" s="10">
        <v>14027</v>
      </c>
      <c r="C16915" s="10" t="s">
        <v>1711</v>
      </c>
      <c r="D16915" s="26">
        <v>-1.2795324325561523</v>
      </c>
      <c r="E16915" s="40" t="s">
        <v>516</v>
      </c>
      <c r="F16915" s="26">
        <v>-1.4390860000000001</v>
      </c>
      <c r="G16915" s="26">
        <v>-1.1190184999999999</v>
      </c>
    </row>
    <row r="16916" spans="1:7" x14ac:dyDescent="0.45">
      <c r="A16916" s="10">
        <v>1974</v>
      </c>
      <c r="B16916" s="10">
        <v>14028</v>
      </c>
      <c r="C16916" s="10" t="s">
        <v>1663</v>
      </c>
      <c r="D16916" s="26">
        <v>0.94185870885848999</v>
      </c>
      <c r="E16916" s="40" t="s">
        <v>516</v>
      </c>
      <c r="F16916" s="26">
        <v>0.79966599999999999</v>
      </c>
      <c r="G16916" s="26">
        <v>1.0861179999999999</v>
      </c>
    </row>
    <row r="16917" spans="1:7" x14ac:dyDescent="0.45">
      <c r="A16917" s="10">
        <v>1974</v>
      </c>
      <c r="B16917" s="10">
        <v>14029</v>
      </c>
      <c r="C16917" s="10" t="s">
        <v>1264</v>
      </c>
      <c r="D16917" s="26">
        <v>-1.0570767361985309</v>
      </c>
      <c r="E16917" s="40" t="s">
        <v>516</v>
      </c>
      <c r="F16917" s="26">
        <v>-1.2408866999999999</v>
      </c>
      <c r="G16917" s="26">
        <v>-0.87808681</v>
      </c>
    </row>
    <row r="16918" spans="1:7" x14ac:dyDescent="0.45">
      <c r="A16918" s="10">
        <v>1974</v>
      </c>
      <c r="B16918" s="10">
        <v>14030</v>
      </c>
      <c r="C16918" s="10" t="s">
        <v>1750</v>
      </c>
      <c r="D16918" s="26">
        <v>-6.0372687876224518E-2</v>
      </c>
      <c r="E16918" s="40" t="s">
        <v>516</v>
      </c>
      <c r="F16918" s="26">
        <v>-0.18688250000000001</v>
      </c>
      <c r="G16918" s="26">
        <v>6.0722999999999999E-2</v>
      </c>
    </row>
    <row r="16919" spans="1:7" x14ac:dyDescent="0.45">
      <c r="A16919" s="10">
        <v>1974</v>
      </c>
      <c r="B16919" s="10">
        <v>14031</v>
      </c>
      <c r="C16919" s="10" t="s">
        <v>189</v>
      </c>
      <c r="D16919" s="26">
        <v>1.7598804498522962</v>
      </c>
      <c r="E16919" s="40" t="s">
        <v>516</v>
      </c>
      <c r="F16919" s="26">
        <v>1.5399719000000001</v>
      </c>
      <c r="G16919" s="26">
        <v>1.9743444000000001</v>
      </c>
    </row>
    <row r="16920" spans="1:7" x14ac:dyDescent="0.45">
      <c r="A16920" s="10">
        <v>1974</v>
      </c>
      <c r="B16920" s="10">
        <v>14032</v>
      </c>
      <c r="C16920" s="10" t="s">
        <v>1840</v>
      </c>
      <c r="D16920" s="26">
        <v>0.29431000351905823</v>
      </c>
      <c r="E16920" s="40" t="s">
        <v>516</v>
      </c>
      <c r="F16920" s="26">
        <v>0.10252</v>
      </c>
      <c r="G16920" s="26">
        <v>0.47273100000000001</v>
      </c>
    </row>
    <row r="16921" spans="1:7" x14ac:dyDescent="0.45">
      <c r="A16921" s="10">
        <v>1974</v>
      </c>
      <c r="B16921" s="10">
        <v>14033</v>
      </c>
      <c r="C16921" s="10" t="s">
        <v>1360</v>
      </c>
      <c r="D16921" s="26">
        <v>-0.15350590202413672</v>
      </c>
      <c r="E16921" s="40" t="s">
        <v>516</v>
      </c>
      <c r="F16921" s="26">
        <v>-0.27553791999999999</v>
      </c>
      <c r="G16921" s="26">
        <v>-3.6825851E-2</v>
      </c>
    </row>
    <row r="16922" spans="1:7" x14ac:dyDescent="0.45">
      <c r="A16922" s="10">
        <v>1974</v>
      </c>
      <c r="B16922" s="10">
        <v>14034</v>
      </c>
      <c r="C16922" s="10" t="s">
        <v>1824</v>
      </c>
      <c r="D16922" s="26">
        <v>0.30854210257530212</v>
      </c>
      <c r="E16922" s="40" t="s">
        <v>516</v>
      </c>
      <c r="F16922" s="26">
        <v>0.15275</v>
      </c>
      <c r="G16922" s="26">
        <v>0.46729300000000001</v>
      </c>
    </row>
    <row r="16923" spans="1:7" x14ac:dyDescent="0.45">
      <c r="A16923" s="10">
        <v>1974</v>
      </c>
      <c r="B16923" s="10">
        <v>14035</v>
      </c>
      <c r="C16923" s="10" t="s">
        <v>1495</v>
      </c>
      <c r="D16923" s="26">
        <v>0.56012267268998839</v>
      </c>
      <c r="E16923" s="40" t="s">
        <v>516</v>
      </c>
      <c r="F16923" s="26">
        <v>0.44015562000000003</v>
      </c>
      <c r="G16923" s="26">
        <v>0.67910718000000003</v>
      </c>
    </row>
    <row r="16924" spans="1:7" x14ac:dyDescent="0.45">
      <c r="A16924" s="10">
        <v>1974</v>
      </c>
      <c r="B16924" s="10">
        <v>14036</v>
      </c>
      <c r="C16924" s="10" t="s">
        <v>1738</v>
      </c>
      <c r="D16924" s="26">
        <v>-1.6075352430343628</v>
      </c>
      <c r="E16924" s="40" t="s">
        <v>516</v>
      </c>
      <c r="F16924" s="26">
        <v>-1.9174515000000001</v>
      </c>
      <c r="G16924" s="26">
        <v>-1.314217</v>
      </c>
    </row>
    <row r="16925" spans="1:7" x14ac:dyDescent="0.45">
      <c r="A16925" s="10">
        <v>1974</v>
      </c>
      <c r="B16925" s="10">
        <v>14037</v>
      </c>
      <c r="C16925" s="10" t="s">
        <v>1715</v>
      </c>
      <c r="D16925" s="26">
        <v>0.56465429067611694</v>
      </c>
      <c r="E16925" s="40" t="s">
        <v>516</v>
      </c>
      <c r="F16925" s="26">
        <v>0.46093299999999998</v>
      </c>
      <c r="G16925" s="26">
        <v>0.66059349999999994</v>
      </c>
    </row>
    <row r="16926" spans="1:7" x14ac:dyDescent="0.45">
      <c r="A16926" s="10">
        <v>1974</v>
      </c>
      <c r="B16926" s="10">
        <v>14038</v>
      </c>
      <c r="C16926" s="10" t="s">
        <v>1556</v>
      </c>
      <c r="D16926" s="26">
        <v>0.4261665254359821</v>
      </c>
      <c r="E16926" s="40" t="s">
        <v>516</v>
      </c>
      <c r="F16926" s="26">
        <v>0.30152462000000002</v>
      </c>
      <c r="G16926" s="26">
        <v>0.54638673000000004</v>
      </c>
    </row>
    <row r="16927" spans="1:7" x14ac:dyDescent="0.45">
      <c r="A16927" s="10">
        <v>1974</v>
      </c>
      <c r="B16927" s="10">
        <v>14039</v>
      </c>
      <c r="C16927" s="10" t="s">
        <v>1032</v>
      </c>
      <c r="D16927" s="26">
        <v>-0.20085359212020748</v>
      </c>
      <c r="E16927" s="40" t="s">
        <v>516</v>
      </c>
      <c r="F16927" s="26">
        <v>-0.35939891000000002</v>
      </c>
      <c r="G16927" s="26">
        <v>-4.7891930999999999E-2</v>
      </c>
    </row>
    <row r="16928" spans="1:7" x14ac:dyDescent="0.45">
      <c r="A16928" s="10">
        <v>1974</v>
      </c>
      <c r="B16928" s="10">
        <v>14040</v>
      </c>
      <c r="C16928" s="10" t="s">
        <v>1113</v>
      </c>
      <c r="D16928" s="26">
        <v>1.2470980127054205</v>
      </c>
      <c r="E16928" s="40" t="s">
        <v>516</v>
      </c>
      <c r="F16928" s="26">
        <v>1.0742187000000001</v>
      </c>
      <c r="G16928" s="26">
        <v>1.421889</v>
      </c>
    </row>
    <row r="16929" spans="1:7" x14ac:dyDescent="0.45">
      <c r="A16929" s="10">
        <v>1974</v>
      </c>
      <c r="B16929" s="10">
        <v>14041</v>
      </c>
      <c r="C16929" s="10" t="s">
        <v>1435</v>
      </c>
      <c r="D16929" s="26">
        <v>0.16793648933608751</v>
      </c>
      <c r="E16929" s="40" t="s">
        <v>516</v>
      </c>
      <c r="F16929" s="26">
        <v>7.0857105000000004E-2</v>
      </c>
      <c r="G16929" s="26">
        <v>0.26241388999999998</v>
      </c>
    </row>
    <row r="16930" spans="1:7" x14ac:dyDescent="0.45">
      <c r="A16930" s="10">
        <v>1974</v>
      </c>
      <c r="B16930" s="10">
        <v>14042</v>
      </c>
      <c r="C16930" s="10" t="s">
        <v>1339</v>
      </c>
      <c r="D16930" s="26">
        <v>-1.4011002408992626</v>
      </c>
      <c r="E16930" s="40" t="s">
        <v>516</v>
      </c>
      <c r="F16930" s="26">
        <v>-1.8870334</v>
      </c>
      <c r="G16930" s="26">
        <v>-0.99359364999999999</v>
      </c>
    </row>
    <row r="16931" spans="1:7" x14ac:dyDescent="0.45">
      <c r="A16931" s="10">
        <v>1974</v>
      </c>
      <c r="B16931" s="10">
        <v>14043</v>
      </c>
      <c r="C16931" s="10" t="s">
        <v>1390</v>
      </c>
      <c r="D16931" s="26">
        <v>1.0061621554146662</v>
      </c>
      <c r="E16931" s="40" t="s">
        <v>516</v>
      </c>
      <c r="F16931" s="26">
        <v>0.76806980999999996</v>
      </c>
      <c r="G16931" s="26">
        <v>1.2362187</v>
      </c>
    </row>
    <row r="16932" spans="1:7" x14ac:dyDescent="0.45">
      <c r="A16932" s="10">
        <v>1974</v>
      </c>
      <c r="B16932" s="10">
        <v>14044</v>
      </c>
      <c r="C16932" s="10" t="s">
        <v>1505</v>
      </c>
      <c r="D16932" s="26">
        <v>-0.43425579771413214</v>
      </c>
      <c r="E16932" s="40" t="s">
        <v>516</v>
      </c>
      <c r="F16932" s="26">
        <v>-0.54144576</v>
      </c>
      <c r="G16932" s="26">
        <v>-0.32746069999999999</v>
      </c>
    </row>
    <row r="16933" spans="1:7" x14ac:dyDescent="0.45">
      <c r="A16933" s="10">
        <v>1974</v>
      </c>
      <c r="B16933" s="10">
        <v>14045</v>
      </c>
      <c r="C16933" s="10" t="s">
        <v>897</v>
      </c>
      <c r="D16933" s="26">
        <v>0.35170483448951056</v>
      </c>
      <c r="E16933" s="40" t="s">
        <v>516</v>
      </c>
      <c r="F16933" s="26">
        <v>0.2044849</v>
      </c>
      <c r="G16933" s="26">
        <v>0.50767421999999995</v>
      </c>
    </row>
    <row r="16934" spans="1:7" x14ac:dyDescent="0.45">
      <c r="A16934" s="10">
        <v>1974</v>
      </c>
      <c r="B16934" s="10">
        <v>14046</v>
      </c>
      <c r="C16934" s="10" t="s">
        <v>1305</v>
      </c>
      <c r="D16934" s="26">
        <v>7.796816287506364E-2</v>
      </c>
      <c r="E16934" s="40" t="s">
        <v>516</v>
      </c>
      <c r="F16934" s="26">
        <v>-3.2269467000000003E-2</v>
      </c>
      <c r="G16934" s="26">
        <v>0.19422299000000001</v>
      </c>
    </row>
    <row r="16935" spans="1:7" x14ac:dyDescent="0.45">
      <c r="A16935" s="10">
        <v>1974</v>
      </c>
      <c r="B16935" s="10">
        <v>14047</v>
      </c>
      <c r="C16935" s="10" t="s">
        <v>1826</v>
      </c>
      <c r="D16935" s="26">
        <v>1.0240496397018433</v>
      </c>
      <c r="E16935" s="40" t="s">
        <v>516</v>
      </c>
      <c r="F16935" s="26">
        <v>0.781671</v>
      </c>
      <c r="G16935" s="26">
        <v>1.2825915000000001</v>
      </c>
    </row>
    <row r="16936" spans="1:7" x14ac:dyDescent="0.45">
      <c r="A16936" s="10">
        <v>1974</v>
      </c>
      <c r="B16936" s="10">
        <v>14048</v>
      </c>
      <c r="C16936" s="10" t="s">
        <v>1145</v>
      </c>
      <c r="D16936" s="26">
        <v>-0.34613948974279585</v>
      </c>
      <c r="E16936" s="40" t="s">
        <v>516</v>
      </c>
      <c r="F16936" s="26">
        <v>-0.46353763999999997</v>
      </c>
      <c r="G16936" s="26">
        <v>-0.23160728</v>
      </c>
    </row>
    <row r="16937" spans="1:7" x14ac:dyDescent="0.45">
      <c r="A16937" s="10">
        <v>1974</v>
      </c>
      <c r="B16937" s="10">
        <v>14049</v>
      </c>
      <c r="C16937" s="10" t="s">
        <v>1659</v>
      </c>
      <c r="D16937" s="26">
        <v>-0.50683420896530151</v>
      </c>
      <c r="E16937" s="40" t="s">
        <v>516</v>
      </c>
      <c r="F16937" s="26">
        <v>-0.610572</v>
      </c>
      <c r="G16937" s="26">
        <v>-0.39639150000000001</v>
      </c>
    </row>
    <row r="16938" spans="1:7" x14ac:dyDescent="0.45">
      <c r="A16938" s="10">
        <v>1974</v>
      </c>
      <c r="B16938" s="10">
        <v>14050</v>
      </c>
      <c r="C16938" s="10" t="s">
        <v>1670</v>
      </c>
      <c r="D16938" s="26">
        <v>3.5869710147380829E-2</v>
      </c>
      <c r="E16938" s="40" t="s">
        <v>516</v>
      </c>
      <c r="F16938" s="26">
        <v>-5.7501999999999998E-2</v>
      </c>
      <c r="G16938" s="26">
        <v>0.12783249999999999</v>
      </c>
    </row>
    <row r="16939" spans="1:7" x14ac:dyDescent="0.45">
      <c r="A16939" s="10">
        <v>1974</v>
      </c>
      <c r="B16939" s="10">
        <v>14051</v>
      </c>
      <c r="C16939" s="10" t="s">
        <v>1115</v>
      </c>
      <c r="D16939" s="26">
        <v>-1.7164535111441719</v>
      </c>
      <c r="E16939" s="40" t="s">
        <v>516</v>
      </c>
      <c r="F16939" s="26">
        <v>-1.9683964</v>
      </c>
      <c r="G16939" s="26">
        <v>-1.4698628</v>
      </c>
    </row>
    <row r="16940" spans="1:7" x14ac:dyDescent="0.45">
      <c r="A16940" s="10">
        <v>1974</v>
      </c>
      <c r="B16940" s="10">
        <v>14052</v>
      </c>
      <c r="C16940" s="10" t="s">
        <v>1057</v>
      </c>
      <c r="D16940" s="26">
        <v>1.8543494161839775</v>
      </c>
      <c r="E16940" s="40" t="s">
        <v>516</v>
      </c>
      <c r="F16940" s="26">
        <v>1.4833645</v>
      </c>
      <c r="G16940" s="26">
        <v>2.2271708000000001</v>
      </c>
    </row>
    <row r="16941" spans="1:7" x14ac:dyDescent="0.45">
      <c r="A16941" s="10">
        <v>1974</v>
      </c>
      <c r="B16941" s="10">
        <v>14053</v>
      </c>
      <c r="C16941" s="10" t="s">
        <v>520</v>
      </c>
      <c r="D16941" s="26">
        <v>-1.9065059081348648</v>
      </c>
      <c r="E16941" s="40" t="s">
        <v>516</v>
      </c>
      <c r="F16941" s="26">
        <v>-2.1577039999999998</v>
      </c>
      <c r="G16941" s="26">
        <v>-1.6704862</v>
      </c>
    </row>
    <row r="16942" spans="1:7" x14ac:dyDescent="0.45">
      <c r="A16942" s="10">
        <v>1974</v>
      </c>
      <c r="B16942" s="10">
        <v>14054</v>
      </c>
      <c r="C16942" s="10" t="s">
        <v>1772</v>
      </c>
      <c r="D16942" s="26">
        <v>-4.8024900257587433E-2</v>
      </c>
      <c r="E16942" s="40" t="s">
        <v>516</v>
      </c>
      <c r="F16942" s="26">
        <v>-0.16927049999999999</v>
      </c>
      <c r="G16942" s="26">
        <v>7.4013999999999996E-2</v>
      </c>
    </row>
    <row r="16943" spans="1:7" x14ac:dyDescent="0.45">
      <c r="A16943" s="10">
        <v>1974</v>
      </c>
      <c r="B16943" s="10">
        <v>14055</v>
      </c>
      <c r="C16943" s="10" t="s">
        <v>1130</v>
      </c>
      <c r="D16943" s="26">
        <v>-1.5497383917266951</v>
      </c>
      <c r="E16943" s="40" t="s">
        <v>516</v>
      </c>
      <c r="F16943" s="26">
        <v>-1.7971054</v>
      </c>
      <c r="G16943" s="26">
        <v>-1.322193</v>
      </c>
    </row>
    <row r="16944" spans="1:7" x14ac:dyDescent="0.45">
      <c r="A16944" s="10">
        <v>1974</v>
      </c>
      <c r="B16944" s="10">
        <v>14056</v>
      </c>
      <c r="C16944" s="10" t="s">
        <v>269</v>
      </c>
      <c r="D16944" s="26">
        <v>2.086371898651123</v>
      </c>
      <c r="E16944" s="40" t="s">
        <v>516</v>
      </c>
      <c r="F16944" s="26">
        <v>1.7995525000000001</v>
      </c>
      <c r="G16944" s="26">
        <v>2.4030925000000001</v>
      </c>
    </row>
    <row r="16945" spans="1:7" x14ac:dyDescent="0.45">
      <c r="A16945" s="10">
        <v>1974</v>
      </c>
      <c r="B16945" s="10">
        <v>14057</v>
      </c>
      <c r="C16945" s="10" t="s">
        <v>1406</v>
      </c>
      <c r="D16945" s="26">
        <v>1.5645691713948926</v>
      </c>
      <c r="E16945" s="40" t="s">
        <v>516</v>
      </c>
      <c r="F16945" s="26">
        <v>1.3707936999999999</v>
      </c>
      <c r="G16945" s="26">
        <v>1.7671047</v>
      </c>
    </row>
    <row r="16946" spans="1:7" x14ac:dyDescent="0.45">
      <c r="A16946" s="10">
        <v>1974</v>
      </c>
      <c r="B16946" s="10">
        <v>14058</v>
      </c>
      <c r="C16946" s="10" t="s">
        <v>1109</v>
      </c>
      <c r="D16946" s="26">
        <v>-2.3093084991768945E-2</v>
      </c>
      <c r="E16946" s="40" t="s">
        <v>516</v>
      </c>
      <c r="F16946" s="26">
        <v>-0.19264803</v>
      </c>
      <c r="G16946" s="26">
        <v>0.13382527999999999</v>
      </c>
    </row>
    <row r="16947" spans="1:7" x14ac:dyDescent="0.45">
      <c r="A16947" s="10">
        <v>1974</v>
      </c>
      <c r="B16947" s="10">
        <v>14059</v>
      </c>
      <c r="C16947" s="10" t="s">
        <v>1820</v>
      </c>
      <c r="D16947" s="26">
        <v>0.48973184823989868</v>
      </c>
      <c r="E16947" s="40" t="s">
        <v>516</v>
      </c>
      <c r="F16947" s="26">
        <v>0.31838650000000002</v>
      </c>
      <c r="G16947" s="26">
        <v>0.66675249999999997</v>
      </c>
    </row>
    <row r="16948" spans="1:7" x14ac:dyDescent="0.45">
      <c r="A16948" s="10">
        <v>1974</v>
      </c>
      <c r="B16948" s="10">
        <v>14060</v>
      </c>
      <c r="C16948" s="10" t="s">
        <v>1653</v>
      </c>
      <c r="D16948" s="26">
        <v>1.3957855701446533</v>
      </c>
      <c r="E16948" s="40" t="s">
        <v>516</v>
      </c>
      <c r="F16948" s="26">
        <v>1.221859</v>
      </c>
      <c r="G16948" s="26">
        <v>1.5763324999999999</v>
      </c>
    </row>
    <row r="16949" spans="1:7" x14ac:dyDescent="0.45">
      <c r="A16949" s="10">
        <v>1974</v>
      </c>
      <c r="B16949" s="10">
        <v>14061</v>
      </c>
      <c r="C16949" s="10" t="s">
        <v>1700</v>
      </c>
      <c r="D16949" s="26">
        <v>0.39800819754600525</v>
      </c>
      <c r="E16949" s="40" t="s">
        <v>516</v>
      </c>
      <c r="F16949" s="26">
        <v>0.30899749999999998</v>
      </c>
      <c r="G16949" s="26">
        <v>0.49382799999999999</v>
      </c>
    </row>
    <row r="16950" spans="1:7" x14ac:dyDescent="0.45">
      <c r="A16950" s="10">
        <v>1974</v>
      </c>
      <c r="B16950" s="10">
        <v>14062</v>
      </c>
      <c r="C16950" s="10" t="s">
        <v>1155</v>
      </c>
      <c r="D16950" s="26">
        <v>-0.24926627308032459</v>
      </c>
      <c r="E16950" s="40" t="s">
        <v>516</v>
      </c>
      <c r="F16950" s="26">
        <v>-0.35532507000000002</v>
      </c>
      <c r="G16950" s="26">
        <v>-0.14746055999999999</v>
      </c>
    </row>
    <row r="16951" spans="1:7" x14ac:dyDescent="0.45">
      <c r="A16951" s="10">
        <v>1974</v>
      </c>
      <c r="B16951" s="10">
        <v>14063</v>
      </c>
      <c r="C16951" s="10" t="s">
        <v>1731</v>
      </c>
      <c r="D16951" s="26">
        <v>-1.8344643115997314</v>
      </c>
      <c r="E16951" s="40" t="s">
        <v>516</v>
      </c>
      <c r="F16951" s="26">
        <v>-2.1863014999999999</v>
      </c>
      <c r="G16951" s="26">
        <v>-1.4746444999999999</v>
      </c>
    </row>
    <row r="16952" spans="1:7" x14ac:dyDescent="0.45">
      <c r="A16952" s="10">
        <v>1974</v>
      </c>
      <c r="B16952" s="10">
        <v>14064</v>
      </c>
      <c r="C16952" s="10" t="s">
        <v>1795</v>
      </c>
      <c r="D16952" s="26">
        <v>0.12057188898324966</v>
      </c>
      <c r="E16952" s="40" t="s">
        <v>516</v>
      </c>
      <c r="F16952" s="26">
        <v>-2.7793000000000002E-2</v>
      </c>
      <c r="G16952" s="26">
        <v>0.261766</v>
      </c>
    </row>
    <row r="16953" spans="1:7" x14ac:dyDescent="0.45">
      <c r="A16953" s="10">
        <v>1974</v>
      </c>
      <c r="B16953" s="10">
        <v>14065</v>
      </c>
      <c r="C16953" s="10" t="s">
        <v>1848</v>
      </c>
      <c r="D16953" s="26">
        <v>2.2797439098358154</v>
      </c>
      <c r="E16953" s="40" t="s">
        <v>516</v>
      </c>
      <c r="F16953" s="26">
        <v>1.7516050000000001</v>
      </c>
      <c r="G16953" s="26">
        <v>2.8597519999999998</v>
      </c>
    </row>
    <row r="16954" spans="1:7" x14ac:dyDescent="0.45">
      <c r="A16954" s="10">
        <v>1974</v>
      </c>
      <c r="B16954" s="10">
        <v>14066</v>
      </c>
      <c r="C16954" s="10" t="s">
        <v>521</v>
      </c>
      <c r="D16954" s="26">
        <v>0.4591392835570921</v>
      </c>
      <c r="E16954" s="40" t="s">
        <v>516</v>
      </c>
      <c r="F16954" s="26">
        <v>0.37938695</v>
      </c>
      <c r="G16954" s="26">
        <v>0.54344000000000003</v>
      </c>
    </row>
    <row r="16955" spans="1:7" x14ac:dyDescent="0.45">
      <c r="A16955" s="10">
        <v>1974</v>
      </c>
      <c r="B16955" s="10">
        <v>14067</v>
      </c>
      <c r="C16955" s="10" t="s">
        <v>1364</v>
      </c>
      <c r="D16955" s="26">
        <v>-0.39494393256799321</v>
      </c>
      <c r="E16955" s="40" t="s">
        <v>516</v>
      </c>
      <c r="F16955" s="26">
        <v>-0.52592879000000003</v>
      </c>
      <c r="G16955" s="26">
        <v>-0.26842105999999999</v>
      </c>
    </row>
    <row r="16956" spans="1:7" x14ac:dyDescent="0.45">
      <c r="A16956" s="10">
        <v>1974</v>
      </c>
      <c r="B16956" s="10">
        <v>14068</v>
      </c>
      <c r="C16956" s="10" t="s">
        <v>159</v>
      </c>
      <c r="D16956" s="26">
        <v>-1.2586909216676507</v>
      </c>
      <c r="E16956" s="40" t="s">
        <v>516</v>
      </c>
      <c r="F16956" s="26">
        <v>-1.4758869999999999</v>
      </c>
      <c r="G16956" s="26">
        <v>-1.0649377</v>
      </c>
    </row>
    <row r="16957" spans="1:7" x14ac:dyDescent="0.45">
      <c r="A16957" s="10">
        <v>1974</v>
      </c>
      <c r="B16957" s="10">
        <v>14069</v>
      </c>
      <c r="C16957" s="10" t="s">
        <v>1605</v>
      </c>
      <c r="D16957" s="26">
        <v>0.77837961912155151</v>
      </c>
      <c r="E16957" s="40" t="s">
        <v>516</v>
      </c>
      <c r="F16957" s="26">
        <v>0.68203499999999995</v>
      </c>
      <c r="G16957" s="26">
        <v>0.87536950000000002</v>
      </c>
    </row>
    <row r="16958" spans="1:7" x14ac:dyDescent="0.45">
      <c r="A16958" s="10">
        <v>1974</v>
      </c>
      <c r="B16958" s="10">
        <v>14070</v>
      </c>
      <c r="C16958" s="10" t="s">
        <v>1380</v>
      </c>
      <c r="D16958" s="26">
        <v>-7.0762542681426122E-2</v>
      </c>
      <c r="E16958" s="40" t="s">
        <v>516</v>
      </c>
      <c r="F16958" s="26">
        <v>-0.22205021</v>
      </c>
      <c r="G16958" s="26">
        <v>6.6506923999999995E-2</v>
      </c>
    </row>
    <row r="16959" spans="1:7" x14ac:dyDescent="0.45">
      <c r="A16959" s="10">
        <v>1974</v>
      </c>
      <c r="B16959" s="10">
        <v>14071</v>
      </c>
      <c r="C16959" s="10" t="s">
        <v>1255</v>
      </c>
      <c r="D16959" s="26">
        <v>1.0041814258727015</v>
      </c>
      <c r="E16959" s="40" t="s">
        <v>516</v>
      </c>
      <c r="F16959" s="26">
        <v>0.82950011000000001</v>
      </c>
      <c r="G16959" s="26">
        <v>1.1708993000000001</v>
      </c>
    </row>
    <row r="16960" spans="1:7" x14ac:dyDescent="0.45">
      <c r="A16960" s="10">
        <v>1974</v>
      </c>
      <c r="B16960" s="10">
        <v>14072</v>
      </c>
      <c r="C16960" s="10" t="s">
        <v>841</v>
      </c>
      <c r="D16960" s="26">
        <v>0.32734447329217575</v>
      </c>
      <c r="E16960" s="40" t="s">
        <v>516</v>
      </c>
      <c r="F16960" s="26">
        <v>0.16709811999999999</v>
      </c>
      <c r="G16960" s="26">
        <v>0.48536169000000001</v>
      </c>
    </row>
    <row r="16961" spans="1:7" x14ac:dyDescent="0.45">
      <c r="A16961" s="10">
        <v>1974</v>
      </c>
      <c r="B16961" s="10">
        <v>14074</v>
      </c>
      <c r="C16961" s="10" t="s">
        <v>1745</v>
      </c>
      <c r="D16961" s="26">
        <v>-1.0853301286697388</v>
      </c>
      <c r="E16961" s="40" t="s">
        <v>516</v>
      </c>
      <c r="F16961" s="26">
        <v>-1.2969204999999999</v>
      </c>
      <c r="G16961" s="26">
        <v>-0.87262099999999998</v>
      </c>
    </row>
    <row r="16962" spans="1:7" x14ac:dyDescent="0.45">
      <c r="A16962" s="10">
        <v>1974</v>
      </c>
      <c r="B16962" s="10">
        <v>14075</v>
      </c>
      <c r="C16962" s="10" t="s">
        <v>1295</v>
      </c>
      <c r="D16962" s="26">
        <v>-0.20530169782950755</v>
      </c>
      <c r="E16962" s="40" t="s">
        <v>516</v>
      </c>
      <c r="F16962" s="26">
        <v>-0.35041628000000002</v>
      </c>
      <c r="G16962" s="26">
        <v>-4.4193476000000002E-2</v>
      </c>
    </row>
    <row r="16963" spans="1:7" x14ac:dyDescent="0.45">
      <c r="A16963" s="10">
        <v>1974</v>
      </c>
      <c r="B16963" s="10">
        <v>14076</v>
      </c>
      <c r="C16963" s="10" t="s">
        <v>1512</v>
      </c>
      <c r="D16963" s="26">
        <v>-2.0405555758139164</v>
      </c>
      <c r="E16963" s="40" t="s">
        <v>516</v>
      </c>
      <c r="F16963" s="26">
        <v>-2.5800005000000001</v>
      </c>
      <c r="G16963" s="26">
        <v>-1.5330196</v>
      </c>
    </row>
    <row r="16964" spans="1:7" x14ac:dyDescent="0.45">
      <c r="A16964" s="10">
        <v>1974</v>
      </c>
      <c r="B16964" s="10">
        <v>90618</v>
      </c>
      <c r="C16964" s="10" t="s">
        <v>1831</v>
      </c>
      <c r="D16964" s="26">
        <v>-1.4764119386672974</v>
      </c>
      <c r="E16964" s="40" t="s">
        <v>516</v>
      </c>
      <c r="F16964" s="26">
        <v>-1.9149244999999999</v>
      </c>
      <c r="G16964" s="26">
        <v>-1.026241</v>
      </c>
    </row>
    <row r="16965" spans="1:7" x14ac:dyDescent="0.45">
      <c r="A16965" s="10">
        <v>1974</v>
      </c>
      <c r="B16965" s="10">
        <v>91043</v>
      </c>
      <c r="C16965" s="10" t="s">
        <v>253</v>
      </c>
      <c r="D16965" s="26">
        <v>-0.69487947225570679</v>
      </c>
      <c r="E16965" s="40" t="s">
        <v>516</v>
      </c>
      <c r="F16965" s="26">
        <v>-0.80709649999999999</v>
      </c>
      <c r="G16965" s="26">
        <v>-0.5897635</v>
      </c>
    </row>
    <row r="16966" spans="1:7" x14ac:dyDescent="0.45">
      <c r="A16966" s="10">
        <v>1974</v>
      </c>
      <c r="B16966" s="10">
        <v>93033</v>
      </c>
      <c r="C16966" s="10" t="s">
        <v>1756</v>
      </c>
      <c r="D16966" s="26">
        <v>-7.7762693166732788E-2</v>
      </c>
      <c r="E16966" s="40" t="s">
        <v>516</v>
      </c>
      <c r="F16966" s="26">
        <v>-0.18592700000000001</v>
      </c>
      <c r="G16966" s="26">
        <v>3.83615E-2</v>
      </c>
    </row>
    <row r="16967" spans="1:7" x14ac:dyDescent="0.45">
      <c r="A16967" s="10">
        <v>1973</v>
      </c>
      <c r="B16967" s="10">
        <v>62</v>
      </c>
      <c r="C16967" s="10" t="s">
        <v>1763</v>
      </c>
      <c r="D16967" s="26">
        <v>-0.81452525694638367</v>
      </c>
      <c r="E16967" s="40" t="s">
        <v>516</v>
      </c>
      <c r="F16967" s="26">
        <v>-1.1817245000000001</v>
      </c>
      <c r="G16967" s="26">
        <v>-0.47789173000000001</v>
      </c>
    </row>
    <row r="16968" spans="1:7" x14ac:dyDescent="0.45">
      <c r="A16968" s="10">
        <v>1973</v>
      </c>
      <c r="B16968" s="10">
        <v>226</v>
      </c>
      <c r="C16968" s="10" t="s">
        <v>1796</v>
      </c>
      <c r="D16968" s="26">
        <v>0.78970498146678325</v>
      </c>
      <c r="E16968" s="40" t="s">
        <v>516</v>
      </c>
      <c r="F16968" s="26">
        <v>0.54668627000000003</v>
      </c>
      <c r="G16968" s="26">
        <v>1.0492596000000001</v>
      </c>
    </row>
    <row r="16969" spans="1:7" x14ac:dyDescent="0.45">
      <c r="A16969" s="10">
        <v>1973</v>
      </c>
      <c r="B16969" s="10">
        <v>267</v>
      </c>
      <c r="C16969" s="10" t="s">
        <v>1631</v>
      </c>
      <c r="D16969" s="26">
        <v>-1.015890520374191</v>
      </c>
      <c r="E16969" s="40" t="s">
        <v>516</v>
      </c>
      <c r="F16969" s="26">
        <v>-1.138091</v>
      </c>
      <c r="G16969" s="26">
        <v>-0.88298896999999998</v>
      </c>
    </row>
    <row r="16970" spans="1:7" x14ac:dyDescent="0.45">
      <c r="A16970" s="10">
        <v>1973</v>
      </c>
      <c r="B16970" s="10">
        <v>465</v>
      </c>
      <c r="C16970" s="10" t="s">
        <v>461</v>
      </c>
      <c r="D16970" s="26">
        <v>-0.75659472836889097</v>
      </c>
      <c r="E16970" s="40" t="s">
        <v>516</v>
      </c>
      <c r="F16970" s="26">
        <v>-0.93647992000000002</v>
      </c>
      <c r="G16970" s="26">
        <v>-0.57422326999999995</v>
      </c>
    </row>
    <row r="16971" spans="1:7" x14ac:dyDescent="0.45">
      <c r="A16971" s="10">
        <v>1973</v>
      </c>
      <c r="B16971" s="10">
        <v>633</v>
      </c>
      <c r="C16971" s="10" t="s">
        <v>1261</v>
      </c>
      <c r="D16971" s="26">
        <v>0.68794670085922915</v>
      </c>
      <c r="E16971" s="40" t="s">
        <v>516</v>
      </c>
      <c r="F16971" s="26">
        <v>0.61004206999999999</v>
      </c>
      <c r="G16971" s="26">
        <v>0.76235006000000005</v>
      </c>
    </row>
    <row r="16972" spans="1:7" x14ac:dyDescent="0.45">
      <c r="A16972" s="10">
        <v>1973</v>
      </c>
      <c r="B16972" s="10">
        <v>789</v>
      </c>
      <c r="C16972" s="10" t="s">
        <v>1817</v>
      </c>
      <c r="D16972" s="26">
        <v>-0.90075127425418067</v>
      </c>
      <c r="E16972" s="40" t="s">
        <v>516</v>
      </c>
      <c r="F16972" s="26">
        <v>-1.1648539</v>
      </c>
      <c r="G16972" s="26">
        <v>-0.62579591000000001</v>
      </c>
    </row>
    <row r="16973" spans="1:7" x14ac:dyDescent="0.45">
      <c r="A16973" s="10">
        <v>1973</v>
      </c>
      <c r="B16973" s="10">
        <v>830</v>
      </c>
      <c r="C16973" s="10" t="s">
        <v>1404</v>
      </c>
      <c r="D16973" s="26">
        <v>-0.57680930622063309</v>
      </c>
      <c r="E16973" s="40" t="s">
        <v>516</v>
      </c>
      <c r="F16973" s="26">
        <v>-0.66149696000000002</v>
      </c>
      <c r="G16973" s="26">
        <v>-0.49080854000000002</v>
      </c>
    </row>
    <row r="16974" spans="1:7" x14ac:dyDescent="0.45">
      <c r="A16974" s="10">
        <v>1973</v>
      </c>
      <c r="B16974" s="10">
        <v>835</v>
      </c>
      <c r="C16974" s="10" t="s">
        <v>1543</v>
      </c>
      <c r="D16974" s="26">
        <v>-1.5706089634106604</v>
      </c>
      <c r="E16974" s="40" t="s">
        <v>516</v>
      </c>
      <c r="F16974" s="26">
        <v>-1.7635272</v>
      </c>
      <c r="G16974" s="26">
        <v>-1.3758524999999999</v>
      </c>
    </row>
    <row r="16975" spans="1:7" x14ac:dyDescent="0.45">
      <c r="A16975" s="10">
        <v>1973</v>
      </c>
      <c r="B16975" s="10">
        <v>948</v>
      </c>
      <c r="C16975" s="10" t="s">
        <v>1602</v>
      </c>
      <c r="D16975" s="26">
        <v>-1.2339808685310836</v>
      </c>
      <c r="E16975" s="40" t="s">
        <v>516</v>
      </c>
      <c r="F16975" s="26">
        <v>-1.3859893999999999</v>
      </c>
      <c r="G16975" s="26">
        <v>-1.1003893</v>
      </c>
    </row>
    <row r="16976" spans="1:7" x14ac:dyDescent="0.45">
      <c r="A16976" s="10">
        <v>1973</v>
      </c>
      <c r="B16976" s="10">
        <v>986</v>
      </c>
      <c r="C16976" s="10" t="s">
        <v>1799</v>
      </c>
      <c r="D16976" s="26">
        <v>0.95044462043928801</v>
      </c>
      <c r="E16976" s="40" t="s">
        <v>516</v>
      </c>
      <c r="F16976" s="26">
        <v>0.72232677000000001</v>
      </c>
      <c r="G16976" s="26">
        <v>1.1896975000000001</v>
      </c>
    </row>
    <row r="16977" spans="1:7" x14ac:dyDescent="0.45">
      <c r="A16977" s="10">
        <v>1973</v>
      </c>
      <c r="B16977" s="10">
        <v>1077</v>
      </c>
      <c r="C16977" s="10" t="s">
        <v>1236</v>
      </c>
      <c r="D16977" s="26">
        <v>-7.5257212737418156E-3</v>
      </c>
      <c r="E16977" s="40" t="s">
        <v>516</v>
      </c>
      <c r="F16977" s="26">
        <v>-8.5004599E-2</v>
      </c>
      <c r="G16977" s="26">
        <v>6.2668866000000004E-2</v>
      </c>
    </row>
    <row r="16978" spans="1:7" x14ac:dyDescent="0.45">
      <c r="A16978" s="10">
        <v>1973</v>
      </c>
      <c r="B16978" s="10">
        <v>1087</v>
      </c>
      <c r="C16978" s="10" t="s">
        <v>1299</v>
      </c>
      <c r="D16978" s="26">
        <v>0.38554941917689534</v>
      </c>
      <c r="E16978" s="40" t="s">
        <v>516</v>
      </c>
      <c r="F16978" s="26">
        <v>0.30356449000000002</v>
      </c>
      <c r="G16978" s="26">
        <v>0.46517581000000002</v>
      </c>
    </row>
    <row r="16979" spans="1:7" x14ac:dyDescent="0.45">
      <c r="A16979" s="10">
        <v>1973</v>
      </c>
      <c r="B16979" s="10">
        <v>1154</v>
      </c>
      <c r="C16979" s="10" t="s">
        <v>1455</v>
      </c>
      <c r="D16979" s="26">
        <v>1.0265686643226415</v>
      </c>
      <c r="E16979" s="40" t="s">
        <v>516</v>
      </c>
      <c r="F16979" s="26">
        <v>0.80073760999999999</v>
      </c>
      <c r="G16979" s="26">
        <v>1.2504515</v>
      </c>
    </row>
    <row r="16980" spans="1:7" x14ac:dyDescent="0.45">
      <c r="A16980" s="10">
        <v>1973</v>
      </c>
      <c r="B16980" s="10">
        <v>1265</v>
      </c>
      <c r="C16980" s="10" t="s">
        <v>1687</v>
      </c>
      <c r="D16980" s="26">
        <v>-0.5417364921027441</v>
      </c>
      <c r="E16980" s="40" t="s">
        <v>516</v>
      </c>
      <c r="F16980" s="26">
        <v>-0.64781518000000005</v>
      </c>
      <c r="G16980" s="26">
        <v>-0.43272417000000002</v>
      </c>
    </row>
    <row r="16981" spans="1:7" x14ac:dyDescent="0.45">
      <c r="A16981" s="10">
        <v>1973</v>
      </c>
      <c r="B16981" s="10">
        <v>1282</v>
      </c>
      <c r="C16981" s="10" t="s">
        <v>1710</v>
      </c>
      <c r="D16981" s="26">
        <v>1.6413462963451162</v>
      </c>
      <c r="E16981" s="40" t="s">
        <v>516</v>
      </c>
      <c r="F16981" s="26">
        <v>1.4188712999999999</v>
      </c>
      <c r="G16981" s="26">
        <v>1.8606396999999999</v>
      </c>
    </row>
    <row r="16982" spans="1:7" x14ac:dyDescent="0.45">
      <c r="A16982" s="10">
        <v>1973</v>
      </c>
      <c r="B16982" s="10">
        <v>1577</v>
      </c>
      <c r="C16982" s="10" t="s">
        <v>149</v>
      </c>
      <c r="D16982" s="26">
        <v>0.96365067605361543</v>
      </c>
      <c r="E16982" s="40" t="s">
        <v>516</v>
      </c>
      <c r="F16982" s="26">
        <v>0.80720857999999995</v>
      </c>
      <c r="G16982" s="26">
        <v>1.1227779</v>
      </c>
    </row>
    <row r="16983" spans="1:7" x14ac:dyDescent="0.45">
      <c r="A16983" s="10">
        <v>1973</v>
      </c>
      <c r="B16983" s="10">
        <v>1610</v>
      </c>
      <c r="C16983" s="10" t="s">
        <v>1689</v>
      </c>
      <c r="D16983" s="26">
        <v>0.72100401269070746</v>
      </c>
      <c r="E16983" s="40" t="s">
        <v>516</v>
      </c>
      <c r="F16983" s="26">
        <v>0.57866245000000005</v>
      </c>
      <c r="G16983" s="26">
        <v>0.85892769000000002</v>
      </c>
    </row>
    <row r="16984" spans="1:7" x14ac:dyDescent="0.45">
      <c r="A16984" s="10">
        <v>1973</v>
      </c>
      <c r="B16984" s="10">
        <v>1620</v>
      </c>
      <c r="C16984" s="10" t="s">
        <v>1813</v>
      </c>
      <c r="D16984" s="26">
        <v>0.76342533793685929</v>
      </c>
      <c r="E16984" s="40" t="s">
        <v>516</v>
      </c>
      <c r="F16984" s="26">
        <v>0.60403136000000002</v>
      </c>
      <c r="G16984" s="26">
        <v>0.92993186000000005</v>
      </c>
    </row>
    <row r="16985" spans="1:7" x14ac:dyDescent="0.45">
      <c r="A16985" s="10">
        <v>1973</v>
      </c>
      <c r="B16985" s="10">
        <v>1763</v>
      </c>
      <c r="C16985" s="10" t="s">
        <v>21</v>
      </c>
      <c r="D16985" s="26">
        <v>0.23107550601776039</v>
      </c>
      <c r="E16985" s="40" t="s">
        <v>516</v>
      </c>
      <c r="F16985" s="26">
        <v>8.3598038999999999E-2</v>
      </c>
      <c r="G16985" s="26">
        <v>0.38383737000000001</v>
      </c>
    </row>
    <row r="16986" spans="1:7" x14ac:dyDescent="0.45">
      <c r="A16986" s="10">
        <v>1973</v>
      </c>
      <c r="B16986" s="10">
        <v>1941</v>
      </c>
      <c r="C16986" s="10" t="s">
        <v>1794</v>
      </c>
      <c r="D16986" s="26">
        <v>0.6653651790485916</v>
      </c>
      <c r="E16986" s="40" t="s">
        <v>516</v>
      </c>
      <c r="F16986" s="26">
        <v>0.51861371000000001</v>
      </c>
      <c r="G16986" s="26">
        <v>0.82592458999999996</v>
      </c>
    </row>
    <row r="16987" spans="1:7" x14ac:dyDescent="0.45">
      <c r="A16987" s="10">
        <v>1973</v>
      </c>
      <c r="B16987" s="10">
        <v>2009</v>
      </c>
      <c r="C16987" s="10" t="s">
        <v>1367</v>
      </c>
      <c r="D16987" s="26">
        <v>-0.56358164733987903</v>
      </c>
      <c r="E16987" s="40" t="s">
        <v>516</v>
      </c>
      <c r="F16987" s="26">
        <v>-0.64485526000000004</v>
      </c>
      <c r="G16987" s="26">
        <v>-0.48292783</v>
      </c>
    </row>
    <row r="16988" spans="1:7" x14ac:dyDescent="0.45">
      <c r="A16988" s="10">
        <v>1973</v>
      </c>
      <c r="B16988" s="10">
        <v>2329</v>
      </c>
      <c r="C16988" s="10" t="s">
        <v>1754</v>
      </c>
      <c r="D16988" s="26">
        <v>-0.36568595754015198</v>
      </c>
      <c r="E16988" s="40" t="s">
        <v>516</v>
      </c>
      <c r="F16988" s="26">
        <v>-0.47591804999999998</v>
      </c>
      <c r="G16988" s="26">
        <v>-0.24429544</v>
      </c>
    </row>
    <row r="16989" spans="1:7" x14ac:dyDescent="0.45">
      <c r="A16989" s="10">
        <v>1973</v>
      </c>
      <c r="B16989" s="10">
        <v>2383</v>
      </c>
      <c r="C16989" s="10" t="s">
        <v>1855</v>
      </c>
      <c r="D16989" s="26">
        <v>0.96625399901962061</v>
      </c>
      <c r="E16989" s="40" t="s">
        <v>516</v>
      </c>
      <c r="F16989" s="26">
        <v>0.71421727000000002</v>
      </c>
      <c r="G16989" s="26">
        <v>1.2429184</v>
      </c>
    </row>
    <row r="16990" spans="1:7" x14ac:dyDescent="0.45">
      <c r="A16990" s="10">
        <v>1973</v>
      </c>
      <c r="B16990" s="10">
        <v>2476</v>
      </c>
      <c r="C16990" s="10" t="s">
        <v>1697</v>
      </c>
      <c r="D16990" s="26">
        <v>7.8156919603147704E-2</v>
      </c>
      <c r="E16990" s="40" t="s">
        <v>516</v>
      </c>
      <c r="F16990" s="26">
        <v>-4.8816429000000001E-2</v>
      </c>
      <c r="G16990" s="26">
        <v>0.2103582</v>
      </c>
    </row>
    <row r="16991" spans="1:7" x14ac:dyDescent="0.45">
      <c r="A16991" s="10">
        <v>1973</v>
      </c>
      <c r="B16991" s="10">
        <v>2513</v>
      </c>
      <c r="C16991" s="10" t="s">
        <v>637</v>
      </c>
      <c r="D16991" s="26">
        <v>-0.25981623391926373</v>
      </c>
      <c r="E16991" s="40" t="s">
        <v>516</v>
      </c>
      <c r="F16991" s="26">
        <v>-0.36321617</v>
      </c>
      <c r="G16991" s="26">
        <v>-0.15226723</v>
      </c>
    </row>
    <row r="16992" spans="1:7" x14ac:dyDescent="0.45">
      <c r="A16992" s="10">
        <v>1973</v>
      </c>
      <c r="B16992" s="10">
        <v>2525</v>
      </c>
      <c r="C16992" s="10" t="s">
        <v>1525</v>
      </c>
      <c r="D16992" s="26">
        <v>0.44761575971325035</v>
      </c>
      <c r="E16992" s="40" t="s">
        <v>516</v>
      </c>
      <c r="F16992" s="26">
        <v>0.35501319999999997</v>
      </c>
      <c r="G16992" s="26">
        <v>0.54152732000000003</v>
      </c>
    </row>
    <row r="16993" spans="1:7" x14ac:dyDescent="0.45">
      <c r="A16993" s="10">
        <v>1973</v>
      </c>
      <c r="B16993" s="10">
        <v>2533</v>
      </c>
      <c r="C16993" s="10" t="s">
        <v>1632</v>
      </c>
      <c r="D16993" s="26">
        <v>1.434583321776923</v>
      </c>
      <c r="E16993" s="40" t="s">
        <v>516</v>
      </c>
      <c r="F16993" s="26">
        <v>1.2674882999999999</v>
      </c>
      <c r="G16993" s="26">
        <v>1.5932139999999999</v>
      </c>
    </row>
    <row r="16994" spans="1:7" x14ac:dyDescent="0.45">
      <c r="A16994" s="10">
        <v>1973</v>
      </c>
      <c r="B16994" s="10">
        <v>2594</v>
      </c>
      <c r="C16994" s="10" t="s">
        <v>1608</v>
      </c>
      <c r="D16994" s="26">
        <v>-1.6032101485901979</v>
      </c>
      <c r="E16994" s="40" t="s">
        <v>516</v>
      </c>
      <c r="F16994" s="26">
        <v>-1.8385537999999999</v>
      </c>
      <c r="G16994" s="26">
        <v>-1.3894105000000001</v>
      </c>
    </row>
    <row r="16995" spans="1:7" x14ac:dyDescent="0.45">
      <c r="A16995" s="10">
        <v>1973</v>
      </c>
      <c r="B16995" s="10">
        <v>2605</v>
      </c>
      <c r="C16995" s="10" t="s">
        <v>515</v>
      </c>
      <c r="D16995" s="26">
        <v>-0.4445196450270773</v>
      </c>
      <c r="E16995" s="40" t="s">
        <v>516</v>
      </c>
      <c r="F16995" s="26">
        <v>-0.49608720000000001</v>
      </c>
      <c r="G16995" s="26">
        <v>-0.39541897999999998</v>
      </c>
    </row>
    <row r="16996" spans="1:7" x14ac:dyDescent="0.45">
      <c r="A16996" s="10">
        <v>1973</v>
      </c>
      <c r="B16996" s="10">
        <v>2660</v>
      </c>
      <c r="C16996" s="10" t="s">
        <v>1811</v>
      </c>
      <c r="D16996" s="26">
        <v>-0.69037847882887027</v>
      </c>
      <c r="E16996" s="40" t="s">
        <v>516</v>
      </c>
      <c r="F16996" s="26">
        <v>-0.92095269000000002</v>
      </c>
      <c r="G16996" s="26">
        <v>-0.47451821</v>
      </c>
    </row>
    <row r="16997" spans="1:7" x14ac:dyDescent="0.45">
      <c r="A16997" s="10">
        <v>1973</v>
      </c>
      <c r="B16997" s="10">
        <v>2672</v>
      </c>
      <c r="C16997" s="10" t="s">
        <v>1846</v>
      </c>
      <c r="D16997" s="26">
        <v>0.15471718525598321</v>
      </c>
      <c r="E16997" s="40" t="s">
        <v>516</v>
      </c>
      <c r="F16997" s="26">
        <v>-1.6056763000000002E-2</v>
      </c>
      <c r="G16997" s="26">
        <v>0.31657414</v>
      </c>
    </row>
    <row r="16998" spans="1:7" x14ac:dyDescent="0.45">
      <c r="A16998" s="10">
        <v>1973</v>
      </c>
      <c r="B16998" s="10">
        <v>2706</v>
      </c>
      <c r="C16998" s="10" t="s">
        <v>1774</v>
      </c>
      <c r="D16998" s="26">
        <v>1.0442267426675396</v>
      </c>
      <c r="E16998" s="40" t="s">
        <v>516</v>
      </c>
      <c r="F16998" s="26">
        <v>0.91878534999999995</v>
      </c>
      <c r="G16998" s="26">
        <v>1.1783121000000001</v>
      </c>
    </row>
    <row r="16999" spans="1:7" x14ac:dyDescent="0.45">
      <c r="A16999" s="10">
        <v>1973</v>
      </c>
      <c r="B16999" s="10">
        <v>2752</v>
      </c>
      <c r="C16999" s="10" t="s">
        <v>1835</v>
      </c>
      <c r="D16999" s="26">
        <v>0.14331843524486076</v>
      </c>
      <c r="E16999" s="40" t="s">
        <v>516</v>
      </c>
      <c r="F16999" s="26">
        <v>3.0273419999999999E-2</v>
      </c>
      <c r="G16999" s="26">
        <v>0.25112055</v>
      </c>
    </row>
    <row r="17000" spans="1:7" x14ac:dyDescent="0.45">
      <c r="A17000" s="10">
        <v>1973</v>
      </c>
      <c r="B17000" s="10">
        <v>3034</v>
      </c>
      <c r="C17000" s="10" t="s">
        <v>1771</v>
      </c>
      <c r="D17000" s="26">
        <v>0.35515628630448859</v>
      </c>
      <c r="E17000" s="40" t="s">
        <v>516</v>
      </c>
      <c r="F17000" s="26">
        <v>0.18598121000000001</v>
      </c>
      <c r="G17000" s="26">
        <v>0.53118648999999996</v>
      </c>
    </row>
    <row r="17001" spans="1:7" x14ac:dyDescent="0.45">
      <c r="A17001" s="10">
        <v>1973</v>
      </c>
      <c r="B17001" s="10">
        <v>3078</v>
      </c>
      <c r="C17001" s="10" t="s">
        <v>1265</v>
      </c>
      <c r="D17001" s="26">
        <v>-0.68196500157517381</v>
      </c>
      <c r="E17001" s="40" t="s">
        <v>516</v>
      </c>
      <c r="F17001" s="26">
        <v>-0.76783038999999997</v>
      </c>
      <c r="G17001" s="26">
        <v>-0.59793803000000001</v>
      </c>
    </row>
    <row r="17002" spans="1:7" x14ac:dyDescent="0.45">
      <c r="A17002" s="10">
        <v>1973</v>
      </c>
      <c r="B17002" s="10">
        <v>3171</v>
      </c>
      <c r="C17002" s="10" t="s">
        <v>1648</v>
      </c>
      <c r="D17002" s="26">
        <v>1.1503889328948216</v>
      </c>
      <c r="E17002" s="40" t="s">
        <v>516</v>
      </c>
      <c r="F17002" s="26">
        <v>0.88654979</v>
      </c>
      <c r="G17002" s="26">
        <v>1.4407548999999999</v>
      </c>
    </row>
    <row r="17003" spans="1:7" x14ac:dyDescent="0.45">
      <c r="A17003" s="10">
        <v>1973</v>
      </c>
      <c r="B17003" s="10">
        <v>3224</v>
      </c>
      <c r="C17003" s="10" t="s">
        <v>1654</v>
      </c>
      <c r="D17003" s="26">
        <v>-0.24571591983625443</v>
      </c>
      <c r="E17003" s="40" t="s">
        <v>516</v>
      </c>
      <c r="F17003" s="26">
        <v>-0.36093777999999999</v>
      </c>
      <c r="G17003" s="26">
        <v>-0.12998214</v>
      </c>
    </row>
    <row r="17004" spans="1:7" x14ac:dyDescent="0.45">
      <c r="A17004" s="10">
        <v>1973</v>
      </c>
      <c r="B17004" s="10">
        <v>3242</v>
      </c>
      <c r="C17004" s="10" t="s">
        <v>1675</v>
      </c>
      <c r="D17004" s="26">
        <v>1.6522678130177266</v>
      </c>
      <c r="E17004" s="40" t="s">
        <v>516</v>
      </c>
      <c r="F17004" s="26">
        <v>1.4534646</v>
      </c>
      <c r="G17004" s="26">
        <v>1.8784502000000001</v>
      </c>
    </row>
    <row r="17005" spans="1:7" x14ac:dyDescent="0.45">
      <c r="A17005" s="10">
        <v>1973</v>
      </c>
      <c r="B17005" s="10">
        <v>3268</v>
      </c>
      <c r="C17005" s="10" t="s">
        <v>1859</v>
      </c>
      <c r="D17005" s="26">
        <v>0.48954551153082043</v>
      </c>
      <c r="E17005" s="40" t="s">
        <v>516</v>
      </c>
      <c r="F17005" s="26">
        <v>0.22775664000000001</v>
      </c>
      <c r="G17005" s="26">
        <v>0.76264869999999996</v>
      </c>
    </row>
    <row r="17006" spans="1:7" x14ac:dyDescent="0.45">
      <c r="A17006" s="10">
        <v>1973</v>
      </c>
      <c r="B17006" s="10">
        <v>3321</v>
      </c>
      <c r="C17006" s="10" t="s">
        <v>1558</v>
      </c>
      <c r="D17006" s="26">
        <v>1.0841442811530848</v>
      </c>
      <c r="E17006" s="40" t="s">
        <v>516</v>
      </c>
      <c r="F17006" s="26">
        <v>0.96752545999999995</v>
      </c>
      <c r="G17006" s="26">
        <v>1.2033699</v>
      </c>
    </row>
    <row r="17007" spans="1:7" x14ac:dyDescent="0.45">
      <c r="A17007" s="10">
        <v>1973</v>
      </c>
      <c r="B17007" s="10">
        <v>3364</v>
      </c>
      <c r="C17007" s="10" t="s">
        <v>724</v>
      </c>
      <c r="D17007" s="26">
        <v>-4.3886545843375285E-2</v>
      </c>
      <c r="E17007" s="40" t="s">
        <v>516</v>
      </c>
      <c r="F17007" s="26">
        <v>-0.19719386</v>
      </c>
      <c r="G17007" s="26">
        <v>0.10165129000000001</v>
      </c>
    </row>
    <row r="17008" spans="1:7" x14ac:dyDescent="0.45">
      <c r="A17008" s="10">
        <v>1973</v>
      </c>
      <c r="B17008" s="10">
        <v>3553</v>
      </c>
      <c r="C17008" s="10" t="s">
        <v>1596</v>
      </c>
      <c r="D17008" s="26">
        <v>-0.34820718828809261</v>
      </c>
      <c r="E17008" s="40" t="s">
        <v>516</v>
      </c>
      <c r="F17008" s="26">
        <v>-0.44153829</v>
      </c>
      <c r="G17008" s="26">
        <v>-0.25437863999999999</v>
      </c>
    </row>
    <row r="17009" spans="1:7" x14ac:dyDescent="0.45">
      <c r="A17009" s="10">
        <v>1973</v>
      </c>
      <c r="B17009" s="10">
        <v>3769</v>
      </c>
      <c r="C17009" s="10" t="s">
        <v>1797</v>
      </c>
      <c r="D17009" s="26">
        <v>-0.30737478453919909</v>
      </c>
      <c r="E17009" s="40" t="s">
        <v>516</v>
      </c>
      <c r="F17009" s="26">
        <v>-0.46205750000000001</v>
      </c>
      <c r="G17009" s="26">
        <v>-0.16135637</v>
      </c>
    </row>
    <row r="17010" spans="1:7" x14ac:dyDescent="0.45">
      <c r="A17010" s="10">
        <v>1973</v>
      </c>
      <c r="B17010" s="10">
        <v>3775</v>
      </c>
      <c r="C17010" s="10" t="s">
        <v>1842</v>
      </c>
      <c r="D17010" s="26">
        <v>0.6417654136126445</v>
      </c>
      <c r="E17010" s="40" t="s">
        <v>516</v>
      </c>
      <c r="F17010" s="26">
        <v>0.45999688999999999</v>
      </c>
      <c r="G17010" s="26">
        <v>0.82321566999999995</v>
      </c>
    </row>
    <row r="17011" spans="1:7" x14ac:dyDescent="0.45">
      <c r="A17011" s="10">
        <v>1973</v>
      </c>
      <c r="B17011" s="10">
        <v>3830</v>
      </c>
      <c r="C17011" s="10" t="s">
        <v>1814</v>
      </c>
      <c r="D17011" s="26">
        <v>-0.15356882439833569</v>
      </c>
      <c r="E17011" s="40" t="s">
        <v>516</v>
      </c>
      <c r="F17011" s="26">
        <v>-0.30110761000000003</v>
      </c>
      <c r="G17011" s="26">
        <v>3.5407984000000001E-3</v>
      </c>
    </row>
    <row r="17012" spans="1:7" x14ac:dyDescent="0.45">
      <c r="A17012" s="10">
        <v>1973</v>
      </c>
      <c r="B17012" s="10">
        <v>3853</v>
      </c>
      <c r="C17012" s="10" t="s">
        <v>1803</v>
      </c>
      <c r="D17012" s="26">
        <v>2.1953681779663112</v>
      </c>
      <c r="E17012" s="40" t="s">
        <v>516</v>
      </c>
      <c r="F17012" s="26">
        <v>1.7071624999999999</v>
      </c>
      <c r="G17012" s="26">
        <v>2.7321103999999998</v>
      </c>
    </row>
    <row r="17013" spans="1:7" x14ac:dyDescent="0.45">
      <c r="A17013" s="10">
        <v>1973</v>
      </c>
      <c r="B17013" s="10">
        <v>3867</v>
      </c>
      <c r="C17013" s="10" t="s">
        <v>1779</v>
      </c>
      <c r="D17013" s="26">
        <v>0.63594421196457163</v>
      </c>
      <c r="E17013" s="40" t="s">
        <v>516</v>
      </c>
      <c r="F17013" s="26">
        <v>0.46644175999999998</v>
      </c>
      <c r="G17013" s="26">
        <v>0.82212702000000004</v>
      </c>
    </row>
    <row r="17014" spans="1:7" x14ac:dyDescent="0.45">
      <c r="A17014" s="10">
        <v>1973</v>
      </c>
      <c r="B17014" s="10">
        <v>3929</v>
      </c>
      <c r="C17014" s="10" t="s">
        <v>1730</v>
      </c>
      <c r="D17014" s="26">
        <v>1.4141567044092422</v>
      </c>
      <c r="E17014" s="40" t="s">
        <v>516</v>
      </c>
      <c r="F17014" s="26">
        <v>1.2196499999999999</v>
      </c>
      <c r="G17014" s="26">
        <v>1.6266818000000001</v>
      </c>
    </row>
    <row r="17015" spans="1:7" x14ac:dyDescent="0.45">
      <c r="A17015" s="10">
        <v>1973</v>
      </c>
      <c r="B17015" s="10">
        <v>4043</v>
      </c>
      <c r="C17015" s="10" t="s">
        <v>353</v>
      </c>
      <c r="D17015" s="26">
        <v>-0.56014693498294899</v>
      </c>
      <c r="E17015" s="40" t="s">
        <v>516</v>
      </c>
      <c r="F17015" s="26">
        <v>-0.70752968000000005</v>
      </c>
      <c r="G17015" s="26">
        <v>-0.41886697000000001</v>
      </c>
    </row>
    <row r="17016" spans="1:7" x14ac:dyDescent="0.45">
      <c r="A17016" s="10">
        <v>1973</v>
      </c>
      <c r="B17016" s="10">
        <v>4247</v>
      </c>
      <c r="C17016" s="10" t="s">
        <v>1761</v>
      </c>
      <c r="D17016" s="26">
        <v>0.14909853508902224</v>
      </c>
      <c r="E17016" s="40" t="s">
        <v>516</v>
      </c>
      <c r="F17016" s="26">
        <v>-2.6782335000000001E-3</v>
      </c>
      <c r="G17016" s="26">
        <v>0.30080216999999998</v>
      </c>
    </row>
    <row r="17017" spans="1:7" x14ac:dyDescent="0.45">
      <c r="A17017" s="10">
        <v>1973</v>
      </c>
      <c r="B17017" s="10">
        <v>4275</v>
      </c>
      <c r="C17017" s="10" t="s">
        <v>1740</v>
      </c>
      <c r="D17017" s="26">
        <v>1.5685073085463215</v>
      </c>
      <c r="E17017" s="40" t="s">
        <v>516</v>
      </c>
      <c r="F17017" s="26">
        <v>1.3155159999999999</v>
      </c>
      <c r="G17017" s="26">
        <v>1.8435436000000001</v>
      </c>
    </row>
    <row r="17018" spans="1:7" x14ac:dyDescent="0.45">
      <c r="A17018" s="10">
        <v>1973</v>
      </c>
      <c r="B17018" s="10">
        <v>4276</v>
      </c>
      <c r="C17018" s="10" t="s">
        <v>1776</v>
      </c>
      <c r="D17018" s="26">
        <v>-0.80380607583909192</v>
      </c>
      <c r="E17018" s="40" t="s">
        <v>516</v>
      </c>
      <c r="F17018" s="26">
        <v>-0.92789969999999999</v>
      </c>
      <c r="G17018" s="26">
        <v>-0.67827948999999998</v>
      </c>
    </row>
    <row r="17019" spans="1:7" x14ac:dyDescent="0.45">
      <c r="A17019" s="10">
        <v>1973</v>
      </c>
      <c r="B17019" s="10">
        <v>4514</v>
      </c>
      <c r="C17019" s="10" t="s">
        <v>1782</v>
      </c>
      <c r="D17019" s="26">
        <v>-1.0791657437288023</v>
      </c>
      <c r="E17019" s="40" t="s">
        <v>516</v>
      </c>
      <c r="F17019" s="26">
        <v>-1.3509157000000001</v>
      </c>
      <c r="G17019" s="26">
        <v>-0.83240855000000002</v>
      </c>
    </row>
    <row r="17020" spans="1:7" x14ac:dyDescent="0.45">
      <c r="A17020" s="10">
        <v>1973</v>
      </c>
      <c r="B17020" s="10">
        <v>4592</v>
      </c>
      <c r="C17020" s="10" t="s">
        <v>1783</v>
      </c>
      <c r="D17020" s="26">
        <v>0.79124218341936137</v>
      </c>
      <c r="E17020" s="40" t="s">
        <v>516</v>
      </c>
      <c r="F17020" s="26">
        <v>0.60491779999999995</v>
      </c>
      <c r="G17020" s="26">
        <v>0.98615682999999998</v>
      </c>
    </row>
    <row r="17021" spans="1:7" x14ac:dyDescent="0.45">
      <c r="A17021" s="10">
        <v>1973</v>
      </c>
      <c r="B17021" s="10">
        <v>4891</v>
      </c>
      <c r="C17021" s="10" t="s">
        <v>1764</v>
      </c>
      <c r="D17021" s="26">
        <v>1.2059956306091624</v>
      </c>
      <c r="E17021" s="40" t="s">
        <v>516</v>
      </c>
      <c r="F17021" s="26">
        <v>0.90987494000000002</v>
      </c>
      <c r="G17021" s="26">
        <v>1.4716031000000001</v>
      </c>
    </row>
    <row r="17022" spans="1:7" x14ac:dyDescent="0.45">
      <c r="A17022" s="10">
        <v>1973</v>
      </c>
      <c r="B17022" s="10">
        <v>4957</v>
      </c>
      <c r="C17022" s="10" t="s">
        <v>1587</v>
      </c>
      <c r="D17022" s="26">
        <v>-0.3247387638870215</v>
      </c>
      <c r="E17022" s="40" t="s">
        <v>516</v>
      </c>
      <c r="F17022" s="26">
        <v>-0.43630427999999999</v>
      </c>
      <c r="G17022" s="26">
        <v>-0.22360563</v>
      </c>
    </row>
    <row r="17023" spans="1:7" x14ac:dyDescent="0.45">
      <c r="A17023" s="10">
        <v>1973</v>
      </c>
      <c r="B17023" s="10">
        <v>5058</v>
      </c>
      <c r="C17023" s="10" t="s">
        <v>1722</v>
      </c>
      <c r="D17023" s="26">
        <v>0.63179382623294855</v>
      </c>
      <c r="E17023" s="40" t="s">
        <v>516</v>
      </c>
      <c r="F17023" s="26">
        <v>0.46200097000000001</v>
      </c>
      <c r="G17023" s="26">
        <v>0.79631688</v>
      </c>
    </row>
    <row r="17024" spans="1:7" x14ac:dyDescent="0.45">
      <c r="A17024" s="10">
        <v>1973</v>
      </c>
      <c r="B17024" s="10">
        <v>5098</v>
      </c>
      <c r="C17024" s="10" t="s">
        <v>1747</v>
      </c>
      <c r="D17024" s="26">
        <v>-0.93679257640788616</v>
      </c>
      <c r="E17024" s="40" t="s">
        <v>516</v>
      </c>
      <c r="F17024" s="26">
        <v>-1.0860725</v>
      </c>
      <c r="G17024" s="26">
        <v>-0.79380088999999998</v>
      </c>
    </row>
    <row r="17025" spans="1:7" x14ac:dyDescent="0.45">
      <c r="A17025" s="10">
        <v>1973</v>
      </c>
      <c r="B17025" s="10">
        <v>5101</v>
      </c>
      <c r="C17025" s="10" t="s">
        <v>1391</v>
      </c>
      <c r="D17025" s="26">
        <v>-1.5482600549670877</v>
      </c>
      <c r="E17025" s="40" t="s">
        <v>516</v>
      </c>
      <c r="F17025" s="26">
        <v>-1.6992339999999999</v>
      </c>
      <c r="G17025" s="26">
        <v>-1.3913158000000001</v>
      </c>
    </row>
    <row r="17026" spans="1:7" x14ac:dyDescent="0.45">
      <c r="A17026" s="10">
        <v>1973</v>
      </c>
      <c r="B17026" s="10">
        <v>5326</v>
      </c>
      <c r="C17026" s="10" t="s">
        <v>1793</v>
      </c>
      <c r="D17026" s="26">
        <v>-0.3462797969872205</v>
      </c>
      <c r="E17026" s="40" t="s">
        <v>516</v>
      </c>
      <c r="F17026" s="26">
        <v>-0.52230452999999999</v>
      </c>
      <c r="G17026" s="26">
        <v>-0.16755518999999999</v>
      </c>
    </row>
    <row r="17027" spans="1:7" x14ac:dyDescent="0.45">
      <c r="A17027" s="10">
        <v>1973</v>
      </c>
      <c r="B17027" s="10">
        <v>5436</v>
      </c>
      <c r="C17027" s="10" t="s">
        <v>1733</v>
      </c>
      <c r="D17027" s="26">
        <v>1.2626775119690357</v>
      </c>
      <c r="E17027" s="40" t="s">
        <v>516</v>
      </c>
      <c r="F17027" s="26">
        <v>1.0783718</v>
      </c>
      <c r="G17027" s="26">
        <v>1.4432723999999999</v>
      </c>
    </row>
    <row r="17028" spans="1:7" x14ac:dyDescent="0.45">
      <c r="A17028" s="10">
        <v>1973</v>
      </c>
      <c r="B17028" s="10">
        <v>5495</v>
      </c>
      <c r="C17028" s="10" t="s">
        <v>676</v>
      </c>
      <c r="D17028" s="26">
        <v>0.98371049605075245</v>
      </c>
      <c r="E17028" s="40" t="s">
        <v>516</v>
      </c>
      <c r="F17028" s="26">
        <v>0.87786249999999999</v>
      </c>
      <c r="G17028" s="26">
        <v>1.0898715000000001</v>
      </c>
    </row>
    <row r="17029" spans="1:7" x14ac:dyDescent="0.45">
      <c r="A17029" s="10">
        <v>1973</v>
      </c>
      <c r="B17029" s="10">
        <v>5873</v>
      </c>
      <c r="C17029" s="10" t="s">
        <v>1743</v>
      </c>
      <c r="D17029" s="26">
        <v>-0.48656848655743079</v>
      </c>
      <c r="E17029" s="40" t="s">
        <v>516</v>
      </c>
      <c r="F17029" s="26">
        <v>-0.60539467000000002</v>
      </c>
      <c r="G17029" s="26">
        <v>-0.36336615999999999</v>
      </c>
    </row>
    <row r="17030" spans="1:7" x14ac:dyDescent="0.45">
      <c r="A17030" s="10">
        <v>1973</v>
      </c>
      <c r="B17030" s="10">
        <v>5900</v>
      </c>
      <c r="C17030" s="10" t="s">
        <v>1735</v>
      </c>
      <c r="D17030" s="26">
        <v>-0.74747740712354616</v>
      </c>
      <c r="E17030" s="40" t="s">
        <v>516</v>
      </c>
      <c r="F17030" s="26">
        <v>-0.93540162999999998</v>
      </c>
      <c r="G17030" s="26">
        <v>-0.57167049000000003</v>
      </c>
    </row>
    <row r="17031" spans="1:7" x14ac:dyDescent="0.45">
      <c r="A17031" s="10">
        <v>1973</v>
      </c>
      <c r="B17031" s="10">
        <v>5924</v>
      </c>
      <c r="C17031" s="10" t="s">
        <v>1712</v>
      </c>
      <c r="D17031" s="26">
        <v>0.76002913847617992</v>
      </c>
      <c r="E17031" s="40" t="s">
        <v>516</v>
      </c>
      <c r="F17031" s="26">
        <v>0.63715235999999997</v>
      </c>
      <c r="G17031" s="26">
        <v>0.90683248000000005</v>
      </c>
    </row>
    <row r="17032" spans="1:7" x14ac:dyDescent="0.45">
      <c r="A17032" s="10">
        <v>1973</v>
      </c>
      <c r="B17032" s="10">
        <v>5929</v>
      </c>
      <c r="C17032" s="10" t="s">
        <v>1856</v>
      </c>
      <c r="D17032" s="26">
        <v>-0.36251950282003748</v>
      </c>
      <c r="E17032" s="40" t="s">
        <v>516</v>
      </c>
      <c r="F17032" s="26">
        <v>-0.53982244999999995</v>
      </c>
      <c r="G17032" s="26">
        <v>-0.169599</v>
      </c>
    </row>
    <row r="17033" spans="1:7" x14ac:dyDescent="0.45">
      <c r="A17033" s="10">
        <v>1973</v>
      </c>
      <c r="B17033" s="10">
        <v>6240</v>
      </c>
      <c r="C17033" s="10" t="s">
        <v>1660</v>
      </c>
      <c r="D17033" s="26">
        <v>-0.645415679711137</v>
      </c>
      <c r="E17033" s="40" t="s">
        <v>516</v>
      </c>
      <c r="F17033" s="26">
        <v>-0.75075460000000005</v>
      </c>
      <c r="G17033" s="26">
        <v>-0.52872452999999997</v>
      </c>
    </row>
    <row r="17034" spans="1:7" x14ac:dyDescent="0.45">
      <c r="A17034" s="10">
        <v>1973</v>
      </c>
      <c r="B17034" s="10">
        <v>6455</v>
      </c>
      <c r="C17034" s="10" t="s">
        <v>1193</v>
      </c>
      <c r="D17034" s="26">
        <v>0.81794081373772032</v>
      </c>
      <c r="E17034" s="40" t="s">
        <v>516</v>
      </c>
      <c r="F17034" s="26">
        <v>0.72522653999999998</v>
      </c>
      <c r="G17034" s="26">
        <v>0.91345432000000004</v>
      </c>
    </row>
    <row r="17035" spans="1:7" x14ac:dyDescent="0.45">
      <c r="A17035" s="10">
        <v>1973</v>
      </c>
      <c r="B17035" s="10">
        <v>6532</v>
      </c>
      <c r="C17035" s="10" t="s">
        <v>1725</v>
      </c>
      <c r="D17035" s="26">
        <v>0.35636870709691254</v>
      </c>
      <c r="E17035" s="40" t="s">
        <v>516</v>
      </c>
      <c r="F17035" s="26">
        <v>0.18709685000000001</v>
      </c>
      <c r="G17035" s="26">
        <v>0.52584671999999999</v>
      </c>
    </row>
    <row r="17036" spans="1:7" x14ac:dyDescent="0.45">
      <c r="A17036" s="10">
        <v>1973</v>
      </c>
      <c r="B17036" s="10">
        <v>6548</v>
      </c>
      <c r="C17036" s="10" t="s">
        <v>1839</v>
      </c>
      <c r="D17036" s="26">
        <v>0.75336533061238886</v>
      </c>
      <c r="E17036" s="40" t="s">
        <v>516</v>
      </c>
      <c r="F17036" s="26">
        <v>0.577793</v>
      </c>
      <c r="G17036" s="26">
        <v>0.93485834999999995</v>
      </c>
    </row>
    <row r="17037" spans="1:7" x14ac:dyDescent="0.45">
      <c r="A17037" s="10">
        <v>1973</v>
      </c>
      <c r="B17037" s="10">
        <v>6584</v>
      </c>
      <c r="C17037" s="10" t="s">
        <v>1582</v>
      </c>
      <c r="D17037" s="26">
        <v>5.5370222597391147E-3</v>
      </c>
      <c r="E17037" s="40" t="s">
        <v>516</v>
      </c>
      <c r="F17037" s="26">
        <v>-0.14155492</v>
      </c>
      <c r="G17037" s="26">
        <v>0.15905482000000001</v>
      </c>
    </row>
    <row r="17038" spans="1:7" x14ac:dyDescent="0.45">
      <c r="A17038" s="10">
        <v>1973</v>
      </c>
      <c r="B17038" s="10">
        <v>6661</v>
      </c>
      <c r="C17038" s="10" t="s">
        <v>1640</v>
      </c>
      <c r="D17038" s="26">
        <v>-1.2153201318513711</v>
      </c>
      <c r="E17038" s="40" t="s">
        <v>516</v>
      </c>
      <c r="F17038" s="26">
        <v>-1.3663612000000001</v>
      </c>
      <c r="G17038" s="26">
        <v>-1.0708070999999999</v>
      </c>
    </row>
    <row r="17039" spans="1:7" x14ac:dyDescent="0.45">
      <c r="A17039" s="10">
        <v>1973</v>
      </c>
      <c r="B17039" s="10">
        <v>6685</v>
      </c>
      <c r="C17039" s="10" t="s">
        <v>336</v>
      </c>
      <c r="D17039" s="26">
        <v>-0.42765171038141597</v>
      </c>
      <c r="E17039" s="40" t="s">
        <v>516</v>
      </c>
      <c r="F17039" s="26">
        <v>-0.58711645999999995</v>
      </c>
      <c r="G17039" s="26">
        <v>-0.26256766999999998</v>
      </c>
    </row>
    <row r="17040" spans="1:7" x14ac:dyDescent="0.45">
      <c r="A17040" s="10">
        <v>1973</v>
      </c>
      <c r="B17040" s="10">
        <v>6756</v>
      </c>
      <c r="C17040" s="10" t="s">
        <v>1657</v>
      </c>
      <c r="D17040" s="26">
        <v>-1.3428937397991292</v>
      </c>
      <c r="E17040" s="40" t="s">
        <v>516</v>
      </c>
      <c r="F17040" s="26">
        <v>-1.5557124</v>
      </c>
      <c r="G17040" s="26">
        <v>-1.1259546</v>
      </c>
    </row>
    <row r="17041" spans="1:7" x14ac:dyDescent="0.45">
      <c r="A17041" s="10">
        <v>1973</v>
      </c>
      <c r="B17041" s="10">
        <v>6845</v>
      </c>
      <c r="C17041" s="10" t="s">
        <v>1247</v>
      </c>
      <c r="D17041" s="26">
        <v>0.34550445171746341</v>
      </c>
      <c r="E17041" s="40" t="s">
        <v>516</v>
      </c>
      <c r="F17041" s="26">
        <v>0.27000236999999999</v>
      </c>
      <c r="G17041" s="26">
        <v>0.41471555999999998</v>
      </c>
    </row>
    <row r="17042" spans="1:7" x14ac:dyDescent="0.45">
      <c r="A17042" s="10">
        <v>1973</v>
      </c>
      <c r="B17042" s="10">
        <v>6860</v>
      </c>
      <c r="C17042" s="10" t="s">
        <v>332</v>
      </c>
      <c r="D17042" s="26">
        <v>0.36044486074843718</v>
      </c>
      <c r="E17042" s="40" t="s">
        <v>516</v>
      </c>
      <c r="F17042" s="26">
        <v>0.24536169999999999</v>
      </c>
      <c r="G17042" s="26">
        <v>0.47868413999999998</v>
      </c>
    </row>
    <row r="17043" spans="1:7" x14ac:dyDescent="0.45">
      <c r="A17043" s="10">
        <v>1973</v>
      </c>
      <c r="B17043" s="10">
        <v>6936</v>
      </c>
      <c r="C17043" s="10" t="s">
        <v>1703</v>
      </c>
      <c r="D17043" s="26">
        <v>-1.1728341211951425</v>
      </c>
      <c r="E17043" s="40" t="s">
        <v>516</v>
      </c>
      <c r="F17043" s="26">
        <v>-1.3374562999999999</v>
      </c>
      <c r="G17043" s="26">
        <v>-1.0157768</v>
      </c>
    </row>
    <row r="17044" spans="1:7" x14ac:dyDescent="0.45">
      <c r="A17044" s="10">
        <v>1973</v>
      </c>
      <c r="B17044" s="10">
        <v>7043</v>
      </c>
      <c r="C17044" s="10" t="s">
        <v>1746</v>
      </c>
      <c r="D17044" s="26">
        <v>-0.43633502447797873</v>
      </c>
      <c r="E17044" s="40" t="s">
        <v>516</v>
      </c>
      <c r="F17044" s="26">
        <v>-0.57222976000000003</v>
      </c>
      <c r="G17044" s="26">
        <v>-0.30118071000000002</v>
      </c>
    </row>
    <row r="17045" spans="1:7" x14ac:dyDescent="0.45">
      <c r="A17045" s="10">
        <v>1973</v>
      </c>
      <c r="B17045" s="10">
        <v>7081</v>
      </c>
      <c r="C17045" s="10" t="s">
        <v>1445</v>
      </c>
      <c r="D17045" s="26">
        <v>-0.75691777467727661</v>
      </c>
      <c r="E17045" s="40" t="s">
        <v>516</v>
      </c>
      <c r="F17045" s="26">
        <v>-0.84548350000000005</v>
      </c>
      <c r="G17045" s="26">
        <v>-0.67422649999999995</v>
      </c>
    </row>
    <row r="17046" spans="1:7" x14ac:dyDescent="0.45">
      <c r="A17046" s="10">
        <v>1973</v>
      </c>
      <c r="B17046" s="10">
        <v>7228</v>
      </c>
      <c r="C17046" s="10" t="s">
        <v>1741</v>
      </c>
      <c r="D17046" s="26">
        <v>1.251086012930041</v>
      </c>
      <c r="E17046" s="40" t="s">
        <v>516</v>
      </c>
      <c r="F17046" s="26">
        <v>1.0652332</v>
      </c>
      <c r="G17046" s="26">
        <v>1.4582626999999999</v>
      </c>
    </row>
    <row r="17047" spans="1:7" x14ac:dyDescent="0.45">
      <c r="A17047" s="10">
        <v>1973</v>
      </c>
      <c r="B17047" s="10">
        <v>7232</v>
      </c>
      <c r="C17047" s="10" t="s">
        <v>1778</v>
      </c>
      <c r="D17047" s="26">
        <v>0.39816099148607476</v>
      </c>
      <c r="E17047" s="40" t="s">
        <v>516</v>
      </c>
      <c r="F17047" s="26">
        <v>0.23169010000000001</v>
      </c>
      <c r="G17047" s="26">
        <v>0.58937185000000003</v>
      </c>
    </row>
    <row r="17048" spans="1:7" x14ac:dyDescent="0.45">
      <c r="A17048" s="10">
        <v>1973</v>
      </c>
      <c r="B17048" s="10">
        <v>7333</v>
      </c>
      <c r="C17048" s="10" t="s">
        <v>1400</v>
      </c>
      <c r="D17048" s="26">
        <v>-0.42455285873971416</v>
      </c>
      <c r="E17048" s="40" t="s">
        <v>516</v>
      </c>
      <c r="F17048" s="26">
        <v>-0.52372521000000005</v>
      </c>
      <c r="G17048" s="26">
        <v>-0.32010931999999997</v>
      </c>
    </row>
    <row r="17049" spans="1:7" x14ac:dyDescent="0.45">
      <c r="A17049" s="10">
        <v>1973</v>
      </c>
      <c r="B17049" s="10">
        <v>7343</v>
      </c>
      <c r="C17049" s="10" t="s">
        <v>1283</v>
      </c>
      <c r="D17049" s="26">
        <v>-0.36900093141618934</v>
      </c>
      <c r="E17049" s="40" t="s">
        <v>516</v>
      </c>
      <c r="F17049" s="26">
        <v>-0.45397227000000001</v>
      </c>
      <c r="G17049" s="26">
        <v>-0.28513651000000001</v>
      </c>
    </row>
    <row r="17050" spans="1:7" x14ac:dyDescent="0.45">
      <c r="A17050" s="10">
        <v>1973</v>
      </c>
      <c r="B17050" s="10">
        <v>7498</v>
      </c>
      <c r="C17050" s="10" t="s">
        <v>1709</v>
      </c>
      <c r="D17050" s="26">
        <v>1.3163395177966541</v>
      </c>
      <c r="E17050" s="40" t="s">
        <v>516</v>
      </c>
      <c r="F17050" s="26">
        <v>1.1411758000000001</v>
      </c>
      <c r="G17050" s="26">
        <v>1.5185465</v>
      </c>
    </row>
    <row r="17051" spans="1:7" x14ac:dyDescent="0.45">
      <c r="A17051" s="10">
        <v>1973</v>
      </c>
      <c r="B17051" s="10">
        <v>7610</v>
      </c>
      <c r="C17051" s="10" t="s">
        <v>625</v>
      </c>
      <c r="D17051" s="26">
        <v>-0.573280851749144</v>
      </c>
      <c r="E17051" s="40" t="s">
        <v>516</v>
      </c>
      <c r="F17051" s="26">
        <v>-0.65794258000000005</v>
      </c>
      <c r="G17051" s="26">
        <v>-0.48118944000000002</v>
      </c>
    </row>
    <row r="17052" spans="1:7" x14ac:dyDescent="0.45">
      <c r="A17052" s="10">
        <v>1973</v>
      </c>
      <c r="B17052" s="10">
        <v>7671</v>
      </c>
      <c r="C17052" s="10" t="s">
        <v>1691</v>
      </c>
      <c r="D17052" s="26">
        <v>-9.8544618281941332E-3</v>
      </c>
      <c r="E17052" s="40" t="s">
        <v>516</v>
      </c>
      <c r="F17052" s="26">
        <v>-0.10395061999999999</v>
      </c>
      <c r="G17052" s="26">
        <v>8.797808E-2</v>
      </c>
    </row>
    <row r="17053" spans="1:7" x14ac:dyDescent="0.45">
      <c r="A17053" s="10">
        <v>1973</v>
      </c>
      <c r="B17053" s="10">
        <v>7717</v>
      </c>
      <c r="C17053" s="10" t="s">
        <v>1749</v>
      </c>
      <c r="D17053" s="26">
        <v>0.70521239557913629</v>
      </c>
      <c r="E17053" s="40" t="s">
        <v>516</v>
      </c>
      <c r="F17053" s="26">
        <v>0.58110459999999997</v>
      </c>
      <c r="G17053" s="26">
        <v>0.82898229000000001</v>
      </c>
    </row>
    <row r="17054" spans="1:7" x14ac:dyDescent="0.45">
      <c r="A17054" s="10">
        <v>1973</v>
      </c>
      <c r="B17054" s="10">
        <v>7824</v>
      </c>
      <c r="C17054" s="10" t="s">
        <v>1585</v>
      </c>
      <c r="D17054" s="26">
        <v>-1.6086959562091263</v>
      </c>
      <c r="E17054" s="40" t="s">
        <v>516</v>
      </c>
      <c r="F17054" s="26">
        <v>-1.7816856999999999</v>
      </c>
      <c r="G17054" s="26">
        <v>-1.4513042</v>
      </c>
    </row>
    <row r="17055" spans="1:7" x14ac:dyDescent="0.45">
      <c r="A17055" s="10">
        <v>1973</v>
      </c>
      <c r="B17055" s="10">
        <v>7845</v>
      </c>
      <c r="C17055" s="10" t="s">
        <v>1509</v>
      </c>
      <c r="D17055" s="26">
        <v>0.69263751106014582</v>
      </c>
      <c r="E17055" s="40" t="s">
        <v>516</v>
      </c>
      <c r="F17055" s="26">
        <v>0.57937393000000004</v>
      </c>
      <c r="G17055" s="26">
        <v>0.80950445999999998</v>
      </c>
    </row>
    <row r="17056" spans="1:7" x14ac:dyDescent="0.45">
      <c r="A17056" s="10">
        <v>1973</v>
      </c>
      <c r="B17056" s="10">
        <v>7995</v>
      </c>
      <c r="C17056" s="10" t="s">
        <v>1832</v>
      </c>
      <c r="D17056" s="26">
        <v>-0.48422248561724945</v>
      </c>
      <c r="E17056" s="40" t="s">
        <v>516</v>
      </c>
      <c r="F17056" s="26">
        <v>-0.62832266999999997</v>
      </c>
      <c r="G17056" s="26">
        <v>-0.34777335999999998</v>
      </c>
    </row>
    <row r="17057" spans="1:7" x14ac:dyDescent="0.45">
      <c r="A17057" s="10">
        <v>1973</v>
      </c>
      <c r="B17057" s="10">
        <v>8010</v>
      </c>
      <c r="C17057" s="10" t="s">
        <v>1409</v>
      </c>
      <c r="D17057" s="26">
        <v>-0.79728023590362129</v>
      </c>
      <c r="E17057" s="40" t="s">
        <v>516</v>
      </c>
      <c r="F17057" s="26">
        <v>-0.89646329999999996</v>
      </c>
      <c r="G17057" s="26">
        <v>-0.69530292999999999</v>
      </c>
    </row>
    <row r="17058" spans="1:7" x14ac:dyDescent="0.45">
      <c r="A17058" s="10">
        <v>1973</v>
      </c>
      <c r="B17058" s="10">
        <v>8032</v>
      </c>
      <c r="C17058" s="10" t="s">
        <v>1673</v>
      </c>
      <c r="D17058" s="26">
        <v>0.57254669052790874</v>
      </c>
      <c r="E17058" s="40" t="s">
        <v>516</v>
      </c>
      <c r="F17058" s="26">
        <v>0.45876637999999997</v>
      </c>
      <c r="G17058" s="26">
        <v>0.67970322000000005</v>
      </c>
    </row>
    <row r="17059" spans="1:7" x14ac:dyDescent="0.45">
      <c r="A17059" s="10">
        <v>1973</v>
      </c>
      <c r="B17059" s="10">
        <v>8049</v>
      </c>
      <c r="C17059" s="10" t="s">
        <v>1829</v>
      </c>
      <c r="D17059" s="26">
        <v>-0.44175310042295629</v>
      </c>
      <c r="E17059" s="40" t="s">
        <v>516</v>
      </c>
      <c r="F17059" s="26">
        <v>-0.65663095000000005</v>
      </c>
      <c r="G17059" s="26">
        <v>-0.22163873000000001</v>
      </c>
    </row>
    <row r="17060" spans="1:7" x14ac:dyDescent="0.45">
      <c r="A17060" s="10">
        <v>1973</v>
      </c>
      <c r="B17060" s="10">
        <v>8080</v>
      </c>
      <c r="C17060" s="10" t="s">
        <v>1191</v>
      </c>
      <c r="D17060" s="26">
        <v>-0.37664597620709955</v>
      </c>
      <c r="E17060" s="40" t="s">
        <v>516</v>
      </c>
      <c r="F17060" s="26">
        <v>-0.45622499999999999</v>
      </c>
      <c r="G17060" s="26">
        <v>-0.29802990000000001</v>
      </c>
    </row>
    <row r="17061" spans="1:7" x14ac:dyDescent="0.45">
      <c r="A17061" s="10">
        <v>1973</v>
      </c>
      <c r="B17061" s="10">
        <v>8084</v>
      </c>
      <c r="C17061" s="10" t="s">
        <v>1736</v>
      </c>
      <c r="D17061" s="26">
        <v>-0.20440127509865183</v>
      </c>
      <c r="E17061" s="40" t="s">
        <v>516</v>
      </c>
      <c r="F17061" s="26">
        <v>-0.32527873000000002</v>
      </c>
      <c r="G17061" s="26">
        <v>-8.6705715000000003E-2</v>
      </c>
    </row>
    <row r="17062" spans="1:7" x14ac:dyDescent="0.45">
      <c r="A17062" s="10">
        <v>1973</v>
      </c>
      <c r="B17062" s="10">
        <v>8247</v>
      </c>
      <c r="C17062" s="10" t="s">
        <v>1862</v>
      </c>
      <c r="D17062" s="26">
        <v>0.22325452447187744</v>
      </c>
      <c r="E17062" s="40" t="s">
        <v>516</v>
      </c>
      <c r="F17062" s="26">
        <v>1.9362804000000001E-2</v>
      </c>
      <c r="G17062" s="26">
        <v>0.41196715</v>
      </c>
    </row>
    <row r="17063" spans="1:7" x14ac:dyDescent="0.45">
      <c r="A17063" s="10">
        <v>1973</v>
      </c>
      <c r="B17063" s="10">
        <v>8268</v>
      </c>
      <c r="C17063" s="10" t="s">
        <v>1768</v>
      </c>
      <c r="D17063" s="26">
        <v>0.61452750025912706</v>
      </c>
      <c r="E17063" s="40" t="s">
        <v>516</v>
      </c>
      <c r="F17063" s="26">
        <v>0.47501188</v>
      </c>
      <c r="G17063" s="26">
        <v>0.75334007000000003</v>
      </c>
    </row>
    <row r="17064" spans="1:7" x14ac:dyDescent="0.45">
      <c r="A17064" s="10">
        <v>1973</v>
      </c>
      <c r="B17064" s="10">
        <v>8474</v>
      </c>
      <c r="C17064" s="10" t="s">
        <v>1677</v>
      </c>
      <c r="D17064" s="26">
        <v>0.27834617914185344</v>
      </c>
      <c r="E17064" s="40" t="s">
        <v>516</v>
      </c>
      <c r="F17064" s="26">
        <v>0.16312175000000001</v>
      </c>
      <c r="G17064" s="26">
        <v>0.39310282000000002</v>
      </c>
    </row>
    <row r="17065" spans="1:7" x14ac:dyDescent="0.45">
      <c r="A17065" s="10">
        <v>1973</v>
      </c>
      <c r="B17065" s="10">
        <v>8507</v>
      </c>
      <c r="C17065" s="10" t="s">
        <v>1671</v>
      </c>
      <c r="D17065" s="26">
        <v>1.0910150928612812</v>
      </c>
      <c r="E17065" s="40" t="s">
        <v>516</v>
      </c>
      <c r="F17065" s="26">
        <v>0.93697909999999995</v>
      </c>
      <c r="G17065" s="26">
        <v>1.2440045</v>
      </c>
    </row>
    <row r="17066" spans="1:7" x14ac:dyDescent="0.45">
      <c r="A17066" s="10">
        <v>1973</v>
      </c>
      <c r="B17066" s="10">
        <v>8549</v>
      </c>
      <c r="C17066" s="10" t="s">
        <v>1661</v>
      </c>
      <c r="D17066" s="26">
        <v>-0.14605553779944991</v>
      </c>
      <c r="E17066" s="40" t="s">
        <v>516</v>
      </c>
      <c r="F17066" s="26">
        <v>-0.24414718999999999</v>
      </c>
      <c r="G17066" s="26">
        <v>-4.5913833000000001E-2</v>
      </c>
    </row>
    <row r="17067" spans="1:7" x14ac:dyDescent="0.45">
      <c r="A17067" s="10">
        <v>1973</v>
      </c>
      <c r="B17067" s="10">
        <v>8564</v>
      </c>
      <c r="C17067" s="10" t="s">
        <v>1655</v>
      </c>
      <c r="D17067" s="26">
        <v>0.24669023119083044</v>
      </c>
      <c r="E17067" s="40" t="s">
        <v>516</v>
      </c>
      <c r="F17067" s="26">
        <v>0.14785435999999999</v>
      </c>
      <c r="G17067" s="26">
        <v>0.35080787000000002</v>
      </c>
    </row>
    <row r="17068" spans="1:7" x14ac:dyDescent="0.45">
      <c r="A17068" s="10">
        <v>1973</v>
      </c>
      <c r="B17068" s="10">
        <v>8672</v>
      </c>
      <c r="C17068" s="10" t="s">
        <v>1197</v>
      </c>
      <c r="D17068" s="26">
        <v>-0.51905265718017579</v>
      </c>
      <c r="E17068" s="40" t="s">
        <v>516</v>
      </c>
      <c r="F17068" s="26">
        <v>-0.60686989000000002</v>
      </c>
      <c r="G17068" s="26">
        <v>-0.42948011000000003</v>
      </c>
    </row>
    <row r="17069" spans="1:7" x14ac:dyDescent="0.45">
      <c r="A17069" s="10">
        <v>1973</v>
      </c>
      <c r="B17069" s="10">
        <v>8824</v>
      </c>
      <c r="C17069" s="10" t="s">
        <v>1650</v>
      </c>
      <c r="D17069" s="26">
        <v>-0.22358882995871071</v>
      </c>
      <c r="E17069" s="40" t="s">
        <v>516</v>
      </c>
      <c r="F17069" s="26">
        <v>-0.3382251</v>
      </c>
      <c r="G17069" s="26">
        <v>-0.11680003999999999</v>
      </c>
    </row>
    <row r="17070" spans="1:7" x14ac:dyDescent="0.45">
      <c r="A17070" s="10">
        <v>1973</v>
      </c>
      <c r="B17070" s="10">
        <v>8866</v>
      </c>
      <c r="C17070" s="10" t="s">
        <v>1634</v>
      </c>
      <c r="D17070" s="26">
        <v>0.33691501059147355</v>
      </c>
      <c r="E17070" s="40" t="s">
        <v>516</v>
      </c>
      <c r="F17070" s="26">
        <v>0.23700590999999999</v>
      </c>
      <c r="G17070" s="26">
        <v>0.44201973999999999</v>
      </c>
    </row>
    <row r="17071" spans="1:7" x14ac:dyDescent="0.45">
      <c r="A17071" s="10">
        <v>1973</v>
      </c>
      <c r="B17071" s="10">
        <v>9017</v>
      </c>
      <c r="C17071" s="10" t="s">
        <v>1413</v>
      </c>
      <c r="D17071" s="26">
        <v>-0.10803508086019596</v>
      </c>
      <c r="E17071" s="40" t="s">
        <v>516</v>
      </c>
      <c r="F17071" s="26">
        <v>-0.18288573999999999</v>
      </c>
      <c r="G17071" s="26">
        <v>-2.8489473000000001E-2</v>
      </c>
    </row>
    <row r="17072" spans="1:7" x14ac:dyDescent="0.45">
      <c r="A17072" s="10">
        <v>1973</v>
      </c>
      <c r="B17072" s="10">
        <v>9056</v>
      </c>
      <c r="C17072" s="10" t="s">
        <v>1807</v>
      </c>
      <c r="D17072" s="26">
        <v>0.75722040795630785</v>
      </c>
      <c r="E17072" s="40" t="s">
        <v>516</v>
      </c>
      <c r="F17072" s="26">
        <v>0.62309380000000003</v>
      </c>
      <c r="G17072" s="26">
        <v>0.89154710999999998</v>
      </c>
    </row>
    <row r="17073" spans="1:7" x14ac:dyDescent="0.45">
      <c r="A17073" s="10">
        <v>1973</v>
      </c>
      <c r="B17073" s="10">
        <v>9072</v>
      </c>
      <c r="C17073" s="10" t="s">
        <v>584</v>
      </c>
      <c r="D17073" s="26">
        <v>1.6698870361592177E-2</v>
      </c>
      <c r="E17073" s="40" t="s">
        <v>516</v>
      </c>
      <c r="F17073" s="26">
        <v>-0.11900231</v>
      </c>
      <c r="G17073" s="26">
        <v>0.14679602999999999</v>
      </c>
    </row>
    <row r="17074" spans="1:7" x14ac:dyDescent="0.45">
      <c r="A17074" s="10">
        <v>1973</v>
      </c>
      <c r="B17074" s="10">
        <v>9230</v>
      </c>
      <c r="C17074" s="10" t="s">
        <v>1758</v>
      </c>
      <c r="D17074" s="26">
        <v>1.0401015241597755</v>
      </c>
      <c r="E17074" s="40" t="s">
        <v>516</v>
      </c>
      <c r="F17074" s="26">
        <v>0.91573987000000001</v>
      </c>
      <c r="G17074" s="26">
        <v>1.1503899</v>
      </c>
    </row>
    <row r="17075" spans="1:7" x14ac:dyDescent="0.45">
      <c r="A17075" s="10">
        <v>1973</v>
      </c>
      <c r="B17075" s="10">
        <v>9240</v>
      </c>
      <c r="C17075" s="10" t="s">
        <v>1857</v>
      </c>
      <c r="D17075" s="26">
        <v>0.50979276382735839</v>
      </c>
      <c r="E17075" s="40" t="s">
        <v>516</v>
      </c>
      <c r="F17075" s="26">
        <v>0.29041456999999998</v>
      </c>
      <c r="G17075" s="26">
        <v>0.73407476999999999</v>
      </c>
    </row>
    <row r="17076" spans="1:7" x14ac:dyDescent="0.45">
      <c r="A17076" s="10">
        <v>1973</v>
      </c>
      <c r="B17076" s="10">
        <v>9241</v>
      </c>
      <c r="C17076" s="10" t="s">
        <v>1708</v>
      </c>
      <c r="D17076" s="26">
        <v>0.97368177161749503</v>
      </c>
      <c r="E17076" s="40" t="s">
        <v>516</v>
      </c>
      <c r="F17076" s="26">
        <v>0.81595466999999999</v>
      </c>
      <c r="G17076" s="26">
        <v>1.1199817000000001</v>
      </c>
    </row>
    <row r="17077" spans="1:7" x14ac:dyDescent="0.45">
      <c r="A17077" s="10">
        <v>1973</v>
      </c>
      <c r="B17077" s="10">
        <v>9322</v>
      </c>
      <c r="C17077" s="10" t="s">
        <v>1616</v>
      </c>
      <c r="D17077" s="26">
        <v>-1.6558957085736474</v>
      </c>
      <c r="E17077" s="40" t="s">
        <v>516</v>
      </c>
      <c r="F17077" s="26">
        <v>-1.8621163999999999</v>
      </c>
      <c r="G17077" s="26">
        <v>-1.4459066</v>
      </c>
    </row>
    <row r="17078" spans="1:7" x14ac:dyDescent="0.45">
      <c r="A17078" s="10">
        <v>1973</v>
      </c>
      <c r="B17078" s="10">
        <v>9551</v>
      </c>
      <c r="C17078" s="10" t="s">
        <v>1635</v>
      </c>
      <c r="D17078" s="26">
        <v>-0.16036594026658588</v>
      </c>
      <c r="E17078" s="40" t="s">
        <v>516</v>
      </c>
      <c r="F17078" s="26">
        <v>-0.25766387000000002</v>
      </c>
      <c r="G17078" s="26">
        <v>-6.2958239999999999E-2</v>
      </c>
    </row>
    <row r="17079" spans="1:7" x14ac:dyDescent="0.45">
      <c r="A17079" s="10">
        <v>1973</v>
      </c>
      <c r="B17079" s="10">
        <v>9623</v>
      </c>
      <c r="C17079" s="10" t="s">
        <v>1633</v>
      </c>
      <c r="D17079" s="26">
        <v>-0.71609703507558498</v>
      </c>
      <c r="E17079" s="40" t="s">
        <v>516</v>
      </c>
      <c r="F17079" s="26">
        <v>-0.82185695000000003</v>
      </c>
      <c r="G17079" s="26">
        <v>-0.60442618000000004</v>
      </c>
    </row>
    <row r="17080" spans="1:7" x14ac:dyDescent="0.45">
      <c r="A17080" s="10">
        <v>1973</v>
      </c>
      <c r="B17080" s="10">
        <v>9802</v>
      </c>
      <c r="C17080" s="10" t="s">
        <v>1581</v>
      </c>
      <c r="D17080" s="26">
        <v>0.88510666519371362</v>
      </c>
      <c r="E17080" s="40" t="s">
        <v>516</v>
      </c>
      <c r="F17080" s="26">
        <v>0.74242706000000003</v>
      </c>
      <c r="G17080" s="26">
        <v>1.0404355999999999</v>
      </c>
    </row>
    <row r="17081" spans="1:7" x14ac:dyDescent="0.45">
      <c r="A17081" s="10">
        <v>1973</v>
      </c>
      <c r="B17081" s="10">
        <v>10075</v>
      </c>
      <c r="C17081" s="10" t="s">
        <v>1208</v>
      </c>
      <c r="D17081" s="26">
        <v>1.041268259311303</v>
      </c>
      <c r="E17081" s="40" t="s">
        <v>516</v>
      </c>
      <c r="F17081" s="26">
        <v>0.95131986000000002</v>
      </c>
      <c r="G17081" s="26">
        <v>1.1353335</v>
      </c>
    </row>
    <row r="17082" spans="1:7" x14ac:dyDescent="0.45">
      <c r="A17082" s="10">
        <v>1973</v>
      </c>
      <c r="B17082" s="10">
        <v>10091</v>
      </c>
      <c r="C17082" s="10" t="s">
        <v>1823</v>
      </c>
      <c r="D17082" s="26">
        <v>0.21466442632215232</v>
      </c>
      <c r="E17082" s="40" t="s">
        <v>516</v>
      </c>
      <c r="F17082" s="26">
        <v>4.1162957E-2</v>
      </c>
      <c r="G17082" s="26">
        <v>0.37200302000000002</v>
      </c>
    </row>
    <row r="17083" spans="1:7" x14ac:dyDescent="0.45">
      <c r="A17083" s="10">
        <v>1973</v>
      </c>
      <c r="B17083" s="10">
        <v>10249</v>
      </c>
      <c r="C17083" s="10" t="s">
        <v>1592</v>
      </c>
      <c r="D17083" s="26">
        <v>0.6813313125080096</v>
      </c>
      <c r="E17083" s="40" t="s">
        <v>516</v>
      </c>
      <c r="F17083" s="26">
        <v>0.56348443000000004</v>
      </c>
      <c r="G17083" s="26">
        <v>0.79590380000000005</v>
      </c>
    </row>
    <row r="17084" spans="1:7" x14ac:dyDescent="0.45">
      <c r="A17084" s="10">
        <v>1973</v>
      </c>
      <c r="B17084" s="10">
        <v>10391</v>
      </c>
      <c r="C17084" s="10" t="s">
        <v>1418</v>
      </c>
      <c r="D17084" s="26">
        <v>9.6695818056509716E-2</v>
      </c>
      <c r="E17084" s="40" t="s">
        <v>516</v>
      </c>
      <c r="F17084" s="26">
        <v>1.3556698000000001E-2</v>
      </c>
      <c r="G17084" s="26">
        <v>0.18016915999999999</v>
      </c>
    </row>
    <row r="17085" spans="1:7" x14ac:dyDescent="0.45">
      <c r="A17085" s="10">
        <v>1973</v>
      </c>
      <c r="B17085" s="10">
        <v>10421</v>
      </c>
      <c r="C17085" s="10" t="s">
        <v>1076</v>
      </c>
      <c r="D17085" s="26">
        <v>-1.708635439162836</v>
      </c>
      <c r="E17085" s="40" t="s">
        <v>516</v>
      </c>
      <c r="F17085" s="26">
        <v>-1.85806</v>
      </c>
      <c r="G17085" s="26">
        <v>-1.5546291000000001</v>
      </c>
    </row>
    <row r="17086" spans="1:7" x14ac:dyDescent="0.45">
      <c r="A17086" s="10">
        <v>1973</v>
      </c>
      <c r="B17086" s="10">
        <v>10446</v>
      </c>
      <c r="C17086" s="10" t="s">
        <v>329</v>
      </c>
      <c r="D17086" s="26">
        <v>0.35001979352556067</v>
      </c>
      <c r="E17086" s="40" t="s">
        <v>516</v>
      </c>
      <c r="F17086" s="26">
        <v>0.25622397000000002</v>
      </c>
      <c r="G17086" s="26">
        <v>0.44616349</v>
      </c>
    </row>
    <row r="17087" spans="1:7" x14ac:dyDescent="0.45">
      <c r="A17087" s="10">
        <v>1973</v>
      </c>
      <c r="B17087" s="10">
        <v>10463</v>
      </c>
      <c r="C17087" s="10" t="s">
        <v>1507</v>
      </c>
      <c r="D17087" s="26">
        <v>5.1421098613259691E-2</v>
      </c>
      <c r="E17087" s="40" t="s">
        <v>516</v>
      </c>
      <c r="F17087" s="26">
        <v>-4.2701133000000002E-2</v>
      </c>
      <c r="G17087" s="26">
        <v>0.14216623</v>
      </c>
    </row>
    <row r="17088" spans="1:7" x14ac:dyDescent="0.45">
      <c r="A17088" s="10">
        <v>1973</v>
      </c>
      <c r="B17088" s="10">
        <v>10500</v>
      </c>
      <c r="C17088" s="10" t="s">
        <v>1450</v>
      </c>
      <c r="D17088" s="26">
        <v>-0.75389742851257324</v>
      </c>
      <c r="E17088" s="40" t="s">
        <v>516</v>
      </c>
      <c r="F17088" s="26">
        <v>-0.86077550000000003</v>
      </c>
      <c r="G17088" s="26">
        <v>-0.64446650000000005</v>
      </c>
    </row>
    <row r="17089" spans="1:7" x14ac:dyDescent="0.45">
      <c r="A17089" s="10">
        <v>1973</v>
      </c>
      <c r="B17089" s="10">
        <v>10501</v>
      </c>
      <c r="C17089" s="10" t="s">
        <v>1601</v>
      </c>
      <c r="D17089" s="26">
        <v>-0.53443137249710859</v>
      </c>
      <c r="E17089" s="40" t="s">
        <v>516</v>
      </c>
      <c r="F17089" s="26">
        <v>-0.64972465000000001</v>
      </c>
      <c r="G17089" s="26">
        <v>-0.41560739000000002</v>
      </c>
    </row>
    <row r="17090" spans="1:7" x14ac:dyDescent="0.45">
      <c r="A17090" s="10">
        <v>1973</v>
      </c>
      <c r="B17090" s="10">
        <v>10502</v>
      </c>
      <c r="C17090" s="10" t="s">
        <v>1586</v>
      </c>
      <c r="D17090" s="26">
        <v>1.5986598150127738</v>
      </c>
      <c r="E17090" s="40" t="s">
        <v>516</v>
      </c>
      <c r="F17090" s="26">
        <v>1.3973903000000001</v>
      </c>
      <c r="G17090" s="26">
        <v>1.8021940999999999</v>
      </c>
    </row>
    <row r="17091" spans="1:7" x14ac:dyDescent="0.45">
      <c r="A17091" s="10">
        <v>1973</v>
      </c>
      <c r="B17091" s="10">
        <v>10505</v>
      </c>
      <c r="C17091" s="10" t="s">
        <v>979</v>
      </c>
      <c r="D17091" s="26">
        <v>-4.291474486517647E-2</v>
      </c>
      <c r="E17091" s="40" t="s">
        <v>516</v>
      </c>
      <c r="F17091" s="26">
        <v>-0.13501547</v>
      </c>
      <c r="G17091" s="26">
        <v>4.4389481000000001E-2</v>
      </c>
    </row>
    <row r="17092" spans="1:7" x14ac:dyDescent="0.45">
      <c r="A17092" s="10">
        <v>1973</v>
      </c>
      <c r="B17092" s="10">
        <v>10508</v>
      </c>
      <c r="C17092" s="10" t="s">
        <v>1830</v>
      </c>
      <c r="D17092" s="26">
        <v>-1.0486435284918412</v>
      </c>
      <c r="E17092" s="40" t="s">
        <v>516</v>
      </c>
      <c r="F17092" s="26">
        <v>-1.2326706000000001</v>
      </c>
      <c r="G17092" s="26">
        <v>-0.87238899999999997</v>
      </c>
    </row>
    <row r="17093" spans="1:7" x14ac:dyDescent="0.45">
      <c r="A17093" s="10">
        <v>1973</v>
      </c>
      <c r="B17093" s="10">
        <v>10510</v>
      </c>
      <c r="C17093" s="10" t="s">
        <v>1759</v>
      </c>
      <c r="D17093" s="26">
        <v>1.1322268811096559</v>
      </c>
      <c r="E17093" s="40" t="s">
        <v>516</v>
      </c>
      <c r="F17093" s="26">
        <v>1.0062009000000001</v>
      </c>
      <c r="G17093" s="26">
        <v>1.2672596</v>
      </c>
    </row>
    <row r="17094" spans="1:7" x14ac:dyDescent="0.45">
      <c r="A17094" s="10">
        <v>1973</v>
      </c>
      <c r="B17094" s="10">
        <v>10511</v>
      </c>
      <c r="C17094" s="10" t="s">
        <v>1589</v>
      </c>
      <c r="D17094" s="26">
        <v>-1.5829026011760128</v>
      </c>
      <c r="E17094" s="40" t="s">
        <v>516</v>
      </c>
      <c r="F17094" s="26">
        <v>-1.792127</v>
      </c>
      <c r="G17094" s="26">
        <v>-1.3815525</v>
      </c>
    </row>
    <row r="17095" spans="1:7" x14ac:dyDescent="0.45">
      <c r="A17095" s="10">
        <v>1973</v>
      </c>
      <c r="B17095" s="10">
        <v>10512</v>
      </c>
      <c r="C17095" s="10" t="s">
        <v>1791</v>
      </c>
      <c r="D17095" s="26">
        <v>0.82271936053098993</v>
      </c>
      <c r="E17095" s="40" t="s">
        <v>516</v>
      </c>
      <c r="F17095" s="26">
        <v>0.63484112999999998</v>
      </c>
      <c r="G17095" s="26">
        <v>1.0057172000000001</v>
      </c>
    </row>
    <row r="17096" spans="1:7" x14ac:dyDescent="0.45">
      <c r="A17096" s="10">
        <v>1973</v>
      </c>
      <c r="B17096" s="10">
        <v>10517</v>
      </c>
      <c r="C17096" s="10" t="s">
        <v>1529</v>
      </c>
      <c r="D17096" s="26">
        <v>-0.41828532819759856</v>
      </c>
      <c r="E17096" s="40" t="s">
        <v>516</v>
      </c>
      <c r="F17096" s="26">
        <v>-0.51413913</v>
      </c>
      <c r="G17096" s="26">
        <v>-0.32330344</v>
      </c>
    </row>
    <row r="17097" spans="1:7" x14ac:dyDescent="0.45">
      <c r="A17097" s="10">
        <v>1973</v>
      </c>
      <c r="B17097" s="10">
        <v>10520</v>
      </c>
      <c r="C17097" s="10" t="s">
        <v>776</v>
      </c>
      <c r="D17097" s="26">
        <v>-0.7182909730947229</v>
      </c>
      <c r="E17097" s="40" t="s">
        <v>516</v>
      </c>
      <c r="F17097" s="26">
        <v>-0.82928362</v>
      </c>
      <c r="G17097" s="26">
        <v>-0.61611090999999996</v>
      </c>
    </row>
    <row r="17098" spans="1:7" x14ac:dyDescent="0.45">
      <c r="A17098" s="10">
        <v>1973</v>
      </c>
      <c r="B17098" s="10">
        <v>10521</v>
      </c>
      <c r="C17098" s="10" t="s">
        <v>1058</v>
      </c>
      <c r="D17098" s="26">
        <v>1.291672358277079</v>
      </c>
      <c r="E17098" s="40" t="s">
        <v>516</v>
      </c>
      <c r="F17098" s="26">
        <v>1.1185054999999999</v>
      </c>
      <c r="G17098" s="26">
        <v>1.4662995999999999</v>
      </c>
    </row>
    <row r="17099" spans="1:7" x14ac:dyDescent="0.45">
      <c r="A17099" s="10">
        <v>1973</v>
      </c>
      <c r="B17099" s="10">
        <v>10525</v>
      </c>
      <c r="C17099" s="10" t="s">
        <v>1630</v>
      </c>
      <c r="D17099" s="26">
        <v>0.933504059812863</v>
      </c>
      <c r="E17099" s="40" t="s">
        <v>516</v>
      </c>
      <c r="F17099" s="26">
        <v>0.79921635999999996</v>
      </c>
      <c r="G17099" s="26">
        <v>1.0673263</v>
      </c>
    </row>
    <row r="17100" spans="1:7" x14ac:dyDescent="0.45">
      <c r="A17100" s="10">
        <v>1973</v>
      </c>
      <c r="B17100" s="10">
        <v>10526</v>
      </c>
      <c r="C17100" s="10" t="s">
        <v>1860</v>
      </c>
      <c r="D17100" s="26">
        <v>0.18022473027982538</v>
      </c>
      <c r="E17100" s="40" t="s">
        <v>516</v>
      </c>
      <c r="F17100" s="26">
        <v>1.1577636000000001E-2</v>
      </c>
      <c r="G17100" s="26">
        <v>0.34247915000000001</v>
      </c>
    </row>
    <row r="17101" spans="1:7" x14ac:dyDescent="0.45">
      <c r="A17101" s="10">
        <v>1973</v>
      </c>
      <c r="B17101" s="10">
        <v>10527</v>
      </c>
      <c r="C17101" s="10" t="s">
        <v>1757</v>
      </c>
      <c r="D17101" s="26">
        <v>1.1787117755338887</v>
      </c>
      <c r="E17101" s="40" t="s">
        <v>516</v>
      </c>
      <c r="F17101" s="26">
        <v>1.0620951000000001</v>
      </c>
      <c r="G17101" s="26">
        <v>1.3104524</v>
      </c>
    </row>
    <row r="17102" spans="1:7" x14ac:dyDescent="0.45">
      <c r="A17102" s="10">
        <v>1973</v>
      </c>
      <c r="B17102" s="10">
        <v>10528</v>
      </c>
      <c r="C17102" s="10" t="s">
        <v>1612</v>
      </c>
      <c r="D17102" s="26">
        <v>1.0797253253301833</v>
      </c>
      <c r="E17102" s="40" t="s">
        <v>516</v>
      </c>
      <c r="F17102" s="26">
        <v>0.93245995999999998</v>
      </c>
      <c r="G17102" s="26">
        <v>1.2337932</v>
      </c>
    </row>
    <row r="17103" spans="1:7" x14ac:dyDescent="0.45">
      <c r="A17103" s="10">
        <v>1973</v>
      </c>
      <c r="B17103" s="10">
        <v>10530</v>
      </c>
      <c r="C17103" s="10" t="s">
        <v>1833</v>
      </c>
      <c r="D17103" s="26">
        <v>1.1034527575032644</v>
      </c>
      <c r="E17103" s="40" t="s">
        <v>516</v>
      </c>
      <c r="F17103" s="26">
        <v>0.93438553000000002</v>
      </c>
      <c r="G17103" s="26">
        <v>1.2862495</v>
      </c>
    </row>
    <row r="17104" spans="1:7" x14ac:dyDescent="0.45">
      <c r="A17104" s="10">
        <v>1973</v>
      </c>
      <c r="B17104" s="10">
        <v>10534</v>
      </c>
      <c r="C17104" s="10" t="s">
        <v>1819</v>
      </c>
      <c r="D17104" s="26">
        <v>1.2464628510882818</v>
      </c>
      <c r="E17104" s="40" t="s">
        <v>516</v>
      </c>
      <c r="F17104" s="26">
        <v>1.0698734000000001</v>
      </c>
      <c r="G17104" s="26">
        <v>1.4192899000000001</v>
      </c>
    </row>
    <row r="17105" spans="1:7" x14ac:dyDescent="0.45">
      <c r="A17105" s="10">
        <v>1973</v>
      </c>
      <c r="B17105" s="10">
        <v>10539</v>
      </c>
      <c r="C17105" s="10" t="s">
        <v>1760</v>
      </c>
      <c r="D17105" s="26">
        <v>-0.87256241338726048</v>
      </c>
      <c r="E17105" s="40" t="s">
        <v>516</v>
      </c>
      <c r="F17105" s="26">
        <v>-0.98792687000000001</v>
      </c>
      <c r="G17105" s="26">
        <v>-0.75354337000000005</v>
      </c>
    </row>
    <row r="17106" spans="1:7" x14ac:dyDescent="0.45">
      <c r="A17106" s="10">
        <v>1973</v>
      </c>
      <c r="B17106" s="10">
        <v>10540</v>
      </c>
      <c r="C17106" s="10" t="s">
        <v>1609</v>
      </c>
      <c r="D17106" s="26">
        <v>-0.28541972149691885</v>
      </c>
      <c r="E17106" s="40" t="s">
        <v>516</v>
      </c>
      <c r="F17106" s="26">
        <v>-0.40147515</v>
      </c>
      <c r="G17106" s="26">
        <v>-0.17494498999999999</v>
      </c>
    </row>
    <row r="17107" spans="1:7" x14ac:dyDescent="0.45">
      <c r="A17107" s="10">
        <v>1973</v>
      </c>
      <c r="B17107" s="10">
        <v>10545</v>
      </c>
      <c r="C17107" s="10" t="s">
        <v>1696</v>
      </c>
      <c r="D17107" s="26">
        <v>-0.31286302171726021</v>
      </c>
      <c r="E17107" s="40" t="s">
        <v>516</v>
      </c>
      <c r="F17107" s="26">
        <v>-0.41362188</v>
      </c>
      <c r="G17107" s="26">
        <v>-0.2011288</v>
      </c>
    </row>
    <row r="17108" spans="1:7" x14ac:dyDescent="0.45">
      <c r="A17108" s="10">
        <v>1973</v>
      </c>
      <c r="B17108" s="10">
        <v>10550</v>
      </c>
      <c r="C17108" s="10" t="s">
        <v>44</v>
      </c>
      <c r="D17108" s="26">
        <v>1.3040655710141607</v>
      </c>
      <c r="E17108" s="40" t="s">
        <v>516</v>
      </c>
      <c r="F17108" s="26">
        <v>1.1437668999999999</v>
      </c>
      <c r="G17108" s="26">
        <v>1.4571517</v>
      </c>
    </row>
    <row r="17109" spans="1:7" x14ac:dyDescent="0.45">
      <c r="A17109" s="10">
        <v>1973</v>
      </c>
      <c r="B17109" s="10">
        <v>10551</v>
      </c>
      <c r="C17109" s="10" t="s">
        <v>1550</v>
      </c>
      <c r="D17109" s="26">
        <v>-1.9626710078023584</v>
      </c>
      <c r="E17109" s="40" t="s">
        <v>516</v>
      </c>
      <c r="F17109" s="26">
        <v>-2.2543205999999998</v>
      </c>
      <c r="G17109" s="26">
        <v>-1.6930083</v>
      </c>
    </row>
    <row r="17110" spans="1:7" x14ac:dyDescent="0.45">
      <c r="A17110" s="10">
        <v>1973</v>
      </c>
      <c r="B17110" s="10">
        <v>10553</v>
      </c>
      <c r="C17110" s="10" t="s">
        <v>1514</v>
      </c>
      <c r="D17110" s="26">
        <v>1.61122429540865</v>
      </c>
      <c r="E17110" s="40" t="s">
        <v>516</v>
      </c>
      <c r="F17110" s="26">
        <v>1.3922545</v>
      </c>
      <c r="G17110" s="26">
        <v>1.8578562999999999</v>
      </c>
    </row>
    <row r="17111" spans="1:7" x14ac:dyDescent="0.45">
      <c r="A17111" s="10">
        <v>1973</v>
      </c>
      <c r="B17111" s="10">
        <v>10559</v>
      </c>
      <c r="C17111" s="10" t="s">
        <v>1739</v>
      </c>
      <c r="D17111" s="26">
        <v>0.38679582585492267</v>
      </c>
      <c r="E17111" s="40" t="s">
        <v>516</v>
      </c>
      <c r="F17111" s="26">
        <v>0.29889244999999998</v>
      </c>
      <c r="G17111" s="26">
        <v>0.48301283</v>
      </c>
    </row>
    <row r="17112" spans="1:7" x14ac:dyDescent="0.45">
      <c r="A17112" s="10">
        <v>1973</v>
      </c>
      <c r="B17112" s="10">
        <v>10561</v>
      </c>
      <c r="C17112" s="10" t="s">
        <v>1416</v>
      </c>
      <c r="D17112" s="26">
        <v>-0.54083943306344584</v>
      </c>
      <c r="E17112" s="40" t="s">
        <v>516</v>
      </c>
      <c r="F17112" s="26">
        <v>-0.63459118999999997</v>
      </c>
      <c r="G17112" s="26">
        <v>-0.45812459999999999</v>
      </c>
    </row>
    <row r="17113" spans="1:7" x14ac:dyDescent="0.45">
      <c r="A17113" s="10">
        <v>1973</v>
      </c>
      <c r="B17113" s="10">
        <v>10563</v>
      </c>
      <c r="C17113" s="10" t="s">
        <v>1734</v>
      </c>
      <c r="D17113" s="26">
        <v>0.99037370134350633</v>
      </c>
      <c r="E17113" s="40" t="s">
        <v>516</v>
      </c>
      <c r="F17113" s="26">
        <v>0.87679465999999995</v>
      </c>
      <c r="G17113" s="26">
        <v>1.1085579000000001</v>
      </c>
    </row>
    <row r="17114" spans="1:7" x14ac:dyDescent="0.45">
      <c r="A17114" s="10">
        <v>1973</v>
      </c>
      <c r="B17114" s="10">
        <v>10564</v>
      </c>
      <c r="C17114" s="10" t="s">
        <v>1853</v>
      </c>
      <c r="D17114" s="26">
        <v>0.5687913563906235</v>
      </c>
      <c r="E17114" s="40" t="s">
        <v>516</v>
      </c>
      <c r="F17114" s="26">
        <v>0.43838044999999998</v>
      </c>
      <c r="G17114" s="26">
        <v>0.70060621000000001</v>
      </c>
    </row>
    <row r="17115" spans="1:7" x14ac:dyDescent="0.45">
      <c r="A17115" s="10">
        <v>1973</v>
      </c>
      <c r="B17115" s="10">
        <v>10566</v>
      </c>
      <c r="C17115" s="10" t="s">
        <v>1349</v>
      </c>
      <c r="D17115" s="26">
        <v>-0.83268735246594439</v>
      </c>
      <c r="E17115" s="40" t="s">
        <v>516</v>
      </c>
      <c r="F17115" s="26">
        <v>-0.94893689000000003</v>
      </c>
      <c r="G17115" s="26">
        <v>-0.71169351999999997</v>
      </c>
    </row>
    <row r="17116" spans="1:7" x14ac:dyDescent="0.45">
      <c r="A17116" s="10">
        <v>1973</v>
      </c>
      <c r="B17116" s="10">
        <v>10567</v>
      </c>
      <c r="C17116" s="10" t="s">
        <v>1683</v>
      </c>
      <c r="D17116" s="26">
        <v>1.738819130430429</v>
      </c>
      <c r="E17116" s="40" t="s">
        <v>516</v>
      </c>
      <c r="F17116" s="26">
        <v>1.4929695999999999</v>
      </c>
      <c r="G17116" s="26">
        <v>1.9734544000000001</v>
      </c>
    </row>
    <row r="17117" spans="1:7" x14ac:dyDescent="0.45">
      <c r="A17117" s="10">
        <v>1973</v>
      </c>
      <c r="B17117" s="10">
        <v>10569</v>
      </c>
      <c r="C17117" s="10" t="s">
        <v>300</v>
      </c>
      <c r="D17117" s="26">
        <v>0.36852712588649855</v>
      </c>
      <c r="E17117" s="40" t="s">
        <v>516</v>
      </c>
      <c r="F17117" s="26">
        <v>0.25941304999999998</v>
      </c>
      <c r="G17117" s="26">
        <v>0.47169065999999998</v>
      </c>
    </row>
    <row r="17118" spans="1:7" x14ac:dyDescent="0.45">
      <c r="A17118" s="10">
        <v>1973</v>
      </c>
      <c r="B17118" s="10">
        <v>10572</v>
      </c>
      <c r="C17118" s="10" t="s">
        <v>1787</v>
      </c>
      <c r="D17118" s="26">
        <v>0.31281344043390585</v>
      </c>
      <c r="E17118" s="40" t="s">
        <v>516</v>
      </c>
      <c r="F17118" s="26">
        <v>0.19399496999999999</v>
      </c>
      <c r="G17118" s="26">
        <v>0.44330924999999999</v>
      </c>
    </row>
    <row r="17119" spans="1:7" x14ac:dyDescent="0.45">
      <c r="A17119" s="10">
        <v>1973</v>
      </c>
      <c r="B17119" s="10">
        <v>10573</v>
      </c>
      <c r="C17119" s="10" t="s">
        <v>1067</v>
      </c>
      <c r="D17119" s="26">
        <v>-1.6543599473730852</v>
      </c>
      <c r="E17119" s="40" t="s">
        <v>516</v>
      </c>
      <c r="F17119" s="26">
        <v>-1.8547415</v>
      </c>
      <c r="G17119" s="26">
        <v>-1.4521069</v>
      </c>
    </row>
    <row r="17120" spans="1:7" x14ac:dyDescent="0.45">
      <c r="A17120" s="10">
        <v>1973</v>
      </c>
      <c r="B17120" s="10">
        <v>10574</v>
      </c>
      <c r="C17120" s="10" t="s">
        <v>1455</v>
      </c>
      <c r="D17120" s="26">
        <v>0.77941740246876701</v>
      </c>
      <c r="E17120" s="40" t="s">
        <v>516</v>
      </c>
      <c r="F17120" s="26">
        <v>0.68484677000000005</v>
      </c>
      <c r="G17120" s="26">
        <v>0.88209702000000001</v>
      </c>
    </row>
    <row r="17121" spans="1:7" x14ac:dyDescent="0.45">
      <c r="A17121" s="10">
        <v>1973</v>
      </c>
      <c r="B17121" s="10">
        <v>10577</v>
      </c>
      <c r="C17121" s="10" t="s">
        <v>1513</v>
      </c>
      <c r="D17121" s="26">
        <v>-2.202932596206665</v>
      </c>
      <c r="E17121" s="40" t="s">
        <v>516</v>
      </c>
      <c r="F17121" s="26">
        <v>-2.5248789999999999</v>
      </c>
      <c r="G17121" s="26">
        <v>-1.883013</v>
      </c>
    </row>
    <row r="17122" spans="1:7" x14ac:dyDescent="0.45">
      <c r="A17122" s="10">
        <v>1973</v>
      </c>
      <c r="B17122" s="10">
        <v>10579</v>
      </c>
      <c r="C17122" s="10" t="s">
        <v>1511</v>
      </c>
      <c r="D17122" s="26">
        <v>0.68861301809445197</v>
      </c>
      <c r="E17122" s="40" t="s">
        <v>516</v>
      </c>
      <c r="F17122" s="26">
        <v>0.57955409999999996</v>
      </c>
      <c r="G17122" s="26">
        <v>0.80627853999999999</v>
      </c>
    </row>
    <row r="17123" spans="1:7" x14ac:dyDescent="0.45">
      <c r="A17123" s="10">
        <v>1973</v>
      </c>
      <c r="B17123" s="10">
        <v>10580</v>
      </c>
      <c r="C17123" s="10" t="s">
        <v>1665</v>
      </c>
      <c r="D17123" s="26">
        <v>1.5450462649375569</v>
      </c>
      <c r="E17123" s="40" t="s">
        <v>516</v>
      </c>
      <c r="F17123" s="26">
        <v>1.3896478000000001</v>
      </c>
      <c r="G17123" s="26">
        <v>1.6945045000000001</v>
      </c>
    </row>
    <row r="17124" spans="1:7" x14ac:dyDescent="0.45">
      <c r="A17124" s="10">
        <v>1973</v>
      </c>
      <c r="B17124" s="10">
        <v>10581</v>
      </c>
      <c r="C17124" s="10" t="s">
        <v>1615</v>
      </c>
      <c r="D17124" s="26">
        <v>9.5805727933446813E-2</v>
      </c>
      <c r="E17124" s="40" t="s">
        <v>516</v>
      </c>
      <c r="F17124" s="26">
        <v>-1.9883564999999999E-3</v>
      </c>
      <c r="G17124" s="26">
        <v>0.18887509</v>
      </c>
    </row>
    <row r="17125" spans="1:7" x14ac:dyDescent="0.45">
      <c r="A17125" s="10">
        <v>1973</v>
      </c>
      <c r="B17125" s="10">
        <v>10583</v>
      </c>
      <c r="C17125" s="10" t="s">
        <v>208</v>
      </c>
      <c r="D17125" s="26">
        <v>-2.1612698790610545</v>
      </c>
      <c r="E17125" s="40" t="s">
        <v>516</v>
      </c>
      <c r="F17125" s="26">
        <v>-2.4506578000000001</v>
      </c>
      <c r="G17125" s="26">
        <v>-1.879821</v>
      </c>
    </row>
    <row r="17126" spans="1:7" x14ac:dyDescent="0.45">
      <c r="A17126" s="10">
        <v>1973</v>
      </c>
      <c r="B17126" s="10">
        <v>10585</v>
      </c>
      <c r="C17126" s="10" t="s">
        <v>1692</v>
      </c>
      <c r="D17126" s="26">
        <v>-2.0964260195974771</v>
      </c>
      <c r="E17126" s="40" t="s">
        <v>516</v>
      </c>
      <c r="F17126" s="26">
        <v>-2.3615048999999999</v>
      </c>
      <c r="G17126" s="26">
        <v>-1.8602348</v>
      </c>
    </row>
    <row r="17127" spans="1:7" x14ac:dyDescent="0.45">
      <c r="A17127" s="10">
        <v>1973</v>
      </c>
      <c r="B17127" s="10">
        <v>10586</v>
      </c>
      <c r="C17127" s="10" t="s">
        <v>1777</v>
      </c>
      <c r="D17127" s="26">
        <v>9.1194943603859019E-2</v>
      </c>
      <c r="E17127" s="40" t="s">
        <v>516</v>
      </c>
      <c r="F17127" s="26">
        <v>-2.2554978E-2</v>
      </c>
      <c r="G17127" s="26">
        <v>0.19374052999999999</v>
      </c>
    </row>
    <row r="17128" spans="1:7" x14ac:dyDescent="0.45">
      <c r="A17128" s="10">
        <v>1973</v>
      </c>
      <c r="B17128" s="10">
        <v>10587</v>
      </c>
      <c r="C17128" s="10" t="s">
        <v>1434</v>
      </c>
      <c r="D17128" s="26">
        <v>0.70010653333999795</v>
      </c>
      <c r="E17128" s="40" t="s">
        <v>516</v>
      </c>
      <c r="F17128" s="26">
        <v>0.61158234</v>
      </c>
      <c r="G17128" s="26">
        <v>0.79483846000000002</v>
      </c>
    </row>
    <row r="17129" spans="1:7" x14ac:dyDescent="0.45">
      <c r="A17129" s="10">
        <v>1973</v>
      </c>
      <c r="B17129" s="10">
        <v>10588</v>
      </c>
      <c r="C17129" s="10" t="s">
        <v>933</v>
      </c>
      <c r="D17129" s="26">
        <v>0.18878157078923979</v>
      </c>
      <c r="E17129" s="40" t="s">
        <v>516</v>
      </c>
      <c r="F17129" s="26">
        <v>9.7272632999999997E-2</v>
      </c>
      <c r="G17129" s="26">
        <v>0.27701343</v>
      </c>
    </row>
    <row r="17130" spans="1:7" x14ac:dyDescent="0.45">
      <c r="A17130" s="10">
        <v>1973</v>
      </c>
      <c r="B17130" s="10">
        <v>10591</v>
      </c>
      <c r="C17130" s="10" t="s">
        <v>1765</v>
      </c>
      <c r="D17130" s="26">
        <v>-1.3320087626047932</v>
      </c>
      <c r="E17130" s="40" t="s">
        <v>516</v>
      </c>
      <c r="F17130" s="26">
        <v>-1.5066930999999999</v>
      </c>
      <c r="G17130" s="26">
        <v>-1.1509160000000001</v>
      </c>
    </row>
    <row r="17131" spans="1:7" x14ac:dyDescent="0.45">
      <c r="A17131" s="10">
        <v>1973</v>
      </c>
      <c r="B17131" s="10">
        <v>10592</v>
      </c>
      <c r="C17131" s="10" t="s">
        <v>1825</v>
      </c>
      <c r="D17131" s="26">
        <v>0.78824903177961503</v>
      </c>
      <c r="E17131" s="40" t="s">
        <v>516</v>
      </c>
      <c r="F17131" s="26">
        <v>0.63984956000000004</v>
      </c>
      <c r="G17131" s="26">
        <v>0.94246182000000001</v>
      </c>
    </row>
    <row r="17132" spans="1:7" x14ac:dyDescent="0.45">
      <c r="A17132" s="10">
        <v>1973</v>
      </c>
      <c r="B17132" s="10">
        <v>10594</v>
      </c>
      <c r="C17132" s="10" t="s">
        <v>1785</v>
      </c>
      <c r="D17132" s="26">
        <v>-0.76818591501167799</v>
      </c>
      <c r="E17132" s="40" t="s">
        <v>516</v>
      </c>
      <c r="F17132" s="26">
        <v>-0.92827360999999997</v>
      </c>
      <c r="G17132" s="26">
        <v>-0.60959940999999995</v>
      </c>
    </row>
    <row r="17133" spans="1:7" x14ac:dyDescent="0.45">
      <c r="A17133" s="10">
        <v>1973</v>
      </c>
      <c r="B17133" s="10">
        <v>10595</v>
      </c>
      <c r="C17133" s="10" t="s">
        <v>1354</v>
      </c>
      <c r="D17133" s="26">
        <v>-1.8465857972108279</v>
      </c>
      <c r="E17133" s="40" t="s">
        <v>516</v>
      </c>
      <c r="F17133" s="26">
        <v>-2.0799123000000002</v>
      </c>
      <c r="G17133" s="26">
        <v>-1.6274716</v>
      </c>
    </row>
    <row r="17134" spans="1:7" x14ac:dyDescent="0.45">
      <c r="A17134" s="10">
        <v>1973</v>
      </c>
      <c r="B17134" s="10">
        <v>10596</v>
      </c>
      <c r="C17134" s="10" t="s">
        <v>1317</v>
      </c>
      <c r="D17134" s="26">
        <v>-0.41205344118619125</v>
      </c>
      <c r="E17134" s="40" t="s">
        <v>516</v>
      </c>
      <c r="F17134" s="26">
        <v>-0.49777761999999998</v>
      </c>
      <c r="G17134" s="26">
        <v>-0.32063791000000003</v>
      </c>
    </row>
    <row r="17135" spans="1:7" x14ac:dyDescent="0.45">
      <c r="A17135" s="10">
        <v>1973</v>
      </c>
      <c r="B17135" s="10">
        <v>10597</v>
      </c>
      <c r="C17135" s="10" t="s">
        <v>216</v>
      </c>
      <c r="D17135" s="26">
        <v>1.0472929263864301</v>
      </c>
      <c r="E17135" s="40" t="s">
        <v>516</v>
      </c>
      <c r="F17135" s="26">
        <v>0.91970087</v>
      </c>
      <c r="G17135" s="26">
        <v>1.1594553999999999</v>
      </c>
    </row>
    <row r="17136" spans="1:7" x14ac:dyDescent="0.45">
      <c r="A17136" s="10">
        <v>1973</v>
      </c>
      <c r="B17136" s="10">
        <v>10598</v>
      </c>
      <c r="C17136" s="10" t="s">
        <v>1769</v>
      </c>
      <c r="D17136" s="26">
        <v>0.72802602356153867</v>
      </c>
      <c r="E17136" s="40" t="s">
        <v>516</v>
      </c>
      <c r="F17136" s="26">
        <v>0.62881260999999999</v>
      </c>
      <c r="G17136" s="26">
        <v>0.81977473999999995</v>
      </c>
    </row>
    <row r="17137" spans="1:7" x14ac:dyDescent="0.45">
      <c r="A17137" s="10">
        <v>1973</v>
      </c>
      <c r="B17137" s="10">
        <v>10599</v>
      </c>
      <c r="C17137" s="10" t="s">
        <v>1658</v>
      </c>
      <c r="D17137" s="26">
        <v>-1.2593178113702126</v>
      </c>
      <c r="E17137" s="40" t="s">
        <v>516</v>
      </c>
      <c r="F17137" s="26">
        <v>-1.3861971</v>
      </c>
      <c r="G17137" s="26">
        <v>-1.1368085999999999</v>
      </c>
    </row>
    <row r="17138" spans="1:7" x14ac:dyDescent="0.45">
      <c r="A17138" s="10">
        <v>1973</v>
      </c>
      <c r="B17138" s="10">
        <v>10601</v>
      </c>
      <c r="C17138" s="10" t="s">
        <v>1483</v>
      </c>
      <c r="D17138" s="26">
        <v>-0.3365371281873199</v>
      </c>
      <c r="E17138" s="40" t="s">
        <v>516</v>
      </c>
      <c r="F17138" s="26">
        <v>-0.43016494999999999</v>
      </c>
      <c r="G17138" s="26">
        <v>-0.23811218000000001</v>
      </c>
    </row>
    <row r="17139" spans="1:7" x14ac:dyDescent="0.45">
      <c r="A17139" s="10">
        <v>1973</v>
      </c>
      <c r="B17139" s="10">
        <v>10602</v>
      </c>
      <c r="C17139" s="10" t="s">
        <v>1482</v>
      </c>
      <c r="D17139" s="26">
        <v>4.5269395583962396E-2</v>
      </c>
      <c r="E17139" s="40" t="s">
        <v>516</v>
      </c>
      <c r="F17139" s="26">
        <v>-7.0894628000000001E-2</v>
      </c>
      <c r="G17139" s="26">
        <v>0.15624716999999999</v>
      </c>
    </row>
    <row r="17140" spans="1:7" x14ac:dyDescent="0.45">
      <c r="A17140" s="10">
        <v>1973</v>
      </c>
      <c r="B17140" s="10">
        <v>10605</v>
      </c>
      <c r="C17140" s="10" t="s">
        <v>279</v>
      </c>
      <c r="D17140" s="26">
        <v>-1.0547547122224565</v>
      </c>
      <c r="E17140" s="40" t="s">
        <v>516</v>
      </c>
      <c r="F17140" s="26">
        <v>-1.1718938000000001</v>
      </c>
      <c r="G17140" s="26">
        <v>-0.93035486000000001</v>
      </c>
    </row>
    <row r="17141" spans="1:7" x14ac:dyDescent="0.45">
      <c r="A17141" s="10">
        <v>1973</v>
      </c>
      <c r="B17141" s="10">
        <v>10606</v>
      </c>
      <c r="C17141" s="10" t="s">
        <v>1527</v>
      </c>
      <c r="D17141" s="26">
        <v>-0.22121899521066213</v>
      </c>
      <c r="E17141" s="40" t="s">
        <v>516</v>
      </c>
      <c r="F17141" s="26">
        <v>-0.30888698999999997</v>
      </c>
      <c r="G17141" s="26">
        <v>-0.13818403000000001</v>
      </c>
    </row>
    <row r="17142" spans="1:7" x14ac:dyDescent="0.45">
      <c r="A17142" s="10">
        <v>1973</v>
      </c>
      <c r="B17142" s="10">
        <v>10607</v>
      </c>
      <c r="C17142" s="10" t="s">
        <v>1095</v>
      </c>
      <c r="D17142" s="26">
        <v>-2.9366758566574318E-2</v>
      </c>
      <c r="E17142" s="40" t="s">
        <v>516</v>
      </c>
      <c r="F17142" s="26">
        <v>-0.1214064</v>
      </c>
      <c r="G17142" s="26">
        <v>6.3345943000000002E-2</v>
      </c>
    </row>
    <row r="17143" spans="1:7" x14ac:dyDescent="0.45">
      <c r="A17143" s="10">
        <v>1973</v>
      </c>
      <c r="B17143" s="10">
        <v>10609</v>
      </c>
      <c r="C17143" s="10" t="s">
        <v>1488</v>
      </c>
      <c r="D17143" s="26">
        <v>-0.29287759600786895</v>
      </c>
      <c r="E17143" s="40" t="s">
        <v>516</v>
      </c>
      <c r="F17143" s="26">
        <v>-0.38054511000000002</v>
      </c>
      <c r="G17143" s="26">
        <v>-0.19403054</v>
      </c>
    </row>
    <row r="17144" spans="1:7" x14ac:dyDescent="0.45">
      <c r="A17144" s="10">
        <v>1973</v>
      </c>
      <c r="B17144" s="10">
        <v>10611</v>
      </c>
      <c r="C17144" s="10" t="s">
        <v>1624</v>
      </c>
      <c r="D17144" s="26">
        <v>-0.37161938289557833</v>
      </c>
      <c r="E17144" s="40" t="s">
        <v>516</v>
      </c>
      <c r="F17144" s="26">
        <v>-0.47739662999999999</v>
      </c>
      <c r="G17144" s="26">
        <v>-0.27449616999999998</v>
      </c>
    </row>
    <row r="17145" spans="1:7" x14ac:dyDescent="0.45">
      <c r="A17145" s="10">
        <v>1973</v>
      </c>
      <c r="B17145" s="10">
        <v>10613</v>
      </c>
      <c r="C17145" s="10" t="s">
        <v>1618</v>
      </c>
      <c r="D17145" s="26">
        <v>-0.46131846156965106</v>
      </c>
      <c r="E17145" s="40" t="s">
        <v>516</v>
      </c>
      <c r="F17145" s="26">
        <v>-0.56640588000000003</v>
      </c>
      <c r="G17145" s="26">
        <v>-0.36024966000000003</v>
      </c>
    </row>
    <row r="17146" spans="1:7" x14ac:dyDescent="0.45">
      <c r="A17146" s="10">
        <v>1973</v>
      </c>
      <c r="B17146" s="10">
        <v>10614</v>
      </c>
      <c r="C17146" s="10" t="s">
        <v>1237</v>
      </c>
      <c r="D17146" s="26">
        <v>-1.2809856629484631E-2</v>
      </c>
      <c r="E17146" s="40" t="s">
        <v>516</v>
      </c>
      <c r="F17146" s="26">
        <v>-0.10232382</v>
      </c>
      <c r="G17146" s="26">
        <v>7.4787326000000001E-2</v>
      </c>
    </row>
    <row r="17147" spans="1:7" x14ac:dyDescent="0.45">
      <c r="A17147" s="10">
        <v>1973</v>
      </c>
      <c r="B17147" s="10">
        <v>10616</v>
      </c>
      <c r="C17147" s="10" t="s">
        <v>1152</v>
      </c>
      <c r="D17147" s="26">
        <v>1.1317744866220221</v>
      </c>
      <c r="E17147" s="40" t="s">
        <v>516</v>
      </c>
      <c r="F17147" s="26">
        <v>1.0133493</v>
      </c>
      <c r="G17147" s="26">
        <v>1.2486429000000001</v>
      </c>
    </row>
    <row r="17148" spans="1:7" x14ac:dyDescent="0.45">
      <c r="A17148" s="10">
        <v>1973</v>
      </c>
      <c r="B17148" s="10">
        <v>10620</v>
      </c>
      <c r="C17148" s="10" t="s">
        <v>1705</v>
      </c>
      <c r="D17148" s="26">
        <v>-0.15970335913415537</v>
      </c>
      <c r="E17148" s="40" t="s">
        <v>516</v>
      </c>
      <c r="F17148" s="26">
        <v>-0.22840700999999999</v>
      </c>
      <c r="G17148" s="26">
        <v>-8.9790757999999998E-2</v>
      </c>
    </row>
    <row r="17149" spans="1:7" x14ac:dyDescent="0.45">
      <c r="A17149" s="10">
        <v>1973</v>
      </c>
      <c r="B17149" s="10">
        <v>10621</v>
      </c>
      <c r="C17149" s="10" t="s">
        <v>1256</v>
      </c>
      <c r="D17149" s="26">
        <v>-1.9402043548694332</v>
      </c>
      <c r="E17149" s="40" t="s">
        <v>516</v>
      </c>
      <c r="F17149" s="26">
        <v>-2.1856520000000002</v>
      </c>
      <c r="G17149" s="26">
        <v>-1.7106064999999999</v>
      </c>
    </row>
    <row r="17150" spans="1:7" x14ac:dyDescent="0.45">
      <c r="A17150" s="10">
        <v>1973</v>
      </c>
      <c r="B17150" s="10">
        <v>10625</v>
      </c>
      <c r="C17150" s="10" t="s">
        <v>1681</v>
      </c>
      <c r="D17150" s="26">
        <v>0.74232274505801898</v>
      </c>
      <c r="E17150" s="40" t="s">
        <v>516</v>
      </c>
      <c r="F17150" s="26">
        <v>0.65713679999999997</v>
      </c>
      <c r="G17150" s="26">
        <v>0.83081870000000002</v>
      </c>
    </row>
    <row r="17151" spans="1:7" x14ac:dyDescent="0.45">
      <c r="A17151" s="10">
        <v>1973</v>
      </c>
      <c r="B17151" s="10">
        <v>10626</v>
      </c>
      <c r="C17151" s="10" t="s">
        <v>830</v>
      </c>
      <c r="D17151" s="26">
        <v>1.1648238556845816</v>
      </c>
      <c r="E17151" s="40" t="s">
        <v>516</v>
      </c>
      <c r="F17151" s="26">
        <v>1.0354741999999999</v>
      </c>
      <c r="G17151" s="26">
        <v>1.3008489000000001</v>
      </c>
    </row>
    <row r="17152" spans="1:7" x14ac:dyDescent="0.45">
      <c r="A17152" s="10">
        <v>1973</v>
      </c>
      <c r="B17152" s="10">
        <v>10631</v>
      </c>
      <c r="C17152" s="10" t="s">
        <v>1726</v>
      </c>
      <c r="D17152" s="26">
        <v>0.72165048764104922</v>
      </c>
      <c r="E17152" s="40" t="s">
        <v>516</v>
      </c>
      <c r="F17152" s="26">
        <v>0.60813850000000003</v>
      </c>
      <c r="G17152" s="26">
        <v>0.83345813000000002</v>
      </c>
    </row>
    <row r="17153" spans="1:7" x14ac:dyDescent="0.45">
      <c r="A17153" s="10">
        <v>1973</v>
      </c>
      <c r="B17153" s="10">
        <v>10633</v>
      </c>
      <c r="C17153" s="10" t="s">
        <v>1593</v>
      </c>
      <c r="D17153" s="26">
        <v>-0.89696431238284058</v>
      </c>
      <c r="E17153" s="40" t="s">
        <v>516</v>
      </c>
      <c r="F17153" s="26">
        <v>-1.023811</v>
      </c>
      <c r="G17153" s="26">
        <v>-0.76932975000000003</v>
      </c>
    </row>
    <row r="17154" spans="1:7" x14ac:dyDescent="0.45">
      <c r="A17154" s="10">
        <v>1973</v>
      </c>
      <c r="B17154" s="10">
        <v>10638</v>
      </c>
      <c r="C17154" s="10" t="s">
        <v>1621</v>
      </c>
      <c r="D17154" s="26">
        <v>0.30477705868625221</v>
      </c>
      <c r="E17154" s="40" t="s">
        <v>516</v>
      </c>
      <c r="F17154" s="26">
        <v>0.19580933</v>
      </c>
      <c r="G17154" s="26">
        <v>0.42228788</v>
      </c>
    </row>
    <row r="17155" spans="1:7" x14ac:dyDescent="0.45">
      <c r="A17155" s="10">
        <v>1973</v>
      </c>
      <c r="B17155" s="10">
        <v>10639</v>
      </c>
      <c r="C17155" s="10" t="s">
        <v>1821</v>
      </c>
      <c r="D17155" s="26">
        <v>0.62194855521171932</v>
      </c>
      <c r="E17155" s="40" t="s">
        <v>516</v>
      </c>
      <c r="F17155" s="26">
        <v>0.47598954999999998</v>
      </c>
      <c r="G17155" s="26">
        <v>0.74964686999999997</v>
      </c>
    </row>
    <row r="17156" spans="1:7" x14ac:dyDescent="0.45">
      <c r="A17156" s="10">
        <v>1973</v>
      </c>
      <c r="B17156" s="10">
        <v>10640</v>
      </c>
      <c r="C17156" s="10" t="s">
        <v>1590</v>
      </c>
      <c r="D17156" s="26">
        <v>-0.61258883574929568</v>
      </c>
      <c r="E17156" s="40" t="s">
        <v>516</v>
      </c>
      <c r="F17156" s="26">
        <v>-0.72807630000000001</v>
      </c>
      <c r="G17156" s="26">
        <v>-0.49610630999999999</v>
      </c>
    </row>
    <row r="17157" spans="1:7" x14ac:dyDescent="0.45">
      <c r="A17157" s="10">
        <v>1973</v>
      </c>
      <c r="B17157" s="10">
        <v>10700</v>
      </c>
      <c r="C17157" s="10" t="s">
        <v>267</v>
      </c>
      <c r="D17157" s="26">
        <v>-0.97588401733191643</v>
      </c>
      <c r="E17157" s="40" t="s">
        <v>516</v>
      </c>
      <c r="F17157" s="26">
        <v>-1.0958766</v>
      </c>
      <c r="G17157" s="26">
        <v>-0.85981746000000003</v>
      </c>
    </row>
    <row r="17158" spans="1:7" x14ac:dyDescent="0.45">
      <c r="A17158" s="10">
        <v>1973</v>
      </c>
      <c r="B17158" s="10">
        <v>10703</v>
      </c>
      <c r="C17158" s="10" t="s">
        <v>1275</v>
      </c>
      <c r="D17158" s="26">
        <v>-0.27989560229042704</v>
      </c>
      <c r="E17158" s="40" t="s">
        <v>516</v>
      </c>
      <c r="F17158" s="26">
        <v>-0.36944254999999998</v>
      </c>
      <c r="G17158" s="26">
        <v>-0.17616763999999999</v>
      </c>
    </row>
    <row r="17159" spans="1:7" x14ac:dyDescent="0.45">
      <c r="A17159" s="10">
        <v>1973</v>
      </c>
      <c r="B17159" s="10">
        <v>10705</v>
      </c>
      <c r="C17159" s="10" t="s">
        <v>1554</v>
      </c>
      <c r="D17159" s="26">
        <v>-1.766848678674972</v>
      </c>
      <c r="E17159" s="40" t="s">
        <v>516</v>
      </c>
      <c r="F17159" s="26">
        <v>-2.0219611999999998</v>
      </c>
      <c r="G17159" s="26">
        <v>-1.5203954</v>
      </c>
    </row>
    <row r="17160" spans="1:7" x14ac:dyDescent="0.45">
      <c r="A17160" s="10">
        <v>1973</v>
      </c>
      <c r="B17160" s="10">
        <v>10706</v>
      </c>
      <c r="C17160" s="10" t="s">
        <v>656</v>
      </c>
      <c r="D17160" s="26">
        <v>0.54674540011994943</v>
      </c>
      <c r="E17160" s="40" t="s">
        <v>516</v>
      </c>
      <c r="F17160" s="26">
        <v>0.46338574999999999</v>
      </c>
      <c r="G17160" s="26">
        <v>0.62544233000000005</v>
      </c>
    </row>
    <row r="17161" spans="1:7" x14ac:dyDescent="0.45">
      <c r="A17161" s="10">
        <v>1973</v>
      </c>
      <c r="B17161" s="10">
        <v>10710</v>
      </c>
      <c r="C17161" s="10" t="s">
        <v>84</v>
      </c>
      <c r="D17161" s="26">
        <v>0.55268692229085625</v>
      </c>
      <c r="E17161" s="40" t="s">
        <v>516</v>
      </c>
      <c r="F17161" s="26">
        <v>0.47823465999999998</v>
      </c>
      <c r="G17161" s="26">
        <v>0.62126972999999996</v>
      </c>
    </row>
    <row r="17162" spans="1:7" x14ac:dyDescent="0.45">
      <c r="A17162" s="10">
        <v>1973</v>
      </c>
      <c r="B17162" s="10">
        <v>10712</v>
      </c>
      <c r="C17162" s="10" t="s">
        <v>1492</v>
      </c>
      <c r="D17162" s="26">
        <v>-7.0487241239279574E-4</v>
      </c>
      <c r="E17162" s="40" t="s">
        <v>516</v>
      </c>
      <c r="F17162" s="26">
        <v>-9.0786434999999999E-2</v>
      </c>
      <c r="G17162" s="26">
        <v>8.2526003000000001E-2</v>
      </c>
    </row>
    <row r="17163" spans="1:7" x14ac:dyDescent="0.45">
      <c r="A17163" s="10">
        <v>1973</v>
      </c>
      <c r="B17163" s="10">
        <v>10713</v>
      </c>
      <c r="C17163" s="10" t="s">
        <v>517</v>
      </c>
      <c r="D17163" s="26">
        <v>-1.8637106850756167</v>
      </c>
      <c r="E17163" s="40" t="s">
        <v>516</v>
      </c>
      <c r="F17163" s="26">
        <v>-2.0028522999999998</v>
      </c>
      <c r="G17163" s="26">
        <v>-1.7080051000000001</v>
      </c>
    </row>
    <row r="17164" spans="1:7" x14ac:dyDescent="0.45">
      <c r="A17164" s="10">
        <v>1973</v>
      </c>
      <c r="B17164" s="10">
        <v>10715</v>
      </c>
      <c r="C17164" s="10" t="s">
        <v>331</v>
      </c>
      <c r="D17164" s="26">
        <v>-1.5138593025181275</v>
      </c>
      <c r="E17164" s="40" t="s">
        <v>516</v>
      </c>
      <c r="F17164" s="26">
        <v>-1.7498722</v>
      </c>
      <c r="G17164" s="26">
        <v>-1.2670992999999999</v>
      </c>
    </row>
    <row r="17165" spans="1:7" x14ac:dyDescent="0.45">
      <c r="A17165" s="10">
        <v>1973</v>
      </c>
      <c r="B17165" s="10">
        <v>10716</v>
      </c>
      <c r="C17165" s="10" t="s">
        <v>1161</v>
      </c>
      <c r="D17165" s="26">
        <v>0.24987434975212311</v>
      </c>
      <c r="E17165" s="40" t="s">
        <v>516</v>
      </c>
      <c r="F17165" s="26">
        <v>0.15098155999999999</v>
      </c>
      <c r="G17165" s="26">
        <v>0.35597859999999998</v>
      </c>
    </row>
    <row r="17166" spans="1:7" x14ac:dyDescent="0.45">
      <c r="A17166" s="10">
        <v>1973</v>
      </c>
      <c r="B17166" s="10">
        <v>10717</v>
      </c>
      <c r="C17166" s="10" t="s">
        <v>1248</v>
      </c>
      <c r="D17166" s="26">
        <v>1.2656558500702384</v>
      </c>
      <c r="E17166" s="40" t="s">
        <v>516</v>
      </c>
      <c r="F17166" s="26">
        <v>1.1203323999999999</v>
      </c>
      <c r="G17166" s="26">
        <v>1.4150977</v>
      </c>
    </row>
    <row r="17167" spans="1:7" x14ac:dyDescent="0.45">
      <c r="A17167" s="10">
        <v>1973</v>
      </c>
      <c r="B17167" s="10">
        <v>10719</v>
      </c>
      <c r="C17167" s="10" t="s">
        <v>1417</v>
      </c>
      <c r="D17167" s="26">
        <v>0.88300782695259883</v>
      </c>
      <c r="E17167" s="40" t="s">
        <v>516</v>
      </c>
      <c r="F17167" s="26">
        <v>0.78013058000000002</v>
      </c>
      <c r="G17167" s="26">
        <v>0.98153603</v>
      </c>
    </row>
    <row r="17168" spans="1:7" x14ac:dyDescent="0.45">
      <c r="A17168" s="10">
        <v>1973</v>
      </c>
      <c r="B17168" s="10">
        <v>10721</v>
      </c>
      <c r="C17168" s="10" t="s">
        <v>1469</v>
      </c>
      <c r="D17168" s="26">
        <v>0.91119680222080857</v>
      </c>
      <c r="E17168" s="40" t="s">
        <v>516</v>
      </c>
      <c r="F17168" s="26">
        <v>0.79773190999999999</v>
      </c>
      <c r="G17168" s="26">
        <v>1.0234300000000001</v>
      </c>
    </row>
    <row r="17169" spans="1:7" x14ac:dyDescent="0.45">
      <c r="A17169" s="10">
        <v>1973</v>
      </c>
      <c r="B17169" s="10">
        <v>10722</v>
      </c>
      <c r="C17169" s="10" t="s">
        <v>1477</v>
      </c>
      <c r="D17169" s="26">
        <v>0.15730971349324679</v>
      </c>
      <c r="E17169" s="40" t="s">
        <v>516</v>
      </c>
      <c r="F17169" s="26">
        <v>6.6507946999999998E-2</v>
      </c>
      <c r="G17169" s="26">
        <v>0.24657844000000001</v>
      </c>
    </row>
    <row r="17170" spans="1:7" x14ac:dyDescent="0.45">
      <c r="A17170" s="10">
        <v>1973</v>
      </c>
      <c r="B17170" s="10">
        <v>10723</v>
      </c>
      <c r="C17170" s="10" t="s">
        <v>1669</v>
      </c>
      <c r="D17170" s="26">
        <v>-0.92025062532923718</v>
      </c>
      <c r="E17170" s="40" t="s">
        <v>516</v>
      </c>
      <c r="F17170" s="26">
        <v>-1.0124865999999999</v>
      </c>
      <c r="G17170" s="26">
        <v>-0.82375717999999998</v>
      </c>
    </row>
    <row r="17171" spans="1:7" x14ac:dyDescent="0.45">
      <c r="A17171" s="10">
        <v>1973</v>
      </c>
      <c r="B17171" s="10">
        <v>10726</v>
      </c>
      <c r="C17171" s="10" t="s">
        <v>915</v>
      </c>
      <c r="D17171" s="26">
        <v>-0.75294965505599976</v>
      </c>
      <c r="E17171" s="40" t="s">
        <v>516</v>
      </c>
      <c r="F17171" s="26">
        <v>-0.82291349999999996</v>
      </c>
      <c r="G17171" s="26">
        <v>-0.68580249999999998</v>
      </c>
    </row>
    <row r="17172" spans="1:7" x14ac:dyDescent="0.45">
      <c r="A17172" s="10">
        <v>1973</v>
      </c>
      <c r="B17172" s="10">
        <v>10727</v>
      </c>
      <c r="C17172" s="10" t="s">
        <v>1206</v>
      </c>
      <c r="D17172" s="26">
        <v>-0.59922498698137183</v>
      </c>
      <c r="E17172" s="40" t="s">
        <v>516</v>
      </c>
      <c r="F17172" s="26">
        <v>-0.70011011000000001</v>
      </c>
      <c r="G17172" s="26">
        <v>-0.49268436999999998</v>
      </c>
    </row>
    <row r="17173" spans="1:7" x14ac:dyDescent="0.45">
      <c r="A17173" s="10">
        <v>1973</v>
      </c>
      <c r="B17173" s="10">
        <v>10728</v>
      </c>
      <c r="C17173" s="10" t="s">
        <v>1847</v>
      </c>
      <c r="D17173" s="26">
        <v>1.2126444696998893</v>
      </c>
      <c r="E17173" s="40" t="s">
        <v>516</v>
      </c>
      <c r="F17173" s="26">
        <v>1.0118258</v>
      </c>
      <c r="G17173" s="26">
        <v>1.4314560999999999</v>
      </c>
    </row>
    <row r="17174" spans="1:7" x14ac:dyDescent="0.45">
      <c r="A17174" s="10">
        <v>1973</v>
      </c>
      <c r="B17174" s="10">
        <v>10732</v>
      </c>
      <c r="C17174" s="10" t="s">
        <v>1079</v>
      </c>
      <c r="D17174" s="26">
        <v>-0.30136770450126882</v>
      </c>
      <c r="E17174" s="40" t="s">
        <v>516</v>
      </c>
      <c r="F17174" s="26">
        <v>-0.40563537</v>
      </c>
      <c r="G17174" s="26">
        <v>-0.20619543000000001</v>
      </c>
    </row>
    <row r="17175" spans="1:7" x14ac:dyDescent="0.45">
      <c r="A17175" s="10">
        <v>1973</v>
      </c>
      <c r="B17175" s="10">
        <v>10733</v>
      </c>
      <c r="C17175" s="10" t="s">
        <v>1626</v>
      </c>
      <c r="D17175" s="26">
        <v>-0.15371788695184346</v>
      </c>
      <c r="E17175" s="40" t="s">
        <v>516</v>
      </c>
      <c r="F17175" s="26">
        <v>-0.21813743999999999</v>
      </c>
      <c r="G17175" s="26">
        <v>-8.5958757999999996E-2</v>
      </c>
    </row>
    <row r="17176" spans="1:7" x14ac:dyDescent="0.45">
      <c r="A17176" s="10">
        <v>1973</v>
      </c>
      <c r="B17176" s="10">
        <v>10737</v>
      </c>
      <c r="C17176" s="10" t="s">
        <v>1753</v>
      </c>
      <c r="D17176" s="26">
        <v>-1.1977311099612469</v>
      </c>
      <c r="E17176" s="40" t="s">
        <v>516</v>
      </c>
      <c r="F17176" s="26">
        <v>-1.3243478</v>
      </c>
      <c r="G17176" s="26">
        <v>-1.0669188999999999</v>
      </c>
    </row>
    <row r="17177" spans="1:7" x14ac:dyDescent="0.45">
      <c r="A17177" s="10">
        <v>1973</v>
      </c>
      <c r="B17177" s="10">
        <v>10738</v>
      </c>
      <c r="C17177" s="10" t="s">
        <v>1775</v>
      </c>
      <c r="D17177" s="26">
        <v>-0.58877036136710992</v>
      </c>
      <c r="E17177" s="40" t="s">
        <v>516</v>
      </c>
      <c r="F17177" s="26">
        <v>-0.68959773999999996</v>
      </c>
      <c r="G17177" s="26">
        <v>-0.49124851000000003</v>
      </c>
    </row>
    <row r="17178" spans="1:7" x14ac:dyDescent="0.45">
      <c r="A17178" s="10">
        <v>1973</v>
      </c>
      <c r="B17178" s="10">
        <v>10739</v>
      </c>
      <c r="C17178" s="10" t="s">
        <v>1408</v>
      </c>
      <c r="D17178" s="26">
        <v>-1.0877816281581685</v>
      </c>
      <c r="E17178" s="40" t="s">
        <v>516</v>
      </c>
      <c r="F17178" s="26">
        <v>-1.2079156</v>
      </c>
      <c r="G17178" s="26">
        <v>-0.96639211000000003</v>
      </c>
    </row>
    <row r="17179" spans="1:7" x14ac:dyDescent="0.45">
      <c r="A17179" s="10">
        <v>1973</v>
      </c>
      <c r="B17179" s="10">
        <v>10740</v>
      </c>
      <c r="C17179" s="10" t="s">
        <v>1751</v>
      </c>
      <c r="D17179" s="26">
        <v>-0.12256774123963121</v>
      </c>
      <c r="E17179" s="40" t="s">
        <v>516</v>
      </c>
      <c r="F17179" s="26">
        <v>-0.20859198000000001</v>
      </c>
      <c r="G17179" s="26">
        <v>-3.3444521999999997E-2</v>
      </c>
    </row>
    <row r="17180" spans="1:7" x14ac:dyDescent="0.45">
      <c r="A17180" s="10">
        <v>1973</v>
      </c>
      <c r="B17180" s="10">
        <v>10749</v>
      </c>
      <c r="C17180" s="10" t="s">
        <v>1625</v>
      </c>
      <c r="D17180" s="26">
        <v>0.64136043249352248</v>
      </c>
      <c r="E17180" s="40" t="s">
        <v>516</v>
      </c>
      <c r="F17180" s="26">
        <v>0.56512501000000004</v>
      </c>
      <c r="G17180" s="26">
        <v>0.7160318</v>
      </c>
    </row>
    <row r="17181" spans="1:7" x14ac:dyDescent="0.45">
      <c r="A17181" s="10">
        <v>1973</v>
      </c>
      <c r="B17181" s="10">
        <v>10756</v>
      </c>
      <c r="C17181" s="10" t="s">
        <v>1716</v>
      </c>
      <c r="D17181" s="26">
        <v>-1.0785167818262402</v>
      </c>
      <c r="E17181" s="40" t="s">
        <v>516</v>
      </c>
      <c r="F17181" s="26">
        <v>-1.1960348000000001</v>
      </c>
      <c r="G17181" s="26">
        <v>-0.96827227999999999</v>
      </c>
    </row>
    <row r="17182" spans="1:7" x14ac:dyDescent="0.45">
      <c r="A17182" s="10">
        <v>1973</v>
      </c>
      <c r="B17182" s="10">
        <v>10757</v>
      </c>
      <c r="C17182" s="10" t="s">
        <v>995</v>
      </c>
      <c r="D17182" s="26">
        <v>-1.5294905602098487</v>
      </c>
      <c r="E17182" s="40" t="s">
        <v>516</v>
      </c>
      <c r="F17182" s="26">
        <v>-1.780205</v>
      </c>
      <c r="G17182" s="26">
        <v>-1.2990978</v>
      </c>
    </row>
    <row r="17183" spans="1:7" x14ac:dyDescent="0.45">
      <c r="A17183" s="10">
        <v>1973</v>
      </c>
      <c r="B17183" s="10">
        <v>10766</v>
      </c>
      <c r="C17183" s="10" t="s">
        <v>1719</v>
      </c>
      <c r="D17183" s="26">
        <v>-0.88682756996728795</v>
      </c>
      <c r="E17183" s="40" t="s">
        <v>516</v>
      </c>
      <c r="F17183" s="26">
        <v>-1.0031762</v>
      </c>
      <c r="G17183" s="26">
        <v>-0.77355088999999999</v>
      </c>
    </row>
    <row r="17184" spans="1:7" x14ac:dyDescent="0.45">
      <c r="A17184" s="10">
        <v>1973</v>
      </c>
      <c r="B17184" s="10">
        <v>10767</v>
      </c>
      <c r="C17184" s="10" t="s">
        <v>1647</v>
      </c>
      <c r="D17184" s="26">
        <v>1.7139595664323919</v>
      </c>
      <c r="E17184" s="40" t="s">
        <v>516</v>
      </c>
      <c r="F17184" s="26">
        <v>1.5686374000000001</v>
      </c>
      <c r="G17184" s="26">
        <v>1.8594778999999999</v>
      </c>
    </row>
    <row r="17185" spans="1:7" x14ac:dyDescent="0.45">
      <c r="A17185" s="10">
        <v>1973</v>
      </c>
      <c r="B17185" s="10">
        <v>10771</v>
      </c>
      <c r="C17185" s="10" t="s">
        <v>1834</v>
      </c>
      <c r="D17185" s="26">
        <v>3.1684795265102643E-2</v>
      </c>
      <c r="E17185" s="40" t="s">
        <v>516</v>
      </c>
      <c r="F17185" s="26">
        <v>-8.4071253999999998E-2</v>
      </c>
      <c r="G17185" s="26">
        <v>0.14302261999999999</v>
      </c>
    </row>
    <row r="17186" spans="1:7" x14ac:dyDescent="0.45">
      <c r="A17186" s="10">
        <v>1973</v>
      </c>
      <c r="B17186" s="10">
        <v>10773</v>
      </c>
      <c r="C17186" s="10" t="s">
        <v>1562</v>
      </c>
      <c r="D17186" s="26">
        <v>-6.1120354203694507E-2</v>
      </c>
      <c r="E17186" s="40" t="s">
        <v>516</v>
      </c>
      <c r="F17186" s="26">
        <v>-0.16558349</v>
      </c>
      <c r="G17186" s="26">
        <v>3.8132884999999998E-2</v>
      </c>
    </row>
    <row r="17187" spans="1:7" x14ac:dyDescent="0.45">
      <c r="A17187" s="10">
        <v>1973</v>
      </c>
      <c r="B17187" s="10">
        <v>10778</v>
      </c>
      <c r="C17187" s="10" t="s">
        <v>1770</v>
      </c>
      <c r="D17187" s="26">
        <v>-1.6248772941388011E-2</v>
      </c>
      <c r="E17187" s="40" t="s">
        <v>516</v>
      </c>
      <c r="F17187" s="26">
        <v>-0.10684064</v>
      </c>
      <c r="G17187" s="26">
        <v>8.1160970999999998E-2</v>
      </c>
    </row>
    <row r="17188" spans="1:7" x14ac:dyDescent="0.45">
      <c r="A17188" s="10">
        <v>1973</v>
      </c>
      <c r="B17188" s="10">
        <v>10783</v>
      </c>
      <c r="C17188" s="10" t="s">
        <v>1578</v>
      </c>
      <c r="D17188" s="26">
        <v>0.35947024978891895</v>
      </c>
      <c r="E17188" s="40" t="s">
        <v>516</v>
      </c>
      <c r="F17188" s="26">
        <v>0.26215276999999998</v>
      </c>
      <c r="G17188" s="26">
        <v>0.46200923999999999</v>
      </c>
    </row>
    <row r="17189" spans="1:7" x14ac:dyDescent="0.45">
      <c r="A17189" s="10">
        <v>1973</v>
      </c>
      <c r="B17189" s="10">
        <v>10784</v>
      </c>
      <c r="C17189" s="10" t="s">
        <v>1622</v>
      </c>
      <c r="D17189" s="26">
        <v>-0.70673442709242551</v>
      </c>
      <c r="E17189" s="40" t="s">
        <v>516</v>
      </c>
      <c r="F17189" s="26">
        <v>-0.77468179999999998</v>
      </c>
      <c r="G17189" s="26">
        <v>-0.63637949000000005</v>
      </c>
    </row>
    <row r="17190" spans="1:7" x14ac:dyDescent="0.45">
      <c r="A17190" s="10">
        <v>1973</v>
      </c>
      <c r="B17190" s="10">
        <v>10785</v>
      </c>
      <c r="C17190" s="10" t="s">
        <v>1841</v>
      </c>
      <c r="D17190" s="26">
        <v>0.31784285267008822</v>
      </c>
      <c r="E17190" s="40" t="s">
        <v>516</v>
      </c>
      <c r="F17190" s="26">
        <v>0.18678510000000001</v>
      </c>
      <c r="G17190" s="26">
        <v>0.45920130999999997</v>
      </c>
    </row>
    <row r="17191" spans="1:7" x14ac:dyDescent="0.45">
      <c r="A17191" s="10">
        <v>1973</v>
      </c>
      <c r="B17191" s="10">
        <v>10786</v>
      </c>
      <c r="C17191" s="10" t="s">
        <v>797</v>
      </c>
      <c r="D17191" s="26">
        <v>6.4328087473630238E-3</v>
      </c>
      <c r="E17191" s="40" t="s">
        <v>516</v>
      </c>
      <c r="F17191" s="26">
        <v>-9.4864668999999999E-2</v>
      </c>
      <c r="G17191" s="26">
        <v>0.10493957</v>
      </c>
    </row>
    <row r="17192" spans="1:7" x14ac:dyDescent="0.45">
      <c r="A17192" s="10">
        <v>1973</v>
      </c>
      <c r="B17192" s="10">
        <v>10788</v>
      </c>
      <c r="C17192" s="10" t="s">
        <v>725</v>
      </c>
      <c r="D17192" s="26">
        <v>0.92841094768669963</v>
      </c>
      <c r="E17192" s="40" t="s">
        <v>516</v>
      </c>
      <c r="F17192" s="26">
        <v>0.78633423999999996</v>
      </c>
      <c r="G17192" s="26">
        <v>1.0705927</v>
      </c>
    </row>
    <row r="17193" spans="1:7" x14ac:dyDescent="0.45">
      <c r="A17193" s="10">
        <v>1973</v>
      </c>
      <c r="B17193" s="10">
        <v>10790</v>
      </c>
      <c r="C17193" s="10" t="s">
        <v>1727</v>
      </c>
      <c r="D17193" s="26">
        <v>-1.6027668910697952</v>
      </c>
      <c r="E17193" s="40" t="s">
        <v>516</v>
      </c>
      <c r="F17193" s="26">
        <v>-1.8076589999999999</v>
      </c>
      <c r="G17193" s="26">
        <v>-1.4218162000000001</v>
      </c>
    </row>
    <row r="17194" spans="1:7" x14ac:dyDescent="0.45">
      <c r="A17194" s="10">
        <v>1973</v>
      </c>
      <c r="B17194" s="10">
        <v>10793</v>
      </c>
      <c r="C17194" s="10" t="s">
        <v>1780</v>
      </c>
      <c r="D17194" s="26">
        <v>-2.2144980970502126</v>
      </c>
      <c r="E17194" s="40" t="s">
        <v>516</v>
      </c>
      <c r="F17194" s="26">
        <v>-2.6051815999999999</v>
      </c>
      <c r="G17194" s="26">
        <v>-1.8521417</v>
      </c>
    </row>
    <row r="17195" spans="1:7" x14ac:dyDescent="0.45">
      <c r="A17195" s="10">
        <v>1973</v>
      </c>
      <c r="B17195" s="10">
        <v>10794</v>
      </c>
      <c r="C17195" s="10" t="s">
        <v>1296</v>
      </c>
      <c r="D17195" s="26">
        <v>0.49136065173332732</v>
      </c>
      <c r="E17195" s="40" t="s">
        <v>516</v>
      </c>
      <c r="F17195" s="26">
        <v>0.37159661999999999</v>
      </c>
      <c r="G17195" s="26">
        <v>0.61186410999999996</v>
      </c>
    </row>
    <row r="17196" spans="1:7" x14ac:dyDescent="0.45">
      <c r="A17196" s="10">
        <v>1973</v>
      </c>
      <c r="B17196" s="10">
        <v>11000</v>
      </c>
      <c r="C17196" s="10" t="s">
        <v>1108</v>
      </c>
      <c r="D17196" s="26">
        <v>1.1569315318673143</v>
      </c>
      <c r="E17196" s="40" t="s">
        <v>516</v>
      </c>
      <c r="F17196" s="26">
        <v>0.99893357999999999</v>
      </c>
      <c r="G17196" s="26">
        <v>1.3143450999999999</v>
      </c>
    </row>
    <row r="17197" spans="1:7" x14ac:dyDescent="0.45">
      <c r="A17197" s="10">
        <v>1973</v>
      </c>
      <c r="B17197" s="10">
        <v>11001</v>
      </c>
      <c r="C17197" s="10" t="s">
        <v>1766</v>
      </c>
      <c r="D17197" s="26">
        <v>-0.6855397397518852</v>
      </c>
      <c r="E17197" s="40" t="s">
        <v>516</v>
      </c>
      <c r="F17197" s="26">
        <v>-0.79426644999999996</v>
      </c>
      <c r="G17197" s="26">
        <v>-0.57906778999999997</v>
      </c>
    </row>
    <row r="17198" spans="1:7" x14ac:dyDescent="0.45">
      <c r="A17198" s="10">
        <v>1973</v>
      </c>
      <c r="B17198" s="10">
        <v>11002</v>
      </c>
      <c r="C17198" s="10" t="s">
        <v>618</v>
      </c>
      <c r="D17198" s="26">
        <v>1.494441032409668</v>
      </c>
      <c r="E17198" s="40" t="s">
        <v>516</v>
      </c>
      <c r="F17198" s="26">
        <v>1.3207314999999999</v>
      </c>
      <c r="G17198" s="26">
        <v>1.681551</v>
      </c>
    </row>
    <row r="17199" spans="1:7" x14ac:dyDescent="0.45">
      <c r="A17199" s="10">
        <v>1973</v>
      </c>
      <c r="B17199" s="10">
        <v>11004</v>
      </c>
      <c r="C17199" s="10" t="s">
        <v>1827</v>
      </c>
      <c r="D17199" s="26">
        <v>-1.2106379270553589</v>
      </c>
      <c r="E17199" s="40" t="s">
        <v>516</v>
      </c>
      <c r="F17199" s="26">
        <v>-1.3614889999999999</v>
      </c>
      <c r="G17199" s="26">
        <v>-1.0850230000000001</v>
      </c>
    </row>
    <row r="17200" spans="1:7" x14ac:dyDescent="0.45">
      <c r="A17200" s="10">
        <v>1973</v>
      </c>
      <c r="B17200" s="10">
        <v>11005</v>
      </c>
      <c r="C17200" s="10" t="s">
        <v>1523</v>
      </c>
      <c r="D17200" s="26">
        <v>0.91965605302739584</v>
      </c>
      <c r="E17200" s="40" t="s">
        <v>516</v>
      </c>
      <c r="F17200" s="26">
        <v>0.82780014999999996</v>
      </c>
      <c r="G17200" s="26">
        <v>1.0157879000000001</v>
      </c>
    </row>
    <row r="17201" spans="1:7" x14ac:dyDescent="0.45">
      <c r="A17201" s="10">
        <v>1973</v>
      </c>
      <c r="B17201" s="10">
        <v>11006</v>
      </c>
      <c r="C17201" s="10" t="s">
        <v>1688</v>
      </c>
      <c r="D17201" s="26">
        <v>0.14449505719168532</v>
      </c>
      <c r="E17201" s="40" t="s">
        <v>516</v>
      </c>
      <c r="F17201" s="26">
        <v>7.196835E-2</v>
      </c>
      <c r="G17201" s="26">
        <v>0.21249377999999999</v>
      </c>
    </row>
    <row r="17202" spans="1:7" x14ac:dyDescent="0.45">
      <c r="A17202" s="10">
        <v>1973</v>
      </c>
      <c r="B17202" s="10">
        <v>11007</v>
      </c>
      <c r="C17202" s="10" t="s">
        <v>1674</v>
      </c>
      <c r="D17202" s="26">
        <v>1.0870661570024045</v>
      </c>
      <c r="E17202" s="40" t="s">
        <v>516</v>
      </c>
      <c r="F17202" s="26">
        <v>0.97641637999999997</v>
      </c>
      <c r="G17202" s="26">
        <v>1.2056666</v>
      </c>
    </row>
    <row r="17203" spans="1:7" x14ac:dyDescent="0.45">
      <c r="A17203" s="10">
        <v>1973</v>
      </c>
      <c r="B17203" s="10">
        <v>11011</v>
      </c>
      <c r="C17203" s="10" t="s">
        <v>1843</v>
      </c>
      <c r="D17203" s="26">
        <v>-0.27306273579597473</v>
      </c>
      <c r="E17203" s="40" t="s">
        <v>516</v>
      </c>
      <c r="F17203" s="26">
        <v>-0.357381</v>
      </c>
      <c r="G17203" s="26">
        <v>-0.1882115</v>
      </c>
    </row>
    <row r="17204" spans="1:7" x14ac:dyDescent="0.45">
      <c r="A17204" s="10">
        <v>1973</v>
      </c>
      <c r="B17204" s="10">
        <v>11013</v>
      </c>
      <c r="C17204" s="10" t="s">
        <v>1644</v>
      </c>
      <c r="D17204" s="26">
        <v>-1.4222096930388055</v>
      </c>
      <c r="E17204" s="40" t="s">
        <v>516</v>
      </c>
      <c r="F17204" s="26">
        <v>-1.5431965000000001</v>
      </c>
      <c r="G17204" s="26">
        <v>-1.3019327999999999</v>
      </c>
    </row>
    <row r="17205" spans="1:7" x14ac:dyDescent="0.45">
      <c r="A17205" s="10">
        <v>1973</v>
      </c>
      <c r="B17205" s="10">
        <v>11014</v>
      </c>
      <c r="C17205" s="10" t="s">
        <v>1704</v>
      </c>
      <c r="D17205" s="26">
        <v>-0.48653565425367357</v>
      </c>
      <c r="E17205" s="40" t="s">
        <v>516</v>
      </c>
      <c r="F17205" s="26">
        <v>-0.55951044999999999</v>
      </c>
      <c r="G17205" s="26">
        <v>-0.41392255</v>
      </c>
    </row>
    <row r="17206" spans="1:7" x14ac:dyDescent="0.45">
      <c r="A17206" s="10">
        <v>1973</v>
      </c>
      <c r="B17206" s="10">
        <v>11015</v>
      </c>
      <c r="C17206" s="10" t="s">
        <v>1744</v>
      </c>
      <c r="D17206" s="26">
        <v>6.5195427310830237E-2</v>
      </c>
      <c r="E17206" s="40" t="s">
        <v>516</v>
      </c>
      <c r="F17206" s="26">
        <v>-2.9808520000000002E-2</v>
      </c>
      <c r="G17206" s="26">
        <v>0.16068261</v>
      </c>
    </row>
    <row r="17207" spans="1:7" x14ac:dyDescent="0.45">
      <c r="A17207" s="10">
        <v>1973</v>
      </c>
      <c r="B17207" s="10">
        <v>11016</v>
      </c>
      <c r="C17207" s="10" t="s">
        <v>1767</v>
      </c>
      <c r="D17207" s="26">
        <v>0.63205577593256501</v>
      </c>
      <c r="E17207" s="40" t="s">
        <v>516</v>
      </c>
      <c r="F17207" s="26">
        <v>0.53211949000000003</v>
      </c>
      <c r="G17207" s="26">
        <v>0.73428512999999995</v>
      </c>
    </row>
    <row r="17208" spans="1:7" x14ac:dyDescent="0.45">
      <c r="A17208" s="10">
        <v>1973</v>
      </c>
      <c r="B17208" s="10">
        <v>11019</v>
      </c>
      <c r="C17208" s="10" t="s">
        <v>1742</v>
      </c>
      <c r="D17208" s="26">
        <v>-0.73127832684323457</v>
      </c>
      <c r="E17208" s="40" t="s">
        <v>516</v>
      </c>
      <c r="F17208" s="26">
        <v>-0.85164967999999996</v>
      </c>
      <c r="G17208" s="26">
        <v>-0.62812992999999995</v>
      </c>
    </row>
    <row r="17209" spans="1:7" x14ac:dyDescent="0.45">
      <c r="A17209" s="10">
        <v>1973</v>
      </c>
      <c r="B17209" s="10">
        <v>11020</v>
      </c>
      <c r="C17209" s="10" t="s">
        <v>1252</v>
      </c>
      <c r="D17209" s="26">
        <v>0.94241389561162947</v>
      </c>
      <c r="E17209" s="40" t="s">
        <v>516</v>
      </c>
      <c r="F17209" s="26">
        <v>0.81137720999999996</v>
      </c>
      <c r="G17209" s="26">
        <v>1.0830568</v>
      </c>
    </row>
    <row r="17210" spans="1:7" x14ac:dyDescent="0.45">
      <c r="A17210" s="10">
        <v>1973</v>
      </c>
      <c r="B17210" s="10">
        <v>11021</v>
      </c>
      <c r="C17210" s="10" t="s">
        <v>1536</v>
      </c>
      <c r="D17210" s="26">
        <v>-0.34283123625675826</v>
      </c>
      <c r="E17210" s="40" t="s">
        <v>516</v>
      </c>
      <c r="F17210" s="26">
        <v>-0.42035563999999997</v>
      </c>
      <c r="G17210" s="26">
        <v>-0.26873751000000001</v>
      </c>
    </row>
    <row r="17211" spans="1:7" x14ac:dyDescent="0.45">
      <c r="A17211" s="10">
        <v>1973</v>
      </c>
      <c r="B17211" s="10">
        <v>11022</v>
      </c>
      <c r="C17211" s="10" t="s">
        <v>494</v>
      </c>
      <c r="D17211" s="26">
        <v>1.0121101140975952</v>
      </c>
      <c r="E17211" s="40" t="s">
        <v>516</v>
      </c>
      <c r="F17211" s="26">
        <v>0.89213750000000003</v>
      </c>
      <c r="G17211" s="26">
        <v>1.1375765</v>
      </c>
    </row>
    <row r="17212" spans="1:7" x14ac:dyDescent="0.45">
      <c r="A17212" s="10">
        <v>1973</v>
      </c>
      <c r="B17212" s="10">
        <v>11023</v>
      </c>
      <c r="C17212" s="10" t="s">
        <v>1501</v>
      </c>
      <c r="D17212" s="26">
        <v>0.2232237981036127</v>
      </c>
      <c r="E17212" s="40" t="s">
        <v>516</v>
      </c>
      <c r="F17212" s="26">
        <v>0.11913425</v>
      </c>
      <c r="G17212" s="26">
        <v>0.33113738999999998</v>
      </c>
    </row>
    <row r="17213" spans="1:7" x14ac:dyDescent="0.45">
      <c r="A17213" s="10">
        <v>1973</v>
      </c>
      <c r="B17213" s="10">
        <v>11025</v>
      </c>
      <c r="C17213" s="10" t="s">
        <v>1041</v>
      </c>
      <c r="D17213" s="26">
        <v>1.0000168085098267</v>
      </c>
      <c r="E17213" s="40" t="s">
        <v>516</v>
      </c>
      <c r="F17213" s="26">
        <v>0.86541000000000001</v>
      </c>
      <c r="G17213" s="26">
        <v>1.1336795</v>
      </c>
    </row>
    <row r="17214" spans="1:7" x14ac:dyDescent="0.45">
      <c r="A17214" s="10">
        <v>1973</v>
      </c>
      <c r="B17214" s="10">
        <v>11027</v>
      </c>
      <c r="C17214" s="10" t="s">
        <v>1809</v>
      </c>
      <c r="D17214" s="26">
        <v>-0.55228120088577271</v>
      </c>
      <c r="E17214" s="40" t="s">
        <v>516</v>
      </c>
      <c r="F17214" s="26">
        <v>-0.64690749999999997</v>
      </c>
      <c r="G17214" s="26">
        <v>-0.45296900000000001</v>
      </c>
    </row>
    <row r="17215" spans="1:7" x14ac:dyDescent="0.45">
      <c r="A17215" s="10">
        <v>1973</v>
      </c>
      <c r="B17215" s="10">
        <v>11031</v>
      </c>
      <c r="C17215" s="10" t="s">
        <v>1781</v>
      </c>
      <c r="D17215" s="26">
        <v>0.60499882698059082</v>
      </c>
      <c r="E17215" s="40" t="s">
        <v>516</v>
      </c>
      <c r="F17215" s="26">
        <v>0.48351850000000002</v>
      </c>
      <c r="G17215" s="26">
        <v>0.72613499999999997</v>
      </c>
    </row>
    <row r="17216" spans="1:7" x14ac:dyDescent="0.45">
      <c r="A17216" s="10">
        <v>1973</v>
      </c>
      <c r="B17216" s="10">
        <v>11032</v>
      </c>
      <c r="C17216" s="10" t="s">
        <v>1805</v>
      </c>
      <c r="D17216" s="26">
        <v>0.22715702652931213</v>
      </c>
      <c r="E17216" s="40" t="s">
        <v>516</v>
      </c>
      <c r="F17216" s="26">
        <v>0.13694500000000001</v>
      </c>
      <c r="G17216" s="26">
        <v>0.31523200000000001</v>
      </c>
    </row>
    <row r="17217" spans="1:7" x14ac:dyDescent="0.45">
      <c r="A17217" s="10">
        <v>1973</v>
      </c>
      <c r="B17217" s="10">
        <v>11034</v>
      </c>
      <c r="C17217" s="10" t="s">
        <v>1322</v>
      </c>
      <c r="D17217" s="26">
        <v>0.94335810817534438</v>
      </c>
      <c r="E17217" s="40" t="s">
        <v>516</v>
      </c>
      <c r="F17217" s="26">
        <v>0.81834837999999999</v>
      </c>
      <c r="G17217" s="26">
        <v>1.0807125</v>
      </c>
    </row>
    <row r="17218" spans="1:7" x14ac:dyDescent="0.45">
      <c r="A17218" s="10">
        <v>1973</v>
      </c>
      <c r="B17218" s="10">
        <v>11035</v>
      </c>
      <c r="C17218" s="10" t="s">
        <v>1133</v>
      </c>
      <c r="D17218" s="26">
        <v>1.7516960119826774</v>
      </c>
      <c r="E17218" s="40" t="s">
        <v>516</v>
      </c>
      <c r="F17218" s="26">
        <v>1.5185793999999999</v>
      </c>
      <c r="G17218" s="26">
        <v>1.9932056</v>
      </c>
    </row>
    <row r="17219" spans="1:7" x14ac:dyDescent="0.45">
      <c r="A17219" s="10">
        <v>1973</v>
      </c>
      <c r="B17219" s="10">
        <v>11036</v>
      </c>
      <c r="C17219" s="10" t="s">
        <v>1120</v>
      </c>
      <c r="D17219" s="26">
        <v>0.98658178806299324</v>
      </c>
      <c r="E17219" s="40" t="s">
        <v>516</v>
      </c>
      <c r="F17219" s="26">
        <v>0.85663871000000003</v>
      </c>
      <c r="G17219" s="26">
        <v>1.1182536000000001</v>
      </c>
    </row>
    <row r="17220" spans="1:7" x14ac:dyDescent="0.45">
      <c r="A17220" s="10">
        <v>1973</v>
      </c>
      <c r="B17220" s="10">
        <v>11037</v>
      </c>
      <c r="C17220" s="10" t="s">
        <v>1280</v>
      </c>
      <c r="D17220" s="26">
        <v>1.4016371039364619</v>
      </c>
      <c r="E17220" s="40" t="s">
        <v>516</v>
      </c>
      <c r="F17220" s="26">
        <v>1.2709405</v>
      </c>
      <c r="G17220" s="26">
        <v>1.5458076999999999</v>
      </c>
    </row>
    <row r="17221" spans="1:7" x14ac:dyDescent="0.45">
      <c r="A17221" s="10">
        <v>1973</v>
      </c>
      <c r="B17221" s="10">
        <v>11038</v>
      </c>
      <c r="C17221" s="10" t="s">
        <v>1784</v>
      </c>
      <c r="D17221" s="26">
        <v>0.57558524608612061</v>
      </c>
      <c r="E17221" s="40" t="s">
        <v>516</v>
      </c>
      <c r="F17221" s="26">
        <v>0.46143200000000001</v>
      </c>
      <c r="G17221" s="26">
        <v>0.695044</v>
      </c>
    </row>
    <row r="17222" spans="1:7" x14ac:dyDescent="0.45">
      <c r="A17222" s="10">
        <v>1973</v>
      </c>
      <c r="B17222" s="10">
        <v>11041</v>
      </c>
      <c r="C17222" s="10" t="s">
        <v>1528</v>
      </c>
      <c r="D17222" s="26">
        <v>-0.37393423633896355</v>
      </c>
      <c r="E17222" s="40" t="s">
        <v>516</v>
      </c>
      <c r="F17222" s="26">
        <v>-0.44031900000000002</v>
      </c>
      <c r="G17222" s="26">
        <v>-0.30525467000000001</v>
      </c>
    </row>
    <row r="17223" spans="1:7" x14ac:dyDescent="0.45">
      <c r="A17223" s="10">
        <v>1973</v>
      </c>
      <c r="B17223" s="10">
        <v>11042</v>
      </c>
      <c r="C17223" s="10" t="s">
        <v>1808</v>
      </c>
      <c r="D17223" s="26">
        <v>1.8509552478790283</v>
      </c>
      <c r="E17223" s="40" t="s">
        <v>516</v>
      </c>
      <c r="F17223" s="26">
        <v>1.6586395</v>
      </c>
      <c r="G17223" s="26">
        <v>2.067612</v>
      </c>
    </row>
    <row r="17224" spans="1:7" x14ac:dyDescent="0.45">
      <c r="A17224" s="10">
        <v>1973</v>
      </c>
      <c r="B17224" s="10">
        <v>11045</v>
      </c>
      <c r="C17224" s="10" t="s">
        <v>1690</v>
      </c>
      <c r="D17224" s="26">
        <v>-9.1497680492599057E-2</v>
      </c>
      <c r="E17224" s="40" t="s">
        <v>516</v>
      </c>
      <c r="F17224" s="26">
        <v>-0.16067444</v>
      </c>
      <c r="G17224" s="26">
        <v>-1.5342343E-2</v>
      </c>
    </row>
    <row r="17225" spans="1:7" x14ac:dyDescent="0.45">
      <c r="A17225" s="10">
        <v>1973</v>
      </c>
      <c r="B17225" s="10">
        <v>11046</v>
      </c>
      <c r="C17225" s="10" t="s">
        <v>1822</v>
      </c>
      <c r="D17225" s="26">
        <v>0.44133606553077698</v>
      </c>
      <c r="E17225" s="40" t="s">
        <v>516</v>
      </c>
      <c r="F17225" s="26">
        <v>0.33527249999999997</v>
      </c>
      <c r="G17225" s="26">
        <v>0.55573600000000001</v>
      </c>
    </row>
    <row r="17226" spans="1:7" x14ac:dyDescent="0.45">
      <c r="A17226" s="10">
        <v>1973</v>
      </c>
      <c r="B17226" s="10">
        <v>11047</v>
      </c>
      <c r="C17226" s="10" t="s">
        <v>1804</v>
      </c>
      <c r="D17226" s="26">
        <v>1.4644544124603271</v>
      </c>
      <c r="E17226" s="40" t="s">
        <v>516</v>
      </c>
      <c r="F17226" s="26">
        <v>1.3091215</v>
      </c>
      <c r="G17226" s="26">
        <v>1.620908</v>
      </c>
    </row>
    <row r="17227" spans="1:7" x14ac:dyDescent="0.45">
      <c r="A17227" s="10">
        <v>1973</v>
      </c>
      <c r="B17227" s="10">
        <v>11050</v>
      </c>
      <c r="C17227" s="10" t="s">
        <v>1723</v>
      </c>
      <c r="D17227" s="26">
        <v>1.4566891383526535</v>
      </c>
      <c r="E17227" s="40" t="s">
        <v>516</v>
      </c>
      <c r="F17227" s="26">
        <v>1.2610034999999999</v>
      </c>
      <c r="G17227" s="26">
        <v>1.6682011000000001</v>
      </c>
    </row>
    <row r="17228" spans="1:7" x14ac:dyDescent="0.45">
      <c r="A17228" s="10">
        <v>1973</v>
      </c>
      <c r="B17228" s="10">
        <v>11051</v>
      </c>
      <c r="C17228" s="10" t="s">
        <v>1717</v>
      </c>
      <c r="D17228" s="26">
        <v>-8.8516002640480804E-2</v>
      </c>
      <c r="E17228" s="40" t="s">
        <v>516</v>
      </c>
      <c r="F17228" s="26">
        <v>-0.15627932</v>
      </c>
      <c r="G17228" s="26">
        <v>-2.1567353000000001E-2</v>
      </c>
    </row>
    <row r="17229" spans="1:7" x14ac:dyDescent="0.45">
      <c r="A17229" s="10">
        <v>1973</v>
      </c>
      <c r="B17229" s="10">
        <v>11052</v>
      </c>
      <c r="C17229" s="10" t="s">
        <v>1732</v>
      </c>
      <c r="D17229" s="26">
        <v>0.74366620754637325</v>
      </c>
      <c r="E17229" s="40" t="s">
        <v>516</v>
      </c>
      <c r="F17229" s="26">
        <v>0.63670574999999996</v>
      </c>
      <c r="G17229" s="26">
        <v>0.84817244999999997</v>
      </c>
    </row>
    <row r="17230" spans="1:7" x14ac:dyDescent="0.45">
      <c r="A17230" s="10">
        <v>1973</v>
      </c>
      <c r="B17230" s="10">
        <v>11054</v>
      </c>
      <c r="C17230" s="10" t="s">
        <v>1701</v>
      </c>
      <c r="D17230" s="26">
        <v>-0.80294620348977908</v>
      </c>
      <c r="E17230" s="40" t="s">
        <v>516</v>
      </c>
      <c r="F17230" s="26">
        <v>-0.89608138999999998</v>
      </c>
      <c r="G17230" s="26">
        <v>-0.71379000999999997</v>
      </c>
    </row>
    <row r="17231" spans="1:7" x14ac:dyDescent="0.45">
      <c r="A17231" s="10">
        <v>1973</v>
      </c>
      <c r="B17231" s="10">
        <v>11055</v>
      </c>
      <c r="C17231" s="10" t="s">
        <v>1668</v>
      </c>
      <c r="D17231" s="26">
        <v>0.27913669057774404</v>
      </c>
      <c r="E17231" s="40" t="s">
        <v>516</v>
      </c>
      <c r="F17231" s="26">
        <v>0.20296786</v>
      </c>
      <c r="G17231" s="26">
        <v>0.35234594000000002</v>
      </c>
    </row>
    <row r="17232" spans="1:7" x14ac:dyDescent="0.45">
      <c r="A17232" s="10">
        <v>1973</v>
      </c>
      <c r="B17232" s="10">
        <v>11056</v>
      </c>
      <c r="C17232" s="10" t="s">
        <v>1496</v>
      </c>
      <c r="D17232" s="26">
        <v>0.81435078382492065</v>
      </c>
      <c r="E17232" s="40" t="s">
        <v>516</v>
      </c>
      <c r="F17232" s="26">
        <v>0.70232050000000001</v>
      </c>
      <c r="G17232" s="26">
        <v>0.92592750000000001</v>
      </c>
    </row>
    <row r="17233" spans="1:7" x14ac:dyDescent="0.45">
      <c r="A17233" s="10">
        <v>1973</v>
      </c>
      <c r="B17233" s="10">
        <v>11057</v>
      </c>
      <c r="C17233" s="10" t="s">
        <v>1481</v>
      </c>
      <c r="D17233" s="26">
        <v>0.59165167814922714</v>
      </c>
      <c r="E17233" s="40" t="s">
        <v>516</v>
      </c>
      <c r="F17233" s="26">
        <v>0.47845860000000001</v>
      </c>
      <c r="G17233" s="26">
        <v>0.70341624999999997</v>
      </c>
    </row>
    <row r="17234" spans="1:7" x14ac:dyDescent="0.45">
      <c r="A17234" s="10">
        <v>1973</v>
      </c>
      <c r="B17234" s="10">
        <v>11058</v>
      </c>
      <c r="C17234" s="10" t="s">
        <v>1324</v>
      </c>
      <c r="D17234" s="26">
        <v>0.48567971792164988</v>
      </c>
      <c r="E17234" s="40" t="s">
        <v>516</v>
      </c>
      <c r="F17234" s="26">
        <v>0.36964266000000001</v>
      </c>
      <c r="G17234" s="26">
        <v>0.59439953999999995</v>
      </c>
    </row>
    <row r="17235" spans="1:7" x14ac:dyDescent="0.45">
      <c r="A17235" s="10">
        <v>1973</v>
      </c>
      <c r="B17235" s="10">
        <v>11059</v>
      </c>
      <c r="C17235" s="10" t="s">
        <v>1800</v>
      </c>
      <c r="D17235" s="26">
        <v>1.0961798429489136</v>
      </c>
      <c r="E17235" s="40" t="s">
        <v>516</v>
      </c>
      <c r="F17235" s="26">
        <v>0.96397200000000005</v>
      </c>
      <c r="G17235" s="26">
        <v>1.2357590000000001</v>
      </c>
    </row>
    <row r="17236" spans="1:7" x14ac:dyDescent="0.45">
      <c r="A17236" s="10">
        <v>1973</v>
      </c>
      <c r="B17236" s="10">
        <v>11060</v>
      </c>
      <c r="C17236" s="10" t="s">
        <v>1816</v>
      </c>
      <c r="D17236" s="26">
        <v>1.0916284285485744E-2</v>
      </c>
      <c r="E17236" s="40" t="s">
        <v>516</v>
      </c>
      <c r="F17236" s="26">
        <v>-7.2359499999999993E-2</v>
      </c>
      <c r="G17236" s="26">
        <v>9.8205000000000001E-2</v>
      </c>
    </row>
    <row r="17237" spans="1:7" x14ac:dyDescent="0.45">
      <c r="A17237" s="10">
        <v>1973</v>
      </c>
      <c r="B17237" s="10">
        <v>11061</v>
      </c>
      <c r="C17237" s="10" t="s">
        <v>1845</v>
      </c>
      <c r="D17237" s="26">
        <v>-0.59047031402587891</v>
      </c>
      <c r="E17237" s="40" t="s">
        <v>516</v>
      </c>
      <c r="F17237" s="26">
        <v>-0.68804650000000001</v>
      </c>
      <c r="G17237" s="26">
        <v>-0.484323</v>
      </c>
    </row>
    <row r="17238" spans="1:7" x14ac:dyDescent="0.45">
      <c r="A17238" s="10">
        <v>1973</v>
      </c>
      <c r="B17238" s="10">
        <v>11062</v>
      </c>
      <c r="C17238" s="10" t="s">
        <v>1851</v>
      </c>
      <c r="D17238" s="26">
        <v>1.4513212442398071</v>
      </c>
      <c r="E17238" s="40" t="s">
        <v>516</v>
      </c>
      <c r="F17238" s="26">
        <v>1.2893735</v>
      </c>
      <c r="G17238" s="26">
        <v>1.6160995</v>
      </c>
    </row>
    <row r="17239" spans="1:7" x14ac:dyDescent="0.45">
      <c r="A17239" s="10">
        <v>1973</v>
      </c>
      <c r="B17239" s="10">
        <v>11063</v>
      </c>
      <c r="C17239" s="10" t="s">
        <v>1196</v>
      </c>
      <c r="D17239" s="26">
        <v>-0.75074944192929793</v>
      </c>
      <c r="E17239" s="40" t="s">
        <v>516</v>
      </c>
      <c r="F17239" s="26">
        <v>-0.83970327</v>
      </c>
      <c r="G17239" s="26">
        <v>-0.66136735999999996</v>
      </c>
    </row>
    <row r="17240" spans="1:7" x14ac:dyDescent="0.45">
      <c r="A17240" s="10">
        <v>1973</v>
      </c>
      <c r="B17240" s="10">
        <v>11064</v>
      </c>
      <c r="C17240" s="10" t="s">
        <v>1828</v>
      </c>
      <c r="D17240" s="26">
        <v>-1.276434063911438</v>
      </c>
      <c r="E17240" s="40" t="s">
        <v>516</v>
      </c>
      <c r="F17240" s="26">
        <v>-1.4301569999999999</v>
      </c>
      <c r="G17240" s="26">
        <v>-1.1280815</v>
      </c>
    </row>
    <row r="17241" spans="1:7" x14ac:dyDescent="0.45">
      <c r="A17241" s="10">
        <v>1973</v>
      </c>
      <c r="B17241" s="10">
        <v>11066</v>
      </c>
      <c r="C17241" s="10" t="s">
        <v>159</v>
      </c>
      <c r="D17241" s="26">
        <v>1.5170505064849646</v>
      </c>
      <c r="E17241" s="40" t="s">
        <v>516</v>
      </c>
      <c r="F17241" s="26">
        <v>1.3656330999999999</v>
      </c>
      <c r="G17241" s="26">
        <v>1.6545504</v>
      </c>
    </row>
    <row r="17242" spans="1:7" x14ac:dyDescent="0.45">
      <c r="A17242" s="10">
        <v>1973</v>
      </c>
      <c r="B17242" s="10">
        <v>11067</v>
      </c>
      <c r="C17242" s="10" t="s">
        <v>1335</v>
      </c>
      <c r="D17242" s="26">
        <v>3.4718916687924511E-2</v>
      </c>
      <c r="E17242" s="40" t="s">
        <v>516</v>
      </c>
      <c r="F17242" s="26">
        <v>-4.8426253000000002E-2</v>
      </c>
      <c r="G17242" s="26">
        <v>0.11712061</v>
      </c>
    </row>
    <row r="17243" spans="1:7" x14ac:dyDescent="0.45">
      <c r="A17243" s="10">
        <v>1973</v>
      </c>
      <c r="B17243" s="10">
        <v>12000</v>
      </c>
      <c r="C17243" s="10" t="s">
        <v>144</v>
      </c>
      <c r="D17243" s="26">
        <v>0.39277546967202265</v>
      </c>
      <c r="E17243" s="40" t="s">
        <v>516</v>
      </c>
      <c r="F17243" s="26">
        <v>0.29380566000000002</v>
      </c>
      <c r="G17243" s="26">
        <v>0.49216912000000002</v>
      </c>
    </row>
    <row r="17244" spans="1:7" x14ac:dyDescent="0.45">
      <c r="A17244" s="10">
        <v>1973</v>
      </c>
      <c r="B17244" s="10">
        <v>12001</v>
      </c>
      <c r="C17244" s="10" t="s">
        <v>358</v>
      </c>
      <c r="D17244" s="26">
        <v>-0.72157406102689159</v>
      </c>
      <c r="E17244" s="40" t="s">
        <v>516</v>
      </c>
      <c r="F17244" s="26">
        <v>-0.82484990000000002</v>
      </c>
      <c r="G17244" s="26">
        <v>-0.61913430000000003</v>
      </c>
    </row>
    <row r="17245" spans="1:7" x14ac:dyDescent="0.45">
      <c r="A17245" s="10">
        <v>1973</v>
      </c>
      <c r="B17245" s="10">
        <v>12003</v>
      </c>
      <c r="C17245" s="10" t="s">
        <v>1411</v>
      </c>
      <c r="D17245" s="26">
        <v>-3.1766645111112435E-2</v>
      </c>
      <c r="E17245" s="40" t="s">
        <v>516</v>
      </c>
      <c r="F17245" s="26">
        <v>-0.13862930000000001</v>
      </c>
      <c r="G17245" s="26">
        <v>8.2271626E-2</v>
      </c>
    </row>
    <row r="17246" spans="1:7" x14ac:dyDescent="0.45">
      <c r="A17246" s="10">
        <v>1973</v>
      </c>
      <c r="B17246" s="10">
        <v>12004</v>
      </c>
      <c r="C17246" s="10" t="s">
        <v>1613</v>
      </c>
      <c r="D17246" s="26">
        <v>0.26360605815521188</v>
      </c>
      <c r="E17246" s="40" t="s">
        <v>516</v>
      </c>
      <c r="F17246" s="26">
        <v>0.17589808000000001</v>
      </c>
      <c r="G17246" s="26">
        <v>0.35201378999999999</v>
      </c>
    </row>
    <row r="17247" spans="1:7" x14ac:dyDescent="0.45">
      <c r="A17247" s="10">
        <v>1973</v>
      </c>
      <c r="B17247" s="10">
        <v>12006</v>
      </c>
      <c r="C17247" s="10" t="s">
        <v>686</v>
      </c>
      <c r="D17247" s="26">
        <v>1.4258098602294922</v>
      </c>
      <c r="E17247" s="40" t="s">
        <v>516</v>
      </c>
      <c r="F17247" s="26">
        <v>1.2343765</v>
      </c>
      <c r="G17247" s="26">
        <v>1.6230705000000001</v>
      </c>
    </row>
    <row r="17248" spans="1:7" x14ac:dyDescent="0.45">
      <c r="A17248" s="10">
        <v>1973</v>
      </c>
      <c r="B17248" s="10">
        <v>12007</v>
      </c>
      <c r="C17248" s="10" t="s">
        <v>1397</v>
      </c>
      <c r="D17248" s="26">
        <v>1.4153042652089718</v>
      </c>
      <c r="E17248" s="40" t="s">
        <v>516</v>
      </c>
      <c r="F17248" s="26">
        <v>1.2591327999999999</v>
      </c>
      <c r="G17248" s="26">
        <v>1.5902906000000001</v>
      </c>
    </row>
    <row r="17249" spans="1:7" x14ac:dyDescent="0.45">
      <c r="A17249" s="10">
        <v>1973</v>
      </c>
      <c r="B17249" s="10">
        <v>12008</v>
      </c>
      <c r="C17249" s="10" t="s">
        <v>1551</v>
      </c>
      <c r="D17249" s="26">
        <v>-1.8003980071810974</v>
      </c>
      <c r="E17249" s="40" t="s">
        <v>516</v>
      </c>
      <c r="F17249" s="26">
        <v>-2.0167020999999998</v>
      </c>
      <c r="G17249" s="26">
        <v>-1.5958441999999999</v>
      </c>
    </row>
    <row r="17250" spans="1:7" x14ac:dyDescent="0.45">
      <c r="A17250" s="10">
        <v>1973</v>
      </c>
      <c r="B17250" s="10">
        <v>12009</v>
      </c>
      <c r="C17250" s="10" t="s">
        <v>594</v>
      </c>
      <c r="D17250" s="26">
        <v>-2.0427796125963744</v>
      </c>
      <c r="E17250" s="40" t="s">
        <v>516</v>
      </c>
      <c r="F17250" s="26">
        <v>-2.4143384999999999</v>
      </c>
      <c r="G17250" s="26">
        <v>-1.6824269000000001</v>
      </c>
    </row>
    <row r="17251" spans="1:7" x14ac:dyDescent="0.45">
      <c r="A17251" s="10">
        <v>1973</v>
      </c>
      <c r="B17251" s="10">
        <v>12010</v>
      </c>
      <c r="C17251" s="10" t="s">
        <v>1333</v>
      </c>
      <c r="D17251" s="26">
        <v>-0.18068467294351989</v>
      </c>
      <c r="E17251" s="40" t="s">
        <v>516</v>
      </c>
      <c r="F17251" s="26">
        <v>-0.26472075</v>
      </c>
      <c r="G17251" s="26">
        <v>-9.2895013999999998E-2</v>
      </c>
    </row>
    <row r="17252" spans="1:7" x14ac:dyDescent="0.45">
      <c r="A17252" s="10">
        <v>1973</v>
      </c>
      <c r="B17252" s="10">
        <v>12011</v>
      </c>
      <c r="C17252" s="10" t="s">
        <v>479</v>
      </c>
      <c r="D17252" s="26">
        <v>1.6360389605567576</v>
      </c>
      <c r="E17252" s="40" t="s">
        <v>516</v>
      </c>
      <c r="F17252" s="26">
        <v>1.439794</v>
      </c>
      <c r="G17252" s="26">
        <v>1.8282105</v>
      </c>
    </row>
    <row r="17253" spans="1:7" x14ac:dyDescent="0.45">
      <c r="A17253" s="10">
        <v>1973</v>
      </c>
      <c r="B17253" s="10">
        <v>12012</v>
      </c>
      <c r="C17253" s="10" t="s">
        <v>1801</v>
      </c>
      <c r="D17253" s="26">
        <v>0.77105510234832764</v>
      </c>
      <c r="E17253" s="40" t="s">
        <v>516</v>
      </c>
      <c r="F17253" s="26">
        <v>0.65856250000000005</v>
      </c>
      <c r="G17253" s="26">
        <v>0.90018949999999998</v>
      </c>
    </row>
    <row r="17254" spans="1:7" x14ac:dyDescent="0.45">
      <c r="A17254" s="10">
        <v>1973</v>
      </c>
      <c r="B17254" s="10">
        <v>12013</v>
      </c>
      <c r="C17254" s="10" t="s">
        <v>1216</v>
      </c>
      <c r="D17254" s="26">
        <v>-0.23509182522244218</v>
      </c>
      <c r="E17254" s="40" t="s">
        <v>516</v>
      </c>
      <c r="F17254" s="26">
        <v>-0.35521930000000002</v>
      </c>
      <c r="G17254" s="26">
        <v>-0.11131367</v>
      </c>
    </row>
    <row r="17255" spans="1:7" x14ac:dyDescent="0.45">
      <c r="A17255" s="10">
        <v>1973</v>
      </c>
      <c r="B17255" s="10">
        <v>12014</v>
      </c>
      <c r="C17255" s="10" t="s">
        <v>1656</v>
      </c>
      <c r="D17255" s="26">
        <v>0.70413387801682537</v>
      </c>
      <c r="E17255" s="40" t="s">
        <v>516</v>
      </c>
      <c r="F17255" s="26">
        <v>0.60175294999999995</v>
      </c>
      <c r="G17255" s="26">
        <v>0.80586120000000006</v>
      </c>
    </row>
    <row r="17256" spans="1:7" x14ac:dyDescent="0.45">
      <c r="A17256" s="10">
        <v>1973</v>
      </c>
      <c r="B17256" s="10">
        <v>12015</v>
      </c>
      <c r="C17256" s="10" t="s">
        <v>1672</v>
      </c>
      <c r="D17256" s="26">
        <v>0.76607326094251582</v>
      </c>
      <c r="E17256" s="40" t="s">
        <v>516</v>
      </c>
      <c r="F17256" s="26">
        <v>0.65358554000000002</v>
      </c>
      <c r="G17256" s="26">
        <v>0.87915926</v>
      </c>
    </row>
    <row r="17257" spans="1:7" x14ac:dyDescent="0.45">
      <c r="A17257" s="10">
        <v>1973</v>
      </c>
      <c r="B17257" s="10">
        <v>12016</v>
      </c>
      <c r="C17257" s="10" t="s">
        <v>353</v>
      </c>
      <c r="D17257" s="26">
        <v>-0.19561244547367096</v>
      </c>
      <c r="E17257" s="40" t="s">
        <v>516</v>
      </c>
      <c r="F17257" s="26">
        <v>-0.31042750000000002</v>
      </c>
      <c r="G17257" s="26">
        <v>-8.8654499999999997E-2</v>
      </c>
    </row>
    <row r="17258" spans="1:7" x14ac:dyDescent="0.45">
      <c r="A17258" s="10">
        <v>1973</v>
      </c>
      <c r="B17258" s="10">
        <v>12017</v>
      </c>
      <c r="C17258" s="10" t="s">
        <v>706</v>
      </c>
      <c r="D17258" s="26">
        <v>0.40688988566398621</v>
      </c>
      <c r="E17258" s="40" t="s">
        <v>516</v>
      </c>
      <c r="F17258" s="26">
        <v>0.30745450000000002</v>
      </c>
      <c r="G17258" s="26">
        <v>0.50361650000000002</v>
      </c>
    </row>
    <row r="17259" spans="1:7" x14ac:dyDescent="0.45">
      <c r="A17259" s="10">
        <v>1973</v>
      </c>
      <c r="B17259" s="10">
        <v>12018</v>
      </c>
      <c r="C17259" s="10" t="s">
        <v>1810</v>
      </c>
      <c r="D17259" s="26">
        <v>0.64403361082077026</v>
      </c>
      <c r="E17259" s="40" t="s">
        <v>516</v>
      </c>
      <c r="F17259" s="26">
        <v>0.51499899999999998</v>
      </c>
      <c r="G17259" s="26">
        <v>0.7702135</v>
      </c>
    </row>
    <row r="17260" spans="1:7" x14ac:dyDescent="0.45">
      <c r="A17260" s="10">
        <v>1973</v>
      </c>
      <c r="B17260" s="10">
        <v>12019</v>
      </c>
      <c r="C17260" s="10" t="s">
        <v>1720</v>
      </c>
      <c r="D17260" s="26">
        <v>-1.8735861778259277</v>
      </c>
      <c r="E17260" s="40" t="s">
        <v>516</v>
      </c>
      <c r="F17260" s="26">
        <v>-2.1261540000000001</v>
      </c>
      <c r="G17260" s="26">
        <v>-1.6246375</v>
      </c>
    </row>
    <row r="17261" spans="1:7" x14ac:dyDescent="0.45">
      <c r="A17261" s="10">
        <v>1973</v>
      </c>
      <c r="B17261" s="10">
        <v>12020</v>
      </c>
      <c r="C17261" s="10" t="s">
        <v>1798</v>
      </c>
      <c r="D17261" s="26">
        <v>1.7082020044326782</v>
      </c>
      <c r="E17261" s="40" t="s">
        <v>516</v>
      </c>
      <c r="F17261" s="26">
        <v>1.4832244999999999</v>
      </c>
      <c r="G17261" s="26">
        <v>1.9612449999999999</v>
      </c>
    </row>
    <row r="17262" spans="1:7" x14ac:dyDescent="0.45">
      <c r="A17262" s="10">
        <v>1973</v>
      </c>
      <c r="B17262" s="10">
        <v>12022</v>
      </c>
      <c r="C17262" s="10" t="s">
        <v>1410</v>
      </c>
      <c r="D17262" s="26">
        <v>0.59283757383290903</v>
      </c>
      <c r="E17262" s="40" t="s">
        <v>516</v>
      </c>
      <c r="F17262" s="26">
        <v>0.47677996</v>
      </c>
      <c r="G17262" s="26">
        <v>0.71059238999999996</v>
      </c>
    </row>
    <row r="17263" spans="1:7" x14ac:dyDescent="0.45">
      <c r="A17263" s="10">
        <v>1973</v>
      </c>
      <c r="B17263" s="10">
        <v>12023</v>
      </c>
      <c r="C17263" s="10" t="s">
        <v>1221</v>
      </c>
      <c r="D17263" s="26">
        <v>0.51074412869962527</v>
      </c>
      <c r="E17263" s="40" t="s">
        <v>516</v>
      </c>
      <c r="F17263" s="26">
        <v>0.42787775</v>
      </c>
      <c r="G17263" s="26">
        <v>0.60733709000000002</v>
      </c>
    </row>
    <row r="17264" spans="1:7" x14ac:dyDescent="0.45">
      <c r="A17264" s="10">
        <v>1973</v>
      </c>
      <c r="B17264" s="10">
        <v>12026</v>
      </c>
      <c r="C17264" s="10" t="s">
        <v>1836</v>
      </c>
      <c r="D17264" s="26">
        <v>1.2129285335540771</v>
      </c>
      <c r="E17264" s="40" t="s">
        <v>516</v>
      </c>
      <c r="F17264" s="26">
        <v>1.0607599999999999</v>
      </c>
      <c r="G17264" s="26">
        <v>1.3748265</v>
      </c>
    </row>
    <row r="17265" spans="1:7" x14ac:dyDescent="0.45">
      <c r="A17265" s="10">
        <v>1973</v>
      </c>
      <c r="B17265" s="10">
        <v>12027</v>
      </c>
      <c r="C17265" s="10" t="s">
        <v>1627</v>
      </c>
      <c r="D17265" s="26">
        <v>-4.6619026281475573E-2</v>
      </c>
      <c r="E17265" s="40" t="s">
        <v>516</v>
      </c>
      <c r="F17265" s="26">
        <v>-0.13064597</v>
      </c>
      <c r="G17265" s="26">
        <v>3.1756814000000001E-2</v>
      </c>
    </row>
    <row r="17266" spans="1:7" x14ac:dyDescent="0.45">
      <c r="A17266" s="10">
        <v>1973</v>
      </c>
      <c r="B17266" s="10">
        <v>12028</v>
      </c>
      <c r="C17266" s="10" t="s">
        <v>1837</v>
      </c>
      <c r="D17266" s="26">
        <v>1.6274374723434448</v>
      </c>
      <c r="E17266" s="40" t="s">
        <v>516</v>
      </c>
      <c r="F17266" s="26">
        <v>1.4040859999999999</v>
      </c>
      <c r="G17266" s="26">
        <v>1.8687505</v>
      </c>
    </row>
    <row r="17267" spans="1:7" x14ac:dyDescent="0.45">
      <c r="A17267" s="10">
        <v>1973</v>
      </c>
      <c r="B17267" s="10">
        <v>12029</v>
      </c>
      <c r="C17267" s="10" t="s">
        <v>1603</v>
      </c>
      <c r="D17267" s="26">
        <v>0.77491516050569098</v>
      </c>
      <c r="E17267" s="40" t="s">
        <v>516</v>
      </c>
      <c r="F17267" s="26">
        <v>0.67839636000000003</v>
      </c>
      <c r="G17267" s="26">
        <v>0.87694532999999997</v>
      </c>
    </row>
    <row r="17268" spans="1:7" x14ac:dyDescent="0.45">
      <c r="A17268" s="10">
        <v>1973</v>
      </c>
      <c r="B17268" s="10">
        <v>12030</v>
      </c>
      <c r="C17268" s="10" t="s">
        <v>1092</v>
      </c>
      <c r="D17268" s="26">
        <v>-2.0389189681012652</v>
      </c>
      <c r="E17268" s="40" t="s">
        <v>516</v>
      </c>
      <c r="F17268" s="26">
        <v>-2.4583439</v>
      </c>
      <c r="G17268" s="26">
        <v>-1.6198322999999999</v>
      </c>
    </row>
    <row r="17269" spans="1:7" x14ac:dyDescent="0.45">
      <c r="A17269" s="10">
        <v>1973</v>
      </c>
      <c r="B17269" s="10">
        <v>12031</v>
      </c>
      <c r="C17269" s="10" t="s">
        <v>370</v>
      </c>
      <c r="D17269" s="26">
        <v>-0.63347417116165161</v>
      </c>
      <c r="E17269" s="40" t="s">
        <v>516</v>
      </c>
      <c r="F17269" s="26">
        <v>-0.73648849999999999</v>
      </c>
      <c r="G17269" s="26">
        <v>-0.53041550000000004</v>
      </c>
    </row>
    <row r="17270" spans="1:7" x14ac:dyDescent="0.45">
      <c r="A17270" s="10">
        <v>1973</v>
      </c>
      <c r="B17270" s="10">
        <v>12033</v>
      </c>
      <c r="C17270" s="10" t="s">
        <v>1466</v>
      </c>
      <c r="D17270" s="26">
        <v>0.8866704371671783</v>
      </c>
      <c r="E17270" s="40" t="s">
        <v>516</v>
      </c>
      <c r="F17270" s="26">
        <v>0.75524815000000001</v>
      </c>
      <c r="G17270" s="26">
        <v>1.0145675999999999</v>
      </c>
    </row>
    <row r="17271" spans="1:7" x14ac:dyDescent="0.45">
      <c r="A17271" s="10">
        <v>1973</v>
      </c>
      <c r="B17271" s="10">
        <v>12035</v>
      </c>
      <c r="C17271" s="10" t="s">
        <v>1331</v>
      </c>
      <c r="D17271" s="26">
        <v>3.2035081314440883E-2</v>
      </c>
      <c r="E17271" s="40" t="s">
        <v>516</v>
      </c>
      <c r="F17271" s="26">
        <v>-6.3345645000000006E-2</v>
      </c>
      <c r="G17271" s="26">
        <v>0.12311199</v>
      </c>
    </row>
    <row r="17272" spans="1:7" x14ac:dyDescent="0.45">
      <c r="A17272" s="10">
        <v>1973</v>
      </c>
      <c r="B17272" s="10">
        <v>12036</v>
      </c>
      <c r="C17272" s="10" t="s">
        <v>782</v>
      </c>
      <c r="D17272" s="26">
        <v>-1.0325393014716506</v>
      </c>
      <c r="E17272" s="40" t="s">
        <v>516</v>
      </c>
      <c r="F17272" s="26">
        <v>-1.2123668000000001</v>
      </c>
      <c r="G17272" s="26">
        <v>-0.86650530999999997</v>
      </c>
    </row>
    <row r="17273" spans="1:7" x14ac:dyDescent="0.45">
      <c r="A17273" s="10">
        <v>1973</v>
      </c>
      <c r="B17273" s="10">
        <v>12037</v>
      </c>
      <c r="C17273" s="10" t="s">
        <v>297</v>
      </c>
      <c r="D17273" s="26">
        <v>0.960593080524478</v>
      </c>
      <c r="E17273" s="40" t="s">
        <v>516</v>
      </c>
      <c r="F17273" s="26">
        <v>0.83959879999999998</v>
      </c>
      <c r="G17273" s="26">
        <v>1.0962627</v>
      </c>
    </row>
    <row r="17274" spans="1:7" x14ac:dyDescent="0.45">
      <c r="A17274" s="10">
        <v>1973</v>
      </c>
      <c r="B17274" s="10">
        <v>12038</v>
      </c>
      <c r="C17274" s="10" t="s">
        <v>725</v>
      </c>
      <c r="D17274" s="26">
        <v>0.72523204774386696</v>
      </c>
      <c r="E17274" s="40" t="s">
        <v>516</v>
      </c>
      <c r="F17274" s="26">
        <v>0.61375663000000003</v>
      </c>
      <c r="G17274" s="26">
        <v>0.83629551000000002</v>
      </c>
    </row>
    <row r="17275" spans="1:7" x14ac:dyDescent="0.45">
      <c r="A17275" s="10">
        <v>1973</v>
      </c>
      <c r="B17275" s="10">
        <v>12039</v>
      </c>
      <c r="C17275" s="10" t="s">
        <v>290</v>
      </c>
      <c r="D17275" s="26">
        <v>-0.60173922777175903</v>
      </c>
      <c r="E17275" s="40" t="s">
        <v>516</v>
      </c>
      <c r="F17275" s="26">
        <v>-0.71917750000000003</v>
      </c>
      <c r="G17275" s="26">
        <v>-0.49085649999999997</v>
      </c>
    </row>
    <row r="17276" spans="1:7" x14ac:dyDescent="0.45">
      <c r="A17276" s="10">
        <v>1973</v>
      </c>
      <c r="B17276" s="10">
        <v>12040</v>
      </c>
      <c r="C17276" s="10" t="s">
        <v>1686</v>
      </c>
      <c r="D17276" s="26">
        <v>-1.7851215525386774</v>
      </c>
      <c r="E17276" s="40" t="s">
        <v>516</v>
      </c>
      <c r="F17276" s="26">
        <v>-2.0266647</v>
      </c>
      <c r="G17276" s="26">
        <v>-1.5483401000000001</v>
      </c>
    </row>
    <row r="17277" spans="1:7" x14ac:dyDescent="0.45">
      <c r="A17277" s="10">
        <v>1973</v>
      </c>
      <c r="B17277" s="10">
        <v>12041</v>
      </c>
      <c r="C17277" s="10" t="s">
        <v>962</v>
      </c>
      <c r="D17277" s="26">
        <v>1.7628351773445081</v>
      </c>
      <c r="E17277" s="40" t="s">
        <v>516</v>
      </c>
      <c r="F17277" s="26">
        <v>1.4539835000000001</v>
      </c>
      <c r="G17277" s="26">
        <v>2.0734265999999999</v>
      </c>
    </row>
    <row r="17278" spans="1:7" x14ac:dyDescent="0.45">
      <c r="A17278" s="10">
        <v>1973</v>
      </c>
      <c r="B17278" s="10">
        <v>12042</v>
      </c>
      <c r="C17278" s="10" t="s">
        <v>1306</v>
      </c>
      <c r="D17278" s="26">
        <v>-0.2884845948398187</v>
      </c>
      <c r="E17278" s="40" t="s">
        <v>516</v>
      </c>
      <c r="F17278" s="26">
        <v>-0.35633347999999998</v>
      </c>
      <c r="G17278" s="26">
        <v>-0.21810565000000001</v>
      </c>
    </row>
    <row r="17279" spans="1:7" x14ac:dyDescent="0.45">
      <c r="A17279" s="10">
        <v>1973</v>
      </c>
      <c r="B17279" s="10">
        <v>12044</v>
      </c>
      <c r="C17279" s="10" t="s">
        <v>812</v>
      </c>
      <c r="D17279" s="26">
        <v>-0.54444414263727037</v>
      </c>
      <c r="E17279" s="40" t="s">
        <v>516</v>
      </c>
      <c r="F17279" s="26">
        <v>-0.66640580999999999</v>
      </c>
      <c r="G17279" s="26">
        <v>-0.43326538999999997</v>
      </c>
    </row>
    <row r="17280" spans="1:7" x14ac:dyDescent="0.45">
      <c r="A17280" s="10">
        <v>1973</v>
      </c>
      <c r="B17280" s="10">
        <v>12046</v>
      </c>
      <c r="C17280" s="10" t="s">
        <v>1489</v>
      </c>
      <c r="D17280" s="26">
        <v>4.1555400930447829E-2</v>
      </c>
      <c r="E17280" s="40" t="s">
        <v>516</v>
      </c>
      <c r="F17280" s="26">
        <v>-4.7580615E-2</v>
      </c>
      <c r="G17280" s="26">
        <v>0.12966599000000001</v>
      </c>
    </row>
    <row r="17281" spans="1:7" x14ac:dyDescent="0.45">
      <c r="A17281" s="10">
        <v>1973</v>
      </c>
      <c r="B17281" s="10">
        <v>12047</v>
      </c>
      <c r="C17281" s="10" t="s">
        <v>1788</v>
      </c>
      <c r="D17281" s="26">
        <v>-4.3928008526563644E-2</v>
      </c>
      <c r="E17281" s="40" t="s">
        <v>516</v>
      </c>
      <c r="F17281" s="26">
        <v>-0.1608675</v>
      </c>
      <c r="G17281" s="26">
        <v>6.4466499999999996E-2</v>
      </c>
    </row>
    <row r="17282" spans="1:7" x14ac:dyDescent="0.45">
      <c r="A17282" s="10">
        <v>1973</v>
      </c>
      <c r="B17282" s="10">
        <v>12048</v>
      </c>
      <c r="C17282" s="10" t="s">
        <v>1844</v>
      </c>
      <c r="D17282" s="26">
        <v>0.4267667829990387</v>
      </c>
      <c r="E17282" s="40" t="s">
        <v>516</v>
      </c>
      <c r="F17282" s="26">
        <v>0.303645</v>
      </c>
      <c r="G17282" s="26">
        <v>0.54218999999999995</v>
      </c>
    </row>
    <row r="17283" spans="1:7" x14ac:dyDescent="0.45">
      <c r="A17283" s="10">
        <v>1973</v>
      </c>
      <c r="B17283" s="10">
        <v>13001</v>
      </c>
      <c r="C17283" s="10" t="s">
        <v>1755</v>
      </c>
      <c r="D17283" s="26">
        <v>-1.8057332038879395</v>
      </c>
      <c r="E17283" s="40" t="s">
        <v>516</v>
      </c>
      <c r="F17283" s="26">
        <v>-2.1183749999999999</v>
      </c>
      <c r="G17283" s="26">
        <v>-1.4979145</v>
      </c>
    </row>
    <row r="17284" spans="1:7" x14ac:dyDescent="0.45">
      <c r="A17284" s="10">
        <v>1973</v>
      </c>
      <c r="B17284" s="10">
        <v>13002</v>
      </c>
      <c r="C17284" s="10" t="s">
        <v>1061</v>
      </c>
      <c r="D17284" s="26">
        <v>1.3134977617307375</v>
      </c>
      <c r="E17284" s="40" t="s">
        <v>516</v>
      </c>
      <c r="F17284" s="26">
        <v>1.0935805999999999</v>
      </c>
      <c r="G17284" s="26">
        <v>1.5478031999999999</v>
      </c>
    </row>
    <row r="17285" spans="1:7" x14ac:dyDescent="0.45">
      <c r="A17285" s="10">
        <v>1973</v>
      </c>
      <c r="B17285" s="10">
        <v>13003</v>
      </c>
      <c r="C17285" s="10" t="s">
        <v>1345</v>
      </c>
      <c r="D17285" s="26">
        <v>-0.82111476726597443</v>
      </c>
      <c r="E17285" s="40" t="s">
        <v>516</v>
      </c>
      <c r="F17285" s="26">
        <v>-0.95555186999999997</v>
      </c>
      <c r="G17285" s="26">
        <v>-0.68190479000000004</v>
      </c>
    </row>
    <row r="17286" spans="1:7" x14ac:dyDescent="0.45">
      <c r="A17286" s="10">
        <v>1973</v>
      </c>
      <c r="B17286" s="10">
        <v>13004</v>
      </c>
      <c r="C17286" s="10" t="s">
        <v>1721</v>
      </c>
      <c r="D17286" s="26">
        <v>-2.055532693862915</v>
      </c>
      <c r="E17286" s="40" t="s">
        <v>516</v>
      </c>
      <c r="F17286" s="26">
        <v>-2.3781555000000001</v>
      </c>
      <c r="G17286" s="26">
        <v>-1.7290595</v>
      </c>
    </row>
    <row r="17287" spans="1:7" x14ac:dyDescent="0.45">
      <c r="A17287" s="10">
        <v>1973</v>
      </c>
      <c r="B17287" s="10">
        <v>13005</v>
      </c>
      <c r="C17287" s="10" t="s">
        <v>1850</v>
      </c>
      <c r="D17287" s="26">
        <v>1.4735461473464966</v>
      </c>
      <c r="E17287" s="40" t="s">
        <v>516</v>
      </c>
      <c r="F17287" s="26">
        <v>1.232915</v>
      </c>
      <c r="G17287" s="26">
        <v>1.714491</v>
      </c>
    </row>
    <row r="17288" spans="1:7" x14ac:dyDescent="0.45">
      <c r="A17288" s="10">
        <v>1973</v>
      </c>
      <c r="B17288" s="10">
        <v>13007</v>
      </c>
      <c r="C17288" s="10" t="s">
        <v>1748</v>
      </c>
      <c r="D17288" s="26">
        <v>-0.90085822343826294</v>
      </c>
      <c r="E17288" s="40" t="s">
        <v>516</v>
      </c>
      <c r="F17288" s="26">
        <v>-1.0482804999999999</v>
      </c>
      <c r="G17288" s="26">
        <v>-0.762625</v>
      </c>
    </row>
    <row r="17289" spans="1:7" x14ac:dyDescent="0.45">
      <c r="A17289" s="10">
        <v>1973</v>
      </c>
      <c r="B17289" s="10">
        <v>13008</v>
      </c>
      <c r="C17289" s="10" t="s">
        <v>1684</v>
      </c>
      <c r="D17289" s="26">
        <v>0.79473245143890381</v>
      </c>
      <c r="E17289" s="40" t="s">
        <v>516</v>
      </c>
      <c r="F17289" s="26">
        <v>0.69977449999999997</v>
      </c>
      <c r="G17289" s="26">
        <v>0.89292349999999998</v>
      </c>
    </row>
    <row r="17290" spans="1:7" x14ac:dyDescent="0.45">
      <c r="A17290" s="10">
        <v>1973</v>
      </c>
      <c r="B17290" s="10">
        <v>13009</v>
      </c>
      <c r="C17290" s="10" t="s">
        <v>1595</v>
      </c>
      <c r="D17290" s="26">
        <v>-0.32798176080059904</v>
      </c>
      <c r="E17290" s="40" t="s">
        <v>516</v>
      </c>
      <c r="F17290" s="26">
        <v>-0.42685363999999998</v>
      </c>
      <c r="G17290" s="26">
        <v>-0.23541279000000001</v>
      </c>
    </row>
    <row r="17291" spans="1:7" x14ac:dyDescent="0.45">
      <c r="A17291" s="10">
        <v>1973</v>
      </c>
      <c r="B17291" s="10">
        <v>13010</v>
      </c>
      <c r="C17291" s="10" t="s">
        <v>1515</v>
      </c>
      <c r="D17291" s="26">
        <v>-0.6883392602995797</v>
      </c>
      <c r="E17291" s="40" t="s">
        <v>516</v>
      </c>
      <c r="F17291" s="26">
        <v>-0.81597732999999995</v>
      </c>
      <c r="G17291" s="26">
        <v>-0.56887573999999996</v>
      </c>
    </row>
    <row r="17292" spans="1:7" x14ac:dyDescent="0.45">
      <c r="A17292" s="10">
        <v>1973</v>
      </c>
      <c r="B17292" s="10">
        <v>13011</v>
      </c>
      <c r="C17292" s="10" t="s">
        <v>1100</v>
      </c>
      <c r="D17292" s="26">
        <v>-1.7693779824844333</v>
      </c>
      <c r="E17292" s="40" t="s">
        <v>516</v>
      </c>
      <c r="F17292" s="26">
        <v>-2.1517629</v>
      </c>
      <c r="G17292" s="26">
        <v>-1.4115690999999999</v>
      </c>
    </row>
    <row r="17293" spans="1:7" x14ac:dyDescent="0.45">
      <c r="A17293" s="10">
        <v>1973</v>
      </c>
      <c r="B17293" s="10">
        <v>13012</v>
      </c>
      <c r="C17293" s="10" t="s">
        <v>1849</v>
      </c>
      <c r="D17293" s="26">
        <v>6.6306195221841335E-3</v>
      </c>
      <c r="E17293" s="40" t="s">
        <v>516</v>
      </c>
      <c r="F17293" s="26">
        <v>-0.10036299999999999</v>
      </c>
      <c r="G17293" s="26">
        <v>0.11547549999999999</v>
      </c>
    </row>
    <row r="17294" spans="1:7" x14ac:dyDescent="0.45">
      <c r="A17294" s="10">
        <v>1973</v>
      </c>
      <c r="B17294" s="10">
        <v>13013</v>
      </c>
      <c r="C17294" s="10" t="s">
        <v>1607</v>
      </c>
      <c r="D17294" s="26">
        <v>-1.7265212868824853</v>
      </c>
      <c r="E17294" s="40" t="s">
        <v>516</v>
      </c>
      <c r="F17294" s="26">
        <v>-1.9719165999999999</v>
      </c>
      <c r="G17294" s="26">
        <v>-1.4698636</v>
      </c>
    </row>
    <row r="17295" spans="1:7" x14ac:dyDescent="0.45">
      <c r="A17295" s="10">
        <v>1973</v>
      </c>
      <c r="B17295" s="10">
        <v>13014</v>
      </c>
      <c r="C17295" s="10" t="s">
        <v>1729</v>
      </c>
      <c r="D17295" s="26">
        <v>-7.6629668474197388E-2</v>
      </c>
      <c r="E17295" s="40" t="s">
        <v>516</v>
      </c>
      <c r="F17295" s="26">
        <v>-0.1718325</v>
      </c>
      <c r="G17295" s="26">
        <v>1.9356000000000002E-2</v>
      </c>
    </row>
    <row r="17296" spans="1:7" x14ac:dyDescent="0.45">
      <c r="A17296" s="10">
        <v>1973</v>
      </c>
      <c r="B17296" s="10">
        <v>13015</v>
      </c>
      <c r="C17296" s="10" t="s">
        <v>1370</v>
      </c>
      <c r="D17296" s="26">
        <v>-0.51595627145976874</v>
      </c>
      <c r="E17296" s="40" t="s">
        <v>516</v>
      </c>
      <c r="F17296" s="26">
        <v>-0.62620843999999998</v>
      </c>
      <c r="G17296" s="26">
        <v>-0.40618018</v>
      </c>
    </row>
    <row r="17297" spans="1:7" x14ac:dyDescent="0.45">
      <c r="A17297" s="10">
        <v>1973</v>
      </c>
      <c r="B17297" s="10">
        <v>13016</v>
      </c>
      <c r="C17297" s="10" t="s">
        <v>1789</v>
      </c>
      <c r="D17297" s="26">
        <v>-0.28172248601913452</v>
      </c>
      <c r="E17297" s="40" t="s">
        <v>516</v>
      </c>
      <c r="F17297" s="26">
        <v>-0.40219700000000003</v>
      </c>
      <c r="G17297" s="26">
        <v>-0.14995600000000001</v>
      </c>
    </row>
    <row r="17298" spans="1:7" x14ac:dyDescent="0.45">
      <c r="A17298" s="10">
        <v>1973</v>
      </c>
      <c r="B17298" s="10">
        <v>13018</v>
      </c>
      <c r="C17298" s="10" t="s">
        <v>1437</v>
      </c>
      <c r="D17298" s="26">
        <v>0.13500296200093181</v>
      </c>
      <c r="E17298" s="40" t="s">
        <v>516</v>
      </c>
      <c r="F17298" s="26">
        <v>3.3113365999999998E-2</v>
      </c>
      <c r="G17298" s="26">
        <v>0.23985385000000001</v>
      </c>
    </row>
    <row r="17299" spans="1:7" x14ac:dyDescent="0.45">
      <c r="A17299" s="10">
        <v>1973</v>
      </c>
      <c r="B17299" s="10">
        <v>13019</v>
      </c>
      <c r="C17299" s="10" t="s">
        <v>1861</v>
      </c>
      <c r="D17299" s="26">
        <v>0.54199671745300293</v>
      </c>
      <c r="E17299" s="40" t="s">
        <v>516</v>
      </c>
      <c r="F17299" s="26">
        <v>0.36513099999999998</v>
      </c>
      <c r="G17299" s="26">
        <v>0.72556399999999999</v>
      </c>
    </row>
    <row r="17300" spans="1:7" x14ac:dyDescent="0.45">
      <c r="A17300" s="10">
        <v>1973</v>
      </c>
      <c r="B17300" s="10">
        <v>13020</v>
      </c>
      <c r="C17300" s="10" t="s">
        <v>1415</v>
      </c>
      <c r="D17300" s="26">
        <v>0.69335289781401388</v>
      </c>
      <c r="E17300" s="40" t="s">
        <v>516</v>
      </c>
      <c r="F17300" s="26">
        <v>0.55923805000000004</v>
      </c>
      <c r="G17300" s="26">
        <v>0.82200815000000005</v>
      </c>
    </row>
    <row r="17301" spans="1:7" x14ac:dyDescent="0.45">
      <c r="A17301" s="10">
        <v>1973</v>
      </c>
      <c r="B17301" s="10">
        <v>13021</v>
      </c>
      <c r="C17301" s="10" t="s">
        <v>1310</v>
      </c>
      <c r="D17301" s="26">
        <v>0.56111539579533476</v>
      </c>
      <c r="E17301" s="40" t="s">
        <v>516</v>
      </c>
      <c r="F17301" s="26">
        <v>0.44235549000000002</v>
      </c>
      <c r="G17301" s="26">
        <v>0.68695550999999999</v>
      </c>
    </row>
    <row r="17302" spans="1:7" x14ac:dyDescent="0.45">
      <c r="A17302" s="10">
        <v>1973</v>
      </c>
      <c r="B17302" s="10">
        <v>13023</v>
      </c>
      <c r="C17302" s="10" t="s">
        <v>1598</v>
      </c>
      <c r="D17302" s="26">
        <v>1.2534519599194558</v>
      </c>
      <c r="E17302" s="40" t="s">
        <v>516</v>
      </c>
      <c r="F17302" s="26">
        <v>1.1028319</v>
      </c>
      <c r="G17302" s="26">
        <v>1.4043633</v>
      </c>
    </row>
    <row r="17303" spans="1:7" x14ac:dyDescent="0.45">
      <c r="A17303" s="10">
        <v>1973</v>
      </c>
      <c r="B17303" s="10">
        <v>13024</v>
      </c>
      <c r="C17303" s="10" t="s">
        <v>1202</v>
      </c>
      <c r="D17303" s="26">
        <v>-0.2731569880146234</v>
      </c>
      <c r="E17303" s="40" t="s">
        <v>516</v>
      </c>
      <c r="F17303" s="26">
        <v>-0.36582476000000003</v>
      </c>
      <c r="G17303" s="26">
        <v>-0.18291418000000001</v>
      </c>
    </row>
    <row r="17304" spans="1:7" x14ac:dyDescent="0.45">
      <c r="A17304" s="10">
        <v>1973</v>
      </c>
      <c r="B17304" s="10">
        <v>13025</v>
      </c>
      <c r="C17304" s="10" t="s">
        <v>1752</v>
      </c>
      <c r="D17304" s="26">
        <v>0.74537557363510132</v>
      </c>
      <c r="E17304" s="40" t="s">
        <v>516</v>
      </c>
      <c r="F17304" s="26">
        <v>0.62671650000000001</v>
      </c>
      <c r="G17304" s="26">
        <v>0.86186700000000005</v>
      </c>
    </row>
    <row r="17305" spans="1:7" x14ac:dyDescent="0.45">
      <c r="A17305" s="10">
        <v>1973</v>
      </c>
      <c r="B17305" s="10">
        <v>13026</v>
      </c>
      <c r="C17305" s="10" t="s">
        <v>1649</v>
      </c>
      <c r="D17305" s="26">
        <v>-1.0142973247962748</v>
      </c>
      <c r="E17305" s="40" t="s">
        <v>516</v>
      </c>
      <c r="F17305" s="26">
        <v>-1.1683862</v>
      </c>
      <c r="G17305" s="26">
        <v>-0.85009449000000004</v>
      </c>
    </row>
    <row r="17306" spans="1:7" x14ac:dyDescent="0.45">
      <c r="A17306" s="10">
        <v>1973</v>
      </c>
      <c r="B17306" s="10">
        <v>13027</v>
      </c>
      <c r="C17306" s="10" t="s">
        <v>1646</v>
      </c>
      <c r="D17306" s="26">
        <v>-0.14328554508868724</v>
      </c>
      <c r="E17306" s="40" t="s">
        <v>516</v>
      </c>
      <c r="F17306" s="26">
        <v>-0.24002599999999999</v>
      </c>
      <c r="G17306" s="26">
        <v>-4.4658809000000001E-2</v>
      </c>
    </row>
    <row r="17307" spans="1:7" x14ac:dyDescent="0.45">
      <c r="A17307" s="10">
        <v>1973</v>
      </c>
      <c r="B17307" s="10">
        <v>13029</v>
      </c>
      <c r="C17307" s="10" t="s">
        <v>1424</v>
      </c>
      <c r="D17307" s="26">
        <v>-0.37172482356210768</v>
      </c>
      <c r="E17307" s="40" t="s">
        <v>516</v>
      </c>
      <c r="F17307" s="26">
        <v>-0.49329722999999998</v>
      </c>
      <c r="G17307" s="26">
        <v>-0.24335133</v>
      </c>
    </row>
    <row r="17308" spans="1:7" x14ac:dyDescent="0.45">
      <c r="A17308" s="10">
        <v>1973</v>
      </c>
      <c r="B17308" s="10">
        <v>13030</v>
      </c>
      <c r="C17308" s="10" t="s">
        <v>1676</v>
      </c>
      <c r="D17308" s="26">
        <v>-1.6599854230880737</v>
      </c>
      <c r="E17308" s="40" t="s">
        <v>516</v>
      </c>
      <c r="F17308" s="26">
        <v>-1.9142509999999999</v>
      </c>
      <c r="G17308" s="26">
        <v>-1.4241785</v>
      </c>
    </row>
    <row r="17309" spans="1:7" x14ac:dyDescent="0.45">
      <c r="A17309" s="10">
        <v>1973</v>
      </c>
      <c r="B17309" s="10">
        <v>13031</v>
      </c>
      <c r="C17309" s="10" t="s">
        <v>1443</v>
      </c>
      <c r="D17309" s="26">
        <v>-1.898159903800875</v>
      </c>
      <c r="E17309" s="40" t="s">
        <v>516</v>
      </c>
      <c r="F17309" s="26">
        <v>-2.2341166000000001</v>
      </c>
      <c r="G17309" s="26">
        <v>-1.5754287</v>
      </c>
    </row>
    <row r="17310" spans="1:7" x14ac:dyDescent="0.45">
      <c r="A17310" s="10">
        <v>1973</v>
      </c>
      <c r="B17310" s="10">
        <v>13032</v>
      </c>
      <c r="C17310" s="10" t="s">
        <v>1600</v>
      </c>
      <c r="D17310" s="26">
        <v>-0.38169870611229934</v>
      </c>
      <c r="E17310" s="40" t="s">
        <v>516</v>
      </c>
      <c r="F17310" s="26">
        <v>-0.47837808999999998</v>
      </c>
      <c r="G17310" s="26">
        <v>-0.28987389000000002</v>
      </c>
    </row>
    <row r="17311" spans="1:7" x14ac:dyDescent="0.45">
      <c r="A17311" s="10">
        <v>1973</v>
      </c>
      <c r="B17311" s="10">
        <v>13034</v>
      </c>
      <c r="C17311" s="10" t="s">
        <v>1838</v>
      </c>
      <c r="D17311" s="26">
        <v>1.2441997528076172</v>
      </c>
      <c r="E17311" s="40" t="s">
        <v>516</v>
      </c>
      <c r="F17311" s="26">
        <v>1.0504545000000001</v>
      </c>
      <c r="G17311" s="26">
        <v>1.4507365000000001</v>
      </c>
    </row>
    <row r="17312" spans="1:7" x14ac:dyDescent="0.45">
      <c r="A17312" s="10">
        <v>1973</v>
      </c>
      <c r="B17312" s="10">
        <v>13035</v>
      </c>
      <c r="C17312" s="10" t="s">
        <v>518</v>
      </c>
      <c r="D17312" s="26">
        <v>-1.7990874143956042</v>
      </c>
      <c r="E17312" s="40" t="s">
        <v>516</v>
      </c>
      <c r="F17312" s="26">
        <v>-1.9771661</v>
      </c>
      <c r="G17312" s="26">
        <v>-1.6085339999999999</v>
      </c>
    </row>
    <row r="17313" spans="1:7" x14ac:dyDescent="0.45">
      <c r="A17313" s="10">
        <v>1973</v>
      </c>
      <c r="B17313" s="10">
        <v>13036</v>
      </c>
      <c r="C17313" s="10" t="s">
        <v>1504</v>
      </c>
      <c r="D17313" s="26">
        <v>1.4101363014610879</v>
      </c>
      <c r="E17313" s="40" t="s">
        <v>516</v>
      </c>
      <c r="F17313" s="26">
        <v>1.2476332999999999</v>
      </c>
      <c r="G17313" s="26">
        <v>1.5805876000000001</v>
      </c>
    </row>
    <row r="17314" spans="1:7" x14ac:dyDescent="0.45">
      <c r="A17314" s="10">
        <v>1973</v>
      </c>
      <c r="B17314" s="10">
        <v>13037</v>
      </c>
      <c r="C17314" s="10" t="s">
        <v>1806</v>
      </c>
      <c r="D17314" s="26">
        <v>-0.15778130292892456</v>
      </c>
      <c r="E17314" s="40" t="s">
        <v>516</v>
      </c>
      <c r="F17314" s="26">
        <v>-0.26788800000000001</v>
      </c>
      <c r="G17314" s="26">
        <v>-4.7588499999999999E-2</v>
      </c>
    </row>
    <row r="17315" spans="1:7" x14ac:dyDescent="0.45">
      <c r="A17315" s="10">
        <v>1973</v>
      </c>
      <c r="B17315" s="10">
        <v>13038</v>
      </c>
      <c r="C17315" s="10" t="s">
        <v>1619</v>
      </c>
      <c r="D17315" s="26">
        <v>0.78100396632623725</v>
      </c>
      <c r="E17315" s="40" t="s">
        <v>516</v>
      </c>
      <c r="F17315" s="26">
        <v>0.64902965000000001</v>
      </c>
      <c r="G17315" s="26">
        <v>0.90555885999999997</v>
      </c>
    </row>
    <row r="17316" spans="1:7" x14ac:dyDescent="0.45">
      <c r="A17316" s="10">
        <v>1973</v>
      </c>
      <c r="B17316" s="10">
        <v>13039</v>
      </c>
      <c r="C17316" s="10" t="s">
        <v>190</v>
      </c>
      <c r="D17316" s="26">
        <v>-0.55073612928390503</v>
      </c>
      <c r="E17316" s="40" t="s">
        <v>516</v>
      </c>
      <c r="F17316" s="26">
        <v>-0.66157049999999995</v>
      </c>
      <c r="G17316" s="26">
        <v>-0.435527</v>
      </c>
    </row>
    <row r="17317" spans="1:7" x14ac:dyDescent="0.45">
      <c r="A17317" s="10">
        <v>1973</v>
      </c>
      <c r="B17317" s="10">
        <v>13040</v>
      </c>
      <c r="C17317" s="10" t="s">
        <v>1458</v>
      </c>
      <c r="D17317" s="26">
        <v>-1.4003175807196637</v>
      </c>
      <c r="E17317" s="40" t="s">
        <v>516</v>
      </c>
      <c r="F17317" s="26">
        <v>-1.5838325</v>
      </c>
      <c r="G17317" s="26">
        <v>-1.2130156000000001</v>
      </c>
    </row>
    <row r="17318" spans="1:7" x14ac:dyDescent="0.45">
      <c r="A17318" s="10">
        <v>1973</v>
      </c>
      <c r="B17318" s="10">
        <v>13041</v>
      </c>
      <c r="C17318" s="10" t="s">
        <v>1818</v>
      </c>
      <c r="D17318" s="26">
        <v>0.97956830263137817</v>
      </c>
      <c r="E17318" s="40" t="s">
        <v>516</v>
      </c>
      <c r="F17318" s="26">
        <v>0.82503499999999996</v>
      </c>
      <c r="G17318" s="26">
        <v>1.1563859999999999</v>
      </c>
    </row>
    <row r="17319" spans="1:7" x14ac:dyDescent="0.45">
      <c r="A17319" s="10">
        <v>1973</v>
      </c>
      <c r="B17319" s="10">
        <v>13042</v>
      </c>
      <c r="C17319" s="10" t="s">
        <v>1034</v>
      </c>
      <c r="D17319" s="26">
        <v>1.6823708529525889</v>
      </c>
      <c r="E17319" s="40" t="s">
        <v>516</v>
      </c>
      <c r="F17319" s="26">
        <v>1.3943543</v>
      </c>
      <c r="G17319" s="26">
        <v>1.9878703</v>
      </c>
    </row>
    <row r="17320" spans="1:7" x14ac:dyDescent="0.45">
      <c r="A17320" s="10">
        <v>1973</v>
      </c>
      <c r="B17320" s="10">
        <v>13043</v>
      </c>
      <c r="C17320" s="10" t="s">
        <v>1762</v>
      </c>
      <c r="D17320" s="26">
        <v>-0.42366912961006165</v>
      </c>
      <c r="E17320" s="40" t="s">
        <v>516</v>
      </c>
      <c r="F17320" s="26">
        <v>-0.53246850000000001</v>
      </c>
      <c r="G17320" s="26">
        <v>-0.327679</v>
      </c>
    </row>
    <row r="17321" spans="1:7" x14ac:dyDescent="0.45">
      <c r="A17321" s="10">
        <v>1973</v>
      </c>
      <c r="B17321" s="10">
        <v>13045</v>
      </c>
      <c r="C17321" s="10" t="s">
        <v>1693</v>
      </c>
      <c r="D17321" s="26">
        <v>0.24853463470935822</v>
      </c>
      <c r="E17321" s="40" t="s">
        <v>516</v>
      </c>
      <c r="F17321" s="26">
        <v>0.16211300000000001</v>
      </c>
      <c r="G17321" s="26">
        <v>0.33569149999999998</v>
      </c>
    </row>
    <row r="17322" spans="1:7" x14ac:dyDescent="0.45">
      <c r="A17322" s="10">
        <v>1973</v>
      </c>
      <c r="B17322" s="10">
        <v>13046</v>
      </c>
      <c r="C17322" s="10" t="s">
        <v>1786</v>
      </c>
      <c r="D17322" s="26">
        <v>0.67812281847000122</v>
      </c>
      <c r="E17322" s="40" t="s">
        <v>516</v>
      </c>
      <c r="F17322" s="26">
        <v>0.52873099999999995</v>
      </c>
      <c r="G17322" s="26">
        <v>0.82798700000000003</v>
      </c>
    </row>
    <row r="17323" spans="1:7" x14ac:dyDescent="0.45">
      <c r="A17323" s="10">
        <v>1973</v>
      </c>
      <c r="B17323" s="10">
        <v>13047</v>
      </c>
      <c r="C17323" s="10" t="s">
        <v>519</v>
      </c>
      <c r="D17323" s="26">
        <v>0.99758068883394357</v>
      </c>
      <c r="E17323" s="40" t="s">
        <v>516</v>
      </c>
      <c r="F17323" s="26">
        <v>0.90030467999999997</v>
      </c>
      <c r="G17323" s="26">
        <v>1.1012644</v>
      </c>
    </row>
    <row r="17324" spans="1:7" x14ac:dyDescent="0.45">
      <c r="A17324" s="10">
        <v>1973</v>
      </c>
      <c r="B17324" s="10">
        <v>13048</v>
      </c>
      <c r="C17324" s="10" t="s">
        <v>1642</v>
      </c>
      <c r="D17324" s="26">
        <v>0.17258025093207868</v>
      </c>
      <c r="E17324" s="40" t="s">
        <v>516</v>
      </c>
      <c r="F17324" s="26">
        <v>6.2189777000000002E-2</v>
      </c>
      <c r="G17324" s="26">
        <v>0.27444052000000002</v>
      </c>
    </row>
    <row r="17325" spans="1:7" x14ac:dyDescent="0.45">
      <c r="A17325" s="10">
        <v>1973</v>
      </c>
      <c r="B17325" s="10">
        <v>13049</v>
      </c>
      <c r="C17325" s="10" t="s">
        <v>1858</v>
      </c>
      <c r="D17325" s="26">
        <v>1.364450216293335</v>
      </c>
      <c r="E17325" s="40" t="s">
        <v>516</v>
      </c>
      <c r="F17325" s="26">
        <v>1.0700434999999999</v>
      </c>
      <c r="G17325" s="26">
        <v>1.6834855</v>
      </c>
    </row>
    <row r="17326" spans="1:7" x14ac:dyDescent="0.45">
      <c r="A17326" s="10">
        <v>1973</v>
      </c>
      <c r="B17326" s="10">
        <v>13050</v>
      </c>
      <c r="C17326" s="10" t="s">
        <v>281</v>
      </c>
      <c r="D17326" s="26">
        <v>-0.30413740873336792</v>
      </c>
      <c r="E17326" s="40" t="s">
        <v>516</v>
      </c>
      <c r="F17326" s="26">
        <v>-0.43033900000000003</v>
      </c>
      <c r="G17326" s="26">
        <v>-0.19381799999999999</v>
      </c>
    </row>
    <row r="17327" spans="1:7" x14ac:dyDescent="0.45">
      <c r="A17327" s="10">
        <v>1973</v>
      </c>
      <c r="B17327" s="10">
        <v>13052</v>
      </c>
      <c r="C17327" s="10" t="s">
        <v>1852</v>
      </c>
      <c r="D17327" s="26">
        <v>-0.40914833545684814</v>
      </c>
      <c r="E17327" s="40" t="s">
        <v>516</v>
      </c>
      <c r="F17327" s="26">
        <v>-0.53207450000000001</v>
      </c>
      <c r="G17327" s="26">
        <v>-0.29635149999999999</v>
      </c>
    </row>
    <row r="17328" spans="1:7" x14ac:dyDescent="0.45">
      <c r="A17328" s="10">
        <v>1973</v>
      </c>
      <c r="B17328" s="10">
        <v>13055</v>
      </c>
      <c r="C17328" s="10" t="s">
        <v>1580</v>
      </c>
      <c r="D17328" s="26">
        <v>0.80484394982544527</v>
      </c>
      <c r="E17328" s="40" t="s">
        <v>516</v>
      </c>
      <c r="F17328" s="26">
        <v>0.64201805000000001</v>
      </c>
      <c r="G17328" s="26">
        <v>0.96527174999999998</v>
      </c>
    </row>
    <row r="17329" spans="1:7" x14ac:dyDescent="0.45">
      <c r="A17329" s="10">
        <v>1973</v>
      </c>
      <c r="B17329" s="10">
        <v>13056</v>
      </c>
      <c r="C17329" s="10" t="s">
        <v>203</v>
      </c>
      <c r="D17329" s="26">
        <v>0.66167551156861371</v>
      </c>
      <c r="E17329" s="40" t="s">
        <v>516</v>
      </c>
      <c r="F17329" s="26">
        <v>0.53430566000000002</v>
      </c>
      <c r="G17329" s="26">
        <v>0.80249585999999995</v>
      </c>
    </row>
    <row r="17330" spans="1:7" x14ac:dyDescent="0.45">
      <c r="A17330" s="10">
        <v>1973</v>
      </c>
      <c r="B17330" s="10">
        <v>14000</v>
      </c>
      <c r="C17330" s="10" t="s">
        <v>302</v>
      </c>
      <c r="D17330" s="26">
        <v>0.82699322700500488</v>
      </c>
      <c r="E17330" s="40" t="s">
        <v>516</v>
      </c>
      <c r="F17330" s="26">
        <v>0.72850899999999996</v>
      </c>
      <c r="G17330" s="26">
        <v>0.92948249999999999</v>
      </c>
    </row>
    <row r="17331" spans="1:7" x14ac:dyDescent="0.45">
      <c r="A17331" s="10">
        <v>1973</v>
      </c>
      <c r="B17331" s="10">
        <v>14001</v>
      </c>
      <c r="C17331" s="10" t="s">
        <v>1493</v>
      </c>
      <c r="D17331" s="26">
        <v>0.23889864721570872</v>
      </c>
      <c r="E17331" s="40" t="s">
        <v>516</v>
      </c>
      <c r="F17331" s="26">
        <v>0.1046643</v>
      </c>
      <c r="G17331" s="26">
        <v>0.36606370999999999</v>
      </c>
    </row>
    <row r="17332" spans="1:7" x14ac:dyDescent="0.45">
      <c r="A17332" s="10">
        <v>1973</v>
      </c>
      <c r="B17332" s="10">
        <v>14002</v>
      </c>
      <c r="C17332" s="10" t="s">
        <v>282</v>
      </c>
      <c r="D17332" s="26">
        <v>1.2000285387039185</v>
      </c>
      <c r="E17332" s="40" t="s">
        <v>516</v>
      </c>
      <c r="F17332" s="26">
        <v>1.0383205</v>
      </c>
      <c r="G17332" s="26">
        <v>1.3676755</v>
      </c>
    </row>
    <row r="17333" spans="1:7" x14ac:dyDescent="0.45">
      <c r="A17333" s="10">
        <v>1973</v>
      </c>
      <c r="B17333" s="10">
        <v>14003</v>
      </c>
      <c r="C17333" s="10" t="s">
        <v>1521</v>
      </c>
      <c r="D17333" s="26">
        <v>1.103911053842811</v>
      </c>
      <c r="E17333" s="40" t="s">
        <v>516</v>
      </c>
      <c r="F17333" s="26">
        <v>0.89117089000000005</v>
      </c>
      <c r="G17333" s="26">
        <v>1.3144614999999999</v>
      </c>
    </row>
    <row r="17334" spans="1:7" x14ac:dyDescent="0.45">
      <c r="A17334" s="10">
        <v>1973</v>
      </c>
      <c r="B17334" s="10">
        <v>14004</v>
      </c>
      <c r="C17334" s="10" t="s">
        <v>1576</v>
      </c>
      <c r="D17334" s="26">
        <v>1.7730617652726468</v>
      </c>
      <c r="E17334" s="40" t="s">
        <v>516</v>
      </c>
      <c r="F17334" s="26">
        <v>1.4641865000000001</v>
      </c>
      <c r="G17334" s="26">
        <v>2.0786172000000001</v>
      </c>
    </row>
    <row r="17335" spans="1:7" x14ac:dyDescent="0.45">
      <c r="A17335" s="10">
        <v>1973</v>
      </c>
      <c r="B17335" s="10">
        <v>14005</v>
      </c>
      <c r="C17335" s="10" t="s">
        <v>1542</v>
      </c>
      <c r="D17335" s="26">
        <v>0.92147849740870491</v>
      </c>
      <c r="E17335" s="40" t="s">
        <v>516</v>
      </c>
      <c r="F17335" s="26">
        <v>0.76170903999999995</v>
      </c>
      <c r="G17335" s="26">
        <v>1.1000738999999999</v>
      </c>
    </row>
    <row r="17336" spans="1:7" x14ac:dyDescent="0.45">
      <c r="A17336" s="10">
        <v>1973</v>
      </c>
      <c r="B17336" s="10">
        <v>14006</v>
      </c>
      <c r="C17336" s="10" t="s">
        <v>1682</v>
      </c>
      <c r="D17336" s="26">
        <v>-0.58015686273574829</v>
      </c>
      <c r="E17336" s="40" t="s">
        <v>516</v>
      </c>
      <c r="F17336" s="26">
        <v>-0.68697900000000001</v>
      </c>
      <c r="G17336" s="26">
        <v>-0.477327</v>
      </c>
    </row>
    <row r="17337" spans="1:7" x14ac:dyDescent="0.45">
      <c r="A17337" s="10">
        <v>1973</v>
      </c>
      <c r="B17337" s="10">
        <v>14007</v>
      </c>
      <c r="C17337" s="10" t="s">
        <v>1517</v>
      </c>
      <c r="D17337" s="26">
        <v>0.79496456933011495</v>
      </c>
      <c r="E17337" s="40" t="s">
        <v>516</v>
      </c>
      <c r="F17337" s="26">
        <v>0.62812599000000002</v>
      </c>
      <c r="G17337" s="26">
        <v>0.97044017000000005</v>
      </c>
    </row>
    <row r="17338" spans="1:7" x14ac:dyDescent="0.45">
      <c r="A17338" s="10">
        <v>1973</v>
      </c>
      <c r="B17338" s="10">
        <v>14008</v>
      </c>
      <c r="C17338" s="10" t="s">
        <v>1664</v>
      </c>
      <c r="D17338" s="26">
        <v>-1.7332191467285156</v>
      </c>
      <c r="E17338" s="40" t="s">
        <v>516</v>
      </c>
      <c r="F17338" s="26">
        <v>-2.0452975000000002</v>
      </c>
      <c r="G17338" s="26">
        <v>-1.443066</v>
      </c>
    </row>
    <row r="17339" spans="1:7" x14ac:dyDescent="0.45">
      <c r="A17339" s="10">
        <v>1973</v>
      </c>
      <c r="B17339" s="10">
        <v>14009</v>
      </c>
      <c r="C17339" s="10" t="s">
        <v>91</v>
      </c>
      <c r="D17339" s="26">
        <v>0.72690588235855103</v>
      </c>
      <c r="E17339" s="40" t="s">
        <v>516</v>
      </c>
      <c r="F17339" s="26">
        <v>0.61150000000000004</v>
      </c>
      <c r="G17339" s="26">
        <v>0.84221400000000002</v>
      </c>
    </row>
    <row r="17340" spans="1:7" x14ac:dyDescent="0.45">
      <c r="A17340" s="10">
        <v>1973</v>
      </c>
      <c r="B17340" s="10">
        <v>14010</v>
      </c>
      <c r="C17340" s="10" t="s">
        <v>240</v>
      </c>
      <c r="D17340" s="26">
        <v>-0.44172915816307068</v>
      </c>
      <c r="E17340" s="40" t="s">
        <v>516</v>
      </c>
      <c r="F17340" s="26">
        <v>-0.54319899999999999</v>
      </c>
      <c r="G17340" s="26">
        <v>-0.33864349999999999</v>
      </c>
    </row>
    <row r="17341" spans="1:7" x14ac:dyDescent="0.45">
      <c r="A17341" s="10">
        <v>1973</v>
      </c>
      <c r="B17341" s="10">
        <v>14011</v>
      </c>
      <c r="C17341" s="10" t="s">
        <v>1724</v>
      </c>
      <c r="D17341" s="26">
        <v>1.2165292501449585</v>
      </c>
      <c r="E17341" s="40" t="s">
        <v>516</v>
      </c>
      <c r="F17341" s="26">
        <v>1.0341015</v>
      </c>
      <c r="G17341" s="26">
        <v>1.4060220000000001</v>
      </c>
    </row>
    <row r="17342" spans="1:7" x14ac:dyDescent="0.45">
      <c r="A17342" s="10">
        <v>1973</v>
      </c>
      <c r="B17342" s="10">
        <v>14012</v>
      </c>
      <c r="C17342" s="10" t="s">
        <v>1812</v>
      </c>
      <c r="D17342" s="26">
        <v>0.36458209156990051</v>
      </c>
      <c r="E17342" s="40" t="s">
        <v>516</v>
      </c>
      <c r="F17342" s="26">
        <v>0.20312649999999999</v>
      </c>
      <c r="G17342" s="26">
        <v>0.51857149999999996</v>
      </c>
    </row>
    <row r="17343" spans="1:7" x14ac:dyDescent="0.45">
      <c r="A17343" s="10">
        <v>1973</v>
      </c>
      <c r="B17343" s="10">
        <v>14013</v>
      </c>
      <c r="C17343" s="10" t="s">
        <v>1579</v>
      </c>
      <c r="D17343" s="26">
        <v>1.0928932222396404</v>
      </c>
      <c r="E17343" s="40" t="s">
        <v>516</v>
      </c>
      <c r="F17343" s="26">
        <v>0.89095743999999999</v>
      </c>
      <c r="G17343" s="26">
        <v>1.3140177</v>
      </c>
    </row>
    <row r="17344" spans="1:7" x14ac:dyDescent="0.45">
      <c r="A17344" s="10">
        <v>1973</v>
      </c>
      <c r="B17344" s="10">
        <v>14014</v>
      </c>
      <c r="C17344" s="10" t="s">
        <v>1854</v>
      </c>
      <c r="D17344" s="26">
        <v>1.1821198463439941</v>
      </c>
      <c r="E17344" s="40" t="s">
        <v>516</v>
      </c>
      <c r="F17344" s="26">
        <v>0.91937150000000001</v>
      </c>
      <c r="G17344" s="26">
        <v>1.4535785000000001</v>
      </c>
    </row>
    <row r="17345" spans="1:7" x14ac:dyDescent="0.45">
      <c r="A17345" s="10">
        <v>1973</v>
      </c>
      <c r="B17345" s="10">
        <v>14015</v>
      </c>
      <c r="C17345" s="10" t="s">
        <v>1013</v>
      </c>
      <c r="D17345" s="26">
        <v>-0.11283856507043555</v>
      </c>
      <c r="E17345" s="40" t="s">
        <v>516</v>
      </c>
      <c r="F17345" s="26">
        <v>-0.2968114</v>
      </c>
      <c r="G17345" s="26">
        <v>6.3893190000000002E-2</v>
      </c>
    </row>
    <row r="17346" spans="1:7" x14ac:dyDescent="0.45">
      <c r="A17346" s="10">
        <v>1973</v>
      </c>
      <c r="B17346" s="10">
        <v>14016</v>
      </c>
      <c r="C17346" s="10" t="s">
        <v>1522</v>
      </c>
      <c r="D17346" s="26">
        <v>0.70175974828339782</v>
      </c>
      <c r="E17346" s="40" t="s">
        <v>516</v>
      </c>
      <c r="F17346" s="26">
        <v>0.55005004000000002</v>
      </c>
      <c r="G17346" s="26">
        <v>0.85253316999999995</v>
      </c>
    </row>
    <row r="17347" spans="1:7" x14ac:dyDescent="0.45">
      <c r="A17347" s="10">
        <v>1973</v>
      </c>
      <c r="B17347" s="10">
        <v>14017</v>
      </c>
      <c r="C17347" s="10" t="s">
        <v>1790</v>
      </c>
      <c r="D17347" s="26">
        <v>0.54673844575881958</v>
      </c>
      <c r="E17347" s="40" t="s">
        <v>516</v>
      </c>
      <c r="F17347" s="26">
        <v>0.35507149999999998</v>
      </c>
      <c r="G17347" s="26">
        <v>0.76123949999999996</v>
      </c>
    </row>
    <row r="17348" spans="1:7" x14ac:dyDescent="0.45">
      <c r="A17348" s="10">
        <v>1973</v>
      </c>
      <c r="B17348" s="10">
        <v>14018</v>
      </c>
      <c r="C17348" s="10" t="s">
        <v>1629</v>
      </c>
      <c r="D17348" s="26">
        <v>0.56915193796157837</v>
      </c>
      <c r="E17348" s="40" t="s">
        <v>516</v>
      </c>
      <c r="F17348" s="26">
        <v>0.48256450000000001</v>
      </c>
      <c r="G17348" s="26">
        <v>0.66205049999999999</v>
      </c>
    </row>
    <row r="17349" spans="1:7" x14ac:dyDescent="0.45">
      <c r="A17349" s="10">
        <v>1973</v>
      </c>
      <c r="B17349" s="10">
        <v>14019</v>
      </c>
      <c r="C17349" s="10" t="s">
        <v>1792</v>
      </c>
      <c r="D17349" s="26">
        <v>1.048261284828186</v>
      </c>
      <c r="E17349" s="40" t="s">
        <v>516</v>
      </c>
      <c r="F17349" s="26">
        <v>0.82433250000000002</v>
      </c>
      <c r="G17349" s="26">
        <v>1.2910115</v>
      </c>
    </row>
    <row r="17350" spans="1:7" x14ac:dyDescent="0.45">
      <c r="A17350" s="10">
        <v>1973</v>
      </c>
      <c r="B17350" s="10">
        <v>14020</v>
      </c>
      <c r="C17350" s="10" t="s">
        <v>1728</v>
      </c>
      <c r="D17350" s="26">
        <v>0.81581664085388184</v>
      </c>
      <c r="E17350" s="40" t="s">
        <v>516</v>
      </c>
      <c r="F17350" s="26">
        <v>0.66715899999999995</v>
      </c>
      <c r="G17350" s="26">
        <v>0.97631599999999996</v>
      </c>
    </row>
    <row r="17351" spans="1:7" x14ac:dyDescent="0.45">
      <c r="A17351" s="10">
        <v>1973</v>
      </c>
      <c r="B17351" s="10">
        <v>14021</v>
      </c>
      <c r="C17351" s="10" t="s">
        <v>1442</v>
      </c>
      <c r="D17351" s="26">
        <v>1.0632814123246062</v>
      </c>
      <c r="E17351" s="40" t="s">
        <v>516</v>
      </c>
      <c r="F17351" s="26">
        <v>0.89552019000000005</v>
      </c>
      <c r="G17351" s="26">
        <v>1.2398164</v>
      </c>
    </row>
    <row r="17352" spans="1:7" x14ac:dyDescent="0.45">
      <c r="A17352" s="10">
        <v>1973</v>
      </c>
      <c r="B17352" s="10">
        <v>14022</v>
      </c>
      <c r="C17352" s="10" t="s">
        <v>1623</v>
      </c>
      <c r="D17352" s="26">
        <v>-1.5793943405151367</v>
      </c>
      <c r="E17352" s="40" t="s">
        <v>516</v>
      </c>
      <c r="F17352" s="26">
        <v>-1.7968525</v>
      </c>
      <c r="G17352" s="26">
        <v>-1.3550225</v>
      </c>
    </row>
    <row r="17353" spans="1:7" x14ac:dyDescent="0.45">
      <c r="A17353" s="10">
        <v>1973</v>
      </c>
      <c r="B17353" s="10">
        <v>14023</v>
      </c>
      <c r="C17353" s="10" t="s">
        <v>1815</v>
      </c>
      <c r="D17353" s="26">
        <v>2.2186098098754883</v>
      </c>
      <c r="E17353" s="40" t="s">
        <v>516</v>
      </c>
      <c r="F17353" s="26">
        <v>1.608714</v>
      </c>
      <c r="G17353" s="26">
        <v>2.8758694999999999</v>
      </c>
    </row>
    <row r="17354" spans="1:7" x14ac:dyDescent="0.45">
      <c r="A17354" s="10">
        <v>1973</v>
      </c>
      <c r="B17354" s="10">
        <v>14024</v>
      </c>
      <c r="C17354" s="10" t="s">
        <v>1802</v>
      </c>
      <c r="D17354" s="26">
        <v>0.92738479375839233</v>
      </c>
      <c r="E17354" s="40" t="s">
        <v>516</v>
      </c>
      <c r="F17354" s="26">
        <v>0.7010035</v>
      </c>
      <c r="G17354" s="26">
        <v>1.152441</v>
      </c>
    </row>
    <row r="17355" spans="1:7" x14ac:dyDescent="0.45">
      <c r="A17355" s="10">
        <v>1973</v>
      </c>
      <c r="B17355" s="10">
        <v>14025</v>
      </c>
      <c r="C17355" s="10" t="s">
        <v>1594</v>
      </c>
      <c r="D17355" s="26">
        <v>-5.7536359876394272E-2</v>
      </c>
      <c r="E17355" s="40" t="s">
        <v>516</v>
      </c>
      <c r="F17355" s="26">
        <v>-0.13312750000000001</v>
      </c>
      <c r="G17355" s="26">
        <v>2.0014500000000001E-2</v>
      </c>
    </row>
    <row r="17356" spans="1:7" x14ac:dyDescent="0.45">
      <c r="A17356" s="10">
        <v>1973</v>
      </c>
      <c r="B17356" s="10">
        <v>14026</v>
      </c>
      <c r="C17356" s="10" t="s">
        <v>1459</v>
      </c>
      <c r="D17356" s="26">
        <v>0.26111641481607151</v>
      </c>
      <c r="E17356" s="40" t="s">
        <v>516</v>
      </c>
      <c r="F17356" s="26">
        <v>0.14564885</v>
      </c>
      <c r="G17356" s="26">
        <v>0.37948229999999999</v>
      </c>
    </row>
    <row r="17357" spans="1:7" x14ac:dyDescent="0.45">
      <c r="A17357" s="10">
        <v>1973</v>
      </c>
      <c r="B17357" s="10">
        <v>14027</v>
      </c>
      <c r="C17357" s="10" t="s">
        <v>1711</v>
      </c>
      <c r="D17357" s="26">
        <v>-1.2795324325561523</v>
      </c>
      <c r="E17357" s="40" t="s">
        <v>516</v>
      </c>
      <c r="F17357" s="26">
        <v>-1.4390860000000001</v>
      </c>
      <c r="G17357" s="26">
        <v>-1.1190184999999999</v>
      </c>
    </row>
    <row r="17358" spans="1:7" x14ac:dyDescent="0.45">
      <c r="A17358" s="10">
        <v>1973</v>
      </c>
      <c r="B17358" s="10">
        <v>14028</v>
      </c>
      <c r="C17358" s="10" t="s">
        <v>1663</v>
      </c>
      <c r="D17358" s="26">
        <v>0.94185870885848999</v>
      </c>
      <c r="E17358" s="40" t="s">
        <v>516</v>
      </c>
      <c r="F17358" s="26">
        <v>0.79966599999999999</v>
      </c>
      <c r="G17358" s="26">
        <v>1.0861179999999999</v>
      </c>
    </row>
    <row r="17359" spans="1:7" x14ac:dyDescent="0.45">
      <c r="A17359" s="10">
        <v>1973</v>
      </c>
      <c r="B17359" s="10">
        <v>14029</v>
      </c>
      <c r="C17359" s="10" t="s">
        <v>1264</v>
      </c>
      <c r="D17359" s="26">
        <v>-0.91440962802362202</v>
      </c>
      <c r="E17359" s="40" t="s">
        <v>516</v>
      </c>
      <c r="F17359" s="26">
        <v>-1.1219181</v>
      </c>
      <c r="G17359" s="26">
        <v>-0.71315123999999996</v>
      </c>
    </row>
    <row r="17360" spans="1:7" x14ac:dyDescent="0.45">
      <c r="A17360" s="10">
        <v>1973</v>
      </c>
      <c r="B17360" s="10">
        <v>14030</v>
      </c>
      <c r="C17360" s="10" t="s">
        <v>1750</v>
      </c>
      <c r="D17360" s="26">
        <v>-6.0372687876224518E-2</v>
      </c>
      <c r="E17360" s="40" t="s">
        <v>516</v>
      </c>
      <c r="F17360" s="26">
        <v>-0.18688250000000001</v>
      </c>
      <c r="G17360" s="26">
        <v>6.0722999999999999E-2</v>
      </c>
    </row>
    <row r="17361" spans="1:7" x14ac:dyDescent="0.45">
      <c r="A17361" s="10">
        <v>1973</v>
      </c>
      <c r="B17361" s="10">
        <v>14031</v>
      </c>
      <c r="C17361" s="10" t="s">
        <v>189</v>
      </c>
      <c r="D17361" s="26">
        <v>1.8108783713681746</v>
      </c>
      <c r="E17361" s="40" t="s">
        <v>516</v>
      </c>
      <c r="F17361" s="26">
        <v>1.5711461</v>
      </c>
      <c r="G17361" s="26">
        <v>2.0471027999999998</v>
      </c>
    </row>
    <row r="17362" spans="1:7" x14ac:dyDescent="0.45">
      <c r="A17362" s="10">
        <v>1973</v>
      </c>
      <c r="B17362" s="10">
        <v>14032</v>
      </c>
      <c r="C17362" s="10" t="s">
        <v>1840</v>
      </c>
      <c r="D17362" s="26">
        <v>0.29431000351905823</v>
      </c>
      <c r="E17362" s="40" t="s">
        <v>516</v>
      </c>
      <c r="F17362" s="26">
        <v>0.10252</v>
      </c>
      <c r="G17362" s="26">
        <v>0.47273100000000001</v>
      </c>
    </row>
    <row r="17363" spans="1:7" x14ac:dyDescent="0.45">
      <c r="A17363" s="10">
        <v>1973</v>
      </c>
      <c r="B17363" s="10">
        <v>14033</v>
      </c>
      <c r="C17363" s="10" t="s">
        <v>1360</v>
      </c>
      <c r="D17363" s="26">
        <v>-0.29365736066154285</v>
      </c>
      <c r="E17363" s="40" t="s">
        <v>516</v>
      </c>
      <c r="F17363" s="26">
        <v>-0.43571694999999999</v>
      </c>
      <c r="G17363" s="26">
        <v>-0.15850696</v>
      </c>
    </row>
    <row r="17364" spans="1:7" x14ac:dyDescent="0.45">
      <c r="A17364" s="10">
        <v>1973</v>
      </c>
      <c r="B17364" s="10">
        <v>14034</v>
      </c>
      <c r="C17364" s="10" t="s">
        <v>1824</v>
      </c>
      <c r="D17364" s="26">
        <v>0.30854210257530212</v>
      </c>
      <c r="E17364" s="40" t="s">
        <v>516</v>
      </c>
      <c r="F17364" s="26">
        <v>0.15275</v>
      </c>
      <c r="G17364" s="26">
        <v>0.46729300000000001</v>
      </c>
    </row>
    <row r="17365" spans="1:7" x14ac:dyDescent="0.45">
      <c r="A17365" s="10">
        <v>1973</v>
      </c>
      <c r="B17365" s="10">
        <v>14035</v>
      </c>
      <c r="C17365" s="10" t="s">
        <v>1495</v>
      </c>
      <c r="D17365" s="26">
        <v>0.57640209945300946</v>
      </c>
      <c r="E17365" s="40" t="s">
        <v>516</v>
      </c>
      <c r="F17365" s="26">
        <v>0.43855834999999999</v>
      </c>
      <c r="G17365" s="26">
        <v>0.71377455999999995</v>
      </c>
    </row>
    <row r="17366" spans="1:7" x14ac:dyDescent="0.45">
      <c r="A17366" s="10">
        <v>1973</v>
      </c>
      <c r="B17366" s="10">
        <v>14036</v>
      </c>
      <c r="C17366" s="10" t="s">
        <v>1738</v>
      </c>
      <c r="D17366" s="26">
        <v>-1.6075352430343628</v>
      </c>
      <c r="E17366" s="40" t="s">
        <v>516</v>
      </c>
      <c r="F17366" s="26">
        <v>-1.9174515000000001</v>
      </c>
      <c r="G17366" s="26">
        <v>-1.314217</v>
      </c>
    </row>
    <row r="17367" spans="1:7" x14ac:dyDescent="0.45">
      <c r="A17367" s="10">
        <v>1973</v>
      </c>
      <c r="B17367" s="10">
        <v>14037</v>
      </c>
      <c r="C17367" s="10" t="s">
        <v>1715</v>
      </c>
      <c r="D17367" s="26">
        <v>0.56465429067611694</v>
      </c>
      <c r="E17367" s="40" t="s">
        <v>516</v>
      </c>
      <c r="F17367" s="26">
        <v>0.46093299999999998</v>
      </c>
      <c r="G17367" s="26">
        <v>0.66059349999999994</v>
      </c>
    </row>
    <row r="17368" spans="1:7" x14ac:dyDescent="0.45">
      <c r="A17368" s="10">
        <v>1973</v>
      </c>
      <c r="B17368" s="10">
        <v>14038</v>
      </c>
      <c r="C17368" s="10" t="s">
        <v>1556</v>
      </c>
      <c r="D17368" s="26">
        <v>0.42564510143553097</v>
      </c>
      <c r="E17368" s="40" t="s">
        <v>516</v>
      </c>
      <c r="F17368" s="26">
        <v>0.28280653</v>
      </c>
      <c r="G17368" s="26">
        <v>0.56799807999999996</v>
      </c>
    </row>
    <row r="17369" spans="1:7" x14ac:dyDescent="0.45">
      <c r="A17369" s="10">
        <v>1973</v>
      </c>
      <c r="B17369" s="10">
        <v>14039</v>
      </c>
      <c r="C17369" s="10" t="s">
        <v>1032</v>
      </c>
      <c r="D17369" s="26">
        <v>-0.24937906439099855</v>
      </c>
      <c r="E17369" s="40" t="s">
        <v>516</v>
      </c>
      <c r="F17369" s="26">
        <v>-0.42527794000000002</v>
      </c>
      <c r="G17369" s="26">
        <v>-7.9313625999999998E-2</v>
      </c>
    </row>
    <row r="17370" spans="1:7" x14ac:dyDescent="0.45">
      <c r="A17370" s="10">
        <v>1973</v>
      </c>
      <c r="B17370" s="10">
        <v>14040</v>
      </c>
      <c r="C17370" s="10" t="s">
        <v>1113</v>
      </c>
      <c r="D17370" s="26">
        <v>1.2387635453515904</v>
      </c>
      <c r="E17370" s="40" t="s">
        <v>516</v>
      </c>
      <c r="F17370" s="26">
        <v>1.0329904000000001</v>
      </c>
      <c r="G17370" s="26">
        <v>1.4329927</v>
      </c>
    </row>
    <row r="17371" spans="1:7" x14ac:dyDescent="0.45">
      <c r="A17371" s="10">
        <v>1973</v>
      </c>
      <c r="B17371" s="10">
        <v>14041</v>
      </c>
      <c r="C17371" s="10" t="s">
        <v>1435</v>
      </c>
      <c r="D17371" s="26">
        <v>0.13304982308014998</v>
      </c>
      <c r="E17371" s="40" t="s">
        <v>516</v>
      </c>
      <c r="F17371" s="26">
        <v>1.5758492999999998E-2</v>
      </c>
      <c r="G17371" s="26">
        <v>0.24060276</v>
      </c>
    </row>
    <row r="17372" spans="1:7" x14ac:dyDescent="0.45">
      <c r="A17372" s="10">
        <v>1973</v>
      </c>
      <c r="B17372" s="10">
        <v>14042</v>
      </c>
      <c r="C17372" s="10" t="s">
        <v>1339</v>
      </c>
      <c r="D17372" s="26">
        <v>-1.5436844419073306</v>
      </c>
      <c r="E17372" s="40" t="s">
        <v>516</v>
      </c>
      <c r="F17372" s="26">
        <v>-2.0501168000000001</v>
      </c>
      <c r="G17372" s="26">
        <v>-1.1094656000000001</v>
      </c>
    </row>
    <row r="17373" spans="1:7" x14ac:dyDescent="0.45">
      <c r="A17373" s="10">
        <v>1973</v>
      </c>
      <c r="B17373" s="10">
        <v>14043</v>
      </c>
      <c r="C17373" s="10" t="s">
        <v>1390</v>
      </c>
      <c r="D17373" s="26">
        <v>1.0008275608803623</v>
      </c>
      <c r="E17373" s="40" t="s">
        <v>516</v>
      </c>
      <c r="F17373" s="26">
        <v>0.73792804000000001</v>
      </c>
      <c r="G17373" s="26">
        <v>1.2586866000000001</v>
      </c>
    </row>
    <row r="17374" spans="1:7" x14ac:dyDescent="0.45">
      <c r="A17374" s="10">
        <v>1973</v>
      </c>
      <c r="B17374" s="10">
        <v>14044</v>
      </c>
      <c r="C17374" s="10" t="s">
        <v>1505</v>
      </c>
      <c r="D17374" s="26">
        <v>-0.45045978157073469</v>
      </c>
      <c r="E17374" s="40" t="s">
        <v>516</v>
      </c>
      <c r="F17374" s="26">
        <v>-0.57510125999999995</v>
      </c>
      <c r="G17374" s="26">
        <v>-0.32142566</v>
      </c>
    </row>
    <row r="17375" spans="1:7" x14ac:dyDescent="0.45">
      <c r="A17375" s="10">
        <v>1973</v>
      </c>
      <c r="B17375" s="10">
        <v>14045</v>
      </c>
      <c r="C17375" s="10" t="s">
        <v>897</v>
      </c>
      <c r="D17375" s="26">
        <v>0.35771200600225772</v>
      </c>
      <c r="E17375" s="40" t="s">
        <v>516</v>
      </c>
      <c r="F17375" s="26">
        <v>0.19330214000000001</v>
      </c>
      <c r="G17375" s="26">
        <v>0.52453161999999998</v>
      </c>
    </row>
    <row r="17376" spans="1:7" x14ac:dyDescent="0.45">
      <c r="A17376" s="10">
        <v>1973</v>
      </c>
      <c r="B17376" s="10">
        <v>14046</v>
      </c>
      <c r="C17376" s="10" t="s">
        <v>1305</v>
      </c>
      <c r="D17376" s="26">
        <v>0.11268027826790147</v>
      </c>
      <c r="E17376" s="40" t="s">
        <v>516</v>
      </c>
      <c r="F17376" s="26">
        <v>-1.9627181E-2</v>
      </c>
      <c r="G17376" s="26">
        <v>0.25146238999999998</v>
      </c>
    </row>
    <row r="17377" spans="1:7" x14ac:dyDescent="0.45">
      <c r="A17377" s="10">
        <v>1973</v>
      </c>
      <c r="B17377" s="10">
        <v>14047</v>
      </c>
      <c r="C17377" s="10" t="s">
        <v>1826</v>
      </c>
      <c r="D17377" s="26">
        <v>1.0240496397018433</v>
      </c>
      <c r="E17377" s="40" t="s">
        <v>516</v>
      </c>
      <c r="F17377" s="26">
        <v>0.781671</v>
      </c>
      <c r="G17377" s="26">
        <v>1.2825915000000001</v>
      </c>
    </row>
    <row r="17378" spans="1:7" x14ac:dyDescent="0.45">
      <c r="A17378" s="10">
        <v>1973</v>
      </c>
      <c r="B17378" s="10">
        <v>14048</v>
      </c>
      <c r="C17378" s="10" t="s">
        <v>1145</v>
      </c>
      <c r="D17378" s="26">
        <v>-0.37408711844013842</v>
      </c>
      <c r="E17378" s="40" t="s">
        <v>516</v>
      </c>
      <c r="F17378" s="26">
        <v>-0.51093219999999995</v>
      </c>
      <c r="G17378" s="26">
        <v>-0.24411965999999999</v>
      </c>
    </row>
    <row r="17379" spans="1:7" x14ac:dyDescent="0.45">
      <c r="A17379" s="10">
        <v>1973</v>
      </c>
      <c r="B17379" s="10">
        <v>14049</v>
      </c>
      <c r="C17379" s="10" t="s">
        <v>1659</v>
      </c>
      <c r="D17379" s="26">
        <v>-0.50683420896530151</v>
      </c>
      <c r="E17379" s="40" t="s">
        <v>516</v>
      </c>
      <c r="F17379" s="26">
        <v>-0.610572</v>
      </c>
      <c r="G17379" s="26">
        <v>-0.39639150000000001</v>
      </c>
    </row>
    <row r="17380" spans="1:7" x14ac:dyDescent="0.45">
      <c r="A17380" s="10">
        <v>1973</v>
      </c>
      <c r="B17380" s="10">
        <v>14050</v>
      </c>
      <c r="C17380" s="10" t="s">
        <v>1670</v>
      </c>
      <c r="D17380" s="26">
        <v>3.5869710147380829E-2</v>
      </c>
      <c r="E17380" s="40" t="s">
        <v>516</v>
      </c>
      <c r="F17380" s="26">
        <v>-5.7501999999999998E-2</v>
      </c>
      <c r="G17380" s="26">
        <v>0.12783249999999999</v>
      </c>
    </row>
    <row r="17381" spans="1:7" x14ac:dyDescent="0.45">
      <c r="A17381" s="10">
        <v>1973</v>
      </c>
      <c r="B17381" s="10">
        <v>14051</v>
      </c>
      <c r="C17381" s="10" t="s">
        <v>1115</v>
      </c>
      <c r="D17381" s="26">
        <v>-1.8293591281659296</v>
      </c>
      <c r="E17381" s="40" t="s">
        <v>516</v>
      </c>
      <c r="F17381" s="26">
        <v>-2.1162209000000001</v>
      </c>
      <c r="G17381" s="26">
        <v>-1.5507861000000001</v>
      </c>
    </row>
    <row r="17382" spans="1:7" x14ac:dyDescent="0.45">
      <c r="A17382" s="10">
        <v>1973</v>
      </c>
      <c r="B17382" s="10">
        <v>14052</v>
      </c>
      <c r="C17382" s="10" t="s">
        <v>1057</v>
      </c>
      <c r="D17382" s="26">
        <v>1.9694876395820073</v>
      </c>
      <c r="E17382" s="40" t="s">
        <v>516</v>
      </c>
      <c r="F17382" s="26">
        <v>1.5545917</v>
      </c>
      <c r="G17382" s="26">
        <v>2.4037815</v>
      </c>
    </row>
    <row r="17383" spans="1:7" x14ac:dyDescent="0.45">
      <c r="A17383" s="10">
        <v>1973</v>
      </c>
      <c r="B17383" s="10">
        <v>14053</v>
      </c>
      <c r="C17383" s="10" t="s">
        <v>520</v>
      </c>
      <c r="D17383" s="26">
        <v>-1.908825149453484</v>
      </c>
      <c r="E17383" s="40" t="s">
        <v>516</v>
      </c>
      <c r="F17383" s="26">
        <v>-2.1692382000000001</v>
      </c>
      <c r="G17383" s="26">
        <v>-1.6619615000000001</v>
      </c>
    </row>
    <row r="17384" spans="1:7" x14ac:dyDescent="0.45">
      <c r="A17384" s="10">
        <v>1973</v>
      </c>
      <c r="B17384" s="10">
        <v>14054</v>
      </c>
      <c r="C17384" s="10" t="s">
        <v>1772</v>
      </c>
      <c r="D17384" s="26">
        <v>-4.8024900257587433E-2</v>
      </c>
      <c r="E17384" s="40" t="s">
        <v>516</v>
      </c>
      <c r="F17384" s="26">
        <v>-0.16927049999999999</v>
      </c>
      <c r="G17384" s="26">
        <v>7.4013999999999996E-2</v>
      </c>
    </row>
    <row r="17385" spans="1:7" x14ac:dyDescent="0.45">
      <c r="A17385" s="10">
        <v>1973</v>
      </c>
      <c r="B17385" s="10">
        <v>14055</v>
      </c>
      <c r="C17385" s="10" t="s">
        <v>1130</v>
      </c>
      <c r="D17385" s="26">
        <v>-1.5334869791640631</v>
      </c>
      <c r="E17385" s="40" t="s">
        <v>516</v>
      </c>
      <c r="F17385" s="26">
        <v>-1.8207768</v>
      </c>
      <c r="G17385" s="26">
        <v>-1.2831908000000001</v>
      </c>
    </row>
    <row r="17386" spans="1:7" x14ac:dyDescent="0.45">
      <c r="A17386" s="10">
        <v>1973</v>
      </c>
      <c r="B17386" s="10">
        <v>14056</v>
      </c>
      <c r="C17386" s="10" t="s">
        <v>269</v>
      </c>
      <c r="D17386" s="26">
        <v>2.086371898651123</v>
      </c>
      <c r="E17386" s="40" t="s">
        <v>516</v>
      </c>
      <c r="F17386" s="26">
        <v>1.7995525000000001</v>
      </c>
      <c r="G17386" s="26">
        <v>2.4030925000000001</v>
      </c>
    </row>
    <row r="17387" spans="1:7" x14ac:dyDescent="0.45">
      <c r="A17387" s="10">
        <v>1973</v>
      </c>
      <c r="B17387" s="10">
        <v>14057</v>
      </c>
      <c r="C17387" s="10" t="s">
        <v>1406</v>
      </c>
      <c r="D17387" s="26">
        <v>1.5938400856875319</v>
      </c>
      <c r="E17387" s="40" t="s">
        <v>516</v>
      </c>
      <c r="F17387" s="26">
        <v>1.3723922</v>
      </c>
      <c r="G17387" s="26">
        <v>1.8197212</v>
      </c>
    </row>
    <row r="17388" spans="1:7" x14ac:dyDescent="0.45">
      <c r="A17388" s="10">
        <v>1973</v>
      </c>
      <c r="B17388" s="10">
        <v>14058</v>
      </c>
      <c r="C17388" s="10" t="s">
        <v>1109</v>
      </c>
      <c r="D17388" s="26">
        <v>1.8765738125482073E-2</v>
      </c>
      <c r="E17388" s="40" t="s">
        <v>516</v>
      </c>
      <c r="F17388" s="26">
        <v>-0.14741609</v>
      </c>
      <c r="G17388" s="26">
        <v>0.16928899</v>
      </c>
    </row>
    <row r="17389" spans="1:7" x14ac:dyDescent="0.45">
      <c r="A17389" s="10">
        <v>1973</v>
      </c>
      <c r="B17389" s="10">
        <v>14059</v>
      </c>
      <c r="C17389" s="10" t="s">
        <v>1820</v>
      </c>
      <c r="D17389" s="26">
        <v>0.48973184823989868</v>
      </c>
      <c r="E17389" s="40" t="s">
        <v>516</v>
      </c>
      <c r="F17389" s="26">
        <v>0.31838650000000002</v>
      </c>
      <c r="G17389" s="26">
        <v>0.66675249999999997</v>
      </c>
    </row>
    <row r="17390" spans="1:7" x14ac:dyDescent="0.45">
      <c r="A17390" s="10">
        <v>1973</v>
      </c>
      <c r="B17390" s="10">
        <v>14060</v>
      </c>
      <c r="C17390" s="10" t="s">
        <v>1653</v>
      </c>
      <c r="D17390" s="26">
        <v>1.3957855701446533</v>
      </c>
      <c r="E17390" s="40" t="s">
        <v>516</v>
      </c>
      <c r="F17390" s="26">
        <v>1.221859</v>
      </c>
      <c r="G17390" s="26">
        <v>1.5763324999999999</v>
      </c>
    </row>
    <row r="17391" spans="1:7" x14ac:dyDescent="0.45">
      <c r="A17391" s="10">
        <v>1973</v>
      </c>
      <c r="B17391" s="10">
        <v>14061</v>
      </c>
      <c r="C17391" s="10" t="s">
        <v>1700</v>
      </c>
      <c r="D17391" s="26">
        <v>0.39800819754600525</v>
      </c>
      <c r="E17391" s="40" t="s">
        <v>516</v>
      </c>
      <c r="F17391" s="26">
        <v>0.30899749999999998</v>
      </c>
      <c r="G17391" s="26">
        <v>0.49382799999999999</v>
      </c>
    </row>
    <row r="17392" spans="1:7" x14ac:dyDescent="0.45">
      <c r="A17392" s="10">
        <v>1973</v>
      </c>
      <c r="B17392" s="10">
        <v>14062</v>
      </c>
      <c r="C17392" s="10" t="s">
        <v>1155</v>
      </c>
      <c r="D17392" s="26">
        <v>-0.27410125033487387</v>
      </c>
      <c r="E17392" s="40" t="s">
        <v>516</v>
      </c>
      <c r="F17392" s="26">
        <v>-0.39366066999999999</v>
      </c>
      <c r="G17392" s="26">
        <v>-0.16132574999999999</v>
      </c>
    </row>
    <row r="17393" spans="1:7" x14ac:dyDescent="0.45">
      <c r="A17393" s="10">
        <v>1973</v>
      </c>
      <c r="B17393" s="10">
        <v>14063</v>
      </c>
      <c r="C17393" s="10" t="s">
        <v>1731</v>
      </c>
      <c r="D17393" s="26">
        <v>-1.8344643115997314</v>
      </c>
      <c r="E17393" s="40" t="s">
        <v>516</v>
      </c>
      <c r="F17393" s="26">
        <v>-2.1863014999999999</v>
      </c>
      <c r="G17393" s="26">
        <v>-1.4746444999999999</v>
      </c>
    </row>
    <row r="17394" spans="1:7" x14ac:dyDescent="0.45">
      <c r="A17394" s="10">
        <v>1973</v>
      </c>
      <c r="B17394" s="10">
        <v>14064</v>
      </c>
      <c r="C17394" s="10" t="s">
        <v>1795</v>
      </c>
      <c r="D17394" s="26">
        <v>0.12057188898324966</v>
      </c>
      <c r="E17394" s="40" t="s">
        <v>516</v>
      </c>
      <c r="F17394" s="26">
        <v>-2.7793000000000002E-2</v>
      </c>
      <c r="G17394" s="26">
        <v>0.261766</v>
      </c>
    </row>
    <row r="17395" spans="1:7" x14ac:dyDescent="0.45">
      <c r="A17395" s="10">
        <v>1973</v>
      </c>
      <c r="B17395" s="10">
        <v>14065</v>
      </c>
      <c r="C17395" s="10" t="s">
        <v>1848</v>
      </c>
      <c r="D17395" s="26">
        <v>2.2797439098358154</v>
      </c>
      <c r="E17395" s="40" t="s">
        <v>516</v>
      </c>
      <c r="F17395" s="26">
        <v>1.7516050000000001</v>
      </c>
      <c r="G17395" s="26">
        <v>2.8597519999999998</v>
      </c>
    </row>
    <row r="17396" spans="1:7" x14ac:dyDescent="0.45">
      <c r="A17396" s="10">
        <v>1973</v>
      </c>
      <c r="B17396" s="10">
        <v>14066</v>
      </c>
      <c r="C17396" s="10" t="s">
        <v>521</v>
      </c>
      <c r="D17396" s="26">
        <v>0.45649182052125226</v>
      </c>
      <c r="E17396" s="40" t="s">
        <v>516</v>
      </c>
      <c r="F17396" s="26">
        <v>0.37345600000000001</v>
      </c>
      <c r="G17396" s="26">
        <v>0.54325067000000005</v>
      </c>
    </row>
    <row r="17397" spans="1:7" x14ac:dyDescent="0.45">
      <c r="A17397" s="10">
        <v>1973</v>
      </c>
      <c r="B17397" s="10">
        <v>14067</v>
      </c>
      <c r="C17397" s="10" t="s">
        <v>1364</v>
      </c>
      <c r="D17397" s="26">
        <v>-0.45276903846425243</v>
      </c>
      <c r="E17397" s="40" t="s">
        <v>516</v>
      </c>
      <c r="F17397" s="26">
        <v>-0.60564306999999995</v>
      </c>
      <c r="G17397" s="26">
        <v>-0.30239414999999997</v>
      </c>
    </row>
    <row r="17398" spans="1:7" x14ac:dyDescent="0.45">
      <c r="A17398" s="10">
        <v>1973</v>
      </c>
      <c r="B17398" s="10">
        <v>14068</v>
      </c>
      <c r="C17398" s="10" t="s">
        <v>159</v>
      </c>
      <c r="D17398" s="26">
        <v>-1.1900830299949101</v>
      </c>
      <c r="E17398" s="40" t="s">
        <v>516</v>
      </c>
      <c r="F17398" s="26">
        <v>-1.4266048</v>
      </c>
      <c r="G17398" s="26">
        <v>-0.97290315999999999</v>
      </c>
    </row>
    <row r="17399" spans="1:7" x14ac:dyDescent="0.45">
      <c r="A17399" s="10">
        <v>1973</v>
      </c>
      <c r="B17399" s="10">
        <v>90618</v>
      </c>
      <c r="C17399" s="10" t="s">
        <v>1831</v>
      </c>
      <c r="D17399" s="26">
        <v>-1.4764119386672974</v>
      </c>
      <c r="E17399" s="40" t="s">
        <v>516</v>
      </c>
      <c r="F17399" s="26">
        <v>-1.9149244999999999</v>
      </c>
      <c r="G17399" s="26">
        <v>-1.026241</v>
      </c>
    </row>
    <row r="17400" spans="1:7" x14ac:dyDescent="0.45">
      <c r="A17400" s="10">
        <v>1973</v>
      </c>
      <c r="B17400" s="10">
        <v>91043</v>
      </c>
      <c r="C17400" s="10" t="s">
        <v>253</v>
      </c>
      <c r="D17400" s="26">
        <v>-0.69487947225570679</v>
      </c>
      <c r="E17400" s="40" t="s">
        <v>516</v>
      </c>
      <c r="F17400" s="26">
        <v>-0.80709649999999999</v>
      </c>
      <c r="G17400" s="26">
        <v>-0.5897635</v>
      </c>
    </row>
    <row r="17401" spans="1:7" x14ac:dyDescent="0.45">
      <c r="A17401" s="10">
        <v>1973</v>
      </c>
      <c r="B17401" s="10">
        <v>93033</v>
      </c>
      <c r="C17401" s="10" t="s">
        <v>1756</v>
      </c>
      <c r="D17401" s="26">
        <v>-7.7762693166732788E-2</v>
      </c>
      <c r="E17401" s="40" t="s">
        <v>516</v>
      </c>
      <c r="F17401" s="26">
        <v>-0.18592700000000001</v>
      </c>
      <c r="G17401" s="26">
        <v>3.83615E-2</v>
      </c>
    </row>
    <row r="17402" spans="1:7" x14ac:dyDescent="0.45">
      <c r="A17402" s="10">
        <v>1972</v>
      </c>
      <c r="B17402" s="10">
        <v>2</v>
      </c>
      <c r="C17402" s="10" t="s">
        <v>1914</v>
      </c>
      <c r="D17402" s="26">
        <v>1.770626162377128</v>
      </c>
      <c r="E17402" s="40" t="s">
        <v>516</v>
      </c>
      <c r="F17402" s="26">
        <v>1.3615805999999999</v>
      </c>
      <c r="G17402" s="26">
        <v>2.2131493</v>
      </c>
    </row>
    <row r="17403" spans="1:7" x14ac:dyDescent="0.45">
      <c r="A17403" s="10">
        <v>1972</v>
      </c>
      <c r="B17403" s="10">
        <v>13</v>
      </c>
      <c r="C17403" s="10" t="s">
        <v>1884</v>
      </c>
      <c r="D17403" s="26">
        <v>2.0450703480463504</v>
      </c>
      <c r="E17403" s="40" t="s">
        <v>516</v>
      </c>
      <c r="F17403" s="26">
        <v>1.557685</v>
      </c>
      <c r="G17403" s="26">
        <v>2.5313126000000001</v>
      </c>
    </row>
    <row r="17404" spans="1:7" x14ac:dyDescent="0.45">
      <c r="A17404" s="10">
        <v>1972</v>
      </c>
      <c r="B17404" s="10">
        <v>62</v>
      </c>
      <c r="C17404" s="10" t="s">
        <v>1763</v>
      </c>
      <c r="D17404" s="26">
        <v>-0.70343867691290529</v>
      </c>
      <c r="E17404" s="40" t="s">
        <v>516</v>
      </c>
      <c r="F17404" s="26">
        <v>-1.0095445000000001</v>
      </c>
      <c r="G17404" s="26">
        <v>-0.41938361000000002</v>
      </c>
    </row>
    <row r="17405" spans="1:7" x14ac:dyDescent="0.45">
      <c r="A17405" s="10">
        <v>1972</v>
      </c>
      <c r="B17405" s="10">
        <v>195</v>
      </c>
      <c r="C17405" s="10" t="s">
        <v>1863</v>
      </c>
      <c r="D17405" s="26">
        <v>1.5883379745641255</v>
      </c>
      <c r="E17405" s="40" t="s">
        <v>516</v>
      </c>
      <c r="F17405" s="26">
        <v>1.1993026</v>
      </c>
      <c r="G17405" s="26">
        <v>2.0108446999999998</v>
      </c>
    </row>
    <row r="17406" spans="1:7" x14ac:dyDescent="0.45">
      <c r="A17406" s="10">
        <v>1972</v>
      </c>
      <c r="B17406" s="10">
        <v>226</v>
      </c>
      <c r="C17406" s="10" t="s">
        <v>1796</v>
      </c>
      <c r="D17406" s="26">
        <v>0.75337865871705967</v>
      </c>
      <c r="E17406" s="40" t="s">
        <v>516</v>
      </c>
      <c r="F17406" s="26">
        <v>0.52883544999999998</v>
      </c>
      <c r="G17406" s="26">
        <v>0.97548241000000002</v>
      </c>
    </row>
    <row r="17407" spans="1:7" x14ac:dyDescent="0.45">
      <c r="A17407" s="10">
        <v>1972</v>
      </c>
      <c r="B17407" s="10">
        <v>267</v>
      </c>
      <c r="C17407" s="10" t="s">
        <v>1631</v>
      </c>
      <c r="D17407" s="26">
        <v>-1.0707402899395946</v>
      </c>
      <c r="E17407" s="40" t="s">
        <v>516</v>
      </c>
      <c r="F17407" s="26">
        <v>-1.188396</v>
      </c>
      <c r="G17407" s="26">
        <v>-0.93863746000000003</v>
      </c>
    </row>
    <row r="17408" spans="1:7" x14ac:dyDescent="0.45">
      <c r="A17408" s="10">
        <v>1972</v>
      </c>
      <c r="B17408" s="10">
        <v>275</v>
      </c>
      <c r="C17408" s="10" t="s">
        <v>1869</v>
      </c>
      <c r="D17408" s="26">
        <v>0.18164356526416631</v>
      </c>
      <c r="E17408" s="40" t="s">
        <v>516</v>
      </c>
      <c r="F17408" s="26">
        <v>-3.3928477999999998E-2</v>
      </c>
      <c r="G17408" s="26">
        <v>0.39299188000000002</v>
      </c>
    </row>
    <row r="17409" spans="1:7" x14ac:dyDescent="0.45">
      <c r="A17409" s="10">
        <v>1972</v>
      </c>
      <c r="B17409" s="10">
        <v>433</v>
      </c>
      <c r="C17409" s="10" t="s">
        <v>1888</v>
      </c>
      <c r="D17409" s="26">
        <v>2.317846882154917</v>
      </c>
      <c r="E17409" s="40" t="s">
        <v>516</v>
      </c>
      <c r="F17409" s="26">
        <v>1.7578294000000001</v>
      </c>
      <c r="G17409" s="26">
        <v>2.9517498999999998</v>
      </c>
    </row>
    <row r="17410" spans="1:7" x14ac:dyDescent="0.45">
      <c r="A17410" s="10">
        <v>1972</v>
      </c>
      <c r="B17410" s="10">
        <v>465</v>
      </c>
      <c r="C17410" s="10" t="s">
        <v>461</v>
      </c>
      <c r="D17410" s="26">
        <v>-0.83937836258658227</v>
      </c>
      <c r="E17410" s="40" t="s">
        <v>516</v>
      </c>
      <c r="F17410" s="26">
        <v>-1.0109872</v>
      </c>
      <c r="G17410" s="26">
        <v>-0.66522824000000003</v>
      </c>
    </row>
    <row r="17411" spans="1:7" x14ac:dyDescent="0.45">
      <c r="A17411" s="10">
        <v>1972</v>
      </c>
      <c r="B17411" s="10">
        <v>590</v>
      </c>
      <c r="C17411" s="10" t="s">
        <v>1904</v>
      </c>
      <c r="D17411" s="26">
        <v>1.3896884626311881</v>
      </c>
      <c r="E17411" s="40" t="s">
        <v>516</v>
      </c>
      <c r="F17411" s="26">
        <v>1.0435486</v>
      </c>
      <c r="G17411" s="26">
        <v>1.7463405999999999</v>
      </c>
    </row>
    <row r="17412" spans="1:7" x14ac:dyDescent="0.45">
      <c r="A17412" s="10">
        <v>1972</v>
      </c>
      <c r="B17412" s="10">
        <v>633</v>
      </c>
      <c r="C17412" s="10" t="s">
        <v>1261</v>
      </c>
      <c r="D17412" s="26">
        <v>0.74410170414269439</v>
      </c>
      <c r="E17412" s="40" t="s">
        <v>516</v>
      </c>
      <c r="F17412" s="26">
        <v>0.66385952000000004</v>
      </c>
      <c r="G17412" s="26">
        <v>0.82251363</v>
      </c>
    </row>
    <row r="17413" spans="1:7" x14ac:dyDescent="0.45">
      <c r="A17413" s="10">
        <v>1972</v>
      </c>
      <c r="B17413" s="10">
        <v>680</v>
      </c>
      <c r="C17413" s="10" t="s">
        <v>1902</v>
      </c>
      <c r="D17413" s="26">
        <v>1.1172297258250841</v>
      </c>
      <c r="E17413" s="40" t="s">
        <v>516</v>
      </c>
      <c r="F17413" s="26">
        <v>0.82122138</v>
      </c>
      <c r="G17413" s="26">
        <v>1.4305034000000001</v>
      </c>
    </row>
    <row r="17414" spans="1:7" x14ac:dyDescent="0.45">
      <c r="A17414" s="10">
        <v>1972</v>
      </c>
      <c r="B17414" s="10">
        <v>789</v>
      </c>
      <c r="C17414" s="10" t="s">
        <v>1817</v>
      </c>
      <c r="D17414" s="26">
        <v>-0.95286175602781564</v>
      </c>
      <c r="E17414" s="40" t="s">
        <v>516</v>
      </c>
      <c r="F17414" s="26">
        <v>-1.1960972000000001</v>
      </c>
      <c r="G17414" s="26">
        <v>-0.70692224000000004</v>
      </c>
    </row>
    <row r="17415" spans="1:7" x14ac:dyDescent="0.45">
      <c r="A17415" s="10">
        <v>1972</v>
      </c>
      <c r="B17415" s="10">
        <v>824</v>
      </c>
      <c r="C17415" s="10" t="s">
        <v>390</v>
      </c>
      <c r="D17415" s="26">
        <v>-0.79252392069744126</v>
      </c>
      <c r="E17415" s="40" t="s">
        <v>516</v>
      </c>
      <c r="F17415" s="26">
        <v>-1.0073183999999999</v>
      </c>
      <c r="G17415" s="26">
        <v>-0.57151202000000001</v>
      </c>
    </row>
    <row r="17416" spans="1:7" x14ac:dyDescent="0.45">
      <c r="A17416" s="10">
        <v>1972</v>
      </c>
      <c r="B17416" s="10">
        <v>830</v>
      </c>
      <c r="C17416" s="10" t="s">
        <v>1404</v>
      </c>
      <c r="D17416" s="26">
        <v>-0.61317675858319143</v>
      </c>
      <c r="E17416" s="40" t="s">
        <v>516</v>
      </c>
      <c r="F17416" s="26">
        <v>-0.69928405000000005</v>
      </c>
      <c r="G17416" s="26">
        <v>-0.52447938000000005</v>
      </c>
    </row>
    <row r="17417" spans="1:7" x14ac:dyDescent="0.45">
      <c r="A17417" s="10">
        <v>1972</v>
      </c>
      <c r="B17417" s="10">
        <v>835</v>
      </c>
      <c r="C17417" s="10" t="s">
        <v>1543</v>
      </c>
      <c r="D17417" s="26">
        <v>-1.5587250745064827</v>
      </c>
      <c r="E17417" s="40" t="s">
        <v>516</v>
      </c>
      <c r="F17417" s="26">
        <v>-1.7496457999999999</v>
      </c>
      <c r="G17417" s="26">
        <v>-1.3710563</v>
      </c>
    </row>
    <row r="17418" spans="1:7" x14ac:dyDescent="0.45">
      <c r="A17418" s="10">
        <v>1972</v>
      </c>
      <c r="B17418" s="10">
        <v>891</v>
      </c>
      <c r="C17418" s="10" t="s">
        <v>1903</v>
      </c>
      <c r="D17418" s="26">
        <v>0.87880633214727988</v>
      </c>
      <c r="E17418" s="40" t="s">
        <v>516</v>
      </c>
      <c r="F17418" s="26">
        <v>0.63334966000000004</v>
      </c>
      <c r="G17418" s="26">
        <v>1.1530180999999999</v>
      </c>
    </row>
    <row r="17419" spans="1:7" x14ac:dyDescent="0.45">
      <c r="A17419" s="10">
        <v>1972</v>
      </c>
      <c r="B17419" s="10">
        <v>948</v>
      </c>
      <c r="C17419" s="10" t="s">
        <v>1602</v>
      </c>
      <c r="D17419" s="26">
        <v>-1.1778965930915326</v>
      </c>
      <c r="E17419" s="40" t="s">
        <v>516</v>
      </c>
      <c r="F17419" s="26">
        <v>-1.3141119999999999</v>
      </c>
      <c r="G17419" s="26">
        <v>-1.0501564000000001</v>
      </c>
    </row>
    <row r="17420" spans="1:7" x14ac:dyDescent="0.45">
      <c r="A17420" s="10">
        <v>1972</v>
      </c>
      <c r="B17420" s="10">
        <v>986</v>
      </c>
      <c r="C17420" s="10" t="s">
        <v>1799</v>
      </c>
      <c r="D17420" s="26">
        <v>0.9823577872059529</v>
      </c>
      <c r="E17420" s="40" t="s">
        <v>516</v>
      </c>
      <c r="F17420" s="26">
        <v>0.77156504000000004</v>
      </c>
      <c r="G17420" s="26">
        <v>1.2053288</v>
      </c>
    </row>
    <row r="17421" spans="1:7" x14ac:dyDescent="0.45">
      <c r="A17421" s="10">
        <v>1972</v>
      </c>
      <c r="B17421" s="10">
        <v>1077</v>
      </c>
      <c r="C17421" s="10" t="s">
        <v>1236</v>
      </c>
      <c r="D17421" s="26">
        <v>4.0737543599052586E-2</v>
      </c>
      <c r="E17421" s="40" t="s">
        <v>516</v>
      </c>
      <c r="F17421" s="26">
        <v>-3.9793711000000002E-2</v>
      </c>
      <c r="G17421" s="26">
        <v>0.11330345</v>
      </c>
    </row>
    <row r="17422" spans="1:7" x14ac:dyDescent="0.45">
      <c r="A17422" s="10">
        <v>1972</v>
      </c>
      <c r="B17422" s="10">
        <v>1087</v>
      </c>
      <c r="C17422" s="10" t="s">
        <v>1299</v>
      </c>
      <c r="D17422" s="26">
        <v>0.37182522117715272</v>
      </c>
      <c r="E17422" s="40" t="s">
        <v>516</v>
      </c>
      <c r="F17422" s="26">
        <v>0.28640613999999998</v>
      </c>
      <c r="G17422" s="26">
        <v>0.45275014000000002</v>
      </c>
    </row>
    <row r="17423" spans="1:7" x14ac:dyDescent="0.45">
      <c r="A17423" s="10">
        <v>1972</v>
      </c>
      <c r="B17423" s="10">
        <v>1154</v>
      </c>
      <c r="C17423" s="10" t="s">
        <v>1455</v>
      </c>
      <c r="D17423" s="26">
        <v>1.0701983101000898</v>
      </c>
      <c r="E17423" s="40" t="s">
        <v>516</v>
      </c>
      <c r="F17423" s="26">
        <v>0.85957773000000004</v>
      </c>
      <c r="G17423" s="26">
        <v>1.2735300000000001</v>
      </c>
    </row>
    <row r="17424" spans="1:7" x14ac:dyDescent="0.45">
      <c r="A17424" s="10">
        <v>1972</v>
      </c>
      <c r="B17424" s="10">
        <v>1265</v>
      </c>
      <c r="C17424" s="10" t="s">
        <v>1687</v>
      </c>
      <c r="D17424" s="26">
        <v>-0.60934070080257363</v>
      </c>
      <c r="E17424" s="40" t="s">
        <v>516</v>
      </c>
      <c r="F17424" s="26">
        <v>-0.72021349000000001</v>
      </c>
      <c r="G17424" s="26">
        <v>-0.49736087000000001</v>
      </c>
    </row>
    <row r="17425" spans="1:7" x14ac:dyDescent="0.45">
      <c r="A17425" s="10">
        <v>1972</v>
      </c>
      <c r="B17425" s="10">
        <v>1282</v>
      </c>
      <c r="C17425" s="10" t="s">
        <v>1710</v>
      </c>
      <c r="D17425" s="26">
        <v>1.6569522759769868</v>
      </c>
      <c r="E17425" s="40" t="s">
        <v>516</v>
      </c>
      <c r="F17425" s="26">
        <v>1.4580378000000001</v>
      </c>
      <c r="G17425" s="26">
        <v>1.8645356</v>
      </c>
    </row>
    <row r="17426" spans="1:7" x14ac:dyDescent="0.45">
      <c r="A17426" s="10">
        <v>1972</v>
      </c>
      <c r="B17426" s="10">
        <v>1368</v>
      </c>
      <c r="C17426" s="10" t="s">
        <v>1242</v>
      </c>
      <c r="D17426" s="26">
        <v>-1.0112347381144784</v>
      </c>
      <c r="E17426" s="40" t="s">
        <v>516</v>
      </c>
      <c r="F17426" s="26">
        <v>-1.2622641999999999</v>
      </c>
      <c r="G17426" s="26">
        <v>-0.77473992000000003</v>
      </c>
    </row>
    <row r="17427" spans="1:7" x14ac:dyDescent="0.45">
      <c r="A17427" s="10">
        <v>1972</v>
      </c>
      <c r="B17427" s="10">
        <v>1371</v>
      </c>
      <c r="C17427" s="10" t="s">
        <v>1918</v>
      </c>
      <c r="D17427" s="26">
        <v>0.62547653240958001</v>
      </c>
      <c r="E17427" s="40" t="s">
        <v>516</v>
      </c>
      <c r="F17427" s="26">
        <v>0.40141342000000002</v>
      </c>
      <c r="G17427" s="26">
        <v>0.84213238000000001</v>
      </c>
    </row>
    <row r="17428" spans="1:7" x14ac:dyDescent="0.45">
      <c r="A17428" s="10">
        <v>1972</v>
      </c>
      <c r="B17428" s="10">
        <v>1577</v>
      </c>
      <c r="C17428" s="10" t="s">
        <v>149</v>
      </c>
      <c r="D17428" s="26">
        <v>0.90478314791931935</v>
      </c>
      <c r="E17428" s="40" t="s">
        <v>516</v>
      </c>
      <c r="F17428" s="26">
        <v>0.76284870000000005</v>
      </c>
      <c r="G17428" s="26">
        <v>1.0569065</v>
      </c>
    </row>
    <row r="17429" spans="1:7" x14ac:dyDescent="0.45">
      <c r="A17429" s="10">
        <v>1972</v>
      </c>
      <c r="B17429" s="10">
        <v>1610</v>
      </c>
      <c r="C17429" s="10" t="s">
        <v>1689</v>
      </c>
      <c r="D17429" s="26">
        <v>0.70387196843626054</v>
      </c>
      <c r="E17429" s="40" t="s">
        <v>516</v>
      </c>
      <c r="F17429" s="26">
        <v>0.57075478999999996</v>
      </c>
      <c r="G17429" s="26">
        <v>0.83173640999999998</v>
      </c>
    </row>
    <row r="17430" spans="1:7" x14ac:dyDescent="0.45">
      <c r="A17430" s="10">
        <v>1972</v>
      </c>
      <c r="B17430" s="10">
        <v>1611</v>
      </c>
      <c r="C17430" s="10" t="s">
        <v>1892</v>
      </c>
      <c r="D17430" s="26">
        <v>-1.3353024418491439</v>
      </c>
      <c r="E17430" s="40" t="s">
        <v>516</v>
      </c>
      <c r="F17430" s="26">
        <v>-1.6986844000000001</v>
      </c>
      <c r="G17430" s="26">
        <v>-0.99480464999999996</v>
      </c>
    </row>
    <row r="17431" spans="1:7" x14ac:dyDescent="0.45">
      <c r="A17431" s="10">
        <v>1972</v>
      </c>
      <c r="B17431" s="10">
        <v>1620</v>
      </c>
      <c r="C17431" s="10" t="s">
        <v>1813</v>
      </c>
      <c r="D17431" s="26">
        <v>0.75632061027217956</v>
      </c>
      <c r="E17431" s="40" t="s">
        <v>516</v>
      </c>
      <c r="F17431" s="26">
        <v>0.61681600000000003</v>
      </c>
      <c r="G17431" s="26">
        <v>0.90332146000000002</v>
      </c>
    </row>
    <row r="17432" spans="1:7" x14ac:dyDescent="0.45">
      <c r="A17432" s="10">
        <v>1972</v>
      </c>
      <c r="B17432" s="10">
        <v>1763</v>
      </c>
      <c r="C17432" s="10" t="s">
        <v>21</v>
      </c>
      <c r="D17432" s="26">
        <v>0.23375589805898328</v>
      </c>
      <c r="E17432" s="40" t="s">
        <v>516</v>
      </c>
      <c r="F17432" s="26">
        <v>0.10629959</v>
      </c>
      <c r="G17432" s="26">
        <v>0.37126636000000002</v>
      </c>
    </row>
    <row r="17433" spans="1:7" x14ac:dyDescent="0.45">
      <c r="A17433" s="10">
        <v>1972</v>
      </c>
      <c r="B17433" s="10">
        <v>1941</v>
      </c>
      <c r="C17433" s="10" t="s">
        <v>1794</v>
      </c>
      <c r="D17433" s="26">
        <v>0.68729048036476781</v>
      </c>
      <c r="E17433" s="40" t="s">
        <v>516</v>
      </c>
      <c r="F17433" s="26">
        <v>0.55559391999999996</v>
      </c>
      <c r="G17433" s="26">
        <v>0.82676945999999996</v>
      </c>
    </row>
    <row r="17434" spans="1:7" x14ac:dyDescent="0.45">
      <c r="A17434" s="10">
        <v>1972</v>
      </c>
      <c r="B17434" s="10">
        <v>1952</v>
      </c>
      <c r="C17434" s="10" t="s">
        <v>1885</v>
      </c>
      <c r="D17434" s="26">
        <v>1.8194579854970332</v>
      </c>
      <c r="E17434" s="40" t="s">
        <v>516</v>
      </c>
      <c r="F17434" s="26">
        <v>1.4053998000000001</v>
      </c>
      <c r="G17434" s="26">
        <v>2.2593766999999998</v>
      </c>
    </row>
    <row r="17435" spans="1:7" x14ac:dyDescent="0.45">
      <c r="A17435" s="10">
        <v>1972</v>
      </c>
      <c r="B17435" s="10">
        <v>2009</v>
      </c>
      <c r="C17435" s="10" t="s">
        <v>1367</v>
      </c>
      <c r="D17435" s="26">
        <v>-0.59558657203116061</v>
      </c>
      <c r="E17435" s="40" t="s">
        <v>516</v>
      </c>
      <c r="F17435" s="26">
        <v>-0.68536907000000002</v>
      </c>
      <c r="G17435" s="26">
        <v>-0.51337752999999997</v>
      </c>
    </row>
    <row r="17436" spans="1:7" x14ac:dyDescent="0.45">
      <c r="A17436" s="10">
        <v>1972</v>
      </c>
      <c r="B17436" s="10">
        <v>2329</v>
      </c>
      <c r="C17436" s="10" t="s">
        <v>1754</v>
      </c>
      <c r="D17436" s="26">
        <v>-0.38984878500267262</v>
      </c>
      <c r="E17436" s="40" t="s">
        <v>516</v>
      </c>
      <c r="F17436" s="26">
        <v>-0.49649208</v>
      </c>
      <c r="G17436" s="26">
        <v>-0.27683120999999999</v>
      </c>
    </row>
    <row r="17437" spans="1:7" x14ac:dyDescent="0.45">
      <c r="A17437" s="10">
        <v>1972</v>
      </c>
      <c r="B17437" s="10">
        <v>2383</v>
      </c>
      <c r="C17437" s="10" t="s">
        <v>1855</v>
      </c>
      <c r="D17437" s="26">
        <v>0.94776903664812062</v>
      </c>
      <c r="E17437" s="40" t="s">
        <v>516</v>
      </c>
      <c r="F17437" s="26">
        <v>0.71917399999999998</v>
      </c>
      <c r="G17437" s="26">
        <v>1.2025064999999999</v>
      </c>
    </row>
    <row r="17438" spans="1:7" x14ac:dyDescent="0.45">
      <c r="A17438" s="10">
        <v>1972</v>
      </c>
      <c r="B17438" s="10">
        <v>2476</v>
      </c>
      <c r="C17438" s="10" t="s">
        <v>1697</v>
      </c>
      <c r="D17438" s="26">
        <v>5.4114066355204028E-2</v>
      </c>
      <c r="E17438" s="40" t="s">
        <v>516</v>
      </c>
      <c r="F17438" s="26">
        <v>-7.0163963999999995E-2</v>
      </c>
      <c r="G17438" s="26">
        <v>0.18763189999999999</v>
      </c>
    </row>
    <row r="17439" spans="1:7" x14ac:dyDescent="0.45">
      <c r="A17439" s="10">
        <v>1972</v>
      </c>
      <c r="B17439" s="10">
        <v>2513</v>
      </c>
      <c r="C17439" s="10" t="s">
        <v>637</v>
      </c>
      <c r="D17439" s="26">
        <v>-0.28293512726778169</v>
      </c>
      <c r="E17439" s="40" t="s">
        <v>516</v>
      </c>
      <c r="F17439" s="26">
        <v>-0.38394110999999997</v>
      </c>
      <c r="G17439" s="26">
        <v>-0.17952011000000001</v>
      </c>
    </row>
    <row r="17440" spans="1:7" x14ac:dyDescent="0.45">
      <c r="A17440" s="10">
        <v>1972</v>
      </c>
      <c r="B17440" s="10">
        <v>2525</v>
      </c>
      <c r="C17440" s="10" t="s">
        <v>1525</v>
      </c>
      <c r="D17440" s="26">
        <v>0.43763255842861082</v>
      </c>
      <c r="E17440" s="40" t="s">
        <v>516</v>
      </c>
      <c r="F17440" s="26">
        <v>0.34412185000000001</v>
      </c>
      <c r="G17440" s="26">
        <v>0.53109788999999996</v>
      </c>
    </row>
    <row r="17441" spans="1:7" x14ac:dyDescent="0.45">
      <c r="A17441" s="10">
        <v>1972</v>
      </c>
      <c r="B17441" s="10">
        <v>2533</v>
      </c>
      <c r="C17441" s="10" t="s">
        <v>1632</v>
      </c>
      <c r="D17441" s="26">
        <v>1.390907905810739</v>
      </c>
      <c r="E17441" s="40" t="s">
        <v>516</v>
      </c>
      <c r="F17441" s="26">
        <v>1.2317967999999999</v>
      </c>
      <c r="G17441" s="26">
        <v>1.5449196000000001</v>
      </c>
    </row>
    <row r="17442" spans="1:7" x14ac:dyDescent="0.45">
      <c r="A17442" s="10">
        <v>1972</v>
      </c>
      <c r="B17442" s="10">
        <v>2594</v>
      </c>
      <c r="C17442" s="10" t="s">
        <v>1608</v>
      </c>
      <c r="D17442" s="26">
        <v>-1.6273860780137772</v>
      </c>
      <c r="E17442" s="40" t="s">
        <v>516</v>
      </c>
      <c r="F17442" s="26">
        <v>-1.8515933</v>
      </c>
      <c r="G17442" s="26">
        <v>-1.4231830999999999</v>
      </c>
    </row>
    <row r="17443" spans="1:7" x14ac:dyDescent="0.45">
      <c r="A17443" s="10">
        <v>1972</v>
      </c>
      <c r="B17443" s="10">
        <v>2605</v>
      </c>
      <c r="C17443" s="10" t="s">
        <v>515</v>
      </c>
      <c r="D17443" s="26">
        <v>-0.43746831394331748</v>
      </c>
      <c r="E17443" s="40" t="s">
        <v>516</v>
      </c>
      <c r="F17443" s="26">
        <v>-0.49144717999999998</v>
      </c>
      <c r="G17443" s="26">
        <v>-0.38610025999999997</v>
      </c>
    </row>
    <row r="17444" spans="1:7" x14ac:dyDescent="0.45">
      <c r="A17444" s="10">
        <v>1972</v>
      </c>
      <c r="B17444" s="10">
        <v>2660</v>
      </c>
      <c r="C17444" s="10" t="s">
        <v>1811</v>
      </c>
      <c r="D17444" s="26">
        <v>-0.69437812388690645</v>
      </c>
      <c r="E17444" s="40" t="s">
        <v>516</v>
      </c>
      <c r="F17444" s="26">
        <v>-0.88443950999999998</v>
      </c>
      <c r="G17444" s="26">
        <v>-0.50101784000000005</v>
      </c>
    </row>
    <row r="17445" spans="1:7" x14ac:dyDescent="0.45">
      <c r="A17445" s="10">
        <v>1972</v>
      </c>
      <c r="B17445" s="10">
        <v>2672</v>
      </c>
      <c r="C17445" s="10" t="s">
        <v>1846</v>
      </c>
      <c r="D17445" s="26">
        <v>0.46614652597621498</v>
      </c>
      <c r="E17445" s="40" t="s">
        <v>516</v>
      </c>
      <c r="F17445" s="26">
        <v>0.30502236999999999</v>
      </c>
      <c r="G17445" s="26">
        <v>0.62162539000000006</v>
      </c>
    </row>
    <row r="17446" spans="1:7" x14ac:dyDescent="0.45">
      <c r="A17446" s="10">
        <v>1972</v>
      </c>
      <c r="B17446" s="10">
        <v>2700</v>
      </c>
      <c r="C17446" s="10" t="s">
        <v>1910</v>
      </c>
      <c r="D17446" s="26">
        <v>1.3291115657287529</v>
      </c>
      <c r="E17446" s="40" t="s">
        <v>516</v>
      </c>
      <c r="F17446" s="26">
        <v>0.96382513000000003</v>
      </c>
      <c r="G17446" s="26">
        <v>1.7172931</v>
      </c>
    </row>
    <row r="17447" spans="1:7" x14ac:dyDescent="0.45">
      <c r="A17447" s="10">
        <v>1972</v>
      </c>
      <c r="B17447" s="10">
        <v>2706</v>
      </c>
      <c r="C17447" s="10" t="s">
        <v>1774</v>
      </c>
      <c r="D17447" s="26">
        <v>1.0919525681253026</v>
      </c>
      <c r="E17447" s="40" t="s">
        <v>516</v>
      </c>
      <c r="F17447" s="26">
        <v>0.96098450999999996</v>
      </c>
      <c r="G17447" s="26">
        <v>1.221293</v>
      </c>
    </row>
    <row r="17448" spans="1:7" x14ac:dyDescent="0.45">
      <c r="A17448" s="10">
        <v>1972</v>
      </c>
      <c r="B17448" s="10">
        <v>2752</v>
      </c>
      <c r="C17448" s="10" t="s">
        <v>1835</v>
      </c>
      <c r="D17448" s="26">
        <v>6.4908141327525315E-2</v>
      </c>
      <c r="E17448" s="40" t="s">
        <v>516</v>
      </c>
      <c r="F17448" s="26">
        <v>-3.6526367999999997E-2</v>
      </c>
      <c r="G17448" s="26">
        <v>0.15796467</v>
      </c>
    </row>
    <row r="17449" spans="1:7" x14ac:dyDescent="0.45">
      <c r="A17449" s="10">
        <v>1972</v>
      </c>
      <c r="B17449" s="10">
        <v>2804</v>
      </c>
      <c r="C17449" s="10" t="s">
        <v>1889</v>
      </c>
      <c r="D17449" s="26">
        <v>-0.39970257883067389</v>
      </c>
      <c r="E17449" s="40" t="s">
        <v>516</v>
      </c>
      <c r="F17449" s="26">
        <v>-0.59838824999999995</v>
      </c>
      <c r="G17449" s="26">
        <v>-0.19967112000000001</v>
      </c>
    </row>
    <row r="17450" spans="1:7" x14ac:dyDescent="0.45">
      <c r="A17450" s="10">
        <v>1972</v>
      </c>
      <c r="B17450" s="10">
        <v>2854</v>
      </c>
      <c r="C17450" s="10" t="s">
        <v>1905</v>
      </c>
      <c r="D17450" s="26">
        <v>0.3445544380648507</v>
      </c>
      <c r="E17450" s="40" t="s">
        <v>516</v>
      </c>
      <c r="F17450" s="26">
        <v>0.1151763</v>
      </c>
      <c r="G17450" s="26">
        <v>0.59414451999999995</v>
      </c>
    </row>
    <row r="17451" spans="1:7" x14ac:dyDescent="0.45">
      <c r="A17451" s="10">
        <v>1972</v>
      </c>
      <c r="B17451" s="10">
        <v>3034</v>
      </c>
      <c r="C17451" s="10" t="s">
        <v>1771</v>
      </c>
      <c r="D17451" s="26">
        <v>0.4531905925838759</v>
      </c>
      <c r="E17451" s="40" t="s">
        <v>516</v>
      </c>
      <c r="F17451" s="26">
        <v>0.29443325999999997</v>
      </c>
      <c r="G17451" s="26">
        <v>0.61675606000000005</v>
      </c>
    </row>
    <row r="17452" spans="1:7" x14ac:dyDescent="0.45">
      <c r="A17452" s="10">
        <v>1972</v>
      </c>
      <c r="B17452" s="10">
        <v>3078</v>
      </c>
      <c r="C17452" s="10" t="s">
        <v>1265</v>
      </c>
      <c r="D17452" s="26">
        <v>-0.60211667995665741</v>
      </c>
      <c r="E17452" s="40" t="s">
        <v>516</v>
      </c>
      <c r="F17452" s="26">
        <v>-0.68974331</v>
      </c>
      <c r="G17452" s="26">
        <v>-0.51590736999999998</v>
      </c>
    </row>
    <row r="17453" spans="1:7" x14ac:dyDescent="0.45">
      <c r="A17453" s="10">
        <v>1972</v>
      </c>
      <c r="B17453" s="10">
        <v>3171</v>
      </c>
      <c r="C17453" s="10" t="s">
        <v>1648</v>
      </c>
      <c r="D17453" s="26">
        <v>1.2791702530312319</v>
      </c>
      <c r="E17453" s="40" t="s">
        <v>516</v>
      </c>
      <c r="F17453" s="26">
        <v>1.0345901</v>
      </c>
      <c r="G17453" s="26">
        <v>1.5447352000000001</v>
      </c>
    </row>
    <row r="17454" spans="1:7" x14ac:dyDescent="0.45">
      <c r="A17454" s="10">
        <v>1972</v>
      </c>
      <c r="B17454" s="10">
        <v>3224</v>
      </c>
      <c r="C17454" s="10" t="s">
        <v>1654</v>
      </c>
      <c r="D17454" s="26">
        <v>-0.23647896763215928</v>
      </c>
      <c r="E17454" s="40" t="s">
        <v>516</v>
      </c>
      <c r="F17454" s="26">
        <v>-0.35184179999999998</v>
      </c>
      <c r="G17454" s="26">
        <v>-0.12396852999999999</v>
      </c>
    </row>
    <row r="17455" spans="1:7" x14ac:dyDescent="0.45">
      <c r="A17455" s="10">
        <v>1972</v>
      </c>
      <c r="B17455" s="10">
        <v>3242</v>
      </c>
      <c r="C17455" s="10" t="s">
        <v>1675</v>
      </c>
      <c r="D17455" s="26">
        <v>1.7675517469277404</v>
      </c>
      <c r="E17455" s="40" t="s">
        <v>516</v>
      </c>
      <c r="F17455" s="26">
        <v>1.5537283</v>
      </c>
      <c r="G17455" s="26">
        <v>2.0110307999999999</v>
      </c>
    </row>
    <row r="17456" spans="1:7" x14ac:dyDescent="0.45">
      <c r="A17456" s="10">
        <v>1972</v>
      </c>
      <c r="B17456" s="10">
        <v>3268</v>
      </c>
      <c r="C17456" s="10" t="s">
        <v>1859</v>
      </c>
      <c r="D17456" s="26">
        <v>0.47108634253263476</v>
      </c>
      <c r="E17456" s="40" t="s">
        <v>516</v>
      </c>
      <c r="F17456" s="26">
        <v>0.2379887</v>
      </c>
      <c r="G17456" s="26">
        <v>0.70202741000000002</v>
      </c>
    </row>
    <row r="17457" spans="1:7" x14ac:dyDescent="0.45">
      <c r="A17457" s="10">
        <v>1972</v>
      </c>
      <c r="B17457" s="10">
        <v>3321</v>
      </c>
      <c r="C17457" s="10" t="s">
        <v>1558</v>
      </c>
      <c r="D17457" s="26">
        <v>1.1836298416291078</v>
      </c>
      <c r="E17457" s="40" t="s">
        <v>516</v>
      </c>
      <c r="F17457" s="26">
        <v>1.0627799</v>
      </c>
      <c r="G17457" s="26">
        <v>1.3064982999999999</v>
      </c>
    </row>
    <row r="17458" spans="1:7" x14ac:dyDescent="0.45">
      <c r="A17458" s="10">
        <v>1972</v>
      </c>
      <c r="B17458" s="10">
        <v>3364</v>
      </c>
      <c r="C17458" s="10" t="s">
        <v>724</v>
      </c>
      <c r="D17458" s="26">
        <v>-2.6519856608829079E-2</v>
      </c>
      <c r="E17458" s="40" t="s">
        <v>516</v>
      </c>
      <c r="F17458" s="26">
        <v>-0.16544612</v>
      </c>
      <c r="G17458" s="26">
        <v>0.11733825000000001</v>
      </c>
    </row>
    <row r="17459" spans="1:7" x14ac:dyDescent="0.45">
      <c r="A17459" s="10">
        <v>1972</v>
      </c>
      <c r="B17459" s="10">
        <v>3433</v>
      </c>
      <c r="C17459" s="10" t="s">
        <v>1890</v>
      </c>
      <c r="D17459" s="26">
        <v>-1.8705769079552721</v>
      </c>
      <c r="E17459" s="40" t="s">
        <v>516</v>
      </c>
      <c r="F17459" s="26">
        <v>-2.2080747999999999</v>
      </c>
      <c r="G17459" s="26">
        <v>-1.5264119</v>
      </c>
    </row>
    <row r="17460" spans="1:7" x14ac:dyDescent="0.45">
      <c r="A17460" s="10">
        <v>1972</v>
      </c>
      <c r="B17460" s="10">
        <v>3480</v>
      </c>
      <c r="C17460" s="10" t="s">
        <v>1880</v>
      </c>
      <c r="D17460" s="26">
        <v>0.11023685206800587</v>
      </c>
      <c r="E17460" s="40" t="s">
        <v>516</v>
      </c>
      <c r="F17460" s="26">
        <v>-9.8435769000000006E-2</v>
      </c>
      <c r="G17460" s="26">
        <v>0.31183443</v>
      </c>
    </row>
    <row r="17461" spans="1:7" x14ac:dyDescent="0.45">
      <c r="A17461" s="10">
        <v>1972</v>
      </c>
      <c r="B17461" s="10">
        <v>3553</v>
      </c>
      <c r="C17461" s="10" t="s">
        <v>1596</v>
      </c>
      <c r="D17461" s="26">
        <v>-0.33584891750225332</v>
      </c>
      <c r="E17461" s="40" t="s">
        <v>516</v>
      </c>
      <c r="F17461" s="26">
        <v>-0.43169457999999999</v>
      </c>
      <c r="G17461" s="26">
        <v>-0.24264515</v>
      </c>
    </row>
    <row r="17462" spans="1:7" x14ac:dyDescent="0.45">
      <c r="A17462" s="10">
        <v>1972</v>
      </c>
      <c r="B17462" s="10">
        <v>3769</v>
      </c>
      <c r="C17462" s="10" t="s">
        <v>1797</v>
      </c>
      <c r="D17462" s="26">
        <v>-0.21811880722014676</v>
      </c>
      <c r="E17462" s="40" t="s">
        <v>516</v>
      </c>
      <c r="F17462" s="26">
        <v>-0.35185008000000001</v>
      </c>
      <c r="G17462" s="26">
        <v>-8.8016065000000004E-2</v>
      </c>
    </row>
    <row r="17463" spans="1:7" x14ac:dyDescent="0.45">
      <c r="A17463" s="10">
        <v>1972</v>
      </c>
      <c r="B17463" s="10">
        <v>3775</v>
      </c>
      <c r="C17463" s="10" t="s">
        <v>1842</v>
      </c>
      <c r="D17463" s="26">
        <v>0.3871460771147312</v>
      </c>
      <c r="E17463" s="40" t="s">
        <v>516</v>
      </c>
      <c r="F17463" s="26">
        <v>0.21615633000000001</v>
      </c>
      <c r="G17463" s="26">
        <v>0.54877677000000002</v>
      </c>
    </row>
    <row r="17464" spans="1:7" x14ac:dyDescent="0.45">
      <c r="A17464" s="10">
        <v>1972</v>
      </c>
      <c r="B17464" s="10">
        <v>3830</v>
      </c>
      <c r="C17464" s="10" t="s">
        <v>1814</v>
      </c>
      <c r="D17464" s="26">
        <v>-0.2099984188356942</v>
      </c>
      <c r="E17464" s="40" t="s">
        <v>516</v>
      </c>
      <c r="F17464" s="26">
        <v>-0.34886823</v>
      </c>
      <c r="G17464" s="26">
        <v>-5.9429333000000001E-2</v>
      </c>
    </row>
    <row r="17465" spans="1:7" x14ac:dyDescent="0.45">
      <c r="A17465" s="10">
        <v>1972</v>
      </c>
      <c r="B17465" s="10">
        <v>3853</v>
      </c>
      <c r="C17465" s="10" t="s">
        <v>1803</v>
      </c>
      <c r="D17465" s="26">
        <v>2.0659736925568097</v>
      </c>
      <c r="E17465" s="40" t="s">
        <v>516</v>
      </c>
      <c r="F17465" s="26">
        <v>1.6627464999999999</v>
      </c>
      <c r="G17465" s="26">
        <v>2.5190087999999999</v>
      </c>
    </row>
    <row r="17466" spans="1:7" x14ac:dyDescent="0.45">
      <c r="A17466" s="10">
        <v>1972</v>
      </c>
      <c r="B17466" s="10">
        <v>3867</v>
      </c>
      <c r="C17466" s="10" t="s">
        <v>1779</v>
      </c>
      <c r="D17466" s="26">
        <v>0.64482867904658669</v>
      </c>
      <c r="E17466" s="40" t="s">
        <v>516</v>
      </c>
      <c r="F17466" s="26">
        <v>0.48791515000000002</v>
      </c>
      <c r="G17466" s="26">
        <v>0.80961740999999998</v>
      </c>
    </row>
    <row r="17467" spans="1:7" x14ac:dyDescent="0.45">
      <c r="A17467" s="10">
        <v>1972</v>
      </c>
      <c r="B17467" s="10">
        <v>3929</v>
      </c>
      <c r="C17467" s="10" t="s">
        <v>1730</v>
      </c>
      <c r="D17467" s="26">
        <v>1.5072871663341463</v>
      </c>
      <c r="E17467" s="40" t="s">
        <v>516</v>
      </c>
      <c r="F17467" s="26">
        <v>1.3001436</v>
      </c>
      <c r="G17467" s="26">
        <v>1.7237960999999999</v>
      </c>
    </row>
    <row r="17468" spans="1:7" x14ac:dyDescent="0.45">
      <c r="A17468" s="10">
        <v>1972</v>
      </c>
      <c r="B17468" s="10">
        <v>3967</v>
      </c>
      <c r="C17468" s="10" t="s">
        <v>1891</v>
      </c>
      <c r="D17468" s="26">
        <v>-0.28269549130607274</v>
      </c>
      <c r="E17468" s="40" t="s">
        <v>516</v>
      </c>
      <c r="F17468" s="26">
        <v>-0.45157635000000002</v>
      </c>
      <c r="G17468" s="26">
        <v>-0.10302535</v>
      </c>
    </row>
    <row r="17469" spans="1:7" x14ac:dyDescent="0.45">
      <c r="A17469" s="10">
        <v>1972</v>
      </c>
      <c r="B17469" s="10">
        <v>4043</v>
      </c>
      <c r="C17469" s="10" t="s">
        <v>353</v>
      </c>
      <c r="D17469" s="26">
        <v>-0.56838783935808068</v>
      </c>
      <c r="E17469" s="40" t="s">
        <v>516</v>
      </c>
      <c r="F17469" s="26">
        <v>-0.70007401000000002</v>
      </c>
      <c r="G17469" s="26">
        <v>-0.44197343</v>
      </c>
    </row>
    <row r="17470" spans="1:7" x14ac:dyDescent="0.45">
      <c r="A17470" s="10">
        <v>1972</v>
      </c>
      <c r="B17470" s="10">
        <v>4247</v>
      </c>
      <c r="C17470" s="10" t="s">
        <v>1761</v>
      </c>
      <c r="D17470" s="26">
        <v>0.15252266582751642</v>
      </c>
      <c r="E17470" s="40" t="s">
        <v>516</v>
      </c>
      <c r="F17470" s="26">
        <v>1.4531057999999999E-2</v>
      </c>
      <c r="G17470" s="26">
        <v>0.29940389000000001</v>
      </c>
    </row>
    <row r="17471" spans="1:7" x14ac:dyDescent="0.45">
      <c r="A17471" s="10">
        <v>1972</v>
      </c>
      <c r="B17471" s="10">
        <v>4275</v>
      </c>
      <c r="C17471" s="10" t="s">
        <v>1740</v>
      </c>
      <c r="D17471" s="26">
        <v>1.6099590762044995</v>
      </c>
      <c r="E17471" s="40" t="s">
        <v>516</v>
      </c>
      <c r="F17471" s="26">
        <v>1.3626916</v>
      </c>
      <c r="G17471" s="26">
        <v>1.845046</v>
      </c>
    </row>
    <row r="17472" spans="1:7" x14ac:dyDescent="0.45">
      <c r="A17472" s="10">
        <v>1972</v>
      </c>
      <c r="B17472" s="10">
        <v>4276</v>
      </c>
      <c r="C17472" s="10" t="s">
        <v>1776</v>
      </c>
      <c r="D17472" s="26">
        <v>-0.80858692903005758</v>
      </c>
      <c r="E17472" s="40" t="s">
        <v>516</v>
      </c>
      <c r="F17472" s="26">
        <v>-0.92879533000000003</v>
      </c>
      <c r="G17472" s="26">
        <v>-0.69124943000000005</v>
      </c>
    </row>
    <row r="17473" spans="1:7" x14ac:dyDescent="0.45">
      <c r="A17473" s="10">
        <v>1972</v>
      </c>
      <c r="B17473" s="10">
        <v>4514</v>
      </c>
      <c r="C17473" s="10" t="s">
        <v>1782</v>
      </c>
      <c r="D17473" s="26">
        <v>-1.1075743614259272</v>
      </c>
      <c r="E17473" s="40" t="s">
        <v>516</v>
      </c>
      <c r="F17473" s="26">
        <v>-1.3495649999999999</v>
      </c>
      <c r="G17473" s="26">
        <v>-0.88963928999999997</v>
      </c>
    </row>
    <row r="17474" spans="1:7" x14ac:dyDescent="0.45">
      <c r="A17474" s="10">
        <v>1972</v>
      </c>
      <c r="B17474" s="10">
        <v>4592</v>
      </c>
      <c r="C17474" s="10" t="s">
        <v>1783</v>
      </c>
      <c r="D17474" s="26">
        <v>0.79156573771370919</v>
      </c>
      <c r="E17474" s="40" t="s">
        <v>516</v>
      </c>
      <c r="F17474" s="26">
        <v>0.62096273999999996</v>
      </c>
      <c r="G17474" s="26">
        <v>0.96894155000000004</v>
      </c>
    </row>
    <row r="17475" spans="1:7" x14ac:dyDescent="0.45">
      <c r="A17475" s="10">
        <v>1972</v>
      </c>
      <c r="B17475" s="10">
        <v>4724</v>
      </c>
      <c r="C17475" s="10" t="s">
        <v>1886</v>
      </c>
      <c r="D17475" s="26">
        <v>1.136658968349217</v>
      </c>
      <c r="E17475" s="40" t="s">
        <v>516</v>
      </c>
      <c r="F17475" s="26">
        <v>0.8852295</v>
      </c>
      <c r="G17475" s="26">
        <v>1.3824818999999999</v>
      </c>
    </row>
    <row r="17476" spans="1:7" x14ac:dyDescent="0.45">
      <c r="A17476" s="10">
        <v>1972</v>
      </c>
      <c r="B17476" s="10">
        <v>4891</v>
      </c>
      <c r="C17476" s="10" t="s">
        <v>1764</v>
      </c>
      <c r="D17476" s="26">
        <v>1.1797501604199196</v>
      </c>
      <c r="E17476" s="40" t="s">
        <v>516</v>
      </c>
      <c r="F17476" s="26">
        <v>0.91424340999999998</v>
      </c>
      <c r="G17476" s="26">
        <v>1.4221332</v>
      </c>
    </row>
    <row r="17477" spans="1:7" x14ac:dyDescent="0.45">
      <c r="A17477" s="10">
        <v>1972</v>
      </c>
      <c r="B17477" s="10">
        <v>4957</v>
      </c>
      <c r="C17477" s="10" t="s">
        <v>1587</v>
      </c>
      <c r="D17477" s="26">
        <v>-0.26609260036163396</v>
      </c>
      <c r="E17477" s="40" t="s">
        <v>516</v>
      </c>
      <c r="F17477" s="26">
        <v>-0.37541108000000001</v>
      </c>
      <c r="G17477" s="26">
        <v>-0.16743752000000001</v>
      </c>
    </row>
    <row r="17478" spans="1:7" x14ac:dyDescent="0.45">
      <c r="A17478" s="10">
        <v>1972</v>
      </c>
      <c r="B17478" s="10">
        <v>5019</v>
      </c>
      <c r="C17478" s="10" t="s">
        <v>1899</v>
      </c>
      <c r="D17478" s="26">
        <v>0.63179099379335679</v>
      </c>
      <c r="E17478" s="40" t="s">
        <v>516</v>
      </c>
      <c r="F17478" s="26">
        <v>0.40042475999999999</v>
      </c>
      <c r="G17478" s="26">
        <v>0.86416283000000005</v>
      </c>
    </row>
    <row r="17479" spans="1:7" x14ac:dyDescent="0.45">
      <c r="A17479" s="10">
        <v>1972</v>
      </c>
      <c r="B17479" s="10">
        <v>5058</v>
      </c>
      <c r="C17479" s="10" t="s">
        <v>1722</v>
      </c>
      <c r="D17479" s="26">
        <v>0.72695489816698311</v>
      </c>
      <c r="E17479" s="40" t="s">
        <v>516</v>
      </c>
      <c r="F17479" s="26">
        <v>0.56788959000000006</v>
      </c>
      <c r="G17479" s="26">
        <v>0.88507902999999999</v>
      </c>
    </row>
    <row r="17480" spans="1:7" x14ac:dyDescent="0.45">
      <c r="A17480" s="10">
        <v>1972</v>
      </c>
      <c r="B17480" s="10">
        <v>5098</v>
      </c>
      <c r="C17480" s="10" t="s">
        <v>1747</v>
      </c>
      <c r="D17480" s="26">
        <v>-0.94993567372866294</v>
      </c>
      <c r="E17480" s="40" t="s">
        <v>516</v>
      </c>
      <c r="F17480" s="26">
        <v>-1.0905898999999999</v>
      </c>
      <c r="G17480" s="26">
        <v>-0.81425108999999996</v>
      </c>
    </row>
    <row r="17481" spans="1:7" x14ac:dyDescent="0.45">
      <c r="A17481" s="10">
        <v>1972</v>
      </c>
      <c r="B17481" s="10">
        <v>5101</v>
      </c>
      <c r="C17481" s="10" t="s">
        <v>1391</v>
      </c>
      <c r="D17481" s="26">
        <v>-1.595464904496865</v>
      </c>
      <c r="E17481" s="40" t="s">
        <v>516</v>
      </c>
      <c r="F17481" s="26">
        <v>-1.7497891999999999</v>
      </c>
      <c r="G17481" s="26">
        <v>-1.4311524</v>
      </c>
    </row>
    <row r="17482" spans="1:7" x14ac:dyDescent="0.45">
      <c r="A17482" s="10">
        <v>1972</v>
      </c>
      <c r="B17482" s="10">
        <v>5131</v>
      </c>
      <c r="C17482" s="10" t="s">
        <v>1883</v>
      </c>
      <c r="D17482" s="26">
        <v>-0.11219099082558848</v>
      </c>
      <c r="E17482" s="40" t="s">
        <v>516</v>
      </c>
      <c r="F17482" s="26">
        <v>-0.26281567</v>
      </c>
      <c r="G17482" s="26">
        <v>2.8069983E-2</v>
      </c>
    </row>
    <row r="17483" spans="1:7" x14ac:dyDescent="0.45">
      <c r="A17483" s="10">
        <v>1972</v>
      </c>
      <c r="B17483" s="10">
        <v>5326</v>
      </c>
      <c r="C17483" s="10" t="s">
        <v>1793</v>
      </c>
      <c r="D17483" s="26">
        <v>-0.35829153510390932</v>
      </c>
      <c r="E17483" s="40" t="s">
        <v>516</v>
      </c>
      <c r="F17483" s="26">
        <v>-0.51697322000000001</v>
      </c>
      <c r="G17483" s="26">
        <v>-0.18771379999999999</v>
      </c>
    </row>
    <row r="17484" spans="1:7" x14ac:dyDescent="0.45">
      <c r="A17484" s="10">
        <v>1972</v>
      </c>
      <c r="B17484" s="10">
        <v>5385</v>
      </c>
      <c r="C17484" s="10" t="s">
        <v>1876</v>
      </c>
      <c r="D17484" s="26">
        <v>0.73742400151054743</v>
      </c>
      <c r="E17484" s="40" t="s">
        <v>516</v>
      </c>
      <c r="F17484" s="26">
        <v>0.56037146000000004</v>
      </c>
      <c r="G17484" s="26">
        <v>0.93701906999999995</v>
      </c>
    </row>
    <row r="17485" spans="1:7" x14ac:dyDescent="0.45">
      <c r="A17485" s="10">
        <v>1972</v>
      </c>
      <c r="B17485" s="10">
        <v>5436</v>
      </c>
      <c r="C17485" s="10" t="s">
        <v>1733</v>
      </c>
      <c r="D17485" s="26">
        <v>1.3161904862756766</v>
      </c>
      <c r="E17485" s="40" t="s">
        <v>516</v>
      </c>
      <c r="F17485" s="26">
        <v>1.1257093</v>
      </c>
      <c r="G17485" s="26">
        <v>1.4962515000000001</v>
      </c>
    </row>
    <row r="17486" spans="1:7" x14ac:dyDescent="0.45">
      <c r="A17486" s="10">
        <v>1972</v>
      </c>
      <c r="B17486" s="10">
        <v>5495</v>
      </c>
      <c r="C17486" s="10" t="s">
        <v>676</v>
      </c>
      <c r="D17486" s="26">
        <v>0.97005321273534917</v>
      </c>
      <c r="E17486" s="40" t="s">
        <v>516</v>
      </c>
      <c r="F17486" s="26">
        <v>0.86516291000000001</v>
      </c>
      <c r="G17486" s="26">
        <v>1.0769892999999999</v>
      </c>
    </row>
    <row r="17487" spans="1:7" x14ac:dyDescent="0.45">
      <c r="A17487" s="10">
        <v>1972</v>
      </c>
      <c r="B17487" s="10">
        <v>5606</v>
      </c>
      <c r="C17487" s="10" t="s">
        <v>496</v>
      </c>
      <c r="D17487" s="26">
        <v>1.7002716656939212</v>
      </c>
      <c r="E17487" s="40" t="s">
        <v>516</v>
      </c>
      <c r="F17487" s="26">
        <v>1.4009320999999999</v>
      </c>
      <c r="G17487" s="26">
        <v>1.9897746999999999</v>
      </c>
    </row>
    <row r="17488" spans="1:7" x14ac:dyDescent="0.45">
      <c r="A17488" s="10">
        <v>1972</v>
      </c>
      <c r="B17488" s="10">
        <v>5873</v>
      </c>
      <c r="C17488" s="10" t="s">
        <v>1743</v>
      </c>
      <c r="D17488" s="26">
        <v>-0.51817628537133698</v>
      </c>
      <c r="E17488" s="40" t="s">
        <v>516</v>
      </c>
      <c r="F17488" s="26">
        <v>-0.64245454000000002</v>
      </c>
      <c r="G17488" s="26">
        <v>-0.39877918000000001</v>
      </c>
    </row>
    <row r="17489" spans="1:7" x14ac:dyDescent="0.45">
      <c r="A17489" s="10">
        <v>1972</v>
      </c>
      <c r="B17489" s="10">
        <v>5900</v>
      </c>
      <c r="C17489" s="10" t="s">
        <v>1735</v>
      </c>
      <c r="D17489" s="26">
        <v>-0.74950606777793505</v>
      </c>
      <c r="E17489" s="40" t="s">
        <v>516</v>
      </c>
      <c r="F17489" s="26">
        <v>-0.91759025999999999</v>
      </c>
      <c r="G17489" s="26">
        <v>-0.58825287999999998</v>
      </c>
    </row>
    <row r="17490" spans="1:7" x14ac:dyDescent="0.45">
      <c r="A17490" s="10">
        <v>1972</v>
      </c>
      <c r="B17490" s="10">
        <v>5924</v>
      </c>
      <c r="C17490" s="10" t="s">
        <v>1712</v>
      </c>
      <c r="D17490" s="26">
        <v>0.8471154796505056</v>
      </c>
      <c r="E17490" s="40" t="s">
        <v>516</v>
      </c>
      <c r="F17490" s="26">
        <v>0.72555179999999997</v>
      </c>
      <c r="G17490" s="26">
        <v>0.98435947000000001</v>
      </c>
    </row>
    <row r="17491" spans="1:7" x14ac:dyDescent="0.45">
      <c r="A17491" s="10">
        <v>1972</v>
      </c>
      <c r="B17491" s="10">
        <v>5929</v>
      </c>
      <c r="C17491" s="10" t="s">
        <v>1856</v>
      </c>
      <c r="D17491" s="26">
        <v>-0.31331744573768183</v>
      </c>
      <c r="E17491" s="40" t="s">
        <v>516</v>
      </c>
      <c r="F17491" s="26">
        <v>-0.47709193</v>
      </c>
      <c r="G17491" s="26">
        <v>-0.14698404000000001</v>
      </c>
    </row>
    <row r="17492" spans="1:7" x14ac:dyDescent="0.45">
      <c r="A17492" s="10">
        <v>1972</v>
      </c>
      <c r="B17492" s="10">
        <v>6204</v>
      </c>
      <c r="C17492" s="10" t="s">
        <v>1901</v>
      </c>
      <c r="D17492" s="26">
        <v>-0.23463826495898488</v>
      </c>
      <c r="E17492" s="40" t="s">
        <v>516</v>
      </c>
      <c r="F17492" s="26">
        <v>-0.44671469000000003</v>
      </c>
      <c r="G17492" s="26">
        <v>-2.7200843999999998E-2</v>
      </c>
    </row>
    <row r="17493" spans="1:7" x14ac:dyDescent="0.45">
      <c r="A17493" s="10">
        <v>1972</v>
      </c>
      <c r="B17493" s="10">
        <v>6240</v>
      </c>
      <c r="C17493" s="10" t="s">
        <v>1660</v>
      </c>
      <c r="D17493" s="26">
        <v>-0.60978990512264686</v>
      </c>
      <c r="E17493" s="40" t="s">
        <v>516</v>
      </c>
      <c r="F17493" s="26">
        <v>-0.71842523999999996</v>
      </c>
      <c r="G17493" s="26">
        <v>-0.49192651999999998</v>
      </c>
    </row>
    <row r="17494" spans="1:7" x14ac:dyDescent="0.45">
      <c r="A17494" s="10">
        <v>1972</v>
      </c>
      <c r="B17494" s="10">
        <v>6353</v>
      </c>
      <c r="C17494" s="10" t="s">
        <v>1220</v>
      </c>
      <c r="D17494" s="26">
        <v>1.7347168346667243</v>
      </c>
      <c r="E17494" s="40" t="s">
        <v>516</v>
      </c>
      <c r="F17494" s="26">
        <v>1.3436380000000001</v>
      </c>
      <c r="G17494" s="26">
        <v>2.1654669000000002</v>
      </c>
    </row>
    <row r="17495" spans="1:7" x14ac:dyDescent="0.45">
      <c r="A17495" s="10">
        <v>1972</v>
      </c>
      <c r="B17495" s="10">
        <v>6455</v>
      </c>
      <c r="C17495" s="10" t="s">
        <v>1193</v>
      </c>
      <c r="D17495" s="26">
        <v>0.81554071579514242</v>
      </c>
      <c r="E17495" s="40" t="s">
        <v>516</v>
      </c>
      <c r="F17495" s="26">
        <v>0.71620373000000004</v>
      </c>
      <c r="G17495" s="26">
        <v>0.91517554999999995</v>
      </c>
    </row>
    <row r="17496" spans="1:7" x14ac:dyDescent="0.45">
      <c r="A17496" s="10">
        <v>1972</v>
      </c>
      <c r="B17496" s="10">
        <v>6483</v>
      </c>
      <c r="C17496" s="10" t="s">
        <v>1865</v>
      </c>
      <c r="D17496" s="26">
        <v>-0.51868555244059256</v>
      </c>
      <c r="E17496" s="40" t="s">
        <v>516</v>
      </c>
      <c r="F17496" s="26">
        <v>-0.70864707000000005</v>
      </c>
      <c r="G17496" s="26">
        <v>-0.28854728000000002</v>
      </c>
    </row>
    <row r="17497" spans="1:7" x14ac:dyDescent="0.45">
      <c r="A17497" s="10">
        <v>1972</v>
      </c>
      <c r="B17497" s="10">
        <v>6532</v>
      </c>
      <c r="C17497" s="10" t="s">
        <v>1725</v>
      </c>
      <c r="D17497" s="26">
        <v>0.53611728455308083</v>
      </c>
      <c r="E17497" s="40" t="s">
        <v>516</v>
      </c>
      <c r="F17497" s="26">
        <v>0.37695792</v>
      </c>
      <c r="G17497" s="26">
        <v>0.69643710000000003</v>
      </c>
    </row>
    <row r="17498" spans="1:7" x14ac:dyDescent="0.45">
      <c r="A17498" s="10">
        <v>1972</v>
      </c>
      <c r="B17498" s="10">
        <v>6548</v>
      </c>
      <c r="C17498" s="10" t="s">
        <v>1839</v>
      </c>
      <c r="D17498" s="26">
        <v>0.7447174954132989</v>
      </c>
      <c r="E17498" s="40" t="s">
        <v>516</v>
      </c>
      <c r="F17498" s="26">
        <v>0.58827779000000002</v>
      </c>
      <c r="G17498" s="26">
        <v>0.91532018999999998</v>
      </c>
    </row>
    <row r="17499" spans="1:7" x14ac:dyDescent="0.45">
      <c r="A17499" s="10">
        <v>1972</v>
      </c>
      <c r="B17499" s="10">
        <v>6584</v>
      </c>
      <c r="C17499" s="10" t="s">
        <v>1582</v>
      </c>
      <c r="D17499" s="26">
        <v>3.1149845302464452E-3</v>
      </c>
      <c r="E17499" s="40" t="s">
        <v>516</v>
      </c>
      <c r="F17499" s="26">
        <v>-0.15341427999999999</v>
      </c>
      <c r="G17499" s="26">
        <v>0.17430741</v>
      </c>
    </row>
    <row r="17500" spans="1:7" x14ac:dyDescent="0.45">
      <c r="A17500" s="10">
        <v>1972</v>
      </c>
      <c r="B17500" s="10">
        <v>6586</v>
      </c>
      <c r="C17500" s="10" t="s">
        <v>1870</v>
      </c>
      <c r="D17500" s="26">
        <v>-0.10404311836863817</v>
      </c>
      <c r="E17500" s="40" t="s">
        <v>516</v>
      </c>
      <c r="F17500" s="26">
        <v>-0.25418688</v>
      </c>
      <c r="G17500" s="26">
        <v>4.4261164999999998E-2</v>
      </c>
    </row>
    <row r="17501" spans="1:7" x14ac:dyDescent="0.45">
      <c r="A17501" s="10">
        <v>1972</v>
      </c>
      <c r="B17501" s="10">
        <v>6661</v>
      </c>
      <c r="C17501" s="10" t="s">
        <v>1640</v>
      </c>
      <c r="D17501" s="26">
        <v>-1.2352128510876321</v>
      </c>
      <c r="E17501" s="40" t="s">
        <v>516</v>
      </c>
      <c r="F17501" s="26">
        <v>-1.3865736</v>
      </c>
      <c r="G17501" s="26">
        <v>-1.0888941000000001</v>
      </c>
    </row>
    <row r="17502" spans="1:7" x14ac:dyDescent="0.45">
      <c r="A17502" s="10">
        <v>1972</v>
      </c>
      <c r="B17502" s="10">
        <v>6685</v>
      </c>
      <c r="C17502" s="10" t="s">
        <v>336</v>
      </c>
      <c r="D17502" s="26">
        <v>-0.41380294040022081</v>
      </c>
      <c r="E17502" s="40" t="s">
        <v>516</v>
      </c>
      <c r="F17502" s="26">
        <v>-0.55635334000000003</v>
      </c>
      <c r="G17502" s="26">
        <v>-0.26743433</v>
      </c>
    </row>
    <row r="17503" spans="1:7" x14ac:dyDescent="0.45">
      <c r="A17503" s="10">
        <v>1972</v>
      </c>
      <c r="B17503" s="10">
        <v>6756</v>
      </c>
      <c r="C17503" s="10" t="s">
        <v>1657</v>
      </c>
      <c r="D17503" s="26">
        <v>-1.2987839296212398</v>
      </c>
      <c r="E17503" s="40" t="s">
        <v>516</v>
      </c>
      <c r="F17503" s="26">
        <v>-1.4891428</v>
      </c>
      <c r="G17503" s="26">
        <v>-1.114881</v>
      </c>
    </row>
    <row r="17504" spans="1:7" x14ac:dyDescent="0.45">
      <c r="A17504" s="10">
        <v>1972</v>
      </c>
      <c r="B17504" s="10">
        <v>6845</v>
      </c>
      <c r="C17504" s="10" t="s">
        <v>1247</v>
      </c>
      <c r="D17504" s="26">
        <v>0.3979142786872511</v>
      </c>
      <c r="E17504" s="40" t="s">
        <v>516</v>
      </c>
      <c r="F17504" s="26">
        <v>0.32035617</v>
      </c>
      <c r="G17504" s="26">
        <v>0.47453827999999998</v>
      </c>
    </row>
    <row r="17505" spans="1:7" x14ac:dyDescent="0.45">
      <c r="A17505" s="10">
        <v>1972</v>
      </c>
      <c r="B17505" s="10">
        <v>6860</v>
      </c>
      <c r="C17505" s="10" t="s">
        <v>332</v>
      </c>
      <c r="D17505" s="26">
        <v>0.39757300401435897</v>
      </c>
      <c r="E17505" s="40" t="s">
        <v>516</v>
      </c>
      <c r="F17505" s="26">
        <v>0.29698794000000001</v>
      </c>
      <c r="G17505" s="26">
        <v>0.50477039999999995</v>
      </c>
    </row>
    <row r="17506" spans="1:7" x14ac:dyDescent="0.45">
      <c r="A17506" s="10">
        <v>1972</v>
      </c>
      <c r="B17506" s="10">
        <v>6936</v>
      </c>
      <c r="C17506" s="10" t="s">
        <v>1703</v>
      </c>
      <c r="D17506" s="26">
        <v>-1.2352098664663174</v>
      </c>
      <c r="E17506" s="40" t="s">
        <v>516</v>
      </c>
      <c r="F17506" s="26">
        <v>-1.3981162</v>
      </c>
      <c r="G17506" s="26">
        <v>-1.0693763999999999</v>
      </c>
    </row>
    <row r="17507" spans="1:7" x14ac:dyDescent="0.45">
      <c r="A17507" s="10">
        <v>1972</v>
      </c>
      <c r="B17507" s="10">
        <v>7043</v>
      </c>
      <c r="C17507" s="10" t="s">
        <v>1746</v>
      </c>
      <c r="D17507" s="26">
        <v>-0.58205583097268643</v>
      </c>
      <c r="E17507" s="40" t="s">
        <v>516</v>
      </c>
      <c r="F17507" s="26">
        <v>-0.71903907</v>
      </c>
      <c r="G17507" s="26">
        <v>-0.45121562999999998</v>
      </c>
    </row>
    <row r="17508" spans="1:7" x14ac:dyDescent="0.45">
      <c r="A17508" s="10">
        <v>1972</v>
      </c>
      <c r="B17508" s="10">
        <v>7046</v>
      </c>
      <c r="C17508" s="10" t="s">
        <v>1919</v>
      </c>
      <c r="D17508" s="26">
        <v>0.18916281690840028</v>
      </c>
      <c r="E17508" s="40" t="s">
        <v>516</v>
      </c>
      <c r="F17508" s="26">
        <v>-1.4884811E-2</v>
      </c>
      <c r="G17508" s="26">
        <v>0.39945513999999999</v>
      </c>
    </row>
    <row r="17509" spans="1:7" x14ac:dyDescent="0.45">
      <c r="A17509" s="10">
        <v>1972</v>
      </c>
      <c r="B17509" s="10">
        <v>7081</v>
      </c>
      <c r="C17509" s="10" t="s">
        <v>1445</v>
      </c>
      <c r="D17509" s="26">
        <v>-0.75691777467727661</v>
      </c>
      <c r="E17509" s="40" t="s">
        <v>516</v>
      </c>
      <c r="F17509" s="26">
        <v>-0.84548350000000005</v>
      </c>
      <c r="G17509" s="26">
        <v>-0.67422649999999995</v>
      </c>
    </row>
    <row r="17510" spans="1:7" x14ac:dyDescent="0.45">
      <c r="A17510" s="10">
        <v>1972</v>
      </c>
      <c r="B17510" s="10">
        <v>7228</v>
      </c>
      <c r="C17510" s="10" t="s">
        <v>1741</v>
      </c>
      <c r="D17510" s="26">
        <v>1.3552928895564886</v>
      </c>
      <c r="E17510" s="40" t="s">
        <v>516</v>
      </c>
      <c r="F17510" s="26">
        <v>1.1720773</v>
      </c>
      <c r="G17510" s="26">
        <v>1.5490813999999999</v>
      </c>
    </row>
    <row r="17511" spans="1:7" x14ac:dyDescent="0.45">
      <c r="A17511" s="10">
        <v>1972</v>
      </c>
      <c r="B17511" s="10">
        <v>7232</v>
      </c>
      <c r="C17511" s="10" t="s">
        <v>1778</v>
      </c>
      <c r="D17511" s="26">
        <v>0.51404364843797623</v>
      </c>
      <c r="E17511" s="40" t="s">
        <v>516</v>
      </c>
      <c r="F17511" s="26">
        <v>0.36016050999999999</v>
      </c>
      <c r="G17511" s="26">
        <v>0.68633697000000005</v>
      </c>
    </row>
    <row r="17512" spans="1:7" x14ac:dyDescent="0.45">
      <c r="A17512" s="10">
        <v>1972</v>
      </c>
      <c r="B17512" s="10">
        <v>7313</v>
      </c>
      <c r="C17512" s="10" t="s">
        <v>1916</v>
      </c>
      <c r="D17512" s="26">
        <v>0.27014464361482571</v>
      </c>
      <c r="E17512" s="40" t="s">
        <v>516</v>
      </c>
      <c r="F17512" s="26">
        <v>3.0539568E-2</v>
      </c>
      <c r="G17512" s="26">
        <v>0.50366659000000003</v>
      </c>
    </row>
    <row r="17513" spans="1:7" x14ac:dyDescent="0.45">
      <c r="A17513" s="10">
        <v>1972</v>
      </c>
      <c r="B17513" s="10">
        <v>7333</v>
      </c>
      <c r="C17513" s="10" t="s">
        <v>1400</v>
      </c>
      <c r="D17513" s="26">
        <v>-0.38271428944918079</v>
      </c>
      <c r="E17513" s="40" t="s">
        <v>516</v>
      </c>
      <c r="F17513" s="26">
        <v>-0.48491895000000002</v>
      </c>
      <c r="G17513" s="26">
        <v>-0.27166054000000001</v>
      </c>
    </row>
    <row r="17514" spans="1:7" x14ac:dyDescent="0.45">
      <c r="A17514" s="10">
        <v>1972</v>
      </c>
      <c r="B17514" s="10">
        <v>7343</v>
      </c>
      <c r="C17514" s="10" t="s">
        <v>1283</v>
      </c>
      <c r="D17514" s="26">
        <v>-0.35275894269510849</v>
      </c>
      <c r="E17514" s="40" t="s">
        <v>516</v>
      </c>
      <c r="F17514" s="26">
        <v>-0.43642339000000002</v>
      </c>
      <c r="G17514" s="26">
        <v>-0.26790649</v>
      </c>
    </row>
    <row r="17515" spans="1:7" x14ac:dyDescent="0.45">
      <c r="A17515" s="10">
        <v>1972</v>
      </c>
      <c r="B17515" s="10">
        <v>7467</v>
      </c>
      <c r="C17515" s="10" t="s">
        <v>1896</v>
      </c>
      <c r="D17515" s="26">
        <v>0.36931410853358959</v>
      </c>
      <c r="E17515" s="40" t="s">
        <v>516</v>
      </c>
      <c r="F17515" s="26">
        <v>0.22849427</v>
      </c>
      <c r="G17515" s="26">
        <v>0.51848970000000005</v>
      </c>
    </row>
    <row r="17516" spans="1:7" x14ac:dyDescent="0.45">
      <c r="A17516" s="10">
        <v>1972</v>
      </c>
      <c r="B17516" s="10">
        <v>7498</v>
      </c>
      <c r="C17516" s="10" t="s">
        <v>1709</v>
      </c>
      <c r="D17516" s="26">
        <v>1.3593415745346862</v>
      </c>
      <c r="E17516" s="40" t="s">
        <v>516</v>
      </c>
      <c r="F17516" s="26">
        <v>1.1930976</v>
      </c>
      <c r="G17516" s="26">
        <v>1.5450961999999999</v>
      </c>
    </row>
    <row r="17517" spans="1:7" x14ac:dyDescent="0.45">
      <c r="A17517" s="10">
        <v>1972</v>
      </c>
      <c r="B17517" s="10">
        <v>7500</v>
      </c>
      <c r="C17517" s="10" t="s">
        <v>1915</v>
      </c>
      <c r="D17517" s="26">
        <v>0.43298487563301968</v>
      </c>
      <c r="E17517" s="40" t="s">
        <v>516</v>
      </c>
      <c r="F17517" s="26">
        <v>0.22075821000000001</v>
      </c>
      <c r="G17517" s="26">
        <v>0.65844585</v>
      </c>
    </row>
    <row r="17518" spans="1:7" x14ac:dyDescent="0.45">
      <c r="A17518" s="10">
        <v>1972</v>
      </c>
      <c r="B17518" s="10">
        <v>7610</v>
      </c>
      <c r="C17518" s="10" t="s">
        <v>625</v>
      </c>
      <c r="D17518" s="26">
        <v>-0.59050457145986324</v>
      </c>
      <c r="E17518" s="40" t="s">
        <v>516</v>
      </c>
      <c r="F17518" s="26">
        <v>-0.67930212000000001</v>
      </c>
      <c r="G17518" s="26">
        <v>-0.49669772000000001</v>
      </c>
    </row>
    <row r="17519" spans="1:7" x14ac:dyDescent="0.45">
      <c r="A17519" s="10">
        <v>1972</v>
      </c>
      <c r="B17519" s="10">
        <v>7642</v>
      </c>
      <c r="C17519" s="10" t="s">
        <v>1872</v>
      </c>
      <c r="D17519" s="26">
        <v>0.17582433952517512</v>
      </c>
      <c r="E17519" s="40" t="s">
        <v>516</v>
      </c>
      <c r="F17519" s="26">
        <v>1.7755970999999999E-2</v>
      </c>
      <c r="G17519" s="26">
        <v>0.32996020999999998</v>
      </c>
    </row>
    <row r="17520" spans="1:7" x14ac:dyDescent="0.45">
      <c r="A17520" s="10">
        <v>1972</v>
      </c>
      <c r="B17520" s="10">
        <v>7671</v>
      </c>
      <c r="C17520" s="10" t="s">
        <v>1691</v>
      </c>
      <c r="D17520" s="26">
        <v>-3.7001666935036717E-2</v>
      </c>
      <c r="E17520" s="40" t="s">
        <v>516</v>
      </c>
      <c r="F17520" s="26">
        <v>-0.13822477</v>
      </c>
      <c r="G17520" s="26">
        <v>6.1083809000000003E-2</v>
      </c>
    </row>
    <row r="17521" spans="1:7" x14ac:dyDescent="0.45">
      <c r="A17521" s="10">
        <v>1972</v>
      </c>
      <c r="B17521" s="10">
        <v>7717</v>
      </c>
      <c r="C17521" s="10" t="s">
        <v>1749</v>
      </c>
      <c r="D17521" s="26">
        <v>0.78800848058513151</v>
      </c>
      <c r="E17521" s="40" t="s">
        <v>516</v>
      </c>
      <c r="F17521" s="26">
        <v>0.66660821000000003</v>
      </c>
      <c r="G17521" s="26">
        <v>0.91041211</v>
      </c>
    </row>
    <row r="17522" spans="1:7" x14ac:dyDescent="0.45">
      <c r="A17522" s="10">
        <v>1972</v>
      </c>
      <c r="B17522" s="10">
        <v>7824</v>
      </c>
      <c r="C17522" s="10" t="s">
        <v>1585</v>
      </c>
      <c r="D17522" s="26">
        <v>-1.6475678032313212</v>
      </c>
      <c r="E17522" s="40" t="s">
        <v>516</v>
      </c>
      <c r="F17522" s="26">
        <v>-1.8219135</v>
      </c>
      <c r="G17522" s="26">
        <v>-1.4839644999999999</v>
      </c>
    </row>
    <row r="17523" spans="1:7" x14ac:dyDescent="0.45">
      <c r="A17523" s="10">
        <v>1972</v>
      </c>
      <c r="B17523" s="10">
        <v>7845</v>
      </c>
      <c r="C17523" s="10" t="s">
        <v>1509</v>
      </c>
      <c r="D17523" s="26">
        <v>0.71234222659720625</v>
      </c>
      <c r="E17523" s="40" t="s">
        <v>516</v>
      </c>
      <c r="F17523" s="26">
        <v>0.60195270999999995</v>
      </c>
      <c r="G17523" s="26">
        <v>0.82034684999999996</v>
      </c>
    </row>
    <row r="17524" spans="1:7" x14ac:dyDescent="0.45">
      <c r="A17524" s="10">
        <v>1972</v>
      </c>
      <c r="B17524" s="10">
        <v>7995</v>
      </c>
      <c r="C17524" s="10" t="s">
        <v>1832</v>
      </c>
      <c r="D17524" s="26">
        <v>-0.43730981943219249</v>
      </c>
      <c r="E17524" s="40" t="s">
        <v>516</v>
      </c>
      <c r="F17524" s="26">
        <v>-0.55817821000000001</v>
      </c>
      <c r="G17524" s="26">
        <v>-0.30899586000000001</v>
      </c>
    </row>
    <row r="17525" spans="1:7" x14ac:dyDescent="0.45">
      <c r="A17525" s="10">
        <v>1972</v>
      </c>
      <c r="B17525" s="10">
        <v>8010</v>
      </c>
      <c r="C17525" s="10" t="s">
        <v>1409</v>
      </c>
      <c r="D17525" s="26">
        <v>-0.79717644627835449</v>
      </c>
      <c r="E17525" s="40" t="s">
        <v>516</v>
      </c>
      <c r="F17525" s="26">
        <v>-0.90218186</v>
      </c>
      <c r="G17525" s="26">
        <v>-0.69149702999999996</v>
      </c>
    </row>
    <row r="17526" spans="1:7" x14ac:dyDescent="0.45">
      <c r="A17526" s="10">
        <v>1972</v>
      </c>
      <c r="B17526" s="10">
        <v>8032</v>
      </c>
      <c r="C17526" s="10" t="s">
        <v>1673</v>
      </c>
      <c r="D17526" s="26">
        <v>0.68465707812796595</v>
      </c>
      <c r="E17526" s="40" t="s">
        <v>516</v>
      </c>
      <c r="F17526" s="26">
        <v>0.56368088000000005</v>
      </c>
      <c r="G17526" s="26">
        <v>0.79271338000000002</v>
      </c>
    </row>
    <row r="17527" spans="1:7" x14ac:dyDescent="0.45">
      <c r="A17527" s="10">
        <v>1972</v>
      </c>
      <c r="B17527" s="10">
        <v>8049</v>
      </c>
      <c r="C17527" s="10" t="s">
        <v>1829</v>
      </c>
      <c r="D17527" s="26">
        <v>-0.49012154909253908</v>
      </c>
      <c r="E17527" s="40" t="s">
        <v>516</v>
      </c>
      <c r="F17527" s="26">
        <v>-0.68337203000000002</v>
      </c>
      <c r="G17527" s="26">
        <v>-0.29705164000000001</v>
      </c>
    </row>
    <row r="17528" spans="1:7" x14ac:dyDescent="0.45">
      <c r="A17528" s="10">
        <v>1972</v>
      </c>
      <c r="B17528" s="10">
        <v>8080</v>
      </c>
      <c r="C17528" s="10" t="s">
        <v>1191</v>
      </c>
      <c r="D17528" s="26">
        <v>-0.40161089254975835</v>
      </c>
      <c r="E17528" s="40" t="s">
        <v>516</v>
      </c>
      <c r="F17528" s="26">
        <v>-0.48732413000000002</v>
      </c>
      <c r="G17528" s="26">
        <v>-0.31728083000000001</v>
      </c>
    </row>
    <row r="17529" spans="1:7" x14ac:dyDescent="0.45">
      <c r="A17529" s="10">
        <v>1972</v>
      </c>
      <c r="B17529" s="10">
        <v>8084</v>
      </c>
      <c r="C17529" s="10" t="s">
        <v>1736</v>
      </c>
      <c r="D17529" s="26">
        <v>-0.19921923677505571</v>
      </c>
      <c r="E17529" s="40" t="s">
        <v>516</v>
      </c>
      <c r="F17529" s="26">
        <v>-0.31771527999999999</v>
      </c>
      <c r="G17529" s="26">
        <v>-7.7166157999999999E-2</v>
      </c>
    </row>
    <row r="17530" spans="1:7" x14ac:dyDescent="0.45">
      <c r="A17530" s="10">
        <v>1972</v>
      </c>
      <c r="B17530" s="10">
        <v>8247</v>
      </c>
      <c r="C17530" s="10" t="s">
        <v>1862</v>
      </c>
      <c r="D17530" s="26">
        <v>0.31252478429758668</v>
      </c>
      <c r="E17530" s="40" t="s">
        <v>516</v>
      </c>
      <c r="F17530" s="26">
        <v>0.13189490000000001</v>
      </c>
      <c r="G17530" s="26">
        <v>0.48413472000000002</v>
      </c>
    </row>
    <row r="17531" spans="1:7" x14ac:dyDescent="0.45">
      <c r="A17531" s="10">
        <v>1972</v>
      </c>
      <c r="B17531" s="10">
        <v>8268</v>
      </c>
      <c r="C17531" s="10" t="s">
        <v>1768</v>
      </c>
      <c r="D17531" s="26">
        <v>0.54564925984192025</v>
      </c>
      <c r="E17531" s="40" t="s">
        <v>516</v>
      </c>
      <c r="F17531" s="26">
        <v>0.41606143000000001</v>
      </c>
      <c r="G17531" s="26">
        <v>0.68470452000000004</v>
      </c>
    </row>
    <row r="17532" spans="1:7" x14ac:dyDescent="0.45">
      <c r="A17532" s="10">
        <v>1972</v>
      </c>
      <c r="B17532" s="10">
        <v>8288</v>
      </c>
      <c r="C17532" s="10" t="s">
        <v>1875</v>
      </c>
      <c r="D17532" s="26">
        <v>-0.41612084986473297</v>
      </c>
      <c r="E17532" s="40" t="s">
        <v>516</v>
      </c>
      <c r="F17532" s="26">
        <v>-0.62465278000000002</v>
      </c>
      <c r="G17532" s="26">
        <v>-0.21519055000000001</v>
      </c>
    </row>
    <row r="17533" spans="1:7" x14ac:dyDescent="0.45">
      <c r="A17533" s="10">
        <v>1972</v>
      </c>
      <c r="B17533" s="10">
        <v>8474</v>
      </c>
      <c r="C17533" s="10" t="s">
        <v>1677</v>
      </c>
      <c r="D17533" s="26">
        <v>0.30624787483777316</v>
      </c>
      <c r="E17533" s="40" t="s">
        <v>516</v>
      </c>
      <c r="F17533" s="26">
        <v>0.18824906</v>
      </c>
      <c r="G17533" s="26">
        <v>0.42535400000000001</v>
      </c>
    </row>
    <row r="17534" spans="1:7" x14ac:dyDescent="0.45">
      <c r="A17534" s="10">
        <v>1972</v>
      </c>
      <c r="B17534" s="10">
        <v>8507</v>
      </c>
      <c r="C17534" s="10" t="s">
        <v>1671</v>
      </c>
      <c r="D17534" s="26">
        <v>1.1927872262764745</v>
      </c>
      <c r="E17534" s="40" t="s">
        <v>516</v>
      </c>
      <c r="F17534" s="26">
        <v>1.0412440999999999</v>
      </c>
      <c r="G17534" s="26">
        <v>1.3402225999999999</v>
      </c>
    </row>
    <row r="17535" spans="1:7" x14ac:dyDescent="0.45">
      <c r="A17535" s="10">
        <v>1972</v>
      </c>
      <c r="B17535" s="10">
        <v>8549</v>
      </c>
      <c r="C17535" s="10" t="s">
        <v>1661</v>
      </c>
      <c r="D17535" s="26">
        <v>-0.14597255033081238</v>
      </c>
      <c r="E17535" s="40" t="s">
        <v>516</v>
      </c>
      <c r="F17535" s="26">
        <v>-0.24399407000000001</v>
      </c>
      <c r="G17535" s="26">
        <v>-3.9672974999999999E-2</v>
      </c>
    </row>
    <row r="17536" spans="1:7" x14ac:dyDescent="0.45">
      <c r="A17536" s="10">
        <v>1972</v>
      </c>
      <c r="B17536" s="10">
        <v>8564</v>
      </c>
      <c r="C17536" s="10" t="s">
        <v>1655</v>
      </c>
      <c r="D17536" s="26">
        <v>0.28388836980175658</v>
      </c>
      <c r="E17536" s="40" t="s">
        <v>516</v>
      </c>
      <c r="F17536" s="26">
        <v>0.17934592999999999</v>
      </c>
      <c r="G17536" s="26">
        <v>0.38684600000000002</v>
      </c>
    </row>
    <row r="17537" spans="1:7" x14ac:dyDescent="0.45">
      <c r="A17537" s="10">
        <v>1972</v>
      </c>
      <c r="B17537" s="10">
        <v>8628</v>
      </c>
      <c r="C17537" s="10" t="s">
        <v>1866</v>
      </c>
      <c r="D17537" s="26">
        <v>1.1573599674366897</v>
      </c>
      <c r="E17537" s="40" t="s">
        <v>516</v>
      </c>
      <c r="F17537" s="26">
        <v>0.98439399000000005</v>
      </c>
      <c r="G17537" s="26">
        <v>1.343289</v>
      </c>
    </row>
    <row r="17538" spans="1:7" x14ac:dyDescent="0.45">
      <c r="A17538" s="10">
        <v>1972</v>
      </c>
      <c r="B17538" s="10">
        <v>8672</v>
      </c>
      <c r="C17538" s="10" t="s">
        <v>1197</v>
      </c>
      <c r="D17538" s="26">
        <v>-0.51834775242166342</v>
      </c>
      <c r="E17538" s="40" t="s">
        <v>516</v>
      </c>
      <c r="F17538" s="26">
        <v>-0.60907040000000001</v>
      </c>
      <c r="G17538" s="26">
        <v>-0.42716678000000002</v>
      </c>
    </row>
    <row r="17539" spans="1:7" x14ac:dyDescent="0.45">
      <c r="A17539" s="10">
        <v>1972</v>
      </c>
      <c r="B17539" s="10">
        <v>8814</v>
      </c>
      <c r="C17539" s="10" t="s">
        <v>1874</v>
      </c>
      <c r="D17539" s="26">
        <v>0.50289746027420168</v>
      </c>
      <c r="E17539" s="40" t="s">
        <v>516</v>
      </c>
      <c r="F17539" s="26">
        <v>0.24024793999999999</v>
      </c>
      <c r="G17539" s="26">
        <v>0.76394446000000005</v>
      </c>
    </row>
    <row r="17540" spans="1:7" x14ac:dyDescent="0.45">
      <c r="A17540" s="10">
        <v>1972</v>
      </c>
      <c r="B17540" s="10">
        <v>8824</v>
      </c>
      <c r="C17540" s="10" t="s">
        <v>1650</v>
      </c>
      <c r="D17540" s="26">
        <v>-0.20300837217775827</v>
      </c>
      <c r="E17540" s="40" t="s">
        <v>516</v>
      </c>
      <c r="F17540" s="26">
        <v>-0.31389135000000001</v>
      </c>
      <c r="G17540" s="26">
        <v>-9.6276785000000004E-2</v>
      </c>
    </row>
    <row r="17541" spans="1:7" x14ac:dyDescent="0.45">
      <c r="A17541" s="10">
        <v>1972</v>
      </c>
      <c r="B17541" s="10">
        <v>8866</v>
      </c>
      <c r="C17541" s="10" t="s">
        <v>1634</v>
      </c>
      <c r="D17541" s="26">
        <v>0.41190921280382126</v>
      </c>
      <c r="E17541" s="40" t="s">
        <v>516</v>
      </c>
      <c r="F17541" s="26">
        <v>0.30999123000000001</v>
      </c>
      <c r="G17541" s="26">
        <v>0.51468835000000002</v>
      </c>
    </row>
    <row r="17542" spans="1:7" x14ac:dyDescent="0.45">
      <c r="A17542" s="10">
        <v>1972</v>
      </c>
      <c r="B17542" s="10">
        <v>9017</v>
      </c>
      <c r="C17542" s="10" t="s">
        <v>1413</v>
      </c>
      <c r="D17542" s="26">
        <v>-0.12273783734040998</v>
      </c>
      <c r="E17542" s="40" t="s">
        <v>516</v>
      </c>
      <c r="F17542" s="26">
        <v>-0.20346085</v>
      </c>
      <c r="G17542" s="26">
        <v>-3.8593066000000002E-2</v>
      </c>
    </row>
    <row r="17543" spans="1:7" x14ac:dyDescent="0.45">
      <c r="A17543" s="10">
        <v>1972</v>
      </c>
      <c r="B17543" s="10">
        <v>9056</v>
      </c>
      <c r="C17543" s="10" t="s">
        <v>1807</v>
      </c>
      <c r="D17543" s="26">
        <v>0.77944495028166605</v>
      </c>
      <c r="E17543" s="40" t="s">
        <v>516</v>
      </c>
      <c r="F17543" s="26">
        <v>0.66074927000000006</v>
      </c>
      <c r="G17543" s="26">
        <v>0.89778146000000003</v>
      </c>
    </row>
    <row r="17544" spans="1:7" x14ac:dyDescent="0.45">
      <c r="A17544" s="10">
        <v>1972</v>
      </c>
      <c r="B17544" s="10">
        <v>9072</v>
      </c>
      <c r="C17544" s="10" t="s">
        <v>584</v>
      </c>
      <c r="D17544" s="26">
        <v>-2.7908665962669346E-2</v>
      </c>
      <c r="E17544" s="40" t="s">
        <v>516</v>
      </c>
      <c r="F17544" s="26">
        <v>-0.16172439999999999</v>
      </c>
      <c r="G17544" s="26">
        <v>9.9866201000000002E-2</v>
      </c>
    </row>
    <row r="17545" spans="1:7" x14ac:dyDescent="0.45">
      <c r="A17545" s="10">
        <v>1972</v>
      </c>
      <c r="B17545" s="10">
        <v>9230</v>
      </c>
      <c r="C17545" s="10" t="s">
        <v>1758</v>
      </c>
      <c r="D17545" s="26">
        <v>1.1293357976893876</v>
      </c>
      <c r="E17545" s="40" t="s">
        <v>516</v>
      </c>
      <c r="F17545" s="26">
        <v>1.0123443999999999</v>
      </c>
      <c r="G17545" s="26">
        <v>1.2333486</v>
      </c>
    </row>
    <row r="17546" spans="1:7" x14ac:dyDescent="0.45">
      <c r="A17546" s="10">
        <v>1972</v>
      </c>
      <c r="B17546" s="10">
        <v>9240</v>
      </c>
      <c r="C17546" s="10" t="s">
        <v>1857</v>
      </c>
      <c r="D17546" s="26">
        <v>0.47069881882447456</v>
      </c>
      <c r="E17546" s="40" t="s">
        <v>516</v>
      </c>
      <c r="F17546" s="26">
        <v>0.27558640000000001</v>
      </c>
      <c r="G17546" s="26">
        <v>0.67179319000000004</v>
      </c>
    </row>
    <row r="17547" spans="1:7" x14ac:dyDescent="0.45">
      <c r="A17547" s="10">
        <v>1972</v>
      </c>
      <c r="B17547" s="10">
        <v>9241</v>
      </c>
      <c r="C17547" s="10" t="s">
        <v>1708</v>
      </c>
      <c r="D17547" s="26">
        <v>1.0545606014402691</v>
      </c>
      <c r="E17547" s="40" t="s">
        <v>516</v>
      </c>
      <c r="F17547" s="26">
        <v>0.90425279000000003</v>
      </c>
      <c r="G17547" s="26">
        <v>1.2020529</v>
      </c>
    </row>
    <row r="17548" spans="1:7" x14ac:dyDescent="0.45">
      <c r="A17548" s="10">
        <v>1972</v>
      </c>
      <c r="B17548" s="10">
        <v>9322</v>
      </c>
      <c r="C17548" s="10" t="s">
        <v>1616</v>
      </c>
      <c r="D17548" s="26">
        <v>-1.6539199749575213</v>
      </c>
      <c r="E17548" s="40" t="s">
        <v>516</v>
      </c>
      <c r="F17548" s="26">
        <v>-1.8501814999999999</v>
      </c>
      <c r="G17548" s="26">
        <v>-1.4545868</v>
      </c>
    </row>
    <row r="17549" spans="1:7" x14ac:dyDescent="0.45">
      <c r="A17549" s="10">
        <v>1972</v>
      </c>
      <c r="B17549" s="10">
        <v>9551</v>
      </c>
      <c r="C17549" s="10" t="s">
        <v>1635</v>
      </c>
      <c r="D17549" s="26">
        <v>-0.12693665338878921</v>
      </c>
      <c r="E17549" s="40" t="s">
        <v>516</v>
      </c>
      <c r="F17549" s="26">
        <v>-0.22620857999999999</v>
      </c>
      <c r="G17549" s="26">
        <v>-3.1024157E-2</v>
      </c>
    </row>
    <row r="17550" spans="1:7" x14ac:dyDescent="0.45">
      <c r="A17550" s="10">
        <v>1972</v>
      </c>
      <c r="B17550" s="10">
        <v>9623</v>
      </c>
      <c r="C17550" s="10" t="s">
        <v>1633</v>
      </c>
      <c r="D17550" s="26">
        <v>-0.75046009495428956</v>
      </c>
      <c r="E17550" s="40" t="s">
        <v>516</v>
      </c>
      <c r="F17550" s="26">
        <v>-0.85832615999999995</v>
      </c>
      <c r="G17550" s="26">
        <v>-0.64162423999999996</v>
      </c>
    </row>
    <row r="17551" spans="1:7" x14ac:dyDescent="0.45">
      <c r="A17551" s="10">
        <v>1972</v>
      </c>
      <c r="B17551" s="10">
        <v>9802</v>
      </c>
      <c r="C17551" s="10" t="s">
        <v>1581</v>
      </c>
      <c r="D17551" s="26">
        <v>0.89797292756053249</v>
      </c>
      <c r="E17551" s="40" t="s">
        <v>516</v>
      </c>
      <c r="F17551" s="26">
        <v>0.74215975999999995</v>
      </c>
      <c r="G17551" s="26">
        <v>1.0631218</v>
      </c>
    </row>
    <row r="17552" spans="1:7" x14ac:dyDescent="0.45">
      <c r="A17552" s="10">
        <v>1972</v>
      </c>
      <c r="B17552" s="10">
        <v>9975</v>
      </c>
      <c r="C17552" s="10" t="s">
        <v>1906</v>
      </c>
      <c r="D17552" s="26">
        <v>1.1574419358247052</v>
      </c>
      <c r="E17552" s="40" t="s">
        <v>516</v>
      </c>
      <c r="F17552" s="26">
        <v>0.93287116000000003</v>
      </c>
      <c r="G17552" s="26">
        <v>1.3831857999999999</v>
      </c>
    </row>
    <row r="17553" spans="1:7" x14ac:dyDescent="0.45">
      <c r="A17553" s="10">
        <v>1972</v>
      </c>
      <c r="B17553" s="10">
        <v>10075</v>
      </c>
      <c r="C17553" s="10" t="s">
        <v>1208</v>
      </c>
      <c r="D17553" s="26">
        <v>1.1316693185276352</v>
      </c>
      <c r="E17553" s="40" t="s">
        <v>516</v>
      </c>
      <c r="F17553" s="26">
        <v>1.0342758000000001</v>
      </c>
      <c r="G17553" s="26">
        <v>1.2320076</v>
      </c>
    </row>
    <row r="17554" spans="1:7" x14ac:dyDescent="0.45">
      <c r="A17554" s="10">
        <v>1972</v>
      </c>
      <c r="B17554" s="10">
        <v>10091</v>
      </c>
      <c r="C17554" s="10" t="s">
        <v>1823</v>
      </c>
      <c r="D17554" s="26">
        <v>0.18091235946476891</v>
      </c>
      <c r="E17554" s="40" t="s">
        <v>516</v>
      </c>
      <c r="F17554" s="26">
        <v>2.0982605000000001E-2</v>
      </c>
      <c r="G17554" s="26">
        <v>0.32705179000000001</v>
      </c>
    </row>
    <row r="17555" spans="1:7" x14ac:dyDescent="0.45">
      <c r="A17555" s="10">
        <v>1972</v>
      </c>
      <c r="B17555" s="10">
        <v>10249</v>
      </c>
      <c r="C17555" s="10" t="s">
        <v>1592</v>
      </c>
      <c r="D17555" s="26">
        <v>0.73387165236512719</v>
      </c>
      <c r="E17555" s="40" t="s">
        <v>516</v>
      </c>
      <c r="F17555" s="26">
        <v>0.61220905999999997</v>
      </c>
      <c r="G17555" s="26">
        <v>0.84754958999999996</v>
      </c>
    </row>
    <row r="17556" spans="1:7" x14ac:dyDescent="0.45">
      <c r="A17556" s="10">
        <v>1972</v>
      </c>
      <c r="B17556" s="10">
        <v>10391</v>
      </c>
      <c r="C17556" s="10" t="s">
        <v>1418</v>
      </c>
      <c r="D17556" s="26">
        <v>0.15256061544652702</v>
      </c>
      <c r="E17556" s="40" t="s">
        <v>516</v>
      </c>
      <c r="F17556" s="26">
        <v>6.716598E-2</v>
      </c>
      <c r="G17556" s="26">
        <v>0.23982719999999999</v>
      </c>
    </row>
    <row r="17557" spans="1:7" x14ac:dyDescent="0.45">
      <c r="A17557" s="10">
        <v>1972</v>
      </c>
      <c r="B17557" s="10">
        <v>10421</v>
      </c>
      <c r="C17557" s="10" t="s">
        <v>1076</v>
      </c>
      <c r="D17557" s="26">
        <v>-1.7140320309100521</v>
      </c>
      <c r="E17557" s="40" t="s">
        <v>516</v>
      </c>
      <c r="F17557" s="26">
        <v>-1.8676018000000001</v>
      </c>
      <c r="G17557" s="26">
        <v>-1.5538585</v>
      </c>
    </row>
    <row r="17558" spans="1:7" x14ac:dyDescent="0.45">
      <c r="A17558" s="10">
        <v>1972</v>
      </c>
      <c r="B17558" s="10">
        <v>10446</v>
      </c>
      <c r="C17558" s="10" t="s">
        <v>329</v>
      </c>
      <c r="D17558" s="26">
        <v>0.37880723415121043</v>
      </c>
      <c r="E17558" s="40" t="s">
        <v>516</v>
      </c>
      <c r="F17558" s="26">
        <v>0.28088687000000001</v>
      </c>
      <c r="G17558" s="26">
        <v>0.47702851000000002</v>
      </c>
    </row>
    <row r="17559" spans="1:7" x14ac:dyDescent="0.45">
      <c r="A17559" s="10">
        <v>1972</v>
      </c>
      <c r="B17559" s="10">
        <v>10463</v>
      </c>
      <c r="C17559" s="10" t="s">
        <v>1507</v>
      </c>
      <c r="D17559" s="26">
        <v>4.4045208493629084E-2</v>
      </c>
      <c r="E17559" s="40" t="s">
        <v>516</v>
      </c>
      <c r="F17559" s="26">
        <v>-5.1733874999999999E-2</v>
      </c>
      <c r="G17559" s="26">
        <v>0.13724119000000001</v>
      </c>
    </row>
    <row r="17560" spans="1:7" x14ac:dyDescent="0.45">
      <c r="A17560" s="10">
        <v>1972</v>
      </c>
      <c r="B17560" s="10">
        <v>10500</v>
      </c>
      <c r="C17560" s="10" t="s">
        <v>1450</v>
      </c>
      <c r="D17560" s="26">
        <v>-0.73542488260911265</v>
      </c>
      <c r="E17560" s="40" t="s">
        <v>516</v>
      </c>
      <c r="F17560" s="26">
        <v>-0.83641383999999996</v>
      </c>
      <c r="G17560" s="26">
        <v>-0.62683803999999999</v>
      </c>
    </row>
    <row r="17561" spans="1:7" x14ac:dyDescent="0.45">
      <c r="A17561" s="10">
        <v>1972</v>
      </c>
      <c r="B17561" s="10">
        <v>10501</v>
      </c>
      <c r="C17561" s="10" t="s">
        <v>1601</v>
      </c>
      <c r="D17561" s="26">
        <v>-0.44681354206150942</v>
      </c>
      <c r="E17561" s="40" t="s">
        <v>516</v>
      </c>
      <c r="F17561" s="26">
        <v>-0.56455599999999995</v>
      </c>
      <c r="G17561" s="26">
        <v>-0.33002779999999998</v>
      </c>
    </row>
    <row r="17562" spans="1:7" x14ac:dyDescent="0.45">
      <c r="A17562" s="10">
        <v>1972</v>
      </c>
      <c r="B17562" s="10">
        <v>10502</v>
      </c>
      <c r="C17562" s="10" t="s">
        <v>1586</v>
      </c>
      <c r="D17562" s="26">
        <v>1.5745892399198622</v>
      </c>
      <c r="E17562" s="40" t="s">
        <v>516</v>
      </c>
      <c r="F17562" s="26">
        <v>1.3846101</v>
      </c>
      <c r="G17562" s="26">
        <v>1.7731465</v>
      </c>
    </row>
    <row r="17563" spans="1:7" x14ac:dyDescent="0.45">
      <c r="A17563" s="10">
        <v>1972</v>
      </c>
      <c r="B17563" s="10">
        <v>10505</v>
      </c>
      <c r="C17563" s="10" t="s">
        <v>979</v>
      </c>
      <c r="D17563" s="26">
        <v>-5.3243521911009783E-2</v>
      </c>
      <c r="E17563" s="40" t="s">
        <v>516</v>
      </c>
      <c r="F17563" s="26">
        <v>-0.13739720999999999</v>
      </c>
      <c r="G17563" s="26">
        <v>2.8706279000000001E-2</v>
      </c>
    </row>
    <row r="17564" spans="1:7" x14ac:dyDescent="0.45">
      <c r="A17564" s="10">
        <v>1972</v>
      </c>
      <c r="B17564" s="10">
        <v>10508</v>
      </c>
      <c r="C17564" s="10" t="s">
        <v>1830</v>
      </c>
      <c r="D17564" s="26">
        <v>-0.9979213089324559</v>
      </c>
      <c r="E17564" s="40" t="s">
        <v>516</v>
      </c>
      <c r="F17564" s="26">
        <v>-1.1600980999999999</v>
      </c>
      <c r="G17564" s="26">
        <v>-0.84049441000000003</v>
      </c>
    </row>
    <row r="17565" spans="1:7" x14ac:dyDescent="0.45">
      <c r="A17565" s="10">
        <v>1972</v>
      </c>
      <c r="B17565" s="10">
        <v>10510</v>
      </c>
      <c r="C17565" s="10" t="s">
        <v>1759</v>
      </c>
      <c r="D17565" s="26">
        <v>1.1086388734822876</v>
      </c>
      <c r="E17565" s="40" t="s">
        <v>516</v>
      </c>
      <c r="F17565" s="26">
        <v>0.98993891000000001</v>
      </c>
      <c r="G17565" s="26">
        <v>1.2220476</v>
      </c>
    </row>
    <row r="17566" spans="1:7" x14ac:dyDescent="0.45">
      <c r="A17566" s="10">
        <v>1972</v>
      </c>
      <c r="B17566" s="10">
        <v>10511</v>
      </c>
      <c r="C17566" s="10" t="s">
        <v>1589</v>
      </c>
      <c r="D17566" s="26">
        <v>-1.5503954221057095</v>
      </c>
      <c r="E17566" s="40" t="s">
        <v>516</v>
      </c>
      <c r="F17566" s="26">
        <v>-1.7491245</v>
      </c>
      <c r="G17566" s="26">
        <v>-1.3592247</v>
      </c>
    </row>
    <row r="17567" spans="1:7" x14ac:dyDescent="0.45">
      <c r="A17567" s="10">
        <v>1972</v>
      </c>
      <c r="B17567" s="10">
        <v>10512</v>
      </c>
      <c r="C17567" s="10" t="s">
        <v>1791</v>
      </c>
      <c r="D17567" s="26">
        <v>0.94218299481593826</v>
      </c>
      <c r="E17567" s="40" t="s">
        <v>516</v>
      </c>
      <c r="F17567" s="26">
        <v>0.78296244000000004</v>
      </c>
      <c r="G17567" s="26">
        <v>1.103283</v>
      </c>
    </row>
    <row r="17568" spans="1:7" x14ac:dyDescent="0.45">
      <c r="A17568" s="10">
        <v>1972</v>
      </c>
      <c r="B17568" s="10">
        <v>10517</v>
      </c>
      <c r="C17568" s="10" t="s">
        <v>1529</v>
      </c>
      <c r="D17568" s="26">
        <v>-0.38443214236921769</v>
      </c>
      <c r="E17568" s="40" t="s">
        <v>516</v>
      </c>
      <c r="F17568" s="26">
        <v>-0.47925613</v>
      </c>
      <c r="G17568" s="26">
        <v>-0.29061070999999999</v>
      </c>
    </row>
    <row r="17569" spans="1:7" x14ac:dyDescent="0.45">
      <c r="A17569" s="10">
        <v>1972</v>
      </c>
      <c r="B17569" s="10">
        <v>10520</v>
      </c>
      <c r="C17569" s="10" t="s">
        <v>776</v>
      </c>
      <c r="D17569" s="26">
        <v>-0.73445862748335944</v>
      </c>
      <c r="E17569" s="40" t="s">
        <v>516</v>
      </c>
      <c r="F17569" s="26">
        <v>-0.84480582000000004</v>
      </c>
      <c r="G17569" s="26">
        <v>-0.63026097999999997</v>
      </c>
    </row>
    <row r="17570" spans="1:7" x14ac:dyDescent="0.45">
      <c r="A17570" s="10">
        <v>1972</v>
      </c>
      <c r="B17570" s="10">
        <v>10521</v>
      </c>
      <c r="C17570" s="10" t="s">
        <v>1058</v>
      </c>
      <c r="D17570" s="26">
        <v>1.2262004256486647</v>
      </c>
      <c r="E17570" s="40" t="s">
        <v>516</v>
      </c>
      <c r="F17570" s="26">
        <v>1.07748</v>
      </c>
      <c r="G17570" s="26">
        <v>1.3777706999999999</v>
      </c>
    </row>
    <row r="17571" spans="1:7" x14ac:dyDescent="0.45">
      <c r="A17571" s="10">
        <v>1972</v>
      </c>
      <c r="B17571" s="10">
        <v>10522</v>
      </c>
      <c r="C17571" s="10" t="s">
        <v>1871</v>
      </c>
      <c r="D17571" s="26">
        <v>1.045921149286984</v>
      </c>
      <c r="E17571" s="40" t="s">
        <v>516</v>
      </c>
      <c r="F17571" s="26">
        <v>0.83822085999999996</v>
      </c>
      <c r="G17571" s="26">
        <v>1.2490186999999999</v>
      </c>
    </row>
    <row r="17572" spans="1:7" x14ac:dyDescent="0.45">
      <c r="A17572" s="10">
        <v>1972</v>
      </c>
      <c r="B17572" s="10">
        <v>10523</v>
      </c>
      <c r="C17572" s="10" t="s">
        <v>1887</v>
      </c>
      <c r="D17572" s="26">
        <v>1.8413150999424255</v>
      </c>
      <c r="E17572" s="40" t="s">
        <v>516</v>
      </c>
      <c r="F17572" s="26">
        <v>1.5478768999999999</v>
      </c>
      <c r="G17572" s="26">
        <v>2.1332038999999998</v>
      </c>
    </row>
    <row r="17573" spans="1:7" x14ac:dyDescent="0.45">
      <c r="A17573" s="10">
        <v>1972</v>
      </c>
      <c r="B17573" s="10">
        <v>10525</v>
      </c>
      <c r="C17573" s="10" t="s">
        <v>1630</v>
      </c>
      <c r="D17573" s="26">
        <v>0.92407401602363937</v>
      </c>
      <c r="E17573" s="40" t="s">
        <v>516</v>
      </c>
      <c r="F17573" s="26">
        <v>0.78580788000000001</v>
      </c>
      <c r="G17573" s="26">
        <v>1.0519987</v>
      </c>
    </row>
    <row r="17574" spans="1:7" x14ac:dyDescent="0.45">
      <c r="A17574" s="10">
        <v>1972</v>
      </c>
      <c r="B17574" s="10">
        <v>10526</v>
      </c>
      <c r="C17574" s="10" t="s">
        <v>1860</v>
      </c>
      <c r="D17574" s="26">
        <v>0.18591177853178834</v>
      </c>
      <c r="E17574" s="40" t="s">
        <v>516</v>
      </c>
      <c r="F17574" s="26">
        <v>3.7115924000000002E-2</v>
      </c>
      <c r="G17574" s="26">
        <v>0.32549256999999998</v>
      </c>
    </row>
    <row r="17575" spans="1:7" x14ac:dyDescent="0.45">
      <c r="A17575" s="10">
        <v>1972</v>
      </c>
      <c r="B17575" s="10">
        <v>10527</v>
      </c>
      <c r="C17575" s="10" t="s">
        <v>1757</v>
      </c>
      <c r="D17575" s="26">
        <v>1.3032755217229588</v>
      </c>
      <c r="E17575" s="40" t="s">
        <v>516</v>
      </c>
      <c r="F17575" s="26">
        <v>1.1958553000000001</v>
      </c>
      <c r="G17575" s="26">
        <v>1.4294188000000001</v>
      </c>
    </row>
    <row r="17576" spans="1:7" x14ac:dyDescent="0.45">
      <c r="A17576" s="10">
        <v>1972</v>
      </c>
      <c r="B17576" s="10">
        <v>10528</v>
      </c>
      <c r="C17576" s="10" t="s">
        <v>1612</v>
      </c>
      <c r="D17576" s="26">
        <v>1.0429209864505105</v>
      </c>
      <c r="E17576" s="40" t="s">
        <v>516</v>
      </c>
      <c r="F17576" s="26">
        <v>0.89848243000000005</v>
      </c>
      <c r="G17576" s="26">
        <v>1.1897279000000001</v>
      </c>
    </row>
    <row r="17577" spans="1:7" x14ac:dyDescent="0.45">
      <c r="A17577" s="10">
        <v>1972</v>
      </c>
      <c r="B17577" s="10">
        <v>10530</v>
      </c>
      <c r="C17577" s="10" t="s">
        <v>1833</v>
      </c>
      <c r="D17577" s="26">
        <v>1.0857452442746325</v>
      </c>
      <c r="E17577" s="40" t="s">
        <v>516</v>
      </c>
      <c r="F17577" s="26">
        <v>0.93320292000000005</v>
      </c>
      <c r="G17577" s="26">
        <v>1.2543867</v>
      </c>
    </row>
    <row r="17578" spans="1:7" x14ac:dyDescent="0.45">
      <c r="A17578" s="10">
        <v>1972</v>
      </c>
      <c r="B17578" s="10">
        <v>10534</v>
      </c>
      <c r="C17578" s="10" t="s">
        <v>1819</v>
      </c>
      <c r="D17578" s="26">
        <v>1.2037968440389386</v>
      </c>
      <c r="E17578" s="40" t="s">
        <v>516</v>
      </c>
      <c r="F17578" s="26">
        <v>1.0481266</v>
      </c>
      <c r="G17578" s="26">
        <v>1.3594492</v>
      </c>
    </row>
    <row r="17579" spans="1:7" x14ac:dyDescent="0.45">
      <c r="A17579" s="10">
        <v>1972</v>
      </c>
      <c r="B17579" s="10">
        <v>10538</v>
      </c>
      <c r="C17579" s="10" t="s">
        <v>1881</v>
      </c>
      <c r="D17579" s="26">
        <v>-1.5936448069951155</v>
      </c>
      <c r="E17579" s="40" t="s">
        <v>516</v>
      </c>
      <c r="F17579" s="26">
        <v>-1.8938858000000001</v>
      </c>
      <c r="G17579" s="26">
        <v>-1.3053623000000001</v>
      </c>
    </row>
    <row r="17580" spans="1:7" x14ac:dyDescent="0.45">
      <c r="A17580" s="10">
        <v>1972</v>
      </c>
      <c r="B17580" s="10">
        <v>10539</v>
      </c>
      <c r="C17580" s="10" t="s">
        <v>1760</v>
      </c>
      <c r="D17580" s="26">
        <v>-0.82959156950417834</v>
      </c>
      <c r="E17580" s="40" t="s">
        <v>516</v>
      </c>
      <c r="F17580" s="26">
        <v>-0.93821142999999996</v>
      </c>
      <c r="G17580" s="26">
        <v>-0.72331738000000001</v>
      </c>
    </row>
    <row r="17581" spans="1:7" x14ac:dyDescent="0.45">
      <c r="A17581" s="10">
        <v>1972</v>
      </c>
      <c r="B17581" s="10">
        <v>10540</v>
      </c>
      <c r="C17581" s="10" t="s">
        <v>1609</v>
      </c>
      <c r="D17581" s="26">
        <v>-0.41084111854007044</v>
      </c>
      <c r="E17581" s="40" t="s">
        <v>516</v>
      </c>
      <c r="F17581" s="26">
        <v>-0.52489381000000002</v>
      </c>
      <c r="G17581" s="26">
        <v>-0.30258180000000001</v>
      </c>
    </row>
    <row r="17582" spans="1:7" x14ac:dyDescent="0.45">
      <c r="A17582" s="10">
        <v>1972</v>
      </c>
      <c r="B17582" s="10">
        <v>10545</v>
      </c>
      <c r="C17582" s="10" t="s">
        <v>1696</v>
      </c>
      <c r="D17582" s="26">
        <v>-0.31432456792383218</v>
      </c>
      <c r="E17582" s="40" t="s">
        <v>516</v>
      </c>
      <c r="F17582" s="26">
        <v>-0.41668147999999999</v>
      </c>
      <c r="G17582" s="26">
        <v>-0.20379994000000001</v>
      </c>
    </row>
    <row r="17583" spans="1:7" x14ac:dyDescent="0.45">
      <c r="A17583" s="10">
        <v>1972</v>
      </c>
      <c r="B17583" s="10">
        <v>10546</v>
      </c>
      <c r="C17583" s="10" t="s">
        <v>1912</v>
      </c>
      <c r="D17583" s="26">
        <v>1.1643298470890522</v>
      </c>
      <c r="E17583" s="40" t="s">
        <v>516</v>
      </c>
      <c r="F17583" s="26">
        <v>0.94488101999999996</v>
      </c>
      <c r="G17583" s="26">
        <v>1.3749131999999999</v>
      </c>
    </row>
    <row r="17584" spans="1:7" x14ac:dyDescent="0.45">
      <c r="A17584" s="10">
        <v>1972</v>
      </c>
      <c r="B17584" s="10">
        <v>10550</v>
      </c>
      <c r="C17584" s="10" t="s">
        <v>44</v>
      </c>
      <c r="D17584" s="26">
        <v>1.3902585615662932</v>
      </c>
      <c r="E17584" s="40" t="s">
        <v>516</v>
      </c>
      <c r="F17584" s="26">
        <v>1.2291449999999999</v>
      </c>
      <c r="G17584" s="26">
        <v>1.5502419000000001</v>
      </c>
    </row>
    <row r="17585" spans="1:7" x14ac:dyDescent="0.45">
      <c r="A17585" s="10">
        <v>1972</v>
      </c>
      <c r="B17585" s="10">
        <v>10551</v>
      </c>
      <c r="C17585" s="10" t="s">
        <v>1550</v>
      </c>
      <c r="D17585" s="26">
        <v>-1.9966570138931274</v>
      </c>
      <c r="E17585" s="40" t="s">
        <v>516</v>
      </c>
      <c r="F17585" s="26">
        <v>-2.2831635000000001</v>
      </c>
      <c r="G17585" s="26">
        <v>-1.733044</v>
      </c>
    </row>
    <row r="17586" spans="1:7" x14ac:dyDescent="0.45">
      <c r="A17586" s="10">
        <v>1972</v>
      </c>
      <c r="B17586" s="10">
        <v>10553</v>
      </c>
      <c r="C17586" s="10" t="s">
        <v>1514</v>
      </c>
      <c r="D17586" s="26">
        <v>1.5994714719032725</v>
      </c>
      <c r="E17586" s="40" t="s">
        <v>516</v>
      </c>
      <c r="F17586" s="26">
        <v>1.3820888</v>
      </c>
      <c r="G17586" s="26">
        <v>1.8417585000000001</v>
      </c>
    </row>
    <row r="17587" spans="1:7" x14ac:dyDescent="0.45">
      <c r="A17587" s="10">
        <v>1972</v>
      </c>
      <c r="B17587" s="10">
        <v>10555</v>
      </c>
      <c r="C17587" s="10" t="s">
        <v>1893</v>
      </c>
      <c r="D17587" s="26">
        <v>-2.5685932519725192</v>
      </c>
      <c r="E17587" s="40" t="s">
        <v>516</v>
      </c>
      <c r="F17587" s="26">
        <v>-3.0752568999999998</v>
      </c>
      <c r="G17587" s="26">
        <v>-2.0978406000000001</v>
      </c>
    </row>
    <row r="17588" spans="1:7" x14ac:dyDescent="0.45">
      <c r="A17588" s="10">
        <v>1972</v>
      </c>
      <c r="B17588" s="10">
        <v>10559</v>
      </c>
      <c r="C17588" s="10" t="s">
        <v>1739</v>
      </c>
      <c r="D17588" s="26">
        <v>0.41889868728230367</v>
      </c>
      <c r="E17588" s="40" t="s">
        <v>516</v>
      </c>
      <c r="F17588" s="26">
        <v>0.33786611999999999</v>
      </c>
      <c r="G17588" s="26">
        <v>0.50509462999999999</v>
      </c>
    </row>
    <row r="17589" spans="1:7" x14ac:dyDescent="0.45">
      <c r="A17589" s="10">
        <v>1972</v>
      </c>
      <c r="B17589" s="10">
        <v>10561</v>
      </c>
      <c r="C17589" s="10" t="s">
        <v>1416</v>
      </c>
      <c r="D17589" s="26">
        <v>-0.59281424155713613</v>
      </c>
      <c r="E17589" s="40" t="s">
        <v>516</v>
      </c>
      <c r="F17589" s="26">
        <v>-0.68882443000000004</v>
      </c>
      <c r="G17589" s="26">
        <v>-0.50106139999999999</v>
      </c>
    </row>
    <row r="17590" spans="1:7" x14ac:dyDescent="0.45">
      <c r="A17590" s="10">
        <v>1972</v>
      </c>
      <c r="B17590" s="10">
        <v>10563</v>
      </c>
      <c r="C17590" s="10" t="s">
        <v>1734</v>
      </c>
      <c r="D17590" s="26">
        <v>1.0997392240969106</v>
      </c>
      <c r="E17590" s="40" t="s">
        <v>516</v>
      </c>
      <c r="F17590" s="26">
        <v>0.99254531999999995</v>
      </c>
      <c r="G17590" s="26">
        <v>1.209999</v>
      </c>
    </row>
    <row r="17591" spans="1:7" x14ac:dyDescent="0.45">
      <c r="A17591" s="10">
        <v>1972</v>
      </c>
      <c r="B17591" s="10">
        <v>10564</v>
      </c>
      <c r="C17591" s="10" t="s">
        <v>1853</v>
      </c>
      <c r="D17591" s="26">
        <v>0.6050605503314529</v>
      </c>
      <c r="E17591" s="40" t="s">
        <v>516</v>
      </c>
      <c r="F17591" s="26">
        <v>0.49146874000000002</v>
      </c>
      <c r="G17591" s="26">
        <v>0.72164859999999997</v>
      </c>
    </row>
    <row r="17592" spans="1:7" x14ac:dyDescent="0.45">
      <c r="A17592" s="10">
        <v>1972</v>
      </c>
      <c r="B17592" s="10">
        <v>10566</v>
      </c>
      <c r="C17592" s="10" t="s">
        <v>1349</v>
      </c>
      <c r="D17592" s="26">
        <v>-0.81769482422565165</v>
      </c>
      <c r="E17592" s="40" t="s">
        <v>516</v>
      </c>
      <c r="F17592" s="26">
        <v>-0.93784780000000001</v>
      </c>
      <c r="G17592" s="26">
        <v>-0.69464526999999998</v>
      </c>
    </row>
    <row r="17593" spans="1:7" x14ac:dyDescent="0.45">
      <c r="A17593" s="10">
        <v>1972</v>
      </c>
      <c r="B17593" s="10">
        <v>10567</v>
      </c>
      <c r="C17593" s="10" t="s">
        <v>1683</v>
      </c>
      <c r="D17593" s="26">
        <v>1.8106848406218263</v>
      </c>
      <c r="E17593" s="40" t="s">
        <v>516</v>
      </c>
      <c r="F17593" s="26">
        <v>1.5655650000000001</v>
      </c>
      <c r="G17593" s="26">
        <v>2.0489752000000001</v>
      </c>
    </row>
    <row r="17594" spans="1:7" x14ac:dyDescent="0.45">
      <c r="A17594" s="10">
        <v>1972</v>
      </c>
      <c r="B17594" s="10">
        <v>10569</v>
      </c>
      <c r="C17594" s="10" t="s">
        <v>300</v>
      </c>
      <c r="D17594" s="26">
        <v>0.37687715888023376</v>
      </c>
      <c r="E17594" s="40" t="s">
        <v>516</v>
      </c>
      <c r="F17594" s="26">
        <v>0.26859650000000002</v>
      </c>
      <c r="G17594" s="26">
        <v>0.48396099999999997</v>
      </c>
    </row>
    <row r="17595" spans="1:7" x14ac:dyDescent="0.45">
      <c r="A17595" s="10">
        <v>1972</v>
      </c>
      <c r="B17595" s="10">
        <v>10572</v>
      </c>
      <c r="C17595" s="10" t="s">
        <v>1787</v>
      </c>
      <c r="D17595" s="26">
        <v>0.3311050110726847</v>
      </c>
      <c r="E17595" s="40" t="s">
        <v>516</v>
      </c>
      <c r="F17595" s="26">
        <v>0.23182420000000001</v>
      </c>
      <c r="G17595" s="26">
        <v>0.44268886000000002</v>
      </c>
    </row>
    <row r="17596" spans="1:7" x14ac:dyDescent="0.45">
      <c r="A17596" s="10">
        <v>1972</v>
      </c>
      <c r="B17596" s="10">
        <v>10574</v>
      </c>
      <c r="C17596" s="10" t="s">
        <v>1455</v>
      </c>
      <c r="D17596" s="26">
        <v>0.85151233304917917</v>
      </c>
      <c r="E17596" s="40" t="s">
        <v>516</v>
      </c>
      <c r="F17596" s="26">
        <v>0.75220237999999995</v>
      </c>
      <c r="G17596" s="26">
        <v>0.95304734000000002</v>
      </c>
    </row>
    <row r="17597" spans="1:7" x14ac:dyDescent="0.45">
      <c r="A17597" s="10">
        <v>1972</v>
      </c>
      <c r="B17597" s="10">
        <v>10577</v>
      </c>
      <c r="C17597" s="10" t="s">
        <v>1513</v>
      </c>
      <c r="D17597" s="26">
        <v>-2.2399215284368794</v>
      </c>
      <c r="E17597" s="40" t="s">
        <v>516</v>
      </c>
      <c r="F17597" s="26">
        <v>-2.5632546999999999</v>
      </c>
      <c r="G17597" s="26">
        <v>-1.9200462</v>
      </c>
    </row>
    <row r="17598" spans="1:7" x14ac:dyDescent="0.45">
      <c r="A17598" s="10">
        <v>1972</v>
      </c>
      <c r="B17598" s="10">
        <v>10579</v>
      </c>
      <c r="C17598" s="10" t="s">
        <v>1511</v>
      </c>
      <c r="D17598" s="26">
        <v>0.70148516402165606</v>
      </c>
      <c r="E17598" s="40" t="s">
        <v>516</v>
      </c>
      <c r="F17598" s="26">
        <v>0.59205553</v>
      </c>
      <c r="G17598" s="26">
        <v>0.81649278999999997</v>
      </c>
    </row>
    <row r="17599" spans="1:7" x14ac:dyDescent="0.45">
      <c r="A17599" s="10">
        <v>1972</v>
      </c>
      <c r="B17599" s="10">
        <v>10580</v>
      </c>
      <c r="C17599" s="10" t="s">
        <v>1665</v>
      </c>
      <c r="D17599" s="26">
        <v>1.5006425947016699</v>
      </c>
      <c r="E17599" s="40" t="s">
        <v>516</v>
      </c>
      <c r="F17599" s="26">
        <v>1.364079</v>
      </c>
      <c r="G17599" s="26">
        <v>1.6338754</v>
      </c>
    </row>
    <row r="17600" spans="1:7" x14ac:dyDescent="0.45">
      <c r="A17600" s="10">
        <v>1972</v>
      </c>
      <c r="B17600" s="10">
        <v>10581</v>
      </c>
      <c r="C17600" s="10" t="s">
        <v>1615</v>
      </c>
      <c r="D17600" s="26">
        <v>9.0739527278896503E-2</v>
      </c>
      <c r="E17600" s="40" t="s">
        <v>516</v>
      </c>
      <c r="F17600" s="26">
        <v>-7.6857297000000003E-3</v>
      </c>
      <c r="G17600" s="26">
        <v>0.18196344</v>
      </c>
    </row>
    <row r="17601" spans="1:7" x14ac:dyDescent="0.45">
      <c r="A17601" s="10">
        <v>1972</v>
      </c>
      <c r="B17601" s="10">
        <v>10583</v>
      </c>
      <c r="C17601" s="10" t="s">
        <v>208</v>
      </c>
      <c r="D17601" s="26">
        <v>-2.1960059031325421</v>
      </c>
      <c r="E17601" s="40" t="s">
        <v>516</v>
      </c>
      <c r="F17601" s="26">
        <v>-2.5051787000000001</v>
      </c>
      <c r="G17601" s="26">
        <v>-1.9166026</v>
      </c>
    </row>
    <row r="17602" spans="1:7" x14ac:dyDescent="0.45">
      <c r="A17602" s="10">
        <v>1972</v>
      </c>
      <c r="B17602" s="10">
        <v>10585</v>
      </c>
      <c r="C17602" s="10" t="s">
        <v>1692</v>
      </c>
      <c r="D17602" s="26">
        <v>-2.1217649516632715</v>
      </c>
      <c r="E17602" s="40" t="s">
        <v>516</v>
      </c>
      <c r="F17602" s="26">
        <v>-2.3538972999999999</v>
      </c>
      <c r="G17602" s="26">
        <v>-1.8993202</v>
      </c>
    </row>
    <row r="17603" spans="1:7" x14ac:dyDescent="0.45">
      <c r="A17603" s="10">
        <v>1972</v>
      </c>
      <c r="B17603" s="10">
        <v>10586</v>
      </c>
      <c r="C17603" s="10" t="s">
        <v>1777</v>
      </c>
      <c r="D17603" s="26">
        <v>6.2887703360606492E-2</v>
      </c>
      <c r="E17603" s="40" t="s">
        <v>516</v>
      </c>
      <c r="F17603" s="26">
        <v>-3.2915149999999997E-2</v>
      </c>
      <c r="G17603" s="26">
        <v>0.15652684</v>
      </c>
    </row>
    <row r="17604" spans="1:7" x14ac:dyDescent="0.45">
      <c r="A17604" s="10">
        <v>1972</v>
      </c>
      <c r="B17604" s="10">
        <v>10587</v>
      </c>
      <c r="C17604" s="10" t="s">
        <v>1434</v>
      </c>
      <c r="D17604" s="26">
        <v>0.82185315866604058</v>
      </c>
      <c r="E17604" s="40" t="s">
        <v>516</v>
      </c>
      <c r="F17604" s="26">
        <v>0.72128877999999996</v>
      </c>
      <c r="G17604" s="26">
        <v>0.92083413000000003</v>
      </c>
    </row>
    <row r="17605" spans="1:7" x14ac:dyDescent="0.45">
      <c r="A17605" s="10">
        <v>1972</v>
      </c>
      <c r="B17605" s="10">
        <v>10588</v>
      </c>
      <c r="C17605" s="10" t="s">
        <v>933</v>
      </c>
      <c r="D17605" s="26">
        <v>0.19546085261225793</v>
      </c>
      <c r="E17605" s="40" t="s">
        <v>516</v>
      </c>
      <c r="F17605" s="26">
        <v>0.10006811</v>
      </c>
      <c r="G17605" s="26">
        <v>0.28997286</v>
      </c>
    </row>
    <row r="17606" spans="1:7" x14ac:dyDescent="0.45">
      <c r="A17606" s="10">
        <v>1972</v>
      </c>
      <c r="B17606" s="10">
        <v>10591</v>
      </c>
      <c r="C17606" s="10" t="s">
        <v>1765</v>
      </c>
      <c r="D17606" s="26">
        <v>-1.3543941070283787</v>
      </c>
      <c r="E17606" s="40" t="s">
        <v>516</v>
      </c>
      <c r="F17606" s="26">
        <v>-1.514691</v>
      </c>
      <c r="G17606" s="26">
        <v>-1.2037179</v>
      </c>
    </row>
    <row r="17607" spans="1:7" x14ac:dyDescent="0.45">
      <c r="A17607" s="10">
        <v>1972</v>
      </c>
      <c r="B17607" s="10">
        <v>10592</v>
      </c>
      <c r="C17607" s="10" t="s">
        <v>1825</v>
      </c>
      <c r="D17607" s="26">
        <v>0.73013228757978976</v>
      </c>
      <c r="E17607" s="40" t="s">
        <v>516</v>
      </c>
      <c r="F17607" s="26">
        <v>0.60032131</v>
      </c>
      <c r="G17607" s="26">
        <v>0.86239717999999999</v>
      </c>
    </row>
    <row r="17608" spans="1:7" x14ac:dyDescent="0.45">
      <c r="A17608" s="10">
        <v>1972</v>
      </c>
      <c r="B17608" s="10">
        <v>10594</v>
      </c>
      <c r="C17608" s="10" t="s">
        <v>1785</v>
      </c>
      <c r="D17608" s="26">
        <v>-0.76088634577168324</v>
      </c>
      <c r="E17608" s="40" t="s">
        <v>516</v>
      </c>
      <c r="F17608" s="26">
        <v>-0.89695385999999999</v>
      </c>
      <c r="G17608" s="26">
        <v>-0.62565572999999997</v>
      </c>
    </row>
    <row r="17609" spans="1:7" x14ac:dyDescent="0.45">
      <c r="A17609" s="10">
        <v>1972</v>
      </c>
      <c r="B17609" s="10">
        <v>10595</v>
      </c>
      <c r="C17609" s="10" t="s">
        <v>1354</v>
      </c>
      <c r="D17609" s="26">
        <v>-1.8896716614077325</v>
      </c>
      <c r="E17609" s="40" t="s">
        <v>516</v>
      </c>
      <c r="F17609" s="26">
        <v>-2.1332751000000001</v>
      </c>
      <c r="G17609" s="26">
        <v>-1.6522299</v>
      </c>
    </row>
    <row r="17610" spans="1:7" x14ac:dyDescent="0.45">
      <c r="A17610" s="10">
        <v>1972</v>
      </c>
      <c r="B17610" s="10">
        <v>10596</v>
      </c>
      <c r="C17610" s="10" t="s">
        <v>1317</v>
      </c>
      <c r="D17610" s="26">
        <v>-0.40403184723163066</v>
      </c>
      <c r="E17610" s="40" t="s">
        <v>516</v>
      </c>
      <c r="F17610" s="26">
        <v>-0.49744439000000001</v>
      </c>
      <c r="G17610" s="26">
        <v>-0.30628693000000001</v>
      </c>
    </row>
    <row r="17611" spans="1:7" x14ac:dyDescent="0.45">
      <c r="A17611" s="10">
        <v>1972</v>
      </c>
      <c r="B17611" s="10">
        <v>10597</v>
      </c>
      <c r="C17611" s="10" t="s">
        <v>216</v>
      </c>
      <c r="D17611" s="26">
        <v>1.0208526356414913</v>
      </c>
      <c r="E17611" s="40" t="s">
        <v>516</v>
      </c>
      <c r="F17611" s="26">
        <v>0.90497492999999996</v>
      </c>
      <c r="G17611" s="26">
        <v>1.1266132</v>
      </c>
    </row>
    <row r="17612" spans="1:7" x14ac:dyDescent="0.45">
      <c r="A17612" s="10">
        <v>1972</v>
      </c>
      <c r="B17612" s="10">
        <v>10598</v>
      </c>
      <c r="C17612" s="10" t="s">
        <v>1769</v>
      </c>
      <c r="D17612" s="26">
        <v>0.75636302832416791</v>
      </c>
      <c r="E17612" s="40" t="s">
        <v>516</v>
      </c>
      <c r="F17612" s="26">
        <v>0.66165949999999996</v>
      </c>
      <c r="G17612" s="26">
        <v>0.84743809999999997</v>
      </c>
    </row>
    <row r="17613" spans="1:7" x14ac:dyDescent="0.45">
      <c r="A17613" s="10">
        <v>1972</v>
      </c>
      <c r="B17613" s="10">
        <v>10599</v>
      </c>
      <c r="C17613" s="10" t="s">
        <v>1658</v>
      </c>
      <c r="D17613" s="26">
        <v>-1.275158462548446</v>
      </c>
      <c r="E17613" s="40" t="s">
        <v>516</v>
      </c>
      <c r="F17613" s="26">
        <v>-1.3985094</v>
      </c>
      <c r="G17613" s="26">
        <v>-1.1574572000000001</v>
      </c>
    </row>
    <row r="17614" spans="1:7" x14ac:dyDescent="0.45">
      <c r="A17614" s="10">
        <v>1972</v>
      </c>
      <c r="B17614" s="10">
        <v>10600</v>
      </c>
      <c r="C17614" s="10" t="s">
        <v>1913</v>
      </c>
      <c r="D17614" s="26">
        <v>0.41638326458440578</v>
      </c>
      <c r="E17614" s="40" t="s">
        <v>516</v>
      </c>
      <c r="F17614" s="26">
        <v>0.24567985000000001</v>
      </c>
      <c r="G17614" s="26">
        <v>0.60241243</v>
      </c>
    </row>
    <row r="17615" spans="1:7" x14ac:dyDescent="0.45">
      <c r="A17615" s="10">
        <v>1972</v>
      </c>
      <c r="B17615" s="10">
        <v>10601</v>
      </c>
      <c r="C17615" s="10" t="s">
        <v>1483</v>
      </c>
      <c r="D17615" s="26">
        <v>-0.32992054040176683</v>
      </c>
      <c r="E17615" s="40" t="s">
        <v>516</v>
      </c>
      <c r="F17615" s="26">
        <v>-0.42311141000000002</v>
      </c>
      <c r="G17615" s="26">
        <v>-0.22671984000000001</v>
      </c>
    </row>
    <row r="17616" spans="1:7" x14ac:dyDescent="0.45">
      <c r="A17616" s="10">
        <v>1972</v>
      </c>
      <c r="B17616" s="10">
        <v>10605</v>
      </c>
      <c r="C17616" s="10" t="s">
        <v>279</v>
      </c>
      <c r="D17616" s="26">
        <v>-1.1077712788741074</v>
      </c>
      <c r="E17616" s="40" t="s">
        <v>516</v>
      </c>
      <c r="F17616" s="26">
        <v>-1.2195328999999999</v>
      </c>
      <c r="G17616" s="26">
        <v>-0.99430892999999998</v>
      </c>
    </row>
    <row r="17617" spans="1:7" x14ac:dyDescent="0.45">
      <c r="A17617" s="10">
        <v>1972</v>
      </c>
      <c r="B17617" s="10">
        <v>10606</v>
      </c>
      <c r="C17617" s="10" t="s">
        <v>1527</v>
      </c>
      <c r="D17617" s="26">
        <v>-0.21888678045135124</v>
      </c>
      <c r="E17617" s="40" t="s">
        <v>516</v>
      </c>
      <c r="F17617" s="26">
        <v>-0.30750929999999999</v>
      </c>
      <c r="G17617" s="26">
        <v>-0.12881139999999999</v>
      </c>
    </row>
    <row r="17618" spans="1:7" x14ac:dyDescent="0.45">
      <c r="A17618" s="10">
        <v>1972</v>
      </c>
      <c r="B17618" s="10">
        <v>10607</v>
      </c>
      <c r="C17618" s="10" t="s">
        <v>1095</v>
      </c>
      <c r="D17618" s="26">
        <v>-3.9013474605547008E-2</v>
      </c>
      <c r="E17618" s="40" t="s">
        <v>516</v>
      </c>
      <c r="F17618" s="26">
        <v>-0.13410242999999999</v>
      </c>
      <c r="G17618" s="26">
        <v>5.7241838000000003E-2</v>
      </c>
    </row>
    <row r="17619" spans="1:7" x14ac:dyDescent="0.45">
      <c r="A17619" s="10">
        <v>1972</v>
      </c>
      <c r="B17619" s="10">
        <v>10609</v>
      </c>
      <c r="C17619" s="10" t="s">
        <v>1488</v>
      </c>
      <c r="D17619" s="26">
        <v>-0.33629752831887211</v>
      </c>
      <c r="E17619" s="40" t="s">
        <v>516</v>
      </c>
      <c r="F17619" s="26">
        <v>-0.42560870000000001</v>
      </c>
      <c r="G17619" s="26">
        <v>-0.23707096999999999</v>
      </c>
    </row>
    <row r="17620" spans="1:7" x14ac:dyDescent="0.45">
      <c r="A17620" s="10">
        <v>1972</v>
      </c>
      <c r="B17620" s="10">
        <v>10611</v>
      </c>
      <c r="C17620" s="10" t="s">
        <v>1624</v>
      </c>
      <c r="D17620" s="26">
        <v>-0.39027911915587704</v>
      </c>
      <c r="E17620" s="40" t="s">
        <v>516</v>
      </c>
      <c r="F17620" s="26">
        <v>-0.49663087</v>
      </c>
      <c r="G17620" s="26">
        <v>-0.29063199000000001</v>
      </c>
    </row>
    <row r="17621" spans="1:7" x14ac:dyDescent="0.45">
      <c r="A17621" s="10">
        <v>1972</v>
      </c>
      <c r="B17621" s="10">
        <v>10613</v>
      </c>
      <c r="C17621" s="10" t="s">
        <v>1618</v>
      </c>
      <c r="D17621" s="26">
        <v>-0.48974922588463393</v>
      </c>
      <c r="E17621" s="40" t="s">
        <v>516</v>
      </c>
      <c r="F17621" s="26">
        <v>-0.59480949000000005</v>
      </c>
      <c r="G17621" s="26">
        <v>-0.39203676999999998</v>
      </c>
    </row>
    <row r="17622" spans="1:7" x14ac:dyDescent="0.45">
      <c r="A17622" s="10">
        <v>1972</v>
      </c>
      <c r="B17622" s="10">
        <v>10614</v>
      </c>
      <c r="C17622" s="10" t="s">
        <v>1237</v>
      </c>
      <c r="D17622" s="26">
        <v>2.9944438380965912E-2</v>
      </c>
      <c r="E17622" s="40" t="s">
        <v>516</v>
      </c>
      <c r="F17622" s="26">
        <v>-5.9302028999999999E-2</v>
      </c>
      <c r="G17622" s="26">
        <v>0.12588884</v>
      </c>
    </row>
    <row r="17623" spans="1:7" x14ac:dyDescent="0.45">
      <c r="A17623" s="10">
        <v>1972</v>
      </c>
      <c r="B17623" s="10">
        <v>10616</v>
      </c>
      <c r="C17623" s="10" t="s">
        <v>1152</v>
      </c>
      <c r="D17623" s="26">
        <v>1.1799599192202284</v>
      </c>
      <c r="E17623" s="40" t="s">
        <v>516</v>
      </c>
      <c r="F17623" s="26">
        <v>1.0597572</v>
      </c>
      <c r="G17623" s="26">
        <v>1.2993859999999999</v>
      </c>
    </row>
    <row r="17624" spans="1:7" x14ac:dyDescent="0.45">
      <c r="A17624" s="10">
        <v>1972</v>
      </c>
      <c r="B17624" s="10">
        <v>10618</v>
      </c>
      <c r="C17624" s="10" t="s">
        <v>1894</v>
      </c>
      <c r="D17624" s="26">
        <v>-2.0532759656118067</v>
      </c>
      <c r="E17624" s="40" t="s">
        <v>516</v>
      </c>
      <c r="F17624" s="26">
        <v>-2.4494501</v>
      </c>
      <c r="G17624" s="26">
        <v>-1.6609803000000001</v>
      </c>
    </row>
    <row r="17625" spans="1:7" x14ac:dyDescent="0.45">
      <c r="A17625" s="10">
        <v>1972</v>
      </c>
      <c r="B17625" s="10">
        <v>10620</v>
      </c>
      <c r="C17625" s="10" t="s">
        <v>1705</v>
      </c>
      <c r="D17625" s="26">
        <v>-0.19186171002814642</v>
      </c>
      <c r="E17625" s="40" t="s">
        <v>516</v>
      </c>
      <c r="F17625" s="26">
        <v>-0.26342594000000003</v>
      </c>
      <c r="G17625" s="26">
        <v>-0.12341524</v>
      </c>
    </row>
    <row r="17626" spans="1:7" x14ac:dyDescent="0.45">
      <c r="A17626" s="10">
        <v>1972</v>
      </c>
      <c r="B17626" s="10">
        <v>10621</v>
      </c>
      <c r="C17626" s="10" t="s">
        <v>1256</v>
      </c>
      <c r="D17626" s="26">
        <v>-2.0014479672717354</v>
      </c>
      <c r="E17626" s="40" t="s">
        <v>516</v>
      </c>
      <c r="F17626" s="26">
        <v>-2.2565189000000001</v>
      </c>
      <c r="G17626" s="26">
        <v>-1.7606358</v>
      </c>
    </row>
    <row r="17627" spans="1:7" x14ac:dyDescent="0.45">
      <c r="A17627" s="10">
        <v>1972</v>
      </c>
      <c r="B17627" s="10">
        <v>10625</v>
      </c>
      <c r="C17627" s="10" t="s">
        <v>1681</v>
      </c>
      <c r="D17627" s="26">
        <v>0.76924072631185003</v>
      </c>
      <c r="E17627" s="40" t="s">
        <v>516</v>
      </c>
      <c r="F17627" s="26">
        <v>0.68641770000000002</v>
      </c>
      <c r="G17627" s="26">
        <v>0.85493949999999996</v>
      </c>
    </row>
    <row r="17628" spans="1:7" x14ac:dyDescent="0.45">
      <c r="A17628" s="10">
        <v>1972</v>
      </c>
      <c r="B17628" s="10">
        <v>10626</v>
      </c>
      <c r="C17628" s="10" t="s">
        <v>830</v>
      </c>
      <c r="D17628" s="26">
        <v>1.1744553056867439</v>
      </c>
      <c r="E17628" s="40" t="s">
        <v>516</v>
      </c>
      <c r="F17628" s="26">
        <v>1.0513688000000001</v>
      </c>
      <c r="G17628" s="26">
        <v>1.3068523999999999</v>
      </c>
    </row>
    <row r="17629" spans="1:7" x14ac:dyDescent="0.45">
      <c r="A17629" s="10">
        <v>1972</v>
      </c>
      <c r="B17629" s="10">
        <v>10631</v>
      </c>
      <c r="C17629" s="10" t="s">
        <v>1726</v>
      </c>
      <c r="D17629" s="26">
        <v>0.72848250643096712</v>
      </c>
      <c r="E17629" s="40" t="s">
        <v>516</v>
      </c>
      <c r="F17629" s="26">
        <v>0.62410869999999996</v>
      </c>
      <c r="G17629" s="26">
        <v>0.83170944999999996</v>
      </c>
    </row>
    <row r="17630" spans="1:7" x14ac:dyDescent="0.45">
      <c r="A17630" s="10">
        <v>1972</v>
      </c>
      <c r="B17630" s="10">
        <v>10633</v>
      </c>
      <c r="C17630" s="10" t="s">
        <v>1593</v>
      </c>
      <c r="D17630" s="26">
        <v>-0.887122140247949</v>
      </c>
      <c r="E17630" s="40" t="s">
        <v>516</v>
      </c>
      <c r="F17630" s="26">
        <v>-1.0156234</v>
      </c>
      <c r="G17630" s="26">
        <v>-0.76146261999999998</v>
      </c>
    </row>
    <row r="17631" spans="1:7" x14ac:dyDescent="0.45">
      <c r="A17631" s="10">
        <v>1972</v>
      </c>
      <c r="B17631" s="10">
        <v>10638</v>
      </c>
      <c r="C17631" s="10" t="s">
        <v>1621</v>
      </c>
      <c r="D17631" s="26">
        <v>0.24901974970868104</v>
      </c>
      <c r="E17631" s="40" t="s">
        <v>516</v>
      </c>
      <c r="F17631" s="26">
        <v>0.13385010999999999</v>
      </c>
      <c r="G17631" s="26">
        <v>0.36521597</v>
      </c>
    </row>
    <row r="17632" spans="1:7" x14ac:dyDescent="0.45">
      <c r="A17632" s="10">
        <v>1972</v>
      </c>
      <c r="B17632" s="10">
        <v>10639</v>
      </c>
      <c r="C17632" s="10" t="s">
        <v>1821</v>
      </c>
      <c r="D17632" s="26">
        <v>0.68335172045048465</v>
      </c>
      <c r="E17632" s="40" t="s">
        <v>516</v>
      </c>
      <c r="F17632" s="26">
        <v>0.55742157999999997</v>
      </c>
      <c r="G17632" s="26">
        <v>0.79686087000000005</v>
      </c>
    </row>
    <row r="17633" spans="1:7" x14ac:dyDescent="0.45">
      <c r="A17633" s="10">
        <v>1972</v>
      </c>
      <c r="B17633" s="10">
        <v>10640</v>
      </c>
      <c r="C17633" s="10" t="s">
        <v>1590</v>
      </c>
      <c r="D17633" s="26">
        <v>-0.61774566517691043</v>
      </c>
      <c r="E17633" s="40" t="s">
        <v>516</v>
      </c>
      <c r="F17633" s="26">
        <v>-0.73426636999999995</v>
      </c>
      <c r="G17633" s="26">
        <v>-0.50246961000000001</v>
      </c>
    </row>
    <row r="17634" spans="1:7" x14ac:dyDescent="0.45">
      <c r="A17634" s="10">
        <v>1972</v>
      </c>
      <c r="B17634" s="10">
        <v>10700</v>
      </c>
      <c r="C17634" s="10" t="s">
        <v>267</v>
      </c>
      <c r="D17634" s="26">
        <v>-0.97334846078367132</v>
      </c>
      <c r="E17634" s="40" t="s">
        <v>516</v>
      </c>
      <c r="F17634" s="26">
        <v>-1.0858949</v>
      </c>
      <c r="G17634" s="26">
        <v>-0.86313826000000005</v>
      </c>
    </row>
    <row r="17635" spans="1:7" x14ac:dyDescent="0.45">
      <c r="A17635" s="10">
        <v>1972</v>
      </c>
      <c r="B17635" s="10">
        <v>10701</v>
      </c>
      <c r="C17635" s="10" t="s">
        <v>1908</v>
      </c>
      <c r="D17635" s="26">
        <v>0.14931699633598328</v>
      </c>
      <c r="E17635" s="40" t="s">
        <v>516</v>
      </c>
      <c r="F17635" s="26">
        <v>3.4508999999999998E-2</v>
      </c>
      <c r="G17635" s="26">
        <v>0.256189</v>
      </c>
    </row>
    <row r="17636" spans="1:7" x14ac:dyDescent="0.45">
      <c r="A17636" s="10">
        <v>1972</v>
      </c>
      <c r="B17636" s="10">
        <v>10703</v>
      </c>
      <c r="C17636" s="10" t="s">
        <v>1275</v>
      </c>
      <c r="D17636" s="26">
        <v>-0.37980623939363783</v>
      </c>
      <c r="E17636" s="40" t="s">
        <v>516</v>
      </c>
      <c r="F17636" s="26">
        <v>-0.47909657</v>
      </c>
      <c r="G17636" s="26">
        <v>-0.26730752000000002</v>
      </c>
    </row>
    <row r="17637" spans="1:7" x14ac:dyDescent="0.45">
      <c r="A17637" s="10">
        <v>1972</v>
      </c>
      <c r="B17637" s="10">
        <v>10705</v>
      </c>
      <c r="C17637" s="10" t="s">
        <v>1554</v>
      </c>
      <c r="D17637" s="26">
        <v>-1.8183712614987149</v>
      </c>
      <c r="E17637" s="40" t="s">
        <v>516</v>
      </c>
      <c r="F17637" s="26">
        <v>-2.0704109000000002</v>
      </c>
      <c r="G17637" s="26">
        <v>-1.5638145999999999</v>
      </c>
    </row>
    <row r="17638" spans="1:7" x14ac:dyDescent="0.45">
      <c r="A17638" s="10">
        <v>1972</v>
      </c>
      <c r="B17638" s="10">
        <v>10706</v>
      </c>
      <c r="C17638" s="10" t="s">
        <v>656</v>
      </c>
      <c r="D17638" s="26">
        <v>0.72999443561918631</v>
      </c>
      <c r="E17638" s="40" t="s">
        <v>516</v>
      </c>
      <c r="F17638" s="26">
        <v>0.63898553999999996</v>
      </c>
      <c r="G17638" s="26">
        <v>0.82135197999999998</v>
      </c>
    </row>
    <row r="17639" spans="1:7" x14ac:dyDescent="0.45">
      <c r="A17639" s="10">
        <v>1972</v>
      </c>
      <c r="B17639" s="10">
        <v>10707</v>
      </c>
      <c r="C17639" s="10" t="s">
        <v>1911</v>
      </c>
      <c r="D17639" s="26">
        <v>0.97764348983764648</v>
      </c>
      <c r="E17639" s="40" t="s">
        <v>516</v>
      </c>
      <c r="F17639" s="26">
        <v>0.85194499999999995</v>
      </c>
      <c r="G17639" s="26">
        <v>1.0981460000000001</v>
      </c>
    </row>
    <row r="17640" spans="1:7" x14ac:dyDescent="0.45">
      <c r="A17640" s="10">
        <v>1972</v>
      </c>
      <c r="B17640" s="10">
        <v>10710</v>
      </c>
      <c r="C17640" s="10" t="s">
        <v>84</v>
      </c>
      <c r="D17640" s="26">
        <v>0.61213005330271064</v>
      </c>
      <c r="E17640" s="40" t="s">
        <v>516</v>
      </c>
      <c r="F17640" s="26">
        <v>0.53526229999999997</v>
      </c>
      <c r="G17640" s="26">
        <v>0.68650369</v>
      </c>
    </row>
    <row r="17641" spans="1:7" x14ac:dyDescent="0.45">
      <c r="A17641" s="10">
        <v>1972</v>
      </c>
      <c r="B17641" s="10">
        <v>10712</v>
      </c>
      <c r="C17641" s="10" t="s">
        <v>1492</v>
      </c>
      <c r="D17641" s="26">
        <v>-4.9000200159020658E-3</v>
      </c>
      <c r="E17641" s="40" t="s">
        <v>516</v>
      </c>
      <c r="F17641" s="26">
        <v>-9.3683145999999995E-2</v>
      </c>
      <c r="G17641" s="26">
        <v>8.0077792999999994E-2</v>
      </c>
    </row>
    <row r="17642" spans="1:7" x14ac:dyDescent="0.45">
      <c r="A17642" s="10">
        <v>1972</v>
      </c>
      <c r="B17642" s="10">
        <v>10713</v>
      </c>
      <c r="C17642" s="10" t="s">
        <v>517</v>
      </c>
      <c r="D17642" s="26">
        <v>-1.8742620213840229</v>
      </c>
      <c r="E17642" s="40" t="s">
        <v>516</v>
      </c>
      <c r="F17642" s="26">
        <v>-2.0194893999999999</v>
      </c>
      <c r="G17642" s="26">
        <v>-1.7143454</v>
      </c>
    </row>
    <row r="17643" spans="1:7" x14ac:dyDescent="0.45">
      <c r="A17643" s="10">
        <v>1972</v>
      </c>
      <c r="B17643" s="10">
        <v>10715</v>
      </c>
      <c r="C17643" s="10" t="s">
        <v>331</v>
      </c>
      <c r="D17643" s="26">
        <v>-1.4337511621183996</v>
      </c>
      <c r="E17643" s="40" t="s">
        <v>516</v>
      </c>
      <c r="F17643" s="26">
        <v>-1.6220954999999999</v>
      </c>
      <c r="G17643" s="26">
        <v>-1.2294940999999999</v>
      </c>
    </row>
    <row r="17644" spans="1:7" x14ac:dyDescent="0.45">
      <c r="A17644" s="10">
        <v>1972</v>
      </c>
      <c r="B17644" s="10">
        <v>10716</v>
      </c>
      <c r="C17644" s="10" t="s">
        <v>1161</v>
      </c>
      <c r="D17644" s="26">
        <v>0.29284951643029566</v>
      </c>
      <c r="E17644" s="40" t="s">
        <v>516</v>
      </c>
      <c r="F17644" s="26">
        <v>0.18393582999999999</v>
      </c>
      <c r="G17644" s="26">
        <v>0.40187626999999998</v>
      </c>
    </row>
    <row r="17645" spans="1:7" x14ac:dyDescent="0.45">
      <c r="A17645" s="10">
        <v>1972</v>
      </c>
      <c r="B17645" s="10">
        <v>10717</v>
      </c>
      <c r="C17645" s="10" t="s">
        <v>1248</v>
      </c>
      <c r="D17645" s="26">
        <v>1.3490157955732784</v>
      </c>
      <c r="E17645" s="40" t="s">
        <v>516</v>
      </c>
      <c r="F17645" s="26">
        <v>1.1935304</v>
      </c>
      <c r="G17645" s="26">
        <v>1.5054175999999999</v>
      </c>
    </row>
    <row r="17646" spans="1:7" x14ac:dyDescent="0.45">
      <c r="A17646" s="10">
        <v>1972</v>
      </c>
      <c r="B17646" s="10">
        <v>10718</v>
      </c>
      <c r="C17646" s="10" t="s">
        <v>1895</v>
      </c>
      <c r="D17646" s="26">
        <v>-2.1010658740997314</v>
      </c>
      <c r="E17646" s="40" t="s">
        <v>516</v>
      </c>
      <c r="F17646" s="26">
        <v>-2.3957320000000002</v>
      </c>
      <c r="G17646" s="26">
        <v>-1.8292615000000001</v>
      </c>
    </row>
    <row r="17647" spans="1:7" x14ac:dyDescent="0.45">
      <c r="A17647" s="10">
        <v>1972</v>
      </c>
      <c r="B17647" s="10">
        <v>10719</v>
      </c>
      <c r="C17647" s="10" t="s">
        <v>1417</v>
      </c>
      <c r="D17647" s="26">
        <v>0.92923276644814912</v>
      </c>
      <c r="E17647" s="40" t="s">
        <v>516</v>
      </c>
      <c r="F17647" s="26">
        <v>0.82398163999999996</v>
      </c>
      <c r="G17647" s="26">
        <v>1.0325694000000001</v>
      </c>
    </row>
    <row r="17648" spans="1:7" x14ac:dyDescent="0.45">
      <c r="A17648" s="10">
        <v>1972</v>
      </c>
      <c r="B17648" s="10">
        <v>10721</v>
      </c>
      <c r="C17648" s="10" t="s">
        <v>1469</v>
      </c>
      <c r="D17648" s="26">
        <v>1.0110119659442485</v>
      </c>
      <c r="E17648" s="40" t="s">
        <v>516</v>
      </c>
      <c r="F17648" s="26">
        <v>0.89171659000000003</v>
      </c>
      <c r="G17648" s="26">
        <v>1.1273606</v>
      </c>
    </row>
    <row r="17649" spans="1:7" x14ac:dyDescent="0.45">
      <c r="A17649" s="10">
        <v>1972</v>
      </c>
      <c r="B17649" s="10">
        <v>10722</v>
      </c>
      <c r="C17649" s="10" t="s">
        <v>1477</v>
      </c>
      <c r="D17649" s="26">
        <v>0.16918772443182509</v>
      </c>
      <c r="E17649" s="40" t="s">
        <v>516</v>
      </c>
      <c r="F17649" s="26">
        <v>7.8334346999999999E-2</v>
      </c>
      <c r="G17649" s="26">
        <v>0.25744384999999997</v>
      </c>
    </row>
    <row r="17650" spans="1:7" x14ac:dyDescent="0.45">
      <c r="A17650" s="10">
        <v>1972</v>
      </c>
      <c r="B17650" s="10">
        <v>10723</v>
      </c>
      <c r="C17650" s="10" t="s">
        <v>1669</v>
      </c>
      <c r="D17650" s="26">
        <v>-0.88723463843829797</v>
      </c>
      <c r="E17650" s="40" t="s">
        <v>516</v>
      </c>
      <c r="F17650" s="26">
        <v>-0.97478653000000004</v>
      </c>
      <c r="G17650" s="26">
        <v>-0.79507212000000005</v>
      </c>
    </row>
    <row r="17651" spans="1:7" x14ac:dyDescent="0.45">
      <c r="A17651" s="10">
        <v>1972</v>
      </c>
      <c r="B17651" s="10">
        <v>10726</v>
      </c>
      <c r="C17651" s="10" t="s">
        <v>915</v>
      </c>
      <c r="D17651" s="26">
        <v>-0.75294965505599976</v>
      </c>
      <c r="E17651" s="40" t="s">
        <v>516</v>
      </c>
      <c r="F17651" s="26">
        <v>-0.82291349999999996</v>
      </c>
      <c r="G17651" s="26">
        <v>-0.68580249999999998</v>
      </c>
    </row>
    <row r="17652" spans="1:7" x14ac:dyDescent="0.45">
      <c r="A17652" s="10">
        <v>1972</v>
      </c>
      <c r="B17652" s="10">
        <v>10727</v>
      </c>
      <c r="C17652" s="10" t="s">
        <v>1206</v>
      </c>
      <c r="D17652" s="26">
        <v>-0.63642124919643894</v>
      </c>
      <c r="E17652" s="40" t="s">
        <v>516</v>
      </c>
      <c r="F17652" s="26">
        <v>-0.74986808999999999</v>
      </c>
      <c r="G17652" s="26">
        <v>-0.51780992999999997</v>
      </c>
    </row>
    <row r="17653" spans="1:7" x14ac:dyDescent="0.45">
      <c r="A17653" s="10">
        <v>1972</v>
      </c>
      <c r="B17653" s="10">
        <v>10728</v>
      </c>
      <c r="C17653" s="10" t="s">
        <v>1847</v>
      </c>
      <c r="D17653" s="26">
        <v>1.310713384805428</v>
      </c>
      <c r="E17653" s="40" t="s">
        <v>516</v>
      </c>
      <c r="F17653" s="26">
        <v>1.1387103000000001</v>
      </c>
      <c r="G17653" s="26">
        <v>1.4888607</v>
      </c>
    </row>
    <row r="17654" spans="1:7" x14ac:dyDescent="0.45">
      <c r="A17654" s="10">
        <v>1972</v>
      </c>
      <c r="B17654" s="10">
        <v>10732</v>
      </c>
      <c r="C17654" s="10" t="s">
        <v>1079</v>
      </c>
      <c r="D17654" s="26">
        <v>-0.28754436525716087</v>
      </c>
      <c r="E17654" s="40" t="s">
        <v>516</v>
      </c>
      <c r="F17654" s="26">
        <v>-0.39980445999999997</v>
      </c>
      <c r="G17654" s="26">
        <v>-0.18540966</v>
      </c>
    </row>
    <row r="17655" spans="1:7" x14ac:dyDescent="0.45">
      <c r="A17655" s="10">
        <v>1972</v>
      </c>
      <c r="B17655" s="10">
        <v>10733</v>
      </c>
      <c r="C17655" s="10" t="s">
        <v>1626</v>
      </c>
      <c r="D17655" s="26">
        <v>-0.18096410081060771</v>
      </c>
      <c r="E17655" s="40" t="s">
        <v>516</v>
      </c>
      <c r="F17655" s="26">
        <v>-0.24959996000000001</v>
      </c>
      <c r="G17655" s="26">
        <v>-0.11264925000000001</v>
      </c>
    </row>
    <row r="17656" spans="1:7" x14ac:dyDescent="0.45">
      <c r="A17656" s="10">
        <v>1972</v>
      </c>
      <c r="B17656" s="10">
        <v>10736</v>
      </c>
      <c r="C17656" s="10" t="s">
        <v>348</v>
      </c>
      <c r="D17656" s="26">
        <v>-1.1729040145874023</v>
      </c>
      <c r="E17656" s="40" t="s">
        <v>516</v>
      </c>
      <c r="F17656" s="26">
        <v>-1.315553</v>
      </c>
      <c r="G17656" s="26">
        <v>-1.035703</v>
      </c>
    </row>
    <row r="17657" spans="1:7" x14ac:dyDescent="0.45">
      <c r="A17657" s="10">
        <v>1972</v>
      </c>
      <c r="B17657" s="10">
        <v>10737</v>
      </c>
      <c r="C17657" s="10" t="s">
        <v>1753</v>
      </c>
      <c r="D17657" s="26">
        <v>-1.3163984850075099</v>
      </c>
      <c r="E17657" s="40" t="s">
        <v>516</v>
      </c>
      <c r="F17657" s="26">
        <v>-1.4464494999999999</v>
      </c>
      <c r="G17657" s="26">
        <v>-1.1920358</v>
      </c>
    </row>
    <row r="17658" spans="1:7" x14ac:dyDescent="0.45">
      <c r="A17658" s="10">
        <v>1972</v>
      </c>
      <c r="B17658" s="10">
        <v>10738</v>
      </c>
      <c r="C17658" s="10" t="s">
        <v>1775</v>
      </c>
      <c r="D17658" s="26">
        <v>-0.59908226229145733</v>
      </c>
      <c r="E17658" s="40" t="s">
        <v>516</v>
      </c>
      <c r="F17658" s="26">
        <v>-0.68899876000000004</v>
      </c>
      <c r="G17658" s="26">
        <v>-0.51681337999999999</v>
      </c>
    </row>
    <row r="17659" spans="1:7" x14ac:dyDescent="0.45">
      <c r="A17659" s="10">
        <v>1972</v>
      </c>
      <c r="B17659" s="10">
        <v>10739</v>
      </c>
      <c r="C17659" s="10" t="s">
        <v>1408</v>
      </c>
      <c r="D17659" s="26">
        <v>-1.0684653496929903</v>
      </c>
      <c r="E17659" s="40" t="s">
        <v>516</v>
      </c>
      <c r="F17659" s="26">
        <v>-1.1846614</v>
      </c>
      <c r="G17659" s="26">
        <v>-0.95265429999999995</v>
      </c>
    </row>
    <row r="17660" spans="1:7" x14ac:dyDescent="0.45">
      <c r="A17660" s="10">
        <v>1972</v>
      </c>
      <c r="B17660" s="10">
        <v>10740</v>
      </c>
      <c r="C17660" s="10" t="s">
        <v>1751</v>
      </c>
      <c r="D17660" s="26">
        <v>-9.3370733061172995E-2</v>
      </c>
      <c r="E17660" s="40" t="s">
        <v>516</v>
      </c>
      <c r="F17660" s="26">
        <v>-0.17331748</v>
      </c>
      <c r="G17660" s="26">
        <v>-1.3786809000000001E-2</v>
      </c>
    </row>
    <row r="17661" spans="1:7" x14ac:dyDescent="0.45">
      <c r="A17661" s="10">
        <v>1972</v>
      </c>
      <c r="B17661" s="10">
        <v>10742</v>
      </c>
      <c r="C17661" s="10" t="s">
        <v>1121</v>
      </c>
      <c r="D17661" s="26">
        <v>-0.52084805447057658</v>
      </c>
      <c r="E17661" s="40" t="s">
        <v>516</v>
      </c>
      <c r="F17661" s="26">
        <v>-0.63613262000000004</v>
      </c>
      <c r="G17661" s="26">
        <v>-0.41380454999999999</v>
      </c>
    </row>
    <row r="17662" spans="1:7" x14ac:dyDescent="0.45">
      <c r="A17662" s="10">
        <v>1972</v>
      </c>
      <c r="B17662" s="10">
        <v>10744</v>
      </c>
      <c r="C17662" s="10" t="s">
        <v>1917</v>
      </c>
      <c r="D17662" s="26">
        <v>0.13236486911773682</v>
      </c>
      <c r="E17662" s="40" t="s">
        <v>516</v>
      </c>
      <c r="F17662" s="26">
        <v>1.3155500000000001E-2</v>
      </c>
      <c r="G17662" s="26">
        <v>0.2399985</v>
      </c>
    </row>
    <row r="17663" spans="1:7" x14ac:dyDescent="0.45">
      <c r="A17663" s="10">
        <v>1972</v>
      </c>
      <c r="B17663" s="10">
        <v>10746</v>
      </c>
      <c r="C17663" s="10" t="s">
        <v>1879</v>
      </c>
      <c r="D17663" s="26">
        <v>1.8202633857727051</v>
      </c>
      <c r="E17663" s="40" t="s">
        <v>516</v>
      </c>
      <c r="F17663" s="26">
        <v>1.6031264999999999</v>
      </c>
      <c r="G17663" s="26">
        <v>2.0451605000000002</v>
      </c>
    </row>
    <row r="17664" spans="1:7" x14ac:dyDescent="0.45">
      <c r="A17664" s="10">
        <v>1972</v>
      </c>
      <c r="B17664" s="10">
        <v>10749</v>
      </c>
      <c r="C17664" s="10" t="s">
        <v>1625</v>
      </c>
      <c r="D17664" s="26">
        <v>0.62412092031256883</v>
      </c>
      <c r="E17664" s="40" t="s">
        <v>516</v>
      </c>
      <c r="F17664" s="26">
        <v>0.54721788000000005</v>
      </c>
      <c r="G17664" s="26">
        <v>0.69726869999999996</v>
      </c>
    </row>
    <row r="17665" spans="1:7" x14ac:dyDescent="0.45">
      <c r="A17665" s="10">
        <v>1972</v>
      </c>
      <c r="B17665" s="10">
        <v>10756</v>
      </c>
      <c r="C17665" s="10" t="s">
        <v>1716</v>
      </c>
      <c r="D17665" s="26">
        <v>-1.02213778114962</v>
      </c>
      <c r="E17665" s="40" t="s">
        <v>516</v>
      </c>
      <c r="F17665" s="26">
        <v>-1.1290476</v>
      </c>
      <c r="G17665" s="26">
        <v>-0.92202529</v>
      </c>
    </row>
    <row r="17666" spans="1:7" x14ac:dyDescent="0.45">
      <c r="A17666" s="10">
        <v>1972</v>
      </c>
      <c r="B17666" s="10">
        <v>10757</v>
      </c>
      <c r="C17666" s="10" t="s">
        <v>995</v>
      </c>
      <c r="D17666" s="26">
        <v>-1.5485417554027734</v>
      </c>
      <c r="E17666" s="40" t="s">
        <v>516</v>
      </c>
      <c r="F17666" s="26">
        <v>-1.8004332999999999</v>
      </c>
      <c r="G17666" s="26">
        <v>-1.3070044000000001</v>
      </c>
    </row>
    <row r="17667" spans="1:7" x14ac:dyDescent="0.45">
      <c r="A17667" s="10">
        <v>1972</v>
      </c>
      <c r="B17667" s="10">
        <v>10766</v>
      </c>
      <c r="C17667" s="10" t="s">
        <v>1719</v>
      </c>
      <c r="D17667" s="26">
        <v>-0.85292926820310555</v>
      </c>
      <c r="E17667" s="40" t="s">
        <v>516</v>
      </c>
      <c r="F17667" s="26">
        <v>-0.97681611000000002</v>
      </c>
      <c r="G17667" s="26">
        <v>-0.72745234999999997</v>
      </c>
    </row>
    <row r="17668" spans="1:7" x14ac:dyDescent="0.45">
      <c r="A17668" s="10">
        <v>1972</v>
      </c>
      <c r="B17668" s="10">
        <v>10767</v>
      </c>
      <c r="C17668" s="10" t="s">
        <v>1647</v>
      </c>
      <c r="D17668" s="26">
        <v>1.7471548401533015</v>
      </c>
      <c r="E17668" s="40" t="s">
        <v>516</v>
      </c>
      <c r="F17668" s="26">
        <v>1.5969371999999999</v>
      </c>
      <c r="G17668" s="26">
        <v>1.9014260000000001</v>
      </c>
    </row>
    <row r="17669" spans="1:7" x14ac:dyDescent="0.45">
      <c r="A17669" s="10">
        <v>1972</v>
      </c>
      <c r="B17669" s="10">
        <v>10768</v>
      </c>
      <c r="C17669" s="10" t="s">
        <v>1312</v>
      </c>
      <c r="D17669" s="26">
        <v>-1.4428325112779217</v>
      </c>
      <c r="E17669" s="40" t="s">
        <v>516</v>
      </c>
      <c r="F17669" s="26">
        <v>-1.6255945000000001</v>
      </c>
      <c r="G17669" s="26">
        <v>-1.2643363000000001</v>
      </c>
    </row>
    <row r="17670" spans="1:7" x14ac:dyDescent="0.45">
      <c r="A17670" s="10">
        <v>1972</v>
      </c>
      <c r="B17670" s="10">
        <v>10771</v>
      </c>
      <c r="C17670" s="10" t="s">
        <v>1834</v>
      </c>
      <c r="D17670" s="26">
        <v>1.9442121006693344E-2</v>
      </c>
      <c r="E17670" s="40" t="s">
        <v>516</v>
      </c>
      <c r="F17670" s="26">
        <v>-8.4999695E-2</v>
      </c>
      <c r="G17670" s="26">
        <v>0.11248079</v>
      </c>
    </row>
    <row r="17671" spans="1:7" x14ac:dyDescent="0.45">
      <c r="A17671" s="10">
        <v>1972</v>
      </c>
      <c r="B17671" s="10">
        <v>10773</v>
      </c>
      <c r="C17671" s="10" t="s">
        <v>1562</v>
      </c>
      <c r="D17671" s="26">
        <v>-6.803503682688071E-2</v>
      </c>
      <c r="E17671" s="40" t="s">
        <v>516</v>
      </c>
      <c r="F17671" s="26">
        <v>-0.17483693</v>
      </c>
      <c r="G17671" s="26">
        <v>3.4997859999999999E-2</v>
      </c>
    </row>
    <row r="17672" spans="1:7" x14ac:dyDescent="0.45">
      <c r="A17672" s="10">
        <v>1972</v>
      </c>
      <c r="B17672" s="10">
        <v>10778</v>
      </c>
      <c r="C17672" s="10" t="s">
        <v>1770</v>
      </c>
      <c r="D17672" s="26">
        <v>-3.3102852345918012E-2</v>
      </c>
      <c r="E17672" s="40" t="s">
        <v>516</v>
      </c>
      <c r="F17672" s="26">
        <v>-0.114774</v>
      </c>
      <c r="G17672" s="26">
        <v>5.0107100000000002E-2</v>
      </c>
    </row>
    <row r="17673" spans="1:7" x14ac:dyDescent="0.45">
      <c r="A17673" s="10">
        <v>1972</v>
      </c>
      <c r="B17673" s="10">
        <v>10783</v>
      </c>
      <c r="C17673" s="10" t="s">
        <v>1578</v>
      </c>
      <c r="D17673" s="26">
        <v>0.3902787636729752</v>
      </c>
      <c r="E17673" s="40" t="s">
        <v>516</v>
      </c>
      <c r="F17673" s="26">
        <v>0.29055175999999999</v>
      </c>
      <c r="G17673" s="26">
        <v>0.49315257000000001</v>
      </c>
    </row>
    <row r="17674" spans="1:7" x14ac:dyDescent="0.45">
      <c r="A17674" s="10">
        <v>1972</v>
      </c>
      <c r="B17674" s="10">
        <v>10784</v>
      </c>
      <c r="C17674" s="10" t="s">
        <v>1622</v>
      </c>
      <c r="D17674" s="26">
        <v>-0.73910724294389041</v>
      </c>
      <c r="E17674" s="40" t="s">
        <v>516</v>
      </c>
      <c r="F17674" s="26">
        <v>-0.81344662999999995</v>
      </c>
      <c r="G17674" s="26">
        <v>-0.66276632999999996</v>
      </c>
    </row>
    <row r="17675" spans="1:7" x14ac:dyDescent="0.45">
      <c r="A17675" s="10">
        <v>1972</v>
      </c>
      <c r="B17675" s="10">
        <v>10785</v>
      </c>
      <c r="C17675" s="10" t="s">
        <v>1841</v>
      </c>
      <c r="D17675" s="26">
        <v>0.31720264440358736</v>
      </c>
      <c r="E17675" s="40" t="s">
        <v>516</v>
      </c>
      <c r="F17675" s="26">
        <v>0.21031248999999999</v>
      </c>
      <c r="G17675" s="26">
        <v>0.44371241</v>
      </c>
    </row>
    <row r="17676" spans="1:7" x14ac:dyDescent="0.45">
      <c r="A17676" s="10">
        <v>1972</v>
      </c>
      <c r="B17676" s="10">
        <v>10786</v>
      </c>
      <c r="C17676" s="10" t="s">
        <v>797</v>
      </c>
      <c r="D17676" s="26">
        <v>2.8029311369905167E-2</v>
      </c>
      <c r="E17676" s="40" t="s">
        <v>516</v>
      </c>
      <c r="F17676" s="26">
        <v>-7.0949527999999998E-2</v>
      </c>
      <c r="G17676" s="26">
        <v>0.13216396999999999</v>
      </c>
    </row>
    <row r="17677" spans="1:7" x14ac:dyDescent="0.45">
      <c r="A17677" s="10">
        <v>1972</v>
      </c>
      <c r="B17677" s="10">
        <v>10788</v>
      </c>
      <c r="C17677" s="10" t="s">
        <v>725</v>
      </c>
      <c r="D17677" s="26">
        <v>1.1188570689399135</v>
      </c>
      <c r="E17677" s="40" t="s">
        <v>516</v>
      </c>
      <c r="F17677" s="26">
        <v>0.96102303</v>
      </c>
      <c r="G17677" s="26">
        <v>1.2908138</v>
      </c>
    </row>
    <row r="17678" spans="1:7" x14ac:dyDescent="0.45">
      <c r="A17678" s="10">
        <v>1972</v>
      </c>
      <c r="B17678" s="10">
        <v>10790</v>
      </c>
      <c r="C17678" s="10" t="s">
        <v>1727</v>
      </c>
      <c r="D17678" s="26">
        <v>-1.6453800299503334</v>
      </c>
      <c r="E17678" s="40" t="s">
        <v>516</v>
      </c>
      <c r="F17678" s="26">
        <v>-1.8284678999999999</v>
      </c>
      <c r="G17678" s="26">
        <v>-1.4727821000000001</v>
      </c>
    </row>
    <row r="17679" spans="1:7" x14ac:dyDescent="0.45">
      <c r="A17679" s="10">
        <v>1972</v>
      </c>
      <c r="B17679" s="10">
        <v>10791</v>
      </c>
      <c r="C17679" s="10" t="s">
        <v>143</v>
      </c>
      <c r="D17679" s="26">
        <v>0.46657302975654602</v>
      </c>
      <c r="E17679" s="40" t="s">
        <v>516</v>
      </c>
      <c r="F17679" s="26">
        <v>0.33646949999999998</v>
      </c>
      <c r="G17679" s="26">
        <v>0.58111699999999999</v>
      </c>
    </row>
    <row r="17680" spans="1:7" x14ac:dyDescent="0.45">
      <c r="A17680" s="10">
        <v>1972</v>
      </c>
      <c r="B17680" s="10">
        <v>10793</v>
      </c>
      <c r="C17680" s="10" t="s">
        <v>1780</v>
      </c>
      <c r="D17680" s="26">
        <v>-2.0211857519865188</v>
      </c>
      <c r="E17680" s="40" t="s">
        <v>516</v>
      </c>
      <c r="F17680" s="26">
        <v>-2.3590385</v>
      </c>
      <c r="G17680" s="26">
        <v>-1.7154117</v>
      </c>
    </row>
    <row r="17681" spans="1:7" x14ac:dyDescent="0.45">
      <c r="A17681" s="10">
        <v>1972</v>
      </c>
      <c r="B17681" s="10">
        <v>10794</v>
      </c>
      <c r="C17681" s="10" t="s">
        <v>1296</v>
      </c>
      <c r="D17681" s="26">
        <v>0.45164926617783185</v>
      </c>
      <c r="E17681" s="40" t="s">
        <v>516</v>
      </c>
      <c r="F17681" s="26">
        <v>0.32037954000000002</v>
      </c>
      <c r="G17681" s="26">
        <v>0.57872597000000003</v>
      </c>
    </row>
    <row r="17682" spans="1:7" x14ac:dyDescent="0.45">
      <c r="A17682" s="10">
        <v>1972</v>
      </c>
      <c r="B17682" s="10">
        <v>11000</v>
      </c>
      <c r="C17682" s="10" t="s">
        <v>1108</v>
      </c>
      <c r="D17682" s="26">
        <v>1.2428477833700151</v>
      </c>
      <c r="E17682" s="40" t="s">
        <v>516</v>
      </c>
      <c r="F17682" s="26">
        <v>1.0729316</v>
      </c>
      <c r="G17682" s="26">
        <v>1.4153195000000001</v>
      </c>
    </row>
    <row r="17683" spans="1:7" x14ac:dyDescent="0.45">
      <c r="A17683" s="10">
        <v>1972</v>
      </c>
      <c r="B17683" s="10">
        <v>11001</v>
      </c>
      <c r="C17683" s="10" t="s">
        <v>1766</v>
      </c>
      <c r="D17683" s="26">
        <v>-0.58119881730081968</v>
      </c>
      <c r="E17683" s="40" t="s">
        <v>516</v>
      </c>
      <c r="F17683" s="26">
        <v>-0.67550283</v>
      </c>
      <c r="G17683" s="26">
        <v>-0.49093289000000001</v>
      </c>
    </row>
    <row r="17684" spans="1:7" x14ac:dyDescent="0.45">
      <c r="A17684" s="10">
        <v>1972</v>
      </c>
      <c r="B17684" s="10">
        <v>11002</v>
      </c>
      <c r="C17684" s="10" t="s">
        <v>618</v>
      </c>
      <c r="D17684" s="26">
        <v>1.494441032409668</v>
      </c>
      <c r="E17684" s="40" t="s">
        <v>516</v>
      </c>
      <c r="F17684" s="26">
        <v>1.3207314999999999</v>
      </c>
      <c r="G17684" s="26">
        <v>1.681551</v>
      </c>
    </row>
    <row r="17685" spans="1:7" x14ac:dyDescent="0.45">
      <c r="A17685" s="10">
        <v>1972</v>
      </c>
      <c r="B17685" s="10">
        <v>11003</v>
      </c>
      <c r="C17685" s="10" t="s">
        <v>1909</v>
      </c>
      <c r="D17685" s="26">
        <v>1.0322078466415405</v>
      </c>
      <c r="E17685" s="40" t="s">
        <v>516</v>
      </c>
      <c r="F17685" s="26">
        <v>0.87018099999999998</v>
      </c>
      <c r="G17685" s="26">
        <v>1.1852640000000001</v>
      </c>
    </row>
    <row r="17686" spans="1:7" x14ac:dyDescent="0.45">
      <c r="A17686" s="10">
        <v>1972</v>
      </c>
      <c r="B17686" s="10">
        <v>11004</v>
      </c>
      <c r="C17686" s="10" t="s">
        <v>1827</v>
      </c>
      <c r="D17686" s="26">
        <v>-1.2106379270553589</v>
      </c>
      <c r="E17686" s="40" t="s">
        <v>516</v>
      </c>
      <c r="F17686" s="26">
        <v>-1.3614889999999999</v>
      </c>
      <c r="G17686" s="26">
        <v>-1.0850230000000001</v>
      </c>
    </row>
    <row r="17687" spans="1:7" x14ac:dyDescent="0.45">
      <c r="A17687" s="10">
        <v>1972</v>
      </c>
      <c r="B17687" s="10">
        <v>11005</v>
      </c>
      <c r="C17687" s="10" t="s">
        <v>1523</v>
      </c>
      <c r="D17687" s="26">
        <v>1.0090814677226616</v>
      </c>
      <c r="E17687" s="40" t="s">
        <v>516</v>
      </c>
      <c r="F17687" s="26">
        <v>0.90715000999999995</v>
      </c>
      <c r="G17687" s="26">
        <v>1.1180539</v>
      </c>
    </row>
    <row r="17688" spans="1:7" x14ac:dyDescent="0.45">
      <c r="A17688" s="10">
        <v>1972</v>
      </c>
      <c r="B17688" s="10">
        <v>11006</v>
      </c>
      <c r="C17688" s="10" t="s">
        <v>1688</v>
      </c>
      <c r="D17688" s="26">
        <v>0.15597297040002001</v>
      </c>
      <c r="E17688" s="40" t="s">
        <v>516</v>
      </c>
      <c r="F17688" s="26">
        <v>7.9499529999999999E-2</v>
      </c>
      <c r="G17688" s="26">
        <v>0.22868801</v>
      </c>
    </row>
    <row r="17689" spans="1:7" x14ac:dyDescent="0.45">
      <c r="A17689" s="10">
        <v>1972</v>
      </c>
      <c r="B17689" s="10">
        <v>11007</v>
      </c>
      <c r="C17689" s="10" t="s">
        <v>1674</v>
      </c>
      <c r="D17689" s="26">
        <v>1.1303162740278689</v>
      </c>
      <c r="E17689" s="40" t="s">
        <v>516</v>
      </c>
      <c r="F17689" s="26">
        <v>1.016942</v>
      </c>
      <c r="G17689" s="26">
        <v>1.2522259</v>
      </c>
    </row>
    <row r="17690" spans="1:7" x14ac:dyDescent="0.45">
      <c r="A17690" s="10">
        <v>1972</v>
      </c>
      <c r="B17690" s="10">
        <v>11011</v>
      </c>
      <c r="C17690" s="10" t="s">
        <v>1843</v>
      </c>
      <c r="D17690" s="26">
        <v>-0.27306273579597473</v>
      </c>
      <c r="E17690" s="40" t="s">
        <v>516</v>
      </c>
      <c r="F17690" s="26">
        <v>-0.357381</v>
      </c>
      <c r="G17690" s="26">
        <v>-0.1882115</v>
      </c>
    </row>
    <row r="17691" spans="1:7" x14ac:dyDescent="0.45">
      <c r="A17691" s="10">
        <v>1972</v>
      </c>
      <c r="B17691" s="10">
        <v>11013</v>
      </c>
      <c r="C17691" s="10" t="s">
        <v>1644</v>
      </c>
      <c r="D17691" s="26">
        <v>-1.4562369377742534</v>
      </c>
      <c r="E17691" s="40" t="s">
        <v>516</v>
      </c>
      <c r="F17691" s="26">
        <v>-1.5886787</v>
      </c>
      <c r="G17691" s="26">
        <v>-1.3326144</v>
      </c>
    </row>
    <row r="17692" spans="1:7" x14ac:dyDescent="0.45">
      <c r="A17692" s="10">
        <v>1972</v>
      </c>
      <c r="B17692" s="10">
        <v>11014</v>
      </c>
      <c r="C17692" s="10" t="s">
        <v>1704</v>
      </c>
      <c r="D17692" s="26">
        <v>-0.56027521114854806</v>
      </c>
      <c r="E17692" s="40" t="s">
        <v>516</v>
      </c>
      <c r="F17692" s="26">
        <v>-0.63803321999999996</v>
      </c>
      <c r="G17692" s="26">
        <v>-0.48427251999999998</v>
      </c>
    </row>
    <row r="17693" spans="1:7" x14ac:dyDescent="0.45">
      <c r="A17693" s="10">
        <v>1972</v>
      </c>
      <c r="B17693" s="10">
        <v>11015</v>
      </c>
      <c r="C17693" s="10" t="s">
        <v>1744</v>
      </c>
      <c r="D17693" s="26">
        <v>5.6252817634862624E-2</v>
      </c>
      <c r="E17693" s="40" t="s">
        <v>516</v>
      </c>
      <c r="F17693" s="26">
        <v>-2.9208205000000001E-2</v>
      </c>
      <c r="G17693" s="26">
        <v>0.14711352</v>
      </c>
    </row>
    <row r="17694" spans="1:7" x14ac:dyDescent="0.45">
      <c r="A17694" s="10">
        <v>1972</v>
      </c>
      <c r="B17694" s="10">
        <v>11016</v>
      </c>
      <c r="C17694" s="10" t="s">
        <v>1767</v>
      </c>
      <c r="D17694" s="26">
        <v>0.67741720431781305</v>
      </c>
      <c r="E17694" s="40" t="s">
        <v>516</v>
      </c>
      <c r="F17694" s="26">
        <v>0.58600012999999995</v>
      </c>
      <c r="G17694" s="26">
        <v>0.76852538000000004</v>
      </c>
    </row>
    <row r="17695" spans="1:7" x14ac:dyDescent="0.45">
      <c r="A17695" s="10">
        <v>1972</v>
      </c>
      <c r="B17695" s="10">
        <v>11017</v>
      </c>
      <c r="C17695" s="10" t="s">
        <v>1898</v>
      </c>
      <c r="D17695" s="26">
        <v>1.0727542638778687</v>
      </c>
      <c r="E17695" s="40" t="s">
        <v>516</v>
      </c>
      <c r="F17695" s="26">
        <v>0.93433549999999999</v>
      </c>
      <c r="G17695" s="26">
        <v>1.2183520000000001</v>
      </c>
    </row>
    <row r="17696" spans="1:7" x14ac:dyDescent="0.45">
      <c r="A17696" s="10">
        <v>1972</v>
      </c>
      <c r="B17696" s="10">
        <v>11019</v>
      </c>
      <c r="C17696" s="10" t="s">
        <v>1742</v>
      </c>
      <c r="D17696" s="26">
        <v>-0.7483099390182405</v>
      </c>
      <c r="E17696" s="40" t="s">
        <v>516</v>
      </c>
      <c r="F17696" s="26">
        <v>-0.85294736999999998</v>
      </c>
      <c r="G17696" s="26">
        <v>-0.65346243000000004</v>
      </c>
    </row>
    <row r="17697" spans="1:7" x14ac:dyDescent="0.45">
      <c r="A17697" s="10">
        <v>1972</v>
      </c>
      <c r="B17697" s="10">
        <v>11020</v>
      </c>
      <c r="C17697" s="10" t="s">
        <v>1252</v>
      </c>
      <c r="D17697" s="26">
        <v>1.0106159757845192</v>
      </c>
      <c r="E17697" s="40" t="s">
        <v>516</v>
      </c>
      <c r="F17697" s="26">
        <v>0.86492314000000003</v>
      </c>
      <c r="G17697" s="26">
        <v>1.1606126999999999</v>
      </c>
    </row>
    <row r="17698" spans="1:7" x14ac:dyDescent="0.45">
      <c r="A17698" s="10">
        <v>1972</v>
      </c>
      <c r="B17698" s="10">
        <v>11021</v>
      </c>
      <c r="C17698" s="10" t="s">
        <v>1536</v>
      </c>
      <c r="D17698" s="26">
        <v>-0.37989698869254834</v>
      </c>
      <c r="E17698" s="40" t="s">
        <v>516</v>
      </c>
      <c r="F17698" s="26">
        <v>-0.46338299999999999</v>
      </c>
      <c r="G17698" s="26">
        <v>-0.29542745999999998</v>
      </c>
    </row>
    <row r="17699" spans="1:7" x14ac:dyDescent="0.45">
      <c r="A17699" s="10">
        <v>1972</v>
      </c>
      <c r="B17699" s="10">
        <v>11022</v>
      </c>
      <c r="C17699" s="10" t="s">
        <v>494</v>
      </c>
      <c r="D17699" s="26">
        <v>1.0121101140975952</v>
      </c>
      <c r="E17699" s="40" t="s">
        <v>516</v>
      </c>
      <c r="F17699" s="26">
        <v>0.89213750000000003</v>
      </c>
      <c r="G17699" s="26">
        <v>1.1375765</v>
      </c>
    </row>
    <row r="17700" spans="1:7" x14ac:dyDescent="0.45">
      <c r="A17700" s="10">
        <v>1972</v>
      </c>
      <c r="B17700" s="10">
        <v>11023</v>
      </c>
      <c r="C17700" s="10" t="s">
        <v>1501</v>
      </c>
      <c r="D17700" s="26">
        <v>0.21776830005272726</v>
      </c>
      <c r="E17700" s="40" t="s">
        <v>516</v>
      </c>
      <c r="F17700" s="26">
        <v>0.10896578</v>
      </c>
      <c r="G17700" s="26">
        <v>0.32550926000000002</v>
      </c>
    </row>
    <row r="17701" spans="1:7" x14ac:dyDescent="0.45">
      <c r="A17701" s="10">
        <v>1972</v>
      </c>
      <c r="B17701" s="10">
        <v>11025</v>
      </c>
      <c r="C17701" s="10" t="s">
        <v>1041</v>
      </c>
      <c r="D17701" s="26">
        <v>1.0000168085098267</v>
      </c>
      <c r="E17701" s="40" t="s">
        <v>516</v>
      </c>
      <c r="F17701" s="26">
        <v>0.86541000000000001</v>
      </c>
      <c r="G17701" s="26">
        <v>1.1336795</v>
      </c>
    </row>
    <row r="17702" spans="1:7" x14ac:dyDescent="0.45">
      <c r="A17702" s="10">
        <v>1972</v>
      </c>
      <c r="B17702" s="10">
        <v>11027</v>
      </c>
      <c r="C17702" s="10" t="s">
        <v>1809</v>
      </c>
      <c r="D17702" s="26">
        <v>-0.55228120088577271</v>
      </c>
      <c r="E17702" s="40" t="s">
        <v>516</v>
      </c>
      <c r="F17702" s="26">
        <v>-0.64690749999999997</v>
      </c>
      <c r="G17702" s="26">
        <v>-0.45296900000000001</v>
      </c>
    </row>
    <row r="17703" spans="1:7" x14ac:dyDescent="0.45">
      <c r="A17703" s="10">
        <v>1972</v>
      </c>
      <c r="B17703" s="10">
        <v>11029</v>
      </c>
      <c r="C17703" s="10" t="s">
        <v>280</v>
      </c>
      <c r="D17703" s="26">
        <v>0.87263029813766479</v>
      </c>
      <c r="E17703" s="40" t="s">
        <v>516</v>
      </c>
      <c r="F17703" s="26">
        <v>0.73094599999999998</v>
      </c>
      <c r="G17703" s="26">
        <v>1.018537</v>
      </c>
    </row>
    <row r="17704" spans="1:7" x14ac:dyDescent="0.45">
      <c r="A17704" s="10">
        <v>1972</v>
      </c>
      <c r="B17704" s="10">
        <v>11030</v>
      </c>
      <c r="C17704" s="10" t="s">
        <v>1506</v>
      </c>
      <c r="D17704" s="26">
        <v>0.18330675363540649</v>
      </c>
      <c r="E17704" s="40" t="s">
        <v>516</v>
      </c>
      <c r="F17704" s="26">
        <v>6.0332999999999998E-2</v>
      </c>
      <c r="G17704" s="26">
        <v>0.31150749999999999</v>
      </c>
    </row>
    <row r="17705" spans="1:7" x14ac:dyDescent="0.45">
      <c r="A17705" s="10">
        <v>1972</v>
      </c>
      <c r="B17705" s="10">
        <v>11031</v>
      </c>
      <c r="C17705" s="10" t="s">
        <v>1781</v>
      </c>
      <c r="D17705" s="26">
        <v>0.60499882698059082</v>
      </c>
      <c r="E17705" s="40" t="s">
        <v>516</v>
      </c>
      <c r="F17705" s="26">
        <v>0.48351850000000002</v>
      </c>
      <c r="G17705" s="26">
        <v>0.72613499999999997</v>
      </c>
    </row>
    <row r="17706" spans="1:7" x14ac:dyDescent="0.45">
      <c r="A17706" s="10">
        <v>1972</v>
      </c>
      <c r="B17706" s="10">
        <v>11032</v>
      </c>
      <c r="C17706" s="10" t="s">
        <v>1805</v>
      </c>
      <c r="D17706" s="26">
        <v>0.22715702652931213</v>
      </c>
      <c r="E17706" s="40" t="s">
        <v>516</v>
      </c>
      <c r="F17706" s="26">
        <v>0.13694500000000001</v>
      </c>
      <c r="G17706" s="26">
        <v>0.31523200000000001</v>
      </c>
    </row>
    <row r="17707" spans="1:7" x14ac:dyDescent="0.45">
      <c r="A17707" s="10">
        <v>1972</v>
      </c>
      <c r="B17707" s="10">
        <v>11034</v>
      </c>
      <c r="C17707" s="10" t="s">
        <v>1322</v>
      </c>
      <c r="D17707" s="26">
        <v>0.92430096321287236</v>
      </c>
      <c r="E17707" s="40" t="s">
        <v>516</v>
      </c>
      <c r="F17707" s="26">
        <v>0.78588484000000003</v>
      </c>
      <c r="G17707" s="26">
        <v>1.0756893000000001</v>
      </c>
    </row>
    <row r="17708" spans="1:7" x14ac:dyDescent="0.45">
      <c r="A17708" s="10">
        <v>1972</v>
      </c>
      <c r="B17708" s="10">
        <v>11035</v>
      </c>
      <c r="C17708" s="10" t="s">
        <v>1133</v>
      </c>
      <c r="D17708" s="26">
        <v>1.8601362596471569</v>
      </c>
      <c r="E17708" s="40" t="s">
        <v>516</v>
      </c>
      <c r="F17708" s="26">
        <v>1.5932278</v>
      </c>
      <c r="G17708" s="26">
        <v>2.1363544999999999</v>
      </c>
    </row>
    <row r="17709" spans="1:7" x14ac:dyDescent="0.45">
      <c r="A17709" s="10">
        <v>1972</v>
      </c>
      <c r="B17709" s="10">
        <v>11036</v>
      </c>
      <c r="C17709" s="10" t="s">
        <v>1120</v>
      </c>
      <c r="D17709" s="26">
        <v>0.97449053459600599</v>
      </c>
      <c r="E17709" s="40" t="s">
        <v>516</v>
      </c>
      <c r="F17709" s="26">
        <v>0.83763962999999997</v>
      </c>
      <c r="G17709" s="26">
        <v>1.115175</v>
      </c>
    </row>
    <row r="17710" spans="1:7" x14ac:dyDescent="0.45">
      <c r="A17710" s="10">
        <v>1972</v>
      </c>
      <c r="B17710" s="10">
        <v>11037</v>
      </c>
      <c r="C17710" s="10" t="s">
        <v>1280</v>
      </c>
      <c r="D17710" s="26">
        <v>1.4605820568495578</v>
      </c>
      <c r="E17710" s="40" t="s">
        <v>516</v>
      </c>
      <c r="F17710" s="26">
        <v>1.3200285</v>
      </c>
      <c r="G17710" s="26">
        <v>1.6120220999999999</v>
      </c>
    </row>
    <row r="17711" spans="1:7" x14ac:dyDescent="0.45">
      <c r="A17711" s="10">
        <v>1972</v>
      </c>
      <c r="B17711" s="10">
        <v>11038</v>
      </c>
      <c r="C17711" s="10" t="s">
        <v>1784</v>
      </c>
      <c r="D17711" s="26">
        <v>0.57558524608612061</v>
      </c>
      <c r="E17711" s="40" t="s">
        <v>516</v>
      </c>
      <c r="F17711" s="26">
        <v>0.46143200000000001</v>
      </c>
      <c r="G17711" s="26">
        <v>0.695044</v>
      </c>
    </row>
    <row r="17712" spans="1:7" x14ac:dyDescent="0.45">
      <c r="A17712" s="10">
        <v>1972</v>
      </c>
      <c r="B17712" s="10">
        <v>11041</v>
      </c>
      <c r="C17712" s="10" t="s">
        <v>1528</v>
      </c>
      <c r="D17712" s="26">
        <v>-0.35830347268321522</v>
      </c>
      <c r="E17712" s="40" t="s">
        <v>516</v>
      </c>
      <c r="F17712" s="26">
        <v>-0.4336855</v>
      </c>
      <c r="G17712" s="26">
        <v>-0.28399538000000002</v>
      </c>
    </row>
    <row r="17713" spans="1:7" x14ac:dyDescent="0.45">
      <c r="A17713" s="10">
        <v>1972</v>
      </c>
      <c r="B17713" s="10">
        <v>11042</v>
      </c>
      <c r="C17713" s="10" t="s">
        <v>1808</v>
      </c>
      <c r="D17713" s="26">
        <v>1.8509552478790283</v>
      </c>
      <c r="E17713" s="40" t="s">
        <v>516</v>
      </c>
      <c r="F17713" s="26">
        <v>1.6586395</v>
      </c>
      <c r="G17713" s="26">
        <v>2.067612</v>
      </c>
    </row>
    <row r="17714" spans="1:7" x14ac:dyDescent="0.45">
      <c r="A17714" s="10">
        <v>1972</v>
      </c>
      <c r="B17714" s="10">
        <v>11045</v>
      </c>
      <c r="C17714" s="10" t="s">
        <v>1690</v>
      </c>
      <c r="D17714" s="26">
        <v>-0.13494121437529799</v>
      </c>
      <c r="E17714" s="40" t="s">
        <v>516</v>
      </c>
      <c r="F17714" s="26">
        <v>-0.20769697000000001</v>
      </c>
      <c r="G17714" s="26">
        <v>-5.1528216000000002E-2</v>
      </c>
    </row>
    <row r="17715" spans="1:7" x14ac:dyDescent="0.45">
      <c r="A17715" s="10">
        <v>1972</v>
      </c>
      <c r="B17715" s="10">
        <v>11046</v>
      </c>
      <c r="C17715" s="10" t="s">
        <v>1822</v>
      </c>
      <c r="D17715" s="26">
        <v>0.44133606553077698</v>
      </c>
      <c r="E17715" s="40" t="s">
        <v>516</v>
      </c>
      <c r="F17715" s="26">
        <v>0.33527249999999997</v>
      </c>
      <c r="G17715" s="26">
        <v>0.55573600000000001</v>
      </c>
    </row>
    <row r="17716" spans="1:7" x14ac:dyDescent="0.45">
      <c r="A17716" s="10">
        <v>1972</v>
      </c>
      <c r="B17716" s="10">
        <v>11047</v>
      </c>
      <c r="C17716" s="10" t="s">
        <v>1804</v>
      </c>
      <c r="D17716" s="26">
        <v>1.4644544124603271</v>
      </c>
      <c r="E17716" s="40" t="s">
        <v>516</v>
      </c>
      <c r="F17716" s="26">
        <v>1.3091215</v>
      </c>
      <c r="G17716" s="26">
        <v>1.620908</v>
      </c>
    </row>
    <row r="17717" spans="1:7" x14ac:dyDescent="0.45">
      <c r="A17717" s="10">
        <v>1972</v>
      </c>
      <c r="B17717" s="10">
        <v>11048</v>
      </c>
      <c r="C17717" s="10" t="s">
        <v>351</v>
      </c>
      <c r="D17717" s="26">
        <v>1.4995071887969971</v>
      </c>
      <c r="E17717" s="40" t="s">
        <v>516</v>
      </c>
      <c r="F17717" s="26">
        <v>1.3200689999999999</v>
      </c>
      <c r="G17717" s="26">
        <v>1.6949814999999999</v>
      </c>
    </row>
    <row r="17718" spans="1:7" x14ac:dyDescent="0.45">
      <c r="A17718" s="10">
        <v>1972</v>
      </c>
      <c r="B17718" s="10">
        <v>11050</v>
      </c>
      <c r="C17718" s="10" t="s">
        <v>1723</v>
      </c>
      <c r="D17718" s="26">
        <v>1.3267367744246394</v>
      </c>
      <c r="E17718" s="40" t="s">
        <v>516</v>
      </c>
      <c r="F17718" s="26">
        <v>1.1731049</v>
      </c>
      <c r="G17718" s="26">
        <v>1.5012108</v>
      </c>
    </row>
    <row r="17719" spans="1:7" x14ac:dyDescent="0.45">
      <c r="A17719" s="10">
        <v>1972</v>
      </c>
      <c r="B17719" s="10">
        <v>11051</v>
      </c>
      <c r="C17719" s="10" t="s">
        <v>1717</v>
      </c>
      <c r="D17719" s="26">
        <v>-8.4588566675429536E-2</v>
      </c>
      <c r="E17719" s="40" t="s">
        <v>516</v>
      </c>
      <c r="F17719" s="26">
        <v>-0.15670854000000001</v>
      </c>
      <c r="G17719" s="26">
        <v>-1.1639068000000001E-2</v>
      </c>
    </row>
    <row r="17720" spans="1:7" x14ac:dyDescent="0.45">
      <c r="A17720" s="10">
        <v>1972</v>
      </c>
      <c r="B17720" s="10">
        <v>11052</v>
      </c>
      <c r="C17720" s="10" t="s">
        <v>1732</v>
      </c>
      <c r="D17720" s="26">
        <v>0.8832616129697628</v>
      </c>
      <c r="E17720" s="40" t="s">
        <v>516</v>
      </c>
      <c r="F17720" s="26">
        <v>0.77160470000000003</v>
      </c>
      <c r="G17720" s="26">
        <v>0.99155956000000001</v>
      </c>
    </row>
    <row r="17721" spans="1:7" x14ac:dyDescent="0.45">
      <c r="A17721" s="10">
        <v>1972</v>
      </c>
      <c r="B17721" s="10">
        <v>11053</v>
      </c>
      <c r="C17721" s="10" t="s">
        <v>219</v>
      </c>
      <c r="D17721" s="26">
        <v>1.1398888826370239</v>
      </c>
      <c r="E17721" s="40" t="s">
        <v>516</v>
      </c>
      <c r="F17721" s="26">
        <v>0.99281350000000002</v>
      </c>
      <c r="G17721" s="26">
        <v>1.282813</v>
      </c>
    </row>
    <row r="17722" spans="1:7" x14ac:dyDescent="0.45">
      <c r="A17722" s="10">
        <v>1972</v>
      </c>
      <c r="B17722" s="10">
        <v>11054</v>
      </c>
      <c r="C17722" s="10" t="s">
        <v>1701</v>
      </c>
      <c r="D17722" s="26">
        <v>-0.82151854680013792</v>
      </c>
      <c r="E17722" s="40" t="s">
        <v>516</v>
      </c>
      <c r="F17722" s="26">
        <v>-0.91551196999999995</v>
      </c>
      <c r="G17722" s="26">
        <v>-0.72962044000000004</v>
      </c>
    </row>
    <row r="17723" spans="1:7" x14ac:dyDescent="0.45">
      <c r="A17723" s="10">
        <v>1972</v>
      </c>
      <c r="B17723" s="10">
        <v>11055</v>
      </c>
      <c r="C17723" s="10" t="s">
        <v>1668</v>
      </c>
      <c r="D17723" s="26">
        <v>0.29324105075907847</v>
      </c>
      <c r="E17723" s="40" t="s">
        <v>516</v>
      </c>
      <c r="F17723" s="26">
        <v>0.21422256000000001</v>
      </c>
      <c r="G17723" s="26">
        <v>0.37023043</v>
      </c>
    </row>
    <row r="17724" spans="1:7" x14ac:dyDescent="0.45">
      <c r="A17724" s="10">
        <v>1972</v>
      </c>
      <c r="B17724" s="10">
        <v>11056</v>
      </c>
      <c r="C17724" s="10" t="s">
        <v>1496</v>
      </c>
      <c r="D17724" s="26">
        <v>0.81435078382492065</v>
      </c>
      <c r="E17724" s="40" t="s">
        <v>516</v>
      </c>
      <c r="F17724" s="26">
        <v>0.70232050000000001</v>
      </c>
      <c r="G17724" s="26">
        <v>0.92592750000000001</v>
      </c>
    </row>
    <row r="17725" spans="1:7" x14ac:dyDescent="0.45">
      <c r="A17725" s="10">
        <v>1972</v>
      </c>
      <c r="B17725" s="10">
        <v>11057</v>
      </c>
      <c r="C17725" s="10" t="s">
        <v>1481</v>
      </c>
      <c r="D17725" s="26">
        <v>0.61992570753274334</v>
      </c>
      <c r="E17725" s="40" t="s">
        <v>516</v>
      </c>
      <c r="F17725" s="26">
        <v>0.50597300999999995</v>
      </c>
      <c r="G17725" s="26">
        <v>0.73442384999999999</v>
      </c>
    </row>
    <row r="17726" spans="1:7" x14ac:dyDescent="0.45">
      <c r="A17726" s="10">
        <v>1972</v>
      </c>
      <c r="B17726" s="10">
        <v>11058</v>
      </c>
      <c r="C17726" s="10" t="s">
        <v>1324</v>
      </c>
      <c r="D17726" s="26">
        <v>0.52281113229562981</v>
      </c>
      <c r="E17726" s="40" t="s">
        <v>516</v>
      </c>
      <c r="F17726" s="26">
        <v>0.39574034000000002</v>
      </c>
      <c r="G17726" s="26">
        <v>0.64233013999999999</v>
      </c>
    </row>
    <row r="17727" spans="1:7" x14ac:dyDescent="0.45">
      <c r="A17727" s="10">
        <v>1972</v>
      </c>
      <c r="B17727" s="10">
        <v>11059</v>
      </c>
      <c r="C17727" s="10" t="s">
        <v>1800</v>
      </c>
      <c r="D17727" s="26">
        <v>1.0961798429489136</v>
      </c>
      <c r="E17727" s="40" t="s">
        <v>516</v>
      </c>
      <c r="F17727" s="26">
        <v>0.96397200000000005</v>
      </c>
      <c r="G17727" s="26">
        <v>1.2357590000000001</v>
      </c>
    </row>
    <row r="17728" spans="1:7" x14ac:dyDescent="0.45">
      <c r="A17728" s="10">
        <v>1972</v>
      </c>
      <c r="B17728" s="10">
        <v>11060</v>
      </c>
      <c r="C17728" s="10" t="s">
        <v>1816</v>
      </c>
      <c r="D17728" s="26">
        <v>1.0916284285485744E-2</v>
      </c>
      <c r="E17728" s="40" t="s">
        <v>516</v>
      </c>
      <c r="F17728" s="26">
        <v>-7.2359499999999993E-2</v>
      </c>
      <c r="G17728" s="26">
        <v>9.8205000000000001E-2</v>
      </c>
    </row>
    <row r="17729" spans="1:7" x14ac:dyDescent="0.45">
      <c r="A17729" s="10">
        <v>1972</v>
      </c>
      <c r="B17729" s="10">
        <v>11061</v>
      </c>
      <c r="C17729" s="10" t="s">
        <v>1845</v>
      </c>
      <c r="D17729" s="26">
        <v>-0.59047031402587891</v>
      </c>
      <c r="E17729" s="40" t="s">
        <v>516</v>
      </c>
      <c r="F17729" s="26">
        <v>-0.68804650000000001</v>
      </c>
      <c r="G17729" s="26">
        <v>-0.484323</v>
      </c>
    </row>
    <row r="17730" spans="1:7" x14ac:dyDescent="0.45">
      <c r="A17730" s="10">
        <v>1972</v>
      </c>
      <c r="B17730" s="10">
        <v>11062</v>
      </c>
      <c r="C17730" s="10" t="s">
        <v>1851</v>
      </c>
      <c r="D17730" s="26">
        <v>1.4513212442398071</v>
      </c>
      <c r="E17730" s="40" t="s">
        <v>516</v>
      </c>
      <c r="F17730" s="26">
        <v>1.2893735</v>
      </c>
      <c r="G17730" s="26">
        <v>1.6160995</v>
      </c>
    </row>
    <row r="17731" spans="1:7" x14ac:dyDescent="0.45">
      <c r="A17731" s="10">
        <v>1972</v>
      </c>
      <c r="B17731" s="10">
        <v>11063</v>
      </c>
      <c r="C17731" s="10" t="s">
        <v>1196</v>
      </c>
      <c r="D17731" s="26">
        <v>-0.74006940863674475</v>
      </c>
      <c r="E17731" s="40" t="s">
        <v>516</v>
      </c>
      <c r="F17731" s="26">
        <v>-0.83991574000000002</v>
      </c>
      <c r="G17731" s="26">
        <v>-0.63837257000000003</v>
      </c>
    </row>
    <row r="17732" spans="1:7" x14ac:dyDescent="0.45">
      <c r="A17732" s="10">
        <v>1972</v>
      </c>
      <c r="B17732" s="10">
        <v>11064</v>
      </c>
      <c r="C17732" s="10" t="s">
        <v>1828</v>
      </c>
      <c r="D17732" s="26">
        <v>-1.276434063911438</v>
      </c>
      <c r="E17732" s="40" t="s">
        <v>516</v>
      </c>
      <c r="F17732" s="26">
        <v>-1.4301569999999999</v>
      </c>
      <c r="G17732" s="26">
        <v>-1.1280815</v>
      </c>
    </row>
    <row r="17733" spans="1:7" x14ac:dyDescent="0.45">
      <c r="A17733" s="10">
        <v>1972</v>
      </c>
      <c r="B17733" s="10">
        <v>11065</v>
      </c>
      <c r="C17733" s="10" t="s">
        <v>343</v>
      </c>
      <c r="D17733" s="26">
        <v>1.4985224008560181</v>
      </c>
      <c r="E17733" s="40" t="s">
        <v>516</v>
      </c>
      <c r="F17733" s="26">
        <v>1.2957909999999999</v>
      </c>
      <c r="G17733" s="26">
        <v>1.6968730000000001</v>
      </c>
    </row>
    <row r="17734" spans="1:7" x14ac:dyDescent="0.45">
      <c r="A17734" s="10">
        <v>1972</v>
      </c>
      <c r="B17734" s="10">
        <v>11066</v>
      </c>
      <c r="C17734" s="10" t="s">
        <v>159</v>
      </c>
      <c r="D17734" s="26">
        <v>1.4799314168281246</v>
      </c>
      <c r="E17734" s="40" t="s">
        <v>516</v>
      </c>
      <c r="F17734" s="26">
        <v>1.3116756999999999</v>
      </c>
      <c r="G17734" s="26">
        <v>1.6325879999999999</v>
      </c>
    </row>
    <row r="17735" spans="1:7" x14ac:dyDescent="0.45">
      <c r="A17735" s="10">
        <v>1972</v>
      </c>
      <c r="B17735" s="10">
        <v>11067</v>
      </c>
      <c r="C17735" s="10" t="s">
        <v>1335</v>
      </c>
      <c r="D17735" s="26">
        <v>-8.7095115810848778E-3</v>
      </c>
      <c r="E17735" s="40" t="s">
        <v>516</v>
      </c>
      <c r="F17735" s="26">
        <v>-0.10007197</v>
      </c>
      <c r="G17735" s="26">
        <v>7.6603675999999996E-2</v>
      </c>
    </row>
    <row r="17736" spans="1:7" x14ac:dyDescent="0.45">
      <c r="A17736" s="10">
        <v>1972</v>
      </c>
      <c r="B17736" s="10">
        <v>12000</v>
      </c>
      <c r="C17736" s="10" t="s">
        <v>144</v>
      </c>
      <c r="D17736" s="26">
        <v>0.51492891453032286</v>
      </c>
      <c r="E17736" s="40" t="s">
        <v>516</v>
      </c>
      <c r="F17736" s="26">
        <v>0.40384500000000001</v>
      </c>
      <c r="G17736" s="26">
        <v>0.62979348000000002</v>
      </c>
    </row>
    <row r="17737" spans="1:7" x14ac:dyDescent="0.45">
      <c r="A17737" s="10">
        <v>1972</v>
      </c>
      <c r="B17737" s="10">
        <v>12001</v>
      </c>
      <c r="C17737" s="10" t="s">
        <v>358</v>
      </c>
      <c r="D17737" s="26">
        <v>-0.79043715013249383</v>
      </c>
      <c r="E17737" s="40" t="s">
        <v>516</v>
      </c>
      <c r="F17737" s="26">
        <v>-0.90241132000000002</v>
      </c>
      <c r="G17737" s="26">
        <v>-0.67897434999999995</v>
      </c>
    </row>
    <row r="17738" spans="1:7" x14ac:dyDescent="0.45">
      <c r="A17738" s="10">
        <v>1972</v>
      </c>
      <c r="B17738" s="10">
        <v>12003</v>
      </c>
      <c r="C17738" s="10" t="s">
        <v>1411</v>
      </c>
      <c r="D17738" s="26">
        <v>-6.4442525962693731E-2</v>
      </c>
      <c r="E17738" s="40" t="s">
        <v>516</v>
      </c>
      <c r="F17738" s="26">
        <v>-0.18427968</v>
      </c>
      <c r="G17738" s="26">
        <v>5.3184112999999998E-2</v>
      </c>
    </row>
    <row r="17739" spans="1:7" x14ac:dyDescent="0.45">
      <c r="A17739" s="10">
        <v>1972</v>
      </c>
      <c r="B17739" s="10">
        <v>12004</v>
      </c>
      <c r="C17739" s="10" t="s">
        <v>1613</v>
      </c>
      <c r="D17739" s="26">
        <v>0.3380021330295554</v>
      </c>
      <c r="E17739" s="40" t="s">
        <v>516</v>
      </c>
      <c r="F17739" s="26">
        <v>0.23306763999999999</v>
      </c>
      <c r="G17739" s="26">
        <v>0.44237526999999999</v>
      </c>
    </row>
    <row r="17740" spans="1:7" x14ac:dyDescent="0.45">
      <c r="A17740" s="10">
        <v>1972</v>
      </c>
      <c r="B17740" s="10">
        <v>12005</v>
      </c>
      <c r="C17740" s="10" t="s">
        <v>1878</v>
      </c>
      <c r="D17740" s="26">
        <v>0.96866464614868164</v>
      </c>
      <c r="E17740" s="40" t="s">
        <v>516</v>
      </c>
      <c r="F17740" s="26">
        <v>0.78805550000000002</v>
      </c>
      <c r="G17740" s="26">
        <v>1.1502405</v>
      </c>
    </row>
    <row r="17741" spans="1:7" x14ac:dyDescent="0.45">
      <c r="A17741" s="10">
        <v>1972</v>
      </c>
      <c r="B17741" s="10">
        <v>12006</v>
      </c>
      <c r="C17741" s="10" t="s">
        <v>686</v>
      </c>
      <c r="D17741" s="26">
        <v>1.4258098602294922</v>
      </c>
      <c r="E17741" s="40" t="s">
        <v>516</v>
      </c>
      <c r="F17741" s="26">
        <v>1.2343765</v>
      </c>
      <c r="G17741" s="26">
        <v>1.6230705000000001</v>
      </c>
    </row>
    <row r="17742" spans="1:7" x14ac:dyDescent="0.45">
      <c r="A17742" s="10">
        <v>1972</v>
      </c>
      <c r="B17742" s="10">
        <v>12007</v>
      </c>
      <c r="C17742" s="10" t="s">
        <v>1397</v>
      </c>
      <c r="D17742" s="26">
        <v>1.5390391917144193</v>
      </c>
      <c r="E17742" s="40" t="s">
        <v>516</v>
      </c>
      <c r="F17742" s="26">
        <v>1.3630234000000001</v>
      </c>
      <c r="G17742" s="26">
        <v>1.7373703</v>
      </c>
    </row>
    <row r="17743" spans="1:7" x14ac:dyDescent="0.45">
      <c r="A17743" s="10">
        <v>1972</v>
      </c>
      <c r="B17743" s="10">
        <v>12008</v>
      </c>
      <c r="C17743" s="10" t="s">
        <v>1551</v>
      </c>
      <c r="D17743" s="26">
        <v>-1.805201670731637</v>
      </c>
      <c r="E17743" s="40" t="s">
        <v>516</v>
      </c>
      <c r="F17743" s="26">
        <v>-2.0445847000000001</v>
      </c>
      <c r="G17743" s="26">
        <v>-1.5824336999999999</v>
      </c>
    </row>
    <row r="17744" spans="1:7" x14ac:dyDescent="0.45">
      <c r="A17744" s="10">
        <v>1972</v>
      </c>
      <c r="B17744" s="10">
        <v>12009</v>
      </c>
      <c r="C17744" s="10" t="s">
        <v>594</v>
      </c>
      <c r="D17744" s="26">
        <v>-2.069892211386926</v>
      </c>
      <c r="E17744" s="40" t="s">
        <v>516</v>
      </c>
      <c r="F17744" s="26">
        <v>-2.4771245</v>
      </c>
      <c r="G17744" s="26">
        <v>-1.6845213999999999</v>
      </c>
    </row>
    <row r="17745" spans="1:7" x14ac:dyDescent="0.45">
      <c r="A17745" s="10">
        <v>1972</v>
      </c>
      <c r="B17745" s="10">
        <v>12010</v>
      </c>
      <c r="C17745" s="10" t="s">
        <v>1333</v>
      </c>
      <c r="D17745" s="26">
        <v>-0.19692504109166931</v>
      </c>
      <c r="E17745" s="40" t="s">
        <v>516</v>
      </c>
      <c r="F17745" s="26">
        <v>-0.29106676999999997</v>
      </c>
      <c r="G17745" s="26">
        <v>-0.10349945000000001</v>
      </c>
    </row>
    <row r="17746" spans="1:7" x14ac:dyDescent="0.45">
      <c r="A17746" s="10">
        <v>1972</v>
      </c>
      <c r="B17746" s="10">
        <v>12011</v>
      </c>
      <c r="C17746" s="10" t="s">
        <v>479</v>
      </c>
      <c r="D17746" s="26">
        <v>1.6580961729221084</v>
      </c>
      <c r="E17746" s="40" t="s">
        <v>516</v>
      </c>
      <c r="F17746" s="26">
        <v>1.454971</v>
      </c>
      <c r="G17746" s="26">
        <v>1.8686187000000001</v>
      </c>
    </row>
    <row r="17747" spans="1:7" x14ac:dyDescent="0.45">
      <c r="A17747" s="10">
        <v>1972</v>
      </c>
      <c r="B17747" s="10">
        <v>12012</v>
      </c>
      <c r="C17747" s="10" t="s">
        <v>1801</v>
      </c>
      <c r="D17747" s="26">
        <v>0.77105510234832764</v>
      </c>
      <c r="E17747" s="40" t="s">
        <v>516</v>
      </c>
      <c r="F17747" s="26">
        <v>0.65856250000000005</v>
      </c>
      <c r="G17747" s="26">
        <v>0.90018949999999998</v>
      </c>
    </row>
    <row r="17748" spans="1:7" x14ac:dyDescent="0.45">
      <c r="A17748" s="10">
        <v>1972</v>
      </c>
      <c r="B17748" s="10">
        <v>12013</v>
      </c>
      <c r="C17748" s="10" t="s">
        <v>1216</v>
      </c>
      <c r="D17748" s="26">
        <v>-0.2192222318158939</v>
      </c>
      <c r="E17748" s="40" t="s">
        <v>516</v>
      </c>
      <c r="F17748" s="26">
        <v>-0.35298344999999998</v>
      </c>
      <c r="G17748" s="26">
        <v>-8.0706542000000006E-2</v>
      </c>
    </row>
    <row r="17749" spans="1:7" x14ac:dyDescent="0.45">
      <c r="A17749" s="10">
        <v>1972</v>
      </c>
      <c r="B17749" s="10">
        <v>12014</v>
      </c>
      <c r="C17749" s="10" t="s">
        <v>1656</v>
      </c>
      <c r="D17749" s="26">
        <v>0.87366905768023673</v>
      </c>
      <c r="E17749" s="40" t="s">
        <v>516</v>
      </c>
      <c r="F17749" s="26">
        <v>0.74240605000000004</v>
      </c>
      <c r="G17749" s="26">
        <v>1.0040365</v>
      </c>
    </row>
    <row r="17750" spans="1:7" x14ac:dyDescent="0.45">
      <c r="A17750" s="10">
        <v>1972</v>
      </c>
      <c r="B17750" s="10">
        <v>12015</v>
      </c>
      <c r="C17750" s="10" t="s">
        <v>1672</v>
      </c>
      <c r="D17750" s="26">
        <v>0.73189089965646592</v>
      </c>
      <c r="E17750" s="40" t="s">
        <v>516</v>
      </c>
      <c r="F17750" s="26">
        <v>0.61201105</v>
      </c>
      <c r="G17750" s="26">
        <v>0.85560712000000005</v>
      </c>
    </row>
    <row r="17751" spans="1:7" x14ac:dyDescent="0.45">
      <c r="A17751" s="10">
        <v>1972</v>
      </c>
      <c r="B17751" s="10">
        <v>12016</v>
      </c>
      <c r="C17751" s="10" t="s">
        <v>353</v>
      </c>
      <c r="D17751" s="26">
        <v>-0.19561244547367096</v>
      </c>
      <c r="E17751" s="40" t="s">
        <v>516</v>
      </c>
      <c r="F17751" s="26">
        <v>-0.31042750000000002</v>
      </c>
      <c r="G17751" s="26">
        <v>-8.8654499999999997E-2</v>
      </c>
    </row>
    <row r="17752" spans="1:7" x14ac:dyDescent="0.45">
      <c r="A17752" s="10">
        <v>1972</v>
      </c>
      <c r="B17752" s="10">
        <v>12017</v>
      </c>
      <c r="C17752" s="10" t="s">
        <v>706</v>
      </c>
      <c r="D17752" s="26">
        <v>0.40688988566398621</v>
      </c>
      <c r="E17752" s="40" t="s">
        <v>516</v>
      </c>
      <c r="F17752" s="26">
        <v>0.30745450000000002</v>
      </c>
      <c r="G17752" s="26">
        <v>0.50361650000000002</v>
      </c>
    </row>
    <row r="17753" spans="1:7" x14ac:dyDescent="0.45">
      <c r="A17753" s="10">
        <v>1972</v>
      </c>
      <c r="B17753" s="10">
        <v>12018</v>
      </c>
      <c r="C17753" s="10" t="s">
        <v>1810</v>
      </c>
      <c r="D17753" s="26">
        <v>0.64403361082077026</v>
      </c>
      <c r="E17753" s="40" t="s">
        <v>516</v>
      </c>
      <c r="F17753" s="26">
        <v>0.51499899999999998</v>
      </c>
      <c r="G17753" s="26">
        <v>0.7702135</v>
      </c>
    </row>
    <row r="17754" spans="1:7" x14ac:dyDescent="0.45">
      <c r="A17754" s="10">
        <v>1972</v>
      </c>
      <c r="B17754" s="10">
        <v>12019</v>
      </c>
      <c r="C17754" s="10" t="s">
        <v>1720</v>
      </c>
      <c r="D17754" s="26">
        <v>-1.9703759084462389</v>
      </c>
      <c r="E17754" s="40" t="s">
        <v>516</v>
      </c>
      <c r="F17754" s="26">
        <v>-2.2647707000000001</v>
      </c>
      <c r="G17754" s="26">
        <v>-1.6931863</v>
      </c>
    </row>
    <row r="17755" spans="1:7" x14ac:dyDescent="0.45">
      <c r="A17755" s="10">
        <v>1972</v>
      </c>
      <c r="B17755" s="10">
        <v>12020</v>
      </c>
      <c r="C17755" s="10" t="s">
        <v>1798</v>
      </c>
      <c r="D17755" s="26">
        <v>1.7082020044326782</v>
      </c>
      <c r="E17755" s="40" t="s">
        <v>516</v>
      </c>
      <c r="F17755" s="26">
        <v>1.4832244999999999</v>
      </c>
      <c r="G17755" s="26">
        <v>1.9612449999999999</v>
      </c>
    </row>
    <row r="17756" spans="1:7" x14ac:dyDescent="0.45">
      <c r="A17756" s="10">
        <v>1972</v>
      </c>
      <c r="B17756" s="10">
        <v>12022</v>
      </c>
      <c r="C17756" s="10" t="s">
        <v>1410</v>
      </c>
      <c r="D17756" s="26">
        <v>0.63305117344113726</v>
      </c>
      <c r="E17756" s="40" t="s">
        <v>516</v>
      </c>
      <c r="F17756" s="26">
        <v>0.49935471999999997</v>
      </c>
      <c r="G17756" s="26">
        <v>0.76690747000000004</v>
      </c>
    </row>
    <row r="17757" spans="1:7" x14ac:dyDescent="0.45">
      <c r="A17757" s="10">
        <v>1972</v>
      </c>
      <c r="B17757" s="10">
        <v>12023</v>
      </c>
      <c r="C17757" s="10" t="s">
        <v>1221</v>
      </c>
      <c r="D17757" s="26">
        <v>0.62016527079202155</v>
      </c>
      <c r="E17757" s="40" t="s">
        <v>516</v>
      </c>
      <c r="F17757" s="26">
        <v>0.51518969000000003</v>
      </c>
      <c r="G17757" s="26">
        <v>0.73543932999999995</v>
      </c>
    </row>
    <row r="17758" spans="1:7" x14ac:dyDescent="0.45">
      <c r="A17758" s="10">
        <v>1972</v>
      </c>
      <c r="B17758" s="10">
        <v>12025</v>
      </c>
      <c r="C17758" s="10" t="s">
        <v>1652</v>
      </c>
      <c r="D17758" s="26">
        <v>-1.7452117586614309</v>
      </c>
      <c r="E17758" s="40" t="s">
        <v>516</v>
      </c>
      <c r="F17758" s="26">
        <v>-1.9847840000000001</v>
      </c>
      <c r="G17758" s="26">
        <v>-1.5044534000000001</v>
      </c>
    </row>
    <row r="17759" spans="1:7" x14ac:dyDescent="0.45">
      <c r="A17759" s="10">
        <v>1972</v>
      </c>
      <c r="B17759" s="10">
        <v>12026</v>
      </c>
      <c r="C17759" s="10" t="s">
        <v>1836</v>
      </c>
      <c r="D17759" s="26">
        <v>1.2129285335540771</v>
      </c>
      <c r="E17759" s="40" t="s">
        <v>516</v>
      </c>
      <c r="F17759" s="26">
        <v>1.0607599999999999</v>
      </c>
      <c r="G17759" s="26">
        <v>1.3748265</v>
      </c>
    </row>
    <row r="17760" spans="1:7" x14ac:dyDescent="0.45">
      <c r="A17760" s="10">
        <v>1972</v>
      </c>
      <c r="B17760" s="10">
        <v>12027</v>
      </c>
      <c r="C17760" s="10" t="s">
        <v>1627</v>
      </c>
      <c r="D17760" s="26">
        <v>3.7532193101049216E-2</v>
      </c>
      <c r="E17760" s="40" t="s">
        <v>516</v>
      </c>
      <c r="F17760" s="26">
        <v>-5.7995033000000001E-2</v>
      </c>
      <c r="G17760" s="26">
        <v>0.13399037</v>
      </c>
    </row>
    <row r="17761" spans="1:7" x14ac:dyDescent="0.45">
      <c r="A17761" s="10">
        <v>1972</v>
      </c>
      <c r="B17761" s="10">
        <v>12028</v>
      </c>
      <c r="C17761" s="10" t="s">
        <v>1837</v>
      </c>
      <c r="D17761" s="26">
        <v>1.6274374723434448</v>
      </c>
      <c r="E17761" s="40" t="s">
        <v>516</v>
      </c>
      <c r="F17761" s="26">
        <v>1.4040859999999999</v>
      </c>
      <c r="G17761" s="26">
        <v>1.8687505</v>
      </c>
    </row>
    <row r="17762" spans="1:7" x14ac:dyDescent="0.45">
      <c r="A17762" s="10">
        <v>1972</v>
      </c>
      <c r="B17762" s="10">
        <v>12029</v>
      </c>
      <c r="C17762" s="10" t="s">
        <v>1603</v>
      </c>
      <c r="D17762" s="26">
        <v>0.80766310587313239</v>
      </c>
      <c r="E17762" s="40" t="s">
        <v>516</v>
      </c>
      <c r="F17762" s="26">
        <v>0.68699383999999997</v>
      </c>
      <c r="G17762" s="26">
        <v>0.92662630999999995</v>
      </c>
    </row>
    <row r="17763" spans="1:7" x14ac:dyDescent="0.45">
      <c r="A17763" s="10">
        <v>1972</v>
      </c>
      <c r="B17763" s="10">
        <v>12030</v>
      </c>
      <c r="C17763" s="10" t="s">
        <v>1092</v>
      </c>
      <c r="D17763" s="26">
        <v>-2.0466182920980409</v>
      </c>
      <c r="E17763" s="40" t="s">
        <v>516</v>
      </c>
      <c r="F17763" s="26">
        <v>-2.5109593000000001</v>
      </c>
      <c r="G17763" s="26">
        <v>-1.5976693</v>
      </c>
    </row>
    <row r="17764" spans="1:7" x14ac:dyDescent="0.45">
      <c r="A17764" s="10">
        <v>1972</v>
      </c>
      <c r="B17764" s="10">
        <v>12031</v>
      </c>
      <c r="C17764" s="10" t="s">
        <v>370</v>
      </c>
      <c r="D17764" s="26">
        <v>-0.63347417116165161</v>
      </c>
      <c r="E17764" s="40" t="s">
        <v>516</v>
      </c>
      <c r="F17764" s="26">
        <v>-0.73648849999999999</v>
      </c>
      <c r="G17764" s="26">
        <v>-0.53041550000000004</v>
      </c>
    </row>
    <row r="17765" spans="1:7" x14ac:dyDescent="0.45">
      <c r="A17765" s="10">
        <v>1972</v>
      </c>
      <c r="B17765" s="10">
        <v>12033</v>
      </c>
      <c r="C17765" s="10" t="s">
        <v>1466</v>
      </c>
      <c r="D17765" s="26">
        <v>0.86016927663423515</v>
      </c>
      <c r="E17765" s="40" t="s">
        <v>516</v>
      </c>
      <c r="F17765" s="26">
        <v>0.71530830000000001</v>
      </c>
      <c r="G17765" s="26">
        <v>0.99882716000000005</v>
      </c>
    </row>
    <row r="17766" spans="1:7" x14ac:dyDescent="0.45">
      <c r="A17766" s="10">
        <v>1972</v>
      </c>
      <c r="B17766" s="10">
        <v>12035</v>
      </c>
      <c r="C17766" s="10" t="s">
        <v>1331</v>
      </c>
      <c r="D17766" s="26">
        <v>3.3469977226837644E-3</v>
      </c>
      <c r="E17766" s="40" t="s">
        <v>516</v>
      </c>
      <c r="F17766" s="26">
        <v>-0.10220078</v>
      </c>
      <c r="G17766" s="26">
        <v>9.8128999999999994E-2</v>
      </c>
    </row>
    <row r="17767" spans="1:7" x14ac:dyDescent="0.45">
      <c r="A17767" s="10">
        <v>1972</v>
      </c>
      <c r="B17767" s="10">
        <v>12036</v>
      </c>
      <c r="C17767" s="10" t="s">
        <v>782</v>
      </c>
      <c r="D17767" s="26">
        <v>-1.0352147978582757</v>
      </c>
      <c r="E17767" s="40" t="s">
        <v>516</v>
      </c>
      <c r="F17767" s="26">
        <v>-1.2269517999999999</v>
      </c>
      <c r="G17767" s="26">
        <v>-0.86249790000000004</v>
      </c>
    </row>
    <row r="17768" spans="1:7" x14ac:dyDescent="0.45">
      <c r="A17768" s="10">
        <v>1972</v>
      </c>
      <c r="B17768" s="10">
        <v>12037</v>
      </c>
      <c r="C17768" s="10" t="s">
        <v>297</v>
      </c>
      <c r="D17768" s="26">
        <v>1.0049289131218426</v>
      </c>
      <c r="E17768" s="40" t="s">
        <v>516</v>
      </c>
      <c r="F17768" s="26">
        <v>0.86384256999999998</v>
      </c>
      <c r="G17768" s="26">
        <v>1.1595093999999999</v>
      </c>
    </row>
    <row r="17769" spans="1:7" x14ac:dyDescent="0.45">
      <c r="A17769" s="10">
        <v>1972</v>
      </c>
      <c r="B17769" s="10">
        <v>12038</v>
      </c>
      <c r="C17769" s="10" t="s">
        <v>725</v>
      </c>
      <c r="D17769" s="26">
        <v>0.86095430074194201</v>
      </c>
      <c r="E17769" s="40" t="s">
        <v>516</v>
      </c>
      <c r="F17769" s="26">
        <v>0.72771432000000003</v>
      </c>
      <c r="G17769" s="26">
        <v>0.98703673999999997</v>
      </c>
    </row>
    <row r="17770" spans="1:7" x14ac:dyDescent="0.45">
      <c r="A17770" s="10">
        <v>1972</v>
      </c>
      <c r="B17770" s="10">
        <v>12039</v>
      </c>
      <c r="C17770" s="10" t="s">
        <v>290</v>
      </c>
      <c r="D17770" s="26">
        <v>-0.60173922777175903</v>
      </c>
      <c r="E17770" s="40" t="s">
        <v>516</v>
      </c>
      <c r="F17770" s="26">
        <v>-0.71917750000000003</v>
      </c>
      <c r="G17770" s="26">
        <v>-0.49085649999999997</v>
      </c>
    </row>
    <row r="17771" spans="1:7" x14ac:dyDescent="0.45">
      <c r="A17771" s="10">
        <v>1972</v>
      </c>
      <c r="B17771" s="10">
        <v>12040</v>
      </c>
      <c r="C17771" s="10" t="s">
        <v>1686</v>
      </c>
      <c r="D17771" s="26">
        <v>-1.8155785572284593</v>
      </c>
      <c r="E17771" s="40" t="s">
        <v>516</v>
      </c>
      <c r="F17771" s="26">
        <v>-2.0881007999999999</v>
      </c>
      <c r="G17771" s="26">
        <v>-1.5485807</v>
      </c>
    </row>
    <row r="17772" spans="1:7" x14ac:dyDescent="0.45">
      <c r="A17772" s="10">
        <v>1972</v>
      </c>
      <c r="B17772" s="10">
        <v>12041</v>
      </c>
      <c r="C17772" s="10" t="s">
        <v>962</v>
      </c>
      <c r="D17772" s="26">
        <v>1.7685478387876254</v>
      </c>
      <c r="E17772" s="40" t="s">
        <v>516</v>
      </c>
      <c r="F17772" s="26">
        <v>1.4333933000000001</v>
      </c>
      <c r="G17772" s="26">
        <v>2.1026818999999999</v>
      </c>
    </row>
    <row r="17773" spans="1:7" x14ac:dyDescent="0.45">
      <c r="A17773" s="10">
        <v>1972</v>
      </c>
      <c r="B17773" s="10">
        <v>12042</v>
      </c>
      <c r="C17773" s="10" t="s">
        <v>1306</v>
      </c>
      <c r="D17773" s="26">
        <v>-0.27096967746854661</v>
      </c>
      <c r="E17773" s="40" t="s">
        <v>516</v>
      </c>
      <c r="F17773" s="26">
        <v>-0.34243066999999999</v>
      </c>
      <c r="G17773" s="26">
        <v>-0.19764924</v>
      </c>
    </row>
    <row r="17774" spans="1:7" x14ac:dyDescent="0.45">
      <c r="A17774" s="10">
        <v>1972</v>
      </c>
      <c r="B17774" s="10">
        <v>12043</v>
      </c>
      <c r="C17774" s="10" t="s">
        <v>1867</v>
      </c>
      <c r="D17774" s="26">
        <v>2.5868842601776123</v>
      </c>
      <c r="E17774" s="40" t="s">
        <v>516</v>
      </c>
      <c r="F17774" s="26">
        <v>2.0837495000000001</v>
      </c>
      <c r="G17774" s="26">
        <v>3.1198795000000001</v>
      </c>
    </row>
    <row r="17775" spans="1:7" x14ac:dyDescent="0.45">
      <c r="A17775" s="10">
        <v>1972</v>
      </c>
      <c r="B17775" s="10">
        <v>12044</v>
      </c>
      <c r="C17775" s="10" t="s">
        <v>812</v>
      </c>
      <c r="D17775" s="26">
        <v>-0.59073948633197482</v>
      </c>
      <c r="E17775" s="40" t="s">
        <v>516</v>
      </c>
      <c r="F17775" s="26">
        <v>-0.73179057999999997</v>
      </c>
      <c r="G17775" s="26">
        <v>-0.44127047000000003</v>
      </c>
    </row>
    <row r="17776" spans="1:7" x14ac:dyDescent="0.45">
      <c r="A17776" s="10">
        <v>1972</v>
      </c>
      <c r="B17776" s="10">
        <v>12045</v>
      </c>
      <c r="C17776" s="10" t="s">
        <v>159</v>
      </c>
      <c r="D17776" s="26">
        <v>-1.7165988683700562</v>
      </c>
      <c r="E17776" s="40" t="s">
        <v>516</v>
      </c>
      <c r="F17776" s="26">
        <v>-2.1369975000000001</v>
      </c>
      <c r="G17776" s="26">
        <v>-1.3157544999999999</v>
      </c>
    </row>
    <row r="17777" spans="1:7" x14ac:dyDescent="0.45">
      <c r="A17777" s="10">
        <v>1972</v>
      </c>
      <c r="B17777" s="10">
        <v>12046</v>
      </c>
      <c r="C17777" s="10" t="s">
        <v>1489</v>
      </c>
      <c r="D17777" s="26">
        <v>5.9002805491775431E-2</v>
      </c>
      <c r="E17777" s="40" t="s">
        <v>516</v>
      </c>
      <c r="F17777" s="26">
        <v>-4.3863364000000002E-2</v>
      </c>
      <c r="G17777" s="26">
        <v>0.16093666000000001</v>
      </c>
    </row>
    <row r="17778" spans="1:7" x14ac:dyDescent="0.45">
      <c r="A17778" s="10">
        <v>1972</v>
      </c>
      <c r="B17778" s="10">
        <v>12047</v>
      </c>
      <c r="C17778" s="10" t="s">
        <v>1788</v>
      </c>
      <c r="D17778" s="26">
        <v>-4.3928008526563644E-2</v>
      </c>
      <c r="E17778" s="40" t="s">
        <v>516</v>
      </c>
      <c r="F17778" s="26">
        <v>-0.1608675</v>
      </c>
      <c r="G17778" s="26">
        <v>6.4466499999999996E-2</v>
      </c>
    </row>
    <row r="17779" spans="1:7" x14ac:dyDescent="0.45">
      <c r="A17779" s="10">
        <v>1972</v>
      </c>
      <c r="B17779" s="10">
        <v>12048</v>
      </c>
      <c r="C17779" s="10" t="s">
        <v>1844</v>
      </c>
      <c r="D17779" s="26">
        <v>0.4267667829990387</v>
      </c>
      <c r="E17779" s="40" t="s">
        <v>516</v>
      </c>
      <c r="F17779" s="26">
        <v>0.303645</v>
      </c>
      <c r="G17779" s="26">
        <v>0.54218999999999995</v>
      </c>
    </row>
    <row r="17780" spans="1:7" x14ac:dyDescent="0.45">
      <c r="A17780" s="10">
        <v>1972</v>
      </c>
      <c r="B17780" s="10">
        <v>13000</v>
      </c>
      <c r="C17780" s="10" t="s">
        <v>354</v>
      </c>
      <c r="D17780" s="26">
        <v>-1.3690807819366455</v>
      </c>
      <c r="E17780" s="40" t="s">
        <v>516</v>
      </c>
      <c r="F17780" s="26">
        <v>-1.7686105000000001</v>
      </c>
      <c r="G17780" s="26">
        <v>-1.0190779999999999</v>
      </c>
    </row>
    <row r="17781" spans="1:7" x14ac:dyDescent="0.45">
      <c r="A17781" s="10">
        <v>1972</v>
      </c>
      <c r="B17781" s="10">
        <v>13001</v>
      </c>
      <c r="C17781" s="10" t="s">
        <v>1755</v>
      </c>
      <c r="D17781" s="26">
        <v>-1.8057332038879395</v>
      </c>
      <c r="E17781" s="40" t="s">
        <v>516</v>
      </c>
      <c r="F17781" s="26">
        <v>-2.1183749999999999</v>
      </c>
      <c r="G17781" s="26">
        <v>-1.4979145</v>
      </c>
    </row>
    <row r="17782" spans="1:7" x14ac:dyDescent="0.45">
      <c r="A17782" s="10">
        <v>1972</v>
      </c>
      <c r="B17782" s="10">
        <v>13002</v>
      </c>
      <c r="C17782" s="10" t="s">
        <v>1061</v>
      </c>
      <c r="D17782" s="26">
        <v>1.2737608276552606</v>
      </c>
      <c r="E17782" s="40" t="s">
        <v>516</v>
      </c>
      <c r="F17782" s="26">
        <v>1.0406171</v>
      </c>
      <c r="G17782" s="26">
        <v>1.5382365</v>
      </c>
    </row>
    <row r="17783" spans="1:7" x14ac:dyDescent="0.45">
      <c r="A17783" s="10">
        <v>1972</v>
      </c>
      <c r="B17783" s="10">
        <v>13003</v>
      </c>
      <c r="C17783" s="10" t="s">
        <v>1345</v>
      </c>
      <c r="D17783" s="26">
        <v>-0.88020329726056223</v>
      </c>
      <c r="E17783" s="40" t="s">
        <v>516</v>
      </c>
      <c r="F17783" s="26">
        <v>-1.0320429</v>
      </c>
      <c r="G17783" s="26">
        <v>-0.72131095000000001</v>
      </c>
    </row>
    <row r="17784" spans="1:7" x14ac:dyDescent="0.45">
      <c r="A17784" s="10">
        <v>1972</v>
      </c>
      <c r="B17784" s="10">
        <v>13004</v>
      </c>
      <c r="C17784" s="10" t="s">
        <v>1721</v>
      </c>
      <c r="D17784" s="26">
        <v>-2.055532693862915</v>
      </c>
      <c r="E17784" s="40" t="s">
        <v>516</v>
      </c>
      <c r="F17784" s="26">
        <v>-2.3781555000000001</v>
      </c>
      <c r="G17784" s="26">
        <v>-1.7290595</v>
      </c>
    </row>
    <row r="17785" spans="1:7" x14ac:dyDescent="0.45">
      <c r="A17785" s="10">
        <v>1972</v>
      </c>
      <c r="B17785" s="10">
        <v>13005</v>
      </c>
      <c r="C17785" s="10" t="s">
        <v>1850</v>
      </c>
      <c r="D17785" s="26">
        <v>1.4735461473464966</v>
      </c>
      <c r="E17785" s="40" t="s">
        <v>516</v>
      </c>
      <c r="F17785" s="26">
        <v>1.232915</v>
      </c>
      <c r="G17785" s="26">
        <v>1.714491</v>
      </c>
    </row>
    <row r="17786" spans="1:7" x14ac:dyDescent="0.45">
      <c r="A17786" s="10">
        <v>1972</v>
      </c>
      <c r="B17786" s="10">
        <v>13006</v>
      </c>
      <c r="C17786" s="10" t="s">
        <v>1864</v>
      </c>
      <c r="D17786" s="26">
        <v>-1.5399492979049683</v>
      </c>
      <c r="E17786" s="40" t="s">
        <v>516</v>
      </c>
      <c r="F17786" s="26">
        <v>-1.9660770000000001</v>
      </c>
      <c r="G17786" s="26">
        <v>-1.1812389999999999</v>
      </c>
    </row>
    <row r="17787" spans="1:7" x14ac:dyDescent="0.45">
      <c r="A17787" s="10">
        <v>1972</v>
      </c>
      <c r="B17787" s="10">
        <v>13007</v>
      </c>
      <c r="C17787" s="10" t="s">
        <v>1748</v>
      </c>
      <c r="D17787" s="26">
        <v>-0.90085822343826294</v>
      </c>
      <c r="E17787" s="40" t="s">
        <v>516</v>
      </c>
      <c r="F17787" s="26">
        <v>-1.0482804999999999</v>
      </c>
      <c r="G17787" s="26">
        <v>-0.762625</v>
      </c>
    </row>
    <row r="17788" spans="1:7" x14ac:dyDescent="0.45">
      <c r="A17788" s="10">
        <v>1972</v>
      </c>
      <c r="B17788" s="10">
        <v>13008</v>
      </c>
      <c r="C17788" s="10" t="s">
        <v>1684</v>
      </c>
      <c r="D17788" s="26">
        <v>0.79473245143890381</v>
      </c>
      <c r="E17788" s="40" t="s">
        <v>516</v>
      </c>
      <c r="F17788" s="26">
        <v>0.69977449999999997</v>
      </c>
      <c r="G17788" s="26">
        <v>0.89292349999999998</v>
      </c>
    </row>
    <row r="17789" spans="1:7" x14ac:dyDescent="0.45">
      <c r="A17789" s="10">
        <v>1972</v>
      </c>
      <c r="B17789" s="10">
        <v>13009</v>
      </c>
      <c r="C17789" s="10" t="s">
        <v>1595</v>
      </c>
      <c r="D17789" s="26">
        <v>-0.35160624879698615</v>
      </c>
      <c r="E17789" s="40" t="s">
        <v>516</v>
      </c>
      <c r="F17789" s="26">
        <v>-0.46638035999999999</v>
      </c>
      <c r="G17789" s="26">
        <v>-0.23468911000000001</v>
      </c>
    </row>
    <row r="17790" spans="1:7" x14ac:dyDescent="0.45">
      <c r="A17790" s="10">
        <v>1972</v>
      </c>
      <c r="B17790" s="10">
        <v>13010</v>
      </c>
      <c r="C17790" s="10" t="s">
        <v>1515</v>
      </c>
      <c r="D17790" s="26">
        <v>-0.61525374264131183</v>
      </c>
      <c r="E17790" s="40" t="s">
        <v>516</v>
      </c>
      <c r="F17790" s="26">
        <v>-0.76572384000000004</v>
      </c>
      <c r="G17790" s="26">
        <v>-0.47986932999999998</v>
      </c>
    </row>
    <row r="17791" spans="1:7" x14ac:dyDescent="0.45">
      <c r="A17791" s="10">
        <v>1972</v>
      </c>
      <c r="B17791" s="10">
        <v>13011</v>
      </c>
      <c r="C17791" s="10" t="s">
        <v>1100</v>
      </c>
      <c r="D17791" s="26">
        <v>-1.7290777073322239</v>
      </c>
      <c r="E17791" s="40" t="s">
        <v>516</v>
      </c>
      <c r="F17791" s="26">
        <v>-2.1313493000000001</v>
      </c>
      <c r="G17791" s="26">
        <v>-1.3402194999999999</v>
      </c>
    </row>
    <row r="17792" spans="1:7" x14ac:dyDescent="0.45">
      <c r="A17792" s="10">
        <v>1972</v>
      </c>
      <c r="B17792" s="10">
        <v>13012</v>
      </c>
      <c r="C17792" s="10" t="s">
        <v>1849</v>
      </c>
      <c r="D17792" s="26">
        <v>6.6306195221841335E-3</v>
      </c>
      <c r="E17792" s="40" t="s">
        <v>516</v>
      </c>
      <c r="F17792" s="26">
        <v>-0.10036299999999999</v>
      </c>
      <c r="G17792" s="26">
        <v>0.11547549999999999</v>
      </c>
    </row>
    <row r="17793" spans="1:7" x14ac:dyDescent="0.45">
      <c r="A17793" s="10">
        <v>1972</v>
      </c>
      <c r="B17793" s="10">
        <v>13013</v>
      </c>
      <c r="C17793" s="10" t="s">
        <v>1607</v>
      </c>
      <c r="D17793" s="26">
        <v>-1.8022651661679501</v>
      </c>
      <c r="E17793" s="40" t="s">
        <v>516</v>
      </c>
      <c r="F17793" s="26">
        <v>-2.0886911000000001</v>
      </c>
      <c r="G17793" s="26">
        <v>-1.4927181</v>
      </c>
    </row>
    <row r="17794" spans="1:7" x14ac:dyDescent="0.45">
      <c r="A17794" s="10">
        <v>1972</v>
      </c>
      <c r="B17794" s="10">
        <v>13014</v>
      </c>
      <c r="C17794" s="10" t="s">
        <v>1729</v>
      </c>
      <c r="D17794" s="26">
        <v>-7.6629668474197388E-2</v>
      </c>
      <c r="E17794" s="40" t="s">
        <v>516</v>
      </c>
      <c r="F17794" s="26">
        <v>-0.1718325</v>
      </c>
      <c r="G17794" s="26">
        <v>1.9356000000000002E-2</v>
      </c>
    </row>
    <row r="17795" spans="1:7" x14ac:dyDescent="0.45">
      <c r="A17795" s="10">
        <v>1972</v>
      </c>
      <c r="B17795" s="10">
        <v>13015</v>
      </c>
      <c r="C17795" s="10" t="s">
        <v>1370</v>
      </c>
      <c r="D17795" s="26">
        <v>-0.59519329875072857</v>
      </c>
      <c r="E17795" s="40" t="s">
        <v>516</v>
      </c>
      <c r="F17795" s="26">
        <v>-0.72015991000000001</v>
      </c>
      <c r="G17795" s="26">
        <v>-0.46779565000000001</v>
      </c>
    </row>
    <row r="17796" spans="1:7" x14ac:dyDescent="0.45">
      <c r="A17796" s="10">
        <v>1972</v>
      </c>
      <c r="B17796" s="10">
        <v>13016</v>
      </c>
      <c r="C17796" s="10" t="s">
        <v>1789</v>
      </c>
      <c r="D17796" s="26">
        <v>-0.28172248601913452</v>
      </c>
      <c r="E17796" s="40" t="s">
        <v>516</v>
      </c>
      <c r="F17796" s="26">
        <v>-0.40219700000000003</v>
      </c>
      <c r="G17796" s="26">
        <v>-0.14995600000000001</v>
      </c>
    </row>
    <row r="17797" spans="1:7" x14ac:dyDescent="0.45">
      <c r="A17797" s="10">
        <v>1972</v>
      </c>
      <c r="B17797" s="10">
        <v>13017</v>
      </c>
      <c r="C17797" s="10" t="s">
        <v>1882</v>
      </c>
      <c r="D17797" s="26">
        <v>0.19713200628757477</v>
      </c>
      <c r="E17797" s="40" t="s">
        <v>516</v>
      </c>
      <c r="F17797" s="26">
        <v>6.842E-3</v>
      </c>
      <c r="G17797" s="26">
        <v>0.38657200000000003</v>
      </c>
    </row>
    <row r="17798" spans="1:7" x14ac:dyDescent="0.45">
      <c r="A17798" s="10">
        <v>1972</v>
      </c>
      <c r="B17798" s="10">
        <v>13018</v>
      </c>
      <c r="C17798" s="10" t="s">
        <v>1437</v>
      </c>
      <c r="D17798" s="26">
        <v>9.3228010175892051E-2</v>
      </c>
      <c r="E17798" s="40" t="s">
        <v>516</v>
      </c>
      <c r="F17798" s="26">
        <v>-2.2417164E-2</v>
      </c>
      <c r="G17798" s="26">
        <v>0.20890933</v>
      </c>
    </row>
    <row r="17799" spans="1:7" x14ac:dyDescent="0.45">
      <c r="A17799" s="10">
        <v>1972</v>
      </c>
      <c r="B17799" s="10">
        <v>13019</v>
      </c>
      <c r="C17799" s="10" t="s">
        <v>1861</v>
      </c>
      <c r="D17799" s="26">
        <v>0.54199671745300293</v>
      </c>
      <c r="E17799" s="40" t="s">
        <v>516</v>
      </c>
      <c r="F17799" s="26">
        <v>0.36513099999999998</v>
      </c>
      <c r="G17799" s="26">
        <v>0.72556399999999999</v>
      </c>
    </row>
    <row r="17800" spans="1:7" x14ac:dyDescent="0.45">
      <c r="A17800" s="10">
        <v>1972</v>
      </c>
      <c r="B17800" s="10">
        <v>13020</v>
      </c>
      <c r="C17800" s="10" t="s">
        <v>1415</v>
      </c>
      <c r="D17800" s="26">
        <v>0.74440568323740919</v>
      </c>
      <c r="E17800" s="40" t="s">
        <v>516</v>
      </c>
      <c r="F17800" s="26">
        <v>0.58634244000000002</v>
      </c>
      <c r="G17800" s="26">
        <v>0.89360214000000004</v>
      </c>
    </row>
    <row r="17801" spans="1:7" x14ac:dyDescent="0.45">
      <c r="A17801" s="10">
        <v>1972</v>
      </c>
      <c r="B17801" s="10">
        <v>13021</v>
      </c>
      <c r="C17801" s="10" t="s">
        <v>1310</v>
      </c>
      <c r="D17801" s="26">
        <v>0.59237261388479312</v>
      </c>
      <c r="E17801" s="40" t="s">
        <v>516</v>
      </c>
      <c r="F17801" s="26">
        <v>0.45060749</v>
      </c>
      <c r="G17801" s="26">
        <v>0.73490851000000001</v>
      </c>
    </row>
    <row r="17802" spans="1:7" x14ac:dyDescent="0.45">
      <c r="A17802" s="10">
        <v>1972</v>
      </c>
      <c r="B17802" s="10">
        <v>13022</v>
      </c>
      <c r="C17802" s="10" t="s">
        <v>1900</v>
      </c>
      <c r="D17802" s="26">
        <v>-0.83533734083175659</v>
      </c>
      <c r="E17802" s="40" t="s">
        <v>516</v>
      </c>
      <c r="F17802" s="26">
        <v>-1.0610250000000001</v>
      </c>
      <c r="G17802" s="26">
        <v>-0.6320055</v>
      </c>
    </row>
    <row r="17803" spans="1:7" x14ac:dyDescent="0.45">
      <c r="A17803" s="10">
        <v>1972</v>
      </c>
      <c r="B17803" s="10">
        <v>13023</v>
      </c>
      <c r="C17803" s="10" t="s">
        <v>1598</v>
      </c>
      <c r="D17803" s="26">
        <v>1.387485026602082</v>
      </c>
      <c r="E17803" s="40" t="s">
        <v>516</v>
      </c>
      <c r="F17803" s="26">
        <v>1.207775</v>
      </c>
      <c r="G17803" s="26">
        <v>1.5667897</v>
      </c>
    </row>
    <row r="17804" spans="1:7" x14ac:dyDescent="0.45">
      <c r="A17804" s="10">
        <v>1972</v>
      </c>
      <c r="B17804" s="10">
        <v>13024</v>
      </c>
      <c r="C17804" s="10" t="s">
        <v>1202</v>
      </c>
      <c r="D17804" s="26">
        <v>-0.28632465026769832</v>
      </c>
      <c r="E17804" s="40" t="s">
        <v>516</v>
      </c>
      <c r="F17804" s="26">
        <v>-0.38644223</v>
      </c>
      <c r="G17804" s="26">
        <v>-0.18827927</v>
      </c>
    </row>
    <row r="17805" spans="1:7" x14ac:dyDescent="0.45">
      <c r="A17805" s="10">
        <v>1972</v>
      </c>
      <c r="B17805" s="10">
        <v>13025</v>
      </c>
      <c r="C17805" s="10" t="s">
        <v>1752</v>
      </c>
      <c r="D17805" s="26">
        <v>0.74537557363510132</v>
      </c>
      <c r="E17805" s="40" t="s">
        <v>516</v>
      </c>
      <c r="F17805" s="26">
        <v>0.62671650000000001</v>
      </c>
      <c r="G17805" s="26">
        <v>0.86186700000000005</v>
      </c>
    </row>
    <row r="17806" spans="1:7" x14ac:dyDescent="0.45">
      <c r="A17806" s="10">
        <v>1972</v>
      </c>
      <c r="B17806" s="10">
        <v>13026</v>
      </c>
      <c r="C17806" s="10" t="s">
        <v>1649</v>
      </c>
      <c r="D17806" s="26">
        <v>-1.1099571602857685</v>
      </c>
      <c r="E17806" s="40" t="s">
        <v>516</v>
      </c>
      <c r="F17806" s="26">
        <v>-1.2908206</v>
      </c>
      <c r="G17806" s="26">
        <v>-0.92264214</v>
      </c>
    </row>
    <row r="17807" spans="1:7" x14ac:dyDescent="0.45">
      <c r="A17807" s="10">
        <v>1972</v>
      </c>
      <c r="B17807" s="10">
        <v>13027</v>
      </c>
      <c r="C17807" s="10" t="s">
        <v>1646</v>
      </c>
      <c r="D17807" s="26">
        <v>-0.25951982471244944</v>
      </c>
      <c r="E17807" s="40" t="s">
        <v>516</v>
      </c>
      <c r="F17807" s="26">
        <v>-0.37680447</v>
      </c>
      <c r="G17807" s="26">
        <v>-0.14552915</v>
      </c>
    </row>
    <row r="17808" spans="1:7" x14ac:dyDescent="0.45">
      <c r="A17808" s="10">
        <v>1972</v>
      </c>
      <c r="B17808" s="10">
        <v>13028</v>
      </c>
      <c r="C17808" s="10" t="s">
        <v>1868</v>
      </c>
      <c r="D17808" s="26">
        <v>0.38033941388130188</v>
      </c>
      <c r="E17808" s="40" t="s">
        <v>516</v>
      </c>
      <c r="F17808" s="26">
        <v>0.19309499999999999</v>
      </c>
      <c r="G17808" s="26">
        <v>0.57451649999999999</v>
      </c>
    </row>
    <row r="17809" spans="1:7" x14ac:dyDescent="0.45">
      <c r="A17809" s="10">
        <v>1972</v>
      </c>
      <c r="B17809" s="10">
        <v>13029</v>
      </c>
      <c r="C17809" s="10" t="s">
        <v>1424</v>
      </c>
      <c r="D17809" s="26">
        <v>-0.29205664389919384</v>
      </c>
      <c r="E17809" s="40" t="s">
        <v>516</v>
      </c>
      <c r="F17809" s="26">
        <v>-0.42919541999999999</v>
      </c>
      <c r="G17809" s="26">
        <v>-0.15789283000000001</v>
      </c>
    </row>
    <row r="17810" spans="1:7" x14ac:dyDescent="0.45">
      <c r="A17810" s="10">
        <v>1972</v>
      </c>
      <c r="B17810" s="10">
        <v>13030</v>
      </c>
      <c r="C17810" s="10" t="s">
        <v>1676</v>
      </c>
      <c r="D17810" s="26">
        <v>-1.6599854230880737</v>
      </c>
      <c r="E17810" s="40" t="s">
        <v>516</v>
      </c>
      <c r="F17810" s="26">
        <v>-1.9142509999999999</v>
      </c>
      <c r="G17810" s="26">
        <v>-1.4241785</v>
      </c>
    </row>
    <row r="17811" spans="1:7" x14ac:dyDescent="0.45">
      <c r="A17811" s="10">
        <v>1972</v>
      </c>
      <c r="B17811" s="10">
        <v>13031</v>
      </c>
      <c r="C17811" s="10" t="s">
        <v>1443</v>
      </c>
      <c r="D17811" s="26">
        <v>-1.9232059732794149</v>
      </c>
      <c r="E17811" s="40" t="s">
        <v>516</v>
      </c>
      <c r="F17811" s="26">
        <v>-2.3405817</v>
      </c>
      <c r="G17811" s="26">
        <v>-1.5480834000000001</v>
      </c>
    </row>
    <row r="17812" spans="1:7" x14ac:dyDescent="0.45">
      <c r="A17812" s="10">
        <v>1972</v>
      </c>
      <c r="B17812" s="10">
        <v>13032</v>
      </c>
      <c r="C17812" s="10" t="s">
        <v>1600</v>
      </c>
      <c r="D17812" s="26">
        <v>-0.38014441103417834</v>
      </c>
      <c r="E17812" s="40" t="s">
        <v>516</v>
      </c>
      <c r="F17812" s="26">
        <v>-0.49730635000000001</v>
      </c>
      <c r="G17812" s="26">
        <v>-0.26912730000000001</v>
      </c>
    </row>
    <row r="17813" spans="1:7" x14ac:dyDescent="0.45">
      <c r="A17813" s="10">
        <v>1972</v>
      </c>
      <c r="B17813" s="10">
        <v>13034</v>
      </c>
      <c r="C17813" s="10" t="s">
        <v>1838</v>
      </c>
      <c r="D17813" s="26">
        <v>1.2441997528076172</v>
      </c>
      <c r="E17813" s="40" t="s">
        <v>516</v>
      </c>
      <c r="F17813" s="26">
        <v>1.0504545000000001</v>
      </c>
      <c r="G17813" s="26">
        <v>1.4507365000000001</v>
      </c>
    </row>
    <row r="17814" spans="1:7" x14ac:dyDescent="0.45">
      <c r="A17814" s="10">
        <v>1972</v>
      </c>
      <c r="B17814" s="10">
        <v>13035</v>
      </c>
      <c r="C17814" s="10" t="s">
        <v>518</v>
      </c>
      <c r="D17814" s="26">
        <v>-1.8143092967872496</v>
      </c>
      <c r="E17814" s="40" t="s">
        <v>516</v>
      </c>
      <c r="F17814" s="26">
        <v>-1.9982044000000001</v>
      </c>
      <c r="G17814" s="26">
        <v>-1.6181855000000001</v>
      </c>
    </row>
    <row r="17815" spans="1:7" x14ac:dyDescent="0.45">
      <c r="A17815" s="10">
        <v>1972</v>
      </c>
      <c r="B17815" s="10">
        <v>13036</v>
      </c>
      <c r="C17815" s="10" t="s">
        <v>1504</v>
      </c>
      <c r="D17815" s="26">
        <v>1.4285117951339594</v>
      </c>
      <c r="E17815" s="40" t="s">
        <v>516</v>
      </c>
      <c r="F17815" s="26">
        <v>1.238966</v>
      </c>
      <c r="G17815" s="26">
        <v>1.6252541</v>
      </c>
    </row>
    <row r="17816" spans="1:7" x14ac:dyDescent="0.45">
      <c r="A17816" s="10">
        <v>1972</v>
      </c>
      <c r="B17816" s="10">
        <v>13037</v>
      </c>
      <c r="C17816" s="10" t="s">
        <v>1806</v>
      </c>
      <c r="D17816" s="26">
        <v>-0.15778130292892456</v>
      </c>
      <c r="E17816" s="40" t="s">
        <v>516</v>
      </c>
      <c r="F17816" s="26">
        <v>-0.26788800000000001</v>
      </c>
      <c r="G17816" s="26">
        <v>-4.7588499999999999E-2</v>
      </c>
    </row>
    <row r="17817" spans="1:7" x14ac:dyDescent="0.45">
      <c r="A17817" s="10">
        <v>1972</v>
      </c>
      <c r="B17817" s="10">
        <v>13038</v>
      </c>
      <c r="C17817" s="10" t="s">
        <v>1619</v>
      </c>
      <c r="D17817" s="26">
        <v>0.76556715583067003</v>
      </c>
      <c r="E17817" s="40" t="s">
        <v>516</v>
      </c>
      <c r="F17817" s="26">
        <v>0.60630063999999995</v>
      </c>
      <c r="G17817" s="26">
        <v>0.92530880999999998</v>
      </c>
    </row>
    <row r="17818" spans="1:7" x14ac:dyDescent="0.45">
      <c r="A17818" s="10">
        <v>1972</v>
      </c>
      <c r="B17818" s="10">
        <v>13039</v>
      </c>
      <c r="C17818" s="10" t="s">
        <v>190</v>
      </c>
      <c r="D17818" s="26">
        <v>-0.55073612928390503</v>
      </c>
      <c r="E17818" s="40" t="s">
        <v>516</v>
      </c>
      <c r="F17818" s="26">
        <v>-0.66157049999999995</v>
      </c>
      <c r="G17818" s="26">
        <v>-0.435527</v>
      </c>
    </row>
    <row r="17819" spans="1:7" x14ac:dyDescent="0.45">
      <c r="A17819" s="10">
        <v>1972</v>
      </c>
      <c r="B17819" s="10">
        <v>13040</v>
      </c>
      <c r="C17819" s="10" t="s">
        <v>1458</v>
      </c>
      <c r="D17819" s="26">
        <v>-1.3974375982951364</v>
      </c>
      <c r="E17819" s="40" t="s">
        <v>516</v>
      </c>
      <c r="F17819" s="26">
        <v>-1.5987401000000001</v>
      </c>
      <c r="G17819" s="26">
        <v>-1.1987585999999999</v>
      </c>
    </row>
    <row r="17820" spans="1:7" x14ac:dyDescent="0.45">
      <c r="A17820" s="10">
        <v>1972</v>
      </c>
      <c r="B17820" s="10">
        <v>13041</v>
      </c>
      <c r="C17820" s="10" t="s">
        <v>1818</v>
      </c>
      <c r="D17820" s="26">
        <v>0.97956830263137817</v>
      </c>
      <c r="E17820" s="40" t="s">
        <v>516</v>
      </c>
      <c r="F17820" s="26">
        <v>0.82503499999999996</v>
      </c>
      <c r="G17820" s="26">
        <v>1.1563859999999999</v>
      </c>
    </row>
    <row r="17821" spans="1:7" x14ac:dyDescent="0.45">
      <c r="A17821" s="10">
        <v>1972</v>
      </c>
      <c r="B17821" s="10">
        <v>13042</v>
      </c>
      <c r="C17821" s="10" t="s">
        <v>1034</v>
      </c>
      <c r="D17821" s="26">
        <v>1.829319364989642</v>
      </c>
      <c r="E17821" s="40" t="s">
        <v>516</v>
      </c>
      <c r="F17821" s="26">
        <v>1.4961772</v>
      </c>
      <c r="G17821" s="26">
        <v>2.1756015</v>
      </c>
    </row>
    <row r="17822" spans="1:7" x14ac:dyDescent="0.45">
      <c r="A17822" s="10">
        <v>1972</v>
      </c>
      <c r="B17822" s="10">
        <v>13043</v>
      </c>
      <c r="C17822" s="10" t="s">
        <v>1762</v>
      </c>
      <c r="D17822" s="26">
        <v>-0.42366912961006165</v>
      </c>
      <c r="E17822" s="40" t="s">
        <v>516</v>
      </c>
      <c r="F17822" s="26">
        <v>-0.53246850000000001</v>
      </c>
      <c r="G17822" s="26">
        <v>-0.327679</v>
      </c>
    </row>
    <row r="17823" spans="1:7" x14ac:dyDescent="0.45">
      <c r="A17823" s="10">
        <v>1972</v>
      </c>
      <c r="B17823" s="10">
        <v>13044</v>
      </c>
      <c r="C17823" s="10" t="s">
        <v>1897</v>
      </c>
      <c r="D17823" s="26">
        <v>0.8320661187171936</v>
      </c>
      <c r="E17823" s="40" t="s">
        <v>516</v>
      </c>
      <c r="F17823" s="26">
        <v>0.56259049999999999</v>
      </c>
      <c r="G17823" s="26">
        <v>1.077985</v>
      </c>
    </row>
    <row r="17824" spans="1:7" x14ac:dyDescent="0.45">
      <c r="A17824" s="10">
        <v>1972</v>
      </c>
      <c r="B17824" s="10">
        <v>13045</v>
      </c>
      <c r="C17824" s="10" t="s">
        <v>1693</v>
      </c>
      <c r="D17824" s="26">
        <v>0.24853463470935822</v>
      </c>
      <c r="E17824" s="40" t="s">
        <v>516</v>
      </c>
      <c r="F17824" s="26">
        <v>0.16211300000000001</v>
      </c>
      <c r="G17824" s="26">
        <v>0.33569149999999998</v>
      </c>
    </row>
    <row r="17825" spans="1:7" x14ac:dyDescent="0.45">
      <c r="A17825" s="10">
        <v>1972</v>
      </c>
      <c r="B17825" s="10">
        <v>13046</v>
      </c>
      <c r="C17825" s="10" t="s">
        <v>1786</v>
      </c>
      <c r="D17825" s="26">
        <v>0.67812281847000122</v>
      </c>
      <c r="E17825" s="40" t="s">
        <v>516</v>
      </c>
      <c r="F17825" s="26">
        <v>0.52873099999999995</v>
      </c>
      <c r="G17825" s="26">
        <v>0.82798700000000003</v>
      </c>
    </row>
    <row r="17826" spans="1:7" x14ac:dyDescent="0.45">
      <c r="A17826" s="10">
        <v>1972</v>
      </c>
      <c r="B17826" s="10">
        <v>13047</v>
      </c>
      <c r="C17826" s="10" t="s">
        <v>519</v>
      </c>
      <c r="D17826" s="26">
        <v>1.009778702212444</v>
      </c>
      <c r="E17826" s="40" t="s">
        <v>516</v>
      </c>
      <c r="F17826" s="26">
        <v>0.90824417000000002</v>
      </c>
      <c r="G17826" s="26">
        <v>1.1173663</v>
      </c>
    </row>
    <row r="17827" spans="1:7" x14ac:dyDescent="0.45">
      <c r="A17827" s="10">
        <v>1972</v>
      </c>
      <c r="B17827" s="10">
        <v>13048</v>
      </c>
      <c r="C17827" s="10" t="s">
        <v>1642</v>
      </c>
      <c r="D17827" s="26">
        <v>0.28323493636312241</v>
      </c>
      <c r="E17827" s="40" t="s">
        <v>516</v>
      </c>
      <c r="F17827" s="26">
        <v>0.15226020000000001</v>
      </c>
      <c r="G17827" s="26">
        <v>0.40452976000000002</v>
      </c>
    </row>
    <row r="17828" spans="1:7" x14ac:dyDescent="0.45">
      <c r="A17828" s="10">
        <v>1972</v>
      </c>
      <c r="B17828" s="10">
        <v>13049</v>
      </c>
      <c r="C17828" s="10" t="s">
        <v>1858</v>
      </c>
      <c r="D17828" s="26">
        <v>1.364450216293335</v>
      </c>
      <c r="E17828" s="40" t="s">
        <v>516</v>
      </c>
      <c r="F17828" s="26">
        <v>1.0700434999999999</v>
      </c>
      <c r="G17828" s="26">
        <v>1.6834855</v>
      </c>
    </row>
    <row r="17829" spans="1:7" x14ac:dyDescent="0.45">
      <c r="A17829" s="10">
        <v>1972</v>
      </c>
      <c r="B17829" s="10">
        <v>13050</v>
      </c>
      <c r="C17829" s="10" t="s">
        <v>281</v>
      </c>
      <c r="D17829" s="26">
        <v>-0.30413740873336792</v>
      </c>
      <c r="E17829" s="40" t="s">
        <v>516</v>
      </c>
      <c r="F17829" s="26">
        <v>-0.43033900000000003</v>
      </c>
      <c r="G17829" s="26">
        <v>-0.19381799999999999</v>
      </c>
    </row>
    <row r="17830" spans="1:7" x14ac:dyDescent="0.45">
      <c r="A17830" s="10">
        <v>1972</v>
      </c>
      <c r="B17830" s="10">
        <v>13051</v>
      </c>
      <c r="C17830" s="10" t="s">
        <v>1877</v>
      </c>
      <c r="D17830" s="26">
        <v>4.9689255654811859E-2</v>
      </c>
      <c r="E17830" s="40" t="s">
        <v>516</v>
      </c>
      <c r="F17830" s="26">
        <v>-0.18070549999999999</v>
      </c>
      <c r="G17830" s="26">
        <v>0.29054999999999997</v>
      </c>
    </row>
    <row r="17831" spans="1:7" x14ac:dyDescent="0.45">
      <c r="A17831" s="10">
        <v>1972</v>
      </c>
      <c r="B17831" s="10">
        <v>13052</v>
      </c>
      <c r="C17831" s="10" t="s">
        <v>1852</v>
      </c>
      <c r="D17831" s="26">
        <v>-0.40914833545684814</v>
      </c>
      <c r="E17831" s="40" t="s">
        <v>516</v>
      </c>
      <c r="F17831" s="26">
        <v>-0.53207450000000001</v>
      </c>
      <c r="G17831" s="26">
        <v>-0.29635149999999999</v>
      </c>
    </row>
    <row r="17832" spans="1:7" x14ac:dyDescent="0.45">
      <c r="A17832" s="10">
        <v>1972</v>
      </c>
      <c r="B17832" s="10">
        <v>13054</v>
      </c>
      <c r="C17832" s="10" t="s">
        <v>1873</v>
      </c>
      <c r="D17832" s="26">
        <v>0.53226333856582642</v>
      </c>
      <c r="E17832" s="40" t="s">
        <v>516</v>
      </c>
      <c r="F17832" s="26">
        <v>0.20379</v>
      </c>
      <c r="G17832" s="26">
        <v>0.871583</v>
      </c>
    </row>
    <row r="17833" spans="1:7" x14ac:dyDescent="0.45">
      <c r="A17833" s="10">
        <v>1972</v>
      </c>
      <c r="B17833" s="10">
        <v>13056</v>
      </c>
      <c r="C17833" s="10" t="s">
        <v>203</v>
      </c>
      <c r="D17833" s="26">
        <v>0.68995558616040742</v>
      </c>
      <c r="E17833" s="40" t="s">
        <v>516</v>
      </c>
      <c r="F17833" s="26">
        <v>0.54745339999999998</v>
      </c>
      <c r="G17833" s="26">
        <v>0.84704595000000005</v>
      </c>
    </row>
    <row r="17834" spans="1:7" x14ac:dyDescent="0.45">
      <c r="A17834" s="10">
        <v>1972</v>
      </c>
      <c r="B17834" s="10">
        <v>13057</v>
      </c>
      <c r="C17834" s="10" t="s">
        <v>1907</v>
      </c>
      <c r="D17834" s="26">
        <v>-5.5204823613166809E-2</v>
      </c>
      <c r="E17834" s="40" t="s">
        <v>516</v>
      </c>
      <c r="F17834" s="26">
        <v>-0.36163400000000001</v>
      </c>
      <c r="G17834" s="26">
        <v>0.2689125</v>
      </c>
    </row>
    <row r="17835" spans="1:7" x14ac:dyDescent="0.45">
      <c r="A17835" s="10">
        <v>1972</v>
      </c>
      <c r="B17835" s="10">
        <v>91043</v>
      </c>
      <c r="C17835" s="10" t="s">
        <v>253</v>
      </c>
      <c r="D17835" s="26">
        <v>-0.69487947225570679</v>
      </c>
      <c r="E17835" s="40" t="s">
        <v>516</v>
      </c>
      <c r="F17835" s="26">
        <v>-0.80709649999999999</v>
      </c>
      <c r="G17835" s="26">
        <v>-0.5897635</v>
      </c>
    </row>
    <row r="17836" spans="1:7" x14ac:dyDescent="0.45">
      <c r="A17836" s="10">
        <v>1972</v>
      </c>
      <c r="B17836" s="10">
        <v>93033</v>
      </c>
      <c r="C17836" s="10" t="s">
        <v>1756</v>
      </c>
      <c r="D17836" s="26">
        <v>-7.7762693166732788E-2</v>
      </c>
      <c r="E17836" s="40" t="s">
        <v>516</v>
      </c>
      <c r="F17836" s="26">
        <v>-0.18592700000000001</v>
      </c>
      <c r="G17836" s="26">
        <v>3.83615E-2</v>
      </c>
    </row>
    <row r="17837" spans="1:7" x14ac:dyDescent="0.45">
      <c r="A17837" s="10">
        <v>1971</v>
      </c>
      <c r="B17837" s="10">
        <v>2</v>
      </c>
      <c r="C17837" s="10" t="s">
        <v>1914</v>
      </c>
      <c r="D17837" s="26">
        <v>1.8243329409948246</v>
      </c>
      <c r="E17837" s="40" t="s">
        <v>516</v>
      </c>
      <c r="F17837" s="26">
        <v>1.4616697999999999</v>
      </c>
      <c r="G17837" s="26">
        <v>2.2188702999999999</v>
      </c>
    </row>
    <row r="17838" spans="1:7" x14ac:dyDescent="0.45">
      <c r="A17838" s="10">
        <v>1971</v>
      </c>
      <c r="B17838" s="10">
        <v>13</v>
      </c>
      <c r="C17838" s="10" t="s">
        <v>1884</v>
      </c>
      <c r="D17838" s="26">
        <v>2.1238771286455416</v>
      </c>
      <c r="E17838" s="40" t="s">
        <v>516</v>
      </c>
      <c r="F17838" s="26">
        <v>1.6770419000000001</v>
      </c>
      <c r="G17838" s="26">
        <v>2.5694401999999998</v>
      </c>
    </row>
    <row r="17839" spans="1:7" x14ac:dyDescent="0.45">
      <c r="A17839" s="10">
        <v>1971</v>
      </c>
      <c r="B17839" s="10">
        <v>62</v>
      </c>
      <c r="C17839" s="10" t="s">
        <v>1763</v>
      </c>
      <c r="D17839" s="26">
        <v>-0.587589123652005</v>
      </c>
      <c r="E17839" s="40" t="s">
        <v>516</v>
      </c>
      <c r="F17839" s="26">
        <v>-0.84107699000000002</v>
      </c>
      <c r="G17839" s="26">
        <v>-0.34192066999999998</v>
      </c>
    </row>
    <row r="17840" spans="1:7" x14ac:dyDescent="0.45">
      <c r="A17840" s="10">
        <v>1971</v>
      </c>
      <c r="B17840" s="10">
        <v>195</v>
      </c>
      <c r="C17840" s="10" t="s">
        <v>1863</v>
      </c>
      <c r="D17840" s="26">
        <v>1.6770028958856824</v>
      </c>
      <c r="E17840" s="40" t="s">
        <v>516</v>
      </c>
      <c r="F17840" s="26">
        <v>1.3262413</v>
      </c>
      <c r="G17840" s="26">
        <v>2.0625041</v>
      </c>
    </row>
    <row r="17841" spans="1:7" x14ac:dyDescent="0.45">
      <c r="A17841" s="10">
        <v>1971</v>
      </c>
      <c r="B17841" s="10">
        <v>226</v>
      </c>
      <c r="C17841" s="10" t="s">
        <v>1796</v>
      </c>
      <c r="D17841" s="26">
        <v>0.72280391660761678</v>
      </c>
      <c r="E17841" s="40" t="s">
        <v>516</v>
      </c>
      <c r="F17841" s="26">
        <v>0.52696878000000003</v>
      </c>
      <c r="G17841" s="26">
        <v>0.92004602000000002</v>
      </c>
    </row>
    <row r="17842" spans="1:7" x14ac:dyDescent="0.45">
      <c r="A17842" s="10">
        <v>1971</v>
      </c>
      <c r="B17842" s="10">
        <v>267</v>
      </c>
      <c r="C17842" s="10" t="s">
        <v>1631</v>
      </c>
      <c r="D17842" s="26">
        <v>-1.1275986179324131</v>
      </c>
      <c r="E17842" s="40" t="s">
        <v>516</v>
      </c>
      <c r="F17842" s="26">
        <v>-1.2528950999999999</v>
      </c>
      <c r="G17842" s="26">
        <v>-0.99436789000000003</v>
      </c>
    </row>
    <row r="17843" spans="1:7" x14ac:dyDescent="0.45">
      <c r="A17843" s="10">
        <v>1971</v>
      </c>
      <c r="B17843" s="10">
        <v>275</v>
      </c>
      <c r="C17843" s="10" t="s">
        <v>1869</v>
      </c>
      <c r="D17843" s="26">
        <v>0.19670465684816724</v>
      </c>
      <c r="E17843" s="40" t="s">
        <v>516</v>
      </c>
      <c r="F17843" s="26">
        <v>7.2136990999999997E-4</v>
      </c>
      <c r="G17843" s="26">
        <v>0.38919848000000001</v>
      </c>
    </row>
    <row r="17844" spans="1:7" x14ac:dyDescent="0.45">
      <c r="A17844" s="10">
        <v>1971</v>
      </c>
      <c r="B17844" s="10">
        <v>433</v>
      </c>
      <c r="C17844" s="10" t="s">
        <v>1888</v>
      </c>
      <c r="D17844" s="26">
        <v>2.1717475588598729</v>
      </c>
      <c r="E17844" s="40" t="s">
        <v>516</v>
      </c>
      <c r="F17844" s="26">
        <v>1.6716632</v>
      </c>
      <c r="G17844" s="26">
        <v>2.7363324000000002</v>
      </c>
    </row>
    <row r="17845" spans="1:7" x14ac:dyDescent="0.45">
      <c r="A17845" s="10">
        <v>1971</v>
      </c>
      <c r="B17845" s="10">
        <v>465</v>
      </c>
      <c r="C17845" s="10" t="s">
        <v>461</v>
      </c>
      <c r="D17845" s="26">
        <v>-0.91476329990126715</v>
      </c>
      <c r="E17845" s="40" t="s">
        <v>516</v>
      </c>
      <c r="F17845" s="26">
        <v>-1.0730621</v>
      </c>
      <c r="G17845" s="26">
        <v>-0.74769249000000004</v>
      </c>
    </row>
    <row r="17846" spans="1:7" x14ac:dyDescent="0.45">
      <c r="A17846" s="10">
        <v>1971</v>
      </c>
      <c r="B17846" s="10">
        <v>590</v>
      </c>
      <c r="C17846" s="10" t="s">
        <v>1904</v>
      </c>
      <c r="D17846" s="26">
        <v>1.3243774972726496</v>
      </c>
      <c r="E17846" s="40" t="s">
        <v>516</v>
      </c>
      <c r="F17846" s="26">
        <v>1.0140686999999999</v>
      </c>
      <c r="G17846" s="26">
        <v>1.6327145000000001</v>
      </c>
    </row>
    <row r="17847" spans="1:7" x14ac:dyDescent="0.45">
      <c r="A17847" s="10">
        <v>1971</v>
      </c>
      <c r="B17847" s="10">
        <v>633</v>
      </c>
      <c r="C17847" s="10" t="s">
        <v>1261</v>
      </c>
      <c r="D17847" s="26">
        <v>0.80248704015433425</v>
      </c>
      <c r="E17847" s="40" t="s">
        <v>516</v>
      </c>
      <c r="F17847" s="26">
        <v>0.72049843000000002</v>
      </c>
      <c r="G17847" s="26">
        <v>0.88248956000000001</v>
      </c>
    </row>
    <row r="17848" spans="1:7" x14ac:dyDescent="0.45">
      <c r="A17848" s="10">
        <v>1971</v>
      </c>
      <c r="B17848" s="10">
        <v>680</v>
      </c>
      <c r="C17848" s="10" t="s">
        <v>1902</v>
      </c>
      <c r="D17848" s="26">
        <v>1.0429384388942597</v>
      </c>
      <c r="E17848" s="40" t="s">
        <v>516</v>
      </c>
      <c r="F17848" s="26">
        <v>0.79057301000000002</v>
      </c>
      <c r="G17848" s="26">
        <v>1.3160341</v>
      </c>
    </row>
    <row r="17849" spans="1:7" x14ac:dyDescent="0.45">
      <c r="A17849" s="10">
        <v>1971</v>
      </c>
      <c r="B17849" s="10">
        <v>789</v>
      </c>
      <c r="C17849" s="10" t="s">
        <v>1817</v>
      </c>
      <c r="D17849" s="26">
        <v>-1.0006258108248229</v>
      </c>
      <c r="E17849" s="40" t="s">
        <v>516</v>
      </c>
      <c r="F17849" s="26">
        <v>-1.2172126999999999</v>
      </c>
      <c r="G17849" s="26">
        <v>-0.77835511999999996</v>
      </c>
    </row>
    <row r="17850" spans="1:7" x14ac:dyDescent="0.45">
      <c r="A17850" s="10">
        <v>1971</v>
      </c>
      <c r="B17850" s="10">
        <v>824</v>
      </c>
      <c r="C17850" s="10" t="s">
        <v>390</v>
      </c>
      <c r="D17850" s="26">
        <v>-0.57556685489687753</v>
      </c>
      <c r="E17850" s="40" t="s">
        <v>516</v>
      </c>
      <c r="F17850" s="26">
        <v>-0.77038832000000002</v>
      </c>
      <c r="G17850" s="26">
        <v>-0.37716714000000001</v>
      </c>
    </row>
    <row r="17851" spans="1:7" x14ac:dyDescent="0.45">
      <c r="A17851" s="10">
        <v>1971</v>
      </c>
      <c r="B17851" s="10">
        <v>830</v>
      </c>
      <c r="C17851" s="10" t="s">
        <v>1404</v>
      </c>
      <c r="D17851" s="26">
        <v>-0.65112422668436742</v>
      </c>
      <c r="E17851" s="40" t="s">
        <v>516</v>
      </c>
      <c r="F17851" s="26">
        <v>-0.74003691000000005</v>
      </c>
      <c r="G17851" s="26">
        <v>-0.55912799000000002</v>
      </c>
    </row>
    <row r="17852" spans="1:7" x14ac:dyDescent="0.45">
      <c r="A17852" s="10">
        <v>1971</v>
      </c>
      <c r="B17852" s="10">
        <v>835</v>
      </c>
      <c r="C17852" s="10" t="s">
        <v>1543</v>
      </c>
      <c r="D17852" s="26">
        <v>-1.5459847991866342</v>
      </c>
      <c r="E17852" s="40" t="s">
        <v>516</v>
      </c>
      <c r="F17852" s="26">
        <v>-1.7325721999999999</v>
      </c>
      <c r="G17852" s="26">
        <v>-1.3612107</v>
      </c>
    </row>
    <row r="17853" spans="1:7" x14ac:dyDescent="0.45">
      <c r="A17853" s="10">
        <v>1971</v>
      </c>
      <c r="B17853" s="10">
        <v>891</v>
      </c>
      <c r="C17853" s="10" t="s">
        <v>1903</v>
      </c>
      <c r="D17853" s="26">
        <v>0.84904053478365771</v>
      </c>
      <c r="E17853" s="40" t="s">
        <v>516</v>
      </c>
      <c r="F17853" s="26">
        <v>0.63238689000000003</v>
      </c>
      <c r="G17853" s="26">
        <v>1.0960622</v>
      </c>
    </row>
    <row r="17854" spans="1:7" x14ac:dyDescent="0.45">
      <c r="A17854" s="10">
        <v>1971</v>
      </c>
      <c r="B17854" s="10">
        <v>948</v>
      </c>
      <c r="C17854" s="10" t="s">
        <v>1602</v>
      </c>
      <c r="D17854" s="26">
        <v>-1.1290108617478567</v>
      </c>
      <c r="E17854" s="40" t="s">
        <v>516</v>
      </c>
      <c r="F17854" s="26">
        <v>-1.2592606</v>
      </c>
      <c r="G17854" s="26">
        <v>-0.99772749000000005</v>
      </c>
    </row>
    <row r="17855" spans="1:7" x14ac:dyDescent="0.45">
      <c r="A17855" s="10">
        <v>1971</v>
      </c>
      <c r="B17855" s="10">
        <v>986</v>
      </c>
      <c r="C17855" s="10" t="s">
        <v>1799</v>
      </c>
      <c r="D17855" s="26">
        <v>1.0082478605075491</v>
      </c>
      <c r="E17855" s="40" t="s">
        <v>516</v>
      </c>
      <c r="F17855" s="26">
        <v>0.81094334999999995</v>
      </c>
      <c r="G17855" s="26">
        <v>1.2119766999999999</v>
      </c>
    </row>
    <row r="17856" spans="1:7" x14ac:dyDescent="0.45">
      <c r="A17856" s="10">
        <v>1971</v>
      </c>
      <c r="B17856" s="10">
        <v>1077</v>
      </c>
      <c r="C17856" s="10" t="s">
        <v>1236</v>
      </c>
      <c r="D17856" s="26">
        <v>9.1633420136982349E-2</v>
      </c>
      <c r="E17856" s="40" t="s">
        <v>516</v>
      </c>
      <c r="F17856" s="26">
        <v>1.1368448999999999E-2</v>
      </c>
      <c r="G17856" s="26">
        <v>0.16774201</v>
      </c>
    </row>
    <row r="17857" spans="1:7" x14ac:dyDescent="0.45">
      <c r="A17857" s="10">
        <v>1971</v>
      </c>
      <c r="B17857" s="10">
        <v>1087</v>
      </c>
      <c r="C17857" s="10" t="s">
        <v>1299</v>
      </c>
      <c r="D17857" s="26">
        <v>0.35941244960421681</v>
      </c>
      <c r="E17857" s="40" t="s">
        <v>516</v>
      </c>
      <c r="F17857" s="26">
        <v>0.26927212</v>
      </c>
      <c r="G17857" s="26">
        <v>0.44282485999999999</v>
      </c>
    </row>
    <row r="17858" spans="1:7" x14ac:dyDescent="0.45">
      <c r="A17858" s="10">
        <v>1971</v>
      </c>
      <c r="B17858" s="10">
        <v>1154</v>
      </c>
      <c r="C17858" s="10" t="s">
        <v>1455</v>
      </c>
      <c r="D17858" s="26">
        <v>1.1160455289538451</v>
      </c>
      <c r="E17858" s="40" t="s">
        <v>516</v>
      </c>
      <c r="F17858" s="26">
        <v>0.92705771000000003</v>
      </c>
      <c r="G17858" s="26">
        <v>1.3096140000000001</v>
      </c>
    </row>
    <row r="17859" spans="1:7" x14ac:dyDescent="0.45">
      <c r="A17859" s="10">
        <v>1971</v>
      </c>
      <c r="B17859" s="10">
        <v>1265</v>
      </c>
      <c r="C17859" s="10" t="s">
        <v>1687</v>
      </c>
      <c r="D17859" s="26">
        <v>-0.66876588070004939</v>
      </c>
      <c r="E17859" s="40" t="s">
        <v>516</v>
      </c>
      <c r="F17859" s="26">
        <v>-0.78106213999999996</v>
      </c>
      <c r="G17859" s="26">
        <v>-0.55889438999999996</v>
      </c>
    </row>
    <row r="17860" spans="1:7" x14ac:dyDescent="0.45">
      <c r="A17860" s="10">
        <v>1971</v>
      </c>
      <c r="B17860" s="10">
        <v>1282</v>
      </c>
      <c r="C17860" s="10" t="s">
        <v>1710</v>
      </c>
      <c r="D17860" s="26">
        <v>1.6753054460674903</v>
      </c>
      <c r="E17860" s="40" t="s">
        <v>516</v>
      </c>
      <c r="F17860" s="26">
        <v>1.4915152</v>
      </c>
      <c r="G17860" s="26">
        <v>1.8718619000000001</v>
      </c>
    </row>
    <row r="17861" spans="1:7" x14ac:dyDescent="0.45">
      <c r="A17861" s="10">
        <v>1971</v>
      </c>
      <c r="B17861" s="10">
        <v>1368</v>
      </c>
      <c r="C17861" s="10" t="s">
        <v>1242</v>
      </c>
      <c r="D17861" s="26">
        <v>-0.99132928932384035</v>
      </c>
      <c r="E17861" s="40" t="s">
        <v>516</v>
      </c>
      <c r="F17861" s="26">
        <v>-1.2020963</v>
      </c>
      <c r="G17861" s="26">
        <v>-0.78864246000000005</v>
      </c>
    </row>
    <row r="17862" spans="1:7" x14ac:dyDescent="0.45">
      <c r="A17862" s="10">
        <v>1971</v>
      </c>
      <c r="B17862" s="10">
        <v>1371</v>
      </c>
      <c r="C17862" s="10" t="s">
        <v>1918</v>
      </c>
      <c r="D17862" s="26">
        <v>0.60352477983985198</v>
      </c>
      <c r="E17862" s="40" t="s">
        <v>516</v>
      </c>
      <c r="F17862" s="26">
        <v>0.40754225999999999</v>
      </c>
      <c r="G17862" s="26">
        <v>0.79798325999999997</v>
      </c>
    </row>
    <row r="17863" spans="1:7" x14ac:dyDescent="0.45">
      <c r="A17863" s="10">
        <v>1971</v>
      </c>
      <c r="B17863" s="10">
        <v>1577</v>
      </c>
      <c r="C17863" s="10" t="s">
        <v>149</v>
      </c>
      <c r="D17863" s="26">
        <v>0.86300078206174202</v>
      </c>
      <c r="E17863" s="40" t="s">
        <v>516</v>
      </c>
      <c r="F17863" s="26">
        <v>0.72250230000000004</v>
      </c>
      <c r="G17863" s="26">
        <v>0.99963685999999996</v>
      </c>
    </row>
    <row r="17864" spans="1:7" x14ac:dyDescent="0.45">
      <c r="A17864" s="10">
        <v>1971</v>
      </c>
      <c r="B17864" s="10">
        <v>1610</v>
      </c>
      <c r="C17864" s="10" t="s">
        <v>1689</v>
      </c>
      <c r="D17864" s="26">
        <v>0.69156228494050598</v>
      </c>
      <c r="E17864" s="40" t="s">
        <v>516</v>
      </c>
      <c r="F17864" s="26">
        <v>0.55762787999999996</v>
      </c>
      <c r="G17864" s="26">
        <v>0.82317446000000005</v>
      </c>
    </row>
    <row r="17865" spans="1:7" x14ac:dyDescent="0.45">
      <c r="A17865" s="10">
        <v>1971</v>
      </c>
      <c r="B17865" s="10">
        <v>1611</v>
      </c>
      <c r="C17865" s="10" t="s">
        <v>1892</v>
      </c>
      <c r="D17865" s="26">
        <v>-1.4145195013244607</v>
      </c>
      <c r="E17865" s="40" t="s">
        <v>516</v>
      </c>
      <c r="F17865" s="26">
        <v>-1.7460089999999999</v>
      </c>
      <c r="G17865" s="26">
        <v>-1.1022270000000001</v>
      </c>
    </row>
    <row r="17866" spans="1:7" x14ac:dyDescent="0.45">
      <c r="A17866" s="10">
        <v>1971</v>
      </c>
      <c r="B17866" s="10">
        <v>1620</v>
      </c>
      <c r="C17866" s="10" t="s">
        <v>1813</v>
      </c>
      <c r="D17866" s="26">
        <v>0.74914143692078439</v>
      </c>
      <c r="E17866" s="40" t="s">
        <v>516</v>
      </c>
      <c r="F17866" s="26">
        <v>0.61619161</v>
      </c>
      <c r="G17866" s="26">
        <v>0.88516702999999997</v>
      </c>
    </row>
    <row r="17867" spans="1:7" x14ac:dyDescent="0.45">
      <c r="A17867" s="10">
        <v>1971</v>
      </c>
      <c r="B17867" s="10">
        <v>1763</v>
      </c>
      <c r="C17867" s="10" t="s">
        <v>21</v>
      </c>
      <c r="D17867" s="26">
        <v>0.22408671013051662</v>
      </c>
      <c r="E17867" s="40" t="s">
        <v>516</v>
      </c>
      <c r="F17867" s="26">
        <v>9.8836444999999995E-2</v>
      </c>
      <c r="G17867" s="26">
        <v>0.35108495000000001</v>
      </c>
    </row>
    <row r="17868" spans="1:7" x14ac:dyDescent="0.45">
      <c r="A17868" s="10">
        <v>1971</v>
      </c>
      <c r="B17868" s="10">
        <v>1941</v>
      </c>
      <c r="C17868" s="10" t="s">
        <v>1794</v>
      </c>
      <c r="D17868" s="26">
        <v>0.70722178880668551</v>
      </c>
      <c r="E17868" s="40" t="s">
        <v>516</v>
      </c>
      <c r="F17868" s="26">
        <v>0.58712721999999995</v>
      </c>
      <c r="G17868" s="26">
        <v>0.84287763999999998</v>
      </c>
    </row>
    <row r="17869" spans="1:7" x14ac:dyDescent="0.45">
      <c r="A17869" s="10">
        <v>1971</v>
      </c>
      <c r="B17869" s="10">
        <v>1952</v>
      </c>
      <c r="C17869" s="10" t="s">
        <v>1885</v>
      </c>
      <c r="D17869" s="26">
        <v>1.8884788738336959</v>
      </c>
      <c r="E17869" s="40" t="s">
        <v>516</v>
      </c>
      <c r="F17869" s="26">
        <v>1.511919</v>
      </c>
      <c r="G17869" s="26">
        <v>2.2774340999999998</v>
      </c>
    </row>
    <row r="17870" spans="1:7" x14ac:dyDescent="0.45">
      <c r="A17870" s="10">
        <v>1971</v>
      </c>
      <c r="B17870" s="10">
        <v>2009</v>
      </c>
      <c r="C17870" s="10" t="s">
        <v>1367</v>
      </c>
      <c r="D17870" s="26">
        <v>-0.62803537103681173</v>
      </c>
      <c r="E17870" s="40" t="s">
        <v>516</v>
      </c>
      <c r="F17870" s="26">
        <v>-0.72547943999999998</v>
      </c>
      <c r="G17870" s="26">
        <v>-0.54049667999999995</v>
      </c>
    </row>
    <row r="17871" spans="1:7" x14ac:dyDescent="0.45">
      <c r="A17871" s="10">
        <v>1971</v>
      </c>
      <c r="B17871" s="10">
        <v>2329</v>
      </c>
      <c r="C17871" s="10" t="s">
        <v>1754</v>
      </c>
      <c r="D17871" s="26">
        <v>-0.42102847516529973</v>
      </c>
      <c r="E17871" s="40" t="s">
        <v>516</v>
      </c>
      <c r="F17871" s="26">
        <v>-0.53414220000000001</v>
      </c>
      <c r="G17871" s="26">
        <v>-0.30619108</v>
      </c>
    </row>
    <row r="17872" spans="1:7" x14ac:dyDescent="0.45">
      <c r="A17872" s="10">
        <v>1971</v>
      </c>
      <c r="B17872" s="10">
        <v>2383</v>
      </c>
      <c r="C17872" s="10" t="s">
        <v>1855</v>
      </c>
      <c r="D17872" s="26">
        <v>0.93418663370671995</v>
      </c>
      <c r="E17872" s="40" t="s">
        <v>516</v>
      </c>
      <c r="F17872" s="26">
        <v>0.72017567999999998</v>
      </c>
      <c r="G17872" s="26">
        <v>1.1705279</v>
      </c>
    </row>
    <row r="17873" spans="1:7" x14ac:dyDescent="0.45">
      <c r="A17873" s="10">
        <v>1971</v>
      </c>
      <c r="B17873" s="10">
        <v>2476</v>
      </c>
      <c r="C17873" s="10" t="s">
        <v>1697</v>
      </c>
      <c r="D17873" s="26">
        <v>2.2604733350320719E-2</v>
      </c>
      <c r="E17873" s="40" t="s">
        <v>516</v>
      </c>
      <c r="F17873" s="26">
        <v>-9.4650681E-2</v>
      </c>
      <c r="G17873" s="26">
        <v>0.14800442999999999</v>
      </c>
    </row>
    <row r="17874" spans="1:7" x14ac:dyDescent="0.45">
      <c r="A17874" s="10">
        <v>1971</v>
      </c>
      <c r="B17874" s="10">
        <v>2513</v>
      </c>
      <c r="C17874" s="10" t="s">
        <v>637</v>
      </c>
      <c r="D17874" s="26">
        <v>-0.30987112642387071</v>
      </c>
      <c r="E17874" s="40" t="s">
        <v>516</v>
      </c>
      <c r="F17874" s="26">
        <v>-0.41748888000000001</v>
      </c>
      <c r="G17874" s="26">
        <v>-0.20422154000000001</v>
      </c>
    </row>
    <row r="17875" spans="1:7" x14ac:dyDescent="0.45">
      <c r="A17875" s="10">
        <v>1971</v>
      </c>
      <c r="B17875" s="10">
        <v>2525</v>
      </c>
      <c r="C17875" s="10" t="s">
        <v>1525</v>
      </c>
      <c r="D17875" s="26">
        <v>0.43364483816128707</v>
      </c>
      <c r="E17875" s="40" t="s">
        <v>516</v>
      </c>
      <c r="F17875" s="26">
        <v>0.33732120999999998</v>
      </c>
      <c r="G17875" s="26">
        <v>0.52551700999999995</v>
      </c>
    </row>
    <row r="17876" spans="1:7" x14ac:dyDescent="0.45">
      <c r="A17876" s="10">
        <v>1971</v>
      </c>
      <c r="B17876" s="10">
        <v>2533</v>
      </c>
      <c r="C17876" s="10" t="s">
        <v>1632</v>
      </c>
      <c r="D17876" s="26">
        <v>1.348659450203745</v>
      </c>
      <c r="E17876" s="40" t="s">
        <v>516</v>
      </c>
      <c r="F17876" s="26">
        <v>1.2045893999999999</v>
      </c>
      <c r="G17876" s="26">
        <v>1.4973639000000001</v>
      </c>
    </row>
    <row r="17877" spans="1:7" x14ac:dyDescent="0.45">
      <c r="A17877" s="10">
        <v>1971</v>
      </c>
      <c r="B17877" s="10">
        <v>2594</v>
      </c>
      <c r="C17877" s="10" t="s">
        <v>1608</v>
      </c>
      <c r="D17877" s="26">
        <v>-1.6514333453867098</v>
      </c>
      <c r="E17877" s="40" t="s">
        <v>516</v>
      </c>
      <c r="F17877" s="26">
        <v>-1.8703118000000001</v>
      </c>
      <c r="G17877" s="26">
        <v>-1.4433997000000001</v>
      </c>
    </row>
    <row r="17878" spans="1:7" x14ac:dyDescent="0.45">
      <c r="A17878" s="10">
        <v>1971</v>
      </c>
      <c r="B17878" s="10">
        <v>2605</v>
      </c>
      <c r="C17878" s="10" t="s">
        <v>515</v>
      </c>
      <c r="D17878" s="26">
        <v>-0.43041698285955765</v>
      </c>
      <c r="E17878" s="40" t="s">
        <v>516</v>
      </c>
      <c r="F17878" s="26">
        <v>-0.48683325999999999</v>
      </c>
      <c r="G17878" s="26">
        <v>-0.37686122999999999</v>
      </c>
    </row>
    <row r="17879" spans="1:7" x14ac:dyDescent="0.45">
      <c r="A17879" s="10">
        <v>1971</v>
      </c>
      <c r="B17879" s="10">
        <v>2660</v>
      </c>
      <c r="C17879" s="10" t="s">
        <v>1811</v>
      </c>
      <c r="D17879" s="26">
        <v>-0.69903230061245714</v>
      </c>
      <c r="E17879" s="40" t="s">
        <v>516</v>
      </c>
      <c r="F17879" s="26">
        <v>-0.86427142999999995</v>
      </c>
      <c r="G17879" s="26">
        <v>-0.53477615000000001</v>
      </c>
    </row>
    <row r="17880" spans="1:7" x14ac:dyDescent="0.45">
      <c r="A17880" s="10">
        <v>1971</v>
      </c>
      <c r="B17880" s="10">
        <v>2672</v>
      </c>
      <c r="C17880" s="10" t="s">
        <v>1846</v>
      </c>
      <c r="D17880" s="26">
        <v>0.75428211639843956</v>
      </c>
      <c r="E17880" s="40" t="s">
        <v>516</v>
      </c>
      <c r="F17880" s="26">
        <v>0.59179000999999998</v>
      </c>
      <c r="G17880" s="26">
        <v>0.91142380999999995</v>
      </c>
    </row>
    <row r="17881" spans="1:7" x14ac:dyDescent="0.45">
      <c r="A17881" s="10">
        <v>1971</v>
      </c>
      <c r="B17881" s="10">
        <v>2700</v>
      </c>
      <c r="C17881" s="10" t="s">
        <v>1910</v>
      </c>
      <c r="D17881" s="26">
        <v>1.490405951148124</v>
      </c>
      <c r="E17881" s="40" t="s">
        <v>516</v>
      </c>
      <c r="F17881" s="26">
        <v>1.1569943</v>
      </c>
      <c r="G17881" s="26">
        <v>1.8323586999999999</v>
      </c>
    </row>
    <row r="17882" spans="1:7" x14ac:dyDescent="0.45">
      <c r="A17882" s="10">
        <v>1971</v>
      </c>
      <c r="B17882" s="10">
        <v>2706</v>
      </c>
      <c r="C17882" s="10" t="s">
        <v>1774</v>
      </c>
      <c r="D17882" s="26">
        <v>1.146776941834674</v>
      </c>
      <c r="E17882" s="40" t="s">
        <v>516</v>
      </c>
      <c r="F17882" s="26">
        <v>1.0079871</v>
      </c>
      <c r="G17882" s="26">
        <v>1.2788805999999999</v>
      </c>
    </row>
    <row r="17883" spans="1:7" x14ac:dyDescent="0.45">
      <c r="A17883" s="10">
        <v>1971</v>
      </c>
      <c r="B17883" s="10">
        <v>2752</v>
      </c>
      <c r="C17883" s="10" t="s">
        <v>1835</v>
      </c>
      <c r="D17883" s="26">
        <v>-1.3502152589810024E-2</v>
      </c>
      <c r="E17883" s="40" t="s">
        <v>516</v>
      </c>
      <c r="F17883" s="26">
        <v>-0.1023535</v>
      </c>
      <c r="G17883" s="26">
        <v>7.3007821000000001E-2</v>
      </c>
    </row>
    <row r="17884" spans="1:7" x14ac:dyDescent="0.45">
      <c r="A17884" s="10">
        <v>1971</v>
      </c>
      <c r="B17884" s="10">
        <v>2804</v>
      </c>
      <c r="C17884" s="10" t="s">
        <v>1889</v>
      </c>
      <c r="D17884" s="26">
        <v>-0.38830329779938921</v>
      </c>
      <c r="E17884" s="40" t="s">
        <v>516</v>
      </c>
      <c r="F17884" s="26">
        <v>-0.56536180999999996</v>
      </c>
      <c r="G17884" s="26">
        <v>-0.21059641000000001</v>
      </c>
    </row>
    <row r="17885" spans="1:7" x14ac:dyDescent="0.45">
      <c r="A17885" s="10">
        <v>1971</v>
      </c>
      <c r="B17885" s="10">
        <v>2854</v>
      </c>
      <c r="C17885" s="10" t="s">
        <v>1905</v>
      </c>
      <c r="D17885" s="26">
        <v>0.2888407083734057</v>
      </c>
      <c r="E17885" s="40" t="s">
        <v>516</v>
      </c>
      <c r="F17885" s="26">
        <v>8.9469681999999995E-2</v>
      </c>
      <c r="G17885" s="26">
        <v>0.51357244999999996</v>
      </c>
    </row>
    <row r="17886" spans="1:7" x14ac:dyDescent="0.45">
      <c r="A17886" s="10">
        <v>1971</v>
      </c>
      <c r="B17886" s="10">
        <v>3034</v>
      </c>
      <c r="C17886" s="10" t="s">
        <v>1771</v>
      </c>
      <c r="D17886" s="26">
        <v>0.55035991178877697</v>
      </c>
      <c r="E17886" s="40" t="s">
        <v>516</v>
      </c>
      <c r="F17886" s="26">
        <v>0.39921883000000002</v>
      </c>
      <c r="G17886" s="26">
        <v>0.70738561</v>
      </c>
    </row>
    <row r="17887" spans="1:7" x14ac:dyDescent="0.45">
      <c r="A17887" s="10">
        <v>1971</v>
      </c>
      <c r="B17887" s="10">
        <v>3078</v>
      </c>
      <c r="C17887" s="10" t="s">
        <v>1265</v>
      </c>
      <c r="D17887" s="26">
        <v>-0.51341055362645027</v>
      </c>
      <c r="E17887" s="40" t="s">
        <v>516</v>
      </c>
      <c r="F17887" s="26">
        <v>-0.60002562000000004</v>
      </c>
      <c r="G17887" s="26">
        <v>-0.42730669999999998</v>
      </c>
    </row>
    <row r="17888" spans="1:7" x14ac:dyDescent="0.45">
      <c r="A17888" s="10">
        <v>1971</v>
      </c>
      <c r="B17888" s="10">
        <v>3171</v>
      </c>
      <c r="C17888" s="10" t="s">
        <v>1648</v>
      </c>
      <c r="D17888" s="26">
        <v>1.3990054806188674</v>
      </c>
      <c r="E17888" s="40" t="s">
        <v>516</v>
      </c>
      <c r="F17888" s="26">
        <v>1.1763323999999999</v>
      </c>
      <c r="G17888" s="26">
        <v>1.6459543000000001</v>
      </c>
    </row>
    <row r="17889" spans="1:7" x14ac:dyDescent="0.45">
      <c r="A17889" s="10">
        <v>1971</v>
      </c>
      <c r="B17889" s="10">
        <v>3224</v>
      </c>
      <c r="C17889" s="10" t="s">
        <v>1654</v>
      </c>
      <c r="D17889" s="26">
        <v>-0.23114231855418607</v>
      </c>
      <c r="E17889" s="40" t="s">
        <v>516</v>
      </c>
      <c r="F17889" s="26">
        <v>-0.34005825000000001</v>
      </c>
      <c r="G17889" s="26">
        <v>-0.11846474</v>
      </c>
    </row>
    <row r="17890" spans="1:7" x14ac:dyDescent="0.45">
      <c r="A17890" s="10">
        <v>1971</v>
      </c>
      <c r="B17890" s="10">
        <v>3242</v>
      </c>
      <c r="C17890" s="10" t="s">
        <v>1675</v>
      </c>
      <c r="D17890" s="26">
        <v>1.8757028555787154</v>
      </c>
      <c r="E17890" s="40" t="s">
        <v>516</v>
      </c>
      <c r="F17890" s="26">
        <v>1.6545886999999999</v>
      </c>
      <c r="G17890" s="26">
        <v>2.1248409000000001</v>
      </c>
    </row>
    <row r="17891" spans="1:7" x14ac:dyDescent="0.45">
      <c r="A17891" s="10">
        <v>1971</v>
      </c>
      <c r="B17891" s="10">
        <v>3268</v>
      </c>
      <c r="C17891" s="10" t="s">
        <v>1859</v>
      </c>
      <c r="D17891" s="26">
        <v>0.45946768077389039</v>
      </c>
      <c r="E17891" s="40" t="s">
        <v>516</v>
      </c>
      <c r="F17891" s="26">
        <v>0.25344269000000003</v>
      </c>
      <c r="G17891" s="26">
        <v>0.65876604000000005</v>
      </c>
    </row>
    <row r="17892" spans="1:7" x14ac:dyDescent="0.45">
      <c r="A17892" s="10">
        <v>1971</v>
      </c>
      <c r="B17892" s="10">
        <v>3321</v>
      </c>
      <c r="C17892" s="10" t="s">
        <v>1558</v>
      </c>
      <c r="D17892" s="26">
        <v>1.2811104306855594</v>
      </c>
      <c r="E17892" s="40" t="s">
        <v>516</v>
      </c>
      <c r="F17892" s="26">
        <v>1.1576772</v>
      </c>
      <c r="G17892" s="26">
        <v>1.4081558000000001</v>
      </c>
    </row>
    <row r="17893" spans="1:7" x14ac:dyDescent="0.45">
      <c r="A17893" s="10">
        <v>1971</v>
      </c>
      <c r="B17893" s="10">
        <v>3364</v>
      </c>
      <c r="C17893" s="10" t="s">
        <v>724</v>
      </c>
      <c r="D17893" s="26">
        <v>-1.4276750615166756E-2</v>
      </c>
      <c r="E17893" s="40" t="s">
        <v>516</v>
      </c>
      <c r="F17893" s="26">
        <v>-0.15234474000000001</v>
      </c>
      <c r="G17893" s="26">
        <v>0.12608639999999999</v>
      </c>
    </row>
    <row r="17894" spans="1:7" x14ac:dyDescent="0.45">
      <c r="A17894" s="10">
        <v>1971</v>
      </c>
      <c r="B17894" s="10">
        <v>3409</v>
      </c>
      <c r="C17894" s="10" t="s">
        <v>1777</v>
      </c>
      <c r="D17894" s="26">
        <v>-3.885680294530236E-2</v>
      </c>
      <c r="E17894" s="40" t="s">
        <v>516</v>
      </c>
      <c r="F17894" s="26">
        <v>-0.24868024</v>
      </c>
      <c r="G17894" s="26">
        <v>0.16442704</v>
      </c>
    </row>
    <row r="17895" spans="1:7" x14ac:dyDescent="0.45">
      <c r="A17895" s="10">
        <v>1971</v>
      </c>
      <c r="B17895" s="10">
        <v>3433</v>
      </c>
      <c r="C17895" s="10" t="s">
        <v>1890</v>
      </c>
      <c r="D17895" s="26">
        <v>-1.8171593460814537</v>
      </c>
      <c r="E17895" s="40" t="s">
        <v>516</v>
      </c>
      <c r="F17895" s="26">
        <v>-2.1093329000000001</v>
      </c>
      <c r="G17895" s="26">
        <v>-1.5203838000000001</v>
      </c>
    </row>
    <row r="17896" spans="1:7" x14ac:dyDescent="0.45">
      <c r="A17896" s="10">
        <v>1971</v>
      </c>
      <c r="B17896" s="10">
        <v>3480</v>
      </c>
      <c r="C17896" s="10" t="s">
        <v>1880</v>
      </c>
      <c r="D17896" s="26">
        <v>6.1603752379958063E-2</v>
      </c>
      <c r="E17896" s="40" t="s">
        <v>516</v>
      </c>
      <c r="F17896" s="26">
        <v>-0.13728096000000001</v>
      </c>
      <c r="G17896" s="26">
        <v>0.24757243000000001</v>
      </c>
    </row>
    <row r="17897" spans="1:7" x14ac:dyDescent="0.45">
      <c r="A17897" s="10">
        <v>1971</v>
      </c>
      <c r="B17897" s="10">
        <v>3553</v>
      </c>
      <c r="C17897" s="10" t="s">
        <v>1596</v>
      </c>
      <c r="D17897" s="26">
        <v>-0.33978050912573049</v>
      </c>
      <c r="E17897" s="40" t="s">
        <v>516</v>
      </c>
      <c r="F17897" s="26">
        <v>-0.43291146000000003</v>
      </c>
      <c r="G17897" s="26">
        <v>-0.24509935999999999</v>
      </c>
    </row>
    <row r="17898" spans="1:7" x14ac:dyDescent="0.45">
      <c r="A17898" s="10">
        <v>1971</v>
      </c>
      <c r="B17898" s="10">
        <v>3769</v>
      </c>
      <c r="C17898" s="10" t="s">
        <v>1797</v>
      </c>
      <c r="D17898" s="26">
        <v>-0.14266195726062789</v>
      </c>
      <c r="E17898" s="40" t="s">
        <v>516</v>
      </c>
      <c r="F17898" s="26">
        <v>-0.26725167</v>
      </c>
      <c r="G17898" s="26">
        <v>-2.0847033000000001E-2</v>
      </c>
    </row>
    <row r="17899" spans="1:7" x14ac:dyDescent="0.45">
      <c r="A17899" s="10">
        <v>1971</v>
      </c>
      <c r="B17899" s="10">
        <v>3775</v>
      </c>
      <c r="C17899" s="10" t="s">
        <v>1842</v>
      </c>
      <c r="D17899" s="26">
        <v>0.14310490302929271</v>
      </c>
      <c r="E17899" s="40" t="s">
        <v>516</v>
      </c>
      <c r="F17899" s="26">
        <v>-8.1171937000000007E-3</v>
      </c>
      <c r="G17899" s="26">
        <v>0.29563904000000002</v>
      </c>
    </row>
    <row r="17900" spans="1:7" x14ac:dyDescent="0.45">
      <c r="A17900" s="10">
        <v>1971</v>
      </c>
      <c r="B17900" s="10">
        <v>3830</v>
      </c>
      <c r="C17900" s="10" t="s">
        <v>1814</v>
      </c>
      <c r="D17900" s="26">
        <v>-0.26258054693051069</v>
      </c>
      <c r="E17900" s="40" t="s">
        <v>516</v>
      </c>
      <c r="F17900" s="26">
        <v>-0.40208318999999998</v>
      </c>
      <c r="G17900" s="26">
        <v>-0.11894596</v>
      </c>
    </row>
    <row r="17901" spans="1:7" x14ac:dyDescent="0.45">
      <c r="A17901" s="10">
        <v>1971</v>
      </c>
      <c r="B17901" s="10">
        <v>3853</v>
      </c>
      <c r="C17901" s="10" t="s">
        <v>1803</v>
      </c>
      <c r="D17901" s="26">
        <v>1.9531269439970764</v>
      </c>
      <c r="E17901" s="40" t="s">
        <v>516</v>
      </c>
      <c r="F17901" s="26">
        <v>1.6058825000000001</v>
      </c>
      <c r="G17901" s="26">
        <v>2.3239424</v>
      </c>
    </row>
    <row r="17902" spans="1:7" x14ac:dyDescent="0.45">
      <c r="A17902" s="10">
        <v>1971</v>
      </c>
      <c r="B17902" s="10">
        <v>3867</v>
      </c>
      <c r="C17902" s="10" t="s">
        <v>1779</v>
      </c>
      <c r="D17902" s="26">
        <v>0.65107347256896131</v>
      </c>
      <c r="E17902" s="40" t="s">
        <v>516</v>
      </c>
      <c r="F17902" s="26">
        <v>0.49865604000000002</v>
      </c>
      <c r="G17902" s="26">
        <v>0.80318109999999998</v>
      </c>
    </row>
    <row r="17903" spans="1:7" x14ac:dyDescent="0.45">
      <c r="A17903" s="10">
        <v>1971</v>
      </c>
      <c r="B17903" s="10">
        <v>3929</v>
      </c>
      <c r="C17903" s="10" t="s">
        <v>1730</v>
      </c>
      <c r="D17903" s="26">
        <v>1.5946728616631347</v>
      </c>
      <c r="E17903" s="40" t="s">
        <v>516</v>
      </c>
      <c r="F17903" s="26">
        <v>1.3925996</v>
      </c>
      <c r="G17903" s="26">
        <v>1.8221434999999999</v>
      </c>
    </row>
    <row r="17904" spans="1:7" x14ac:dyDescent="0.45">
      <c r="A17904" s="10">
        <v>1971</v>
      </c>
      <c r="B17904" s="10">
        <v>3967</v>
      </c>
      <c r="C17904" s="10" t="s">
        <v>1891</v>
      </c>
      <c r="D17904" s="26">
        <v>-0.37810026003099018</v>
      </c>
      <c r="E17904" s="40" t="s">
        <v>516</v>
      </c>
      <c r="F17904" s="26">
        <v>-0.53304337000000002</v>
      </c>
      <c r="G17904" s="26">
        <v>-0.22720645</v>
      </c>
    </row>
    <row r="17905" spans="1:7" x14ac:dyDescent="0.45">
      <c r="A17905" s="10">
        <v>1971</v>
      </c>
      <c r="B17905" s="10">
        <v>4043</v>
      </c>
      <c r="C17905" s="10" t="s">
        <v>353</v>
      </c>
      <c r="D17905" s="26">
        <v>-0.57662874373321227</v>
      </c>
      <c r="E17905" s="40" t="s">
        <v>516</v>
      </c>
      <c r="F17905" s="26">
        <v>-0.69101453999999995</v>
      </c>
      <c r="G17905" s="26">
        <v>-0.468808</v>
      </c>
    </row>
    <row r="17906" spans="1:7" x14ac:dyDescent="0.45">
      <c r="A17906" s="10">
        <v>1971</v>
      </c>
      <c r="B17906" s="10">
        <v>4247</v>
      </c>
      <c r="C17906" s="10" t="s">
        <v>1761</v>
      </c>
      <c r="D17906" s="26">
        <v>0.1495621285872713</v>
      </c>
      <c r="E17906" s="40" t="s">
        <v>516</v>
      </c>
      <c r="F17906" s="26">
        <v>2.1044430999999999E-2</v>
      </c>
      <c r="G17906" s="26">
        <v>0.28521576999999998</v>
      </c>
    </row>
    <row r="17907" spans="1:7" x14ac:dyDescent="0.45">
      <c r="A17907" s="10">
        <v>1971</v>
      </c>
      <c r="B17907" s="10">
        <v>4275</v>
      </c>
      <c r="C17907" s="10" t="s">
        <v>1740</v>
      </c>
      <c r="D17907" s="26">
        <v>1.6494312640742197</v>
      </c>
      <c r="E17907" s="40" t="s">
        <v>516</v>
      </c>
      <c r="F17907" s="26">
        <v>1.4081485</v>
      </c>
      <c r="G17907" s="26">
        <v>1.8790701000000001</v>
      </c>
    </row>
    <row r="17908" spans="1:7" x14ac:dyDescent="0.45">
      <c r="A17908" s="10">
        <v>1971</v>
      </c>
      <c r="B17908" s="10">
        <v>4276</v>
      </c>
      <c r="C17908" s="10" t="s">
        <v>1776</v>
      </c>
      <c r="D17908" s="26">
        <v>-0.8051390038971129</v>
      </c>
      <c r="E17908" s="40" t="s">
        <v>516</v>
      </c>
      <c r="F17908" s="26">
        <v>-0.92425809000000003</v>
      </c>
      <c r="G17908" s="26">
        <v>-0.68536580999999996</v>
      </c>
    </row>
    <row r="17909" spans="1:7" x14ac:dyDescent="0.45">
      <c r="A17909" s="10">
        <v>1971</v>
      </c>
      <c r="B17909" s="10">
        <v>4514</v>
      </c>
      <c r="C17909" s="10" t="s">
        <v>1782</v>
      </c>
      <c r="D17909" s="26">
        <v>-1.1332162261548071</v>
      </c>
      <c r="E17909" s="40" t="s">
        <v>516</v>
      </c>
      <c r="F17909" s="26">
        <v>-1.3474946000000001</v>
      </c>
      <c r="G17909" s="26">
        <v>-0.93770617000000001</v>
      </c>
    </row>
    <row r="17910" spans="1:7" x14ac:dyDescent="0.45">
      <c r="A17910" s="10">
        <v>1971</v>
      </c>
      <c r="B17910" s="10">
        <v>4592</v>
      </c>
      <c r="C17910" s="10" t="s">
        <v>1783</v>
      </c>
      <c r="D17910" s="26">
        <v>0.78922064812124837</v>
      </c>
      <c r="E17910" s="40" t="s">
        <v>516</v>
      </c>
      <c r="F17910" s="26">
        <v>0.62559746999999999</v>
      </c>
      <c r="G17910" s="26">
        <v>0.96486523999999996</v>
      </c>
    </row>
    <row r="17911" spans="1:7" x14ac:dyDescent="0.45">
      <c r="A17911" s="10">
        <v>1971</v>
      </c>
      <c r="B17911" s="10">
        <v>4724</v>
      </c>
      <c r="C17911" s="10" t="s">
        <v>1886</v>
      </c>
      <c r="D17911" s="26">
        <v>1.1502851580572566</v>
      </c>
      <c r="E17911" s="40" t="s">
        <v>516</v>
      </c>
      <c r="F17911" s="26">
        <v>0.93044689999999997</v>
      </c>
      <c r="G17911" s="26">
        <v>1.3634164</v>
      </c>
    </row>
    <row r="17912" spans="1:7" x14ac:dyDescent="0.45">
      <c r="A17912" s="10">
        <v>1971</v>
      </c>
      <c r="B17912" s="10">
        <v>4891</v>
      </c>
      <c r="C17912" s="10" t="s">
        <v>1764</v>
      </c>
      <c r="D17912" s="26">
        <v>1.1570635673429774</v>
      </c>
      <c r="E17912" s="40" t="s">
        <v>516</v>
      </c>
      <c r="F17912" s="26">
        <v>0.92108250000000003</v>
      </c>
      <c r="G17912" s="26">
        <v>1.3865867999999999</v>
      </c>
    </row>
    <row r="17913" spans="1:7" x14ac:dyDescent="0.45">
      <c r="A17913" s="10">
        <v>1971</v>
      </c>
      <c r="B17913" s="10">
        <v>4957</v>
      </c>
      <c r="C17913" s="10" t="s">
        <v>1587</v>
      </c>
      <c r="D17913" s="26">
        <v>-0.21988317894204459</v>
      </c>
      <c r="E17913" s="40" t="s">
        <v>516</v>
      </c>
      <c r="F17913" s="26">
        <v>-0.32495871999999998</v>
      </c>
      <c r="G17913" s="26">
        <v>-0.12222284999999999</v>
      </c>
    </row>
    <row r="17914" spans="1:7" x14ac:dyDescent="0.45">
      <c r="A17914" s="10">
        <v>1971</v>
      </c>
      <c r="B17914" s="10">
        <v>5019</v>
      </c>
      <c r="C17914" s="10" t="s">
        <v>1899</v>
      </c>
      <c r="D17914" s="26">
        <v>0.86803315063370901</v>
      </c>
      <c r="E17914" s="40" t="s">
        <v>516</v>
      </c>
      <c r="F17914" s="26">
        <v>0.65815137000000001</v>
      </c>
      <c r="G17914" s="26">
        <v>1.0865425</v>
      </c>
    </row>
    <row r="17915" spans="1:7" x14ac:dyDescent="0.45">
      <c r="A17915" s="10">
        <v>1971</v>
      </c>
      <c r="B17915" s="10">
        <v>5058</v>
      </c>
      <c r="C17915" s="10" t="s">
        <v>1722</v>
      </c>
      <c r="D17915" s="26">
        <v>0.82083053711266696</v>
      </c>
      <c r="E17915" s="40" t="s">
        <v>516</v>
      </c>
      <c r="F17915" s="26">
        <v>0.67265896000000003</v>
      </c>
      <c r="G17915" s="26">
        <v>0.96979362999999996</v>
      </c>
    </row>
    <row r="17916" spans="1:7" x14ac:dyDescent="0.45">
      <c r="A17916" s="10">
        <v>1971</v>
      </c>
      <c r="B17916" s="10">
        <v>5098</v>
      </c>
      <c r="C17916" s="10" t="s">
        <v>1747</v>
      </c>
      <c r="D17916" s="26">
        <v>-0.95811981099689192</v>
      </c>
      <c r="E17916" s="40" t="s">
        <v>516</v>
      </c>
      <c r="F17916" s="26">
        <v>-1.0910796</v>
      </c>
      <c r="G17916" s="26">
        <v>-0.82409482999999994</v>
      </c>
    </row>
    <row r="17917" spans="1:7" x14ac:dyDescent="0.45">
      <c r="A17917" s="10">
        <v>1971</v>
      </c>
      <c r="B17917" s="10">
        <v>5101</v>
      </c>
      <c r="C17917" s="10" t="s">
        <v>1391</v>
      </c>
      <c r="D17917" s="26">
        <v>-1.6487096223167415</v>
      </c>
      <c r="E17917" s="40" t="s">
        <v>516</v>
      </c>
      <c r="F17917" s="26">
        <v>-1.8152022999999999</v>
      </c>
      <c r="G17917" s="26">
        <v>-1.4735393000000001</v>
      </c>
    </row>
    <row r="17918" spans="1:7" x14ac:dyDescent="0.45">
      <c r="A17918" s="10">
        <v>1971</v>
      </c>
      <c r="B17918" s="10">
        <v>5131</v>
      </c>
      <c r="C17918" s="10" t="s">
        <v>1883</v>
      </c>
      <c r="D17918" s="26">
        <v>-3.1303998826485768E-2</v>
      </c>
      <c r="E17918" s="40" t="s">
        <v>516</v>
      </c>
      <c r="F17918" s="26">
        <v>-0.15937845</v>
      </c>
      <c r="G17918" s="26">
        <v>9.5109341999999999E-2</v>
      </c>
    </row>
    <row r="17919" spans="1:7" x14ac:dyDescent="0.45">
      <c r="A17919" s="10">
        <v>1971</v>
      </c>
      <c r="B17919" s="10">
        <v>5326</v>
      </c>
      <c r="C17919" s="10" t="s">
        <v>1793</v>
      </c>
      <c r="D17919" s="26">
        <v>-0.37698755981840526</v>
      </c>
      <c r="E17919" s="40" t="s">
        <v>516</v>
      </c>
      <c r="F17919" s="26">
        <v>-0.53137363000000004</v>
      </c>
      <c r="G17919" s="26">
        <v>-0.21533276000000001</v>
      </c>
    </row>
    <row r="17920" spans="1:7" x14ac:dyDescent="0.45">
      <c r="A17920" s="10">
        <v>1971</v>
      </c>
      <c r="B17920" s="10">
        <v>5385</v>
      </c>
      <c r="C17920" s="10" t="s">
        <v>1876</v>
      </c>
      <c r="D17920" s="26">
        <v>0.73477875972423856</v>
      </c>
      <c r="E17920" s="40" t="s">
        <v>516</v>
      </c>
      <c r="F17920" s="26">
        <v>0.57580863999999998</v>
      </c>
      <c r="G17920" s="26">
        <v>0.91662842</v>
      </c>
    </row>
    <row r="17921" spans="1:7" x14ac:dyDescent="0.45">
      <c r="A17921" s="10">
        <v>1971</v>
      </c>
      <c r="B17921" s="10">
        <v>5436</v>
      </c>
      <c r="C17921" s="10" t="s">
        <v>1733</v>
      </c>
      <c r="D17921" s="26">
        <v>1.3718373600635128</v>
      </c>
      <c r="E17921" s="40" t="s">
        <v>516</v>
      </c>
      <c r="F17921" s="26">
        <v>1.180307</v>
      </c>
      <c r="G17921" s="26">
        <v>1.5511037999999999</v>
      </c>
    </row>
    <row r="17922" spans="1:7" x14ac:dyDescent="0.45">
      <c r="A17922" s="10">
        <v>1971</v>
      </c>
      <c r="B17922" s="10">
        <v>5495</v>
      </c>
      <c r="C17922" s="10" t="s">
        <v>676</v>
      </c>
      <c r="D17922" s="26">
        <v>0.9560943434914807</v>
      </c>
      <c r="E17922" s="40" t="s">
        <v>516</v>
      </c>
      <c r="F17922" s="26">
        <v>0.84689634000000003</v>
      </c>
      <c r="G17922" s="26">
        <v>1.0695904000000001</v>
      </c>
    </row>
    <row r="17923" spans="1:7" x14ac:dyDescent="0.45">
      <c r="A17923" s="10">
        <v>1971</v>
      </c>
      <c r="B17923" s="10">
        <v>5606</v>
      </c>
      <c r="C17923" s="10" t="s">
        <v>496</v>
      </c>
      <c r="D17923" s="26">
        <v>1.7440189239277331</v>
      </c>
      <c r="E17923" s="40" t="s">
        <v>516</v>
      </c>
      <c r="F17923" s="26">
        <v>1.4630475000000001</v>
      </c>
      <c r="G17923" s="26">
        <v>2.0015352000000002</v>
      </c>
    </row>
    <row r="17924" spans="1:7" x14ac:dyDescent="0.45">
      <c r="A17924" s="10">
        <v>1971</v>
      </c>
      <c r="B17924" s="10">
        <v>5873</v>
      </c>
      <c r="C17924" s="10" t="s">
        <v>1743</v>
      </c>
      <c r="D17924" s="26">
        <v>-0.54818710492746869</v>
      </c>
      <c r="E17924" s="40" t="s">
        <v>516</v>
      </c>
      <c r="F17924" s="26">
        <v>-0.67449360000000003</v>
      </c>
      <c r="G17924" s="26">
        <v>-0.43366143000000001</v>
      </c>
    </row>
    <row r="17925" spans="1:7" x14ac:dyDescent="0.45">
      <c r="A17925" s="10">
        <v>1971</v>
      </c>
      <c r="B17925" s="10">
        <v>5900</v>
      </c>
      <c r="C17925" s="10" t="s">
        <v>1735</v>
      </c>
      <c r="D17925" s="26">
        <v>-0.75338935720861477</v>
      </c>
      <c r="E17925" s="40" t="s">
        <v>516</v>
      </c>
      <c r="F17925" s="26">
        <v>-0.90619905999999995</v>
      </c>
      <c r="G17925" s="26">
        <v>-0.60491552000000004</v>
      </c>
    </row>
    <row r="17926" spans="1:7" x14ac:dyDescent="0.45">
      <c r="A17926" s="10">
        <v>1971</v>
      </c>
      <c r="B17926" s="10">
        <v>5924</v>
      </c>
      <c r="C17926" s="10" t="s">
        <v>1712</v>
      </c>
      <c r="D17926" s="26">
        <v>0.93036966665040843</v>
      </c>
      <c r="E17926" s="40" t="s">
        <v>516</v>
      </c>
      <c r="F17926" s="26">
        <v>0.80741947000000003</v>
      </c>
      <c r="G17926" s="26">
        <v>1.0638996000000001</v>
      </c>
    </row>
    <row r="17927" spans="1:7" x14ac:dyDescent="0.45">
      <c r="A17927" s="10">
        <v>1971</v>
      </c>
      <c r="B17927" s="10">
        <v>5929</v>
      </c>
      <c r="C17927" s="10" t="s">
        <v>1856</v>
      </c>
      <c r="D17927" s="26">
        <v>-0.26848750659210391</v>
      </c>
      <c r="E17927" s="40" t="s">
        <v>516</v>
      </c>
      <c r="F17927" s="26">
        <v>-0.42629217000000003</v>
      </c>
      <c r="G17927" s="26">
        <v>-0.11206692</v>
      </c>
    </row>
    <row r="17928" spans="1:7" x14ac:dyDescent="0.45">
      <c r="A17928" s="10">
        <v>1971</v>
      </c>
      <c r="B17928" s="10">
        <v>6204</v>
      </c>
      <c r="C17928" s="10" t="s">
        <v>1901</v>
      </c>
      <c r="D17928" s="26">
        <v>-9.5503160741906845E-2</v>
      </c>
      <c r="E17928" s="40" t="s">
        <v>516</v>
      </c>
      <c r="F17928" s="26">
        <v>-0.28579464999999998</v>
      </c>
      <c r="G17928" s="26">
        <v>9.7670347000000005E-2</v>
      </c>
    </row>
    <row r="17929" spans="1:7" x14ac:dyDescent="0.45">
      <c r="A17929" s="10">
        <v>1971</v>
      </c>
      <c r="B17929" s="10">
        <v>6240</v>
      </c>
      <c r="C17929" s="10" t="s">
        <v>1660</v>
      </c>
      <c r="D17929" s="26">
        <v>-0.58662591789577712</v>
      </c>
      <c r="E17929" s="40" t="s">
        <v>516</v>
      </c>
      <c r="F17929" s="26">
        <v>-0.69036936999999998</v>
      </c>
      <c r="G17929" s="26">
        <v>-0.46564128999999999</v>
      </c>
    </row>
    <row r="17930" spans="1:7" x14ac:dyDescent="0.45">
      <c r="A17930" s="10">
        <v>1971</v>
      </c>
      <c r="B17930" s="10">
        <v>6353</v>
      </c>
      <c r="C17930" s="10" t="s">
        <v>1220</v>
      </c>
      <c r="D17930" s="26">
        <v>1.7859431240732513</v>
      </c>
      <c r="E17930" s="40" t="s">
        <v>516</v>
      </c>
      <c r="F17930" s="26">
        <v>1.4401302</v>
      </c>
      <c r="G17930" s="26">
        <v>2.1651672999999998</v>
      </c>
    </row>
    <row r="17931" spans="1:7" x14ac:dyDescent="0.45">
      <c r="A17931" s="10">
        <v>1971</v>
      </c>
      <c r="B17931" s="10">
        <v>6455</v>
      </c>
      <c r="C17931" s="10" t="s">
        <v>1193</v>
      </c>
      <c r="D17931" s="26">
        <v>0.81156796991784197</v>
      </c>
      <c r="E17931" s="40" t="s">
        <v>516</v>
      </c>
      <c r="F17931" s="26">
        <v>0.71102562000000002</v>
      </c>
      <c r="G17931" s="26">
        <v>0.91394865000000003</v>
      </c>
    </row>
    <row r="17932" spans="1:7" x14ac:dyDescent="0.45">
      <c r="A17932" s="10">
        <v>1971</v>
      </c>
      <c r="B17932" s="10">
        <v>6483</v>
      </c>
      <c r="C17932" s="10" t="s">
        <v>1865</v>
      </c>
      <c r="D17932" s="26">
        <v>-0.55990566308897505</v>
      </c>
      <c r="E17932" s="40" t="s">
        <v>516</v>
      </c>
      <c r="F17932" s="26">
        <v>-0.73461356</v>
      </c>
      <c r="G17932" s="26">
        <v>-0.36383376000000001</v>
      </c>
    </row>
    <row r="17933" spans="1:7" x14ac:dyDescent="0.45">
      <c r="A17933" s="10">
        <v>1971</v>
      </c>
      <c r="B17933" s="10">
        <v>6532</v>
      </c>
      <c r="C17933" s="10" t="s">
        <v>1725</v>
      </c>
      <c r="D17933" s="26">
        <v>0.7064598157413936</v>
      </c>
      <c r="E17933" s="40" t="s">
        <v>516</v>
      </c>
      <c r="F17933" s="26">
        <v>0.55640473999999995</v>
      </c>
      <c r="G17933" s="26">
        <v>0.85824783999999998</v>
      </c>
    </row>
    <row r="17934" spans="1:7" x14ac:dyDescent="0.45">
      <c r="A17934" s="10">
        <v>1971</v>
      </c>
      <c r="B17934" s="10">
        <v>6548</v>
      </c>
      <c r="C17934" s="10" t="s">
        <v>1839</v>
      </c>
      <c r="D17934" s="26">
        <v>0.73769901692288231</v>
      </c>
      <c r="E17934" s="40" t="s">
        <v>516</v>
      </c>
      <c r="F17934" s="26">
        <v>0.58911625000000001</v>
      </c>
      <c r="G17934" s="26">
        <v>0.89314340999999997</v>
      </c>
    </row>
    <row r="17935" spans="1:7" x14ac:dyDescent="0.45">
      <c r="A17935" s="10">
        <v>1971</v>
      </c>
      <c r="B17935" s="10">
        <v>6584</v>
      </c>
      <c r="C17935" s="10" t="s">
        <v>1582</v>
      </c>
      <c r="D17935" s="26">
        <v>-2.738957866632967E-3</v>
      </c>
      <c r="E17935" s="40" t="s">
        <v>516</v>
      </c>
      <c r="F17935" s="26">
        <v>-0.17092553999999999</v>
      </c>
      <c r="G17935" s="26">
        <v>0.18060113999999999</v>
      </c>
    </row>
    <row r="17936" spans="1:7" x14ac:dyDescent="0.45">
      <c r="A17936" s="10">
        <v>1971</v>
      </c>
      <c r="B17936" s="10">
        <v>6586</v>
      </c>
      <c r="C17936" s="10" t="s">
        <v>1870</v>
      </c>
      <c r="D17936" s="26">
        <v>-0.14310141513909888</v>
      </c>
      <c r="E17936" s="40" t="s">
        <v>516</v>
      </c>
      <c r="F17936" s="26">
        <v>-0.27556038999999999</v>
      </c>
      <c r="G17936" s="26">
        <v>-2.0287421E-2</v>
      </c>
    </row>
    <row r="17937" spans="1:7" x14ac:dyDescent="0.45">
      <c r="A17937" s="10">
        <v>1971</v>
      </c>
      <c r="B17937" s="10">
        <v>6661</v>
      </c>
      <c r="C17937" s="10" t="s">
        <v>1640</v>
      </c>
      <c r="D17937" s="26">
        <v>-1.2513023998839234</v>
      </c>
      <c r="E17937" s="40" t="s">
        <v>516</v>
      </c>
      <c r="F17937" s="26">
        <v>-1.4075116999999999</v>
      </c>
      <c r="G17937" s="26">
        <v>-1.1056406999999999</v>
      </c>
    </row>
    <row r="17938" spans="1:7" x14ac:dyDescent="0.45">
      <c r="A17938" s="10">
        <v>1971</v>
      </c>
      <c r="B17938" s="10">
        <v>6685</v>
      </c>
      <c r="C17938" s="10" t="s">
        <v>336</v>
      </c>
      <c r="D17938" s="26">
        <v>-0.4053864695013128</v>
      </c>
      <c r="E17938" s="40" t="s">
        <v>516</v>
      </c>
      <c r="F17938" s="26">
        <v>-0.54792832000000002</v>
      </c>
      <c r="G17938" s="26">
        <v>-0.27636368</v>
      </c>
    </row>
    <row r="17939" spans="1:7" x14ac:dyDescent="0.45">
      <c r="A17939" s="10">
        <v>1971</v>
      </c>
      <c r="B17939" s="10">
        <v>6756</v>
      </c>
      <c r="C17939" s="10" t="s">
        <v>1657</v>
      </c>
      <c r="D17939" s="26">
        <v>-1.2611654795538558</v>
      </c>
      <c r="E17939" s="40" t="s">
        <v>516</v>
      </c>
      <c r="F17939" s="26">
        <v>-1.4319748999999999</v>
      </c>
      <c r="G17939" s="26">
        <v>-1.0988773999999999</v>
      </c>
    </row>
    <row r="17940" spans="1:7" x14ac:dyDescent="0.45">
      <c r="A17940" s="10">
        <v>1971</v>
      </c>
      <c r="B17940" s="10">
        <v>6845</v>
      </c>
      <c r="C17940" s="10" t="s">
        <v>1247</v>
      </c>
      <c r="D17940" s="26">
        <v>0.45119051402565752</v>
      </c>
      <c r="E17940" s="40" t="s">
        <v>516</v>
      </c>
      <c r="F17940" s="26">
        <v>0.37085647999999999</v>
      </c>
      <c r="G17940" s="26">
        <v>0.53527999999999998</v>
      </c>
    </row>
    <row r="17941" spans="1:7" x14ac:dyDescent="0.45">
      <c r="A17941" s="10">
        <v>1971</v>
      </c>
      <c r="B17941" s="10">
        <v>6860</v>
      </c>
      <c r="C17941" s="10" t="s">
        <v>332</v>
      </c>
      <c r="D17941" s="26">
        <v>0.43470114728028075</v>
      </c>
      <c r="E17941" s="40" t="s">
        <v>516</v>
      </c>
      <c r="F17941" s="26">
        <v>0.34115104000000002</v>
      </c>
      <c r="G17941" s="26">
        <v>0.53050050999999998</v>
      </c>
    </row>
    <row r="17942" spans="1:7" x14ac:dyDescent="0.45">
      <c r="A17942" s="10">
        <v>1971</v>
      </c>
      <c r="B17942" s="10">
        <v>6936</v>
      </c>
      <c r="C17942" s="10" t="s">
        <v>1703</v>
      </c>
      <c r="D17942" s="26">
        <v>-1.2856120868014209</v>
      </c>
      <c r="E17942" s="40" t="s">
        <v>516</v>
      </c>
      <c r="F17942" s="26">
        <v>-1.4461359</v>
      </c>
      <c r="G17942" s="26">
        <v>-1.1191556</v>
      </c>
    </row>
    <row r="17943" spans="1:7" x14ac:dyDescent="0.45">
      <c r="A17943" s="10">
        <v>1971</v>
      </c>
      <c r="B17943" s="10">
        <v>7043</v>
      </c>
      <c r="C17943" s="10" t="s">
        <v>1746</v>
      </c>
      <c r="D17943" s="26">
        <v>-0.70865057782620378</v>
      </c>
      <c r="E17943" s="40" t="s">
        <v>516</v>
      </c>
      <c r="F17943" s="26">
        <v>-0.83885480999999995</v>
      </c>
      <c r="G17943" s="26">
        <v>-0.58060805999999998</v>
      </c>
    </row>
    <row r="17944" spans="1:7" x14ac:dyDescent="0.45">
      <c r="A17944" s="10">
        <v>1971</v>
      </c>
      <c r="B17944" s="10">
        <v>7046</v>
      </c>
      <c r="C17944" s="10" t="s">
        <v>1919</v>
      </c>
      <c r="D17944" s="26">
        <v>0.22031763606396926</v>
      </c>
      <c r="E17944" s="40" t="s">
        <v>516</v>
      </c>
      <c r="F17944" s="26">
        <v>3.5543001999999997E-2</v>
      </c>
      <c r="G17944" s="26">
        <v>0.41024114</v>
      </c>
    </row>
    <row r="17945" spans="1:7" x14ac:dyDescent="0.45">
      <c r="A17945" s="10">
        <v>1971</v>
      </c>
      <c r="B17945" s="10">
        <v>7081</v>
      </c>
      <c r="C17945" s="10" t="s">
        <v>1445</v>
      </c>
      <c r="D17945" s="26">
        <v>-0.75691777467727661</v>
      </c>
      <c r="E17945" s="40" t="s">
        <v>516</v>
      </c>
      <c r="F17945" s="26">
        <v>-0.84548350000000005</v>
      </c>
      <c r="G17945" s="26">
        <v>-0.67422649999999995</v>
      </c>
    </row>
    <row r="17946" spans="1:7" x14ac:dyDescent="0.45">
      <c r="A17946" s="10">
        <v>1971</v>
      </c>
      <c r="B17946" s="10">
        <v>7228</v>
      </c>
      <c r="C17946" s="10" t="s">
        <v>1741</v>
      </c>
      <c r="D17946" s="26">
        <v>1.4531944281157854</v>
      </c>
      <c r="E17946" s="40" t="s">
        <v>516</v>
      </c>
      <c r="F17946" s="26">
        <v>1.2783719</v>
      </c>
      <c r="G17946" s="26">
        <v>1.6450096000000001</v>
      </c>
    </row>
    <row r="17947" spans="1:7" x14ac:dyDescent="0.45">
      <c r="A17947" s="10">
        <v>1971</v>
      </c>
      <c r="B17947" s="10">
        <v>7232</v>
      </c>
      <c r="C17947" s="10" t="s">
        <v>1778</v>
      </c>
      <c r="D17947" s="26">
        <v>0.62337731683221953</v>
      </c>
      <c r="E17947" s="40" t="s">
        <v>516</v>
      </c>
      <c r="F17947" s="26">
        <v>0.47434991999999998</v>
      </c>
      <c r="G17947" s="26">
        <v>0.77958817999999996</v>
      </c>
    </row>
    <row r="17948" spans="1:7" x14ac:dyDescent="0.45">
      <c r="A17948" s="10">
        <v>1971</v>
      </c>
      <c r="B17948" s="10">
        <v>7313</v>
      </c>
      <c r="C17948" s="10" t="s">
        <v>1916</v>
      </c>
      <c r="D17948" s="26">
        <v>0.3147476977577538</v>
      </c>
      <c r="E17948" s="40" t="s">
        <v>516</v>
      </c>
      <c r="F17948" s="26">
        <v>0.10840313</v>
      </c>
      <c r="G17948" s="26">
        <v>0.51856678</v>
      </c>
    </row>
    <row r="17949" spans="1:7" x14ac:dyDescent="0.45">
      <c r="A17949" s="10">
        <v>1971</v>
      </c>
      <c r="B17949" s="10">
        <v>7333</v>
      </c>
      <c r="C17949" s="10" t="s">
        <v>1400</v>
      </c>
      <c r="D17949" s="26">
        <v>-0.34597903010059905</v>
      </c>
      <c r="E17949" s="40" t="s">
        <v>516</v>
      </c>
      <c r="F17949" s="26">
        <v>-0.46117351000000001</v>
      </c>
      <c r="G17949" s="26">
        <v>-0.22845449000000001</v>
      </c>
    </row>
    <row r="17950" spans="1:7" x14ac:dyDescent="0.45">
      <c r="A17950" s="10">
        <v>1971</v>
      </c>
      <c r="B17950" s="10">
        <v>7343</v>
      </c>
      <c r="C17950" s="10" t="s">
        <v>1283</v>
      </c>
      <c r="D17950" s="26">
        <v>-0.33321762348674644</v>
      </c>
      <c r="E17950" s="40" t="s">
        <v>516</v>
      </c>
      <c r="F17950" s="26">
        <v>-0.41957710999999998</v>
      </c>
      <c r="G17950" s="26">
        <v>-0.25066588000000001</v>
      </c>
    </row>
    <row r="17951" spans="1:7" x14ac:dyDescent="0.45">
      <c r="A17951" s="10">
        <v>1971</v>
      </c>
      <c r="B17951" s="10">
        <v>7467</v>
      </c>
      <c r="C17951" s="10" t="s">
        <v>1896</v>
      </c>
      <c r="D17951" s="26">
        <v>0.37112903722373447</v>
      </c>
      <c r="E17951" s="40" t="s">
        <v>516</v>
      </c>
      <c r="F17951" s="26">
        <v>0.24534453000000001</v>
      </c>
      <c r="G17951" s="26">
        <v>0.50471770999999999</v>
      </c>
    </row>
    <row r="17952" spans="1:7" x14ac:dyDescent="0.45">
      <c r="A17952" s="10">
        <v>1971</v>
      </c>
      <c r="B17952" s="10">
        <v>7498</v>
      </c>
      <c r="C17952" s="10" t="s">
        <v>1709</v>
      </c>
      <c r="D17952" s="26">
        <v>1.3997607703617845</v>
      </c>
      <c r="E17952" s="40" t="s">
        <v>516</v>
      </c>
      <c r="F17952" s="26">
        <v>1.2431722000000001</v>
      </c>
      <c r="G17952" s="26">
        <v>1.5771151999999999</v>
      </c>
    </row>
    <row r="17953" spans="1:7" x14ac:dyDescent="0.45">
      <c r="A17953" s="10">
        <v>1971</v>
      </c>
      <c r="B17953" s="10">
        <v>7500</v>
      </c>
      <c r="C17953" s="10" t="s">
        <v>1915</v>
      </c>
      <c r="D17953" s="26">
        <v>0.64206893955314748</v>
      </c>
      <c r="E17953" s="40" t="s">
        <v>516</v>
      </c>
      <c r="F17953" s="26">
        <v>0.45338627999999997</v>
      </c>
      <c r="G17953" s="26">
        <v>0.84895494000000005</v>
      </c>
    </row>
    <row r="17954" spans="1:7" x14ac:dyDescent="0.45">
      <c r="A17954" s="10">
        <v>1971</v>
      </c>
      <c r="B17954" s="10">
        <v>7610</v>
      </c>
      <c r="C17954" s="10" t="s">
        <v>625</v>
      </c>
      <c r="D17954" s="26">
        <v>-0.60856287524933372</v>
      </c>
      <c r="E17954" s="40" t="s">
        <v>516</v>
      </c>
      <c r="F17954" s="26">
        <v>-0.69903594000000002</v>
      </c>
      <c r="G17954" s="26">
        <v>-0.51062627000000005</v>
      </c>
    </row>
    <row r="17955" spans="1:7" x14ac:dyDescent="0.45">
      <c r="A17955" s="10">
        <v>1971</v>
      </c>
      <c r="B17955" s="10">
        <v>7642</v>
      </c>
      <c r="C17955" s="10" t="s">
        <v>1872</v>
      </c>
      <c r="D17955" s="26">
        <v>0.10405306240679302</v>
      </c>
      <c r="E17955" s="40" t="s">
        <v>516</v>
      </c>
      <c r="F17955" s="26">
        <v>-3.2901605E-2</v>
      </c>
      <c r="G17955" s="26">
        <v>0.23533762999999999</v>
      </c>
    </row>
    <row r="17956" spans="1:7" x14ac:dyDescent="0.45">
      <c r="A17956" s="10">
        <v>1971</v>
      </c>
      <c r="B17956" s="10">
        <v>7671</v>
      </c>
      <c r="C17956" s="10" t="s">
        <v>1691</v>
      </c>
      <c r="D17956" s="26">
        <v>-5.0034064965354383E-2</v>
      </c>
      <c r="E17956" s="40" t="s">
        <v>516</v>
      </c>
      <c r="F17956" s="26">
        <v>-0.14807717000000001</v>
      </c>
      <c r="G17956" s="26">
        <v>5.2635519999999998E-2</v>
      </c>
    </row>
    <row r="17957" spans="1:7" x14ac:dyDescent="0.45">
      <c r="A17957" s="10">
        <v>1971</v>
      </c>
      <c r="B17957" s="10">
        <v>7717</v>
      </c>
      <c r="C17957" s="10" t="s">
        <v>1749</v>
      </c>
      <c r="D17957" s="26">
        <v>0.8399494850248248</v>
      </c>
      <c r="E17957" s="40" t="s">
        <v>516</v>
      </c>
      <c r="F17957" s="26">
        <v>0.71134452999999997</v>
      </c>
      <c r="G17957" s="26">
        <v>0.95882124000000002</v>
      </c>
    </row>
    <row r="17958" spans="1:7" x14ac:dyDescent="0.45">
      <c r="A17958" s="10">
        <v>1971</v>
      </c>
      <c r="B17958" s="10">
        <v>7824</v>
      </c>
      <c r="C17958" s="10" t="s">
        <v>1585</v>
      </c>
      <c r="D17958" s="26">
        <v>-1.6844531140193606</v>
      </c>
      <c r="E17958" s="40" t="s">
        <v>516</v>
      </c>
      <c r="F17958" s="26">
        <v>-1.8698853</v>
      </c>
      <c r="G17958" s="26">
        <v>-1.5127718999999999</v>
      </c>
    </row>
    <row r="17959" spans="1:7" x14ac:dyDescent="0.45">
      <c r="A17959" s="10">
        <v>1971</v>
      </c>
      <c r="B17959" s="10">
        <v>7845</v>
      </c>
      <c r="C17959" s="10" t="s">
        <v>1509</v>
      </c>
      <c r="D17959" s="26">
        <v>0.72948949791044593</v>
      </c>
      <c r="E17959" s="40" t="s">
        <v>516</v>
      </c>
      <c r="F17959" s="26">
        <v>0.61819983000000001</v>
      </c>
      <c r="G17959" s="26">
        <v>0.84193152999999998</v>
      </c>
    </row>
    <row r="17960" spans="1:7" x14ac:dyDescent="0.45">
      <c r="A17960" s="10">
        <v>1971</v>
      </c>
      <c r="B17960" s="10">
        <v>7995</v>
      </c>
      <c r="C17960" s="10" t="s">
        <v>1832</v>
      </c>
      <c r="D17960" s="26">
        <v>-0.38440817031437124</v>
      </c>
      <c r="E17960" s="40" t="s">
        <v>516</v>
      </c>
      <c r="F17960" s="26">
        <v>-0.50279415999999999</v>
      </c>
      <c r="G17960" s="26">
        <v>-0.267374</v>
      </c>
    </row>
    <row r="17961" spans="1:7" x14ac:dyDescent="0.45">
      <c r="A17961" s="10">
        <v>1971</v>
      </c>
      <c r="B17961" s="10">
        <v>8010</v>
      </c>
      <c r="C17961" s="10" t="s">
        <v>1409</v>
      </c>
      <c r="D17961" s="26">
        <v>-0.80272150442460199</v>
      </c>
      <c r="E17961" s="40" t="s">
        <v>516</v>
      </c>
      <c r="F17961" s="26">
        <v>-0.91547281999999996</v>
      </c>
      <c r="G17961" s="26">
        <v>-0.69490414</v>
      </c>
    </row>
    <row r="17962" spans="1:7" x14ac:dyDescent="0.45">
      <c r="A17962" s="10">
        <v>1971</v>
      </c>
      <c r="B17962" s="10">
        <v>8032</v>
      </c>
      <c r="C17962" s="10" t="s">
        <v>1673</v>
      </c>
      <c r="D17962" s="26">
        <v>0.7932695993340998</v>
      </c>
      <c r="E17962" s="40" t="s">
        <v>516</v>
      </c>
      <c r="F17962" s="26">
        <v>0.67244731000000002</v>
      </c>
      <c r="G17962" s="26">
        <v>0.90960090000000005</v>
      </c>
    </row>
    <row r="17963" spans="1:7" x14ac:dyDescent="0.45">
      <c r="A17963" s="10">
        <v>1971</v>
      </c>
      <c r="B17963" s="10">
        <v>8049</v>
      </c>
      <c r="C17963" s="10" t="s">
        <v>1829</v>
      </c>
      <c r="D17963" s="26">
        <v>-0.53606797700516862</v>
      </c>
      <c r="E17963" s="40" t="s">
        <v>516</v>
      </c>
      <c r="F17963" s="26">
        <v>-0.70557440999999999</v>
      </c>
      <c r="G17963" s="26">
        <v>-0.37104178999999998</v>
      </c>
    </row>
    <row r="17964" spans="1:7" x14ac:dyDescent="0.45">
      <c r="A17964" s="10">
        <v>1971</v>
      </c>
      <c r="B17964" s="10">
        <v>8080</v>
      </c>
      <c r="C17964" s="10" t="s">
        <v>1191</v>
      </c>
      <c r="D17964" s="26">
        <v>-0.42910887462142422</v>
      </c>
      <c r="E17964" s="40" t="s">
        <v>516</v>
      </c>
      <c r="F17964" s="26">
        <v>-0.52197276999999997</v>
      </c>
      <c r="G17964" s="26">
        <v>-0.33552926</v>
      </c>
    </row>
    <row r="17965" spans="1:7" x14ac:dyDescent="0.45">
      <c r="A17965" s="10">
        <v>1971</v>
      </c>
      <c r="B17965" s="10">
        <v>8084</v>
      </c>
      <c r="C17965" s="10" t="s">
        <v>1736</v>
      </c>
      <c r="D17965" s="26">
        <v>-0.19333042042852186</v>
      </c>
      <c r="E17965" s="40" t="s">
        <v>516</v>
      </c>
      <c r="F17965" s="26">
        <v>-0.31094263999999999</v>
      </c>
      <c r="G17965" s="26">
        <v>-6.9966679000000004E-2</v>
      </c>
    </row>
    <row r="17966" spans="1:7" x14ac:dyDescent="0.45">
      <c r="A17966" s="10">
        <v>1971</v>
      </c>
      <c r="B17966" s="10">
        <v>8247</v>
      </c>
      <c r="C17966" s="10" t="s">
        <v>1862</v>
      </c>
      <c r="D17966" s="26">
        <v>0.38945333766720391</v>
      </c>
      <c r="E17966" s="40" t="s">
        <v>516</v>
      </c>
      <c r="F17966" s="26">
        <v>0.22556756</v>
      </c>
      <c r="G17966" s="26">
        <v>0.55056137999999999</v>
      </c>
    </row>
    <row r="17967" spans="1:7" x14ac:dyDescent="0.45">
      <c r="A17967" s="10">
        <v>1971</v>
      </c>
      <c r="B17967" s="10">
        <v>8268</v>
      </c>
      <c r="C17967" s="10" t="s">
        <v>1768</v>
      </c>
      <c r="D17967" s="26">
        <v>0.4891183658265813</v>
      </c>
      <c r="E17967" s="40" t="s">
        <v>516</v>
      </c>
      <c r="F17967" s="26">
        <v>0.35702462000000001</v>
      </c>
      <c r="G17967" s="26">
        <v>0.62578303999999996</v>
      </c>
    </row>
    <row r="17968" spans="1:7" x14ac:dyDescent="0.45">
      <c r="A17968" s="10">
        <v>1971</v>
      </c>
      <c r="B17968" s="10">
        <v>8288</v>
      </c>
      <c r="C17968" s="10" t="s">
        <v>1875</v>
      </c>
      <c r="D17968" s="26">
        <v>-0.35290392792786507</v>
      </c>
      <c r="E17968" s="40" t="s">
        <v>516</v>
      </c>
      <c r="F17968" s="26">
        <v>-0.53315756999999997</v>
      </c>
      <c r="G17968" s="26">
        <v>-0.16658020000000001</v>
      </c>
    </row>
    <row r="17969" spans="1:7" x14ac:dyDescent="0.45">
      <c r="A17969" s="10">
        <v>1971</v>
      </c>
      <c r="B17969" s="10">
        <v>8474</v>
      </c>
      <c r="C17969" s="10" t="s">
        <v>1677</v>
      </c>
      <c r="D17969" s="26">
        <v>0.31173036983483443</v>
      </c>
      <c r="E17969" s="40" t="s">
        <v>516</v>
      </c>
      <c r="F17969" s="26">
        <v>0.19373382</v>
      </c>
      <c r="G17969" s="26">
        <v>0.42535616999999998</v>
      </c>
    </row>
    <row r="17970" spans="1:7" x14ac:dyDescent="0.45">
      <c r="A17970" s="10">
        <v>1971</v>
      </c>
      <c r="B17970" s="10">
        <v>8507</v>
      </c>
      <c r="C17970" s="10" t="s">
        <v>1671</v>
      </c>
      <c r="D17970" s="26">
        <v>1.288308791479404</v>
      </c>
      <c r="E17970" s="40" t="s">
        <v>516</v>
      </c>
      <c r="F17970" s="26">
        <v>1.1417991999999999</v>
      </c>
      <c r="G17970" s="26">
        <v>1.4360442</v>
      </c>
    </row>
    <row r="17971" spans="1:7" x14ac:dyDescent="0.45">
      <c r="A17971" s="10">
        <v>1971</v>
      </c>
      <c r="B17971" s="10">
        <v>8549</v>
      </c>
      <c r="C17971" s="10" t="s">
        <v>1661</v>
      </c>
      <c r="D17971" s="26">
        <v>-0.15114535500582163</v>
      </c>
      <c r="E17971" s="40" t="s">
        <v>516</v>
      </c>
      <c r="F17971" s="26">
        <v>-0.25097401000000003</v>
      </c>
      <c r="G17971" s="26">
        <v>-4.1669650000000003E-2</v>
      </c>
    </row>
    <row r="17972" spans="1:7" x14ac:dyDescent="0.45">
      <c r="A17972" s="10">
        <v>1971</v>
      </c>
      <c r="B17972" s="10">
        <v>8564</v>
      </c>
      <c r="C17972" s="10" t="s">
        <v>1655</v>
      </c>
      <c r="D17972" s="26">
        <v>0.30595648407022241</v>
      </c>
      <c r="E17972" s="40" t="s">
        <v>516</v>
      </c>
      <c r="F17972" s="26">
        <v>0.20183566</v>
      </c>
      <c r="G17972" s="26">
        <v>0.40884678000000002</v>
      </c>
    </row>
    <row r="17973" spans="1:7" x14ac:dyDescent="0.45">
      <c r="A17973" s="10">
        <v>1971</v>
      </c>
      <c r="B17973" s="10">
        <v>8628</v>
      </c>
      <c r="C17973" s="10" t="s">
        <v>1866</v>
      </c>
      <c r="D17973" s="26">
        <v>1.1565127536642472</v>
      </c>
      <c r="E17973" s="40" t="s">
        <v>516</v>
      </c>
      <c r="F17973" s="26">
        <v>1.00082</v>
      </c>
      <c r="G17973" s="26">
        <v>1.3248883</v>
      </c>
    </row>
    <row r="17974" spans="1:7" x14ac:dyDescent="0.45">
      <c r="A17974" s="10">
        <v>1971</v>
      </c>
      <c r="B17974" s="10">
        <v>8672</v>
      </c>
      <c r="C17974" s="10" t="s">
        <v>1197</v>
      </c>
      <c r="D17974" s="26">
        <v>-0.51799579897044923</v>
      </c>
      <c r="E17974" s="40" t="s">
        <v>516</v>
      </c>
      <c r="F17974" s="26">
        <v>-0.61204687000000002</v>
      </c>
      <c r="G17974" s="26">
        <v>-0.42068702000000002</v>
      </c>
    </row>
    <row r="17975" spans="1:7" x14ac:dyDescent="0.45">
      <c r="A17975" s="10">
        <v>1971</v>
      </c>
      <c r="B17975" s="10">
        <v>8814</v>
      </c>
      <c r="C17975" s="10" t="s">
        <v>1874</v>
      </c>
      <c r="D17975" s="26">
        <v>0.51179290876780614</v>
      </c>
      <c r="E17975" s="40" t="s">
        <v>516</v>
      </c>
      <c r="F17975" s="26">
        <v>0.28070975999999997</v>
      </c>
      <c r="G17975" s="26">
        <v>0.74585069999999998</v>
      </c>
    </row>
    <row r="17976" spans="1:7" x14ac:dyDescent="0.45">
      <c r="A17976" s="10">
        <v>1971</v>
      </c>
      <c r="B17976" s="10">
        <v>8824</v>
      </c>
      <c r="C17976" s="10" t="s">
        <v>1650</v>
      </c>
      <c r="D17976" s="26">
        <v>-0.1876838208997284</v>
      </c>
      <c r="E17976" s="40" t="s">
        <v>516</v>
      </c>
      <c r="F17976" s="26">
        <v>-0.29590783999999998</v>
      </c>
      <c r="G17976" s="26">
        <v>-7.8397436000000001E-2</v>
      </c>
    </row>
    <row r="17977" spans="1:7" x14ac:dyDescent="0.45">
      <c r="A17977" s="10">
        <v>1971</v>
      </c>
      <c r="B17977" s="10">
        <v>8866</v>
      </c>
      <c r="C17977" s="10" t="s">
        <v>1634</v>
      </c>
      <c r="D17977" s="26">
        <v>0.48156667832506084</v>
      </c>
      <c r="E17977" s="40" t="s">
        <v>516</v>
      </c>
      <c r="F17977" s="26">
        <v>0.37771934000000001</v>
      </c>
      <c r="G17977" s="26">
        <v>0.58165401000000005</v>
      </c>
    </row>
    <row r="17978" spans="1:7" x14ac:dyDescent="0.45">
      <c r="A17978" s="10">
        <v>1971</v>
      </c>
      <c r="B17978" s="10">
        <v>9017</v>
      </c>
      <c r="C17978" s="10" t="s">
        <v>1413</v>
      </c>
      <c r="D17978" s="26">
        <v>-0.13747579819131417</v>
      </c>
      <c r="E17978" s="40" t="s">
        <v>516</v>
      </c>
      <c r="F17978" s="26">
        <v>-0.22245527000000001</v>
      </c>
      <c r="G17978" s="26">
        <v>-4.6733573E-2</v>
      </c>
    </row>
    <row r="17979" spans="1:7" x14ac:dyDescent="0.45">
      <c r="A17979" s="10">
        <v>1971</v>
      </c>
      <c r="B17979" s="10">
        <v>9056</v>
      </c>
      <c r="C17979" s="10" t="s">
        <v>1807</v>
      </c>
      <c r="D17979" s="26">
        <v>0.80166949260702436</v>
      </c>
      <c r="E17979" s="40" t="s">
        <v>516</v>
      </c>
      <c r="F17979" s="26">
        <v>0.68692016</v>
      </c>
      <c r="G17979" s="26">
        <v>0.90927532</v>
      </c>
    </row>
    <row r="17980" spans="1:7" x14ac:dyDescent="0.45">
      <c r="A17980" s="10">
        <v>1971</v>
      </c>
      <c r="B17980" s="10">
        <v>9072</v>
      </c>
      <c r="C17980" s="10" t="s">
        <v>584</v>
      </c>
      <c r="D17980" s="26">
        <v>-7.6898087519711486E-2</v>
      </c>
      <c r="E17980" s="40" t="s">
        <v>516</v>
      </c>
      <c r="F17980" s="26">
        <v>-0.20769802000000001</v>
      </c>
      <c r="G17980" s="26">
        <v>5.1867064999999997E-2</v>
      </c>
    </row>
    <row r="17981" spans="1:7" x14ac:dyDescent="0.45">
      <c r="A17981" s="10">
        <v>1971</v>
      </c>
      <c r="B17981" s="10">
        <v>9230</v>
      </c>
      <c r="C17981" s="10" t="s">
        <v>1758</v>
      </c>
      <c r="D17981" s="26">
        <v>1.2185700712189995</v>
      </c>
      <c r="E17981" s="40" t="s">
        <v>516</v>
      </c>
      <c r="F17981" s="26">
        <v>1.1135885999999999</v>
      </c>
      <c r="G17981" s="26">
        <v>1.3210706999999999</v>
      </c>
    </row>
    <row r="17982" spans="1:7" x14ac:dyDescent="0.45">
      <c r="A17982" s="10">
        <v>1971</v>
      </c>
      <c r="B17982" s="10">
        <v>9240</v>
      </c>
      <c r="C17982" s="10" t="s">
        <v>1857</v>
      </c>
      <c r="D17982" s="26">
        <v>0.43934373265132914</v>
      </c>
      <c r="E17982" s="40" t="s">
        <v>516</v>
      </c>
      <c r="F17982" s="26">
        <v>0.26345916000000003</v>
      </c>
      <c r="G17982" s="26">
        <v>0.61345627000000003</v>
      </c>
    </row>
    <row r="17983" spans="1:7" x14ac:dyDescent="0.45">
      <c r="A17983" s="10">
        <v>1971</v>
      </c>
      <c r="B17983" s="10">
        <v>9241</v>
      </c>
      <c r="C17983" s="10" t="s">
        <v>1708</v>
      </c>
      <c r="D17983" s="26">
        <v>1.1343983632091499</v>
      </c>
      <c r="E17983" s="40" t="s">
        <v>516</v>
      </c>
      <c r="F17983" s="26">
        <v>0.98905569000000004</v>
      </c>
      <c r="G17983" s="26">
        <v>1.2847765</v>
      </c>
    </row>
    <row r="17984" spans="1:7" x14ac:dyDescent="0.45">
      <c r="A17984" s="10">
        <v>1971</v>
      </c>
      <c r="B17984" s="10">
        <v>9322</v>
      </c>
      <c r="C17984" s="10" t="s">
        <v>1616</v>
      </c>
      <c r="D17984" s="26">
        <v>-1.6502053960832381</v>
      </c>
      <c r="E17984" s="40" t="s">
        <v>516</v>
      </c>
      <c r="F17984" s="26">
        <v>-1.8408119999999999</v>
      </c>
      <c r="G17984" s="26">
        <v>-1.4570185</v>
      </c>
    </row>
    <row r="17985" spans="1:7" x14ac:dyDescent="0.45">
      <c r="A17985" s="10">
        <v>1971</v>
      </c>
      <c r="B17985" s="10">
        <v>9551</v>
      </c>
      <c r="C17985" s="10" t="s">
        <v>1635</v>
      </c>
      <c r="D17985" s="26">
        <v>-0.11040278468674146</v>
      </c>
      <c r="E17985" s="40" t="s">
        <v>516</v>
      </c>
      <c r="F17985" s="26">
        <v>-0.20998628999999999</v>
      </c>
      <c r="G17985" s="26">
        <v>-1.5374865999999999E-2</v>
      </c>
    </row>
    <row r="17986" spans="1:7" x14ac:dyDescent="0.45">
      <c r="A17986" s="10">
        <v>1971</v>
      </c>
      <c r="B17986" s="10">
        <v>9623</v>
      </c>
      <c r="C17986" s="10" t="s">
        <v>1633</v>
      </c>
      <c r="D17986" s="26">
        <v>-0.78281253322043032</v>
      </c>
      <c r="E17986" s="40" t="s">
        <v>516</v>
      </c>
      <c r="F17986" s="26">
        <v>-0.89265693999999995</v>
      </c>
      <c r="G17986" s="26">
        <v>-0.67457489999999998</v>
      </c>
    </row>
    <row r="17987" spans="1:7" x14ac:dyDescent="0.45">
      <c r="A17987" s="10">
        <v>1971</v>
      </c>
      <c r="B17987" s="10">
        <v>9802</v>
      </c>
      <c r="C17987" s="10" t="s">
        <v>1581</v>
      </c>
      <c r="D17987" s="26">
        <v>0.91089930440106526</v>
      </c>
      <c r="E17987" s="40" t="s">
        <v>516</v>
      </c>
      <c r="F17987" s="26">
        <v>0.74549142000000002</v>
      </c>
      <c r="G17987" s="26">
        <v>1.0845328999999999</v>
      </c>
    </row>
    <row r="17988" spans="1:7" x14ac:dyDescent="0.45">
      <c r="A17988" s="10">
        <v>1971</v>
      </c>
      <c r="B17988" s="10">
        <v>9882</v>
      </c>
      <c r="C17988" s="10" t="s">
        <v>1019</v>
      </c>
      <c r="D17988" s="26">
        <v>0.64819487677702281</v>
      </c>
      <c r="E17988" s="40" t="s">
        <v>516</v>
      </c>
      <c r="F17988" s="26">
        <v>0.38352610999999998</v>
      </c>
      <c r="G17988" s="26">
        <v>0.92391190000000001</v>
      </c>
    </row>
    <row r="17989" spans="1:7" x14ac:dyDescent="0.45">
      <c r="A17989" s="10">
        <v>1971</v>
      </c>
      <c r="B17989" s="10">
        <v>9975</v>
      </c>
      <c r="C17989" s="10" t="s">
        <v>1906</v>
      </c>
      <c r="D17989" s="26">
        <v>1.1113094323499797</v>
      </c>
      <c r="E17989" s="40" t="s">
        <v>516</v>
      </c>
      <c r="F17989" s="26">
        <v>0.91857025999999997</v>
      </c>
      <c r="G17989" s="26">
        <v>1.3101872000000001</v>
      </c>
    </row>
    <row r="17990" spans="1:7" x14ac:dyDescent="0.45">
      <c r="A17990" s="10">
        <v>1971</v>
      </c>
      <c r="B17990" s="10">
        <v>10075</v>
      </c>
      <c r="C17990" s="10" t="s">
        <v>1208</v>
      </c>
      <c r="D17990" s="26">
        <v>1.2228846744662152</v>
      </c>
      <c r="E17990" s="40" t="s">
        <v>516</v>
      </c>
      <c r="F17990" s="26">
        <v>1.121613</v>
      </c>
      <c r="G17990" s="26">
        <v>1.3350789999999999</v>
      </c>
    </row>
    <row r="17991" spans="1:7" x14ac:dyDescent="0.45">
      <c r="A17991" s="10">
        <v>1971</v>
      </c>
      <c r="B17991" s="10">
        <v>10091</v>
      </c>
      <c r="C17991" s="10" t="s">
        <v>1823</v>
      </c>
      <c r="D17991" s="26">
        <v>0.1493786694536407</v>
      </c>
      <c r="E17991" s="40" t="s">
        <v>516</v>
      </c>
      <c r="F17991" s="26">
        <v>1.1017062E-4</v>
      </c>
      <c r="G17991" s="26">
        <v>0.29519444</v>
      </c>
    </row>
    <row r="17992" spans="1:7" x14ac:dyDescent="0.45">
      <c r="A17992" s="10">
        <v>1971</v>
      </c>
      <c r="B17992" s="10">
        <v>10249</v>
      </c>
      <c r="C17992" s="10" t="s">
        <v>1592</v>
      </c>
      <c r="D17992" s="26">
        <v>0.77954405037435892</v>
      </c>
      <c r="E17992" s="40" t="s">
        <v>516</v>
      </c>
      <c r="F17992" s="26">
        <v>0.65873145</v>
      </c>
      <c r="G17992" s="26">
        <v>0.89132529999999999</v>
      </c>
    </row>
    <row r="17993" spans="1:7" x14ac:dyDescent="0.45">
      <c r="A17993" s="10">
        <v>1971</v>
      </c>
      <c r="B17993" s="10">
        <v>10391</v>
      </c>
      <c r="C17993" s="10" t="s">
        <v>1418</v>
      </c>
      <c r="D17993" s="26">
        <v>0.21063132567539741</v>
      </c>
      <c r="E17993" s="40" t="s">
        <v>516</v>
      </c>
      <c r="F17993" s="26">
        <v>0.12054375000000001</v>
      </c>
      <c r="G17993" s="26">
        <v>0.30228501000000002</v>
      </c>
    </row>
    <row r="17994" spans="1:7" x14ac:dyDescent="0.45">
      <c r="A17994" s="10">
        <v>1971</v>
      </c>
      <c r="B17994" s="10">
        <v>10421</v>
      </c>
      <c r="C17994" s="10" t="s">
        <v>1076</v>
      </c>
      <c r="D17994" s="26">
        <v>-1.7195726648263534</v>
      </c>
      <c r="E17994" s="40" t="s">
        <v>516</v>
      </c>
      <c r="F17994" s="26">
        <v>-1.8768404999999999</v>
      </c>
      <c r="G17994" s="26">
        <v>-1.5552808</v>
      </c>
    </row>
    <row r="17995" spans="1:7" x14ac:dyDescent="0.45">
      <c r="A17995" s="10">
        <v>1971</v>
      </c>
      <c r="B17995" s="10">
        <v>10446</v>
      </c>
      <c r="C17995" s="10" t="s">
        <v>329</v>
      </c>
      <c r="D17995" s="26">
        <v>0.41438356539245785</v>
      </c>
      <c r="E17995" s="40" t="s">
        <v>516</v>
      </c>
      <c r="F17995" s="26">
        <v>0.31502396999999999</v>
      </c>
      <c r="G17995" s="26">
        <v>0.51430980000000004</v>
      </c>
    </row>
    <row r="17996" spans="1:7" x14ac:dyDescent="0.45">
      <c r="A17996" s="10">
        <v>1971</v>
      </c>
      <c r="B17996" s="10">
        <v>10463</v>
      </c>
      <c r="C17996" s="10" t="s">
        <v>1507</v>
      </c>
      <c r="D17996" s="26">
        <v>3.4020120016840641E-2</v>
      </c>
      <c r="E17996" s="40" t="s">
        <v>516</v>
      </c>
      <c r="F17996" s="26">
        <v>-6.1968105000000002E-2</v>
      </c>
      <c r="G17996" s="26">
        <v>0.12694771999999999</v>
      </c>
    </row>
    <row r="17997" spans="1:7" x14ac:dyDescent="0.45">
      <c r="A17997" s="10">
        <v>1971</v>
      </c>
      <c r="B17997" s="10">
        <v>10500</v>
      </c>
      <c r="C17997" s="10" t="s">
        <v>1450</v>
      </c>
      <c r="D17997" s="26">
        <v>-0.72350847392354323</v>
      </c>
      <c r="E17997" s="40" t="s">
        <v>516</v>
      </c>
      <c r="F17997" s="26">
        <v>-0.82829120000000001</v>
      </c>
      <c r="G17997" s="26">
        <v>-0.61641303999999997</v>
      </c>
    </row>
    <row r="17998" spans="1:7" x14ac:dyDescent="0.45">
      <c r="A17998" s="10">
        <v>1971</v>
      </c>
      <c r="B17998" s="10">
        <v>10501</v>
      </c>
      <c r="C17998" s="10" t="s">
        <v>1601</v>
      </c>
      <c r="D17998" s="26">
        <v>-0.34970797438712492</v>
      </c>
      <c r="E17998" s="40" t="s">
        <v>516</v>
      </c>
      <c r="F17998" s="26">
        <v>-0.47168659000000002</v>
      </c>
      <c r="G17998" s="26">
        <v>-0.23252149</v>
      </c>
    </row>
    <row r="17999" spans="1:7" x14ac:dyDescent="0.45">
      <c r="A17999" s="10">
        <v>1971</v>
      </c>
      <c r="B17999" s="10">
        <v>10502</v>
      </c>
      <c r="C17999" s="10" t="s">
        <v>1586</v>
      </c>
      <c r="D17999" s="26">
        <v>1.5495718717575073</v>
      </c>
      <c r="E17999" s="40" t="s">
        <v>516</v>
      </c>
      <c r="F17999" s="26">
        <v>1.3702780000000001</v>
      </c>
      <c r="G17999" s="26">
        <v>1.746381</v>
      </c>
    </row>
    <row r="18000" spans="1:7" x14ac:dyDescent="0.45">
      <c r="A18000" s="10">
        <v>1971</v>
      </c>
      <c r="B18000" s="10">
        <v>10505</v>
      </c>
      <c r="C18000" s="10" t="s">
        <v>979</v>
      </c>
      <c r="D18000" s="26">
        <v>-6.3572298956843104E-2</v>
      </c>
      <c r="E18000" s="40" t="s">
        <v>516</v>
      </c>
      <c r="F18000" s="26">
        <v>-0.14283571</v>
      </c>
      <c r="G18000" s="26">
        <v>1.8181958000000002E-2</v>
      </c>
    </row>
    <row r="18001" spans="1:7" x14ac:dyDescent="0.45">
      <c r="A18001" s="10">
        <v>1971</v>
      </c>
      <c r="B18001" s="10">
        <v>10508</v>
      </c>
      <c r="C18001" s="10" t="s">
        <v>1830</v>
      </c>
      <c r="D18001" s="26">
        <v>-0.94719908937307062</v>
      </c>
      <c r="E18001" s="40" t="s">
        <v>516</v>
      </c>
      <c r="F18001" s="26">
        <v>-1.0869998999999999</v>
      </c>
      <c r="G18001" s="26">
        <v>-0.80568200000000001</v>
      </c>
    </row>
    <row r="18002" spans="1:7" x14ac:dyDescent="0.45">
      <c r="A18002" s="10">
        <v>1971</v>
      </c>
      <c r="B18002" s="10">
        <v>10510</v>
      </c>
      <c r="C18002" s="10" t="s">
        <v>1759</v>
      </c>
      <c r="D18002" s="26">
        <v>1.0850508658549194</v>
      </c>
      <c r="E18002" s="40" t="s">
        <v>516</v>
      </c>
      <c r="F18002" s="26">
        <v>0.98251898000000004</v>
      </c>
      <c r="G18002" s="26">
        <v>1.184061</v>
      </c>
    </row>
    <row r="18003" spans="1:7" x14ac:dyDescent="0.45">
      <c r="A18003" s="10">
        <v>1971</v>
      </c>
      <c r="B18003" s="10">
        <v>10511</v>
      </c>
      <c r="C18003" s="10" t="s">
        <v>1589</v>
      </c>
      <c r="D18003" s="26">
        <v>-1.5206392458284346</v>
      </c>
      <c r="E18003" s="40" t="s">
        <v>516</v>
      </c>
      <c r="F18003" s="26">
        <v>-1.7116967000000001</v>
      </c>
      <c r="G18003" s="26">
        <v>-1.3427579999999999</v>
      </c>
    </row>
    <row r="18004" spans="1:7" x14ac:dyDescent="0.45">
      <c r="A18004" s="10">
        <v>1971</v>
      </c>
      <c r="B18004" s="10">
        <v>10512</v>
      </c>
      <c r="C18004" s="10" t="s">
        <v>1791</v>
      </c>
      <c r="D18004" s="26">
        <v>1.0616466291008866</v>
      </c>
      <c r="E18004" s="40" t="s">
        <v>516</v>
      </c>
      <c r="F18004" s="26">
        <v>0.92053242000000002</v>
      </c>
      <c r="G18004" s="26">
        <v>1.205681</v>
      </c>
    </row>
    <row r="18005" spans="1:7" x14ac:dyDescent="0.45">
      <c r="A18005" s="10">
        <v>1971</v>
      </c>
      <c r="B18005" s="10">
        <v>10517</v>
      </c>
      <c r="C18005" s="10" t="s">
        <v>1529</v>
      </c>
      <c r="D18005" s="26">
        <v>-0.33451423568676514</v>
      </c>
      <c r="E18005" s="40" t="s">
        <v>516</v>
      </c>
      <c r="F18005" s="26">
        <v>-0.43299102</v>
      </c>
      <c r="G18005" s="26">
        <v>-0.24026073000000001</v>
      </c>
    </row>
    <row r="18006" spans="1:7" x14ac:dyDescent="0.45">
      <c r="A18006" s="10">
        <v>1971</v>
      </c>
      <c r="B18006" s="10">
        <v>10520</v>
      </c>
      <c r="C18006" s="10" t="s">
        <v>776</v>
      </c>
      <c r="D18006" s="26">
        <v>-0.76144103565065002</v>
      </c>
      <c r="E18006" s="40" t="s">
        <v>516</v>
      </c>
      <c r="F18006" s="26">
        <v>-0.87884001</v>
      </c>
      <c r="G18006" s="26">
        <v>-0.64716393000000005</v>
      </c>
    </row>
    <row r="18007" spans="1:7" x14ac:dyDescent="0.45">
      <c r="A18007" s="10">
        <v>1971</v>
      </c>
      <c r="B18007" s="10">
        <v>10521</v>
      </c>
      <c r="C18007" s="10" t="s">
        <v>1058</v>
      </c>
      <c r="D18007" s="26">
        <v>1.1607284930202506</v>
      </c>
      <c r="E18007" s="40" t="s">
        <v>516</v>
      </c>
      <c r="F18007" s="26">
        <v>1.0294418999999999</v>
      </c>
      <c r="G18007" s="26">
        <v>1.2950552</v>
      </c>
    </row>
    <row r="18008" spans="1:7" x14ac:dyDescent="0.45">
      <c r="A18008" s="10">
        <v>1971</v>
      </c>
      <c r="B18008" s="10">
        <v>10522</v>
      </c>
      <c r="C18008" s="10" t="s">
        <v>1871</v>
      </c>
      <c r="D18008" s="26">
        <v>1.1988034539060366</v>
      </c>
      <c r="E18008" s="40" t="s">
        <v>516</v>
      </c>
      <c r="F18008" s="26">
        <v>1.0154088999999999</v>
      </c>
      <c r="G18008" s="26">
        <v>1.3805767</v>
      </c>
    </row>
    <row r="18009" spans="1:7" x14ac:dyDescent="0.45">
      <c r="A18009" s="10">
        <v>1971</v>
      </c>
      <c r="B18009" s="10">
        <v>10523</v>
      </c>
      <c r="C18009" s="10" t="s">
        <v>1887</v>
      </c>
      <c r="D18009" s="26">
        <v>1.8095642350053838</v>
      </c>
      <c r="E18009" s="40" t="s">
        <v>516</v>
      </c>
      <c r="F18009" s="26">
        <v>1.5398035000000001</v>
      </c>
      <c r="G18009" s="26">
        <v>2.0705629999999999</v>
      </c>
    </row>
    <row r="18010" spans="1:7" x14ac:dyDescent="0.45">
      <c r="A18010" s="10">
        <v>1971</v>
      </c>
      <c r="B18010" s="10">
        <v>10525</v>
      </c>
      <c r="C18010" s="10" t="s">
        <v>1630</v>
      </c>
      <c r="D18010" s="26">
        <v>0.91751321126257823</v>
      </c>
      <c r="E18010" s="40" t="s">
        <v>516</v>
      </c>
      <c r="F18010" s="26">
        <v>0.77910752000000005</v>
      </c>
      <c r="G18010" s="26">
        <v>1.045204</v>
      </c>
    </row>
    <row r="18011" spans="1:7" x14ac:dyDescent="0.45">
      <c r="A18011" s="10">
        <v>1971</v>
      </c>
      <c r="B18011" s="10">
        <v>10526</v>
      </c>
      <c r="C18011" s="10" t="s">
        <v>1860</v>
      </c>
      <c r="D18011" s="26">
        <v>0.19159882678375129</v>
      </c>
      <c r="E18011" s="40" t="s">
        <v>516</v>
      </c>
      <c r="F18011" s="26">
        <v>6.1120625999999997E-2</v>
      </c>
      <c r="G18011" s="26">
        <v>0.32204806000000002</v>
      </c>
    </row>
    <row r="18012" spans="1:7" x14ac:dyDescent="0.45">
      <c r="A18012" s="10">
        <v>1971</v>
      </c>
      <c r="B18012" s="10">
        <v>10527</v>
      </c>
      <c r="C18012" s="10" t="s">
        <v>1757</v>
      </c>
      <c r="D18012" s="26">
        <v>1.4278392679120291</v>
      </c>
      <c r="E18012" s="40" t="s">
        <v>516</v>
      </c>
      <c r="F18012" s="26">
        <v>1.3117672</v>
      </c>
      <c r="G18012" s="26">
        <v>1.5584993</v>
      </c>
    </row>
    <row r="18013" spans="1:7" x14ac:dyDescent="0.45">
      <c r="A18013" s="10">
        <v>1971</v>
      </c>
      <c r="B18013" s="10">
        <v>10528</v>
      </c>
      <c r="C18013" s="10" t="s">
        <v>1612</v>
      </c>
      <c r="D18013" s="26">
        <v>1.0035550419288024</v>
      </c>
      <c r="E18013" s="40" t="s">
        <v>516</v>
      </c>
      <c r="F18013" s="26">
        <v>0.86666951000000003</v>
      </c>
      <c r="G18013" s="26">
        <v>1.1456226</v>
      </c>
    </row>
    <row r="18014" spans="1:7" x14ac:dyDescent="0.45">
      <c r="A18014" s="10">
        <v>1971</v>
      </c>
      <c r="B18014" s="10">
        <v>10530</v>
      </c>
      <c r="C18014" s="10" t="s">
        <v>1833</v>
      </c>
      <c r="D18014" s="26">
        <v>1.0680377310460005</v>
      </c>
      <c r="E18014" s="40" t="s">
        <v>516</v>
      </c>
      <c r="F18014" s="26">
        <v>0.93085161000000005</v>
      </c>
      <c r="G18014" s="26">
        <v>1.2171171999999999</v>
      </c>
    </row>
    <row r="18015" spans="1:7" x14ac:dyDescent="0.45">
      <c r="A18015" s="10">
        <v>1971</v>
      </c>
      <c r="B18015" s="10">
        <v>10534</v>
      </c>
      <c r="C18015" s="10" t="s">
        <v>1819</v>
      </c>
      <c r="D18015" s="26">
        <v>1.1611308369895954</v>
      </c>
      <c r="E18015" s="40" t="s">
        <v>516</v>
      </c>
      <c r="F18015" s="26">
        <v>1.0262783</v>
      </c>
      <c r="G18015" s="26">
        <v>1.3009381</v>
      </c>
    </row>
    <row r="18016" spans="1:7" x14ac:dyDescent="0.45">
      <c r="A18016" s="10">
        <v>1971</v>
      </c>
      <c r="B18016" s="10">
        <v>10538</v>
      </c>
      <c r="C18016" s="10" t="s">
        <v>1881</v>
      </c>
      <c r="D18016" s="26">
        <v>-1.490749014443258</v>
      </c>
      <c r="E18016" s="40" t="s">
        <v>516</v>
      </c>
      <c r="F18016" s="26">
        <v>-1.7454571000000001</v>
      </c>
      <c r="G18016" s="26">
        <v>-1.2486069</v>
      </c>
    </row>
    <row r="18017" spans="1:7" x14ac:dyDescent="0.45">
      <c r="A18017" s="10">
        <v>1971</v>
      </c>
      <c r="B18017" s="10">
        <v>10539</v>
      </c>
      <c r="C18017" s="10" t="s">
        <v>1760</v>
      </c>
      <c r="D18017" s="26">
        <v>-0.78662072562109631</v>
      </c>
      <c r="E18017" s="40" t="s">
        <v>516</v>
      </c>
      <c r="F18017" s="26">
        <v>-0.89133614999999999</v>
      </c>
      <c r="G18017" s="26">
        <v>-0.68769356999999998</v>
      </c>
    </row>
    <row r="18018" spans="1:7" x14ac:dyDescent="0.45">
      <c r="A18018" s="10">
        <v>1971</v>
      </c>
      <c r="B18018" s="10">
        <v>10540</v>
      </c>
      <c r="C18018" s="10" t="s">
        <v>1609</v>
      </c>
      <c r="D18018" s="26">
        <v>-0.56202477216720581</v>
      </c>
      <c r="E18018" s="40" t="s">
        <v>516</v>
      </c>
      <c r="F18018" s="26">
        <v>-0.67292549999999995</v>
      </c>
      <c r="G18018" s="26">
        <v>-0.4529165</v>
      </c>
    </row>
    <row r="18019" spans="1:7" x14ac:dyDescent="0.45">
      <c r="A18019" s="10">
        <v>1971</v>
      </c>
      <c r="B18019" s="10">
        <v>10545</v>
      </c>
      <c r="C18019" s="10" t="s">
        <v>1696</v>
      </c>
      <c r="D18019" s="26">
        <v>-0.30958040738186549</v>
      </c>
      <c r="E18019" s="40" t="s">
        <v>516</v>
      </c>
      <c r="F18019" s="26">
        <v>-0.41285619000000001</v>
      </c>
      <c r="G18019" s="26">
        <v>-0.20016964000000001</v>
      </c>
    </row>
    <row r="18020" spans="1:7" x14ac:dyDescent="0.45">
      <c r="A18020" s="10">
        <v>1971</v>
      </c>
      <c r="B18020" s="10">
        <v>10546</v>
      </c>
      <c r="C18020" s="10" t="s">
        <v>1912</v>
      </c>
      <c r="D18020" s="26">
        <v>1.1825065774850845</v>
      </c>
      <c r="E18020" s="40" t="s">
        <v>516</v>
      </c>
      <c r="F18020" s="26">
        <v>0.99095239000000002</v>
      </c>
      <c r="G18020" s="26">
        <v>1.3666246</v>
      </c>
    </row>
    <row r="18021" spans="1:7" x14ac:dyDescent="0.45">
      <c r="A18021" s="10">
        <v>1971</v>
      </c>
      <c r="B18021" s="10">
        <v>10550</v>
      </c>
      <c r="C18021" s="10" t="s">
        <v>44</v>
      </c>
      <c r="D18021" s="26">
        <v>1.4670157432556152</v>
      </c>
      <c r="E18021" s="40" t="s">
        <v>516</v>
      </c>
      <c r="F18021" s="26">
        <v>1.306411</v>
      </c>
      <c r="G18021" s="26">
        <v>1.6294280000000001</v>
      </c>
    </row>
    <row r="18022" spans="1:7" x14ac:dyDescent="0.45">
      <c r="A18022" s="10">
        <v>1971</v>
      </c>
      <c r="B18022" s="10">
        <v>10551</v>
      </c>
      <c r="C18022" s="10" t="s">
        <v>1550</v>
      </c>
      <c r="D18022" s="26">
        <v>-2.0407483828711963</v>
      </c>
      <c r="E18022" s="40" t="s">
        <v>516</v>
      </c>
      <c r="F18022" s="26">
        <v>-2.3128272999999999</v>
      </c>
      <c r="G18022" s="26">
        <v>-1.7837627</v>
      </c>
    </row>
    <row r="18023" spans="1:7" x14ac:dyDescent="0.45">
      <c r="A18023" s="10">
        <v>1971</v>
      </c>
      <c r="B18023" s="10">
        <v>10553</v>
      </c>
      <c r="C18023" s="10" t="s">
        <v>1514</v>
      </c>
      <c r="D18023" s="26">
        <v>1.5841254355264491</v>
      </c>
      <c r="E18023" s="40" t="s">
        <v>516</v>
      </c>
      <c r="F18023" s="26">
        <v>1.3587806</v>
      </c>
      <c r="G18023" s="26">
        <v>1.8202256000000001</v>
      </c>
    </row>
    <row r="18024" spans="1:7" x14ac:dyDescent="0.45">
      <c r="A18024" s="10">
        <v>1971</v>
      </c>
      <c r="B18024" s="10">
        <v>10555</v>
      </c>
      <c r="C18024" s="10" t="s">
        <v>1893</v>
      </c>
      <c r="D18024" s="26">
        <v>-2.5906080020577713</v>
      </c>
      <c r="E18024" s="40" t="s">
        <v>516</v>
      </c>
      <c r="F18024" s="26">
        <v>-3.0457608</v>
      </c>
      <c r="G18024" s="26">
        <v>-2.1687327000000001</v>
      </c>
    </row>
    <row r="18025" spans="1:7" x14ac:dyDescent="0.45">
      <c r="A18025" s="10">
        <v>1971</v>
      </c>
      <c r="B18025" s="10">
        <v>10559</v>
      </c>
      <c r="C18025" s="10" t="s">
        <v>1739</v>
      </c>
      <c r="D18025" s="26">
        <v>0.45100154870968467</v>
      </c>
      <c r="E18025" s="40" t="s">
        <v>516</v>
      </c>
      <c r="F18025" s="26">
        <v>0.37240815999999999</v>
      </c>
      <c r="G18025" s="26">
        <v>0.53637272000000003</v>
      </c>
    </row>
    <row r="18026" spans="1:7" x14ac:dyDescent="0.45">
      <c r="A18026" s="10">
        <v>1971</v>
      </c>
      <c r="B18026" s="10">
        <v>10561</v>
      </c>
      <c r="C18026" s="10" t="s">
        <v>1416</v>
      </c>
      <c r="D18026" s="26">
        <v>-0.6462376969438085</v>
      </c>
      <c r="E18026" s="40" t="s">
        <v>516</v>
      </c>
      <c r="F18026" s="26">
        <v>-0.75297839</v>
      </c>
      <c r="G18026" s="26">
        <v>-0.54458846000000005</v>
      </c>
    </row>
    <row r="18027" spans="1:7" x14ac:dyDescent="0.45">
      <c r="A18027" s="10">
        <v>1971</v>
      </c>
      <c r="B18027" s="10">
        <v>10562</v>
      </c>
      <c r="C18027" s="10" t="s">
        <v>288</v>
      </c>
      <c r="D18027" s="26">
        <v>-7.4031975758841101E-2</v>
      </c>
      <c r="E18027" s="40" t="s">
        <v>516</v>
      </c>
      <c r="F18027" s="26">
        <v>-0.25202460999999998</v>
      </c>
      <c r="G18027" s="26">
        <v>8.5124873000000004E-2</v>
      </c>
    </row>
    <row r="18028" spans="1:7" x14ac:dyDescent="0.45">
      <c r="A18028" s="10">
        <v>1971</v>
      </c>
      <c r="B18028" s="10">
        <v>10563</v>
      </c>
      <c r="C18028" s="10" t="s">
        <v>1734</v>
      </c>
      <c r="D18028" s="26">
        <v>1.2091047468503149</v>
      </c>
      <c r="E18028" s="40" t="s">
        <v>516</v>
      </c>
      <c r="F18028" s="26">
        <v>1.1049127999999999</v>
      </c>
      <c r="G18028" s="26">
        <v>1.3167176</v>
      </c>
    </row>
    <row r="18029" spans="1:7" x14ac:dyDescent="0.45">
      <c r="A18029" s="10">
        <v>1971</v>
      </c>
      <c r="B18029" s="10">
        <v>10564</v>
      </c>
      <c r="C18029" s="10" t="s">
        <v>1853</v>
      </c>
      <c r="D18029" s="26">
        <v>0.6413297442722824</v>
      </c>
      <c r="E18029" s="40" t="s">
        <v>516</v>
      </c>
      <c r="F18029" s="26">
        <v>0.53911410999999998</v>
      </c>
      <c r="G18029" s="26">
        <v>0.73949153999999995</v>
      </c>
    </row>
    <row r="18030" spans="1:7" x14ac:dyDescent="0.45">
      <c r="A18030" s="10">
        <v>1971</v>
      </c>
      <c r="B18030" s="10">
        <v>10566</v>
      </c>
      <c r="C18030" s="10" t="s">
        <v>1349</v>
      </c>
      <c r="D18030" s="26">
        <v>-0.80449846564797045</v>
      </c>
      <c r="E18030" s="40" t="s">
        <v>516</v>
      </c>
      <c r="F18030" s="26">
        <v>-0.93247879</v>
      </c>
      <c r="G18030" s="26">
        <v>-0.67329384999999997</v>
      </c>
    </row>
    <row r="18031" spans="1:7" x14ac:dyDescent="0.45">
      <c r="A18031" s="10">
        <v>1971</v>
      </c>
      <c r="B18031" s="10">
        <v>10567</v>
      </c>
      <c r="C18031" s="10" t="s">
        <v>1683</v>
      </c>
      <c r="D18031" s="26">
        <v>1.8841110448231375</v>
      </c>
      <c r="E18031" s="40" t="s">
        <v>516</v>
      </c>
      <c r="F18031" s="26">
        <v>1.6343988</v>
      </c>
      <c r="G18031" s="26">
        <v>2.1309936</v>
      </c>
    </row>
    <row r="18032" spans="1:7" x14ac:dyDescent="0.45">
      <c r="A18032" s="10">
        <v>1971</v>
      </c>
      <c r="B18032" s="10">
        <v>10569</v>
      </c>
      <c r="C18032" s="10" t="s">
        <v>300</v>
      </c>
      <c r="D18032" s="26">
        <v>0.39008672482741485</v>
      </c>
      <c r="E18032" s="40" t="s">
        <v>516</v>
      </c>
      <c r="F18032" s="26">
        <v>0.28113210999999999</v>
      </c>
      <c r="G18032" s="26">
        <v>0.49720466000000002</v>
      </c>
    </row>
    <row r="18033" spans="1:7" x14ac:dyDescent="0.45">
      <c r="A18033" s="10">
        <v>1971</v>
      </c>
      <c r="B18033" s="10">
        <v>10572</v>
      </c>
      <c r="C18033" s="10" t="s">
        <v>1787</v>
      </c>
      <c r="D18033" s="26">
        <v>0.34939658171146354</v>
      </c>
      <c r="E18033" s="40" t="s">
        <v>516</v>
      </c>
      <c r="F18033" s="26">
        <v>0.25128900999999998</v>
      </c>
      <c r="G18033" s="26">
        <v>0.44640678</v>
      </c>
    </row>
    <row r="18034" spans="1:7" x14ac:dyDescent="0.45">
      <c r="A18034" s="10">
        <v>1971</v>
      </c>
      <c r="B18034" s="10">
        <v>10574</v>
      </c>
      <c r="C18034" s="10" t="s">
        <v>1455</v>
      </c>
      <c r="D18034" s="26">
        <v>0.93302645749827373</v>
      </c>
      <c r="E18034" s="40" t="s">
        <v>516</v>
      </c>
      <c r="F18034" s="26">
        <v>0.82862643999999996</v>
      </c>
      <c r="G18034" s="26">
        <v>1.039371</v>
      </c>
    </row>
    <row r="18035" spans="1:7" x14ac:dyDescent="0.45">
      <c r="A18035" s="10">
        <v>1971</v>
      </c>
      <c r="B18035" s="10">
        <v>10577</v>
      </c>
      <c r="C18035" s="10" t="s">
        <v>1513</v>
      </c>
      <c r="D18035" s="26">
        <v>-2.280583809527462</v>
      </c>
      <c r="E18035" s="40" t="s">
        <v>516</v>
      </c>
      <c r="F18035" s="26">
        <v>-2.6105868000000001</v>
      </c>
      <c r="G18035" s="26">
        <v>-1.9739184000000001</v>
      </c>
    </row>
    <row r="18036" spans="1:7" x14ac:dyDescent="0.45">
      <c r="A18036" s="10">
        <v>1971</v>
      </c>
      <c r="B18036" s="10">
        <v>10579</v>
      </c>
      <c r="C18036" s="10" t="s">
        <v>1511</v>
      </c>
      <c r="D18036" s="26">
        <v>0.71120004299092876</v>
      </c>
      <c r="E18036" s="40" t="s">
        <v>516</v>
      </c>
      <c r="F18036" s="26">
        <v>0.59820337999999995</v>
      </c>
      <c r="G18036" s="26">
        <v>0.82441558000000004</v>
      </c>
    </row>
    <row r="18037" spans="1:7" x14ac:dyDescent="0.45">
      <c r="A18037" s="10">
        <v>1971</v>
      </c>
      <c r="B18037" s="10">
        <v>10580</v>
      </c>
      <c r="C18037" s="10" t="s">
        <v>1665</v>
      </c>
      <c r="D18037" s="26">
        <v>1.456238924465783</v>
      </c>
      <c r="E18037" s="40" t="s">
        <v>516</v>
      </c>
      <c r="F18037" s="26">
        <v>1.3265548</v>
      </c>
      <c r="G18037" s="26">
        <v>1.5774945</v>
      </c>
    </row>
    <row r="18038" spans="1:7" x14ac:dyDescent="0.45">
      <c r="A18038" s="10">
        <v>1971</v>
      </c>
      <c r="B18038" s="10">
        <v>10581</v>
      </c>
      <c r="C18038" s="10" t="s">
        <v>1615</v>
      </c>
      <c r="D18038" s="26">
        <v>8.460757132770691E-2</v>
      </c>
      <c r="E18038" s="40" t="s">
        <v>516</v>
      </c>
      <c r="F18038" s="26">
        <v>-9.3303757000000008E-3</v>
      </c>
      <c r="G18038" s="26">
        <v>0.17572288999999999</v>
      </c>
    </row>
    <row r="18039" spans="1:7" x14ac:dyDescent="0.45">
      <c r="A18039" s="10">
        <v>1971</v>
      </c>
      <c r="B18039" s="10">
        <v>10583</v>
      </c>
      <c r="C18039" s="10" t="s">
        <v>208</v>
      </c>
      <c r="D18039" s="26">
        <v>-2.2356163842279067</v>
      </c>
      <c r="E18039" s="40" t="s">
        <v>516</v>
      </c>
      <c r="F18039" s="26">
        <v>-2.5614360999999999</v>
      </c>
      <c r="G18039" s="26">
        <v>-1.9536249000000001</v>
      </c>
    </row>
    <row r="18040" spans="1:7" x14ac:dyDescent="0.45">
      <c r="A18040" s="10">
        <v>1971</v>
      </c>
      <c r="B18040" s="10">
        <v>10585</v>
      </c>
      <c r="C18040" s="10" t="s">
        <v>1692</v>
      </c>
      <c r="D18040" s="26">
        <v>-2.1471038837290659</v>
      </c>
      <c r="E18040" s="40" t="s">
        <v>516</v>
      </c>
      <c r="F18040" s="26">
        <v>-2.3715172</v>
      </c>
      <c r="G18040" s="26">
        <v>-1.9427338000000001</v>
      </c>
    </row>
    <row r="18041" spans="1:7" x14ac:dyDescent="0.45">
      <c r="A18041" s="10">
        <v>1971</v>
      </c>
      <c r="B18041" s="10">
        <v>10586</v>
      </c>
      <c r="C18041" s="10" t="s">
        <v>1777</v>
      </c>
      <c r="D18041" s="26">
        <v>3.4580463117353952E-2</v>
      </c>
      <c r="E18041" s="40" t="s">
        <v>516</v>
      </c>
      <c r="F18041" s="26">
        <v>-5.5347412999999998E-2</v>
      </c>
      <c r="G18041" s="26">
        <v>0.11972329</v>
      </c>
    </row>
    <row r="18042" spans="1:7" x14ac:dyDescent="0.45">
      <c r="A18042" s="10">
        <v>1971</v>
      </c>
      <c r="B18042" s="10">
        <v>10587</v>
      </c>
      <c r="C18042" s="10" t="s">
        <v>1434</v>
      </c>
      <c r="D18042" s="26">
        <v>0.95559124074526658</v>
      </c>
      <c r="E18042" s="40" t="s">
        <v>516</v>
      </c>
      <c r="F18042" s="26">
        <v>0.84489828</v>
      </c>
      <c r="G18042" s="26">
        <v>1.0588143999999999</v>
      </c>
    </row>
    <row r="18043" spans="1:7" x14ac:dyDescent="0.45">
      <c r="A18043" s="10">
        <v>1971</v>
      </c>
      <c r="B18043" s="10">
        <v>10588</v>
      </c>
      <c r="C18043" s="10" t="s">
        <v>933</v>
      </c>
      <c r="D18043" s="26">
        <v>0.20406223947963548</v>
      </c>
      <c r="E18043" s="40" t="s">
        <v>516</v>
      </c>
      <c r="F18043" s="26">
        <v>0.10475199</v>
      </c>
      <c r="G18043" s="26">
        <v>0.30511927</v>
      </c>
    </row>
    <row r="18044" spans="1:7" x14ac:dyDescent="0.45">
      <c r="A18044" s="10">
        <v>1971</v>
      </c>
      <c r="B18044" s="10">
        <v>10591</v>
      </c>
      <c r="C18044" s="10" t="s">
        <v>1765</v>
      </c>
      <c r="D18044" s="26">
        <v>-1.376779451451964</v>
      </c>
      <c r="E18044" s="40" t="s">
        <v>516</v>
      </c>
      <c r="F18044" s="26">
        <v>-1.5233448999999999</v>
      </c>
      <c r="G18044" s="26">
        <v>-1.2399435000000001</v>
      </c>
    </row>
    <row r="18045" spans="1:7" x14ac:dyDescent="0.45">
      <c r="A18045" s="10">
        <v>1971</v>
      </c>
      <c r="B18045" s="10">
        <v>10592</v>
      </c>
      <c r="C18045" s="10" t="s">
        <v>1825</v>
      </c>
      <c r="D18045" s="26">
        <v>0.67201554337996461</v>
      </c>
      <c r="E18045" s="40" t="s">
        <v>516</v>
      </c>
      <c r="F18045" s="26">
        <v>0.55496095000000001</v>
      </c>
      <c r="G18045" s="26">
        <v>0.78616220999999997</v>
      </c>
    </row>
    <row r="18046" spans="1:7" x14ac:dyDescent="0.45">
      <c r="A18046" s="10">
        <v>1971</v>
      </c>
      <c r="B18046" s="10">
        <v>10594</v>
      </c>
      <c r="C18046" s="10" t="s">
        <v>1785</v>
      </c>
      <c r="D18046" s="26">
        <v>-0.75358677653168848</v>
      </c>
      <c r="E18046" s="40" t="s">
        <v>516</v>
      </c>
      <c r="F18046" s="26">
        <v>-0.87007964000000004</v>
      </c>
      <c r="G18046" s="26">
        <v>-0.63020301000000001</v>
      </c>
    </row>
    <row r="18047" spans="1:7" x14ac:dyDescent="0.45">
      <c r="A18047" s="10">
        <v>1971</v>
      </c>
      <c r="B18047" s="10">
        <v>10595</v>
      </c>
      <c r="C18047" s="10" t="s">
        <v>1354</v>
      </c>
      <c r="D18047" s="26">
        <v>-1.9431191531477048</v>
      </c>
      <c r="E18047" s="40" t="s">
        <v>516</v>
      </c>
      <c r="F18047" s="26">
        <v>-2.1939706000000001</v>
      </c>
      <c r="G18047" s="26">
        <v>-1.6902645000000001</v>
      </c>
    </row>
    <row r="18048" spans="1:7" x14ac:dyDescent="0.45">
      <c r="A18048" s="10">
        <v>1971</v>
      </c>
      <c r="B18048" s="10">
        <v>10596</v>
      </c>
      <c r="C18048" s="10" t="s">
        <v>1317</v>
      </c>
      <c r="D18048" s="26">
        <v>-0.39364697670487847</v>
      </c>
      <c r="E18048" s="40" t="s">
        <v>516</v>
      </c>
      <c r="F18048" s="26">
        <v>-0.48984166000000001</v>
      </c>
      <c r="G18048" s="26">
        <v>-0.28965990000000003</v>
      </c>
    </row>
    <row r="18049" spans="1:7" x14ac:dyDescent="0.45">
      <c r="A18049" s="10">
        <v>1971</v>
      </c>
      <c r="B18049" s="10">
        <v>10597</v>
      </c>
      <c r="C18049" s="10" t="s">
        <v>216</v>
      </c>
      <c r="D18049" s="26">
        <v>0.9944123448965525</v>
      </c>
      <c r="E18049" s="40" t="s">
        <v>516</v>
      </c>
      <c r="F18049" s="26">
        <v>0.88647264000000003</v>
      </c>
      <c r="G18049" s="26">
        <v>1.0903065999999999</v>
      </c>
    </row>
    <row r="18050" spans="1:7" x14ac:dyDescent="0.45">
      <c r="A18050" s="10">
        <v>1971</v>
      </c>
      <c r="B18050" s="10">
        <v>10598</v>
      </c>
      <c r="C18050" s="10" t="s">
        <v>1769</v>
      </c>
      <c r="D18050" s="26">
        <v>0.78470003308679703</v>
      </c>
      <c r="E18050" s="40" t="s">
        <v>516</v>
      </c>
      <c r="F18050" s="26">
        <v>0.69354894</v>
      </c>
      <c r="G18050" s="26">
        <v>0.87350795999999997</v>
      </c>
    </row>
    <row r="18051" spans="1:7" x14ac:dyDescent="0.45">
      <c r="A18051" s="10">
        <v>1971</v>
      </c>
      <c r="B18051" s="10">
        <v>10599</v>
      </c>
      <c r="C18051" s="10" t="s">
        <v>1658</v>
      </c>
      <c r="D18051" s="26">
        <v>-1.2909991137266792</v>
      </c>
      <c r="E18051" s="40" t="s">
        <v>516</v>
      </c>
      <c r="F18051" s="26">
        <v>-1.4079533</v>
      </c>
      <c r="G18051" s="26">
        <v>-1.1753515000000001</v>
      </c>
    </row>
    <row r="18052" spans="1:7" x14ac:dyDescent="0.45">
      <c r="A18052" s="10">
        <v>1971</v>
      </c>
      <c r="B18052" s="10">
        <v>10600</v>
      </c>
      <c r="C18052" s="10" t="s">
        <v>1913</v>
      </c>
      <c r="D18052" s="26">
        <v>0.45339650432946998</v>
      </c>
      <c r="E18052" s="40" t="s">
        <v>516</v>
      </c>
      <c r="F18052" s="26">
        <v>0.30954176999999999</v>
      </c>
      <c r="G18052" s="26">
        <v>0.60363100000000003</v>
      </c>
    </row>
    <row r="18053" spans="1:7" x14ac:dyDescent="0.45">
      <c r="A18053" s="10">
        <v>1971</v>
      </c>
      <c r="B18053" s="10">
        <v>10601</v>
      </c>
      <c r="C18053" s="10" t="s">
        <v>1483</v>
      </c>
      <c r="D18053" s="26">
        <v>-0.34018660222086056</v>
      </c>
      <c r="E18053" s="40" t="s">
        <v>516</v>
      </c>
      <c r="F18053" s="26">
        <v>-0.4345252</v>
      </c>
      <c r="G18053" s="26">
        <v>-0.23762043999999999</v>
      </c>
    </row>
    <row r="18054" spans="1:7" x14ac:dyDescent="0.45">
      <c r="A18054" s="10">
        <v>1971</v>
      </c>
      <c r="B18054" s="10">
        <v>10605</v>
      </c>
      <c r="C18054" s="10" t="s">
        <v>279</v>
      </c>
      <c r="D18054" s="26">
        <v>-1.1607878455257585</v>
      </c>
      <c r="E18054" s="40" t="s">
        <v>516</v>
      </c>
      <c r="F18054" s="26">
        <v>-1.266397</v>
      </c>
      <c r="G18054" s="26">
        <v>-1.0522419999999999</v>
      </c>
    </row>
    <row r="18055" spans="1:7" x14ac:dyDescent="0.45">
      <c r="A18055" s="10">
        <v>1971</v>
      </c>
      <c r="B18055" s="10">
        <v>10606</v>
      </c>
      <c r="C18055" s="10" t="s">
        <v>1527</v>
      </c>
      <c r="D18055" s="26">
        <v>-0.20347353034723492</v>
      </c>
      <c r="E18055" s="40" t="s">
        <v>516</v>
      </c>
      <c r="F18055" s="26">
        <v>-0.29062343000000002</v>
      </c>
      <c r="G18055" s="26">
        <v>-0.11208678</v>
      </c>
    </row>
    <row r="18056" spans="1:7" x14ac:dyDescent="0.45">
      <c r="A18056" s="10">
        <v>1971</v>
      </c>
      <c r="B18056" s="10">
        <v>10607</v>
      </c>
      <c r="C18056" s="10" t="s">
        <v>1095</v>
      </c>
      <c r="D18056" s="26">
        <v>-4.7319802422424145E-2</v>
      </c>
      <c r="E18056" s="40" t="s">
        <v>516</v>
      </c>
      <c r="F18056" s="26">
        <v>-0.14602729</v>
      </c>
      <c r="G18056" s="26">
        <v>5.3578916999999997E-2</v>
      </c>
    </row>
    <row r="18057" spans="1:7" x14ac:dyDescent="0.45">
      <c r="A18057" s="10">
        <v>1971</v>
      </c>
      <c r="B18057" s="10">
        <v>10609</v>
      </c>
      <c r="C18057" s="10" t="s">
        <v>1488</v>
      </c>
      <c r="D18057" s="26">
        <v>-0.38790063822164167</v>
      </c>
      <c r="E18057" s="40" t="s">
        <v>516</v>
      </c>
      <c r="F18057" s="26">
        <v>-0.48173705</v>
      </c>
      <c r="G18057" s="26">
        <v>-0.29129671000000001</v>
      </c>
    </row>
    <row r="18058" spans="1:7" x14ac:dyDescent="0.45">
      <c r="A18058" s="10">
        <v>1971</v>
      </c>
      <c r="B18058" s="10">
        <v>10611</v>
      </c>
      <c r="C18058" s="10" t="s">
        <v>1624</v>
      </c>
      <c r="D18058" s="26">
        <v>-0.4074583880587121</v>
      </c>
      <c r="E18058" s="40" t="s">
        <v>516</v>
      </c>
      <c r="F18058" s="26">
        <v>-0.51790340000000001</v>
      </c>
      <c r="G18058" s="26">
        <v>-0.30542596999999999</v>
      </c>
    </row>
    <row r="18059" spans="1:7" x14ac:dyDescent="0.45">
      <c r="A18059" s="10">
        <v>1971</v>
      </c>
      <c r="B18059" s="10">
        <v>10613</v>
      </c>
      <c r="C18059" s="10" t="s">
        <v>1618</v>
      </c>
      <c r="D18059" s="26">
        <v>-0.52643132574450902</v>
      </c>
      <c r="E18059" s="40" t="s">
        <v>516</v>
      </c>
      <c r="F18059" s="26">
        <v>-0.62937418000000001</v>
      </c>
      <c r="G18059" s="26">
        <v>-0.4281083</v>
      </c>
    </row>
    <row r="18060" spans="1:7" x14ac:dyDescent="0.45">
      <c r="A18060" s="10">
        <v>1971</v>
      </c>
      <c r="B18060" s="10">
        <v>10614</v>
      </c>
      <c r="C18060" s="10" t="s">
        <v>1237</v>
      </c>
      <c r="D18060" s="26">
        <v>7.689170518118775E-2</v>
      </c>
      <c r="E18060" s="40" t="s">
        <v>516</v>
      </c>
      <c r="F18060" s="26">
        <v>-2.3694989999999999E-2</v>
      </c>
      <c r="G18060" s="26">
        <v>0.17939653</v>
      </c>
    </row>
    <row r="18061" spans="1:7" x14ac:dyDescent="0.45">
      <c r="A18061" s="10">
        <v>1971</v>
      </c>
      <c r="B18061" s="10">
        <v>10616</v>
      </c>
      <c r="C18061" s="10" t="s">
        <v>1152</v>
      </c>
      <c r="D18061" s="26">
        <v>1.2297251418953863</v>
      </c>
      <c r="E18061" s="40" t="s">
        <v>516</v>
      </c>
      <c r="F18061" s="26">
        <v>1.1015794000000001</v>
      </c>
      <c r="G18061" s="26">
        <v>1.3579199</v>
      </c>
    </row>
    <row r="18062" spans="1:7" x14ac:dyDescent="0.45">
      <c r="A18062" s="10">
        <v>1971</v>
      </c>
      <c r="B18062" s="10">
        <v>10617</v>
      </c>
      <c r="C18062" s="10" t="s">
        <v>1920</v>
      </c>
      <c r="D18062" s="26">
        <v>0.64143625589761566</v>
      </c>
      <c r="E18062" s="40" t="s">
        <v>516</v>
      </c>
      <c r="F18062" s="26">
        <v>0.43675001000000002</v>
      </c>
      <c r="G18062" s="26">
        <v>0.86365133999999999</v>
      </c>
    </row>
    <row r="18063" spans="1:7" x14ac:dyDescent="0.45">
      <c r="A18063" s="10">
        <v>1971</v>
      </c>
      <c r="B18063" s="10">
        <v>10618</v>
      </c>
      <c r="C18063" s="10" t="s">
        <v>1894</v>
      </c>
      <c r="D18063" s="26">
        <v>-1.9419754656072785</v>
      </c>
      <c r="E18063" s="40" t="s">
        <v>516</v>
      </c>
      <c r="F18063" s="26">
        <v>-2.2764356000000001</v>
      </c>
      <c r="G18063" s="26">
        <v>-1.6087164</v>
      </c>
    </row>
    <row r="18064" spans="1:7" x14ac:dyDescent="0.45">
      <c r="A18064" s="10">
        <v>1971</v>
      </c>
      <c r="B18064" s="10">
        <v>10620</v>
      </c>
      <c r="C18064" s="10" t="s">
        <v>1705</v>
      </c>
      <c r="D18064" s="26">
        <v>-0.22402006092213747</v>
      </c>
      <c r="E18064" s="40" t="s">
        <v>516</v>
      </c>
      <c r="F18064" s="26">
        <v>-0.30023793999999998</v>
      </c>
      <c r="G18064" s="26">
        <v>-0.14892950999999999</v>
      </c>
    </row>
    <row r="18065" spans="1:7" x14ac:dyDescent="0.45">
      <c r="A18065" s="10">
        <v>1971</v>
      </c>
      <c r="B18065" s="10">
        <v>10621</v>
      </c>
      <c r="C18065" s="10" t="s">
        <v>1256</v>
      </c>
      <c r="D18065" s="26">
        <v>-2.0696383516424595</v>
      </c>
      <c r="E18065" s="40" t="s">
        <v>516</v>
      </c>
      <c r="F18065" s="26">
        <v>-2.3292321999999999</v>
      </c>
      <c r="G18065" s="26">
        <v>-1.8178654999999999</v>
      </c>
    </row>
    <row r="18066" spans="1:7" x14ac:dyDescent="0.45">
      <c r="A18066" s="10">
        <v>1971</v>
      </c>
      <c r="B18066" s="10">
        <v>10625</v>
      </c>
      <c r="C18066" s="10" t="s">
        <v>1681</v>
      </c>
      <c r="D18066" s="26">
        <v>0.79615870756568097</v>
      </c>
      <c r="E18066" s="40" t="s">
        <v>516</v>
      </c>
      <c r="F18066" s="26">
        <v>0.71017591999999996</v>
      </c>
      <c r="G18066" s="26">
        <v>0.88150311000000003</v>
      </c>
    </row>
    <row r="18067" spans="1:7" x14ac:dyDescent="0.45">
      <c r="A18067" s="10">
        <v>1971</v>
      </c>
      <c r="B18067" s="10">
        <v>10626</v>
      </c>
      <c r="C18067" s="10" t="s">
        <v>830</v>
      </c>
      <c r="D18067" s="26">
        <v>1.1822934012363338</v>
      </c>
      <c r="E18067" s="40" t="s">
        <v>516</v>
      </c>
      <c r="F18067" s="26">
        <v>1.0611550999999999</v>
      </c>
      <c r="G18067" s="26">
        <v>1.3132485</v>
      </c>
    </row>
    <row r="18068" spans="1:7" x14ac:dyDescent="0.45">
      <c r="A18068" s="10">
        <v>1971</v>
      </c>
      <c r="B18068" s="10">
        <v>10631</v>
      </c>
      <c r="C18068" s="10" t="s">
        <v>1726</v>
      </c>
      <c r="D18068" s="26">
        <v>0.73531452522088492</v>
      </c>
      <c r="E18068" s="40" t="s">
        <v>516</v>
      </c>
      <c r="F18068" s="26">
        <v>0.63811717999999995</v>
      </c>
      <c r="G18068" s="26">
        <v>0.83265533999999997</v>
      </c>
    </row>
    <row r="18069" spans="1:7" x14ac:dyDescent="0.45">
      <c r="A18069" s="10">
        <v>1971</v>
      </c>
      <c r="B18069" s="10">
        <v>10633</v>
      </c>
      <c r="C18069" s="10" t="s">
        <v>1593</v>
      </c>
      <c r="D18069" s="26">
        <v>-0.88298681221814146</v>
      </c>
      <c r="E18069" s="40" t="s">
        <v>516</v>
      </c>
      <c r="F18069" s="26">
        <v>-1.0084213</v>
      </c>
      <c r="G18069" s="26">
        <v>-0.75767921000000005</v>
      </c>
    </row>
    <row r="18070" spans="1:7" x14ac:dyDescent="0.45">
      <c r="A18070" s="10">
        <v>1971</v>
      </c>
      <c r="B18070" s="10">
        <v>10638</v>
      </c>
      <c r="C18070" s="10" t="s">
        <v>1621</v>
      </c>
      <c r="D18070" s="26">
        <v>0.2055565867951126</v>
      </c>
      <c r="E18070" s="40" t="s">
        <v>516</v>
      </c>
      <c r="F18070" s="26">
        <v>8.7406464000000003E-2</v>
      </c>
      <c r="G18070" s="26">
        <v>0.32068743</v>
      </c>
    </row>
    <row r="18071" spans="1:7" x14ac:dyDescent="0.45">
      <c r="A18071" s="10">
        <v>1971</v>
      </c>
      <c r="B18071" s="10">
        <v>10639</v>
      </c>
      <c r="C18071" s="10" t="s">
        <v>1821</v>
      </c>
      <c r="D18071" s="26">
        <v>0.74475488568924997</v>
      </c>
      <c r="E18071" s="40" t="s">
        <v>516</v>
      </c>
      <c r="F18071" s="26">
        <v>0.62920933000000001</v>
      </c>
      <c r="G18071" s="26">
        <v>0.84970498000000005</v>
      </c>
    </row>
    <row r="18072" spans="1:7" x14ac:dyDescent="0.45">
      <c r="A18072" s="10">
        <v>1971</v>
      </c>
      <c r="B18072" s="10">
        <v>10640</v>
      </c>
      <c r="C18072" s="10" t="s">
        <v>1590</v>
      </c>
      <c r="D18072" s="26">
        <v>-0.62337502777843135</v>
      </c>
      <c r="E18072" s="40" t="s">
        <v>516</v>
      </c>
      <c r="F18072" s="26">
        <v>-0.73534383999999997</v>
      </c>
      <c r="G18072" s="26">
        <v>-0.50443470999999995</v>
      </c>
    </row>
    <row r="18073" spans="1:7" x14ac:dyDescent="0.45">
      <c r="A18073" s="10">
        <v>1971</v>
      </c>
      <c r="B18073" s="10">
        <v>10700</v>
      </c>
      <c r="C18073" s="10" t="s">
        <v>267</v>
      </c>
      <c r="D18073" s="26">
        <v>-0.97081290423542621</v>
      </c>
      <c r="E18073" s="40" t="s">
        <v>516</v>
      </c>
      <c r="F18073" s="26">
        <v>-1.0687382000000001</v>
      </c>
      <c r="G18073" s="26">
        <v>-0.86594406999999995</v>
      </c>
    </row>
    <row r="18074" spans="1:7" x14ac:dyDescent="0.45">
      <c r="A18074" s="10">
        <v>1971</v>
      </c>
      <c r="B18074" s="10">
        <v>10701</v>
      </c>
      <c r="C18074" s="10" t="s">
        <v>1908</v>
      </c>
      <c r="D18074" s="26">
        <v>0.14931699633598328</v>
      </c>
      <c r="E18074" s="40" t="s">
        <v>516</v>
      </c>
      <c r="F18074" s="26">
        <v>3.4508999999999998E-2</v>
      </c>
      <c r="G18074" s="26">
        <v>0.256189</v>
      </c>
    </row>
    <row r="18075" spans="1:7" x14ac:dyDescent="0.45">
      <c r="A18075" s="10">
        <v>1971</v>
      </c>
      <c r="B18075" s="10">
        <v>10703</v>
      </c>
      <c r="C18075" s="10" t="s">
        <v>1275</v>
      </c>
      <c r="D18075" s="26">
        <v>-0.49939908704061042</v>
      </c>
      <c r="E18075" s="40" t="s">
        <v>516</v>
      </c>
      <c r="F18075" s="26">
        <v>-0.61080858999999998</v>
      </c>
      <c r="G18075" s="26">
        <v>-0.38166295</v>
      </c>
    </row>
    <row r="18076" spans="1:7" x14ac:dyDescent="0.45">
      <c r="A18076" s="10">
        <v>1971</v>
      </c>
      <c r="B18076" s="10">
        <v>10705</v>
      </c>
      <c r="C18076" s="10" t="s">
        <v>1554</v>
      </c>
      <c r="D18076" s="26">
        <v>-1.8808316668251215</v>
      </c>
      <c r="E18076" s="40" t="s">
        <v>516</v>
      </c>
      <c r="F18076" s="26">
        <v>-2.1300707000000001</v>
      </c>
      <c r="G18076" s="26">
        <v>-1.6311100000000001</v>
      </c>
    </row>
    <row r="18077" spans="1:7" x14ac:dyDescent="0.45">
      <c r="A18077" s="10">
        <v>1971</v>
      </c>
      <c r="B18077" s="10">
        <v>10706</v>
      </c>
      <c r="C18077" s="10" t="s">
        <v>656</v>
      </c>
      <c r="D18077" s="26">
        <v>0.91324347111842308</v>
      </c>
      <c r="E18077" s="40" t="s">
        <v>516</v>
      </c>
      <c r="F18077" s="26">
        <v>0.81175359000000002</v>
      </c>
      <c r="G18077" s="26">
        <v>1.0194897999999999</v>
      </c>
    </row>
    <row r="18078" spans="1:7" x14ac:dyDescent="0.45">
      <c r="A18078" s="10">
        <v>1971</v>
      </c>
      <c r="B18078" s="10">
        <v>10707</v>
      </c>
      <c r="C18078" s="10" t="s">
        <v>1911</v>
      </c>
      <c r="D18078" s="26">
        <v>0.97764348983764648</v>
      </c>
      <c r="E18078" s="40" t="s">
        <v>516</v>
      </c>
      <c r="F18078" s="26">
        <v>0.85194499999999995</v>
      </c>
      <c r="G18078" s="26">
        <v>1.0981460000000001</v>
      </c>
    </row>
    <row r="18079" spans="1:7" x14ac:dyDescent="0.45">
      <c r="A18079" s="10">
        <v>1971</v>
      </c>
      <c r="B18079" s="10">
        <v>10710</v>
      </c>
      <c r="C18079" s="10" t="s">
        <v>84</v>
      </c>
      <c r="D18079" s="26">
        <v>0.67157318431456514</v>
      </c>
      <c r="E18079" s="40" t="s">
        <v>516</v>
      </c>
      <c r="F18079" s="26">
        <v>0.58725658000000003</v>
      </c>
      <c r="G18079" s="26">
        <v>0.75390822000000002</v>
      </c>
    </row>
    <row r="18080" spans="1:7" x14ac:dyDescent="0.45">
      <c r="A18080" s="10">
        <v>1971</v>
      </c>
      <c r="B18080" s="10">
        <v>10712</v>
      </c>
      <c r="C18080" s="10" t="s">
        <v>1492</v>
      </c>
      <c r="D18080" s="26">
        <v>-6.9574058923573996E-3</v>
      </c>
      <c r="E18080" s="40" t="s">
        <v>516</v>
      </c>
      <c r="F18080" s="26">
        <v>-9.9914262000000004E-2</v>
      </c>
      <c r="G18080" s="26">
        <v>7.8245878000000005E-2</v>
      </c>
    </row>
    <row r="18081" spans="1:7" x14ac:dyDescent="0.45">
      <c r="A18081" s="10">
        <v>1971</v>
      </c>
      <c r="B18081" s="10">
        <v>10713</v>
      </c>
      <c r="C18081" s="10" t="s">
        <v>517</v>
      </c>
      <c r="D18081" s="26">
        <v>-1.8848133576924291</v>
      </c>
      <c r="E18081" s="40" t="s">
        <v>516</v>
      </c>
      <c r="F18081" s="26">
        <v>-2.0334655000000001</v>
      </c>
      <c r="G18081" s="26">
        <v>-1.720783</v>
      </c>
    </row>
    <row r="18082" spans="1:7" x14ac:dyDescent="0.45">
      <c r="A18082" s="10">
        <v>1971</v>
      </c>
      <c r="B18082" s="10">
        <v>10715</v>
      </c>
      <c r="C18082" s="10" t="s">
        <v>331</v>
      </c>
      <c r="D18082" s="26">
        <v>-1.3536430217186717</v>
      </c>
      <c r="E18082" s="40" t="s">
        <v>516</v>
      </c>
      <c r="F18082" s="26">
        <v>-1.5132487999999999</v>
      </c>
      <c r="G18082" s="26">
        <v>-1.1828725</v>
      </c>
    </row>
    <row r="18083" spans="1:7" x14ac:dyDescent="0.45">
      <c r="A18083" s="10">
        <v>1971</v>
      </c>
      <c r="B18083" s="10">
        <v>10716</v>
      </c>
      <c r="C18083" s="10" t="s">
        <v>1161</v>
      </c>
      <c r="D18083" s="26">
        <v>0.33758875182093617</v>
      </c>
      <c r="E18083" s="40" t="s">
        <v>516</v>
      </c>
      <c r="F18083" s="26">
        <v>0.22619673000000001</v>
      </c>
      <c r="G18083" s="26">
        <v>0.45626406000000003</v>
      </c>
    </row>
    <row r="18084" spans="1:7" x14ac:dyDescent="0.45">
      <c r="A18084" s="10">
        <v>1971</v>
      </c>
      <c r="B18084" s="10">
        <v>10717</v>
      </c>
      <c r="C18084" s="10" t="s">
        <v>1248</v>
      </c>
      <c r="D18084" s="26">
        <v>1.4374233980330855</v>
      </c>
      <c r="E18084" s="40" t="s">
        <v>516</v>
      </c>
      <c r="F18084" s="26">
        <v>1.2627908999999999</v>
      </c>
      <c r="G18084" s="26">
        <v>1.6178052999999999</v>
      </c>
    </row>
    <row r="18085" spans="1:7" x14ac:dyDescent="0.45">
      <c r="A18085" s="10">
        <v>1971</v>
      </c>
      <c r="B18085" s="10">
        <v>10718</v>
      </c>
      <c r="C18085" s="10" t="s">
        <v>1895</v>
      </c>
      <c r="D18085" s="26">
        <v>-2.1010658740997314</v>
      </c>
      <c r="E18085" s="40" t="s">
        <v>516</v>
      </c>
      <c r="F18085" s="26">
        <v>-2.3957320000000002</v>
      </c>
      <c r="G18085" s="26">
        <v>-1.8292615000000001</v>
      </c>
    </row>
    <row r="18086" spans="1:7" x14ac:dyDescent="0.45">
      <c r="A18086" s="10">
        <v>1971</v>
      </c>
      <c r="B18086" s="10">
        <v>10719</v>
      </c>
      <c r="C18086" s="10" t="s">
        <v>1417</v>
      </c>
      <c r="D18086" s="26">
        <v>0.97788444557802312</v>
      </c>
      <c r="E18086" s="40" t="s">
        <v>516</v>
      </c>
      <c r="F18086" s="26">
        <v>0.87109977000000005</v>
      </c>
      <c r="G18086" s="26">
        <v>1.0859669999999999</v>
      </c>
    </row>
    <row r="18087" spans="1:7" x14ac:dyDescent="0.45">
      <c r="A18087" s="10">
        <v>1971</v>
      </c>
      <c r="B18087" s="10">
        <v>10721</v>
      </c>
      <c r="C18087" s="10" t="s">
        <v>1469</v>
      </c>
      <c r="D18087" s="26">
        <v>1.1162030322704399</v>
      </c>
      <c r="E18087" s="40" t="s">
        <v>516</v>
      </c>
      <c r="F18087" s="26">
        <v>0.98609405999999999</v>
      </c>
      <c r="G18087" s="26">
        <v>1.2339819000000001</v>
      </c>
    </row>
    <row r="18088" spans="1:7" x14ac:dyDescent="0.45">
      <c r="A18088" s="10">
        <v>1971</v>
      </c>
      <c r="B18088" s="10">
        <v>10722</v>
      </c>
      <c r="C18088" s="10" t="s">
        <v>1477</v>
      </c>
      <c r="D18088" s="26">
        <v>0.18987692758333533</v>
      </c>
      <c r="E18088" s="40" t="s">
        <v>516</v>
      </c>
      <c r="F18088" s="26">
        <v>9.5903419000000004E-2</v>
      </c>
      <c r="G18088" s="26">
        <v>0.27961912</v>
      </c>
    </row>
    <row r="18089" spans="1:7" x14ac:dyDescent="0.45">
      <c r="A18089" s="10">
        <v>1971</v>
      </c>
      <c r="B18089" s="10">
        <v>10723</v>
      </c>
      <c r="C18089" s="10" t="s">
        <v>1669</v>
      </c>
      <c r="D18089" s="26">
        <v>-0.85421865154735876</v>
      </c>
      <c r="E18089" s="40" t="s">
        <v>516</v>
      </c>
      <c r="F18089" s="26">
        <v>-0.94485585000000005</v>
      </c>
      <c r="G18089" s="26">
        <v>-0.76427982999999999</v>
      </c>
    </row>
    <row r="18090" spans="1:7" x14ac:dyDescent="0.45">
      <c r="A18090" s="10">
        <v>1971</v>
      </c>
      <c r="B18090" s="10">
        <v>10726</v>
      </c>
      <c r="C18090" s="10" t="s">
        <v>915</v>
      </c>
      <c r="D18090" s="26">
        <v>-0.75294965505599976</v>
      </c>
      <c r="E18090" s="40" t="s">
        <v>516</v>
      </c>
      <c r="F18090" s="26">
        <v>-0.82291349999999996</v>
      </c>
      <c r="G18090" s="26">
        <v>-0.68580249999999998</v>
      </c>
    </row>
    <row r="18091" spans="1:7" x14ac:dyDescent="0.45">
      <c r="A18091" s="10">
        <v>1971</v>
      </c>
      <c r="B18091" s="10">
        <v>10727</v>
      </c>
      <c r="C18091" s="10" t="s">
        <v>1206</v>
      </c>
      <c r="D18091" s="26">
        <v>-0.69006020569578697</v>
      </c>
      <c r="E18091" s="40" t="s">
        <v>516</v>
      </c>
      <c r="F18091" s="26">
        <v>-0.81538862999999995</v>
      </c>
      <c r="G18091" s="26">
        <v>-0.56186508999999996</v>
      </c>
    </row>
    <row r="18092" spans="1:7" x14ac:dyDescent="0.45">
      <c r="A18092" s="10">
        <v>1971</v>
      </c>
      <c r="B18092" s="10">
        <v>10728</v>
      </c>
      <c r="C18092" s="10" t="s">
        <v>1847</v>
      </c>
      <c r="D18092" s="26">
        <v>1.4087822999109667</v>
      </c>
      <c r="E18092" s="40" t="s">
        <v>516</v>
      </c>
      <c r="F18092" s="26">
        <v>1.2496293000000001</v>
      </c>
      <c r="G18092" s="26">
        <v>1.5810862999999999</v>
      </c>
    </row>
    <row r="18093" spans="1:7" x14ac:dyDescent="0.45">
      <c r="A18093" s="10">
        <v>1971</v>
      </c>
      <c r="B18093" s="10">
        <v>10732</v>
      </c>
      <c r="C18093" s="10" t="s">
        <v>1079</v>
      </c>
      <c r="D18093" s="26">
        <v>-0.2723173353362901</v>
      </c>
      <c r="E18093" s="40" t="s">
        <v>516</v>
      </c>
      <c r="F18093" s="26">
        <v>-0.39020148999999998</v>
      </c>
      <c r="G18093" s="26">
        <v>-0.16797648000000001</v>
      </c>
    </row>
    <row r="18094" spans="1:7" x14ac:dyDescent="0.45">
      <c r="A18094" s="10">
        <v>1971</v>
      </c>
      <c r="B18094" s="10">
        <v>10733</v>
      </c>
      <c r="C18094" s="10" t="s">
        <v>1626</v>
      </c>
      <c r="D18094" s="26">
        <v>-0.20821031466937195</v>
      </c>
      <c r="E18094" s="40" t="s">
        <v>516</v>
      </c>
      <c r="F18094" s="26">
        <v>-0.28363702000000002</v>
      </c>
      <c r="G18094" s="26">
        <v>-0.13506575000000001</v>
      </c>
    </row>
    <row r="18095" spans="1:7" x14ac:dyDescent="0.45">
      <c r="A18095" s="10">
        <v>1971</v>
      </c>
      <c r="B18095" s="10">
        <v>10736</v>
      </c>
      <c r="C18095" s="10" t="s">
        <v>348</v>
      </c>
      <c r="D18095" s="26">
        <v>-1.1729040145874023</v>
      </c>
      <c r="E18095" s="40" t="s">
        <v>516</v>
      </c>
      <c r="F18095" s="26">
        <v>-1.315553</v>
      </c>
      <c r="G18095" s="26">
        <v>-1.035703</v>
      </c>
    </row>
    <row r="18096" spans="1:7" x14ac:dyDescent="0.45">
      <c r="A18096" s="10">
        <v>1971</v>
      </c>
      <c r="B18096" s="10">
        <v>10737</v>
      </c>
      <c r="C18096" s="10" t="s">
        <v>1753</v>
      </c>
      <c r="D18096" s="26">
        <v>-1.4350658600537729</v>
      </c>
      <c r="E18096" s="40" t="s">
        <v>516</v>
      </c>
      <c r="F18096" s="26">
        <v>-1.5716547999999999</v>
      </c>
      <c r="G18096" s="26">
        <v>-1.2992714000000001</v>
      </c>
    </row>
    <row r="18097" spans="1:7" x14ac:dyDescent="0.45">
      <c r="A18097" s="10">
        <v>1971</v>
      </c>
      <c r="B18097" s="10">
        <v>10738</v>
      </c>
      <c r="C18097" s="10" t="s">
        <v>1775</v>
      </c>
      <c r="D18097" s="26">
        <v>-0.60939416321580475</v>
      </c>
      <c r="E18097" s="40" t="s">
        <v>516</v>
      </c>
      <c r="F18097" s="26">
        <v>-0.69712967000000003</v>
      </c>
      <c r="G18097" s="26">
        <v>-0.53034537000000004</v>
      </c>
    </row>
    <row r="18098" spans="1:7" x14ac:dyDescent="0.45">
      <c r="A18098" s="10">
        <v>1971</v>
      </c>
      <c r="B18098" s="10">
        <v>10739</v>
      </c>
      <c r="C18098" s="10" t="s">
        <v>1408</v>
      </c>
      <c r="D18098" s="26">
        <v>-1.0434645202243118</v>
      </c>
      <c r="E18098" s="40" t="s">
        <v>516</v>
      </c>
      <c r="F18098" s="26">
        <v>-1.1643589999999999</v>
      </c>
      <c r="G18098" s="26">
        <v>-0.92842581000000002</v>
      </c>
    </row>
    <row r="18099" spans="1:7" x14ac:dyDescent="0.45">
      <c r="A18099" s="10">
        <v>1971</v>
      </c>
      <c r="B18099" s="10">
        <v>10740</v>
      </c>
      <c r="C18099" s="10" t="s">
        <v>1751</v>
      </c>
      <c r="D18099" s="26">
        <v>-6.417372488271475E-2</v>
      </c>
      <c r="E18099" s="40" t="s">
        <v>516</v>
      </c>
      <c r="F18099" s="26">
        <v>-0.14055638000000001</v>
      </c>
      <c r="G18099" s="26">
        <v>5.8766744999999999E-3</v>
      </c>
    </row>
    <row r="18100" spans="1:7" x14ac:dyDescent="0.45">
      <c r="A18100" s="10">
        <v>1971</v>
      </c>
      <c r="B18100" s="10">
        <v>10742</v>
      </c>
      <c r="C18100" s="10" t="s">
        <v>1121</v>
      </c>
      <c r="D18100" s="26">
        <v>-0.5606278985669122</v>
      </c>
      <c r="E18100" s="40" t="s">
        <v>516</v>
      </c>
      <c r="F18100" s="26">
        <v>-0.68992103999999999</v>
      </c>
      <c r="G18100" s="26">
        <v>-0.44139439000000003</v>
      </c>
    </row>
    <row r="18101" spans="1:7" x14ac:dyDescent="0.45">
      <c r="A18101" s="10">
        <v>1971</v>
      </c>
      <c r="B18101" s="10">
        <v>10744</v>
      </c>
      <c r="C18101" s="10" t="s">
        <v>1917</v>
      </c>
      <c r="D18101" s="26">
        <v>0.13236486911773682</v>
      </c>
      <c r="E18101" s="40" t="s">
        <v>516</v>
      </c>
      <c r="F18101" s="26">
        <v>1.3155500000000001E-2</v>
      </c>
      <c r="G18101" s="26">
        <v>0.2399985</v>
      </c>
    </row>
    <row r="18102" spans="1:7" x14ac:dyDescent="0.45">
      <c r="A18102" s="10">
        <v>1971</v>
      </c>
      <c r="B18102" s="10">
        <v>10746</v>
      </c>
      <c r="C18102" s="10" t="s">
        <v>1879</v>
      </c>
      <c r="D18102" s="26">
        <v>1.8202633857727051</v>
      </c>
      <c r="E18102" s="40" t="s">
        <v>516</v>
      </c>
      <c r="F18102" s="26">
        <v>1.6031264999999999</v>
      </c>
      <c r="G18102" s="26">
        <v>2.0451605000000002</v>
      </c>
    </row>
    <row r="18103" spans="1:7" x14ac:dyDescent="0.45">
      <c r="A18103" s="10">
        <v>1971</v>
      </c>
      <c r="B18103" s="10">
        <v>10749</v>
      </c>
      <c r="C18103" s="10" t="s">
        <v>1625</v>
      </c>
      <c r="D18103" s="26">
        <v>0.60688140813161529</v>
      </c>
      <c r="E18103" s="40" t="s">
        <v>516</v>
      </c>
      <c r="F18103" s="26">
        <v>0.52551981000000003</v>
      </c>
      <c r="G18103" s="26">
        <v>0.68438292000000001</v>
      </c>
    </row>
    <row r="18104" spans="1:7" x14ac:dyDescent="0.45">
      <c r="A18104" s="10">
        <v>1971</v>
      </c>
      <c r="B18104" s="10">
        <v>10756</v>
      </c>
      <c r="C18104" s="10" t="s">
        <v>1716</v>
      </c>
      <c r="D18104" s="26">
        <v>-0.96575878047299968</v>
      </c>
      <c r="E18104" s="40" t="s">
        <v>516</v>
      </c>
      <c r="F18104" s="26">
        <v>-1.0633049999999999</v>
      </c>
      <c r="G18104" s="26">
        <v>-0.87485179999999996</v>
      </c>
    </row>
    <row r="18105" spans="1:7" x14ac:dyDescent="0.45">
      <c r="A18105" s="10">
        <v>1971</v>
      </c>
      <c r="B18105" s="10">
        <v>10757</v>
      </c>
      <c r="C18105" s="10" t="s">
        <v>995</v>
      </c>
      <c r="D18105" s="26">
        <v>-1.5698512093231005</v>
      </c>
      <c r="E18105" s="40" t="s">
        <v>516</v>
      </c>
      <c r="F18105" s="26">
        <v>-1.8292637</v>
      </c>
      <c r="G18105" s="26">
        <v>-1.3220764</v>
      </c>
    </row>
    <row r="18106" spans="1:7" x14ac:dyDescent="0.45">
      <c r="A18106" s="10">
        <v>1971</v>
      </c>
      <c r="B18106" s="10">
        <v>10766</v>
      </c>
      <c r="C18106" s="10" t="s">
        <v>1719</v>
      </c>
      <c r="D18106" s="26">
        <v>-0.81903096643892326</v>
      </c>
      <c r="E18106" s="40" t="s">
        <v>516</v>
      </c>
      <c r="F18106" s="26">
        <v>-0.95395149000000001</v>
      </c>
      <c r="G18106" s="26">
        <v>-0.68132791000000004</v>
      </c>
    </row>
    <row r="18107" spans="1:7" x14ac:dyDescent="0.45">
      <c r="A18107" s="10">
        <v>1971</v>
      </c>
      <c r="B18107" s="10">
        <v>10767</v>
      </c>
      <c r="C18107" s="10" t="s">
        <v>1647</v>
      </c>
      <c r="D18107" s="26">
        <v>1.7803501138742113</v>
      </c>
      <c r="E18107" s="40" t="s">
        <v>516</v>
      </c>
      <c r="F18107" s="26">
        <v>1.623095</v>
      </c>
      <c r="G18107" s="26">
        <v>1.9474024999999999</v>
      </c>
    </row>
    <row r="18108" spans="1:7" x14ac:dyDescent="0.45">
      <c r="A18108" s="10">
        <v>1971</v>
      </c>
      <c r="B18108" s="10">
        <v>10768</v>
      </c>
      <c r="C18108" s="10" t="s">
        <v>1312</v>
      </c>
      <c r="D18108" s="26">
        <v>-1.5307816961103746</v>
      </c>
      <c r="E18108" s="40" t="s">
        <v>516</v>
      </c>
      <c r="F18108" s="26">
        <v>-1.7477822000000001</v>
      </c>
      <c r="G18108" s="26">
        <v>-1.3326910999999999</v>
      </c>
    </row>
    <row r="18109" spans="1:7" x14ac:dyDescent="0.45">
      <c r="A18109" s="10">
        <v>1971</v>
      </c>
      <c r="B18109" s="10">
        <v>10771</v>
      </c>
      <c r="C18109" s="10" t="s">
        <v>1834</v>
      </c>
      <c r="D18109" s="26">
        <v>7.1994467482840406E-3</v>
      </c>
      <c r="E18109" s="40" t="s">
        <v>516</v>
      </c>
      <c r="F18109" s="26">
        <v>-8.2554787000000004E-2</v>
      </c>
      <c r="G18109" s="26">
        <v>9.1670124000000006E-2</v>
      </c>
    </row>
    <row r="18110" spans="1:7" x14ac:dyDescent="0.45">
      <c r="A18110" s="10">
        <v>1971</v>
      </c>
      <c r="B18110" s="10">
        <v>10773</v>
      </c>
      <c r="C18110" s="10" t="s">
        <v>1562</v>
      </c>
      <c r="D18110" s="26">
        <v>-5.2175667227247563E-2</v>
      </c>
      <c r="E18110" s="40" t="s">
        <v>516</v>
      </c>
      <c r="F18110" s="26">
        <v>-0.16396996</v>
      </c>
      <c r="G18110" s="26">
        <v>5.7931221999999997E-2</v>
      </c>
    </row>
    <row r="18111" spans="1:7" x14ac:dyDescent="0.45">
      <c r="A18111" s="10">
        <v>1971</v>
      </c>
      <c r="B18111" s="10">
        <v>10778</v>
      </c>
      <c r="C18111" s="10" t="s">
        <v>1770</v>
      </c>
      <c r="D18111" s="26">
        <v>-4.9956931750448012E-2</v>
      </c>
      <c r="E18111" s="40" t="s">
        <v>516</v>
      </c>
      <c r="F18111" s="26">
        <v>-0.13180045000000001</v>
      </c>
      <c r="G18111" s="26">
        <v>2.7221981999999999E-2</v>
      </c>
    </row>
    <row r="18112" spans="1:7" x14ac:dyDescent="0.45">
      <c r="A18112" s="10">
        <v>1971</v>
      </c>
      <c r="B18112" s="10">
        <v>10783</v>
      </c>
      <c r="C18112" s="10" t="s">
        <v>1578</v>
      </c>
      <c r="D18112" s="26">
        <v>0.42389513630280645</v>
      </c>
      <c r="E18112" s="40" t="s">
        <v>516</v>
      </c>
      <c r="F18112" s="26">
        <v>0.32449560999999999</v>
      </c>
      <c r="G18112" s="26">
        <v>0.53271763999999999</v>
      </c>
    </row>
    <row r="18113" spans="1:7" x14ac:dyDescent="0.45">
      <c r="A18113" s="10">
        <v>1971</v>
      </c>
      <c r="B18113" s="10">
        <v>10784</v>
      </c>
      <c r="C18113" s="10" t="s">
        <v>1622</v>
      </c>
      <c r="D18113" s="26">
        <v>-0.77148005879535531</v>
      </c>
      <c r="E18113" s="40" t="s">
        <v>516</v>
      </c>
      <c r="F18113" s="26">
        <v>-0.85211431999999998</v>
      </c>
      <c r="G18113" s="26">
        <v>-0.68721350999999997</v>
      </c>
    </row>
    <row r="18114" spans="1:7" x14ac:dyDescent="0.45">
      <c r="A18114" s="10">
        <v>1971</v>
      </c>
      <c r="B18114" s="10">
        <v>10785</v>
      </c>
      <c r="C18114" s="10" t="s">
        <v>1841</v>
      </c>
      <c r="D18114" s="26">
        <v>0.31656243613708651</v>
      </c>
      <c r="E18114" s="40" t="s">
        <v>516</v>
      </c>
      <c r="F18114" s="26">
        <v>0.21847295999999999</v>
      </c>
      <c r="G18114" s="26">
        <v>0.42606050000000001</v>
      </c>
    </row>
    <row r="18115" spans="1:7" x14ac:dyDescent="0.45">
      <c r="A18115" s="10">
        <v>1971</v>
      </c>
      <c r="B18115" s="10">
        <v>10786</v>
      </c>
      <c r="C18115" s="10" t="s">
        <v>797</v>
      </c>
      <c r="D18115" s="26">
        <v>6.9413569154075844E-2</v>
      </c>
      <c r="E18115" s="40" t="s">
        <v>516</v>
      </c>
      <c r="F18115" s="26">
        <v>-3.2624294999999998E-2</v>
      </c>
      <c r="G18115" s="26">
        <v>0.17369409</v>
      </c>
    </row>
    <row r="18116" spans="1:7" x14ac:dyDescent="0.45">
      <c r="A18116" s="10">
        <v>1971</v>
      </c>
      <c r="B18116" s="10">
        <v>10788</v>
      </c>
      <c r="C18116" s="10" t="s">
        <v>725</v>
      </c>
      <c r="D18116" s="26">
        <v>1.3275101661801878</v>
      </c>
      <c r="E18116" s="40" t="s">
        <v>516</v>
      </c>
      <c r="F18116" s="26">
        <v>1.1341406999999999</v>
      </c>
      <c r="G18116" s="26">
        <v>1.5354329</v>
      </c>
    </row>
    <row r="18117" spans="1:7" x14ac:dyDescent="0.45">
      <c r="A18117" s="10">
        <v>1971</v>
      </c>
      <c r="B18117" s="10">
        <v>10790</v>
      </c>
      <c r="C18117" s="10" t="s">
        <v>1727</v>
      </c>
      <c r="D18117" s="26">
        <v>-1.6879931688308716</v>
      </c>
      <c r="E18117" s="40" t="s">
        <v>516</v>
      </c>
      <c r="F18117" s="26">
        <v>-1.8667655000000001</v>
      </c>
      <c r="G18117" s="26">
        <v>-1.5200655000000001</v>
      </c>
    </row>
    <row r="18118" spans="1:7" x14ac:dyDescent="0.45">
      <c r="A18118" s="10">
        <v>1971</v>
      </c>
      <c r="B18118" s="10">
        <v>10791</v>
      </c>
      <c r="C18118" s="10" t="s">
        <v>143</v>
      </c>
      <c r="D18118" s="26">
        <v>0.46657302975654602</v>
      </c>
      <c r="E18118" s="40" t="s">
        <v>516</v>
      </c>
      <c r="F18118" s="26">
        <v>0.33646949999999998</v>
      </c>
      <c r="G18118" s="26">
        <v>0.58111699999999999</v>
      </c>
    </row>
    <row r="18119" spans="1:7" x14ac:dyDescent="0.45">
      <c r="A18119" s="10">
        <v>1971</v>
      </c>
      <c r="B18119" s="10">
        <v>10793</v>
      </c>
      <c r="C18119" s="10" t="s">
        <v>1780</v>
      </c>
      <c r="D18119" s="26">
        <v>-1.8278734069228249</v>
      </c>
      <c r="E18119" s="40" t="s">
        <v>516</v>
      </c>
      <c r="F18119" s="26">
        <v>-2.0968827999999999</v>
      </c>
      <c r="G18119" s="26">
        <v>-1.5845842999999999</v>
      </c>
    </row>
    <row r="18120" spans="1:7" x14ac:dyDescent="0.45">
      <c r="A18120" s="10">
        <v>1971</v>
      </c>
      <c r="B18120" s="10">
        <v>10794</v>
      </c>
      <c r="C18120" s="10" t="s">
        <v>1296</v>
      </c>
      <c r="D18120" s="26">
        <v>0.40719268065881203</v>
      </c>
      <c r="E18120" s="40" t="s">
        <v>516</v>
      </c>
      <c r="F18120" s="26">
        <v>0.26353901000000002</v>
      </c>
      <c r="G18120" s="26">
        <v>0.54620634999999995</v>
      </c>
    </row>
    <row r="18121" spans="1:7" x14ac:dyDescent="0.45">
      <c r="A18121" s="10">
        <v>1971</v>
      </c>
      <c r="B18121" s="10">
        <v>11000</v>
      </c>
      <c r="C18121" s="10" t="s">
        <v>1108</v>
      </c>
      <c r="D18121" s="26">
        <v>1.3287542867615438</v>
      </c>
      <c r="E18121" s="40" t="s">
        <v>516</v>
      </c>
      <c r="F18121" s="26">
        <v>1.1432277</v>
      </c>
      <c r="G18121" s="26">
        <v>1.5223230999999999</v>
      </c>
    </row>
    <row r="18122" spans="1:7" x14ac:dyDescent="0.45">
      <c r="A18122" s="10">
        <v>1971</v>
      </c>
      <c r="B18122" s="10">
        <v>11001</v>
      </c>
      <c r="C18122" s="10" t="s">
        <v>1766</v>
      </c>
      <c r="D18122" s="26">
        <v>-0.47685789484975405</v>
      </c>
      <c r="E18122" s="40" t="s">
        <v>516</v>
      </c>
      <c r="F18122" s="26">
        <v>-0.56450259999999997</v>
      </c>
      <c r="G18122" s="26">
        <v>-0.38408047000000001</v>
      </c>
    </row>
    <row r="18123" spans="1:7" x14ac:dyDescent="0.45">
      <c r="A18123" s="10">
        <v>1971</v>
      </c>
      <c r="B18123" s="10">
        <v>11002</v>
      </c>
      <c r="C18123" s="10" t="s">
        <v>618</v>
      </c>
      <c r="D18123" s="26">
        <v>1.494441032409668</v>
      </c>
      <c r="E18123" s="40" t="s">
        <v>516</v>
      </c>
      <c r="F18123" s="26">
        <v>1.3207314999999999</v>
      </c>
      <c r="G18123" s="26">
        <v>1.681551</v>
      </c>
    </row>
    <row r="18124" spans="1:7" x14ac:dyDescent="0.45">
      <c r="A18124" s="10">
        <v>1971</v>
      </c>
      <c r="B18124" s="10">
        <v>11003</v>
      </c>
      <c r="C18124" s="10" t="s">
        <v>1909</v>
      </c>
      <c r="D18124" s="26">
        <v>1.0322078466415405</v>
      </c>
      <c r="E18124" s="40" t="s">
        <v>516</v>
      </c>
      <c r="F18124" s="26">
        <v>0.87018099999999998</v>
      </c>
      <c r="G18124" s="26">
        <v>1.1852640000000001</v>
      </c>
    </row>
    <row r="18125" spans="1:7" x14ac:dyDescent="0.45">
      <c r="A18125" s="10">
        <v>1971</v>
      </c>
      <c r="B18125" s="10">
        <v>11004</v>
      </c>
      <c r="C18125" s="10" t="s">
        <v>1827</v>
      </c>
      <c r="D18125" s="26">
        <v>-1.2106379270553589</v>
      </c>
      <c r="E18125" s="40" t="s">
        <v>516</v>
      </c>
      <c r="F18125" s="26">
        <v>-1.3614889999999999</v>
      </c>
      <c r="G18125" s="26">
        <v>-1.0850230000000001</v>
      </c>
    </row>
    <row r="18126" spans="1:7" x14ac:dyDescent="0.45">
      <c r="A18126" s="10">
        <v>1971</v>
      </c>
      <c r="B18126" s="10">
        <v>11005</v>
      </c>
      <c r="C18126" s="10" t="s">
        <v>1523</v>
      </c>
      <c r="D18126" s="26">
        <v>1.0985068824179276</v>
      </c>
      <c r="E18126" s="40" t="s">
        <v>516</v>
      </c>
      <c r="F18126" s="26">
        <v>0.98410713000000005</v>
      </c>
      <c r="G18126" s="26">
        <v>1.2204594</v>
      </c>
    </row>
    <row r="18127" spans="1:7" x14ac:dyDescent="0.45">
      <c r="A18127" s="10">
        <v>1971</v>
      </c>
      <c r="B18127" s="10">
        <v>11006</v>
      </c>
      <c r="C18127" s="10" t="s">
        <v>1688</v>
      </c>
      <c r="D18127" s="26">
        <v>0.16745088360835469</v>
      </c>
      <c r="E18127" s="40" t="s">
        <v>516</v>
      </c>
      <c r="F18127" s="26">
        <v>8.1371288999999999E-2</v>
      </c>
      <c r="G18127" s="26">
        <v>0.25958024000000002</v>
      </c>
    </row>
    <row r="18128" spans="1:7" x14ac:dyDescent="0.45">
      <c r="A18128" s="10">
        <v>1971</v>
      </c>
      <c r="B18128" s="10">
        <v>11007</v>
      </c>
      <c r="C18128" s="10" t="s">
        <v>1674</v>
      </c>
      <c r="D18128" s="26">
        <v>1.1735663910533332</v>
      </c>
      <c r="E18128" s="40" t="s">
        <v>516</v>
      </c>
      <c r="F18128" s="26">
        <v>1.0496179999999999</v>
      </c>
      <c r="G18128" s="26">
        <v>1.3041132</v>
      </c>
    </row>
    <row r="18129" spans="1:7" x14ac:dyDescent="0.45">
      <c r="A18129" s="10">
        <v>1971</v>
      </c>
      <c r="B18129" s="10">
        <v>11011</v>
      </c>
      <c r="C18129" s="10" t="s">
        <v>1843</v>
      </c>
      <c r="D18129" s="26">
        <v>-0.27306273579597473</v>
      </c>
      <c r="E18129" s="40" t="s">
        <v>516</v>
      </c>
      <c r="F18129" s="26">
        <v>-0.357381</v>
      </c>
      <c r="G18129" s="26">
        <v>-0.1882115</v>
      </c>
    </row>
    <row r="18130" spans="1:7" x14ac:dyDescent="0.45">
      <c r="A18130" s="10">
        <v>1971</v>
      </c>
      <c r="B18130" s="10">
        <v>11013</v>
      </c>
      <c r="C18130" s="10" t="s">
        <v>1644</v>
      </c>
      <c r="D18130" s="26">
        <v>-1.4902641825097012</v>
      </c>
      <c r="E18130" s="40" t="s">
        <v>516</v>
      </c>
      <c r="F18130" s="26">
        <v>-1.6402721</v>
      </c>
      <c r="G18130" s="26">
        <v>-1.3540489</v>
      </c>
    </row>
    <row r="18131" spans="1:7" x14ac:dyDescent="0.45">
      <c r="A18131" s="10">
        <v>1971</v>
      </c>
      <c r="B18131" s="10">
        <v>11014</v>
      </c>
      <c r="C18131" s="10" t="s">
        <v>1704</v>
      </c>
      <c r="D18131" s="26">
        <v>-0.63401476804342261</v>
      </c>
      <c r="E18131" s="40" t="s">
        <v>516</v>
      </c>
      <c r="F18131" s="26">
        <v>-0.72142530000000005</v>
      </c>
      <c r="G18131" s="26">
        <v>-0.55014934999999998</v>
      </c>
    </row>
    <row r="18132" spans="1:7" x14ac:dyDescent="0.45">
      <c r="A18132" s="10">
        <v>1971</v>
      </c>
      <c r="B18132" s="10">
        <v>11015</v>
      </c>
      <c r="C18132" s="10" t="s">
        <v>1744</v>
      </c>
      <c r="D18132" s="26">
        <v>4.7310207958895005E-2</v>
      </c>
      <c r="E18132" s="40" t="s">
        <v>516</v>
      </c>
      <c r="F18132" s="26">
        <v>-4.1777006999999998E-2</v>
      </c>
      <c r="G18132" s="26">
        <v>0.13944071999999999</v>
      </c>
    </row>
    <row r="18133" spans="1:7" x14ac:dyDescent="0.45">
      <c r="A18133" s="10">
        <v>1971</v>
      </c>
      <c r="B18133" s="10">
        <v>11016</v>
      </c>
      <c r="C18133" s="10" t="s">
        <v>1767</v>
      </c>
      <c r="D18133" s="26">
        <v>0.72277863270306097</v>
      </c>
      <c r="E18133" s="40" t="s">
        <v>516</v>
      </c>
      <c r="F18133" s="26">
        <v>0.62513308999999995</v>
      </c>
      <c r="G18133" s="26">
        <v>0.80972012999999998</v>
      </c>
    </row>
    <row r="18134" spans="1:7" x14ac:dyDescent="0.45">
      <c r="A18134" s="10">
        <v>1971</v>
      </c>
      <c r="B18134" s="10">
        <v>11017</v>
      </c>
      <c r="C18134" s="10" t="s">
        <v>1898</v>
      </c>
      <c r="D18134" s="26">
        <v>1.0727542638778687</v>
      </c>
      <c r="E18134" s="40" t="s">
        <v>516</v>
      </c>
      <c r="F18134" s="26">
        <v>0.93433549999999999</v>
      </c>
      <c r="G18134" s="26">
        <v>1.2183520000000001</v>
      </c>
    </row>
    <row r="18135" spans="1:7" x14ac:dyDescent="0.45">
      <c r="A18135" s="10">
        <v>1971</v>
      </c>
      <c r="B18135" s="10">
        <v>11019</v>
      </c>
      <c r="C18135" s="10" t="s">
        <v>1742</v>
      </c>
      <c r="D18135" s="26">
        <v>-0.76534155119324632</v>
      </c>
      <c r="E18135" s="40" t="s">
        <v>516</v>
      </c>
      <c r="F18135" s="26">
        <v>-0.86078703000000001</v>
      </c>
      <c r="G18135" s="26">
        <v>-0.67058914999999997</v>
      </c>
    </row>
    <row r="18136" spans="1:7" x14ac:dyDescent="0.45">
      <c r="A18136" s="10">
        <v>1971</v>
      </c>
      <c r="B18136" s="10">
        <v>11020</v>
      </c>
      <c r="C18136" s="10" t="s">
        <v>1252</v>
      </c>
      <c r="D18136" s="26">
        <v>1.0832539156874641</v>
      </c>
      <c r="E18136" s="40" t="s">
        <v>516</v>
      </c>
      <c r="F18136" s="26">
        <v>0.91516476000000002</v>
      </c>
      <c r="G18136" s="26">
        <v>1.2494285999999999</v>
      </c>
    </row>
    <row r="18137" spans="1:7" x14ac:dyDescent="0.45">
      <c r="A18137" s="10">
        <v>1971</v>
      </c>
      <c r="B18137" s="10">
        <v>11021</v>
      </c>
      <c r="C18137" s="10" t="s">
        <v>1536</v>
      </c>
      <c r="D18137" s="26">
        <v>-0.41696274112833842</v>
      </c>
      <c r="E18137" s="40" t="s">
        <v>516</v>
      </c>
      <c r="F18137" s="26">
        <v>-0.51453170999999998</v>
      </c>
      <c r="G18137" s="26">
        <v>-0.32118085000000002</v>
      </c>
    </row>
    <row r="18138" spans="1:7" x14ac:dyDescent="0.45">
      <c r="A18138" s="10">
        <v>1971</v>
      </c>
      <c r="B18138" s="10">
        <v>11022</v>
      </c>
      <c r="C18138" s="10" t="s">
        <v>494</v>
      </c>
      <c r="D18138" s="26">
        <v>1.0121101140975952</v>
      </c>
      <c r="E18138" s="40" t="s">
        <v>516</v>
      </c>
      <c r="F18138" s="26">
        <v>0.89213750000000003</v>
      </c>
      <c r="G18138" s="26">
        <v>1.1375765</v>
      </c>
    </row>
    <row r="18139" spans="1:7" x14ac:dyDescent="0.45">
      <c r="A18139" s="10">
        <v>1971</v>
      </c>
      <c r="B18139" s="10">
        <v>11023</v>
      </c>
      <c r="C18139" s="10" t="s">
        <v>1501</v>
      </c>
      <c r="D18139" s="26">
        <v>0.20934313102366475</v>
      </c>
      <c r="E18139" s="40" t="s">
        <v>516</v>
      </c>
      <c r="F18139" s="26">
        <v>9.6490363999999995E-2</v>
      </c>
      <c r="G18139" s="26">
        <v>0.32221456999999998</v>
      </c>
    </row>
    <row r="18140" spans="1:7" x14ac:dyDescent="0.45">
      <c r="A18140" s="10">
        <v>1971</v>
      </c>
      <c r="B18140" s="10">
        <v>11025</v>
      </c>
      <c r="C18140" s="10" t="s">
        <v>1041</v>
      </c>
      <c r="D18140" s="26">
        <v>1.0000168085098267</v>
      </c>
      <c r="E18140" s="40" t="s">
        <v>516</v>
      </c>
      <c r="F18140" s="26">
        <v>0.86541000000000001</v>
      </c>
      <c r="G18140" s="26">
        <v>1.1336795</v>
      </c>
    </row>
    <row r="18141" spans="1:7" x14ac:dyDescent="0.45">
      <c r="A18141" s="10">
        <v>1971</v>
      </c>
      <c r="B18141" s="10">
        <v>11027</v>
      </c>
      <c r="C18141" s="10" t="s">
        <v>1809</v>
      </c>
      <c r="D18141" s="26">
        <v>-0.55228120088577271</v>
      </c>
      <c r="E18141" s="40" t="s">
        <v>516</v>
      </c>
      <c r="F18141" s="26">
        <v>-0.64690749999999997</v>
      </c>
      <c r="G18141" s="26">
        <v>-0.45296900000000001</v>
      </c>
    </row>
    <row r="18142" spans="1:7" x14ac:dyDescent="0.45">
      <c r="A18142" s="10">
        <v>1971</v>
      </c>
      <c r="B18142" s="10">
        <v>11029</v>
      </c>
      <c r="C18142" s="10" t="s">
        <v>280</v>
      </c>
      <c r="D18142" s="26">
        <v>0.87263029813766479</v>
      </c>
      <c r="E18142" s="40" t="s">
        <v>516</v>
      </c>
      <c r="F18142" s="26">
        <v>0.73094599999999998</v>
      </c>
      <c r="G18142" s="26">
        <v>1.018537</v>
      </c>
    </row>
    <row r="18143" spans="1:7" x14ac:dyDescent="0.45">
      <c r="A18143" s="10">
        <v>1971</v>
      </c>
      <c r="B18143" s="10">
        <v>11030</v>
      </c>
      <c r="C18143" s="10" t="s">
        <v>1506</v>
      </c>
      <c r="D18143" s="26">
        <v>0.18330675363540649</v>
      </c>
      <c r="E18143" s="40" t="s">
        <v>516</v>
      </c>
      <c r="F18143" s="26">
        <v>6.0332999999999998E-2</v>
      </c>
      <c r="G18143" s="26">
        <v>0.31150749999999999</v>
      </c>
    </row>
    <row r="18144" spans="1:7" x14ac:dyDescent="0.45">
      <c r="A18144" s="10">
        <v>1971</v>
      </c>
      <c r="B18144" s="10">
        <v>11031</v>
      </c>
      <c r="C18144" s="10" t="s">
        <v>1781</v>
      </c>
      <c r="D18144" s="26">
        <v>0.60499882698059082</v>
      </c>
      <c r="E18144" s="40" t="s">
        <v>516</v>
      </c>
      <c r="F18144" s="26">
        <v>0.48351850000000002</v>
      </c>
      <c r="G18144" s="26">
        <v>0.72613499999999997</v>
      </c>
    </row>
    <row r="18145" spans="1:7" x14ac:dyDescent="0.45">
      <c r="A18145" s="10">
        <v>1971</v>
      </c>
      <c r="B18145" s="10">
        <v>11032</v>
      </c>
      <c r="C18145" s="10" t="s">
        <v>1805</v>
      </c>
      <c r="D18145" s="26">
        <v>0.22715702652931213</v>
      </c>
      <c r="E18145" s="40" t="s">
        <v>516</v>
      </c>
      <c r="F18145" s="26">
        <v>0.13694500000000001</v>
      </c>
      <c r="G18145" s="26">
        <v>0.31523200000000001</v>
      </c>
    </row>
    <row r="18146" spans="1:7" x14ac:dyDescent="0.45">
      <c r="A18146" s="10">
        <v>1971</v>
      </c>
      <c r="B18146" s="10">
        <v>11034</v>
      </c>
      <c r="C18146" s="10" t="s">
        <v>1322</v>
      </c>
      <c r="D18146" s="26">
        <v>0.90400004518263077</v>
      </c>
      <c r="E18146" s="40" t="s">
        <v>516</v>
      </c>
      <c r="F18146" s="26">
        <v>0.75527697000000005</v>
      </c>
      <c r="G18146" s="26">
        <v>1.0657551999999999</v>
      </c>
    </row>
    <row r="18147" spans="1:7" x14ac:dyDescent="0.45">
      <c r="A18147" s="10">
        <v>1971</v>
      </c>
      <c r="B18147" s="10">
        <v>11035</v>
      </c>
      <c r="C18147" s="10" t="s">
        <v>1133</v>
      </c>
      <c r="D18147" s="26">
        <v>1.9684166113197883</v>
      </c>
      <c r="E18147" s="40" t="s">
        <v>516</v>
      </c>
      <c r="F18147" s="26">
        <v>1.6703736</v>
      </c>
      <c r="G18147" s="26">
        <v>2.2782418999999998</v>
      </c>
    </row>
    <row r="18148" spans="1:7" x14ac:dyDescent="0.45">
      <c r="A18148" s="10">
        <v>1971</v>
      </c>
      <c r="B18148" s="10">
        <v>11036</v>
      </c>
      <c r="C18148" s="10" t="s">
        <v>1120</v>
      </c>
      <c r="D18148" s="26">
        <v>0.95156528821445185</v>
      </c>
      <c r="E18148" s="40" t="s">
        <v>516</v>
      </c>
      <c r="F18148" s="26">
        <v>0.79984692999999996</v>
      </c>
      <c r="G18148" s="26">
        <v>1.1068967999999999</v>
      </c>
    </row>
    <row r="18149" spans="1:7" x14ac:dyDescent="0.45">
      <c r="A18149" s="10">
        <v>1971</v>
      </c>
      <c r="B18149" s="10">
        <v>11037</v>
      </c>
      <c r="C18149" s="10" t="s">
        <v>1280</v>
      </c>
      <c r="D18149" s="26">
        <v>1.5174139491762315</v>
      </c>
      <c r="E18149" s="40" t="s">
        <v>516</v>
      </c>
      <c r="F18149" s="26">
        <v>1.3596615000000001</v>
      </c>
      <c r="G18149" s="26">
        <v>1.6907932999999999</v>
      </c>
    </row>
    <row r="18150" spans="1:7" x14ac:dyDescent="0.45">
      <c r="A18150" s="10">
        <v>1971</v>
      </c>
      <c r="B18150" s="10">
        <v>11038</v>
      </c>
      <c r="C18150" s="10" t="s">
        <v>1784</v>
      </c>
      <c r="D18150" s="26">
        <v>0.57558524608612061</v>
      </c>
      <c r="E18150" s="40" t="s">
        <v>516</v>
      </c>
      <c r="F18150" s="26">
        <v>0.46143200000000001</v>
      </c>
      <c r="G18150" s="26">
        <v>0.695044</v>
      </c>
    </row>
    <row r="18151" spans="1:7" x14ac:dyDescent="0.45">
      <c r="A18151" s="10">
        <v>1971</v>
      </c>
      <c r="B18151" s="10">
        <v>11041</v>
      </c>
      <c r="C18151" s="10" t="s">
        <v>1528</v>
      </c>
      <c r="D18151" s="26">
        <v>-0.34267270902746683</v>
      </c>
      <c r="E18151" s="40" t="s">
        <v>516</v>
      </c>
      <c r="F18151" s="26">
        <v>-0.42851410000000001</v>
      </c>
      <c r="G18151" s="26">
        <v>-0.26130345999999999</v>
      </c>
    </row>
    <row r="18152" spans="1:7" x14ac:dyDescent="0.45">
      <c r="A18152" s="10">
        <v>1971</v>
      </c>
      <c r="B18152" s="10">
        <v>11042</v>
      </c>
      <c r="C18152" s="10" t="s">
        <v>1808</v>
      </c>
      <c r="D18152" s="26">
        <v>1.8509552478790283</v>
      </c>
      <c r="E18152" s="40" t="s">
        <v>516</v>
      </c>
      <c r="F18152" s="26">
        <v>1.6586395</v>
      </c>
      <c r="G18152" s="26">
        <v>2.067612</v>
      </c>
    </row>
    <row r="18153" spans="1:7" x14ac:dyDescent="0.45">
      <c r="A18153" s="10">
        <v>1971</v>
      </c>
      <c r="B18153" s="10">
        <v>11045</v>
      </c>
      <c r="C18153" s="10" t="s">
        <v>1690</v>
      </c>
      <c r="D18153" s="26">
        <v>-0.17838474825799688</v>
      </c>
      <c r="E18153" s="40" t="s">
        <v>516</v>
      </c>
      <c r="F18153" s="26">
        <v>-0.26775761999999997</v>
      </c>
      <c r="G18153" s="26">
        <v>-7.9965463000000001E-2</v>
      </c>
    </row>
    <row r="18154" spans="1:7" x14ac:dyDescent="0.45">
      <c r="A18154" s="10">
        <v>1971</v>
      </c>
      <c r="B18154" s="10">
        <v>11046</v>
      </c>
      <c r="C18154" s="10" t="s">
        <v>1822</v>
      </c>
      <c r="D18154" s="26">
        <v>0.44133606553077698</v>
      </c>
      <c r="E18154" s="40" t="s">
        <v>516</v>
      </c>
      <c r="F18154" s="26">
        <v>0.33527249999999997</v>
      </c>
      <c r="G18154" s="26">
        <v>0.55573600000000001</v>
      </c>
    </row>
    <row r="18155" spans="1:7" x14ac:dyDescent="0.45">
      <c r="A18155" s="10">
        <v>1971</v>
      </c>
      <c r="B18155" s="10">
        <v>11047</v>
      </c>
      <c r="C18155" s="10" t="s">
        <v>1804</v>
      </c>
      <c r="D18155" s="26">
        <v>1.4644544124603271</v>
      </c>
      <c r="E18155" s="40" t="s">
        <v>516</v>
      </c>
      <c r="F18155" s="26">
        <v>1.3091215</v>
      </c>
      <c r="G18155" s="26">
        <v>1.620908</v>
      </c>
    </row>
    <row r="18156" spans="1:7" x14ac:dyDescent="0.45">
      <c r="A18156" s="10">
        <v>1971</v>
      </c>
      <c r="B18156" s="10">
        <v>11048</v>
      </c>
      <c r="C18156" s="10" t="s">
        <v>351</v>
      </c>
      <c r="D18156" s="26">
        <v>1.4995071887969971</v>
      </c>
      <c r="E18156" s="40" t="s">
        <v>516</v>
      </c>
      <c r="F18156" s="26">
        <v>1.3200689999999999</v>
      </c>
      <c r="G18156" s="26">
        <v>1.6949814999999999</v>
      </c>
    </row>
    <row r="18157" spans="1:7" x14ac:dyDescent="0.45">
      <c r="A18157" s="10">
        <v>1971</v>
      </c>
      <c r="B18157" s="10">
        <v>11050</v>
      </c>
      <c r="C18157" s="10" t="s">
        <v>1723</v>
      </c>
      <c r="D18157" s="26">
        <v>1.1967844104966252</v>
      </c>
      <c r="E18157" s="40" t="s">
        <v>516</v>
      </c>
      <c r="F18157" s="26">
        <v>1.0653878000000001</v>
      </c>
      <c r="G18157" s="26">
        <v>1.3372523000000001</v>
      </c>
    </row>
    <row r="18158" spans="1:7" x14ac:dyDescent="0.45">
      <c r="A18158" s="10">
        <v>1971</v>
      </c>
      <c r="B18158" s="10">
        <v>11051</v>
      </c>
      <c r="C18158" s="10" t="s">
        <v>1717</v>
      </c>
      <c r="D18158" s="26">
        <v>-8.0661130710378282E-2</v>
      </c>
      <c r="E18158" s="40" t="s">
        <v>516</v>
      </c>
      <c r="F18158" s="26">
        <v>-0.16793732</v>
      </c>
      <c r="G18158" s="26">
        <v>6.1792035999999996E-3</v>
      </c>
    </row>
    <row r="18159" spans="1:7" x14ac:dyDescent="0.45">
      <c r="A18159" s="10">
        <v>1971</v>
      </c>
      <c r="B18159" s="10">
        <v>11052</v>
      </c>
      <c r="C18159" s="10" t="s">
        <v>1732</v>
      </c>
      <c r="D18159" s="26">
        <v>1.0228570183931522</v>
      </c>
      <c r="E18159" s="40" t="s">
        <v>516</v>
      </c>
      <c r="F18159" s="26">
        <v>0.90698436000000004</v>
      </c>
      <c r="G18159" s="26">
        <v>1.1399847999999999</v>
      </c>
    </row>
    <row r="18160" spans="1:7" x14ac:dyDescent="0.45">
      <c r="A18160" s="10">
        <v>1971</v>
      </c>
      <c r="B18160" s="10">
        <v>11053</v>
      </c>
      <c r="C18160" s="10" t="s">
        <v>219</v>
      </c>
      <c r="D18160" s="26">
        <v>1.1398888826370239</v>
      </c>
      <c r="E18160" s="40" t="s">
        <v>516</v>
      </c>
      <c r="F18160" s="26">
        <v>0.99281350000000002</v>
      </c>
      <c r="G18160" s="26">
        <v>1.282813</v>
      </c>
    </row>
    <row r="18161" spans="1:7" x14ac:dyDescent="0.45">
      <c r="A18161" s="10">
        <v>1971</v>
      </c>
      <c r="B18161" s="10">
        <v>11054</v>
      </c>
      <c r="C18161" s="10" t="s">
        <v>1701</v>
      </c>
      <c r="D18161" s="26">
        <v>-0.84009089011049687</v>
      </c>
      <c r="E18161" s="40" t="s">
        <v>516</v>
      </c>
      <c r="F18161" s="26">
        <v>-0.94190499000000005</v>
      </c>
      <c r="G18161" s="26">
        <v>-0.74665716000000004</v>
      </c>
    </row>
    <row r="18162" spans="1:7" x14ac:dyDescent="0.45">
      <c r="A18162" s="10">
        <v>1971</v>
      </c>
      <c r="B18162" s="10">
        <v>11055</v>
      </c>
      <c r="C18162" s="10" t="s">
        <v>1668</v>
      </c>
      <c r="D18162" s="26">
        <v>0.3073454109404129</v>
      </c>
      <c r="E18162" s="40" t="s">
        <v>516</v>
      </c>
      <c r="F18162" s="26">
        <v>0.21740296000000001</v>
      </c>
      <c r="G18162" s="26">
        <v>0.39714342000000002</v>
      </c>
    </row>
    <row r="18163" spans="1:7" x14ac:dyDescent="0.45">
      <c r="A18163" s="10">
        <v>1971</v>
      </c>
      <c r="B18163" s="10">
        <v>11056</v>
      </c>
      <c r="C18163" s="10" t="s">
        <v>1496</v>
      </c>
      <c r="D18163" s="26">
        <v>0.81435078382492065</v>
      </c>
      <c r="E18163" s="40" t="s">
        <v>516</v>
      </c>
      <c r="F18163" s="26">
        <v>0.70232050000000001</v>
      </c>
      <c r="G18163" s="26">
        <v>0.92592750000000001</v>
      </c>
    </row>
    <row r="18164" spans="1:7" x14ac:dyDescent="0.45">
      <c r="A18164" s="10">
        <v>1971</v>
      </c>
      <c r="B18164" s="10">
        <v>11057</v>
      </c>
      <c r="C18164" s="10" t="s">
        <v>1481</v>
      </c>
      <c r="D18164" s="26">
        <v>0.66140733252785822</v>
      </c>
      <c r="E18164" s="40" t="s">
        <v>516</v>
      </c>
      <c r="F18164" s="26">
        <v>0.53521373000000005</v>
      </c>
      <c r="G18164" s="26">
        <v>0.78291330999999997</v>
      </c>
    </row>
    <row r="18165" spans="1:7" x14ac:dyDescent="0.45">
      <c r="A18165" s="10">
        <v>1971</v>
      </c>
      <c r="B18165" s="10">
        <v>11058</v>
      </c>
      <c r="C18165" s="10" t="s">
        <v>1324</v>
      </c>
      <c r="D18165" s="26">
        <v>0.56882676297258372</v>
      </c>
      <c r="E18165" s="40" t="s">
        <v>516</v>
      </c>
      <c r="F18165" s="26">
        <v>0.42375604</v>
      </c>
      <c r="G18165" s="26">
        <v>0.70192401999999998</v>
      </c>
    </row>
    <row r="18166" spans="1:7" x14ac:dyDescent="0.45">
      <c r="A18166" s="10">
        <v>1971</v>
      </c>
      <c r="B18166" s="10">
        <v>11059</v>
      </c>
      <c r="C18166" s="10" t="s">
        <v>1800</v>
      </c>
      <c r="D18166" s="26">
        <v>1.0961798429489136</v>
      </c>
      <c r="E18166" s="40" t="s">
        <v>516</v>
      </c>
      <c r="F18166" s="26">
        <v>0.96397200000000005</v>
      </c>
      <c r="G18166" s="26">
        <v>1.2357590000000001</v>
      </c>
    </row>
    <row r="18167" spans="1:7" x14ac:dyDescent="0.45">
      <c r="A18167" s="10">
        <v>1971</v>
      </c>
      <c r="B18167" s="10">
        <v>11060</v>
      </c>
      <c r="C18167" s="10" t="s">
        <v>1816</v>
      </c>
      <c r="D18167" s="26">
        <v>1.0916284285485744E-2</v>
      </c>
      <c r="E18167" s="40" t="s">
        <v>516</v>
      </c>
      <c r="F18167" s="26">
        <v>-7.2359499999999993E-2</v>
      </c>
      <c r="G18167" s="26">
        <v>9.8205000000000001E-2</v>
      </c>
    </row>
    <row r="18168" spans="1:7" x14ac:dyDescent="0.45">
      <c r="A18168" s="10">
        <v>1971</v>
      </c>
      <c r="B18168" s="10">
        <v>11061</v>
      </c>
      <c r="C18168" s="10" t="s">
        <v>1845</v>
      </c>
      <c r="D18168" s="26">
        <v>-0.59047031402587891</v>
      </c>
      <c r="E18168" s="40" t="s">
        <v>516</v>
      </c>
      <c r="F18168" s="26">
        <v>-0.68804650000000001</v>
      </c>
      <c r="G18168" s="26">
        <v>-0.484323</v>
      </c>
    </row>
    <row r="18169" spans="1:7" x14ac:dyDescent="0.45">
      <c r="A18169" s="10">
        <v>1971</v>
      </c>
      <c r="B18169" s="10">
        <v>11062</v>
      </c>
      <c r="C18169" s="10" t="s">
        <v>1851</v>
      </c>
      <c r="D18169" s="26">
        <v>1.4513212442398071</v>
      </c>
      <c r="E18169" s="40" t="s">
        <v>516</v>
      </c>
      <c r="F18169" s="26">
        <v>1.2893735</v>
      </c>
      <c r="G18169" s="26">
        <v>1.6160995</v>
      </c>
    </row>
    <row r="18170" spans="1:7" x14ac:dyDescent="0.45">
      <c r="A18170" s="10">
        <v>1971</v>
      </c>
      <c r="B18170" s="10">
        <v>11063</v>
      </c>
      <c r="C18170" s="10" t="s">
        <v>1196</v>
      </c>
      <c r="D18170" s="26">
        <v>-0.72938937534419146</v>
      </c>
      <c r="E18170" s="40" t="s">
        <v>516</v>
      </c>
      <c r="F18170" s="26">
        <v>-0.84306534</v>
      </c>
      <c r="G18170" s="26">
        <v>-0.6144425</v>
      </c>
    </row>
    <row r="18171" spans="1:7" x14ac:dyDescent="0.45">
      <c r="A18171" s="10">
        <v>1971</v>
      </c>
      <c r="B18171" s="10">
        <v>11064</v>
      </c>
      <c r="C18171" s="10" t="s">
        <v>1828</v>
      </c>
      <c r="D18171" s="26">
        <v>-1.276434063911438</v>
      </c>
      <c r="E18171" s="40" t="s">
        <v>516</v>
      </c>
      <c r="F18171" s="26">
        <v>-1.4301569999999999</v>
      </c>
      <c r="G18171" s="26">
        <v>-1.1280815</v>
      </c>
    </row>
    <row r="18172" spans="1:7" x14ac:dyDescent="0.45">
      <c r="A18172" s="10">
        <v>1971</v>
      </c>
      <c r="B18172" s="10">
        <v>11065</v>
      </c>
      <c r="C18172" s="10" t="s">
        <v>343</v>
      </c>
      <c r="D18172" s="26">
        <v>1.4985224008560181</v>
      </c>
      <c r="E18172" s="40" t="s">
        <v>516</v>
      </c>
      <c r="F18172" s="26">
        <v>1.2957909999999999</v>
      </c>
      <c r="G18172" s="26">
        <v>1.6968730000000001</v>
      </c>
    </row>
    <row r="18173" spans="1:7" x14ac:dyDescent="0.45">
      <c r="A18173" s="10">
        <v>1971</v>
      </c>
      <c r="B18173" s="10">
        <v>11066</v>
      </c>
      <c r="C18173" s="10" t="s">
        <v>159</v>
      </c>
      <c r="D18173" s="26">
        <v>1.4428123271712843</v>
      </c>
      <c r="E18173" s="40" t="s">
        <v>516</v>
      </c>
      <c r="F18173" s="26">
        <v>1.2499496000000001</v>
      </c>
      <c r="G18173" s="26">
        <v>1.6198956</v>
      </c>
    </row>
    <row r="18174" spans="1:7" x14ac:dyDescent="0.45">
      <c r="A18174" s="10">
        <v>1971</v>
      </c>
      <c r="B18174" s="10">
        <v>11067</v>
      </c>
      <c r="C18174" s="10" t="s">
        <v>1335</v>
      </c>
      <c r="D18174" s="26">
        <v>-5.8108911437465771E-2</v>
      </c>
      <c r="E18174" s="40" t="s">
        <v>516</v>
      </c>
      <c r="F18174" s="26">
        <v>-0.16313742000000001</v>
      </c>
      <c r="G18174" s="26">
        <v>3.9949197999999998E-2</v>
      </c>
    </row>
    <row r="18175" spans="1:7" x14ac:dyDescent="0.45">
      <c r="A18175" s="10">
        <v>1971</v>
      </c>
      <c r="B18175" s="10">
        <v>12000</v>
      </c>
      <c r="C18175" s="10" t="s">
        <v>144</v>
      </c>
      <c r="D18175" s="26">
        <v>0.6454959436252532</v>
      </c>
      <c r="E18175" s="40" t="s">
        <v>516</v>
      </c>
      <c r="F18175" s="26">
        <v>0.51512621000000003</v>
      </c>
      <c r="G18175" s="26">
        <v>0.77605763000000005</v>
      </c>
    </row>
    <row r="18176" spans="1:7" x14ac:dyDescent="0.45">
      <c r="A18176" s="10">
        <v>1971</v>
      </c>
      <c r="B18176" s="10">
        <v>12001</v>
      </c>
      <c r="C18176" s="10" t="s">
        <v>358</v>
      </c>
      <c r="D18176" s="26">
        <v>-0.86677968815644613</v>
      </c>
      <c r="E18176" s="40" t="s">
        <v>516</v>
      </c>
      <c r="F18176" s="26">
        <v>-0.9930582</v>
      </c>
      <c r="G18176" s="26">
        <v>-0.74196638000000004</v>
      </c>
    </row>
    <row r="18177" spans="1:7" x14ac:dyDescent="0.45">
      <c r="A18177" s="10">
        <v>1971</v>
      </c>
      <c r="B18177" s="10">
        <v>12003</v>
      </c>
      <c r="C18177" s="10" t="s">
        <v>1411</v>
      </c>
      <c r="D18177" s="26">
        <v>-0.10984737457787019</v>
      </c>
      <c r="E18177" s="40" t="s">
        <v>516</v>
      </c>
      <c r="F18177" s="26">
        <v>-0.24352414999999999</v>
      </c>
      <c r="G18177" s="26">
        <v>2.3850277E-2</v>
      </c>
    </row>
    <row r="18178" spans="1:7" x14ac:dyDescent="0.45">
      <c r="A18178" s="10">
        <v>1971</v>
      </c>
      <c r="B18178" s="10">
        <v>12004</v>
      </c>
      <c r="C18178" s="10" t="s">
        <v>1613</v>
      </c>
      <c r="D18178" s="26">
        <v>0.41239820790389892</v>
      </c>
      <c r="E18178" s="40" t="s">
        <v>516</v>
      </c>
      <c r="F18178" s="26">
        <v>0.29345054999999998</v>
      </c>
      <c r="G18178" s="26">
        <v>0.53248742999999998</v>
      </c>
    </row>
    <row r="18179" spans="1:7" x14ac:dyDescent="0.45">
      <c r="A18179" s="10">
        <v>1971</v>
      </c>
      <c r="B18179" s="10">
        <v>12005</v>
      </c>
      <c r="C18179" s="10" t="s">
        <v>1878</v>
      </c>
      <c r="D18179" s="26">
        <v>0.96866464614868164</v>
      </c>
      <c r="E18179" s="40" t="s">
        <v>516</v>
      </c>
      <c r="F18179" s="26">
        <v>0.78805550000000002</v>
      </c>
      <c r="G18179" s="26">
        <v>1.1502405</v>
      </c>
    </row>
    <row r="18180" spans="1:7" x14ac:dyDescent="0.45">
      <c r="A18180" s="10">
        <v>1971</v>
      </c>
      <c r="B18180" s="10">
        <v>12006</v>
      </c>
      <c r="C18180" s="10" t="s">
        <v>686</v>
      </c>
      <c r="D18180" s="26">
        <v>1.4258098602294922</v>
      </c>
      <c r="E18180" s="40" t="s">
        <v>516</v>
      </c>
      <c r="F18180" s="26">
        <v>1.2343765</v>
      </c>
      <c r="G18180" s="26">
        <v>1.6230705000000001</v>
      </c>
    </row>
    <row r="18181" spans="1:7" x14ac:dyDescent="0.45">
      <c r="A18181" s="10">
        <v>1971</v>
      </c>
      <c r="B18181" s="10">
        <v>12007</v>
      </c>
      <c r="C18181" s="10" t="s">
        <v>1397</v>
      </c>
      <c r="D18181" s="26">
        <v>1.6673700293887883</v>
      </c>
      <c r="E18181" s="40" t="s">
        <v>516</v>
      </c>
      <c r="F18181" s="26">
        <v>1.4550543</v>
      </c>
      <c r="G18181" s="26">
        <v>1.9019138</v>
      </c>
    </row>
    <row r="18182" spans="1:7" x14ac:dyDescent="0.45">
      <c r="A18182" s="10">
        <v>1971</v>
      </c>
      <c r="B18182" s="10">
        <v>12008</v>
      </c>
      <c r="C18182" s="10" t="s">
        <v>1551</v>
      </c>
      <c r="D18182" s="26">
        <v>-1.8100053342821765</v>
      </c>
      <c r="E18182" s="40" t="s">
        <v>516</v>
      </c>
      <c r="F18182" s="26">
        <v>-2.0711341000000001</v>
      </c>
      <c r="G18182" s="26">
        <v>-1.5626171</v>
      </c>
    </row>
    <row r="18183" spans="1:7" x14ac:dyDescent="0.45">
      <c r="A18183" s="10">
        <v>1971</v>
      </c>
      <c r="B18183" s="10">
        <v>12009</v>
      </c>
      <c r="C18183" s="10" t="s">
        <v>594</v>
      </c>
      <c r="D18183" s="26">
        <v>-2.0977122729011559</v>
      </c>
      <c r="E18183" s="40" t="s">
        <v>516</v>
      </c>
      <c r="F18183" s="26">
        <v>-2.5276344000000002</v>
      </c>
      <c r="G18183" s="26">
        <v>-1.6895026</v>
      </c>
    </row>
    <row r="18184" spans="1:7" x14ac:dyDescent="0.45">
      <c r="A18184" s="10">
        <v>1971</v>
      </c>
      <c r="B18184" s="10">
        <v>12010</v>
      </c>
      <c r="C18184" s="10" t="s">
        <v>1333</v>
      </c>
      <c r="D18184" s="26">
        <v>-0.21250637647743131</v>
      </c>
      <c r="E18184" s="40" t="s">
        <v>516</v>
      </c>
      <c r="F18184" s="26">
        <v>-0.31614254000000003</v>
      </c>
      <c r="G18184" s="26">
        <v>-0.10939388999999999</v>
      </c>
    </row>
    <row r="18185" spans="1:7" x14ac:dyDescent="0.45">
      <c r="A18185" s="10">
        <v>1971</v>
      </c>
      <c r="B18185" s="10">
        <v>12011</v>
      </c>
      <c r="C18185" s="10" t="s">
        <v>479</v>
      </c>
      <c r="D18185" s="26">
        <v>1.6725653009687447</v>
      </c>
      <c r="E18185" s="40" t="s">
        <v>516</v>
      </c>
      <c r="F18185" s="26">
        <v>1.4451121</v>
      </c>
      <c r="G18185" s="26">
        <v>1.9279949999999999</v>
      </c>
    </row>
    <row r="18186" spans="1:7" x14ac:dyDescent="0.45">
      <c r="A18186" s="10">
        <v>1971</v>
      </c>
      <c r="B18186" s="10">
        <v>12012</v>
      </c>
      <c r="C18186" s="10" t="s">
        <v>1801</v>
      </c>
      <c r="D18186" s="26">
        <v>0.77105510234832764</v>
      </c>
      <c r="E18186" s="40" t="s">
        <v>516</v>
      </c>
      <c r="F18186" s="26">
        <v>0.65856250000000005</v>
      </c>
      <c r="G18186" s="26">
        <v>0.90018949999999998</v>
      </c>
    </row>
    <row r="18187" spans="1:7" x14ac:dyDescent="0.45">
      <c r="A18187" s="10">
        <v>1971</v>
      </c>
      <c r="B18187" s="10">
        <v>12013</v>
      </c>
      <c r="C18187" s="10" t="s">
        <v>1216</v>
      </c>
      <c r="D18187" s="26">
        <v>-0.20190664837162453</v>
      </c>
      <c r="E18187" s="40" t="s">
        <v>516</v>
      </c>
      <c r="F18187" s="26">
        <v>-0.34790155</v>
      </c>
      <c r="G18187" s="26">
        <v>-5.0550893999999999E-2</v>
      </c>
    </row>
    <row r="18188" spans="1:7" x14ac:dyDescent="0.45">
      <c r="A18188" s="10">
        <v>1971</v>
      </c>
      <c r="B18188" s="10">
        <v>12014</v>
      </c>
      <c r="C18188" s="10" t="s">
        <v>1656</v>
      </c>
      <c r="D18188" s="26">
        <v>1.0432042373436481</v>
      </c>
      <c r="E18188" s="40" t="s">
        <v>516</v>
      </c>
      <c r="F18188" s="26">
        <v>0.88209797000000001</v>
      </c>
      <c r="G18188" s="26">
        <v>1.2029919</v>
      </c>
    </row>
    <row r="18189" spans="1:7" x14ac:dyDescent="0.45">
      <c r="A18189" s="10">
        <v>1971</v>
      </c>
      <c r="B18189" s="10">
        <v>12015</v>
      </c>
      <c r="C18189" s="10" t="s">
        <v>1672</v>
      </c>
      <c r="D18189" s="26">
        <v>0.69770853837041602</v>
      </c>
      <c r="E18189" s="40" t="s">
        <v>516</v>
      </c>
      <c r="F18189" s="26">
        <v>0.55948182999999996</v>
      </c>
      <c r="G18189" s="26">
        <v>0.84306647999999995</v>
      </c>
    </row>
    <row r="18190" spans="1:7" x14ac:dyDescent="0.45">
      <c r="A18190" s="10">
        <v>1971</v>
      </c>
      <c r="B18190" s="10">
        <v>12016</v>
      </c>
      <c r="C18190" s="10" t="s">
        <v>353</v>
      </c>
      <c r="D18190" s="26">
        <v>-0.19561244547367096</v>
      </c>
      <c r="E18190" s="40" t="s">
        <v>516</v>
      </c>
      <c r="F18190" s="26">
        <v>-0.31042750000000002</v>
      </c>
      <c r="G18190" s="26">
        <v>-8.8654499999999997E-2</v>
      </c>
    </row>
    <row r="18191" spans="1:7" x14ac:dyDescent="0.45">
      <c r="A18191" s="10">
        <v>1971</v>
      </c>
      <c r="B18191" s="10">
        <v>12017</v>
      </c>
      <c r="C18191" s="10" t="s">
        <v>706</v>
      </c>
      <c r="D18191" s="26">
        <v>0.40688988566398621</v>
      </c>
      <c r="E18191" s="40" t="s">
        <v>516</v>
      </c>
      <c r="F18191" s="26">
        <v>0.30745450000000002</v>
      </c>
      <c r="G18191" s="26">
        <v>0.50361650000000002</v>
      </c>
    </row>
    <row r="18192" spans="1:7" x14ac:dyDescent="0.45">
      <c r="A18192" s="10">
        <v>1971</v>
      </c>
      <c r="B18192" s="10">
        <v>12018</v>
      </c>
      <c r="C18192" s="10" t="s">
        <v>1810</v>
      </c>
      <c r="D18192" s="26">
        <v>0.64403361082077026</v>
      </c>
      <c r="E18192" s="40" t="s">
        <v>516</v>
      </c>
      <c r="F18192" s="26">
        <v>0.51499899999999998</v>
      </c>
      <c r="G18192" s="26">
        <v>0.7702135</v>
      </c>
    </row>
    <row r="18193" spans="1:7" x14ac:dyDescent="0.45">
      <c r="A18193" s="10">
        <v>1971</v>
      </c>
      <c r="B18193" s="10">
        <v>12019</v>
      </c>
      <c r="C18193" s="10" t="s">
        <v>1720</v>
      </c>
      <c r="D18193" s="26">
        <v>-2.06716563906655</v>
      </c>
      <c r="E18193" s="40" t="s">
        <v>516</v>
      </c>
      <c r="F18193" s="26">
        <v>-2.3965532000000001</v>
      </c>
      <c r="G18193" s="26">
        <v>-1.7455122000000001</v>
      </c>
    </row>
    <row r="18194" spans="1:7" x14ac:dyDescent="0.45">
      <c r="A18194" s="10">
        <v>1971</v>
      </c>
      <c r="B18194" s="10">
        <v>12020</v>
      </c>
      <c r="C18194" s="10" t="s">
        <v>1798</v>
      </c>
      <c r="D18194" s="26">
        <v>1.7082020044326782</v>
      </c>
      <c r="E18194" s="40" t="s">
        <v>516</v>
      </c>
      <c r="F18194" s="26">
        <v>1.4832244999999999</v>
      </c>
      <c r="G18194" s="26">
        <v>1.9612449999999999</v>
      </c>
    </row>
    <row r="18195" spans="1:7" x14ac:dyDescent="0.45">
      <c r="A18195" s="10">
        <v>1971</v>
      </c>
      <c r="B18195" s="10">
        <v>12022</v>
      </c>
      <c r="C18195" s="10" t="s">
        <v>1410</v>
      </c>
      <c r="D18195" s="26">
        <v>0.67947427933129001</v>
      </c>
      <c r="E18195" s="40" t="s">
        <v>516</v>
      </c>
      <c r="F18195" s="26">
        <v>0.53186666999999999</v>
      </c>
      <c r="G18195" s="26">
        <v>0.83604365000000003</v>
      </c>
    </row>
    <row r="18196" spans="1:7" x14ac:dyDescent="0.45">
      <c r="A18196" s="10">
        <v>1971</v>
      </c>
      <c r="B18196" s="10">
        <v>12023</v>
      </c>
      <c r="C18196" s="10" t="s">
        <v>1221</v>
      </c>
      <c r="D18196" s="26">
        <v>0.72958641288441783</v>
      </c>
      <c r="E18196" s="40" t="s">
        <v>516</v>
      </c>
      <c r="F18196" s="26">
        <v>0.60513046000000004</v>
      </c>
      <c r="G18196" s="26">
        <v>0.86725169999999996</v>
      </c>
    </row>
    <row r="18197" spans="1:7" x14ac:dyDescent="0.45">
      <c r="A18197" s="10">
        <v>1971</v>
      </c>
      <c r="B18197" s="10">
        <v>12025</v>
      </c>
      <c r="C18197" s="10" t="s">
        <v>1652</v>
      </c>
      <c r="D18197" s="26">
        <v>-1.7924516177895096</v>
      </c>
      <c r="E18197" s="40" t="s">
        <v>516</v>
      </c>
      <c r="F18197" s="26">
        <v>-2.0721337000000002</v>
      </c>
      <c r="G18197" s="26">
        <v>-1.5149964</v>
      </c>
    </row>
    <row r="18198" spans="1:7" x14ac:dyDescent="0.45">
      <c r="A18198" s="10">
        <v>1971</v>
      </c>
      <c r="B18198" s="10">
        <v>12026</v>
      </c>
      <c r="C18198" s="10" t="s">
        <v>1836</v>
      </c>
      <c r="D18198" s="26">
        <v>1.2129285335540771</v>
      </c>
      <c r="E18198" s="40" t="s">
        <v>516</v>
      </c>
      <c r="F18198" s="26">
        <v>1.0607599999999999</v>
      </c>
      <c r="G18198" s="26">
        <v>1.3748265</v>
      </c>
    </row>
    <row r="18199" spans="1:7" x14ac:dyDescent="0.45">
      <c r="A18199" s="10">
        <v>1971</v>
      </c>
      <c r="B18199" s="10">
        <v>12027</v>
      </c>
      <c r="C18199" s="10" t="s">
        <v>1627</v>
      </c>
      <c r="D18199" s="26">
        <v>0.121683412483574</v>
      </c>
      <c r="E18199" s="40" t="s">
        <v>516</v>
      </c>
      <c r="F18199" s="26">
        <v>1.0181602E-2</v>
      </c>
      <c r="G18199" s="26">
        <v>0.23317541</v>
      </c>
    </row>
    <row r="18200" spans="1:7" x14ac:dyDescent="0.45">
      <c r="A18200" s="10">
        <v>1971</v>
      </c>
      <c r="B18200" s="10">
        <v>12028</v>
      </c>
      <c r="C18200" s="10" t="s">
        <v>1837</v>
      </c>
      <c r="D18200" s="26">
        <v>1.6274374723434448</v>
      </c>
      <c r="E18200" s="40" t="s">
        <v>516</v>
      </c>
      <c r="F18200" s="26">
        <v>1.4040859999999999</v>
      </c>
      <c r="G18200" s="26">
        <v>1.8687505</v>
      </c>
    </row>
    <row r="18201" spans="1:7" x14ac:dyDescent="0.45">
      <c r="A18201" s="10">
        <v>1971</v>
      </c>
      <c r="B18201" s="10">
        <v>12029</v>
      </c>
      <c r="C18201" s="10" t="s">
        <v>1603</v>
      </c>
      <c r="D18201" s="26">
        <v>0.8404110512405738</v>
      </c>
      <c r="E18201" s="40" t="s">
        <v>516</v>
      </c>
      <c r="F18201" s="26">
        <v>0.69685098999999995</v>
      </c>
      <c r="G18201" s="26">
        <v>0.97531018999999997</v>
      </c>
    </row>
    <row r="18202" spans="1:7" x14ac:dyDescent="0.45">
      <c r="A18202" s="10">
        <v>1971</v>
      </c>
      <c r="B18202" s="10">
        <v>12030</v>
      </c>
      <c r="C18202" s="10" t="s">
        <v>1092</v>
      </c>
      <c r="D18202" s="26">
        <v>-2.0540849837868689</v>
      </c>
      <c r="E18202" s="40" t="s">
        <v>516</v>
      </c>
      <c r="F18202" s="26">
        <v>-2.5624706000000002</v>
      </c>
      <c r="G18202" s="26">
        <v>-1.5757042999999999</v>
      </c>
    </row>
    <row r="18203" spans="1:7" x14ac:dyDescent="0.45">
      <c r="A18203" s="10">
        <v>1971</v>
      </c>
      <c r="B18203" s="10">
        <v>12031</v>
      </c>
      <c r="C18203" s="10" t="s">
        <v>370</v>
      </c>
      <c r="D18203" s="26">
        <v>-0.63347417116165161</v>
      </c>
      <c r="E18203" s="40" t="s">
        <v>516</v>
      </c>
      <c r="F18203" s="26">
        <v>-0.73648849999999999</v>
      </c>
      <c r="G18203" s="26">
        <v>-0.53041550000000004</v>
      </c>
    </row>
    <row r="18204" spans="1:7" x14ac:dyDescent="0.45">
      <c r="A18204" s="10">
        <v>1971</v>
      </c>
      <c r="B18204" s="10">
        <v>12033</v>
      </c>
      <c r="C18204" s="10" t="s">
        <v>1466</v>
      </c>
      <c r="D18204" s="26">
        <v>0.82645008720203383</v>
      </c>
      <c r="E18204" s="40" t="s">
        <v>516</v>
      </c>
      <c r="F18204" s="26">
        <v>0.65935093</v>
      </c>
      <c r="G18204" s="26">
        <v>0.99066739000000004</v>
      </c>
    </row>
    <row r="18205" spans="1:7" x14ac:dyDescent="0.45">
      <c r="A18205" s="10">
        <v>1971</v>
      </c>
      <c r="B18205" s="10">
        <v>12035</v>
      </c>
      <c r="C18205" s="10" t="s">
        <v>1331</v>
      </c>
      <c r="D18205" s="26">
        <v>-2.9007982392992487E-2</v>
      </c>
      <c r="E18205" s="40" t="s">
        <v>516</v>
      </c>
      <c r="F18205" s="26">
        <v>-0.14201090999999999</v>
      </c>
      <c r="G18205" s="26">
        <v>8.0520924999999993E-2</v>
      </c>
    </row>
    <row r="18206" spans="1:7" x14ac:dyDescent="0.45">
      <c r="A18206" s="10">
        <v>1971</v>
      </c>
      <c r="B18206" s="10">
        <v>12036</v>
      </c>
      <c r="C18206" s="10" t="s">
        <v>782</v>
      </c>
      <c r="D18206" s="26">
        <v>-1.0342205295723861</v>
      </c>
      <c r="E18206" s="40" t="s">
        <v>516</v>
      </c>
      <c r="F18206" s="26">
        <v>-1.2417969</v>
      </c>
      <c r="G18206" s="26">
        <v>-0.84653221000000001</v>
      </c>
    </row>
    <row r="18207" spans="1:7" x14ac:dyDescent="0.45">
      <c r="A18207" s="10">
        <v>1971</v>
      </c>
      <c r="B18207" s="10">
        <v>12037</v>
      </c>
      <c r="C18207" s="10" t="s">
        <v>297</v>
      </c>
      <c r="D18207" s="26">
        <v>1.049264745719207</v>
      </c>
      <c r="E18207" s="40" t="s">
        <v>516</v>
      </c>
      <c r="F18207" s="26">
        <v>0.88497826000000002</v>
      </c>
      <c r="G18207" s="26">
        <v>1.2224564</v>
      </c>
    </row>
    <row r="18208" spans="1:7" x14ac:dyDescent="0.45">
      <c r="A18208" s="10">
        <v>1971</v>
      </c>
      <c r="B18208" s="10">
        <v>12038</v>
      </c>
      <c r="C18208" s="10" t="s">
        <v>725</v>
      </c>
      <c r="D18208" s="26">
        <v>1.0072027434605086</v>
      </c>
      <c r="E18208" s="40" t="s">
        <v>516</v>
      </c>
      <c r="F18208" s="26">
        <v>0.84791927</v>
      </c>
      <c r="G18208" s="26">
        <v>1.1614959</v>
      </c>
    </row>
    <row r="18209" spans="1:7" x14ac:dyDescent="0.45">
      <c r="A18209" s="10">
        <v>1971</v>
      </c>
      <c r="B18209" s="10">
        <v>12039</v>
      </c>
      <c r="C18209" s="10" t="s">
        <v>290</v>
      </c>
      <c r="D18209" s="26">
        <v>-0.60173922777175903</v>
      </c>
      <c r="E18209" s="40" t="s">
        <v>516</v>
      </c>
      <c r="F18209" s="26">
        <v>-0.71917750000000003</v>
      </c>
      <c r="G18209" s="26">
        <v>-0.49085649999999997</v>
      </c>
    </row>
    <row r="18210" spans="1:7" x14ac:dyDescent="0.45">
      <c r="A18210" s="10">
        <v>1971</v>
      </c>
      <c r="B18210" s="10">
        <v>12040</v>
      </c>
      <c r="C18210" s="10" t="s">
        <v>1686</v>
      </c>
      <c r="D18210" s="26">
        <v>-1.8460355619182411</v>
      </c>
      <c r="E18210" s="40" t="s">
        <v>516</v>
      </c>
      <c r="F18210" s="26">
        <v>-2.1530450000000001</v>
      </c>
      <c r="G18210" s="26">
        <v>-1.5380860999999999</v>
      </c>
    </row>
    <row r="18211" spans="1:7" x14ac:dyDescent="0.45">
      <c r="A18211" s="10">
        <v>1971</v>
      </c>
      <c r="B18211" s="10">
        <v>12041</v>
      </c>
      <c r="C18211" s="10" t="s">
        <v>962</v>
      </c>
      <c r="D18211" s="26">
        <v>1.773084955164566</v>
      </c>
      <c r="E18211" s="40" t="s">
        <v>516</v>
      </c>
      <c r="F18211" s="26">
        <v>1.4088928999999999</v>
      </c>
      <c r="G18211" s="26">
        <v>2.1184029999999998</v>
      </c>
    </row>
    <row r="18212" spans="1:7" x14ac:dyDescent="0.45">
      <c r="A18212" s="10">
        <v>1971</v>
      </c>
      <c r="B18212" s="10">
        <v>12042</v>
      </c>
      <c r="C18212" s="10" t="s">
        <v>1306</v>
      </c>
      <c r="D18212" s="26">
        <v>-0.25345476009727452</v>
      </c>
      <c r="E18212" s="40" t="s">
        <v>516</v>
      </c>
      <c r="F18212" s="26">
        <v>-0.32729075000000002</v>
      </c>
      <c r="G18212" s="26">
        <v>-0.17440786</v>
      </c>
    </row>
    <row r="18213" spans="1:7" x14ac:dyDescent="0.45">
      <c r="A18213" s="10">
        <v>1971</v>
      </c>
      <c r="B18213" s="10">
        <v>12043</v>
      </c>
      <c r="C18213" s="10" t="s">
        <v>1867</v>
      </c>
      <c r="D18213" s="26">
        <v>2.5868842601776123</v>
      </c>
      <c r="E18213" s="40" t="s">
        <v>516</v>
      </c>
      <c r="F18213" s="26">
        <v>2.0837495000000001</v>
      </c>
      <c r="G18213" s="26">
        <v>3.1198795000000001</v>
      </c>
    </row>
    <row r="18214" spans="1:7" x14ac:dyDescent="0.45">
      <c r="A18214" s="10">
        <v>1971</v>
      </c>
      <c r="B18214" s="10">
        <v>12044</v>
      </c>
      <c r="C18214" s="10" t="s">
        <v>812</v>
      </c>
      <c r="D18214" s="26">
        <v>-0.63703483002667927</v>
      </c>
      <c r="E18214" s="40" t="s">
        <v>516</v>
      </c>
      <c r="F18214" s="26">
        <v>-0.80582876999999997</v>
      </c>
      <c r="G18214" s="26">
        <v>-0.46278596</v>
      </c>
    </row>
    <row r="18215" spans="1:7" x14ac:dyDescent="0.45">
      <c r="A18215" s="10">
        <v>1971</v>
      </c>
      <c r="B18215" s="10">
        <v>12045</v>
      </c>
      <c r="C18215" s="10" t="s">
        <v>159</v>
      </c>
      <c r="D18215" s="26">
        <v>-1.7165988683700562</v>
      </c>
      <c r="E18215" s="40" t="s">
        <v>516</v>
      </c>
      <c r="F18215" s="26">
        <v>-2.1369975000000001</v>
      </c>
      <c r="G18215" s="26">
        <v>-1.3157544999999999</v>
      </c>
    </row>
    <row r="18216" spans="1:7" x14ac:dyDescent="0.45">
      <c r="A18216" s="10">
        <v>1971</v>
      </c>
      <c r="B18216" s="10">
        <v>12046</v>
      </c>
      <c r="C18216" s="10" t="s">
        <v>1489</v>
      </c>
      <c r="D18216" s="26">
        <v>7.6450210053103027E-2</v>
      </c>
      <c r="E18216" s="40" t="s">
        <v>516</v>
      </c>
      <c r="F18216" s="26">
        <v>-4.3510026E-2</v>
      </c>
      <c r="G18216" s="26">
        <v>0.19411058</v>
      </c>
    </row>
    <row r="18217" spans="1:7" x14ac:dyDescent="0.45">
      <c r="A18217" s="10">
        <v>1971</v>
      </c>
      <c r="B18217" s="10">
        <v>12047</v>
      </c>
      <c r="C18217" s="10" t="s">
        <v>1788</v>
      </c>
      <c r="D18217" s="26">
        <v>-4.3928008526563644E-2</v>
      </c>
      <c r="E18217" s="40" t="s">
        <v>516</v>
      </c>
      <c r="F18217" s="26">
        <v>-0.1608675</v>
      </c>
      <c r="G18217" s="26">
        <v>6.4466499999999996E-2</v>
      </c>
    </row>
    <row r="18218" spans="1:7" x14ac:dyDescent="0.45">
      <c r="A18218" s="10">
        <v>1971</v>
      </c>
      <c r="B18218" s="10">
        <v>12048</v>
      </c>
      <c r="C18218" s="10" t="s">
        <v>1844</v>
      </c>
      <c r="D18218" s="26">
        <v>0.4267667829990387</v>
      </c>
      <c r="E18218" s="40" t="s">
        <v>516</v>
      </c>
      <c r="F18218" s="26">
        <v>0.303645</v>
      </c>
      <c r="G18218" s="26">
        <v>0.54218999999999995</v>
      </c>
    </row>
    <row r="18219" spans="1:7" x14ac:dyDescent="0.45">
      <c r="A18219" s="10">
        <v>1971</v>
      </c>
      <c r="B18219" s="10">
        <v>13000</v>
      </c>
      <c r="C18219" s="10" t="s">
        <v>354</v>
      </c>
      <c r="D18219" s="26">
        <v>-1.3690807819366455</v>
      </c>
      <c r="E18219" s="40" t="s">
        <v>516</v>
      </c>
      <c r="F18219" s="26">
        <v>-1.7686105000000001</v>
      </c>
      <c r="G18219" s="26">
        <v>-1.0190779999999999</v>
      </c>
    </row>
    <row r="18220" spans="1:7" x14ac:dyDescent="0.45">
      <c r="A18220" s="10">
        <v>1971</v>
      </c>
      <c r="B18220" s="10">
        <v>13001</v>
      </c>
      <c r="C18220" s="10" t="s">
        <v>1755</v>
      </c>
      <c r="D18220" s="26">
        <v>-1.8057332038879395</v>
      </c>
      <c r="E18220" s="40" t="s">
        <v>516</v>
      </c>
      <c r="F18220" s="26">
        <v>-2.1183749999999999</v>
      </c>
      <c r="G18220" s="26">
        <v>-1.4979145</v>
      </c>
    </row>
    <row r="18221" spans="1:7" x14ac:dyDescent="0.45">
      <c r="A18221" s="10">
        <v>1971</v>
      </c>
      <c r="B18221" s="10">
        <v>13002</v>
      </c>
      <c r="C18221" s="10" t="s">
        <v>1061</v>
      </c>
      <c r="D18221" s="26">
        <v>1.2315128242282944</v>
      </c>
      <c r="E18221" s="40" t="s">
        <v>516</v>
      </c>
      <c r="F18221" s="26">
        <v>0.98257435999999998</v>
      </c>
      <c r="G18221" s="26">
        <v>1.5136080000000001</v>
      </c>
    </row>
    <row r="18222" spans="1:7" x14ac:dyDescent="0.45">
      <c r="A18222" s="10">
        <v>1971</v>
      </c>
      <c r="B18222" s="10">
        <v>13003</v>
      </c>
      <c r="C18222" s="10" t="s">
        <v>1345</v>
      </c>
      <c r="D18222" s="26">
        <v>-0.94323161965044233</v>
      </c>
      <c r="E18222" s="40" t="s">
        <v>516</v>
      </c>
      <c r="F18222" s="26">
        <v>-1.1246227</v>
      </c>
      <c r="G18222" s="26">
        <v>-0.76169374999999995</v>
      </c>
    </row>
    <row r="18223" spans="1:7" x14ac:dyDescent="0.45">
      <c r="A18223" s="10">
        <v>1971</v>
      </c>
      <c r="B18223" s="10">
        <v>13004</v>
      </c>
      <c r="C18223" s="10" t="s">
        <v>1721</v>
      </c>
      <c r="D18223" s="26">
        <v>-2.055532693862915</v>
      </c>
      <c r="E18223" s="40" t="s">
        <v>516</v>
      </c>
      <c r="F18223" s="26">
        <v>-2.3781555000000001</v>
      </c>
      <c r="G18223" s="26">
        <v>-1.7290595</v>
      </c>
    </row>
    <row r="18224" spans="1:7" x14ac:dyDescent="0.45">
      <c r="A18224" s="10">
        <v>1971</v>
      </c>
      <c r="B18224" s="10">
        <v>13005</v>
      </c>
      <c r="C18224" s="10" t="s">
        <v>1850</v>
      </c>
      <c r="D18224" s="26">
        <v>1.4735461473464966</v>
      </c>
      <c r="E18224" s="40" t="s">
        <v>516</v>
      </c>
      <c r="F18224" s="26">
        <v>1.232915</v>
      </c>
      <c r="G18224" s="26">
        <v>1.714491</v>
      </c>
    </row>
    <row r="18225" spans="1:7" x14ac:dyDescent="0.45">
      <c r="A18225" s="10">
        <v>1971</v>
      </c>
      <c r="B18225" s="10">
        <v>13006</v>
      </c>
      <c r="C18225" s="10" t="s">
        <v>1864</v>
      </c>
      <c r="D18225" s="26">
        <v>-1.5399492979049683</v>
      </c>
      <c r="E18225" s="40" t="s">
        <v>516</v>
      </c>
      <c r="F18225" s="26">
        <v>-1.9660770000000001</v>
      </c>
      <c r="G18225" s="26">
        <v>-1.1812389999999999</v>
      </c>
    </row>
    <row r="18226" spans="1:7" x14ac:dyDescent="0.45">
      <c r="A18226" s="10">
        <v>1971</v>
      </c>
      <c r="B18226" s="10">
        <v>13007</v>
      </c>
      <c r="C18226" s="10" t="s">
        <v>1748</v>
      </c>
      <c r="D18226" s="26">
        <v>-0.90085822343826294</v>
      </c>
      <c r="E18226" s="40" t="s">
        <v>516</v>
      </c>
      <c r="F18226" s="26">
        <v>-1.0482804999999999</v>
      </c>
      <c r="G18226" s="26">
        <v>-0.762625</v>
      </c>
    </row>
    <row r="18227" spans="1:7" x14ac:dyDescent="0.45">
      <c r="A18227" s="10">
        <v>1971</v>
      </c>
      <c r="B18227" s="10">
        <v>13008</v>
      </c>
      <c r="C18227" s="10" t="s">
        <v>1684</v>
      </c>
      <c r="D18227" s="26">
        <v>0.79473245143890381</v>
      </c>
      <c r="E18227" s="40" t="s">
        <v>516</v>
      </c>
      <c r="F18227" s="26">
        <v>0.69977449999999997</v>
      </c>
      <c r="G18227" s="26">
        <v>0.89292349999999998</v>
      </c>
    </row>
    <row r="18228" spans="1:7" x14ac:dyDescent="0.45">
      <c r="A18228" s="10">
        <v>1971</v>
      </c>
      <c r="B18228" s="10">
        <v>13009</v>
      </c>
      <c r="C18228" s="10" t="s">
        <v>1595</v>
      </c>
      <c r="D18228" s="26">
        <v>-0.37523073679337321</v>
      </c>
      <c r="E18228" s="40" t="s">
        <v>516</v>
      </c>
      <c r="F18228" s="26">
        <v>-0.51377284999999995</v>
      </c>
      <c r="G18228" s="26">
        <v>-0.23052692999999999</v>
      </c>
    </row>
    <row r="18229" spans="1:7" x14ac:dyDescent="0.45">
      <c r="A18229" s="10">
        <v>1971</v>
      </c>
      <c r="B18229" s="10">
        <v>13010</v>
      </c>
      <c r="C18229" s="10" t="s">
        <v>1515</v>
      </c>
      <c r="D18229" s="26">
        <v>-0.54216822498304373</v>
      </c>
      <c r="E18229" s="40" t="s">
        <v>516</v>
      </c>
      <c r="F18229" s="26">
        <v>-0.71341619000000001</v>
      </c>
      <c r="G18229" s="26">
        <v>-0.38523463000000002</v>
      </c>
    </row>
    <row r="18230" spans="1:7" x14ac:dyDescent="0.45">
      <c r="A18230" s="10">
        <v>1971</v>
      </c>
      <c r="B18230" s="10">
        <v>13011</v>
      </c>
      <c r="C18230" s="10" t="s">
        <v>1100</v>
      </c>
      <c r="D18230" s="26">
        <v>-1.682515639815708</v>
      </c>
      <c r="E18230" s="40" t="s">
        <v>516</v>
      </c>
      <c r="F18230" s="26">
        <v>-2.1241159000000001</v>
      </c>
      <c r="G18230" s="26">
        <v>-1.2602363000000001</v>
      </c>
    </row>
    <row r="18231" spans="1:7" x14ac:dyDescent="0.45">
      <c r="A18231" s="10">
        <v>1971</v>
      </c>
      <c r="B18231" s="10">
        <v>13012</v>
      </c>
      <c r="C18231" s="10" t="s">
        <v>1849</v>
      </c>
      <c r="D18231" s="26">
        <v>6.6306195221841335E-3</v>
      </c>
      <c r="E18231" s="40" t="s">
        <v>516</v>
      </c>
      <c r="F18231" s="26">
        <v>-0.10036299999999999</v>
      </c>
      <c r="G18231" s="26">
        <v>0.11547549999999999</v>
      </c>
    </row>
    <row r="18232" spans="1:7" x14ac:dyDescent="0.45">
      <c r="A18232" s="10">
        <v>1971</v>
      </c>
      <c r="B18232" s="10">
        <v>13013</v>
      </c>
      <c r="C18232" s="10" t="s">
        <v>1607</v>
      </c>
      <c r="D18232" s="26">
        <v>-1.8780090454534148</v>
      </c>
      <c r="E18232" s="40" t="s">
        <v>516</v>
      </c>
      <c r="F18232" s="26">
        <v>-2.2122603999999999</v>
      </c>
      <c r="G18232" s="26">
        <v>-1.5278601999999999</v>
      </c>
    </row>
    <row r="18233" spans="1:7" x14ac:dyDescent="0.45">
      <c r="A18233" s="10">
        <v>1971</v>
      </c>
      <c r="B18233" s="10">
        <v>13014</v>
      </c>
      <c r="C18233" s="10" t="s">
        <v>1729</v>
      </c>
      <c r="D18233" s="26">
        <v>-7.6629668474197388E-2</v>
      </c>
      <c r="E18233" s="40" t="s">
        <v>516</v>
      </c>
      <c r="F18233" s="26">
        <v>-0.1718325</v>
      </c>
      <c r="G18233" s="26">
        <v>1.9356000000000002E-2</v>
      </c>
    </row>
    <row r="18234" spans="1:7" x14ac:dyDescent="0.45">
      <c r="A18234" s="10">
        <v>1971</v>
      </c>
      <c r="B18234" s="10">
        <v>13015</v>
      </c>
      <c r="C18234" s="10" t="s">
        <v>1370</v>
      </c>
      <c r="D18234" s="26">
        <v>-0.67678771596762122</v>
      </c>
      <c r="E18234" s="40" t="s">
        <v>516</v>
      </c>
      <c r="F18234" s="26">
        <v>-0.81696933000000005</v>
      </c>
      <c r="G18234" s="26">
        <v>-0.53037102999999997</v>
      </c>
    </row>
    <row r="18235" spans="1:7" x14ac:dyDescent="0.45">
      <c r="A18235" s="10">
        <v>1971</v>
      </c>
      <c r="B18235" s="10">
        <v>13016</v>
      </c>
      <c r="C18235" s="10" t="s">
        <v>1789</v>
      </c>
      <c r="D18235" s="26">
        <v>-0.28172248601913452</v>
      </c>
      <c r="E18235" s="40" t="s">
        <v>516</v>
      </c>
      <c r="F18235" s="26">
        <v>-0.40219700000000003</v>
      </c>
      <c r="G18235" s="26">
        <v>-0.14995600000000001</v>
      </c>
    </row>
    <row r="18236" spans="1:7" x14ac:dyDescent="0.45">
      <c r="A18236" s="10">
        <v>1971</v>
      </c>
      <c r="B18236" s="10">
        <v>13017</v>
      </c>
      <c r="C18236" s="10" t="s">
        <v>1882</v>
      </c>
      <c r="D18236" s="26">
        <v>0.19713200628757477</v>
      </c>
      <c r="E18236" s="40" t="s">
        <v>516</v>
      </c>
      <c r="F18236" s="26">
        <v>6.842E-3</v>
      </c>
      <c r="G18236" s="26">
        <v>0.38657200000000003</v>
      </c>
    </row>
    <row r="18237" spans="1:7" x14ac:dyDescent="0.45">
      <c r="A18237" s="10">
        <v>1971</v>
      </c>
      <c r="B18237" s="10">
        <v>13018</v>
      </c>
      <c r="C18237" s="10" t="s">
        <v>1437</v>
      </c>
      <c r="D18237" s="26">
        <v>5.1453058350852288E-2</v>
      </c>
      <c r="E18237" s="40" t="s">
        <v>516</v>
      </c>
      <c r="F18237" s="26">
        <v>-7.4898304999999998E-2</v>
      </c>
      <c r="G18237" s="26">
        <v>0.18135934000000001</v>
      </c>
    </row>
    <row r="18238" spans="1:7" x14ac:dyDescent="0.45">
      <c r="A18238" s="10">
        <v>1971</v>
      </c>
      <c r="B18238" s="10">
        <v>13019</v>
      </c>
      <c r="C18238" s="10" t="s">
        <v>1861</v>
      </c>
      <c r="D18238" s="26">
        <v>0.54199671745300293</v>
      </c>
      <c r="E18238" s="40" t="s">
        <v>516</v>
      </c>
      <c r="F18238" s="26">
        <v>0.36513099999999998</v>
      </c>
      <c r="G18238" s="26">
        <v>0.72556399999999999</v>
      </c>
    </row>
    <row r="18239" spans="1:7" x14ac:dyDescent="0.45">
      <c r="A18239" s="10">
        <v>1971</v>
      </c>
      <c r="B18239" s="10">
        <v>13020</v>
      </c>
      <c r="C18239" s="10" t="s">
        <v>1415</v>
      </c>
      <c r="D18239" s="26">
        <v>0.80167525664480399</v>
      </c>
      <c r="E18239" s="40" t="s">
        <v>516</v>
      </c>
      <c r="F18239" s="26">
        <v>0.61749162999999996</v>
      </c>
      <c r="G18239" s="26">
        <v>0.98035848000000003</v>
      </c>
    </row>
    <row r="18240" spans="1:7" x14ac:dyDescent="0.45">
      <c r="A18240" s="10">
        <v>1971</v>
      </c>
      <c r="B18240" s="10">
        <v>13021</v>
      </c>
      <c r="C18240" s="10" t="s">
        <v>1310</v>
      </c>
      <c r="D18240" s="26">
        <v>0.6269899464248343</v>
      </c>
      <c r="E18240" s="40" t="s">
        <v>516</v>
      </c>
      <c r="F18240" s="26">
        <v>0.45996874999999998</v>
      </c>
      <c r="G18240" s="26">
        <v>0.79470883000000003</v>
      </c>
    </row>
    <row r="18241" spans="1:7" x14ac:dyDescent="0.45">
      <c r="A18241" s="10">
        <v>1971</v>
      </c>
      <c r="B18241" s="10">
        <v>13022</v>
      </c>
      <c r="C18241" s="10" t="s">
        <v>1900</v>
      </c>
      <c r="D18241" s="26">
        <v>-0.83533734083175659</v>
      </c>
      <c r="E18241" s="40" t="s">
        <v>516</v>
      </c>
      <c r="F18241" s="26">
        <v>-1.0610250000000001</v>
      </c>
      <c r="G18241" s="26">
        <v>-0.6320055</v>
      </c>
    </row>
    <row r="18242" spans="1:7" x14ac:dyDescent="0.45">
      <c r="A18242" s="10">
        <v>1971</v>
      </c>
      <c r="B18242" s="10">
        <v>13023</v>
      </c>
      <c r="C18242" s="10" t="s">
        <v>1598</v>
      </c>
      <c r="D18242" s="26">
        <v>1.5215180932847079</v>
      </c>
      <c r="E18242" s="40" t="s">
        <v>516</v>
      </c>
      <c r="F18242" s="26">
        <v>1.3108991000000001</v>
      </c>
      <c r="G18242" s="26">
        <v>1.7200968999999999</v>
      </c>
    </row>
    <row r="18243" spans="1:7" x14ac:dyDescent="0.45">
      <c r="A18243" s="10">
        <v>1971</v>
      </c>
      <c r="B18243" s="10">
        <v>13024</v>
      </c>
      <c r="C18243" s="10" t="s">
        <v>1202</v>
      </c>
      <c r="D18243" s="26">
        <v>-0.30067764453653567</v>
      </c>
      <c r="E18243" s="40" t="s">
        <v>516</v>
      </c>
      <c r="F18243" s="26">
        <v>-0.41306576</v>
      </c>
      <c r="G18243" s="26">
        <v>-0.19093104999999999</v>
      </c>
    </row>
    <row r="18244" spans="1:7" x14ac:dyDescent="0.45">
      <c r="A18244" s="10">
        <v>1971</v>
      </c>
      <c r="B18244" s="10">
        <v>13025</v>
      </c>
      <c r="C18244" s="10" t="s">
        <v>1752</v>
      </c>
      <c r="D18244" s="26">
        <v>0.74537557363510132</v>
      </c>
      <c r="E18244" s="40" t="s">
        <v>516</v>
      </c>
      <c r="F18244" s="26">
        <v>0.62671650000000001</v>
      </c>
      <c r="G18244" s="26">
        <v>0.86186700000000005</v>
      </c>
    </row>
    <row r="18245" spans="1:7" x14ac:dyDescent="0.45">
      <c r="A18245" s="10">
        <v>1971</v>
      </c>
      <c r="B18245" s="10">
        <v>13026</v>
      </c>
      <c r="C18245" s="10" t="s">
        <v>1649</v>
      </c>
      <c r="D18245" s="26">
        <v>-1.2056169957752623</v>
      </c>
      <c r="E18245" s="40" t="s">
        <v>516</v>
      </c>
      <c r="F18245" s="26">
        <v>-1.4201964</v>
      </c>
      <c r="G18245" s="26">
        <v>-0.98179718000000005</v>
      </c>
    </row>
    <row r="18246" spans="1:7" x14ac:dyDescent="0.45">
      <c r="A18246" s="10">
        <v>1971</v>
      </c>
      <c r="B18246" s="10">
        <v>13027</v>
      </c>
      <c r="C18246" s="10" t="s">
        <v>1646</v>
      </c>
      <c r="D18246" s="26">
        <v>-0.3757541043362117</v>
      </c>
      <c r="E18246" s="40" t="s">
        <v>516</v>
      </c>
      <c r="F18246" s="26">
        <v>-0.51531844000000004</v>
      </c>
      <c r="G18246" s="26">
        <v>-0.24314749999999999</v>
      </c>
    </row>
    <row r="18247" spans="1:7" x14ac:dyDescent="0.45">
      <c r="A18247" s="10">
        <v>1971</v>
      </c>
      <c r="B18247" s="10">
        <v>13028</v>
      </c>
      <c r="C18247" s="10" t="s">
        <v>1868</v>
      </c>
      <c r="D18247" s="26">
        <v>0.38033941388130188</v>
      </c>
      <c r="E18247" s="40" t="s">
        <v>516</v>
      </c>
      <c r="F18247" s="26">
        <v>0.19309499999999999</v>
      </c>
      <c r="G18247" s="26">
        <v>0.57451649999999999</v>
      </c>
    </row>
    <row r="18248" spans="1:7" x14ac:dyDescent="0.45">
      <c r="A18248" s="10">
        <v>1971</v>
      </c>
      <c r="B18248" s="10">
        <v>13029</v>
      </c>
      <c r="C18248" s="10" t="s">
        <v>1424</v>
      </c>
      <c r="D18248" s="26">
        <v>-0.20689366754961797</v>
      </c>
      <c r="E18248" s="40" t="s">
        <v>516</v>
      </c>
      <c r="F18248" s="26">
        <v>-0.36290645999999999</v>
      </c>
      <c r="G18248" s="26">
        <v>-5.7037011999999998E-2</v>
      </c>
    </row>
    <row r="18249" spans="1:7" x14ac:dyDescent="0.45">
      <c r="A18249" s="10">
        <v>1971</v>
      </c>
      <c r="B18249" s="10">
        <v>13030</v>
      </c>
      <c r="C18249" s="10" t="s">
        <v>1676</v>
      </c>
      <c r="D18249" s="26">
        <v>-1.6599854230880737</v>
      </c>
      <c r="E18249" s="40" t="s">
        <v>516</v>
      </c>
      <c r="F18249" s="26">
        <v>-1.9142509999999999</v>
      </c>
      <c r="G18249" s="26">
        <v>-1.4241785</v>
      </c>
    </row>
    <row r="18250" spans="1:7" x14ac:dyDescent="0.45">
      <c r="A18250" s="10">
        <v>1971</v>
      </c>
      <c r="B18250" s="10">
        <v>13031</v>
      </c>
      <c r="C18250" s="10" t="s">
        <v>1443</v>
      </c>
      <c r="D18250" s="26">
        <v>-1.9449676515111425</v>
      </c>
      <c r="E18250" s="40" t="s">
        <v>516</v>
      </c>
      <c r="F18250" s="26">
        <v>-2.4573314000000002</v>
      </c>
      <c r="G18250" s="26">
        <v>-1.5005953000000001</v>
      </c>
    </row>
    <row r="18251" spans="1:7" x14ac:dyDescent="0.45">
      <c r="A18251" s="10">
        <v>1971</v>
      </c>
      <c r="B18251" s="10">
        <v>13032</v>
      </c>
      <c r="C18251" s="10" t="s">
        <v>1600</v>
      </c>
      <c r="D18251" s="26">
        <v>-0.37859011595605729</v>
      </c>
      <c r="E18251" s="40" t="s">
        <v>516</v>
      </c>
      <c r="F18251" s="26">
        <v>-0.51947209000000005</v>
      </c>
      <c r="G18251" s="26">
        <v>-0.2508203</v>
      </c>
    </row>
    <row r="18252" spans="1:7" x14ac:dyDescent="0.45">
      <c r="A18252" s="10">
        <v>1971</v>
      </c>
      <c r="B18252" s="10">
        <v>13034</v>
      </c>
      <c r="C18252" s="10" t="s">
        <v>1838</v>
      </c>
      <c r="D18252" s="26">
        <v>1.2441997528076172</v>
      </c>
      <c r="E18252" s="40" t="s">
        <v>516</v>
      </c>
      <c r="F18252" s="26">
        <v>1.0504545000000001</v>
      </c>
      <c r="G18252" s="26">
        <v>1.4507365000000001</v>
      </c>
    </row>
    <row r="18253" spans="1:7" x14ac:dyDescent="0.45">
      <c r="A18253" s="10">
        <v>1971</v>
      </c>
      <c r="B18253" s="10">
        <v>13035</v>
      </c>
      <c r="C18253" s="10" t="s">
        <v>518</v>
      </c>
      <c r="D18253" s="26">
        <v>-1.8295311791788951</v>
      </c>
      <c r="E18253" s="40" t="s">
        <v>516</v>
      </c>
      <c r="F18253" s="26">
        <v>-2.0205666</v>
      </c>
      <c r="G18253" s="26">
        <v>-1.6268184000000001</v>
      </c>
    </row>
    <row r="18254" spans="1:7" x14ac:dyDescent="0.45">
      <c r="A18254" s="10">
        <v>1971</v>
      </c>
      <c r="B18254" s="10">
        <v>13036</v>
      </c>
      <c r="C18254" s="10" t="s">
        <v>1504</v>
      </c>
      <c r="D18254" s="26">
        <v>1.4468872888068309</v>
      </c>
      <c r="E18254" s="40" t="s">
        <v>516</v>
      </c>
      <c r="F18254" s="26">
        <v>1.2337591999999999</v>
      </c>
      <c r="G18254" s="26">
        <v>1.6666681999999999</v>
      </c>
    </row>
    <row r="18255" spans="1:7" x14ac:dyDescent="0.45">
      <c r="A18255" s="10">
        <v>1971</v>
      </c>
      <c r="B18255" s="10">
        <v>13037</v>
      </c>
      <c r="C18255" s="10" t="s">
        <v>1806</v>
      </c>
      <c r="D18255" s="26">
        <v>-0.15778130292892456</v>
      </c>
      <c r="E18255" s="40" t="s">
        <v>516</v>
      </c>
      <c r="F18255" s="26">
        <v>-0.26788800000000001</v>
      </c>
      <c r="G18255" s="26">
        <v>-4.7588499999999999E-2</v>
      </c>
    </row>
    <row r="18256" spans="1:7" x14ac:dyDescent="0.45">
      <c r="A18256" s="10">
        <v>1971</v>
      </c>
      <c r="B18256" s="10">
        <v>13038</v>
      </c>
      <c r="C18256" s="10" t="s">
        <v>1619</v>
      </c>
      <c r="D18256" s="26">
        <v>0.75013034533510292</v>
      </c>
      <c r="E18256" s="40" t="s">
        <v>516</v>
      </c>
      <c r="F18256" s="26">
        <v>0.56209834999999997</v>
      </c>
      <c r="G18256" s="26">
        <v>0.94269572000000001</v>
      </c>
    </row>
    <row r="18257" spans="1:7" x14ac:dyDescent="0.45">
      <c r="A18257" s="10">
        <v>1971</v>
      </c>
      <c r="B18257" s="10">
        <v>13039</v>
      </c>
      <c r="C18257" s="10" t="s">
        <v>190</v>
      </c>
      <c r="D18257" s="26">
        <v>-0.55073612928390503</v>
      </c>
      <c r="E18257" s="40" t="s">
        <v>516</v>
      </c>
      <c r="F18257" s="26">
        <v>-0.66157049999999995</v>
      </c>
      <c r="G18257" s="26">
        <v>-0.435527</v>
      </c>
    </row>
    <row r="18258" spans="1:7" x14ac:dyDescent="0.45">
      <c r="A18258" s="10">
        <v>1971</v>
      </c>
      <c r="B18258" s="10">
        <v>13040</v>
      </c>
      <c r="C18258" s="10" t="s">
        <v>1458</v>
      </c>
      <c r="D18258" s="26">
        <v>-1.3945576158706088</v>
      </c>
      <c r="E18258" s="40" t="s">
        <v>516</v>
      </c>
      <c r="F18258" s="26">
        <v>-1.6114790999999999</v>
      </c>
      <c r="G18258" s="26">
        <v>-1.1828761000000001</v>
      </c>
    </row>
    <row r="18259" spans="1:7" x14ac:dyDescent="0.45">
      <c r="A18259" s="10">
        <v>1971</v>
      </c>
      <c r="B18259" s="10">
        <v>13041</v>
      </c>
      <c r="C18259" s="10" t="s">
        <v>1818</v>
      </c>
      <c r="D18259" s="26">
        <v>0.97956830263137817</v>
      </c>
      <c r="E18259" s="40" t="s">
        <v>516</v>
      </c>
      <c r="F18259" s="26">
        <v>0.82503499999999996</v>
      </c>
      <c r="G18259" s="26">
        <v>1.1563859999999999</v>
      </c>
    </row>
    <row r="18260" spans="1:7" x14ac:dyDescent="0.45">
      <c r="A18260" s="10">
        <v>1971</v>
      </c>
      <c r="B18260" s="10">
        <v>13042</v>
      </c>
      <c r="C18260" s="10" t="s">
        <v>1034</v>
      </c>
      <c r="D18260" s="26">
        <v>1.9894291403592146</v>
      </c>
      <c r="E18260" s="40" t="s">
        <v>516</v>
      </c>
      <c r="F18260" s="26">
        <v>1.6102662000000001</v>
      </c>
      <c r="G18260" s="26">
        <v>2.3855000999999998</v>
      </c>
    </row>
    <row r="18261" spans="1:7" x14ac:dyDescent="0.45">
      <c r="A18261" s="10">
        <v>1971</v>
      </c>
      <c r="B18261" s="10">
        <v>13043</v>
      </c>
      <c r="C18261" s="10" t="s">
        <v>1762</v>
      </c>
      <c r="D18261" s="26">
        <v>-0.42366912961006165</v>
      </c>
      <c r="E18261" s="40" t="s">
        <v>516</v>
      </c>
      <c r="F18261" s="26">
        <v>-0.53246850000000001</v>
      </c>
      <c r="G18261" s="26">
        <v>-0.327679</v>
      </c>
    </row>
    <row r="18262" spans="1:7" x14ac:dyDescent="0.45">
      <c r="A18262" s="10">
        <v>1971</v>
      </c>
      <c r="B18262" s="10">
        <v>13044</v>
      </c>
      <c r="C18262" s="10" t="s">
        <v>1897</v>
      </c>
      <c r="D18262" s="26">
        <v>0.8320661187171936</v>
      </c>
      <c r="E18262" s="40" t="s">
        <v>516</v>
      </c>
      <c r="F18262" s="26">
        <v>0.56259049999999999</v>
      </c>
      <c r="G18262" s="26">
        <v>1.077985</v>
      </c>
    </row>
    <row r="18263" spans="1:7" x14ac:dyDescent="0.45">
      <c r="A18263" s="10">
        <v>1971</v>
      </c>
      <c r="B18263" s="10">
        <v>13045</v>
      </c>
      <c r="C18263" s="10" t="s">
        <v>1693</v>
      </c>
      <c r="D18263" s="26">
        <v>0.24853463470935822</v>
      </c>
      <c r="E18263" s="40" t="s">
        <v>516</v>
      </c>
      <c r="F18263" s="26">
        <v>0.16211300000000001</v>
      </c>
      <c r="G18263" s="26">
        <v>0.33569149999999998</v>
      </c>
    </row>
    <row r="18264" spans="1:7" x14ac:dyDescent="0.45">
      <c r="A18264" s="10">
        <v>1971</v>
      </c>
      <c r="B18264" s="10">
        <v>13046</v>
      </c>
      <c r="C18264" s="10" t="s">
        <v>1786</v>
      </c>
      <c r="D18264" s="26">
        <v>0.67812281847000122</v>
      </c>
      <c r="E18264" s="40" t="s">
        <v>516</v>
      </c>
      <c r="F18264" s="26">
        <v>0.52873099999999995</v>
      </c>
      <c r="G18264" s="26">
        <v>0.82798700000000003</v>
      </c>
    </row>
    <row r="18265" spans="1:7" x14ac:dyDescent="0.45">
      <c r="A18265" s="10">
        <v>1971</v>
      </c>
      <c r="B18265" s="10">
        <v>13047</v>
      </c>
      <c r="C18265" s="10" t="s">
        <v>519</v>
      </c>
      <c r="D18265" s="26">
        <v>1.0219767155909445</v>
      </c>
      <c r="E18265" s="40" t="s">
        <v>516</v>
      </c>
      <c r="F18265" s="26">
        <v>0.91611962000000002</v>
      </c>
      <c r="G18265" s="26">
        <v>1.1323687</v>
      </c>
    </row>
    <row r="18266" spans="1:7" x14ac:dyDescent="0.45">
      <c r="A18266" s="10">
        <v>1971</v>
      </c>
      <c r="B18266" s="10">
        <v>13048</v>
      </c>
      <c r="C18266" s="10" t="s">
        <v>1642</v>
      </c>
      <c r="D18266" s="26">
        <v>0.39388962179416614</v>
      </c>
      <c r="E18266" s="40" t="s">
        <v>516</v>
      </c>
      <c r="F18266" s="26">
        <v>0.24127608</v>
      </c>
      <c r="G18266" s="26">
        <v>0.53606644000000003</v>
      </c>
    </row>
    <row r="18267" spans="1:7" x14ac:dyDescent="0.45">
      <c r="A18267" s="10">
        <v>1971</v>
      </c>
      <c r="B18267" s="10">
        <v>13049</v>
      </c>
      <c r="C18267" s="10" t="s">
        <v>1858</v>
      </c>
      <c r="D18267" s="26">
        <v>1.364450216293335</v>
      </c>
      <c r="E18267" s="40" t="s">
        <v>516</v>
      </c>
      <c r="F18267" s="26">
        <v>1.0700434999999999</v>
      </c>
      <c r="G18267" s="26">
        <v>1.6834855</v>
      </c>
    </row>
    <row r="18268" spans="1:7" x14ac:dyDescent="0.45">
      <c r="A18268" s="10">
        <v>1971</v>
      </c>
      <c r="B18268" s="10">
        <v>13050</v>
      </c>
      <c r="C18268" s="10" t="s">
        <v>281</v>
      </c>
      <c r="D18268" s="26">
        <v>-0.30413740873336792</v>
      </c>
      <c r="E18268" s="40" t="s">
        <v>516</v>
      </c>
      <c r="F18268" s="26">
        <v>-0.43033900000000003</v>
      </c>
      <c r="G18268" s="26">
        <v>-0.19381799999999999</v>
      </c>
    </row>
    <row r="18269" spans="1:7" x14ac:dyDescent="0.45">
      <c r="A18269" s="10">
        <v>1971</v>
      </c>
      <c r="B18269" s="10">
        <v>13056</v>
      </c>
      <c r="C18269" s="10" t="s">
        <v>203</v>
      </c>
      <c r="D18269" s="26">
        <v>0.71823566075220113</v>
      </c>
      <c r="E18269" s="40" t="s">
        <v>516</v>
      </c>
      <c r="F18269" s="26">
        <v>0.55213648999999998</v>
      </c>
      <c r="G18269" s="26">
        <v>0.89109751999999998</v>
      </c>
    </row>
    <row r="18270" spans="1:7" x14ac:dyDescent="0.45">
      <c r="A18270" s="10">
        <v>1971</v>
      </c>
      <c r="B18270" s="10">
        <v>91043</v>
      </c>
      <c r="C18270" s="10" t="s">
        <v>253</v>
      </c>
      <c r="D18270" s="26">
        <v>-0.69487947225570679</v>
      </c>
      <c r="E18270" s="40" t="s">
        <v>516</v>
      </c>
      <c r="F18270" s="26">
        <v>-0.80709649999999999</v>
      </c>
      <c r="G18270" s="26">
        <v>-0.5897635</v>
      </c>
    </row>
    <row r="18271" spans="1:7" x14ac:dyDescent="0.45">
      <c r="A18271" s="10">
        <v>1971</v>
      </c>
      <c r="B18271" s="10">
        <v>93033</v>
      </c>
      <c r="C18271" s="10" t="s">
        <v>1756</v>
      </c>
      <c r="D18271" s="26">
        <v>-7.7762693166732788E-2</v>
      </c>
      <c r="E18271" s="40" t="s">
        <v>516</v>
      </c>
      <c r="F18271" s="26">
        <v>-0.18592700000000001</v>
      </c>
      <c r="G18271" s="26">
        <v>3.83615E-2</v>
      </c>
    </row>
    <row r="18272" spans="1:7" x14ac:dyDescent="0.45">
      <c r="A18272" s="10">
        <v>1970</v>
      </c>
      <c r="B18272" s="10">
        <v>2</v>
      </c>
      <c r="C18272" s="10" t="s">
        <v>1914</v>
      </c>
      <c r="D18272" s="26">
        <v>1.8778758187602342</v>
      </c>
      <c r="E18272" s="40" t="s">
        <v>516</v>
      </c>
      <c r="F18272" s="26">
        <v>1.5459077000000001</v>
      </c>
      <c r="G18272" s="26">
        <v>2.2344248000000002</v>
      </c>
    </row>
    <row r="18273" spans="1:7" x14ac:dyDescent="0.45">
      <c r="A18273" s="10">
        <v>1970</v>
      </c>
      <c r="B18273" s="10">
        <v>13</v>
      </c>
      <c r="C18273" s="10" t="s">
        <v>1884</v>
      </c>
      <c r="D18273" s="26">
        <v>2.1991447544153293</v>
      </c>
      <c r="E18273" s="40" t="s">
        <v>516</v>
      </c>
      <c r="F18273" s="26">
        <v>1.7783948999999999</v>
      </c>
      <c r="G18273" s="26">
        <v>2.6113211000000001</v>
      </c>
    </row>
    <row r="18274" spans="1:7" x14ac:dyDescent="0.45">
      <c r="A18274" s="10">
        <v>1970</v>
      </c>
      <c r="B18274" s="10">
        <v>18</v>
      </c>
      <c r="C18274" s="10" t="s">
        <v>1928</v>
      </c>
      <c r="D18274" s="26">
        <v>0.83997516319566334</v>
      </c>
      <c r="E18274" s="40" t="s">
        <v>516</v>
      </c>
      <c r="F18274" s="26">
        <v>0.53049831000000003</v>
      </c>
      <c r="G18274" s="26">
        <v>1.1526763</v>
      </c>
    </row>
    <row r="18275" spans="1:7" x14ac:dyDescent="0.45">
      <c r="A18275" s="10">
        <v>1970</v>
      </c>
      <c r="B18275" s="10">
        <v>62</v>
      </c>
      <c r="C18275" s="10" t="s">
        <v>1763</v>
      </c>
      <c r="D18275" s="26">
        <v>-0.46778164101925845</v>
      </c>
      <c r="E18275" s="40" t="s">
        <v>516</v>
      </c>
      <c r="F18275" s="26">
        <v>-0.68739574000000003</v>
      </c>
      <c r="G18275" s="26">
        <v>-0.24736374999999999</v>
      </c>
    </row>
    <row r="18276" spans="1:7" x14ac:dyDescent="0.45">
      <c r="A18276" s="10">
        <v>1970</v>
      </c>
      <c r="B18276" s="10">
        <v>195</v>
      </c>
      <c r="C18276" s="10" t="s">
        <v>1863</v>
      </c>
      <c r="D18276" s="26">
        <v>1.7595352508925903</v>
      </c>
      <c r="E18276" s="40" t="s">
        <v>516</v>
      </c>
      <c r="F18276" s="26">
        <v>1.4450217000000001</v>
      </c>
      <c r="G18276" s="26">
        <v>2.1127315000000002</v>
      </c>
    </row>
    <row r="18277" spans="1:7" x14ac:dyDescent="0.45">
      <c r="A18277" s="10">
        <v>1970</v>
      </c>
      <c r="B18277" s="10">
        <v>226</v>
      </c>
      <c r="C18277" s="10" t="s">
        <v>1796</v>
      </c>
      <c r="D18277" s="26">
        <v>0.69772129367351732</v>
      </c>
      <c r="E18277" s="40" t="s">
        <v>516</v>
      </c>
      <c r="F18277" s="26">
        <v>0.51052748000000003</v>
      </c>
      <c r="G18277" s="26">
        <v>0.87776041999999999</v>
      </c>
    </row>
    <row r="18278" spans="1:7" x14ac:dyDescent="0.45">
      <c r="A18278" s="10">
        <v>1970</v>
      </c>
      <c r="B18278" s="10">
        <v>267</v>
      </c>
      <c r="C18278" s="10" t="s">
        <v>1631</v>
      </c>
      <c r="D18278" s="26">
        <v>-1.1863292030470181</v>
      </c>
      <c r="E18278" s="40" t="s">
        <v>516</v>
      </c>
      <c r="F18278" s="26">
        <v>-1.3121708999999999</v>
      </c>
      <c r="G18278" s="26">
        <v>-1.0561943</v>
      </c>
    </row>
    <row r="18279" spans="1:7" x14ac:dyDescent="0.45">
      <c r="A18279" s="10">
        <v>1970</v>
      </c>
      <c r="B18279" s="10">
        <v>275</v>
      </c>
      <c r="C18279" s="10" t="s">
        <v>1869</v>
      </c>
      <c r="D18279" s="26">
        <v>0.20644671158805722</v>
      </c>
      <c r="E18279" s="40" t="s">
        <v>516</v>
      </c>
      <c r="F18279" s="26">
        <v>3.6404838000000002E-2</v>
      </c>
      <c r="G18279" s="26">
        <v>0.38933778000000002</v>
      </c>
    </row>
    <row r="18280" spans="1:7" x14ac:dyDescent="0.45">
      <c r="A18280" s="10">
        <v>1970</v>
      </c>
      <c r="B18280" s="10">
        <v>310</v>
      </c>
      <c r="C18280" s="10" t="s">
        <v>1948</v>
      </c>
      <c r="D18280" s="26">
        <v>0.13593790215343116</v>
      </c>
      <c r="E18280" s="40" t="s">
        <v>516</v>
      </c>
      <c r="F18280" s="26">
        <v>-0.13946554</v>
      </c>
      <c r="G18280" s="26">
        <v>0.42621118000000002</v>
      </c>
    </row>
    <row r="18281" spans="1:7" x14ac:dyDescent="0.45">
      <c r="A18281" s="10">
        <v>1970</v>
      </c>
      <c r="B18281" s="10">
        <v>433</v>
      </c>
      <c r="C18281" s="10" t="s">
        <v>1888</v>
      </c>
      <c r="D18281" s="26">
        <v>2.02752295303977</v>
      </c>
      <c r="E18281" s="40" t="s">
        <v>516</v>
      </c>
      <c r="F18281" s="26">
        <v>1.5949682000000001</v>
      </c>
      <c r="G18281" s="26">
        <v>2.5116999999999998</v>
      </c>
    </row>
    <row r="18282" spans="1:7" x14ac:dyDescent="0.45">
      <c r="A18282" s="10">
        <v>1970</v>
      </c>
      <c r="B18282" s="10">
        <v>465</v>
      </c>
      <c r="C18282" s="10" t="s">
        <v>461</v>
      </c>
      <c r="D18282" s="26">
        <v>-0.98315199629327998</v>
      </c>
      <c r="E18282" s="40" t="s">
        <v>516</v>
      </c>
      <c r="F18282" s="26">
        <v>-1.1381136999999999</v>
      </c>
      <c r="G18282" s="26">
        <v>-0.83057862000000005</v>
      </c>
    </row>
    <row r="18283" spans="1:7" x14ac:dyDescent="0.45">
      <c r="A18283" s="10">
        <v>1970</v>
      </c>
      <c r="B18283" s="10">
        <v>590</v>
      </c>
      <c r="C18283" s="10" t="s">
        <v>1904</v>
      </c>
      <c r="D18283" s="26">
        <v>1.2653832407227974</v>
      </c>
      <c r="E18283" s="40" t="s">
        <v>516</v>
      </c>
      <c r="F18283" s="26">
        <v>1.0007447</v>
      </c>
      <c r="G18283" s="26">
        <v>1.5320829</v>
      </c>
    </row>
    <row r="18284" spans="1:7" x14ac:dyDescent="0.45">
      <c r="A18284" s="10">
        <v>1970</v>
      </c>
      <c r="B18284" s="10">
        <v>633</v>
      </c>
      <c r="C18284" s="10" t="s">
        <v>1261</v>
      </c>
      <c r="D18284" s="26">
        <v>0.86311374350784575</v>
      </c>
      <c r="E18284" s="40" t="s">
        <v>516</v>
      </c>
      <c r="F18284" s="26">
        <v>0.77482508000000005</v>
      </c>
      <c r="G18284" s="26">
        <v>0.94696676000000002</v>
      </c>
    </row>
    <row r="18285" spans="1:7" x14ac:dyDescent="0.45">
      <c r="A18285" s="10">
        <v>1970</v>
      </c>
      <c r="B18285" s="10">
        <v>672</v>
      </c>
      <c r="C18285" s="10" t="s">
        <v>829</v>
      </c>
      <c r="D18285" s="26">
        <v>0.69986667930759205</v>
      </c>
      <c r="E18285" s="40" t="s">
        <v>516</v>
      </c>
      <c r="F18285" s="26">
        <v>0.40142884000000001</v>
      </c>
      <c r="G18285" s="26">
        <v>0.99321366</v>
      </c>
    </row>
    <row r="18286" spans="1:7" x14ac:dyDescent="0.45">
      <c r="A18286" s="10">
        <v>1970</v>
      </c>
      <c r="B18286" s="10">
        <v>680</v>
      </c>
      <c r="C18286" s="10" t="s">
        <v>1902</v>
      </c>
      <c r="D18286" s="26">
        <v>0.97801279272517905</v>
      </c>
      <c r="E18286" s="40" t="s">
        <v>516</v>
      </c>
      <c r="F18286" s="26">
        <v>0.75695478999999999</v>
      </c>
      <c r="G18286" s="26">
        <v>1.2185258999999999</v>
      </c>
    </row>
    <row r="18287" spans="1:7" x14ac:dyDescent="0.45">
      <c r="A18287" s="10">
        <v>1970</v>
      </c>
      <c r="B18287" s="10">
        <v>789</v>
      </c>
      <c r="C18287" s="10" t="s">
        <v>1817</v>
      </c>
      <c r="D18287" s="26">
        <v>-1.0444163861017208</v>
      </c>
      <c r="E18287" s="40" t="s">
        <v>516</v>
      </c>
      <c r="F18287" s="26">
        <v>-1.2545324</v>
      </c>
      <c r="G18287" s="26">
        <v>-0.83798691999999997</v>
      </c>
    </row>
    <row r="18288" spans="1:7" x14ac:dyDescent="0.45">
      <c r="A18288" s="10">
        <v>1970</v>
      </c>
      <c r="B18288" s="10">
        <v>824</v>
      </c>
      <c r="C18288" s="10" t="s">
        <v>390</v>
      </c>
      <c r="D18288" s="26">
        <v>-0.36567659267448754</v>
      </c>
      <c r="E18288" s="40" t="s">
        <v>516</v>
      </c>
      <c r="F18288" s="26">
        <v>-0.53894929000000003</v>
      </c>
      <c r="G18288" s="26">
        <v>-0.18361516</v>
      </c>
    </row>
    <row r="18289" spans="1:7" x14ac:dyDescent="0.45">
      <c r="A18289" s="10">
        <v>1970</v>
      </c>
      <c r="B18289" s="10">
        <v>830</v>
      </c>
      <c r="C18289" s="10" t="s">
        <v>1404</v>
      </c>
      <c r="D18289" s="26">
        <v>-0.69011940234455638</v>
      </c>
      <c r="E18289" s="40" t="s">
        <v>516</v>
      </c>
      <c r="F18289" s="26">
        <v>-0.78684588</v>
      </c>
      <c r="G18289" s="26">
        <v>-0.59296196999999995</v>
      </c>
    </row>
    <row r="18290" spans="1:7" x14ac:dyDescent="0.45">
      <c r="A18290" s="10">
        <v>1970</v>
      </c>
      <c r="B18290" s="10">
        <v>835</v>
      </c>
      <c r="C18290" s="10" t="s">
        <v>1543</v>
      </c>
      <c r="D18290" s="26">
        <v>-1.5324796716278828</v>
      </c>
      <c r="E18290" s="40" t="s">
        <v>516</v>
      </c>
      <c r="F18290" s="26">
        <v>-1.7129808</v>
      </c>
      <c r="G18290" s="26">
        <v>-1.3490576000000001</v>
      </c>
    </row>
    <row r="18291" spans="1:7" x14ac:dyDescent="0.45">
      <c r="A18291" s="10">
        <v>1970</v>
      </c>
      <c r="B18291" s="10">
        <v>891</v>
      </c>
      <c r="C18291" s="10" t="s">
        <v>1903</v>
      </c>
      <c r="D18291" s="26">
        <v>0.82672971479867208</v>
      </c>
      <c r="E18291" s="40" t="s">
        <v>516</v>
      </c>
      <c r="F18291" s="26">
        <v>0.62637410000000004</v>
      </c>
      <c r="G18291" s="26">
        <v>1.0547913</v>
      </c>
    </row>
    <row r="18292" spans="1:7" x14ac:dyDescent="0.45">
      <c r="A18292" s="10">
        <v>1970</v>
      </c>
      <c r="B18292" s="10">
        <v>948</v>
      </c>
      <c r="C18292" s="10" t="s">
        <v>1602</v>
      </c>
      <c r="D18292" s="26">
        <v>-1.0873236745000563</v>
      </c>
      <c r="E18292" s="40" t="s">
        <v>516</v>
      </c>
      <c r="F18292" s="26">
        <v>-1.2180826</v>
      </c>
      <c r="G18292" s="26">
        <v>-0.95814856000000004</v>
      </c>
    </row>
    <row r="18293" spans="1:7" x14ac:dyDescent="0.45">
      <c r="A18293" s="10">
        <v>1970</v>
      </c>
      <c r="B18293" s="10">
        <v>986</v>
      </c>
      <c r="C18293" s="10" t="s">
        <v>1799</v>
      </c>
      <c r="D18293" s="26">
        <v>1.028114840344077</v>
      </c>
      <c r="E18293" s="40" t="s">
        <v>516</v>
      </c>
      <c r="F18293" s="26">
        <v>0.84181547999999995</v>
      </c>
      <c r="G18293" s="26">
        <v>1.2229772999999999</v>
      </c>
    </row>
    <row r="18294" spans="1:7" x14ac:dyDescent="0.45">
      <c r="A18294" s="10">
        <v>1970</v>
      </c>
      <c r="B18294" s="10">
        <v>1077</v>
      </c>
      <c r="C18294" s="10" t="s">
        <v>1236</v>
      </c>
      <c r="D18294" s="26">
        <v>0.14531290107169165</v>
      </c>
      <c r="E18294" s="40" t="s">
        <v>516</v>
      </c>
      <c r="F18294" s="26">
        <v>5.9985429E-2</v>
      </c>
      <c r="G18294" s="26">
        <v>0.22673096000000001</v>
      </c>
    </row>
    <row r="18295" spans="1:7" x14ac:dyDescent="0.45">
      <c r="A18295" s="10">
        <v>1970</v>
      </c>
      <c r="B18295" s="10">
        <v>1087</v>
      </c>
      <c r="C18295" s="10" t="s">
        <v>1299</v>
      </c>
      <c r="D18295" s="26">
        <v>0.34846128211168509</v>
      </c>
      <c r="E18295" s="40" t="s">
        <v>516</v>
      </c>
      <c r="F18295" s="26">
        <v>0.25436370000000003</v>
      </c>
      <c r="G18295" s="26">
        <v>0.43668180000000001</v>
      </c>
    </row>
    <row r="18296" spans="1:7" x14ac:dyDescent="0.45">
      <c r="A18296" s="10">
        <v>1970</v>
      </c>
      <c r="B18296" s="10">
        <v>1154</v>
      </c>
      <c r="C18296" s="10" t="s">
        <v>1455</v>
      </c>
      <c r="D18296" s="26">
        <v>1.1641103208839081</v>
      </c>
      <c r="E18296" s="40" t="s">
        <v>516</v>
      </c>
      <c r="F18296" s="26">
        <v>0.99030231999999996</v>
      </c>
      <c r="G18296" s="26">
        <v>1.3521232999999999</v>
      </c>
    </row>
    <row r="18297" spans="1:7" x14ac:dyDescent="0.45">
      <c r="A18297" s="10">
        <v>1970</v>
      </c>
      <c r="B18297" s="10">
        <v>1265</v>
      </c>
      <c r="C18297" s="10" t="s">
        <v>1687</v>
      </c>
      <c r="D18297" s="26">
        <v>-0.72001203179517148</v>
      </c>
      <c r="E18297" s="40" t="s">
        <v>516</v>
      </c>
      <c r="F18297" s="26">
        <v>-0.83416904000000003</v>
      </c>
      <c r="G18297" s="26">
        <v>-0.60730132999999997</v>
      </c>
    </row>
    <row r="18298" spans="1:7" x14ac:dyDescent="0.45">
      <c r="A18298" s="10">
        <v>1970</v>
      </c>
      <c r="B18298" s="10">
        <v>1282</v>
      </c>
      <c r="C18298" s="10" t="s">
        <v>1710</v>
      </c>
      <c r="D18298" s="26">
        <v>1.6965749772517504</v>
      </c>
      <c r="E18298" s="40" t="s">
        <v>516</v>
      </c>
      <c r="F18298" s="26">
        <v>1.5241161000000001</v>
      </c>
      <c r="G18298" s="26">
        <v>1.8838759</v>
      </c>
    </row>
    <row r="18299" spans="1:7" x14ac:dyDescent="0.45">
      <c r="A18299" s="10">
        <v>1970</v>
      </c>
      <c r="B18299" s="10">
        <v>1368</v>
      </c>
      <c r="C18299" s="10" t="s">
        <v>1242</v>
      </c>
      <c r="D18299" s="26">
        <v>-0.97614294214724817</v>
      </c>
      <c r="E18299" s="40" t="s">
        <v>516</v>
      </c>
      <c r="F18299" s="26">
        <v>-1.167149</v>
      </c>
      <c r="G18299" s="26">
        <v>-0.79271117999999996</v>
      </c>
    </row>
    <row r="18300" spans="1:7" x14ac:dyDescent="0.45">
      <c r="A18300" s="10">
        <v>1970</v>
      </c>
      <c r="B18300" s="10">
        <v>1371</v>
      </c>
      <c r="C18300" s="10" t="s">
        <v>1918</v>
      </c>
      <c r="D18300" s="26">
        <v>0.58669912149481251</v>
      </c>
      <c r="E18300" s="40" t="s">
        <v>516</v>
      </c>
      <c r="F18300" s="26">
        <v>0.40352101000000001</v>
      </c>
      <c r="G18300" s="26">
        <v>0.77186641</v>
      </c>
    </row>
    <row r="18301" spans="1:7" x14ac:dyDescent="0.45">
      <c r="A18301" s="10">
        <v>1970</v>
      </c>
      <c r="B18301" s="10">
        <v>1577</v>
      </c>
      <c r="C18301" s="10" t="s">
        <v>149</v>
      </c>
      <c r="D18301" s="26">
        <v>0.83830357848088355</v>
      </c>
      <c r="E18301" s="40" t="s">
        <v>516</v>
      </c>
      <c r="F18301" s="26">
        <v>0.69970896000000005</v>
      </c>
      <c r="G18301" s="26">
        <v>0.97355891999999999</v>
      </c>
    </row>
    <row r="18302" spans="1:7" x14ac:dyDescent="0.45">
      <c r="A18302" s="10">
        <v>1970</v>
      </c>
      <c r="B18302" s="10">
        <v>1610</v>
      </c>
      <c r="C18302" s="10" t="s">
        <v>1689</v>
      </c>
      <c r="D18302" s="26">
        <v>0.68343149934897307</v>
      </c>
      <c r="E18302" s="40" t="s">
        <v>516</v>
      </c>
      <c r="F18302" s="26">
        <v>0.55712070999999996</v>
      </c>
      <c r="G18302" s="26">
        <v>0.81042166000000004</v>
      </c>
    </row>
    <row r="18303" spans="1:7" x14ac:dyDescent="0.45">
      <c r="A18303" s="10">
        <v>1970</v>
      </c>
      <c r="B18303" s="10">
        <v>1611</v>
      </c>
      <c r="C18303" s="10" t="s">
        <v>1892</v>
      </c>
      <c r="D18303" s="26">
        <v>-1.4897644685268963</v>
      </c>
      <c r="E18303" s="40" t="s">
        <v>516</v>
      </c>
      <c r="F18303" s="26">
        <v>-1.8082305999999999</v>
      </c>
      <c r="G18303" s="26">
        <v>-1.1837930999999999</v>
      </c>
    </row>
    <row r="18304" spans="1:7" x14ac:dyDescent="0.45">
      <c r="A18304" s="10">
        <v>1970</v>
      </c>
      <c r="B18304" s="10">
        <v>1620</v>
      </c>
      <c r="C18304" s="10" t="s">
        <v>1813</v>
      </c>
      <c r="D18304" s="26">
        <v>0.74188781788267388</v>
      </c>
      <c r="E18304" s="40" t="s">
        <v>516</v>
      </c>
      <c r="F18304" s="26">
        <v>0.61274808999999997</v>
      </c>
      <c r="G18304" s="26">
        <v>0.87697935999999999</v>
      </c>
    </row>
    <row r="18305" spans="1:7" x14ac:dyDescent="0.45">
      <c r="A18305" s="10">
        <v>1970</v>
      </c>
      <c r="B18305" s="10">
        <v>1763</v>
      </c>
      <c r="C18305" s="10" t="s">
        <v>21</v>
      </c>
      <c r="D18305" s="26">
        <v>0.20206794223236021</v>
      </c>
      <c r="E18305" s="40" t="s">
        <v>516</v>
      </c>
      <c r="F18305" s="26">
        <v>8.0045374000000002E-2</v>
      </c>
      <c r="G18305" s="26">
        <v>0.32899840000000002</v>
      </c>
    </row>
    <row r="18306" spans="1:7" x14ac:dyDescent="0.45">
      <c r="A18306" s="10">
        <v>1970</v>
      </c>
      <c r="B18306" s="10">
        <v>1911</v>
      </c>
      <c r="C18306" s="10" t="s">
        <v>1922</v>
      </c>
      <c r="D18306" s="26">
        <v>-2.101873170936734</v>
      </c>
      <c r="E18306" s="40" t="s">
        <v>516</v>
      </c>
      <c r="F18306" s="26">
        <v>-2.4554626000000002</v>
      </c>
      <c r="G18306" s="26">
        <v>-1.7408735</v>
      </c>
    </row>
    <row r="18307" spans="1:7" x14ac:dyDescent="0.45">
      <c r="A18307" s="10">
        <v>1970</v>
      </c>
      <c r="B18307" s="10">
        <v>1941</v>
      </c>
      <c r="C18307" s="10" t="s">
        <v>1794</v>
      </c>
      <c r="D18307" s="26">
        <v>0.72515910437434483</v>
      </c>
      <c r="E18307" s="40" t="s">
        <v>516</v>
      </c>
      <c r="F18307" s="26">
        <v>0.59765398000000003</v>
      </c>
      <c r="G18307" s="26">
        <v>0.85762585000000002</v>
      </c>
    </row>
    <row r="18308" spans="1:7" x14ac:dyDescent="0.45">
      <c r="A18308" s="10">
        <v>1970</v>
      </c>
      <c r="B18308" s="10">
        <v>1952</v>
      </c>
      <c r="C18308" s="10" t="s">
        <v>1885</v>
      </c>
      <c r="D18308" s="26">
        <v>1.9559575477163498</v>
      </c>
      <c r="E18308" s="40" t="s">
        <v>516</v>
      </c>
      <c r="F18308" s="26">
        <v>1.6131734</v>
      </c>
      <c r="G18308" s="26">
        <v>2.3069926999999999</v>
      </c>
    </row>
    <row r="18309" spans="1:7" x14ac:dyDescent="0.45">
      <c r="A18309" s="10">
        <v>1970</v>
      </c>
      <c r="B18309" s="10">
        <v>2009</v>
      </c>
      <c r="C18309" s="10" t="s">
        <v>1367</v>
      </c>
      <c r="D18309" s="26">
        <v>-0.66074768568087117</v>
      </c>
      <c r="E18309" s="40" t="s">
        <v>516</v>
      </c>
      <c r="F18309" s="26">
        <v>-0.76296511</v>
      </c>
      <c r="G18309" s="26">
        <v>-0.56492589000000004</v>
      </c>
    </row>
    <row r="18310" spans="1:7" x14ac:dyDescent="0.45">
      <c r="A18310" s="10">
        <v>1970</v>
      </c>
      <c r="B18310" s="10">
        <v>2065</v>
      </c>
      <c r="C18310" s="10" t="s">
        <v>1950</v>
      </c>
      <c r="D18310" s="26">
        <v>0.37214869396358485</v>
      </c>
      <c r="E18310" s="40" t="s">
        <v>516</v>
      </c>
      <c r="F18310" s="26">
        <v>0.16972059</v>
      </c>
      <c r="G18310" s="26">
        <v>0.58353361000000004</v>
      </c>
    </row>
    <row r="18311" spans="1:7" x14ac:dyDescent="0.45">
      <c r="A18311" s="10">
        <v>1970</v>
      </c>
      <c r="B18311" s="10">
        <v>2143</v>
      </c>
      <c r="C18311" s="10" t="s">
        <v>848</v>
      </c>
      <c r="D18311" s="26">
        <v>1.0927321795871152</v>
      </c>
      <c r="E18311" s="40" t="s">
        <v>516</v>
      </c>
      <c r="F18311" s="26">
        <v>0.88988840999999996</v>
      </c>
      <c r="G18311" s="26">
        <v>1.3306783</v>
      </c>
    </row>
    <row r="18312" spans="1:7" x14ac:dyDescent="0.45">
      <c r="A18312" s="10">
        <v>1970</v>
      </c>
      <c r="B18312" s="10">
        <v>2255</v>
      </c>
      <c r="C18312" s="10" t="s">
        <v>952</v>
      </c>
      <c r="D18312" s="26">
        <v>0.66331479963248374</v>
      </c>
      <c r="E18312" s="40" t="s">
        <v>516</v>
      </c>
      <c r="F18312" s="26">
        <v>0.48102677999999999</v>
      </c>
      <c r="G18312" s="26">
        <v>0.84370082999999996</v>
      </c>
    </row>
    <row r="18313" spans="1:7" x14ac:dyDescent="0.45">
      <c r="A18313" s="10">
        <v>1970</v>
      </c>
      <c r="B18313" s="10">
        <v>2295</v>
      </c>
      <c r="C18313" s="10" t="s">
        <v>1924</v>
      </c>
      <c r="D18313" s="26">
        <v>-1.1238719517660525</v>
      </c>
      <c r="E18313" s="40" t="s">
        <v>516</v>
      </c>
      <c r="F18313" s="26">
        <v>-1.3598387000000001</v>
      </c>
      <c r="G18313" s="26">
        <v>-0.87379266</v>
      </c>
    </row>
    <row r="18314" spans="1:7" x14ac:dyDescent="0.45">
      <c r="A18314" s="10">
        <v>1970</v>
      </c>
      <c r="B18314" s="10">
        <v>2329</v>
      </c>
      <c r="C18314" s="10" t="s">
        <v>1754</v>
      </c>
      <c r="D18314" s="26">
        <v>-0.45922502802803333</v>
      </c>
      <c r="E18314" s="40" t="s">
        <v>516</v>
      </c>
      <c r="F18314" s="26">
        <v>-0.57771658000000004</v>
      </c>
      <c r="G18314" s="26">
        <v>-0.34055709000000001</v>
      </c>
    </row>
    <row r="18315" spans="1:7" x14ac:dyDescent="0.45">
      <c r="A18315" s="10">
        <v>1970</v>
      </c>
      <c r="B18315" s="10">
        <v>2383</v>
      </c>
      <c r="C18315" s="10" t="s">
        <v>1855</v>
      </c>
      <c r="D18315" s="26">
        <v>0.92494952177719081</v>
      </c>
      <c r="E18315" s="40" t="s">
        <v>516</v>
      </c>
      <c r="F18315" s="26">
        <v>0.71661954000000005</v>
      </c>
      <c r="G18315" s="26">
        <v>1.1574249999999999</v>
      </c>
    </row>
    <row r="18316" spans="1:7" x14ac:dyDescent="0.45">
      <c r="A18316" s="10">
        <v>1970</v>
      </c>
      <c r="B18316" s="10">
        <v>2433</v>
      </c>
      <c r="C18316" s="10" t="s">
        <v>1927</v>
      </c>
      <c r="D18316" s="26">
        <v>-1.530846210544522</v>
      </c>
      <c r="E18316" s="40" t="s">
        <v>516</v>
      </c>
      <c r="F18316" s="26">
        <v>-1.8687232</v>
      </c>
      <c r="G18316" s="26">
        <v>-1.2322458999999999</v>
      </c>
    </row>
    <row r="18317" spans="1:7" x14ac:dyDescent="0.45">
      <c r="A18317" s="10">
        <v>1970</v>
      </c>
      <c r="B18317" s="10">
        <v>2476</v>
      </c>
      <c r="C18317" s="10" t="s">
        <v>1697</v>
      </c>
      <c r="D18317" s="26">
        <v>-1.5842120200198005E-2</v>
      </c>
      <c r="E18317" s="40" t="s">
        <v>516</v>
      </c>
      <c r="F18317" s="26">
        <v>-0.12614323</v>
      </c>
      <c r="G18317" s="26">
        <v>0.10581799</v>
      </c>
    </row>
    <row r="18318" spans="1:7" x14ac:dyDescent="0.45">
      <c r="A18318" s="10">
        <v>1970</v>
      </c>
      <c r="B18318" s="10">
        <v>2513</v>
      </c>
      <c r="C18318" s="10" t="s">
        <v>637</v>
      </c>
      <c r="D18318" s="26">
        <v>-0.34062423138753073</v>
      </c>
      <c r="E18318" s="40" t="s">
        <v>516</v>
      </c>
      <c r="F18318" s="26">
        <v>-0.45423831999999997</v>
      </c>
      <c r="G18318" s="26">
        <v>-0.23183232000000001</v>
      </c>
    </row>
    <row r="18319" spans="1:7" x14ac:dyDescent="0.45">
      <c r="A18319" s="10">
        <v>1970</v>
      </c>
      <c r="B18319" s="10">
        <v>2525</v>
      </c>
      <c r="C18319" s="10" t="s">
        <v>1525</v>
      </c>
      <c r="D18319" s="26">
        <v>0.43565259891127917</v>
      </c>
      <c r="E18319" s="40" t="s">
        <v>516</v>
      </c>
      <c r="F18319" s="26">
        <v>0.34164330999999998</v>
      </c>
      <c r="G18319" s="26">
        <v>0.52805270999999998</v>
      </c>
    </row>
    <row r="18320" spans="1:7" x14ac:dyDescent="0.45">
      <c r="A18320" s="10">
        <v>1970</v>
      </c>
      <c r="B18320" s="10">
        <v>2533</v>
      </c>
      <c r="C18320" s="10" t="s">
        <v>1632</v>
      </c>
      <c r="D18320" s="26">
        <v>1.3078379549559414</v>
      </c>
      <c r="E18320" s="40" t="s">
        <v>516</v>
      </c>
      <c r="F18320" s="26">
        <v>1.1631724999999999</v>
      </c>
      <c r="G18320" s="26">
        <v>1.4539375000000001</v>
      </c>
    </row>
    <row r="18321" spans="1:7" x14ac:dyDescent="0.45">
      <c r="A18321" s="10">
        <v>1970</v>
      </c>
      <c r="B18321" s="10">
        <v>2594</v>
      </c>
      <c r="C18321" s="10" t="s">
        <v>1608</v>
      </c>
      <c r="D18321" s="26">
        <v>-1.6751254148203536</v>
      </c>
      <c r="E18321" s="40" t="s">
        <v>516</v>
      </c>
      <c r="F18321" s="26">
        <v>-1.8945485</v>
      </c>
      <c r="G18321" s="26">
        <v>-1.4625425999999999</v>
      </c>
    </row>
    <row r="18322" spans="1:7" x14ac:dyDescent="0.45">
      <c r="A18322" s="10">
        <v>1970</v>
      </c>
      <c r="B18322" s="10">
        <v>2605</v>
      </c>
      <c r="C18322" s="10" t="s">
        <v>515</v>
      </c>
      <c r="D18322" s="26">
        <v>-0.42336565177579788</v>
      </c>
      <c r="E18322" s="40" t="s">
        <v>516</v>
      </c>
      <c r="F18322" s="26">
        <v>-0.48253210000000002</v>
      </c>
      <c r="G18322" s="26">
        <v>-0.36825529000000001</v>
      </c>
    </row>
    <row r="18323" spans="1:7" x14ac:dyDescent="0.45">
      <c r="A18323" s="10">
        <v>1970</v>
      </c>
      <c r="B18323" s="10">
        <v>2660</v>
      </c>
      <c r="C18323" s="10" t="s">
        <v>1811</v>
      </c>
      <c r="D18323" s="26">
        <v>-0.70438030312388056</v>
      </c>
      <c r="E18323" s="40" t="s">
        <v>516</v>
      </c>
      <c r="F18323" s="26">
        <v>-0.85904469000000006</v>
      </c>
      <c r="G18323" s="26">
        <v>-0.54734760999999998</v>
      </c>
    </row>
    <row r="18324" spans="1:7" x14ac:dyDescent="0.45">
      <c r="A18324" s="10">
        <v>1970</v>
      </c>
      <c r="B18324" s="10">
        <v>2672</v>
      </c>
      <c r="C18324" s="10" t="s">
        <v>1846</v>
      </c>
      <c r="D18324" s="26">
        <v>1.0191239565226575</v>
      </c>
      <c r="E18324" s="40" t="s">
        <v>516</v>
      </c>
      <c r="F18324" s="26">
        <v>0.85783262000000005</v>
      </c>
      <c r="G18324" s="26">
        <v>1.1831802</v>
      </c>
    </row>
    <row r="18325" spans="1:7" x14ac:dyDescent="0.45">
      <c r="A18325" s="10">
        <v>1970</v>
      </c>
      <c r="B18325" s="10">
        <v>2700</v>
      </c>
      <c r="C18325" s="10" t="s">
        <v>1910</v>
      </c>
      <c r="D18325" s="26">
        <v>1.6420702574868631</v>
      </c>
      <c r="E18325" s="40" t="s">
        <v>516</v>
      </c>
      <c r="F18325" s="26">
        <v>1.3413942000000001</v>
      </c>
      <c r="G18325" s="26">
        <v>1.9507828</v>
      </c>
    </row>
    <row r="18326" spans="1:7" x14ac:dyDescent="0.45">
      <c r="A18326" s="10">
        <v>1970</v>
      </c>
      <c r="B18326" s="10">
        <v>2706</v>
      </c>
      <c r="C18326" s="10" t="s">
        <v>1774</v>
      </c>
      <c r="D18326" s="26">
        <v>1.2086998637956539</v>
      </c>
      <c r="E18326" s="40" t="s">
        <v>516</v>
      </c>
      <c r="F18326" s="26">
        <v>1.0623551</v>
      </c>
      <c r="G18326" s="26">
        <v>1.3410462000000001</v>
      </c>
    </row>
    <row r="18327" spans="1:7" x14ac:dyDescent="0.45">
      <c r="A18327" s="10">
        <v>1970</v>
      </c>
      <c r="B18327" s="10">
        <v>2752</v>
      </c>
      <c r="C18327" s="10" t="s">
        <v>1835</v>
      </c>
      <c r="D18327" s="26">
        <v>-9.1912446507145418E-2</v>
      </c>
      <c r="E18327" s="40" t="s">
        <v>516</v>
      </c>
      <c r="F18327" s="26">
        <v>-0.17259815000000001</v>
      </c>
      <c r="G18327" s="26">
        <v>-7.3946324000000001E-3</v>
      </c>
    </row>
    <row r="18328" spans="1:7" x14ac:dyDescent="0.45">
      <c r="A18328" s="10">
        <v>1970</v>
      </c>
      <c r="B18328" s="10">
        <v>2804</v>
      </c>
      <c r="C18328" s="10" t="s">
        <v>1889</v>
      </c>
      <c r="D18328" s="26">
        <v>-0.37690401676810453</v>
      </c>
      <c r="E18328" s="40" t="s">
        <v>516</v>
      </c>
      <c r="F18328" s="26">
        <v>-0.53187059000000003</v>
      </c>
      <c r="G18328" s="26">
        <v>-0.22359887000000001</v>
      </c>
    </row>
    <row r="18329" spans="1:7" x14ac:dyDescent="0.45">
      <c r="A18329" s="10">
        <v>1970</v>
      </c>
      <c r="B18329" s="10">
        <v>2854</v>
      </c>
      <c r="C18329" s="10" t="s">
        <v>1905</v>
      </c>
      <c r="D18329" s="26">
        <v>0.2424068651730717</v>
      </c>
      <c r="E18329" s="40" t="s">
        <v>516</v>
      </c>
      <c r="F18329" s="26">
        <v>6.2482157000000003E-2</v>
      </c>
      <c r="G18329" s="26">
        <v>0.42531358000000002</v>
      </c>
    </row>
    <row r="18330" spans="1:7" x14ac:dyDescent="0.45">
      <c r="A18330" s="10">
        <v>1970</v>
      </c>
      <c r="B18330" s="10">
        <v>3034</v>
      </c>
      <c r="C18330" s="10" t="s">
        <v>1771</v>
      </c>
      <c r="D18330" s="26">
        <v>0.64645550073492519</v>
      </c>
      <c r="E18330" s="40" t="s">
        <v>516</v>
      </c>
      <c r="F18330" s="26">
        <v>0.50418425</v>
      </c>
      <c r="G18330" s="26">
        <v>0.79994491999999995</v>
      </c>
    </row>
    <row r="18331" spans="1:7" x14ac:dyDescent="0.45">
      <c r="A18331" s="10">
        <v>1970</v>
      </c>
      <c r="B18331" s="10">
        <v>3054</v>
      </c>
      <c r="C18331" s="10" t="s">
        <v>1933</v>
      </c>
      <c r="D18331" s="26">
        <v>-0.14572852440366973</v>
      </c>
      <c r="E18331" s="40" t="s">
        <v>516</v>
      </c>
      <c r="F18331" s="26">
        <v>-0.37076935999999999</v>
      </c>
      <c r="G18331" s="26">
        <v>7.1414989999999998E-2</v>
      </c>
    </row>
    <row r="18332" spans="1:7" x14ac:dyDescent="0.45">
      <c r="A18332" s="10">
        <v>1970</v>
      </c>
      <c r="B18332" s="10">
        <v>3056</v>
      </c>
      <c r="C18332" s="10" t="s">
        <v>1943</v>
      </c>
      <c r="D18332" s="26">
        <v>-2.109177147789246</v>
      </c>
      <c r="E18332" s="40" t="s">
        <v>516</v>
      </c>
      <c r="F18332" s="26">
        <v>-2.4992675000000002</v>
      </c>
      <c r="G18332" s="26">
        <v>-1.7498248000000001</v>
      </c>
    </row>
    <row r="18333" spans="1:7" x14ac:dyDescent="0.45">
      <c r="A18333" s="10">
        <v>1970</v>
      </c>
      <c r="B18333" s="10">
        <v>3078</v>
      </c>
      <c r="C18333" s="10" t="s">
        <v>1265</v>
      </c>
      <c r="D18333" s="26">
        <v>-0.41568581722232684</v>
      </c>
      <c r="E18333" s="40" t="s">
        <v>516</v>
      </c>
      <c r="F18333" s="26">
        <v>-0.50506985000000004</v>
      </c>
      <c r="G18333" s="26">
        <v>-0.32690862999999998</v>
      </c>
    </row>
    <row r="18334" spans="1:7" x14ac:dyDescent="0.45">
      <c r="A18334" s="10">
        <v>1970</v>
      </c>
      <c r="B18334" s="10">
        <v>3092</v>
      </c>
      <c r="C18334" s="10" t="s">
        <v>1949</v>
      </c>
      <c r="D18334" s="26">
        <v>-0.72524281545704128</v>
      </c>
      <c r="E18334" s="40" t="s">
        <v>516</v>
      </c>
      <c r="F18334" s="26">
        <v>-0.98120940999999995</v>
      </c>
      <c r="G18334" s="26">
        <v>-0.48631547000000003</v>
      </c>
    </row>
    <row r="18335" spans="1:7" x14ac:dyDescent="0.45">
      <c r="A18335" s="10">
        <v>1970</v>
      </c>
      <c r="B18335" s="10">
        <v>3171</v>
      </c>
      <c r="C18335" s="10" t="s">
        <v>1648</v>
      </c>
      <c r="D18335" s="26">
        <v>1.510229339965306</v>
      </c>
      <c r="E18335" s="40" t="s">
        <v>516</v>
      </c>
      <c r="F18335" s="26">
        <v>1.2961975999999999</v>
      </c>
      <c r="G18335" s="26">
        <v>1.7309066</v>
      </c>
    </row>
    <row r="18336" spans="1:7" x14ac:dyDescent="0.45">
      <c r="A18336" s="10">
        <v>1970</v>
      </c>
      <c r="B18336" s="10">
        <v>3224</v>
      </c>
      <c r="C18336" s="10" t="s">
        <v>1654</v>
      </c>
      <c r="D18336" s="26">
        <v>-0.22972616921799766</v>
      </c>
      <c r="E18336" s="40" t="s">
        <v>516</v>
      </c>
      <c r="F18336" s="26">
        <v>-0.33733561000000001</v>
      </c>
      <c r="G18336" s="26">
        <v>-0.1145423</v>
      </c>
    </row>
    <row r="18337" spans="1:7" x14ac:dyDescent="0.45">
      <c r="A18337" s="10">
        <v>1970</v>
      </c>
      <c r="B18337" s="10">
        <v>3242</v>
      </c>
      <c r="C18337" s="10" t="s">
        <v>1675</v>
      </c>
      <c r="D18337" s="26">
        <v>1.9767211389706509</v>
      </c>
      <c r="E18337" s="40" t="s">
        <v>516</v>
      </c>
      <c r="F18337" s="26">
        <v>1.740143</v>
      </c>
      <c r="G18337" s="26">
        <v>2.2373864999999999</v>
      </c>
    </row>
    <row r="18338" spans="1:7" x14ac:dyDescent="0.45">
      <c r="A18338" s="10">
        <v>1970</v>
      </c>
      <c r="B18338" s="10">
        <v>3268</v>
      </c>
      <c r="C18338" s="10" t="s">
        <v>1859</v>
      </c>
      <c r="D18338" s="26">
        <v>0.45374852896327139</v>
      </c>
      <c r="E18338" s="40" t="s">
        <v>516</v>
      </c>
      <c r="F18338" s="26">
        <v>0.26343320999999997</v>
      </c>
      <c r="G18338" s="26">
        <v>0.63568139000000001</v>
      </c>
    </row>
    <row r="18339" spans="1:7" x14ac:dyDescent="0.45">
      <c r="A18339" s="10">
        <v>1970</v>
      </c>
      <c r="B18339" s="10">
        <v>3321</v>
      </c>
      <c r="C18339" s="10" t="s">
        <v>1558</v>
      </c>
      <c r="D18339" s="26">
        <v>1.3761463525221176</v>
      </c>
      <c r="E18339" s="40" t="s">
        <v>516</v>
      </c>
      <c r="F18339" s="26">
        <v>1.2420629999999999</v>
      </c>
      <c r="G18339" s="26">
        <v>1.5104664000000001</v>
      </c>
    </row>
    <row r="18340" spans="1:7" x14ac:dyDescent="0.45">
      <c r="A18340" s="10">
        <v>1970</v>
      </c>
      <c r="B18340" s="10">
        <v>3364</v>
      </c>
      <c r="C18340" s="10" t="s">
        <v>724</v>
      </c>
      <c r="D18340" s="26">
        <v>-7.1572278623882879E-3</v>
      </c>
      <c r="E18340" s="40" t="s">
        <v>516</v>
      </c>
      <c r="F18340" s="26">
        <v>-0.14492431</v>
      </c>
      <c r="G18340" s="26">
        <v>0.13964957</v>
      </c>
    </row>
    <row r="18341" spans="1:7" x14ac:dyDescent="0.45">
      <c r="A18341" s="10">
        <v>1970</v>
      </c>
      <c r="B18341" s="10">
        <v>3374</v>
      </c>
      <c r="C18341" s="10" t="s">
        <v>1934</v>
      </c>
      <c r="D18341" s="26">
        <v>-0.51868095425824245</v>
      </c>
      <c r="E18341" s="40" t="s">
        <v>516</v>
      </c>
      <c r="F18341" s="26">
        <v>-0.76546110000000001</v>
      </c>
      <c r="G18341" s="26">
        <v>-0.25613817999999999</v>
      </c>
    </row>
    <row r="18342" spans="1:7" x14ac:dyDescent="0.45">
      <c r="A18342" s="10">
        <v>1970</v>
      </c>
      <c r="B18342" s="10">
        <v>3409</v>
      </c>
      <c r="C18342" s="10" t="s">
        <v>1777</v>
      </c>
      <c r="D18342" s="26">
        <v>-2.149070213587656E-2</v>
      </c>
      <c r="E18342" s="40" t="s">
        <v>516</v>
      </c>
      <c r="F18342" s="26">
        <v>-0.21016678</v>
      </c>
      <c r="G18342" s="26">
        <v>0.16479595</v>
      </c>
    </row>
    <row r="18343" spans="1:7" x14ac:dyDescent="0.45">
      <c r="A18343" s="10">
        <v>1970</v>
      </c>
      <c r="B18343" s="10">
        <v>3433</v>
      </c>
      <c r="C18343" s="10" t="s">
        <v>1890</v>
      </c>
      <c r="D18343" s="26">
        <v>-1.7637417842076351</v>
      </c>
      <c r="E18343" s="40" t="s">
        <v>516</v>
      </c>
      <c r="F18343" s="26">
        <v>-2.0228942999999999</v>
      </c>
      <c r="G18343" s="26">
        <v>-1.5037065999999999</v>
      </c>
    </row>
    <row r="18344" spans="1:7" x14ac:dyDescent="0.45">
      <c r="A18344" s="10">
        <v>1970</v>
      </c>
      <c r="B18344" s="10">
        <v>3480</v>
      </c>
      <c r="C18344" s="10" t="s">
        <v>1880</v>
      </c>
      <c r="D18344" s="26">
        <v>1.3435216210910254E-2</v>
      </c>
      <c r="E18344" s="40" t="s">
        <v>516</v>
      </c>
      <c r="F18344" s="26">
        <v>-0.17198578</v>
      </c>
      <c r="G18344" s="26">
        <v>0.18868256999999999</v>
      </c>
    </row>
    <row r="18345" spans="1:7" x14ac:dyDescent="0.45">
      <c r="A18345" s="10">
        <v>1970</v>
      </c>
      <c r="B18345" s="10">
        <v>3553</v>
      </c>
      <c r="C18345" s="10" t="s">
        <v>1596</v>
      </c>
      <c r="D18345" s="26">
        <v>-0.36000196315852429</v>
      </c>
      <c r="E18345" s="40" t="s">
        <v>516</v>
      </c>
      <c r="F18345" s="26">
        <v>-0.45653418000000001</v>
      </c>
      <c r="G18345" s="26">
        <v>-0.26292381999999997</v>
      </c>
    </row>
    <row r="18346" spans="1:7" x14ac:dyDescent="0.45">
      <c r="A18346" s="10">
        <v>1970</v>
      </c>
      <c r="B18346" s="10">
        <v>3575</v>
      </c>
      <c r="C18346" s="10" t="s">
        <v>1944</v>
      </c>
      <c r="D18346" s="26">
        <v>-1.8849952633457401</v>
      </c>
      <c r="E18346" s="40" t="s">
        <v>516</v>
      </c>
      <c r="F18346" s="26">
        <v>-2.2512542</v>
      </c>
      <c r="G18346" s="26">
        <v>-1.5133604000000001</v>
      </c>
    </row>
    <row r="18347" spans="1:7" x14ac:dyDescent="0.45">
      <c r="A18347" s="10">
        <v>1970</v>
      </c>
      <c r="B18347" s="10">
        <v>3769</v>
      </c>
      <c r="C18347" s="10" t="s">
        <v>1797</v>
      </c>
      <c r="D18347" s="26">
        <v>-8.1004234660642299E-2</v>
      </c>
      <c r="E18347" s="40" t="s">
        <v>516</v>
      </c>
      <c r="F18347" s="26">
        <v>-0.20838340999999999</v>
      </c>
      <c r="G18347" s="26">
        <v>4.1290006999999997E-2</v>
      </c>
    </row>
    <row r="18348" spans="1:7" x14ac:dyDescent="0.45">
      <c r="A18348" s="10">
        <v>1970</v>
      </c>
      <c r="B18348" s="10">
        <v>3775</v>
      </c>
      <c r="C18348" s="10" t="s">
        <v>1842</v>
      </c>
      <c r="D18348" s="26">
        <v>-9.0358108643671137E-2</v>
      </c>
      <c r="E18348" s="40" t="s">
        <v>516</v>
      </c>
      <c r="F18348" s="26">
        <v>-0.23492228000000001</v>
      </c>
      <c r="G18348" s="26">
        <v>6.0282337999999998E-2</v>
      </c>
    </row>
    <row r="18349" spans="1:7" x14ac:dyDescent="0.45">
      <c r="A18349" s="10">
        <v>1970</v>
      </c>
      <c r="B18349" s="10">
        <v>3830</v>
      </c>
      <c r="C18349" s="10" t="s">
        <v>1814</v>
      </c>
      <c r="D18349" s="26">
        <v>-0.31131520868278528</v>
      </c>
      <c r="E18349" s="40" t="s">
        <v>516</v>
      </c>
      <c r="F18349" s="26">
        <v>-0.45288830000000002</v>
      </c>
      <c r="G18349" s="26">
        <v>-0.17593373000000001</v>
      </c>
    </row>
    <row r="18350" spans="1:7" x14ac:dyDescent="0.45">
      <c r="A18350" s="10">
        <v>1970</v>
      </c>
      <c r="B18350" s="10">
        <v>3853</v>
      </c>
      <c r="C18350" s="10" t="s">
        <v>1803</v>
      </c>
      <c r="D18350" s="26">
        <v>1.8555067171733997</v>
      </c>
      <c r="E18350" s="40" t="s">
        <v>516</v>
      </c>
      <c r="F18350" s="26">
        <v>1.5715048</v>
      </c>
      <c r="G18350" s="26">
        <v>2.1749252000000001</v>
      </c>
    </row>
    <row r="18351" spans="1:7" x14ac:dyDescent="0.45">
      <c r="A18351" s="10">
        <v>1970</v>
      </c>
      <c r="B18351" s="10">
        <v>3867</v>
      </c>
      <c r="C18351" s="10" t="s">
        <v>1779</v>
      </c>
      <c r="D18351" s="26">
        <v>0.65467859253169514</v>
      </c>
      <c r="E18351" s="40" t="s">
        <v>516</v>
      </c>
      <c r="F18351" s="26">
        <v>0.50844573999999998</v>
      </c>
      <c r="G18351" s="26">
        <v>0.80053563000000005</v>
      </c>
    </row>
    <row r="18352" spans="1:7" x14ac:dyDescent="0.45">
      <c r="A18352" s="10">
        <v>1970</v>
      </c>
      <c r="B18352" s="10">
        <v>3929</v>
      </c>
      <c r="C18352" s="10" t="s">
        <v>1730</v>
      </c>
      <c r="D18352" s="26">
        <v>1.676313790396208</v>
      </c>
      <c r="E18352" s="40" t="s">
        <v>516</v>
      </c>
      <c r="F18352" s="26">
        <v>1.4739659000000001</v>
      </c>
      <c r="G18352" s="26">
        <v>1.9030716000000001</v>
      </c>
    </row>
    <row r="18353" spans="1:7" x14ac:dyDescent="0.45">
      <c r="A18353" s="10">
        <v>1970</v>
      </c>
      <c r="B18353" s="10">
        <v>3967</v>
      </c>
      <c r="C18353" s="10" t="s">
        <v>1891</v>
      </c>
      <c r="D18353" s="26">
        <v>-0.47350502875590755</v>
      </c>
      <c r="E18353" s="40" t="s">
        <v>516</v>
      </c>
      <c r="F18353" s="26">
        <v>-0.60681297000000001</v>
      </c>
      <c r="G18353" s="26">
        <v>-0.34377934999999998</v>
      </c>
    </row>
    <row r="18354" spans="1:7" x14ac:dyDescent="0.45">
      <c r="A18354" s="10">
        <v>1970</v>
      </c>
      <c r="B18354" s="10">
        <v>4043</v>
      </c>
      <c r="C18354" s="10" t="s">
        <v>353</v>
      </c>
      <c r="D18354" s="26">
        <v>-0.58486964810834396</v>
      </c>
      <c r="E18354" s="40" t="s">
        <v>516</v>
      </c>
      <c r="F18354" s="26">
        <v>-0.68967215000000004</v>
      </c>
      <c r="G18354" s="26">
        <v>-0.48754326999999997</v>
      </c>
    </row>
    <row r="18355" spans="1:7" x14ac:dyDescent="0.45">
      <c r="A18355" s="10">
        <v>1970</v>
      </c>
      <c r="B18355" s="10">
        <v>4247</v>
      </c>
      <c r="C18355" s="10" t="s">
        <v>1761</v>
      </c>
      <c r="D18355" s="26">
        <v>0.14018906687896487</v>
      </c>
      <c r="E18355" s="40" t="s">
        <v>516</v>
      </c>
      <c r="F18355" s="26">
        <v>1.7156418E-2</v>
      </c>
      <c r="G18355" s="26">
        <v>0.27288480999999998</v>
      </c>
    </row>
    <row r="18356" spans="1:7" x14ac:dyDescent="0.45">
      <c r="A18356" s="10">
        <v>1970</v>
      </c>
      <c r="B18356" s="10">
        <v>4275</v>
      </c>
      <c r="C18356" s="10" t="s">
        <v>1740</v>
      </c>
      <c r="D18356" s="26">
        <v>1.6872124298207976</v>
      </c>
      <c r="E18356" s="40" t="s">
        <v>516</v>
      </c>
      <c r="F18356" s="26">
        <v>1.4635587000000001</v>
      </c>
      <c r="G18356" s="26">
        <v>1.9095375000000001</v>
      </c>
    </row>
    <row r="18357" spans="1:7" x14ac:dyDescent="0.45">
      <c r="A18357" s="10">
        <v>1970</v>
      </c>
      <c r="B18357" s="10">
        <v>4276</v>
      </c>
      <c r="C18357" s="10" t="s">
        <v>1776</v>
      </c>
      <c r="D18357" s="26">
        <v>-0.79346230044025778</v>
      </c>
      <c r="E18357" s="40" t="s">
        <v>516</v>
      </c>
      <c r="F18357" s="26">
        <v>-0.90884153000000001</v>
      </c>
      <c r="G18357" s="26">
        <v>-0.67246998000000002</v>
      </c>
    </row>
    <row r="18358" spans="1:7" x14ac:dyDescent="0.45">
      <c r="A18358" s="10">
        <v>1970</v>
      </c>
      <c r="B18358" s="10">
        <v>4514</v>
      </c>
      <c r="C18358" s="10" t="s">
        <v>1782</v>
      </c>
      <c r="D18358" s="26">
        <v>-1.156396315861655</v>
      </c>
      <c r="E18358" s="40" t="s">
        <v>516</v>
      </c>
      <c r="F18358" s="26">
        <v>-1.3589043999999999</v>
      </c>
      <c r="G18358" s="26">
        <v>-0.97986282000000002</v>
      </c>
    </row>
    <row r="18359" spans="1:7" x14ac:dyDescent="0.45">
      <c r="A18359" s="10">
        <v>1970</v>
      </c>
      <c r="B18359" s="10">
        <v>4592</v>
      </c>
      <c r="C18359" s="10" t="s">
        <v>1783</v>
      </c>
      <c r="D18359" s="26">
        <v>0.78420691464197889</v>
      </c>
      <c r="E18359" s="40" t="s">
        <v>516</v>
      </c>
      <c r="F18359" s="26">
        <v>0.62885042000000002</v>
      </c>
      <c r="G18359" s="26">
        <v>0.95657636000000001</v>
      </c>
    </row>
    <row r="18360" spans="1:7" x14ac:dyDescent="0.45">
      <c r="A18360" s="10">
        <v>1970</v>
      </c>
      <c r="B18360" s="10">
        <v>4724</v>
      </c>
      <c r="C18360" s="10" t="s">
        <v>1886</v>
      </c>
      <c r="D18360" s="26">
        <v>1.1603113019847471</v>
      </c>
      <c r="E18360" s="40" t="s">
        <v>516</v>
      </c>
      <c r="F18360" s="26">
        <v>0.96187575000000003</v>
      </c>
      <c r="G18360" s="26">
        <v>1.3498958000000001</v>
      </c>
    </row>
    <row r="18361" spans="1:7" x14ac:dyDescent="0.45">
      <c r="A18361" s="10">
        <v>1970</v>
      </c>
      <c r="B18361" s="10">
        <v>4891</v>
      </c>
      <c r="C18361" s="10" t="s">
        <v>1764</v>
      </c>
      <c r="D18361" s="26">
        <v>1.1379358513783351</v>
      </c>
      <c r="E18361" s="40" t="s">
        <v>516</v>
      </c>
      <c r="F18361" s="26">
        <v>0.92518113000000002</v>
      </c>
      <c r="G18361" s="26">
        <v>1.340565</v>
      </c>
    </row>
    <row r="18362" spans="1:7" x14ac:dyDescent="0.45">
      <c r="A18362" s="10">
        <v>1970</v>
      </c>
      <c r="B18362" s="10">
        <v>4957</v>
      </c>
      <c r="C18362" s="10" t="s">
        <v>1587</v>
      </c>
      <c r="D18362" s="26">
        <v>-0.18611049962825341</v>
      </c>
      <c r="E18362" s="40" t="s">
        <v>516</v>
      </c>
      <c r="F18362" s="26">
        <v>-0.28937446999999999</v>
      </c>
      <c r="G18362" s="26">
        <v>-9.0793798999999994E-2</v>
      </c>
    </row>
    <row r="18363" spans="1:7" x14ac:dyDescent="0.45">
      <c r="A18363" s="10">
        <v>1970</v>
      </c>
      <c r="B18363" s="10">
        <v>5019</v>
      </c>
      <c r="C18363" s="10" t="s">
        <v>1899</v>
      </c>
      <c r="D18363" s="26">
        <v>1.0818187278536842</v>
      </c>
      <c r="E18363" s="40" t="s">
        <v>516</v>
      </c>
      <c r="F18363" s="26">
        <v>0.87693476999999997</v>
      </c>
      <c r="G18363" s="26">
        <v>1.2733308000000001</v>
      </c>
    </row>
    <row r="18364" spans="1:7" x14ac:dyDescent="0.45">
      <c r="A18364" s="10">
        <v>1970</v>
      </c>
      <c r="B18364" s="10">
        <v>5058</v>
      </c>
      <c r="C18364" s="10" t="s">
        <v>1722</v>
      </c>
      <c r="D18364" s="26">
        <v>0.91313018098349086</v>
      </c>
      <c r="E18364" s="40" t="s">
        <v>516</v>
      </c>
      <c r="F18364" s="26">
        <v>0.77253108999999998</v>
      </c>
      <c r="G18364" s="26">
        <v>1.0534829999999999</v>
      </c>
    </row>
    <row r="18365" spans="1:7" x14ac:dyDescent="0.45">
      <c r="A18365" s="10">
        <v>1970</v>
      </c>
      <c r="B18365" s="10">
        <v>5098</v>
      </c>
      <c r="C18365" s="10" t="s">
        <v>1747</v>
      </c>
      <c r="D18365" s="26">
        <v>-0.9613449882125733</v>
      </c>
      <c r="E18365" s="40" t="s">
        <v>516</v>
      </c>
      <c r="F18365" s="26">
        <v>-1.0887819000000001</v>
      </c>
      <c r="G18365" s="26">
        <v>-0.82130314999999998</v>
      </c>
    </row>
    <row r="18366" spans="1:7" x14ac:dyDescent="0.45">
      <c r="A18366" s="10">
        <v>1970</v>
      </c>
      <c r="B18366" s="10">
        <v>5101</v>
      </c>
      <c r="C18366" s="10" t="s">
        <v>1391</v>
      </c>
      <c r="D18366" s="26">
        <v>-1.7079777032972199</v>
      </c>
      <c r="E18366" s="40" t="s">
        <v>516</v>
      </c>
      <c r="F18366" s="26">
        <v>-1.8915706000000001</v>
      </c>
      <c r="G18366" s="26">
        <v>-1.5276639999999999</v>
      </c>
    </row>
    <row r="18367" spans="1:7" x14ac:dyDescent="0.45">
      <c r="A18367" s="10">
        <v>1970</v>
      </c>
      <c r="B18367" s="10">
        <v>5131</v>
      </c>
      <c r="C18367" s="10" t="s">
        <v>1883</v>
      </c>
      <c r="D18367" s="26">
        <v>4.958299317261694E-2</v>
      </c>
      <c r="E18367" s="40" t="s">
        <v>516</v>
      </c>
      <c r="F18367" s="26">
        <v>-6.5448678999999996E-2</v>
      </c>
      <c r="G18367" s="26">
        <v>0.16274431</v>
      </c>
    </row>
    <row r="18368" spans="1:7" x14ac:dyDescent="0.45">
      <c r="A18368" s="10">
        <v>1970</v>
      </c>
      <c r="B18368" s="10">
        <v>5326</v>
      </c>
      <c r="C18368" s="10" t="s">
        <v>1793</v>
      </c>
      <c r="D18368" s="26">
        <v>-0.40236787113070804</v>
      </c>
      <c r="E18368" s="40" t="s">
        <v>516</v>
      </c>
      <c r="F18368" s="26">
        <v>-0.56473633000000001</v>
      </c>
      <c r="G18368" s="26">
        <v>-0.24891094999999999</v>
      </c>
    </row>
    <row r="18369" spans="1:7" x14ac:dyDescent="0.45">
      <c r="A18369" s="10">
        <v>1970</v>
      </c>
      <c r="B18369" s="10">
        <v>5385</v>
      </c>
      <c r="C18369" s="10" t="s">
        <v>1876</v>
      </c>
      <c r="D18369" s="26">
        <v>0.73213351793792969</v>
      </c>
      <c r="E18369" s="40" t="s">
        <v>516</v>
      </c>
      <c r="F18369" s="26">
        <v>0.58609191999999999</v>
      </c>
      <c r="G18369" s="26">
        <v>0.89604806000000004</v>
      </c>
    </row>
    <row r="18370" spans="1:7" x14ac:dyDescent="0.45">
      <c r="A18370" s="10">
        <v>1970</v>
      </c>
      <c r="B18370" s="10">
        <v>5436</v>
      </c>
      <c r="C18370" s="10" t="s">
        <v>1733</v>
      </c>
      <c r="D18370" s="26">
        <v>1.4296181333325435</v>
      </c>
      <c r="E18370" s="40" t="s">
        <v>516</v>
      </c>
      <c r="F18370" s="26">
        <v>1.2376022</v>
      </c>
      <c r="G18370" s="26">
        <v>1.6065970000000001</v>
      </c>
    </row>
    <row r="18371" spans="1:7" x14ac:dyDescent="0.45">
      <c r="A18371" s="10">
        <v>1970</v>
      </c>
      <c r="B18371" s="10">
        <v>5451</v>
      </c>
      <c r="C18371" s="10" t="s">
        <v>1938</v>
      </c>
      <c r="D18371" s="26">
        <v>0.86669544893087735</v>
      </c>
      <c r="E18371" s="40" t="s">
        <v>516</v>
      </c>
      <c r="F18371" s="26">
        <v>0.65112110999999995</v>
      </c>
      <c r="G18371" s="26">
        <v>1.0783214000000001</v>
      </c>
    </row>
    <row r="18372" spans="1:7" x14ac:dyDescent="0.45">
      <c r="A18372" s="10">
        <v>1970</v>
      </c>
      <c r="B18372" s="10">
        <v>5495</v>
      </c>
      <c r="C18372" s="10" t="s">
        <v>676</v>
      </c>
      <c r="D18372" s="26">
        <v>0.94205774528122299</v>
      </c>
      <c r="E18372" s="40" t="s">
        <v>516</v>
      </c>
      <c r="F18372" s="26">
        <v>0.82564309999999996</v>
      </c>
      <c r="G18372" s="26">
        <v>1.0626937999999999</v>
      </c>
    </row>
    <row r="18373" spans="1:7" x14ac:dyDescent="0.45">
      <c r="A18373" s="10">
        <v>1970</v>
      </c>
      <c r="B18373" s="10">
        <v>5606</v>
      </c>
      <c r="C18373" s="10" t="s">
        <v>496</v>
      </c>
      <c r="D18373" s="26">
        <v>1.7877661821615449</v>
      </c>
      <c r="E18373" s="40" t="s">
        <v>516</v>
      </c>
      <c r="F18373" s="26">
        <v>1.5481387</v>
      </c>
      <c r="G18373" s="26">
        <v>2.0150812</v>
      </c>
    </row>
    <row r="18374" spans="1:7" x14ac:dyDescent="0.45">
      <c r="A18374" s="10">
        <v>1970</v>
      </c>
      <c r="B18374" s="10">
        <v>5873</v>
      </c>
      <c r="C18374" s="10" t="s">
        <v>1743</v>
      </c>
      <c r="D18374" s="26">
        <v>-0.57660094522582639</v>
      </c>
      <c r="E18374" s="40" t="s">
        <v>516</v>
      </c>
      <c r="F18374" s="26">
        <v>-0.70788916000000002</v>
      </c>
      <c r="G18374" s="26">
        <v>-0.45345647</v>
      </c>
    </row>
    <row r="18375" spans="1:7" x14ac:dyDescent="0.45">
      <c r="A18375" s="10">
        <v>1970</v>
      </c>
      <c r="B18375" s="10">
        <v>5900</v>
      </c>
      <c r="C18375" s="10" t="s">
        <v>1735</v>
      </c>
      <c r="D18375" s="26">
        <v>-0.75948447884481685</v>
      </c>
      <c r="E18375" s="40" t="s">
        <v>516</v>
      </c>
      <c r="F18375" s="26">
        <v>-0.89601878999999995</v>
      </c>
      <c r="G18375" s="26">
        <v>-0.61397049999999997</v>
      </c>
    </row>
    <row r="18376" spans="1:7" x14ac:dyDescent="0.45">
      <c r="A18376" s="10">
        <v>1970</v>
      </c>
      <c r="B18376" s="10">
        <v>5924</v>
      </c>
      <c r="C18376" s="10" t="s">
        <v>1712</v>
      </c>
      <c r="D18376" s="26">
        <v>1.0103761864183571</v>
      </c>
      <c r="E18376" s="40" t="s">
        <v>516</v>
      </c>
      <c r="F18376" s="26">
        <v>0.89256093999999997</v>
      </c>
      <c r="G18376" s="26">
        <v>1.1405202999999999</v>
      </c>
    </row>
    <row r="18377" spans="1:7" x14ac:dyDescent="0.45">
      <c r="A18377" s="10">
        <v>1970</v>
      </c>
      <c r="B18377" s="10">
        <v>5929</v>
      </c>
      <c r="C18377" s="10" t="s">
        <v>1856</v>
      </c>
      <c r="D18377" s="26">
        <v>-0.22802968538330365</v>
      </c>
      <c r="E18377" s="40" t="s">
        <v>516</v>
      </c>
      <c r="F18377" s="26">
        <v>-0.37964762000000002</v>
      </c>
      <c r="G18377" s="26">
        <v>-7.0763355E-2</v>
      </c>
    </row>
    <row r="18378" spans="1:7" x14ac:dyDescent="0.45">
      <c r="A18378" s="10">
        <v>1970</v>
      </c>
      <c r="B18378" s="10">
        <v>6101</v>
      </c>
      <c r="C18378" s="10" t="s">
        <v>1955</v>
      </c>
      <c r="D18378" s="26">
        <v>0.66878082020311602</v>
      </c>
      <c r="E18378" s="40" t="s">
        <v>516</v>
      </c>
      <c r="F18378" s="26">
        <v>0.48148708000000001</v>
      </c>
      <c r="G18378" s="26">
        <v>0.88836163000000001</v>
      </c>
    </row>
    <row r="18379" spans="1:7" x14ac:dyDescent="0.45">
      <c r="A18379" s="10">
        <v>1970</v>
      </c>
      <c r="B18379" s="10">
        <v>6177</v>
      </c>
      <c r="C18379" s="10" t="s">
        <v>1936</v>
      </c>
      <c r="D18379" s="26">
        <v>0.58807402285399624</v>
      </c>
      <c r="E18379" s="40" t="s">
        <v>516</v>
      </c>
      <c r="F18379" s="26">
        <v>-0.14204971999999999</v>
      </c>
      <c r="G18379" s="26">
        <v>1.3051948</v>
      </c>
    </row>
    <row r="18380" spans="1:7" x14ac:dyDescent="0.45">
      <c r="A18380" s="10">
        <v>1970</v>
      </c>
      <c r="B18380" s="10">
        <v>6204</v>
      </c>
      <c r="C18380" s="10" t="s">
        <v>1901</v>
      </c>
      <c r="D18380" s="26">
        <v>3.5053475505661014E-2</v>
      </c>
      <c r="E18380" s="40" t="s">
        <v>516</v>
      </c>
      <c r="F18380" s="26">
        <v>-0.13725223</v>
      </c>
      <c r="G18380" s="26">
        <v>0.21159854</v>
      </c>
    </row>
    <row r="18381" spans="1:7" x14ac:dyDescent="0.45">
      <c r="A18381" s="10">
        <v>1970</v>
      </c>
      <c r="B18381" s="10">
        <v>6240</v>
      </c>
      <c r="C18381" s="10" t="s">
        <v>1660</v>
      </c>
      <c r="D18381" s="26">
        <v>-0.57592371803052766</v>
      </c>
      <c r="E18381" s="40" t="s">
        <v>516</v>
      </c>
      <c r="F18381" s="26">
        <v>-0.68138843000000004</v>
      </c>
      <c r="G18381" s="26">
        <v>-0.45908760999999998</v>
      </c>
    </row>
    <row r="18382" spans="1:7" x14ac:dyDescent="0.45">
      <c r="A18382" s="10">
        <v>1970</v>
      </c>
      <c r="B18382" s="10">
        <v>6353</v>
      </c>
      <c r="C18382" s="10" t="s">
        <v>1220</v>
      </c>
      <c r="D18382" s="26">
        <v>1.8354823971408063</v>
      </c>
      <c r="E18382" s="40" t="s">
        <v>516</v>
      </c>
      <c r="F18382" s="26">
        <v>1.5153890000000001</v>
      </c>
      <c r="G18382" s="26">
        <v>2.1876931000000002</v>
      </c>
    </row>
    <row r="18383" spans="1:7" x14ac:dyDescent="0.45">
      <c r="A18383" s="10">
        <v>1970</v>
      </c>
      <c r="B18383" s="10">
        <v>6455</v>
      </c>
      <c r="C18383" s="10" t="s">
        <v>1193</v>
      </c>
      <c r="D18383" s="26">
        <v>0.80584339659313187</v>
      </c>
      <c r="E18383" s="40" t="s">
        <v>516</v>
      </c>
      <c r="F18383" s="26">
        <v>0.69634481999999998</v>
      </c>
      <c r="G18383" s="26">
        <v>0.91104368999999996</v>
      </c>
    </row>
    <row r="18384" spans="1:7" x14ac:dyDescent="0.45">
      <c r="A18384" s="10">
        <v>1970</v>
      </c>
      <c r="B18384" s="10">
        <v>6483</v>
      </c>
      <c r="C18384" s="10" t="s">
        <v>1865</v>
      </c>
      <c r="D18384" s="26">
        <v>-0.60051050315222154</v>
      </c>
      <c r="E18384" s="40" t="s">
        <v>516</v>
      </c>
      <c r="F18384" s="26">
        <v>-0.77960474999999996</v>
      </c>
      <c r="G18384" s="26">
        <v>-0.41802155000000002</v>
      </c>
    </row>
    <row r="18385" spans="1:7" x14ac:dyDescent="0.45">
      <c r="A18385" s="10">
        <v>1970</v>
      </c>
      <c r="B18385" s="10">
        <v>6532</v>
      </c>
      <c r="C18385" s="10" t="s">
        <v>1725</v>
      </c>
      <c r="D18385" s="26">
        <v>0.86766021299359963</v>
      </c>
      <c r="E18385" s="40" t="s">
        <v>516</v>
      </c>
      <c r="F18385" s="26">
        <v>0.72674970000000005</v>
      </c>
      <c r="G18385" s="26">
        <v>1.0197712999999999</v>
      </c>
    </row>
    <row r="18386" spans="1:7" x14ac:dyDescent="0.45">
      <c r="A18386" s="10">
        <v>1970</v>
      </c>
      <c r="B18386" s="10">
        <v>6548</v>
      </c>
      <c r="C18386" s="10" t="s">
        <v>1839</v>
      </c>
      <c r="D18386" s="26">
        <v>0.73230989514113953</v>
      </c>
      <c r="E18386" s="40" t="s">
        <v>516</v>
      </c>
      <c r="F18386" s="26">
        <v>0.58796079999999995</v>
      </c>
      <c r="G18386" s="26">
        <v>0.88208313999999999</v>
      </c>
    </row>
    <row r="18387" spans="1:7" x14ac:dyDescent="0.45">
      <c r="A18387" s="10">
        <v>1970</v>
      </c>
      <c r="B18387" s="10">
        <v>6584</v>
      </c>
      <c r="C18387" s="10" t="s">
        <v>1582</v>
      </c>
      <c r="D18387" s="26">
        <v>-1.2208329725995224E-2</v>
      </c>
      <c r="E18387" s="40" t="s">
        <v>516</v>
      </c>
      <c r="F18387" s="26">
        <v>-0.20048310999999999</v>
      </c>
      <c r="G18387" s="26">
        <v>0.19078822000000001</v>
      </c>
    </row>
    <row r="18388" spans="1:7" x14ac:dyDescent="0.45">
      <c r="A18388" s="10">
        <v>1970</v>
      </c>
      <c r="B18388" s="10">
        <v>6586</v>
      </c>
      <c r="C18388" s="10" t="s">
        <v>1870</v>
      </c>
      <c r="D18388" s="26">
        <v>-0.18215971190955957</v>
      </c>
      <c r="E18388" s="40" t="s">
        <v>516</v>
      </c>
      <c r="F18388" s="26">
        <v>-0.29597669999999998</v>
      </c>
      <c r="G18388" s="26">
        <v>-7.6366403999999999E-2</v>
      </c>
    </row>
    <row r="18389" spans="1:7" x14ac:dyDescent="0.45">
      <c r="A18389" s="10">
        <v>1970</v>
      </c>
      <c r="B18389" s="10">
        <v>6661</v>
      </c>
      <c r="C18389" s="10" t="s">
        <v>1640</v>
      </c>
      <c r="D18389" s="26">
        <v>-1.2635887782402455</v>
      </c>
      <c r="E18389" s="40" t="s">
        <v>516</v>
      </c>
      <c r="F18389" s="26">
        <v>-1.4192506</v>
      </c>
      <c r="G18389" s="26">
        <v>-1.1200699999999999</v>
      </c>
    </row>
    <row r="18390" spans="1:7" x14ac:dyDescent="0.45">
      <c r="A18390" s="10">
        <v>1970</v>
      </c>
      <c r="B18390" s="10">
        <v>6685</v>
      </c>
      <c r="C18390" s="10" t="s">
        <v>336</v>
      </c>
      <c r="D18390" s="26">
        <v>-0.40242983337115212</v>
      </c>
      <c r="E18390" s="40" t="s">
        <v>516</v>
      </c>
      <c r="F18390" s="26">
        <v>-0.53936227999999997</v>
      </c>
      <c r="G18390" s="26">
        <v>-0.27500728000000002</v>
      </c>
    </row>
    <row r="18391" spans="1:7" x14ac:dyDescent="0.45">
      <c r="A18391" s="10">
        <v>1970</v>
      </c>
      <c r="B18391" s="10">
        <v>6756</v>
      </c>
      <c r="C18391" s="10" t="s">
        <v>1657</v>
      </c>
      <c r="D18391" s="26">
        <v>-1.2297692017989674</v>
      </c>
      <c r="E18391" s="40" t="s">
        <v>516</v>
      </c>
      <c r="F18391" s="26">
        <v>-1.3847925999999999</v>
      </c>
      <c r="G18391" s="26">
        <v>-1.0769871</v>
      </c>
    </row>
    <row r="18392" spans="1:7" x14ac:dyDescent="0.45">
      <c r="A18392" s="10">
        <v>1970</v>
      </c>
      <c r="B18392" s="10">
        <v>6816</v>
      </c>
      <c r="C18392" s="10" t="s">
        <v>408</v>
      </c>
      <c r="D18392" s="26">
        <v>-0.48315715509513379</v>
      </c>
      <c r="E18392" s="40" t="s">
        <v>516</v>
      </c>
      <c r="F18392" s="26">
        <v>-0.67688934000000001</v>
      </c>
      <c r="G18392" s="26">
        <v>-0.28937884000000003</v>
      </c>
    </row>
    <row r="18393" spans="1:7" x14ac:dyDescent="0.45">
      <c r="A18393" s="10">
        <v>1970</v>
      </c>
      <c r="B18393" s="10">
        <v>6845</v>
      </c>
      <c r="C18393" s="10" t="s">
        <v>1247</v>
      </c>
      <c r="D18393" s="26">
        <v>0.50532949405113237</v>
      </c>
      <c r="E18393" s="40" t="s">
        <v>516</v>
      </c>
      <c r="F18393" s="26">
        <v>0.4211589</v>
      </c>
      <c r="G18393" s="26">
        <v>0.59343294999999996</v>
      </c>
    </row>
    <row r="18394" spans="1:7" x14ac:dyDescent="0.45">
      <c r="A18394" s="10">
        <v>1970</v>
      </c>
      <c r="B18394" s="10">
        <v>6860</v>
      </c>
      <c r="C18394" s="10" t="s">
        <v>332</v>
      </c>
      <c r="D18394" s="26">
        <v>0.47182929054620248</v>
      </c>
      <c r="E18394" s="40" t="s">
        <v>516</v>
      </c>
      <c r="F18394" s="26">
        <v>0.38571624999999998</v>
      </c>
      <c r="G18394" s="26">
        <v>0.56002629000000004</v>
      </c>
    </row>
    <row r="18395" spans="1:7" x14ac:dyDescent="0.45">
      <c r="A18395" s="10">
        <v>1970</v>
      </c>
      <c r="B18395" s="10">
        <v>6936</v>
      </c>
      <c r="C18395" s="10" t="s">
        <v>1703</v>
      </c>
      <c r="D18395" s="26">
        <v>-1.3240407822004541</v>
      </c>
      <c r="E18395" s="40" t="s">
        <v>516</v>
      </c>
      <c r="F18395" s="26">
        <v>-1.4919028999999999</v>
      </c>
      <c r="G18395" s="26">
        <v>-1.1525692999999999</v>
      </c>
    </row>
    <row r="18396" spans="1:7" x14ac:dyDescent="0.45">
      <c r="A18396" s="10">
        <v>1970</v>
      </c>
      <c r="B18396" s="10">
        <v>7043</v>
      </c>
      <c r="C18396" s="10" t="s">
        <v>1746</v>
      </c>
      <c r="D18396" s="26">
        <v>-0.81611926503853049</v>
      </c>
      <c r="E18396" s="40" t="s">
        <v>516</v>
      </c>
      <c r="F18396" s="26">
        <v>-0.95148186999999995</v>
      </c>
      <c r="G18396" s="26">
        <v>-0.68510395000000002</v>
      </c>
    </row>
    <row r="18397" spans="1:7" x14ac:dyDescent="0.45">
      <c r="A18397" s="10">
        <v>1970</v>
      </c>
      <c r="B18397" s="10">
        <v>7046</v>
      </c>
      <c r="C18397" s="10" t="s">
        <v>1919</v>
      </c>
      <c r="D18397" s="26">
        <v>0.25042064580377943</v>
      </c>
      <c r="E18397" s="40" t="s">
        <v>516</v>
      </c>
      <c r="F18397" s="26">
        <v>8.3858144999999995E-2</v>
      </c>
      <c r="G18397" s="26">
        <v>0.42832369999999997</v>
      </c>
    </row>
    <row r="18398" spans="1:7" x14ac:dyDescent="0.45">
      <c r="A18398" s="10">
        <v>1970</v>
      </c>
      <c r="B18398" s="10">
        <v>7081</v>
      </c>
      <c r="C18398" s="10" t="s">
        <v>1445</v>
      </c>
      <c r="D18398" s="26">
        <v>-0.75691777467727661</v>
      </c>
      <c r="E18398" s="40" t="s">
        <v>516</v>
      </c>
      <c r="F18398" s="26">
        <v>-0.84548350000000005</v>
      </c>
      <c r="G18398" s="26">
        <v>-0.67422649999999995</v>
      </c>
    </row>
    <row r="18399" spans="1:7" x14ac:dyDescent="0.45">
      <c r="A18399" s="10">
        <v>1970</v>
      </c>
      <c r="B18399" s="10">
        <v>7228</v>
      </c>
      <c r="C18399" s="10" t="s">
        <v>1741</v>
      </c>
      <c r="D18399" s="26">
        <v>1.5450122800623018</v>
      </c>
      <c r="E18399" s="40" t="s">
        <v>516</v>
      </c>
      <c r="F18399" s="26">
        <v>1.372441</v>
      </c>
      <c r="G18399" s="26">
        <v>1.7260689</v>
      </c>
    </row>
    <row r="18400" spans="1:7" x14ac:dyDescent="0.45">
      <c r="A18400" s="10">
        <v>1970</v>
      </c>
      <c r="B18400" s="10">
        <v>7232</v>
      </c>
      <c r="C18400" s="10" t="s">
        <v>1778</v>
      </c>
      <c r="D18400" s="26">
        <v>0.72644328493419663</v>
      </c>
      <c r="E18400" s="40" t="s">
        <v>516</v>
      </c>
      <c r="F18400" s="26">
        <v>0.58105971999999995</v>
      </c>
      <c r="G18400" s="26">
        <v>0.88021861000000001</v>
      </c>
    </row>
    <row r="18401" spans="1:7" x14ac:dyDescent="0.45">
      <c r="A18401" s="10">
        <v>1970</v>
      </c>
      <c r="B18401" s="10">
        <v>7313</v>
      </c>
      <c r="C18401" s="10" t="s">
        <v>1916</v>
      </c>
      <c r="D18401" s="26">
        <v>0.35494043595818753</v>
      </c>
      <c r="E18401" s="40" t="s">
        <v>516</v>
      </c>
      <c r="F18401" s="26">
        <v>0.18071527000000001</v>
      </c>
      <c r="G18401" s="26">
        <v>0.52707444000000003</v>
      </c>
    </row>
    <row r="18402" spans="1:7" x14ac:dyDescent="0.45">
      <c r="A18402" s="10">
        <v>1970</v>
      </c>
      <c r="B18402" s="10">
        <v>7333</v>
      </c>
      <c r="C18402" s="10" t="s">
        <v>1400</v>
      </c>
      <c r="D18402" s="26">
        <v>-0.31585383509311205</v>
      </c>
      <c r="E18402" s="40" t="s">
        <v>516</v>
      </c>
      <c r="F18402" s="26">
        <v>-0.44505910999999998</v>
      </c>
      <c r="G18402" s="26">
        <v>-0.19034143000000001</v>
      </c>
    </row>
    <row r="18403" spans="1:7" x14ac:dyDescent="0.45">
      <c r="A18403" s="10">
        <v>1970</v>
      </c>
      <c r="B18403" s="10">
        <v>7343</v>
      </c>
      <c r="C18403" s="10" t="s">
        <v>1283</v>
      </c>
      <c r="D18403" s="26">
        <v>-0.31086008921854447</v>
      </c>
      <c r="E18403" s="40" t="s">
        <v>516</v>
      </c>
      <c r="F18403" s="26">
        <v>-0.40149759000000002</v>
      </c>
      <c r="G18403" s="26">
        <v>-0.22171768</v>
      </c>
    </row>
    <row r="18404" spans="1:7" x14ac:dyDescent="0.45">
      <c r="A18404" s="10">
        <v>1970</v>
      </c>
      <c r="B18404" s="10">
        <v>7408</v>
      </c>
      <c r="C18404" s="10" t="s">
        <v>1935</v>
      </c>
      <c r="D18404" s="26">
        <v>-0.56754510576055806</v>
      </c>
      <c r="E18404" s="40" t="s">
        <v>516</v>
      </c>
      <c r="F18404" s="26">
        <v>-0.80773097999999999</v>
      </c>
      <c r="G18404" s="26">
        <v>-0.33713735</v>
      </c>
    </row>
    <row r="18405" spans="1:7" x14ac:dyDescent="0.45">
      <c r="A18405" s="10">
        <v>1970</v>
      </c>
      <c r="B18405" s="10">
        <v>7467</v>
      </c>
      <c r="C18405" s="10" t="s">
        <v>1896</v>
      </c>
      <c r="D18405" s="26">
        <v>0.37294396591387935</v>
      </c>
      <c r="E18405" s="40" t="s">
        <v>516</v>
      </c>
      <c r="F18405" s="26">
        <v>0.26219147999999998</v>
      </c>
      <c r="G18405" s="26">
        <v>0.49232134999999999</v>
      </c>
    </row>
    <row r="18406" spans="1:7" x14ac:dyDescent="0.45">
      <c r="A18406" s="10">
        <v>1970</v>
      </c>
      <c r="B18406" s="10">
        <v>7498</v>
      </c>
      <c r="C18406" s="10" t="s">
        <v>1709</v>
      </c>
      <c r="D18406" s="26">
        <v>1.4379814942554361</v>
      </c>
      <c r="E18406" s="40" t="s">
        <v>516</v>
      </c>
      <c r="F18406" s="26">
        <v>1.2857405</v>
      </c>
      <c r="G18406" s="26">
        <v>1.5986799</v>
      </c>
    </row>
    <row r="18407" spans="1:7" x14ac:dyDescent="0.45">
      <c r="A18407" s="10">
        <v>1970</v>
      </c>
      <c r="B18407" s="10">
        <v>7500</v>
      </c>
      <c r="C18407" s="10" t="s">
        <v>1915</v>
      </c>
      <c r="D18407" s="26">
        <v>0.83824144966610026</v>
      </c>
      <c r="E18407" s="40" t="s">
        <v>516</v>
      </c>
      <c r="F18407" s="26">
        <v>0.66376237999999999</v>
      </c>
      <c r="G18407" s="26">
        <v>1.0337406</v>
      </c>
    </row>
    <row r="18408" spans="1:7" x14ac:dyDescent="0.45">
      <c r="A18408" s="10">
        <v>1970</v>
      </c>
      <c r="B18408" s="10">
        <v>7568</v>
      </c>
      <c r="C18408" s="10" t="s">
        <v>34</v>
      </c>
      <c r="D18408" s="26">
        <v>-2.5686034414738623</v>
      </c>
      <c r="E18408" s="40" t="s">
        <v>516</v>
      </c>
      <c r="F18408" s="26">
        <v>-3.2779655000000001</v>
      </c>
      <c r="G18408" s="26">
        <v>-1.8386103</v>
      </c>
    </row>
    <row r="18409" spans="1:7" x14ac:dyDescent="0.45">
      <c r="A18409" s="10">
        <v>1970</v>
      </c>
      <c r="B18409" s="10">
        <v>7610</v>
      </c>
      <c r="C18409" s="10" t="s">
        <v>625</v>
      </c>
      <c r="D18409" s="26">
        <v>-0.62738089782850037</v>
      </c>
      <c r="E18409" s="40" t="s">
        <v>516</v>
      </c>
      <c r="F18409" s="26">
        <v>-0.72643027999999998</v>
      </c>
      <c r="G18409" s="26">
        <v>-0.52570384999999997</v>
      </c>
    </row>
    <row r="18410" spans="1:7" x14ac:dyDescent="0.45">
      <c r="A18410" s="10">
        <v>1970</v>
      </c>
      <c r="B18410" s="10">
        <v>7642</v>
      </c>
      <c r="C18410" s="10" t="s">
        <v>1872</v>
      </c>
      <c r="D18410" s="26">
        <v>3.2281785288410969E-2</v>
      </c>
      <c r="E18410" s="40" t="s">
        <v>516</v>
      </c>
      <c r="F18410" s="26">
        <v>-8.6960017000000001E-2</v>
      </c>
      <c r="G18410" s="26">
        <v>0.15423727000000001</v>
      </c>
    </row>
    <row r="18411" spans="1:7" x14ac:dyDescent="0.45">
      <c r="A18411" s="10">
        <v>1970</v>
      </c>
      <c r="B18411" s="10">
        <v>7671</v>
      </c>
      <c r="C18411" s="10" t="s">
        <v>1691</v>
      </c>
      <c r="D18411" s="26">
        <v>-4.8951655919147102E-2</v>
      </c>
      <c r="E18411" s="40" t="s">
        <v>516</v>
      </c>
      <c r="F18411" s="26">
        <v>-0.14994863999999999</v>
      </c>
      <c r="G18411" s="26">
        <v>5.3699675000000002E-2</v>
      </c>
    </row>
    <row r="18412" spans="1:7" x14ac:dyDescent="0.45">
      <c r="A18412" s="10">
        <v>1970</v>
      </c>
      <c r="B18412" s="10">
        <v>7717</v>
      </c>
      <c r="C18412" s="10" t="s">
        <v>1749</v>
      </c>
      <c r="D18412" s="26">
        <v>0.86103540889821673</v>
      </c>
      <c r="E18412" s="40" t="s">
        <v>516</v>
      </c>
      <c r="F18412" s="26">
        <v>0.72813333999999996</v>
      </c>
      <c r="G18412" s="26">
        <v>0.98257165999999996</v>
      </c>
    </row>
    <row r="18413" spans="1:7" x14ac:dyDescent="0.45">
      <c r="A18413" s="10">
        <v>1970</v>
      </c>
      <c r="B18413" s="10">
        <v>7824</v>
      </c>
      <c r="C18413" s="10" t="s">
        <v>1585</v>
      </c>
      <c r="D18413" s="26">
        <v>-1.7190363095104464</v>
      </c>
      <c r="E18413" s="40" t="s">
        <v>516</v>
      </c>
      <c r="F18413" s="26">
        <v>-1.9135215000000001</v>
      </c>
      <c r="G18413" s="26">
        <v>-1.5356348</v>
      </c>
    </row>
    <row r="18414" spans="1:7" x14ac:dyDescent="0.45">
      <c r="A18414" s="10">
        <v>1970</v>
      </c>
      <c r="B18414" s="10">
        <v>7845</v>
      </c>
      <c r="C18414" s="10" t="s">
        <v>1509</v>
      </c>
      <c r="D18414" s="26">
        <v>0.74401515620418868</v>
      </c>
      <c r="E18414" s="40" t="s">
        <v>516</v>
      </c>
      <c r="F18414" s="26">
        <v>0.63423001999999995</v>
      </c>
      <c r="G18414" s="26">
        <v>0.85826749999999996</v>
      </c>
    </row>
    <row r="18415" spans="1:7" x14ac:dyDescent="0.45">
      <c r="A18415" s="10">
        <v>1970</v>
      </c>
      <c r="B18415" s="10">
        <v>7925</v>
      </c>
      <c r="C18415" s="10" t="s">
        <v>1951</v>
      </c>
      <c r="D18415" s="26">
        <v>1.6940704568720242</v>
      </c>
      <c r="E18415" s="40" t="s">
        <v>516</v>
      </c>
      <c r="F18415" s="26">
        <v>1.2174605000000001</v>
      </c>
      <c r="G18415" s="26">
        <v>2.1574583000000001</v>
      </c>
    </row>
    <row r="18416" spans="1:7" x14ac:dyDescent="0.45">
      <c r="A18416" s="10">
        <v>1970</v>
      </c>
      <c r="B18416" s="10">
        <v>7995</v>
      </c>
      <c r="C18416" s="10" t="s">
        <v>1832</v>
      </c>
      <c r="D18416" s="26">
        <v>-0.32551753826378566</v>
      </c>
      <c r="E18416" s="40" t="s">
        <v>516</v>
      </c>
      <c r="F18416" s="26">
        <v>-0.44311534000000002</v>
      </c>
      <c r="G18416" s="26">
        <v>-0.20863250999999999</v>
      </c>
    </row>
    <row r="18417" spans="1:7" x14ac:dyDescent="0.45">
      <c r="A18417" s="10">
        <v>1970</v>
      </c>
      <c r="B18417" s="10">
        <v>8010</v>
      </c>
      <c r="C18417" s="10" t="s">
        <v>1409</v>
      </c>
      <c r="D18417" s="26">
        <v>-0.8135944499136053</v>
      </c>
      <c r="E18417" s="40" t="s">
        <v>516</v>
      </c>
      <c r="F18417" s="26">
        <v>-0.93040301999999997</v>
      </c>
      <c r="G18417" s="26">
        <v>-0.69844110000000004</v>
      </c>
    </row>
    <row r="18418" spans="1:7" x14ac:dyDescent="0.45">
      <c r="A18418" s="10">
        <v>1970</v>
      </c>
      <c r="B18418" s="10">
        <v>8021</v>
      </c>
      <c r="C18418" s="10" t="s">
        <v>1923</v>
      </c>
      <c r="D18418" s="26">
        <v>-0.24797492239106422</v>
      </c>
      <c r="E18418" s="40" t="s">
        <v>516</v>
      </c>
      <c r="F18418" s="26">
        <v>-0.49931558999999998</v>
      </c>
      <c r="G18418" s="26">
        <v>1.6679757E-2</v>
      </c>
    </row>
    <row r="18419" spans="1:7" x14ac:dyDescent="0.45">
      <c r="A18419" s="10">
        <v>1970</v>
      </c>
      <c r="B18419" s="10">
        <v>8032</v>
      </c>
      <c r="C18419" s="10" t="s">
        <v>1673</v>
      </c>
      <c r="D18419" s="26">
        <v>0.89838425414631029</v>
      </c>
      <c r="E18419" s="40" t="s">
        <v>516</v>
      </c>
      <c r="F18419" s="26">
        <v>0.77893659000000004</v>
      </c>
      <c r="G18419" s="26">
        <v>1.0194506999999999</v>
      </c>
    </row>
    <row r="18420" spans="1:7" x14ac:dyDescent="0.45">
      <c r="A18420" s="10">
        <v>1970</v>
      </c>
      <c r="B18420" s="10">
        <v>8049</v>
      </c>
      <c r="C18420" s="10" t="s">
        <v>1829</v>
      </c>
      <c r="D18420" s="26">
        <v>-0.57979851835491425</v>
      </c>
      <c r="E18420" s="40" t="s">
        <v>516</v>
      </c>
      <c r="F18420" s="26">
        <v>-0.73231875000000002</v>
      </c>
      <c r="G18420" s="26">
        <v>-0.42253284000000002</v>
      </c>
    </row>
    <row r="18421" spans="1:7" x14ac:dyDescent="0.45">
      <c r="A18421" s="10">
        <v>1970</v>
      </c>
      <c r="B18421" s="10">
        <v>8080</v>
      </c>
      <c r="C18421" s="10" t="s">
        <v>1191</v>
      </c>
      <c r="D18421" s="26">
        <v>-0.45895882843355529</v>
      </c>
      <c r="E18421" s="40" t="s">
        <v>516</v>
      </c>
      <c r="F18421" s="26">
        <v>-0.55896248000000004</v>
      </c>
      <c r="G18421" s="26">
        <v>-0.35692627999999998</v>
      </c>
    </row>
    <row r="18422" spans="1:7" x14ac:dyDescent="0.45">
      <c r="A18422" s="10">
        <v>1970</v>
      </c>
      <c r="B18422" s="10">
        <v>8247</v>
      </c>
      <c r="C18422" s="10" t="s">
        <v>1862</v>
      </c>
      <c r="D18422" s="26">
        <v>0.45404018458072953</v>
      </c>
      <c r="E18422" s="40" t="s">
        <v>516</v>
      </c>
      <c r="F18422" s="26">
        <v>0.29036414999999999</v>
      </c>
      <c r="G18422" s="26">
        <v>0.61053186999999998</v>
      </c>
    </row>
    <row r="18423" spans="1:7" x14ac:dyDescent="0.45">
      <c r="A18423" s="10">
        <v>1970</v>
      </c>
      <c r="B18423" s="10">
        <v>8268</v>
      </c>
      <c r="C18423" s="10" t="s">
        <v>1768</v>
      </c>
      <c r="D18423" s="26">
        <v>0.44493481821311037</v>
      </c>
      <c r="E18423" s="40" t="s">
        <v>516</v>
      </c>
      <c r="F18423" s="26">
        <v>0.31068875000000001</v>
      </c>
      <c r="G18423" s="26">
        <v>0.57593430000000001</v>
      </c>
    </row>
    <row r="18424" spans="1:7" x14ac:dyDescent="0.45">
      <c r="A18424" s="10">
        <v>1970</v>
      </c>
      <c r="B18424" s="10">
        <v>8288</v>
      </c>
      <c r="C18424" s="10" t="s">
        <v>1875</v>
      </c>
      <c r="D18424" s="26">
        <v>-0.29354596284604056</v>
      </c>
      <c r="E18424" s="40" t="s">
        <v>516</v>
      </c>
      <c r="F18424" s="26">
        <v>-0.47198319</v>
      </c>
      <c r="G18424" s="26">
        <v>-0.11931765</v>
      </c>
    </row>
    <row r="18425" spans="1:7" x14ac:dyDescent="0.45">
      <c r="A18425" s="10">
        <v>1970</v>
      </c>
      <c r="B18425" s="10">
        <v>8474</v>
      </c>
      <c r="C18425" s="10" t="s">
        <v>1677</v>
      </c>
      <c r="D18425" s="26">
        <v>0.29479366413303709</v>
      </c>
      <c r="E18425" s="40" t="s">
        <v>516</v>
      </c>
      <c r="F18425" s="26">
        <v>0.18042235000000001</v>
      </c>
      <c r="G18425" s="26">
        <v>0.4089913</v>
      </c>
    </row>
    <row r="18426" spans="1:7" x14ac:dyDescent="0.45">
      <c r="A18426" s="10">
        <v>1970</v>
      </c>
      <c r="B18426" s="10">
        <v>8507</v>
      </c>
      <c r="C18426" s="10" t="s">
        <v>1671</v>
      </c>
      <c r="D18426" s="26">
        <v>1.3779234988971036</v>
      </c>
      <c r="E18426" s="40" t="s">
        <v>516</v>
      </c>
      <c r="F18426" s="26">
        <v>1.2349965000000001</v>
      </c>
      <c r="G18426" s="26">
        <v>1.5248196000000001</v>
      </c>
    </row>
    <row r="18427" spans="1:7" x14ac:dyDescent="0.45">
      <c r="A18427" s="10">
        <v>1970</v>
      </c>
      <c r="B18427" s="10">
        <v>8549</v>
      </c>
      <c r="C18427" s="10" t="s">
        <v>1661</v>
      </c>
      <c r="D18427" s="26">
        <v>-0.16157395182447759</v>
      </c>
      <c r="E18427" s="40" t="s">
        <v>516</v>
      </c>
      <c r="F18427" s="26">
        <v>-0.26123102999999998</v>
      </c>
      <c r="G18427" s="26">
        <v>-5.3464413000000002E-2</v>
      </c>
    </row>
    <row r="18428" spans="1:7" x14ac:dyDescent="0.45">
      <c r="A18428" s="10">
        <v>1970</v>
      </c>
      <c r="B18428" s="10">
        <v>8564</v>
      </c>
      <c r="C18428" s="10" t="s">
        <v>1655</v>
      </c>
      <c r="D18428" s="26">
        <v>0.31289457399622789</v>
      </c>
      <c r="E18428" s="40" t="s">
        <v>516</v>
      </c>
      <c r="F18428" s="26">
        <v>0.20848505000000001</v>
      </c>
      <c r="G18428" s="26">
        <v>0.41717549999999998</v>
      </c>
    </row>
    <row r="18429" spans="1:7" x14ac:dyDescent="0.45">
      <c r="A18429" s="10">
        <v>1970</v>
      </c>
      <c r="B18429" s="10">
        <v>8628</v>
      </c>
      <c r="C18429" s="10" t="s">
        <v>1866</v>
      </c>
      <c r="D18429" s="26">
        <v>1.155665539891805</v>
      </c>
      <c r="E18429" s="40" t="s">
        <v>516</v>
      </c>
      <c r="F18429" s="26">
        <v>1.0142518</v>
      </c>
      <c r="G18429" s="26">
        <v>1.3052181</v>
      </c>
    </row>
    <row r="18430" spans="1:7" x14ac:dyDescent="0.45">
      <c r="A18430" s="10">
        <v>1970</v>
      </c>
      <c r="B18430" s="10">
        <v>8672</v>
      </c>
      <c r="C18430" s="10" t="s">
        <v>1197</v>
      </c>
      <c r="D18430" s="26">
        <v>-0.51791359127227032</v>
      </c>
      <c r="E18430" s="40" t="s">
        <v>516</v>
      </c>
      <c r="F18430" s="26">
        <v>-0.61387325000000004</v>
      </c>
      <c r="G18430" s="26">
        <v>-0.41391436999999998</v>
      </c>
    </row>
    <row r="18431" spans="1:7" x14ac:dyDescent="0.45">
      <c r="A18431" s="10">
        <v>1970</v>
      </c>
      <c r="B18431" s="10">
        <v>8814</v>
      </c>
      <c r="C18431" s="10" t="s">
        <v>1874</v>
      </c>
      <c r="D18431" s="26">
        <v>0.51984343485482742</v>
      </c>
      <c r="E18431" s="40" t="s">
        <v>516</v>
      </c>
      <c r="F18431" s="26">
        <v>0.30805030999999999</v>
      </c>
      <c r="G18431" s="26">
        <v>0.72926011000000002</v>
      </c>
    </row>
    <row r="18432" spans="1:7" x14ac:dyDescent="0.45">
      <c r="A18432" s="10">
        <v>1970</v>
      </c>
      <c r="B18432" s="10">
        <v>8824</v>
      </c>
      <c r="C18432" s="10" t="s">
        <v>1650</v>
      </c>
      <c r="D18432" s="26">
        <v>-0.17782154451415069</v>
      </c>
      <c r="E18432" s="40" t="s">
        <v>516</v>
      </c>
      <c r="F18432" s="26">
        <v>-0.28902123000000002</v>
      </c>
      <c r="G18432" s="26">
        <v>-7.2182804000000003E-2</v>
      </c>
    </row>
    <row r="18433" spans="1:7" x14ac:dyDescent="0.45">
      <c r="A18433" s="10">
        <v>1970</v>
      </c>
      <c r="B18433" s="10">
        <v>8866</v>
      </c>
      <c r="C18433" s="10" t="s">
        <v>1634</v>
      </c>
      <c r="D18433" s="26">
        <v>0.54617398882581758</v>
      </c>
      <c r="E18433" s="40" t="s">
        <v>516</v>
      </c>
      <c r="F18433" s="26">
        <v>0.44001684000000002</v>
      </c>
      <c r="G18433" s="26">
        <v>0.64633843000000002</v>
      </c>
    </row>
    <row r="18434" spans="1:7" x14ac:dyDescent="0.45">
      <c r="A18434" s="10">
        <v>1970</v>
      </c>
      <c r="B18434" s="10">
        <v>9017</v>
      </c>
      <c r="C18434" s="10" t="s">
        <v>1413</v>
      </c>
      <c r="D18434" s="26">
        <v>-0.15201852485360587</v>
      </c>
      <c r="E18434" s="40" t="s">
        <v>516</v>
      </c>
      <c r="F18434" s="26">
        <v>-0.24457718000000001</v>
      </c>
      <c r="G18434" s="26">
        <v>-5.1491540000000002E-2</v>
      </c>
    </row>
    <row r="18435" spans="1:7" x14ac:dyDescent="0.45">
      <c r="A18435" s="10">
        <v>1970</v>
      </c>
      <c r="B18435" s="10">
        <v>9056</v>
      </c>
      <c r="C18435" s="10" t="s">
        <v>1807</v>
      </c>
      <c r="D18435" s="26">
        <v>0.82389403493238256</v>
      </c>
      <c r="E18435" s="40" t="s">
        <v>516</v>
      </c>
      <c r="F18435" s="26">
        <v>0.71830715000000001</v>
      </c>
      <c r="G18435" s="26">
        <v>0.92427537999999998</v>
      </c>
    </row>
    <row r="18436" spans="1:7" x14ac:dyDescent="0.45">
      <c r="A18436" s="10">
        <v>1970</v>
      </c>
      <c r="B18436" s="10">
        <v>9072</v>
      </c>
      <c r="C18436" s="10" t="s">
        <v>584</v>
      </c>
      <c r="D18436" s="26">
        <v>-0.13026939430953433</v>
      </c>
      <c r="E18436" s="40" t="s">
        <v>516</v>
      </c>
      <c r="F18436" s="26">
        <v>-0.26937185000000002</v>
      </c>
      <c r="G18436" s="26">
        <v>5.6046945999999998E-6</v>
      </c>
    </row>
    <row r="18437" spans="1:7" x14ac:dyDescent="0.45">
      <c r="A18437" s="10">
        <v>1970</v>
      </c>
      <c r="B18437" s="10">
        <v>9230</v>
      </c>
      <c r="C18437" s="10" t="s">
        <v>1758</v>
      </c>
      <c r="D18437" s="26">
        <v>1.3078043447486116</v>
      </c>
      <c r="E18437" s="40" t="s">
        <v>516</v>
      </c>
      <c r="F18437" s="26">
        <v>1.2027957</v>
      </c>
      <c r="G18437" s="26">
        <v>1.4113644000000001</v>
      </c>
    </row>
    <row r="18438" spans="1:7" x14ac:dyDescent="0.45">
      <c r="A18438" s="10">
        <v>1970</v>
      </c>
      <c r="B18438" s="10">
        <v>9240</v>
      </c>
      <c r="C18438" s="10" t="s">
        <v>1857</v>
      </c>
      <c r="D18438" s="26">
        <v>0.41572750530792191</v>
      </c>
      <c r="E18438" s="40" t="s">
        <v>516</v>
      </c>
      <c r="F18438" s="26">
        <v>0.25582593999999997</v>
      </c>
      <c r="G18438" s="26">
        <v>0.58015711999999997</v>
      </c>
    </row>
    <row r="18439" spans="1:7" x14ac:dyDescent="0.45">
      <c r="A18439" s="10">
        <v>1970</v>
      </c>
      <c r="B18439" s="10">
        <v>9241</v>
      </c>
      <c r="C18439" s="10" t="s">
        <v>1708</v>
      </c>
      <c r="D18439" s="26">
        <v>1.2131871418417566</v>
      </c>
      <c r="E18439" s="40" t="s">
        <v>516</v>
      </c>
      <c r="F18439" s="26">
        <v>1.0728027</v>
      </c>
      <c r="G18439" s="26">
        <v>1.3647918999999999</v>
      </c>
    </row>
    <row r="18440" spans="1:7" x14ac:dyDescent="0.45">
      <c r="A18440" s="10">
        <v>1970</v>
      </c>
      <c r="B18440" s="10">
        <v>9322</v>
      </c>
      <c r="C18440" s="10" t="s">
        <v>1616</v>
      </c>
      <c r="D18440" s="26">
        <v>-1.6442993931504586</v>
      </c>
      <c r="E18440" s="40" t="s">
        <v>516</v>
      </c>
      <c r="F18440" s="26">
        <v>-1.8329134</v>
      </c>
      <c r="G18440" s="26">
        <v>-1.4577093999999999</v>
      </c>
    </row>
    <row r="18441" spans="1:7" x14ac:dyDescent="0.45">
      <c r="A18441" s="10">
        <v>1970</v>
      </c>
      <c r="B18441" s="10">
        <v>9551</v>
      </c>
      <c r="C18441" s="10" t="s">
        <v>1635</v>
      </c>
      <c r="D18441" s="26">
        <v>-0.11076433416044255</v>
      </c>
      <c r="E18441" s="40" t="s">
        <v>516</v>
      </c>
      <c r="F18441" s="26">
        <v>-0.21178851000000001</v>
      </c>
      <c r="G18441" s="26">
        <v>-1.5683866000000001E-2</v>
      </c>
    </row>
    <row r="18442" spans="1:7" x14ac:dyDescent="0.45">
      <c r="A18442" s="10">
        <v>1970</v>
      </c>
      <c r="B18442" s="10">
        <v>9623</v>
      </c>
      <c r="C18442" s="10" t="s">
        <v>1633</v>
      </c>
      <c r="D18442" s="26">
        <v>-0.81325651304437852</v>
      </c>
      <c r="E18442" s="40" t="s">
        <v>516</v>
      </c>
      <c r="F18442" s="26">
        <v>-0.92718005999999997</v>
      </c>
      <c r="G18442" s="26">
        <v>-0.70377378000000002</v>
      </c>
    </row>
    <row r="18443" spans="1:7" x14ac:dyDescent="0.45">
      <c r="A18443" s="10">
        <v>1970</v>
      </c>
      <c r="B18443" s="10">
        <v>9802</v>
      </c>
      <c r="C18443" s="10" t="s">
        <v>1581</v>
      </c>
      <c r="D18443" s="26">
        <v>0.92388826081765218</v>
      </c>
      <c r="E18443" s="40" t="s">
        <v>516</v>
      </c>
      <c r="F18443" s="26">
        <v>0.75029197999999997</v>
      </c>
      <c r="G18443" s="26">
        <v>1.1115594</v>
      </c>
    </row>
    <row r="18444" spans="1:7" x14ac:dyDescent="0.45">
      <c r="A18444" s="10">
        <v>1970</v>
      </c>
      <c r="B18444" s="10">
        <v>9882</v>
      </c>
      <c r="C18444" s="10" t="s">
        <v>1019</v>
      </c>
      <c r="D18444" s="26">
        <v>0.70715808929964419</v>
      </c>
      <c r="E18444" s="40" t="s">
        <v>516</v>
      </c>
      <c r="F18444" s="26">
        <v>0.46564841000000001</v>
      </c>
      <c r="G18444" s="26">
        <v>0.96718440000000006</v>
      </c>
    </row>
    <row r="18445" spans="1:7" x14ac:dyDescent="0.45">
      <c r="A18445" s="10">
        <v>1970</v>
      </c>
      <c r="B18445" s="10">
        <v>9975</v>
      </c>
      <c r="C18445" s="10" t="s">
        <v>1906</v>
      </c>
      <c r="D18445" s="26">
        <v>1.0651769288752542</v>
      </c>
      <c r="E18445" s="40" t="s">
        <v>516</v>
      </c>
      <c r="F18445" s="26">
        <v>0.89806850999999999</v>
      </c>
      <c r="G18445" s="26">
        <v>1.2291650000000001</v>
      </c>
    </row>
    <row r="18446" spans="1:7" x14ac:dyDescent="0.45">
      <c r="A18446" s="10">
        <v>1970</v>
      </c>
      <c r="B18446" s="10">
        <v>10075</v>
      </c>
      <c r="C18446" s="10" t="s">
        <v>1208</v>
      </c>
      <c r="D18446" s="26">
        <v>1.3147376666470205</v>
      </c>
      <c r="E18446" s="40" t="s">
        <v>516</v>
      </c>
      <c r="F18446" s="26">
        <v>1.2065043</v>
      </c>
      <c r="G18446" s="26">
        <v>1.4335566</v>
      </c>
    </row>
    <row r="18447" spans="1:7" x14ac:dyDescent="0.45">
      <c r="A18447" s="10">
        <v>1970</v>
      </c>
      <c r="B18447" s="10">
        <v>10091</v>
      </c>
      <c r="C18447" s="10" t="s">
        <v>1823</v>
      </c>
      <c r="D18447" s="26">
        <v>0.12006335628876755</v>
      </c>
      <c r="E18447" s="40" t="s">
        <v>516</v>
      </c>
      <c r="F18447" s="26">
        <v>-2.6089883000000001E-2</v>
      </c>
      <c r="G18447" s="26">
        <v>0.26383508</v>
      </c>
    </row>
    <row r="18448" spans="1:7" x14ac:dyDescent="0.45">
      <c r="A18448" s="10">
        <v>1970</v>
      </c>
      <c r="B18448" s="10">
        <v>10249</v>
      </c>
      <c r="C18448" s="10" t="s">
        <v>1592</v>
      </c>
      <c r="D18448" s="26">
        <v>0.81815999063406208</v>
      </c>
      <c r="E18448" s="40" t="s">
        <v>516</v>
      </c>
      <c r="F18448" s="26">
        <v>0.69642265000000003</v>
      </c>
      <c r="G18448" s="26">
        <v>0.93181541000000001</v>
      </c>
    </row>
    <row r="18449" spans="1:7" x14ac:dyDescent="0.45">
      <c r="A18449" s="10">
        <v>1970</v>
      </c>
      <c r="B18449" s="10">
        <v>10391</v>
      </c>
      <c r="C18449" s="10" t="s">
        <v>1418</v>
      </c>
      <c r="D18449" s="26">
        <v>0.27134181172403765</v>
      </c>
      <c r="E18449" s="40" t="s">
        <v>516</v>
      </c>
      <c r="F18449" s="26">
        <v>0.17647635</v>
      </c>
      <c r="G18449" s="26">
        <v>0.36840518</v>
      </c>
    </row>
    <row r="18450" spans="1:7" x14ac:dyDescent="0.45">
      <c r="A18450" s="10">
        <v>1970</v>
      </c>
      <c r="B18450" s="10">
        <v>10421</v>
      </c>
      <c r="C18450" s="10" t="s">
        <v>1076</v>
      </c>
      <c r="D18450" s="26">
        <v>-1.7252932315587262</v>
      </c>
      <c r="E18450" s="40" t="s">
        <v>516</v>
      </c>
      <c r="F18450" s="26">
        <v>-1.8844449999999999</v>
      </c>
      <c r="G18450" s="26">
        <v>-1.5542446999999999</v>
      </c>
    </row>
    <row r="18451" spans="1:7" x14ac:dyDescent="0.45">
      <c r="A18451" s="10">
        <v>1970</v>
      </c>
      <c r="B18451" s="10">
        <v>10446</v>
      </c>
      <c r="C18451" s="10" t="s">
        <v>329</v>
      </c>
      <c r="D18451" s="26">
        <v>0.45674878724930296</v>
      </c>
      <c r="E18451" s="40" t="s">
        <v>516</v>
      </c>
      <c r="F18451" s="26">
        <v>0.35357643999999999</v>
      </c>
      <c r="G18451" s="26">
        <v>0.56148127000000003</v>
      </c>
    </row>
    <row r="18452" spans="1:7" x14ac:dyDescent="0.45">
      <c r="A18452" s="10">
        <v>1970</v>
      </c>
      <c r="B18452" s="10">
        <v>10463</v>
      </c>
      <c r="C18452" s="10" t="s">
        <v>1507</v>
      </c>
      <c r="D18452" s="26">
        <v>2.1239701481213333E-2</v>
      </c>
      <c r="E18452" s="40" t="s">
        <v>516</v>
      </c>
      <c r="F18452" s="26">
        <v>-7.6074992999999994E-2</v>
      </c>
      <c r="G18452" s="26">
        <v>0.11664521</v>
      </c>
    </row>
    <row r="18453" spans="1:7" x14ac:dyDescent="0.45">
      <c r="A18453" s="10">
        <v>1970</v>
      </c>
      <c r="B18453" s="10">
        <v>10500</v>
      </c>
      <c r="C18453" s="10" t="s">
        <v>1450</v>
      </c>
      <c r="D18453" s="26">
        <v>-0.71804366714192824</v>
      </c>
      <c r="E18453" s="40" t="s">
        <v>516</v>
      </c>
      <c r="F18453" s="26">
        <v>-0.82801208999999998</v>
      </c>
      <c r="G18453" s="26">
        <v>-0.60412750000000004</v>
      </c>
    </row>
    <row r="18454" spans="1:7" x14ac:dyDescent="0.45">
      <c r="A18454" s="10">
        <v>1970</v>
      </c>
      <c r="B18454" s="10">
        <v>10501</v>
      </c>
      <c r="C18454" s="10" t="s">
        <v>1601</v>
      </c>
      <c r="D18454" s="26">
        <v>-0.2431146694739551</v>
      </c>
      <c r="E18454" s="40" t="s">
        <v>516</v>
      </c>
      <c r="F18454" s="26">
        <v>-0.36086857999999999</v>
      </c>
      <c r="G18454" s="26">
        <v>-0.12552611</v>
      </c>
    </row>
    <row r="18455" spans="1:7" x14ac:dyDescent="0.45">
      <c r="A18455" s="10">
        <v>1970</v>
      </c>
      <c r="B18455" s="10">
        <v>10502</v>
      </c>
      <c r="C18455" s="10" t="s">
        <v>1586</v>
      </c>
      <c r="D18455" s="26">
        <v>1.5236077105257095</v>
      </c>
      <c r="E18455" s="40" t="s">
        <v>516</v>
      </c>
      <c r="F18455" s="26">
        <v>1.3503326</v>
      </c>
      <c r="G18455" s="26">
        <v>1.7157722</v>
      </c>
    </row>
    <row r="18456" spans="1:7" x14ac:dyDescent="0.45">
      <c r="A18456" s="10">
        <v>1970</v>
      </c>
      <c r="B18456" s="10">
        <v>10505</v>
      </c>
      <c r="C18456" s="10" t="s">
        <v>979</v>
      </c>
      <c r="D18456" s="26">
        <v>-7.3901076002676411E-2</v>
      </c>
      <c r="E18456" s="40" t="s">
        <v>516</v>
      </c>
      <c r="F18456" s="26">
        <v>-0.16038768</v>
      </c>
      <c r="G18456" s="26">
        <v>1.114095E-2</v>
      </c>
    </row>
    <row r="18457" spans="1:7" x14ac:dyDescent="0.45">
      <c r="A18457" s="10">
        <v>1970</v>
      </c>
      <c r="B18457" s="10">
        <v>10508</v>
      </c>
      <c r="C18457" s="10" t="s">
        <v>1830</v>
      </c>
      <c r="D18457" s="26">
        <v>-0.89647686981368535</v>
      </c>
      <c r="E18457" s="40" t="s">
        <v>516</v>
      </c>
      <c r="F18457" s="26">
        <v>-1.0221564000000001</v>
      </c>
      <c r="G18457" s="26">
        <v>-0.77079003999999995</v>
      </c>
    </row>
    <row r="18458" spans="1:7" x14ac:dyDescent="0.45">
      <c r="A18458" s="10">
        <v>1970</v>
      </c>
      <c r="B18458" s="10">
        <v>10510</v>
      </c>
      <c r="C18458" s="10" t="s">
        <v>1759</v>
      </c>
      <c r="D18458" s="26">
        <v>1.0614628582275514</v>
      </c>
      <c r="E18458" s="40" t="s">
        <v>516</v>
      </c>
      <c r="F18458" s="26">
        <v>0.96194049000000004</v>
      </c>
      <c r="G18458" s="26">
        <v>1.1607731999999999</v>
      </c>
    </row>
    <row r="18459" spans="1:7" x14ac:dyDescent="0.45">
      <c r="A18459" s="10">
        <v>1970</v>
      </c>
      <c r="B18459" s="10">
        <v>10511</v>
      </c>
      <c r="C18459" s="10" t="s">
        <v>1589</v>
      </c>
      <c r="D18459" s="26">
        <v>-1.4936340723441877</v>
      </c>
      <c r="E18459" s="40" t="s">
        <v>516</v>
      </c>
      <c r="F18459" s="26">
        <v>-1.6789296</v>
      </c>
      <c r="G18459" s="26">
        <v>-1.3356163000000001</v>
      </c>
    </row>
    <row r="18460" spans="1:7" x14ac:dyDescent="0.45">
      <c r="A18460" s="10">
        <v>1970</v>
      </c>
      <c r="B18460" s="10">
        <v>10512</v>
      </c>
      <c r="C18460" s="10" t="s">
        <v>1791</v>
      </c>
      <c r="D18460" s="26">
        <v>1.1811102633858348</v>
      </c>
      <c r="E18460" s="40" t="s">
        <v>516</v>
      </c>
      <c r="F18460" s="26">
        <v>1.0564538999999999</v>
      </c>
      <c r="G18460" s="26">
        <v>1.3113060999999999</v>
      </c>
    </row>
    <row r="18461" spans="1:7" x14ac:dyDescent="0.45">
      <c r="A18461" s="10">
        <v>1970</v>
      </c>
      <c r="B18461" s="10">
        <v>10517</v>
      </c>
      <c r="C18461" s="10" t="s">
        <v>1529</v>
      </c>
      <c r="D18461" s="26">
        <v>-0.2685316081502408</v>
      </c>
      <c r="E18461" s="40" t="s">
        <v>516</v>
      </c>
      <c r="F18461" s="26">
        <v>-0.36689905</v>
      </c>
      <c r="G18461" s="26">
        <v>-0.16904016999999999</v>
      </c>
    </row>
    <row r="18462" spans="1:7" x14ac:dyDescent="0.45">
      <c r="A18462" s="10">
        <v>1970</v>
      </c>
      <c r="B18462" s="10">
        <v>10520</v>
      </c>
      <c r="C18462" s="10" t="s">
        <v>776</v>
      </c>
      <c r="D18462" s="26">
        <v>-0.80014332114891706</v>
      </c>
      <c r="E18462" s="40" t="s">
        <v>516</v>
      </c>
      <c r="F18462" s="26">
        <v>-0.93014364000000005</v>
      </c>
      <c r="G18462" s="26">
        <v>-0.67773090000000002</v>
      </c>
    </row>
    <row r="18463" spans="1:7" x14ac:dyDescent="0.45">
      <c r="A18463" s="10">
        <v>1970</v>
      </c>
      <c r="B18463" s="10">
        <v>10521</v>
      </c>
      <c r="C18463" s="10" t="s">
        <v>1058</v>
      </c>
      <c r="D18463" s="26">
        <v>1.0952565603918363</v>
      </c>
      <c r="E18463" s="40" t="s">
        <v>516</v>
      </c>
      <c r="F18463" s="26">
        <v>0.96512591000000003</v>
      </c>
      <c r="G18463" s="26">
        <v>1.2257309000000001</v>
      </c>
    </row>
    <row r="18464" spans="1:7" x14ac:dyDescent="0.45">
      <c r="A18464" s="10">
        <v>1970</v>
      </c>
      <c r="B18464" s="10">
        <v>10522</v>
      </c>
      <c r="C18464" s="10" t="s">
        <v>1871</v>
      </c>
      <c r="D18464" s="26">
        <v>1.3516857585250888</v>
      </c>
      <c r="E18464" s="40" t="s">
        <v>516</v>
      </c>
      <c r="F18464" s="26">
        <v>1.1812575000000001</v>
      </c>
      <c r="G18464" s="26">
        <v>1.5204812000000001</v>
      </c>
    </row>
    <row r="18465" spans="1:7" x14ac:dyDescent="0.45">
      <c r="A18465" s="10">
        <v>1970</v>
      </c>
      <c r="B18465" s="10">
        <v>10523</v>
      </c>
      <c r="C18465" s="10" t="s">
        <v>1887</v>
      </c>
      <c r="D18465" s="26">
        <v>1.7778133700683421</v>
      </c>
      <c r="E18465" s="40" t="s">
        <v>516</v>
      </c>
      <c r="F18465" s="26">
        <v>1.54447</v>
      </c>
      <c r="G18465" s="26">
        <v>2.0016715999999999</v>
      </c>
    </row>
    <row r="18466" spans="1:7" x14ac:dyDescent="0.45">
      <c r="A18466" s="10">
        <v>1970</v>
      </c>
      <c r="B18466" s="10">
        <v>10525</v>
      </c>
      <c r="C18466" s="10" t="s">
        <v>1630</v>
      </c>
      <c r="D18466" s="26">
        <v>0.91382164552967959</v>
      </c>
      <c r="E18466" s="40" t="s">
        <v>516</v>
      </c>
      <c r="F18466" s="26">
        <v>0.78270452999999995</v>
      </c>
      <c r="G18466" s="26">
        <v>1.0387409999999999</v>
      </c>
    </row>
    <row r="18467" spans="1:7" x14ac:dyDescent="0.45">
      <c r="A18467" s="10">
        <v>1970</v>
      </c>
      <c r="B18467" s="10">
        <v>10526</v>
      </c>
      <c r="C18467" s="10" t="s">
        <v>1860</v>
      </c>
      <c r="D18467" s="26">
        <v>0.19728587503571424</v>
      </c>
      <c r="E18467" s="40" t="s">
        <v>516</v>
      </c>
      <c r="F18467" s="26">
        <v>8.5374531000000004E-2</v>
      </c>
      <c r="G18467" s="26">
        <v>0.30964709000000001</v>
      </c>
    </row>
    <row r="18468" spans="1:7" x14ac:dyDescent="0.45">
      <c r="A18468" s="10">
        <v>1970</v>
      </c>
      <c r="B18468" s="10">
        <v>10527</v>
      </c>
      <c r="C18468" s="10" t="s">
        <v>1757</v>
      </c>
      <c r="D18468" s="26">
        <v>1.5524030141010994</v>
      </c>
      <c r="E18468" s="40" t="s">
        <v>516</v>
      </c>
      <c r="F18468" s="26">
        <v>1.4280862999999999</v>
      </c>
      <c r="G18468" s="26">
        <v>1.6953193</v>
      </c>
    </row>
    <row r="18469" spans="1:7" x14ac:dyDescent="0.45">
      <c r="A18469" s="10">
        <v>1970</v>
      </c>
      <c r="B18469" s="10">
        <v>10528</v>
      </c>
      <c r="C18469" s="10" t="s">
        <v>1612</v>
      </c>
      <c r="D18469" s="26">
        <v>0.96162749176505902</v>
      </c>
      <c r="E18469" s="40" t="s">
        <v>516</v>
      </c>
      <c r="F18469" s="26">
        <v>0.83390509999999995</v>
      </c>
      <c r="G18469" s="26">
        <v>1.0923612</v>
      </c>
    </row>
    <row r="18470" spans="1:7" x14ac:dyDescent="0.45">
      <c r="A18470" s="10">
        <v>1970</v>
      </c>
      <c r="B18470" s="10">
        <v>10530</v>
      </c>
      <c r="C18470" s="10" t="s">
        <v>1833</v>
      </c>
      <c r="D18470" s="26">
        <v>1.0503302178173686</v>
      </c>
      <c r="E18470" s="40" t="s">
        <v>516</v>
      </c>
      <c r="F18470" s="26">
        <v>0.92013615999999998</v>
      </c>
      <c r="G18470" s="26">
        <v>1.1821988000000001</v>
      </c>
    </row>
    <row r="18471" spans="1:7" x14ac:dyDescent="0.45">
      <c r="A18471" s="10">
        <v>1970</v>
      </c>
      <c r="B18471" s="10">
        <v>10533</v>
      </c>
      <c r="C18471" s="10" t="s">
        <v>1937</v>
      </c>
      <c r="D18471" s="26">
        <v>0.20451681466776431</v>
      </c>
      <c r="E18471" s="40" t="s">
        <v>516</v>
      </c>
      <c r="F18471" s="26">
        <v>5.4970297000000003E-3</v>
      </c>
      <c r="G18471" s="26">
        <v>0.40068355</v>
      </c>
    </row>
    <row r="18472" spans="1:7" x14ac:dyDescent="0.45">
      <c r="A18472" s="10">
        <v>1970</v>
      </c>
      <c r="B18472" s="10">
        <v>10534</v>
      </c>
      <c r="C18472" s="10" t="s">
        <v>1819</v>
      </c>
      <c r="D18472" s="26">
        <v>1.1184648299402524</v>
      </c>
      <c r="E18472" s="40" t="s">
        <v>516</v>
      </c>
      <c r="F18472" s="26">
        <v>0.99690045000000005</v>
      </c>
      <c r="G18472" s="26">
        <v>1.2462549000000001</v>
      </c>
    </row>
    <row r="18473" spans="1:7" x14ac:dyDescent="0.45">
      <c r="A18473" s="10">
        <v>1970</v>
      </c>
      <c r="B18473" s="10">
        <v>10538</v>
      </c>
      <c r="C18473" s="10" t="s">
        <v>1881</v>
      </c>
      <c r="D18473" s="26">
        <v>-1.3878532218914006</v>
      </c>
      <c r="E18473" s="40" t="s">
        <v>516</v>
      </c>
      <c r="F18473" s="26">
        <v>-1.6136767999999999</v>
      </c>
      <c r="G18473" s="26">
        <v>-1.1871780999999999</v>
      </c>
    </row>
    <row r="18474" spans="1:7" x14ac:dyDescent="0.45">
      <c r="A18474" s="10">
        <v>1970</v>
      </c>
      <c r="B18474" s="10">
        <v>10539</v>
      </c>
      <c r="C18474" s="10" t="s">
        <v>1760</v>
      </c>
      <c r="D18474" s="26">
        <v>-0.74364988173801427</v>
      </c>
      <c r="E18474" s="40" t="s">
        <v>516</v>
      </c>
      <c r="F18474" s="26">
        <v>-0.84538108000000001</v>
      </c>
      <c r="G18474" s="26">
        <v>-0.64750788999999997</v>
      </c>
    </row>
    <row r="18475" spans="1:7" x14ac:dyDescent="0.45">
      <c r="A18475" s="10">
        <v>1970</v>
      </c>
      <c r="B18475" s="10">
        <v>10540</v>
      </c>
      <c r="C18475" s="10" t="s">
        <v>1609</v>
      </c>
      <c r="D18475" s="26">
        <v>-0.73897068237832497</v>
      </c>
      <c r="E18475" s="40" t="s">
        <v>516</v>
      </c>
      <c r="F18475" s="26">
        <v>-0.84767568000000004</v>
      </c>
      <c r="G18475" s="26">
        <v>-0.62706954000000004</v>
      </c>
    </row>
    <row r="18476" spans="1:7" x14ac:dyDescent="0.45">
      <c r="A18476" s="10">
        <v>1970</v>
      </c>
      <c r="B18476" s="10">
        <v>10543</v>
      </c>
      <c r="C18476" s="10" t="s">
        <v>1939</v>
      </c>
      <c r="D18476" s="26">
        <v>-0.1287642986797396</v>
      </c>
      <c r="E18476" s="40" t="s">
        <v>516</v>
      </c>
      <c r="F18476" s="26">
        <v>-0.30717686999999999</v>
      </c>
      <c r="G18476" s="26">
        <v>5.4188312000000002E-2</v>
      </c>
    </row>
    <row r="18477" spans="1:7" x14ac:dyDescent="0.45">
      <c r="A18477" s="10">
        <v>1970</v>
      </c>
      <c r="B18477" s="10">
        <v>10545</v>
      </c>
      <c r="C18477" s="10" t="s">
        <v>1696</v>
      </c>
      <c r="D18477" s="26">
        <v>-0.29863054009136003</v>
      </c>
      <c r="E18477" s="40" t="s">
        <v>516</v>
      </c>
      <c r="F18477" s="26">
        <v>-0.39894482999999997</v>
      </c>
      <c r="G18477" s="26">
        <v>-0.19187693</v>
      </c>
    </row>
    <row r="18478" spans="1:7" x14ac:dyDescent="0.45">
      <c r="A18478" s="10">
        <v>1970</v>
      </c>
      <c r="B18478" s="10">
        <v>10546</v>
      </c>
      <c r="C18478" s="10" t="s">
        <v>1912</v>
      </c>
      <c r="D18478" s="26">
        <v>1.2006833078811168</v>
      </c>
      <c r="E18478" s="40" t="s">
        <v>516</v>
      </c>
      <c r="F18478" s="26">
        <v>1.0316257</v>
      </c>
      <c r="G18478" s="26">
        <v>1.3736444999999999</v>
      </c>
    </row>
    <row r="18479" spans="1:7" x14ac:dyDescent="0.45">
      <c r="A18479" s="10">
        <v>1970</v>
      </c>
      <c r="B18479" s="10">
        <v>10548</v>
      </c>
      <c r="C18479" s="10" t="s">
        <v>1952</v>
      </c>
      <c r="D18479" s="26">
        <v>2.7150922023606971E-2</v>
      </c>
      <c r="E18479" s="40" t="s">
        <v>516</v>
      </c>
      <c r="F18479" s="26">
        <v>-0.19416501999999999</v>
      </c>
      <c r="G18479" s="26">
        <v>0.25400722999999997</v>
      </c>
    </row>
    <row r="18480" spans="1:7" x14ac:dyDescent="0.45">
      <c r="A18480" s="10">
        <v>1970</v>
      </c>
      <c r="B18480" s="10">
        <v>10550</v>
      </c>
      <c r="C18480" s="10" t="s">
        <v>44</v>
      </c>
      <c r="D18480" s="26">
        <v>1.5343371160821264</v>
      </c>
      <c r="E18480" s="40" t="s">
        <v>516</v>
      </c>
      <c r="F18480" s="26">
        <v>1.3802544000000001</v>
      </c>
      <c r="G18480" s="26">
        <v>1.7013480000000001</v>
      </c>
    </row>
    <row r="18481" spans="1:7" x14ac:dyDescent="0.45">
      <c r="A18481" s="10">
        <v>1970</v>
      </c>
      <c r="B18481" s="10">
        <v>10551</v>
      </c>
      <c r="C18481" s="10" t="s">
        <v>1550</v>
      </c>
      <c r="D18481" s="26">
        <v>-2.0949451147365648</v>
      </c>
      <c r="E18481" s="40" t="s">
        <v>516</v>
      </c>
      <c r="F18481" s="26">
        <v>-2.3677852000000001</v>
      </c>
      <c r="G18481" s="26">
        <v>-1.8452010999999999</v>
      </c>
    </row>
    <row r="18482" spans="1:7" x14ac:dyDescent="0.45">
      <c r="A18482" s="10">
        <v>1970</v>
      </c>
      <c r="B18482" s="10">
        <v>10552</v>
      </c>
      <c r="C18482" s="10" t="s">
        <v>1929</v>
      </c>
      <c r="D18482" s="26">
        <v>1.2266674164978282</v>
      </c>
      <c r="E18482" s="40" t="s">
        <v>516</v>
      </c>
      <c r="F18482" s="26">
        <v>0.91763592999999999</v>
      </c>
      <c r="G18482" s="26">
        <v>1.5281079</v>
      </c>
    </row>
    <row r="18483" spans="1:7" x14ac:dyDescent="0.45">
      <c r="A18483" s="10">
        <v>1970</v>
      </c>
      <c r="B18483" s="10">
        <v>10553</v>
      </c>
      <c r="C18483" s="10" t="s">
        <v>1514</v>
      </c>
      <c r="D18483" s="26">
        <v>1.5651861862781797</v>
      </c>
      <c r="E18483" s="40" t="s">
        <v>516</v>
      </c>
      <c r="F18483" s="26">
        <v>1.3402685999999999</v>
      </c>
      <c r="G18483" s="26">
        <v>1.8086811</v>
      </c>
    </row>
    <row r="18484" spans="1:7" x14ac:dyDescent="0.45">
      <c r="A18484" s="10">
        <v>1970</v>
      </c>
      <c r="B18484" s="10">
        <v>10555</v>
      </c>
      <c r="C18484" s="10" t="s">
        <v>1893</v>
      </c>
      <c r="D18484" s="26">
        <v>-2.6126227521430234</v>
      </c>
      <c r="E18484" s="40" t="s">
        <v>516</v>
      </c>
      <c r="F18484" s="26">
        <v>-3.0069086</v>
      </c>
      <c r="G18484" s="26">
        <v>-2.2422799000000002</v>
      </c>
    </row>
    <row r="18485" spans="1:7" x14ac:dyDescent="0.45">
      <c r="A18485" s="10">
        <v>1970</v>
      </c>
      <c r="B18485" s="10">
        <v>10556</v>
      </c>
      <c r="C18485" s="10" t="s">
        <v>1956</v>
      </c>
      <c r="D18485" s="26">
        <v>0.91976025758638325</v>
      </c>
      <c r="E18485" s="40" t="s">
        <v>516</v>
      </c>
      <c r="F18485" s="26">
        <v>0.69302781999999996</v>
      </c>
      <c r="G18485" s="26">
        <v>1.1442481</v>
      </c>
    </row>
    <row r="18486" spans="1:7" x14ac:dyDescent="0.45">
      <c r="A18486" s="10">
        <v>1970</v>
      </c>
      <c r="B18486" s="10">
        <v>10559</v>
      </c>
      <c r="C18486" s="10" t="s">
        <v>1739</v>
      </c>
      <c r="D18486" s="26">
        <v>0.48310441013706568</v>
      </c>
      <c r="E18486" s="40" t="s">
        <v>516</v>
      </c>
      <c r="F18486" s="26">
        <v>0.39945249999999999</v>
      </c>
      <c r="G18486" s="26">
        <v>0.56761271999999996</v>
      </c>
    </row>
    <row r="18487" spans="1:7" x14ac:dyDescent="0.45">
      <c r="A18487" s="10">
        <v>1970</v>
      </c>
      <c r="B18487" s="10">
        <v>10561</v>
      </c>
      <c r="C18487" s="10" t="s">
        <v>1416</v>
      </c>
      <c r="D18487" s="26">
        <v>-0.70041318367112582</v>
      </c>
      <c r="E18487" s="40" t="s">
        <v>516</v>
      </c>
      <c r="F18487" s="26">
        <v>-0.81469544999999999</v>
      </c>
      <c r="G18487" s="26">
        <v>-0.59021387999999997</v>
      </c>
    </row>
    <row r="18488" spans="1:7" x14ac:dyDescent="0.45">
      <c r="A18488" s="10">
        <v>1970</v>
      </c>
      <c r="B18488" s="10">
        <v>10562</v>
      </c>
      <c r="C18488" s="10" t="s">
        <v>288</v>
      </c>
      <c r="D18488" s="26">
        <v>-7.9854257915632304E-2</v>
      </c>
      <c r="E18488" s="40" t="s">
        <v>516</v>
      </c>
      <c r="F18488" s="26">
        <v>-0.23017967</v>
      </c>
      <c r="G18488" s="26">
        <v>5.7736994E-2</v>
      </c>
    </row>
    <row r="18489" spans="1:7" x14ac:dyDescent="0.45">
      <c r="A18489" s="10">
        <v>1970</v>
      </c>
      <c r="B18489" s="10">
        <v>10563</v>
      </c>
      <c r="C18489" s="10" t="s">
        <v>1734</v>
      </c>
      <c r="D18489" s="26">
        <v>1.3184702696037192</v>
      </c>
      <c r="E18489" s="40" t="s">
        <v>516</v>
      </c>
      <c r="F18489" s="26">
        <v>1.2090514999999999</v>
      </c>
      <c r="G18489" s="26">
        <v>1.4268863000000001</v>
      </c>
    </row>
    <row r="18490" spans="1:7" x14ac:dyDescent="0.45">
      <c r="A18490" s="10">
        <v>1970</v>
      </c>
      <c r="B18490" s="10">
        <v>10564</v>
      </c>
      <c r="C18490" s="10" t="s">
        <v>1853</v>
      </c>
      <c r="D18490" s="26">
        <v>0.6775989382131119</v>
      </c>
      <c r="E18490" s="40" t="s">
        <v>516</v>
      </c>
      <c r="F18490" s="26">
        <v>0.57703484000000005</v>
      </c>
      <c r="G18490" s="26">
        <v>0.77779781999999997</v>
      </c>
    </row>
    <row r="18491" spans="1:7" x14ac:dyDescent="0.45">
      <c r="A18491" s="10">
        <v>1970</v>
      </c>
      <c r="B18491" s="10">
        <v>10566</v>
      </c>
      <c r="C18491" s="10" t="s">
        <v>1349</v>
      </c>
      <c r="D18491" s="26">
        <v>-0.79356120125859719</v>
      </c>
      <c r="E18491" s="40" t="s">
        <v>516</v>
      </c>
      <c r="F18491" s="26">
        <v>-0.92774683999999996</v>
      </c>
      <c r="G18491" s="26">
        <v>-0.66062641</v>
      </c>
    </row>
    <row r="18492" spans="1:7" x14ac:dyDescent="0.45">
      <c r="A18492" s="10">
        <v>1970</v>
      </c>
      <c r="B18492" s="10">
        <v>10567</v>
      </c>
      <c r="C18492" s="10" t="s">
        <v>1683</v>
      </c>
      <c r="D18492" s="26">
        <v>1.9590977430343628</v>
      </c>
      <c r="E18492" s="40" t="s">
        <v>516</v>
      </c>
      <c r="F18492" s="26">
        <v>1.7055895000000001</v>
      </c>
      <c r="G18492" s="26">
        <v>2.2198319999999998</v>
      </c>
    </row>
    <row r="18493" spans="1:7" x14ac:dyDescent="0.45">
      <c r="A18493" s="10">
        <v>1970</v>
      </c>
      <c r="B18493" s="10">
        <v>10569</v>
      </c>
      <c r="C18493" s="10" t="s">
        <v>300</v>
      </c>
      <c r="D18493" s="26">
        <v>0.40815582372804193</v>
      </c>
      <c r="E18493" s="40" t="s">
        <v>516</v>
      </c>
      <c r="F18493" s="26">
        <v>0.29619245999999999</v>
      </c>
      <c r="G18493" s="26">
        <v>0.52006538000000002</v>
      </c>
    </row>
    <row r="18494" spans="1:7" x14ac:dyDescent="0.45">
      <c r="A18494" s="10">
        <v>1970</v>
      </c>
      <c r="B18494" s="10">
        <v>10571</v>
      </c>
      <c r="C18494" s="10" t="s">
        <v>371</v>
      </c>
      <c r="D18494" s="26">
        <v>1.1823744773864746</v>
      </c>
      <c r="E18494" s="40" t="s">
        <v>516</v>
      </c>
      <c r="F18494" s="26">
        <v>1.0480175</v>
      </c>
      <c r="G18494" s="26">
        <v>1.329194</v>
      </c>
    </row>
    <row r="18495" spans="1:7" x14ac:dyDescent="0.45">
      <c r="A18495" s="10">
        <v>1970</v>
      </c>
      <c r="B18495" s="10">
        <v>10572</v>
      </c>
      <c r="C18495" s="10" t="s">
        <v>1787</v>
      </c>
      <c r="D18495" s="26">
        <v>0.36768815235024238</v>
      </c>
      <c r="E18495" s="40" t="s">
        <v>516</v>
      </c>
      <c r="F18495" s="26">
        <v>0.26385650999999999</v>
      </c>
      <c r="G18495" s="26">
        <v>0.46526513000000003</v>
      </c>
    </row>
    <row r="18496" spans="1:7" x14ac:dyDescent="0.45">
      <c r="A18496" s="10">
        <v>1970</v>
      </c>
      <c r="B18496" s="10">
        <v>10573</v>
      </c>
      <c r="C18496" s="10" t="s">
        <v>1067</v>
      </c>
      <c r="D18496" s="26">
        <v>-1.8288684115446543</v>
      </c>
      <c r="E18496" s="40" t="s">
        <v>516</v>
      </c>
      <c r="F18496" s="26">
        <v>-2.0583618000000001</v>
      </c>
      <c r="G18496" s="26">
        <v>-1.5869896999999999</v>
      </c>
    </row>
    <row r="18497" spans="1:7" x14ac:dyDescent="0.45">
      <c r="A18497" s="10">
        <v>1970</v>
      </c>
      <c r="B18497" s="10">
        <v>10574</v>
      </c>
      <c r="C18497" s="10" t="s">
        <v>1455</v>
      </c>
      <c r="D18497" s="26">
        <v>1.0239597758160508</v>
      </c>
      <c r="E18497" s="40" t="s">
        <v>516</v>
      </c>
      <c r="F18497" s="26">
        <v>0.91396107999999998</v>
      </c>
      <c r="G18497" s="26">
        <v>1.1307592</v>
      </c>
    </row>
    <row r="18498" spans="1:7" x14ac:dyDescent="0.45">
      <c r="A18498" s="10">
        <v>1970</v>
      </c>
      <c r="B18498" s="10">
        <v>10576</v>
      </c>
      <c r="C18498" s="10" t="s">
        <v>1953</v>
      </c>
      <c r="D18498" s="26">
        <v>0.68628937005996704</v>
      </c>
      <c r="E18498" s="40" t="s">
        <v>516</v>
      </c>
      <c r="F18498" s="26">
        <v>0.564612</v>
      </c>
      <c r="G18498" s="26">
        <v>0.81286899999999995</v>
      </c>
    </row>
    <row r="18499" spans="1:7" x14ac:dyDescent="0.45">
      <c r="A18499" s="10">
        <v>1970</v>
      </c>
      <c r="B18499" s="10">
        <v>10577</v>
      </c>
      <c r="C18499" s="10" t="s">
        <v>1513</v>
      </c>
      <c r="D18499" s="26">
        <v>-2.3249194394784136</v>
      </c>
      <c r="E18499" s="40" t="s">
        <v>516</v>
      </c>
      <c r="F18499" s="26">
        <v>-2.6685504</v>
      </c>
      <c r="G18499" s="26">
        <v>-2.0265154999999999</v>
      </c>
    </row>
    <row r="18500" spans="1:7" x14ac:dyDescent="0.45">
      <c r="A18500" s="10">
        <v>1970</v>
      </c>
      <c r="B18500" s="10">
        <v>10579</v>
      </c>
      <c r="C18500" s="10" t="s">
        <v>1511</v>
      </c>
      <c r="D18500" s="26">
        <v>0.71775765500227018</v>
      </c>
      <c r="E18500" s="40" t="s">
        <v>516</v>
      </c>
      <c r="F18500" s="26">
        <v>0.60796510000000004</v>
      </c>
      <c r="G18500" s="26">
        <v>0.83185558000000004</v>
      </c>
    </row>
    <row r="18501" spans="1:7" x14ac:dyDescent="0.45">
      <c r="A18501" s="10">
        <v>1970</v>
      </c>
      <c r="B18501" s="10">
        <v>10580</v>
      </c>
      <c r="C18501" s="10" t="s">
        <v>1665</v>
      </c>
      <c r="D18501" s="26">
        <v>1.4118352542298958</v>
      </c>
      <c r="E18501" s="40" t="s">
        <v>516</v>
      </c>
      <c r="F18501" s="26">
        <v>1.2901377000000001</v>
      </c>
      <c r="G18501" s="26">
        <v>1.5260345</v>
      </c>
    </row>
    <row r="18502" spans="1:7" x14ac:dyDescent="0.45">
      <c r="A18502" s="10">
        <v>1970</v>
      </c>
      <c r="B18502" s="10">
        <v>10581</v>
      </c>
      <c r="C18502" s="10" t="s">
        <v>1615</v>
      </c>
      <c r="D18502" s="26">
        <v>7.7409860079878032E-2</v>
      </c>
      <c r="E18502" s="40" t="s">
        <v>516</v>
      </c>
      <c r="F18502" s="26">
        <v>-1.4527701000000001E-2</v>
      </c>
      <c r="G18502" s="26">
        <v>0.16668885</v>
      </c>
    </row>
    <row r="18503" spans="1:7" x14ac:dyDescent="0.45">
      <c r="A18503" s="10">
        <v>1970</v>
      </c>
      <c r="B18503" s="10">
        <v>10583</v>
      </c>
      <c r="C18503" s="10" t="s">
        <v>208</v>
      </c>
      <c r="D18503" s="26">
        <v>-2.2803173703479236</v>
      </c>
      <c r="E18503" s="40" t="s">
        <v>516</v>
      </c>
      <c r="F18503" s="26">
        <v>-2.6095356999999999</v>
      </c>
      <c r="G18503" s="26">
        <v>-1.9858631</v>
      </c>
    </row>
    <row r="18504" spans="1:7" x14ac:dyDescent="0.45">
      <c r="A18504" s="10">
        <v>1970</v>
      </c>
      <c r="B18504" s="10">
        <v>10584</v>
      </c>
      <c r="C18504" s="10" t="s">
        <v>1941</v>
      </c>
      <c r="D18504" s="26">
        <v>1.5083341598510742</v>
      </c>
      <c r="E18504" s="40" t="s">
        <v>516</v>
      </c>
      <c r="F18504" s="26">
        <v>1.2563335</v>
      </c>
      <c r="G18504" s="26">
        <v>1.7684800000000001</v>
      </c>
    </row>
    <row r="18505" spans="1:7" x14ac:dyDescent="0.45">
      <c r="A18505" s="10">
        <v>1970</v>
      </c>
      <c r="B18505" s="10">
        <v>10585</v>
      </c>
      <c r="C18505" s="10" t="s">
        <v>1692</v>
      </c>
      <c r="D18505" s="26">
        <v>-2.1724428157948599</v>
      </c>
      <c r="E18505" s="40" t="s">
        <v>516</v>
      </c>
      <c r="F18505" s="26">
        <v>-2.3859035999999998</v>
      </c>
      <c r="G18505" s="26">
        <v>-1.9672221999999999</v>
      </c>
    </row>
    <row r="18506" spans="1:7" x14ac:dyDescent="0.45">
      <c r="A18506" s="10">
        <v>1970</v>
      </c>
      <c r="B18506" s="10">
        <v>10586</v>
      </c>
      <c r="C18506" s="10" t="s">
        <v>1777</v>
      </c>
      <c r="D18506" s="26">
        <v>6.2732228741014182E-3</v>
      </c>
      <c r="E18506" s="40" t="s">
        <v>516</v>
      </c>
      <c r="F18506" s="26">
        <v>-7.7465616000000001E-2</v>
      </c>
      <c r="G18506" s="26">
        <v>8.3312013000000004E-2</v>
      </c>
    </row>
    <row r="18507" spans="1:7" x14ac:dyDescent="0.45">
      <c r="A18507" s="10">
        <v>1970</v>
      </c>
      <c r="B18507" s="10">
        <v>10587</v>
      </c>
      <c r="C18507" s="10" t="s">
        <v>1434</v>
      </c>
      <c r="D18507" s="26">
        <v>1.101320779577676</v>
      </c>
      <c r="E18507" s="40" t="s">
        <v>516</v>
      </c>
      <c r="F18507" s="26">
        <v>0.97932702999999999</v>
      </c>
      <c r="G18507" s="26">
        <v>1.2181377</v>
      </c>
    </row>
    <row r="18508" spans="1:7" x14ac:dyDescent="0.45">
      <c r="A18508" s="10">
        <v>1970</v>
      </c>
      <c r="B18508" s="10">
        <v>10588</v>
      </c>
      <c r="C18508" s="10" t="s">
        <v>933</v>
      </c>
      <c r="D18508" s="26">
        <v>0.21527110699786225</v>
      </c>
      <c r="E18508" s="40" t="s">
        <v>516</v>
      </c>
      <c r="F18508" s="26">
        <v>0.11040239</v>
      </c>
      <c r="G18508" s="26">
        <v>0.32157873999999997</v>
      </c>
    </row>
    <row r="18509" spans="1:7" x14ac:dyDescent="0.45">
      <c r="A18509" s="10">
        <v>1970</v>
      </c>
      <c r="B18509" s="10">
        <v>10591</v>
      </c>
      <c r="C18509" s="10" t="s">
        <v>1765</v>
      </c>
      <c r="D18509" s="26">
        <v>-1.3991647958755493</v>
      </c>
      <c r="E18509" s="40" t="s">
        <v>516</v>
      </c>
      <c r="F18509" s="26">
        <v>-1.536713</v>
      </c>
      <c r="G18509" s="26">
        <v>-1.2651794999999999</v>
      </c>
    </row>
    <row r="18510" spans="1:7" x14ac:dyDescent="0.45">
      <c r="A18510" s="10">
        <v>1970</v>
      </c>
      <c r="B18510" s="10">
        <v>10592</v>
      </c>
      <c r="C18510" s="10" t="s">
        <v>1825</v>
      </c>
      <c r="D18510" s="26">
        <v>0.61389879918013945</v>
      </c>
      <c r="E18510" s="40" t="s">
        <v>516</v>
      </c>
      <c r="F18510" s="26">
        <v>0.51084282999999997</v>
      </c>
      <c r="G18510" s="26">
        <v>0.71594321000000005</v>
      </c>
    </row>
    <row r="18511" spans="1:7" x14ac:dyDescent="0.45">
      <c r="A18511" s="10">
        <v>1970</v>
      </c>
      <c r="B18511" s="10">
        <v>10594</v>
      </c>
      <c r="C18511" s="10" t="s">
        <v>1785</v>
      </c>
      <c r="D18511" s="26">
        <v>-0.74628720729169373</v>
      </c>
      <c r="E18511" s="40" t="s">
        <v>516</v>
      </c>
      <c r="F18511" s="26">
        <v>-0.85598554000000004</v>
      </c>
      <c r="G18511" s="26">
        <v>-0.63953254999999998</v>
      </c>
    </row>
    <row r="18512" spans="1:7" x14ac:dyDescent="0.45">
      <c r="A18512" s="10">
        <v>1970</v>
      </c>
      <c r="B18512" s="10">
        <v>10595</v>
      </c>
      <c r="C18512" s="10" t="s">
        <v>1354</v>
      </c>
      <c r="D18512" s="26">
        <v>-2.0074652447656463</v>
      </c>
      <c r="E18512" s="40" t="s">
        <v>516</v>
      </c>
      <c r="F18512" s="26">
        <v>-2.2816138000000001</v>
      </c>
      <c r="G18512" s="26">
        <v>-1.7346725999999999</v>
      </c>
    </row>
    <row r="18513" spans="1:7" x14ac:dyDescent="0.45">
      <c r="A18513" s="10">
        <v>1970</v>
      </c>
      <c r="B18513" s="10">
        <v>10596</v>
      </c>
      <c r="C18513" s="10" t="s">
        <v>1317</v>
      </c>
      <c r="D18513" s="26">
        <v>-0.38075387729538895</v>
      </c>
      <c r="E18513" s="40" t="s">
        <v>516</v>
      </c>
      <c r="F18513" s="26">
        <v>-0.48173999000000001</v>
      </c>
      <c r="G18513" s="26">
        <v>-0.27384544</v>
      </c>
    </row>
    <row r="18514" spans="1:7" x14ac:dyDescent="0.45">
      <c r="A18514" s="10">
        <v>1970</v>
      </c>
      <c r="B18514" s="10">
        <v>10597</v>
      </c>
      <c r="C18514" s="10" t="s">
        <v>216</v>
      </c>
      <c r="D18514" s="26">
        <v>0.96797205415161369</v>
      </c>
      <c r="E18514" s="40" t="s">
        <v>516</v>
      </c>
      <c r="F18514" s="26">
        <v>0.86478158000000005</v>
      </c>
      <c r="G18514" s="26">
        <v>1.0656585000000001</v>
      </c>
    </row>
    <row r="18515" spans="1:7" x14ac:dyDescent="0.45">
      <c r="A18515" s="10">
        <v>1970</v>
      </c>
      <c r="B18515" s="10">
        <v>10598</v>
      </c>
      <c r="C18515" s="10" t="s">
        <v>1769</v>
      </c>
      <c r="D18515" s="26">
        <v>0.81303703784942627</v>
      </c>
      <c r="E18515" s="40" t="s">
        <v>516</v>
      </c>
      <c r="F18515" s="26">
        <v>0.71911499999999995</v>
      </c>
      <c r="G18515" s="26">
        <v>0.90362799999999999</v>
      </c>
    </row>
    <row r="18516" spans="1:7" x14ac:dyDescent="0.45">
      <c r="A18516" s="10">
        <v>1970</v>
      </c>
      <c r="B18516" s="10">
        <v>10599</v>
      </c>
      <c r="C18516" s="10" t="s">
        <v>1658</v>
      </c>
      <c r="D18516" s="26">
        <v>-1.3068397649049126</v>
      </c>
      <c r="E18516" s="40" t="s">
        <v>516</v>
      </c>
      <c r="F18516" s="26">
        <v>-1.4268578999999999</v>
      </c>
      <c r="G18516" s="26">
        <v>-1.1920896000000001</v>
      </c>
    </row>
    <row r="18517" spans="1:7" x14ac:dyDescent="0.45">
      <c r="A18517" s="10">
        <v>1970</v>
      </c>
      <c r="B18517" s="10">
        <v>10600</v>
      </c>
      <c r="C18517" s="10" t="s">
        <v>1913</v>
      </c>
      <c r="D18517" s="26">
        <v>0.49040974407453425</v>
      </c>
      <c r="E18517" s="40" t="s">
        <v>516</v>
      </c>
      <c r="F18517" s="26">
        <v>0.36221571000000002</v>
      </c>
      <c r="G18517" s="26">
        <v>0.61617076999999998</v>
      </c>
    </row>
    <row r="18518" spans="1:7" x14ac:dyDescent="0.45">
      <c r="A18518" s="10">
        <v>1970</v>
      </c>
      <c r="B18518" s="10">
        <v>10601</v>
      </c>
      <c r="C18518" s="10" t="s">
        <v>1483</v>
      </c>
      <c r="D18518" s="26">
        <v>-0.36733531364460115</v>
      </c>
      <c r="E18518" s="40" t="s">
        <v>516</v>
      </c>
      <c r="F18518" s="26">
        <v>-0.46549698</v>
      </c>
      <c r="G18518" s="26">
        <v>-0.26589582</v>
      </c>
    </row>
    <row r="18519" spans="1:7" x14ac:dyDescent="0.45">
      <c r="A18519" s="10">
        <v>1970</v>
      </c>
      <c r="B18519" s="10">
        <v>10603</v>
      </c>
      <c r="C18519" s="10" t="s">
        <v>1954</v>
      </c>
      <c r="D18519" s="26">
        <v>1.4268686771392822</v>
      </c>
      <c r="E18519" s="40" t="s">
        <v>516</v>
      </c>
      <c r="F18519" s="26">
        <v>1.286303</v>
      </c>
      <c r="G18519" s="26">
        <v>1.5578475000000001</v>
      </c>
    </row>
    <row r="18520" spans="1:7" x14ac:dyDescent="0.45">
      <c r="A18520" s="10">
        <v>1970</v>
      </c>
      <c r="B18520" s="10">
        <v>10605</v>
      </c>
      <c r="C18520" s="10" t="s">
        <v>279</v>
      </c>
      <c r="D18520" s="26">
        <v>-1.2138044121774094</v>
      </c>
      <c r="E18520" s="40" t="s">
        <v>516</v>
      </c>
      <c r="F18520" s="26">
        <v>-1.3156391999999999</v>
      </c>
      <c r="G18520" s="26">
        <v>-1.1094888000000001</v>
      </c>
    </row>
    <row r="18521" spans="1:7" x14ac:dyDescent="0.45">
      <c r="A18521" s="10">
        <v>1970</v>
      </c>
      <c r="B18521" s="10">
        <v>10606</v>
      </c>
      <c r="C18521" s="10" t="s">
        <v>1527</v>
      </c>
      <c r="D18521" s="26">
        <v>-0.17497924489831318</v>
      </c>
      <c r="E18521" s="40" t="s">
        <v>516</v>
      </c>
      <c r="F18521" s="26">
        <v>-0.26243221999999999</v>
      </c>
      <c r="G18521" s="26">
        <v>-8.3633656000000001E-2</v>
      </c>
    </row>
    <row r="18522" spans="1:7" x14ac:dyDescent="0.45">
      <c r="A18522" s="10">
        <v>1970</v>
      </c>
      <c r="B18522" s="10">
        <v>10607</v>
      </c>
      <c r="C18522" s="10" t="s">
        <v>1095</v>
      </c>
      <c r="D18522" s="26">
        <v>-5.4238337590505684E-2</v>
      </c>
      <c r="E18522" s="40" t="s">
        <v>516</v>
      </c>
      <c r="F18522" s="26">
        <v>-0.15712506000000001</v>
      </c>
      <c r="G18522" s="26">
        <v>5.2585631000000001E-2</v>
      </c>
    </row>
    <row r="18523" spans="1:7" x14ac:dyDescent="0.45">
      <c r="A18523" s="10">
        <v>1970</v>
      </c>
      <c r="B18523" s="10">
        <v>10609</v>
      </c>
      <c r="C18523" s="10" t="s">
        <v>1488</v>
      </c>
      <c r="D18523" s="26">
        <v>-0.44768692571617758</v>
      </c>
      <c r="E18523" s="40" t="s">
        <v>516</v>
      </c>
      <c r="F18523" s="26">
        <v>-0.54651388999999995</v>
      </c>
      <c r="G18523" s="26">
        <v>-0.34663855999999998</v>
      </c>
    </row>
    <row r="18524" spans="1:7" x14ac:dyDescent="0.45">
      <c r="A18524" s="10">
        <v>1970</v>
      </c>
      <c r="B18524" s="10">
        <v>10610</v>
      </c>
      <c r="C18524" s="10" t="s">
        <v>1932</v>
      </c>
      <c r="D18524" s="26">
        <v>0.39755785465240479</v>
      </c>
      <c r="E18524" s="40" t="s">
        <v>516</v>
      </c>
      <c r="F18524" s="26">
        <v>0.27872150000000001</v>
      </c>
      <c r="G18524" s="26">
        <v>0.51741499999999996</v>
      </c>
    </row>
    <row r="18525" spans="1:7" x14ac:dyDescent="0.45">
      <c r="A18525" s="10">
        <v>1970</v>
      </c>
      <c r="B18525" s="10">
        <v>10611</v>
      </c>
      <c r="C18525" s="10" t="s">
        <v>1624</v>
      </c>
      <c r="D18525" s="26">
        <v>-0.42315718960408361</v>
      </c>
      <c r="E18525" s="40" t="s">
        <v>516</v>
      </c>
      <c r="F18525" s="26">
        <v>-0.53199432000000002</v>
      </c>
      <c r="G18525" s="26">
        <v>-0.32270803999999997</v>
      </c>
    </row>
    <row r="18526" spans="1:7" x14ac:dyDescent="0.45">
      <c r="A18526" s="10">
        <v>1970</v>
      </c>
      <c r="B18526" s="10">
        <v>10613</v>
      </c>
      <c r="C18526" s="10" t="s">
        <v>1618</v>
      </c>
      <c r="D18526" s="26">
        <v>-0.57136476114927648</v>
      </c>
      <c r="E18526" s="40" t="s">
        <v>516</v>
      </c>
      <c r="F18526" s="26">
        <v>-0.67495349999999998</v>
      </c>
      <c r="G18526" s="26">
        <v>-0.46902789</v>
      </c>
    </row>
    <row r="18527" spans="1:7" x14ac:dyDescent="0.45">
      <c r="A18527" s="10">
        <v>1970</v>
      </c>
      <c r="B18527" s="10">
        <v>10614</v>
      </c>
      <c r="C18527" s="10" t="s">
        <v>1237</v>
      </c>
      <c r="D18527" s="26">
        <v>0.12838629101707272</v>
      </c>
      <c r="E18527" s="40" t="s">
        <v>516</v>
      </c>
      <c r="F18527" s="26">
        <v>1.9747536E-2</v>
      </c>
      <c r="G18527" s="26">
        <v>0.23837903999999999</v>
      </c>
    </row>
    <row r="18528" spans="1:7" x14ac:dyDescent="0.45">
      <c r="A18528" s="10">
        <v>1970</v>
      </c>
      <c r="B18528" s="10">
        <v>10616</v>
      </c>
      <c r="C18528" s="10" t="s">
        <v>1152</v>
      </c>
      <c r="D18528" s="26">
        <v>1.2809313950687593</v>
      </c>
      <c r="E18528" s="40" t="s">
        <v>516</v>
      </c>
      <c r="F18528" s="26">
        <v>1.1469304</v>
      </c>
      <c r="G18528" s="26">
        <v>1.4181982</v>
      </c>
    </row>
    <row r="18529" spans="1:7" x14ac:dyDescent="0.45">
      <c r="A18529" s="10">
        <v>1970</v>
      </c>
      <c r="B18529" s="10">
        <v>10617</v>
      </c>
      <c r="C18529" s="10" t="s">
        <v>1920</v>
      </c>
      <c r="D18529" s="26">
        <v>0.70912787089164131</v>
      </c>
      <c r="E18529" s="40" t="s">
        <v>516</v>
      </c>
      <c r="F18529" s="26">
        <v>0.53362931999999996</v>
      </c>
      <c r="G18529" s="26">
        <v>0.88635547000000003</v>
      </c>
    </row>
    <row r="18530" spans="1:7" x14ac:dyDescent="0.45">
      <c r="A18530" s="10">
        <v>1970</v>
      </c>
      <c r="B18530" s="10">
        <v>10618</v>
      </c>
      <c r="C18530" s="10" t="s">
        <v>1894</v>
      </c>
      <c r="D18530" s="26">
        <v>-1.8306749656027506</v>
      </c>
      <c r="E18530" s="40" t="s">
        <v>516</v>
      </c>
      <c r="F18530" s="26">
        <v>-2.1184026999999999</v>
      </c>
      <c r="G18530" s="26">
        <v>-1.5500231</v>
      </c>
    </row>
    <row r="18531" spans="1:7" x14ac:dyDescent="0.45">
      <c r="A18531" s="10">
        <v>1970</v>
      </c>
      <c r="B18531" s="10">
        <v>10620</v>
      </c>
      <c r="C18531" s="10" t="s">
        <v>1705</v>
      </c>
      <c r="D18531" s="26">
        <v>-0.25617841181612855</v>
      </c>
      <c r="E18531" s="40" t="s">
        <v>516</v>
      </c>
      <c r="F18531" s="26">
        <v>-0.34063210999999999</v>
      </c>
      <c r="G18531" s="26">
        <v>-0.17327491</v>
      </c>
    </row>
    <row r="18532" spans="1:7" x14ac:dyDescent="0.45">
      <c r="A18532" s="10">
        <v>1970</v>
      </c>
      <c r="B18532" s="10">
        <v>10621</v>
      </c>
      <c r="C18532" s="10" t="s">
        <v>1256</v>
      </c>
      <c r="D18532" s="26">
        <v>-2.1449999990681978</v>
      </c>
      <c r="E18532" s="40" t="s">
        <v>516</v>
      </c>
      <c r="F18532" s="26">
        <v>-2.4147268999999998</v>
      </c>
      <c r="G18532" s="26">
        <v>-1.8817638000000001</v>
      </c>
    </row>
    <row r="18533" spans="1:7" x14ac:dyDescent="0.45">
      <c r="A18533" s="10">
        <v>1970</v>
      </c>
      <c r="B18533" s="10">
        <v>10625</v>
      </c>
      <c r="C18533" s="10" t="s">
        <v>1681</v>
      </c>
      <c r="D18533" s="26">
        <v>0.8230766888195119</v>
      </c>
      <c r="E18533" s="40" t="s">
        <v>516</v>
      </c>
      <c r="F18533" s="26">
        <v>0.73393476000000002</v>
      </c>
      <c r="G18533" s="26">
        <v>0.91839899999999997</v>
      </c>
    </row>
    <row r="18534" spans="1:7" x14ac:dyDescent="0.45">
      <c r="A18534" s="10">
        <v>1970</v>
      </c>
      <c r="B18534" s="10">
        <v>10626</v>
      </c>
      <c r="C18534" s="10" t="s">
        <v>830</v>
      </c>
      <c r="D18534" s="26">
        <v>1.1883381423333506</v>
      </c>
      <c r="E18534" s="40" t="s">
        <v>516</v>
      </c>
      <c r="F18534" s="26">
        <v>1.0674615000000001</v>
      </c>
      <c r="G18534" s="26">
        <v>1.3182859</v>
      </c>
    </row>
    <row r="18535" spans="1:7" x14ac:dyDescent="0.45">
      <c r="A18535" s="10">
        <v>1970</v>
      </c>
      <c r="B18535" s="10">
        <v>10630</v>
      </c>
      <c r="C18535" s="10" t="s">
        <v>372</v>
      </c>
      <c r="D18535" s="26">
        <v>-2.9630305245518684E-2</v>
      </c>
      <c r="E18535" s="40" t="s">
        <v>516</v>
      </c>
      <c r="F18535" s="26">
        <v>-0.18267449999999999</v>
      </c>
      <c r="G18535" s="26">
        <v>0.123183</v>
      </c>
    </row>
    <row r="18536" spans="1:7" x14ac:dyDescent="0.45">
      <c r="A18536" s="10">
        <v>1970</v>
      </c>
      <c r="B18536" s="10">
        <v>10631</v>
      </c>
      <c r="C18536" s="10" t="s">
        <v>1726</v>
      </c>
      <c r="D18536" s="26">
        <v>0.74214654401080282</v>
      </c>
      <c r="E18536" s="40" t="s">
        <v>516</v>
      </c>
      <c r="F18536" s="26">
        <v>0.64879370000000003</v>
      </c>
      <c r="G18536" s="26">
        <v>0.83273470000000005</v>
      </c>
    </row>
    <row r="18537" spans="1:7" x14ac:dyDescent="0.45">
      <c r="A18537" s="10">
        <v>1970</v>
      </c>
      <c r="B18537" s="10">
        <v>10633</v>
      </c>
      <c r="C18537" s="10" t="s">
        <v>1593</v>
      </c>
      <c r="D18537" s="26">
        <v>-0.88455832829341818</v>
      </c>
      <c r="E18537" s="40" t="s">
        <v>516</v>
      </c>
      <c r="F18537" s="26">
        <v>-1.0065318999999999</v>
      </c>
      <c r="G18537" s="26">
        <v>-0.75697550999999996</v>
      </c>
    </row>
    <row r="18538" spans="1:7" x14ac:dyDescent="0.45">
      <c r="A18538" s="10">
        <v>1970</v>
      </c>
      <c r="B18538" s="10">
        <v>10634</v>
      </c>
      <c r="C18538" s="10" t="s">
        <v>794</v>
      </c>
      <c r="D18538" s="26">
        <v>2.005443811416626</v>
      </c>
      <c r="E18538" s="40" t="s">
        <v>516</v>
      </c>
      <c r="F18538" s="26">
        <v>1.6670455</v>
      </c>
      <c r="G18538" s="26">
        <v>2.3686145000000001</v>
      </c>
    </row>
    <row r="18539" spans="1:7" x14ac:dyDescent="0.45">
      <c r="A18539" s="10">
        <v>1970</v>
      </c>
      <c r="B18539" s="10">
        <v>10638</v>
      </c>
      <c r="C18539" s="10" t="s">
        <v>1621</v>
      </c>
      <c r="D18539" s="26">
        <v>0.17438756994554688</v>
      </c>
      <c r="E18539" s="40" t="s">
        <v>516</v>
      </c>
      <c r="F18539" s="26">
        <v>5.7791594000000002E-2</v>
      </c>
      <c r="G18539" s="26">
        <v>0.28447786000000003</v>
      </c>
    </row>
    <row r="18540" spans="1:7" x14ac:dyDescent="0.45">
      <c r="A18540" s="10">
        <v>1970</v>
      </c>
      <c r="B18540" s="10">
        <v>10639</v>
      </c>
      <c r="C18540" s="10" t="s">
        <v>1821</v>
      </c>
      <c r="D18540" s="26">
        <v>0.80615805092801529</v>
      </c>
      <c r="E18540" s="40" t="s">
        <v>516</v>
      </c>
      <c r="F18540" s="26">
        <v>0.69494652999999995</v>
      </c>
      <c r="G18540" s="26">
        <v>0.90980344000000002</v>
      </c>
    </row>
    <row r="18541" spans="1:7" x14ac:dyDescent="0.45">
      <c r="A18541" s="10">
        <v>1970</v>
      </c>
      <c r="B18541" s="10">
        <v>10640</v>
      </c>
      <c r="C18541" s="10" t="s">
        <v>1590</v>
      </c>
      <c r="D18541" s="26">
        <v>-0.6294769235538582</v>
      </c>
      <c r="E18541" s="40" t="s">
        <v>516</v>
      </c>
      <c r="F18541" s="26">
        <v>-0.74772824000000004</v>
      </c>
      <c r="G18541" s="26">
        <v>-0.50956595000000005</v>
      </c>
    </row>
    <row r="18542" spans="1:7" x14ac:dyDescent="0.45">
      <c r="A18542" s="10">
        <v>1970</v>
      </c>
      <c r="B18542" s="10">
        <v>10700</v>
      </c>
      <c r="C18542" s="10" t="s">
        <v>267</v>
      </c>
      <c r="D18542" s="26">
        <v>-0.96827734768718121</v>
      </c>
      <c r="E18542" s="40" t="s">
        <v>516</v>
      </c>
      <c r="F18542" s="26">
        <v>-1.0659402</v>
      </c>
      <c r="G18542" s="26">
        <v>-0.86377654000000004</v>
      </c>
    </row>
    <row r="18543" spans="1:7" x14ac:dyDescent="0.45">
      <c r="A18543" s="10">
        <v>1970</v>
      </c>
      <c r="B18543" s="10">
        <v>10701</v>
      </c>
      <c r="C18543" s="10" t="s">
        <v>1908</v>
      </c>
      <c r="D18543" s="26">
        <v>0.14931699633598328</v>
      </c>
      <c r="E18543" s="40" t="s">
        <v>516</v>
      </c>
      <c r="F18543" s="26">
        <v>3.4508999999999998E-2</v>
      </c>
      <c r="G18543" s="26">
        <v>0.256189</v>
      </c>
    </row>
    <row r="18544" spans="1:7" x14ac:dyDescent="0.45">
      <c r="A18544" s="10">
        <v>1970</v>
      </c>
      <c r="B18544" s="10">
        <v>10703</v>
      </c>
      <c r="C18544" s="10" t="s">
        <v>1275</v>
      </c>
      <c r="D18544" s="26">
        <v>-0.64005226487308664</v>
      </c>
      <c r="E18544" s="40" t="s">
        <v>516</v>
      </c>
      <c r="F18544" s="26">
        <v>-0.76475139000000003</v>
      </c>
      <c r="G18544" s="26">
        <v>-0.50949465000000005</v>
      </c>
    </row>
    <row r="18545" spans="1:7" x14ac:dyDescent="0.45">
      <c r="A18545" s="10">
        <v>1970</v>
      </c>
      <c r="B18545" s="10">
        <v>10705</v>
      </c>
      <c r="C18545" s="10" t="s">
        <v>1554</v>
      </c>
      <c r="D18545" s="26">
        <v>-1.9542298946541912</v>
      </c>
      <c r="E18545" s="40" t="s">
        <v>516</v>
      </c>
      <c r="F18545" s="26">
        <v>-2.2136125</v>
      </c>
      <c r="G18545" s="26">
        <v>-1.7082101000000001</v>
      </c>
    </row>
    <row r="18546" spans="1:7" x14ac:dyDescent="0.45">
      <c r="A18546" s="10">
        <v>1970</v>
      </c>
      <c r="B18546" s="10">
        <v>10706</v>
      </c>
      <c r="C18546" s="10" t="s">
        <v>656</v>
      </c>
      <c r="D18546" s="26">
        <v>1.0964925066176598</v>
      </c>
      <c r="E18546" s="40" t="s">
        <v>516</v>
      </c>
      <c r="F18546" s="26">
        <v>0.98312920999999998</v>
      </c>
      <c r="G18546" s="26">
        <v>1.2174088999999999</v>
      </c>
    </row>
    <row r="18547" spans="1:7" x14ac:dyDescent="0.45">
      <c r="A18547" s="10">
        <v>1970</v>
      </c>
      <c r="B18547" s="10">
        <v>10707</v>
      </c>
      <c r="C18547" s="10" t="s">
        <v>1911</v>
      </c>
      <c r="D18547" s="26">
        <v>0.97764348983764648</v>
      </c>
      <c r="E18547" s="40" t="s">
        <v>516</v>
      </c>
      <c r="F18547" s="26">
        <v>0.85194499999999995</v>
      </c>
      <c r="G18547" s="26">
        <v>1.0981460000000001</v>
      </c>
    </row>
    <row r="18548" spans="1:7" x14ac:dyDescent="0.45">
      <c r="A18548" s="10">
        <v>1970</v>
      </c>
      <c r="B18548" s="10">
        <v>10710</v>
      </c>
      <c r="C18548" s="10" t="s">
        <v>84</v>
      </c>
      <c r="D18548" s="26">
        <v>0.73101631532641953</v>
      </c>
      <c r="E18548" s="40" t="s">
        <v>516</v>
      </c>
      <c r="F18548" s="26">
        <v>0.63916662000000002</v>
      </c>
      <c r="G18548" s="26">
        <v>0.82023851999999997</v>
      </c>
    </row>
    <row r="18549" spans="1:7" x14ac:dyDescent="0.45">
      <c r="A18549" s="10">
        <v>1970</v>
      </c>
      <c r="B18549" s="10">
        <v>10712</v>
      </c>
      <c r="C18549" s="10" t="s">
        <v>1492</v>
      </c>
      <c r="D18549" s="26">
        <v>-6.8770300417588075E-3</v>
      </c>
      <c r="E18549" s="40" t="s">
        <v>516</v>
      </c>
      <c r="F18549" s="26">
        <v>-9.8584737000000006E-2</v>
      </c>
      <c r="G18549" s="26">
        <v>8.2903418000000006E-2</v>
      </c>
    </row>
    <row r="18550" spans="1:7" x14ac:dyDescent="0.45">
      <c r="A18550" s="10">
        <v>1970</v>
      </c>
      <c r="B18550" s="10">
        <v>10713</v>
      </c>
      <c r="C18550" s="10" t="s">
        <v>517</v>
      </c>
      <c r="D18550" s="26">
        <v>-1.8953646940008353</v>
      </c>
      <c r="E18550" s="40" t="s">
        <v>516</v>
      </c>
      <c r="F18550" s="26">
        <v>-2.0479094</v>
      </c>
      <c r="G18550" s="26">
        <v>-1.7255464</v>
      </c>
    </row>
    <row r="18551" spans="1:7" x14ac:dyDescent="0.45">
      <c r="A18551" s="10">
        <v>1970</v>
      </c>
      <c r="B18551" s="10">
        <v>10715</v>
      </c>
      <c r="C18551" s="10" t="s">
        <v>331</v>
      </c>
      <c r="D18551" s="26">
        <v>-1.2735348813189435</v>
      </c>
      <c r="E18551" s="40" t="s">
        <v>516</v>
      </c>
      <c r="F18551" s="26">
        <v>-1.4093053</v>
      </c>
      <c r="G18551" s="26">
        <v>-1.1330739000000001</v>
      </c>
    </row>
    <row r="18552" spans="1:7" x14ac:dyDescent="0.45">
      <c r="A18552" s="10">
        <v>1970</v>
      </c>
      <c r="B18552" s="10">
        <v>10716</v>
      </c>
      <c r="C18552" s="10" t="s">
        <v>1161</v>
      </c>
      <c r="D18552" s="26">
        <v>0.38406210826490833</v>
      </c>
      <c r="E18552" s="40" t="s">
        <v>516</v>
      </c>
      <c r="F18552" s="26">
        <v>0.26631830000000001</v>
      </c>
      <c r="G18552" s="26">
        <v>0.50774779999999997</v>
      </c>
    </row>
    <row r="18553" spans="1:7" x14ac:dyDescent="0.45">
      <c r="A18553" s="10">
        <v>1970</v>
      </c>
      <c r="B18553" s="10">
        <v>10717</v>
      </c>
      <c r="C18553" s="10" t="s">
        <v>1248</v>
      </c>
      <c r="D18553" s="26">
        <v>1.5307366683758816</v>
      </c>
      <c r="E18553" s="40" t="s">
        <v>516</v>
      </c>
      <c r="F18553" s="26">
        <v>1.3417631000000001</v>
      </c>
      <c r="G18553" s="26">
        <v>1.7348366</v>
      </c>
    </row>
    <row r="18554" spans="1:7" x14ac:dyDescent="0.45">
      <c r="A18554" s="10">
        <v>1970</v>
      </c>
      <c r="B18554" s="10">
        <v>10719</v>
      </c>
      <c r="C18554" s="10" t="s">
        <v>1417</v>
      </c>
      <c r="D18554" s="26">
        <v>1.0289628643422206</v>
      </c>
      <c r="E18554" s="40" t="s">
        <v>516</v>
      </c>
      <c r="F18554" s="26">
        <v>0.91793046</v>
      </c>
      <c r="G18554" s="26">
        <v>1.1413834</v>
      </c>
    </row>
    <row r="18555" spans="1:7" x14ac:dyDescent="0.45">
      <c r="A18555" s="10">
        <v>1970</v>
      </c>
      <c r="B18555" s="10">
        <v>10721</v>
      </c>
      <c r="C18555" s="10" t="s">
        <v>1469</v>
      </c>
      <c r="D18555" s="26">
        <v>1.226770001199383</v>
      </c>
      <c r="E18555" s="40" t="s">
        <v>516</v>
      </c>
      <c r="F18555" s="26">
        <v>1.0926214000000001</v>
      </c>
      <c r="G18555" s="26">
        <v>1.3566893</v>
      </c>
    </row>
    <row r="18556" spans="1:7" x14ac:dyDescent="0.45">
      <c r="A18556" s="10">
        <v>1970</v>
      </c>
      <c r="B18556" s="10">
        <v>10722</v>
      </c>
      <c r="C18556" s="10" t="s">
        <v>1477</v>
      </c>
      <c r="D18556" s="26">
        <v>0.21937732294777751</v>
      </c>
      <c r="E18556" s="40" t="s">
        <v>516</v>
      </c>
      <c r="F18556" s="26">
        <v>0.12016164</v>
      </c>
      <c r="G18556" s="26">
        <v>0.31408259999999999</v>
      </c>
    </row>
    <row r="18557" spans="1:7" x14ac:dyDescent="0.45">
      <c r="A18557" s="10">
        <v>1970</v>
      </c>
      <c r="B18557" s="10">
        <v>10723</v>
      </c>
      <c r="C18557" s="10" t="s">
        <v>1669</v>
      </c>
      <c r="D18557" s="26">
        <v>-0.82120266465641956</v>
      </c>
      <c r="E18557" s="40" t="s">
        <v>516</v>
      </c>
      <c r="F18557" s="26">
        <v>-0.92208634</v>
      </c>
      <c r="G18557" s="26">
        <v>-0.72562316000000004</v>
      </c>
    </row>
    <row r="18558" spans="1:7" x14ac:dyDescent="0.45">
      <c r="A18558" s="10">
        <v>1970</v>
      </c>
      <c r="B18558" s="10">
        <v>10726</v>
      </c>
      <c r="C18558" s="10" t="s">
        <v>915</v>
      </c>
      <c r="D18558" s="26">
        <v>-0.75294965505599976</v>
      </c>
      <c r="E18558" s="40" t="s">
        <v>516</v>
      </c>
      <c r="F18558" s="26">
        <v>-0.82291349999999996</v>
      </c>
      <c r="G18558" s="26">
        <v>-0.68580249999999998</v>
      </c>
    </row>
    <row r="18559" spans="1:7" x14ac:dyDescent="0.45">
      <c r="A18559" s="10">
        <v>1970</v>
      </c>
      <c r="B18559" s="10">
        <v>10727</v>
      </c>
      <c r="C18559" s="10" t="s">
        <v>1206</v>
      </c>
      <c r="D18559" s="26">
        <v>-0.76148258061119622</v>
      </c>
      <c r="E18559" s="40" t="s">
        <v>516</v>
      </c>
      <c r="F18559" s="26">
        <v>-0.90743695000000002</v>
      </c>
      <c r="G18559" s="26">
        <v>-0.62312252999999995</v>
      </c>
    </row>
    <row r="18560" spans="1:7" x14ac:dyDescent="0.45">
      <c r="A18560" s="10">
        <v>1970</v>
      </c>
      <c r="B18560" s="10">
        <v>10728</v>
      </c>
      <c r="C18560" s="10" t="s">
        <v>1847</v>
      </c>
      <c r="D18560" s="26">
        <v>1.5068512150165054</v>
      </c>
      <c r="E18560" s="40" t="s">
        <v>516</v>
      </c>
      <c r="F18560" s="26">
        <v>1.3442342</v>
      </c>
      <c r="G18560" s="26">
        <v>1.6748851</v>
      </c>
    </row>
    <row r="18561" spans="1:7" x14ac:dyDescent="0.45">
      <c r="A18561" s="10">
        <v>1970</v>
      </c>
      <c r="B18561" s="10">
        <v>10732</v>
      </c>
      <c r="C18561" s="10" t="s">
        <v>1079</v>
      </c>
      <c r="D18561" s="26">
        <v>-0.25571602013654227</v>
      </c>
      <c r="E18561" s="40" t="s">
        <v>516</v>
      </c>
      <c r="F18561" s="26">
        <v>-0.38113988999999998</v>
      </c>
      <c r="G18561" s="26">
        <v>-0.14409981999999999</v>
      </c>
    </row>
    <row r="18562" spans="1:7" x14ac:dyDescent="0.45">
      <c r="A18562" s="10">
        <v>1970</v>
      </c>
      <c r="B18562" s="10">
        <v>10733</v>
      </c>
      <c r="C18562" s="10" t="s">
        <v>1626</v>
      </c>
      <c r="D18562" s="26">
        <v>-0.23545652852813617</v>
      </c>
      <c r="E18562" s="40" t="s">
        <v>516</v>
      </c>
      <c r="F18562" s="26">
        <v>-0.3193647</v>
      </c>
      <c r="G18562" s="26">
        <v>-0.15751345</v>
      </c>
    </row>
    <row r="18563" spans="1:7" x14ac:dyDescent="0.45">
      <c r="A18563" s="10">
        <v>1970</v>
      </c>
      <c r="B18563" s="10">
        <v>10736</v>
      </c>
      <c r="C18563" s="10" t="s">
        <v>348</v>
      </c>
      <c r="D18563" s="26">
        <v>-1.1729040145874023</v>
      </c>
      <c r="E18563" s="40" t="s">
        <v>516</v>
      </c>
      <c r="F18563" s="26">
        <v>-1.315553</v>
      </c>
      <c r="G18563" s="26">
        <v>-1.035703</v>
      </c>
    </row>
    <row r="18564" spans="1:7" x14ac:dyDescent="0.45">
      <c r="A18564" s="10">
        <v>1970</v>
      </c>
      <c r="B18564" s="10">
        <v>10737</v>
      </c>
      <c r="C18564" s="10" t="s">
        <v>1753</v>
      </c>
      <c r="D18564" s="26">
        <v>-1.5537332351000357</v>
      </c>
      <c r="E18564" s="40" t="s">
        <v>516</v>
      </c>
      <c r="F18564" s="26">
        <v>-1.7155549999999999</v>
      </c>
      <c r="G18564" s="26">
        <v>-1.3930726</v>
      </c>
    </row>
    <row r="18565" spans="1:7" x14ac:dyDescent="0.45">
      <c r="A18565" s="10">
        <v>1970</v>
      </c>
      <c r="B18565" s="10">
        <v>10738</v>
      </c>
      <c r="C18565" s="10" t="s">
        <v>1775</v>
      </c>
      <c r="D18565" s="26">
        <v>-0.61970606414015228</v>
      </c>
      <c r="E18565" s="40" t="s">
        <v>516</v>
      </c>
      <c r="F18565" s="26">
        <v>-0.70328385000000004</v>
      </c>
      <c r="G18565" s="26">
        <v>-0.54039294000000004</v>
      </c>
    </row>
    <row r="18566" spans="1:7" x14ac:dyDescent="0.45">
      <c r="A18566" s="10">
        <v>1970</v>
      </c>
      <c r="B18566" s="10">
        <v>10739</v>
      </c>
      <c r="C18566" s="10" t="s">
        <v>1408</v>
      </c>
      <c r="D18566" s="26">
        <v>-1.0127791397521331</v>
      </c>
      <c r="E18566" s="40" t="s">
        <v>516</v>
      </c>
      <c r="F18566" s="26">
        <v>-1.1385738999999999</v>
      </c>
      <c r="G18566" s="26">
        <v>-0.88883294000000002</v>
      </c>
    </row>
    <row r="18567" spans="1:7" x14ac:dyDescent="0.45">
      <c r="A18567" s="10">
        <v>1970</v>
      </c>
      <c r="B18567" s="10">
        <v>10740</v>
      </c>
      <c r="C18567" s="10" t="s">
        <v>1751</v>
      </c>
      <c r="D18567" s="26">
        <v>-3.4976716704256526E-2</v>
      </c>
      <c r="E18567" s="40" t="s">
        <v>516</v>
      </c>
      <c r="F18567" s="26">
        <v>-0.10885584</v>
      </c>
      <c r="G18567" s="26">
        <v>3.7744856E-2</v>
      </c>
    </row>
    <row r="18568" spans="1:7" x14ac:dyDescent="0.45">
      <c r="A18568" s="10">
        <v>1970</v>
      </c>
      <c r="B18568" s="10">
        <v>10742</v>
      </c>
      <c r="C18568" s="10" t="s">
        <v>1121</v>
      </c>
      <c r="D18568" s="26">
        <v>-0.60695741160583805</v>
      </c>
      <c r="E18568" s="40" t="s">
        <v>516</v>
      </c>
      <c r="F18568" s="26">
        <v>-0.75297769999999997</v>
      </c>
      <c r="G18568" s="26">
        <v>-0.47428302999999999</v>
      </c>
    </row>
    <row r="18569" spans="1:7" x14ac:dyDescent="0.45">
      <c r="A18569" s="10">
        <v>1970</v>
      </c>
      <c r="B18569" s="10">
        <v>10744</v>
      </c>
      <c r="C18569" s="10" t="s">
        <v>1917</v>
      </c>
      <c r="D18569" s="26">
        <v>0.13236486911773682</v>
      </c>
      <c r="E18569" s="40" t="s">
        <v>516</v>
      </c>
      <c r="F18569" s="26">
        <v>1.3155500000000001E-2</v>
      </c>
      <c r="G18569" s="26">
        <v>0.2399985</v>
      </c>
    </row>
    <row r="18570" spans="1:7" x14ac:dyDescent="0.45">
      <c r="A18570" s="10">
        <v>1970</v>
      </c>
      <c r="B18570" s="10">
        <v>10746</v>
      </c>
      <c r="C18570" s="10" t="s">
        <v>1879</v>
      </c>
      <c r="D18570" s="26">
        <v>1.8202633857727051</v>
      </c>
      <c r="E18570" s="40" t="s">
        <v>516</v>
      </c>
      <c r="F18570" s="26">
        <v>1.6031264999999999</v>
      </c>
      <c r="G18570" s="26">
        <v>2.0451605000000002</v>
      </c>
    </row>
    <row r="18571" spans="1:7" x14ac:dyDescent="0.45">
      <c r="A18571" s="10">
        <v>1970</v>
      </c>
      <c r="B18571" s="10">
        <v>10748</v>
      </c>
      <c r="C18571" s="10" t="s">
        <v>402</v>
      </c>
      <c r="D18571" s="26">
        <v>-1.1216356754302979</v>
      </c>
      <c r="E18571" s="40" t="s">
        <v>516</v>
      </c>
      <c r="F18571" s="26">
        <v>-1.2803525</v>
      </c>
      <c r="G18571" s="26">
        <v>-0.96296300000000001</v>
      </c>
    </row>
    <row r="18572" spans="1:7" x14ac:dyDescent="0.45">
      <c r="A18572" s="10">
        <v>1970</v>
      </c>
      <c r="B18572" s="10">
        <v>10749</v>
      </c>
      <c r="C18572" s="10" t="s">
        <v>1625</v>
      </c>
      <c r="D18572" s="26">
        <v>0.58964189595066174</v>
      </c>
      <c r="E18572" s="40" t="s">
        <v>516</v>
      </c>
      <c r="F18572" s="26">
        <v>0.50430567000000004</v>
      </c>
      <c r="G18572" s="26">
        <v>0.67471749999999997</v>
      </c>
    </row>
    <row r="18573" spans="1:7" x14ac:dyDescent="0.45">
      <c r="A18573" s="10">
        <v>1970</v>
      </c>
      <c r="B18573" s="10">
        <v>10756</v>
      </c>
      <c r="C18573" s="10" t="s">
        <v>1716</v>
      </c>
      <c r="D18573" s="26">
        <v>-0.90937977979637952</v>
      </c>
      <c r="E18573" s="40" t="s">
        <v>516</v>
      </c>
      <c r="F18573" s="26">
        <v>-1.0108425999999999</v>
      </c>
      <c r="G18573" s="26">
        <v>-0.81452005000000005</v>
      </c>
    </row>
    <row r="18574" spans="1:7" x14ac:dyDescent="0.45">
      <c r="A18574" s="10">
        <v>1970</v>
      </c>
      <c r="B18574" s="10">
        <v>10757</v>
      </c>
      <c r="C18574" s="10" t="s">
        <v>995</v>
      </c>
      <c r="D18574" s="26">
        <v>-1.5936132326329351</v>
      </c>
      <c r="E18574" s="40" t="s">
        <v>516</v>
      </c>
      <c r="F18574" s="26">
        <v>-1.8529411</v>
      </c>
      <c r="G18574" s="26">
        <v>-1.3338338000000001</v>
      </c>
    </row>
    <row r="18575" spans="1:7" x14ac:dyDescent="0.45">
      <c r="A18575" s="10">
        <v>1970</v>
      </c>
      <c r="B18575" s="10">
        <v>10758</v>
      </c>
      <c r="C18575" s="10" t="s">
        <v>1930</v>
      </c>
      <c r="D18575" s="26">
        <v>0.7611040472984314</v>
      </c>
      <c r="E18575" s="40" t="s">
        <v>516</v>
      </c>
      <c r="F18575" s="26">
        <v>0.611707</v>
      </c>
      <c r="G18575" s="26">
        <v>0.91499949999999997</v>
      </c>
    </row>
    <row r="18576" spans="1:7" x14ac:dyDescent="0.45">
      <c r="A18576" s="10">
        <v>1970</v>
      </c>
      <c r="B18576" s="10">
        <v>10759</v>
      </c>
      <c r="C18576" s="10" t="s">
        <v>1926</v>
      </c>
      <c r="D18576" s="26">
        <v>1.9882597923278809</v>
      </c>
      <c r="E18576" s="40" t="s">
        <v>516</v>
      </c>
      <c r="F18576" s="26">
        <v>1.6987505000000001</v>
      </c>
      <c r="G18576" s="26">
        <v>2.3446410000000002</v>
      </c>
    </row>
    <row r="18577" spans="1:7" x14ac:dyDescent="0.45">
      <c r="A18577" s="10">
        <v>1970</v>
      </c>
      <c r="B18577" s="10">
        <v>10760</v>
      </c>
      <c r="C18577" s="10" t="s">
        <v>1491</v>
      </c>
      <c r="D18577" s="26">
        <v>-1.4003148919991961</v>
      </c>
      <c r="E18577" s="40" t="s">
        <v>516</v>
      </c>
      <c r="F18577" s="26">
        <v>-1.6225851</v>
      </c>
      <c r="G18577" s="26">
        <v>-1.2012086</v>
      </c>
    </row>
    <row r="18578" spans="1:7" x14ac:dyDescent="0.45">
      <c r="A18578" s="10">
        <v>1970</v>
      </c>
      <c r="B18578" s="10">
        <v>10767</v>
      </c>
      <c r="C18578" s="10" t="s">
        <v>1647</v>
      </c>
      <c r="D18578" s="26">
        <v>1.8135453875951211</v>
      </c>
      <c r="E18578" s="40" t="s">
        <v>516</v>
      </c>
      <c r="F18578" s="26">
        <v>1.6438649000000001</v>
      </c>
      <c r="G18578" s="26">
        <v>1.9891795999999999</v>
      </c>
    </row>
    <row r="18579" spans="1:7" x14ac:dyDescent="0.45">
      <c r="A18579" s="10">
        <v>1970</v>
      </c>
      <c r="B18579" s="10">
        <v>10768</v>
      </c>
      <c r="C18579" s="10" t="s">
        <v>1312</v>
      </c>
      <c r="D18579" s="26">
        <v>-1.627911548779714</v>
      </c>
      <c r="E18579" s="40" t="s">
        <v>516</v>
      </c>
      <c r="F18579" s="26">
        <v>-1.8735054</v>
      </c>
      <c r="G18579" s="26">
        <v>-1.4040570999999999</v>
      </c>
    </row>
    <row r="18580" spans="1:7" x14ac:dyDescent="0.45">
      <c r="A18580" s="10">
        <v>1970</v>
      </c>
      <c r="B18580" s="10">
        <v>10771</v>
      </c>
      <c r="C18580" s="10" t="s">
        <v>1834</v>
      </c>
      <c r="D18580" s="26">
        <v>-5.0432275101252597E-3</v>
      </c>
      <c r="E18580" s="40" t="s">
        <v>516</v>
      </c>
      <c r="F18580" s="26">
        <v>-8.9643849999999997E-2</v>
      </c>
      <c r="G18580" s="26">
        <v>7.8386518000000002E-2</v>
      </c>
    </row>
    <row r="18581" spans="1:7" x14ac:dyDescent="0.45">
      <c r="A18581" s="10">
        <v>1970</v>
      </c>
      <c r="B18581" s="10">
        <v>10773</v>
      </c>
      <c r="C18581" s="10" t="s">
        <v>1562</v>
      </c>
      <c r="D18581" s="26">
        <v>-1.3542245404795095E-2</v>
      </c>
      <c r="E18581" s="40" t="s">
        <v>516</v>
      </c>
      <c r="F18581" s="26">
        <v>-0.12580833999999999</v>
      </c>
      <c r="G18581" s="26">
        <v>9.7082768999999999E-2</v>
      </c>
    </row>
    <row r="18582" spans="1:7" x14ac:dyDescent="0.45">
      <c r="A18582" s="10">
        <v>1970</v>
      </c>
      <c r="B18582" s="10">
        <v>10777</v>
      </c>
      <c r="C18582" s="10" t="s">
        <v>373</v>
      </c>
      <c r="D18582" s="26">
        <v>-0.87359291315078735</v>
      </c>
      <c r="E18582" s="40" t="s">
        <v>516</v>
      </c>
      <c r="F18582" s="26">
        <v>-1.028295</v>
      </c>
      <c r="G18582" s="26">
        <v>-0.73647750000000001</v>
      </c>
    </row>
    <row r="18583" spans="1:7" x14ac:dyDescent="0.45">
      <c r="A18583" s="10">
        <v>1970</v>
      </c>
      <c r="B18583" s="10">
        <v>10778</v>
      </c>
      <c r="C18583" s="10" t="s">
        <v>1770</v>
      </c>
      <c r="D18583" s="26">
        <v>-6.6811011154978006E-2</v>
      </c>
      <c r="E18583" s="40" t="s">
        <v>516</v>
      </c>
      <c r="F18583" s="26">
        <v>-0.14600049000000001</v>
      </c>
      <c r="G18583" s="26">
        <v>1.5250229000000001E-2</v>
      </c>
    </row>
    <row r="18584" spans="1:7" x14ac:dyDescent="0.45">
      <c r="A18584" s="10">
        <v>1970</v>
      </c>
      <c r="B18584" s="10">
        <v>10783</v>
      </c>
      <c r="C18584" s="10" t="s">
        <v>1578</v>
      </c>
      <c r="D18584" s="26">
        <v>0.46031936767841258</v>
      </c>
      <c r="E18584" s="40" t="s">
        <v>516</v>
      </c>
      <c r="F18584" s="26">
        <v>0.35893194</v>
      </c>
      <c r="G18584" s="26">
        <v>0.56717145000000002</v>
      </c>
    </row>
    <row r="18585" spans="1:7" x14ac:dyDescent="0.45">
      <c r="A18585" s="10">
        <v>1970</v>
      </c>
      <c r="B18585" s="10">
        <v>10784</v>
      </c>
      <c r="C18585" s="10" t="s">
        <v>1622</v>
      </c>
      <c r="D18585" s="26">
        <v>-0.8038528746468202</v>
      </c>
      <c r="E18585" s="40" t="s">
        <v>516</v>
      </c>
      <c r="F18585" s="26">
        <v>-0.89307594999999995</v>
      </c>
      <c r="G18585" s="26">
        <v>-0.70935873999999999</v>
      </c>
    </row>
    <row r="18586" spans="1:7" x14ac:dyDescent="0.45">
      <c r="A18586" s="10">
        <v>1970</v>
      </c>
      <c r="B18586" s="10">
        <v>10785</v>
      </c>
      <c r="C18586" s="10" t="s">
        <v>1841</v>
      </c>
      <c r="D18586" s="26">
        <v>0.31592222787058566</v>
      </c>
      <c r="E18586" s="40" t="s">
        <v>516</v>
      </c>
      <c r="F18586" s="26">
        <v>0.22298833000000001</v>
      </c>
      <c r="G18586" s="26">
        <v>0.41440055999999997</v>
      </c>
    </row>
    <row r="18587" spans="1:7" x14ac:dyDescent="0.45">
      <c r="A18587" s="10">
        <v>1970</v>
      </c>
      <c r="B18587" s="10">
        <v>10786</v>
      </c>
      <c r="C18587" s="10" t="s">
        <v>797</v>
      </c>
      <c r="D18587" s="26">
        <v>0.13058558209987511</v>
      </c>
      <c r="E18587" s="40" t="s">
        <v>516</v>
      </c>
      <c r="F18587" s="26">
        <v>2.0351793E-2</v>
      </c>
      <c r="G18587" s="26">
        <v>0.23811504999999999</v>
      </c>
    </row>
    <row r="18588" spans="1:7" x14ac:dyDescent="0.45">
      <c r="A18588" s="10">
        <v>1970</v>
      </c>
      <c r="B18588" s="10">
        <v>10787</v>
      </c>
      <c r="C18588" s="10" t="s">
        <v>208</v>
      </c>
      <c r="D18588" s="26">
        <v>1.1073987483978271</v>
      </c>
      <c r="E18588" s="40" t="s">
        <v>516</v>
      </c>
      <c r="F18588" s="26">
        <v>0.93811299999999997</v>
      </c>
      <c r="G18588" s="26">
        <v>1.28294</v>
      </c>
    </row>
    <row r="18589" spans="1:7" x14ac:dyDescent="0.45">
      <c r="A18589" s="10">
        <v>1970</v>
      </c>
      <c r="B18589" s="10">
        <v>10788</v>
      </c>
      <c r="C18589" s="10" t="s">
        <v>725</v>
      </c>
      <c r="D18589" s="26">
        <v>1.5553057131274179</v>
      </c>
      <c r="E18589" s="40" t="s">
        <v>516</v>
      </c>
      <c r="F18589" s="26">
        <v>1.3217038000000001</v>
      </c>
      <c r="G18589" s="26">
        <v>1.8071157</v>
      </c>
    </row>
    <row r="18590" spans="1:7" x14ac:dyDescent="0.45">
      <c r="A18590" s="10">
        <v>1970</v>
      </c>
      <c r="B18590" s="10">
        <v>10790</v>
      </c>
      <c r="C18590" s="10" t="s">
        <v>1727</v>
      </c>
      <c r="D18590" s="26">
        <v>-1.7306063077114098</v>
      </c>
      <c r="E18590" s="40" t="s">
        <v>516</v>
      </c>
      <c r="F18590" s="26">
        <v>-1.9162809999999999</v>
      </c>
      <c r="G18590" s="26">
        <v>-1.5517968</v>
      </c>
    </row>
    <row r="18591" spans="1:7" x14ac:dyDescent="0.45">
      <c r="A18591" s="10">
        <v>1970</v>
      </c>
      <c r="B18591" s="10">
        <v>10791</v>
      </c>
      <c r="C18591" s="10" t="s">
        <v>143</v>
      </c>
      <c r="D18591" s="26">
        <v>0.46657302975654602</v>
      </c>
      <c r="E18591" s="40" t="s">
        <v>516</v>
      </c>
      <c r="F18591" s="26">
        <v>0.33646949999999998</v>
      </c>
      <c r="G18591" s="26">
        <v>0.58111699999999999</v>
      </c>
    </row>
    <row r="18592" spans="1:7" x14ac:dyDescent="0.45">
      <c r="A18592" s="10">
        <v>1970</v>
      </c>
      <c r="B18592" s="10">
        <v>10793</v>
      </c>
      <c r="C18592" s="10" t="s">
        <v>1780</v>
      </c>
      <c r="D18592" s="26">
        <v>-1.6345610618591309</v>
      </c>
      <c r="E18592" s="40" t="s">
        <v>516</v>
      </c>
      <c r="F18592" s="26">
        <v>-1.8550169999999999</v>
      </c>
      <c r="G18592" s="26">
        <v>-1.428547</v>
      </c>
    </row>
    <row r="18593" spans="1:7" x14ac:dyDescent="0.45">
      <c r="A18593" s="10">
        <v>1970</v>
      </c>
      <c r="B18593" s="10">
        <v>10794</v>
      </c>
      <c r="C18593" s="10" t="s">
        <v>1296</v>
      </c>
      <c r="D18593" s="26">
        <v>0.35748144313537089</v>
      </c>
      <c r="E18593" s="40" t="s">
        <v>516</v>
      </c>
      <c r="F18593" s="26">
        <v>0.19789439</v>
      </c>
      <c r="G18593" s="26">
        <v>0.51954679999999998</v>
      </c>
    </row>
    <row r="18594" spans="1:7" x14ac:dyDescent="0.45">
      <c r="A18594" s="10">
        <v>1970</v>
      </c>
      <c r="B18594" s="10">
        <v>11000</v>
      </c>
      <c r="C18594" s="10" t="s">
        <v>1108</v>
      </c>
      <c r="D18594" s="26">
        <v>1.4142442312785408</v>
      </c>
      <c r="E18594" s="40" t="s">
        <v>516</v>
      </c>
      <c r="F18594" s="26">
        <v>1.2087675</v>
      </c>
      <c r="G18594" s="26">
        <v>1.6275678</v>
      </c>
    </row>
    <row r="18595" spans="1:7" x14ac:dyDescent="0.45">
      <c r="A18595" s="10">
        <v>1970</v>
      </c>
      <c r="B18595" s="10">
        <v>11001</v>
      </c>
      <c r="C18595" s="10" t="s">
        <v>1766</v>
      </c>
      <c r="D18595" s="26">
        <v>-0.37251697239868847</v>
      </c>
      <c r="E18595" s="40" t="s">
        <v>516</v>
      </c>
      <c r="F18595" s="26">
        <v>-0.46581941999999998</v>
      </c>
      <c r="G18595" s="26">
        <v>-0.26370081000000001</v>
      </c>
    </row>
    <row r="18596" spans="1:7" x14ac:dyDescent="0.45">
      <c r="A18596" s="10">
        <v>1970</v>
      </c>
      <c r="B18596" s="10">
        <v>11002</v>
      </c>
      <c r="C18596" s="10" t="s">
        <v>618</v>
      </c>
      <c r="D18596" s="26">
        <v>1.494441032409668</v>
      </c>
      <c r="E18596" s="40" t="s">
        <v>516</v>
      </c>
      <c r="F18596" s="26">
        <v>1.3207314999999999</v>
      </c>
      <c r="G18596" s="26">
        <v>1.681551</v>
      </c>
    </row>
    <row r="18597" spans="1:7" x14ac:dyDescent="0.45">
      <c r="A18597" s="10">
        <v>1970</v>
      </c>
      <c r="B18597" s="10">
        <v>11003</v>
      </c>
      <c r="C18597" s="10" t="s">
        <v>1909</v>
      </c>
      <c r="D18597" s="26">
        <v>1.0322078466415405</v>
      </c>
      <c r="E18597" s="40" t="s">
        <v>516</v>
      </c>
      <c r="F18597" s="26">
        <v>0.87018099999999998</v>
      </c>
      <c r="G18597" s="26">
        <v>1.1852640000000001</v>
      </c>
    </row>
    <row r="18598" spans="1:7" x14ac:dyDescent="0.45">
      <c r="A18598" s="10">
        <v>1970</v>
      </c>
      <c r="B18598" s="10">
        <v>11004</v>
      </c>
      <c r="C18598" s="10" t="s">
        <v>1827</v>
      </c>
      <c r="D18598" s="26">
        <v>-1.2106379270553589</v>
      </c>
      <c r="E18598" s="40" t="s">
        <v>516</v>
      </c>
      <c r="F18598" s="26">
        <v>-1.3614889999999999</v>
      </c>
      <c r="G18598" s="26">
        <v>-1.0850230000000001</v>
      </c>
    </row>
    <row r="18599" spans="1:7" x14ac:dyDescent="0.45">
      <c r="A18599" s="10">
        <v>1970</v>
      </c>
      <c r="B18599" s="10">
        <v>11005</v>
      </c>
      <c r="C18599" s="10" t="s">
        <v>1523</v>
      </c>
      <c r="D18599" s="26">
        <v>1.1879322971131934</v>
      </c>
      <c r="E18599" s="40" t="s">
        <v>516</v>
      </c>
      <c r="F18599" s="26">
        <v>1.0615912000000001</v>
      </c>
      <c r="G18599" s="26">
        <v>1.3226595999999999</v>
      </c>
    </row>
    <row r="18600" spans="1:7" x14ac:dyDescent="0.45">
      <c r="A18600" s="10">
        <v>1970</v>
      </c>
      <c r="B18600" s="10">
        <v>11006</v>
      </c>
      <c r="C18600" s="10" t="s">
        <v>1688</v>
      </c>
      <c r="D18600" s="26">
        <v>0.17892879681668938</v>
      </c>
      <c r="E18600" s="40" t="s">
        <v>516</v>
      </c>
      <c r="F18600" s="26">
        <v>7.9850896000000005E-2</v>
      </c>
      <c r="G18600" s="26">
        <v>0.28487304000000002</v>
      </c>
    </row>
    <row r="18601" spans="1:7" x14ac:dyDescent="0.45">
      <c r="A18601" s="10">
        <v>1970</v>
      </c>
      <c r="B18601" s="10">
        <v>11007</v>
      </c>
      <c r="C18601" s="10" t="s">
        <v>1674</v>
      </c>
      <c r="D18601" s="26">
        <v>1.2168165080787974</v>
      </c>
      <c r="E18601" s="40" t="s">
        <v>516</v>
      </c>
      <c r="F18601" s="26">
        <v>1.0779993000000001</v>
      </c>
      <c r="G18601" s="26">
        <v>1.3638416</v>
      </c>
    </row>
    <row r="18602" spans="1:7" x14ac:dyDescent="0.45">
      <c r="A18602" s="10">
        <v>1970</v>
      </c>
      <c r="B18602" s="10">
        <v>11008</v>
      </c>
      <c r="C18602" s="10" t="s">
        <v>440</v>
      </c>
      <c r="D18602" s="26">
        <v>0.78738564252853394</v>
      </c>
      <c r="E18602" s="40" t="s">
        <v>516</v>
      </c>
      <c r="F18602" s="26">
        <v>0.59229699999999996</v>
      </c>
      <c r="G18602" s="26">
        <v>0.97385650000000001</v>
      </c>
    </row>
    <row r="18603" spans="1:7" x14ac:dyDescent="0.45">
      <c r="A18603" s="10">
        <v>1970</v>
      </c>
      <c r="B18603" s="10">
        <v>11009</v>
      </c>
      <c r="C18603" s="10" t="s">
        <v>1946</v>
      </c>
      <c r="D18603" s="26">
        <v>-1.1612168550491333</v>
      </c>
      <c r="E18603" s="40" t="s">
        <v>516</v>
      </c>
      <c r="F18603" s="26">
        <v>-1.3636760000000001</v>
      </c>
      <c r="G18603" s="26">
        <v>-0.97280449999999996</v>
      </c>
    </row>
    <row r="18604" spans="1:7" x14ac:dyDescent="0.45">
      <c r="A18604" s="10">
        <v>1970</v>
      </c>
      <c r="B18604" s="10">
        <v>11010</v>
      </c>
      <c r="C18604" s="10" t="s">
        <v>1931</v>
      </c>
      <c r="D18604" s="26">
        <v>0.2743021547794342</v>
      </c>
      <c r="E18604" s="40" t="s">
        <v>516</v>
      </c>
      <c r="F18604" s="26">
        <v>0.11111500000000001</v>
      </c>
      <c r="G18604" s="26">
        <v>0.44428899999999999</v>
      </c>
    </row>
    <row r="18605" spans="1:7" x14ac:dyDescent="0.45">
      <c r="A18605" s="10">
        <v>1970</v>
      </c>
      <c r="B18605" s="10">
        <v>11011</v>
      </c>
      <c r="C18605" s="10" t="s">
        <v>1843</v>
      </c>
      <c r="D18605" s="26">
        <v>-0.27306273579597473</v>
      </c>
      <c r="E18605" s="40" t="s">
        <v>516</v>
      </c>
      <c r="F18605" s="26">
        <v>-0.357381</v>
      </c>
      <c r="G18605" s="26">
        <v>-0.1882115</v>
      </c>
    </row>
    <row r="18606" spans="1:7" x14ac:dyDescent="0.45">
      <c r="A18606" s="10">
        <v>1970</v>
      </c>
      <c r="B18606" s="10">
        <v>11012</v>
      </c>
      <c r="C18606" s="10" t="s">
        <v>1940</v>
      </c>
      <c r="D18606" s="26">
        <v>0.93059742450714111</v>
      </c>
      <c r="E18606" s="40" t="s">
        <v>516</v>
      </c>
      <c r="F18606" s="26">
        <v>0.72887400000000002</v>
      </c>
      <c r="G18606" s="26">
        <v>1.1258630000000001</v>
      </c>
    </row>
    <row r="18607" spans="1:7" x14ac:dyDescent="0.45">
      <c r="A18607" s="10">
        <v>1970</v>
      </c>
      <c r="B18607" s="10">
        <v>11013</v>
      </c>
      <c r="C18607" s="10" t="s">
        <v>1644</v>
      </c>
      <c r="D18607" s="26">
        <v>-1.5242914272451491</v>
      </c>
      <c r="E18607" s="40" t="s">
        <v>516</v>
      </c>
      <c r="F18607" s="26">
        <v>-1.6917458999999999</v>
      </c>
      <c r="G18607" s="26">
        <v>-1.3783529000000001</v>
      </c>
    </row>
    <row r="18608" spans="1:7" x14ac:dyDescent="0.45">
      <c r="A18608" s="10">
        <v>1970</v>
      </c>
      <c r="B18608" s="10">
        <v>11014</v>
      </c>
      <c r="C18608" s="10" t="s">
        <v>1704</v>
      </c>
      <c r="D18608" s="26">
        <v>-0.70775432493829715</v>
      </c>
      <c r="E18608" s="40" t="s">
        <v>516</v>
      </c>
      <c r="F18608" s="26">
        <v>-0.80211131000000002</v>
      </c>
      <c r="G18608" s="26">
        <v>-0.60567420999999999</v>
      </c>
    </row>
    <row r="18609" spans="1:7" x14ac:dyDescent="0.45">
      <c r="A18609" s="10">
        <v>1970</v>
      </c>
      <c r="B18609" s="10">
        <v>11015</v>
      </c>
      <c r="C18609" s="10" t="s">
        <v>1744</v>
      </c>
      <c r="D18609" s="26">
        <v>3.8367598282927393E-2</v>
      </c>
      <c r="E18609" s="40" t="s">
        <v>516</v>
      </c>
      <c r="F18609" s="26">
        <v>-6.6559019999999997E-2</v>
      </c>
      <c r="G18609" s="26">
        <v>0.14716120999999999</v>
      </c>
    </row>
    <row r="18610" spans="1:7" x14ac:dyDescent="0.45">
      <c r="A18610" s="10">
        <v>1970</v>
      </c>
      <c r="B18610" s="10">
        <v>11016</v>
      </c>
      <c r="C18610" s="10" t="s">
        <v>1767</v>
      </c>
      <c r="D18610" s="26">
        <v>0.76814006108830901</v>
      </c>
      <c r="E18610" s="40" t="s">
        <v>516</v>
      </c>
      <c r="F18610" s="26">
        <v>0.65632785999999999</v>
      </c>
      <c r="G18610" s="26">
        <v>0.875498</v>
      </c>
    </row>
    <row r="18611" spans="1:7" x14ac:dyDescent="0.45">
      <c r="A18611" s="10">
        <v>1970</v>
      </c>
      <c r="B18611" s="10">
        <v>11017</v>
      </c>
      <c r="C18611" s="10" t="s">
        <v>1898</v>
      </c>
      <c r="D18611" s="26">
        <v>1.0727542638778687</v>
      </c>
      <c r="E18611" s="40" t="s">
        <v>516</v>
      </c>
      <c r="F18611" s="26">
        <v>0.93433549999999999</v>
      </c>
      <c r="G18611" s="26">
        <v>1.2183520000000001</v>
      </c>
    </row>
    <row r="18612" spans="1:7" x14ac:dyDescent="0.45">
      <c r="A18612" s="10">
        <v>1970</v>
      </c>
      <c r="B18612" s="10">
        <v>11019</v>
      </c>
      <c r="C18612" s="10" t="s">
        <v>1742</v>
      </c>
      <c r="D18612" s="26">
        <v>-0.78237316336825224</v>
      </c>
      <c r="E18612" s="40" t="s">
        <v>516</v>
      </c>
      <c r="F18612" s="26">
        <v>-0.88745151</v>
      </c>
      <c r="G18612" s="26">
        <v>-0.67241885999999995</v>
      </c>
    </row>
    <row r="18613" spans="1:7" x14ac:dyDescent="0.45">
      <c r="A18613" s="10">
        <v>1970</v>
      </c>
      <c r="B18613" s="10">
        <v>11020</v>
      </c>
      <c r="C18613" s="10" t="s">
        <v>1252</v>
      </c>
      <c r="D18613" s="26">
        <v>1.1597134462268701</v>
      </c>
      <c r="E18613" s="40" t="s">
        <v>516</v>
      </c>
      <c r="F18613" s="26">
        <v>0.97635289000000003</v>
      </c>
      <c r="G18613" s="26">
        <v>1.3379638</v>
      </c>
    </row>
    <row r="18614" spans="1:7" x14ac:dyDescent="0.45">
      <c r="A18614" s="10">
        <v>1970</v>
      </c>
      <c r="B18614" s="10">
        <v>11021</v>
      </c>
      <c r="C18614" s="10" t="s">
        <v>1536</v>
      </c>
      <c r="D18614" s="26">
        <v>-0.45402849356412855</v>
      </c>
      <c r="E18614" s="40" t="s">
        <v>516</v>
      </c>
      <c r="F18614" s="26">
        <v>-0.56447795000000001</v>
      </c>
      <c r="G18614" s="26">
        <v>-0.34959855000000001</v>
      </c>
    </row>
    <row r="18615" spans="1:7" x14ac:dyDescent="0.45">
      <c r="A18615" s="10">
        <v>1970</v>
      </c>
      <c r="B18615" s="10">
        <v>11022</v>
      </c>
      <c r="C18615" s="10" t="s">
        <v>494</v>
      </c>
      <c r="D18615" s="26">
        <v>1.0121101140975952</v>
      </c>
      <c r="E18615" s="40" t="s">
        <v>516</v>
      </c>
      <c r="F18615" s="26">
        <v>0.89213750000000003</v>
      </c>
      <c r="G18615" s="26">
        <v>1.1375765</v>
      </c>
    </row>
    <row r="18616" spans="1:7" x14ac:dyDescent="0.45">
      <c r="A18616" s="10">
        <v>1970</v>
      </c>
      <c r="B18616" s="10">
        <v>11023</v>
      </c>
      <c r="C18616" s="10" t="s">
        <v>1501</v>
      </c>
      <c r="D18616" s="26">
        <v>0.19794829101642517</v>
      </c>
      <c r="E18616" s="40" t="s">
        <v>516</v>
      </c>
      <c r="F18616" s="26">
        <v>7.7212960999999997E-2</v>
      </c>
      <c r="G18616" s="26">
        <v>0.31941119000000001</v>
      </c>
    </row>
    <row r="18617" spans="1:7" x14ac:dyDescent="0.45">
      <c r="A18617" s="10">
        <v>1970</v>
      </c>
      <c r="B18617" s="10">
        <v>11024</v>
      </c>
      <c r="C18617" s="10" t="s">
        <v>1947</v>
      </c>
      <c r="D18617" s="26">
        <v>0.64732533693313599</v>
      </c>
      <c r="E18617" s="40" t="s">
        <v>516</v>
      </c>
      <c r="F18617" s="26">
        <v>0.47507100000000002</v>
      </c>
      <c r="G18617" s="26">
        <v>0.83033400000000002</v>
      </c>
    </row>
    <row r="18618" spans="1:7" x14ac:dyDescent="0.45">
      <c r="A18618" s="10">
        <v>1970</v>
      </c>
      <c r="B18618" s="10">
        <v>11025</v>
      </c>
      <c r="C18618" s="10" t="s">
        <v>1041</v>
      </c>
      <c r="D18618" s="26">
        <v>1.0000168085098267</v>
      </c>
      <c r="E18618" s="40" t="s">
        <v>516</v>
      </c>
      <c r="F18618" s="26">
        <v>0.86541000000000001</v>
      </c>
      <c r="G18618" s="26">
        <v>1.1336795</v>
      </c>
    </row>
    <row r="18619" spans="1:7" x14ac:dyDescent="0.45">
      <c r="A18619" s="10">
        <v>1970</v>
      </c>
      <c r="B18619" s="10">
        <v>11027</v>
      </c>
      <c r="C18619" s="10" t="s">
        <v>1809</v>
      </c>
      <c r="D18619" s="26">
        <v>-0.55228120088577271</v>
      </c>
      <c r="E18619" s="40" t="s">
        <v>516</v>
      </c>
      <c r="F18619" s="26">
        <v>-0.64690749999999997</v>
      </c>
      <c r="G18619" s="26">
        <v>-0.45296900000000001</v>
      </c>
    </row>
    <row r="18620" spans="1:7" x14ac:dyDescent="0.45">
      <c r="A18620" s="10">
        <v>1970</v>
      </c>
      <c r="B18620" s="10">
        <v>11028</v>
      </c>
      <c r="C18620" s="10" t="s">
        <v>1381</v>
      </c>
      <c r="D18620" s="26">
        <v>0.94904386876644764</v>
      </c>
      <c r="E18620" s="40" t="s">
        <v>516</v>
      </c>
      <c r="F18620" s="26">
        <v>0.49731944</v>
      </c>
      <c r="G18620" s="26">
        <v>1.4355827999999999</v>
      </c>
    </row>
    <row r="18621" spans="1:7" x14ac:dyDescent="0.45">
      <c r="A18621" s="10">
        <v>1970</v>
      </c>
      <c r="B18621" s="10">
        <v>11029</v>
      </c>
      <c r="C18621" s="10" t="s">
        <v>280</v>
      </c>
      <c r="D18621" s="26">
        <v>0.87263029813766479</v>
      </c>
      <c r="E18621" s="40" t="s">
        <v>516</v>
      </c>
      <c r="F18621" s="26">
        <v>0.73094599999999998</v>
      </c>
      <c r="G18621" s="26">
        <v>1.018537</v>
      </c>
    </row>
    <row r="18622" spans="1:7" x14ac:dyDescent="0.45">
      <c r="A18622" s="10">
        <v>1970</v>
      </c>
      <c r="B18622" s="10">
        <v>11030</v>
      </c>
      <c r="C18622" s="10" t="s">
        <v>1506</v>
      </c>
      <c r="D18622" s="26">
        <v>0.18330675363540649</v>
      </c>
      <c r="E18622" s="40" t="s">
        <v>516</v>
      </c>
      <c r="F18622" s="26">
        <v>6.0332999999999998E-2</v>
      </c>
      <c r="G18622" s="26">
        <v>0.31150749999999999</v>
      </c>
    </row>
    <row r="18623" spans="1:7" x14ac:dyDescent="0.45">
      <c r="A18623" s="10">
        <v>1970</v>
      </c>
      <c r="B18623" s="10">
        <v>11031</v>
      </c>
      <c r="C18623" s="10" t="s">
        <v>1781</v>
      </c>
      <c r="D18623" s="26">
        <v>0.60499882698059082</v>
      </c>
      <c r="E18623" s="40" t="s">
        <v>516</v>
      </c>
      <c r="F18623" s="26">
        <v>0.48351850000000002</v>
      </c>
      <c r="G18623" s="26">
        <v>0.72613499999999997</v>
      </c>
    </row>
    <row r="18624" spans="1:7" x14ac:dyDescent="0.45">
      <c r="A18624" s="10">
        <v>1970</v>
      </c>
      <c r="B18624" s="10">
        <v>11032</v>
      </c>
      <c r="C18624" s="10" t="s">
        <v>1805</v>
      </c>
      <c r="D18624" s="26">
        <v>0.22715702652931213</v>
      </c>
      <c r="E18624" s="40" t="s">
        <v>516</v>
      </c>
      <c r="F18624" s="26">
        <v>0.13694500000000001</v>
      </c>
      <c r="G18624" s="26">
        <v>0.31523200000000001</v>
      </c>
    </row>
    <row r="18625" spans="1:7" x14ac:dyDescent="0.45">
      <c r="A18625" s="10">
        <v>1970</v>
      </c>
      <c r="B18625" s="10">
        <v>11033</v>
      </c>
      <c r="C18625" s="10" t="s">
        <v>1925</v>
      </c>
      <c r="D18625" s="26">
        <v>0.10065761208534241</v>
      </c>
      <c r="E18625" s="40" t="s">
        <v>516</v>
      </c>
      <c r="F18625" s="26">
        <v>-6.2797000000000006E-2</v>
      </c>
      <c r="G18625" s="26">
        <v>0.2660305</v>
      </c>
    </row>
    <row r="18626" spans="1:7" x14ac:dyDescent="0.45">
      <c r="A18626" s="10">
        <v>1970</v>
      </c>
      <c r="B18626" s="10">
        <v>11034</v>
      </c>
      <c r="C18626" s="10" t="s">
        <v>1322</v>
      </c>
      <c r="D18626" s="26">
        <v>0.88246390725705448</v>
      </c>
      <c r="E18626" s="40" t="s">
        <v>516</v>
      </c>
      <c r="F18626" s="26">
        <v>0.72036431999999995</v>
      </c>
      <c r="G18626" s="26">
        <v>1.0648795</v>
      </c>
    </row>
    <row r="18627" spans="1:7" x14ac:dyDescent="0.45">
      <c r="A18627" s="10">
        <v>1970</v>
      </c>
      <c r="B18627" s="10">
        <v>11035</v>
      </c>
      <c r="C18627" s="10" t="s">
        <v>1133</v>
      </c>
      <c r="D18627" s="26">
        <v>2.0760097617023736</v>
      </c>
      <c r="E18627" s="40" t="s">
        <v>516</v>
      </c>
      <c r="F18627" s="26">
        <v>1.7348436</v>
      </c>
      <c r="G18627" s="26">
        <v>2.4230062000000001</v>
      </c>
    </row>
    <row r="18628" spans="1:7" x14ac:dyDescent="0.45">
      <c r="A18628" s="10">
        <v>1970</v>
      </c>
      <c r="B18628" s="10">
        <v>11036</v>
      </c>
      <c r="C18628" s="10" t="s">
        <v>1120</v>
      </c>
      <c r="D18628" s="26">
        <v>0.91658818402006492</v>
      </c>
      <c r="E18628" s="40" t="s">
        <v>516</v>
      </c>
      <c r="F18628" s="26">
        <v>0.74769085000000002</v>
      </c>
      <c r="G18628" s="26">
        <v>1.0923832</v>
      </c>
    </row>
    <row r="18629" spans="1:7" x14ac:dyDescent="0.45">
      <c r="A18629" s="10">
        <v>1970</v>
      </c>
      <c r="B18629" s="10">
        <v>11037</v>
      </c>
      <c r="C18629" s="10" t="s">
        <v>1280</v>
      </c>
      <c r="D18629" s="26">
        <v>1.5721327809164829</v>
      </c>
      <c r="E18629" s="40" t="s">
        <v>516</v>
      </c>
      <c r="F18629" s="26">
        <v>1.3928921999999999</v>
      </c>
      <c r="G18629" s="26">
        <v>1.7634042999999999</v>
      </c>
    </row>
    <row r="18630" spans="1:7" x14ac:dyDescent="0.45">
      <c r="A18630" s="10">
        <v>1970</v>
      </c>
      <c r="B18630" s="10">
        <v>11038</v>
      </c>
      <c r="C18630" s="10" t="s">
        <v>1784</v>
      </c>
      <c r="D18630" s="26">
        <v>0.57558524608612061</v>
      </c>
      <c r="E18630" s="40" t="s">
        <v>516</v>
      </c>
      <c r="F18630" s="26">
        <v>0.46143200000000001</v>
      </c>
      <c r="G18630" s="26">
        <v>0.695044</v>
      </c>
    </row>
    <row r="18631" spans="1:7" x14ac:dyDescent="0.45">
      <c r="A18631" s="10">
        <v>1970</v>
      </c>
      <c r="B18631" s="10">
        <v>11039</v>
      </c>
      <c r="C18631" s="10" t="s">
        <v>1921</v>
      </c>
      <c r="D18631" s="26">
        <v>0.42294603586196899</v>
      </c>
      <c r="E18631" s="40" t="s">
        <v>516</v>
      </c>
      <c r="F18631" s="26">
        <v>0.25944600000000001</v>
      </c>
      <c r="G18631" s="26">
        <v>0.57732349999999999</v>
      </c>
    </row>
    <row r="18632" spans="1:7" x14ac:dyDescent="0.45">
      <c r="A18632" s="10">
        <v>1970</v>
      </c>
      <c r="B18632" s="10">
        <v>11041</v>
      </c>
      <c r="C18632" s="10" t="s">
        <v>1528</v>
      </c>
      <c r="D18632" s="26">
        <v>-0.32704194537171849</v>
      </c>
      <c r="E18632" s="40" t="s">
        <v>516</v>
      </c>
      <c r="F18632" s="26">
        <v>-0.42319308</v>
      </c>
      <c r="G18632" s="26">
        <v>-0.23394298999999999</v>
      </c>
    </row>
    <row r="18633" spans="1:7" x14ac:dyDescent="0.45">
      <c r="A18633" s="10">
        <v>1970</v>
      </c>
      <c r="B18633" s="10">
        <v>11042</v>
      </c>
      <c r="C18633" s="10" t="s">
        <v>1808</v>
      </c>
      <c r="D18633" s="26">
        <v>1.8509552478790283</v>
      </c>
      <c r="E18633" s="40" t="s">
        <v>516</v>
      </c>
      <c r="F18633" s="26">
        <v>1.6586395</v>
      </c>
      <c r="G18633" s="26">
        <v>2.067612</v>
      </c>
    </row>
    <row r="18634" spans="1:7" x14ac:dyDescent="0.45">
      <c r="A18634" s="10">
        <v>1970</v>
      </c>
      <c r="B18634" s="10">
        <v>11044</v>
      </c>
      <c r="C18634" s="10" t="s">
        <v>221</v>
      </c>
      <c r="D18634" s="26">
        <v>0.48177638649940491</v>
      </c>
      <c r="E18634" s="40" t="s">
        <v>516</v>
      </c>
      <c r="F18634" s="26">
        <v>0.32127800000000001</v>
      </c>
      <c r="G18634" s="26">
        <v>0.62848400000000004</v>
      </c>
    </row>
    <row r="18635" spans="1:7" x14ac:dyDescent="0.45">
      <c r="A18635" s="10">
        <v>1970</v>
      </c>
      <c r="B18635" s="10">
        <v>11045</v>
      </c>
      <c r="C18635" s="10" t="s">
        <v>1690</v>
      </c>
      <c r="D18635" s="26">
        <v>-0.22182828214069583</v>
      </c>
      <c r="E18635" s="40" t="s">
        <v>516</v>
      </c>
      <c r="F18635" s="26">
        <v>-0.32514314</v>
      </c>
      <c r="G18635" s="26">
        <v>-0.11467939000000001</v>
      </c>
    </row>
    <row r="18636" spans="1:7" x14ac:dyDescent="0.45">
      <c r="A18636" s="10">
        <v>1970</v>
      </c>
      <c r="B18636" s="10">
        <v>11046</v>
      </c>
      <c r="C18636" s="10" t="s">
        <v>1822</v>
      </c>
      <c r="D18636" s="26">
        <v>0.44133606553077698</v>
      </c>
      <c r="E18636" s="40" t="s">
        <v>516</v>
      </c>
      <c r="F18636" s="26">
        <v>0.33527249999999997</v>
      </c>
      <c r="G18636" s="26">
        <v>0.55573600000000001</v>
      </c>
    </row>
    <row r="18637" spans="1:7" x14ac:dyDescent="0.45">
      <c r="A18637" s="10">
        <v>1970</v>
      </c>
      <c r="B18637" s="10">
        <v>11047</v>
      </c>
      <c r="C18637" s="10" t="s">
        <v>1804</v>
      </c>
      <c r="D18637" s="26">
        <v>1.4644544124603271</v>
      </c>
      <c r="E18637" s="40" t="s">
        <v>516</v>
      </c>
      <c r="F18637" s="26">
        <v>1.3091215</v>
      </c>
      <c r="G18637" s="26">
        <v>1.620908</v>
      </c>
    </row>
    <row r="18638" spans="1:7" x14ac:dyDescent="0.45">
      <c r="A18638" s="10">
        <v>1970</v>
      </c>
      <c r="B18638" s="10">
        <v>11048</v>
      </c>
      <c r="C18638" s="10" t="s">
        <v>351</v>
      </c>
      <c r="D18638" s="26">
        <v>1.4995071887969971</v>
      </c>
      <c r="E18638" s="40" t="s">
        <v>516</v>
      </c>
      <c r="F18638" s="26">
        <v>1.3200689999999999</v>
      </c>
      <c r="G18638" s="26">
        <v>1.6949814999999999</v>
      </c>
    </row>
    <row r="18639" spans="1:7" x14ac:dyDescent="0.45">
      <c r="A18639" s="10">
        <v>1970</v>
      </c>
      <c r="B18639" s="10">
        <v>11050</v>
      </c>
      <c r="C18639" s="10" t="s">
        <v>1723</v>
      </c>
      <c r="D18639" s="26">
        <v>1.0668320465686112</v>
      </c>
      <c r="E18639" s="40" t="s">
        <v>516</v>
      </c>
      <c r="F18639" s="26">
        <v>0.93871599999999999</v>
      </c>
      <c r="G18639" s="26">
        <v>1.2002231999999999</v>
      </c>
    </row>
    <row r="18640" spans="1:7" x14ac:dyDescent="0.45">
      <c r="A18640" s="10">
        <v>1970</v>
      </c>
      <c r="B18640" s="10">
        <v>11051</v>
      </c>
      <c r="C18640" s="10" t="s">
        <v>1717</v>
      </c>
      <c r="D18640" s="26">
        <v>-7.6733694745327014E-2</v>
      </c>
      <c r="E18640" s="40" t="s">
        <v>516</v>
      </c>
      <c r="F18640" s="26">
        <v>-0.17592231</v>
      </c>
      <c r="G18640" s="26">
        <v>2.3052402999999999E-2</v>
      </c>
    </row>
    <row r="18641" spans="1:7" x14ac:dyDescent="0.45">
      <c r="A18641" s="10">
        <v>1970</v>
      </c>
      <c r="B18641" s="10">
        <v>11052</v>
      </c>
      <c r="C18641" s="10" t="s">
        <v>1732</v>
      </c>
      <c r="D18641" s="26">
        <v>1.1624524238165419</v>
      </c>
      <c r="E18641" s="40" t="s">
        <v>516</v>
      </c>
      <c r="F18641" s="26">
        <v>1.0294410000000001</v>
      </c>
      <c r="G18641" s="26">
        <v>1.3011132999999999</v>
      </c>
    </row>
    <row r="18642" spans="1:7" x14ac:dyDescent="0.45">
      <c r="A18642" s="10">
        <v>1970</v>
      </c>
      <c r="B18642" s="10">
        <v>11053</v>
      </c>
      <c r="C18642" s="10" t="s">
        <v>219</v>
      </c>
      <c r="D18642" s="26">
        <v>1.1398888826370239</v>
      </c>
      <c r="E18642" s="40" t="s">
        <v>516</v>
      </c>
      <c r="F18642" s="26">
        <v>0.99281350000000002</v>
      </c>
      <c r="G18642" s="26">
        <v>1.282813</v>
      </c>
    </row>
    <row r="18643" spans="1:7" x14ac:dyDescent="0.45">
      <c r="A18643" s="10">
        <v>1970</v>
      </c>
      <c r="B18643" s="10">
        <v>11054</v>
      </c>
      <c r="C18643" s="10" t="s">
        <v>1701</v>
      </c>
      <c r="D18643" s="26">
        <v>-0.85866323342085582</v>
      </c>
      <c r="E18643" s="40" t="s">
        <v>516</v>
      </c>
      <c r="F18643" s="26">
        <v>-0.97291919999999998</v>
      </c>
      <c r="G18643" s="26">
        <v>-0.75327794000000003</v>
      </c>
    </row>
    <row r="18644" spans="1:7" x14ac:dyDescent="0.45">
      <c r="A18644" s="10">
        <v>1970</v>
      </c>
      <c r="B18644" s="10">
        <v>11055</v>
      </c>
      <c r="C18644" s="10" t="s">
        <v>1668</v>
      </c>
      <c r="D18644" s="26">
        <v>0.32144977112174733</v>
      </c>
      <c r="E18644" s="40" t="s">
        <v>516</v>
      </c>
      <c r="F18644" s="26">
        <v>0.22146906999999999</v>
      </c>
      <c r="G18644" s="26">
        <v>0.42574155000000002</v>
      </c>
    </row>
    <row r="18645" spans="1:7" x14ac:dyDescent="0.45">
      <c r="A18645" s="10">
        <v>1970</v>
      </c>
      <c r="B18645" s="10">
        <v>11056</v>
      </c>
      <c r="C18645" s="10" t="s">
        <v>1496</v>
      </c>
      <c r="D18645" s="26">
        <v>0.81435078382492065</v>
      </c>
      <c r="E18645" s="40" t="s">
        <v>516</v>
      </c>
      <c r="F18645" s="26">
        <v>0.70232050000000001</v>
      </c>
      <c r="G18645" s="26">
        <v>0.92592750000000001</v>
      </c>
    </row>
    <row r="18646" spans="1:7" x14ac:dyDescent="0.45">
      <c r="A18646" s="10">
        <v>1970</v>
      </c>
      <c r="B18646" s="10">
        <v>11057</v>
      </c>
      <c r="C18646" s="10" t="s">
        <v>1481</v>
      </c>
      <c r="D18646" s="26">
        <v>0.71609655313457188</v>
      </c>
      <c r="E18646" s="40" t="s">
        <v>516</v>
      </c>
      <c r="F18646" s="26">
        <v>0.57983328999999995</v>
      </c>
      <c r="G18646" s="26">
        <v>0.84803351000000005</v>
      </c>
    </row>
    <row r="18647" spans="1:7" x14ac:dyDescent="0.45">
      <c r="A18647" s="10">
        <v>1970</v>
      </c>
      <c r="B18647" s="10">
        <v>11058</v>
      </c>
      <c r="C18647" s="10" t="s">
        <v>1324</v>
      </c>
      <c r="D18647" s="26">
        <v>0.62426706731675996</v>
      </c>
      <c r="E18647" s="40" t="s">
        <v>516</v>
      </c>
      <c r="F18647" s="26">
        <v>0.45442855999999998</v>
      </c>
      <c r="G18647" s="26">
        <v>0.77916925000000004</v>
      </c>
    </row>
    <row r="18648" spans="1:7" x14ac:dyDescent="0.45">
      <c r="A18648" s="10">
        <v>1970</v>
      </c>
      <c r="B18648" s="10">
        <v>11059</v>
      </c>
      <c r="C18648" s="10" t="s">
        <v>1800</v>
      </c>
      <c r="D18648" s="26">
        <v>1.0961798429489136</v>
      </c>
      <c r="E18648" s="40" t="s">
        <v>516</v>
      </c>
      <c r="F18648" s="26">
        <v>0.96397200000000005</v>
      </c>
      <c r="G18648" s="26">
        <v>1.2357590000000001</v>
      </c>
    </row>
    <row r="18649" spans="1:7" x14ac:dyDescent="0.45">
      <c r="A18649" s="10">
        <v>1970</v>
      </c>
      <c r="B18649" s="10">
        <v>11060</v>
      </c>
      <c r="C18649" s="10" t="s">
        <v>1816</v>
      </c>
      <c r="D18649" s="26">
        <v>1.0916284285485744E-2</v>
      </c>
      <c r="E18649" s="40" t="s">
        <v>516</v>
      </c>
      <c r="F18649" s="26">
        <v>-7.2359499999999993E-2</v>
      </c>
      <c r="G18649" s="26">
        <v>9.8205000000000001E-2</v>
      </c>
    </row>
    <row r="18650" spans="1:7" x14ac:dyDescent="0.45">
      <c r="A18650" s="10">
        <v>1970</v>
      </c>
      <c r="B18650" s="10">
        <v>11061</v>
      </c>
      <c r="C18650" s="10" t="s">
        <v>1845</v>
      </c>
      <c r="D18650" s="26">
        <v>-0.59047031402587891</v>
      </c>
      <c r="E18650" s="40" t="s">
        <v>516</v>
      </c>
      <c r="F18650" s="26">
        <v>-0.68804650000000001</v>
      </c>
      <c r="G18650" s="26">
        <v>-0.484323</v>
      </c>
    </row>
    <row r="18651" spans="1:7" x14ac:dyDescent="0.45">
      <c r="A18651" s="10">
        <v>1970</v>
      </c>
      <c r="B18651" s="10">
        <v>11062</v>
      </c>
      <c r="C18651" s="10" t="s">
        <v>1851</v>
      </c>
      <c r="D18651" s="26">
        <v>1.4513212442398071</v>
      </c>
      <c r="E18651" s="40" t="s">
        <v>516</v>
      </c>
      <c r="F18651" s="26">
        <v>1.2893735</v>
      </c>
      <c r="G18651" s="26">
        <v>1.6160995</v>
      </c>
    </row>
    <row r="18652" spans="1:7" x14ac:dyDescent="0.45">
      <c r="A18652" s="10">
        <v>1970</v>
      </c>
      <c r="B18652" s="10">
        <v>11063</v>
      </c>
      <c r="C18652" s="10" t="s">
        <v>1196</v>
      </c>
      <c r="D18652" s="26">
        <v>-0.71870934205163828</v>
      </c>
      <c r="E18652" s="40" t="s">
        <v>516</v>
      </c>
      <c r="F18652" s="26">
        <v>-0.84919690999999997</v>
      </c>
      <c r="G18652" s="26">
        <v>-0.58447066999999997</v>
      </c>
    </row>
    <row r="18653" spans="1:7" x14ac:dyDescent="0.45">
      <c r="A18653" s="10">
        <v>1970</v>
      </c>
      <c r="B18653" s="10">
        <v>11064</v>
      </c>
      <c r="C18653" s="10" t="s">
        <v>1828</v>
      </c>
      <c r="D18653" s="26">
        <v>-1.276434063911438</v>
      </c>
      <c r="E18653" s="40" t="s">
        <v>516</v>
      </c>
      <c r="F18653" s="26">
        <v>-1.4301569999999999</v>
      </c>
      <c r="G18653" s="26">
        <v>-1.1280815</v>
      </c>
    </row>
    <row r="18654" spans="1:7" x14ac:dyDescent="0.45">
      <c r="A18654" s="10">
        <v>1970</v>
      </c>
      <c r="B18654" s="10">
        <v>11065</v>
      </c>
      <c r="C18654" s="10" t="s">
        <v>343</v>
      </c>
      <c r="D18654" s="26">
        <v>1.4985224008560181</v>
      </c>
      <c r="E18654" s="40" t="s">
        <v>516</v>
      </c>
      <c r="F18654" s="26">
        <v>1.2957909999999999</v>
      </c>
      <c r="G18654" s="26">
        <v>1.6968730000000001</v>
      </c>
    </row>
    <row r="18655" spans="1:7" x14ac:dyDescent="0.45">
      <c r="A18655" s="10">
        <v>1970</v>
      </c>
      <c r="B18655" s="10">
        <v>11066</v>
      </c>
      <c r="C18655" s="10" t="s">
        <v>159</v>
      </c>
      <c r="D18655" s="26">
        <v>1.4056932375144442</v>
      </c>
      <c r="E18655" s="40" t="s">
        <v>516</v>
      </c>
      <c r="F18655" s="26">
        <v>1.1901234000000001</v>
      </c>
      <c r="G18655" s="26">
        <v>1.6045147</v>
      </c>
    </row>
    <row r="18656" spans="1:7" x14ac:dyDescent="0.45">
      <c r="A18656" s="10">
        <v>1970</v>
      </c>
      <c r="B18656" s="10">
        <v>11067</v>
      </c>
      <c r="C18656" s="10" t="s">
        <v>1335</v>
      </c>
      <c r="D18656" s="26">
        <v>-0.11347928288121845</v>
      </c>
      <c r="E18656" s="40" t="s">
        <v>516</v>
      </c>
      <c r="F18656" s="26">
        <v>-0.23205118</v>
      </c>
      <c r="G18656" s="26">
        <v>1.2046298999999999E-3</v>
      </c>
    </row>
    <row r="18657" spans="1:7" x14ac:dyDescent="0.45">
      <c r="A18657" s="10">
        <v>1970</v>
      </c>
      <c r="B18657" s="10">
        <v>12000</v>
      </c>
      <c r="C18657" s="10" t="s">
        <v>144</v>
      </c>
      <c r="D18657" s="26">
        <v>0.78447655695681373</v>
      </c>
      <c r="E18657" s="40" t="s">
        <v>516</v>
      </c>
      <c r="F18657" s="26">
        <v>0.63789706999999995</v>
      </c>
      <c r="G18657" s="26">
        <v>0.93914770000000003</v>
      </c>
    </row>
    <row r="18658" spans="1:7" x14ac:dyDescent="0.45">
      <c r="A18658" s="10">
        <v>1970</v>
      </c>
      <c r="B18658" s="10">
        <v>12001</v>
      </c>
      <c r="C18658" s="10" t="s">
        <v>358</v>
      </c>
      <c r="D18658" s="26">
        <v>-0.95060167509874904</v>
      </c>
      <c r="E18658" s="40" t="s">
        <v>516</v>
      </c>
      <c r="F18658" s="26">
        <v>-1.0865492999999999</v>
      </c>
      <c r="G18658" s="26">
        <v>-0.81557058000000004</v>
      </c>
    </row>
    <row r="18659" spans="1:7" x14ac:dyDescent="0.45">
      <c r="A18659" s="10">
        <v>1970</v>
      </c>
      <c r="B18659" s="10">
        <v>12002</v>
      </c>
      <c r="C18659" s="10" t="s">
        <v>376</v>
      </c>
      <c r="D18659" s="26">
        <v>-3.0688410624861717E-2</v>
      </c>
      <c r="E18659" s="40" t="s">
        <v>516</v>
      </c>
      <c r="F18659" s="26">
        <v>-0.24739700000000001</v>
      </c>
      <c r="G18659" s="26">
        <v>0.1930885</v>
      </c>
    </row>
    <row r="18660" spans="1:7" x14ac:dyDescent="0.45">
      <c r="A18660" s="10">
        <v>1970</v>
      </c>
      <c r="B18660" s="10">
        <v>12003</v>
      </c>
      <c r="C18660" s="10" t="s">
        <v>1411</v>
      </c>
      <c r="D18660" s="26">
        <v>-0.16798119095664188</v>
      </c>
      <c r="E18660" s="40" t="s">
        <v>516</v>
      </c>
      <c r="F18660" s="26">
        <v>-0.32417031000000002</v>
      </c>
      <c r="G18660" s="26">
        <v>-1.7754747000000001E-2</v>
      </c>
    </row>
    <row r="18661" spans="1:7" x14ac:dyDescent="0.45">
      <c r="A18661" s="10">
        <v>1970</v>
      </c>
      <c r="B18661" s="10">
        <v>12004</v>
      </c>
      <c r="C18661" s="10" t="s">
        <v>1613</v>
      </c>
      <c r="D18661" s="26">
        <v>0.48679428277824244</v>
      </c>
      <c r="E18661" s="40" t="s">
        <v>516</v>
      </c>
      <c r="F18661" s="26">
        <v>0.35339946999999999</v>
      </c>
      <c r="G18661" s="26">
        <v>0.62867086999999999</v>
      </c>
    </row>
    <row r="18662" spans="1:7" x14ac:dyDescent="0.45">
      <c r="A18662" s="10">
        <v>1970</v>
      </c>
      <c r="B18662" s="10">
        <v>12005</v>
      </c>
      <c r="C18662" s="10" t="s">
        <v>1878</v>
      </c>
      <c r="D18662" s="26">
        <v>0.96866464614868164</v>
      </c>
      <c r="E18662" s="40" t="s">
        <v>516</v>
      </c>
      <c r="F18662" s="26">
        <v>0.78805550000000002</v>
      </c>
      <c r="G18662" s="26">
        <v>1.1502405</v>
      </c>
    </row>
    <row r="18663" spans="1:7" x14ac:dyDescent="0.45">
      <c r="A18663" s="10">
        <v>1970</v>
      </c>
      <c r="B18663" s="10">
        <v>12006</v>
      </c>
      <c r="C18663" s="10" t="s">
        <v>686</v>
      </c>
      <c r="D18663" s="26">
        <v>1.4258098602294922</v>
      </c>
      <c r="E18663" s="40" t="s">
        <v>516</v>
      </c>
      <c r="F18663" s="26">
        <v>1.2343765</v>
      </c>
      <c r="G18663" s="26">
        <v>1.6230705000000001</v>
      </c>
    </row>
    <row r="18664" spans="1:7" x14ac:dyDescent="0.45">
      <c r="A18664" s="10">
        <v>1970</v>
      </c>
      <c r="B18664" s="10">
        <v>12007</v>
      </c>
      <c r="C18664" s="10" t="s">
        <v>1397</v>
      </c>
      <c r="D18664" s="26">
        <v>1.8002967782320787</v>
      </c>
      <c r="E18664" s="40" t="s">
        <v>516</v>
      </c>
      <c r="F18664" s="26">
        <v>1.5385150000000001</v>
      </c>
      <c r="G18664" s="26">
        <v>2.0826500000000001</v>
      </c>
    </row>
    <row r="18665" spans="1:7" x14ac:dyDescent="0.45">
      <c r="A18665" s="10">
        <v>1970</v>
      </c>
      <c r="B18665" s="10">
        <v>12008</v>
      </c>
      <c r="C18665" s="10" t="s">
        <v>1551</v>
      </c>
      <c r="D18665" s="26">
        <v>-1.814808997832716</v>
      </c>
      <c r="E18665" s="40" t="s">
        <v>516</v>
      </c>
      <c r="F18665" s="26">
        <v>-2.0893378</v>
      </c>
      <c r="G18665" s="26">
        <v>-1.5437618</v>
      </c>
    </row>
    <row r="18666" spans="1:7" x14ac:dyDescent="0.45">
      <c r="A18666" s="10">
        <v>1970</v>
      </c>
      <c r="B18666" s="10">
        <v>12009</v>
      </c>
      <c r="C18666" s="10" t="s">
        <v>594</v>
      </c>
      <c r="D18666" s="26">
        <v>-2.1261611398039877</v>
      </c>
      <c r="E18666" s="40" t="s">
        <v>516</v>
      </c>
      <c r="F18666" s="26">
        <v>-2.5990101000000001</v>
      </c>
      <c r="G18666" s="26">
        <v>-1.6664521999999999</v>
      </c>
    </row>
    <row r="18667" spans="1:7" x14ac:dyDescent="0.45">
      <c r="A18667" s="10">
        <v>1970</v>
      </c>
      <c r="B18667" s="10">
        <v>12010</v>
      </c>
      <c r="C18667" s="10" t="s">
        <v>1333</v>
      </c>
      <c r="D18667" s="26">
        <v>-0.22742867910080589</v>
      </c>
      <c r="E18667" s="40" t="s">
        <v>516</v>
      </c>
      <c r="F18667" s="26">
        <v>-0.34515298</v>
      </c>
      <c r="G18667" s="26">
        <v>-0.1125636</v>
      </c>
    </row>
    <row r="18668" spans="1:7" x14ac:dyDescent="0.45">
      <c r="A18668" s="10">
        <v>1970</v>
      </c>
      <c r="B18668" s="10">
        <v>12011</v>
      </c>
      <c r="C18668" s="10" t="s">
        <v>479</v>
      </c>
      <c r="D18668" s="26">
        <v>1.6794463446966663</v>
      </c>
      <c r="E18668" s="40" t="s">
        <v>516</v>
      </c>
      <c r="F18668" s="26">
        <v>1.3901768000000001</v>
      </c>
      <c r="G18668" s="26">
        <v>1.9613702</v>
      </c>
    </row>
    <row r="18669" spans="1:7" x14ac:dyDescent="0.45">
      <c r="A18669" s="10">
        <v>1970</v>
      </c>
      <c r="B18669" s="10">
        <v>12012</v>
      </c>
      <c r="C18669" s="10" t="s">
        <v>1801</v>
      </c>
      <c r="D18669" s="26">
        <v>0.77105510234832764</v>
      </c>
      <c r="E18669" s="40" t="s">
        <v>516</v>
      </c>
      <c r="F18669" s="26">
        <v>0.65856250000000005</v>
      </c>
      <c r="G18669" s="26">
        <v>0.90018949999999998</v>
      </c>
    </row>
    <row r="18670" spans="1:7" x14ac:dyDescent="0.45">
      <c r="A18670" s="10">
        <v>1970</v>
      </c>
      <c r="B18670" s="10">
        <v>12013</v>
      </c>
      <c r="C18670" s="10" t="s">
        <v>1216</v>
      </c>
      <c r="D18670" s="26">
        <v>-0.18324961633521086</v>
      </c>
      <c r="E18670" s="40" t="s">
        <v>516</v>
      </c>
      <c r="F18670" s="26">
        <v>-0.35772319000000002</v>
      </c>
      <c r="G18670" s="26">
        <v>-1.8556998000000002E-2</v>
      </c>
    </row>
    <row r="18671" spans="1:7" x14ac:dyDescent="0.45">
      <c r="A18671" s="10">
        <v>1970</v>
      </c>
      <c r="B18671" s="10">
        <v>12014</v>
      </c>
      <c r="C18671" s="10" t="s">
        <v>1656</v>
      </c>
      <c r="D18671" s="26">
        <v>1.2127394170070596</v>
      </c>
      <c r="E18671" s="40" t="s">
        <v>516</v>
      </c>
      <c r="F18671" s="26">
        <v>1.0156339000000001</v>
      </c>
      <c r="G18671" s="26">
        <v>1.4003574999999999</v>
      </c>
    </row>
    <row r="18672" spans="1:7" x14ac:dyDescent="0.45">
      <c r="A18672" s="10">
        <v>1970</v>
      </c>
      <c r="B18672" s="10">
        <v>12015</v>
      </c>
      <c r="C18672" s="10" t="s">
        <v>1672</v>
      </c>
      <c r="D18672" s="26">
        <v>0.66352617708436612</v>
      </c>
      <c r="E18672" s="40" t="s">
        <v>516</v>
      </c>
      <c r="F18672" s="26">
        <v>0.49565387999999999</v>
      </c>
      <c r="G18672" s="26">
        <v>0.83552811000000005</v>
      </c>
    </row>
    <row r="18673" spans="1:7" x14ac:dyDescent="0.45">
      <c r="A18673" s="10">
        <v>1970</v>
      </c>
      <c r="B18673" s="10">
        <v>12016</v>
      </c>
      <c r="C18673" s="10" t="s">
        <v>353</v>
      </c>
      <c r="D18673" s="26">
        <v>-0.19561244547367096</v>
      </c>
      <c r="E18673" s="40" t="s">
        <v>516</v>
      </c>
      <c r="F18673" s="26">
        <v>-0.31042750000000002</v>
      </c>
      <c r="G18673" s="26">
        <v>-8.8654499999999997E-2</v>
      </c>
    </row>
    <row r="18674" spans="1:7" x14ac:dyDescent="0.45">
      <c r="A18674" s="10">
        <v>1970</v>
      </c>
      <c r="B18674" s="10">
        <v>12017</v>
      </c>
      <c r="C18674" s="10" t="s">
        <v>706</v>
      </c>
      <c r="D18674" s="26">
        <v>0.40688988566398621</v>
      </c>
      <c r="E18674" s="40" t="s">
        <v>516</v>
      </c>
      <c r="F18674" s="26">
        <v>0.30745450000000002</v>
      </c>
      <c r="G18674" s="26">
        <v>0.50361650000000002</v>
      </c>
    </row>
    <row r="18675" spans="1:7" x14ac:dyDescent="0.45">
      <c r="A18675" s="10">
        <v>1970</v>
      </c>
      <c r="B18675" s="10">
        <v>12018</v>
      </c>
      <c r="C18675" s="10" t="s">
        <v>1810</v>
      </c>
      <c r="D18675" s="26">
        <v>0.64403361082077026</v>
      </c>
      <c r="E18675" s="40" t="s">
        <v>516</v>
      </c>
      <c r="F18675" s="26">
        <v>0.51499899999999998</v>
      </c>
      <c r="G18675" s="26">
        <v>0.7702135</v>
      </c>
    </row>
    <row r="18676" spans="1:7" x14ac:dyDescent="0.45">
      <c r="A18676" s="10">
        <v>1970</v>
      </c>
      <c r="B18676" s="10">
        <v>12019</v>
      </c>
      <c r="C18676" s="10" t="s">
        <v>1720</v>
      </c>
      <c r="D18676" s="26">
        <v>-2.1639553696868612</v>
      </c>
      <c r="E18676" s="40" t="s">
        <v>516</v>
      </c>
      <c r="F18676" s="26">
        <v>-2.5568271</v>
      </c>
      <c r="G18676" s="26">
        <v>-1.773414</v>
      </c>
    </row>
    <row r="18677" spans="1:7" x14ac:dyDescent="0.45">
      <c r="A18677" s="10">
        <v>1970</v>
      </c>
      <c r="B18677" s="10">
        <v>12020</v>
      </c>
      <c r="C18677" s="10" t="s">
        <v>1798</v>
      </c>
      <c r="D18677" s="26">
        <v>1.7082020044326782</v>
      </c>
      <c r="E18677" s="40" t="s">
        <v>516</v>
      </c>
      <c r="F18677" s="26">
        <v>1.4832244999999999</v>
      </c>
      <c r="G18677" s="26">
        <v>1.9612449999999999</v>
      </c>
    </row>
    <row r="18678" spans="1:7" x14ac:dyDescent="0.45">
      <c r="A18678" s="10">
        <v>1970</v>
      </c>
      <c r="B18678" s="10">
        <v>12021</v>
      </c>
      <c r="C18678" s="10" t="s">
        <v>1942</v>
      </c>
      <c r="D18678" s="26">
        <v>-2.1691272258758545</v>
      </c>
      <c r="E18678" s="40" t="s">
        <v>516</v>
      </c>
      <c r="F18678" s="26">
        <v>-2.7968359999999999</v>
      </c>
      <c r="G18678" s="26">
        <v>-1.6065940000000001</v>
      </c>
    </row>
    <row r="18679" spans="1:7" x14ac:dyDescent="0.45">
      <c r="A18679" s="10">
        <v>1970</v>
      </c>
      <c r="B18679" s="10">
        <v>12022</v>
      </c>
      <c r="C18679" s="10" t="s">
        <v>1410</v>
      </c>
      <c r="D18679" s="26">
        <v>0.73210689150336705</v>
      </c>
      <c r="E18679" s="40" t="s">
        <v>516</v>
      </c>
      <c r="F18679" s="26">
        <v>0.55697286000000001</v>
      </c>
      <c r="G18679" s="26">
        <v>0.91496823000000005</v>
      </c>
    </row>
    <row r="18680" spans="1:7" x14ac:dyDescent="0.45">
      <c r="A18680" s="10">
        <v>1970</v>
      </c>
      <c r="B18680" s="10">
        <v>12023</v>
      </c>
      <c r="C18680" s="10" t="s">
        <v>1221</v>
      </c>
      <c r="D18680" s="26">
        <v>0.83900755497681412</v>
      </c>
      <c r="E18680" s="40" t="s">
        <v>516</v>
      </c>
      <c r="F18680" s="26">
        <v>0.69401977999999998</v>
      </c>
      <c r="G18680" s="26">
        <v>1.005307</v>
      </c>
    </row>
    <row r="18681" spans="1:7" x14ac:dyDescent="0.45">
      <c r="A18681" s="10">
        <v>1970</v>
      </c>
      <c r="B18681" s="10">
        <v>12024</v>
      </c>
      <c r="C18681" s="10" t="s">
        <v>1945</v>
      </c>
      <c r="D18681" s="26">
        <v>0.24978077411651611</v>
      </c>
      <c r="E18681" s="40" t="s">
        <v>516</v>
      </c>
      <c r="F18681" s="26">
        <v>1.0895E-3</v>
      </c>
      <c r="G18681" s="26">
        <v>0.50957949999999996</v>
      </c>
    </row>
    <row r="18682" spans="1:7" x14ac:dyDescent="0.45">
      <c r="A18682" s="10">
        <v>1970</v>
      </c>
      <c r="B18682" s="10">
        <v>12025</v>
      </c>
      <c r="C18682" s="10" t="s">
        <v>1652</v>
      </c>
      <c r="D18682" s="26">
        <v>-1.8396914769175881</v>
      </c>
      <c r="E18682" s="40" t="s">
        <v>516</v>
      </c>
      <c r="F18682" s="26">
        <v>-2.1593765999999999</v>
      </c>
      <c r="G18682" s="26">
        <v>-1.5110451</v>
      </c>
    </row>
    <row r="18683" spans="1:7" x14ac:dyDescent="0.45">
      <c r="A18683" s="10">
        <v>1970</v>
      </c>
      <c r="B18683" s="10">
        <v>12026</v>
      </c>
      <c r="C18683" s="10" t="s">
        <v>1836</v>
      </c>
      <c r="D18683" s="26">
        <v>1.2129285335540771</v>
      </c>
      <c r="E18683" s="40" t="s">
        <v>516</v>
      </c>
      <c r="F18683" s="26">
        <v>1.0607599999999999</v>
      </c>
      <c r="G18683" s="26">
        <v>1.3748265</v>
      </c>
    </row>
    <row r="18684" spans="1:7" x14ac:dyDescent="0.45">
      <c r="A18684" s="10">
        <v>1970</v>
      </c>
      <c r="B18684" s="10">
        <v>12027</v>
      </c>
      <c r="C18684" s="10" t="s">
        <v>1627</v>
      </c>
      <c r="D18684" s="26">
        <v>0.20583463186609879</v>
      </c>
      <c r="E18684" s="40" t="s">
        <v>516</v>
      </c>
      <c r="F18684" s="26">
        <v>7.9260474999999997E-2</v>
      </c>
      <c r="G18684" s="26">
        <v>0.33473829999999999</v>
      </c>
    </row>
    <row r="18685" spans="1:7" x14ac:dyDescent="0.45">
      <c r="A18685" s="10">
        <v>1970</v>
      </c>
      <c r="B18685" s="10">
        <v>12028</v>
      </c>
      <c r="C18685" s="10" t="s">
        <v>1837</v>
      </c>
      <c r="D18685" s="26">
        <v>1.6274374723434448</v>
      </c>
      <c r="E18685" s="40" t="s">
        <v>516</v>
      </c>
      <c r="F18685" s="26">
        <v>1.4040859999999999</v>
      </c>
      <c r="G18685" s="26">
        <v>1.8687505</v>
      </c>
    </row>
    <row r="18686" spans="1:7" x14ac:dyDescent="0.45">
      <c r="A18686" s="10">
        <v>1970</v>
      </c>
      <c r="B18686" s="10">
        <v>12029</v>
      </c>
      <c r="C18686" s="10" t="s">
        <v>1603</v>
      </c>
      <c r="D18686" s="26">
        <v>0.87315899660801533</v>
      </c>
      <c r="E18686" s="40" t="s">
        <v>516</v>
      </c>
      <c r="F18686" s="26">
        <v>0.70505183999999999</v>
      </c>
      <c r="G18686" s="26">
        <v>1.0355508</v>
      </c>
    </row>
    <row r="18687" spans="1:7" x14ac:dyDescent="0.45">
      <c r="A18687" s="10">
        <v>1970</v>
      </c>
      <c r="B18687" s="10">
        <v>12030</v>
      </c>
      <c r="C18687" s="10" t="s">
        <v>1092</v>
      </c>
      <c r="D18687" s="26">
        <v>-2.0613427208660404</v>
      </c>
      <c r="E18687" s="40" t="s">
        <v>516</v>
      </c>
      <c r="F18687" s="26">
        <v>-2.6032202</v>
      </c>
      <c r="G18687" s="26">
        <v>-1.5432515</v>
      </c>
    </row>
    <row r="18688" spans="1:7" x14ac:dyDescent="0.45">
      <c r="A18688" s="10">
        <v>1970</v>
      </c>
      <c r="B18688" s="10">
        <v>12031</v>
      </c>
      <c r="C18688" s="10" t="s">
        <v>370</v>
      </c>
      <c r="D18688" s="26">
        <v>-0.63347417116165161</v>
      </c>
      <c r="E18688" s="40" t="s">
        <v>516</v>
      </c>
      <c r="F18688" s="26">
        <v>-0.73648849999999999</v>
      </c>
      <c r="G18688" s="26">
        <v>-0.53041550000000004</v>
      </c>
    </row>
    <row r="18689" spans="1:7" x14ac:dyDescent="0.45">
      <c r="A18689" s="10">
        <v>1970</v>
      </c>
      <c r="B18689" s="10">
        <v>12032</v>
      </c>
      <c r="C18689" s="10" t="s">
        <v>289</v>
      </c>
      <c r="D18689" s="26">
        <v>0.25594863295555115</v>
      </c>
      <c r="E18689" s="40" t="s">
        <v>516</v>
      </c>
      <c r="F18689" s="26">
        <v>3.6050000000000001E-3</v>
      </c>
      <c r="G18689" s="26">
        <v>0.51831799999999995</v>
      </c>
    </row>
    <row r="18690" spans="1:7" x14ac:dyDescent="0.45">
      <c r="A18690" s="10">
        <v>1970</v>
      </c>
      <c r="B18690" s="10">
        <v>12033</v>
      </c>
      <c r="C18690" s="10" t="s">
        <v>1466</v>
      </c>
      <c r="D18690" s="26">
        <v>0.78551286887057437</v>
      </c>
      <c r="E18690" s="40" t="s">
        <v>516</v>
      </c>
      <c r="F18690" s="26">
        <v>0.59251770000000004</v>
      </c>
      <c r="G18690" s="26">
        <v>0.97948773</v>
      </c>
    </row>
    <row r="18691" spans="1:7" x14ac:dyDescent="0.45">
      <c r="A18691" s="10">
        <v>1970</v>
      </c>
      <c r="B18691" s="10">
        <v>12034</v>
      </c>
      <c r="C18691" s="10" t="s">
        <v>1957</v>
      </c>
      <c r="D18691" s="26">
        <v>0.86516785621643066</v>
      </c>
      <c r="E18691" s="40" t="s">
        <v>516</v>
      </c>
      <c r="F18691" s="26">
        <v>0.54375450000000003</v>
      </c>
      <c r="G18691" s="26">
        <v>1.185432</v>
      </c>
    </row>
    <row r="18692" spans="1:7" x14ac:dyDescent="0.45">
      <c r="A18692" s="10">
        <v>1970</v>
      </c>
      <c r="B18692" s="10">
        <v>12035</v>
      </c>
      <c r="C18692" s="10" t="s">
        <v>1331</v>
      </c>
      <c r="D18692" s="26">
        <v>-6.5029859032587928E-2</v>
      </c>
      <c r="E18692" s="40" t="s">
        <v>516</v>
      </c>
      <c r="F18692" s="26">
        <v>-0.18875758000000001</v>
      </c>
      <c r="G18692" s="26">
        <v>6.1634439999999999E-2</v>
      </c>
    </row>
    <row r="18693" spans="1:7" x14ac:dyDescent="0.45">
      <c r="A18693" s="10">
        <v>1970</v>
      </c>
      <c r="B18693" s="10">
        <v>12036</v>
      </c>
      <c r="C18693" s="10" t="s">
        <v>782</v>
      </c>
      <c r="D18693" s="26">
        <v>-1.0292732112476324</v>
      </c>
      <c r="E18693" s="40" t="s">
        <v>516</v>
      </c>
      <c r="F18693" s="26">
        <v>-1.2454209000000001</v>
      </c>
      <c r="G18693" s="26">
        <v>-0.82904657000000004</v>
      </c>
    </row>
    <row r="18694" spans="1:7" x14ac:dyDescent="0.45">
      <c r="A18694" s="10">
        <v>1970</v>
      </c>
      <c r="B18694" s="10">
        <v>12037</v>
      </c>
      <c r="C18694" s="10" t="s">
        <v>297</v>
      </c>
      <c r="D18694" s="26">
        <v>1.0936005783165714</v>
      </c>
      <c r="E18694" s="40" t="s">
        <v>516</v>
      </c>
      <c r="F18694" s="26">
        <v>0.90508873999999995</v>
      </c>
      <c r="G18694" s="26">
        <v>1.2917281</v>
      </c>
    </row>
    <row r="18695" spans="1:7" x14ac:dyDescent="0.45">
      <c r="A18695" s="10">
        <v>1970</v>
      </c>
      <c r="B18695" s="10">
        <v>12038</v>
      </c>
      <c r="C18695" s="10" t="s">
        <v>725</v>
      </c>
      <c r="D18695" s="26">
        <v>1.1639773758995664</v>
      </c>
      <c r="E18695" s="40" t="s">
        <v>516</v>
      </c>
      <c r="F18695" s="26">
        <v>0.97493456000000001</v>
      </c>
      <c r="G18695" s="26">
        <v>1.3495071000000001</v>
      </c>
    </row>
    <row r="18696" spans="1:7" x14ac:dyDescent="0.45">
      <c r="A18696" s="10">
        <v>1970</v>
      </c>
      <c r="B18696" s="10">
        <v>12039</v>
      </c>
      <c r="C18696" s="10" t="s">
        <v>290</v>
      </c>
      <c r="D18696" s="26">
        <v>-0.60173922777175903</v>
      </c>
      <c r="E18696" s="40" t="s">
        <v>516</v>
      </c>
      <c r="F18696" s="26">
        <v>-0.71917750000000003</v>
      </c>
      <c r="G18696" s="26">
        <v>-0.49085649999999997</v>
      </c>
    </row>
    <row r="18697" spans="1:7" x14ac:dyDescent="0.45">
      <c r="A18697" s="10">
        <v>1970</v>
      </c>
      <c r="B18697" s="10">
        <v>12040</v>
      </c>
      <c r="C18697" s="10" t="s">
        <v>1686</v>
      </c>
      <c r="D18697" s="26">
        <v>-1.876492566608023</v>
      </c>
      <c r="E18697" s="40" t="s">
        <v>516</v>
      </c>
      <c r="F18697" s="26">
        <v>-2.2349009</v>
      </c>
      <c r="G18697" s="26">
        <v>-1.5142921</v>
      </c>
    </row>
    <row r="18698" spans="1:7" x14ac:dyDescent="0.45">
      <c r="A18698" s="10">
        <v>1970</v>
      </c>
      <c r="B18698" s="10">
        <v>12041</v>
      </c>
      <c r="C18698" s="10" t="s">
        <v>962</v>
      </c>
      <c r="D18698" s="26">
        <v>1.7764722094097041</v>
      </c>
      <c r="E18698" s="40" t="s">
        <v>516</v>
      </c>
      <c r="F18698" s="26">
        <v>1.3819672999999999</v>
      </c>
      <c r="G18698" s="26">
        <v>2.1574040000000001</v>
      </c>
    </row>
    <row r="18699" spans="1:7" x14ac:dyDescent="0.45">
      <c r="A18699" s="10">
        <v>1970</v>
      </c>
      <c r="B18699" s="10">
        <v>12042</v>
      </c>
      <c r="C18699" s="10" t="s">
        <v>1306</v>
      </c>
      <c r="D18699" s="26">
        <v>-0.23593984272600249</v>
      </c>
      <c r="E18699" s="40" t="s">
        <v>516</v>
      </c>
      <c r="F18699" s="26">
        <v>-0.31679772</v>
      </c>
      <c r="G18699" s="26">
        <v>-0.15289922</v>
      </c>
    </row>
    <row r="18700" spans="1:7" x14ac:dyDescent="0.45">
      <c r="A18700" s="10">
        <v>1970</v>
      </c>
      <c r="B18700" s="10">
        <v>12043</v>
      </c>
      <c r="C18700" s="10" t="s">
        <v>1867</v>
      </c>
      <c r="D18700" s="26">
        <v>2.5868842601776123</v>
      </c>
      <c r="E18700" s="40" t="s">
        <v>516</v>
      </c>
      <c r="F18700" s="26">
        <v>2.0837495000000001</v>
      </c>
      <c r="G18700" s="26">
        <v>3.1198795000000001</v>
      </c>
    </row>
    <row r="18701" spans="1:7" x14ac:dyDescent="0.45">
      <c r="A18701" s="10">
        <v>1970</v>
      </c>
      <c r="B18701" s="10">
        <v>12044</v>
      </c>
      <c r="C18701" s="10" t="s">
        <v>812</v>
      </c>
      <c r="D18701" s="26">
        <v>-0.68333017372138383</v>
      </c>
      <c r="E18701" s="40" t="s">
        <v>516</v>
      </c>
      <c r="F18701" s="26">
        <v>-0.87932505999999999</v>
      </c>
      <c r="G18701" s="26">
        <v>-0.48109583</v>
      </c>
    </row>
    <row r="18702" spans="1:7" x14ac:dyDescent="0.45">
      <c r="A18702" s="10">
        <v>1970</v>
      </c>
      <c r="B18702" s="10">
        <v>12045</v>
      </c>
      <c r="C18702" s="10" t="s">
        <v>159</v>
      </c>
      <c r="D18702" s="26">
        <v>-1.7165988683700562</v>
      </c>
      <c r="E18702" s="40" t="s">
        <v>516</v>
      </c>
      <c r="F18702" s="26">
        <v>-2.1369975000000001</v>
      </c>
      <c r="G18702" s="26">
        <v>-1.3157544999999999</v>
      </c>
    </row>
    <row r="18703" spans="1:7" x14ac:dyDescent="0.45">
      <c r="A18703" s="10">
        <v>1970</v>
      </c>
      <c r="B18703" s="10">
        <v>12046</v>
      </c>
      <c r="C18703" s="10" t="s">
        <v>1489</v>
      </c>
      <c r="D18703" s="26">
        <v>9.3897614614430622E-2</v>
      </c>
      <c r="E18703" s="40" t="s">
        <v>516</v>
      </c>
      <c r="F18703" s="26">
        <v>-4.2858559999999997E-2</v>
      </c>
      <c r="G18703" s="26">
        <v>0.22912837999999999</v>
      </c>
    </row>
    <row r="18704" spans="1:7" x14ac:dyDescent="0.45">
      <c r="A18704" s="10">
        <v>1970</v>
      </c>
      <c r="B18704" s="10">
        <v>12047</v>
      </c>
      <c r="C18704" s="10" t="s">
        <v>1788</v>
      </c>
      <c r="D18704" s="26">
        <v>-4.3928008526563644E-2</v>
      </c>
      <c r="E18704" s="40" t="s">
        <v>516</v>
      </c>
      <c r="F18704" s="26">
        <v>-0.1608675</v>
      </c>
      <c r="G18704" s="26">
        <v>6.4466499999999996E-2</v>
      </c>
    </row>
    <row r="18705" spans="1:7" x14ac:dyDescent="0.45">
      <c r="A18705" s="10">
        <v>1970</v>
      </c>
      <c r="B18705" s="10">
        <v>12048</v>
      </c>
      <c r="C18705" s="10" t="s">
        <v>1844</v>
      </c>
      <c r="D18705" s="26">
        <v>0.4267667829990387</v>
      </c>
      <c r="E18705" s="40" t="s">
        <v>516</v>
      </c>
      <c r="F18705" s="26">
        <v>0.303645</v>
      </c>
      <c r="G18705" s="26">
        <v>0.54218999999999995</v>
      </c>
    </row>
    <row r="18706" spans="1:7" x14ac:dyDescent="0.45">
      <c r="A18706" s="10">
        <v>1970</v>
      </c>
      <c r="B18706" s="10">
        <v>91043</v>
      </c>
      <c r="C18706" s="10" t="s">
        <v>253</v>
      </c>
      <c r="D18706" s="26">
        <v>-0.69487947225570679</v>
      </c>
      <c r="E18706" s="40" t="s">
        <v>516</v>
      </c>
      <c r="F18706" s="26">
        <v>-0.80709649999999999</v>
      </c>
      <c r="G18706" s="26">
        <v>-0.5897635</v>
      </c>
    </row>
    <row r="18707" spans="1:7" x14ac:dyDescent="0.45">
      <c r="A18707" s="10">
        <v>1969</v>
      </c>
      <c r="B18707" s="10">
        <v>2</v>
      </c>
      <c r="C18707" s="10" t="s">
        <v>1914</v>
      </c>
      <c r="D18707" s="26">
        <v>1.9312547956733566</v>
      </c>
      <c r="E18707" s="40" t="s">
        <v>516</v>
      </c>
      <c r="F18707" s="26">
        <v>1.6185046999999999</v>
      </c>
      <c r="G18707" s="26">
        <v>2.2639638</v>
      </c>
    </row>
    <row r="18708" spans="1:7" x14ac:dyDescent="0.45">
      <c r="A18708" s="10">
        <v>1969</v>
      </c>
      <c r="B18708" s="10">
        <v>13</v>
      </c>
      <c r="C18708" s="10" t="s">
        <v>1884</v>
      </c>
      <c r="D18708" s="26">
        <v>2.270873225355714</v>
      </c>
      <c r="E18708" s="40" t="s">
        <v>516</v>
      </c>
      <c r="F18708" s="26">
        <v>1.8719873</v>
      </c>
      <c r="G18708" s="26">
        <v>2.6650225999999999</v>
      </c>
    </row>
    <row r="18709" spans="1:7" x14ac:dyDescent="0.45">
      <c r="A18709" s="10">
        <v>1969</v>
      </c>
      <c r="B18709" s="10">
        <v>18</v>
      </c>
      <c r="C18709" s="10" t="s">
        <v>1928</v>
      </c>
      <c r="D18709" s="26">
        <v>0.84367595775175941</v>
      </c>
      <c r="E18709" s="40" t="s">
        <v>516</v>
      </c>
      <c r="F18709" s="26">
        <v>0.56103406</v>
      </c>
      <c r="G18709" s="26">
        <v>1.1206316999999999</v>
      </c>
    </row>
    <row r="18710" spans="1:7" x14ac:dyDescent="0.45">
      <c r="A18710" s="10">
        <v>1969</v>
      </c>
      <c r="B18710" s="10">
        <v>62</v>
      </c>
      <c r="C18710" s="10" t="s">
        <v>1763</v>
      </c>
      <c r="D18710" s="26">
        <v>-0.34482127287024167</v>
      </c>
      <c r="E18710" s="40" t="s">
        <v>516</v>
      </c>
      <c r="F18710" s="26">
        <v>-0.54197253999999995</v>
      </c>
      <c r="G18710" s="26">
        <v>-0.14739553999999999</v>
      </c>
    </row>
    <row r="18711" spans="1:7" x14ac:dyDescent="0.45">
      <c r="A18711" s="10">
        <v>1969</v>
      </c>
      <c r="B18711" s="10">
        <v>195</v>
      </c>
      <c r="C18711" s="10" t="s">
        <v>1863</v>
      </c>
      <c r="D18711" s="26">
        <v>1.8359350395848502</v>
      </c>
      <c r="E18711" s="40" t="s">
        <v>516</v>
      </c>
      <c r="F18711" s="26">
        <v>1.5476928000000001</v>
      </c>
      <c r="G18711" s="26">
        <v>2.1704186999999999</v>
      </c>
    </row>
    <row r="18712" spans="1:7" x14ac:dyDescent="0.45">
      <c r="A18712" s="10">
        <v>1969</v>
      </c>
      <c r="B18712" s="10">
        <v>226</v>
      </c>
      <c r="C18712" s="10" t="s">
        <v>1796</v>
      </c>
      <c r="D18712" s="26">
        <v>0.6778713284498239</v>
      </c>
      <c r="E18712" s="40" t="s">
        <v>516</v>
      </c>
      <c r="F18712" s="26">
        <v>0.49997019999999998</v>
      </c>
      <c r="G18712" s="26">
        <v>0.83627649000000004</v>
      </c>
    </row>
    <row r="18713" spans="1:7" x14ac:dyDescent="0.45">
      <c r="A18713" s="10">
        <v>1969</v>
      </c>
      <c r="B18713" s="10">
        <v>267</v>
      </c>
      <c r="C18713" s="10" t="s">
        <v>1631</v>
      </c>
      <c r="D18713" s="26">
        <v>-1.2467957439777808</v>
      </c>
      <c r="E18713" s="40" t="s">
        <v>516</v>
      </c>
      <c r="F18713" s="26">
        <v>-1.381524</v>
      </c>
      <c r="G18713" s="26">
        <v>-1.1103632000000001</v>
      </c>
    </row>
    <row r="18714" spans="1:7" x14ac:dyDescent="0.45">
      <c r="A18714" s="10">
        <v>1969</v>
      </c>
      <c r="B18714" s="10">
        <v>275</v>
      </c>
      <c r="C18714" s="10" t="s">
        <v>1869</v>
      </c>
      <c r="D18714" s="26">
        <v>0.21086972948383614</v>
      </c>
      <c r="E18714" s="40" t="s">
        <v>516</v>
      </c>
      <c r="F18714" s="26">
        <v>5.4389891000000003E-2</v>
      </c>
      <c r="G18714" s="26">
        <v>0.37613127000000002</v>
      </c>
    </row>
    <row r="18715" spans="1:7" x14ac:dyDescent="0.45">
      <c r="A18715" s="10">
        <v>1969</v>
      </c>
      <c r="B18715" s="10">
        <v>310</v>
      </c>
      <c r="C18715" s="10" t="s">
        <v>1948</v>
      </c>
      <c r="D18715" s="26">
        <v>0.17221988200563551</v>
      </c>
      <c r="E18715" s="40" t="s">
        <v>516</v>
      </c>
      <c r="F18715" s="26">
        <v>-8.2486330999999996E-2</v>
      </c>
      <c r="G18715" s="26">
        <v>0.42894886999999998</v>
      </c>
    </row>
    <row r="18716" spans="1:7" x14ac:dyDescent="0.45">
      <c r="A18716" s="10">
        <v>1969</v>
      </c>
      <c r="B18716" s="10">
        <v>433</v>
      </c>
      <c r="C18716" s="10" t="s">
        <v>1888</v>
      </c>
      <c r="D18716" s="26">
        <v>1.8851730646946099</v>
      </c>
      <c r="E18716" s="40" t="s">
        <v>516</v>
      </c>
      <c r="F18716" s="26">
        <v>1.5166339</v>
      </c>
      <c r="G18716" s="26">
        <v>2.3081024000000001</v>
      </c>
    </row>
    <row r="18717" spans="1:7" x14ac:dyDescent="0.45">
      <c r="A18717" s="10">
        <v>1969</v>
      </c>
      <c r="B18717" s="10">
        <v>465</v>
      </c>
      <c r="C18717" s="10" t="s">
        <v>461</v>
      </c>
      <c r="D18717" s="26">
        <v>-1.0449469077429538</v>
      </c>
      <c r="E18717" s="40" t="s">
        <v>516</v>
      </c>
      <c r="F18717" s="26">
        <v>-1.2017373</v>
      </c>
      <c r="G18717" s="26">
        <v>-0.90349769000000002</v>
      </c>
    </row>
    <row r="18718" spans="1:7" x14ac:dyDescent="0.45">
      <c r="A18718" s="10">
        <v>1969</v>
      </c>
      <c r="B18718" s="10">
        <v>590</v>
      </c>
      <c r="C18718" s="10" t="s">
        <v>1904</v>
      </c>
      <c r="D18718" s="26">
        <v>1.2127056929816316</v>
      </c>
      <c r="E18718" s="40" t="s">
        <v>516</v>
      </c>
      <c r="F18718" s="26">
        <v>0.97450154</v>
      </c>
      <c r="G18718" s="26">
        <v>1.4360282</v>
      </c>
    </row>
    <row r="18719" spans="1:7" x14ac:dyDescent="0.45">
      <c r="A18719" s="10">
        <v>1969</v>
      </c>
      <c r="B18719" s="10">
        <v>633</v>
      </c>
      <c r="C18719" s="10" t="s">
        <v>1261</v>
      </c>
      <c r="D18719" s="26">
        <v>0.92599284881692567</v>
      </c>
      <c r="E18719" s="40" t="s">
        <v>516</v>
      </c>
      <c r="F18719" s="26">
        <v>0.83526873999999995</v>
      </c>
      <c r="G18719" s="26">
        <v>1.0156402</v>
      </c>
    </row>
    <row r="18720" spans="1:7" x14ac:dyDescent="0.45">
      <c r="A18720" s="10">
        <v>1969</v>
      </c>
      <c r="B18720" s="10">
        <v>672</v>
      </c>
      <c r="C18720" s="10" t="s">
        <v>829</v>
      </c>
      <c r="D18720" s="26">
        <v>0.77161963992299454</v>
      </c>
      <c r="E18720" s="40" t="s">
        <v>516</v>
      </c>
      <c r="F18720" s="26">
        <v>0.50625847999999996</v>
      </c>
      <c r="G18720" s="26">
        <v>1.0382431000000001</v>
      </c>
    </row>
    <row r="18721" spans="1:7" x14ac:dyDescent="0.45">
      <c r="A18721" s="10">
        <v>1969</v>
      </c>
      <c r="B18721" s="10">
        <v>680</v>
      </c>
      <c r="C18721" s="10" t="s">
        <v>1902</v>
      </c>
      <c r="D18721" s="26">
        <v>0.92245278731784208</v>
      </c>
      <c r="E18721" s="40" t="s">
        <v>516</v>
      </c>
      <c r="F18721" s="26">
        <v>0.73185648000000003</v>
      </c>
      <c r="G18721" s="26">
        <v>1.1402909000000001</v>
      </c>
    </row>
    <row r="18722" spans="1:7" x14ac:dyDescent="0.45">
      <c r="A18722" s="10">
        <v>1969</v>
      </c>
      <c r="B18722" s="10">
        <v>789</v>
      </c>
      <c r="C18722" s="10" t="s">
        <v>1817</v>
      </c>
      <c r="D18722" s="26">
        <v>-1.0846064293150266</v>
      </c>
      <c r="E18722" s="40" t="s">
        <v>516</v>
      </c>
      <c r="F18722" s="26">
        <v>-1.2874387</v>
      </c>
      <c r="G18722" s="26">
        <v>-0.88654838000000002</v>
      </c>
    </row>
    <row r="18723" spans="1:7" x14ac:dyDescent="0.45">
      <c r="A18723" s="10">
        <v>1969</v>
      </c>
      <c r="B18723" s="10">
        <v>824</v>
      </c>
      <c r="C18723" s="10" t="s">
        <v>390</v>
      </c>
      <c r="D18723" s="26">
        <v>-0.16285313403027118</v>
      </c>
      <c r="E18723" s="40" t="s">
        <v>516</v>
      </c>
      <c r="F18723" s="26">
        <v>-0.32499929</v>
      </c>
      <c r="G18723" s="26">
        <v>2.2753854000000001E-4</v>
      </c>
    </row>
    <row r="18724" spans="1:7" x14ac:dyDescent="0.45">
      <c r="A18724" s="10">
        <v>1969</v>
      </c>
      <c r="B18724" s="10">
        <v>830</v>
      </c>
      <c r="C18724" s="10" t="s">
        <v>1404</v>
      </c>
      <c r="D18724" s="26">
        <v>-0.7296299773841538</v>
      </c>
      <c r="E18724" s="40" t="s">
        <v>516</v>
      </c>
      <c r="F18724" s="26">
        <v>-0.83322726000000003</v>
      </c>
      <c r="G18724" s="26">
        <v>-0.62124192</v>
      </c>
    </row>
    <row r="18725" spans="1:7" x14ac:dyDescent="0.45">
      <c r="A18725" s="10">
        <v>1969</v>
      </c>
      <c r="B18725" s="10">
        <v>835</v>
      </c>
      <c r="C18725" s="10" t="s">
        <v>1543</v>
      </c>
      <c r="D18725" s="26">
        <v>-1.5183012260069959</v>
      </c>
      <c r="E18725" s="40" t="s">
        <v>516</v>
      </c>
      <c r="F18725" s="26">
        <v>-1.7030377999999999</v>
      </c>
      <c r="G18725" s="26">
        <v>-1.3289603000000001</v>
      </c>
    </row>
    <row r="18726" spans="1:7" x14ac:dyDescent="0.45">
      <c r="A18726" s="10">
        <v>1969</v>
      </c>
      <c r="B18726" s="10">
        <v>891</v>
      </c>
      <c r="C18726" s="10" t="s">
        <v>1903</v>
      </c>
      <c r="D18726" s="26">
        <v>0.81187387219232288</v>
      </c>
      <c r="E18726" s="40" t="s">
        <v>516</v>
      </c>
      <c r="F18726" s="26">
        <v>0.63342849999999995</v>
      </c>
      <c r="G18726" s="26">
        <v>1.0167568</v>
      </c>
    </row>
    <row r="18727" spans="1:7" x14ac:dyDescent="0.45">
      <c r="A18727" s="10">
        <v>1969</v>
      </c>
      <c r="B18727" s="10">
        <v>948</v>
      </c>
      <c r="C18727" s="10" t="s">
        <v>1602</v>
      </c>
      <c r="D18727" s="26">
        <v>-1.0528350313481312</v>
      </c>
      <c r="E18727" s="40" t="s">
        <v>516</v>
      </c>
      <c r="F18727" s="26">
        <v>-1.1864006</v>
      </c>
      <c r="G18727" s="26">
        <v>-0.92831704999999998</v>
      </c>
    </row>
    <row r="18728" spans="1:7" x14ac:dyDescent="0.45">
      <c r="A18728" s="10">
        <v>1969</v>
      </c>
      <c r="B18728" s="10">
        <v>986</v>
      </c>
      <c r="C18728" s="10" t="s">
        <v>1799</v>
      </c>
      <c r="D18728" s="26">
        <v>1.0419587267155361</v>
      </c>
      <c r="E18728" s="40" t="s">
        <v>516</v>
      </c>
      <c r="F18728" s="26">
        <v>0.85356220000000005</v>
      </c>
      <c r="G18728" s="26">
        <v>1.2357963999999999</v>
      </c>
    </row>
    <row r="18729" spans="1:7" x14ac:dyDescent="0.45">
      <c r="A18729" s="10">
        <v>1969</v>
      </c>
      <c r="B18729" s="10">
        <v>1077</v>
      </c>
      <c r="C18729" s="10" t="s">
        <v>1236</v>
      </c>
      <c r="D18729" s="26">
        <v>0.20192697913482449</v>
      </c>
      <c r="E18729" s="40" t="s">
        <v>516</v>
      </c>
      <c r="F18729" s="26">
        <v>0.11483562999999999</v>
      </c>
      <c r="G18729" s="26">
        <v>0.28689804000000002</v>
      </c>
    </row>
    <row r="18730" spans="1:7" x14ac:dyDescent="0.45">
      <c r="A18730" s="10">
        <v>1969</v>
      </c>
      <c r="B18730" s="10">
        <v>1087</v>
      </c>
      <c r="C18730" s="10" t="s">
        <v>1299</v>
      </c>
      <c r="D18730" s="26">
        <v>0.33912189635315521</v>
      </c>
      <c r="E18730" s="40" t="s">
        <v>516</v>
      </c>
      <c r="F18730" s="26">
        <v>0.24312789000000001</v>
      </c>
      <c r="G18730" s="26">
        <v>0.43291984</v>
      </c>
    </row>
    <row r="18731" spans="1:7" x14ac:dyDescent="0.45">
      <c r="A18731" s="10">
        <v>1969</v>
      </c>
      <c r="B18731" s="10">
        <v>1154</v>
      </c>
      <c r="C18731" s="10" t="s">
        <v>1455</v>
      </c>
      <c r="D18731" s="26">
        <v>1.2143926858902783</v>
      </c>
      <c r="E18731" s="40" t="s">
        <v>516</v>
      </c>
      <c r="F18731" s="26">
        <v>1.0439925999999999</v>
      </c>
      <c r="G18731" s="26">
        <v>1.3892275000000001</v>
      </c>
    </row>
    <row r="18732" spans="1:7" x14ac:dyDescent="0.45">
      <c r="A18732" s="10">
        <v>1969</v>
      </c>
      <c r="B18732" s="10">
        <v>1265</v>
      </c>
      <c r="C18732" s="10" t="s">
        <v>1687</v>
      </c>
      <c r="D18732" s="26">
        <v>-0.76307915408793969</v>
      </c>
      <c r="E18732" s="40" t="s">
        <v>516</v>
      </c>
      <c r="F18732" s="26">
        <v>-0.87793310999999996</v>
      </c>
      <c r="G18732" s="26">
        <v>-0.64891997999999995</v>
      </c>
    </row>
    <row r="18733" spans="1:7" x14ac:dyDescent="0.45">
      <c r="A18733" s="10">
        <v>1969</v>
      </c>
      <c r="B18733" s="10">
        <v>1282</v>
      </c>
      <c r="C18733" s="10" t="s">
        <v>1710</v>
      </c>
      <c r="D18733" s="26">
        <v>1.7209300401648917</v>
      </c>
      <c r="E18733" s="40" t="s">
        <v>516</v>
      </c>
      <c r="F18733" s="26">
        <v>1.5546002999999999</v>
      </c>
      <c r="G18733" s="26">
        <v>1.9032899000000001</v>
      </c>
    </row>
    <row r="18734" spans="1:7" x14ac:dyDescent="0.45">
      <c r="A18734" s="10">
        <v>1969</v>
      </c>
      <c r="B18734" s="10">
        <v>1368</v>
      </c>
      <c r="C18734" s="10" t="s">
        <v>1242</v>
      </c>
      <c r="D18734" s="26">
        <v>-0.96567569658470143</v>
      </c>
      <c r="E18734" s="40" t="s">
        <v>516</v>
      </c>
      <c r="F18734" s="26">
        <v>-1.1545057000000001</v>
      </c>
      <c r="G18734" s="26">
        <v>-0.79024559000000005</v>
      </c>
    </row>
    <row r="18735" spans="1:7" x14ac:dyDescent="0.45">
      <c r="A18735" s="10">
        <v>1969</v>
      </c>
      <c r="B18735" s="10">
        <v>1371</v>
      </c>
      <c r="C18735" s="10" t="s">
        <v>1918</v>
      </c>
      <c r="D18735" s="26">
        <v>0.57499955737446162</v>
      </c>
      <c r="E18735" s="40" t="s">
        <v>516</v>
      </c>
      <c r="F18735" s="26">
        <v>0.40704361</v>
      </c>
      <c r="G18735" s="26">
        <v>0.73694459999999995</v>
      </c>
    </row>
    <row r="18736" spans="1:7" x14ac:dyDescent="0.45">
      <c r="A18736" s="10">
        <v>1969</v>
      </c>
      <c r="B18736" s="10">
        <v>1393</v>
      </c>
      <c r="C18736" s="10" t="s">
        <v>1962</v>
      </c>
      <c r="D18736" s="26">
        <v>-0.12782668469615788</v>
      </c>
      <c r="E18736" s="40" t="s">
        <v>516</v>
      </c>
      <c r="F18736" s="26">
        <v>-0.30678802999999999</v>
      </c>
      <c r="G18736" s="26">
        <v>7.5271547999999994E-2</v>
      </c>
    </row>
    <row r="18737" spans="1:7" x14ac:dyDescent="0.45">
      <c r="A18737" s="10">
        <v>1969</v>
      </c>
      <c r="B18737" s="10">
        <v>1577</v>
      </c>
      <c r="C18737" s="10" t="s">
        <v>149</v>
      </c>
      <c r="D18737" s="26">
        <v>0.83069153717674371</v>
      </c>
      <c r="E18737" s="40" t="s">
        <v>516</v>
      </c>
      <c r="F18737" s="26">
        <v>0.69304597999999995</v>
      </c>
      <c r="G18737" s="26">
        <v>0.96770866</v>
      </c>
    </row>
    <row r="18738" spans="1:7" x14ac:dyDescent="0.45">
      <c r="A18738" s="10">
        <v>1969</v>
      </c>
      <c r="B18738" s="10">
        <v>1610</v>
      </c>
      <c r="C18738" s="10" t="s">
        <v>1689</v>
      </c>
      <c r="D18738" s="26">
        <v>0.67883614880719045</v>
      </c>
      <c r="E18738" s="40" t="s">
        <v>516</v>
      </c>
      <c r="F18738" s="26">
        <v>0.55602587999999997</v>
      </c>
      <c r="G18738" s="26">
        <v>0.80528292999999995</v>
      </c>
    </row>
    <row r="18739" spans="1:7" x14ac:dyDescent="0.45">
      <c r="A18739" s="10">
        <v>1969</v>
      </c>
      <c r="B18739" s="10">
        <v>1611</v>
      </c>
      <c r="C18739" s="10" t="s">
        <v>1892</v>
      </c>
      <c r="D18739" s="26">
        <v>-1.5610373434564506</v>
      </c>
      <c r="E18739" s="40" t="s">
        <v>516</v>
      </c>
      <c r="F18739" s="26">
        <v>-1.8673241</v>
      </c>
      <c r="G18739" s="26">
        <v>-1.2658613000000001</v>
      </c>
    </row>
    <row r="18740" spans="1:7" x14ac:dyDescent="0.45">
      <c r="A18740" s="10">
        <v>1969</v>
      </c>
      <c r="B18740" s="10">
        <v>1620</v>
      </c>
      <c r="C18740" s="10" t="s">
        <v>1813</v>
      </c>
      <c r="D18740" s="26">
        <v>0.73455975315784805</v>
      </c>
      <c r="E18740" s="40" t="s">
        <v>516</v>
      </c>
      <c r="F18740" s="26">
        <v>0.60315273999999997</v>
      </c>
      <c r="G18740" s="26">
        <v>0.87501485000000001</v>
      </c>
    </row>
    <row r="18741" spans="1:7" x14ac:dyDescent="0.45">
      <c r="A18741" s="10">
        <v>1969</v>
      </c>
      <c r="B18741" s="10">
        <v>1763</v>
      </c>
      <c r="C18741" s="10" t="s">
        <v>21</v>
      </c>
      <c r="D18741" s="26">
        <v>0.16769959436451415</v>
      </c>
      <c r="E18741" s="40" t="s">
        <v>516</v>
      </c>
      <c r="F18741" s="26">
        <v>4.4199013000000002E-2</v>
      </c>
      <c r="G18741" s="26">
        <v>0.30351035999999998</v>
      </c>
    </row>
    <row r="18742" spans="1:7" x14ac:dyDescent="0.45">
      <c r="A18742" s="10">
        <v>1969</v>
      </c>
      <c r="B18742" s="10">
        <v>1911</v>
      </c>
      <c r="C18742" s="10" t="s">
        <v>1922</v>
      </c>
      <c r="D18742" s="26">
        <v>-2.0371305603368421</v>
      </c>
      <c r="E18742" s="40" t="s">
        <v>516</v>
      </c>
      <c r="F18742" s="26">
        <v>-2.3428176000000001</v>
      </c>
      <c r="G18742" s="26">
        <v>-1.7311817</v>
      </c>
    </row>
    <row r="18743" spans="1:7" x14ac:dyDescent="0.45">
      <c r="A18743" s="10">
        <v>1969</v>
      </c>
      <c r="B18743" s="10">
        <v>1941</v>
      </c>
      <c r="C18743" s="10" t="s">
        <v>1794</v>
      </c>
      <c r="D18743" s="26">
        <v>0.74110242706774565</v>
      </c>
      <c r="E18743" s="40" t="s">
        <v>516</v>
      </c>
      <c r="F18743" s="26">
        <v>0.60702095</v>
      </c>
      <c r="G18743" s="26">
        <v>0.86787948999999998</v>
      </c>
    </row>
    <row r="18744" spans="1:7" x14ac:dyDescent="0.45">
      <c r="A18744" s="10">
        <v>1969</v>
      </c>
      <c r="B18744" s="10">
        <v>1952</v>
      </c>
      <c r="C18744" s="10" t="s">
        <v>1885</v>
      </c>
      <c r="D18744" s="26">
        <v>2.0218940071449949</v>
      </c>
      <c r="E18744" s="40" t="s">
        <v>516</v>
      </c>
      <c r="F18744" s="26">
        <v>1.6920466000000001</v>
      </c>
      <c r="G18744" s="26">
        <v>2.3638566999999999</v>
      </c>
    </row>
    <row r="18745" spans="1:7" x14ac:dyDescent="0.45">
      <c r="A18745" s="10">
        <v>1969</v>
      </c>
      <c r="B18745" s="10">
        <v>2009</v>
      </c>
      <c r="C18745" s="10" t="s">
        <v>1367</v>
      </c>
      <c r="D18745" s="26">
        <v>-0.69354315728737825</v>
      </c>
      <c r="E18745" s="40" t="s">
        <v>516</v>
      </c>
      <c r="F18745" s="26">
        <v>-0.80662791</v>
      </c>
      <c r="G18745" s="26">
        <v>-0.58823579999999998</v>
      </c>
    </row>
    <row r="18746" spans="1:7" x14ac:dyDescent="0.45">
      <c r="A18746" s="10">
        <v>1969</v>
      </c>
      <c r="B18746" s="10">
        <v>2065</v>
      </c>
      <c r="C18746" s="10" t="s">
        <v>1950</v>
      </c>
      <c r="D18746" s="26">
        <v>0.28762109611829989</v>
      </c>
      <c r="E18746" s="40" t="s">
        <v>516</v>
      </c>
      <c r="F18746" s="26">
        <v>0.1072582</v>
      </c>
      <c r="G18746" s="26">
        <v>0.47878575000000001</v>
      </c>
    </row>
    <row r="18747" spans="1:7" x14ac:dyDescent="0.45">
      <c r="A18747" s="10">
        <v>1969</v>
      </c>
      <c r="B18747" s="10">
        <v>2143</v>
      </c>
      <c r="C18747" s="10" t="s">
        <v>848</v>
      </c>
      <c r="D18747" s="26">
        <v>1.1681623677098343</v>
      </c>
      <c r="E18747" s="40" t="s">
        <v>516</v>
      </c>
      <c r="F18747" s="26">
        <v>0.98445464999999999</v>
      </c>
      <c r="G18747" s="26">
        <v>1.3812883</v>
      </c>
    </row>
    <row r="18748" spans="1:7" x14ac:dyDescent="0.45">
      <c r="A18748" s="10">
        <v>1969</v>
      </c>
      <c r="B18748" s="10">
        <v>2255</v>
      </c>
      <c r="C18748" s="10" t="s">
        <v>952</v>
      </c>
      <c r="D18748" s="26">
        <v>0.67322079201725771</v>
      </c>
      <c r="E18748" s="40" t="s">
        <v>516</v>
      </c>
      <c r="F18748" s="26">
        <v>0.51301342000000005</v>
      </c>
      <c r="G18748" s="26">
        <v>0.83674596999999995</v>
      </c>
    </row>
    <row r="18749" spans="1:7" x14ac:dyDescent="0.45">
      <c r="A18749" s="10">
        <v>1969</v>
      </c>
      <c r="B18749" s="10">
        <v>2295</v>
      </c>
      <c r="C18749" s="10" t="s">
        <v>1924</v>
      </c>
      <c r="D18749" s="26">
        <v>-1.1296779590307897</v>
      </c>
      <c r="E18749" s="40" t="s">
        <v>516</v>
      </c>
      <c r="F18749" s="26">
        <v>-1.3208222999999999</v>
      </c>
      <c r="G18749" s="26">
        <v>-0.91951039000000001</v>
      </c>
    </row>
    <row r="18750" spans="1:7" x14ac:dyDescent="0.45">
      <c r="A18750" s="10">
        <v>1969</v>
      </c>
      <c r="B18750" s="10">
        <v>2329</v>
      </c>
      <c r="C18750" s="10" t="s">
        <v>1754</v>
      </c>
      <c r="D18750" s="26">
        <v>-0.50443844359087342</v>
      </c>
      <c r="E18750" s="40" t="s">
        <v>516</v>
      </c>
      <c r="F18750" s="26">
        <v>-0.62548897000000003</v>
      </c>
      <c r="G18750" s="26">
        <v>-0.37824759000000002</v>
      </c>
    </row>
    <row r="18751" spans="1:7" x14ac:dyDescent="0.45">
      <c r="A18751" s="10">
        <v>1969</v>
      </c>
      <c r="B18751" s="10">
        <v>2383</v>
      </c>
      <c r="C18751" s="10" t="s">
        <v>1855</v>
      </c>
      <c r="D18751" s="26">
        <v>0.91950043244130464</v>
      </c>
      <c r="E18751" s="40" t="s">
        <v>516</v>
      </c>
      <c r="F18751" s="26">
        <v>0.71066896000000002</v>
      </c>
      <c r="G18751" s="26">
        <v>1.1449130999999999</v>
      </c>
    </row>
    <row r="18752" spans="1:7" x14ac:dyDescent="0.45">
      <c r="A18752" s="10">
        <v>1969</v>
      </c>
      <c r="B18752" s="10">
        <v>2433</v>
      </c>
      <c r="C18752" s="10" t="s">
        <v>1927</v>
      </c>
      <c r="D18752" s="26">
        <v>-1.4422378395377953</v>
      </c>
      <c r="E18752" s="40" t="s">
        <v>516</v>
      </c>
      <c r="F18752" s="26">
        <v>-1.7205490000000001</v>
      </c>
      <c r="G18752" s="26">
        <v>-1.1762045999999999</v>
      </c>
    </row>
    <row r="18753" spans="1:7" x14ac:dyDescent="0.45">
      <c r="A18753" s="10">
        <v>1969</v>
      </c>
      <c r="B18753" s="10">
        <v>2476</v>
      </c>
      <c r="C18753" s="10" t="s">
        <v>1697</v>
      </c>
      <c r="D18753" s="26">
        <v>-6.0697535085048139E-2</v>
      </c>
      <c r="E18753" s="40" t="s">
        <v>516</v>
      </c>
      <c r="F18753" s="26">
        <v>-0.17324982999999999</v>
      </c>
      <c r="G18753" s="26">
        <v>6.0385647000000001E-2</v>
      </c>
    </row>
    <row r="18754" spans="1:7" x14ac:dyDescent="0.45">
      <c r="A18754" s="10">
        <v>1969</v>
      </c>
      <c r="B18754" s="10">
        <v>2513</v>
      </c>
      <c r="C18754" s="10" t="s">
        <v>637</v>
      </c>
      <c r="D18754" s="26">
        <v>-0.37519444215876191</v>
      </c>
      <c r="E18754" s="40" t="s">
        <v>516</v>
      </c>
      <c r="F18754" s="26">
        <v>-0.49748663999999998</v>
      </c>
      <c r="G18754" s="26">
        <v>-0.26558638000000001</v>
      </c>
    </row>
    <row r="18755" spans="1:7" x14ac:dyDescent="0.45">
      <c r="A18755" s="10">
        <v>1969</v>
      </c>
      <c r="B18755" s="10">
        <v>2525</v>
      </c>
      <c r="C18755" s="10" t="s">
        <v>1525</v>
      </c>
      <c r="D18755" s="26">
        <v>0.44365584067858699</v>
      </c>
      <c r="E18755" s="40" t="s">
        <v>516</v>
      </c>
      <c r="F18755" s="26">
        <v>0.34829926</v>
      </c>
      <c r="G18755" s="26">
        <v>0.54035158000000005</v>
      </c>
    </row>
    <row r="18756" spans="1:7" x14ac:dyDescent="0.45">
      <c r="A18756" s="10">
        <v>1969</v>
      </c>
      <c r="B18756" s="10">
        <v>2533</v>
      </c>
      <c r="C18756" s="10" t="s">
        <v>1632</v>
      </c>
      <c r="D18756" s="26">
        <v>1.2684434200673278</v>
      </c>
      <c r="E18756" s="40" t="s">
        <v>516</v>
      </c>
      <c r="F18756" s="26">
        <v>1.1275736000000001</v>
      </c>
      <c r="G18756" s="26">
        <v>1.411211</v>
      </c>
    </row>
    <row r="18757" spans="1:7" x14ac:dyDescent="0.45">
      <c r="A18757" s="10">
        <v>1969</v>
      </c>
      <c r="B18757" s="10">
        <v>2594</v>
      </c>
      <c r="C18757" s="10" t="s">
        <v>1608</v>
      </c>
      <c r="D18757" s="26">
        <v>-1.6982357504260654</v>
      </c>
      <c r="E18757" s="40" t="s">
        <v>516</v>
      </c>
      <c r="F18757" s="26">
        <v>-1.9119714000000001</v>
      </c>
      <c r="G18757" s="26">
        <v>-1.4898746</v>
      </c>
    </row>
    <row r="18758" spans="1:7" x14ac:dyDescent="0.45">
      <c r="A18758" s="10">
        <v>1969</v>
      </c>
      <c r="B18758" s="10">
        <v>2605</v>
      </c>
      <c r="C18758" s="10" t="s">
        <v>515</v>
      </c>
      <c r="D18758" s="26">
        <v>-0.41631432069203805</v>
      </c>
      <c r="E18758" s="40" t="s">
        <v>516</v>
      </c>
      <c r="F18758" s="26">
        <v>-0.47818403999999998</v>
      </c>
      <c r="G18758" s="26">
        <v>-0.35938259</v>
      </c>
    </row>
    <row r="18759" spans="1:7" x14ac:dyDescent="0.45">
      <c r="A18759" s="10">
        <v>1969</v>
      </c>
      <c r="B18759" s="10">
        <v>2660</v>
      </c>
      <c r="C18759" s="10" t="s">
        <v>1811</v>
      </c>
      <c r="D18759" s="26">
        <v>-0.71046142553953529</v>
      </c>
      <c r="E18759" s="40" t="s">
        <v>516</v>
      </c>
      <c r="F18759" s="26">
        <v>-0.86133230000000005</v>
      </c>
      <c r="G18759" s="26">
        <v>-0.56116509000000003</v>
      </c>
    </row>
    <row r="18760" spans="1:7" x14ac:dyDescent="0.45">
      <c r="A18760" s="10">
        <v>1969</v>
      </c>
      <c r="B18760" s="10">
        <v>2672</v>
      </c>
      <c r="C18760" s="10" t="s">
        <v>1846</v>
      </c>
      <c r="D18760" s="26">
        <v>1.2606720463488685</v>
      </c>
      <c r="E18760" s="40" t="s">
        <v>516</v>
      </c>
      <c r="F18760" s="26">
        <v>1.0839783999999999</v>
      </c>
      <c r="G18760" s="26">
        <v>1.4338948</v>
      </c>
    </row>
    <row r="18761" spans="1:7" x14ac:dyDescent="0.45">
      <c r="A18761" s="10">
        <v>1969</v>
      </c>
      <c r="B18761" s="10">
        <v>2700</v>
      </c>
      <c r="C18761" s="10" t="s">
        <v>1910</v>
      </c>
      <c r="D18761" s="26">
        <v>1.7841044847449705</v>
      </c>
      <c r="E18761" s="40" t="s">
        <v>516</v>
      </c>
      <c r="F18761" s="26">
        <v>1.5098412000000001</v>
      </c>
      <c r="G18761" s="26">
        <v>2.0779874</v>
      </c>
    </row>
    <row r="18762" spans="1:7" x14ac:dyDescent="0.45">
      <c r="A18762" s="10">
        <v>1969</v>
      </c>
      <c r="B18762" s="10">
        <v>2706</v>
      </c>
      <c r="C18762" s="10" t="s">
        <v>1774</v>
      </c>
      <c r="D18762" s="26">
        <v>1.2777213340082416</v>
      </c>
      <c r="E18762" s="40" t="s">
        <v>516</v>
      </c>
      <c r="F18762" s="26">
        <v>1.1262591</v>
      </c>
      <c r="G18762" s="26">
        <v>1.4210927</v>
      </c>
    </row>
    <row r="18763" spans="1:7" x14ac:dyDescent="0.45">
      <c r="A18763" s="10">
        <v>1969</v>
      </c>
      <c r="B18763" s="10">
        <v>2752</v>
      </c>
      <c r="C18763" s="10" t="s">
        <v>1835</v>
      </c>
      <c r="D18763" s="26">
        <v>-0.17032274042448078</v>
      </c>
      <c r="E18763" s="40" t="s">
        <v>516</v>
      </c>
      <c r="F18763" s="26">
        <v>-0.25224331999999999</v>
      </c>
      <c r="G18763" s="26">
        <v>-8.4555486999999999E-2</v>
      </c>
    </row>
    <row r="18764" spans="1:7" x14ac:dyDescent="0.45">
      <c r="A18764" s="10">
        <v>1969</v>
      </c>
      <c r="B18764" s="10">
        <v>2804</v>
      </c>
      <c r="C18764" s="10" t="s">
        <v>1889</v>
      </c>
      <c r="D18764" s="26">
        <v>-0.36550473573681985</v>
      </c>
      <c r="E18764" s="40" t="s">
        <v>516</v>
      </c>
      <c r="F18764" s="26">
        <v>-0.50325101000000005</v>
      </c>
      <c r="G18764" s="26">
        <v>-0.22925292999999999</v>
      </c>
    </row>
    <row r="18765" spans="1:7" x14ac:dyDescent="0.45">
      <c r="A18765" s="10">
        <v>1969</v>
      </c>
      <c r="B18765" s="10">
        <v>2854</v>
      </c>
      <c r="C18765" s="10" t="s">
        <v>1905</v>
      </c>
      <c r="D18765" s="26">
        <v>0.20525290846384842</v>
      </c>
      <c r="E18765" s="40" t="s">
        <v>516</v>
      </c>
      <c r="F18765" s="26">
        <v>3.8229836000000003E-2</v>
      </c>
      <c r="G18765" s="26">
        <v>0.36795719999999998</v>
      </c>
    </row>
    <row r="18766" spans="1:7" x14ac:dyDescent="0.45">
      <c r="A18766" s="10">
        <v>1969</v>
      </c>
      <c r="B18766" s="10">
        <v>3034</v>
      </c>
      <c r="C18766" s="10" t="s">
        <v>1771</v>
      </c>
      <c r="D18766" s="26">
        <v>0.74126861623805396</v>
      </c>
      <c r="E18766" s="40" t="s">
        <v>516</v>
      </c>
      <c r="F18766" s="26">
        <v>0.60387369000000002</v>
      </c>
      <c r="G18766" s="26">
        <v>0.88959968</v>
      </c>
    </row>
    <row r="18767" spans="1:7" x14ac:dyDescent="0.45">
      <c r="A18767" s="10">
        <v>1969</v>
      </c>
      <c r="B18767" s="10">
        <v>3054</v>
      </c>
      <c r="C18767" s="10" t="s">
        <v>1933</v>
      </c>
      <c r="D18767" s="26">
        <v>-0.12025816900735214</v>
      </c>
      <c r="E18767" s="40" t="s">
        <v>516</v>
      </c>
      <c r="F18767" s="26">
        <v>-0.32244403999999999</v>
      </c>
      <c r="G18767" s="26">
        <v>7.2923980999999999E-2</v>
      </c>
    </row>
    <row r="18768" spans="1:7" x14ac:dyDescent="0.45">
      <c r="A18768" s="10">
        <v>1969</v>
      </c>
      <c r="B18768" s="10">
        <v>3056</v>
      </c>
      <c r="C18768" s="10" t="s">
        <v>1943</v>
      </c>
      <c r="D18768" s="26">
        <v>-2.0989738909004521</v>
      </c>
      <c r="E18768" s="40" t="s">
        <v>516</v>
      </c>
      <c r="F18768" s="26">
        <v>-2.4258532000000002</v>
      </c>
      <c r="G18768" s="26">
        <v>-1.7786994</v>
      </c>
    </row>
    <row r="18769" spans="1:7" x14ac:dyDescent="0.45">
      <c r="A18769" s="10">
        <v>1969</v>
      </c>
      <c r="B18769" s="10">
        <v>3078</v>
      </c>
      <c r="C18769" s="10" t="s">
        <v>1265</v>
      </c>
      <c r="D18769" s="26">
        <v>-0.30878166538206092</v>
      </c>
      <c r="E18769" s="40" t="s">
        <v>516</v>
      </c>
      <c r="F18769" s="26">
        <v>-0.40411868000000001</v>
      </c>
      <c r="G18769" s="26">
        <v>-0.21290908</v>
      </c>
    </row>
    <row r="18770" spans="1:7" x14ac:dyDescent="0.45">
      <c r="A18770" s="10">
        <v>1969</v>
      </c>
      <c r="B18770" s="10">
        <v>3092</v>
      </c>
      <c r="C18770" s="10" t="s">
        <v>1949</v>
      </c>
      <c r="D18770" s="26">
        <v>-0.60588622149236226</v>
      </c>
      <c r="E18770" s="40" t="s">
        <v>516</v>
      </c>
      <c r="F18770" s="26">
        <v>-0.81935004</v>
      </c>
      <c r="G18770" s="26">
        <v>-0.38944156000000002</v>
      </c>
    </row>
    <row r="18771" spans="1:7" x14ac:dyDescent="0.45">
      <c r="A18771" s="10">
        <v>1969</v>
      </c>
      <c r="B18771" s="10">
        <v>3171</v>
      </c>
      <c r="C18771" s="10" t="s">
        <v>1648</v>
      </c>
      <c r="D18771" s="26">
        <v>1.6131765553781257</v>
      </c>
      <c r="E18771" s="40" t="s">
        <v>516</v>
      </c>
      <c r="F18771" s="26">
        <v>1.4066958000000001</v>
      </c>
      <c r="G18771" s="26">
        <v>1.8194128000000001</v>
      </c>
    </row>
    <row r="18772" spans="1:7" x14ac:dyDescent="0.45">
      <c r="A18772" s="10">
        <v>1969</v>
      </c>
      <c r="B18772" s="10">
        <v>3224</v>
      </c>
      <c r="C18772" s="10" t="s">
        <v>1654</v>
      </c>
      <c r="D18772" s="26">
        <v>-0.2322507162392568</v>
      </c>
      <c r="E18772" s="40" t="s">
        <v>516</v>
      </c>
      <c r="F18772" s="26">
        <v>-0.33874088000000002</v>
      </c>
      <c r="G18772" s="26">
        <v>-0.1215803</v>
      </c>
    </row>
    <row r="18773" spans="1:7" x14ac:dyDescent="0.45">
      <c r="A18773" s="10">
        <v>1969</v>
      </c>
      <c r="B18773" s="10">
        <v>3242</v>
      </c>
      <c r="C18773" s="10" t="s">
        <v>1675</v>
      </c>
      <c r="D18773" s="26">
        <v>2.0706065971035468</v>
      </c>
      <c r="E18773" s="40" t="s">
        <v>516</v>
      </c>
      <c r="F18773" s="26">
        <v>1.8279428</v>
      </c>
      <c r="G18773" s="26">
        <v>2.343639</v>
      </c>
    </row>
    <row r="18774" spans="1:7" x14ac:dyDescent="0.45">
      <c r="A18774" s="10">
        <v>1969</v>
      </c>
      <c r="B18774" s="10">
        <v>3268</v>
      </c>
      <c r="C18774" s="10" t="s">
        <v>1859</v>
      </c>
      <c r="D18774" s="26">
        <v>0.45298788980946214</v>
      </c>
      <c r="E18774" s="40" t="s">
        <v>516</v>
      </c>
      <c r="F18774" s="26">
        <v>0.26670616000000003</v>
      </c>
      <c r="G18774" s="26">
        <v>0.62106779999999995</v>
      </c>
    </row>
    <row r="18775" spans="1:7" x14ac:dyDescent="0.45">
      <c r="A18775" s="10">
        <v>1969</v>
      </c>
      <c r="B18775" s="10">
        <v>3321</v>
      </c>
      <c r="C18775" s="10" t="s">
        <v>1558</v>
      </c>
      <c r="D18775" s="26">
        <v>1.4682979113384576</v>
      </c>
      <c r="E18775" s="40" t="s">
        <v>516</v>
      </c>
      <c r="F18775" s="26">
        <v>1.3280806999999999</v>
      </c>
      <c r="G18775" s="26">
        <v>1.6089298999999999</v>
      </c>
    </row>
    <row r="18776" spans="1:7" x14ac:dyDescent="0.45">
      <c r="A18776" s="10">
        <v>1969</v>
      </c>
      <c r="B18776" s="10">
        <v>3364</v>
      </c>
      <c r="C18776" s="10" t="s">
        <v>724</v>
      </c>
      <c r="D18776" s="26">
        <v>-5.1612883504938006E-3</v>
      </c>
      <c r="E18776" s="40" t="s">
        <v>516</v>
      </c>
      <c r="F18776" s="26">
        <v>-0.14573817999999999</v>
      </c>
      <c r="G18776" s="26">
        <v>0.13949979000000001</v>
      </c>
    </row>
    <row r="18777" spans="1:7" x14ac:dyDescent="0.45">
      <c r="A18777" s="10">
        <v>1969</v>
      </c>
      <c r="B18777" s="10">
        <v>3374</v>
      </c>
      <c r="C18777" s="10" t="s">
        <v>1934</v>
      </c>
      <c r="D18777" s="26">
        <v>-0.56967598475529058</v>
      </c>
      <c r="E18777" s="40" t="s">
        <v>516</v>
      </c>
      <c r="F18777" s="26">
        <v>-0.78228977</v>
      </c>
      <c r="G18777" s="26">
        <v>-0.33850819999999998</v>
      </c>
    </row>
    <row r="18778" spans="1:7" x14ac:dyDescent="0.45">
      <c r="A18778" s="10">
        <v>1969</v>
      </c>
      <c r="B18778" s="10">
        <v>3409</v>
      </c>
      <c r="C18778" s="10" t="s">
        <v>1777</v>
      </c>
      <c r="D18778" s="26">
        <v>-1.1317199302885939E-2</v>
      </c>
      <c r="E18778" s="40" t="s">
        <v>516</v>
      </c>
      <c r="F18778" s="26">
        <v>-0.19233401999999999</v>
      </c>
      <c r="G18778" s="26">
        <v>0.15669851000000001</v>
      </c>
    </row>
    <row r="18779" spans="1:7" x14ac:dyDescent="0.45">
      <c r="A18779" s="10">
        <v>1969</v>
      </c>
      <c r="B18779" s="10">
        <v>3433</v>
      </c>
      <c r="C18779" s="10" t="s">
        <v>1890</v>
      </c>
      <c r="D18779" s="26">
        <v>-1.7103242223338166</v>
      </c>
      <c r="E18779" s="40" t="s">
        <v>516</v>
      </c>
      <c r="F18779" s="26">
        <v>-1.9295857999999999</v>
      </c>
      <c r="G18779" s="26">
        <v>-1.4832565</v>
      </c>
    </row>
    <row r="18780" spans="1:7" x14ac:dyDescent="0.45">
      <c r="A18780" s="10">
        <v>1969</v>
      </c>
      <c r="B18780" s="10">
        <v>3480</v>
      </c>
      <c r="C18780" s="10" t="s">
        <v>1880</v>
      </c>
      <c r="D18780" s="26">
        <v>-3.4268756439137481E-2</v>
      </c>
      <c r="E18780" s="40" t="s">
        <v>516</v>
      </c>
      <c r="F18780" s="26">
        <v>-0.20888471</v>
      </c>
      <c r="G18780" s="26">
        <v>0.13632689000000001</v>
      </c>
    </row>
    <row r="18781" spans="1:7" x14ac:dyDescent="0.45">
      <c r="A18781" s="10">
        <v>1969</v>
      </c>
      <c r="B18781" s="10">
        <v>3553</v>
      </c>
      <c r="C18781" s="10" t="s">
        <v>1596</v>
      </c>
      <c r="D18781" s="26">
        <v>-0.39651327960063465</v>
      </c>
      <c r="E18781" s="40" t="s">
        <v>516</v>
      </c>
      <c r="F18781" s="26">
        <v>-0.49921093999999999</v>
      </c>
      <c r="G18781" s="26">
        <v>-0.29665824000000002</v>
      </c>
    </row>
    <row r="18782" spans="1:7" x14ac:dyDescent="0.45">
      <c r="A18782" s="10">
        <v>1969</v>
      </c>
      <c r="B18782" s="10">
        <v>3575</v>
      </c>
      <c r="C18782" s="10" t="s">
        <v>1944</v>
      </c>
      <c r="D18782" s="26">
        <v>-1.8973471017898733</v>
      </c>
      <c r="E18782" s="40" t="s">
        <v>516</v>
      </c>
      <c r="F18782" s="26">
        <v>-2.2078872999999999</v>
      </c>
      <c r="G18782" s="26">
        <v>-1.588158</v>
      </c>
    </row>
    <row r="18783" spans="1:7" x14ac:dyDescent="0.45">
      <c r="A18783" s="10">
        <v>1969</v>
      </c>
      <c r="B18783" s="10">
        <v>3769</v>
      </c>
      <c r="C18783" s="10" t="s">
        <v>1797</v>
      </c>
      <c r="D18783" s="26">
        <v>-3.3145639420190165E-2</v>
      </c>
      <c r="E18783" s="40" t="s">
        <v>516</v>
      </c>
      <c r="F18783" s="26">
        <v>-0.16492266999999999</v>
      </c>
      <c r="G18783" s="26">
        <v>9.6538795999999996E-2</v>
      </c>
    </row>
    <row r="18784" spans="1:7" x14ac:dyDescent="0.45">
      <c r="A18784" s="10">
        <v>1969</v>
      </c>
      <c r="B18784" s="10">
        <v>3775</v>
      </c>
      <c r="C18784" s="10" t="s">
        <v>1842</v>
      </c>
      <c r="D18784" s="26">
        <v>-0.31324295790416007</v>
      </c>
      <c r="E18784" s="40" t="s">
        <v>516</v>
      </c>
      <c r="F18784" s="26">
        <v>-0.45814862000000001</v>
      </c>
      <c r="G18784" s="26">
        <v>-0.1690306</v>
      </c>
    </row>
    <row r="18785" spans="1:7" x14ac:dyDescent="0.45">
      <c r="A18785" s="10">
        <v>1969</v>
      </c>
      <c r="B18785" s="10">
        <v>3830</v>
      </c>
      <c r="C18785" s="10" t="s">
        <v>1814</v>
      </c>
      <c r="D18785" s="26">
        <v>-0.3562024040925178</v>
      </c>
      <c r="E18785" s="40" t="s">
        <v>516</v>
      </c>
      <c r="F18785" s="26">
        <v>-0.50483277999999998</v>
      </c>
      <c r="G18785" s="26">
        <v>-0.21995729</v>
      </c>
    </row>
    <row r="18786" spans="1:7" x14ac:dyDescent="0.45">
      <c r="A18786" s="10">
        <v>1969</v>
      </c>
      <c r="B18786" s="10">
        <v>3853</v>
      </c>
      <c r="C18786" s="10" t="s">
        <v>1803</v>
      </c>
      <c r="D18786" s="26">
        <v>1.7717917969720667</v>
      </c>
      <c r="E18786" s="40" t="s">
        <v>516</v>
      </c>
      <c r="F18786" s="26">
        <v>1.5209630999999999</v>
      </c>
      <c r="G18786" s="26">
        <v>2.0312665000000001</v>
      </c>
    </row>
    <row r="18787" spans="1:7" x14ac:dyDescent="0.45">
      <c r="A18787" s="10">
        <v>1969</v>
      </c>
      <c r="B18787" s="10">
        <v>3867</v>
      </c>
      <c r="C18787" s="10" t="s">
        <v>1779</v>
      </c>
      <c r="D18787" s="26">
        <v>0.6556440389347884</v>
      </c>
      <c r="E18787" s="40" t="s">
        <v>516</v>
      </c>
      <c r="F18787" s="26">
        <v>0.51842547000000005</v>
      </c>
      <c r="G18787" s="26">
        <v>0.79754422000000003</v>
      </c>
    </row>
    <row r="18788" spans="1:7" x14ac:dyDescent="0.45">
      <c r="A18788" s="10">
        <v>1969</v>
      </c>
      <c r="B18788" s="10">
        <v>3929</v>
      </c>
      <c r="C18788" s="10" t="s">
        <v>1730</v>
      </c>
      <c r="D18788" s="26">
        <v>1.7522099525333659</v>
      </c>
      <c r="E18788" s="40" t="s">
        <v>516</v>
      </c>
      <c r="F18788" s="26">
        <v>1.5453587</v>
      </c>
      <c r="G18788" s="26">
        <v>1.9843492</v>
      </c>
    </row>
    <row r="18789" spans="1:7" x14ac:dyDescent="0.45">
      <c r="A18789" s="10">
        <v>1969</v>
      </c>
      <c r="B18789" s="10">
        <v>3967</v>
      </c>
      <c r="C18789" s="10" t="s">
        <v>1891</v>
      </c>
      <c r="D18789" s="26">
        <v>-0.56890979748082504</v>
      </c>
      <c r="E18789" s="40" t="s">
        <v>516</v>
      </c>
      <c r="F18789" s="26">
        <v>-0.69087873</v>
      </c>
      <c r="G18789" s="26">
        <v>-0.45774039999999999</v>
      </c>
    </row>
    <row r="18790" spans="1:7" x14ac:dyDescent="0.45">
      <c r="A18790" s="10">
        <v>1969</v>
      </c>
      <c r="B18790" s="10">
        <v>4043</v>
      </c>
      <c r="C18790" s="10" t="s">
        <v>353</v>
      </c>
      <c r="D18790" s="26">
        <v>-0.59311055248347566</v>
      </c>
      <c r="E18790" s="40" t="s">
        <v>516</v>
      </c>
      <c r="F18790" s="26">
        <v>-0.68775085000000002</v>
      </c>
      <c r="G18790" s="26">
        <v>-0.49950473000000001</v>
      </c>
    </row>
    <row r="18791" spans="1:7" x14ac:dyDescent="0.45">
      <c r="A18791" s="10">
        <v>1969</v>
      </c>
      <c r="B18791" s="10">
        <v>4247</v>
      </c>
      <c r="C18791" s="10" t="s">
        <v>1761</v>
      </c>
      <c r="D18791" s="26">
        <v>0.12437562421327518</v>
      </c>
      <c r="E18791" s="40" t="s">
        <v>516</v>
      </c>
      <c r="F18791" s="26">
        <v>1.1795904E-3</v>
      </c>
      <c r="G18791" s="26">
        <v>0.24954652999999999</v>
      </c>
    </row>
    <row r="18792" spans="1:7" x14ac:dyDescent="0.45">
      <c r="A18792" s="10">
        <v>1969</v>
      </c>
      <c r="B18792" s="10">
        <v>4275</v>
      </c>
      <c r="C18792" s="10" t="s">
        <v>1740</v>
      </c>
      <c r="D18792" s="26">
        <v>1.7235911311095478</v>
      </c>
      <c r="E18792" s="40" t="s">
        <v>516</v>
      </c>
      <c r="F18792" s="26">
        <v>1.5134529000000001</v>
      </c>
      <c r="G18792" s="26">
        <v>1.943322</v>
      </c>
    </row>
    <row r="18793" spans="1:7" x14ac:dyDescent="0.45">
      <c r="A18793" s="10">
        <v>1969</v>
      </c>
      <c r="B18793" s="10">
        <v>4276</v>
      </c>
      <c r="C18793" s="10" t="s">
        <v>1776</v>
      </c>
      <c r="D18793" s="26">
        <v>-0.77355681865949222</v>
      </c>
      <c r="E18793" s="40" t="s">
        <v>516</v>
      </c>
      <c r="F18793" s="26">
        <v>-0.88925586999999995</v>
      </c>
      <c r="G18793" s="26">
        <v>-0.65611032000000002</v>
      </c>
    </row>
    <row r="18794" spans="1:7" x14ac:dyDescent="0.45">
      <c r="A18794" s="10">
        <v>1969</v>
      </c>
      <c r="B18794" s="10">
        <v>4514</v>
      </c>
      <c r="C18794" s="10" t="s">
        <v>1782</v>
      </c>
      <c r="D18794" s="26">
        <v>-1.1774196084926849</v>
      </c>
      <c r="E18794" s="40" t="s">
        <v>516</v>
      </c>
      <c r="F18794" s="26">
        <v>-1.3685175999999999</v>
      </c>
      <c r="G18794" s="26">
        <v>-1.0118132</v>
      </c>
    </row>
    <row r="18795" spans="1:7" x14ac:dyDescent="0.45">
      <c r="A18795" s="10">
        <v>1969</v>
      </c>
      <c r="B18795" s="10">
        <v>4592</v>
      </c>
      <c r="C18795" s="10" t="s">
        <v>1783</v>
      </c>
      <c r="D18795" s="26">
        <v>0.77652453727590087</v>
      </c>
      <c r="E18795" s="40" t="s">
        <v>516</v>
      </c>
      <c r="F18795" s="26">
        <v>0.62332156000000005</v>
      </c>
      <c r="G18795" s="26">
        <v>0.94802829</v>
      </c>
    </row>
    <row r="18796" spans="1:7" x14ac:dyDescent="0.45">
      <c r="A18796" s="10">
        <v>1969</v>
      </c>
      <c r="B18796" s="10">
        <v>4724</v>
      </c>
      <c r="C18796" s="10" t="s">
        <v>1886</v>
      </c>
      <c r="D18796" s="26">
        <v>1.1667374001316886</v>
      </c>
      <c r="E18796" s="40" t="s">
        <v>516</v>
      </c>
      <c r="F18796" s="26">
        <v>0.97876403000000001</v>
      </c>
      <c r="G18796" s="26">
        <v>1.3460810999999999</v>
      </c>
    </row>
    <row r="18797" spans="1:7" x14ac:dyDescent="0.45">
      <c r="A18797" s="10">
        <v>1969</v>
      </c>
      <c r="B18797" s="10">
        <v>4891</v>
      </c>
      <c r="C18797" s="10" t="s">
        <v>1764</v>
      </c>
      <c r="D18797" s="26">
        <v>1.1223670125259932</v>
      </c>
      <c r="E18797" s="40" t="s">
        <v>516</v>
      </c>
      <c r="F18797" s="26">
        <v>0.93112713999999996</v>
      </c>
      <c r="G18797" s="26">
        <v>1.3031208999999999</v>
      </c>
    </row>
    <row r="18798" spans="1:7" x14ac:dyDescent="0.45">
      <c r="A18798" s="10">
        <v>1969</v>
      </c>
      <c r="B18798" s="10">
        <v>4957</v>
      </c>
      <c r="C18798" s="10" t="s">
        <v>1587</v>
      </c>
      <c r="D18798" s="26">
        <v>-0.16477456242026037</v>
      </c>
      <c r="E18798" s="40" t="s">
        <v>516</v>
      </c>
      <c r="F18798" s="26">
        <v>-0.27098281000000002</v>
      </c>
      <c r="G18798" s="26">
        <v>-6.9230482999999995E-2</v>
      </c>
    </row>
    <row r="18799" spans="1:7" x14ac:dyDescent="0.45">
      <c r="A18799" s="10">
        <v>1969</v>
      </c>
      <c r="B18799" s="10">
        <v>5019</v>
      </c>
      <c r="C18799" s="10" t="s">
        <v>1899</v>
      </c>
      <c r="D18799" s="26">
        <v>1.2731477254532833</v>
      </c>
      <c r="E18799" s="40" t="s">
        <v>516</v>
      </c>
      <c r="F18799" s="26">
        <v>1.0787260000000001</v>
      </c>
      <c r="G18799" s="26">
        <v>1.454016</v>
      </c>
    </row>
    <row r="18800" spans="1:7" x14ac:dyDescent="0.45">
      <c r="A18800" s="10">
        <v>1969</v>
      </c>
      <c r="B18800" s="10">
        <v>5058</v>
      </c>
      <c r="C18800" s="10" t="s">
        <v>1722</v>
      </c>
      <c r="D18800" s="26">
        <v>1.0035632676929453</v>
      </c>
      <c r="E18800" s="40" t="s">
        <v>516</v>
      </c>
      <c r="F18800" s="26">
        <v>0.87296836</v>
      </c>
      <c r="G18800" s="26">
        <v>1.1329308</v>
      </c>
    </row>
    <row r="18801" spans="1:7" x14ac:dyDescent="0.45">
      <c r="A18801" s="10">
        <v>1969</v>
      </c>
      <c r="B18801" s="10">
        <v>5098</v>
      </c>
      <c r="C18801" s="10" t="s">
        <v>1747</v>
      </c>
      <c r="D18801" s="26">
        <v>-0.95961120537570721</v>
      </c>
      <c r="E18801" s="40" t="s">
        <v>516</v>
      </c>
      <c r="F18801" s="26">
        <v>-1.087237</v>
      </c>
      <c r="G18801" s="26">
        <v>-0.82289044</v>
      </c>
    </row>
    <row r="18802" spans="1:7" x14ac:dyDescent="0.45">
      <c r="A18802" s="10">
        <v>1969</v>
      </c>
      <c r="B18802" s="10">
        <v>5101</v>
      </c>
      <c r="C18802" s="10" t="s">
        <v>1391</v>
      </c>
      <c r="D18802" s="26">
        <v>-1.7732526423088022</v>
      </c>
      <c r="E18802" s="40" t="s">
        <v>516</v>
      </c>
      <c r="F18802" s="26">
        <v>-1.9738792000000001</v>
      </c>
      <c r="G18802" s="26">
        <v>-1.5760613000000001</v>
      </c>
    </row>
    <row r="18803" spans="1:7" x14ac:dyDescent="0.45">
      <c r="A18803" s="10">
        <v>1969</v>
      </c>
      <c r="B18803" s="10">
        <v>5131</v>
      </c>
      <c r="C18803" s="10" t="s">
        <v>1883</v>
      </c>
      <c r="D18803" s="26">
        <v>0.13046998517171965</v>
      </c>
      <c r="E18803" s="40" t="s">
        <v>516</v>
      </c>
      <c r="F18803" s="26">
        <v>3.1371242000000001E-2</v>
      </c>
      <c r="G18803" s="26">
        <v>0.23326279999999999</v>
      </c>
    </row>
    <row r="18804" spans="1:7" x14ac:dyDescent="0.45">
      <c r="A18804" s="10">
        <v>1969</v>
      </c>
      <c r="B18804" s="10">
        <v>5301</v>
      </c>
      <c r="C18804" s="10" t="s">
        <v>1964</v>
      </c>
      <c r="D18804" s="26">
        <v>-0.43051040689172537</v>
      </c>
      <c r="E18804" s="40" t="s">
        <v>516</v>
      </c>
      <c r="F18804" s="26">
        <v>-0.63328888999999999</v>
      </c>
      <c r="G18804" s="26">
        <v>-0.23079996</v>
      </c>
    </row>
    <row r="18805" spans="1:7" x14ac:dyDescent="0.45">
      <c r="A18805" s="10">
        <v>1969</v>
      </c>
      <c r="B18805" s="10">
        <v>5326</v>
      </c>
      <c r="C18805" s="10" t="s">
        <v>1793</v>
      </c>
      <c r="D18805" s="26">
        <v>-0.43443246904081789</v>
      </c>
      <c r="E18805" s="40" t="s">
        <v>516</v>
      </c>
      <c r="F18805" s="26">
        <v>-0.60201207000000001</v>
      </c>
      <c r="G18805" s="26">
        <v>-0.27517406999999999</v>
      </c>
    </row>
    <row r="18806" spans="1:7" x14ac:dyDescent="0.45">
      <c r="A18806" s="10">
        <v>1969</v>
      </c>
      <c r="B18806" s="10">
        <v>5385</v>
      </c>
      <c r="C18806" s="10" t="s">
        <v>1876</v>
      </c>
      <c r="D18806" s="26">
        <v>0.72948827615162071</v>
      </c>
      <c r="E18806" s="40" t="s">
        <v>516</v>
      </c>
      <c r="F18806" s="26">
        <v>0.58974950999999998</v>
      </c>
      <c r="G18806" s="26">
        <v>0.87600005999999997</v>
      </c>
    </row>
    <row r="18807" spans="1:7" x14ac:dyDescent="0.45">
      <c r="A18807" s="10">
        <v>1969</v>
      </c>
      <c r="B18807" s="10">
        <v>5436</v>
      </c>
      <c r="C18807" s="10" t="s">
        <v>1733</v>
      </c>
      <c r="D18807" s="26">
        <v>1.4895328060827695</v>
      </c>
      <c r="E18807" s="40" t="s">
        <v>516</v>
      </c>
      <c r="F18807" s="26">
        <v>1.3030628</v>
      </c>
      <c r="G18807" s="26">
        <v>1.6685186999999999</v>
      </c>
    </row>
    <row r="18808" spans="1:7" x14ac:dyDescent="0.45">
      <c r="A18808" s="10">
        <v>1969</v>
      </c>
      <c r="B18808" s="10">
        <v>5451</v>
      </c>
      <c r="C18808" s="10" t="s">
        <v>1938</v>
      </c>
      <c r="D18808" s="26">
        <v>0.85135451650821448</v>
      </c>
      <c r="E18808" s="40" t="s">
        <v>516</v>
      </c>
      <c r="F18808" s="26">
        <v>0.66450872999999999</v>
      </c>
      <c r="G18808" s="26">
        <v>1.0291115</v>
      </c>
    </row>
    <row r="18809" spans="1:7" x14ac:dyDescent="0.45">
      <c r="A18809" s="10">
        <v>1969</v>
      </c>
      <c r="B18809" s="10">
        <v>5495</v>
      </c>
      <c r="C18809" s="10" t="s">
        <v>676</v>
      </c>
      <c r="D18809" s="26">
        <v>0.92816727506665087</v>
      </c>
      <c r="E18809" s="40" t="s">
        <v>516</v>
      </c>
      <c r="F18809" s="26">
        <v>0.80635124999999996</v>
      </c>
      <c r="G18809" s="26">
        <v>1.0562145000000001</v>
      </c>
    </row>
    <row r="18810" spans="1:7" x14ac:dyDescent="0.45">
      <c r="A18810" s="10">
        <v>1969</v>
      </c>
      <c r="B18810" s="10">
        <v>5606</v>
      </c>
      <c r="C18810" s="10" t="s">
        <v>496</v>
      </c>
      <c r="D18810" s="26">
        <v>1.8315134403953566</v>
      </c>
      <c r="E18810" s="40" t="s">
        <v>516</v>
      </c>
      <c r="F18810" s="26">
        <v>1.616225</v>
      </c>
      <c r="G18810" s="26">
        <v>2.040997</v>
      </c>
    </row>
    <row r="18811" spans="1:7" x14ac:dyDescent="0.45">
      <c r="A18811" s="10">
        <v>1969</v>
      </c>
      <c r="B18811" s="10">
        <v>5694</v>
      </c>
      <c r="C18811" s="10" t="s">
        <v>1958</v>
      </c>
      <c r="D18811" s="26">
        <v>1.319221893530039</v>
      </c>
      <c r="E18811" s="40" t="s">
        <v>516</v>
      </c>
      <c r="F18811" s="26">
        <v>1.1094116000000001</v>
      </c>
      <c r="G18811" s="26">
        <v>1.5375728</v>
      </c>
    </row>
    <row r="18812" spans="1:7" x14ac:dyDescent="0.45">
      <c r="A18812" s="10">
        <v>1969</v>
      </c>
      <c r="B18812" s="10">
        <v>5873</v>
      </c>
      <c r="C18812" s="10" t="s">
        <v>1743</v>
      </c>
      <c r="D18812" s="26">
        <v>-0.60341780626640973</v>
      </c>
      <c r="E18812" s="40" t="s">
        <v>516</v>
      </c>
      <c r="F18812" s="26">
        <v>-0.74048170000000002</v>
      </c>
      <c r="G18812" s="26">
        <v>-0.47371802000000002</v>
      </c>
    </row>
    <row r="18813" spans="1:7" x14ac:dyDescent="0.45">
      <c r="A18813" s="10">
        <v>1969</v>
      </c>
      <c r="B18813" s="10">
        <v>5900</v>
      </c>
      <c r="C18813" s="10" t="s">
        <v>1735</v>
      </c>
      <c r="D18813" s="26">
        <v>-0.76814863611577255</v>
      </c>
      <c r="E18813" s="40" t="s">
        <v>516</v>
      </c>
      <c r="F18813" s="26">
        <v>-0.90510062999999996</v>
      </c>
      <c r="G18813" s="26">
        <v>-0.62905984000000004</v>
      </c>
    </row>
    <row r="18814" spans="1:7" x14ac:dyDescent="0.45">
      <c r="A18814" s="10">
        <v>1969</v>
      </c>
      <c r="B18814" s="10">
        <v>5924</v>
      </c>
      <c r="C18814" s="10" t="s">
        <v>1712</v>
      </c>
      <c r="D18814" s="26">
        <v>1.0877195258968209</v>
      </c>
      <c r="E18814" s="40" t="s">
        <v>516</v>
      </c>
      <c r="F18814" s="26">
        <v>0.97255007000000004</v>
      </c>
      <c r="G18814" s="26">
        <v>1.2187945</v>
      </c>
    </row>
    <row r="18815" spans="1:7" x14ac:dyDescent="0.45">
      <c r="A18815" s="10">
        <v>1969</v>
      </c>
      <c r="B18815" s="10">
        <v>5929</v>
      </c>
      <c r="C18815" s="10" t="s">
        <v>1856</v>
      </c>
      <c r="D18815" s="26">
        <v>-0.19194398211128111</v>
      </c>
      <c r="E18815" s="40" t="s">
        <v>516</v>
      </c>
      <c r="F18815" s="26">
        <v>-0.33987216999999997</v>
      </c>
      <c r="G18815" s="26">
        <v>-3.9219484999999998E-2</v>
      </c>
    </row>
    <row r="18816" spans="1:7" x14ac:dyDescent="0.45">
      <c r="A18816" s="10">
        <v>1969</v>
      </c>
      <c r="B18816" s="10">
        <v>6101</v>
      </c>
      <c r="C18816" s="10" t="s">
        <v>1955</v>
      </c>
      <c r="D18816" s="26">
        <v>0.65777891600589089</v>
      </c>
      <c r="E18816" s="40" t="s">
        <v>516</v>
      </c>
      <c r="F18816" s="26">
        <v>0.48998238</v>
      </c>
      <c r="G18816" s="26">
        <v>0.84273661</v>
      </c>
    </row>
    <row r="18817" spans="1:7" x14ac:dyDescent="0.45">
      <c r="A18817" s="10">
        <v>1969</v>
      </c>
      <c r="B18817" s="10">
        <v>6177</v>
      </c>
      <c r="C18817" s="10" t="s">
        <v>1936</v>
      </c>
      <c r="D18817" s="26">
        <v>0.52486557831663305</v>
      </c>
      <c r="E18817" s="40" t="s">
        <v>516</v>
      </c>
      <c r="F18817" s="26">
        <v>-0.14945549</v>
      </c>
      <c r="G18817" s="26">
        <v>1.1776352999999999</v>
      </c>
    </row>
    <row r="18818" spans="1:7" x14ac:dyDescent="0.45">
      <c r="A18818" s="10">
        <v>1969</v>
      </c>
      <c r="B18818" s="10">
        <v>6204</v>
      </c>
      <c r="C18818" s="10" t="s">
        <v>1901</v>
      </c>
      <c r="D18818" s="26">
        <v>0.15703164378371853</v>
      </c>
      <c r="E18818" s="40" t="s">
        <v>516</v>
      </c>
      <c r="F18818" s="26">
        <v>-7.4621651000000002E-3</v>
      </c>
      <c r="G18818" s="26">
        <v>0.32027229000000002</v>
      </c>
    </row>
    <row r="18819" spans="1:7" x14ac:dyDescent="0.45">
      <c r="A18819" s="10">
        <v>1969</v>
      </c>
      <c r="B18819" s="10">
        <v>6240</v>
      </c>
      <c r="C18819" s="10" t="s">
        <v>1660</v>
      </c>
      <c r="D18819" s="26">
        <v>-0.57768330552689862</v>
      </c>
      <c r="E18819" s="40" t="s">
        <v>516</v>
      </c>
      <c r="F18819" s="26">
        <v>-0.68605793000000004</v>
      </c>
      <c r="G18819" s="26">
        <v>-0.46475780999999999</v>
      </c>
    </row>
    <row r="18820" spans="1:7" x14ac:dyDescent="0.45">
      <c r="A18820" s="10">
        <v>1969</v>
      </c>
      <c r="B18820" s="10">
        <v>6353</v>
      </c>
      <c r="C18820" s="10" t="s">
        <v>1220</v>
      </c>
      <c r="D18820" s="26">
        <v>1.8833346538693891</v>
      </c>
      <c r="E18820" s="40" t="s">
        <v>516</v>
      </c>
      <c r="F18820" s="26">
        <v>1.5901186</v>
      </c>
      <c r="G18820" s="26">
        <v>2.2156693999999999</v>
      </c>
    </row>
    <row r="18821" spans="1:7" x14ac:dyDescent="0.45">
      <c r="A18821" s="10">
        <v>1969</v>
      </c>
      <c r="B18821" s="10">
        <v>6455</v>
      </c>
      <c r="C18821" s="10" t="s">
        <v>1193</v>
      </c>
      <c r="D18821" s="26">
        <v>0.79818781630832514</v>
      </c>
      <c r="E18821" s="40" t="s">
        <v>516</v>
      </c>
      <c r="F18821" s="26">
        <v>0.68431781999999997</v>
      </c>
      <c r="G18821" s="26">
        <v>0.90613575000000002</v>
      </c>
    </row>
    <row r="18822" spans="1:7" x14ac:dyDescent="0.45">
      <c r="A18822" s="10">
        <v>1969</v>
      </c>
      <c r="B18822" s="10">
        <v>6483</v>
      </c>
      <c r="C18822" s="10" t="s">
        <v>1865</v>
      </c>
      <c r="D18822" s="26">
        <v>-0.64050007263033171</v>
      </c>
      <c r="E18822" s="40" t="s">
        <v>516</v>
      </c>
      <c r="F18822" s="26">
        <v>-0.81876168999999999</v>
      </c>
      <c r="G18822" s="26">
        <v>-0.46514471000000002</v>
      </c>
    </row>
    <row r="18823" spans="1:7" x14ac:dyDescent="0.45">
      <c r="A18823" s="10">
        <v>1969</v>
      </c>
      <c r="B18823" s="10">
        <v>6532</v>
      </c>
      <c r="C18823" s="10" t="s">
        <v>1725</v>
      </c>
      <c r="D18823" s="26">
        <v>1.019982388641449</v>
      </c>
      <c r="E18823" s="40" t="s">
        <v>516</v>
      </c>
      <c r="F18823" s="26">
        <v>0.88067125000000002</v>
      </c>
      <c r="G18823" s="26">
        <v>1.1670729</v>
      </c>
    </row>
    <row r="18824" spans="1:7" x14ac:dyDescent="0.45">
      <c r="A18824" s="10">
        <v>1969</v>
      </c>
      <c r="B18824" s="10">
        <v>6548</v>
      </c>
      <c r="C18824" s="10" t="s">
        <v>1839</v>
      </c>
      <c r="D18824" s="26">
        <v>0.72855013006807023</v>
      </c>
      <c r="E18824" s="40" t="s">
        <v>516</v>
      </c>
      <c r="F18824" s="26">
        <v>0.58484696000000003</v>
      </c>
      <c r="G18824" s="26">
        <v>0.88106041000000002</v>
      </c>
    </row>
    <row r="18825" spans="1:7" x14ac:dyDescent="0.45">
      <c r="A18825" s="10">
        <v>1969</v>
      </c>
      <c r="B18825" s="10">
        <v>6584</v>
      </c>
      <c r="C18825" s="10" t="s">
        <v>1582</v>
      </c>
      <c r="D18825" s="26">
        <v>-2.5476655842936426E-2</v>
      </c>
      <c r="E18825" s="40" t="s">
        <v>516</v>
      </c>
      <c r="F18825" s="26">
        <v>-0.22895124</v>
      </c>
      <c r="G18825" s="26">
        <v>0.1957778</v>
      </c>
    </row>
    <row r="18826" spans="1:7" x14ac:dyDescent="0.45">
      <c r="A18826" s="10">
        <v>1969</v>
      </c>
      <c r="B18826" s="10">
        <v>6586</v>
      </c>
      <c r="C18826" s="10" t="s">
        <v>1870</v>
      </c>
      <c r="D18826" s="26">
        <v>-0.22121800868002026</v>
      </c>
      <c r="E18826" s="40" t="s">
        <v>516</v>
      </c>
      <c r="F18826" s="26">
        <v>-0.31818450999999998</v>
      </c>
      <c r="G18826" s="26">
        <v>-0.13031271999999999</v>
      </c>
    </row>
    <row r="18827" spans="1:7" x14ac:dyDescent="0.45">
      <c r="A18827" s="10">
        <v>1969</v>
      </c>
      <c r="B18827" s="10">
        <v>6661</v>
      </c>
      <c r="C18827" s="10" t="s">
        <v>1640</v>
      </c>
      <c r="D18827" s="26">
        <v>-1.2720719861565981</v>
      </c>
      <c r="E18827" s="40" t="s">
        <v>516</v>
      </c>
      <c r="F18827" s="26">
        <v>-1.4227612999999999</v>
      </c>
      <c r="G18827" s="26">
        <v>-1.1257401</v>
      </c>
    </row>
    <row r="18828" spans="1:7" x14ac:dyDescent="0.45">
      <c r="A18828" s="10">
        <v>1969</v>
      </c>
      <c r="B18828" s="10">
        <v>6685</v>
      </c>
      <c r="C18828" s="10" t="s">
        <v>336</v>
      </c>
      <c r="D18828" s="26">
        <v>-0.40496056769619909</v>
      </c>
      <c r="E18828" s="40" t="s">
        <v>516</v>
      </c>
      <c r="F18828" s="26">
        <v>-0.54180015000000004</v>
      </c>
      <c r="G18828" s="26">
        <v>-0.27920421000000001</v>
      </c>
    </row>
    <row r="18829" spans="1:7" x14ac:dyDescent="0.45">
      <c r="A18829" s="10">
        <v>1969</v>
      </c>
      <c r="B18829" s="10">
        <v>6756</v>
      </c>
      <c r="C18829" s="10" t="s">
        <v>1657</v>
      </c>
      <c r="D18829" s="26">
        <v>-1.2043259085585634</v>
      </c>
      <c r="E18829" s="40" t="s">
        <v>516</v>
      </c>
      <c r="F18829" s="26">
        <v>-1.3491089000000001</v>
      </c>
      <c r="G18829" s="26">
        <v>-1.0577851</v>
      </c>
    </row>
    <row r="18830" spans="1:7" x14ac:dyDescent="0.45">
      <c r="A18830" s="10">
        <v>1969</v>
      </c>
      <c r="B18830" s="10">
        <v>6816</v>
      </c>
      <c r="C18830" s="10" t="s">
        <v>408</v>
      </c>
      <c r="D18830" s="26">
        <v>-0.55173608160446475</v>
      </c>
      <c r="E18830" s="40" t="s">
        <v>516</v>
      </c>
      <c r="F18830" s="26">
        <v>-0.71135784999999996</v>
      </c>
      <c r="G18830" s="26">
        <v>-0.38888209000000001</v>
      </c>
    </row>
    <row r="18831" spans="1:7" x14ac:dyDescent="0.45">
      <c r="A18831" s="10">
        <v>1969</v>
      </c>
      <c r="B18831" s="10">
        <v>6845</v>
      </c>
      <c r="C18831" s="10" t="s">
        <v>1247</v>
      </c>
      <c r="D18831" s="26">
        <v>0.56032755508212506</v>
      </c>
      <c r="E18831" s="40" t="s">
        <v>516</v>
      </c>
      <c r="F18831" s="26">
        <v>0.47564504000000002</v>
      </c>
      <c r="G18831" s="26">
        <v>0.65091907000000004</v>
      </c>
    </row>
    <row r="18832" spans="1:7" x14ac:dyDescent="0.45">
      <c r="A18832" s="10">
        <v>1969</v>
      </c>
      <c r="B18832" s="10">
        <v>6860</v>
      </c>
      <c r="C18832" s="10" t="s">
        <v>332</v>
      </c>
      <c r="D18832" s="26">
        <v>0.50895743381212433</v>
      </c>
      <c r="E18832" s="40" t="s">
        <v>516</v>
      </c>
      <c r="F18832" s="26">
        <v>0.42474745000000003</v>
      </c>
      <c r="G18832" s="26">
        <v>0.59224036999999996</v>
      </c>
    </row>
    <row r="18833" spans="1:7" x14ac:dyDescent="0.45">
      <c r="A18833" s="10">
        <v>1969</v>
      </c>
      <c r="B18833" s="10">
        <v>6936</v>
      </c>
      <c r="C18833" s="10" t="s">
        <v>1703</v>
      </c>
      <c r="D18833" s="26">
        <v>-1.3504959526634162</v>
      </c>
      <c r="E18833" s="40" t="s">
        <v>516</v>
      </c>
      <c r="F18833" s="26">
        <v>-1.5223669</v>
      </c>
      <c r="G18833" s="26">
        <v>-1.1776477000000001</v>
      </c>
    </row>
    <row r="18834" spans="1:7" x14ac:dyDescent="0.45">
      <c r="A18834" s="10">
        <v>1969</v>
      </c>
      <c r="B18834" s="10">
        <v>7043</v>
      </c>
      <c r="C18834" s="10" t="s">
        <v>1746</v>
      </c>
      <c r="D18834" s="26">
        <v>-0.90446189260966692</v>
      </c>
      <c r="E18834" s="40" t="s">
        <v>516</v>
      </c>
      <c r="F18834" s="26">
        <v>-1.040324</v>
      </c>
      <c r="G18834" s="26">
        <v>-0.77099185000000003</v>
      </c>
    </row>
    <row r="18835" spans="1:7" x14ac:dyDescent="0.45">
      <c r="A18835" s="10">
        <v>1969</v>
      </c>
      <c r="B18835" s="10">
        <v>7046</v>
      </c>
      <c r="C18835" s="10" t="s">
        <v>1919</v>
      </c>
      <c r="D18835" s="26">
        <v>0.27947184612783088</v>
      </c>
      <c r="E18835" s="40" t="s">
        <v>516</v>
      </c>
      <c r="F18835" s="26">
        <v>0.12578671999999999</v>
      </c>
      <c r="G18835" s="26">
        <v>0.44316682000000002</v>
      </c>
    </row>
    <row r="18836" spans="1:7" x14ac:dyDescent="0.45">
      <c r="A18836" s="10">
        <v>1969</v>
      </c>
      <c r="B18836" s="10">
        <v>7081</v>
      </c>
      <c r="C18836" s="10" t="s">
        <v>1445</v>
      </c>
      <c r="D18836" s="26">
        <v>-0.75691777467727661</v>
      </c>
      <c r="E18836" s="40" t="s">
        <v>516</v>
      </c>
      <c r="F18836" s="26">
        <v>-0.84548350000000005</v>
      </c>
      <c r="G18836" s="26">
        <v>-0.67422649999999995</v>
      </c>
    </row>
    <row r="18837" spans="1:7" x14ac:dyDescent="0.45">
      <c r="A18837" s="10">
        <v>1969</v>
      </c>
      <c r="B18837" s="10">
        <v>7228</v>
      </c>
      <c r="C18837" s="10" t="s">
        <v>1741</v>
      </c>
      <c r="D18837" s="26">
        <v>1.6309680968504081</v>
      </c>
      <c r="E18837" s="40" t="s">
        <v>516</v>
      </c>
      <c r="F18837" s="26">
        <v>1.444113</v>
      </c>
      <c r="G18837" s="26">
        <v>1.8096464000000001</v>
      </c>
    </row>
    <row r="18838" spans="1:7" x14ac:dyDescent="0.45">
      <c r="A18838" s="10">
        <v>1969</v>
      </c>
      <c r="B18838" s="10">
        <v>7232</v>
      </c>
      <c r="C18838" s="10" t="s">
        <v>1778</v>
      </c>
      <c r="D18838" s="26">
        <v>0.82352284100929984</v>
      </c>
      <c r="E18838" s="40" t="s">
        <v>516</v>
      </c>
      <c r="F18838" s="26">
        <v>0.68564011999999996</v>
      </c>
      <c r="G18838" s="26">
        <v>0.96403008000000001</v>
      </c>
    </row>
    <row r="18839" spans="1:7" x14ac:dyDescent="0.45">
      <c r="A18839" s="10">
        <v>1969</v>
      </c>
      <c r="B18839" s="10">
        <v>7313</v>
      </c>
      <c r="C18839" s="10" t="s">
        <v>1916</v>
      </c>
      <c r="D18839" s="26">
        <v>0.3907228582161269</v>
      </c>
      <c r="E18839" s="40" t="s">
        <v>516</v>
      </c>
      <c r="F18839" s="26">
        <v>0.23122651</v>
      </c>
      <c r="G18839" s="26">
        <v>0.55238465000000003</v>
      </c>
    </row>
    <row r="18840" spans="1:7" x14ac:dyDescent="0.45">
      <c r="A18840" s="10">
        <v>1969</v>
      </c>
      <c r="B18840" s="10">
        <v>7333</v>
      </c>
      <c r="C18840" s="10" t="s">
        <v>1400</v>
      </c>
      <c r="D18840" s="26">
        <v>-0.29384545882586244</v>
      </c>
      <c r="E18840" s="40" t="s">
        <v>516</v>
      </c>
      <c r="F18840" s="26">
        <v>-0.43157628999999997</v>
      </c>
      <c r="G18840" s="26">
        <v>-0.15775179</v>
      </c>
    </row>
    <row r="18841" spans="1:7" x14ac:dyDescent="0.45">
      <c r="A18841" s="10">
        <v>1969</v>
      </c>
      <c r="B18841" s="10">
        <v>7343</v>
      </c>
      <c r="C18841" s="10" t="s">
        <v>1283</v>
      </c>
      <c r="D18841" s="26">
        <v>-0.28616945531794391</v>
      </c>
      <c r="E18841" s="40" t="s">
        <v>516</v>
      </c>
      <c r="F18841" s="26">
        <v>-0.38066323000000002</v>
      </c>
      <c r="G18841" s="26">
        <v>-0.19164378000000001</v>
      </c>
    </row>
    <row r="18842" spans="1:7" x14ac:dyDescent="0.45">
      <c r="A18842" s="10">
        <v>1969</v>
      </c>
      <c r="B18842" s="10">
        <v>7408</v>
      </c>
      <c r="C18842" s="10" t="s">
        <v>1935</v>
      </c>
      <c r="D18842" s="26">
        <v>-0.57510686729321336</v>
      </c>
      <c r="E18842" s="40" t="s">
        <v>516</v>
      </c>
      <c r="F18842" s="26">
        <v>-0.79090802999999998</v>
      </c>
      <c r="G18842" s="26">
        <v>-0.36181288</v>
      </c>
    </row>
    <row r="18843" spans="1:7" x14ac:dyDescent="0.45">
      <c r="A18843" s="10">
        <v>1969</v>
      </c>
      <c r="B18843" s="10">
        <v>7467</v>
      </c>
      <c r="C18843" s="10" t="s">
        <v>1896</v>
      </c>
      <c r="D18843" s="26">
        <v>0.37475889460402417</v>
      </c>
      <c r="E18843" s="40" t="s">
        <v>516</v>
      </c>
      <c r="F18843" s="26">
        <v>0.26982279999999997</v>
      </c>
      <c r="G18843" s="26">
        <v>0.48331805</v>
      </c>
    </row>
    <row r="18844" spans="1:7" x14ac:dyDescent="0.45">
      <c r="A18844" s="10">
        <v>1969</v>
      </c>
      <c r="B18844" s="10">
        <v>7498</v>
      </c>
      <c r="C18844" s="10" t="s">
        <v>1709</v>
      </c>
      <c r="D18844" s="26">
        <v>1.4743881351931287</v>
      </c>
      <c r="E18844" s="40" t="s">
        <v>516</v>
      </c>
      <c r="F18844" s="26">
        <v>1.3210518</v>
      </c>
      <c r="G18844" s="26">
        <v>1.6295135000000001</v>
      </c>
    </row>
    <row r="18845" spans="1:7" x14ac:dyDescent="0.45">
      <c r="A18845" s="10">
        <v>1969</v>
      </c>
      <c r="B18845" s="10">
        <v>7500</v>
      </c>
      <c r="C18845" s="10" t="s">
        <v>1915</v>
      </c>
      <c r="D18845" s="26">
        <v>1.0215024059718782</v>
      </c>
      <c r="E18845" s="40" t="s">
        <v>516</v>
      </c>
      <c r="F18845" s="26">
        <v>0.85438004999999995</v>
      </c>
      <c r="G18845" s="26">
        <v>1.2079529</v>
      </c>
    </row>
    <row r="18846" spans="1:7" x14ac:dyDescent="0.45">
      <c r="A18846" s="10">
        <v>1969</v>
      </c>
      <c r="B18846" s="10">
        <v>7568</v>
      </c>
      <c r="C18846" s="10" t="s">
        <v>34</v>
      </c>
      <c r="D18846" s="26">
        <v>-2.5223160699107128</v>
      </c>
      <c r="E18846" s="40" t="s">
        <v>516</v>
      </c>
      <c r="F18846" s="26">
        <v>-3.1790688</v>
      </c>
      <c r="G18846" s="26">
        <v>-1.8745848000000001</v>
      </c>
    </row>
    <row r="18847" spans="1:7" x14ac:dyDescent="0.45">
      <c r="A18847" s="10">
        <v>1969</v>
      </c>
      <c r="B18847" s="10">
        <v>7610</v>
      </c>
      <c r="C18847" s="10" t="s">
        <v>625</v>
      </c>
      <c r="D18847" s="26">
        <v>-0.64688377390830865</v>
      </c>
      <c r="E18847" s="40" t="s">
        <v>516</v>
      </c>
      <c r="F18847" s="26">
        <v>-0.74747317999999996</v>
      </c>
      <c r="G18847" s="26">
        <v>-0.54107713999999996</v>
      </c>
    </row>
    <row r="18848" spans="1:7" x14ac:dyDescent="0.45">
      <c r="A18848" s="10">
        <v>1969</v>
      </c>
      <c r="B18848" s="10">
        <v>7642</v>
      </c>
      <c r="C18848" s="10" t="s">
        <v>1872</v>
      </c>
      <c r="D18848" s="26">
        <v>-3.9489491829971135E-2</v>
      </c>
      <c r="E18848" s="40" t="s">
        <v>516</v>
      </c>
      <c r="F18848" s="26">
        <v>-0.14344016000000001</v>
      </c>
      <c r="G18848" s="26">
        <v>7.2021414000000006E-2</v>
      </c>
    </row>
    <row r="18849" spans="1:7" x14ac:dyDescent="0.45">
      <c r="A18849" s="10">
        <v>1969</v>
      </c>
      <c r="B18849" s="10">
        <v>7671</v>
      </c>
      <c r="C18849" s="10" t="s">
        <v>1691</v>
      </c>
      <c r="D18849" s="26">
        <v>-3.3754439796414883E-2</v>
      </c>
      <c r="E18849" s="40" t="s">
        <v>516</v>
      </c>
      <c r="F18849" s="26">
        <v>-0.13453456</v>
      </c>
      <c r="G18849" s="26">
        <v>6.9400214000000002E-2</v>
      </c>
    </row>
    <row r="18850" spans="1:7" x14ac:dyDescent="0.45">
      <c r="A18850" s="10">
        <v>1969</v>
      </c>
      <c r="B18850" s="10">
        <v>7717</v>
      </c>
      <c r="C18850" s="10" t="s">
        <v>1749</v>
      </c>
      <c r="D18850" s="26">
        <v>0.85126625220530672</v>
      </c>
      <c r="E18850" s="40" t="s">
        <v>516</v>
      </c>
      <c r="F18850" s="26">
        <v>0.72004367000000002</v>
      </c>
      <c r="G18850" s="26">
        <v>0.97820878</v>
      </c>
    </row>
    <row r="18851" spans="1:7" x14ac:dyDescent="0.45">
      <c r="A18851" s="10">
        <v>1969</v>
      </c>
      <c r="B18851" s="10">
        <v>7824</v>
      </c>
      <c r="C18851" s="10" t="s">
        <v>1585</v>
      </c>
      <c r="D18851" s="26">
        <v>-1.7510018106417811</v>
      </c>
      <c r="E18851" s="40" t="s">
        <v>516</v>
      </c>
      <c r="F18851" s="26">
        <v>-1.9489616000000001</v>
      </c>
      <c r="G18851" s="26">
        <v>-1.5665150000000001</v>
      </c>
    </row>
    <row r="18852" spans="1:7" x14ac:dyDescent="0.45">
      <c r="A18852" s="10">
        <v>1969</v>
      </c>
      <c r="B18852" s="10">
        <v>7845</v>
      </c>
      <c r="C18852" s="10" t="s">
        <v>1509</v>
      </c>
      <c r="D18852" s="26">
        <v>0.75585503268275844</v>
      </c>
      <c r="E18852" s="40" t="s">
        <v>516</v>
      </c>
      <c r="F18852" s="26">
        <v>0.65004258999999998</v>
      </c>
      <c r="G18852" s="26">
        <v>0.86975977999999998</v>
      </c>
    </row>
    <row r="18853" spans="1:7" x14ac:dyDescent="0.45">
      <c r="A18853" s="10">
        <v>1969</v>
      </c>
      <c r="B18853" s="10">
        <v>7925</v>
      </c>
      <c r="C18853" s="10" t="s">
        <v>1951</v>
      </c>
      <c r="D18853" s="26">
        <v>1.7730863100943586</v>
      </c>
      <c r="E18853" s="40" t="s">
        <v>516</v>
      </c>
      <c r="F18853" s="26">
        <v>1.3493706999999999</v>
      </c>
      <c r="G18853" s="26">
        <v>2.2011750999999999</v>
      </c>
    </row>
    <row r="18854" spans="1:7" x14ac:dyDescent="0.45">
      <c r="A18854" s="10">
        <v>1969</v>
      </c>
      <c r="B18854" s="10">
        <v>7995</v>
      </c>
      <c r="C18854" s="10" t="s">
        <v>1832</v>
      </c>
      <c r="D18854" s="26">
        <v>-0.26063792328043567</v>
      </c>
      <c r="E18854" s="40" t="s">
        <v>516</v>
      </c>
      <c r="F18854" s="26">
        <v>-0.38015996000000002</v>
      </c>
      <c r="G18854" s="26">
        <v>-0.14328922999999999</v>
      </c>
    </row>
    <row r="18855" spans="1:7" x14ac:dyDescent="0.45">
      <c r="A18855" s="10">
        <v>1969</v>
      </c>
      <c r="B18855" s="10">
        <v>8010</v>
      </c>
      <c r="C18855" s="10" t="s">
        <v>1409</v>
      </c>
      <c r="D18855" s="26">
        <v>-0.82947432231660556</v>
      </c>
      <c r="E18855" s="40" t="s">
        <v>516</v>
      </c>
      <c r="F18855" s="26">
        <v>-0.95140815000000001</v>
      </c>
      <c r="G18855" s="26">
        <v>-0.70950634000000001</v>
      </c>
    </row>
    <row r="18856" spans="1:7" x14ac:dyDescent="0.45">
      <c r="A18856" s="10">
        <v>1969</v>
      </c>
      <c r="B18856" s="10">
        <v>8021</v>
      </c>
      <c r="C18856" s="10" t="s">
        <v>1923</v>
      </c>
      <c r="D18856" s="26">
        <v>-0.23132258678839157</v>
      </c>
      <c r="E18856" s="40" t="s">
        <v>516</v>
      </c>
      <c r="F18856" s="26">
        <v>-0.46455488</v>
      </c>
      <c r="G18856" s="26">
        <v>4.4200684000000002E-3</v>
      </c>
    </row>
    <row r="18857" spans="1:7" x14ac:dyDescent="0.45">
      <c r="A18857" s="10">
        <v>1969</v>
      </c>
      <c r="B18857" s="10">
        <v>8032</v>
      </c>
      <c r="C18857" s="10" t="s">
        <v>1673</v>
      </c>
      <c r="D18857" s="26">
        <v>1.0000010425645975</v>
      </c>
      <c r="E18857" s="40" t="s">
        <v>516</v>
      </c>
      <c r="F18857" s="26">
        <v>0.87379087</v>
      </c>
      <c r="G18857" s="26">
        <v>1.1259825999999999</v>
      </c>
    </row>
    <row r="18858" spans="1:7" x14ac:dyDescent="0.45">
      <c r="A18858" s="10">
        <v>1969</v>
      </c>
      <c r="B18858" s="10">
        <v>8049</v>
      </c>
      <c r="C18858" s="10" t="s">
        <v>1829</v>
      </c>
      <c r="D18858" s="26">
        <v>-0.62151930733584582</v>
      </c>
      <c r="E18858" s="40" t="s">
        <v>516</v>
      </c>
      <c r="F18858" s="26">
        <v>-0.76830646000000002</v>
      </c>
      <c r="G18858" s="26">
        <v>-0.47232256</v>
      </c>
    </row>
    <row r="18859" spans="1:7" x14ac:dyDescent="0.45">
      <c r="A18859" s="10">
        <v>1969</v>
      </c>
      <c r="B18859" s="10">
        <v>8080</v>
      </c>
      <c r="C18859" s="10" t="s">
        <v>1191</v>
      </c>
      <c r="D18859" s="26">
        <v>-0.49097965999760984</v>
      </c>
      <c r="E18859" s="40" t="s">
        <v>516</v>
      </c>
      <c r="F18859" s="26">
        <v>-0.60223225999999996</v>
      </c>
      <c r="G18859" s="26">
        <v>-0.37750651000000002</v>
      </c>
    </row>
    <row r="18860" spans="1:7" x14ac:dyDescent="0.45">
      <c r="A18860" s="10">
        <v>1969</v>
      </c>
      <c r="B18860" s="10">
        <v>8247</v>
      </c>
      <c r="C18860" s="10" t="s">
        <v>1862</v>
      </c>
      <c r="D18860" s="26">
        <v>0.50628532503816381</v>
      </c>
      <c r="E18860" s="40" t="s">
        <v>516</v>
      </c>
      <c r="F18860" s="26">
        <v>0.34384527999999998</v>
      </c>
      <c r="G18860" s="26">
        <v>0.65995411999999998</v>
      </c>
    </row>
    <row r="18861" spans="1:7" x14ac:dyDescent="0.45">
      <c r="A18861" s="10">
        <v>1969</v>
      </c>
      <c r="B18861" s="10">
        <v>8268</v>
      </c>
      <c r="C18861" s="10" t="s">
        <v>1768</v>
      </c>
      <c r="D18861" s="26">
        <v>0.41309861700150741</v>
      </c>
      <c r="E18861" s="40" t="s">
        <v>516</v>
      </c>
      <c r="F18861" s="26">
        <v>0.28476715000000002</v>
      </c>
      <c r="G18861" s="26">
        <v>0.53624335000000001</v>
      </c>
    </row>
    <row r="18862" spans="1:7" x14ac:dyDescent="0.45">
      <c r="A18862" s="10">
        <v>1969</v>
      </c>
      <c r="B18862" s="10">
        <v>8288</v>
      </c>
      <c r="C18862" s="10" t="s">
        <v>1875</v>
      </c>
      <c r="D18862" s="26">
        <v>-0.23804695461925937</v>
      </c>
      <c r="E18862" s="40" t="s">
        <v>516</v>
      </c>
      <c r="F18862" s="26">
        <v>-0.41435507999999999</v>
      </c>
      <c r="G18862" s="26">
        <v>-6.5550959000000006E-2</v>
      </c>
    </row>
    <row r="18863" spans="1:7" x14ac:dyDescent="0.45">
      <c r="A18863" s="10">
        <v>1969</v>
      </c>
      <c r="B18863" s="10">
        <v>8474</v>
      </c>
      <c r="C18863" s="10" t="s">
        <v>1677</v>
      </c>
      <c r="D18863" s="26">
        <v>0.25543775773238125</v>
      </c>
      <c r="E18863" s="40" t="s">
        <v>516</v>
      </c>
      <c r="F18863" s="26">
        <v>0.14195943999999999</v>
      </c>
      <c r="G18863" s="26">
        <v>0.36112137999999999</v>
      </c>
    </row>
    <row r="18864" spans="1:7" x14ac:dyDescent="0.45">
      <c r="A18864" s="10">
        <v>1969</v>
      </c>
      <c r="B18864" s="10">
        <v>8507</v>
      </c>
      <c r="C18864" s="10" t="s">
        <v>1671</v>
      </c>
      <c r="D18864" s="26">
        <v>1.4619750589566096</v>
      </c>
      <c r="E18864" s="40" t="s">
        <v>516</v>
      </c>
      <c r="F18864" s="26">
        <v>1.3212112</v>
      </c>
      <c r="G18864" s="26">
        <v>1.6117524000000001</v>
      </c>
    </row>
    <row r="18865" spans="1:7" x14ac:dyDescent="0.45">
      <c r="A18865" s="10">
        <v>1969</v>
      </c>
      <c r="B18865" s="10">
        <v>8549</v>
      </c>
      <c r="C18865" s="10" t="s">
        <v>1661</v>
      </c>
      <c r="D18865" s="26">
        <v>-0.17725834078678032</v>
      </c>
      <c r="E18865" s="40" t="s">
        <v>516</v>
      </c>
      <c r="F18865" s="26">
        <v>-0.27631</v>
      </c>
      <c r="G18865" s="26">
        <v>-7.1272347999999999E-2</v>
      </c>
    </row>
    <row r="18866" spans="1:7" x14ac:dyDescent="0.45">
      <c r="A18866" s="10">
        <v>1969</v>
      </c>
      <c r="B18866" s="10">
        <v>8564</v>
      </c>
      <c r="C18866" s="10" t="s">
        <v>1655</v>
      </c>
      <c r="D18866" s="26">
        <v>0.30470263957977295</v>
      </c>
      <c r="E18866" s="40" t="s">
        <v>516</v>
      </c>
      <c r="F18866" s="26">
        <v>0.20093649999999999</v>
      </c>
      <c r="G18866" s="26">
        <v>0.41356999999999999</v>
      </c>
    </row>
    <row r="18867" spans="1:7" x14ac:dyDescent="0.45">
      <c r="A18867" s="10">
        <v>1969</v>
      </c>
      <c r="B18867" s="10">
        <v>8628</v>
      </c>
      <c r="C18867" s="10" t="s">
        <v>1866</v>
      </c>
      <c r="D18867" s="26">
        <v>1.1548183261193625</v>
      </c>
      <c r="E18867" s="40" t="s">
        <v>516</v>
      </c>
      <c r="F18867" s="26">
        <v>1.0295616000000001</v>
      </c>
      <c r="G18867" s="26">
        <v>1.2844171</v>
      </c>
    </row>
    <row r="18868" spans="1:7" x14ac:dyDescent="0.45">
      <c r="A18868" s="10">
        <v>1969</v>
      </c>
      <c r="B18868" s="10">
        <v>8672</v>
      </c>
      <c r="C18868" s="10" t="s">
        <v>1197</v>
      </c>
      <c r="D18868" s="26">
        <v>-0.51801792377286382</v>
      </c>
      <c r="E18868" s="40" t="s">
        <v>516</v>
      </c>
      <c r="F18868" s="26">
        <v>-0.62199079999999995</v>
      </c>
      <c r="G18868" s="26">
        <v>-0.40441954000000002</v>
      </c>
    </row>
    <row r="18869" spans="1:7" x14ac:dyDescent="0.45">
      <c r="A18869" s="10">
        <v>1969</v>
      </c>
      <c r="B18869" s="10">
        <v>8814</v>
      </c>
      <c r="C18869" s="10" t="s">
        <v>1874</v>
      </c>
      <c r="D18869" s="26">
        <v>0.52704903853526552</v>
      </c>
      <c r="E18869" s="40" t="s">
        <v>516</v>
      </c>
      <c r="F18869" s="26">
        <v>0.33334791000000003</v>
      </c>
      <c r="G18869" s="26">
        <v>0.71208002000000004</v>
      </c>
    </row>
    <row r="18870" spans="1:7" x14ac:dyDescent="0.45">
      <c r="A18870" s="10">
        <v>1969</v>
      </c>
      <c r="B18870" s="10">
        <v>8824</v>
      </c>
      <c r="C18870" s="10" t="s">
        <v>1650</v>
      </c>
      <c r="D18870" s="26">
        <v>-0.17362791141055472</v>
      </c>
      <c r="E18870" s="40" t="s">
        <v>516</v>
      </c>
      <c r="F18870" s="26">
        <v>-0.28689708000000003</v>
      </c>
      <c r="G18870" s="26">
        <v>-6.6427422999999999E-2</v>
      </c>
    </row>
    <row r="18871" spans="1:7" x14ac:dyDescent="0.45">
      <c r="A18871" s="10">
        <v>1969</v>
      </c>
      <c r="B18871" s="10">
        <v>8866</v>
      </c>
      <c r="C18871" s="10" t="s">
        <v>1634</v>
      </c>
      <c r="D18871" s="26">
        <v>0.60601772597671644</v>
      </c>
      <c r="E18871" s="40" t="s">
        <v>516</v>
      </c>
      <c r="F18871" s="26">
        <v>0.49727801999999999</v>
      </c>
      <c r="G18871" s="26">
        <v>0.70725985000000002</v>
      </c>
    </row>
    <row r="18872" spans="1:7" x14ac:dyDescent="0.45">
      <c r="A18872" s="10">
        <v>1969</v>
      </c>
      <c r="B18872" s="10">
        <v>9017</v>
      </c>
      <c r="C18872" s="10" t="s">
        <v>1413</v>
      </c>
      <c r="D18872" s="26">
        <v>-0.16613557876798243</v>
      </c>
      <c r="E18872" s="40" t="s">
        <v>516</v>
      </c>
      <c r="F18872" s="26">
        <v>-0.26792015000000002</v>
      </c>
      <c r="G18872" s="26">
        <v>-5.6854799999999997E-2</v>
      </c>
    </row>
    <row r="18873" spans="1:7" x14ac:dyDescent="0.45">
      <c r="A18873" s="10">
        <v>1969</v>
      </c>
      <c r="B18873" s="10">
        <v>9056</v>
      </c>
      <c r="C18873" s="10" t="s">
        <v>1807</v>
      </c>
      <c r="D18873" s="26">
        <v>0.84611857725774087</v>
      </c>
      <c r="E18873" s="40" t="s">
        <v>516</v>
      </c>
      <c r="F18873" s="26">
        <v>0.75123994999999999</v>
      </c>
      <c r="G18873" s="26">
        <v>0.93746094999999996</v>
      </c>
    </row>
    <row r="18874" spans="1:7" x14ac:dyDescent="0.45">
      <c r="A18874" s="10">
        <v>1969</v>
      </c>
      <c r="B18874" s="10">
        <v>9072</v>
      </c>
      <c r="C18874" s="10" t="s">
        <v>584</v>
      </c>
      <c r="D18874" s="26">
        <v>-0.18802258633213786</v>
      </c>
      <c r="E18874" s="40" t="s">
        <v>516</v>
      </c>
      <c r="F18874" s="26">
        <v>-0.33096875999999997</v>
      </c>
      <c r="G18874" s="26">
        <v>-5.6341737000000003E-2</v>
      </c>
    </row>
    <row r="18875" spans="1:7" x14ac:dyDescent="0.45">
      <c r="A18875" s="10">
        <v>1969</v>
      </c>
      <c r="B18875" s="10">
        <v>9230</v>
      </c>
      <c r="C18875" s="10" t="s">
        <v>1758</v>
      </c>
      <c r="D18875" s="26">
        <v>1.3970386182782237</v>
      </c>
      <c r="E18875" s="40" t="s">
        <v>516</v>
      </c>
      <c r="F18875" s="26">
        <v>1.2866484</v>
      </c>
      <c r="G18875" s="26">
        <v>1.5119792000000001</v>
      </c>
    </row>
    <row r="18876" spans="1:7" x14ac:dyDescent="0.45">
      <c r="A18876" s="10">
        <v>1969</v>
      </c>
      <c r="B18876" s="10">
        <v>9240</v>
      </c>
      <c r="C18876" s="10" t="s">
        <v>1857</v>
      </c>
      <c r="D18876" s="26">
        <v>0.39985013679425296</v>
      </c>
      <c r="E18876" s="40" t="s">
        <v>516</v>
      </c>
      <c r="F18876" s="26">
        <v>0.24072890999999999</v>
      </c>
      <c r="G18876" s="26">
        <v>0.56413223000000001</v>
      </c>
    </row>
    <row r="18877" spans="1:7" x14ac:dyDescent="0.45">
      <c r="A18877" s="10">
        <v>1969</v>
      </c>
      <c r="B18877" s="10">
        <v>9241</v>
      </c>
      <c r="C18877" s="10" t="s">
        <v>1708</v>
      </c>
      <c r="D18877" s="26">
        <v>1.2909190222557074</v>
      </c>
      <c r="E18877" s="40" t="s">
        <v>516</v>
      </c>
      <c r="F18877" s="26">
        <v>1.1465181</v>
      </c>
      <c r="G18877" s="26">
        <v>1.4449692999999999</v>
      </c>
    </row>
    <row r="18878" spans="1:7" x14ac:dyDescent="0.45">
      <c r="A18878" s="10">
        <v>1969</v>
      </c>
      <c r="B18878" s="10">
        <v>9322</v>
      </c>
      <c r="C18878" s="10" t="s">
        <v>1616</v>
      </c>
      <c r="D18878" s="26">
        <v>-1.6357493873588436</v>
      </c>
      <c r="E18878" s="40" t="s">
        <v>516</v>
      </c>
      <c r="F18878" s="26">
        <v>-1.8282067</v>
      </c>
      <c r="G18878" s="26">
        <v>-1.4547285999999999</v>
      </c>
    </row>
    <row r="18879" spans="1:7" x14ac:dyDescent="0.45">
      <c r="A18879" s="10">
        <v>1969</v>
      </c>
      <c r="B18879" s="10">
        <v>9551</v>
      </c>
      <c r="C18879" s="10" t="s">
        <v>1635</v>
      </c>
      <c r="D18879" s="26">
        <v>-0.12802130180989255</v>
      </c>
      <c r="E18879" s="40" t="s">
        <v>516</v>
      </c>
      <c r="F18879" s="26">
        <v>-0.23103488999999999</v>
      </c>
      <c r="G18879" s="26">
        <v>-2.5755361000000001E-2</v>
      </c>
    </row>
    <row r="18880" spans="1:7" x14ac:dyDescent="0.45">
      <c r="A18880" s="10">
        <v>1969</v>
      </c>
      <c r="B18880" s="10">
        <v>9578</v>
      </c>
      <c r="C18880" s="10" t="s">
        <v>1959</v>
      </c>
      <c r="D18880" s="26">
        <v>1.2080382352007868</v>
      </c>
      <c r="E18880" s="40" t="s">
        <v>516</v>
      </c>
      <c r="F18880" s="26">
        <v>0.85659204</v>
      </c>
      <c r="G18880" s="26">
        <v>1.5614779000000001</v>
      </c>
    </row>
    <row r="18881" spans="1:7" x14ac:dyDescent="0.45">
      <c r="A18881" s="10">
        <v>1969</v>
      </c>
      <c r="B18881" s="10">
        <v>9623</v>
      </c>
      <c r="C18881" s="10" t="s">
        <v>1633</v>
      </c>
      <c r="D18881" s="26">
        <v>-0.84189419759650574</v>
      </c>
      <c r="E18881" s="40" t="s">
        <v>516</v>
      </c>
      <c r="F18881" s="26">
        <v>-0.96611738000000003</v>
      </c>
      <c r="G18881" s="26">
        <v>-0.72762453000000005</v>
      </c>
    </row>
    <row r="18882" spans="1:7" x14ac:dyDescent="0.45">
      <c r="A18882" s="10">
        <v>1969</v>
      </c>
      <c r="B18882" s="10">
        <v>9802</v>
      </c>
      <c r="C18882" s="10" t="s">
        <v>1581</v>
      </c>
      <c r="D18882" s="26">
        <v>0.93694226191263352</v>
      </c>
      <c r="E18882" s="40" t="s">
        <v>516</v>
      </c>
      <c r="F18882" s="26">
        <v>0.74747200000000003</v>
      </c>
      <c r="G18882" s="26">
        <v>1.1307209</v>
      </c>
    </row>
    <row r="18883" spans="1:7" x14ac:dyDescent="0.45">
      <c r="A18883" s="10">
        <v>1969</v>
      </c>
      <c r="B18883" s="10">
        <v>9882</v>
      </c>
      <c r="C18883" s="10" t="s">
        <v>1019</v>
      </c>
      <c r="D18883" s="26">
        <v>0.76423824674031415</v>
      </c>
      <c r="E18883" s="40" t="s">
        <v>516</v>
      </c>
      <c r="F18883" s="26">
        <v>0.54720979000000003</v>
      </c>
      <c r="G18883" s="26">
        <v>1.0006742</v>
      </c>
    </row>
    <row r="18884" spans="1:7" x14ac:dyDescent="0.45">
      <c r="A18884" s="10">
        <v>1969</v>
      </c>
      <c r="B18884" s="10">
        <v>9975</v>
      </c>
      <c r="C18884" s="10" t="s">
        <v>1906</v>
      </c>
      <c r="D18884" s="26">
        <v>1.0190444254005286</v>
      </c>
      <c r="E18884" s="40" t="s">
        <v>516</v>
      </c>
      <c r="F18884" s="26">
        <v>0.86888248000000001</v>
      </c>
      <c r="G18884" s="26">
        <v>1.1604642999999999</v>
      </c>
    </row>
    <row r="18885" spans="1:7" x14ac:dyDescent="0.45">
      <c r="A18885" s="10">
        <v>1969</v>
      </c>
      <c r="B18885" s="10">
        <v>10075</v>
      </c>
      <c r="C18885" s="10" t="s">
        <v>1208</v>
      </c>
      <c r="D18885" s="26">
        <v>1.4070516345900281</v>
      </c>
      <c r="E18885" s="40" t="s">
        <v>516</v>
      </c>
      <c r="F18885" s="26">
        <v>1.2990385</v>
      </c>
      <c r="G18885" s="26">
        <v>1.536386</v>
      </c>
    </row>
    <row r="18886" spans="1:7" x14ac:dyDescent="0.45">
      <c r="A18886" s="10">
        <v>1969</v>
      </c>
      <c r="B18886" s="10">
        <v>10091</v>
      </c>
      <c r="C18886" s="10" t="s">
        <v>1823</v>
      </c>
      <c r="D18886" s="26">
        <v>9.2966419970149539E-2</v>
      </c>
      <c r="E18886" s="40" t="s">
        <v>516</v>
      </c>
      <c r="F18886" s="26">
        <v>-4.3534781000000002E-2</v>
      </c>
      <c r="G18886" s="26">
        <v>0.23494975000000001</v>
      </c>
    </row>
    <row r="18887" spans="1:7" x14ac:dyDescent="0.45">
      <c r="A18887" s="10">
        <v>1969</v>
      </c>
      <c r="B18887" s="10">
        <v>10249</v>
      </c>
      <c r="C18887" s="10" t="s">
        <v>1592</v>
      </c>
      <c r="D18887" s="26">
        <v>0.84953095724259375</v>
      </c>
      <c r="E18887" s="40" t="s">
        <v>516</v>
      </c>
      <c r="F18887" s="26">
        <v>0.72838484000000003</v>
      </c>
      <c r="G18887" s="26">
        <v>0.96421866000000001</v>
      </c>
    </row>
    <row r="18888" spans="1:7" x14ac:dyDescent="0.45">
      <c r="A18888" s="10">
        <v>1969</v>
      </c>
      <c r="B18888" s="10">
        <v>10391</v>
      </c>
      <c r="C18888" s="10" t="s">
        <v>1418</v>
      </c>
      <c r="D18888" s="26">
        <v>0.33512593657336437</v>
      </c>
      <c r="E18888" s="40" t="s">
        <v>516</v>
      </c>
      <c r="F18888" s="26">
        <v>0.23437435000000001</v>
      </c>
      <c r="G18888" s="26">
        <v>0.43922320999999998</v>
      </c>
    </row>
    <row r="18889" spans="1:7" x14ac:dyDescent="0.45">
      <c r="A18889" s="10">
        <v>1969</v>
      </c>
      <c r="B18889" s="10">
        <v>10421</v>
      </c>
      <c r="C18889" s="10" t="s">
        <v>1076</v>
      </c>
      <c r="D18889" s="26">
        <v>-1.7312296217541563</v>
      </c>
      <c r="E18889" s="40" t="s">
        <v>516</v>
      </c>
      <c r="F18889" s="26">
        <v>-1.8990479</v>
      </c>
      <c r="G18889" s="26">
        <v>-1.5510284000000001</v>
      </c>
    </row>
    <row r="18890" spans="1:7" x14ac:dyDescent="0.45">
      <c r="A18890" s="10">
        <v>1969</v>
      </c>
      <c r="B18890" s="10">
        <v>10446</v>
      </c>
      <c r="C18890" s="10" t="s">
        <v>329</v>
      </c>
      <c r="D18890" s="26">
        <v>0.50590289972174585</v>
      </c>
      <c r="E18890" s="40" t="s">
        <v>516</v>
      </c>
      <c r="F18890" s="26">
        <v>0.39718721000000001</v>
      </c>
      <c r="G18890" s="26">
        <v>0.61455296000000004</v>
      </c>
    </row>
    <row r="18891" spans="1:7" x14ac:dyDescent="0.45">
      <c r="A18891" s="10">
        <v>1969</v>
      </c>
      <c r="B18891" s="10">
        <v>10463</v>
      </c>
      <c r="C18891" s="10" t="s">
        <v>1507</v>
      </c>
      <c r="D18891" s="26">
        <v>5.5978211850660877E-3</v>
      </c>
      <c r="E18891" s="40" t="s">
        <v>516</v>
      </c>
      <c r="F18891" s="26">
        <v>-9.4482959000000005E-2</v>
      </c>
      <c r="G18891" s="26">
        <v>0.10261430000000001</v>
      </c>
    </row>
    <row r="18892" spans="1:7" x14ac:dyDescent="0.45">
      <c r="A18892" s="10">
        <v>1969</v>
      </c>
      <c r="B18892" s="10">
        <v>10500</v>
      </c>
      <c r="C18892" s="10" t="s">
        <v>1450</v>
      </c>
      <c r="D18892" s="26">
        <v>-0.71892592695033075</v>
      </c>
      <c r="E18892" s="40" t="s">
        <v>516</v>
      </c>
      <c r="F18892" s="26">
        <v>-0.84486360999999999</v>
      </c>
      <c r="G18892" s="26">
        <v>-0.59974428999999996</v>
      </c>
    </row>
    <row r="18893" spans="1:7" x14ac:dyDescent="0.45">
      <c r="A18893" s="10">
        <v>1969</v>
      </c>
      <c r="B18893" s="10">
        <v>10501</v>
      </c>
      <c r="C18893" s="10" t="s">
        <v>1601</v>
      </c>
      <c r="D18893" s="26">
        <v>-0.12703362732199996</v>
      </c>
      <c r="E18893" s="40" t="s">
        <v>516</v>
      </c>
      <c r="F18893" s="26">
        <v>-0.24608476000000001</v>
      </c>
      <c r="G18893" s="26">
        <v>-1.0426021000000001E-2</v>
      </c>
    </row>
    <row r="18894" spans="1:7" x14ac:dyDescent="0.45">
      <c r="A18894" s="10">
        <v>1969</v>
      </c>
      <c r="B18894" s="10">
        <v>10502</v>
      </c>
      <c r="C18894" s="10" t="s">
        <v>1586</v>
      </c>
      <c r="D18894" s="26">
        <v>1.4966967562244684</v>
      </c>
      <c r="E18894" s="40" t="s">
        <v>516</v>
      </c>
      <c r="F18894" s="26">
        <v>1.3342792000000001</v>
      </c>
      <c r="G18894" s="26">
        <v>1.6728286999999999</v>
      </c>
    </row>
    <row r="18895" spans="1:7" x14ac:dyDescent="0.45">
      <c r="A18895" s="10">
        <v>1969</v>
      </c>
      <c r="B18895" s="10">
        <v>10505</v>
      </c>
      <c r="C18895" s="10" t="s">
        <v>979</v>
      </c>
      <c r="D18895" s="26">
        <v>-8.4229853048509731E-2</v>
      </c>
      <c r="E18895" s="40" t="s">
        <v>516</v>
      </c>
      <c r="F18895" s="26">
        <v>-0.17539357999999999</v>
      </c>
      <c r="G18895" s="26">
        <v>9.8670462E-3</v>
      </c>
    </row>
    <row r="18896" spans="1:7" x14ac:dyDescent="0.45">
      <c r="A18896" s="10">
        <v>1969</v>
      </c>
      <c r="B18896" s="10">
        <v>10508</v>
      </c>
      <c r="C18896" s="10" t="s">
        <v>1830</v>
      </c>
      <c r="D18896" s="26">
        <v>-0.84575465025430008</v>
      </c>
      <c r="E18896" s="40" t="s">
        <v>516</v>
      </c>
      <c r="F18896" s="26">
        <v>-0.96627412999999995</v>
      </c>
      <c r="G18896" s="26">
        <v>-0.73111168999999998</v>
      </c>
    </row>
    <row r="18897" spans="1:7" x14ac:dyDescent="0.45">
      <c r="A18897" s="10">
        <v>1969</v>
      </c>
      <c r="B18897" s="10">
        <v>10510</v>
      </c>
      <c r="C18897" s="10" t="s">
        <v>1759</v>
      </c>
      <c r="D18897" s="26">
        <v>1.0378748506001831</v>
      </c>
      <c r="E18897" s="40" t="s">
        <v>516</v>
      </c>
      <c r="F18897" s="26">
        <v>0.93149751999999997</v>
      </c>
      <c r="G18897" s="26">
        <v>1.1387077000000001</v>
      </c>
    </row>
    <row r="18898" spans="1:7" x14ac:dyDescent="0.45">
      <c r="A18898" s="10">
        <v>1969</v>
      </c>
      <c r="B18898" s="10">
        <v>10511</v>
      </c>
      <c r="C18898" s="10" t="s">
        <v>1589</v>
      </c>
      <c r="D18898" s="26">
        <v>-1.4693799016529687</v>
      </c>
      <c r="E18898" s="40" t="s">
        <v>516</v>
      </c>
      <c r="F18898" s="26">
        <v>-1.6532391</v>
      </c>
      <c r="G18898" s="26">
        <v>-1.3086575</v>
      </c>
    </row>
    <row r="18899" spans="1:7" x14ac:dyDescent="0.45">
      <c r="A18899" s="10">
        <v>1969</v>
      </c>
      <c r="B18899" s="10">
        <v>10512</v>
      </c>
      <c r="C18899" s="10" t="s">
        <v>1791</v>
      </c>
      <c r="D18899" s="26">
        <v>1.300573897670783</v>
      </c>
      <c r="E18899" s="40" t="s">
        <v>516</v>
      </c>
      <c r="F18899" s="26">
        <v>1.1812107000000001</v>
      </c>
      <c r="G18899" s="26">
        <v>1.4198979</v>
      </c>
    </row>
    <row r="18900" spans="1:7" x14ac:dyDescent="0.45">
      <c r="A18900" s="10">
        <v>1969</v>
      </c>
      <c r="B18900" s="10">
        <v>10517</v>
      </c>
      <c r="C18900" s="10" t="s">
        <v>1529</v>
      </c>
      <c r="D18900" s="26">
        <v>-0.18648425975964475</v>
      </c>
      <c r="E18900" s="40" t="s">
        <v>516</v>
      </c>
      <c r="F18900" s="26">
        <v>-0.28135131000000002</v>
      </c>
      <c r="G18900" s="26">
        <v>-8.1162888000000002E-2</v>
      </c>
    </row>
    <row r="18901" spans="1:7" x14ac:dyDescent="0.45">
      <c r="A18901" s="10">
        <v>1969</v>
      </c>
      <c r="B18901" s="10">
        <v>10520</v>
      </c>
      <c r="C18901" s="10" t="s">
        <v>776</v>
      </c>
      <c r="D18901" s="26">
        <v>-0.85147060753048287</v>
      </c>
      <c r="E18901" s="40" t="s">
        <v>516</v>
      </c>
      <c r="F18901" s="26">
        <v>-0.98983578999999999</v>
      </c>
      <c r="G18901" s="26">
        <v>-0.71692540000000005</v>
      </c>
    </row>
    <row r="18902" spans="1:7" x14ac:dyDescent="0.45">
      <c r="A18902" s="10">
        <v>1969</v>
      </c>
      <c r="B18902" s="10">
        <v>10521</v>
      </c>
      <c r="C18902" s="10" t="s">
        <v>1058</v>
      </c>
      <c r="D18902" s="26">
        <v>1.0297846277634222</v>
      </c>
      <c r="E18902" s="40" t="s">
        <v>516</v>
      </c>
      <c r="F18902" s="26">
        <v>0.90172775999999999</v>
      </c>
      <c r="G18902" s="26">
        <v>1.1582447</v>
      </c>
    </row>
    <row r="18903" spans="1:7" x14ac:dyDescent="0.45">
      <c r="A18903" s="10">
        <v>1969</v>
      </c>
      <c r="B18903" s="10">
        <v>10522</v>
      </c>
      <c r="C18903" s="10" t="s">
        <v>1871</v>
      </c>
      <c r="D18903" s="26">
        <v>1.5045680631441414</v>
      </c>
      <c r="E18903" s="40" t="s">
        <v>516</v>
      </c>
      <c r="F18903" s="26">
        <v>1.3479429999999999</v>
      </c>
      <c r="G18903" s="26">
        <v>1.6768860000000001</v>
      </c>
    </row>
    <row r="18904" spans="1:7" x14ac:dyDescent="0.45">
      <c r="A18904" s="10">
        <v>1969</v>
      </c>
      <c r="B18904" s="10">
        <v>10523</v>
      </c>
      <c r="C18904" s="10" t="s">
        <v>1887</v>
      </c>
      <c r="D18904" s="26">
        <v>1.7460625051313003</v>
      </c>
      <c r="E18904" s="40" t="s">
        <v>516</v>
      </c>
      <c r="F18904" s="26">
        <v>1.5484994000000001</v>
      </c>
      <c r="G18904" s="26">
        <v>1.9458427</v>
      </c>
    </row>
    <row r="18905" spans="1:7" x14ac:dyDescent="0.45">
      <c r="A18905" s="10">
        <v>1969</v>
      </c>
      <c r="B18905" s="10">
        <v>10525</v>
      </c>
      <c r="C18905" s="10" t="s">
        <v>1630</v>
      </c>
      <c r="D18905" s="26">
        <v>0.91299931882494323</v>
      </c>
      <c r="E18905" s="40" t="s">
        <v>516</v>
      </c>
      <c r="F18905" s="26">
        <v>0.78663532000000003</v>
      </c>
      <c r="G18905" s="26">
        <v>1.0398092999999999</v>
      </c>
    </row>
    <row r="18906" spans="1:7" x14ac:dyDescent="0.45">
      <c r="A18906" s="10">
        <v>1969</v>
      </c>
      <c r="B18906" s="10">
        <v>10526</v>
      </c>
      <c r="C18906" s="10" t="s">
        <v>1860</v>
      </c>
      <c r="D18906" s="26">
        <v>0.20297292328767719</v>
      </c>
      <c r="E18906" s="40" t="s">
        <v>516</v>
      </c>
      <c r="F18906" s="26">
        <v>9.8534919999999998E-2</v>
      </c>
      <c r="G18906" s="26">
        <v>0.30900137</v>
      </c>
    </row>
    <row r="18907" spans="1:7" x14ac:dyDescent="0.45">
      <c r="A18907" s="10">
        <v>1969</v>
      </c>
      <c r="B18907" s="10">
        <v>10527</v>
      </c>
      <c r="C18907" s="10" t="s">
        <v>1757</v>
      </c>
      <c r="D18907" s="26">
        <v>1.6769667602901694</v>
      </c>
      <c r="E18907" s="40" t="s">
        <v>516</v>
      </c>
      <c r="F18907" s="26">
        <v>1.5334604000000001</v>
      </c>
      <c r="G18907" s="26">
        <v>1.8306420999999999</v>
      </c>
    </row>
    <row r="18908" spans="1:7" x14ac:dyDescent="0.45">
      <c r="A18908" s="10">
        <v>1969</v>
      </c>
      <c r="B18908" s="10">
        <v>10528</v>
      </c>
      <c r="C18908" s="10" t="s">
        <v>1612</v>
      </c>
      <c r="D18908" s="26">
        <v>0.91713833595928052</v>
      </c>
      <c r="E18908" s="40" t="s">
        <v>516</v>
      </c>
      <c r="F18908" s="26">
        <v>0.79062149999999998</v>
      </c>
      <c r="G18908" s="26">
        <v>1.0417426999999999</v>
      </c>
    </row>
    <row r="18909" spans="1:7" x14ac:dyDescent="0.45">
      <c r="A18909" s="10">
        <v>1969</v>
      </c>
      <c r="B18909" s="10">
        <v>10529</v>
      </c>
      <c r="C18909" s="10" t="s">
        <v>1963</v>
      </c>
      <c r="D18909" s="26">
        <v>-0.57486660622500252</v>
      </c>
      <c r="E18909" s="40" t="s">
        <v>516</v>
      </c>
      <c r="F18909" s="26">
        <v>-0.77800645999999996</v>
      </c>
      <c r="G18909" s="26">
        <v>-0.37890420000000002</v>
      </c>
    </row>
    <row r="18910" spans="1:7" x14ac:dyDescent="0.45">
      <c r="A18910" s="10">
        <v>1969</v>
      </c>
      <c r="B18910" s="10">
        <v>10530</v>
      </c>
      <c r="C18910" s="10" t="s">
        <v>1833</v>
      </c>
      <c r="D18910" s="26">
        <v>1.0326227045887366</v>
      </c>
      <c r="E18910" s="40" t="s">
        <v>516</v>
      </c>
      <c r="F18910" s="26">
        <v>0.91410871000000005</v>
      </c>
      <c r="G18910" s="26">
        <v>1.1558501000000001</v>
      </c>
    </row>
    <row r="18911" spans="1:7" x14ac:dyDescent="0.45">
      <c r="A18911" s="10">
        <v>1969</v>
      </c>
      <c r="B18911" s="10">
        <v>10533</v>
      </c>
      <c r="C18911" s="10" t="s">
        <v>1937</v>
      </c>
      <c r="D18911" s="26">
        <v>0.15854167098388972</v>
      </c>
      <c r="E18911" s="40" t="s">
        <v>516</v>
      </c>
      <c r="F18911" s="26">
        <v>-1.2984883999999999E-3</v>
      </c>
      <c r="G18911" s="26">
        <v>0.32468609999999998</v>
      </c>
    </row>
    <row r="18912" spans="1:7" x14ac:dyDescent="0.45">
      <c r="A18912" s="10">
        <v>1969</v>
      </c>
      <c r="B18912" s="10">
        <v>10534</v>
      </c>
      <c r="C18912" s="10" t="s">
        <v>1819</v>
      </c>
      <c r="D18912" s="26">
        <v>1.0757988228909092</v>
      </c>
      <c r="E18912" s="40" t="s">
        <v>516</v>
      </c>
      <c r="F18912" s="26">
        <v>0.95968980000000004</v>
      </c>
      <c r="G18912" s="26">
        <v>1.1953404000000001</v>
      </c>
    </row>
    <row r="18913" spans="1:7" x14ac:dyDescent="0.45">
      <c r="A18913" s="10">
        <v>1969</v>
      </c>
      <c r="B18913" s="10">
        <v>10538</v>
      </c>
      <c r="C18913" s="10" t="s">
        <v>1881</v>
      </c>
      <c r="D18913" s="26">
        <v>-1.2849574293395434</v>
      </c>
      <c r="E18913" s="40" t="s">
        <v>516</v>
      </c>
      <c r="F18913" s="26">
        <v>-1.4813696999999999</v>
      </c>
      <c r="G18913" s="26">
        <v>-1.1142836</v>
      </c>
    </row>
    <row r="18914" spans="1:7" x14ac:dyDescent="0.45">
      <c r="A18914" s="10">
        <v>1969</v>
      </c>
      <c r="B18914" s="10">
        <v>10539</v>
      </c>
      <c r="C18914" s="10" t="s">
        <v>1760</v>
      </c>
      <c r="D18914" s="26">
        <v>-0.70067903785493213</v>
      </c>
      <c r="E18914" s="40" t="s">
        <v>516</v>
      </c>
      <c r="F18914" s="26">
        <v>-0.80504609999999999</v>
      </c>
      <c r="G18914" s="26">
        <v>-0.60624484000000001</v>
      </c>
    </row>
    <row r="18915" spans="1:7" x14ac:dyDescent="0.45">
      <c r="A18915" s="10">
        <v>1969</v>
      </c>
      <c r="B18915" s="10">
        <v>10540</v>
      </c>
      <c r="C18915" s="10" t="s">
        <v>1609</v>
      </c>
      <c r="D18915" s="26">
        <v>-0.94167884917342792</v>
      </c>
      <c r="E18915" s="40" t="s">
        <v>516</v>
      </c>
      <c r="F18915" s="26">
        <v>-1.0539072</v>
      </c>
      <c r="G18915" s="26">
        <v>-0.82184197999999997</v>
      </c>
    </row>
    <row r="18916" spans="1:7" x14ac:dyDescent="0.45">
      <c r="A18916" s="10">
        <v>1969</v>
      </c>
      <c r="B18916" s="10">
        <v>10543</v>
      </c>
      <c r="C18916" s="10" t="s">
        <v>1939</v>
      </c>
      <c r="D18916" s="26">
        <v>-0.24863624019271491</v>
      </c>
      <c r="E18916" s="40" t="s">
        <v>516</v>
      </c>
      <c r="F18916" s="26">
        <v>-0.39718546999999998</v>
      </c>
      <c r="G18916" s="26">
        <v>-9.6586764000000006E-2</v>
      </c>
    </row>
    <row r="18917" spans="1:7" x14ac:dyDescent="0.45">
      <c r="A18917" s="10">
        <v>1969</v>
      </c>
      <c r="B18917" s="10">
        <v>10545</v>
      </c>
      <c r="C18917" s="10" t="s">
        <v>1696</v>
      </c>
      <c r="D18917" s="26">
        <v>-0.28147496605231581</v>
      </c>
      <c r="E18917" s="40" t="s">
        <v>516</v>
      </c>
      <c r="F18917" s="26">
        <v>-0.3780617</v>
      </c>
      <c r="G18917" s="26">
        <v>-0.17865665999999999</v>
      </c>
    </row>
    <row r="18918" spans="1:7" x14ac:dyDescent="0.45">
      <c r="A18918" s="10">
        <v>1969</v>
      </c>
      <c r="B18918" s="10">
        <v>10546</v>
      </c>
      <c r="C18918" s="10" t="s">
        <v>1912</v>
      </c>
      <c r="D18918" s="26">
        <v>1.2188600382771491</v>
      </c>
      <c r="E18918" s="40" t="s">
        <v>516</v>
      </c>
      <c r="F18918" s="26">
        <v>1.0682149000000001</v>
      </c>
      <c r="G18918" s="26">
        <v>1.3624661</v>
      </c>
    </row>
    <row r="18919" spans="1:7" x14ac:dyDescent="0.45">
      <c r="A18919" s="10">
        <v>1969</v>
      </c>
      <c r="B18919" s="10">
        <v>10548</v>
      </c>
      <c r="C18919" s="10" t="s">
        <v>1952</v>
      </c>
      <c r="D18919" s="26">
        <v>0.13359794473465597</v>
      </c>
      <c r="E18919" s="40" t="s">
        <v>516</v>
      </c>
      <c r="F18919" s="26">
        <v>-4.7106710000000003E-2</v>
      </c>
      <c r="G18919" s="26">
        <v>0.31759171000000003</v>
      </c>
    </row>
    <row r="18920" spans="1:7" x14ac:dyDescent="0.45">
      <c r="A18920" s="10">
        <v>1969</v>
      </c>
      <c r="B18920" s="10">
        <v>10550</v>
      </c>
      <c r="C18920" s="10" t="s">
        <v>44</v>
      </c>
      <c r="D18920" s="26">
        <v>1.592222680045827</v>
      </c>
      <c r="E18920" s="40" t="s">
        <v>516</v>
      </c>
      <c r="F18920" s="26">
        <v>1.4418763999999999</v>
      </c>
      <c r="G18920" s="26">
        <v>1.7612264</v>
      </c>
    </row>
    <row r="18921" spans="1:7" x14ac:dyDescent="0.45">
      <c r="A18921" s="10">
        <v>1969</v>
      </c>
      <c r="B18921" s="10">
        <v>10551</v>
      </c>
      <c r="C18921" s="10" t="s">
        <v>1550</v>
      </c>
      <c r="D18921" s="26">
        <v>-2.1592472094892332</v>
      </c>
      <c r="E18921" s="40" t="s">
        <v>516</v>
      </c>
      <c r="F18921" s="26">
        <v>-2.4267533000000001</v>
      </c>
      <c r="G18921" s="26">
        <v>-1.9046034000000001</v>
      </c>
    </row>
    <row r="18922" spans="1:7" x14ac:dyDescent="0.45">
      <c r="A18922" s="10">
        <v>1969</v>
      </c>
      <c r="B18922" s="10">
        <v>10552</v>
      </c>
      <c r="C18922" s="10" t="s">
        <v>1929</v>
      </c>
      <c r="D18922" s="26">
        <v>1.1796918011189976</v>
      </c>
      <c r="E18922" s="40" t="s">
        <v>516</v>
      </c>
      <c r="F18922" s="26">
        <v>0.91904976999999999</v>
      </c>
      <c r="G18922" s="26">
        <v>1.4204832999999999</v>
      </c>
    </row>
    <row r="18923" spans="1:7" x14ac:dyDescent="0.45">
      <c r="A18923" s="10">
        <v>1969</v>
      </c>
      <c r="B18923" s="10">
        <v>10555</v>
      </c>
      <c r="C18923" s="10" t="s">
        <v>1893</v>
      </c>
      <c r="D18923" s="26">
        <v>-2.6346375022282755</v>
      </c>
      <c r="E18923" s="40" t="s">
        <v>516</v>
      </c>
      <c r="F18923" s="26">
        <v>-2.9643868000000002</v>
      </c>
      <c r="G18923" s="26">
        <v>-2.2899956000000001</v>
      </c>
    </row>
    <row r="18924" spans="1:7" x14ac:dyDescent="0.45">
      <c r="A18924" s="10">
        <v>1969</v>
      </c>
      <c r="B18924" s="10">
        <v>10556</v>
      </c>
      <c r="C18924" s="10" t="s">
        <v>1956</v>
      </c>
      <c r="D18924" s="26">
        <v>0.91420319059290311</v>
      </c>
      <c r="E18924" s="40" t="s">
        <v>516</v>
      </c>
      <c r="F18924" s="26">
        <v>0.72316837</v>
      </c>
      <c r="G18924" s="26">
        <v>1.1119987</v>
      </c>
    </row>
    <row r="18925" spans="1:7" x14ac:dyDescent="0.45">
      <c r="A18925" s="10">
        <v>1969</v>
      </c>
      <c r="B18925" s="10">
        <v>10559</v>
      </c>
      <c r="C18925" s="10" t="s">
        <v>1739</v>
      </c>
      <c r="D18925" s="26">
        <v>0.51520727156444668</v>
      </c>
      <c r="E18925" s="40" t="s">
        <v>516</v>
      </c>
      <c r="F18925" s="26">
        <v>0.42329528</v>
      </c>
      <c r="G18925" s="26">
        <v>0.60546498000000004</v>
      </c>
    </row>
    <row r="18926" spans="1:7" x14ac:dyDescent="0.45">
      <c r="A18926" s="10">
        <v>1969</v>
      </c>
      <c r="B18926" s="10">
        <v>10561</v>
      </c>
      <c r="C18926" s="10" t="s">
        <v>1416</v>
      </c>
      <c r="D18926" s="26">
        <v>-0.75464408618675072</v>
      </c>
      <c r="E18926" s="40" t="s">
        <v>516</v>
      </c>
      <c r="F18926" s="26">
        <v>-0.88070535999999999</v>
      </c>
      <c r="G18926" s="26">
        <v>-0.63436862999999999</v>
      </c>
    </row>
    <row r="18927" spans="1:7" x14ac:dyDescent="0.45">
      <c r="A18927" s="10">
        <v>1969</v>
      </c>
      <c r="B18927" s="10">
        <v>10562</v>
      </c>
      <c r="C18927" s="10" t="s">
        <v>288</v>
      </c>
      <c r="D18927" s="26">
        <v>-8.5676540072423493E-2</v>
      </c>
      <c r="E18927" s="40" t="s">
        <v>516</v>
      </c>
      <c r="F18927" s="26">
        <v>-0.21175804000000001</v>
      </c>
      <c r="G18927" s="26">
        <v>3.3230229E-2</v>
      </c>
    </row>
    <row r="18928" spans="1:7" x14ac:dyDescent="0.45">
      <c r="A18928" s="10">
        <v>1969</v>
      </c>
      <c r="B18928" s="10">
        <v>10563</v>
      </c>
      <c r="C18928" s="10" t="s">
        <v>1734</v>
      </c>
      <c r="D18928" s="26">
        <v>1.4278357923571234</v>
      </c>
      <c r="E18928" s="40" t="s">
        <v>516</v>
      </c>
      <c r="F18928" s="26">
        <v>1.3102893</v>
      </c>
      <c r="G18928" s="26">
        <v>1.5480898000000001</v>
      </c>
    </row>
    <row r="18929" spans="1:7" x14ac:dyDescent="0.45">
      <c r="A18929" s="10">
        <v>1969</v>
      </c>
      <c r="B18929" s="10">
        <v>10564</v>
      </c>
      <c r="C18929" s="10" t="s">
        <v>1853</v>
      </c>
      <c r="D18929" s="26">
        <v>0.71386813215394129</v>
      </c>
      <c r="E18929" s="40" t="s">
        <v>516</v>
      </c>
      <c r="F18929" s="26">
        <v>0.61473078999999997</v>
      </c>
      <c r="G18929" s="26">
        <v>0.81785834000000002</v>
      </c>
    </row>
    <row r="18930" spans="1:7" x14ac:dyDescent="0.45">
      <c r="A18930" s="10">
        <v>1969</v>
      </c>
      <c r="B18930" s="10">
        <v>10566</v>
      </c>
      <c r="C18930" s="10" t="s">
        <v>1349</v>
      </c>
      <c r="D18930" s="26">
        <v>-0.78534595558322873</v>
      </c>
      <c r="E18930" s="40" t="s">
        <v>516</v>
      </c>
      <c r="F18930" s="26">
        <v>-0.93005852</v>
      </c>
      <c r="G18930" s="26">
        <v>-0.64582561000000005</v>
      </c>
    </row>
    <row r="18931" spans="1:7" x14ac:dyDescent="0.45">
      <c r="A18931" s="10">
        <v>1969</v>
      </c>
      <c r="B18931" s="10">
        <v>10567</v>
      </c>
      <c r="C18931" s="10" t="s">
        <v>1683</v>
      </c>
      <c r="D18931" s="26">
        <v>2.0356449352555019</v>
      </c>
      <c r="E18931" s="40" t="s">
        <v>516</v>
      </c>
      <c r="F18931" s="26">
        <v>1.7874953</v>
      </c>
      <c r="G18931" s="26">
        <v>2.3040661</v>
      </c>
    </row>
    <row r="18932" spans="1:7" x14ac:dyDescent="0.45">
      <c r="A18932" s="10">
        <v>1969</v>
      </c>
      <c r="B18932" s="10">
        <v>10569</v>
      </c>
      <c r="C18932" s="10" t="s">
        <v>300</v>
      </c>
      <c r="D18932" s="26">
        <v>0.43108445558211489</v>
      </c>
      <c r="E18932" s="40" t="s">
        <v>516</v>
      </c>
      <c r="F18932" s="26">
        <v>0.32465092000000001</v>
      </c>
      <c r="G18932" s="26">
        <v>0.54502452000000001</v>
      </c>
    </row>
    <row r="18933" spans="1:7" x14ac:dyDescent="0.45">
      <c r="A18933" s="10">
        <v>1969</v>
      </c>
      <c r="B18933" s="10">
        <v>10571</v>
      </c>
      <c r="C18933" s="10" t="s">
        <v>371</v>
      </c>
      <c r="D18933" s="26">
        <v>1.1823744773864746</v>
      </c>
      <c r="E18933" s="40" t="s">
        <v>516</v>
      </c>
      <c r="F18933" s="26">
        <v>1.0480175</v>
      </c>
      <c r="G18933" s="26">
        <v>1.329194</v>
      </c>
    </row>
    <row r="18934" spans="1:7" x14ac:dyDescent="0.45">
      <c r="A18934" s="10">
        <v>1969</v>
      </c>
      <c r="B18934" s="10">
        <v>10572</v>
      </c>
      <c r="C18934" s="10" t="s">
        <v>1787</v>
      </c>
      <c r="D18934" s="26">
        <v>0.38597972298902122</v>
      </c>
      <c r="E18934" s="40" t="s">
        <v>516</v>
      </c>
      <c r="F18934" s="26">
        <v>0.27211375999999998</v>
      </c>
      <c r="G18934" s="26">
        <v>0.49963187999999997</v>
      </c>
    </row>
    <row r="18935" spans="1:7" x14ac:dyDescent="0.45">
      <c r="A18935" s="10">
        <v>1969</v>
      </c>
      <c r="B18935" s="10">
        <v>10573</v>
      </c>
      <c r="C18935" s="10" t="s">
        <v>1067</v>
      </c>
      <c r="D18935" s="26">
        <v>-1.8927451079326123</v>
      </c>
      <c r="E18935" s="40" t="s">
        <v>516</v>
      </c>
      <c r="F18935" s="26">
        <v>-2.1361039000000002</v>
      </c>
      <c r="G18935" s="26">
        <v>-1.6303589000000001</v>
      </c>
    </row>
    <row r="18936" spans="1:7" x14ac:dyDescent="0.45">
      <c r="A18936" s="10">
        <v>1969</v>
      </c>
      <c r="B18936" s="10">
        <v>10574</v>
      </c>
      <c r="C18936" s="10" t="s">
        <v>1455</v>
      </c>
      <c r="D18936" s="26">
        <v>1.1243122880025105</v>
      </c>
      <c r="E18936" s="40" t="s">
        <v>516</v>
      </c>
      <c r="F18936" s="26">
        <v>1.0083926000000001</v>
      </c>
      <c r="G18936" s="26">
        <v>1.2318853000000001</v>
      </c>
    </row>
    <row r="18937" spans="1:7" x14ac:dyDescent="0.45">
      <c r="A18937" s="10">
        <v>1969</v>
      </c>
      <c r="B18937" s="10">
        <v>10576</v>
      </c>
      <c r="C18937" s="10" t="s">
        <v>1953</v>
      </c>
      <c r="D18937" s="26">
        <v>0.68628937005996704</v>
      </c>
      <c r="E18937" s="40" t="s">
        <v>516</v>
      </c>
      <c r="F18937" s="26">
        <v>0.564612</v>
      </c>
      <c r="G18937" s="26">
        <v>0.81286899999999995</v>
      </c>
    </row>
    <row r="18938" spans="1:7" x14ac:dyDescent="0.45">
      <c r="A18938" s="10">
        <v>1969</v>
      </c>
      <c r="B18938" s="10">
        <v>10577</v>
      </c>
      <c r="C18938" s="10" t="s">
        <v>1513</v>
      </c>
      <c r="D18938" s="26">
        <v>-2.3729284182897339</v>
      </c>
      <c r="E18938" s="40" t="s">
        <v>516</v>
      </c>
      <c r="F18938" s="26">
        <v>-2.6897139999999999</v>
      </c>
      <c r="G18938" s="26">
        <v>-2.0746381</v>
      </c>
    </row>
    <row r="18939" spans="1:7" x14ac:dyDescent="0.45">
      <c r="A18939" s="10">
        <v>1969</v>
      </c>
      <c r="B18939" s="10">
        <v>10579</v>
      </c>
      <c r="C18939" s="10" t="s">
        <v>1511</v>
      </c>
      <c r="D18939" s="26">
        <v>0.72115800005568031</v>
      </c>
      <c r="E18939" s="40" t="s">
        <v>516</v>
      </c>
      <c r="F18939" s="26">
        <v>0.60717489000000002</v>
      </c>
      <c r="G18939" s="26">
        <v>0.83191409999999999</v>
      </c>
    </row>
    <row r="18940" spans="1:7" x14ac:dyDescent="0.45">
      <c r="A18940" s="10">
        <v>1969</v>
      </c>
      <c r="B18940" s="10">
        <v>10580</v>
      </c>
      <c r="C18940" s="10" t="s">
        <v>1665</v>
      </c>
      <c r="D18940" s="26">
        <v>1.3674315839940088</v>
      </c>
      <c r="E18940" s="40" t="s">
        <v>516</v>
      </c>
      <c r="F18940" s="26">
        <v>1.2465237</v>
      </c>
      <c r="G18940" s="26">
        <v>1.4796541000000001</v>
      </c>
    </row>
    <row r="18941" spans="1:7" x14ac:dyDescent="0.45">
      <c r="A18941" s="10">
        <v>1969</v>
      </c>
      <c r="B18941" s="10">
        <v>10581</v>
      </c>
      <c r="C18941" s="10" t="s">
        <v>1615</v>
      </c>
      <c r="D18941" s="26">
        <v>6.9146393535409842E-2</v>
      </c>
      <c r="E18941" s="40" t="s">
        <v>516</v>
      </c>
      <c r="F18941" s="26">
        <v>-2.5811969000000001E-2</v>
      </c>
      <c r="G18941" s="26">
        <v>0.1614025</v>
      </c>
    </row>
    <row r="18942" spans="1:7" x14ac:dyDescent="0.45">
      <c r="A18942" s="10">
        <v>1969</v>
      </c>
      <c r="B18942" s="10">
        <v>10583</v>
      </c>
      <c r="C18942" s="10" t="s">
        <v>208</v>
      </c>
      <c r="D18942" s="26">
        <v>-2.330324909493366</v>
      </c>
      <c r="E18942" s="40" t="s">
        <v>516</v>
      </c>
      <c r="F18942" s="26">
        <v>-2.6784941</v>
      </c>
      <c r="G18942" s="26">
        <v>-2.0164822999999998</v>
      </c>
    </row>
    <row r="18943" spans="1:7" x14ac:dyDescent="0.45">
      <c r="A18943" s="10">
        <v>1969</v>
      </c>
      <c r="B18943" s="10">
        <v>10584</v>
      </c>
      <c r="C18943" s="10" t="s">
        <v>1941</v>
      </c>
      <c r="D18943" s="26">
        <v>1.5083341598510742</v>
      </c>
      <c r="E18943" s="40" t="s">
        <v>516</v>
      </c>
      <c r="F18943" s="26">
        <v>1.2563335</v>
      </c>
      <c r="G18943" s="26">
        <v>1.7684800000000001</v>
      </c>
    </row>
    <row r="18944" spans="1:7" x14ac:dyDescent="0.45">
      <c r="A18944" s="10">
        <v>1969</v>
      </c>
      <c r="B18944" s="10">
        <v>10585</v>
      </c>
      <c r="C18944" s="10" t="s">
        <v>1692</v>
      </c>
      <c r="D18944" s="26">
        <v>-2.1977817478606543</v>
      </c>
      <c r="E18944" s="40" t="s">
        <v>516</v>
      </c>
      <c r="F18944" s="26">
        <v>-2.4189858000000002</v>
      </c>
      <c r="G18944" s="26">
        <v>-1.9799958</v>
      </c>
    </row>
    <row r="18945" spans="1:7" x14ac:dyDescent="0.45">
      <c r="A18945" s="10">
        <v>1969</v>
      </c>
      <c r="B18945" s="10">
        <v>10586</v>
      </c>
      <c r="C18945" s="10" t="s">
        <v>1777</v>
      </c>
      <c r="D18945" s="26">
        <v>-2.2034017369151115E-2</v>
      </c>
      <c r="E18945" s="40" t="s">
        <v>516</v>
      </c>
      <c r="F18945" s="26">
        <v>-0.1073245</v>
      </c>
      <c r="G18945" s="26">
        <v>6.0641500000000001E-2</v>
      </c>
    </row>
    <row r="18946" spans="1:7" x14ac:dyDescent="0.45">
      <c r="A18946" s="10">
        <v>1969</v>
      </c>
      <c r="B18946" s="10">
        <v>10587</v>
      </c>
      <c r="C18946" s="10" t="s">
        <v>1434</v>
      </c>
      <c r="D18946" s="26">
        <v>1.259041775163269</v>
      </c>
      <c r="E18946" s="40" t="s">
        <v>516</v>
      </c>
      <c r="F18946" s="26">
        <v>1.1207404000000001</v>
      </c>
      <c r="G18946" s="26">
        <v>1.3844852999999999</v>
      </c>
    </row>
    <row r="18947" spans="1:7" x14ac:dyDescent="0.45">
      <c r="A18947" s="10">
        <v>1969</v>
      </c>
      <c r="B18947" s="10">
        <v>10588</v>
      </c>
      <c r="C18947" s="10" t="s">
        <v>933</v>
      </c>
      <c r="D18947" s="26">
        <v>0.229772830773428</v>
      </c>
      <c r="E18947" s="40" t="s">
        <v>516</v>
      </c>
      <c r="F18947" s="26">
        <v>0.11483353</v>
      </c>
      <c r="G18947" s="26">
        <v>0.34344477000000001</v>
      </c>
    </row>
    <row r="18948" spans="1:7" x14ac:dyDescent="0.45">
      <c r="A18948" s="10">
        <v>1969</v>
      </c>
      <c r="B18948" s="10">
        <v>10591</v>
      </c>
      <c r="C18948" s="10" t="s">
        <v>1765</v>
      </c>
      <c r="D18948" s="26">
        <v>-1.4215501402991346</v>
      </c>
      <c r="E18948" s="40" t="s">
        <v>516</v>
      </c>
      <c r="F18948" s="26">
        <v>-1.5664719</v>
      </c>
      <c r="G18948" s="26">
        <v>-1.2791809999999999</v>
      </c>
    </row>
    <row r="18949" spans="1:7" x14ac:dyDescent="0.45">
      <c r="A18949" s="10">
        <v>1969</v>
      </c>
      <c r="B18949" s="10">
        <v>10592</v>
      </c>
      <c r="C18949" s="10" t="s">
        <v>1825</v>
      </c>
      <c r="D18949" s="26">
        <v>0.55578205498031419</v>
      </c>
      <c r="E18949" s="40" t="s">
        <v>516</v>
      </c>
      <c r="F18949" s="26">
        <v>0.45714200999999999</v>
      </c>
      <c r="G18949" s="26">
        <v>0.65709587000000003</v>
      </c>
    </row>
    <row r="18950" spans="1:7" x14ac:dyDescent="0.45">
      <c r="A18950" s="10">
        <v>1969</v>
      </c>
      <c r="B18950" s="10">
        <v>10594</v>
      </c>
      <c r="C18950" s="10" t="s">
        <v>1785</v>
      </c>
      <c r="D18950" s="26">
        <v>-0.73898763805169898</v>
      </c>
      <c r="E18950" s="40" t="s">
        <v>516</v>
      </c>
      <c r="F18950" s="26">
        <v>-0.84712334</v>
      </c>
      <c r="G18950" s="26">
        <v>-0.63360395999999997</v>
      </c>
    </row>
    <row r="18951" spans="1:7" x14ac:dyDescent="0.45">
      <c r="A18951" s="10">
        <v>1969</v>
      </c>
      <c r="B18951" s="10">
        <v>10595</v>
      </c>
      <c r="C18951" s="10" t="s">
        <v>1354</v>
      </c>
      <c r="D18951" s="26">
        <v>-2.0832469085964567</v>
      </c>
      <c r="E18951" s="40" t="s">
        <v>516</v>
      </c>
      <c r="F18951" s="26">
        <v>-2.3957611999999999</v>
      </c>
      <c r="G18951" s="26">
        <v>-1.7760115999999999</v>
      </c>
    </row>
    <row r="18952" spans="1:7" x14ac:dyDescent="0.45">
      <c r="A18952" s="10">
        <v>1969</v>
      </c>
      <c r="B18952" s="10">
        <v>10596</v>
      </c>
      <c r="C18952" s="10" t="s">
        <v>1317</v>
      </c>
      <c r="D18952" s="26">
        <v>-0.36520759669261599</v>
      </c>
      <c r="E18952" s="40" t="s">
        <v>516</v>
      </c>
      <c r="F18952" s="26">
        <v>-0.48181392000000001</v>
      </c>
      <c r="G18952" s="26">
        <v>-0.24361851000000001</v>
      </c>
    </row>
    <row r="18953" spans="1:7" x14ac:dyDescent="0.45">
      <c r="A18953" s="10">
        <v>1969</v>
      </c>
      <c r="B18953" s="10">
        <v>10597</v>
      </c>
      <c r="C18953" s="10" t="s">
        <v>216</v>
      </c>
      <c r="D18953" s="26">
        <v>0.94153176340667488</v>
      </c>
      <c r="E18953" s="40" t="s">
        <v>516</v>
      </c>
      <c r="F18953" s="26">
        <v>0.84126449000000003</v>
      </c>
      <c r="G18953" s="26">
        <v>1.0402883000000001</v>
      </c>
    </row>
    <row r="18954" spans="1:7" x14ac:dyDescent="0.45">
      <c r="A18954" s="10">
        <v>1969</v>
      </c>
      <c r="B18954" s="10">
        <v>10598</v>
      </c>
      <c r="C18954" s="10" t="s">
        <v>1769</v>
      </c>
      <c r="D18954" s="26">
        <v>0.84137404261205551</v>
      </c>
      <c r="E18954" s="40" t="s">
        <v>516</v>
      </c>
      <c r="F18954" s="26">
        <v>0.74561935000000001</v>
      </c>
      <c r="G18954" s="26">
        <v>0.93937678999999996</v>
      </c>
    </row>
    <row r="18955" spans="1:7" x14ac:dyDescent="0.45">
      <c r="A18955" s="10">
        <v>1969</v>
      </c>
      <c r="B18955" s="10">
        <v>10599</v>
      </c>
      <c r="C18955" s="10" t="s">
        <v>1658</v>
      </c>
      <c r="D18955" s="26">
        <v>-1.3226804160831458</v>
      </c>
      <c r="E18955" s="40" t="s">
        <v>516</v>
      </c>
      <c r="F18955" s="26">
        <v>-1.4464904000000001</v>
      </c>
      <c r="G18955" s="26">
        <v>-1.2009755</v>
      </c>
    </row>
    <row r="18956" spans="1:7" x14ac:dyDescent="0.45">
      <c r="A18956" s="10">
        <v>1969</v>
      </c>
      <c r="B18956" s="10">
        <v>10600</v>
      </c>
      <c r="C18956" s="10" t="s">
        <v>1913</v>
      </c>
      <c r="D18956" s="26">
        <v>0.52742298381959851</v>
      </c>
      <c r="E18956" s="40" t="s">
        <v>516</v>
      </c>
      <c r="F18956" s="26">
        <v>0.40558706</v>
      </c>
      <c r="G18956" s="26">
        <v>0.64741294000000005</v>
      </c>
    </row>
    <row r="18957" spans="1:7" x14ac:dyDescent="0.45">
      <c r="A18957" s="10">
        <v>1969</v>
      </c>
      <c r="B18957" s="10">
        <v>10601</v>
      </c>
      <c r="C18957" s="10" t="s">
        <v>1483</v>
      </c>
      <c r="D18957" s="26">
        <v>-0.4113666746729886</v>
      </c>
      <c r="E18957" s="40" t="s">
        <v>516</v>
      </c>
      <c r="F18957" s="26">
        <v>-0.51298138000000004</v>
      </c>
      <c r="G18957" s="26">
        <v>-0.31283151999999997</v>
      </c>
    </row>
    <row r="18958" spans="1:7" x14ac:dyDescent="0.45">
      <c r="A18958" s="10">
        <v>1969</v>
      </c>
      <c r="B18958" s="10">
        <v>10603</v>
      </c>
      <c r="C18958" s="10" t="s">
        <v>1954</v>
      </c>
      <c r="D18958" s="26">
        <v>1.4268686771392822</v>
      </c>
      <c r="E18958" s="40" t="s">
        <v>516</v>
      </c>
      <c r="F18958" s="26">
        <v>1.286303</v>
      </c>
      <c r="G18958" s="26">
        <v>1.5578475000000001</v>
      </c>
    </row>
    <row r="18959" spans="1:7" x14ac:dyDescent="0.45">
      <c r="A18959" s="10">
        <v>1969</v>
      </c>
      <c r="B18959" s="10">
        <v>10605</v>
      </c>
      <c r="C18959" s="10" t="s">
        <v>279</v>
      </c>
      <c r="D18959" s="26">
        <v>-1.2668209788290603</v>
      </c>
      <c r="E18959" s="40" t="s">
        <v>516</v>
      </c>
      <c r="F18959" s="26">
        <v>-1.384576</v>
      </c>
      <c r="G18959" s="26">
        <v>-1.1594872000000001</v>
      </c>
    </row>
    <row r="18960" spans="1:7" x14ac:dyDescent="0.45">
      <c r="A18960" s="10">
        <v>1969</v>
      </c>
      <c r="B18960" s="10">
        <v>10606</v>
      </c>
      <c r="C18960" s="10" t="s">
        <v>1527</v>
      </c>
      <c r="D18960" s="26">
        <v>-0.13340392410458601</v>
      </c>
      <c r="E18960" s="40" t="s">
        <v>516</v>
      </c>
      <c r="F18960" s="26">
        <v>-0.22323317000000001</v>
      </c>
      <c r="G18960" s="26">
        <v>-3.6899064000000002E-2</v>
      </c>
    </row>
    <row r="18961" spans="1:7" x14ac:dyDescent="0.45">
      <c r="A18961" s="10">
        <v>1969</v>
      </c>
      <c r="B18961" s="10">
        <v>10607</v>
      </c>
      <c r="C18961" s="10" t="s">
        <v>1095</v>
      </c>
      <c r="D18961" s="26">
        <v>-5.9721675683091557E-2</v>
      </c>
      <c r="E18961" s="40" t="s">
        <v>516</v>
      </c>
      <c r="F18961" s="26">
        <v>-0.17144139999999999</v>
      </c>
      <c r="G18961" s="26">
        <v>5.6117638999999997E-2</v>
      </c>
    </row>
    <row r="18962" spans="1:7" x14ac:dyDescent="0.45">
      <c r="A18962" s="10">
        <v>1969</v>
      </c>
      <c r="B18962" s="10">
        <v>10609</v>
      </c>
      <c r="C18962" s="10" t="s">
        <v>1488</v>
      </c>
      <c r="D18962" s="26">
        <v>-0.51565639080248005</v>
      </c>
      <c r="E18962" s="40" t="s">
        <v>516</v>
      </c>
      <c r="F18962" s="26">
        <v>-0.61806061999999995</v>
      </c>
      <c r="G18962" s="26">
        <v>-0.41236963999999998</v>
      </c>
    </row>
    <row r="18963" spans="1:7" x14ac:dyDescent="0.45">
      <c r="A18963" s="10">
        <v>1969</v>
      </c>
      <c r="B18963" s="10">
        <v>10610</v>
      </c>
      <c r="C18963" s="10" t="s">
        <v>1932</v>
      </c>
      <c r="D18963" s="26">
        <v>0.39755785465240479</v>
      </c>
      <c r="E18963" s="40" t="s">
        <v>516</v>
      </c>
      <c r="F18963" s="26">
        <v>0.27872150000000001</v>
      </c>
      <c r="G18963" s="26">
        <v>0.51741499999999996</v>
      </c>
    </row>
    <row r="18964" spans="1:7" x14ac:dyDescent="0.45">
      <c r="A18964" s="10">
        <v>1969</v>
      </c>
      <c r="B18964" s="10">
        <v>10611</v>
      </c>
      <c r="C18964" s="10" t="s">
        <v>1624</v>
      </c>
      <c r="D18964" s="26">
        <v>-0.43737552379199135</v>
      </c>
      <c r="E18964" s="40" t="s">
        <v>516</v>
      </c>
      <c r="F18964" s="26">
        <v>-0.54325164999999997</v>
      </c>
      <c r="G18964" s="26">
        <v>-0.32816699999999999</v>
      </c>
    </row>
    <row r="18965" spans="1:7" x14ac:dyDescent="0.45">
      <c r="A18965" s="10">
        <v>1969</v>
      </c>
      <c r="B18965" s="10">
        <v>10613</v>
      </c>
      <c r="C18965" s="10" t="s">
        <v>1618</v>
      </c>
      <c r="D18965" s="26">
        <v>-0.62454953209893627</v>
      </c>
      <c r="E18965" s="40" t="s">
        <v>516</v>
      </c>
      <c r="F18965" s="26">
        <v>-0.72642899999999999</v>
      </c>
      <c r="G18965" s="26">
        <v>-0.52450708000000001</v>
      </c>
    </row>
    <row r="18966" spans="1:7" x14ac:dyDescent="0.45">
      <c r="A18966" s="10">
        <v>1969</v>
      </c>
      <c r="B18966" s="10">
        <v>10614</v>
      </c>
      <c r="C18966" s="10" t="s">
        <v>1237</v>
      </c>
      <c r="D18966" s="26">
        <v>0.18478254313451281</v>
      </c>
      <c r="E18966" s="40" t="s">
        <v>516</v>
      </c>
      <c r="F18966" s="26">
        <v>6.4375831999999994E-2</v>
      </c>
      <c r="G18966" s="26">
        <v>0.29996942999999998</v>
      </c>
    </row>
    <row r="18967" spans="1:7" x14ac:dyDescent="0.45">
      <c r="A18967" s="10">
        <v>1969</v>
      </c>
      <c r="B18967" s="10">
        <v>10616</v>
      </c>
      <c r="C18967" s="10" t="s">
        <v>1152</v>
      </c>
      <c r="D18967" s="26">
        <v>1.3334399191616109</v>
      </c>
      <c r="E18967" s="40" t="s">
        <v>516</v>
      </c>
      <c r="F18967" s="26">
        <v>1.1928858</v>
      </c>
      <c r="G18967" s="26">
        <v>1.4812187999999999</v>
      </c>
    </row>
    <row r="18968" spans="1:7" x14ac:dyDescent="0.45">
      <c r="A18968" s="10">
        <v>1969</v>
      </c>
      <c r="B18968" s="10">
        <v>10617</v>
      </c>
      <c r="C18968" s="10" t="s">
        <v>1920</v>
      </c>
      <c r="D18968" s="26">
        <v>0.77681948588566696</v>
      </c>
      <c r="E18968" s="40" t="s">
        <v>516</v>
      </c>
      <c r="F18968" s="26">
        <v>0.62595553999999998</v>
      </c>
      <c r="G18968" s="26">
        <v>0.92749046999999996</v>
      </c>
    </row>
    <row r="18969" spans="1:7" x14ac:dyDescent="0.45">
      <c r="A18969" s="10">
        <v>1969</v>
      </c>
      <c r="B18969" s="10">
        <v>10618</v>
      </c>
      <c r="C18969" s="10" t="s">
        <v>1894</v>
      </c>
      <c r="D18969" s="26">
        <v>-1.7193744655982226</v>
      </c>
      <c r="E18969" s="40" t="s">
        <v>516</v>
      </c>
      <c r="F18969" s="26">
        <v>-1.9660401999999999</v>
      </c>
      <c r="G18969" s="26">
        <v>-1.4831365000000001</v>
      </c>
    </row>
    <row r="18970" spans="1:7" x14ac:dyDescent="0.45">
      <c r="A18970" s="10">
        <v>1969</v>
      </c>
      <c r="B18970" s="10">
        <v>10620</v>
      </c>
      <c r="C18970" s="10" t="s">
        <v>1705</v>
      </c>
      <c r="D18970" s="26">
        <v>-0.28833676271011954</v>
      </c>
      <c r="E18970" s="40" t="s">
        <v>516</v>
      </c>
      <c r="F18970" s="26">
        <v>-0.381521</v>
      </c>
      <c r="G18970" s="26">
        <v>-0.19314463000000001</v>
      </c>
    </row>
    <row r="18971" spans="1:7" x14ac:dyDescent="0.45">
      <c r="A18971" s="10">
        <v>1969</v>
      </c>
      <c r="B18971" s="10">
        <v>10621</v>
      </c>
      <c r="C18971" s="10" t="s">
        <v>1256</v>
      </c>
      <c r="D18971" s="26">
        <v>-2.2277574006355425</v>
      </c>
      <c r="E18971" s="40" t="s">
        <v>516</v>
      </c>
      <c r="F18971" s="26">
        <v>-2.5285259</v>
      </c>
      <c r="G18971" s="26">
        <v>-1.9443659</v>
      </c>
    </row>
    <row r="18972" spans="1:7" x14ac:dyDescent="0.45">
      <c r="A18972" s="10">
        <v>1969</v>
      </c>
      <c r="B18972" s="10">
        <v>10625</v>
      </c>
      <c r="C18972" s="10" t="s">
        <v>1681</v>
      </c>
      <c r="D18972" s="26">
        <v>0.84999467007334284</v>
      </c>
      <c r="E18972" s="40" t="s">
        <v>516</v>
      </c>
      <c r="F18972" s="26">
        <v>0.75461497</v>
      </c>
      <c r="G18972" s="26">
        <v>0.95354658999999997</v>
      </c>
    </row>
    <row r="18973" spans="1:7" x14ac:dyDescent="0.45">
      <c r="A18973" s="10">
        <v>1969</v>
      </c>
      <c r="B18973" s="10">
        <v>10626</v>
      </c>
      <c r="C18973" s="10" t="s">
        <v>830</v>
      </c>
      <c r="D18973" s="26">
        <v>1.1925895289777944</v>
      </c>
      <c r="E18973" s="40" t="s">
        <v>516</v>
      </c>
      <c r="F18973" s="26">
        <v>1.0702948000000001</v>
      </c>
      <c r="G18973" s="26">
        <v>1.3205503999999999</v>
      </c>
    </row>
    <row r="18974" spans="1:7" x14ac:dyDescent="0.45">
      <c r="A18974" s="10">
        <v>1969</v>
      </c>
      <c r="B18974" s="10">
        <v>10627</v>
      </c>
      <c r="C18974" s="10" t="s">
        <v>1960</v>
      </c>
      <c r="D18974" s="26">
        <v>-0.92524045705795288</v>
      </c>
      <c r="E18974" s="40" t="s">
        <v>516</v>
      </c>
      <c r="F18974" s="26">
        <v>-1.0800715000000001</v>
      </c>
      <c r="G18974" s="26">
        <v>-0.78736200000000001</v>
      </c>
    </row>
    <row r="18975" spans="1:7" x14ac:dyDescent="0.45">
      <c r="A18975" s="10">
        <v>1969</v>
      </c>
      <c r="B18975" s="10">
        <v>10630</v>
      </c>
      <c r="C18975" s="10" t="s">
        <v>372</v>
      </c>
      <c r="D18975" s="26">
        <v>-2.9630305245518684E-2</v>
      </c>
      <c r="E18975" s="40" t="s">
        <v>516</v>
      </c>
      <c r="F18975" s="26">
        <v>-0.18267449999999999</v>
      </c>
      <c r="G18975" s="26">
        <v>0.123183</v>
      </c>
    </row>
    <row r="18976" spans="1:7" x14ac:dyDescent="0.45">
      <c r="A18976" s="10">
        <v>1969</v>
      </c>
      <c r="B18976" s="10">
        <v>10631</v>
      </c>
      <c r="C18976" s="10" t="s">
        <v>1726</v>
      </c>
      <c r="D18976" s="26">
        <v>0.74897856280072062</v>
      </c>
      <c r="E18976" s="40" t="s">
        <v>516</v>
      </c>
      <c r="F18976" s="26">
        <v>0.65383402000000002</v>
      </c>
      <c r="G18976" s="26">
        <v>0.83726018000000002</v>
      </c>
    </row>
    <row r="18977" spans="1:7" x14ac:dyDescent="0.45">
      <c r="A18977" s="10">
        <v>1969</v>
      </c>
      <c r="B18977" s="10">
        <v>10633</v>
      </c>
      <c r="C18977" s="10" t="s">
        <v>1593</v>
      </c>
      <c r="D18977" s="26">
        <v>-0.89183668847377928</v>
      </c>
      <c r="E18977" s="40" t="s">
        <v>516</v>
      </c>
      <c r="F18977" s="26">
        <v>-1.0140267000000001</v>
      </c>
      <c r="G18977" s="26">
        <v>-0.76090060999999998</v>
      </c>
    </row>
    <row r="18978" spans="1:7" x14ac:dyDescent="0.45">
      <c r="A18978" s="10">
        <v>1969</v>
      </c>
      <c r="B18978" s="10">
        <v>10634</v>
      </c>
      <c r="C18978" s="10" t="s">
        <v>794</v>
      </c>
      <c r="D18978" s="26">
        <v>2.005443811416626</v>
      </c>
      <c r="E18978" s="40" t="s">
        <v>516</v>
      </c>
      <c r="F18978" s="26">
        <v>1.6670455</v>
      </c>
      <c r="G18978" s="26">
        <v>2.3686145000000001</v>
      </c>
    </row>
    <row r="18979" spans="1:7" x14ac:dyDescent="0.45">
      <c r="A18979" s="10">
        <v>1969</v>
      </c>
      <c r="B18979" s="10">
        <v>10638</v>
      </c>
      <c r="C18979" s="10" t="s">
        <v>1621</v>
      </c>
      <c r="D18979" s="26">
        <v>0.15551269915998392</v>
      </c>
      <c r="E18979" s="40" t="s">
        <v>516</v>
      </c>
      <c r="F18979" s="26">
        <v>4.3299272999999999E-2</v>
      </c>
      <c r="G18979" s="26">
        <v>0.26329162</v>
      </c>
    </row>
    <row r="18980" spans="1:7" x14ac:dyDescent="0.45">
      <c r="A18980" s="10">
        <v>1969</v>
      </c>
      <c r="B18980" s="10">
        <v>10639</v>
      </c>
      <c r="C18980" s="10" t="s">
        <v>1821</v>
      </c>
      <c r="D18980" s="26">
        <v>0.86756121616678061</v>
      </c>
      <c r="E18980" s="40" t="s">
        <v>516</v>
      </c>
      <c r="F18980" s="26">
        <v>0.75382563999999996</v>
      </c>
      <c r="G18980" s="26">
        <v>0.97744766999999999</v>
      </c>
    </row>
    <row r="18981" spans="1:7" x14ac:dyDescent="0.45">
      <c r="A18981" s="10">
        <v>1969</v>
      </c>
      <c r="B18981" s="10">
        <v>10640</v>
      </c>
      <c r="C18981" s="10" t="s">
        <v>1590</v>
      </c>
      <c r="D18981" s="26">
        <v>-0.63605135250319134</v>
      </c>
      <c r="E18981" s="40" t="s">
        <v>516</v>
      </c>
      <c r="F18981" s="26">
        <v>-0.76250503000000003</v>
      </c>
      <c r="G18981" s="26">
        <v>-0.51201823999999996</v>
      </c>
    </row>
    <row r="18982" spans="1:7" x14ac:dyDescent="0.45">
      <c r="A18982" s="10">
        <v>1969</v>
      </c>
      <c r="B18982" s="10">
        <v>10700</v>
      </c>
      <c r="C18982" s="10" t="s">
        <v>267</v>
      </c>
      <c r="D18982" s="26">
        <v>-0.9657417911389361</v>
      </c>
      <c r="E18982" s="40" t="s">
        <v>516</v>
      </c>
      <c r="F18982" s="26">
        <v>-1.0678912</v>
      </c>
      <c r="G18982" s="26">
        <v>-0.84858080000000002</v>
      </c>
    </row>
    <row r="18983" spans="1:7" x14ac:dyDescent="0.45">
      <c r="A18983" s="10">
        <v>1969</v>
      </c>
      <c r="B18983" s="10">
        <v>10701</v>
      </c>
      <c r="C18983" s="10" t="s">
        <v>1908</v>
      </c>
      <c r="D18983" s="26">
        <v>0.14931699633598328</v>
      </c>
      <c r="E18983" s="40" t="s">
        <v>516</v>
      </c>
      <c r="F18983" s="26">
        <v>3.4508999999999998E-2</v>
      </c>
      <c r="G18983" s="26">
        <v>0.256189</v>
      </c>
    </row>
    <row r="18984" spans="1:7" x14ac:dyDescent="0.45">
      <c r="A18984" s="10">
        <v>1969</v>
      </c>
      <c r="B18984" s="10">
        <v>10703</v>
      </c>
      <c r="C18984" s="10" t="s">
        <v>1275</v>
      </c>
      <c r="D18984" s="26">
        <v>-0.80314389253280893</v>
      </c>
      <c r="E18984" s="40" t="s">
        <v>516</v>
      </c>
      <c r="F18984" s="26">
        <v>-0.94313528000000002</v>
      </c>
      <c r="G18984" s="26">
        <v>-0.65216814999999995</v>
      </c>
    </row>
    <row r="18985" spans="1:7" x14ac:dyDescent="0.45">
      <c r="A18985" s="10">
        <v>1969</v>
      </c>
      <c r="B18985" s="10">
        <v>10705</v>
      </c>
      <c r="C18985" s="10" t="s">
        <v>1554</v>
      </c>
      <c r="D18985" s="26">
        <v>-2.0385659449859244</v>
      </c>
      <c r="E18985" s="40" t="s">
        <v>516</v>
      </c>
      <c r="F18985" s="26">
        <v>-2.3052535999999999</v>
      </c>
      <c r="G18985" s="26">
        <v>-1.7815774</v>
      </c>
    </row>
    <row r="18986" spans="1:7" x14ac:dyDescent="0.45">
      <c r="A18986" s="10">
        <v>1969</v>
      </c>
      <c r="B18986" s="10">
        <v>10706</v>
      </c>
      <c r="C18986" s="10" t="s">
        <v>656</v>
      </c>
      <c r="D18986" s="26">
        <v>1.2797415421168967</v>
      </c>
      <c r="E18986" s="40" t="s">
        <v>516</v>
      </c>
      <c r="F18986" s="26">
        <v>1.152237</v>
      </c>
      <c r="G18986" s="26">
        <v>1.4175470999999999</v>
      </c>
    </row>
    <row r="18987" spans="1:7" x14ac:dyDescent="0.45">
      <c r="A18987" s="10">
        <v>1969</v>
      </c>
      <c r="B18987" s="10">
        <v>10707</v>
      </c>
      <c r="C18987" s="10" t="s">
        <v>1911</v>
      </c>
      <c r="D18987" s="26">
        <v>0.97764348983764648</v>
      </c>
      <c r="E18987" s="40" t="s">
        <v>516</v>
      </c>
      <c r="F18987" s="26">
        <v>0.85194499999999995</v>
      </c>
      <c r="G18987" s="26">
        <v>1.0981460000000001</v>
      </c>
    </row>
    <row r="18988" spans="1:7" x14ac:dyDescent="0.45">
      <c r="A18988" s="10">
        <v>1969</v>
      </c>
      <c r="B18988" s="10">
        <v>10710</v>
      </c>
      <c r="C18988" s="10" t="s">
        <v>84</v>
      </c>
      <c r="D18988" s="26">
        <v>0.79045944633827403</v>
      </c>
      <c r="E18988" s="40" t="s">
        <v>516</v>
      </c>
      <c r="F18988" s="26">
        <v>0.684836</v>
      </c>
      <c r="G18988" s="26">
        <v>0.88941241000000004</v>
      </c>
    </row>
    <row r="18989" spans="1:7" x14ac:dyDescent="0.45">
      <c r="A18989" s="10">
        <v>1969</v>
      </c>
      <c r="B18989" s="10">
        <v>10712</v>
      </c>
      <c r="C18989" s="10" t="s">
        <v>1492</v>
      </c>
      <c r="D18989" s="26">
        <v>-4.6588924641062929E-3</v>
      </c>
      <c r="E18989" s="40" t="s">
        <v>516</v>
      </c>
      <c r="F18989" s="26">
        <v>-0.10410978999999999</v>
      </c>
      <c r="G18989" s="26">
        <v>9.2813707999999995E-2</v>
      </c>
    </row>
    <row r="18990" spans="1:7" x14ac:dyDescent="0.45">
      <c r="A18990" s="10">
        <v>1969</v>
      </c>
      <c r="B18990" s="10">
        <v>10713</v>
      </c>
      <c r="C18990" s="10" t="s">
        <v>517</v>
      </c>
      <c r="D18990" s="26">
        <v>-1.9059160303092415</v>
      </c>
      <c r="E18990" s="40" t="s">
        <v>516</v>
      </c>
      <c r="F18990" s="26">
        <v>-2.0619103999999999</v>
      </c>
      <c r="G18990" s="26">
        <v>-1.7312426000000001</v>
      </c>
    </row>
    <row r="18991" spans="1:7" x14ac:dyDescent="0.45">
      <c r="A18991" s="10">
        <v>1969</v>
      </c>
      <c r="B18991" s="10">
        <v>10715</v>
      </c>
      <c r="C18991" s="10" t="s">
        <v>331</v>
      </c>
      <c r="D18991" s="26">
        <v>-1.1934267409192156</v>
      </c>
      <c r="E18991" s="40" t="s">
        <v>516</v>
      </c>
      <c r="F18991" s="26">
        <v>-1.3189953999999999</v>
      </c>
      <c r="G18991" s="26">
        <v>-1.0719938</v>
      </c>
    </row>
    <row r="18992" spans="1:7" x14ac:dyDescent="0.45">
      <c r="A18992" s="10">
        <v>1969</v>
      </c>
      <c r="B18992" s="10">
        <v>10716</v>
      </c>
      <c r="C18992" s="10" t="s">
        <v>1161</v>
      </c>
      <c r="D18992" s="26">
        <v>0.43223963810307581</v>
      </c>
      <c r="E18992" s="40" t="s">
        <v>516</v>
      </c>
      <c r="F18992" s="26">
        <v>0.30118835999999999</v>
      </c>
      <c r="G18992" s="26">
        <v>0.56911944999999997</v>
      </c>
    </row>
    <row r="18993" spans="1:7" x14ac:dyDescent="0.45">
      <c r="A18993" s="10">
        <v>1969</v>
      </c>
      <c r="B18993" s="10">
        <v>10717</v>
      </c>
      <c r="C18993" s="10" t="s">
        <v>1248</v>
      </c>
      <c r="D18993" s="26">
        <v>1.6288136175278889</v>
      </c>
      <c r="E18993" s="40" t="s">
        <v>516</v>
      </c>
      <c r="F18993" s="26">
        <v>1.4138405999999999</v>
      </c>
      <c r="G18993" s="26">
        <v>1.853567</v>
      </c>
    </row>
    <row r="18994" spans="1:7" x14ac:dyDescent="0.45">
      <c r="A18994" s="10">
        <v>1969</v>
      </c>
      <c r="B18994" s="10">
        <v>10719</v>
      </c>
      <c r="C18994" s="10" t="s">
        <v>1417</v>
      </c>
      <c r="D18994" s="26">
        <v>1.0824680227407417</v>
      </c>
      <c r="E18994" s="40" t="s">
        <v>516</v>
      </c>
      <c r="F18994" s="26">
        <v>0.96062981999999997</v>
      </c>
      <c r="G18994" s="26">
        <v>1.2037192999999999</v>
      </c>
    </row>
    <row r="18995" spans="1:7" x14ac:dyDescent="0.45">
      <c r="A18995" s="10">
        <v>1969</v>
      </c>
      <c r="B18995" s="10">
        <v>10721</v>
      </c>
      <c r="C18995" s="10" t="s">
        <v>1469</v>
      </c>
      <c r="D18995" s="26">
        <v>1.3427128727310775</v>
      </c>
      <c r="E18995" s="40" t="s">
        <v>516</v>
      </c>
      <c r="F18995" s="26">
        <v>1.1917150999999999</v>
      </c>
      <c r="G18995" s="26">
        <v>1.4909798999999999</v>
      </c>
    </row>
    <row r="18996" spans="1:7" x14ac:dyDescent="0.45">
      <c r="A18996" s="10">
        <v>1969</v>
      </c>
      <c r="B18996" s="10">
        <v>10722</v>
      </c>
      <c r="C18996" s="10" t="s">
        <v>1477</v>
      </c>
      <c r="D18996" s="26">
        <v>0.25768891052515164</v>
      </c>
      <c r="E18996" s="40" t="s">
        <v>516</v>
      </c>
      <c r="F18996" s="26">
        <v>0.1530966</v>
      </c>
      <c r="G18996" s="26">
        <v>0.35420722999999998</v>
      </c>
    </row>
    <row r="18997" spans="1:7" x14ac:dyDescent="0.45">
      <c r="A18997" s="10">
        <v>1969</v>
      </c>
      <c r="B18997" s="10">
        <v>10723</v>
      </c>
      <c r="C18997" s="10" t="s">
        <v>1669</v>
      </c>
      <c r="D18997" s="26">
        <v>-0.78818667776548035</v>
      </c>
      <c r="E18997" s="40" t="s">
        <v>516</v>
      </c>
      <c r="F18997" s="26">
        <v>-0.89982879000000004</v>
      </c>
      <c r="G18997" s="26">
        <v>-0.68061046999999997</v>
      </c>
    </row>
    <row r="18998" spans="1:7" x14ac:dyDescent="0.45">
      <c r="A18998" s="10">
        <v>1969</v>
      </c>
      <c r="B18998" s="10">
        <v>10726</v>
      </c>
      <c r="C18998" s="10" t="s">
        <v>915</v>
      </c>
      <c r="D18998" s="26">
        <v>-0.75294965505599976</v>
      </c>
      <c r="E18998" s="40" t="s">
        <v>516</v>
      </c>
      <c r="F18998" s="26">
        <v>-0.82291349999999996</v>
      </c>
      <c r="G18998" s="26">
        <v>-0.68580249999999998</v>
      </c>
    </row>
    <row r="18999" spans="1:7" x14ac:dyDescent="0.45">
      <c r="A18999" s="10">
        <v>1969</v>
      </c>
      <c r="B18999" s="10">
        <v>10727</v>
      </c>
      <c r="C18999" s="10" t="s">
        <v>1206</v>
      </c>
      <c r="D18999" s="26">
        <v>-0.8520290980744476</v>
      </c>
      <c r="E18999" s="40" t="s">
        <v>516</v>
      </c>
      <c r="F18999" s="26">
        <v>-1.0152748</v>
      </c>
      <c r="G18999" s="26">
        <v>-0.70063352000000001</v>
      </c>
    </row>
    <row r="19000" spans="1:7" x14ac:dyDescent="0.45">
      <c r="A19000" s="10">
        <v>1969</v>
      </c>
      <c r="B19000" s="10">
        <v>10728</v>
      </c>
      <c r="C19000" s="10" t="s">
        <v>1847</v>
      </c>
      <c r="D19000" s="26">
        <v>1.6049201301220444</v>
      </c>
      <c r="E19000" s="40" t="s">
        <v>516</v>
      </c>
      <c r="F19000" s="26">
        <v>1.4255111</v>
      </c>
      <c r="G19000" s="26">
        <v>1.7790481</v>
      </c>
    </row>
    <row r="19001" spans="1:7" x14ac:dyDescent="0.45">
      <c r="A19001" s="10">
        <v>1969</v>
      </c>
      <c r="B19001" s="10">
        <v>10732</v>
      </c>
      <c r="C19001" s="10" t="s">
        <v>1079</v>
      </c>
      <c r="D19001" s="26">
        <v>-0.23776982505580299</v>
      </c>
      <c r="E19001" s="40" t="s">
        <v>516</v>
      </c>
      <c r="F19001" s="26">
        <v>-0.37256671000000002</v>
      </c>
      <c r="G19001" s="26">
        <v>-0.11616701</v>
      </c>
    </row>
    <row r="19002" spans="1:7" x14ac:dyDescent="0.45">
      <c r="A19002" s="10">
        <v>1969</v>
      </c>
      <c r="B19002" s="10">
        <v>10733</v>
      </c>
      <c r="C19002" s="10" t="s">
        <v>1626</v>
      </c>
      <c r="D19002" s="26">
        <v>-0.26270274238690039</v>
      </c>
      <c r="E19002" s="40" t="s">
        <v>516</v>
      </c>
      <c r="F19002" s="26">
        <v>-0.35798604000000001</v>
      </c>
      <c r="G19002" s="26">
        <v>-0.1745766</v>
      </c>
    </row>
    <row r="19003" spans="1:7" x14ac:dyDescent="0.45">
      <c r="A19003" s="10">
        <v>1969</v>
      </c>
      <c r="B19003" s="10">
        <v>10736</v>
      </c>
      <c r="C19003" s="10" t="s">
        <v>348</v>
      </c>
      <c r="D19003" s="26">
        <v>-1.1729040145874023</v>
      </c>
      <c r="E19003" s="40" t="s">
        <v>516</v>
      </c>
      <c r="F19003" s="26">
        <v>-1.315553</v>
      </c>
      <c r="G19003" s="26">
        <v>-1.035703</v>
      </c>
    </row>
    <row r="19004" spans="1:7" x14ac:dyDescent="0.45">
      <c r="A19004" s="10">
        <v>1969</v>
      </c>
      <c r="B19004" s="10">
        <v>10737</v>
      </c>
      <c r="C19004" s="10" t="s">
        <v>1753</v>
      </c>
      <c r="D19004" s="26">
        <v>-1.6724006101462987</v>
      </c>
      <c r="E19004" s="40" t="s">
        <v>516</v>
      </c>
      <c r="F19004" s="26">
        <v>-1.8630696</v>
      </c>
      <c r="G19004" s="26">
        <v>-1.4893917999999999</v>
      </c>
    </row>
    <row r="19005" spans="1:7" x14ac:dyDescent="0.45">
      <c r="A19005" s="10">
        <v>1969</v>
      </c>
      <c r="B19005" s="10">
        <v>10738</v>
      </c>
      <c r="C19005" s="10" t="s">
        <v>1775</v>
      </c>
      <c r="D19005" s="26">
        <v>-0.6300179650644997</v>
      </c>
      <c r="E19005" s="40" t="s">
        <v>516</v>
      </c>
      <c r="F19005" s="26">
        <v>-0.72502135999999995</v>
      </c>
      <c r="G19005" s="26">
        <v>-0.54202662999999995</v>
      </c>
    </row>
    <row r="19006" spans="1:7" x14ac:dyDescent="0.45">
      <c r="A19006" s="10">
        <v>1969</v>
      </c>
      <c r="B19006" s="10">
        <v>10739</v>
      </c>
      <c r="C19006" s="10" t="s">
        <v>1408</v>
      </c>
      <c r="D19006" s="26">
        <v>-0.97640920827645417</v>
      </c>
      <c r="E19006" s="40" t="s">
        <v>516</v>
      </c>
      <c r="F19006" s="26">
        <v>-1.1122479000000001</v>
      </c>
      <c r="G19006" s="26">
        <v>-0.84460385999999998</v>
      </c>
    </row>
    <row r="19007" spans="1:7" x14ac:dyDescent="0.45">
      <c r="A19007" s="10">
        <v>1969</v>
      </c>
      <c r="B19007" s="10">
        <v>10740</v>
      </c>
      <c r="C19007" s="10" t="s">
        <v>1751</v>
      </c>
      <c r="D19007" s="26">
        <v>-5.7797085257982952E-3</v>
      </c>
      <c r="E19007" s="40" t="s">
        <v>516</v>
      </c>
      <c r="F19007" s="26">
        <v>-8.9901460000000002E-2</v>
      </c>
      <c r="G19007" s="26">
        <v>7.5018075000000004E-2</v>
      </c>
    </row>
    <row r="19008" spans="1:7" x14ac:dyDescent="0.45">
      <c r="A19008" s="10">
        <v>1969</v>
      </c>
      <c r="B19008" s="10">
        <v>10742</v>
      </c>
      <c r="C19008" s="10" t="s">
        <v>1121</v>
      </c>
      <c r="D19008" s="26">
        <v>-0.6602303998681015</v>
      </c>
      <c r="E19008" s="40" t="s">
        <v>516</v>
      </c>
      <c r="F19008" s="26">
        <v>-0.82504922000000003</v>
      </c>
      <c r="G19008" s="26">
        <v>-0.51005210999999995</v>
      </c>
    </row>
    <row r="19009" spans="1:7" x14ac:dyDescent="0.45">
      <c r="A19009" s="10">
        <v>1969</v>
      </c>
      <c r="B19009" s="10">
        <v>10744</v>
      </c>
      <c r="C19009" s="10" t="s">
        <v>1917</v>
      </c>
      <c r="D19009" s="26">
        <v>0.13236486911773682</v>
      </c>
      <c r="E19009" s="40" t="s">
        <v>516</v>
      </c>
      <c r="F19009" s="26">
        <v>1.3155500000000001E-2</v>
      </c>
      <c r="G19009" s="26">
        <v>0.2399985</v>
      </c>
    </row>
    <row r="19010" spans="1:7" x14ac:dyDescent="0.45">
      <c r="A19010" s="10">
        <v>1969</v>
      </c>
      <c r="B19010" s="10">
        <v>10746</v>
      </c>
      <c r="C19010" s="10" t="s">
        <v>1879</v>
      </c>
      <c r="D19010" s="26">
        <v>1.8202633857727051</v>
      </c>
      <c r="E19010" s="40" t="s">
        <v>516</v>
      </c>
      <c r="F19010" s="26">
        <v>1.6031264999999999</v>
      </c>
      <c r="G19010" s="26">
        <v>2.0451605000000002</v>
      </c>
    </row>
    <row r="19011" spans="1:7" x14ac:dyDescent="0.45">
      <c r="A19011" s="10">
        <v>1969</v>
      </c>
      <c r="B19011" s="10">
        <v>10748</v>
      </c>
      <c r="C19011" s="10" t="s">
        <v>402</v>
      </c>
      <c r="D19011" s="26">
        <v>-1.1216356754302979</v>
      </c>
      <c r="E19011" s="40" t="s">
        <v>516</v>
      </c>
      <c r="F19011" s="26">
        <v>-1.2803525</v>
      </c>
      <c r="G19011" s="26">
        <v>-0.96296300000000001</v>
      </c>
    </row>
    <row r="19012" spans="1:7" x14ac:dyDescent="0.45">
      <c r="A19012" s="10">
        <v>1969</v>
      </c>
      <c r="B19012" s="10">
        <v>10749</v>
      </c>
      <c r="C19012" s="10" t="s">
        <v>1625</v>
      </c>
      <c r="D19012" s="26">
        <v>0.5724023837697082</v>
      </c>
      <c r="E19012" s="40" t="s">
        <v>516</v>
      </c>
      <c r="F19012" s="26">
        <v>0.47932734999999999</v>
      </c>
      <c r="G19012" s="26">
        <v>0.66373713000000001</v>
      </c>
    </row>
    <row r="19013" spans="1:7" x14ac:dyDescent="0.45">
      <c r="A19013" s="10">
        <v>1969</v>
      </c>
      <c r="B19013" s="10">
        <v>10756</v>
      </c>
      <c r="C19013" s="10" t="s">
        <v>1716</v>
      </c>
      <c r="D19013" s="26">
        <v>-0.85300077911975924</v>
      </c>
      <c r="E19013" s="40" t="s">
        <v>516</v>
      </c>
      <c r="F19013" s="26">
        <v>-0.95881667000000004</v>
      </c>
      <c r="G19013" s="26">
        <v>-0.75331422000000003</v>
      </c>
    </row>
    <row r="19014" spans="1:7" x14ac:dyDescent="0.45">
      <c r="A19014" s="10">
        <v>1969</v>
      </c>
      <c r="B19014" s="10">
        <v>10757</v>
      </c>
      <c r="C19014" s="10" t="s">
        <v>995</v>
      </c>
      <c r="D19014" s="26">
        <v>-1.6200221359943829</v>
      </c>
      <c r="E19014" s="40" t="s">
        <v>516</v>
      </c>
      <c r="F19014" s="26">
        <v>-1.8870305000000001</v>
      </c>
      <c r="G19014" s="26">
        <v>-1.3517790999999999</v>
      </c>
    </row>
    <row r="19015" spans="1:7" x14ac:dyDescent="0.45">
      <c r="A19015" s="10">
        <v>1969</v>
      </c>
      <c r="B19015" s="10">
        <v>10758</v>
      </c>
      <c r="C19015" s="10" t="s">
        <v>1930</v>
      </c>
      <c r="D19015" s="26">
        <v>0.7611040472984314</v>
      </c>
      <c r="E19015" s="40" t="s">
        <v>516</v>
      </c>
      <c r="F19015" s="26">
        <v>0.611707</v>
      </c>
      <c r="G19015" s="26">
        <v>0.91499949999999997</v>
      </c>
    </row>
    <row r="19016" spans="1:7" x14ac:dyDescent="0.45">
      <c r="A19016" s="10">
        <v>1969</v>
      </c>
      <c r="B19016" s="10">
        <v>10759</v>
      </c>
      <c r="C19016" s="10" t="s">
        <v>1926</v>
      </c>
      <c r="D19016" s="26">
        <v>1.9882597923278809</v>
      </c>
      <c r="E19016" s="40" t="s">
        <v>516</v>
      </c>
      <c r="F19016" s="26">
        <v>1.6987505000000001</v>
      </c>
      <c r="G19016" s="26">
        <v>2.3446410000000002</v>
      </c>
    </row>
    <row r="19017" spans="1:7" x14ac:dyDescent="0.45">
      <c r="A19017" s="10">
        <v>1969</v>
      </c>
      <c r="B19017" s="10">
        <v>10760</v>
      </c>
      <c r="C19017" s="10" t="s">
        <v>1491</v>
      </c>
      <c r="D19017" s="26">
        <v>-1.4458655831501968</v>
      </c>
      <c r="E19017" s="40" t="s">
        <v>516</v>
      </c>
      <c r="F19017" s="26">
        <v>-1.6527674000000001</v>
      </c>
      <c r="G19017" s="26">
        <v>-1.2472223</v>
      </c>
    </row>
    <row r="19018" spans="1:7" x14ac:dyDescent="0.45">
      <c r="A19018" s="10">
        <v>1969</v>
      </c>
      <c r="B19018" s="10">
        <v>10765</v>
      </c>
      <c r="C19018" s="10" t="s">
        <v>1961</v>
      </c>
      <c r="D19018" s="26">
        <v>-1.3558785915374756</v>
      </c>
      <c r="E19018" s="40" t="s">
        <v>516</v>
      </c>
      <c r="F19018" s="26">
        <v>-1.5534809999999999</v>
      </c>
      <c r="G19018" s="26">
        <v>-1.1545405</v>
      </c>
    </row>
    <row r="19019" spans="1:7" x14ac:dyDescent="0.45">
      <c r="A19019" s="10">
        <v>1969</v>
      </c>
      <c r="B19019" s="10">
        <v>10767</v>
      </c>
      <c r="C19019" s="10" t="s">
        <v>1647</v>
      </c>
      <c r="D19019" s="26">
        <v>1.8467406613160307</v>
      </c>
      <c r="E19019" s="40" t="s">
        <v>516</v>
      </c>
      <c r="F19019" s="26">
        <v>1.6577906</v>
      </c>
      <c r="G19019" s="26">
        <v>2.0347311000000001</v>
      </c>
    </row>
    <row r="19020" spans="1:7" x14ac:dyDescent="0.45">
      <c r="A19020" s="10">
        <v>1969</v>
      </c>
      <c r="B19020" s="10">
        <v>10768</v>
      </c>
      <c r="C19020" s="10" t="s">
        <v>1312</v>
      </c>
      <c r="D19020" s="26">
        <v>-1.7345093414810393</v>
      </c>
      <c r="E19020" s="40" t="s">
        <v>516</v>
      </c>
      <c r="F19020" s="26">
        <v>-2.0164844</v>
      </c>
      <c r="G19020" s="26">
        <v>-1.4835494</v>
      </c>
    </row>
    <row r="19021" spans="1:7" x14ac:dyDescent="0.45">
      <c r="A19021" s="10">
        <v>1969</v>
      </c>
      <c r="B19021" s="10">
        <v>10771</v>
      </c>
      <c r="C19021" s="10" t="s">
        <v>1834</v>
      </c>
      <c r="D19021" s="26">
        <v>-1.7285901768534562E-2</v>
      </c>
      <c r="E19021" s="40" t="s">
        <v>516</v>
      </c>
      <c r="F19021" s="26">
        <v>-0.10397927999999999</v>
      </c>
      <c r="G19021" s="26">
        <v>7.1683277000000004E-2</v>
      </c>
    </row>
    <row r="19022" spans="1:7" x14ac:dyDescent="0.45">
      <c r="A19022" s="10">
        <v>1969</v>
      </c>
      <c r="B19022" s="10">
        <v>10773</v>
      </c>
      <c r="C19022" s="10" t="s">
        <v>1562</v>
      </c>
      <c r="D19022" s="26">
        <v>4.7865228640476765E-2</v>
      </c>
      <c r="E19022" s="40" t="s">
        <v>516</v>
      </c>
      <c r="F19022" s="26">
        <v>-6.6725661000000006E-2</v>
      </c>
      <c r="G19022" s="26">
        <v>0.16551932</v>
      </c>
    </row>
    <row r="19023" spans="1:7" x14ac:dyDescent="0.45">
      <c r="A19023" s="10">
        <v>1969</v>
      </c>
      <c r="B19023" s="10">
        <v>10777</v>
      </c>
      <c r="C19023" s="10" t="s">
        <v>373</v>
      </c>
      <c r="D19023" s="26">
        <v>-0.87359291315078735</v>
      </c>
      <c r="E19023" s="40" t="s">
        <v>516</v>
      </c>
      <c r="F19023" s="26">
        <v>-1.028295</v>
      </c>
      <c r="G19023" s="26">
        <v>-0.73647750000000001</v>
      </c>
    </row>
    <row r="19024" spans="1:7" x14ac:dyDescent="0.45">
      <c r="A19024" s="10">
        <v>1969</v>
      </c>
      <c r="B19024" s="10">
        <v>10778</v>
      </c>
      <c r="C19024" s="10" t="s">
        <v>1770</v>
      </c>
      <c r="D19024" s="26">
        <v>-8.3665090559508021E-2</v>
      </c>
      <c r="E19024" s="40" t="s">
        <v>516</v>
      </c>
      <c r="F19024" s="26">
        <v>-0.17135258</v>
      </c>
      <c r="G19024" s="26">
        <v>9.0966385000000004E-3</v>
      </c>
    </row>
    <row r="19025" spans="1:7" x14ac:dyDescent="0.45">
      <c r="A19025" s="10">
        <v>1969</v>
      </c>
      <c r="B19025" s="10">
        <v>10782</v>
      </c>
      <c r="C19025" s="10" t="s">
        <v>476</v>
      </c>
      <c r="D19025" s="26">
        <v>1.2219278812408447</v>
      </c>
      <c r="E19025" s="40" t="s">
        <v>516</v>
      </c>
      <c r="F19025" s="26">
        <v>1.0398935</v>
      </c>
      <c r="G19025" s="26">
        <v>1.4132585</v>
      </c>
    </row>
    <row r="19026" spans="1:7" x14ac:dyDescent="0.45">
      <c r="A19026" s="10">
        <v>1969</v>
      </c>
      <c r="B19026" s="10">
        <v>10783</v>
      </c>
      <c r="C19026" s="10" t="s">
        <v>1578</v>
      </c>
      <c r="D19026" s="26">
        <v>0.49955145779979376</v>
      </c>
      <c r="E19026" s="40" t="s">
        <v>516</v>
      </c>
      <c r="F19026" s="26">
        <v>0.39094973999999999</v>
      </c>
      <c r="G19026" s="26">
        <v>0.60437260999999998</v>
      </c>
    </row>
    <row r="19027" spans="1:7" x14ac:dyDescent="0.45">
      <c r="A19027" s="10">
        <v>1969</v>
      </c>
      <c r="B19027" s="10">
        <v>10784</v>
      </c>
      <c r="C19027" s="10" t="s">
        <v>1622</v>
      </c>
      <c r="D19027" s="26">
        <v>-0.83622569049828499</v>
      </c>
      <c r="E19027" s="40" t="s">
        <v>516</v>
      </c>
      <c r="F19027" s="26">
        <v>-0.93805908999999998</v>
      </c>
      <c r="G19027" s="26">
        <v>-0.72910673999999998</v>
      </c>
    </row>
    <row r="19028" spans="1:7" x14ac:dyDescent="0.45">
      <c r="A19028" s="10">
        <v>1969</v>
      </c>
      <c r="B19028" s="10">
        <v>10785</v>
      </c>
      <c r="C19028" s="10" t="s">
        <v>1841</v>
      </c>
      <c r="D19028" s="26">
        <v>0.31528201960408475</v>
      </c>
      <c r="E19028" s="40" t="s">
        <v>516</v>
      </c>
      <c r="F19028" s="26">
        <v>0.21589718999999999</v>
      </c>
      <c r="G19028" s="26">
        <v>0.41622355999999999</v>
      </c>
    </row>
    <row r="19029" spans="1:7" x14ac:dyDescent="0.45">
      <c r="A19029" s="10">
        <v>1969</v>
      </c>
      <c r="B19029" s="10">
        <v>10786</v>
      </c>
      <c r="C19029" s="10" t="s">
        <v>797</v>
      </c>
      <c r="D19029" s="26">
        <v>0.21154535020730289</v>
      </c>
      <c r="E19029" s="40" t="s">
        <v>516</v>
      </c>
      <c r="F19029" s="26">
        <v>9.2230224E-2</v>
      </c>
      <c r="G19029" s="26">
        <v>0.32976135000000001</v>
      </c>
    </row>
    <row r="19030" spans="1:7" x14ac:dyDescent="0.45">
      <c r="A19030" s="10">
        <v>1969</v>
      </c>
      <c r="B19030" s="10">
        <v>10787</v>
      </c>
      <c r="C19030" s="10" t="s">
        <v>208</v>
      </c>
      <c r="D19030" s="26">
        <v>1.1073987483978271</v>
      </c>
      <c r="E19030" s="40" t="s">
        <v>516</v>
      </c>
      <c r="F19030" s="26">
        <v>0.93811299999999997</v>
      </c>
      <c r="G19030" s="26">
        <v>1.28294</v>
      </c>
    </row>
    <row r="19031" spans="1:7" x14ac:dyDescent="0.45">
      <c r="A19031" s="10">
        <v>1969</v>
      </c>
      <c r="B19031" s="10">
        <v>10788</v>
      </c>
      <c r="C19031" s="10" t="s">
        <v>725</v>
      </c>
      <c r="D19031" s="26">
        <v>1.8031791835014988</v>
      </c>
      <c r="E19031" s="40" t="s">
        <v>516</v>
      </c>
      <c r="F19031" s="26">
        <v>1.5207246000000001</v>
      </c>
      <c r="G19031" s="26">
        <v>2.0981375</v>
      </c>
    </row>
    <row r="19032" spans="1:7" x14ac:dyDescent="0.45">
      <c r="A19032" s="10">
        <v>1969</v>
      </c>
      <c r="B19032" s="10">
        <v>10790</v>
      </c>
      <c r="C19032" s="10" t="s">
        <v>1727</v>
      </c>
      <c r="D19032" s="26">
        <v>-1.773219446591948</v>
      </c>
      <c r="E19032" s="40" t="s">
        <v>516</v>
      </c>
      <c r="F19032" s="26">
        <v>-1.9769798000000001</v>
      </c>
      <c r="G19032" s="26">
        <v>-1.5779422999999999</v>
      </c>
    </row>
    <row r="19033" spans="1:7" x14ac:dyDescent="0.45">
      <c r="A19033" s="10">
        <v>1969</v>
      </c>
      <c r="B19033" s="10">
        <v>10791</v>
      </c>
      <c r="C19033" s="10" t="s">
        <v>143</v>
      </c>
      <c r="D19033" s="26">
        <v>0.46657302975654602</v>
      </c>
      <c r="E19033" s="40" t="s">
        <v>516</v>
      </c>
      <c r="F19033" s="26">
        <v>0.33646949999999998</v>
      </c>
      <c r="G19033" s="26">
        <v>0.58111699999999999</v>
      </c>
    </row>
    <row r="19034" spans="1:7" x14ac:dyDescent="0.45">
      <c r="A19034" s="10">
        <v>1969</v>
      </c>
      <c r="B19034" s="10">
        <v>10793</v>
      </c>
      <c r="C19034" s="10" t="s">
        <v>1780</v>
      </c>
      <c r="D19034" s="26">
        <v>-1.4412487167954369</v>
      </c>
      <c r="E19034" s="40" t="s">
        <v>516</v>
      </c>
      <c r="F19034" s="26">
        <v>-1.6318741999999999</v>
      </c>
      <c r="G19034" s="26">
        <v>-1.2619313999999999</v>
      </c>
    </row>
    <row r="19035" spans="1:7" x14ac:dyDescent="0.45">
      <c r="A19035" s="10">
        <v>1969</v>
      </c>
      <c r="B19035" s="10">
        <v>10794</v>
      </c>
      <c r="C19035" s="10" t="s">
        <v>1296</v>
      </c>
      <c r="D19035" s="26">
        <v>0.30200610156661123</v>
      </c>
      <c r="E19035" s="40" t="s">
        <v>516</v>
      </c>
      <c r="F19035" s="26">
        <v>0.12559696000000001</v>
      </c>
      <c r="G19035" s="26">
        <v>0.47462990999999999</v>
      </c>
    </row>
    <row r="19036" spans="1:7" x14ac:dyDescent="0.45">
      <c r="A19036" s="10">
        <v>1969</v>
      </c>
      <c r="B19036" s="10">
        <v>11000</v>
      </c>
      <c r="C19036" s="10" t="s">
        <v>1108</v>
      </c>
      <c r="D19036" s="26">
        <v>1.498910806157645</v>
      </c>
      <c r="E19036" s="40" t="s">
        <v>516</v>
      </c>
      <c r="F19036" s="26">
        <v>1.2676898999999999</v>
      </c>
      <c r="G19036" s="26">
        <v>1.7323009</v>
      </c>
    </row>
    <row r="19037" spans="1:7" x14ac:dyDescent="0.45">
      <c r="A19037" s="10">
        <v>1969</v>
      </c>
      <c r="B19037" s="10">
        <v>11001</v>
      </c>
      <c r="C19037" s="10" t="s">
        <v>1766</v>
      </c>
      <c r="D19037" s="26">
        <v>-0.2681760499476229</v>
      </c>
      <c r="E19037" s="40" t="s">
        <v>516</v>
      </c>
      <c r="F19037" s="26">
        <v>-0.39062789999999997</v>
      </c>
      <c r="G19037" s="26">
        <v>-0.14258846</v>
      </c>
    </row>
    <row r="19038" spans="1:7" x14ac:dyDescent="0.45">
      <c r="A19038" s="10">
        <v>1969</v>
      </c>
      <c r="B19038" s="10">
        <v>11002</v>
      </c>
      <c r="C19038" s="10" t="s">
        <v>618</v>
      </c>
      <c r="D19038" s="26">
        <v>1.494441032409668</v>
      </c>
      <c r="E19038" s="40" t="s">
        <v>516</v>
      </c>
      <c r="F19038" s="26">
        <v>1.3207314999999999</v>
      </c>
      <c r="G19038" s="26">
        <v>1.681551</v>
      </c>
    </row>
    <row r="19039" spans="1:7" x14ac:dyDescent="0.45">
      <c r="A19039" s="10">
        <v>1969</v>
      </c>
      <c r="B19039" s="10">
        <v>11003</v>
      </c>
      <c r="C19039" s="10" t="s">
        <v>1909</v>
      </c>
      <c r="D19039" s="26">
        <v>1.0322078466415405</v>
      </c>
      <c r="E19039" s="40" t="s">
        <v>516</v>
      </c>
      <c r="F19039" s="26">
        <v>0.87018099999999998</v>
      </c>
      <c r="G19039" s="26">
        <v>1.1852640000000001</v>
      </c>
    </row>
    <row r="19040" spans="1:7" x14ac:dyDescent="0.45">
      <c r="A19040" s="10">
        <v>1969</v>
      </c>
      <c r="B19040" s="10">
        <v>11004</v>
      </c>
      <c r="C19040" s="10" t="s">
        <v>1827</v>
      </c>
      <c r="D19040" s="26">
        <v>-1.2106379270553589</v>
      </c>
      <c r="E19040" s="40" t="s">
        <v>516</v>
      </c>
      <c r="F19040" s="26">
        <v>-1.3614889999999999</v>
      </c>
      <c r="G19040" s="26">
        <v>-1.0850230000000001</v>
      </c>
    </row>
    <row r="19041" spans="1:7" x14ac:dyDescent="0.45">
      <c r="A19041" s="10">
        <v>1969</v>
      </c>
      <c r="B19041" s="10">
        <v>11005</v>
      </c>
      <c r="C19041" s="10" t="s">
        <v>1523</v>
      </c>
      <c r="D19041" s="26">
        <v>1.2773577118084591</v>
      </c>
      <c r="E19041" s="40" t="s">
        <v>516</v>
      </c>
      <c r="F19041" s="26">
        <v>1.1394631</v>
      </c>
      <c r="G19041" s="26">
        <v>1.4250962</v>
      </c>
    </row>
    <row r="19042" spans="1:7" x14ac:dyDescent="0.45">
      <c r="A19042" s="10">
        <v>1969</v>
      </c>
      <c r="B19042" s="10">
        <v>11006</v>
      </c>
      <c r="C19042" s="10" t="s">
        <v>1688</v>
      </c>
      <c r="D19042" s="26">
        <v>0.19040671002502407</v>
      </c>
      <c r="E19042" s="40" t="s">
        <v>516</v>
      </c>
      <c r="F19042" s="26">
        <v>7.5856899000000005E-2</v>
      </c>
      <c r="G19042" s="26">
        <v>0.31108324999999998</v>
      </c>
    </row>
    <row r="19043" spans="1:7" x14ac:dyDescent="0.45">
      <c r="A19043" s="10">
        <v>1969</v>
      </c>
      <c r="B19043" s="10">
        <v>11007</v>
      </c>
      <c r="C19043" s="10" t="s">
        <v>1674</v>
      </c>
      <c r="D19043" s="26">
        <v>1.2600666251042618</v>
      </c>
      <c r="E19043" s="40" t="s">
        <v>516</v>
      </c>
      <c r="F19043" s="26">
        <v>1.0986902000000001</v>
      </c>
      <c r="G19043" s="26">
        <v>1.4249736</v>
      </c>
    </row>
    <row r="19044" spans="1:7" x14ac:dyDescent="0.45">
      <c r="A19044" s="10">
        <v>1969</v>
      </c>
      <c r="B19044" s="10">
        <v>11008</v>
      </c>
      <c r="C19044" s="10" t="s">
        <v>440</v>
      </c>
      <c r="D19044" s="26">
        <v>0.78738564252853394</v>
      </c>
      <c r="E19044" s="40" t="s">
        <v>516</v>
      </c>
      <c r="F19044" s="26">
        <v>0.59229699999999996</v>
      </c>
      <c r="G19044" s="26">
        <v>0.97385650000000001</v>
      </c>
    </row>
    <row r="19045" spans="1:7" x14ac:dyDescent="0.45">
      <c r="A19045" s="10">
        <v>1969</v>
      </c>
      <c r="B19045" s="10">
        <v>11009</v>
      </c>
      <c r="C19045" s="10" t="s">
        <v>1946</v>
      </c>
      <c r="D19045" s="26">
        <v>-1.1612168550491333</v>
      </c>
      <c r="E19045" s="40" t="s">
        <v>516</v>
      </c>
      <c r="F19045" s="26">
        <v>-1.3636760000000001</v>
      </c>
      <c r="G19045" s="26">
        <v>-0.97280449999999996</v>
      </c>
    </row>
    <row r="19046" spans="1:7" x14ac:dyDescent="0.45">
      <c r="A19046" s="10">
        <v>1969</v>
      </c>
      <c r="B19046" s="10">
        <v>11010</v>
      </c>
      <c r="C19046" s="10" t="s">
        <v>1931</v>
      </c>
      <c r="D19046" s="26">
        <v>0.2743021547794342</v>
      </c>
      <c r="E19046" s="40" t="s">
        <v>516</v>
      </c>
      <c r="F19046" s="26">
        <v>0.11111500000000001</v>
      </c>
      <c r="G19046" s="26">
        <v>0.44428899999999999</v>
      </c>
    </row>
    <row r="19047" spans="1:7" x14ac:dyDescent="0.45">
      <c r="A19047" s="10">
        <v>1969</v>
      </c>
      <c r="B19047" s="10">
        <v>11011</v>
      </c>
      <c r="C19047" s="10" t="s">
        <v>1843</v>
      </c>
      <c r="D19047" s="26">
        <v>-0.27306273579597473</v>
      </c>
      <c r="E19047" s="40" t="s">
        <v>516</v>
      </c>
      <c r="F19047" s="26">
        <v>-0.357381</v>
      </c>
      <c r="G19047" s="26">
        <v>-0.1882115</v>
      </c>
    </row>
    <row r="19048" spans="1:7" x14ac:dyDescent="0.45">
      <c r="A19048" s="10">
        <v>1969</v>
      </c>
      <c r="B19048" s="10">
        <v>11012</v>
      </c>
      <c r="C19048" s="10" t="s">
        <v>1940</v>
      </c>
      <c r="D19048" s="26">
        <v>0.93059742450714111</v>
      </c>
      <c r="E19048" s="40" t="s">
        <v>516</v>
      </c>
      <c r="F19048" s="26">
        <v>0.72887400000000002</v>
      </c>
      <c r="G19048" s="26">
        <v>1.1258630000000001</v>
      </c>
    </row>
    <row r="19049" spans="1:7" x14ac:dyDescent="0.45">
      <c r="A19049" s="10">
        <v>1969</v>
      </c>
      <c r="B19049" s="10">
        <v>11013</v>
      </c>
      <c r="C19049" s="10" t="s">
        <v>1644</v>
      </c>
      <c r="D19049" s="26">
        <v>-1.558318671980597</v>
      </c>
      <c r="E19049" s="40" t="s">
        <v>516</v>
      </c>
      <c r="F19049" s="26">
        <v>-1.7424933</v>
      </c>
      <c r="G19049" s="26">
        <v>-1.3973043999999999</v>
      </c>
    </row>
    <row r="19050" spans="1:7" x14ac:dyDescent="0.45">
      <c r="A19050" s="10">
        <v>1969</v>
      </c>
      <c r="B19050" s="10">
        <v>11014</v>
      </c>
      <c r="C19050" s="10" t="s">
        <v>1704</v>
      </c>
      <c r="D19050" s="26">
        <v>-0.7814938818331717</v>
      </c>
      <c r="E19050" s="40" t="s">
        <v>516</v>
      </c>
      <c r="F19050" s="26">
        <v>-0.88946152000000001</v>
      </c>
      <c r="G19050" s="26">
        <v>-0.66595260999999994</v>
      </c>
    </row>
    <row r="19051" spans="1:7" x14ac:dyDescent="0.45">
      <c r="A19051" s="10">
        <v>1969</v>
      </c>
      <c r="B19051" s="10">
        <v>11015</v>
      </c>
      <c r="C19051" s="10" t="s">
        <v>1744</v>
      </c>
      <c r="D19051" s="26">
        <v>2.942498860695978E-2</v>
      </c>
      <c r="E19051" s="40" t="s">
        <v>516</v>
      </c>
      <c r="F19051" s="26">
        <v>-9.3642842000000004E-2</v>
      </c>
      <c r="G19051" s="26">
        <v>0.16089487999999999</v>
      </c>
    </row>
    <row r="19052" spans="1:7" x14ac:dyDescent="0.45">
      <c r="A19052" s="10">
        <v>1969</v>
      </c>
      <c r="B19052" s="10">
        <v>11016</v>
      </c>
      <c r="C19052" s="10" t="s">
        <v>1767</v>
      </c>
      <c r="D19052" s="26">
        <v>0.81350148947355705</v>
      </c>
      <c r="E19052" s="40" t="s">
        <v>516</v>
      </c>
      <c r="F19052" s="26">
        <v>0.68068965000000003</v>
      </c>
      <c r="G19052" s="26">
        <v>0.94686230999999998</v>
      </c>
    </row>
    <row r="19053" spans="1:7" x14ac:dyDescent="0.45">
      <c r="A19053" s="10">
        <v>1969</v>
      </c>
      <c r="B19053" s="10">
        <v>11017</v>
      </c>
      <c r="C19053" s="10" t="s">
        <v>1898</v>
      </c>
      <c r="D19053" s="26">
        <v>1.0727542638778687</v>
      </c>
      <c r="E19053" s="40" t="s">
        <v>516</v>
      </c>
      <c r="F19053" s="26">
        <v>0.93433549999999999</v>
      </c>
      <c r="G19053" s="26">
        <v>1.2183520000000001</v>
      </c>
    </row>
    <row r="19054" spans="1:7" x14ac:dyDescent="0.45">
      <c r="A19054" s="10">
        <v>1969</v>
      </c>
      <c r="B19054" s="10">
        <v>11019</v>
      </c>
      <c r="C19054" s="10" t="s">
        <v>1742</v>
      </c>
      <c r="D19054" s="26">
        <v>-0.79940477554325817</v>
      </c>
      <c r="E19054" s="40" t="s">
        <v>516</v>
      </c>
      <c r="F19054" s="26">
        <v>-0.92866578</v>
      </c>
      <c r="G19054" s="26">
        <v>-0.67605654999999998</v>
      </c>
    </row>
    <row r="19055" spans="1:7" x14ac:dyDescent="0.45">
      <c r="A19055" s="10">
        <v>1969</v>
      </c>
      <c r="B19055" s="10">
        <v>11020</v>
      </c>
      <c r="C19055" s="10" t="s">
        <v>1252</v>
      </c>
      <c r="D19055" s="26">
        <v>1.2393802983091426</v>
      </c>
      <c r="E19055" s="40" t="s">
        <v>516</v>
      </c>
      <c r="F19055" s="26">
        <v>1.0304285</v>
      </c>
      <c r="G19055" s="26">
        <v>1.4399242000000001</v>
      </c>
    </row>
    <row r="19056" spans="1:7" x14ac:dyDescent="0.45">
      <c r="A19056" s="10">
        <v>1969</v>
      </c>
      <c r="B19056" s="10">
        <v>11021</v>
      </c>
      <c r="C19056" s="10" t="s">
        <v>1536</v>
      </c>
      <c r="D19056" s="26">
        <v>-0.49109424599991858</v>
      </c>
      <c r="E19056" s="40" t="s">
        <v>516</v>
      </c>
      <c r="F19056" s="26">
        <v>-0.61648066999999995</v>
      </c>
      <c r="G19056" s="26">
        <v>-0.37349490000000002</v>
      </c>
    </row>
    <row r="19057" spans="1:7" x14ac:dyDescent="0.45">
      <c r="A19057" s="10">
        <v>1969</v>
      </c>
      <c r="B19057" s="10">
        <v>11022</v>
      </c>
      <c r="C19057" s="10" t="s">
        <v>494</v>
      </c>
      <c r="D19057" s="26">
        <v>1.0121101140975952</v>
      </c>
      <c r="E19057" s="40" t="s">
        <v>516</v>
      </c>
      <c r="F19057" s="26">
        <v>0.89213750000000003</v>
      </c>
      <c r="G19057" s="26">
        <v>1.1375765</v>
      </c>
    </row>
    <row r="19058" spans="1:7" x14ac:dyDescent="0.45">
      <c r="A19058" s="10">
        <v>1969</v>
      </c>
      <c r="B19058" s="10">
        <v>11023</v>
      </c>
      <c r="C19058" s="10" t="s">
        <v>1501</v>
      </c>
      <c r="D19058" s="26">
        <v>0.18358378003100848</v>
      </c>
      <c r="E19058" s="40" t="s">
        <v>516</v>
      </c>
      <c r="F19058" s="26">
        <v>4.6349330000000001E-2</v>
      </c>
      <c r="G19058" s="26">
        <v>0.31574374999999999</v>
      </c>
    </row>
    <row r="19059" spans="1:7" x14ac:dyDescent="0.45">
      <c r="A19059" s="10">
        <v>1969</v>
      </c>
      <c r="B19059" s="10">
        <v>11024</v>
      </c>
      <c r="C19059" s="10" t="s">
        <v>1947</v>
      </c>
      <c r="D19059" s="26">
        <v>0.64732533693313599</v>
      </c>
      <c r="E19059" s="40" t="s">
        <v>516</v>
      </c>
      <c r="F19059" s="26">
        <v>0.47507100000000002</v>
      </c>
      <c r="G19059" s="26">
        <v>0.83033400000000002</v>
      </c>
    </row>
    <row r="19060" spans="1:7" x14ac:dyDescent="0.45">
      <c r="A19060" s="10">
        <v>1969</v>
      </c>
      <c r="B19060" s="10">
        <v>11025</v>
      </c>
      <c r="C19060" s="10" t="s">
        <v>1041</v>
      </c>
      <c r="D19060" s="26">
        <v>1.0000168085098267</v>
      </c>
      <c r="E19060" s="40" t="s">
        <v>516</v>
      </c>
      <c r="F19060" s="26">
        <v>0.86541000000000001</v>
      </c>
      <c r="G19060" s="26">
        <v>1.1336795</v>
      </c>
    </row>
    <row r="19061" spans="1:7" x14ac:dyDescent="0.45">
      <c r="A19061" s="10">
        <v>1969</v>
      </c>
      <c r="B19061" s="10">
        <v>11027</v>
      </c>
      <c r="C19061" s="10" t="s">
        <v>1809</v>
      </c>
      <c r="D19061" s="26">
        <v>-0.55228120088577271</v>
      </c>
      <c r="E19061" s="40" t="s">
        <v>516</v>
      </c>
      <c r="F19061" s="26">
        <v>-0.64690749999999997</v>
      </c>
      <c r="G19061" s="26">
        <v>-0.45296900000000001</v>
      </c>
    </row>
    <row r="19062" spans="1:7" x14ac:dyDescent="0.45">
      <c r="A19062" s="10">
        <v>1969</v>
      </c>
      <c r="B19062" s="10">
        <v>11028</v>
      </c>
      <c r="C19062" s="10" t="s">
        <v>1381</v>
      </c>
      <c r="D19062" s="26">
        <v>0.82896695963161937</v>
      </c>
      <c r="E19062" s="40" t="s">
        <v>516</v>
      </c>
      <c r="F19062" s="26">
        <v>0.38384284000000002</v>
      </c>
      <c r="G19062" s="26">
        <v>1.2939748</v>
      </c>
    </row>
    <row r="19063" spans="1:7" x14ac:dyDescent="0.45">
      <c r="A19063" s="10">
        <v>1969</v>
      </c>
      <c r="B19063" s="10">
        <v>11029</v>
      </c>
      <c r="C19063" s="10" t="s">
        <v>280</v>
      </c>
      <c r="D19063" s="26">
        <v>0.87263029813766479</v>
      </c>
      <c r="E19063" s="40" t="s">
        <v>516</v>
      </c>
      <c r="F19063" s="26">
        <v>0.73094599999999998</v>
      </c>
      <c r="G19063" s="26">
        <v>1.018537</v>
      </c>
    </row>
    <row r="19064" spans="1:7" x14ac:dyDescent="0.45">
      <c r="A19064" s="10">
        <v>1969</v>
      </c>
      <c r="B19064" s="10">
        <v>11030</v>
      </c>
      <c r="C19064" s="10" t="s">
        <v>1506</v>
      </c>
      <c r="D19064" s="26">
        <v>0.18330675363540649</v>
      </c>
      <c r="E19064" s="40" t="s">
        <v>516</v>
      </c>
      <c r="F19064" s="26">
        <v>6.0332999999999998E-2</v>
      </c>
      <c r="G19064" s="26">
        <v>0.31150749999999999</v>
      </c>
    </row>
    <row r="19065" spans="1:7" x14ac:dyDescent="0.45">
      <c r="A19065" s="10">
        <v>1969</v>
      </c>
      <c r="B19065" s="10">
        <v>11031</v>
      </c>
      <c r="C19065" s="10" t="s">
        <v>1781</v>
      </c>
      <c r="D19065" s="26">
        <v>0.60499882698059082</v>
      </c>
      <c r="E19065" s="40" t="s">
        <v>516</v>
      </c>
      <c r="F19065" s="26">
        <v>0.48351850000000002</v>
      </c>
      <c r="G19065" s="26">
        <v>0.72613499999999997</v>
      </c>
    </row>
    <row r="19066" spans="1:7" x14ac:dyDescent="0.45">
      <c r="A19066" s="10">
        <v>1969</v>
      </c>
      <c r="B19066" s="10">
        <v>11032</v>
      </c>
      <c r="C19066" s="10" t="s">
        <v>1805</v>
      </c>
      <c r="D19066" s="26">
        <v>0.22715702652931213</v>
      </c>
      <c r="E19066" s="40" t="s">
        <v>516</v>
      </c>
      <c r="F19066" s="26">
        <v>0.13694500000000001</v>
      </c>
      <c r="G19066" s="26">
        <v>0.31523200000000001</v>
      </c>
    </row>
    <row r="19067" spans="1:7" x14ac:dyDescent="0.45">
      <c r="A19067" s="10">
        <v>1969</v>
      </c>
      <c r="B19067" s="10">
        <v>11033</v>
      </c>
      <c r="C19067" s="10" t="s">
        <v>1925</v>
      </c>
      <c r="D19067" s="26">
        <v>0.10065761208534241</v>
      </c>
      <c r="E19067" s="40" t="s">
        <v>516</v>
      </c>
      <c r="F19067" s="26">
        <v>-6.2797000000000006E-2</v>
      </c>
      <c r="G19067" s="26">
        <v>0.2660305</v>
      </c>
    </row>
    <row r="19068" spans="1:7" x14ac:dyDescent="0.45">
      <c r="A19068" s="10">
        <v>1969</v>
      </c>
      <c r="B19068" s="10">
        <v>11034</v>
      </c>
      <c r="C19068" s="10" t="s">
        <v>1322</v>
      </c>
      <c r="D19068" s="26">
        <v>0.85970110260857868</v>
      </c>
      <c r="E19068" s="40" t="s">
        <v>516</v>
      </c>
      <c r="F19068" s="26">
        <v>0.67010630000000004</v>
      </c>
      <c r="G19068" s="26">
        <v>1.0578806999999999</v>
      </c>
    </row>
    <row r="19069" spans="1:7" x14ac:dyDescent="0.45">
      <c r="A19069" s="10">
        <v>1969</v>
      </c>
      <c r="B19069" s="10">
        <v>11035</v>
      </c>
      <c r="C19069" s="10" t="s">
        <v>1133</v>
      </c>
      <c r="D19069" s="26">
        <v>2.1823884054967166</v>
      </c>
      <c r="E19069" s="40" t="s">
        <v>516</v>
      </c>
      <c r="F19069" s="26">
        <v>1.7874747</v>
      </c>
      <c r="G19069" s="26">
        <v>2.5723680999999998</v>
      </c>
    </row>
    <row r="19070" spans="1:7" x14ac:dyDescent="0.45">
      <c r="A19070" s="10">
        <v>1969</v>
      </c>
      <c r="B19070" s="10">
        <v>11036</v>
      </c>
      <c r="C19070" s="10" t="s">
        <v>1120</v>
      </c>
      <c r="D19070" s="26">
        <v>0.86834135711457827</v>
      </c>
      <c r="E19070" s="40" t="s">
        <v>516</v>
      </c>
      <c r="F19070" s="26">
        <v>0.68589429000000002</v>
      </c>
      <c r="G19070" s="26">
        <v>1.0666114</v>
      </c>
    </row>
    <row r="19071" spans="1:7" x14ac:dyDescent="0.45">
      <c r="A19071" s="10">
        <v>1969</v>
      </c>
      <c r="B19071" s="10">
        <v>11037</v>
      </c>
      <c r="C19071" s="10" t="s">
        <v>1280</v>
      </c>
      <c r="D19071" s="26">
        <v>1.6247385520703124</v>
      </c>
      <c r="E19071" s="40" t="s">
        <v>516</v>
      </c>
      <c r="F19071" s="26">
        <v>1.4176811</v>
      </c>
      <c r="G19071" s="26">
        <v>1.8281107000000001</v>
      </c>
    </row>
    <row r="19072" spans="1:7" x14ac:dyDescent="0.45">
      <c r="A19072" s="10">
        <v>1969</v>
      </c>
      <c r="B19072" s="10">
        <v>11038</v>
      </c>
      <c r="C19072" s="10" t="s">
        <v>1784</v>
      </c>
      <c r="D19072" s="26">
        <v>0.57558524608612061</v>
      </c>
      <c r="E19072" s="40" t="s">
        <v>516</v>
      </c>
      <c r="F19072" s="26">
        <v>0.46143200000000001</v>
      </c>
      <c r="G19072" s="26">
        <v>0.695044</v>
      </c>
    </row>
    <row r="19073" spans="1:7" x14ac:dyDescent="0.45">
      <c r="A19073" s="10">
        <v>1969</v>
      </c>
      <c r="B19073" s="10">
        <v>11039</v>
      </c>
      <c r="C19073" s="10" t="s">
        <v>1921</v>
      </c>
      <c r="D19073" s="26">
        <v>0.42294603586196899</v>
      </c>
      <c r="E19073" s="40" t="s">
        <v>516</v>
      </c>
      <c r="F19073" s="26">
        <v>0.25944600000000001</v>
      </c>
      <c r="G19073" s="26">
        <v>0.57732349999999999</v>
      </c>
    </row>
    <row r="19074" spans="1:7" x14ac:dyDescent="0.45">
      <c r="A19074" s="10">
        <v>1969</v>
      </c>
      <c r="B19074" s="10">
        <v>11041</v>
      </c>
      <c r="C19074" s="10" t="s">
        <v>1528</v>
      </c>
      <c r="D19074" s="26">
        <v>-0.31141118171597015</v>
      </c>
      <c r="E19074" s="40" t="s">
        <v>516</v>
      </c>
      <c r="F19074" s="26">
        <v>-0.41789210999999998</v>
      </c>
      <c r="G19074" s="26">
        <v>-0.20784273</v>
      </c>
    </row>
    <row r="19075" spans="1:7" x14ac:dyDescent="0.45">
      <c r="A19075" s="10">
        <v>1969</v>
      </c>
      <c r="B19075" s="10">
        <v>11042</v>
      </c>
      <c r="C19075" s="10" t="s">
        <v>1808</v>
      </c>
      <c r="D19075" s="26">
        <v>1.8509552478790283</v>
      </c>
      <c r="E19075" s="40" t="s">
        <v>516</v>
      </c>
      <c r="F19075" s="26">
        <v>1.6586395</v>
      </c>
      <c r="G19075" s="26">
        <v>2.067612</v>
      </c>
    </row>
    <row r="19076" spans="1:7" x14ac:dyDescent="0.45">
      <c r="A19076" s="10">
        <v>1969</v>
      </c>
      <c r="B19076" s="10">
        <v>11044</v>
      </c>
      <c r="C19076" s="10" t="s">
        <v>221</v>
      </c>
      <c r="D19076" s="26">
        <v>0.48177638649940491</v>
      </c>
      <c r="E19076" s="40" t="s">
        <v>516</v>
      </c>
      <c r="F19076" s="26">
        <v>0.32127800000000001</v>
      </c>
      <c r="G19076" s="26">
        <v>0.62848400000000004</v>
      </c>
    </row>
    <row r="19077" spans="1:7" x14ac:dyDescent="0.45">
      <c r="A19077" s="10">
        <v>1969</v>
      </c>
      <c r="B19077" s="10">
        <v>11045</v>
      </c>
      <c r="C19077" s="10" t="s">
        <v>1690</v>
      </c>
      <c r="D19077" s="26">
        <v>-0.26527181602339478</v>
      </c>
      <c r="E19077" s="40" t="s">
        <v>516</v>
      </c>
      <c r="F19077" s="26">
        <v>-0.38387750999999998</v>
      </c>
      <c r="G19077" s="26">
        <v>-0.14243085999999999</v>
      </c>
    </row>
    <row r="19078" spans="1:7" x14ac:dyDescent="0.45">
      <c r="A19078" s="10">
        <v>1969</v>
      </c>
      <c r="B19078" s="10">
        <v>11046</v>
      </c>
      <c r="C19078" s="10" t="s">
        <v>1822</v>
      </c>
      <c r="D19078" s="26">
        <v>0.44133606553077698</v>
      </c>
      <c r="E19078" s="40" t="s">
        <v>516</v>
      </c>
      <c r="F19078" s="26">
        <v>0.33527249999999997</v>
      </c>
      <c r="G19078" s="26">
        <v>0.55573600000000001</v>
      </c>
    </row>
    <row r="19079" spans="1:7" x14ac:dyDescent="0.45">
      <c r="A19079" s="10">
        <v>1969</v>
      </c>
      <c r="B19079" s="10">
        <v>11047</v>
      </c>
      <c r="C19079" s="10" t="s">
        <v>1804</v>
      </c>
      <c r="D19079" s="26">
        <v>1.4644544124603271</v>
      </c>
      <c r="E19079" s="40" t="s">
        <v>516</v>
      </c>
      <c r="F19079" s="26">
        <v>1.3091215</v>
      </c>
      <c r="G19079" s="26">
        <v>1.620908</v>
      </c>
    </row>
    <row r="19080" spans="1:7" x14ac:dyDescent="0.45">
      <c r="A19080" s="10">
        <v>1969</v>
      </c>
      <c r="B19080" s="10">
        <v>11048</v>
      </c>
      <c r="C19080" s="10" t="s">
        <v>351</v>
      </c>
      <c r="D19080" s="26">
        <v>1.4995071887969971</v>
      </c>
      <c r="E19080" s="40" t="s">
        <v>516</v>
      </c>
      <c r="F19080" s="26">
        <v>1.3200689999999999</v>
      </c>
      <c r="G19080" s="26">
        <v>1.6949814999999999</v>
      </c>
    </row>
    <row r="19081" spans="1:7" x14ac:dyDescent="0.45">
      <c r="A19081" s="10">
        <v>1969</v>
      </c>
      <c r="B19081" s="10">
        <v>11050</v>
      </c>
      <c r="C19081" s="10" t="s">
        <v>1723</v>
      </c>
      <c r="D19081" s="26">
        <v>0.93687968264059696</v>
      </c>
      <c r="E19081" s="40" t="s">
        <v>516</v>
      </c>
      <c r="F19081" s="26">
        <v>0.79706821000000005</v>
      </c>
      <c r="G19081" s="26">
        <v>1.0824524</v>
      </c>
    </row>
    <row r="19082" spans="1:7" x14ac:dyDescent="0.45">
      <c r="A19082" s="10">
        <v>1969</v>
      </c>
      <c r="B19082" s="10">
        <v>11051</v>
      </c>
      <c r="C19082" s="10" t="s">
        <v>1717</v>
      </c>
      <c r="D19082" s="26">
        <v>-7.2806258780275759E-2</v>
      </c>
      <c r="E19082" s="40" t="s">
        <v>516</v>
      </c>
      <c r="F19082" s="26">
        <v>-0.18330541</v>
      </c>
      <c r="G19082" s="26">
        <v>4.5126859999999998E-2</v>
      </c>
    </row>
    <row r="19083" spans="1:7" x14ac:dyDescent="0.45">
      <c r="A19083" s="10">
        <v>1969</v>
      </c>
      <c r="B19083" s="10">
        <v>11052</v>
      </c>
      <c r="C19083" s="10" t="s">
        <v>1732</v>
      </c>
      <c r="D19083" s="26">
        <v>1.3020478292399313</v>
      </c>
      <c r="E19083" s="40" t="s">
        <v>516</v>
      </c>
      <c r="F19083" s="26">
        <v>1.1436944</v>
      </c>
      <c r="G19083" s="26">
        <v>1.4657929999999999</v>
      </c>
    </row>
    <row r="19084" spans="1:7" x14ac:dyDescent="0.45">
      <c r="A19084" s="10">
        <v>1969</v>
      </c>
      <c r="B19084" s="10">
        <v>11053</v>
      </c>
      <c r="C19084" s="10" t="s">
        <v>219</v>
      </c>
      <c r="D19084" s="26">
        <v>1.1398888826370239</v>
      </c>
      <c r="E19084" s="40" t="s">
        <v>516</v>
      </c>
      <c r="F19084" s="26">
        <v>0.99281350000000002</v>
      </c>
      <c r="G19084" s="26">
        <v>1.282813</v>
      </c>
    </row>
    <row r="19085" spans="1:7" x14ac:dyDescent="0.45">
      <c r="A19085" s="10">
        <v>1969</v>
      </c>
      <c r="B19085" s="10">
        <v>11054</v>
      </c>
      <c r="C19085" s="10" t="s">
        <v>1701</v>
      </c>
      <c r="D19085" s="26">
        <v>-0.87723557673121477</v>
      </c>
      <c r="E19085" s="40" t="s">
        <v>516</v>
      </c>
      <c r="F19085" s="26">
        <v>-1.000167</v>
      </c>
      <c r="G19085" s="26">
        <v>-0.75419517999999997</v>
      </c>
    </row>
    <row r="19086" spans="1:7" x14ac:dyDescent="0.45">
      <c r="A19086" s="10">
        <v>1969</v>
      </c>
      <c r="B19086" s="10">
        <v>11055</v>
      </c>
      <c r="C19086" s="10" t="s">
        <v>1668</v>
      </c>
      <c r="D19086" s="26">
        <v>0.3355541313030817</v>
      </c>
      <c r="E19086" s="40" t="s">
        <v>516</v>
      </c>
      <c r="F19086" s="26">
        <v>0.21826760000000001</v>
      </c>
      <c r="G19086" s="26">
        <v>0.45426731999999997</v>
      </c>
    </row>
    <row r="19087" spans="1:7" x14ac:dyDescent="0.45">
      <c r="A19087" s="10">
        <v>1969</v>
      </c>
      <c r="B19087" s="10">
        <v>11056</v>
      </c>
      <c r="C19087" s="10" t="s">
        <v>1496</v>
      </c>
      <c r="D19087" s="26">
        <v>0.81435078382492065</v>
      </c>
      <c r="E19087" s="40" t="s">
        <v>516</v>
      </c>
      <c r="F19087" s="26">
        <v>0.70232050000000001</v>
      </c>
      <c r="G19087" s="26">
        <v>0.92592750000000001</v>
      </c>
    </row>
    <row r="19088" spans="1:7" x14ac:dyDescent="0.45">
      <c r="A19088" s="10">
        <v>1969</v>
      </c>
      <c r="B19088" s="10">
        <v>11057</v>
      </c>
      <c r="C19088" s="10" t="s">
        <v>1481</v>
      </c>
      <c r="D19088" s="26">
        <v>0.783993369352884</v>
      </c>
      <c r="E19088" s="40" t="s">
        <v>516</v>
      </c>
      <c r="F19088" s="26">
        <v>0.62701300999999998</v>
      </c>
      <c r="G19088" s="26">
        <v>0.93277094000000005</v>
      </c>
    </row>
    <row r="19089" spans="1:7" x14ac:dyDescent="0.45">
      <c r="A19089" s="10">
        <v>1969</v>
      </c>
      <c r="B19089" s="10">
        <v>11058</v>
      </c>
      <c r="C19089" s="10" t="s">
        <v>1324</v>
      </c>
      <c r="D19089" s="26">
        <v>0.68967250269240665</v>
      </c>
      <c r="E19089" s="40" t="s">
        <v>516</v>
      </c>
      <c r="F19089" s="26">
        <v>0.50100915000000001</v>
      </c>
      <c r="G19089" s="26">
        <v>0.87227509000000003</v>
      </c>
    </row>
    <row r="19090" spans="1:7" x14ac:dyDescent="0.45">
      <c r="A19090" s="10">
        <v>1969</v>
      </c>
      <c r="B19090" s="10">
        <v>11059</v>
      </c>
      <c r="C19090" s="10" t="s">
        <v>1800</v>
      </c>
      <c r="D19090" s="26">
        <v>1.0961798429489136</v>
      </c>
      <c r="E19090" s="40" t="s">
        <v>516</v>
      </c>
      <c r="F19090" s="26">
        <v>0.96397200000000005</v>
      </c>
      <c r="G19090" s="26">
        <v>1.2357590000000001</v>
      </c>
    </row>
    <row r="19091" spans="1:7" x14ac:dyDescent="0.45">
      <c r="A19091" s="10">
        <v>1969</v>
      </c>
      <c r="B19091" s="10">
        <v>11060</v>
      </c>
      <c r="C19091" s="10" t="s">
        <v>1816</v>
      </c>
      <c r="D19091" s="26">
        <v>1.0916284285485744E-2</v>
      </c>
      <c r="E19091" s="40" t="s">
        <v>516</v>
      </c>
      <c r="F19091" s="26">
        <v>-7.2359499999999993E-2</v>
      </c>
      <c r="G19091" s="26">
        <v>9.8205000000000001E-2</v>
      </c>
    </row>
    <row r="19092" spans="1:7" x14ac:dyDescent="0.45">
      <c r="A19092" s="10">
        <v>1969</v>
      </c>
      <c r="B19092" s="10">
        <v>11061</v>
      </c>
      <c r="C19092" s="10" t="s">
        <v>1845</v>
      </c>
      <c r="D19092" s="26">
        <v>-0.59047031402587891</v>
      </c>
      <c r="E19092" s="40" t="s">
        <v>516</v>
      </c>
      <c r="F19092" s="26">
        <v>-0.68804650000000001</v>
      </c>
      <c r="G19092" s="26">
        <v>-0.484323</v>
      </c>
    </row>
    <row r="19093" spans="1:7" x14ac:dyDescent="0.45">
      <c r="A19093" s="10">
        <v>1969</v>
      </c>
      <c r="B19093" s="10">
        <v>11062</v>
      </c>
      <c r="C19093" s="10" t="s">
        <v>1851</v>
      </c>
      <c r="D19093" s="26">
        <v>1.4513212442398071</v>
      </c>
      <c r="E19093" s="40" t="s">
        <v>516</v>
      </c>
      <c r="F19093" s="26">
        <v>1.2893735</v>
      </c>
      <c r="G19093" s="26">
        <v>1.6160995</v>
      </c>
    </row>
    <row r="19094" spans="1:7" x14ac:dyDescent="0.45">
      <c r="A19094" s="10">
        <v>1969</v>
      </c>
      <c r="B19094" s="10">
        <v>11063</v>
      </c>
      <c r="C19094" s="10" t="s">
        <v>1196</v>
      </c>
      <c r="D19094" s="26">
        <v>-0.7080293087590851</v>
      </c>
      <c r="E19094" s="40" t="s">
        <v>516</v>
      </c>
      <c r="F19094" s="26">
        <v>-0.85793268</v>
      </c>
      <c r="G19094" s="26">
        <v>-0.55709134000000005</v>
      </c>
    </row>
    <row r="19095" spans="1:7" x14ac:dyDescent="0.45">
      <c r="A19095" s="10">
        <v>1969</v>
      </c>
      <c r="B19095" s="10">
        <v>11064</v>
      </c>
      <c r="C19095" s="10" t="s">
        <v>1828</v>
      </c>
      <c r="D19095" s="26">
        <v>-1.276434063911438</v>
      </c>
      <c r="E19095" s="40" t="s">
        <v>516</v>
      </c>
      <c r="F19095" s="26">
        <v>-1.4301569999999999</v>
      </c>
      <c r="G19095" s="26">
        <v>-1.1280815</v>
      </c>
    </row>
    <row r="19096" spans="1:7" x14ac:dyDescent="0.45">
      <c r="A19096" s="10">
        <v>1969</v>
      </c>
      <c r="B19096" s="10">
        <v>11065</v>
      </c>
      <c r="C19096" s="10" t="s">
        <v>343</v>
      </c>
      <c r="D19096" s="26">
        <v>1.4985224008560181</v>
      </c>
      <c r="E19096" s="40" t="s">
        <v>516</v>
      </c>
      <c r="F19096" s="26">
        <v>1.2957909999999999</v>
      </c>
      <c r="G19096" s="26">
        <v>1.6968730000000001</v>
      </c>
    </row>
    <row r="19097" spans="1:7" x14ac:dyDescent="0.45">
      <c r="A19097" s="10">
        <v>1969</v>
      </c>
      <c r="B19097" s="10">
        <v>11066</v>
      </c>
      <c r="C19097" s="10" t="s">
        <v>159</v>
      </c>
      <c r="D19097" s="26">
        <v>1.3685741478576041</v>
      </c>
      <c r="E19097" s="40" t="s">
        <v>516</v>
      </c>
      <c r="F19097" s="26">
        <v>1.1318554999999999</v>
      </c>
      <c r="G19097" s="26">
        <v>1.5961166</v>
      </c>
    </row>
    <row r="19098" spans="1:7" x14ac:dyDescent="0.45">
      <c r="A19098" s="10">
        <v>1969</v>
      </c>
      <c r="B19098" s="10">
        <v>11067</v>
      </c>
      <c r="C19098" s="10" t="s">
        <v>1335</v>
      </c>
      <c r="D19098" s="26">
        <v>-0.17482062591234265</v>
      </c>
      <c r="E19098" s="40" t="s">
        <v>516</v>
      </c>
      <c r="F19098" s="26">
        <v>-0.31392873999999998</v>
      </c>
      <c r="G19098" s="26">
        <v>-3.5599391000000001E-2</v>
      </c>
    </row>
    <row r="19099" spans="1:7" x14ac:dyDescent="0.45">
      <c r="A19099" s="10">
        <v>1969</v>
      </c>
      <c r="B19099" s="10">
        <v>12000</v>
      </c>
      <c r="C19099" s="10" t="s">
        <v>144</v>
      </c>
      <c r="D19099" s="26">
        <v>0.93187075452500456</v>
      </c>
      <c r="E19099" s="40" t="s">
        <v>516</v>
      </c>
      <c r="F19099" s="26">
        <v>0.76699088000000004</v>
      </c>
      <c r="G19099" s="26">
        <v>1.1035455999999999</v>
      </c>
    </row>
    <row r="19100" spans="1:7" x14ac:dyDescent="0.45">
      <c r="A19100" s="10">
        <v>1969</v>
      </c>
      <c r="B19100" s="10">
        <v>12001</v>
      </c>
      <c r="C19100" s="10" t="s">
        <v>358</v>
      </c>
      <c r="D19100" s="26">
        <v>-1.0419031109594021</v>
      </c>
      <c r="E19100" s="40" t="s">
        <v>516</v>
      </c>
      <c r="F19100" s="26">
        <v>-1.1961668999999999</v>
      </c>
      <c r="G19100" s="26">
        <v>-0.88011879999999998</v>
      </c>
    </row>
    <row r="19101" spans="1:7" x14ac:dyDescent="0.45">
      <c r="A19101" s="10">
        <v>1969</v>
      </c>
      <c r="B19101" s="10">
        <v>12002</v>
      </c>
      <c r="C19101" s="10" t="s">
        <v>376</v>
      </c>
      <c r="D19101" s="26">
        <v>-3.0688410624861717E-2</v>
      </c>
      <c r="E19101" s="40" t="s">
        <v>516</v>
      </c>
      <c r="F19101" s="26">
        <v>-0.24739700000000001</v>
      </c>
      <c r="G19101" s="26">
        <v>0.1930885</v>
      </c>
    </row>
    <row r="19102" spans="1:7" x14ac:dyDescent="0.45">
      <c r="A19102" s="10">
        <v>1969</v>
      </c>
      <c r="B19102" s="10">
        <v>12003</v>
      </c>
      <c r="C19102" s="10" t="s">
        <v>1411</v>
      </c>
      <c r="D19102" s="26">
        <v>-0.23884397509900895</v>
      </c>
      <c r="E19102" s="40" t="s">
        <v>516</v>
      </c>
      <c r="F19102" s="26">
        <v>-0.42524953999999998</v>
      </c>
      <c r="G19102" s="26">
        <v>-6.8900940999999993E-2</v>
      </c>
    </row>
    <row r="19103" spans="1:7" x14ac:dyDescent="0.45">
      <c r="A19103" s="10">
        <v>1969</v>
      </c>
      <c r="B19103" s="10">
        <v>12004</v>
      </c>
      <c r="C19103" s="10" t="s">
        <v>1613</v>
      </c>
      <c r="D19103" s="26">
        <v>0.56119035765258585</v>
      </c>
      <c r="E19103" s="40" t="s">
        <v>516</v>
      </c>
      <c r="F19103" s="26">
        <v>0.41058351999999998</v>
      </c>
      <c r="G19103" s="26">
        <v>0.72258886</v>
      </c>
    </row>
    <row r="19104" spans="1:7" x14ac:dyDescent="0.45">
      <c r="A19104" s="10">
        <v>1969</v>
      </c>
      <c r="B19104" s="10">
        <v>12005</v>
      </c>
      <c r="C19104" s="10" t="s">
        <v>1878</v>
      </c>
      <c r="D19104" s="26">
        <v>0.96866464614868164</v>
      </c>
      <c r="E19104" s="40" t="s">
        <v>516</v>
      </c>
      <c r="F19104" s="26">
        <v>0.78805550000000002</v>
      </c>
      <c r="G19104" s="26">
        <v>1.1502405</v>
      </c>
    </row>
    <row r="19105" spans="1:7" x14ac:dyDescent="0.45">
      <c r="A19105" s="10">
        <v>1969</v>
      </c>
      <c r="B19105" s="10">
        <v>12006</v>
      </c>
      <c r="C19105" s="10" t="s">
        <v>686</v>
      </c>
      <c r="D19105" s="26">
        <v>1.4258098602294922</v>
      </c>
      <c r="E19105" s="40" t="s">
        <v>516</v>
      </c>
      <c r="F19105" s="26">
        <v>1.2343765</v>
      </c>
      <c r="G19105" s="26">
        <v>1.6230705000000001</v>
      </c>
    </row>
    <row r="19106" spans="1:7" x14ac:dyDescent="0.45">
      <c r="A19106" s="10">
        <v>1969</v>
      </c>
      <c r="B19106" s="10">
        <v>12007</v>
      </c>
      <c r="C19106" s="10" t="s">
        <v>1397</v>
      </c>
      <c r="D19106" s="26">
        <v>1.937819438244291</v>
      </c>
      <c r="E19106" s="40" t="s">
        <v>516</v>
      </c>
      <c r="F19106" s="26">
        <v>1.6366020999999999</v>
      </c>
      <c r="G19106" s="26">
        <v>2.2688432999999999</v>
      </c>
    </row>
    <row r="19107" spans="1:7" x14ac:dyDescent="0.45">
      <c r="A19107" s="10">
        <v>1969</v>
      </c>
      <c r="B19107" s="10">
        <v>12008</v>
      </c>
      <c r="C19107" s="10" t="s">
        <v>1551</v>
      </c>
      <c r="D19107" s="26">
        <v>-1.8196126613832555</v>
      </c>
      <c r="E19107" s="40" t="s">
        <v>516</v>
      </c>
      <c r="F19107" s="26">
        <v>-2.1223022</v>
      </c>
      <c r="G19107" s="26">
        <v>-1.5036417</v>
      </c>
    </row>
    <row r="19108" spans="1:7" x14ac:dyDescent="0.45">
      <c r="A19108" s="10">
        <v>1969</v>
      </c>
      <c r="B19108" s="10">
        <v>12009</v>
      </c>
      <c r="C19108" s="10" t="s">
        <v>594</v>
      </c>
      <c r="D19108" s="26">
        <v>-2.1551601547603458</v>
      </c>
      <c r="E19108" s="40" t="s">
        <v>516</v>
      </c>
      <c r="F19108" s="26">
        <v>-2.6871789000000001</v>
      </c>
      <c r="G19108" s="26">
        <v>-1.6457600999999999</v>
      </c>
    </row>
    <row r="19109" spans="1:7" x14ac:dyDescent="0.45">
      <c r="A19109" s="10">
        <v>1969</v>
      </c>
      <c r="B19109" s="10">
        <v>12010</v>
      </c>
      <c r="C19109" s="10" t="s">
        <v>1333</v>
      </c>
      <c r="D19109" s="26">
        <v>-0.24169194896179302</v>
      </c>
      <c r="E19109" s="40" t="s">
        <v>516</v>
      </c>
      <c r="F19109" s="26">
        <v>-0.37514328000000002</v>
      </c>
      <c r="G19109" s="26">
        <v>-0.10980166</v>
      </c>
    </row>
    <row r="19110" spans="1:7" x14ac:dyDescent="0.45">
      <c r="A19110" s="10">
        <v>1969</v>
      </c>
      <c r="B19110" s="10">
        <v>12011</v>
      </c>
      <c r="C19110" s="10" t="s">
        <v>479</v>
      </c>
      <c r="D19110" s="26">
        <v>1.6787393041058729</v>
      </c>
      <c r="E19110" s="40" t="s">
        <v>516</v>
      </c>
      <c r="F19110" s="26">
        <v>1.3408211000000001</v>
      </c>
      <c r="G19110" s="26">
        <v>2.0200952000000001</v>
      </c>
    </row>
    <row r="19111" spans="1:7" x14ac:dyDescent="0.45">
      <c r="A19111" s="10">
        <v>1969</v>
      </c>
      <c r="B19111" s="10">
        <v>12012</v>
      </c>
      <c r="C19111" s="10" t="s">
        <v>1801</v>
      </c>
      <c r="D19111" s="26">
        <v>0.77105510234832764</v>
      </c>
      <c r="E19111" s="40" t="s">
        <v>516</v>
      </c>
      <c r="F19111" s="26">
        <v>0.65856250000000005</v>
      </c>
      <c r="G19111" s="26">
        <v>0.90018949999999998</v>
      </c>
    </row>
    <row r="19112" spans="1:7" x14ac:dyDescent="0.45">
      <c r="A19112" s="10">
        <v>1969</v>
      </c>
      <c r="B19112" s="10">
        <v>12013</v>
      </c>
      <c r="C19112" s="10" t="s">
        <v>1216</v>
      </c>
      <c r="D19112" s="26">
        <v>-0.16335567715222934</v>
      </c>
      <c r="E19112" s="40" t="s">
        <v>516</v>
      </c>
      <c r="F19112" s="26">
        <v>-0.36880929000000001</v>
      </c>
      <c r="G19112" s="26">
        <v>2.8021590999999998E-2</v>
      </c>
    </row>
    <row r="19113" spans="1:7" x14ac:dyDescent="0.45">
      <c r="A19113" s="10">
        <v>1969</v>
      </c>
      <c r="B19113" s="10">
        <v>12014</v>
      </c>
      <c r="C19113" s="10" t="s">
        <v>1656</v>
      </c>
      <c r="D19113" s="26">
        <v>1.382274596670471</v>
      </c>
      <c r="E19113" s="40" t="s">
        <v>516</v>
      </c>
      <c r="F19113" s="26">
        <v>1.1568670000000001</v>
      </c>
      <c r="G19113" s="26">
        <v>1.6090435999999999</v>
      </c>
    </row>
    <row r="19114" spans="1:7" x14ac:dyDescent="0.45">
      <c r="A19114" s="10">
        <v>1969</v>
      </c>
      <c r="B19114" s="10">
        <v>12015</v>
      </c>
      <c r="C19114" s="10" t="s">
        <v>1672</v>
      </c>
      <c r="D19114" s="26">
        <v>0.62934381579831611</v>
      </c>
      <c r="E19114" s="40" t="s">
        <v>516</v>
      </c>
      <c r="F19114" s="26">
        <v>0.42992612000000002</v>
      </c>
      <c r="G19114" s="26">
        <v>0.83044697999999995</v>
      </c>
    </row>
    <row r="19115" spans="1:7" x14ac:dyDescent="0.45">
      <c r="A19115" s="10">
        <v>1969</v>
      </c>
      <c r="B19115" s="10">
        <v>12016</v>
      </c>
      <c r="C19115" s="10" t="s">
        <v>353</v>
      </c>
      <c r="D19115" s="26">
        <v>-0.19561244547367096</v>
      </c>
      <c r="E19115" s="40" t="s">
        <v>516</v>
      </c>
      <c r="F19115" s="26">
        <v>-0.31042750000000002</v>
      </c>
      <c r="G19115" s="26">
        <v>-8.8654499999999997E-2</v>
      </c>
    </row>
    <row r="19116" spans="1:7" x14ac:dyDescent="0.45">
      <c r="A19116" s="10">
        <v>1969</v>
      </c>
      <c r="B19116" s="10">
        <v>12017</v>
      </c>
      <c r="C19116" s="10" t="s">
        <v>706</v>
      </c>
      <c r="D19116" s="26">
        <v>0.40688988566398621</v>
      </c>
      <c r="E19116" s="40" t="s">
        <v>516</v>
      </c>
      <c r="F19116" s="26">
        <v>0.30745450000000002</v>
      </c>
      <c r="G19116" s="26">
        <v>0.50361650000000002</v>
      </c>
    </row>
    <row r="19117" spans="1:7" x14ac:dyDescent="0.45">
      <c r="A19117" s="10">
        <v>1969</v>
      </c>
      <c r="B19117" s="10">
        <v>12018</v>
      </c>
      <c r="C19117" s="10" t="s">
        <v>1810</v>
      </c>
      <c r="D19117" s="26">
        <v>0.64403361082077026</v>
      </c>
      <c r="E19117" s="40" t="s">
        <v>516</v>
      </c>
      <c r="F19117" s="26">
        <v>0.51499899999999998</v>
      </c>
      <c r="G19117" s="26">
        <v>0.7702135</v>
      </c>
    </row>
    <row r="19118" spans="1:7" x14ac:dyDescent="0.45">
      <c r="A19118" s="10">
        <v>1969</v>
      </c>
      <c r="B19118" s="10">
        <v>12019</v>
      </c>
      <c r="C19118" s="10" t="s">
        <v>1720</v>
      </c>
      <c r="D19118" s="26">
        <v>-2.2607451003071724</v>
      </c>
      <c r="E19118" s="40" t="s">
        <v>516</v>
      </c>
      <c r="F19118" s="26">
        <v>-2.7136752</v>
      </c>
      <c r="G19118" s="26">
        <v>-1.7995741999999999</v>
      </c>
    </row>
    <row r="19119" spans="1:7" x14ac:dyDescent="0.45">
      <c r="A19119" s="10">
        <v>1969</v>
      </c>
      <c r="B19119" s="10">
        <v>12020</v>
      </c>
      <c r="C19119" s="10" t="s">
        <v>1798</v>
      </c>
      <c r="D19119" s="26">
        <v>1.7082020044326782</v>
      </c>
      <c r="E19119" s="40" t="s">
        <v>516</v>
      </c>
      <c r="F19119" s="26">
        <v>1.4832244999999999</v>
      </c>
      <c r="G19119" s="26">
        <v>1.9612449999999999</v>
      </c>
    </row>
    <row r="19120" spans="1:7" x14ac:dyDescent="0.45">
      <c r="A19120" s="10">
        <v>1969</v>
      </c>
      <c r="B19120" s="10">
        <v>12021</v>
      </c>
      <c r="C19120" s="10" t="s">
        <v>1942</v>
      </c>
      <c r="D19120" s="26">
        <v>-2.1691272258758545</v>
      </c>
      <c r="E19120" s="40" t="s">
        <v>516</v>
      </c>
      <c r="F19120" s="26">
        <v>-2.7968359999999999</v>
      </c>
      <c r="G19120" s="26">
        <v>-1.6065940000000001</v>
      </c>
    </row>
    <row r="19121" spans="1:7" x14ac:dyDescent="0.45">
      <c r="A19121" s="10">
        <v>1969</v>
      </c>
      <c r="B19121" s="10">
        <v>12022</v>
      </c>
      <c r="C19121" s="10" t="s">
        <v>1410</v>
      </c>
      <c r="D19121" s="26">
        <v>0.79094900995736883</v>
      </c>
      <c r="E19121" s="40" t="s">
        <v>516</v>
      </c>
      <c r="F19121" s="26">
        <v>0.58857771000000003</v>
      </c>
      <c r="G19121" s="26">
        <v>1.0059077999999999</v>
      </c>
    </row>
    <row r="19122" spans="1:7" x14ac:dyDescent="0.45">
      <c r="A19122" s="10">
        <v>1969</v>
      </c>
      <c r="B19122" s="10">
        <v>12023</v>
      </c>
      <c r="C19122" s="10" t="s">
        <v>1221</v>
      </c>
      <c r="D19122" s="26">
        <v>0.9484286970692104</v>
      </c>
      <c r="E19122" s="40" t="s">
        <v>516</v>
      </c>
      <c r="F19122" s="26">
        <v>0.77825283999999995</v>
      </c>
      <c r="G19122" s="26">
        <v>1.1391924</v>
      </c>
    </row>
    <row r="19123" spans="1:7" x14ac:dyDescent="0.45">
      <c r="A19123" s="10">
        <v>1969</v>
      </c>
      <c r="B19123" s="10">
        <v>12024</v>
      </c>
      <c r="C19123" s="10" t="s">
        <v>1945</v>
      </c>
      <c r="D19123" s="26">
        <v>0.24978077411651611</v>
      </c>
      <c r="E19123" s="40" t="s">
        <v>516</v>
      </c>
      <c r="F19123" s="26">
        <v>1.0895E-3</v>
      </c>
      <c r="G19123" s="26">
        <v>0.50957949999999996</v>
      </c>
    </row>
    <row r="19124" spans="1:7" x14ac:dyDescent="0.45">
      <c r="A19124" s="10">
        <v>1969</v>
      </c>
      <c r="B19124" s="10">
        <v>12025</v>
      </c>
      <c r="C19124" s="10" t="s">
        <v>1652</v>
      </c>
      <c r="D19124" s="26">
        <v>-1.8869313360456668</v>
      </c>
      <c r="E19124" s="40" t="s">
        <v>516</v>
      </c>
      <c r="F19124" s="26">
        <v>-2.2400560999999999</v>
      </c>
      <c r="G19124" s="26">
        <v>-1.5143091</v>
      </c>
    </row>
    <row r="19125" spans="1:7" x14ac:dyDescent="0.45">
      <c r="A19125" s="10">
        <v>1969</v>
      </c>
      <c r="B19125" s="10">
        <v>12026</v>
      </c>
      <c r="C19125" s="10" t="s">
        <v>1836</v>
      </c>
      <c r="D19125" s="26">
        <v>1.2129285335540771</v>
      </c>
      <c r="E19125" s="40" t="s">
        <v>516</v>
      </c>
      <c r="F19125" s="26">
        <v>1.0607599999999999</v>
      </c>
      <c r="G19125" s="26">
        <v>1.3748265</v>
      </c>
    </row>
    <row r="19126" spans="1:7" x14ac:dyDescent="0.45">
      <c r="A19126" s="10">
        <v>1969</v>
      </c>
      <c r="B19126" s="10">
        <v>12027</v>
      </c>
      <c r="C19126" s="10" t="s">
        <v>1627</v>
      </c>
      <c r="D19126" s="26">
        <v>0.28998585124862353</v>
      </c>
      <c r="E19126" s="40" t="s">
        <v>516</v>
      </c>
      <c r="F19126" s="26">
        <v>0.14366282</v>
      </c>
      <c r="G19126" s="26">
        <v>0.43356370999999999</v>
      </c>
    </row>
    <row r="19127" spans="1:7" x14ac:dyDescent="0.45">
      <c r="A19127" s="10">
        <v>1969</v>
      </c>
      <c r="B19127" s="10">
        <v>12028</v>
      </c>
      <c r="C19127" s="10" t="s">
        <v>1837</v>
      </c>
      <c r="D19127" s="26">
        <v>1.6274374723434448</v>
      </c>
      <c r="E19127" s="40" t="s">
        <v>516</v>
      </c>
      <c r="F19127" s="26">
        <v>1.4040859999999999</v>
      </c>
      <c r="G19127" s="26">
        <v>1.8687505</v>
      </c>
    </row>
    <row r="19128" spans="1:7" x14ac:dyDescent="0.45">
      <c r="A19128" s="10">
        <v>1969</v>
      </c>
      <c r="B19128" s="10">
        <v>12029</v>
      </c>
      <c r="C19128" s="10" t="s">
        <v>1603</v>
      </c>
      <c r="D19128" s="26">
        <v>0.90590694197545674</v>
      </c>
      <c r="E19128" s="40" t="s">
        <v>516</v>
      </c>
      <c r="F19128" s="26">
        <v>0.70605514000000003</v>
      </c>
      <c r="G19128" s="26">
        <v>1.0939136</v>
      </c>
    </row>
    <row r="19129" spans="1:7" x14ac:dyDescent="0.45">
      <c r="A19129" s="10">
        <v>1969</v>
      </c>
      <c r="B19129" s="10">
        <v>12030</v>
      </c>
      <c r="C19129" s="10" t="s">
        <v>1092</v>
      </c>
      <c r="D19129" s="26">
        <v>-2.0684151810338487</v>
      </c>
      <c r="E19129" s="40" t="s">
        <v>516</v>
      </c>
      <c r="F19129" s="26">
        <v>-2.663869</v>
      </c>
      <c r="G19129" s="26">
        <v>-1.5186659</v>
      </c>
    </row>
    <row r="19130" spans="1:7" x14ac:dyDescent="0.45">
      <c r="A19130" s="10">
        <v>1969</v>
      </c>
      <c r="B19130" s="10">
        <v>12031</v>
      </c>
      <c r="C19130" s="10" t="s">
        <v>370</v>
      </c>
      <c r="D19130" s="26">
        <v>-0.63347417116165161</v>
      </c>
      <c r="E19130" s="40" t="s">
        <v>516</v>
      </c>
      <c r="F19130" s="26">
        <v>-0.73648849999999999</v>
      </c>
      <c r="G19130" s="26">
        <v>-0.53041550000000004</v>
      </c>
    </row>
    <row r="19131" spans="1:7" x14ac:dyDescent="0.45">
      <c r="A19131" s="10">
        <v>1969</v>
      </c>
      <c r="B19131" s="10">
        <v>12032</v>
      </c>
      <c r="C19131" s="10" t="s">
        <v>289</v>
      </c>
      <c r="D19131" s="26">
        <v>0.25594863295555115</v>
      </c>
      <c r="E19131" s="40" t="s">
        <v>516</v>
      </c>
      <c r="F19131" s="26">
        <v>3.6050000000000001E-3</v>
      </c>
      <c r="G19131" s="26">
        <v>0.51831799999999995</v>
      </c>
    </row>
    <row r="19132" spans="1:7" x14ac:dyDescent="0.45">
      <c r="A19132" s="10">
        <v>1969</v>
      </c>
      <c r="B19132" s="10">
        <v>12033</v>
      </c>
      <c r="C19132" s="10" t="s">
        <v>1466</v>
      </c>
      <c r="D19132" s="26">
        <v>0.73735762163985696</v>
      </c>
      <c r="E19132" s="40" t="s">
        <v>516</v>
      </c>
      <c r="F19132" s="26">
        <v>0.51460649999999997</v>
      </c>
      <c r="G19132" s="26">
        <v>0.97811831000000005</v>
      </c>
    </row>
    <row r="19133" spans="1:7" x14ac:dyDescent="0.45">
      <c r="A19133" s="10">
        <v>1969</v>
      </c>
      <c r="B19133" s="10">
        <v>12034</v>
      </c>
      <c r="C19133" s="10" t="s">
        <v>1957</v>
      </c>
      <c r="D19133" s="26">
        <v>0.86516785621643066</v>
      </c>
      <c r="E19133" s="40" t="s">
        <v>516</v>
      </c>
      <c r="F19133" s="26">
        <v>0.54375450000000003</v>
      </c>
      <c r="G19133" s="26">
        <v>1.185432</v>
      </c>
    </row>
    <row r="19134" spans="1:7" x14ac:dyDescent="0.45">
      <c r="A19134" s="10">
        <v>1969</v>
      </c>
      <c r="B19134" s="10">
        <v>12035</v>
      </c>
      <c r="C19134" s="10" t="s">
        <v>1331</v>
      </c>
      <c r="D19134" s="26">
        <v>-0.1047186321961025</v>
      </c>
      <c r="E19134" s="40" t="s">
        <v>516</v>
      </c>
      <c r="F19134" s="26">
        <v>-0.24286058999999999</v>
      </c>
      <c r="G19134" s="26">
        <v>4.2353084999999999E-2</v>
      </c>
    </row>
    <row r="19135" spans="1:7" x14ac:dyDescent="0.45">
      <c r="A19135" s="10">
        <v>1969</v>
      </c>
      <c r="B19135" s="10">
        <v>12036</v>
      </c>
      <c r="C19135" s="10" t="s">
        <v>782</v>
      </c>
      <c r="D19135" s="26">
        <v>-1.0200895575176656</v>
      </c>
      <c r="E19135" s="40" t="s">
        <v>516</v>
      </c>
      <c r="F19135" s="26">
        <v>-1.2558194</v>
      </c>
      <c r="G19135" s="26">
        <v>-0.80030531000000005</v>
      </c>
    </row>
    <row r="19136" spans="1:7" x14ac:dyDescent="0.45">
      <c r="A19136" s="10">
        <v>1969</v>
      </c>
      <c r="B19136" s="10">
        <v>12037</v>
      </c>
      <c r="C19136" s="10" t="s">
        <v>297</v>
      </c>
      <c r="D19136" s="26">
        <v>1.137936410913936</v>
      </c>
      <c r="E19136" s="40" t="s">
        <v>516</v>
      </c>
      <c r="F19136" s="26">
        <v>0.92697361</v>
      </c>
      <c r="G19136" s="26">
        <v>1.3595423</v>
      </c>
    </row>
    <row r="19137" spans="1:7" x14ac:dyDescent="0.45">
      <c r="A19137" s="10">
        <v>1969</v>
      </c>
      <c r="B19137" s="10">
        <v>12038</v>
      </c>
      <c r="C19137" s="10" t="s">
        <v>725</v>
      </c>
      <c r="D19137" s="26">
        <v>1.3312781980591162</v>
      </c>
      <c r="E19137" s="40" t="s">
        <v>516</v>
      </c>
      <c r="F19137" s="26">
        <v>1.1061804</v>
      </c>
      <c r="G19137" s="26">
        <v>1.5471398999999999</v>
      </c>
    </row>
    <row r="19138" spans="1:7" x14ac:dyDescent="0.45">
      <c r="A19138" s="10">
        <v>1969</v>
      </c>
      <c r="B19138" s="10">
        <v>12039</v>
      </c>
      <c r="C19138" s="10" t="s">
        <v>290</v>
      </c>
      <c r="D19138" s="26">
        <v>-0.60173922777175903</v>
      </c>
      <c r="E19138" s="40" t="s">
        <v>516</v>
      </c>
      <c r="F19138" s="26">
        <v>-0.71917750000000003</v>
      </c>
      <c r="G19138" s="26">
        <v>-0.49085649999999997</v>
      </c>
    </row>
    <row r="19139" spans="1:7" x14ac:dyDescent="0.45">
      <c r="A19139" s="10">
        <v>1969</v>
      </c>
      <c r="B19139" s="10">
        <v>12040</v>
      </c>
      <c r="C19139" s="10" t="s">
        <v>1686</v>
      </c>
      <c r="D19139" s="26">
        <v>-1.9069495712978048</v>
      </c>
      <c r="E19139" s="40" t="s">
        <v>516</v>
      </c>
      <c r="F19139" s="26">
        <v>-2.3166723</v>
      </c>
      <c r="G19139" s="26">
        <v>-1.4838085999999999</v>
      </c>
    </row>
    <row r="19140" spans="1:7" x14ac:dyDescent="0.45">
      <c r="A19140" s="10">
        <v>1969</v>
      </c>
      <c r="B19140" s="10">
        <v>12041</v>
      </c>
      <c r="C19140" s="10" t="s">
        <v>962</v>
      </c>
      <c r="D19140" s="26">
        <v>1.7787352844574149</v>
      </c>
      <c r="E19140" s="40" t="s">
        <v>516</v>
      </c>
      <c r="F19140" s="26">
        <v>1.3680443</v>
      </c>
      <c r="G19140" s="26">
        <v>2.1925987999999998</v>
      </c>
    </row>
    <row r="19141" spans="1:7" x14ac:dyDescent="0.45">
      <c r="A19141" s="10">
        <v>1969</v>
      </c>
      <c r="B19141" s="10">
        <v>91043</v>
      </c>
      <c r="C19141" s="10" t="s">
        <v>253</v>
      </c>
      <c r="D19141" s="26">
        <v>-0.69487947225570679</v>
      </c>
      <c r="E19141" s="40" t="s">
        <v>516</v>
      </c>
      <c r="F19141" s="26">
        <v>-0.80709649999999999</v>
      </c>
      <c r="G19141" s="26">
        <v>-0.5897635</v>
      </c>
    </row>
    <row r="19142" spans="1:7" x14ac:dyDescent="0.45">
      <c r="A19142" s="10">
        <v>1968</v>
      </c>
      <c r="B19142" s="10">
        <v>2</v>
      </c>
      <c r="C19142" s="10" t="s">
        <v>1914</v>
      </c>
      <c r="D19142" s="26">
        <v>1.9844698717341918</v>
      </c>
      <c r="E19142" s="40" t="s">
        <v>516</v>
      </c>
      <c r="F19142" s="26">
        <v>1.6888345</v>
      </c>
      <c r="G19142" s="26">
        <v>2.2949541</v>
      </c>
    </row>
    <row r="19143" spans="1:7" x14ac:dyDescent="0.45">
      <c r="A19143" s="10">
        <v>1968</v>
      </c>
      <c r="B19143" s="10">
        <v>13</v>
      </c>
      <c r="C19143" s="10" t="s">
        <v>1884</v>
      </c>
      <c r="D19143" s="26">
        <v>2.3390625414666952</v>
      </c>
      <c r="E19143" s="40" t="s">
        <v>516</v>
      </c>
      <c r="F19143" s="26">
        <v>1.9588277000000001</v>
      </c>
      <c r="G19143" s="26">
        <v>2.719112</v>
      </c>
    </row>
    <row r="19144" spans="1:7" x14ac:dyDescent="0.45">
      <c r="A19144" s="10">
        <v>1968</v>
      </c>
      <c r="B19144" s="10">
        <v>18</v>
      </c>
      <c r="C19144" s="10" t="s">
        <v>1928</v>
      </c>
      <c r="D19144" s="26">
        <v>0.84777158893272486</v>
      </c>
      <c r="E19144" s="40" t="s">
        <v>516</v>
      </c>
      <c r="F19144" s="26">
        <v>0.58341449000000001</v>
      </c>
      <c r="G19144" s="26">
        <v>1.0936364000000001</v>
      </c>
    </row>
    <row r="19145" spans="1:7" x14ac:dyDescent="0.45">
      <c r="A19145" s="10">
        <v>1968</v>
      </c>
      <c r="B19145" s="10">
        <v>62</v>
      </c>
      <c r="C19145" s="10" t="s">
        <v>1763</v>
      </c>
      <c r="D19145" s="26">
        <v>-0.21951306306053023</v>
      </c>
      <c r="E19145" s="40" t="s">
        <v>516</v>
      </c>
      <c r="F19145" s="26">
        <v>-0.40116080999999998</v>
      </c>
      <c r="G19145" s="26">
        <v>-4.2532882000000001E-2</v>
      </c>
    </row>
    <row r="19146" spans="1:7" x14ac:dyDescent="0.45">
      <c r="A19146" s="10">
        <v>1968</v>
      </c>
      <c r="B19146" s="10">
        <v>195</v>
      </c>
      <c r="C19146" s="10" t="s">
        <v>1863</v>
      </c>
      <c r="D19146" s="26">
        <v>1.9062022619624615</v>
      </c>
      <c r="E19146" s="40" t="s">
        <v>516</v>
      </c>
      <c r="F19146" s="26">
        <v>1.6314384</v>
      </c>
      <c r="G19146" s="26">
        <v>2.2159239999999998</v>
      </c>
    </row>
    <row r="19147" spans="1:7" x14ac:dyDescent="0.45">
      <c r="A19147" s="10">
        <v>1968</v>
      </c>
      <c r="B19147" s="10">
        <v>226</v>
      </c>
      <c r="C19147" s="10" t="s">
        <v>1796</v>
      </c>
      <c r="D19147" s="26">
        <v>0.66299455947159958</v>
      </c>
      <c r="E19147" s="40" t="s">
        <v>516</v>
      </c>
      <c r="F19147" s="26">
        <v>0.49623049000000002</v>
      </c>
      <c r="G19147" s="26">
        <v>0.81430453999999997</v>
      </c>
    </row>
    <row r="19148" spans="1:7" x14ac:dyDescent="0.45">
      <c r="A19148" s="10">
        <v>1968</v>
      </c>
      <c r="B19148" s="10">
        <v>267</v>
      </c>
      <c r="C19148" s="10" t="s">
        <v>1631</v>
      </c>
      <c r="D19148" s="26">
        <v>-1.3088619394190721</v>
      </c>
      <c r="E19148" s="40" t="s">
        <v>516</v>
      </c>
      <c r="F19148" s="26">
        <v>-1.4558074999999999</v>
      </c>
      <c r="G19148" s="26">
        <v>-1.1686622</v>
      </c>
    </row>
    <row r="19149" spans="1:7" x14ac:dyDescent="0.45">
      <c r="A19149" s="10">
        <v>1968</v>
      </c>
      <c r="B19149" s="10">
        <v>270</v>
      </c>
      <c r="C19149" s="10" t="s">
        <v>1991</v>
      </c>
      <c r="D19149" s="26">
        <v>2.0002080464566454</v>
      </c>
      <c r="E19149" s="40" t="s">
        <v>516</v>
      </c>
      <c r="F19149" s="26">
        <v>1.6847122000000001</v>
      </c>
      <c r="G19149" s="26">
        <v>2.3483811999999999</v>
      </c>
    </row>
    <row r="19150" spans="1:7" x14ac:dyDescent="0.45">
      <c r="A19150" s="10">
        <v>1968</v>
      </c>
      <c r="B19150" s="10">
        <v>275</v>
      </c>
      <c r="C19150" s="10" t="s">
        <v>1869</v>
      </c>
      <c r="D19150" s="26">
        <v>0.20997371053550437</v>
      </c>
      <c r="E19150" s="40" t="s">
        <v>516</v>
      </c>
      <c r="F19150" s="26">
        <v>5.2825207999999998E-2</v>
      </c>
      <c r="G19150" s="26">
        <v>0.37117287999999998</v>
      </c>
    </row>
    <row r="19151" spans="1:7" x14ac:dyDescent="0.45">
      <c r="A19151" s="10">
        <v>1968</v>
      </c>
      <c r="B19151" s="10">
        <v>310</v>
      </c>
      <c r="C19151" s="10" t="s">
        <v>1948</v>
      </c>
      <c r="D19151" s="26">
        <v>0.2016766153725168</v>
      </c>
      <c r="E19151" s="40" t="s">
        <v>516</v>
      </c>
      <c r="F19151" s="26">
        <v>-3.2802841999999999E-2</v>
      </c>
      <c r="G19151" s="26">
        <v>0.42838636000000002</v>
      </c>
    </row>
    <row r="19152" spans="1:7" x14ac:dyDescent="0.45">
      <c r="A19152" s="10">
        <v>1968</v>
      </c>
      <c r="B19152" s="10">
        <v>433</v>
      </c>
      <c r="C19152" s="10" t="s">
        <v>1888</v>
      </c>
      <c r="D19152" s="26">
        <v>1.7446978938243909</v>
      </c>
      <c r="E19152" s="40" t="s">
        <v>516</v>
      </c>
      <c r="F19152" s="26">
        <v>1.4187194000000001</v>
      </c>
      <c r="G19152" s="26">
        <v>2.1032085999999999</v>
      </c>
    </row>
    <row r="19153" spans="1:7" x14ac:dyDescent="0.45">
      <c r="A19153" s="10">
        <v>1968</v>
      </c>
      <c r="B19153" s="10">
        <v>465</v>
      </c>
      <c r="C19153" s="10" t="s">
        <v>461</v>
      </c>
      <c r="D19153" s="26">
        <v>-1.1005504902306229</v>
      </c>
      <c r="E19153" s="40" t="s">
        <v>516</v>
      </c>
      <c r="F19153" s="26">
        <v>-1.2561705000000001</v>
      </c>
      <c r="G19153" s="26">
        <v>-0.95887003999999998</v>
      </c>
    </row>
    <row r="19154" spans="1:7" x14ac:dyDescent="0.45">
      <c r="A19154" s="10">
        <v>1968</v>
      </c>
      <c r="B19154" s="10">
        <v>518</v>
      </c>
      <c r="C19154" s="10" t="s">
        <v>1975</v>
      </c>
      <c r="D19154" s="26">
        <v>0.14572090622661976</v>
      </c>
      <c r="E19154" s="40" t="s">
        <v>516</v>
      </c>
      <c r="F19154" s="26">
        <v>-8.2447550999999994E-2</v>
      </c>
      <c r="G19154" s="26">
        <v>0.38510111000000002</v>
      </c>
    </row>
    <row r="19155" spans="1:7" x14ac:dyDescent="0.45">
      <c r="A19155" s="10">
        <v>1968</v>
      </c>
      <c r="B19155" s="10">
        <v>590</v>
      </c>
      <c r="C19155" s="10" t="s">
        <v>1904</v>
      </c>
      <c r="D19155" s="26">
        <v>1.1663448540491523</v>
      </c>
      <c r="E19155" s="40" t="s">
        <v>516</v>
      </c>
      <c r="F19155" s="26">
        <v>0.96128079</v>
      </c>
      <c r="G19155" s="26">
        <v>1.3679524999999999</v>
      </c>
    </row>
    <row r="19156" spans="1:7" x14ac:dyDescent="0.45">
      <c r="A19156" s="10">
        <v>1968</v>
      </c>
      <c r="B19156" s="10">
        <v>633</v>
      </c>
      <c r="C19156" s="10" t="s">
        <v>1261</v>
      </c>
      <c r="D19156" s="26">
        <v>0.99113539069527101</v>
      </c>
      <c r="E19156" s="40" t="s">
        <v>516</v>
      </c>
      <c r="F19156" s="26">
        <v>0.89761204999999999</v>
      </c>
      <c r="G19156" s="26">
        <v>1.0828975999999999</v>
      </c>
    </row>
    <row r="19157" spans="1:7" x14ac:dyDescent="0.45">
      <c r="A19157" s="10">
        <v>1968</v>
      </c>
      <c r="B19157" s="10">
        <v>672</v>
      </c>
      <c r="C19157" s="10" t="s">
        <v>829</v>
      </c>
      <c r="D19157" s="26">
        <v>0.84009556273871366</v>
      </c>
      <c r="E19157" s="40" t="s">
        <v>516</v>
      </c>
      <c r="F19157" s="26">
        <v>0.60863356000000002</v>
      </c>
      <c r="G19157" s="26">
        <v>1.0775760999999999</v>
      </c>
    </row>
    <row r="19158" spans="1:7" x14ac:dyDescent="0.45">
      <c r="A19158" s="10">
        <v>1968</v>
      </c>
      <c r="B19158" s="10">
        <v>680</v>
      </c>
      <c r="C19158" s="10" t="s">
        <v>1902</v>
      </c>
      <c r="D19158" s="26">
        <v>0.87625842267224874</v>
      </c>
      <c r="E19158" s="40" t="s">
        <v>516</v>
      </c>
      <c r="F19158" s="26">
        <v>0.69788324999999996</v>
      </c>
      <c r="G19158" s="26">
        <v>1.0731242000000001</v>
      </c>
    </row>
    <row r="19159" spans="1:7" x14ac:dyDescent="0.45">
      <c r="A19159" s="10">
        <v>1968</v>
      </c>
      <c r="B19159" s="10">
        <v>789</v>
      </c>
      <c r="C19159" s="10" t="s">
        <v>1817</v>
      </c>
      <c r="D19159" s="26">
        <v>-1.1215688879212595</v>
      </c>
      <c r="E19159" s="40" t="s">
        <v>516</v>
      </c>
      <c r="F19159" s="26">
        <v>-1.3167742</v>
      </c>
      <c r="G19159" s="26">
        <v>-0.92341412</v>
      </c>
    </row>
    <row r="19160" spans="1:7" x14ac:dyDescent="0.45">
      <c r="A19160" s="10">
        <v>1968</v>
      </c>
      <c r="B19160" s="10">
        <v>824</v>
      </c>
      <c r="C19160" s="10" t="s">
        <v>390</v>
      </c>
      <c r="D19160" s="26">
        <v>3.2903521035771627E-2</v>
      </c>
      <c r="E19160" s="40" t="s">
        <v>516</v>
      </c>
      <c r="F19160" s="26">
        <v>-0.11279924</v>
      </c>
      <c r="G19160" s="26">
        <v>0.19200880000000001</v>
      </c>
    </row>
    <row r="19161" spans="1:7" x14ac:dyDescent="0.45">
      <c r="A19161" s="10">
        <v>1968</v>
      </c>
      <c r="B19161" s="10">
        <v>830</v>
      </c>
      <c r="C19161" s="10" t="s">
        <v>1404</v>
      </c>
      <c r="D19161" s="26">
        <v>-0.76912364362355523</v>
      </c>
      <c r="E19161" s="40" t="s">
        <v>516</v>
      </c>
      <c r="F19161" s="26">
        <v>-0.88342911000000002</v>
      </c>
      <c r="G19161" s="26">
        <v>-0.65360302000000003</v>
      </c>
    </row>
    <row r="19162" spans="1:7" x14ac:dyDescent="0.45">
      <c r="A19162" s="10">
        <v>1968</v>
      </c>
      <c r="B19162" s="10">
        <v>835</v>
      </c>
      <c r="C19162" s="10" t="s">
        <v>1543</v>
      </c>
      <c r="D19162" s="26">
        <v>-1.503540996500742</v>
      </c>
      <c r="E19162" s="40" t="s">
        <v>516</v>
      </c>
      <c r="F19162" s="26">
        <v>-1.6896514</v>
      </c>
      <c r="G19162" s="26">
        <v>-1.3083695</v>
      </c>
    </row>
    <row r="19163" spans="1:7" x14ac:dyDescent="0.45">
      <c r="A19163" s="10">
        <v>1968</v>
      </c>
      <c r="B19163" s="10">
        <v>837</v>
      </c>
      <c r="C19163" s="10" t="s">
        <v>1988</v>
      </c>
      <c r="D19163" s="26">
        <v>0.56450321593618991</v>
      </c>
      <c r="E19163" s="40" t="s">
        <v>516</v>
      </c>
      <c r="F19163" s="26">
        <v>0.31002445000000001</v>
      </c>
      <c r="G19163" s="26">
        <v>0.83193419999999996</v>
      </c>
    </row>
    <row r="19164" spans="1:7" x14ac:dyDescent="0.45">
      <c r="A19164" s="10">
        <v>1968</v>
      </c>
      <c r="B19164" s="10">
        <v>891</v>
      </c>
      <c r="C19164" s="10" t="s">
        <v>1903</v>
      </c>
      <c r="D19164" s="26">
        <v>0.80447300696461044</v>
      </c>
      <c r="E19164" s="40" t="s">
        <v>516</v>
      </c>
      <c r="F19164" s="26">
        <v>0.62555265999999998</v>
      </c>
      <c r="G19164" s="26">
        <v>0.99581684999999998</v>
      </c>
    </row>
    <row r="19165" spans="1:7" x14ac:dyDescent="0.45">
      <c r="A19165" s="10">
        <v>1968</v>
      </c>
      <c r="B19165" s="10">
        <v>948</v>
      </c>
      <c r="C19165" s="10" t="s">
        <v>1602</v>
      </c>
      <c r="D19165" s="26">
        <v>-1.0255449322920813</v>
      </c>
      <c r="E19165" s="40" t="s">
        <v>516</v>
      </c>
      <c r="F19165" s="26">
        <v>-1.1547635999999999</v>
      </c>
      <c r="G19165" s="26">
        <v>-0.89912798000000005</v>
      </c>
    </row>
    <row r="19166" spans="1:7" x14ac:dyDescent="0.45">
      <c r="A19166" s="10">
        <v>1968</v>
      </c>
      <c r="B19166" s="10">
        <v>986</v>
      </c>
      <c r="C19166" s="10" t="s">
        <v>1799</v>
      </c>
      <c r="D19166" s="26">
        <v>1.0497795196219268</v>
      </c>
      <c r="E19166" s="40" t="s">
        <v>516</v>
      </c>
      <c r="F19166" s="26">
        <v>0.86771085000000003</v>
      </c>
      <c r="G19166" s="26">
        <v>1.2372756</v>
      </c>
    </row>
    <row r="19167" spans="1:7" x14ac:dyDescent="0.45">
      <c r="A19167" s="10">
        <v>1968</v>
      </c>
      <c r="B19167" s="10">
        <v>1077</v>
      </c>
      <c r="C19167" s="10" t="s">
        <v>1236</v>
      </c>
      <c r="D19167" s="26">
        <v>0.26162664705802507</v>
      </c>
      <c r="E19167" s="40" t="s">
        <v>516</v>
      </c>
      <c r="F19167" s="26">
        <v>0.16689244</v>
      </c>
      <c r="G19167" s="26">
        <v>0.34920943999999998</v>
      </c>
    </row>
    <row r="19168" spans="1:7" x14ac:dyDescent="0.45">
      <c r="A19168" s="10">
        <v>1968</v>
      </c>
      <c r="B19168" s="10">
        <v>1087</v>
      </c>
      <c r="C19168" s="10" t="s">
        <v>1299</v>
      </c>
      <c r="D19168" s="26">
        <v>0.33154446998222442</v>
      </c>
      <c r="E19168" s="40" t="s">
        <v>516</v>
      </c>
      <c r="F19168" s="26">
        <v>0.23067314</v>
      </c>
      <c r="G19168" s="26">
        <v>0.42489427000000002</v>
      </c>
    </row>
    <row r="19169" spans="1:7" x14ac:dyDescent="0.45">
      <c r="A19169" s="10">
        <v>1968</v>
      </c>
      <c r="B19169" s="10">
        <v>1154</v>
      </c>
      <c r="C19169" s="10" t="s">
        <v>1455</v>
      </c>
      <c r="D19169" s="26">
        <v>1.2668926239729557</v>
      </c>
      <c r="E19169" s="40" t="s">
        <v>516</v>
      </c>
      <c r="F19169" s="26">
        <v>1.1097246000000001</v>
      </c>
      <c r="G19169" s="26">
        <v>1.4317302000000001</v>
      </c>
    </row>
    <row r="19170" spans="1:7" x14ac:dyDescent="0.45">
      <c r="A19170" s="10">
        <v>1968</v>
      </c>
      <c r="B19170" s="10">
        <v>1265</v>
      </c>
      <c r="C19170" s="10" t="s">
        <v>1687</v>
      </c>
      <c r="D19170" s="26">
        <v>-0.79796724757835424</v>
      </c>
      <c r="E19170" s="40" t="s">
        <v>516</v>
      </c>
      <c r="F19170" s="26">
        <v>-0.91586288999999999</v>
      </c>
      <c r="G19170" s="26">
        <v>-0.68219861999999998</v>
      </c>
    </row>
    <row r="19171" spans="1:7" x14ac:dyDescent="0.45">
      <c r="A19171" s="10">
        <v>1968</v>
      </c>
      <c r="B19171" s="10">
        <v>1282</v>
      </c>
      <c r="C19171" s="10" t="s">
        <v>1710</v>
      </c>
      <c r="D19171" s="26">
        <v>1.7485398054420378</v>
      </c>
      <c r="E19171" s="40" t="s">
        <v>516</v>
      </c>
      <c r="F19171" s="26">
        <v>1.5773632</v>
      </c>
      <c r="G19171" s="26">
        <v>1.9254903999999999</v>
      </c>
    </row>
    <row r="19172" spans="1:7" x14ac:dyDescent="0.45">
      <c r="A19172" s="10">
        <v>1968</v>
      </c>
      <c r="B19172" s="10">
        <v>1368</v>
      </c>
      <c r="C19172" s="10" t="s">
        <v>1242</v>
      </c>
      <c r="D19172" s="26">
        <v>-0.95992755263620011</v>
      </c>
      <c r="E19172" s="40" t="s">
        <v>516</v>
      </c>
      <c r="F19172" s="26">
        <v>-1.1509419999999999</v>
      </c>
      <c r="G19172" s="26">
        <v>-0.78645153000000001</v>
      </c>
    </row>
    <row r="19173" spans="1:7" x14ac:dyDescent="0.45">
      <c r="A19173" s="10">
        <v>1968</v>
      </c>
      <c r="B19173" s="10">
        <v>1371</v>
      </c>
      <c r="C19173" s="10" t="s">
        <v>1918</v>
      </c>
      <c r="D19173" s="26">
        <v>0.56842608747879919</v>
      </c>
      <c r="E19173" s="40" t="s">
        <v>516</v>
      </c>
      <c r="F19173" s="26">
        <v>0.41495229</v>
      </c>
      <c r="G19173" s="26">
        <v>0.72740850999999995</v>
      </c>
    </row>
    <row r="19174" spans="1:7" x14ac:dyDescent="0.45">
      <c r="A19174" s="10">
        <v>1968</v>
      </c>
      <c r="B19174" s="10">
        <v>1393</v>
      </c>
      <c r="C19174" s="10" t="s">
        <v>1962</v>
      </c>
      <c r="D19174" s="26">
        <v>-0.1891238224368732</v>
      </c>
      <c r="E19174" s="40" t="s">
        <v>516</v>
      </c>
      <c r="F19174" s="26">
        <v>-0.34235569999999999</v>
      </c>
      <c r="G19174" s="26">
        <v>-1.8938422E-2</v>
      </c>
    </row>
    <row r="19175" spans="1:7" x14ac:dyDescent="0.45">
      <c r="A19175" s="10">
        <v>1968</v>
      </c>
      <c r="B19175" s="10">
        <v>1577</v>
      </c>
      <c r="C19175" s="10" t="s">
        <v>149</v>
      </c>
      <c r="D19175" s="26">
        <v>0.84016465814932273</v>
      </c>
      <c r="E19175" s="40" t="s">
        <v>516</v>
      </c>
      <c r="F19175" s="26">
        <v>0.70198837999999997</v>
      </c>
      <c r="G19175" s="26">
        <v>0.98178259000000001</v>
      </c>
    </row>
    <row r="19176" spans="1:7" x14ac:dyDescent="0.45">
      <c r="A19176" s="10">
        <v>1968</v>
      </c>
      <c r="B19176" s="10">
        <v>1610</v>
      </c>
      <c r="C19176" s="10" t="s">
        <v>1689</v>
      </c>
      <c r="D19176" s="26">
        <v>0.67713277046068721</v>
      </c>
      <c r="E19176" s="40" t="s">
        <v>516</v>
      </c>
      <c r="F19176" s="26">
        <v>0.55337577000000004</v>
      </c>
      <c r="G19176" s="26">
        <v>0.80528432999999999</v>
      </c>
    </row>
    <row r="19177" spans="1:7" x14ac:dyDescent="0.45">
      <c r="A19177" s="10">
        <v>1968</v>
      </c>
      <c r="B19177" s="10">
        <v>1611</v>
      </c>
      <c r="C19177" s="10" t="s">
        <v>1892</v>
      </c>
      <c r="D19177" s="26">
        <v>-1.628338126113124</v>
      </c>
      <c r="E19177" s="40" t="s">
        <v>516</v>
      </c>
      <c r="F19177" s="26">
        <v>-1.9333575999999999</v>
      </c>
      <c r="G19177" s="26">
        <v>-1.3434661000000001</v>
      </c>
    </row>
    <row r="19178" spans="1:7" x14ac:dyDescent="0.45">
      <c r="A19178" s="10">
        <v>1968</v>
      </c>
      <c r="B19178" s="10">
        <v>1620</v>
      </c>
      <c r="C19178" s="10" t="s">
        <v>1813</v>
      </c>
      <c r="D19178" s="26">
        <v>0.72715724274630666</v>
      </c>
      <c r="E19178" s="40" t="s">
        <v>516</v>
      </c>
      <c r="F19178" s="26">
        <v>0.59413170000000004</v>
      </c>
      <c r="G19178" s="26">
        <v>0.87163612999999995</v>
      </c>
    </row>
    <row r="19179" spans="1:7" x14ac:dyDescent="0.45">
      <c r="A19179" s="10">
        <v>1968</v>
      </c>
      <c r="B19179" s="10">
        <v>1763</v>
      </c>
      <c r="C19179" s="10" t="s">
        <v>21</v>
      </c>
      <c r="D19179" s="26">
        <v>0.12098166652697839</v>
      </c>
      <c r="E19179" s="40" t="s">
        <v>516</v>
      </c>
      <c r="F19179" s="26">
        <v>-2.7725189000000002E-3</v>
      </c>
      <c r="G19179" s="26">
        <v>0.25752309000000001</v>
      </c>
    </row>
    <row r="19180" spans="1:7" x14ac:dyDescent="0.45">
      <c r="A19180" s="10">
        <v>1968</v>
      </c>
      <c r="B19180" s="10">
        <v>1911</v>
      </c>
      <c r="C19180" s="10" t="s">
        <v>1922</v>
      </c>
      <c r="D19180" s="26">
        <v>-1.9723879497369503</v>
      </c>
      <c r="E19180" s="40" t="s">
        <v>516</v>
      </c>
      <c r="F19180" s="26">
        <v>-2.2486785999999999</v>
      </c>
      <c r="G19180" s="26">
        <v>-1.6972149000000001</v>
      </c>
    </row>
    <row r="19181" spans="1:7" x14ac:dyDescent="0.45">
      <c r="A19181" s="10">
        <v>1968</v>
      </c>
      <c r="B19181" s="10">
        <v>1941</v>
      </c>
      <c r="C19181" s="10" t="s">
        <v>1794</v>
      </c>
      <c r="D19181" s="26">
        <v>0.75505175688688808</v>
      </c>
      <c r="E19181" s="40" t="s">
        <v>516</v>
      </c>
      <c r="F19181" s="26">
        <v>0.62014130999999995</v>
      </c>
      <c r="G19181" s="26">
        <v>0.88366758999999995</v>
      </c>
    </row>
    <row r="19182" spans="1:7" x14ac:dyDescent="0.45">
      <c r="A19182" s="10">
        <v>1968</v>
      </c>
      <c r="B19182" s="10">
        <v>1952</v>
      </c>
      <c r="C19182" s="10" t="s">
        <v>1885</v>
      </c>
      <c r="D19182" s="26">
        <v>2.086288252119632</v>
      </c>
      <c r="E19182" s="40" t="s">
        <v>516</v>
      </c>
      <c r="F19182" s="26">
        <v>1.7717243</v>
      </c>
      <c r="G19182" s="26">
        <v>2.3957074999999999</v>
      </c>
    </row>
    <row r="19183" spans="1:7" x14ac:dyDescent="0.45">
      <c r="A19183" s="10">
        <v>1968</v>
      </c>
      <c r="B19183" s="10">
        <v>2009</v>
      </c>
      <c r="C19183" s="10" t="s">
        <v>1367</v>
      </c>
      <c r="D19183" s="26">
        <v>-0.72624142718037243</v>
      </c>
      <c r="E19183" s="40" t="s">
        <v>516</v>
      </c>
      <c r="F19183" s="26">
        <v>-0.84916559000000003</v>
      </c>
      <c r="G19183" s="26">
        <v>-0.61475495000000002</v>
      </c>
    </row>
    <row r="19184" spans="1:7" x14ac:dyDescent="0.45">
      <c r="A19184" s="10">
        <v>1968</v>
      </c>
      <c r="B19184" s="10">
        <v>2065</v>
      </c>
      <c r="C19184" s="10" t="s">
        <v>1950</v>
      </c>
      <c r="D19184" s="26">
        <v>0.20764276602514559</v>
      </c>
      <c r="E19184" s="40" t="s">
        <v>516</v>
      </c>
      <c r="F19184" s="26">
        <v>4.3029070000000003E-2</v>
      </c>
      <c r="G19184" s="26">
        <v>0.38007295000000002</v>
      </c>
    </row>
    <row r="19185" spans="1:7" x14ac:dyDescent="0.45">
      <c r="A19185" s="10">
        <v>1968</v>
      </c>
      <c r="B19185" s="10">
        <v>2143</v>
      </c>
      <c r="C19185" s="10" t="s">
        <v>848</v>
      </c>
      <c r="D19185" s="26">
        <v>1.2435925558325531</v>
      </c>
      <c r="E19185" s="40" t="s">
        <v>516</v>
      </c>
      <c r="F19185" s="26">
        <v>1.0873569000000001</v>
      </c>
      <c r="G19185" s="26">
        <v>1.4268968</v>
      </c>
    </row>
    <row r="19186" spans="1:7" x14ac:dyDescent="0.45">
      <c r="A19186" s="10">
        <v>1968</v>
      </c>
      <c r="B19186" s="10">
        <v>2255</v>
      </c>
      <c r="C19186" s="10" t="s">
        <v>952</v>
      </c>
      <c r="D19186" s="26">
        <v>0.68312678440203167</v>
      </c>
      <c r="E19186" s="40" t="s">
        <v>516</v>
      </c>
      <c r="F19186" s="26">
        <v>0.54084334999999994</v>
      </c>
      <c r="G19186" s="26">
        <v>0.82732415000000004</v>
      </c>
    </row>
    <row r="19187" spans="1:7" x14ac:dyDescent="0.45">
      <c r="A19187" s="10">
        <v>1968</v>
      </c>
      <c r="B19187" s="10">
        <v>2275</v>
      </c>
      <c r="C19187" s="10" t="s">
        <v>341</v>
      </c>
      <c r="D19187" s="26">
        <v>0.37459630406285688</v>
      </c>
      <c r="E19187" s="40" t="s">
        <v>516</v>
      </c>
      <c r="F19187" s="26">
        <v>9.4710482999999998E-2</v>
      </c>
      <c r="G19187" s="26">
        <v>0.64493235999999998</v>
      </c>
    </row>
    <row r="19188" spans="1:7" x14ac:dyDescent="0.45">
      <c r="A19188" s="10">
        <v>1968</v>
      </c>
      <c r="B19188" s="10">
        <v>2295</v>
      </c>
      <c r="C19188" s="10" t="s">
        <v>1924</v>
      </c>
      <c r="D19188" s="26">
        <v>-1.1354839662955269</v>
      </c>
      <c r="E19188" s="40" t="s">
        <v>516</v>
      </c>
      <c r="F19188" s="26">
        <v>-1.2976786</v>
      </c>
      <c r="G19188" s="26">
        <v>-0.96627660000000004</v>
      </c>
    </row>
    <row r="19189" spans="1:7" x14ac:dyDescent="0.45">
      <c r="A19189" s="10">
        <v>1968</v>
      </c>
      <c r="B19189" s="10">
        <v>2329</v>
      </c>
      <c r="C19189" s="10" t="s">
        <v>1754</v>
      </c>
      <c r="D19189" s="26">
        <v>-0.55666872185381999</v>
      </c>
      <c r="E19189" s="40" t="s">
        <v>516</v>
      </c>
      <c r="F19189" s="26">
        <v>-0.68239612999999999</v>
      </c>
      <c r="G19189" s="26">
        <v>-0.42710237000000001</v>
      </c>
    </row>
    <row r="19190" spans="1:7" x14ac:dyDescent="0.45">
      <c r="A19190" s="10">
        <v>1968</v>
      </c>
      <c r="B19190" s="10">
        <v>2383</v>
      </c>
      <c r="C19190" s="10" t="s">
        <v>1855</v>
      </c>
      <c r="D19190" s="26">
        <v>0.91728209728083365</v>
      </c>
      <c r="E19190" s="40" t="s">
        <v>516</v>
      </c>
      <c r="F19190" s="26">
        <v>0.70655117000000001</v>
      </c>
      <c r="G19190" s="26">
        <v>1.1434074000000001</v>
      </c>
    </row>
    <row r="19191" spans="1:7" x14ac:dyDescent="0.45">
      <c r="A19191" s="10">
        <v>1968</v>
      </c>
      <c r="B19191" s="10">
        <v>2433</v>
      </c>
      <c r="C19191" s="10" t="s">
        <v>1927</v>
      </c>
      <c r="D19191" s="26">
        <v>-1.3646683791873393</v>
      </c>
      <c r="E19191" s="40" t="s">
        <v>516</v>
      </c>
      <c r="F19191" s="26">
        <v>-1.6020638</v>
      </c>
      <c r="G19191" s="26">
        <v>-1.1199649</v>
      </c>
    </row>
    <row r="19192" spans="1:7" x14ac:dyDescent="0.45">
      <c r="A19192" s="10">
        <v>1968</v>
      </c>
      <c r="B19192" s="10">
        <v>2476</v>
      </c>
      <c r="C19192" s="10" t="s">
        <v>1697</v>
      </c>
      <c r="D19192" s="26">
        <v>-0.1114325520929255</v>
      </c>
      <c r="E19192" s="40" t="s">
        <v>516</v>
      </c>
      <c r="F19192" s="26">
        <v>-0.22219839999999999</v>
      </c>
      <c r="G19192" s="26">
        <v>8.5249628000000008E-3</v>
      </c>
    </row>
    <row r="19193" spans="1:7" x14ac:dyDescent="0.45">
      <c r="A19193" s="10">
        <v>1968</v>
      </c>
      <c r="B19193" s="10">
        <v>2513</v>
      </c>
      <c r="C19193" s="10" t="s">
        <v>637</v>
      </c>
      <c r="D19193" s="26">
        <v>-0.41358175873756409</v>
      </c>
      <c r="E19193" s="40" t="s">
        <v>516</v>
      </c>
      <c r="F19193" s="26">
        <v>-0.53829249999999995</v>
      </c>
      <c r="G19193" s="26">
        <v>-0.30701099999999998</v>
      </c>
    </row>
    <row r="19194" spans="1:7" x14ac:dyDescent="0.45">
      <c r="A19194" s="10">
        <v>1968</v>
      </c>
      <c r="B19194" s="10">
        <v>2525</v>
      </c>
      <c r="C19194" s="10" t="s">
        <v>1525</v>
      </c>
      <c r="D19194" s="26">
        <v>0.4576545634632106</v>
      </c>
      <c r="E19194" s="40" t="s">
        <v>516</v>
      </c>
      <c r="F19194" s="26">
        <v>0.35844652999999999</v>
      </c>
      <c r="G19194" s="26">
        <v>0.55369847999999999</v>
      </c>
    </row>
    <row r="19195" spans="1:7" x14ac:dyDescent="0.45">
      <c r="A19195" s="10">
        <v>1968</v>
      </c>
      <c r="B19195" s="10">
        <v>2533</v>
      </c>
      <c r="C19195" s="10" t="s">
        <v>1632</v>
      </c>
      <c r="D19195" s="26">
        <v>1.2304758455379043</v>
      </c>
      <c r="E19195" s="40" t="s">
        <v>516</v>
      </c>
      <c r="F19195" s="26">
        <v>1.0973902</v>
      </c>
      <c r="G19195" s="26">
        <v>1.3709077000000001</v>
      </c>
    </row>
    <row r="19196" spans="1:7" x14ac:dyDescent="0.45">
      <c r="A19196" s="10">
        <v>1968</v>
      </c>
      <c r="B19196" s="10">
        <v>2594</v>
      </c>
      <c r="C19196" s="10" t="s">
        <v>1608</v>
      </c>
      <c r="D19196" s="26">
        <v>-1.7205378163152021</v>
      </c>
      <c r="E19196" s="40" t="s">
        <v>516</v>
      </c>
      <c r="F19196" s="26">
        <v>-1.9365056</v>
      </c>
      <c r="G19196" s="26">
        <v>-1.5142926999999999</v>
      </c>
    </row>
    <row r="19197" spans="1:7" x14ac:dyDescent="0.45">
      <c r="A19197" s="10">
        <v>1968</v>
      </c>
      <c r="B19197" s="10">
        <v>2605</v>
      </c>
      <c r="C19197" s="10" t="s">
        <v>515</v>
      </c>
      <c r="D19197" s="26">
        <v>-0.40926298960827828</v>
      </c>
      <c r="E19197" s="40" t="s">
        <v>516</v>
      </c>
      <c r="F19197" s="26">
        <v>-0.47315697000000001</v>
      </c>
      <c r="G19197" s="26">
        <v>-0.35067880000000001</v>
      </c>
    </row>
    <row r="19198" spans="1:7" x14ac:dyDescent="0.45">
      <c r="A19198" s="10">
        <v>1968</v>
      </c>
      <c r="B19198" s="10">
        <v>2660</v>
      </c>
      <c r="C19198" s="10" t="s">
        <v>1811</v>
      </c>
      <c r="D19198" s="26">
        <v>-0.71731496197777977</v>
      </c>
      <c r="E19198" s="40" t="s">
        <v>516</v>
      </c>
      <c r="F19198" s="26">
        <v>-0.86667015000000003</v>
      </c>
      <c r="G19198" s="26">
        <v>-0.56788801</v>
      </c>
    </row>
    <row r="19199" spans="1:7" x14ac:dyDescent="0.45">
      <c r="A19199" s="10">
        <v>1968</v>
      </c>
      <c r="B19199" s="10">
        <v>2672</v>
      </c>
      <c r="C19199" s="10" t="s">
        <v>1846</v>
      </c>
      <c r="D19199" s="26">
        <v>1.4789263858770725</v>
      </c>
      <c r="E19199" s="40" t="s">
        <v>516</v>
      </c>
      <c r="F19199" s="26">
        <v>1.293955</v>
      </c>
      <c r="G19199" s="26">
        <v>1.6590431999999999</v>
      </c>
    </row>
    <row r="19200" spans="1:7" x14ac:dyDescent="0.45">
      <c r="A19200" s="10">
        <v>1968</v>
      </c>
      <c r="B19200" s="10">
        <v>2700</v>
      </c>
      <c r="C19200" s="10" t="s">
        <v>1910</v>
      </c>
      <c r="D19200" s="26">
        <v>1.9165086329224466</v>
      </c>
      <c r="E19200" s="40" t="s">
        <v>516</v>
      </c>
      <c r="F19200" s="26">
        <v>1.6486335000000001</v>
      </c>
      <c r="G19200" s="26">
        <v>2.1978789999999999</v>
      </c>
    </row>
    <row r="19201" spans="1:7" x14ac:dyDescent="0.45">
      <c r="A19201" s="10">
        <v>1968</v>
      </c>
      <c r="B19201" s="10">
        <v>2706</v>
      </c>
      <c r="C19201" s="10" t="s">
        <v>1774</v>
      </c>
      <c r="D19201" s="26">
        <v>1.353841352472438</v>
      </c>
      <c r="E19201" s="40" t="s">
        <v>516</v>
      </c>
      <c r="F19201" s="26">
        <v>1.204369</v>
      </c>
      <c r="G19201" s="26">
        <v>1.4976688</v>
      </c>
    </row>
    <row r="19202" spans="1:7" x14ac:dyDescent="0.45">
      <c r="A19202" s="10">
        <v>1968</v>
      </c>
      <c r="B19202" s="10">
        <v>2752</v>
      </c>
      <c r="C19202" s="10" t="s">
        <v>1835</v>
      </c>
      <c r="D19202" s="26">
        <v>-0.24873303434181615</v>
      </c>
      <c r="E19202" s="40" t="s">
        <v>516</v>
      </c>
      <c r="F19202" s="26">
        <v>-0.34259517</v>
      </c>
      <c r="G19202" s="26">
        <v>-0.15381533</v>
      </c>
    </row>
    <row r="19203" spans="1:7" x14ac:dyDescent="0.45">
      <c r="A19203" s="10">
        <v>1968</v>
      </c>
      <c r="B19203" s="10">
        <v>2804</v>
      </c>
      <c r="C19203" s="10" t="s">
        <v>1889</v>
      </c>
      <c r="D19203" s="26">
        <v>-0.35410545470553517</v>
      </c>
      <c r="E19203" s="40" t="s">
        <v>516</v>
      </c>
      <c r="F19203" s="26">
        <v>-0.48001556000000001</v>
      </c>
      <c r="G19203" s="26">
        <v>-0.22999940999999999</v>
      </c>
    </row>
    <row r="19204" spans="1:7" x14ac:dyDescent="0.45">
      <c r="A19204" s="10">
        <v>1968</v>
      </c>
      <c r="B19204" s="10">
        <v>2854</v>
      </c>
      <c r="C19204" s="10" t="s">
        <v>1905</v>
      </c>
      <c r="D19204" s="26">
        <v>0.17737883824573591</v>
      </c>
      <c r="E19204" s="40" t="s">
        <v>516</v>
      </c>
      <c r="F19204" s="26">
        <v>1.0675901999999999E-2</v>
      </c>
      <c r="G19204" s="26">
        <v>0.33570317</v>
      </c>
    </row>
    <row r="19205" spans="1:7" x14ac:dyDescent="0.45">
      <c r="A19205" s="10">
        <v>1968</v>
      </c>
      <c r="B19205" s="10">
        <v>3028</v>
      </c>
      <c r="C19205" s="10" t="s">
        <v>847</v>
      </c>
      <c r="D19205" s="26">
        <v>1.6901802291372117</v>
      </c>
      <c r="E19205" s="40" t="s">
        <v>516</v>
      </c>
      <c r="F19205" s="26">
        <v>1.4100839000000001</v>
      </c>
      <c r="G19205" s="26">
        <v>1.9578249000000001</v>
      </c>
    </row>
    <row r="19206" spans="1:7" x14ac:dyDescent="0.45">
      <c r="A19206" s="10">
        <v>1968</v>
      </c>
      <c r="B19206" s="10">
        <v>3034</v>
      </c>
      <c r="C19206" s="10" t="s">
        <v>1771</v>
      </c>
      <c r="D19206" s="26">
        <v>0.83459051511389692</v>
      </c>
      <c r="E19206" s="40" t="s">
        <v>516</v>
      </c>
      <c r="F19206" s="26">
        <v>0.70384818000000005</v>
      </c>
      <c r="G19206" s="26">
        <v>0.98174457999999998</v>
      </c>
    </row>
    <row r="19207" spans="1:7" x14ac:dyDescent="0.45">
      <c r="A19207" s="10">
        <v>1968</v>
      </c>
      <c r="B19207" s="10">
        <v>3054</v>
      </c>
      <c r="C19207" s="10" t="s">
        <v>1933</v>
      </c>
      <c r="D19207" s="26">
        <v>-9.8174801389292604E-2</v>
      </c>
      <c r="E19207" s="40" t="s">
        <v>516</v>
      </c>
      <c r="F19207" s="26">
        <v>-0.28182631000000002</v>
      </c>
      <c r="G19207" s="26">
        <v>8.2455209000000002E-2</v>
      </c>
    </row>
    <row r="19208" spans="1:7" x14ac:dyDescent="0.45">
      <c r="A19208" s="10">
        <v>1968</v>
      </c>
      <c r="B19208" s="10">
        <v>3056</v>
      </c>
      <c r="C19208" s="10" t="s">
        <v>1943</v>
      </c>
      <c r="D19208" s="26">
        <v>-2.0887706340116581</v>
      </c>
      <c r="E19208" s="40" t="s">
        <v>516</v>
      </c>
      <c r="F19208" s="26">
        <v>-2.3812131999999999</v>
      </c>
      <c r="G19208" s="26">
        <v>-1.8166937000000001</v>
      </c>
    </row>
    <row r="19209" spans="1:7" x14ac:dyDescent="0.45">
      <c r="A19209" s="10">
        <v>1968</v>
      </c>
      <c r="B19209" s="10">
        <v>3078</v>
      </c>
      <c r="C19209" s="10" t="s">
        <v>1265</v>
      </c>
      <c r="D19209" s="26">
        <v>-0.19253729274342715</v>
      </c>
      <c r="E19209" s="40" t="s">
        <v>516</v>
      </c>
      <c r="F19209" s="26">
        <v>-0.29261292</v>
      </c>
      <c r="G19209" s="26">
        <v>-9.0125421999999997E-2</v>
      </c>
    </row>
    <row r="19210" spans="1:7" x14ac:dyDescent="0.45">
      <c r="A19210" s="10">
        <v>1968</v>
      </c>
      <c r="B19210" s="10">
        <v>3092</v>
      </c>
      <c r="C19210" s="10" t="s">
        <v>1949</v>
      </c>
      <c r="D19210" s="26">
        <v>-0.49833971098426166</v>
      </c>
      <c r="E19210" s="40" t="s">
        <v>516</v>
      </c>
      <c r="F19210" s="26">
        <v>-0.69233056000000004</v>
      </c>
      <c r="G19210" s="26">
        <v>-0.29959311999999999</v>
      </c>
    </row>
    <row r="19211" spans="1:7" x14ac:dyDescent="0.45">
      <c r="A19211" s="10">
        <v>1968</v>
      </c>
      <c r="B19211" s="10">
        <v>3158</v>
      </c>
      <c r="C19211" s="10" t="s">
        <v>1983</v>
      </c>
      <c r="D19211" s="26">
        <v>0.53755681308065928</v>
      </c>
      <c r="E19211" s="40" t="s">
        <v>516</v>
      </c>
      <c r="F19211" s="26">
        <v>0.35683707999999997</v>
      </c>
      <c r="G19211" s="26">
        <v>0.72255734000000005</v>
      </c>
    </row>
    <row r="19212" spans="1:7" x14ac:dyDescent="0.45">
      <c r="A19212" s="10">
        <v>1968</v>
      </c>
      <c r="B19212" s="10">
        <v>3171</v>
      </c>
      <c r="C19212" s="10" t="s">
        <v>1648</v>
      </c>
      <c r="D19212" s="26">
        <v>1.7081818511649047</v>
      </c>
      <c r="E19212" s="40" t="s">
        <v>516</v>
      </c>
      <c r="F19212" s="26">
        <v>1.5098748</v>
      </c>
      <c r="G19212" s="26">
        <v>1.9083163999999999</v>
      </c>
    </row>
    <row r="19213" spans="1:7" x14ac:dyDescent="0.45">
      <c r="A19213" s="10">
        <v>1968</v>
      </c>
      <c r="B19213" s="10">
        <v>3224</v>
      </c>
      <c r="C19213" s="10" t="s">
        <v>1654</v>
      </c>
      <c r="D19213" s="26">
        <v>-0.23873615623362629</v>
      </c>
      <c r="E19213" s="40" t="s">
        <v>516</v>
      </c>
      <c r="F19213" s="26">
        <v>-0.34778994000000002</v>
      </c>
      <c r="G19213" s="26">
        <v>-0.13031040999999999</v>
      </c>
    </row>
    <row r="19214" spans="1:7" x14ac:dyDescent="0.45">
      <c r="A19214" s="10">
        <v>1968</v>
      </c>
      <c r="B19214" s="10">
        <v>3242</v>
      </c>
      <c r="C19214" s="10" t="s">
        <v>1675</v>
      </c>
      <c r="D19214" s="26">
        <v>2.1573592299774038</v>
      </c>
      <c r="E19214" s="40" t="s">
        <v>516</v>
      </c>
      <c r="F19214" s="26">
        <v>1.9052008</v>
      </c>
      <c r="G19214" s="26">
        <v>2.4433429000000002</v>
      </c>
    </row>
    <row r="19215" spans="1:7" x14ac:dyDescent="0.45">
      <c r="A19215" s="10">
        <v>1968</v>
      </c>
      <c r="B19215" s="10">
        <v>3268</v>
      </c>
      <c r="C19215" s="10" t="s">
        <v>1859</v>
      </c>
      <c r="D19215" s="26">
        <v>0.45624476602114666</v>
      </c>
      <c r="E19215" s="40" t="s">
        <v>516</v>
      </c>
      <c r="F19215" s="26">
        <v>0.28616543999999999</v>
      </c>
      <c r="G19215" s="26">
        <v>0.62191755999999998</v>
      </c>
    </row>
    <row r="19216" spans="1:7" x14ac:dyDescent="0.45">
      <c r="A19216" s="10">
        <v>1968</v>
      </c>
      <c r="B19216" s="10">
        <v>3321</v>
      </c>
      <c r="C19216" s="10" t="s">
        <v>1558</v>
      </c>
      <c r="D19216" s="26">
        <v>1.5571254113342572</v>
      </c>
      <c r="E19216" s="40" t="s">
        <v>516</v>
      </c>
      <c r="F19216" s="26">
        <v>1.4140268</v>
      </c>
      <c r="G19216" s="26">
        <v>1.7081550000000001</v>
      </c>
    </row>
    <row r="19217" spans="1:7" x14ac:dyDescent="0.45">
      <c r="A19217" s="10">
        <v>1968</v>
      </c>
      <c r="B19217" s="10">
        <v>3364</v>
      </c>
      <c r="C19217" s="10" t="s">
        <v>724</v>
      </c>
      <c r="D19217" s="26">
        <v>-8.2889320794831758E-3</v>
      </c>
      <c r="E19217" s="40" t="s">
        <v>516</v>
      </c>
      <c r="F19217" s="26">
        <v>-0.14892243999999999</v>
      </c>
      <c r="G19217" s="26">
        <v>0.13650804</v>
      </c>
    </row>
    <row r="19218" spans="1:7" x14ac:dyDescent="0.45">
      <c r="A19218" s="10">
        <v>1968</v>
      </c>
      <c r="B19218" s="10">
        <v>3374</v>
      </c>
      <c r="C19218" s="10" t="s">
        <v>1934</v>
      </c>
      <c r="D19218" s="26">
        <v>-0.61502501860121495</v>
      </c>
      <c r="E19218" s="40" t="s">
        <v>516</v>
      </c>
      <c r="F19218" s="26">
        <v>-0.81370958000000004</v>
      </c>
      <c r="G19218" s="26">
        <v>-0.38956453000000002</v>
      </c>
    </row>
    <row r="19219" spans="1:7" x14ac:dyDescent="0.45">
      <c r="A19219" s="10">
        <v>1968</v>
      </c>
      <c r="B19219" s="10">
        <v>3409</v>
      </c>
      <c r="C19219" s="10" t="s">
        <v>1777</v>
      </c>
      <c r="D19219" s="26">
        <v>-8.3362944463305499E-3</v>
      </c>
      <c r="E19219" s="40" t="s">
        <v>516</v>
      </c>
      <c r="F19219" s="26">
        <v>-0.17519912000000001</v>
      </c>
      <c r="G19219" s="26">
        <v>0.15452310999999999</v>
      </c>
    </row>
    <row r="19220" spans="1:7" x14ac:dyDescent="0.45">
      <c r="A19220" s="10">
        <v>1968</v>
      </c>
      <c r="B19220" s="10">
        <v>3433</v>
      </c>
      <c r="C19220" s="10" t="s">
        <v>1890</v>
      </c>
      <c r="D19220" s="26">
        <v>-1.656906660459998</v>
      </c>
      <c r="E19220" s="40" t="s">
        <v>516</v>
      </c>
      <c r="F19220" s="26">
        <v>-1.8493568</v>
      </c>
      <c r="G19220" s="26">
        <v>-1.463301</v>
      </c>
    </row>
    <row r="19221" spans="1:7" x14ac:dyDescent="0.45">
      <c r="A19221" s="10">
        <v>1968</v>
      </c>
      <c r="B19221" s="10">
        <v>3480</v>
      </c>
      <c r="C19221" s="10" t="s">
        <v>1880</v>
      </c>
      <c r="D19221" s="26">
        <v>-8.1508165570185268E-2</v>
      </c>
      <c r="E19221" s="40" t="s">
        <v>516</v>
      </c>
      <c r="F19221" s="26">
        <v>-0.25273781000000001</v>
      </c>
      <c r="G19221" s="26">
        <v>8.9107771000000002E-2</v>
      </c>
    </row>
    <row r="19222" spans="1:7" x14ac:dyDescent="0.45">
      <c r="A19222" s="10">
        <v>1968</v>
      </c>
      <c r="B19222" s="10">
        <v>3506</v>
      </c>
      <c r="C19222" s="10" t="s">
        <v>1966</v>
      </c>
      <c r="D19222" s="26">
        <v>2.0896114734158386</v>
      </c>
      <c r="E19222" s="40" t="s">
        <v>516</v>
      </c>
      <c r="F19222" s="26">
        <v>1.6193824999999999</v>
      </c>
      <c r="G19222" s="26">
        <v>2.6271901</v>
      </c>
    </row>
    <row r="19223" spans="1:7" x14ac:dyDescent="0.45">
      <c r="A19223" s="10">
        <v>1968</v>
      </c>
      <c r="B19223" s="10">
        <v>3553</v>
      </c>
      <c r="C19223" s="10" t="s">
        <v>1596</v>
      </c>
      <c r="D19223" s="26">
        <v>-0.44931445845206158</v>
      </c>
      <c r="E19223" s="40" t="s">
        <v>516</v>
      </c>
      <c r="F19223" s="26">
        <v>-0.55769084000000002</v>
      </c>
      <c r="G19223" s="26">
        <v>-0.34364194999999997</v>
      </c>
    </row>
    <row r="19224" spans="1:7" x14ac:dyDescent="0.45">
      <c r="A19224" s="10">
        <v>1968</v>
      </c>
      <c r="B19224" s="10">
        <v>3575</v>
      </c>
      <c r="C19224" s="10" t="s">
        <v>1944</v>
      </c>
      <c r="D19224" s="26">
        <v>-1.9096989402340065</v>
      </c>
      <c r="E19224" s="40" t="s">
        <v>516</v>
      </c>
      <c r="F19224" s="26">
        <v>-2.1763159000000001</v>
      </c>
      <c r="G19224" s="26">
        <v>-1.6272803</v>
      </c>
    </row>
    <row r="19225" spans="1:7" x14ac:dyDescent="0.45">
      <c r="A19225" s="10">
        <v>1968</v>
      </c>
      <c r="B19225" s="10">
        <v>3670</v>
      </c>
      <c r="C19225" s="10" t="s">
        <v>400</v>
      </c>
      <c r="D19225" s="26">
        <v>1.568748519692964E-3</v>
      </c>
      <c r="E19225" s="40" t="s">
        <v>516</v>
      </c>
      <c r="F19225" s="26">
        <v>-0.19737131999999999</v>
      </c>
      <c r="G19225" s="26">
        <v>0.20679404000000001</v>
      </c>
    </row>
    <row r="19226" spans="1:7" x14ac:dyDescent="0.45">
      <c r="A19226" s="10">
        <v>1968</v>
      </c>
      <c r="B19226" s="10">
        <v>3769</v>
      </c>
      <c r="C19226" s="10" t="s">
        <v>1797</v>
      </c>
      <c r="D19226" s="26">
        <v>9.1382846072855795E-4</v>
      </c>
      <c r="E19226" s="40" t="s">
        <v>516</v>
      </c>
      <c r="F19226" s="26">
        <v>-0.13040905999999999</v>
      </c>
      <c r="G19226" s="26">
        <v>0.13375419999999999</v>
      </c>
    </row>
    <row r="19227" spans="1:7" x14ac:dyDescent="0.45">
      <c r="A19227" s="10">
        <v>1968</v>
      </c>
      <c r="B19227" s="10">
        <v>3775</v>
      </c>
      <c r="C19227" s="10" t="s">
        <v>1842</v>
      </c>
      <c r="D19227" s="26">
        <v>-0.52554964475217425</v>
      </c>
      <c r="E19227" s="40" t="s">
        <v>516</v>
      </c>
      <c r="F19227" s="26">
        <v>-0.67436156000000003</v>
      </c>
      <c r="G19227" s="26">
        <v>-0.38501226</v>
      </c>
    </row>
    <row r="19228" spans="1:7" x14ac:dyDescent="0.45">
      <c r="A19228" s="10">
        <v>1968</v>
      </c>
      <c r="B19228" s="10">
        <v>3830</v>
      </c>
      <c r="C19228" s="10" t="s">
        <v>1814</v>
      </c>
      <c r="D19228" s="26">
        <v>-0.39724213315970835</v>
      </c>
      <c r="E19228" s="40" t="s">
        <v>516</v>
      </c>
      <c r="F19228" s="26">
        <v>-0.54661886999999998</v>
      </c>
      <c r="G19228" s="26">
        <v>-0.25780335999999998</v>
      </c>
    </row>
    <row r="19229" spans="1:7" x14ac:dyDescent="0.45">
      <c r="A19229" s="10">
        <v>1968</v>
      </c>
      <c r="B19229" s="10">
        <v>3853</v>
      </c>
      <c r="C19229" s="10" t="s">
        <v>1803</v>
      </c>
      <c r="D19229" s="26">
        <v>1.7006609682793647</v>
      </c>
      <c r="E19229" s="40" t="s">
        <v>516</v>
      </c>
      <c r="F19229" s="26">
        <v>1.4911722999999999</v>
      </c>
      <c r="G19229" s="26">
        <v>1.9200675</v>
      </c>
    </row>
    <row r="19230" spans="1:7" x14ac:dyDescent="0.45">
      <c r="A19230" s="10">
        <v>1968</v>
      </c>
      <c r="B19230" s="10">
        <v>3867</v>
      </c>
      <c r="C19230" s="10" t="s">
        <v>1779</v>
      </c>
      <c r="D19230" s="26">
        <v>0.65396981177824076</v>
      </c>
      <c r="E19230" s="40" t="s">
        <v>516</v>
      </c>
      <c r="F19230" s="26">
        <v>0.52037230000000001</v>
      </c>
      <c r="G19230" s="26">
        <v>0.79263876</v>
      </c>
    </row>
    <row r="19231" spans="1:7" x14ac:dyDescent="0.45">
      <c r="A19231" s="10">
        <v>1968</v>
      </c>
      <c r="B19231" s="10">
        <v>3929</v>
      </c>
      <c r="C19231" s="10" t="s">
        <v>1730</v>
      </c>
      <c r="D19231" s="26">
        <v>1.8223613480746081</v>
      </c>
      <c r="E19231" s="40" t="s">
        <v>516</v>
      </c>
      <c r="F19231" s="26">
        <v>1.6132844</v>
      </c>
      <c r="G19231" s="26">
        <v>2.0538104000000001</v>
      </c>
    </row>
    <row r="19232" spans="1:7" x14ac:dyDescent="0.45">
      <c r="A19232" s="10">
        <v>1968</v>
      </c>
      <c r="B19232" s="10">
        <v>3963</v>
      </c>
      <c r="C19232" s="10" t="s">
        <v>1972</v>
      </c>
      <c r="D19232" s="26">
        <v>0.65143857049863452</v>
      </c>
      <c r="E19232" s="40" t="s">
        <v>516</v>
      </c>
      <c r="F19232" s="26">
        <v>0.41913666999999999</v>
      </c>
      <c r="G19232" s="26">
        <v>0.90454466</v>
      </c>
    </row>
    <row r="19233" spans="1:7" x14ac:dyDescent="0.45">
      <c r="A19233" s="10">
        <v>1968</v>
      </c>
      <c r="B19233" s="10">
        <v>3967</v>
      </c>
      <c r="C19233" s="10" t="s">
        <v>1891</v>
      </c>
      <c r="D19233" s="26">
        <v>-0.66431456620574236</v>
      </c>
      <c r="E19233" s="40" t="s">
        <v>516</v>
      </c>
      <c r="F19233" s="26">
        <v>-0.78310438999999998</v>
      </c>
      <c r="G19233" s="26">
        <v>-0.56030857999999995</v>
      </c>
    </row>
    <row r="19234" spans="1:7" x14ac:dyDescent="0.45">
      <c r="A19234" s="10">
        <v>1968</v>
      </c>
      <c r="B19234" s="10">
        <v>4043</v>
      </c>
      <c r="C19234" s="10" t="s">
        <v>353</v>
      </c>
      <c r="D19234" s="26">
        <v>-0.60135145685860725</v>
      </c>
      <c r="E19234" s="40" t="s">
        <v>516</v>
      </c>
      <c r="F19234" s="26">
        <v>-0.70476612999999999</v>
      </c>
      <c r="G19234" s="26">
        <v>-0.49802886000000002</v>
      </c>
    </row>
    <row r="19235" spans="1:7" x14ac:dyDescent="0.45">
      <c r="A19235" s="10">
        <v>1968</v>
      </c>
      <c r="B19235" s="10">
        <v>4064</v>
      </c>
      <c r="C19235" s="10" t="s">
        <v>1992</v>
      </c>
      <c r="D19235" s="26">
        <v>1.5572728750910232</v>
      </c>
      <c r="E19235" s="40" t="s">
        <v>516</v>
      </c>
      <c r="F19235" s="26">
        <v>1.2167269999999999</v>
      </c>
      <c r="G19235" s="26">
        <v>1.9360539999999999</v>
      </c>
    </row>
    <row r="19236" spans="1:7" x14ac:dyDescent="0.45">
      <c r="A19236" s="10">
        <v>1968</v>
      </c>
      <c r="B19236" s="10">
        <v>4139</v>
      </c>
      <c r="C19236" s="10" t="s">
        <v>1995</v>
      </c>
      <c r="D19236" s="26">
        <v>1.0961142886839947</v>
      </c>
      <c r="E19236" s="40" t="s">
        <v>516</v>
      </c>
      <c r="F19236" s="26">
        <v>0.74970190000000003</v>
      </c>
      <c r="G19236" s="26">
        <v>1.4445319000000001</v>
      </c>
    </row>
    <row r="19237" spans="1:7" x14ac:dyDescent="0.45">
      <c r="A19237" s="10">
        <v>1968</v>
      </c>
      <c r="B19237" s="10">
        <v>4247</v>
      </c>
      <c r="C19237" s="10" t="s">
        <v>1761</v>
      </c>
      <c r="D19237" s="26">
        <v>0.10209394410088032</v>
      </c>
      <c r="E19237" s="40" t="s">
        <v>516</v>
      </c>
      <c r="F19237" s="26">
        <v>-2.3669249E-2</v>
      </c>
      <c r="G19237" s="26">
        <v>0.22670388999999999</v>
      </c>
    </row>
    <row r="19238" spans="1:7" x14ac:dyDescent="0.45">
      <c r="A19238" s="10">
        <v>1968</v>
      </c>
      <c r="B19238" s="10">
        <v>4275</v>
      </c>
      <c r="C19238" s="10" t="s">
        <v>1740</v>
      </c>
      <c r="D19238" s="26">
        <v>1.7588559256057859</v>
      </c>
      <c r="E19238" s="40" t="s">
        <v>516</v>
      </c>
      <c r="F19238" s="26">
        <v>1.5602775</v>
      </c>
      <c r="G19238" s="26">
        <v>1.9655673</v>
      </c>
    </row>
    <row r="19239" spans="1:7" x14ac:dyDescent="0.45">
      <c r="A19239" s="10">
        <v>1968</v>
      </c>
      <c r="B19239" s="10">
        <v>4276</v>
      </c>
      <c r="C19239" s="10" t="s">
        <v>1776</v>
      </c>
      <c r="D19239" s="26">
        <v>-0.74542255855481632</v>
      </c>
      <c r="E19239" s="40" t="s">
        <v>516</v>
      </c>
      <c r="F19239" s="26">
        <v>-0.86396919999999999</v>
      </c>
      <c r="G19239" s="26">
        <v>-0.62184328</v>
      </c>
    </row>
    <row r="19240" spans="1:7" x14ac:dyDescent="0.45">
      <c r="A19240" s="10">
        <v>1968</v>
      </c>
      <c r="B19240" s="10">
        <v>4354</v>
      </c>
      <c r="C19240" s="10" t="s">
        <v>1969</v>
      </c>
      <c r="D19240" s="26">
        <v>1.5379199539235646</v>
      </c>
      <c r="E19240" s="40" t="s">
        <v>516</v>
      </c>
      <c r="F19240" s="26">
        <v>1.1853670999999999</v>
      </c>
      <c r="G19240" s="26">
        <v>1.8747109</v>
      </c>
    </row>
    <row r="19241" spans="1:7" x14ac:dyDescent="0.45">
      <c r="A19241" s="10">
        <v>1968</v>
      </c>
      <c r="B19241" s="10">
        <v>4514</v>
      </c>
      <c r="C19241" s="10" t="s">
        <v>1782</v>
      </c>
      <c r="D19241" s="26">
        <v>-1.1965910819941101</v>
      </c>
      <c r="E19241" s="40" t="s">
        <v>516</v>
      </c>
      <c r="F19241" s="26">
        <v>-1.3773195</v>
      </c>
      <c r="G19241" s="26">
        <v>-1.0300674000000001</v>
      </c>
    </row>
    <row r="19242" spans="1:7" x14ac:dyDescent="0.45">
      <c r="A19242" s="10">
        <v>1968</v>
      </c>
      <c r="B19242" s="10">
        <v>4518</v>
      </c>
      <c r="C19242" s="10" t="s">
        <v>401</v>
      </c>
      <c r="D19242" s="26">
        <v>-1.1924252657975221</v>
      </c>
      <c r="E19242" s="40" t="s">
        <v>516</v>
      </c>
      <c r="F19242" s="26">
        <v>-1.4083436</v>
      </c>
      <c r="G19242" s="26">
        <v>-0.97962822999999999</v>
      </c>
    </row>
    <row r="19243" spans="1:7" x14ac:dyDescent="0.45">
      <c r="A19243" s="10">
        <v>1968</v>
      </c>
      <c r="B19243" s="10">
        <v>4592</v>
      </c>
      <c r="C19243" s="10" t="s">
        <v>1783</v>
      </c>
      <c r="D19243" s="26">
        <v>0.76617351602301409</v>
      </c>
      <c r="E19243" s="40" t="s">
        <v>516</v>
      </c>
      <c r="F19243" s="26">
        <v>0.61855939999999998</v>
      </c>
      <c r="G19243" s="26">
        <v>0.92496285</v>
      </c>
    </row>
    <row r="19244" spans="1:7" x14ac:dyDescent="0.45">
      <c r="A19244" s="10">
        <v>1968</v>
      </c>
      <c r="B19244" s="10">
        <v>4724</v>
      </c>
      <c r="C19244" s="10" t="s">
        <v>1886</v>
      </c>
      <c r="D19244" s="26">
        <v>1.1695634524980805</v>
      </c>
      <c r="E19244" s="40" t="s">
        <v>516</v>
      </c>
      <c r="F19244" s="26">
        <v>1.0015381999999999</v>
      </c>
      <c r="G19244" s="26">
        <v>1.3361626</v>
      </c>
    </row>
    <row r="19245" spans="1:7" x14ac:dyDescent="0.45">
      <c r="A19245" s="10">
        <v>1968</v>
      </c>
      <c r="B19245" s="10">
        <v>4824</v>
      </c>
      <c r="C19245" s="10" t="s">
        <v>1968</v>
      </c>
      <c r="D19245" s="26">
        <v>-0.93240894778363248</v>
      </c>
      <c r="E19245" s="40" t="s">
        <v>516</v>
      </c>
      <c r="F19245" s="26">
        <v>-1.1520859999999999</v>
      </c>
      <c r="G19245" s="26">
        <v>-0.71621398000000003</v>
      </c>
    </row>
    <row r="19246" spans="1:7" x14ac:dyDescent="0.45">
      <c r="A19246" s="10">
        <v>1968</v>
      </c>
      <c r="B19246" s="10">
        <v>4891</v>
      </c>
      <c r="C19246" s="10" t="s">
        <v>1764</v>
      </c>
      <c r="D19246" s="26">
        <v>1.110357050785951</v>
      </c>
      <c r="E19246" s="40" t="s">
        <v>516</v>
      </c>
      <c r="F19246" s="26">
        <v>0.93693367999999999</v>
      </c>
      <c r="G19246" s="26">
        <v>1.2781918999999999</v>
      </c>
    </row>
    <row r="19247" spans="1:7" x14ac:dyDescent="0.45">
      <c r="A19247" s="10">
        <v>1968</v>
      </c>
      <c r="B19247" s="10">
        <v>4957</v>
      </c>
      <c r="C19247" s="10" t="s">
        <v>1587</v>
      </c>
      <c r="D19247" s="26">
        <v>-0.15587536731806553</v>
      </c>
      <c r="E19247" s="40" t="s">
        <v>516</v>
      </c>
      <c r="F19247" s="26">
        <v>-0.26232612</v>
      </c>
      <c r="G19247" s="26">
        <v>-5.6674799999999997E-2</v>
      </c>
    </row>
    <row r="19248" spans="1:7" x14ac:dyDescent="0.45">
      <c r="A19248" s="10">
        <v>1968</v>
      </c>
      <c r="B19248" s="10">
        <v>5019</v>
      </c>
      <c r="C19248" s="10" t="s">
        <v>1899</v>
      </c>
      <c r="D19248" s="26">
        <v>1.4420201434325062</v>
      </c>
      <c r="E19248" s="40" t="s">
        <v>516</v>
      </c>
      <c r="F19248" s="26">
        <v>1.2506778000000001</v>
      </c>
      <c r="G19248" s="26">
        <v>1.6239334999999999</v>
      </c>
    </row>
    <row r="19249" spans="1:7" x14ac:dyDescent="0.45">
      <c r="A19249" s="10">
        <v>1968</v>
      </c>
      <c r="B19249" s="10">
        <v>5056</v>
      </c>
      <c r="C19249" s="10" t="s">
        <v>1977</v>
      </c>
      <c r="D19249" s="26">
        <v>1.2527176148451122</v>
      </c>
      <c r="E19249" s="40" t="s">
        <v>516</v>
      </c>
      <c r="F19249" s="26">
        <v>0.93093563000000001</v>
      </c>
      <c r="G19249" s="26">
        <v>1.6074206</v>
      </c>
    </row>
    <row r="19250" spans="1:7" x14ac:dyDescent="0.45">
      <c r="A19250" s="10">
        <v>1968</v>
      </c>
      <c r="B19250" s="10">
        <v>5058</v>
      </c>
      <c r="C19250" s="10" t="s">
        <v>1722</v>
      </c>
      <c r="D19250" s="26">
        <v>1.0918392351545214</v>
      </c>
      <c r="E19250" s="40" t="s">
        <v>516</v>
      </c>
      <c r="F19250" s="26">
        <v>0.94853078999999996</v>
      </c>
      <c r="G19250" s="26">
        <v>1.2215129</v>
      </c>
    </row>
    <row r="19251" spans="1:7" x14ac:dyDescent="0.45">
      <c r="A19251" s="10">
        <v>1968</v>
      </c>
      <c r="B19251" s="10">
        <v>5097</v>
      </c>
      <c r="C19251" s="10" t="s">
        <v>1976</v>
      </c>
      <c r="D19251" s="26">
        <v>-0.79182147239093292</v>
      </c>
      <c r="E19251" s="40" t="s">
        <v>516</v>
      </c>
      <c r="F19251" s="26">
        <v>-1.0345880000000001</v>
      </c>
      <c r="G19251" s="26">
        <v>-0.54591414999999999</v>
      </c>
    </row>
    <row r="19252" spans="1:7" x14ac:dyDescent="0.45">
      <c r="A19252" s="10">
        <v>1968</v>
      </c>
      <c r="B19252" s="10">
        <v>5098</v>
      </c>
      <c r="C19252" s="10" t="s">
        <v>1747</v>
      </c>
      <c r="D19252" s="26">
        <v>-0.95291846248629331</v>
      </c>
      <c r="E19252" s="40" t="s">
        <v>516</v>
      </c>
      <c r="F19252" s="26">
        <v>-1.0886461000000001</v>
      </c>
      <c r="G19252" s="26">
        <v>-0.81485881000000004</v>
      </c>
    </row>
    <row r="19253" spans="1:7" x14ac:dyDescent="0.45">
      <c r="A19253" s="10">
        <v>1968</v>
      </c>
      <c r="B19253" s="10">
        <v>5101</v>
      </c>
      <c r="C19253" s="10" t="s">
        <v>1391</v>
      </c>
      <c r="D19253" s="26">
        <v>-1.8445179342219917</v>
      </c>
      <c r="E19253" s="40" t="s">
        <v>516</v>
      </c>
      <c r="F19253" s="26">
        <v>-2.0768746</v>
      </c>
      <c r="G19253" s="26">
        <v>-1.6243885</v>
      </c>
    </row>
    <row r="19254" spans="1:7" x14ac:dyDescent="0.45">
      <c r="A19254" s="10">
        <v>1968</v>
      </c>
      <c r="B19254" s="10">
        <v>5131</v>
      </c>
      <c r="C19254" s="10" t="s">
        <v>1883</v>
      </c>
      <c r="D19254" s="26">
        <v>0.21135697717082233</v>
      </c>
      <c r="E19254" s="40" t="s">
        <v>516</v>
      </c>
      <c r="F19254" s="26">
        <v>0.11963363</v>
      </c>
      <c r="G19254" s="26">
        <v>0.30612443</v>
      </c>
    </row>
    <row r="19255" spans="1:7" x14ac:dyDescent="0.45">
      <c r="A19255" s="10">
        <v>1968</v>
      </c>
      <c r="B19255" s="10">
        <v>5148</v>
      </c>
      <c r="C19255" s="10" t="s">
        <v>936</v>
      </c>
      <c r="D19255" s="26">
        <v>-0.13869800069237631</v>
      </c>
      <c r="E19255" s="40" t="s">
        <v>516</v>
      </c>
      <c r="F19255" s="26">
        <v>-0.41100246000000001</v>
      </c>
      <c r="G19255" s="26">
        <v>0.1152184</v>
      </c>
    </row>
    <row r="19256" spans="1:7" x14ac:dyDescent="0.45">
      <c r="A19256" s="10">
        <v>1968</v>
      </c>
      <c r="B19256" s="10">
        <v>5255</v>
      </c>
      <c r="C19256" s="10" t="s">
        <v>603</v>
      </c>
      <c r="D19256" s="26">
        <v>-0.49073115691805658</v>
      </c>
      <c r="E19256" s="40" t="s">
        <v>516</v>
      </c>
      <c r="F19256" s="26">
        <v>-0.74564419999999998</v>
      </c>
      <c r="G19256" s="26">
        <v>-0.23751348</v>
      </c>
    </row>
    <row r="19257" spans="1:7" x14ac:dyDescent="0.45">
      <c r="A19257" s="10">
        <v>1968</v>
      </c>
      <c r="B19257" s="10">
        <v>5301</v>
      </c>
      <c r="C19257" s="10" t="s">
        <v>1964</v>
      </c>
      <c r="D19257" s="26">
        <v>-0.37850936357534476</v>
      </c>
      <c r="E19257" s="40" t="s">
        <v>516</v>
      </c>
      <c r="F19257" s="26">
        <v>-0.55104313000000005</v>
      </c>
      <c r="G19257" s="26">
        <v>-0.20191632000000001</v>
      </c>
    </row>
    <row r="19258" spans="1:7" x14ac:dyDescent="0.45">
      <c r="A19258" s="10">
        <v>1968</v>
      </c>
      <c r="B19258" s="10">
        <v>5326</v>
      </c>
      <c r="C19258" s="10" t="s">
        <v>1793</v>
      </c>
      <c r="D19258" s="26">
        <v>-0.47318135354873458</v>
      </c>
      <c r="E19258" s="40" t="s">
        <v>516</v>
      </c>
      <c r="F19258" s="26">
        <v>-0.62925028000000005</v>
      </c>
      <c r="G19258" s="26">
        <v>-0.31056223999999999</v>
      </c>
    </row>
    <row r="19259" spans="1:7" x14ac:dyDescent="0.45">
      <c r="A19259" s="10">
        <v>1968</v>
      </c>
      <c r="B19259" s="10">
        <v>5385</v>
      </c>
      <c r="C19259" s="10" t="s">
        <v>1876</v>
      </c>
      <c r="D19259" s="26">
        <v>0.72684303436531184</v>
      </c>
      <c r="E19259" s="40" t="s">
        <v>516</v>
      </c>
      <c r="F19259" s="26">
        <v>0.59228862999999998</v>
      </c>
      <c r="G19259" s="26">
        <v>0.86218801</v>
      </c>
    </row>
    <row r="19260" spans="1:7" x14ac:dyDescent="0.45">
      <c r="A19260" s="10">
        <v>1968</v>
      </c>
      <c r="B19260" s="10">
        <v>5410</v>
      </c>
      <c r="C19260" s="10" t="s">
        <v>1994</v>
      </c>
      <c r="D19260" s="26">
        <v>0.54293897454675966</v>
      </c>
      <c r="E19260" s="40" t="s">
        <v>516</v>
      </c>
      <c r="F19260" s="26">
        <v>0.30981449</v>
      </c>
      <c r="G19260" s="26">
        <v>0.77075685000000005</v>
      </c>
    </row>
    <row r="19261" spans="1:7" x14ac:dyDescent="0.45">
      <c r="A19261" s="10">
        <v>1968</v>
      </c>
      <c r="B19261" s="10">
        <v>5436</v>
      </c>
      <c r="C19261" s="10" t="s">
        <v>1733</v>
      </c>
      <c r="D19261" s="26">
        <v>1.5515813783141903</v>
      </c>
      <c r="E19261" s="40" t="s">
        <v>516</v>
      </c>
      <c r="F19261" s="26">
        <v>1.3710952999999999</v>
      </c>
      <c r="G19261" s="26">
        <v>1.7346741000000001</v>
      </c>
    </row>
    <row r="19262" spans="1:7" x14ac:dyDescent="0.45">
      <c r="A19262" s="10">
        <v>1968</v>
      </c>
      <c r="B19262" s="10">
        <v>5451</v>
      </c>
      <c r="C19262" s="10" t="s">
        <v>1938</v>
      </c>
      <c r="D19262" s="26">
        <v>0.83601358408555171</v>
      </c>
      <c r="E19262" s="40" t="s">
        <v>516</v>
      </c>
      <c r="F19262" s="26">
        <v>0.67780728000000001</v>
      </c>
      <c r="G19262" s="26">
        <v>0.99272077000000003</v>
      </c>
    </row>
    <row r="19263" spans="1:7" x14ac:dyDescent="0.45">
      <c r="A19263" s="10">
        <v>1968</v>
      </c>
      <c r="B19263" s="10">
        <v>5495</v>
      </c>
      <c r="C19263" s="10" t="s">
        <v>676</v>
      </c>
      <c r="D19263" s="26">
        <v>0.91464678980983971</v>
      </c>
      <c r="E19263" s="40" t="s">
        <v>516</v>
      </c>
      <c r="F19263" s="26">
        <v>0.78142542999999998</v>
      </c>
      <c r="G19263" s="26">
        <v>1.0538666999999999</v>
      </c>
    </row>
    <row r="19264" spans="1:7" x14ac:dyDescent="0.45">
      <c r="A19264" s="10">
        <v>1968</v>
      </c>
      <c r="B19264" s="10">
        <v>5606</v>
      </c>
      <c r="C19264" s="10" t="s">
        <v>496</v>
      </c>
      <c r="D19264" s="26">
        <v>1.8752606986291684</v>
      </c>
      <c r="E19264" s="40" t="s">
        <v>516</v>
      </c>
      <c r="F19264" s="26">
        <v>1.6822197000000001</v>
      </c>
      <c r="G19264" s="26">
        <v>2.0674977000000001</v>
      </c>
    </row>
    <row r="19265" spans="1:7" x14ac:dyDescent="0.45">
      <c r="A19265" s="10">
        <v>1968</v>
      </c>
      <c r="B19265" s="10">
        <v>5694</v>
      </c>
      <c r="C19265" s="10" t="s">
        <v>1958</v>
      </c>
      <c r="D19265" s="26">
        <v>1.2780366999938968</v>
      </c>
      <c r="E19265" s="40" t="s">
        <v>516</v>
      </c>
      <c r="F19265" s="26">
        <v>1.0877782</v>
      </c>
      <c r="G19265" s="26">
        <v>1.4781869999999999</v>
      </c>
    </row>
    <row r="19266" spans="1:7" x14ac:dyDescent="0.45">
      <c r="A19266" s="10">
        <v>1968</v>
      </c>
      <c r="B19266" s="10">
        <v>5873</v>
      </c>
      <c r="C19266" s="10" t="s">
        <v>1743</v>
      </c>
      <c r="D19266" s="26">
        <v>-0.62863768804921882</v>
      </c>
      <c r="E19266" s="40" t="s">
        <v>516</v>
      </c>
      <c r="F19266" s="26">
        <v>-0.76830080999999995</v>
      </c>
      <c r="G19266" s="26">
        <v>-0.49174001000000001</v>
      </c>
    </row>
    <row r="19267" spans="1:7" x14ac:dyDescent="0.45">
      <c r="A19267" s="10">
        <v>1968</v>
      </c>
      <c r="B19267" s="10">
        <v>5900</v>
      </c>
      <c r="C19267" s="10" t="s">
        <v>1735</v>
      </c>
      <c r="D19267" s="26">
        <v>-0.77973903245071319</v>
      </c>
      <c r="E19267" s="40" t="s">
        <v>516</v>
      </c>
      <c r="F19267" s="26">
        <v>-0.92232349000000002</v>
      </c>
      <c r="G19267" s="26">
        <v>-0.63847973000000002</v>
      </c>
    </row>
    <row r="19268" spans="1:7" x14ac:dyDescent="0.45">
      <c r="A19268" s="10">
        <v>1968</v>
      </c>
      <c r="B19268" s="10">
        <v>5924</v>
      </c>
      <c r="C19268" s="10" t="s">
        <v>1712</v>
      </c>
      <c r="D19268" s="26">
        <v>1.1629841720282681</v>
      </c>
      <c r="E19268" s="40" t="s">
        <v>516</v>
      </c>
      <c r="F19268" s="26">
        <v>1.0441384</v>
      </c>
      <c r="G19268" s="26">
        <v>1.2904392</v>
      </c>
    </row>
    <row r="19269" spans="1:7" x14ac:dyDescent="0.45">
      <c r="A19269" s="10">
        <v>1968</v>
      </c>
      <c r="B19269" s="10">
        <v>5929</v>
      </c>
      <c r="C19269" s="10" t="s">
        <v>1856</v>
      </c>
      <c r="D19269" s="26">
        <v>-0.16023039677603629</v>
      </c>
      <c r="E19269" s="40" t="s">
        <v>516</v>
      </c>
      <c r="F19269" s="26">
        <v>-0.3102104</v>
      </c>
      <c r="G19269" s="26">
        <v>-4.670858E-3</v>
      </c>
    </row>
    <row r="19270" spans="1:7" x14ac:dyDescent="0.45">
      <c r="A19270" s="10">
        <v>1968</v>
      </c>
      <c r="B19270" s="10">
        <v>6101</v>
      </c>
      <c r="C19270" s="10" t="s">
        <v>1955</v>
      </c>
      <c r="D19270" s="26">
        <v>0.64677701180866576</v>
      </c>
      <c r="E19270" s="40" t="s">
        <v>516</v>
      </c>
      <c r="F19270" s="26">
        <v>0.49940026999999998</v>
      </c>
      <c r="G19270" s="26">
        <v>0.80855122999999995</v>
      </c>
    </row>
    <row r="19271" spans="1:7" x14ac:dyDescent="0.45">
      <c r="A19271" s="10">
        <v>1968</v>
      </c>
      <c r="B19271" s="10">
        <v>6177</v>
      </c>
      <c r="C19271" s="10" t="s">
        <v>1936</v>
      </c>
      <c r="D19271" s="26">
        <v>0.46165713377926987</v>
      </c>
      <c r="E19271" s="40" t="s">
        <v>516</v>
      </c>
      <c r="F19271" s="26">
        <v>-0.16582273</v>
      </c>
      <c r="G19271" s="26">
        <v>1.0648328</v>
      </c>
    </row>
    <row r="19272" spans="1:7" x14ac:dyDescent="0.45">
      <c r="A19272" s="10">
        <v>1968</v>
      </c>
      <c r="B19272" s="10">
        <v>6204</v>
      </c>
      <c r="C19272" s="10" t="s">
        <v>1901</v>
      </c>
      <c r="D19272" s="26">
        <v>0.27043134409226599</v>
      </c>
      <c r="E19272" s="40" t="s">
        <v>516</v>
      </c>
      <c r="F19272" s="26">
        <v>0.11041135000000001</v>
      </c>
      <c r="G19272" s="26">
        <v>0.42481845000000001</v>
      </c>
    </row>
    <row r="19273" spans="1:7" x14ac:dyDescent="0.45">
      <c r="A19273" s="10">
        <v>1968</v>
      </c>
      <c r="B19273" s="10">
        <v>6240</v>
      </c>
      <c r="C19273" s="10" t="s">
        <v>1660</v>
      </c>
      <c r="D19273" s="26">
        <v>-0.59190468038489008</v>
      </c>
      <c r="E19273" s="40" t="s">
        <v>516</v>
      </c>
      <c r="F19273" s="26">
        <v>-0.70438416999999998</v>
      </c>
      <c r="G19273" s="26">
        <v>-0.47616317000000002</v>
      </c>
    </row>
    <row r="19274" spans="1:7" x14ac:dyDescent="0.45">
      <c r="A19274" s="10">
        <v>1968</v>
      </c>
      <c r="B19274" s="10">
        <v>6353</v>
      </c>
      <c r="C19274" s="10" t="s">
        <v>1220</v>
      </c>
      <c r="D19274" s="26">
        <v>1.9294998942589998</v>
      </c>
      <c r="E19274" s="40" t="s">
        <v>516</v>
      </c>
      <c r="F19274" s="26">
        <v>1.6547080999999999</v>
      </c>
      <c r="G19274" s="26">
        <v>2.2394053</v>
      </c>
    </row>
    <row r="19275" spans="1:7" x14ac:dyDescent="0.45">
      <c r="A19275" s="10">
        <v>1968</v>
      </c>
      <c r="B19275" s="10">
        <v>6455</v>
      </c>
      <c r="C19275" s="10" t="s">
        <v>1193</v>
      </c>
      <c r="D19275" s="26">
        <v>0.7884220495507348</v>
      </c>
      <c r="E19275" s="40" t="s">
        <v>516</v>
      </c>
      <c r="F19275" s="26">
        <v>0.67077719000000002</v>
      </c>
      <c r="G19275" s="26">
        <v>0.90234205000000001</v>
      </c>
    </row>
    <row r="19276" spans="1:7" x14ac:dyDescent="0.45">
      <c r="A19276" s="10">
        <v>1968</v>
      </c>
      <c r="B19276" s="10">
        <v>6483</v>
      </c>
      <c r="C19276" s="10" t="s">
        <v>1865</v>
      </c>
      <c r="D19276" s="26">
        <v>-0.67987437152330576</v>
      </c>
      <c r="E19276" s="40" t="s">
        <v>516</v>
      </c>
      <c r="F19276" s="26">
        <v>-0.85734935999999995</v>
      </c>
      <c r="G19276" s="26">
        <v>-0.50490707999999995</v>
      </c>
    </row>
    <row r="19277" spans="1:7" x14ac:dyDescent="0.45">
      <c r="A19277" s="10">
        <v>1968</v>
      </c>
      <c r="B19277" s="10">
        <v>6532</v>
      </c>
      <c r="C19277" s="10" t="s">
        <v>1725</v>
      </c>
      <c r="D19277" s="26">
        <v>1.1636902550166905</v>
      </c>
      <c r="E19277" s="40" t="s">
        <v>516</v>
      </c>
      <c r="F19277" s="26">
        <v>1.0233365999999999</v>
      </c>
      <c r="G19277" s="26">
        <v>1.3054938</v>
      </c>
    </row>
    <row r="19278" spans="1:7" x14ac:dyDescent="0.45">
      <c r="A19278" s="10">
        <v>1968</v>
      </c>
      <c r="B19278" s="10">
        <v>6548</v>
      </c>
      <c r="C19278" s="10" t="s">
        <v>1839</v>
      </c>
      <c r="D19278" s="26">
        <v>0.72641972170367453</v>
      </c>
      <c r="E19278" s="40" t="s">
        <v>516</v>
      </c>
      <c r="F19278" s="26">
        <v>0.58066505000000002</v>
      </c>
      <c r="G19278" s="26">
        <v>0.87781984999999996</v>
      </c>
    </row>
    <row r="19279" spans="1:7" x14ac:dyDescent="0.45">
      <c r="A19279" s="10">
        <v>1968</v>
      </c>
      <c r="B19279" s="10">
        <v>6586</v>
      </c>
      <c r="C19279" s="10" t="s">
        <v>1870</v>
      </c>
      <c r="D19279" s="26">
        <v>-0.26027630545048097</v>
      </c>
      <c r="E19279" s="40" t="s">
        <v>516</v>
      </c>
      <c r="F19279" s="26">
        <v>-0.35455590999999997</v>
      </c>
      <c r="G19279" s="26">
        <v>-0.16502744999999999</v>
      </c>
    </row>
    <row r="19280" spans="1:7" x14ac:dyDescent="0.45">
      <c r="A19280" s="10">
        <v>1968</v>
      </c>
      <c r="B19280" s="10">
        <v>6626</v>
      </c>
      <c r="C19280" s="10" t="s">
        <v>646</v>
      </c>
      <c r="D19280" s="26">
        <v>0.67607013822123319</v>
      </c>
      <c r="E19280" s="40" t="s">
        <v>516</v>
      </c>
      <c r="F19280" s="26">
        <v>0.49857221000000002</v>
      </c>
      <c r="G19280" s="26">
        <v>0.84438842999999997</v>
      </c>
    </row>
    <row r="19281" spans="1:7" x14ac:dyDescent="0.45">
      <c r="A19281" s="10">
        <v>1968</v>
      </c>
      <c r="B19281" s="10">
        <v>6661</v>
      </c>
      <c r="C19281" s="10" t="s">
        <v>1640</v>
      </c>
      <c r="D19281" s="26">
        <v>-1.2767520236329817</v>
      </c>
      <c r="E19281" s="40" t="s">
        <v>516</v>
      </c>
      <c r="F19281" s="26">
        <v>-1.4258942999999999</v>
      </c>
      <c r="G19281" s="26">
        <v>-1.1328446000000001</v>
      </c>
    </row>
    <row r="19282" spans="1:7" x14ac:dyDescent="0.45">
      <c r="A19282" s="10">
        <v>1968</v>
      </c>
      <c r="B19282" s="10">
        <v>6685</v>
      </c>
      <c r="C19282" s="10" t="s">
        <v>336</v>
      </c>
      <c r="D19282" s="26">
        <v>-0.413006208162914</v>
      </c>
      <c r="E19282" s="40" t="s">
        <v>516</v>
      </c>
      <c r="F19282" s="26">
        <v>-0.54828171999999997</v>
      </c>
      <c r="G19282" s="26">
        <v>-0.28379590999999998</v>
      </c>
    </row>
    <row r="19283" spans="1:7" x14ac:dyDescent="0.45">
      <c r="A19283" s="10">
        <v>1968</v>
      </c>
      <c r="B19283" s="10">
        <v>6717</v>
      </c>
      <c r="C19283" s="10" t="s">
        <v>1979</v>
      </c>
      <c r="D19283" s="26">
        <v>0.56759475899291501</v>
      </c>
      <c r="E19283" s="40" t="s">
        <v>516</v>
      </c>
      <c r="F19283" s="26">
        <v>0.39875494</v>
      </c>
      <c r="G19283" s="26">
        <v>0.74331338000000002</v>
      </c>
    </row>
    <row r="19284" spans="1:7" x14ac:dyDescent="0.45">
      <c r="A19284" s="10">
        <v>1968</v>
      </c>
      <c r="B19284" s="10">
        <v>6756</v>
      </c>
      <c r="C19284" s="10" t="s">
        <v>1657</v>
      </c>
      <c r="D19284" s="26">
        <v>-1.1845664120346333</v>
      </c>
      <c r="E19284" s="40" t="s">
        <v>516</v>
      </c>
      <c r="F19284" s="26">
        <v>-1.3372782999999999</v>
      </c>
      <c r="G19284" s="26">
        <v>-1.0428588999999999</v>
      </c>
    </row>
    <row r="19285" spans="1:7" x14ac:dyDescent="0.45">
      <c r="A19285" s="10">
        <v>1968</v>
      </c>
      <c r="B19285" s="10">
        <v>6816</v>
      </c>
      <c r="C19285" s="10" t="s">
        <v>408</v>
      </c>
      <c r="D19285" s="26">
        <v>-0.62031500811379559</v>
      </c>
      <c r="E19285" s="40" t="s">
        <v>516</v>
      </c>
      <c r="F19285" s="26">
        <v>-0.76094735999999996</v>
      </c>
      <c r="G19285" s="26">
        <v>-0.47388940000000002</v>
      </c>
    </row>
    <row r="19286" spans="1:7" x14ac:dyDescent="0.45">
      <c r="A19286" s="10">
        <v>1968</v>
      </c>
      <c r="B19286" s="10">
        <v>6845</v>
      </c>
      <c r="C19286" s="10" t="s">
        <v>1247</v>
      </c>
      <c r="D19286" s="26">
        <v>0.61618103343708586</v>
      </c>
      <c r="E19286" s="40" t="s">
        <v>516</v>
      </c>
      <c r="F19286" s="26">
        <v>0.52406673000000004</v>
      </c>
      <c r="G19286" s="26">
        <v>0.71146849000000001</v>
      </c>
    </row>
    <row r="19287" spans="1:7" x14ac:dyDescent="0.45">
      <c r="A19287" s="10">
        <v>1968</v>
      </c>
      <c r="B19287" s="10">
        <v>6860</v>
      </c>
      <c r="C19287" s="10" t="s">
        <v>332</v>
      </c>
      <c r="D19287" s="26">
        <v>0.54608557707804606</v>
      </c>
      <c r="E19287" s="40" t="s">
        <v>516</v>
      </c>
      <c r="F19287" s="26">
        <v>0.46525610000000001</v>
      </c>
      <c r="G19287" s="26">
        <v>0.63406333999999998</v>
      </c>
    </row>
    <row r="19288" spans="1:7" x14ac:dyDescent="0.45">
      <c r="A19288" s="10">
        <v>1968</v>
      </c>
      <c r="B19288" s="10">
        <v>6936</v>
      </c>
      <c r="C19288" s="10" t="s">
        <v>1703</v>
      </c>
      <c r="D19288" s="26">
        <v>-1.3649775981903076</v>
      </c>
      <c r="E19288" s="40" t="s">
        <v>516</v>
      </c>
      <c r="F19288" s="26">
        <v>-1.5353555000000001</v>
      </c>
      <c r="G19288" s="26">
        <v>-1.1836660000000001</v>
      </c>
    </row>
    <row r="19289" spans="1:7" x14ac:dyDescent="0.45">
      <c r="A19289" s="10">
        <v>1968</v>
      </c>
      <c r="B19289" s="10">
        <v>7041</v>
      </c>
      <c r="C19289" s="10" t="s">
        <v>1970</v>
      </c>
      <c r="D19289" s="26">
        <v>-1.6483960145310994</v>
      </c>
      <c r="E19289" s="40" t="s">
        <v>516</v>
      </c>
      <c r="F19289" s="26">
        <v>-1.9320074</v>
      </c>
      <c r="G19289" s="26">
        <v>-1.356114</v>
      </c>
    </row>
    <row r="19290" spans="1:7" x14ac:dyDescent="0.45">
      <c r="A19290" s="10">
        <v>1968</v>
      </c>
      <c r="B19290" s="10">
        <v>7043</v>
      </c>
      <c r="C19290" s="10" t="s">
        <v>1746</v>
      </c>
      <c r="D19290" s="26">
        <v>-0.97367846053961293</v>
      </c>
      <c r="E19290" s="40" t="s">
        <v>516</v>
      </c>
      <c r="F19290" s="26">
        <v>-1.1040051</v>
      </c>
      <c r="G19290" s="26">
        <v>-0.84087884999999996</v>
      </c>
    </row>
    <row r="19291" spans="1:7" x14ac:dyDescent="0.45">
      <c r="A19291" s="10">
        <v>1968</v>
      </c>
      <c r="B19291" s="10">
        <v>7046</v>
      </c>
      <c r="C19291" s="10" t="s">
        <v>1919</v>
      </c>
      <c r="D19291" s="26">
        <v>0.30747123703612356</v>
      </c>
      <c r="E19291" s="40" t="s">
        <v>516</v>
      </c>
      <c r="F19291" s="26">
        <v>0.15431133999999999</v>
      </c>
      <c r="G19291" s="26">
        <v>0.46464787000000002</v>
      </c>
    </row>
    <row r="19292" spans="1:7" x14ac:dyDescent="0.45">
      <c r="A19292" s="10">
        <v>1968</v>
      </c>
      <c r="B19292" s="10">
        <v>7081</v>
      </c>
      <c r="C19292" s="10" t="s">
        <v>1445</v>
      </c>
      <c r="D19292" s="26">
        <v>-0.75691777467727661</v>
      </c>
      <c r="E19292" s="40" t="s">
        <v>516</v>
      </c>
      <c r="F19292" s="26">
        <v>-0.84548350000000005</v>
      </c>
      <c r="G19292" s="26">
        <v>-0.67422649999999995</v>
      </c>
    </row>
    <row r="19293" spans="1:7" x14ac:dyDescent="0.45">
      <c r="A19293" s="10">
        <v>1968</v>
      </c>
      <c r="B19293" s="10">
        <v>7228</v>
      </c>
      <c r="C19293" s="10" t="s">
        <v>1741</v>
      </c>
      <c r="D19293" s="26">
        <v>1.7112835299344751</v>
      </c>
      <c r="E19293" s="40" t="s">
        <v>516</v>
      </c>
      <c r="F19293" s="26">
        <v>1.5229584</v>
      </c>
      <c r="G19293" s="26">
        <v>1.9009233000000001</v>
      </c>
    </row>
    <row r="19294" spans="1:7" x14ac:dyDescent="0.45">
      <c r="A19294" s="10">
        <v>1968</v>
      </c>
      <c r="B19294" s="10">
        <v>7232</v>
      </c>
      <c r="C19294" s="10" t="s">
        <v>1778</v>
      </c>
      <c r="D19294" s="26">
        <v>0.91489727332292181</v>
      </c>
      <c r="E19294" s="40" t="s">
        <v>516</v>
      </c>
      <c r="F19294" s="26">
        <v>0.77725783999999998</v>
      </c>
      <c r="G19294" s="26">
        <v>1.0544252999999999</v>
      </c>
    </row>
    <row r="19295" spans="1:7" x14ac:dyDescent="0.45">
      <c r="A19295" s="10">
        <v>1968</v>
      </c>
      <c r="B19295" s="10">
        <v>7313</v>
      </c>
      <c r="C19295" s="10" t="s">
        <v>1916</v>
      </c>
      <c r="D19295" s="26">
        <v>0.42209496453157203</v>
      </c>
      <c r="E19295" s="40" t="s">
        <v>516</v>
      </c>
      <c r="F19295" s="26">
        <v>0.26879638</v>
      </c>
      <c r="G19295" s="26">
        <v>0.57728862999999997</v>
      </c>
    </row>
    <row r="19296" spans="1:7" x14ac:dyDescent="0.45">
      <c r="A19296" s="10">
        <v>1968</v>
      </c>
      <c r="B19296" s="10">
        <v>7333</v>
      </c>
      <c r="C19296" s="10" t="s">
        <v>1400</v>
      </c>
      <c r="D19296" s="26">
        <v>-0.28146065569799311</v>
      </c>
      <c r="E19296" s="40" t="s">
        <v>516</v>
      </c>
      <c r="F19296" s="26">
        <v>-0.43630914999999998</v>
      </c>
      <c r="G19296" s="26">
        <v>-0.12244375</v>
      </c>
    </row>
    <row r="19297" spans="1:7" x14ac:dyDescent="0.45">
      <c r="A19297" s="10">
        <v>1968</v>
      </c>
      <c r="B19297" s="10">
        <v>7343</v>
      </c>
      <c r="C19297" s="10" t="s">
        <v>1283</v>
      </c>
      <c r="D19297" s="26">
        <v>-0.259628837212386</v>
      </c>
      <c r="E19297" s="40" t="s">
        <v>516</v>
      </c>
      <c r="F19297" s="26">
        <v>-0.35636276</v>
      </c>
      <c r="G19297" s="26">
        <v>-0.16013875999999999</v>
      </c>
    </row>
    <row r="19298" spans="1:7" x14ac:dyDescent="0.45">
      <c r="A19298" s="10">
        <v>1968</v>
      </c>
      <c r="B19298" s="10">
        <v>7408</v>
      </c>
      <c r="C19298" s="10" t="s">
        <v>1935</v>
      </c>
      <c r="D19298" s="26">
        <v>-0.58088234359265412</v>
      </c>
      <c r="E19298" s="40" t="s">
        <v>516</v>
      </c>
      <c r="F19298" s="26">
        <v>-0.77930694</v>
      </c>
      <c r="G19298" s="26">
        <v>-0.38568479999999999</v>
      </c>
    </row>
    <row r="19299" spans="1:7" x14ac:dyDescent="0.45">
      <c r="A19299" s="10">
        <v>1968</v>
      </c>
      <c r="B19299" s="10">
        <v>7467</v>
      </c>
      <c r="C19299" s="10" t="s">
        <v>1896</v>
      </c>
      <c r="D19299" s="26">
        <v>0.37657382329416905</v>
      </c>
      <c r="E19299" s="40" t="s">
        <v>516</v>
      </c>
      <c r="F19299" s="26">
        <v>0.27250618999999998</v>
      </c>
      <c r="G19299" s="26">
        <v>0.47800282999999999</v>
      </c>
    </row>
    <row r="19300" spans="1:7" x14ac:dyDescent="0.45">
      <c r="A19300" s="10">
        <v>1968</v>
      </c>
      <c r="B19300" s="10">
        <v>7498</v>
      </c>
      <c r="C19300" s="10" t="s">
        <v>1709</v>
      </c>
      <c r="D19300" s="26">
        <v>1.5093650821523505</v>
      </c>
      <c r="E19300" s="40" t="s">
        <v>516</v>
      </c>
      <c r="F19300" s="26">
        <v>1.3570568000000001</v>
      </c>
      <c r="G19300" s="26">
        <v>1.6625702</v>
      </c>
    </row>
    <row r="19301" spans="1:7" x14ac:dyDescent="0.45">
      <c r="A19301" s="10">
        <v>1968</v>
      </c>
      <c r="B19301" s="10">
        <v>7500</v>
      </c>
      <c r="C19301" s="10" t="s">
        <v>1915</v>
      </c>
      <c r="D19301" s="26">
        <v>1.191851808470481</v>
      </c>
      <c r="E19301" s="40" t="s">
        <v>516</v>
      </c>
      <c r="F19301" s="26">
        <v>1.0218906999999999</v>
      </c>
      <c r="G19301" s="26">
        <v>1.3746487000000001</v>
      </c>
    </row>
    <row r="19302" spans="1:7" x14ac:dyDescent="0.45">
      <c r="A19302" s="10">
        <v>1968</v>
      </c>
      <c r="B19302" s="10">
        <v>7568</v>
      </c>
      <c r="C19302" s="10" t="s">
        <v>34</v>
      </c>
      <c r="D19302" s="26">
        <v>-2.4791657420917428</v>
      </c>
      <c r="E19302" s="40" t="s">
        <v>516</v>
      </c>
      <c r="F19302" s="26">
        <v>-3.0489093999999999</v>
      </c>
      <c r="G19302" s="26">
        <v>-1.8743586000000001</v>
      </c>
    </row>
    <row r="19303" spans="1:7" x14ac:dyDescent="0.45">
      <c r="A19303" s="10">
        <v>1968</v>
      </c>
      <c r="B19303" s="10">
        <v>7610</v>
      </c>
      <c r="C19303" s="10" t="s">
        <v>625</v>
      </c>
      <c r="D19303" s="26">
        <v>-0.66699663819970367</v>
      </c>
      <c r="E19303" s="40" t="s">
        <v>516</v>
      </c>
      <c r="F19303" s="26">
        <v>-0.77255918999999995</v>
      </c>
      <c r="G19303" s="26">
        <v>-0.55173908000000005</v>
      </c>
    </row>
    <row r="19304" spans="1:7" x14ac:dyDescent="0.45">
      <c r="A19304" s="10">
        <v>1968</v>
      </c>
      <c r="B19304" s="10">
        <v>7642</v>
      </c>
      <c r="C19304" s="10" t="s">
        <v>1872</v>
      </c>
      <c r="D19304" s="26">
        <v>-0.11126076894835324</v>
      </c>
      <c r="E19304" s="40" t="s">
        <v>516</v>
      </c>
      <c r="F19304" s="26">
        <v>-0.2079985</v>
      </c>
      <c r="G19304" s="26">
        <v>-9.8109330000000008E-3</v>
      </c>
    </row>
    <row r="19305" spans="1:7" x14ac:dyDescent="0.45">
      <c r="A19305" s="10">
        <v>1968</v>
      </c>
      <c r="B19305" s="10">
        <v>7671</v>
      </c>
      <c r="C19305" s="10" t="s">
        <v>1691</v>
      </c>
      <c r="D19305" s="26">
        <v>-4.4424165971577168E-3</v>
      </c>
      <c r="E19305" s="40" t="s">
        <v>516</v>
      </c>
      <c r="F19305" s="26">
        <v>-0.109901</v>
      </c>
      <c r="G19305" s="26">
        <v>0.10050000000000001</v>
      </c>
    </row>
    <row r="19306" spans="1:7" x14ac:dyDescent="0.45">
      <c r="A19306" s="10">
        <v>1968</v>
      </c>
      <c r="B19306" s="10">
        <v>7717</v>
      </c>
      <c r="C19306" s="10" t="s">
        <v>1749</v>
      </c>
      <c r="D19306" s="26">
        <v>0.810642014946095</v>
      </c>
      <c r="E19306" s="40" t="s">
        <v>516</v>
      </c>
      <c r="F19306" s="26">
        <v>0.68027590999999998</v>
      </c>
      <c r="G19306" s="26">
        <v>0.94267814000000005</v>
      </c>
    </row>
    <row r="19307" spans="1:7" x14ac:dyDescent="0.45">
      <c r="A19307" s="10">
        <v>1968</v>
      </c>
      <c r="B19307" s="10">
        <v>7824</v>
      </c>
      <c r="C19307" s="10" t="s">
        <v>1585</v>
      </c>
      <c r="D19307" s="26">
        <v>-1.7800340383505671</v>
      </c>
      <c r="E19307" s="40" t="s">
        <v>516</v>
      </c>
      <c r="F19307" s="26">
        <v>-1.9874949</v>
      </c>
      <c r="G19307" s="26">
        <v>-1.5807245999999999</v>
      </c>
    </row>
    <row r="19308" spans="1:7" x14ac:dyDescent="0.45">
      <c r="A19308" s="10">
        <v>1968</v>
      </c>
      <c r="B19308" s="10">
        <v>7844</v>
      </c>
      <c r="C19308" s="10" t="s">
        <v>1990</v>
      </c>
      <c r="D19308" s="26">
        <v>-0.4522508329937126</v>
      </c>
      <c r="E19308" s="40" t="s">
        <v>516</v>
      </c>
      <c r="F19308" s="26">
        <v>-0.69110031000000005</v>
      </c>
      <c r="G19308" s="26">
        <v>-0.20963316000000001</v>
      </c>
    </row>
    <row r="19309" spans="1:7" x14ac:dyDescent="0.45">
      <c r="A19309" s="10">
        <v>1968</v>
      </c>
      <c r="B19309" s="10">
        <v>7845</v>
      </c>
      <c r="C19309" s="10" t="s">
        <v>1509</v>
      </c>
      <c r="D19309" s="26">
        <v>0.76494495855047906</v>
      </c>
      <c r="E19309" s="40" t="s">
        <v>516</v>
      </c>
      <c r="F19309" s="26">
        <v>0.66029994999999997</v>
      </c>
      <c r="G19309" s="26">
        <v>0.87870541999999996</v>
      </c>
    </row>
    <row r="19310" spans="1:7" x14ac:dyDescent="0.45">
      <c r="A19310" s="10">
        <v>1968</v>
      </c>
      <c r="B19310" s="10">
        <v>7925</v>
      </c>
      <c r="C19310" s="10" t="s">
        <v>1951</v>
      </c>
      <c r="D19310" s="26">
        <v>1.8484327025683429</v>
      </c>
      <c r="E19310" s="40" t="s">
        <v>516</v>
      </c>
      <c r="F19310" s="26">
        <v>1.4555553000000001</v>
      </c>
      <c r="G19310" s="26">
        <v>2.2386423</v>
      </c>
    </row>
    <row r="19311" spans="1:7" x14ac:dyDescent="0.45">
      <c r="A19311" s="10">
        <v>1968</v>
      </c>
      <c r="B19311" s="10">
        <v>7995</v>
      </c>
      <c r="C19311" s="10" t="s">
        <v>1832</v>
      </c>
      <c r="D19311" s="26">
        <v>-0.18976932536432145</v>
      </c>
      <c r="E19311" s="40" t="s">
        <v>516</v>
      </c>
      <c r="F19311" s="26">
        <v>-0.30827316999999999</v>
      </c>
      <c r="G19311" s="26">
        <v>-6.9000961999999999E-2</v>
      </c>
    </row>
    <row r="19312" spans="1:7" x14ac:dyDescent="0.45">
      <c r="A19312" s="10">
        <v>1968</v>
      </c>
      <c r="B19312" s="10">
        <v>8010</v>
      </c>
      <c r="C19312" s="10" t="s">
        <v>1409</v>
      </c>
      <c r="D19312" s="26">
        <v>-0.8500401612048446</v>
      </c>
      <c r="E19312" s="40" t="s">
        <v>516</v>
      </c>
      <c r="F19312" s="26">
        <v>-0.97753166000000002</v>
      </c>
      <c r="G19312" s="26">
        <v>-0.72356198999999999</v>
      </c>
    </row>
    <row r="19313" spans="1:7" x14ac:dyDescent="0.45">
      <c r="A19313" s="10">
        <v>1968</v>
      </c>
      <c r="B19313" s="10">
        <v>8021</v>
      </c>
      <c r="C19313" s="10" t="s">
        <v>1923</v>
      </c>
      <c r="D19313" s="26">
        <v>-0.22270093084996462</v>
      </c>
      <c r="E19313" s="40" t="s">
        <v>516</v>
      </c>
      <c r="F19313" s="26">
        <v>-0.44114650999999999</v>
      </c>
      <c r="G19313" s="26">
        <v>-2.3384751E-3</v>
      </c>
    </row>
    <row r="19314" spans="1:7" x14ac:dyDescent="0.45">
      <c r="A19314" s="10">
        <v>1968</v>
      </c>
      <c r="B19314" s="10">
        <v>8032</v>
      </c>
      <c r="C19314" s="10" t="s">
        <v>1673</v>
      </c>
      <c r="D19314" s="26">
        <v>1.0981199645889617</v>
      </c>
      <c r="E19314" s="40" t="s">
        <v>516</v>
      </c>
      <c r="F19314" s="26">
        <v>0.96739348999999997</v>
      </c>
      <c r="G19314" s="26">
        <v>1.226666</v>
      </c>
    </row>
    <row r="19315" spans="1:7" x14ac:dyDescent="0.45">
      <c r="A19315" s="10">
        <v>1968</v>
      </c>
      <c r="B19315" s="10">
        <v>8049</v>
      </c>
      <c r="C19315" s="10" t="s">
        <v>1829</v>
      </c>
      <c r="D19315" s="26">
        <v>-0.66143647814203299</v>
      </c>
      <c r="E19315" s="40" t="s">
        <v>516</v>
      </c>
      <c r="F19315" s="26">
        <v>-0.80428374000000002</v>
      </c>
      <c r="G19315" s="26">
        <v>-0.50316664</v>
      </c>
    </row>
    <row r="19316" spans="1:7" x14ac:dyDescent="0.45">
      <c r="A19316" s="10">
        <v>1968</v>
      </c>
      <c r="B19316" s="10">
        <v>8080</v>
      </c>
      <c r="C19316" s="10" t="s">
        <v>1191</v>
      </c>
      <c r="D19316" s="26">
        <v>-0.52499027532504572</v>
      </c>
      <c r="E19316" s="40" t="s">
        <v>516</v>
      </c>
      <c r="F19316" s="26">
        <v>-0.65278502000000005</v>
      </c>
      <c r="G19316" s="26">
        <v>-0.40301685999999998</v>
      </c>
    </row>
    <row r="19317" spans="1:7" x14ac:dyDescent="0.45">
      <c r="A19317" s="10">
        <v>1968</v>
      </c>
      <c r="B19317" s="10">
        <v>8084</v>
      </c>
      <c r="C19317" s="10" t="s">
        <v>1736</v>
      </c>
      <c r="D19317" s="26">
        <v>-0.17142330325129404</v>
      </c>
      <c r="E19317" s="40" t="s">
        <v>516</v>
      </c>
      <c r="F19317" s="26">
        <v>-0.30529367000000002</v>
      </c>
      <c r="G19317" s="26">
        <v>-4.1912523E-2</v>
      </c>
    </row>
    <row r="19318" spans="1:7" x14ac:dyDescent="0.45">
      <c r="A19318" s="10">
        <v>1968</v>
      </c>
      <c r="B19318" s="10">
        <v>8247</v>
      </c>
      <c r="C19318" s="10" t="s">
        <v>1862</v>
      </c>
      <c r="D19318" s="26">
        <v>0.54618875903950614</v>
      </c>
      <c r="E19318" s="40" t="s">
        <v>516</v>
      </c>
      <c r="F19318" s="26">
        <v>0.38953917999999998</v>
      </c>
      <c r="G19318" s="26">
        <v>0.69626376999999995</v>
      </c>
    </row>
    <row r="19319" spans="1:7" x14ac:dyDescent="0.45">
      <c r="A19319" s="10">
        <v>1968</v>
      </c>
      <c r="B19319" s="10">
        <v>8268</v>
      </c>
      <c r="C19319" s="10" t="s">
        <v>1768</v>
      </c>
      <c r="D19319" s="26">
        <v>0.39360976219177246</v>
      </c>
      <c r="E19319" s="40" t="s">
        <v>516</v>
      </c>
      <c r="F19319" s="26">
        <v>0.27324100000000001</v>
      </c>
      <c r="G19319" s="26">
        <v>0.51278999999999997</v>
      </c>
    </row>
    <row r="19320" spans="1:7" x14ac:dyDescent="0.45">
      <c r="A19320" s="10">
        <v>1968</v>
      </c>
      <c r="B19320" s="10">
        <v>8288</v>
      </c>
      <c r="C19320" s="10" t="s">
        <v>1875</v>
      </c>
      <c r="D19320" s="26">
        <v>-0.18640690324752154</v>
      </c>
      <c r="E19320" s="40" t="s">
        <v>516</v>
      </c>
      <c r="F19320" s="26">
        <v>-0.36200370999999998</v>
      </c>
      <c r="G19320" s="26">
        <v>-1.2908848000000001E-2</v>
      </c>
    </row>
    <row r="19321" spans="1:7" x14ac:dyDescent="0.45">
      <c r="A19321" s="10">
        <v>1968</v>
      </c>
      <c r="B19321" s="10">
        <v>8353</v>
      </c>
      <c r="C19321" s="10" t="s">
        <v>1965</v>
      </c>
      <c r="D19321" s="26">
        <v>2.2256668628822132</v>
      </c>
      <c r="E19321" s="40" t="s">
        <v>516</v>
      </c>
      <c r="F19321" s="26">
        <v>1.8806802</v>
      </c>
      <c r="G19321" s="26">
        <v>2.6197355</v>
      </c>
    </row>
    <row r="19322" spans="1:7" x14ac:dyDescent="0.45">
      <c r="A19322" s="10">
        <v>1968</v>
      </c>
      <c r="B19322" s="10">
        <v>8474</v>
      </c>
      <c r="C19322" s="10" t="s">
        <v>1677</v>
      </c>
      <c r="D19322" s="26">
        <v>0.19366265063286686</v>
      </c>
      <c r="E19322" s="40" t="s">
        <v>516</v>
      </c>
      <c r="F19322" s="26">
        <v>8.0398660999999996E-2</v>
      </c>
      <c r="G19322" s="26">
        <v>0.29607461000000002</v>
      </c>
    </row>
    <row r="19323" spans="1:7" x14ac:dyDescent="0.45">
      <c r="A19323" s="10">
        <v>1968</v>
      </c>
      <c r="B19323" s="10">
        <v>8507</v>
      </c>
      <c r="C19323" s="10" t="s">
        <v>1671</v>
      </c>
      <c r="D19323" s="26">
        <v>1.5408071820849563</v>
      </c>
      <c r="E19323" s="40" t="s">
        <v>516</v>
      </c>
      <c r="F19323" s="26">
        <v>1.3970007</v>
      </c>
      <c r="G19323" s="26">
        <v>1.6914106</v>
      </c>
    </row>
    <row r="19324" spans="1:7" x14ac:dyDescent="0.45">
      <c r="A19324" s="10">
        <v>1968</v>
      </c>
      <c r="B19324" s="10">
        <v>8549</v>
      </c>
      <c r="C19324" s="10" t="s">
        <v>1661</v>
      </c>
      <c r="D19324" s="26">
        <v>-0.19819852189272974</v>
      </c>
      <c r="E19324" s="40" t="s">
        <v>516</v>
      </c>
      <c r="F19324" s="26">
        <v>-0.29907694000000001</v>
      </c>
      <c r="G19324" s="26">
        <v>-9.2012768999999994E-2</v>
      </c>
    </row>
    <row r="19325" spans="1:7" x14ac:dyDescent="0.45">
      <c r="A19325" s="10">
        <v>1968</v>
      </c>
      <c r="B19325" s="10">
        <v>8564</v>
      </c>
      <c r="C19325" s="10" t="s">
        <v>1655</v>
      </c>
      <c r="D19325" s="26">
        <v>0.28138068082085765</v>
      </c>
      <c r="E19325" s="40" t="s">
        <v>516</v>
      </c>
      <c r="F19325" s="26">
        <v>0.17530049</v>
      </c>
      <c r="G19325" s="26">
        <v>0.39240420999999998</v>
      </c>
    </row>
    <row r="19326" spans="1:7" x14ac:dyDescent="0.45">
      <c r="A19326" s="10">
        <v>1968</v>
      </c>
      <c r="B19326" s="10">
        <v>8628</v>
      </c>
      <c r="C19326" s="10" t="s">
        <v>1866</v>
      </c>
      <c r="D19326" s="26">
        <v>1.1539711123469201</v>
      </c>
      <c r="E19326" s="40" t="s">
        <v>516</v>
      </c>
      <c r="F19326" s="26">
        <v>1.0392793</v>
      </c>
      <c r="G19326" s="26">
        <v>1.2713719000000001</v>
      </c>
    </row>
    <row r="19327" spans="1:7" x14ac:dyDescent="0.45">
      <c r="A19327" s="10">
        <v>1968</v>
      </c>
      <c r="B19327" s="10">
        <v>8672</v>
      </c>
      <c r="C19327" s="10" t="s">
        <v>1197</v>
      </c>
      <c r="D19327" s="26">
        <v>-0.51822559091796727</v>
      </c>
      <c r="E19327" s="40" t="s">
        <v>516</v>
      </c>
      <c r="F19327" s="26">
        <v>-0.6323915</v>
      </c>
      <c r="G19327" s="26">
        <v>-0.39592694</v>
      </c>
    </row>
    <row r="19328" spans="1:7" x14ac:dyDescent="0.45">
      <c r="A19328" s="10">
        <v>1968</v>
      </c>
      <c r="B19328" s="10">
        <v>8814</v>
      </c>
      <c r="C19328" s="10" t="s">
        <v>1874</v>
      </c>
      <c r="D19328" s="26">
        <v>0.53340971980912033</v>
      </c>
      <c r="E19328" s="40" t="s">
        <v>516</v>
      </c>
      <c r="F19328" s="26">
        <v>0.35245271</v>
      </c>
      <c r="G19328" s="26">
        <v>0.69900452000000002</v>
      </c>
    </row>
    <row r="19329" spans="1:7" x14ac:dyDescent="0.45">
      <c r="A19329" s="10">
        <v>1968</v>
      </c>
      <c r="B19329" s="10">
        <v>8824</v>
      </c>
      <c r="C19329" s="10" t="s">
        <v>1650</v>
      </c>
      <c r="D19329" s="26">
        <v>-0.17530928997847006</v>
      </c>
      <c r="E19329" s="40" t="s">
        <v>516</v>
      </c>
      <c r="F19329" s="26">
        <v>-0.29512437000000002</v>
      </c>
      <c r="G19329" s="26">
        <v>-6.6578173000000004E-2</v>
      </c>
    </row>
    <row r="19330" spans="1:7" x14ac:dyDescent="0.45">
      <c r="A19330" s="10">
        <v>1968</v>
      </c>
      <c r="B19330" s="10">
        <v>8866</v>
      </c>
      <c r="C19330" s="10" t="s">
        <v>1634</v>
      </c>
      <c r="D19330" s="26">
        <v>0.66138447144838253</v>
      </c>
      <c r="E19330" s="40" t="s">
        <v>516</v>
      </c>
      <c r="F19330" s="26">
        <v>0.55345769</v>
      </c>
      <c r="G19330" s="26">
        <v>0.76237113000000001</v>
      </c>
    </row>
    <row r="19331" spans="1:7" x14ac:dyDescent="0.45">
      <c r="A19331" s="10">
        <v>1968</v>
      </c>
      <c r="B19331" s="10">
        <v>9017</v>
      </c>
      <c r="C19331" s="10" t="s">
        <v>1413</v>
      </c>
      <c r="D19331" s="26">
        <v>-0.1795965213751412</v>
      </c>
      <c r="E19331" s="40" t="s">
        <v>516</v>
      </c>
      <c r="F19331" s="26">
        <v>-0.28941752999999998</v>
      </c>
      <c r="G19331" s="26">
        <v>-6.1395100000000001E-2</v>
      </c>
    </row>
    <row r="19332" spans="1:7" x14ac:dyDescent="0.45">
      <c r="A19332" s="10">
        <v>1968</v>
      </c>
      <c r="B19332" s="10">
        <v>9056</v>
      </c>
      <c r="C19332" s="10" t="s">
        <v>1807</v>
      </c>
      <c r="D19332" s="26">
        <v>0.86834311958309907</v>
      </c>
      <c r="E19332" s="40" t="s">
        <v>516</v>
      </c>
      <c r="F19332" s="26">
        <v>0.77513242000000004</v>
      </c>
      <c r="G19332" s="26">
        <v>0.95545420999999997</v>
      </c>
    </row>
    <row r="19333" spans="1:7" x14ac:dyDescent="0.45">
      <c r="A19333" s="10">
        <v>1968</v>
      </c>
      <c r="B19333" s="10">
        <v>9072</v>
      </c>
      <c r="C19333" s="10" t="s">
        <v>584</v>
      </c>
      <c r="D19333" s="26">
        <v>-0.25015766358752201</v>
      </c>
      <c r="E19333" s="40" t="s">
        <v>516</v>
      </c>
      <c r="F19333" s="26">
        <v>-0.39289515000000003</v>
      </c>
      <c r="G19333" s="26">
        <v>-0.11946875999999999</v>
      </c>
    </row>
    <row r="19334" spans="1:7" x14ac:dyDescent="0.45">
      <c r="A19334" s="10">
        <v>1968</v>
      </c>
      <c r="B19334" s="10">
        <v>9230</v>
      </c>
      <c r="C19334" s="10" t="s">
        <v>1758</v>
      </c>
      <c r="D19334" s="26">
        <v>1.4862728918078358</v>
      </c>
      <c r="E19334" s="40" t="s">
        <v>516</v>
      </c>
      <c r="F19334" s="26">
        <v>1.3627885</v>
      </c>
      <c r="G19334" s="26">
        <v>1.6095728</v>
      </c>
    </row>
    <row r="19335" spans="1:7" x14ac:dyDescent="0.45">
      <c r="A19335" s="10">
        <v>1968</v>
      </c>
      <c r="B19335" s="10">
        <v>9240</v>
      </c>
      <c r="C19335" s="10" t="s">
        <v>1857</v>
      </c>
      <c r="D19335" s="26">
        <v>0.39171162711032226</v>
      </c>
      <c r="E19335" s="40" t="s">
        <v>516</v>
      </c>
      <c r="F19335" s="26">
        <v>0.23685096999999999</v>
      </c>
      <c r="G19335" s="26">
        <v>0.55430621999999996</v>
      </c>
    </row>
    <row r="19336" spans="1:7" x14ac:dyDescent="0.45">
      <c r="A19336" s="10">
        <v>1968</v>
      </c>
      <c r="B19336" s="10">
        <v>9241</v>
      </c>
      <c r="C19336" s="10" t="s">
        <v>1708</v>
      </c>
      <c r="D19336" s="26">
        <v>1.3675860893686225</v>
      </c>
      <c r="E19336" s="40" t="s">
        <v>516</v>
      </c>
      <c r="F19336" s="26">
        <v>1.2100165000000001</v>
      </c>
      <c r="G19336" s="26">
        <v>1.5213217000000001</v>
      </c>
    </row>
    <row r="19337" spans="1:7" x14ac:dyDescent="0.45">
      <c r="A19337" s="10">
        <v>1968</v>
      </c>
      <c r="B19337" s="10">
        <v>9322</v>
      </c>
      <c r="C19337" s="10" t="s">
        <v>1616</v>
      </c>
      <c r="D19337" s="26">
        <v>-1.6241027999080544</v>
      </c>
      <c r="E19337" s="40" t="s">
        <v>516</v>
      </c>
      <c r="F19337" s="26">
        <v>-1.8147863</v>
      </c>
      <c r="G19337" s="26">
        <v>-1.4358778999999999</v>
      </c>
    </row>
    <row r="19338" spans="1:7" x14ac:dyDescent="0.45">
      <c r="A19338" s="10">
        <v>1968</v>
      </c>
      <c r="B19338" s="10">
        <v>9494</v>
      </c>
      <c r="C19338" s="10" t="s">
        <v>1993</v>
      </c>
      <c r="D19338" s="26">
        <v>2.1733478994049835</v>
      </c>
      <c r="E19338" s="40" t="s">
        <v>516</v>
      </c>
      <c r="F19338" s="26">
        <v>1.8265515000000001</v>
      </c>
      <c r="G19338" s="26">
        <v>2.5479938</v>
      </c>
    </row>
    <row r="19339" spans="1:7" x14ac:dyDescent="0.45">
      <c r="A19339" s="10">
        <v>1968</v>
      </c>
      <c r="B19339" s="10">
        <v>9551</v>
      </c>
      <c r="C19339" s="10" t="s">
        <v>1635</v>
      </c>
      <c r="D19339" s="26">
        <v>-0.16217368763509141</v>
      </c>
      <c r="E19339" s="40" t="s">
        <v>516</v>
      </c>
      <c r="F19339" s="26">
        <v>-0.26812828</v>
      </c>
      <c r="G19339" s="26">
        <v>-6.1604866000000001E-2</v>
      </c>
    </row>
    <row r="19340" spans="1:7" x14ac:dyDescent="0.45">
      <c r="A19340" s="10">
        <v>1968</v>
      </c>
      <c r="B19340" s="10">
        <v>9578</v>
      </c>
      <c r="C19340" s="10" t="s">
        <v>1959</v>
      </c>
      <c r="D19340" s="26">
        <v>1.3937885571456401</v>
      </c>
      <c r="E19340" s="40" t="s">
        <v>516</v>
      </c>
      <c r="F19340" s="26">
        <v>1.0902974000000001</v>
      </c>
      <c r="G19340" s="26">
        <v>1.7082390000000001</v>
      </c>
    </row>
    <row r="19341" spans="1:7" x14ac:dyDescent="0.45">
      <c r="A19341" s="10">
        <v>1968</v>
      </c>
      <c r="B19341" s="10">
        <v>9623</v>
      </c>
      <c r="C19341" s="10" t="s">
        <v>1633</v>
      </c>
      <c r="D19341" s="26">
        <v>-0.86882775004718338</v>
      </c>
      <c r="E19341" s="40" t="s">
        <v>516</v>
      </c>
      <c r="F19341" s="26">
        <v>-1.0007043</v>
      </c>
      <c r="G19341" s="26">
        <v>-0.74723172000000004</v>
      </c>
    </row>
    <row r="19342" spans="1:7" x14ac:dyDescent="0.45">
      <c r="A19342" s="10">
        <v>1968</v>
      </c>
      <c r="B19342" s="10">
        <v>9802</v>
      </c>
      <c r="C19342" s="10" t="s">
        <v>1581</v>
      </c>
      <c r="D19342" s="26">
        <v>0.95006377278834953</v>
      </c>
      <c r="E19342" s="40" t="s">
        <v>516</v>
      </c>
      <c r="F19342" s="26">
        <v>0.74873098000000005</v>
      </c>
      <c r="G19342" s="26">
        <v>1.1580926</v>
      </c>
    </row>
    <row r="19343" spans="1:7" x14ac:dyDescent="0.45">
      <c r="A19343" s="10">
        <v>1968</v>
      </c>
      <c r="B19343" s="10">
        <v>9882</v>
      </c>
      <c r="C19343" s="10" t="s">
        <v>1019</v>
      </c>
      <c r="D19343" s="26">
        <v>0.81943534909903293</v>
      </c>
      <c r="E19343" s="40" t="s">
        <v>516</v>
      </c>
      <c r="F19343" s="26">
        <v>0.61901377999999996</v>
      </c>
      <c r="G19343" s="26">
        <v>1.0369128999999999</v>
      </c>
    </row>
    <row r="19344" spans="1:7" x14ac:dyDescent="0.45">
      <c r="A19344" s="10">
        <v>1968</v>
      </c>
      <c r="B19344" s="10">
        <v>9975</v>
      </c>
      <c r="C19344" s="10" t="s">
        <v>1906</v>
      </c>
      <c r="D19344" s="26">
        <v>0.972911921925803</v>
      </c>
      <c r="E19344" s="40" t="s">
        <v>516</v>
      </c>
      <c r="F19344" s="26">
        <v>0.83827472000000003</v>
      </c>
      <c r="G19344" s="26">
        <v>1.1095874999999999</v>
      </c>
    </row>
    <row r="19345" spans="1:7" x14ac:dyDescent="0.45">
      <c r="A19345" s="10">
        <v>1968</v>
      </c>
      <c r="B19345" s="10">
        <v>10060</v>
      </c>
      <c r="C19345" s="10" t="s">
        <v>1987</v>
      </c>
      <c r="D19345" s="26">
        <v>1.6989948812820339</v>
      </c>
      <c r="E19345" s="40" t="s">
        <v>516</v>
      </c>
      <c r="F19345" s="26">
        <v>1.4466714000000001</v>
      </c>
      <c r="G19345" s="26">
        <v>1.9731373000000001</v>
      </c>
    </row>
    <row r="19346" spans="1:7" x14ac:dyDescent="0.45">
      <c r="A19346" s="10">
        <v>1968</v>
      </c>
      <c r="B19346" s="10">
        <v>10075</v>
      </c>
      <c r="C19346" s="10" t="s">
        <v>1208</v>
      </c>
      <c r="D19346" s="26">
        <v>1.499649917815215</v>
      </c>
      <c r="E19346" s="40" t="s">
        <v>516</v>
      </c>
      <c r="F19346" s="26">
        <v>1.3849355999999999</v>
      </c>
      <c r="G19346" s="26">
        <v>1.6327773999999999</v>
      </c>
    </row>
    <row r="19347" spans="1:7" x14ac:dyDescent="0.45">
      <c r="A19347" s="10">
        <v>1968</v>
      </c>
      <c r="B19347" s="10">
        <v>10091</v>
      </c>
      <c r="C19347" s="10" t="s">
        <v>1823</v>
      </c>
      <c r="D19347" s="26">
        <v>6.8087860497786645E-2</v>
      </c>
      <c r="E19347" s="40" t="s">
        <v>516</v>
      </c>
      <c r="F19347" s="26">
        <v>-7.1645759000000003E-2</v>
      </c>
      <c r="G19347" s="26">
        <v>0.21408364999999999</v>
      </c>
    </row>
    <row r="19348" spans="1:7" x14ac:dyDescent="0.45">
      <c r="A19348" s="10">
        <v>1968</v>
      </c>
      <c r="B19348" s="10">
        <v>10201</v>
      </c>
      <c r="C19348" s="10" t="s">
        <v>1973</v>
      </c>
      <c r="D19348" s="26">
        <v>1.6945379897940394</v>
      </c>
      <c r="E19348" s="40" t="s">
        <v>516</v>
      </c>
      <c r="F19348" s="26">
        <v>1.304932</v>
      </c>
      <c r="G19348" s="26">
        <v>2.0811985000000002</v>
      </c>
    </row>
    <row r="19349" spans="1:7" x14ac:dyDescent="0.45">
      <c r="A19349" s="10">
        <v>1968</v>
      </c>
      <c r="B19349" s="10">
        <v>10249</v>
      </c>
      <c r="C19349" s="10" t="s">
        <v>1592</v>
      </c>
      <c r="D19349" s="26">
        <v>0.873468434298311</v>
      </c>
      <c r="E19349" s="40" t="s">
        <v>516</v>
      </c>
      <c r="F19349" s="26">
        <v>0.75069978999999998</v>
      </c>
      <c r="G19349" s="26">
        <v>0.98827357999999998</v>
      </c>
    </row>
    <row r="19350" spans="1:7" x14ac:dyDescent="0.45">
      <c r="A19350" s="10">
        <v>1968</v>
      </c>
      <c r="B19350" s="10">
        <v>10391</v>
      </c>
      <c r="C19350" s="10" t="s">
        <v>1418</v>
      </c>
      <c r="D19350" s="26">
        <v>0.40241756320429439</v>
      </c>
      <c r="E19350" s="40" t="s">
        <v>516</v>
      </c>
      <c r="F19350" s="26">
        <v>0.29618666999999999</v>
      </c>
      <c r="G19350" s="26">
        <v>0.51567965000000004</v>
      </c>
    </row>
    <row r="19351" spans="1:7" x14ac:dyDescent="0.45">
      <c r="A19351" s="10">
        <v>1968</v>
      </c>
      <c r="B19351" s="10">
        <v>10421</v>
      </c>
      <c r="C19351" s="10" t="s">
        <v>1076</v>
      </c>
      <c r="D19351" s="26">
        <v>-1.7374177260596304</v>
      </c>
      <c r="E19351" s="40" t="s">
        <v>516</v>
      </c>
      <c r="F19351" s="26">
        <v>-1.9128126999999999</v>
      </c>
      <c r="G19351" s="26">
        <v>-1.5549611999999999</v>
      </c>
    </row>
    <row r="19352" spans="1:7" x14ac:dyDescent="0.45">
      <c r="A19352" s="10">
        <v>1968</v>
      </c>
      <c r="B19352" s="10">
        <v>10446</v>
      </c>
      <c r="C19352" s="10" t="s">
        <v>329</v>
      </c>
      <c r="D19352" s="26">
        <v>0.5618459028097863</v>
      </c>
      <c r="E19352" s="40" t="s">
        <v>516</v>
      </c>
      <c r="F19352" s="26">
        <v>0.45307650999999999</v>
      </c>
      <c r="G19352" s="26">
        <v>0.67133586999999995</v>
      </c>
    </row>
    <row r="19353" spans="1:7" x14ac:dyDescent="0.45">
      <c r="A19353" s="10">
        <v>1968</v>
      </c>
      <c r="B19353" s="10">
        <v>10463</v>
      </c>
      <c r="C19353" s="10" t="s">
        <v>1507</v>
      </c>
      <c r="D19353" s="26">
        <v>-1.3011652573282195E-2</v>
      </c>
      <c r="E19353" s="40" t="s">
        <v>516</v>
      </c>
      <c r="F19353" s="26">
        <v>-0.11772266000000001</v>
      </c>
      <c r="G19353" s="26">
        <v>9.1586323999999997E-2</v>
      </c>
    </row>
    <row r="19354" spans="1:7" x14ac:dyDescent="0.45">
      <c r="A19354" s="10">
        <v>1968</v>
      </c>
      <c r="B19354" s="10">
        <v>10500</v>
      </c>
      <c r="C19354" s="10" t="s">
        <v>1450</v>
      </c>
      <c r="D19354" s="26">
        <v>-0.72605071803481414</v>
      </c>
      <c r="E19354" s="40" t="s">
        <v>516</v>
      </c>
      <c r="F19354" s="26">
        <v>-0.85744410000000004</v>
      </c>
      <c r="G19354" s="26">
        <v>-0.59517774000000001</v>
      </c>
    </row>
    <row r="19355" spans="1:7" x14ac:dyDescent="0.45">
      <c r="A19355" s="10">
        <v>1968</v>
      </c>
      <c r="B19355" s="10">
        <v>10501</v>
      </c>
      <c r="C19355" s="10" t="s">
        <v>1601</v>
      </c>
      <c r="D19355" s="26">
        <v>-1.4648479312594567E-3</v>
      </c>
      <c r="E19355" s="40" t="s">
        <v>516</v>
      </c>
      <c r="F19355" s="26">
        <v>-0.12124776</v>
      </c>
      <c r="G19355" s="26">
        <v>0.12078604</v>
      </c>
    </row>
    <row r="19356" spans="1:7" x14ac:dyDescent="0.45">
      <c r="A19356" s="10">
        <v>1968</v>
      </c>
      <c r="B19356" s="10">
        <v>10502</v>
      </c>
      <c r="C19356" s="10" t="s">
        <v>1586</v>
      </c>
      <c r="D19356" s="26">
        <v>1.4688390088537844</v>
      </c>
      <c r="E19356" s="40" t="s">
        <v>516</v>
      </c>
      <c r="F19356" s="26">
        <v>1.3177745000000001</v>
      </c>
      <c r="G19356" s="26">
        <v>1.6258813999999999</v>
      </c>
    </row>
    <row r="19357" spans="1:7" x14ac:dyDescent="0.45">
      <c r="A19357" s="10">
        <v>1968</v>
      </c>
      <c r="B19357" s="10">
        <v>10503</v>
      </c>
      <c r="C19357" s="10" t="s">
        <v>1978</v>
      </c>
      <c r="D19357" s="26">
        <v>0.80780331028500107</v>
      </c>
      <c r="E19357" s="40" t="s">
        <v>516</v>
      </c>
      <c r="F19357" s="26">
        <v>0.61735510999999998</v>
      </c>
      <c r="G19357" s="26">
        <v>0.99566275000000004</v>
      </c>
    </row>
    <row r="19358" spans="1:7" x14ac:dyDescent="0.45">
      <c r="A19358" s="10">
        <v>1968</v>
      </c>
      <c r="B19358" s="10">
        <v>10505</v>
      </c>
      <c r="C19358" s="10" t="s">
        <v>979</v>
      </c>
      <c r="D19358" s="26">
        <v>-9.4558630094343052E-2</v>
      </c>
      <c r="E19358" s="40" t="s">
        <v>516</v>
      </c>
      <c r="F19358" s="26">
        <v>-0.19175793999999999</v>
      </c>
      <c r="G19358" s="26">
        <v>9.0110734999999994E-3</v>
      </c>
    </row>
    <row r="19359" spans="1:7" x14ac:dyDescent="0.45">
      <c r="A19359" s="10">
        <v>1968</v>
      </c>
      <c r="B19359" s="10">
        <v>10508</v>
      </c>
      <c r="C19359" s="10" t="s">
        <v>1830</v>
      </c>
      <c r="D19359" s="26">
        <v>-0.7950324306949148</v>
      </c>
      <c r="E19359" s="40" t="s">
        <v>516</v>
      </c>
      <c r="F19359" s="26">
        <v>-0.916717</v>
      </c>
      <c r="G19359" s="26">
        <v>-0.67851592000000005</v>
      </c>
    </row>
    <row r="19360" spans="1:7" x14ac:dyDescent="0.45">
      <c r="A19360" s="10">
        <v>1968</v>
      </c>
      <c r="B19360" s="10">
        <v>10510</v>
      </c>
      <c r="C19360" s="10" t="s">
        <v>1759</v>
      </c>
      <c r="D19360" s="26">
        <v>1.0142868429728149</v>
      </c>
      <c r="E19360" s="40" t="s">
        <v>516</v>
      </c>
      <c r="F19360" s="26">
        <v>0.90387114999999996</v>
      </c>
      <c r="G19360" s="26">
        <v>1.1184315</v>
      </c>
    </row>
    <row r="19361" spans="1:7" x14ac:dyDescent="0.45">
      <c r="A19361" s="10">
        <v>1968</v>
      </c>
      <c r="B19361" s="10">
        <v>10511</v>
      </c>
      <c r="C19361" s="10" t="s">
        <v>1589</v>
      </c>
      <c r="D19361" s="26">
        <v>-1.4478767337547778</v>
      </c>
      <c r="E19361" s="40" t="s">
        <v>516</v>
      </c>
      <c r="F19361" s="26">
        <v>-1.6262464000000001</v>
      </c>
      <c r="G19361" s="26">
        <v>-1.2912519</v>
      </c>
    </row>
    <row r="19362" spans="1:7" x14ac:dyDescent="0.45">
      <c r="A19362" s="10">
        <v>1968</v>
      </c>
      <c r="B19362" s="10">
        <v>10512</v>
      </c>
      <c r="C19362" s="10" t="s">
        <v>1791</v>
      </c>
      <c r="D19362" s="26">
        <v>1.4200375319557315</v>
      </c>
      <c r="E19362" s="40" t="s">
        <v>516</v>
      </c>
      <c r="F19362" s="26">
        <v>1.2981134000000001</v>
      </c>
      <c r="G19362" s="26">
        <v>1.5308728</v>
      </c>
    </row>
    <row r="19363" spans="1:7" x14ac:dyDescent="0.45">
      <c r="A19363" s="10">
        <v>1968</v>
      </c>
      <c r="B19363" s="10">
        <v>10513</v>
      </c>
      <c r="C19363" s="10" t="s">
        <v>185</v>
      </c>
      <c r="D19363" s="26">
        <v>0.94131332635879517</v>
      </c>
      <c r="E19363" s="40" t="s">
        <v>516</v>
      </c>
      <c r="F19363" s="26">
        <v>0.79958399999999996</v>
      </c>
      <c r="G19363" s="26">
        <v>1.0799205000000001</v>
      </c>
    </row>
    <row r="19364" spans="1:7" x14ac:dyDescent="0.45">
      <c r="A19364" s="10">
        <v>1968</v>
      </c>
      <c r="B19364" s="10">
        <v>10517</v>
      </c>
      <c r="C19364" s="10" t="s">
        <v>1529</v>
      </c>
      <c r="D19364" s="26">
        <v>-8.8372190514977009E-2</v>
      </c>
      <c r="E19364" s="40" t="s">
        <v>516</v>
      </c>
      <c r="F19364" s="26">
        <v>-0.19163211999999999</v>
      </c>
      <c r="G19364" s="26">
        <v>1.9130762999999999E-2</v>
      </c>
    </row>
    <row r="19365" spans="1:7" x14ac:dyDescent="0.45">
      <c r="A19365" s="10">
        <v>1968</v>
      </c>
      <c r="B19365" s="10">
        <v>10520</v>
      </c>
      <c r="C19365" s="10" t="s">
        <v>776</v>
      </c>
      <c r="D19365" s="26">
        <v>-0.91632801834767019</v>
      </c>
      <c r="E19365" s="40" t="s">
        <v>516</v>
      </c>
      <c r="F19365" s="26">
        <v>-1.072136</v>
      </c>
      <c r="G19365" s="26">
        <v>-0.77013938000000004</v>
      </c>
    </row>
    <row r="19366" spans="1:7" x14ac:dyDescent="0.45">
      <c r="A19366" s="10">
        <v>1968</v>
      </c>
      <c r="B19366" s="10">
        <v>10521</v>
      </c>
      <c r="C19366" s="10" t="s">
        <v>1058</v>
      </c>
      <c r="D19366" s="26">
        <v>0.96431269513500784</v>
      </c>
      <c r="E19366" s="40" t="s">
        <v>516</v>
      </c>
      <c r="F19366" s="26">
        <v>0.82800523000000004</v>
      </c>
      <c r="G19366" s="26">
        <v>1.1008910000000001</v>
      </c>
    </row>
    <row r="19367" spans="1:7" x14ac:dyDescent="0.45">
      <c r="A19367" s="10">
        <v>1968</v>
      </c>
      <c r="B19367" s="10">
        <v>10522</v>
      </c>
      <c r="C19367" s="10" t="s">
        <v>1871</v>
      </c>
      <c r="D19367" s="26">
        <v>1.6574503677631938</v>
      </c>
      <c r="E19367" s="40" t="s">
        <v>516</v>
      </c>
      <c r="F19367" s="26">
        <v>1.5038473000000001</v>
      </c>
      <c r="G19367" s="26">
        <v>1.8292288000000001</v>
      </c>
    </row>
    <row r="19368" spans="1:7" x14ac:dyDescent="0.45">
      <c r="A19368" s="10">
        <v>1968</v>
      </c>
      <c r="B19368" s="10">
        <v>10523</v>
      </c>
      <c r="C19368" s="10" t="s">
        <v>1887</v>
      </c>
      <c r="D19368" s="26">
        <v>1.7143116401942589</v>
      </c>
      <c r="E19368" s="40" t="s">
        <v>516</v>
      </c>
      <c r="F19368" s="26">
        <v>1.5431568</v>
      </c>
      <c r="G19368" s="26">
        <v>1.9011842000000001</v>
      </c>
    </row>
    <row r="19369" spans="1:7" x14ac:dyDescent="0.45">
      <c r="A19369" s="10">
        <v>1968</v>
      </c>
      <c r="B19369" s="10">
        <v>10525</v>
      </c>
      <c r="C19369" s="10" t="s">
        <v>1630</v>
      </c>
      <c r="D19369" s="26">
        <v>0.91504623114836936</v>
      </c>
      <c r="E19369" s="40" t="s">
        <v>516</v>
      </c>
      <c r="F19369" s="26">
        <v>0.79152655000000005</v>
      </c>
      <c r="G19369" s="26">
        <v>1.0407392</v>
      </c>
    </row>
    <row r="19370" spans="1:7" x14ac:dyDescent="0.45">
      <c r="A19370" s="10">
        <v>1968</v>
      </c>
      <c r="B19370" s="10">
        <v>10526</v>
      </c>
      <c r="C19370" s="10" t="s">
        <v>1860</v>
      </c>
      <c r="D19370" s="26">
        <v>0.20865997153964014</v>
      </c>
      <c r="E19370" s="40" t="s">
        <v>516</v>
      </c>
      <c r="F19370" s="26">
        <v>0.10343547</v>
      </c>
      <c r="G19370" s="26">
        <v>0.31298397</v>
      </c>
    </row>
    <row r="19371" spans="1:7" x14ac:dyDescent="0.45">
      <c r="A19371" s="10">
        <v>1968</v>
      </c>
      <c r="B19371" s="10">
        <v>10527</v>
      </c>
      <c r="C19371" s="10" t="s">
        <v>1757</v>
      </c>
      <c r="D19371" s="26">
        <v>1.8015305064792397</v>
      </c>
      <c r="E19371" s="40" t="s">
        <v>516</v>
      </c>
      <c r="F19371" s="26">
        <v>1.6375031</v>
      </c>
      <c r="G19371" s="26">
        <v>1.9807794000000001</v>
      </c>
    </row>
    <row r="19372" spans="1:7" x14ac:dyDescent="0.45">
      <c r="A19372" s="10">
        <v>1968</v>
      </c>
      <c r="B19372" s="10">
        <v>10528</v>
      </c>
      <c r="C19372" s="10" t="s">
        <v>1612</v>
      </c>
      <c r="D19372" s="26">
        <v>0.87008757451146668</v>
      </c>
      <c r="E19372" s="40" t="s">
        <v>516</v>
      </c>
      <c r="F19372" s="26">
        <v>0.74628313999999996</v>
      </c>
      <c r="G19372" s="26">
        <v>0.99447361999999995</v>
      </c>
    </row>
    <row r="19373" spans="1:7" x14ac:dyDescent="0.45">
      <c r="A19373" s="10">
        <v>1968</v>
      </c>
      <c r="B19373" s="10">
        <v>10529</v>
      </c>
      <c r="C19373" s="10" t="s">
        <v>1963</v>
      </c>
      <c r="D19373" s="26">
        <v>-0.68198412167238343</v>
      </c>
      <c r="E19373" s="40" t="s">
        <v>516</v>
      </c>
      <c r="F19373" s="26">
        <v>-0.83897407000000002</v>
      </c>
      <c r="G19373" s="26">
        <v>-0.51949884000000002</v>
      </c>
    </row>
    <row r="19374" spans="1:7" x14ac:dyDescent="0.45">
      <c r="A19374" s="10">
        <v>1968</v>
      </c>
      <c r="B19374" s="10">
        <v>10530</v>
      </c>
      <c r="C19374" s="10" t="s">
        <v>1833</v>
      </c>
      <c r="D19374" s="26">
        <v>1.0149151913601047</v>
      </c>
      <c r="E19374" s="40" t="s">
        <v>516</v>
      </c>
      <c r="F19374" s="26">
        <v>0.90111883999999998</v>
      </c>
      <c r="G19374" s="26">
        <v>1.136776</v>
      </c>
    </row>
    <row r="19375" spans="1:7" x14ac:dyDescent="0.45">
      <c r="A19375" s="10">
        <v>1968</v>
      </c>
      <c r="B19375" s="10">
        <v>10531</v>
      </c>
      <c r="C19375" s="10" t="s">
        <v>1986</v>
      </c>
      <c r="D19375" s="26">
        <v>1.8315016031265259</v>
      </c>
      <c r="E19375" s="40" t="s">
        <v>516</v>
      </c>
      <c r="F19375" s="26">
        <v>1.6504719999999999</v>
      </c>
      <c r="G19375" s="26">
        <v>2.0070505000000001</v>
      </c>
    </row>
    <row r="19376" spans="1:7" x14ac:dyDescent="0.45">
      <c r="A19376" s="10">
        <v>1968</v>
      </c>
      <c r="B19376" s="10">
        <v>10533</v>
      </c>
      <c r="C19376" s="10" t="s">
        <v>1937</v>
      </c>
      <c r="D19376" s="26">
        <v>0.1125665273000151</v>
      </c>
      <c r="E19376" s="40" t="s">
        <v>516</v>
      </c>
      <c r="F19376" s="26">
        <v>-1.9955945999999999E-2</v>
      </c>
      <c r="G19376" s="26">
        <v>0.24907963</v>
      </c>
    </row>
    <row r="19377" spans="1:7" x14ac:dyDescent="0.45">
      <c r="A19377" s="10">
        <v>1968</v>
      </c>
      <c r="B19377" s="10">
        <v>10534</v>
      </c>
      <c r="C19377" s="10" t="s">
        <v>1819</v>
      </c>
      <c r="D19377" s="26">
        <v>1.033132815841566</v>
      </c>
      <c r="E19377" s="40" t="s">
        <v>516</v>
      </c>
      <c r="F19377" s="26">
        <v>0.91936351000000005</v>
      </c>
      <c r="G19377" s="26">
        <v>1.1541941</v>
      </c>
    </row>
    <row r="19378" spans="1:7" x14ac:dyDescent="0.45">
      <c r="A19378" s="10">
        <v>1968</v>
      </c>
      <c r="B19378" s="10">
        <v>10535</v>
      </c>
      <c r="C19378" s="10" t="s">
        <v>299</v>
      </c>
      <c r="D19378" s="26">
        <v>-0.73062282800674438</v>
      </c>
      <c r="E19378" s="40" t="s">
        <v>516</v>
      </c>
      <c r="F19378" s="26">
        <v>-0.90750050000000004</v>
      </c>
      <c r="G19378" s="26">
        <v>-0.57082449999999996</v>
      </c>
    </row>
    <row r="19379" spans="1:7" x14ac:dyDescent="0.45">
      <c r="A19379" s="10">
        <v>1968</v>
      </c>
      <c r="B19379" s="10">
        <v>10538</v>
      </c>
      <c r="C19379" s="10" t="s">
        <v>1881</v>
      </c>
      <c r="D19379" s="26">
        <v>-1.1820616367876859</v>
      </c>
      <c r="E19379" s="40" t="s">
        <v>516</v>
      </c>
      <c r="F19379" s="26">
        <v>-1.3541798</v>
      </c>
      <c r="G19379" s="26">
        <v>-1.0262351999999999</v>
      </c>
    </row>
    <row r="19380" spans="1:7" x14ac:dyDescent="0.45">
      <c r="A19380" s="10">
        <v>1968</v>
      </c>
      <c r="B19380" s="10">
        <v>10539</v>
      </c>
      <c r="C19380" s="10" t="s">
        <v>1760</v>
      </c>
      <c r="D19380" s="26">
        <v>-0.6577081939718501</v>
      </c>
      <c r="E19380" s="40" t="s">
        <v>516</v>
      </c>
      <c r="F19380" s="26">
        <v>-0.76402831999999998</v>
      </c>
      <c r="G19380" s="26">
        <v>-0.55910035999999996</v>
      </c>
    </row>
    <row r="19381" spans="1:7" x14ac:dyDescent="0.45">
      <c r="A19381" s="10">
        <v>1968</v>
      </c>
      <c r="B19381" s="10">
        <v>10540</v>
      </c>
      <c r="C19381" s="10" t="s">
        <v>1609</v>
      </c>
      <c r="D19381" s="26">
        <v>-1.1701492725525149</v>
      </c>
      <c r="E19381" s="40" t="s">
        <v>516</v>
      </c>
      <c r="F19381" s="26">
        <v>-1.2982880000000001</v>
      </c>
      <c r="G19381" s="26">
        <v>-1.0355003</v>
      </c>
    </row>
    <row r="19382" spans="1:7" x14ac:dyDescent="0.45">
      <c r="A19382" s="10">
        <v>1968</v>
      </c>
      <c r="B19382" s="10">
        <v>10543</v>
      </c>
      <c r="C19382" s="10" t="s">
        <v>1939</v>
      </c>
      <c r="D19382" s="26">
        <v>-0.36850818170569027</v>
      </c>
      <c r="E19382" s="40" t="s">
        <v>516</v>
      </c>
      <c r="F19382" s="26">
        <v>-0.49295636999999998</v>
      </c>
      <c r="G19382" s="26">
        <v>-0.23746961999999999</v>
      </c>
    </row>
    <row r="19383" spans="1:7" x14ac:dyDescent="0.45">
      <c r="A19383" s="10">
        <v>1968</v>
      </c>
      <c r="B19383" s="10">
        <v>10545</v>
      </c>
      <c r="C19383" s="10" t="s">
        <v>1696</v>
      </c>
      <c r="D19383" s="26">
        <v>-0.25811368526473294</v>
      </c>
      <c r="E19383" s="40" t="s">
        <v>516</v>
      </c>
      <c r="F19383" s="26">
        <v>-0.35631001000000001</v>
      </c>
      <c r="G19383" s="26">
        <v>-0.15562113999999999</v>
      </c>
    </row>
    <row r="19384" spans="1:7" x14ac:dyDescent="0.45">
      <c r="A19384" s="10">
        <v>1968</v>
      </c>
      <c r="B19384" s="10">
        <v>10546</v>
      </c>
      <c r="C19384" s="10" t="s">
        <v>1912</v>
      </c>
      <c r="D19384" s="26">
        <v>1.2370367686731816</v>
      </c>
      <c r="E19384" s="40" t="s">
        <v>516</v>
      </c>
      <c r="F19384" s="26">
        <v>1.0936672000000001</v>
      </c>
      <c r="G19384" s="26">
        <v>1.3696282</v>
      </c>
    </row>
    <row r="19385" spans="1:7" x14ac:dyDescent="0.45">
      <c r="A19385" s="10">
        <v>1968</v>
      </c>
      <c r="B19385" s="10">
        <v>10548</v>
      </c>
      <c r="C19385" s="10" t="s">
        <v>1952</v>
      </c>
      <c r="D19385" s="26">
        <v>0.24004496744570503</v>
      </c>
      <c r="E19385" s="40" t="s">
        <v>516</v>
      </c>
      <c r="F19385" s="26">
        <v>8.7437903999999997E-2</v>
      </c>
      <c r="G19385" s="26">
        <v>0.39114012999999997</v>
      </c>
    </row>
    <row r="19386" spans="1:7" x14ac:dyDescent="0.45">
      <c r="A19386" s="10">
        <v>1968</v>
      </c>
      <c r="B19386" s="10">
        <v>10550</v>
      </c>
      <c r="C19386" s="10" t="s">
        <v>44</v>
      </c>
      <c r="D19386" s="26">
        <v>1.6406724351467166</v>
      </c>
      <c r="E19386" s="40" t="s">
        <v>516</v>
      </c>
      <c r="F19386" s="26">
        <v>1.4854148</v>
      </c>
      <c r="G19386" s="26">
        <v>1.8126148</v>
      </c>
    </row>
    <row r="19387" spans="1:7" x14ac:dyDescent="0.45">
      <c r="A19387" s="10">
        <v>1968</v>
      </c>
      <c r="B19387" s="10">
        <v>10551</v>
      </c>
      <c r="C19387" s="10" t="s">
        <v>1550</v>
      </c>
      <c r="D19387" s="26">
        <v>-2.2336546671292012</v>
      </c>
      <c r="E19387" s="40" t="s">
        <v>516</v>
      </c>
      <c r="F19387" s="26">
        <v>-2.4981203000000001</v>
      </c>
      <c r="G19387" s="26">
        <v>-1.9848650000000001</v>
      </c>
    </row>
    <row r="19388" spans="1:7" x14ac:dyDescent="0.45">
      <c r="A19388" s="10">
        <v>1968</v>
      </c>
      <c r="B19388" s="10">
        <v>10552</v>
      </c>
      <c r="C19388" s="10" t="s">
        <v>1929</v>
      </c>
      <c r="D19388" s="26">
        <v>1.1327161857401671</v>
      </c>
      <c r="E19388" s="40" t="s">
        <v>516</v>
      </c>
      <c r="F19388" s="26">
        <v>0.91543006999999998</v>
      </c>
      <c r="G19388" s="26">
        <v>1.3396003000000001</v>
      </c>
    </row>
    <row r="19389" spans="1:7" x14ac:dyDescent="0.45">
      <c r="A19389" s="10">
        <v>1968</v>
      </c>
      <c r="B19389" s="10">
        <v>10555</v>
      </c>
      <c r="C19389" s="10" t="s">
        <v>1893</v>
      </c>
      <c r="D19389" s="26">
        <v>-2.6566522523135281</v>
      </c>
      <c r="E19389" s="40" t="s">
        <v>516</v>
      </c>
      <c r="F19389" s="26">
        <v>-2.9910206000000001</v>
      </c>
      <c r="G19389" s="26">
        <v>-2.3327452000000002</v>
      </c>
    </row>
    <row r="19390" spans="1:7" x14ac:dyDescent="0.45">
      <c r="A19390" s="10">
        <v>1968</v>
      </c>
      <c r="B19390" s="10">
        <v>10556</v>
      </c>
      <c r="C19390" s="10" t="s">
        <v>1956</v>
      </c>
      <c r="D19390" s="26">
        <v>0.90864612359942298</v>
      </c>
      <c r="E19390" s="40" t="s">
        <v>516</v>
      </c>
      <c r="F19390" s="26">
        <v>0.74416943999999996</v>
      </c>
      <c r="G19390" s="26">
        <v>1.0787697000000001</v>
      </c>
    </row>
    <row r="19391" spans="1:7" x14ac:dyDescent="0.45">
      <c r="A19391" s="10">
        <v>1968</v>
      </c>
      <c r="B19391" s="10">
        <v>10557</v>
      </c>
      <c r="C19391" s="10" t="s">
        <v>330</v>
      </c>
      <c r="D19391" s="26">
        <v>7.6538324356079102E-2</v>
      </c>
      <c r="E19391" s="40" t="s">
        <v>516</v>
      </c>
      <c r="F19391" s="26">
        <v>-6.8823999999999996E-2</v>
      </c>
      <c r="G19391" s="26">
        <v>0.22816549999999999</v>
      </c>
    </row>
    <row r="19392" spans="1:7" x14ac:dyDescent="0.45">
      <c r="A19392" s="10">
        <v>1968</v>
      </c>
      <c r="B19392" s="10">
        <v>10559</v>
      </c>
      <c r="C19392" s="10" t="s">
        <v>1739</v>
      </c>
      <c r="D19392" s="26">
        <v>0.54731013299182774</v>
      </c>
      <c r="E19392" s="40" t="s">
        <v>516</v>
      </c>
      <c r="F19392" s="26">
        <v>0.44678187000000003</v>
      </c>
      <c r="G19392" s="26">
        <v>0.64246212000000003</v>
      </c>
    </row>
    <row r="19393" spans="1:7" x14ac:dyDescent="0.45">
      <c r="A19393" s="10">
        <v>1968</v>
      </c>
      <c r="B19393" s="10">
        <v>10561</v>
      </c>
      <c r="C19393" s="10" t="s">
        <v>1416</v>
      </c>
      <c r="D19393" s="26">
        <v>-0.80823378893834608</v>
      </c>
      <c r="E19393" s="40" t="s">
        <v>516</v>
      </c>
      <c r="F19393" s="26">
        <v>-0.95107072999999998</v>
      </c>
      <c r="G19393" s="26">
        <v>-0.67906412999999999</v>
      </c>
    </row>
    <row r="19394" spans="1:7" x14ac:dyDescent="0.45">
      <c r="A19394" s="10">
        <v>1968</v>
      </c>
      <c r="B19394" s="10">
        <v>10562</v>
      </c>
      <c r="C19394" s="10" t="s">
        <v>288</v>
      </c>
      <c r="D19394" s="26">
        <v>-9.1498822229214696E-2</v>
      </c>
      <c r="E19394" s="40" t="s">
        <v>516</v>
      </c>
      <c r="F19394" s="26">
        <v>-0.20201879</v>
      </c>
      <c r="G19394" s="26">
        <v>1.7892693000000001E-2</v>
      </c>
    </row>
    <row r="19395" spans="1:7" x14ac:dyDescent="0.45">
      <c r="A19395" s="10">
        <v>1968</v>
      </c>
      <c r="B19395" s="10">
        <v>10563</v>
      </c>
      <c r="C19395" s="10" t="s">
        <v>1734</v>
      </c>
      <c r="D19395" s="26">
        <v>1.5372013151105279</v>
      </c>
      <c r="E19395" s="40" t="s">
        <v>516</v>
      </c>
      <c r="F19395" s="26">
        <v>1.4144696000000001</v>
      </c>
      <c r="G19395" s="26">
        <v>1.6746483999999999</v>
      </c>
    </row>
    <row r="19396" spans="1:7" x14ac:dyDescent="0.45">
      <c r="A19396" s="10">
        <v>1968</v>
      </c>
      <c r="B19396" s="10">
        <v>10564</v>
      </c>
      <c r="C19396" s="10" t="s">
        <v>1853</v>
      </c>
      <c r="D19396" s="26">
        <v>0.7501373260947708</v>
      </c>
      <c r="E19396" s="40" t="s">
        <v>516</v>
      </c>
      <c r="F19396" s="26">
        <v>0.64552549000000004</v>
      </c>
      <c r="G19396" s="26">
        <v>0.86020576999999998</v>
      </c>
    </row>
    <row r="19397" spans="1:7" x14ac:dyDescent="0.45">
      <c r="A19397" s="10">
        <v>1968</v>
      </c>
      <c r="B19397" s="10">
        <v>10566</v>
      </c>
      <c r="C19397" s="10" t="s">
        <v>1349</v>
      </c>
      <c r="D19397" s="26">
        <v>-0.78031565314756179</v>
      </c>
      <c r="E19397" s="40" t="s">
        <v>516</v>
      </c>
      <c r="F19397" s="26">
        <v>-0.93429165000000003</v>
      </c>
      <c r="G19397" s="26">
        <v>-0.62678283000000001</v>
      </c>
    </row>
    <row r="19398" spans="1:7" x14ac:dyDescent="0.45">
      <c r="A19398" s="10">
        <v>1968</v>
      </c>
      <c r="B19398" s="10">
        <v>10567</v>
      </c>
      <c r="C19398" s="10" t="s">
        <v>1683</v>
      </c>
      <c r="D19398" s="26">
        <v>2.113752621486555</v>
      </c>
      <c r="E19398" s="40" t="s">
        <v>516</v>
      </c>
      <c r="F19398" s="26">
        <v>1.8588982999999999</v>
      </c>
      <c r="G19398" s="26">
        <v>2.3845947000000001</v>
      </c>
    </row>
    <row r="19399" spans="1:7" x14ac:dyDescent="0.45">
      <c r="A19399" s="10">
        <v>1968</v>
      </c>
      <c r="B19399" s="10">
        <v>10569</v>
      </c>
      <c r="C19399" s="10" t="s">
        <v>300</v>
      </c>
      <c r="D19399" s="26">
        <v>0.45887262038963383</v>
      </c>
      <c r="E19399" s="40" t="s">
        <v>516</v>
      </c>
      <c r="F19399" s="26">
        <v>0.34607188</v>
      </c>
      <c r="G19399" s="26">
        <v>0.57741938000000004</v>
      </c>
    </row>
    <row r="19400" spans="1:7" x14ac:dyDescent="0.45">
      <c r="A19400" s="10">
        <v>1968</v>
      </c>
      <c r="B19400" s="10">
        <v>10571</v>
      </c>
      <c r="C19400" s="10" t="s">
        <v>371</v>
      </c>
      <c r="D19400" s="26">
        <v>1.1823744773864746</v>
      </c>
      <c r="E19400" s="40" t="s">
        <v>516</v>
      </c>
      <c r="F19400" s="26">
        <v>1.0480175</v>
      </c>
      <c r="G19400" s="26">
        <v>1.329194</v>
      </c>
    </row>
    <row r="19401" spans="1:7" x14ac:dyDescent="0.45">
      <c r="A19401" s="10">
        <v>1968</v>
      </c>
      <c r="B19401" s="10">
        <v>10572</v>
      </c>
      <c r="C19401" s="10" t="s">
        <v>1787</v>
      </c>
      <c r="D19401" s="26">
        <v>0.40427129362780007</v>
      </c>
      <c r="E19401" s="40" t="s">
        <v>516</v>
      </c>
      <c r="F19401" s="26">
        <v>0.27036948999999999</v>
      </c>
      <c r="G19401" s="26">
        <v>0.52842646000000004</v>
      </c>
    </row>
    <row r="19402" spans="1:7" x14ac:dyDescent="0.45">
      <c r="A19402" s="10">
        <v>1968</v>
      </c>
      <c r="B19402" s="10">
        <v>10573</v>
      </c>
      <c r="C19402" s="10" t="s">
        <v>1067</v>
      </c>
      <c r="D19402" s="26">
        <v>-1.9593164916235319</v>
      </c>
      <c r="E19402" s="40" t="s">
        <v>516</v>
      </c>
      <c r="F19402" s="26">
        <v>-2.2207716999999998</v>
      </c>
      <c r="G19402" s="26">
        <v>-1.6763576</v>
      </c>
    </row>
    <row r="19403" spans="1:7" x14ac:dyDescent="0.45">
      <c r="A19403" s="10">
        <v>1968</v>
      </c>
      <c r="B19403" s="10">
        <v>10574</v>
      </c>
      <c r="C19403" s="10" t="s">
        <v>1455</v>
      </c>
      <c r="D19403" s="26">
        <v>1.2340839940576525</v>
      </c>
      <c r="E19403" s="40" t="s">
        <v>516</v>
      </c>
      <c r="F19403" s="26">
        <v>1.1106037</v>
      </c>
      <c r="G19403" s="26">
        <v>1.3562812</v>
      </c>
    </row>
    <row r="19404" spans="1:7" x14ac:dyDescent="0.45">
      <c r="A19404" s="10">
        <v>1968</v>
      </c>
      <c r="B19404" s="10">
        <v>10576</v>
      </c>
      <c r="C19404" s="10" t="s">
        <v>1953</v>
      </c>
      <c r="D19404" s="26">
        <v>0.68628937005996704</v>
      </c>
      <c r="E19404" s="40" t="s">
        <v>516</v>
      </c>
      <c r="F19404" s="26">
        <v>0.564612</v>
      </c>
      <c r="G19404" s="26">
        <v>0.81286899999999995</v>
      </c>
    </row>
    <row r="19405" spans="1:7" x14ac:dyDescent="0.45">
      <c r="A19405" s="10">
        <v>1968</v>
      </c>
      <c r="B19405" s="10">
        <v>10577</v>
      </c>
      <c r="C19405" s="10" t="s">
        <v>1513</v>
      </c>
      <c r="D19405" s="26">
        <v>-2.4246107459614232</v>
      </c>
      <c r="E19405" s="40" t="s">
        <v>516</v>
      </c>
      <c r="F19405" s="26">
        <v>-2.7253523999999998</v>
      </c>
      <c r="G19405" s="26">
        <v>-2.1130748000000001</v>
      </c>
    </row>
    <row r="19406" spans="1:7" x14ac:dyDescent="0.45">
      <c r="A19406" s="10">
        <v>1968</v>
      </c>
      <c r="B19406" s="10">
        <v>10579</v>
      </c>
      <c r="C19406" s="10" t="s">
        <v>1511</v>
      </c>
      <c r="D19406" s="26">
        <v>0.72140107815115928</v>
      </c>
      <c r="E19406" s="40" t="s">
        <v>516</v>
      </c>
      <c r="F19406" s="26">
        <v>0.60241427000000003</v>
      </c>
      <c r="G19406" s="26">
        <v>0.84003981999999999</v>
      </c>
    </row>
    <row r="19407" spans="1:7" x14ac:dyDescent="0.45">
      <c r="A19407" s="10">
        <v>1968</v>
      </c>
      <c r="B19407" s="10">
        <v>10580</v>
      </c>
      <c r="C19407" s="10" t="s">
        <v>1665</v>
      </c>
      <c r="D19407" s="26">
        <v>1.3230279137581218</v>
      </c>
      <c r="E19407" s="40" t="s">
        <v>516</v>
      </c>
      <c r="F19407" s="26">
        <v>1.2016829</v>
      </c>
      <c r="G19407" s="26">
        <v>1.4380006000000001</v>
      </c>
    </row>
    <row r="19408" spans="1:7" x14ac:dyDescent="0.45">
      <c r="A19408" s="10">
        <v>1968</v>
      </c>
      <c r="B19408" s="10">
        <v>10581</v>
      </c>
      <c r="C19408" s="10" t="s">
        <v>1615</v>
      </c>
      <c r="D19408" s="26">
        <v>5.9817171694302354E-2</v>
      </c>
      <c r="E19408" s="40" t="s">
        <v>516</v>
      </c>
      <c r="F19408" s="26">
        <v>-3.7640817999999999E-2</v>
      </c>
      <c r="G19408" s="26">
        <v>0.15998218</v>
      </c>
    </row>
    <row r="19409" spans="1:7" x14ac:dyDescent="0.45">
      <c r="A19409" s="10">
        <v>1968</v>
      </c>
      <c r="B19409" s="10">
        <v>10583</v>
      </c>
      <c r="C19409" s="10" t="s">
        <v>208</v>
      </c>
      <c r="D19409" s="26">
        <v>-2.3858550496650093</v>
      </c>
      <c r="E19409" s="40" t="s">
        <v>516</v>
      </c>
      <c r="F19409" s="26">
        <v>-2.7520829</v>
      </c>
      <c r="G19409" s="26">
        <v>-2.0640774</v>
      </c>
    </row>
    <row r="19410" spans="1:7" x14ac:dyDescent="0.45">
      <c r="A19410" s="10">
        <v>1968</v>
      </c>
      <c r="B19410" s="10">
        <v>10585</v>
      </c>
      <c r="C19410" s="10" t="s">
        <v>1692</v>
      </c>
      <c r="D19410" s="26">
        <v>-2.2231206799264487</v>
      </c>
      <c r="E19410" s="40" t="s">
        <v>516</v>
      </c>
      <c r="F19410" s="26">
        <v>-2.4538332</v>
      </c>
      <c r="G19410" s="26">
        <v>-2.0019426999999999</v>
      </c>
    </row>
    <row r="19411" spans="1:7" x14ac:dyDescent="0.45">
      <c r="A19411" s="10">
        <v>1968</v>
      </c>
      <c r="B19411" s="10">
        <v>10586</v>
      </c>
      <c r="C19411" s="10" t="s">
        <v>1777</v>
      </c>
      <c r="D19411" s="26">
        <v>-5.0341257612403649E-2</v>
      </c>
      <c r="E19411" s="40" t="s">
        <v>516</v>
      </c>
      <c r="F19411" s="26">
        <v>-0.14112452</v>
      </c>
      <c r="G19411" s="26">
        <v>4.0757152999999997E-2</v>
      </c>
    </row>
    <row r="19412" spans="1:7" x14ac:dyDescent="0.45">
      <c r="A19412" s="10">
        <v>1968</v>
      </c>
      <c r="B19412" s="10">
        <v>10587</v>
      </c>
      <c r="C19412" s="10" t="s">
        <v>1434</v>
      </c>
      <c r="D19412" s="26">
        <v>1.4287542275020453</v>
      </c>
      <c r="E19412" s="40" t="s">
        <v>516</v>
      </c>
      <c r="F19412" s="26">
        <v>1.2791554000000001</v>
      </c>
      <c r="G19412" s="26">
        <v>1.5789154999999999</v>
      </c>
    </row>
    <row r="19413" spans="1:7" x14ac:dyDescent="0.45">
      <c r="A19413" s="10">
        <v>1968</v>
      </c>
      <c r="B19413" s="10">
        <v>10588</v>
      </c>
      <c r="C19413" s="10" t="s">
        <v>933</v>
      </c>
      <c r="D19413" s="26">
        <v>0.24825278641282242</v>
      </c>
      <c r="E19413" s="40" t="s">
        <v>516</v>
      </c>
      <c r="F19413" s="26">
        <v>0.12910378</v>
      </c>
      <c r="G19413" s="26">
        <v>0.36982863999999999</v>
      </c>
    </row>
    <row r="19414" spans="1:7" x14ac:dyDescent="0.45">
      <c r="A19414" s="10">
        <v>1968</v>
      </c>
      <c r="B19414" s="10">
        <v>10591</v>
      </c>
      <c r="C19414" s="10" t="s">
        <v>1765</v>
      </c>
      <c r="D19414" s="26">
        <v>-1.4439354847227199</v>
      </c>
      <c r="E19414" s="40" t="s">
        <v>516</v>
      </c>
      <c r="F19414" s="26">
        <v>-1.6040155</v>
      </c>
      <c r="G19414" s="26">
        <v>-1.2833779000000001</v>
      </c>
    </row>
    <row r="19415" spans="1:7" x14ac:dyDescent="0.45">
      <c r="A19415" s="10">
        <v>1968</v>
      </c>
      <c r="B19415" s="10">
        <v>10592</v>
      </c>
      <c r="C19415" s="10" t="s">
        <v>1825</v>
      </c>
      <c r="D19415" s="26">
        <v>0.49766531078048903</v>
      </c>
      <c r="E19415" s="40" t="s">
        <v>516</v>
      </c>
      <c r="F19415" s="26">
        <v>0.40078701</v>
      </c>
      <c r="G19415" s="26">
        <v>0.59634867999999996</v>
      </c>
    </row>
    <row r="19416" spans="1:7" x14ac:dyDescent="0.45">
      <c r="A19416" s="10">
        <v>1968</v>
      </c>
      <c r="B19416" s="10">
        <v>10593</v>
      </c>
      <c r="C19416" s="10" t="s">
        <v>384</v>
      </c>
      <c r="D19416" s="26">
        <v>1.6366170644760132</v>
      </c>
      <c r="E19416" s="40" t="s">
        <v>516</v>
      </c>
      <c r="F19416" s="26">
        <v>1.4260794999999999</v>
      </c>
      <c r="G19416" s="26">
        <v>1.8463499999999999</v>
      </c>
    </row>
    <row r="19417" spans="1:7" x14ac:dyDescent="0.45">
      <c r="A19417" s="10">
        <v>1968</v>
      </c>
      <c r="B19417" s="10">
        <v>10594</v>
      </c>
      <c r="C19417" s="10" t="s">
        <v>1785</v>
      </c>
      <c r="D19417" s="26">
        <v>-0.73168806881170434</v>
      </c>
      <c r="E19417" s="40" t="s">
        <v>516</v>
      </c>
      <c r="F19417" s="26">
        <v>-0.85021416000000005</v>
      </c>
      <c r="G19417" s="26">
        <v>-0.60824023999999999</v>
      </c>
    </row>
    <row r="19418" spans="1:7" x14ac:dyDescent="0.45">
      <c r="A19418" s="10">
        <v>1968</v>
      </c>
      <c r="B19418" s="10">
        <v>10595</v>
      </c>
      <c r="C19418" s="10" t="s">
        <v>1354</v>
      </c>
      <c r="D19418" s="26">
        <v>-2.1710011169750372</v>
      </c>
      <c r="E19418" s="40" t="s">
        <v>516</v>
      </c>
      <c r="F19418" s="26">
        <v>-2.5139727000000001</v>
      </c>
      <c r="G19418" s="26">
        <v>-1.8383324000000001</v>
      </c>
    </row>
    <row r="19419" spans="1:7" x14ac:dyDescent="0.45">
      <c r="A19419" s="10">
        <v>1968</v>
      </c>
      <c r="B19419" s="10">
        <v>10596</v>
      </c>
      <c r="C19419" s="10" t="s">
        <v>1317</v>
      </c>
      <c r="D19419" s="26">
        <v>-0.34686318258601367</v>
      </c>
      <c r="E19419" s="40" t="s">
        <v>516</v>
      </c>
      <c r="F19419" s="26">
        <v>-0.47427734999999999</v>
      </c>
      <c r="G19419" s="26">
        <v>-0.21568544000000001</v>
      </c>
    </row>
    <row r="19420" spans="1:7" x14ac:dyDescent="0.45">
      <c r="A19420" s="10">
        <v>1968</v>
      </c>
      <c r="B19420" s="10">
        <v>10597</v>
      </c>
      <c r="C19420" s="10" t="s">
        <v>216</v>
      </c>
      <c r="D19420" s="26">
        <v>0.91509147266173607</v>
      </c>
      <c r="E19420" s="40" t="s">
        <v>516</v>
      </c>
      <c r="F19420" s="26">
        <v>0.80831459999999999</v>
      </c>
      <c r="G19420" s="26">
        <v>1.0216829999999999</v>
      </c>
    </row>
    <row r="19421" spans="1:7" x14ac:dyDescent="0.45">
      <c r="A19421" s="10">
        <v>1968</v>
      </c>
      <c r="B19421" s="10">
        <v>10598</v>
      </c>
      <c r="C19421" s="10" t="s">
        <v>1769</v>
      </c>
      <c r="D19421" s="26">
        <v>0.86971104737468463</v>
      </c>
      <c r="E19421" s="40" t="s">
        <v>516</v>
      </c>
      <c r="F19421" s="26">
        <v>0.76587327999999999</v>
      </c>
      <c r="G19421" s="26">
        <v>0.97395635999999997</v>
      </c>
    </row>
    <row r="19422" spans="1:7" x14ac:dyDescent="0.45">
      <c r="A19422" s="10">
        <v>1968</v>
      </c>
      <c r="B19422" s="10">
        <v>10599</v>
      </c>
      <c r="C19422" s="10" t="s">
        <v>1658</v>
      </c>
      <c r="D19422" s="26">
        <v>-1.3385210672613792</v>
      </c>
      <c r="E19422" s="40" t="s">
        <v>516</v>
      </c>
      <c r="F19422" s="26">
        <v>-1.473579</v>
      </c>
      <c r="G19422" s="26">
        <v>-1.2053946</v>
      </c>
    </row>
    <row r="19423" spans="1:7" x14ac:dyDescent="0.45">
      <c r="A19423" s="10">
        <v>1968</v>
      </c>
      <c r="B19423" s="10">
        <v>10600</v>
      </c>
      <c r="C19423" s="10" t="s">
        <v>1913</v>
      </c>
      <c r="D19423" s="26">
        <v>0.56443622356466272</v>
      </c>
      <c r="E19423" s="40" t="s">
        <v>516</v>
      </c>
      <c r="F19423" s="26">
        <v>0.43638575000000002</v>
      </c>
      <c r="G19423" s="26">
        <v>0.69907805000000001</v>
      </c>
    </row>
    <row r="19424" spans="1:7" x14ac:dyDescent="0.45">
      <c r="A19424" s="10">
        <v>1968</v>
      </c>
      <c r="B19424" s="10">
        <v>10601</v>
      </c>
      <c r="C19424" s="10" t="s">
        <v>1483</v>
      </c>
      <c r="D19424" s="26">
        <v>-0.47228068530602269</v>
      </c>
      <c r="E19424" s="40" t="s">
        <v>516</v>
      </c>
      <c r="F19424" s="26">
        <v>-0.58085494999999998</v>
      </c>
      <c r="G19424" s="26">
        <v>-0.37216094</v>
      </c>
    </row>
    <row r="19425" spans="1:7" x14ac:dyDescent="0.45">
      <c r="A19425" s="10">
        <v>1968</v>
      </c>
      <c r="B19425" s="10">
        <v>10603</v>
      </c>
      <c r="C19425" s="10" t="s">
        <v>1954</v>
      </c>
      <c r="D19425" s="26">
        <v>1.4268686771392822</v>
      </c>
      <c r="E19425" s="40" t="s">
        <v>516</v>
      </c>
      <c r="F19425" s="26">
        <v>1.286303</v>
      </c>
      <c r="G19425" s="26">
        <v>1.5578475000000001</v>
      </c>
    </row>
    <row r="19426" spans="1:7" x14ac:dyDescent="0.45">
      <c r="A19426" s="10">
        <v>1968</v>
      </c>
      <c r="B19426" s="10">
        <v>10605</v>
      </c>
      <c r="C19426" s="10" t="s">
        <v>279</v>
      </c>
      <c r="D19426" s="26">
        <v>-1.3198375454807112</v>
      </c>
      <c r="E19426" s="40" t="s">
        <v>516</v>
      </c>
      <c r="F19426" s="26">
        <v>-1.4420986</v>
      </c>
      <c r="G19426" s="26">
        <v>-1.1984311000000001</v>
      </c>
    </row>
    <row r="19427" spans="1:7" x14ac:dyDescent="0.45">
      <c r="A19427" s="10">
        <v>1968</v>
      </c>
      <c r="B19427" s="10">
        <v>10606</v>
      </c>
      <c r="C19427" s="10" t="s">
        <v>1527</v>
      </c>
      <c r="D19427" s="26">
        <v>-7.874756796605345E-2</v>
      </c>
      <c r="E19427" s="40" t="s">
        <v>516</v>
      </c>
      <c r="F19427" s="26">
        <v>-0.17583457999999999</v>
      </c>
      <c r="G19427" s="26">
        <v>1.9882592000000001E-2</v>
      </c>
    </row>
    <row r="19428" spans="1:7" x14ac:dyDescent="0.45">
      <c r="A19428" s="10">
        <v>1968</v>
      </c>
      <c r="B19428" s="10">
        <v>10607</v>
      </c>
      <c r="C19428" s="10" t="s">
        <v>1095</v>
      </c>
      <c r="D19428" s="26">
        <v>-6.3722412273481646E-2</v>
      </c>
      <c r="E19428" s="40" t="s">
        <v>516</v>
      </c>
      <c r="F19428" s="26">
        <v>-0.1826547</v>
      </c>
      <c r="G19428" s="26">
        <v>5.9930855999999998E-2</v>
      </c>
    </row>
    <row r="19429" spans="1:7" x14ac:dyDescent="0.45">
      <c r="A19429" s="10">
        <v>1968</v>
      </c>
      <c r="B19429" s="10">
        <v>10609</v>
      </c>
      <c r="C19429" s="10" t="s">
        <v>1488</v>
      </c>
      <c r="D19429" s="26">
        <v>-0.59180903348054881</v>
      </c>
      <c r="E19429" s="40" t="s">
        <v>516</v>
      </c>
      <c r="F19429" s="26">
        <v>-0.70796289000000001</v>
      </c>
      <c r="G19429" s="26">
        <v>-0.48088740000000002</v>
      </c>
    </row>
    <row r="19430" spans="1:7" x14ac:dyDescent="0.45">
      <c r="A19430" s="10">
        <v>1968</v>
      </c>
      <c r="B19430" s="10">
        <v>10610</v>
      </c>
      <c r="C19430" s="10" t="s">
        <v>1932</v>
      </c>
      <c r="D19430" s="26">
        <v>0.39755785465240479</v>
      </c>
      <c r="E19430" s="40" t="s">
        <v>516</v>
      </c>
      <c r="F19430" s="26">
        <v>0.27872150000000001</v>
      </c>
      <c r="G19430" s="26">
        <v>0.51741499999999996</v>
      </c>
    </row>
    <row r="19431" spans="1:7" x14ac:dyDescent="0.45">
      <c r="A19431" s="10">
        <v>1968</v>
      </c>
      <c r="B19431" s="10">
        <v>10611</v>
      </c>
      <c r="C19431" s="10" t="s">
        <v>1624</v>
      </c>
      <c r="D19431" s="26">
        <v>-0.45011339062243555</v>
      </c>
      <c r="E19431" s="40" t="s">
        <v>516</v>
      </c>
      <c r="F19431" s="26">
        <v>-0.56543648999999996</v>
      </c>
      <c r="G19431" s="26">
        <v>-0.33776824999999999</v>
      </c>
    </row>
    <row r="19432" spans="1:7" x14ac:dyDescent="0.45">
      <c r="A19432" s="10">
        <v>1968</v>
      </c>
      <c r="B19432" s="10">
        <v>10613</v>
      </c>
      <c r="C19432" s="10" t="s">
        <v>1618</v>
      </c>
      <c r="D19432" s="26">
        <v>-0.68598563859348805</v>
      </c>
      <c r="E19432" s="40" t="s">
        <v>516</v>
      </c>
      <c r="F19432" s="26">
        <v>-0.79921706000000003</v>
      </c>
      <c r="G19432" s="26">
        <v>-0.56957036000000005</v>
      </c>
    </row>
    <row r="19433" spans="1:7" x14ac:dyDescent="0.45">
      <c r="A19433" s="10">
        <v>1968</v>
      </c>
      <c r="B19433" s="10">
        <v>10614</v>
      </c>
      <c r="C19433" s="10" t="s">
        <v>1237</v>
      </c>
      <c r="D19433" s="26">
        <v>0.24643480877939977</v>
      </c>
      <c r="E19433" s="40" t="s">
        <v>516</v>
      </c>
      <c r="F19433" s="26">
        <v>0.11367940999999999</v>
      </c>
      <c r="G19433" s="26">
        <v>0.37700758000000001</v>
      </c>
    </row>
    <row r="19434" spans="1:7" x14ac:dyDescent="0.45">
      <c r="A19434" s="10">
        <v>1968</v>
      </c>
      <c r="B19434" s="10">
        <v>10616</v>
      </c>
      <c r="C19434" s="10" t="s">
        <v>1152</v>
      </c>
      <c r="D19434" s="26">
        <v>1.3871119545952042</v>
      </c>
      <c r="E19434" s="40" t="s">
        <v>516</v>
      </c>
      <c r="F19434" s="26">
        <v>1.2332376</v>
      </c>
      <c r="G19434" s="26">
        <v>1.5435854</v>
      </c>
    </row>
    <row r="19435" spans="1:7" x14ac:dyDescent="0.45">
      <c r="A19435" s="10">
        <v>1968</v>
      </c>
      <c r="B19435" s="10">
        <v>10617</v>
      </c>
      <c r="C19435" s="10" t="s">
        <v>1920</v>
      </c>
      <c r="D19435" s="26">
        <v>0.84451110087969261</v>
      </c>
      <c r="E19435" s="40" t="s">
        <v>516</v>
      </c>
      <c r="F19435" s="26">
        <v>0.71578808000000005</v>
      </c>
      <c r="G19435" s="26">
        <v>0.96771680999999998</v>
      </c>
    </row>
    <row r="19436" spans="1:7" x14ac:dyDescent="0.45">
      <c r="A19436" s="10">
        <v>1968</v>
      </c>
      <c r="B19436" s="10">
        <v>10618</v>
      </c>
      <c r="C19436" s="10" t="s">
        <v>1894</v>
      </c>
      <c r="D19436" s="26">
        <v>-1.6080739655936946</v>
      </c>
      <c r="E19436" s="40" t="s">
        <v>516</v>
      </c>
      <c r="F19436" s="26">
        <v>-1.8256964</v>
      </c>
      <c r="G19436" s="26">
        <v>-1.4122893000000001</v>
      </c>
    </row>
    <row r="19437" spans="1:7" x14ac:dyDescent="0.45">
      <c r="A19437" s="10">
        <v>1968</v>
      </c>
      <c r="B19437" s="10">
        <v>10620</v>
      </c>
      <c r="C19437" s="10" t="s">
        <v>1705</v>
      </c>
      <c r="D19437" s="26">
        <v>-0.32049511360411065</v>
      </c>
      <c r="E19437" s="40" t="s">
        <v>516</v>
      </c>
      <c r="F19437" s="26">
        <v>-0.42724571</v>
      </c>
      <c r="G19437" s="26">
        <v>-0.21431265999999999</v>
      </c>
    </row>
    <row r="19438" spans="1:7" x14ac:dyDescent="0.45">
      <c r="A19438" s="10">
        <v>1968</v>
      </c>
      <c r="B19438" s="10">
        <v>10621</v>
      </c>
      <c r="C19438" s="10" t="s">
        <v>1256</v>
      </c>
      <c r="D19438" s="26">
        <v>-2.3181350474310838</v>
      </c>
      <c r="E19438" s="40" t="s">
        <v>516</v>
      </c>
      <c r="F19438" s="26">
        <v>-2.6568274999999999</v>
      </c>
      <c r="G19438" s="26">
        <v>-1.9927303000000001</v>
      </c>
    </row>
    <row r="19439" spans="1:7" x14ac:dyDescent="0.45">
      <c r="A19439" s="10">
        <v>1968</v>
      </c>
      <c r="B19439" s="10">
        <v>10622</v>
      </c>
      <c r="C19439" s="10" t="s">
        <v>1971</v>
      </c>
      <c r="D19439" s="26">
        <v>0.17655770480632782</v>
      </c>
      <c r="E19439" s="40" t="s">
        <v>516</v>
      </c>
      <c r="F19439" s="26">
        <v>3.3431500000000003E-2</v>
      </c>
      <c r="G19439" s="26">
        <v>0.30820649999999999</v>
      </c>
    </row>
    <row r="19440" spans="1:7" x14ac:dyDescent="0.45">
      <c r="A19440" s="10">
        <v>1968</v>
      </c>
      <c r="B19440" s="10">
        <v>10625</v>
      </c>
      <c r="C19440" s="10" t="s">
        <v>1681</v>
      </c>
      <c r="D19440" s="26">
        <v>0.87691265132717389</v>
      </c>
      <c r="E19440" s="40" t="s">
        <v>516</v>
      </c>
      <c r="F19440" s="26">
        <v>0.76461214</v>
      </c>
      <c r="G19440" s="26">
        <v>0.99484930000000005</v>
      </c>
    </row>
    <row r="19441" spans="1:7" x14ac:dyDescent="0.45">
      <c r="A19441" s="10">
        <v>1968</v>
      </c>
      <c r="B19441" s="10">
        <v>10626</v>
      </c>
      <c r="C19441" s="10" t="s">
        <v>830</v>
      </c>
      <c r="D19441" s="26">
        <v>1.1950475611696656</v>
      </c>
      <c r="E19441" s="40" t="s">
        <v>516</v>
      </c>
      <c r="F19441" s="26">
        <v>1.0751514</v>
      </c>
      <c r="G19441" s="26">
        <v>1.3249413999999999</v>
      </c>
    </row>
    <row r="19442" spans="1:7" x14ac:dyDescent="0.45">
      <c r="A19442" s="10">
        <v>1968</v>
      </c>
      <c r="B19442" s="10">
        <v>10627</v>
      </c>
      <c r="C19442" s="10" t="s">
        <v>1960</v>
      </c>
      <c r="D19442" s="26">
        <v>-0.92524045705795288</v>
      </c>
      <c r="E19442" s="40" t="s">
        <v>516</v>
      </c>
      <c r="F19442" s="26">
        <v>-1.0800715000000001</v>
      </c>
      <c r="G19442" s="26">
        <v>-0.78736200000000001</v>
      </c>
    </row>
    <row r="19443" spans="1:7" x14ac:dyDescent="0.45">
      <c r="A19443" s="10">
        <v>1968</v>
      </c>
      <c r="B19443" s="10">
        <v>10630</v>
      </c>
      <c r="C19443" s="10" t="s">
        <v>372</v>
      </c>
      <c r="D19443" s="26">
        <v>-2.9630305245518684E-2</v>
      </c>
      <c r="E19443" s="40" t="s">
        <v>516</v>
      </c>
      <c r="F19443" s="26">
        <v>-0.18267449999999999</v>
      </c>
      <c r="G19443" s="26">
        <v>0.123183</v>
      </c>
    </row>
    <row r="19444" spans="1:7" x14ac:dyDescent="0.45">
      <c r="A19444" s="10">
        <v>1968</v>
      </c>
      <c r="B19444" s="10">
        <v>10631</v>
      </c>
      <c r="C19444" s="10" t="s">
        <v>1726</v>
      </c>
      <c r="D19444" s="26">
        <v>0.75581058159063852</v>
      </c>
      <c r="E19444" s="40" t="s">
        <v>516</v>
      </c>
      <c r="F19444" s="26">
        <v>0.64984794999999995</v>
      </c>
      <c r="G19444" s="26">
        <v>0.84931316000000001</v>
      </c>
    </row>
    <row r="19445" spans="1:7" x14ac:dyDescent="0.45">
      <c r="A19445" s="10">
        <v>1968</v>
      </c>
      <c r="B19445" s="10">
        <v>10633</v>
      </c>
      <c r="C19445" s="10" t="s">
        <v>1593</v>
      </c>
      <c r="D19445" s="26">
        <v>-0.90482189275922453</v>
      </c>
      <c r="E19445" s="40" t="s">
        <v>516</v>
      </c>
      <c r="F19445" s="26">
        <v>-1.0333783999999999</v>
      </c>
      <c r="G19445" s="26">
        <v>-0.76962933</v>
      </c>
    </row>
    <row r="19446" spans="1:7" x14ac:dyDescent="0.45">
      <c r="A19446" s="10">
        <v>1968</v>
      </c>
      <c r="B19446" s="10">
        <v>10634</v>
      </c>
      <c r="C19446" s="10" t="s">
        <v>794</v>
      </c>
      <c r="D19446" s="26">
        <v>2.005443811416626</v>
      </c>
      <c r="E19446" s="40" t="s">
        <v>516</v>
      </c>
      <c r="F19446" s="26">
        <v>1.6670455</v>
      </c>
      <c r="G19446" s="26">
        <v>2.3686145000000001</v>
      </c>
    </row>
    <row r="19447" spans="1:7" x14ac:dyDescent="0.45">
      <c r="A19447" s="10">
        <v>1968</v>
      </c>
      <c r="B19447" s="10">
        <v>10638</v>
      </c>
      <c r="C19447" s="10" t="s">
        <v>1621</v>
      </c>
      <c r="D19447" s="26">
        <v>0.14893197443842368</v>
      </c>
      <c r="E19447" s="40" t="s">
        <v>516</v>
      </c>
      <c r="F19447" s="26">
        <v>3.5776853999999997E-2</v>
      </c>
      <c r="G19447" s="26">
        <v>0.26142906999999999</v>
      </c>
    </row>
    <row r="19448" spans="1:7" x14ac:dyDescent="0.45">
      <c r="A19448" s="10">
        <v>1968</v>
      </c>
      <c r="B19448" s="10">
        <v>10639</v>
      </c>
      <c r="C19448" s="10" t="s">
        <v>1821</v>
      </c>
      <c r="D19448" s="26">
        <v>0.92896438140554605</v>
      </c>
      <c r="E19448" s="40" t="s">
        <v>516</v>
      </c>
      <c r="F19448" s="26">
        <v>0.81258348000000002</v>
      </c>
      <c r="G19448" s="26">
        <v>1.0471481</v>
      </c>
    </row>
    <row r="19449" spans="1:7" x14ac:dyDescent="0.45">
      <c r="A19449" s="10">
        <v>1968</v>
      </c>
      <c r="B19449" s="10">
        <v>10640</v>
      </c>
      <c r="C19449" s="10" t="s">
        <v>1590</v>
      </c>
      <c r="D19449" s="26">
        <v>-0.64309831462643041</v>
      </c>
      <c r="E19449" s="40" t="s">
        <v>516</v>
      </c>
      <c r="F19449" s="26">
        <v>-0.77295923</v>
      </c>
      <c r="G19449" s="26">
        <v>-0.51162386000000004</v>
      </c>
    </row>
    <row r="19450" spans="1:7" x14ac:dyDescent="0.45">
      <c r="A19450" s="10">
        <v>1968</v>
      </c>
      <c r="B19450" s="10">
        <v>10700</v>
      </c>
      <c r="C19450" s="10" t="s">
        <v>267</v>
      </c>
      <c r="D19450" s="26">
        <v>-0.96320623459069099</v>
      </c>
      <c r="E19450" s="40" t="s">
        <v>516</v>
      </c>
      <c r="F19450" s="26">
        <v>-1.0851934999999999</v>
      </c>
      <c r="G19450" s="26">
        <v>-0.83763796999999995</v>
      </c>
    </row>
    <row r="19451" spans="1:7" x14ac:dyDescent="0.45">
      <c r="A19451" s="10">
        <v>1968</v>
      </c>
      <c r="B19451" s="10">
        <v>10701</v>
      </c>
      <c r="C19451" s="10" t="s">
        <v>1908</v>
      </c>
      <c r="D19451" s="26">
        <v>0.14931699633598328</v>
      </c>
      <c r="E19451" s="40" t="s">
        <v>516</v>
      </c>
      <c r="F19451" s="26">
        <v>3.4508999999999998E-2</v>
      </c>
      <c r="G19451" s="26">
        <v>0.256189</v>
      </c>
    </row>
    <row r="19452" spans="1:7" x14ac:dyDescent="0.45">
      <c r="A19452" s="10">
        <v>1968</v>
      </c>
      <c r="B19452" s="10">
        <v>10703</v>
      </c>
      <c r="C19452" s="10" t="s">
        <v>1275</v>
      </c>
      <c r="D19452" s="26">
        <v>-0.99005208966151892</v>
      </c>
      <c r="E19452" s="40" t="s">
        <v>516</v>
      </c>
      <c r="F19452" s="26">
        <v>-1.1594552</v>
      </c>
      <c r="G19452" s="26">
        <v>-0.82577487000000005</v>
      </c>
    </row>
    <row r="19453" spans="1:7" x14ac:dyDescent="0.45">
      <c r="A19453" s="10">
        <v>1968</v>
      </c>
      <c r="B19453" s="10">
        <v>10705</v>
      </c>
      <c r="C19453" s="10" t="s">
        <v>1554</v>
      </c>
      <c r="D19453" s="26">
        <v>-2.1338398178203208</v>
      </c>
      <c r="E19453" s="40" t="s">
        <v>516</v>
      </c>
      <c r="F19453" s="26">
        <v>-2.4240444000000001</v>
      </c>
      <c r="G19453" s="26">
        <v>-1.8528773999999999</v>
      </c>
    </row>
    <row r="19454" spans="1:7" x14ac:dyDescent="0.45">
      <c r="A19454" s="10">
        <v>1968</v>
      </c>
      <c r="B19454" s="10">
        <v>10706</v>
      </c>
      <c r="C19454" s="10" t="s">
        <v>656</v>
      </c>
      <c r="D19454" s="26">
        <v>1.4629905776161336</v>
      </c>
      <c r="E19454" s="40" t="s">
        <v>516</v>
      </c>
      <c r="F19454" s="26">
        <v>1.3168074000000001</v>
      </c>
      <c r="G19454" s="26">
        <v>1.6205217000000001</v>
      </c>
    </row>
    <row r="19455" spans="1:7" x14ac:dyDescent="0.45">
      <c r="A19455" s="10">
        <v>1968</v>
      </c>
      <c r="B19455" s="10">
        <v>10707</v>
      </c>
      <c r="C19455" s="10" t="s">
        <v>1911</v>
      </c>
      <c r="D19455" s="26">
        <v>0.97764348983764648</v>
      </c>
      <c r="E19455" s="40" t="s">
        <v>516</v>
      </c>
      <c r="F19455" s="26">
        <v>0.85194499999999995</v>
      </c>
      <c r="G19455" s="26">
        <v>1.0981460000000001</v>
      </c>
    </row>
    <row r="19456" spans="1:7" x14ac:dyDescent="0.45">
      <c r="A19456" s="10">
        <v>1968</v>
      </c>
      <c r="B19456" s="10">
        <v>10710</v>
      </c>
      <c r="C19456" s="10" t="s">
        <v>84</v>
      </c>
      <c r="D19456" s="26">
        <v>0.84990257735012853</v>
      </c>
      <c r="E19456" s="40" t="s">
        <v>516</v>
      </c>
      <c r="F19456" s="26">
        <v>0.73224862999999996</v>
      </c>
      <c r="G19456" s="26">
        <v>0.96126093999999995</v>
      </c>
    </row>
    <row r="19457" spans="1:7" x14ac:dyDescent="0.45">
      <c r="A19457" s="10">
        <v>1968</v>
      </c>
      <c r="B19457" s="10">
        <v>10712</v>
      </c>
      <c r="C19457" s="10" t="s">
        <v>1492</v>
      </c>
      <c r="D19457" s="26">
        <v>-3.0299315939984195E-4</v>
      </c>
      <c r="E19457" s="40" t="s">
        <v>516</v>
      </c>
      <c r="F19457" s="26">
        <v>-0.10931351</v>
      </c>
      <c r="G19457" s="26">
        <v>0.10635501999999999</v>
      </c>
    </row>
    <row r="19458" spans="1:7" x14ac:dyDescent="0.45">
      <c r="A19458" s="10">
        <v>1968</v>
      </c>
      <c r="B19458" s="10">
        <v>10713</v>
      </c>
      <c r="C19458" s="10" t="s">
        <v>517</v>
      </c>
      <c r="D19458" s="26">
        <v>-1.9164673666176477</v>
      </c>
      <c r="E19458" s="40" t="s">
        <v>516</v>
      </c>
      <c r="F19458" s="26">
        <v>-2.0776761000000001</v>
      </c>
      <c r="G19458" s="26">
        <v>-1.7369389</v>
      </c>
    </row>
    <row r="19459" spans="1:7" x14ac:dyDescent="0.45">
      <c r="A19459" s="10">
        <v>1968</v>
      </c>
      <c r="B19459" s="10">
        <v>10715</v>
      </c>
      <c r="C19459" s="10" t="s">
        <v>331</v>
      </c>
      <c r="D19459" s="26">
        <v>-1.1133186005194875</v>
      </c>
      <c r="E19459" s="40" t="s">
        <v>516</v>
      </c>
      <c r="F19459" s="26">
        <v>-1.2344630999999999</v>
      </c>
      <c r="G19459" s="26">
        <v>-0.98699669000000001</v>
      </c>
    </row>
    <row r="19460" spans="1:7" x14ac:dyDescent="0.45">
      <c r="A19460" s="10">
        <v>1968</v>
      </c>
      <c r="B19460" s="10">
        <v>10716</v>
      </c>
      <c r="C19460" s="10" t="s">
        <v>1161</v>
      </c>
      <c r="D19460" s="26">
        <v>0.48209139367630205</v>
      </c>
      <c r="E19460" s="40" t="s">
        <v>516</v>
      </c>
      <c r="F19460" s="26">
        <v>0.34228965</v>
      </c>
      <c r="G19460" s="26">
        <v>0.63392261000000005</v>
      </c>
    </row>
    <row r="19461" spans="1:7" x14ac:dyDescent="0.45">
      <c r="A19461" s="10">
        <v>1968</v>
      </c>
      <c r="B19461" s="10">
        <v>10717</v>
      </c>
      <c r="C19461" s="10" t="s">
        <v>1248</v>
      </c>
      <c r="D19461" s="26">
        <v>1.7315122564153282</v>
      </c>
      <c r="E19461" s="40" t="s">
        <v>516</v>
      </c>
      <c r="F19461" s="26">
        <v>1.4996022</v>
      </c>
      <c r="G19461" s="26">
        <v>1.9897684</v>
      </c>
    </row>
    <row r="19462" spans="1:7" x14ac:dyDescent="0.45">
      <c r="A19462" s="10">
        <v>1968</v>
      </c>
      <c r="B19462" s="10">
        <v>10718</v>
      </c>
      <c r="C19462" s="10" t="s">
        <v>1895</v>
      </c>
      <c r="D19462" s="26">
        <v>-2.1010658740997314</v>
      </c>
      <c r="E19462" s="40" t="s">
        <v>516</v>
      </c>
      <c r="F19462" s="26">
        <v>-2.3957320000000002</v>
      </c>
      <c r="G19462" s="26">
        <v>-1.8292615000000001</v>
      </c>
    </row>
    <row r="19463" spans="1:7" x14ac:dyDescent="0.45">
      <c r="A19463" s="10">
        <v>1968</v>
      </c>
      <c r="B19463" s="10">
        <v>10719</v>
      </c>
      <c r="C19463" s="10" t="s">
        <v>1417</v>
      </c>
      <c r="D19463" s="26">
        <v>1.1383999207735862</v>
      </c>
      <c r="E19463" s="40" t="s">
        <v>516</v>
      </c>
      <c r="F19463" s="26">
        <v>0.99990281999999997</v>
      </c>
      <c r="G19463" s="26">
        <v>1.2670115</v>
      </c>
    </row>
    <row r="19464" spans="1:7" x14ac:dyDescent="0.45">
      <c r="A19464" s="10">
        <v>1968</v>
      </c>
      <c r="B19464" s="10">
        <v>10721</v>
      </c>
      <c r="C19464" s="10" t="s">
        <v>1469</v>
      </c>
      <c r="D19464" s="26">
        <v>1.4640316468655237</v>
      </c>
      <c r="E19464" s="40" t="s">
        <v>516</v>
      </c>
      <c r="F19464" s="26">
        <v>1.2830655</v>
      </c>
      <c r="G19464" s="26">
        <v>1.6327046000000001</v>
      </c>
    </row>
    <row r="19465" spans="1:7" x14ac:dyDescent="0.45">
      <c r="A19465" s="10">
        <v>1968</v>
      </c>
      <c r="B19465" s="10">
        <v>10722</v>
      </c>
      <c r="C19465" s="10" t="s">
        <v>1477</v>
      </c>
      <c r="D19465" s="26">
        <v>0.30481169031545768</v>
      </c>
      <c r="E19465" s="40" t="s">
        <v>516</v>
      </c>
      <c r="F19465" s="26">
        <v>0.18862719</v>
      </c>
      <c r="G19465" s="26">
        <v>0.41253503000000002</v>
      </c>
    </row>
    <row r="19466" spans="1:7" x14ac:dyDescent="0.45">
      <c r="A19466" s="10">
        <v>1968</v>
      </c>
      <c r="B19466" s="10">
        <v>10723</v>
      </c>
      <c r="C19466" s="10" t="s">
        <v>1669</v>
      </c>
      <c r="D19466" s="26">
        <v>-0.75517069087454114</v>
      </c>
      <c r="E19466" s="40" t="s">
        <v>516</v>
      </c>
      <c r="F19466" s="26">
        <v>-0.87999629000000001</v>
      </c>
      <c r="G19466" s="26">
        <v>-0.63783975999999998</v>
      </c>
    </row>
    <row r="19467" spans="1:7" x14ac:dyDescent="0.45">
      <c r="A19467" s="10">
        <v>1968</v>
      </c>
      <c r="B19467" s="10">
        <v>10726</v>
      </c>
      <c r="C19467" s="10" t="s">
        <v>915</v>
      </c>
      <c r="D19467" s="26">
        <v>-0.75294965505599976</v>
      </c>
      <c r="E19467" s="40" t="s">
        <v>516</v>
      </c>
      <c r="F19467" s="26">
        <v>-0.82291349999999996</v>
      </c>
      <c r="G19467" s="26">
        <v>-0.68580249999999998</v>
      </c>
    </row>
    <row r="19468" spans="1:7" x14ac:dyDescent="0.45">
      <c r="A19468" s="10">
        <v>1968</v>
      </c>
      <c r="B19468" s="10">
        <v>10727</v>
      </c>
      <c r="C19468" s="10" t="s">
        <v>1206</v>
      </c>
      <c r="D19468" s="26">
        <v>-0.96304048221732153</v>
      </c>
      <c r="E19468" s="40" t="s">
        <v>516</v>
      </c>
      <c r="F19468" s="26">
        <v>-1.1474768</v>
      </c>
      <c r="G19468" s="26">
        <v>-0.78148015999999998</v>
      </c>
    </row>
    <row r="19469" spans="1:7" x14ac:dyDescent="0.45">
      <c r="A19469" s="10">
        <v>1968</v>
      </c>
      <c r="B19469" s="10">
        <v>10728</v>
      </c>
      <c r="C19469" s="10" t="s">
        <v>1847</v>
      </c>
      <c r="D19469" s="26">
        <v>1.7029890452275831</v>
      </c>
      <c r="E19469" s="40" t="s">
        <v>516</v>
      </c>
      <c r="F19469" s="26">
        <v>1.5003253000000001</v>
      </c>
      <c r="G19469" s="26">
        <v>1.9066171000000001</v>
      </c>
    </row>
    <row r="19470" spans="1:7" x14ac:dyDescent="0.45">
      <c r="A19470" s="10">
        <v>1968</v>
      </c>
      <c r="B19470" s="10">
        <v>10732</v>
      </c>
      <c r="C19470" s="10" t="s">
        <v>1079</v>
      </c>
      <c r="D19470" s="26">
        <v>-0.21850815549195779</v>
      </c>
      <c r="E19470" s="40" t="s">
        <v>516</v>
      </c>
      <c r="F19470" s="26">
        <v>-0.36691478999999999</v>
      </c>
      <c r="G19470" s="26">
        <v>-8.5466950999999999E-2</v>
      </c>
    </row>
    <row r="19471" spans="1:7" x14ac:dyDescent="0.45">
      <c r="A19471" s="10">
        <v>1968</v>
      </c>
      <c r="B19471" s="10">
        <v>10733</v>
      </c>
      <c r="C19471" s="10" t="s">
        <v>1626</v>
      </c>
      <c r="D19471" s="26">
        <v>-0.28994895624566464</v>
      </c>
      <c r="E19471" s="40" t="s">
        <v>516</v>
      </c>
      <c r="F19471" s="26">
        <v>-0.39514832</v>
      </c>
      <c r="G19471" s="26">
        <v>-0.18867558000000001</v>
      </c>
    </row>
    <row r="19472" spans="1:7" x14ac:dyDescent="0.45">
      <c r="A19472" s="10">
        <v>1968</v>
      </c>
      <c r="B19472" s="10">
        <v>10734</v>
      </c>
      <c r="C19472" s="10" t="s">
        <v>1476</v>
      </c>
      <c r="D19472" s="26">
        <v>1.465613849699422</v>
      </c>
      <c r="E19472" s="40" t="s">
        <v>516</v>
      </c>
      <c r="F19472" s="26">
        <v>1.2104754</v>
      </c>
      <c r="G19472" s="26">
        <v>1.7152848999999999</v>
      </c>
    </row>
    <row r="19473" spans="1:7" x14ac:dyDescent="0.45">
      <c r="A19473" s="10">
        <v>1968</v>
      </c>
      <c r="B19473" s="10">
        <v>10736</v>
      </c>
      <c r="C19473" s="10" t="s">
        <v>348</v>
      </c>
      <c r="D19473" s="26">
        <v>-1.1729040145874023</v>
      </c>
      <c r="E19473" s="40" t="s">
        <v>516</v>
      </c>
      <c r="F19473" s="26">
        <v>-1.315553</v>
      </c>
      <c r="G19473" s="26">
        <v>-1.035703</v>
      </c>
    </row>
    <row r="19474" spans="1:7" x14ac:dyDescent="0.45">
      <c r="A19474" s="10">
        <v>1968</v>
      </c>
      <c r="B19474" s="10">
        <v>10737</v>
      </c>
      <c r="C19474" s="10" t="s">
        <v>1753</v>
      </c>
      <c r="D19474" s="26">
        <v>-1.7910679851925617</v>
      </c>
      <c r="E19474" s="40" t="s">
        <v>516</v>
      </c>
      <c r="F19474" s="26">
        <v>-2.0243820000000001</v>
      </c>
      <c r="G19474" s="26">
        <v>-1.5784098</v>
      </c>
    </row>
    <row r="19475" spans="1:7" x14ac:dyDescent="0.45">
      <c r="A19475" s="10">
        <v>1968</v>
      </c>
      <c r="B19475" s="10">
        <v>10738</v>
      </c>
      <c r="C19475" s="10" t="s">
        <v>1775</v>
      </c>
      <c r="D19475" s="26">
        <v>-0.64032986598884711</v>
      </c>
      <c r="E19475" s="40" t="s">
        <v>516</v>
      </c>
      <c r="F19475" s="26">
        <v>-0.74886332</v>
      </c>
      <c r="G19475" s="26">
        <v>-0.53849672999999998</v>
      </c>
    </row>
    <row r="19476" spans="1:7" x14ac:dyDescent="0.45">
      <c r="A19476" s="10">
        <v>1968</v>
      </c>
      <c r="B19476" s="10">
        <v>10739</v>
      </c>
      <c r="C19476" s="10" t="s">
        <v>1408</v>
      </c>
      <c r="D19476" s="26">
        <v>-0.93435472579727485</v>
      </c>
      <c r="E19476" s="40" t="s">
        <v>516</v>
      </c>
      <c r="F19476" s="26">
        <v>-1.0822411000000001</v>
      </c>
      <c r="G19476" s="26">
        <v>-0.79450845000000003</v>
      </c>
    </row>
    <row r="19477" spans="1:7" x14ac:dyDescent="0.45">
      <c r="A19477" s="10">
        <v>1968</v>
      </c>
      <c r="B19477" s="10">
        <v>10740</v>
      </c>
      <c r="C19477" s="10" t="s">
        <v>1751</v>
      </c>
      <c r="D19477" s="26">
        <v>2.3417299652659929E-2</v>
      </c>
      <c r="E19477" s="40" t="s">
        <v>516</v>
      </c>
      <c r="F19477" s="26">
        <v>-7.2731805999999996E-2</v>
      </c>
      <c r="G19477" s="26">
        <v>0.11750865000000001</v>
      </c>
    </row>
    <row r="19478" spans="1:7" x14ac:dyDescent="0.45">
      <c r="A19478" s="10">
        <v>1968</v>
      </c>
      <c r="B19478" s="10">
        <v>10742</v>
      </c>
      <c r="C19478" s="10" t="s">
        <v>1121</v>
      </c>
      <c r="D19478" s="26">
        <v>-0.72084066963444982</v>
      </c>
      <c r="E19478" s="40" t="s">
        <v>516</v>
      </c>
      <c r="F19478" s="26">
        <v>-0.90431936999999996</v>
      </c>
      <c r="G19478" s="26">
        <v>-0.55586692999999998</v>
      </c>
    </row>
    <row r="19479" spans="1:7" x14ac:dyDescent="0.45">
      <c r="A19479" s="10">
        <v>1968</v>
      </c>
      <c r="B19479" s="10">
        <v>10744</v>
      </c>
      <c r="C19479" s="10" t="s">
        <v>1917</v>
      </c>
      <c r="D19479" s="26">
        <v>0.13236486911773682</v>
      </c>
      <c r="E19479" s="40" t="s">
        <v>516</v>
      </c>
      <c r="F19479" s="26">
        <v>1.3155500000000001E-2</v>
      </c>
      <c r="G19479" s="26">
        <v>0.2399985</v>
      </c>
    </row>
    <row r="19480" spans="1:7" x14ac:dyDescent="0.45">
      <c r="A19480" s="10">
        <v>1968</v>
      </c>
      <c r="B19480" s="10">
        <v>10746</v>
      </c>
      <c r="C19480" s="10" t="s">
        <v>1879</v>
      </c>
      <c r="D19480" s="26">
        <v>1.8202633857727051</v>
      </c>
      <c r="E19480" s="40" t="s">
        <v>516</v>
      </c>
      <c r="F19480" s="26">
        <v>1.6031264999999999</v>
      </c>
      <c r="G19480" s="26">
        <v>2.0451605000000002</v>
      </c>
    </row>
    <row r="19481" spans="1:7" x14ac:dyDescent="0.45">
      <c r="A19481" s="10">
        <v>1968</v>
      </c>
      <c r="B19481" s="10">
        <v>10748</v>
      </c>
      <c r="C19481" s="10" t="s">
        <v>402</v>
      </c>
      <c r="D19481" s="26">
        <v>-1.1216356754302979</v>
      </c>
      <c r="E19481" s="40" t="s">
        <v>516</v>
      </c>
      <c r="F19481" s="26">
        <v>-1.2803525</v>
      </c>
      <c r="G19481" s="26">
        <v>-0.96296300000000001</v>
      </c>
    </row>
    <row r="19482" spans="1:7" x14ac:dyDescent="0.45">
      <c r="A19482" s="10">
        <v>1968</v>
      </c>
      <c r="B19482" s="10">
        <v>10749</v>
      </c>
      <c r="C19482" s="10" t="s">
        <v>1625</v>
      </c>
      <c r="D19482" s="26">
        <v>0.55516287158875466</v>
      </c>
      <c r="E19482" s="40" t="s">
        <v>516</v>
      </c>
      <c r="F19482" s="26">
        <v>0.44934281999999998</v>
      </c>
      <c r="G19482" s="26">
        <v>0.65754663999999996</v>
      </c>
    </row>
    <row r="19483" spans="1:7" x14ac:dyDescent="0.45">
      <c r="A19483" s="10">
        <v>1968</v>
      </c>
      <c r="B19483" s="10">
        <v>10752</v>
      </c>
      <c r="C19483" s="10" t="s">
        <v>1974</v>
      </c>
      <c r="D19483" s="26">
        <v>0.18784591555595398</v>
      </c>
      <c r="E19483" s="40" t="s">
        <v>516</v>
      </c>
      <c r="F19483" s="26">
        <v>5.1899500000000001E-2</v>
      </c>
      <c r="G19483" s="26">
        <v>0.31416349999999998</v>
      </c>
    </row>
    <row r="19484" spans="1:7" x14ac:dyDescent="0.45">
      <c r="A19484" s="10">
        <v>1968</v>
      </c>
      <c r="B19484" s="10">
        <v>10756</v>
      </c>
      <c r="C19484" s="10" t="s">
        <v>1716</v>
      </c>
      <c r="D19484" s="26">
        <v>-0.79662177844313908</v>
      </c>
      <c r="E19484" s="40" t="s">
        <v>516</v>
      </c>
      <c r="F19484" s="26">
        <v>-0.91092200999999995</v>
      </c>
      <c r="G19484" s="26">
        <v>-0.68786073000000003</v>
      </c>
    </row>
    <row r="19485" spans="1:7" x14ac:dyDescent="0.45">
      <c r="A19485" s="10">
        <v>1968</v>
      </c>
      <c r="B19485" s="10">
        <v>10757</v>
      </c>
      <c r="C19485" s="10" t="s">
        <v>995</v>
      </c>
      <c r="D19485" s="26">
        <v>-1.6492722300695477</v>
      </c>
      <c r="E19485" s="40" t="s">
        <v>516</v>
      </c>
      <c r="F19485" s="26">
        <v>-1.9311480000000001</v>
      </c>
      <c r="G19485" s="26">
        <v>-1.3690647</v>
      </c>
    </row>
    <row r="19486" spans="1:7" x14ac:dyDescent="0.45">
      <c r="A19486" s="10">
        <v>1968</v>
      </c>
      <c r="B19486" s="10">
        <v>10758</v>
      </c>
      <c r="C19486" s="10" t="s">
        <v>1930</v>
      </c>
      <c r="D19486" s="26">
        <v>0.7611040472984314</v>
      </c>
      <c r="E19486" s="40" t="s">
        <v>516</v>
      </c>
      <c r="F19486" s="26">
        <v>0.611707</v>
      </c>
      <c r="G19486" s="26">
        <v>0.91499949999999997</v>
      </c>
    </row>
    <row r="19487" spans="1:7" x14ac:dyDescent="0.45">
      <c r="A19487" s="10">
        <v>1968</v>
      </c>
      <c r="B19487" s="10">
        <v>10759</v>
      </c>
      <c r="C19487" s="10" t="s">
        <v>1926</v>
      </c>
      <c r="D19487" s="26">
        <v>1.9882597923278809</v>
      </c>
      <c r="E19487" s="40" t="s">
        <v>516</v>
      </c>
      <c r="F19487" s="26">
        <v>1.6987505000000001</v>
      </c>
      <c r="G19487" s="26">
        <v>2.3446410000000002</v>
      </c>
    </row>
    <row r="19488" spans="1:7" x14ac:dyDescent="0.45">
      <c r="A19488" s="10">
        <v>1968</v>
      </c>
      <c r="B19488" s="10">
        <v>10760</v>
      </c>
      <c r="C19488" s="10" t="s">
        <v>1491</v>
      </c>
      <c r="D19488" s="26">
        <v>-1.5040293714952626</v>
      </c>
      <c r="E19488" s="40" t="s">
        <v>516</v>
      </c>
      <c r="F19488" s="26">
        <v>-1.7035015</v>
      </c>
      <c r="G19488" s="26">
        <v>-1.3001579000000001</v>
      </c>
    </row>
    <row r="19489" spans="1:7" x14ac:dyDescent="0.45">
      <c r="A19489" s="10">
        <v>1968</v>
      </c>
      <c r="B19489" s="10">
        <v>10763</v>
      </c>
      <c r="C19489" s="10" t="s">
        <v>1967</v>
      </c>
      <c r="D19489" s="26">
        <v>0.7456289529800415</v>
      </c>
      <c r="E19489" s="40" t="s">
        <v>516</v>
      </c>
      <c r="F19489" s="26">
        <v>0.57239249999999997</v>
      </c>
      <c r="G19489" s="26">
        <v>0.92691849999999998</v>
      </c>
    </row>
    <row r="19490" spans="1:7" x14ac:dyDescent="0.45">
      <c r="A19490" s="10">
        <v>1968</v>
      </c>
      <c r="B19490" s="10">
        <v>10764</v>
      </c>
      <c r="C19490" s="10" t="s">
        <v>1984</v>
      </c>
      <c r="D19490" s="26">
        <v>-1.989681601524353</v>
      </c>
      <c r="E19490" s="40" t="s">
        <v>516</v>
      </c>
      <c r="F19490" s="26">
        <v>-2.3457135</v>
      </c>
      <c r="G19490" s="26">
        <v>-1.653805</v>
      </c>
    </row>
    <row r="19491" spans="1:7" x14ac:dyDescent="0.45">
      <c r="A19491" s="10">
        <v>1968</v>
      </c>
      <c r="B19491" s="10">
        <v>10765</v>
      </c>
      <c r="C19491" s="10" t="s">
        <v>1961</v>
      </c>
      <c r="D19491" s="26">
        <v>-1.3558785915374756</v>
      </c>
      <c r="E19491" s="40" t="s">
        <v>516</v>
      </c>
      <c r="F19491" s="26">
        <v>-1.5534809999999999</v>
      </c>
      <c r="G19491" s="26">
        <v>-1.1545405</v>
      </c>
    </row>
    <row r="19492" spans="1:7" x14ac:dyDescent="0.45">
      <c r="A19492" s="10">
        <v>1968</v>
      </c>
      <c r="B19492" s="10">
        <v>10767</v>
      </c>
      <c r="C19492" s="10" t="s">
        <v>1647</v>
      </c>
      <c r="D19492" s="26">
        <v>1.8799359350369405</v>
      </c>
      <c r="E19492" s="40" t="s">
        <v>516</v>
      </c>
      <c r="F19492" s="26">
        <v>1.6690807000000001</v>
      </c>
      <c r="G19492" s="26">
        <v>2.0919859999999999</v>
      </c>
    </row>
    <row r="19493" spans="1:7" x14ac:dyDescent="0.45">
      <c r="A19493" s="10">
        <v>1968</v>
      </c>
      <c r="B19493" s="10">
        <v>10768</v>
      </c>
      <c r="C19493" s="10" t="s">
        <v>1312</v>
      </c>
      <c r="D19493" s="26">
        <v>-1.8508623464094505</v>
      </c>
      <c r="E19493" s="40" t="s">
        <v>516</v>
      </c>
      <c r="F19493" s="26">
        <v>-2.1669855</v>
      </c>
      <c r="G19493" s="26">
        <v>-1.5635421</v>
      </c>
    </row>
    <row r="19494" spans="1:7" x14ac:dyDescent="0.45">
      <c r="A19494" s="10">
        <v>1968</v>
      </c>
      <c r="B19494" s="10">
        <v>10771</v>
      </c>
      <c r="C19494" s="10" t="s">
        <v>1834</v>
      </c>
      <c r="D19494" s="26">
        <v>-2.9528576026943861E-2</v>
      </c>
      <c r="E19494" s="40" t="s">
        <v>516</v>
      </c>
      <c r="F19494" s="26">
        <v>-0.13007218000000001</v>
      </c>
      <c r="G19494" s="26">
        <v>7.5501540000000006E-2</v>
      </c>
    </row>
    <row r="19495" spans="1:7" x14ac:dyDescent="0.45">
      <c r="A19495" s="10">
        <v>1968</v>
      </c>
      <c r="B19495" s="10">
        <v>10773</v>
      </c>
      <c r="C19495" s="10" t="s">
        <v>1562</v>
      </c>
      <c r="D19495" s="26">
        <v>0.13204675490856804</v>
      </c>
      <c r="E19495" s="40" t="s">
        <v>516</v>
      </c>
      <c r="F19495" s="26">
        <v>5.5298595000000004E-3</v>
      </c>
      <c r="G19495" s="26">
        <v>0.25861552999999998</v>
      </c>
    </row>
    <row r="19496" spans="1:7" x14ac:dyDescent="0.45">
      <c r="A19496" s="10">
        <v>1968</v>
      </c>
      <c r="B19496" s="10">
        <v>10775</v>
      </c>
      <c r="C19496" s="10" t="s">
        <v>1981</v>
      </c>
      <c r="D19496" s="26">
        <v>-1.2625281810760498</v>
      </c>
      <c r="E19496" s="40" t="s">
        <v>516</v>
      </c>
      <c r="F19496" s="26">
        <v>-1.4554985</v>
      </c>
      <c r="G19496" s="26">
        <v>-1.0717475000000001</v>
      </c>
    </row>
    <row r="19497" spans="1:7" x14ac:dyDescent="0.45">
      <c r="A19497" s="10">
        <v>1968</v>
      </c>
      <c r="B19497" s="10">
        <v>10777</v>
      </c>
      <c r="C19497" s="10" t="s">
        <v>373</v>
      </c>
      <c r="D19497" s="26">
        <v>-0.87359291315078735</v>
      </c>
      <c r="E19497" s="40" t="s">
        <v>516</v>
      </c>
      <c r="F19497" s="26">
        <v>-1.028295</v>
      </c>
      <c r="G19497" s="26">
        <v>-0.73647750000000001</v>
      </c>
    </row>
    <row r="19498" spans="1:7" x14ac:dyDescent="0.45">
      <c r="A19498" s="10">
        <v>1968</v>
      </c>
      <c r="B19498" s="10">
        <v>10778</v>
      </c>
      <c r="C19498" s="10" t="s">
        <v>1770</v>
      </c>
      <c r="D19498" s="26">
        <v>-0.10051916996403801</v>
      </c>
      <c r="E19498" s="40" t="s">
        <v>516</v>
      </c>
      <c r="F19498" s="26">
        <v>-0.19731394999999999</v>
      </c>
      <c r="G19498" s="26">
        <v>4.7534557E-3</v>
      </c>
    </row>
    <row r="19499" spans="1:7" x14ac:dyDescent="0.45">
      <c r="A19499" s="10">
        <v>1968</v>
      </c>
      <c r="B19499" s="10">
        <v>10780</v>
      </c>
      <c r="C19499" s="10" t="s">
        <v>1980</v>
      </c>
      <c r="D19499" s="26">
        <v>0.62271803617477417</v>
      </c>
      <c r="E19499" s="40" t="s">
        <v>516</v>
      </c>
      <c r="F19499" s="26">
        <v>0.47841549999999999</v>
      </c>
      <c r="G19499" s="26">
        <v>0.77176999999999996</v>
      </c>
    </row>
    <row r="19500" spans="1:7" x14ac:dyDescent="0.45">
      <c r="A19500" s="10">
        <v>1968</v>
      </c>
      <c r="B19500" s="10">
        <v>10782</v>
      </c>
      <c r="C19500" s="10" t="s">
        <v>476</v>
      </c>
      <c r="D19500" s="26">
        <v>1.2219278812408447</v>
      </c>
      <c r="E19500" s="40" t="s">
        <v>516</v>
      </c>
      <c r="F19500" s="26">
        <v>1.0398935</v>
      </c>
      <c r="G19500" s="26">
        <v>1.4132585</v>
      </c>
    </row>
    <row r="19501" spans="1:7" x14ac:dyDescent="0.45">
      <c r="A19501" s="10">
        <v>1968</v>
      </c>
      <c r="B19501" s="10">
        <v>10783</v>
      </c>
      <c r="C19501" s="10" t="s">
        <v>1578</v>
      </c>
      <c r="D19501" s="26">
        <v>0.54159140666694983</v>
      </c>
      <c r="E19501" s="40" t="s">
        <v>516</v>
      </c>
      <c r="F19501" s="26">
        <v>0.42585777000000002</v>
      </c>
      <c r="G19501" s="26">
        <v>0.65511145999999998</v>
      </c>
    </row>
    <row r="19502" spans="1:7" x14ac:dyDescent="0.45">
      <c r="A19502" s="10">
        <v>1968</v>
      </c>
      <c r="B19502" s="10">
        <v>10784</v>
      </c>
      <c r="C19502" s="10" t="s">
        <v>1622</v>
      </c>
      <c r="D19502" s="26">
        <v>-0.86859850634974989</v>
      </c>
      <c r="E19502" s="40" t="s">
        <v>516</v>
      </c>
      <c r="F19502" s="26">
        <v>-0.98308333000000003</v>
      </c>
      <c r="G19502" s="26">
        <v>-0.74691598000000003</v>
      </c>
    </row>
    <row r="19503" spans="1:7" x14ac:dyDescent="0.45">
      <c r="A19503" s="10">
        <v>1968</v>
      </c>
      <c r="B19503" s="10">
        <v>10785</v>
      </c>
      <c r="C19503" s="10" t="s">
        <v>1841</v>
      </c>
      <c r="D19503" s="26">
        <v>0.3146418113375839</v>
      </c>
      <c r="E19503" s="40" t="s">
        <v>516</v>
      </c>
      <c r="F19503" s="26">
        <v>0.20670003000000001</v>
      </c>
      <c r="G19503" s="26">
        <v>0.42193314999999998</v>
      </c>
    </row>
    <row r="19504" spans="1:7" x14ac:dyDescent="0.45">
      <c r="A19504" s="10">
        <v>1968</v>
      </c>
      <c r="B19504" s="10">
        <v>10786</v>
      </c>
      <c r="C19504" s="10" t="s">
        <v>797</v>
      </c>
      <c r="D19504" s="26">
        <v>0.3122928734763592</v>
      </c>
      <c r="E19504" s="40" t="s">
        <v>516</v>
      </c>
      <c r="F19504" s="26">
        <v>0.17909468000000001</v>
      </c>
      <c r="G19504" s="26">
        <v>0.44725292</v>
      </c>
    </row>
    <row r="19505" spans="1:7" x14ac:dyDescent="0.45">
      <c r="A19505" s="10">
        <v>1968</v>
      </c>
      <c r="B19505" s="10">
        <v>10787</v>
      </c>
      <c r="C19505" s="10" t="s">
        <v>208</v>
      </c>
      <c r="D19505" s="26">
        <v>1.1073987483978271</v>
      </c>
      <c r="E19505" s="40" t="s">
        <v>516</v>
      </c>
      <c r="F19505" s="26">
        <v>0.93811299999999997</v>
      </c>
      <c r="G19505" s="26">
        <v>1.28294</v>
      </c>
    </row>
    <row r="19506" spans="1:7" x14ac:dyDescent="0.45">
      <c r="A19506" s="10">
        <v>1968</v>
      </c>
      <c r="B19506" s="10">
        <v>10788</v>
      </c>
      <c r="C19506" s="10" t="s">
        <v>725</v>
      </c>
      <c r="D19506" s="26">
        <v>2.0720660510223268</v>
      </c>
      <c r="E19506" s="40" t="s">
        <v>516</v>
      </c>
      <c r="F19506" s="26">
        <v>1.733687</v>
      </c>
      <c r="G19506" s="26">
        <v>2.4251896999999998</v>
      </c>
    </row>
    <row r="19507" spans="1:7" x14ac:dyDescent="0.45">
      <c r="A19507" s="10">
        <v>1968</v>
      </c>
      <c r="B19507" s="10">
        <v>10789</v>
      </c>
      <c r="C19507" s="10" t="s">
        <v>1982</v>
      </c>
      <c r="D19507" s="26">
        <v>-1.3837041854858398</v>
      </c>
      <c r="E19507" s="40" t="s">
        <v>516</v>
      </c>
      <c r="F19507" s="26">
        <v>-1.6200794999999999</v>
      </c>
      <c r="G19507" s="26">
        <v>-1.1578809999999999</v>
      </c>
    </row>
    <row r="19508" spans="1:7" x14ac:dyDescent="0.45">
      <c r="A19508" s="10">
        <v>1968</v>
      </c>
      <c r="B19508" s="10">
        <v>10790</v>
      </c>
      <c r="C19508" s="10" t="s">
        <v>1727</v>
      </c>
      <c r="D19508" s="26">
        <v>-1.8158325854724859</v>
      </c>
      <c r="E19508" s="40" t="s">
        <v>516</v>
      </c>
      <c r="F19508" s="26">
        <v>-2.052724</v>
      </c>
      <c r="G19508" s="26">
        <v>-1.6059121999999999</v>
      </c>
    </row>
    <row r="19509" spans="1:7" x14ac:dyDescent="0.45">
      <c r="A19509" s="10">
        <v>1968</v>
      </c>
      <c r="B19509" s="10">
        <v>10791</v>
      </c>
      <c r="C19509" s="10" t="s">
        <v>143</v>
      </c>
      <c r="D19509" s="26">
        <v>0.46657302975654602</v>
      </c>
      <c r="E19509" s="40" t="s">
        <v>516</v>
      </c>
      <c r="F19509" s="26">
        <v>0.33646949999999998</v>
      </c>
      <c r="G19509" s="26">
        <v>0.58111699999999999</v>
      </c>
    </row>
    <row r="19510" spans="1:7" x14ac:dyDescent="0.45">
      <c r="A19510" s="10">
        <v>1968</v>
      </c>
      <c r="B19510" s="10">
        <v>10793</v>
      </c>
      <c r="C19510" s="10" t="s">
        <v>1780</v>
      </c>
      <c r="D19510" s="26">
        <v>-1.2479363717317431</v>
      </c>
      <c r="E19510" s="40" t="s">
        <v>516</v>
      </c>
      <c r="F19510" s="26">
        <v>-1.418814</v>
      </c>
      <c r="G19510" s="26">
        <v>-1.0778821000000001</v>
      </c>
    </row>
    <row r="19511" spans="1:7" x14ac:dyDescent="0.45">
      <c r="A19511" s="10">
        <v>1968</v>
      </c>
      <c r="B19511" s="10">
        <v>10794</v>
      </c>
      <c r="C19511" s="10" t="s">
        <v>1296</v>
      </c>
      <c r="D19511" s="26">
        <v>0.2402572039116358</v>
      </c>
      <c r="E19511" s="40" t="s">
        <v>516</v>
      </c>
      <c r="F19511" s="26">
        <v>3.9306532999999998E-2</v>
      </c>
      <c r="G19511" s="26">
        <v>0.43962828999999998</v>
      </c>
    </row>
    <row r="19512" spans="1:7" x14ac:dyDescent="0.45">
      <c r="A19512" s="10">
        <v>1968</v>
      </c>
      <c r="B19512" s="10">
        <v>11000</v>
      </c>
      <c r="C19512" s="10" t="s">
        <v>1108</v>
      </c>
      <c r="D19512" s="26">
        <v>1.5823472006354957</v>
      </c>
      <c r="E19512" s="40" t="s">
        <v>516</v>
      </c>
      <c r="F19512" s="26">
        <v>1.3259747</v>
      </c>
      <c r="G19512" s="26">
        <v>1.8432375000000001</v>
      </c>
    </row>
    <row r="19513" spans="1:7" x14ac:dyDescent="0.45">
      <c r="A19513" s="10">
        <v>1968</v>
      </c>
      <c r="B19513" s="10">
        <v>11001</v>
      </c>
      <c r="C19513" s="10" t="s">
        <v>1766</v>
      </c>
      <c r="D19513" s="26">
        <v>-0.16383512749655732</v>
      </c>
      <c r="E19513" s="40" t="s">
        <v>516</v>
      </c>
      <c r="F19513" s="26">
        <v>-0.32171266999999998</v>
      </c>
      <c r="G19513" s="26">
        <v>-1.1964521000000001E-2</v>
      </c>
    </row>
    <row r="19514" spans="1:7" x14ac:dyDescent="0.45">
      <c r="A19514" s="10">
        <v>1968</v>
      </c>
      <c r="B19514" s="10">
        <v>11002</v>
      </c>
      <c r="C19514" s="10" t="s">
        <v>618</v>
      </c>
      <c r="D19514" s="26">
        <v>1.494441032409668</v>
      </c>
      <c r="E19514" s="40" t="s">
        <v>516</v>
      </c>
      <c r="F19514" s="26">
        <v>1.3207314999999999</v>
      </c>
      <c r="G19514" s="26">
        <v>1.681551</v>
      </c>
    </row>
    <row r="19515" spans="1:7" x14ac:dyDescent="0.45">
      <c r="A19515" s="10">
        <v>1968</v>
      </c>
      <c r="B19515" s="10">
        <v>11003</v>
      </c>
      <c r="C19515" s="10" t="s">
        <v>1909</v>
      </c>
      <c r="D19515" s="26">
        <v>1.0322078466415405</v>
      </c>
      <c r="E19515" s="40" t="s">
        <v>516</v>
      </c>
      <c r="F19515" s="26">
        <v>0.87018099999999998</v>
      </c>
      <c r="G19515" s="26">
        <v>1.1852640000000001</v>
      </c>
    </row>
    <row r="19516" spans="1:7" x14ac:dyDescent="0.45">
      <c r="A19516" s="10">
        <v>1968</v>
      </c>
      <c r="B19516" s="10">
        <v>11004</v>
      </c>
      <c r="C19516" s="10" t="s">
        <v>1827</v>
      </c>
      <c r="D19516" s="26">
        <v>-1.2106379270553589</v>
      </c>
      <c r="E19516" s="40" t="s">
        <v>516</v>
      </c>
      <c r="F19516" s="26">
        <v>-1.3614889999999999</v>
      </c>
      <c r="G19516" s="26">
        <v>-1.0850230000000001</v>
      </c>
    </row>
    <row r="19517" spans="1:7" x14ac:dyDescent="0.45">
      <c r="A19517" s="10">
        <v>1968</v>
      </c>
      <c r="B19517" s="10">
        <v>11005</v>
      </c>
      <c r="C19517" s="10" t="s">
        <v>1523</v>
      </c>
      <c r="D19517" s="26">
        <v>1.3667831265037251</v>
      </c>
      <c r="E19517" s="40" t="s">
        <v>516</v>
      </c>
      <c r="F19517" s="26">
        <v>1.2156480999999999</v>
      </c>
      <c r="G19517" s="26">
        <v>1.5270866000000001</v>
      </c>
    </row>
    <row r="19518" spans="1:7" x14ac:dyDescent="0.45">
      <c r="A19518" s="10">
        <v>1968</v>
      </c>
      <c r="B19518" s="10">
        <v>11006</v>
      </c>
      <c r="C19518" s="10" t="s">
        <v>1688</v>
      </c>
      <c r="D19518" s="26">
        <v>0.20188462323335876</v>
      </c>
      <c r="E19518" s="40" t="s">
        <v>516</v>
      </c>
      <c r="F19518" s="26">
        <v>6.3388482999999995E-2</v>
      </c>
      <c r="G19518" s="26">
        <v>0.33602252999999999</v>
      </c>
    </row>
    <row r="19519" spans="1:7" x14ac:dyDescent="0.45">
      <c r="A19519" s="10">
        <v>1968</v>
      </c>
      <c r="B19519" s="10">
        <v>11007</v>
      </c>
      <c r="C19519" s="10" t="s">
        <v>1674</v>
      </c>
      <c r="D19519" s="26">
        <v>1.303316742129726</v>
      </c>
      <c r="E19519" s="40" t="s">
        <v>516</v>
      </c>
      <c r="F19519" s="26">
        <v>1.1186122000000001</v>
      </c>
      <c r="G19519" s="26">
        <v>1.4919195000000001</v>
      </c>
    </row>
    <row r="19520" spans="1:7" x14ac:dyDescent="0.45">
      <c r="A19520" s="10">
        <v>1968</v>
      </c>
      <c r="B19520" s="10">
        <v>11008</v>
      </c>
      <c r="C19520" s="10" t="s">
        <v>440</v>
      </c>
      <c r="D19520" s="26">
        <v>0.78738564252853394</v>
      </c>
      <c r="E19520" s="40" t="s">
        <v>516</v>
      </c>
      <c r="F19520" s="26">
        <v>0.59229699999999996</v>
      </c>
      <c r="G19520" s="26">
        <v>0.97385650000000001</v>
      </c>
    </row>
    <row r="19521" spans="1:7" x14ac:dyDescent="0.45">
      <c r="A19521" s="10">
        <v>1968</v>
      </c>
      <c r="B19521" s="10">
        <v>11009</v>
      </c>
      <c r="C19521" s="10" t="s">
        <v>1946</v>
      </c>
      <c r="D19521" s="26">
        <v>-1.1612168550491333</v>
      </c>
      <c r="E19521" s="40" t="s">
        <v>516</v>
      </c>
      <c r="F19521" s="26">
        <v>-1.3636760000000001</v>
      </c>
      <c r="G19521" s="26">
        <v>-0.97280449999999996</v>
      </c>
    </row>
    <row r="19522" spans="1:7" x14ac:dyDescent="0.45">
      <c r="A19522" s="10">
        <v>1968</v>
      </c>
      <c r="B19522" s="10">
        <v>11010</v>
      </c>
      <c r="C19522" s="10" t="s">
        <v>1931</v>
      </c>
      <c r="D19522" s="26">
        <v>0.2743021547794342</v>
      </c>
      <c r="E19522" s="40" t="s">
        <v>516</v>
      </c>
      <c r="F19522" s="26">
        <v>0.11111500000000001</v>
      </c>
      <c r="G19522" s="26">
        <v>0.44428899999999999</v>
      </c>
    </row>
    <row r="19523" spans="1:7" x14ac:dyDescent="0.45">
      <c r="A19523" s="10">
        <v>1968</v>
      </c>
      <c r="B19523" s="10">
        <v>11011</v>
      </c>
      <c r="C19523" s="10" t="s">
        <v>1843</v>
      </c>
      <c r="D19523" s="26">
        <v>-0.27306273579597473</v>
      </c>
      <c r="E19523" s="40" t="s">
        <v>516</v>
      </c>
      <c r="F19523" s="26">
        <v>-0.357381</v>
      </c>
      <c r="G19523" s="26">
        <v>-0.1882115</v>
      </c>
    </row>
    <row r="19524" spans="1:7" x14ac:dyDescent="0.45">
      <c r="A19524" s="10">
        <v>1968</v>
      </c>
      <c r="B19524" s="10">
        <v>11012</v>
      </c>
      <c r="C19524" s="10" t="s">
        <v>1940</v>
      </c>
      <c r="D19524" s="26">
        <v>0.93059742450714111</v>
      </c>
      <c r="E19524" s="40" t="s">
        <v>516</v>
      </c>
      <c r="F19524" s="26">
        <v>0.72887400000000002</v>
      </c>
      <c r="G19524" s="26">
        <v>1.1258630000000001</v>
      </c>
    </row>
    <row r="19525" spans="1:7" x14ac:dyDescent="0.45">
      <c r="A19525" s="10">
        <v>1968</v>
      </c>
      <c r="B19525" s="10">
        <v>11013</v>
      </c>
      <c r="C19525" s="10" t="s">
        <v>1644</v>
      </c>
      <c r="D19525" s="26">
        <v>-1.5923459167160448</v>
      </c>
      <c r="E19525" s="40" t="s">
        <v>516</v>
      </c>
      <c r="F19525" s="26">
        <v>-1.7985222999999999</v>
      </c>
      <c r="G19525" s="26">
        <v>-1.4045848999999999</v>
      </c>
    </row>
    <row r="19526" spans="1:7" x14ac:dyDescent="0.45">
      <c r="A19526" s="10">
        <v>1968</v>
      </c>
      <c r="B19526" s="10">
        <v>11014</v>
      </c>
      <c r="C19526" s="10" t="s">
        <v>1704</v>
      </c>
      <c r="D19526" s="26">
        <v>-0.85523343872804625</v>
      </c>
      <c r="E19526" s="40" t="s">
        <v>516</v>
      </c>
      <c r="F19526" s="26">
        <v>-0.98323528999999998</v>
      </c>
      <c r="G19526" s="26">
        <v>-0.72262788</v>
      </c>
    </row>
    <row r="19527" spans="1:7" x14ac:dyDescent="0.45">
      <c r="A19527" s="10">
        <v>1968</v>
      </c>
      <c r="B19527" s="10">
        <v>11015</v>
      </c>
      <c r="C19527" s="10" t="s">
        <v>1744</v>
      </c>
      <c r="D19527" s="26">
        <v>2.0482378930992161E-2</v>
      </c>
      <c r="E19527" s="40" t="s">
        <v>516</v>
      </c>
      <c r="F19527" s="26">
        <v>-0.12858131</v>
      </c>
      <c r="G19527" s="26">
        <v>0.17670892999999999</v>
      </c>
    </row>
    <row r="19528" spans="1:7" x14ac:dyDescent="0.45">
      <c r="A19528" s="10">
        <v>1968</v>
      </c>
      <c r="B19528" s="10">
        <v>11016</v>
      </c>
      <c r="C19528" s="10" t="s">
        <v>1767</v>
      </c>
      <c r="D19528" s="26">
        <v>0.85886291785880498</v>
      </c>
      <c r="E19528" s="40" t="s">
        <v>516</v>
      </c>
      <c r="F19528" s="26">
        <v>0.70270946000000001</v>
      </c>
      <c r="G19528" s="26">
        <v>1.0248809000000001</v>
      </c>
    </row>
    <row r="19529" spans="1:7" x14ac:dyDescent="0.45">
      <c r="A19529" s="10">
        <v>1968</v>
      </c>
      <c r="B19529" s="10">
        <v>11017</v>
      </c>
      <c r="C19529" s="10" t="s">
        <v>1898</v>
      </c>
      <c r="D19529" s="26">
        <v>1.0727542638778687</v>
      </c>
      <c r="E19529" s="40" t="s">
        <v>516</v>
      </c>
      <c r="F19529" s="26">
        <v>0.93433549999999999</v>
      </c>
      <c r="G19529" s="26">
        <v>1.2183520000000001</v>
      </c>
    </row>
    <row r="19530" spans="1:7" x14ac:dyDescent="0.45">
      <c r="A19530" s="10">
        <v>1968</v>
      </c>
      <c r="B19530" s="10">
        <v>11018</v>
      </c>
      <c r="C19530" s="10" t="s">
        <v>1985</v>
      </c>
      <c r="D19530" s="26">
        <v>2.0861120223999023</v>
      </c>
      <c r="E19530" s="40" t="s">
        <v>516</v>
      </c>
      <c r="F19530" s="26">
        <v>1.570441</v>
      </c>
      <c r="G19530" s="26">
        <v>2.6529430000000001</v>
      </c>
    </row>
    <row r="19531" spans="1:7" x14ac:dyDescent="0.45">
      <c r="A19531" s="10">
        <v>1968</v>
      </c>
      <c r="B19531" s="10">
        <v>11019</v>
      </c>
      <c r="C19531" s="10" t="s">
        <v>1742</v>
      </c>
      <c r="D19531" s="26">
        <v>-0.8164363877182641</v>
      </c>
      <c r="E19531" s="40" t="s">
        <v>516</v>
      </c>
      <c r="F19531" s="26">
        <v>-0.97584596999999995</v>
      </c>
      <c r="G19531" s="26">
        <v>-0.67789975999999996</v>
      </c>
    </row>
    <row r="19532" spans="1:7" x14ac:dyDescent="0.45">
      <c r="A19532" s="10">
        <v>1968</v>
      </c>
      <c r="B19532" s="10">
        <v>11020</v>
      </c>
      <c r="C19532" s="10" t="s">
        <v>1252</v>
      </c>
      <c r="D19532" s="26">
        <v>1.3216402028406875</v>
      </c>
      <c r="E19532" s="40" t="s">
        <v>516</v>
      </c>
      <c r="F19532" s="26">
        <v>1.0873600000000001</v>
      </c>
      <c r="G19532" s="26">
        <v>1.5571294</v>
      </c>
    </row>
    <row r="19533" spans="1:7" x14ac:dyDescent="0.45">
      <c r="A19533" s="10">
        <v>1968</v>
      </c>
      <c r="B19533" s="10">
        <v>11021</v>
      </c>
      <c r="C19533" s="10" t="s">
        <v>1536</v>
      </c>
      <c r="D19533" s="26">
        <v>-0.52815999843570871</v>
      </c>
      <c r="E19533" s="40" t="s">
        <v>516</v>
      </c>
      <c r="F19533" s="26">
        <v>-0.66866033000000002</v>
      </c>
      <c r="G19533" s="26">
        <v>-0.39305805999999999</v>
      </c>
    </row>
    <row r="19534" spans="1:7" x14ac:dyDescent="0.45">
      <c r="A19534" s="10">
        <v>1968</v>
      </c>
      <c r="B19534" s="10">
        <v>11022</v>
      </c>
      <c r="C19534" s="10" t="s">
        <v>494</v>
      </c>
      <c r="D19534" s="26">
        <v>1.0121101140975952</v>
      </c>
      <c r="E19534" s="40" t="s">
        <v>516</v>
      </c>
      <c r="F19534" s="26">
        <v>0.89213750000000003</v>
      </c>
      <c r="G19534" s="26">
        <v>1.1375765</v>
      </c>
    </row>
    <row r="19535" spans="1:7" x14ac:dyDescent="0.45">
      <c r="A19535" s="10">
        <v>1968</v>
      </c>
      <c r="B19535" s="10">
        <v>11023</v>
      </c>
      <c r="C19535" s="10" t="s">
        <v>1501</v>
      </c>
      <c r="D19535" s="26">
        <v>0.16624959806741474</v>
      </c>
      <c r="E19535" s="40" t="s">
        <v>516</v>
      </c>
      <c r="F19535" s="26">
        <v>1.096433E-2</v>
      </c>
      <c r="G19535" s="26">
        <v>0.32115696999999999</v>
      </c>
    </row>
    <row r="19536" spans="1:7" x14ac:dyDescent="0.45">
      <c r="A19536" s="10">
        <v>1968</v>
      </c>
      <c r="B19536" s="10">
        <v>11024</v>
      </c>
      <c r="C19536" s="10" t="s">
        <v>1947</v>
      </c>
      <c r="D19536" s="26">
        <v>0.64732533693313599</v>
      </c>
      <c r="E19536" s="40" t="s">
        <v>516</v>
      </c>
      <c r="F19536" s="26">
        <v>0.47507100000000002</v>
      </c>
      <c r="G19536" s="26">
        <v>0.83033400000000002</v>
      </c>
    </row>
    <row r="19537" spans="1:7" x14ac:dyDescent="0.45">
      <c r="A19537" s="10">
        <v>1968</v>
      </c>
      <c r="B19537" s="10">
        <v>11025</v>
      </c>
      <c r="C19537" s="10" t="s">
        <v>1041</v>
      </c>
      <c r="D19537" s="26">
        <v>1.0000168085098267</v>
      </c>
      <c r="E19537" s="40" t="s">
        <v>516</v>
      </c>
      <c r="F19537" s="26">
        <v>0.86541000000000001</v>
      </c>
      <c r="G19537" s="26">
        <v>1.1336795</v>
      </c>
    </row>
    <row r="19538" spans="1:7" x14ac:dyDescent="0.45">
      <c r="A19538" s="10">
        <v>1968</v>
      </c>
      <c r="B19538" s="10">
        <v>11027</v>
      </c>
      <c r="C19538" s="10" t="s">
        <v>1809</v>
      </c>
      <c r="D19538" s="26">
        <v>-0.55228120088577271</v>
      </c>
      <c r="E19538" s="40" t="s">
        <v>516</v>
      </c>
      <c r="F19538" s="26">
        <v>-0.64690749999999997</v>
      </c>
      <c r="G19538" s="26">
        <v>-0.45296900000000001</v>
      </c>
    </row>
    <row r="19539" spans="1:7" x14ac:dyDescent="0.45">
      <c r="A19539" s="10">
        <v>1968</v>
      </c>
      <c r="B19539" s="10">
        <v>11028</v>
      </c>
      <c r="C19539" s="10" t="s">
        <v>1381</v>
      </c>
      <c r="D19539" s="26">
        <v>0.69894398613871866</v>
      </c>
      <c r="E19539" s="40" t="s">
        <v>516</v>
      </c>
      <c r="F19539" s="26">
        <v>0.24052086</v>
      </c>
      <c r="G19539" s="26">
        <v>1.1587145000000001</v>
      </c>
    </row>
    <row r="19540" spans="1:7" x14ac:dyDescent="0.45">
      <c r="A19540" s="10">
        <v>1968</v>
      </c>
      <c r="B19540" s="10">
        <v>11029</v>
      </c>
      <c r="C19540" s="10" t="s">
        <v>280</v>
      </c>
      <c r="D19540" s="26">
        <v>0.87263029813766479</v>
      </c>
      <c r="E19540" s="40" t="s">
        <v>516</v>
      </c>
      <c r="F19540" s="26">
        <v>0.73094599999999998</v>
      </c>
      <c r="G19540" s="26">
        <v>1.018537</v>
      </c>
    </row>
    <row r="19541" spans="1:7" x14ac:dyDescent="0.45">
      <c r="A19541" s="10">
        <v>1968</v>
      </c>
      <c r="B19541" s="10">
        <v>11030</v>
      </c>
      <c r="C19541" s="10" t="s">
        <v>1506</v>
      </c>
      <c r="D19541" s="26">
        <v>0.18330675363540649</v>
      </c>
      <c r="E19541" s="40" t="s">
        <v>516</v>
      </c>
      <c r="F19541" s="26">
        <v>6.0332999999999998E-2</v>
      </c>
      <c r="G19541" s="26">
        <v>0.31150749999999999</v>
      </c>
    </row>
    <row r="19542" spans="1:7" x14ac:dyDescent="0.45">
      <c r="A19542" s="10">
        <v>1968</v>
      </c>
      <c r="B19542" s="10">
        <v>11031</v>
      </c>
      <c r="C19542" s="10" t="s">
        <v>1781</v>
      </c>
      <c r="D19542" s="26">
        <v>0.60499882698059082</v>
      </c>
      <c r="E19542" s="40" t="s">
        <v>516</v>
      </c>
      <c r="F19542" s="26">
        <v>0.48351850000000002</v>
      </c>
      <c r="G19542" s="26">
        <v>0.72613499999999997</v>
      </c>
    </row>
    <row r="19543" spans="1:7" x14ac:dyDescent="0.45">
      <c r="A19543" s="10">
        <v>1968</v>
      </c>
      <c r="B19543" s="10">
        <v>11032</v>
      </c>
      <c r="C19543" s="10" t="s">
        <v>1805</v>
      </c>
      <c r="D19543" s="26">
        <v>0.22715702652931213</v>
      </c>
      <c r="E19543" s="40" t="s">
        <v>516</v>
      </c>
      <c r="F19543" s="26">
        <v>0.13694500000000001</v>
      </c>
      <c r="G19543" s="26">
        <v>0.31523200000000001</v>
      </c>
    </row>
    <row r="19544" spans="1:7" x14ac:dyDescent="0.45">
      <c r="A19544" s="10">
        <v>1968</v>
      </c>
      <c r="B19544" s="10">
        <v>11033</v>
      </c>
      <c r="C19544" s="10" t="s">
        <v>1925</v>
      </c>
      <c r="D19544" s="26">
        <v>0.10065761208534241</v>
      </c>
      <c r="E19544" s="40" t="s">
        <v>516</v>
      </c>
      <c r="F19544" s="26">
        <v>-6.2797000000000006E-2</v>
      </c>
      <c r="G19544" s="26">
        <v>0.2660305</v>
      </c>
    </row>
    <row r="19545" spans="1:7" x14ac:dyDescent="0.45">
      <c r="A19545" s="10">
        <v>1968</v>
      </c>
      <c r="B19545" s="10">
        <v>11034</v>
      </c>
      <c r="C19545" s="10" t="s">
        <v>1322</v>
      </c>
      <c r="D19545" s="26">
        <v>0.83572018440963824</v>
      </c>
      <c r="E19545" s="40" t="s">
        <v>516</v>
      </c>
      <c r="F19545" s="26">
        <v>0.61847450999999998</v>
      </c>
      <c r="G19545" s="26">
        <v>1.0575791999999999</v>
      </c>
    </row>
    <row r="19546" spans="1:7" x14ac:dyDescent="0.45">
      <c r="A19546" s="10">
        <v>1968</v>
      </c>
      <c r="B19546" s="10">
        <v>11035</v>
      </c>
      <c r="C19546" s="10" t="s">
        <v>1133</v>
      </c>
      <c r="D19546" s="26">
        <v>2.2870252374046194</v>
      </c>
      <c r="E19546" s="40" t="s">
        <v>516</v>
      </c>
      <c r="F19546" s="26">
        <v>1.8340605999999999</v>
      </c>
      <c r="G19546" s="26">
        <v>2.7427079000000001</v>
      </c>
    </row>
    <row r="19547" spans="1:7" x14ac:dyDescent="0.45">
      <c r="A19547" s="10">
        <v>1968</v>
      </c>
      <c r="B19547" s="10">
        <v>11036</v>
      </c>
      <c r="C19547" s="10" t="s">
        <v>1120</v>
      </c>
      <c r="D19547" s="26">
        <v>0.80560694259972565</v>
      </c>
      <c r="E19547" s="40" t="s">
        <v>516</v>
      </c>
      <c r="F19547" s="26">
        <v>0.60340355000000001</v>
      </c>
      <c r="G19547" s="26">
        <v>1.0252546</v>
      </c>
    </row>
    <row r="19548" spans="1:7" x14ac:dyDescent="0.45">
      <c r="A19548" s="10">
        <v>1968</v>
      </c>
      <c r="B19548" s="10">
        <v>11037</v>
      </c>
      <c r="C19548" s="10" t="s">
        <v>1280</v>
      </c>
      <c r="D19548" s="26">
        <v>1.6752312626377197</v>
      </c>
      <c r="E19548" s="40" t="s">
        <v>516</v>
      </c>
      <c r="F19548" s="26">
        <v>1.4477244</v>
      </c>
      <c r="G19548" s="26">
        <v>1.9001033000000001</v>
      </c>
    </row>
    <row r="19549" spans="1:7" x14ac:dyDescent="0.45">
      <c r="A19549" s="10">
        <v>1968</v>
      </c>
      <c r="B19549" s="10">
        <v>11038</v>
      </c>
      <c r="C19549" s="10" t="s">
        <v>1784</v>
      </c>
      <c r="D19549" s="26">
        <v>0.57558524608612061</v>
      </c>
      <c r="E19549" s="40" t="s">
        <v>516</v>
      </c>
      <c r="F19549" s="26">
        <v>0.46143200000000001</v>
      </c>
      <c r="G19549" s="26">
        <v>0.695044</v>
      </c>
    </row>
    <row r="19550" spans="1:7" x14ac:dyDescent="0.45">
      <c r="A19550" s="10">
        <v>1968</v>
      </c>
      <c r="B19550" s="10">
        <v>11039</v>
      </c>
      <c r="C19550" s="10" t="s">
        <v>1921</v>
      </c>
      <c r="D19550" s="26">
        <v>0.42294603586196899</v>
      </c>
      <c r="E19550" s="40" t="s">
        <v>516</v>
      </c>
      <c r="F19550" s="26">
        <v>0.25944600000000001</v>
      </c>
      <c r="G19550" s="26">
        <v>0.57732349999999999</v>
      </c>
    </row>
    <row r="19551" spans="1:7" x14ac:dyDescent="0.45">
      <c r="A19551" s="10">
        <v>1968</v>
      </c>
      <c r="B19551" s="10">
        <v>11041</v>
      </c>
      <c r="C19551" s="10" t="s">
        <v>1528</v>
      </c>
      <c r="D19551" s="26">
        <v>-0.29578041806022182</v>
      </c>
      <c r="E19551" s="40" t="s">
        <v>516</v>
      </c>
      <c r="F19551" s="26">
        <v>-0.41199983000000001</v>
      </c>
      <c r="G19551" s="26">
        <v>-0.17810003999999999</v>
      </c>
    </row>
    <row r="19552" spans="1:7" x14ac:dyDescent="0.45">
      <c r="A19552" s="10">
        <v>1968</v>
      </c>
      <c r="B19552" s="10">
        <v>11042</v>
      </c>
      <c r="C19552" s="10" t="s">
        <v>1808</v>
      </c>
      <c r="D19552" s="26">
        <v>1.8509552478790283</v>
      </c>
      <c r="E19552" s="40" t="s">
        <v>516</v>
      </c>
      <c r="F19552" s="26">
        <v>1.6586395</v>
      </c>
      <c r="G19552" s="26">
        <v>2.067612</v>
      </c>
    </row>
    <row r="19553" spans="1:7" x14ac:dyDescent="0.45">
      <c r="A19553" s="10">
        <v>1968</v>
      </c>
      <c r="B19553" s="10">
        <v>11044</v>
      </c>
      <c r="C19553" s="10" t="s">
        <v>221</v>
      </c>
      <c r="D19553" s="26">
        <v>0.48177638649940491</v>
      </c>
      <c r="E19553" s="40" t="s">
        <v>516</v>
      </c>
      <c r="F19553" s="26">
        <v>0.32127800000000001</v>
      </c>
      <c r="G19553" s="26">
        <v>0.62848400000000004</v>
      </c>
    </row>
    <row r="19554" spans="1:7" x14ac:dyDescent="0.45">
      <c r="A19554" s="10">
        <v>1968</v>
      </c>
      <c r="B19554" s="10">
        <v>11045</v>
      </c>
      <c r="C19554" s="10" t="s">
        <v>1690</v>
      </c>
      <c r="D19554" s="26">
        <v>-0.30871534990609367</v>
      </c>
      <c r="E19554" s="40" t="s">
        <v>516</v>
      </c>
      <c r="F19554" s="26">
        <v>-0.44362386999999998</v>
      </c>
      <c r="G19554" s="26">
        <v>-0.16436614999999999</v>
      </c>
    </row>
    <row r="19555" spans="1:7" x14ac:dyDescent="0.45">
      <c r="A19555" s="10">
        <v>1968</v>
      </c>
      <c r="B19555" s="10">
        <v>11046</v>
      </c>
      <c r="C19555" s="10" t="s">
        <v>1822</v>
      </c>
      <c r="D19555" s="26">
        <v>0.44133606553077698</v>
      </c>
      <c r="E19555" s="40" t="s">
        <v>516</v>
      </c>
      <c r="F19555" s="26">
        <v>0.33527249999999997</v>
      </c>
      <c r="G19555" s="26">
        <v>0.55573600000000001</v>
      </c>
    </row>
    <row r="19556" spans="1:7" x14ac:dyDescent="0.45">
      <c r="A19556" s="10">
        <v>1968</v>
      </c>
      <c r="B19556" s="10">
        <v>11047</v>
      </c>
      <c r="C19556" s="10" t="s">
        <v>1804</v>
      </c>
      <c r="D19556" s="26">
        <v>1.4644544124603271</v>
      </c>
      <c r="E19556" s="40" t="s">
        <v>516</v>
      </c>
      <c r="F19556" s="26">
        <v>1.3091215</v>
      </c>
      <c r="G19556" s="26">
        <v>1.620908</v>
      </c>
    </row>
    <row r="19557" spans="1:7" x14ac:dyDescent="0.45">
      <c r="A19557" s="10">
        <v>1968</v>
      </c>
      <c r="B19557" s="10">
        <v>11048</v>
      </c>
      <c r="C19557" s="10" t="s">
        <v>351</v>
      </c>
      <c r="D19557" s="26">
        <v>1.4995071887969971</v>
      </c>
      <c r="E19557" s="40" t="s">
        <v>516</v>
      </c>
      <c r="F19557" s="26">
        <v>1.3200689999999999</v>
      </c>
      <c r="G19557" s="26">
        <v>1.6949814999999999</v>
      </c>
    </row>
    <row r="19558" spans="1:7" x14ac:dyDescent="0.45">
      <c r="A19558" s="10">
        <v>1968</v>
      </c>
      <c r="B19558" s="10">
        <v>11049</v>
      </c>
      <c r="C19558" s="10" t="s">
        <v>1989</v>
      </c>
      <c r="D19558" s="26">
        <v>1.4522039890289307</v>
      </c>
      <c r="E19558" s="40" t="s">
        <v>516</v>
      </c>
      <c r="F19558" s="26">
        <v>1.16028</v>
      </c>
      <c r="G19558" s="26">
        <v>1.74322</v>
      </c>
    </row>
    <row r="19559" spans="1:7" x14ac:dyDescent="0.45">
      <c r="A19559" s="10">
        <v>1968</v>
      </c>
      <c r="B19559" s="10">
        <v>11050</v>
      </c>
      <c r="C19559" s="10" t="s">
        <v>1723</v>
      </c>
      <c r="D19559" s="26">
        <v>0.80692731871258272</v>
      </c>
      <c r="E19559" s="40" t="s">
        <v>516</v>
      </c>
      <c r="F19559" s="26">
        <v>0.63622400000000001</v>
      </c>
      <c r="G19559" s="26">
        <v>0.97504468</v>
      </c>
    </row>
    <row r="19560" spans="1:7" x14ac:dyDescent="0.45">
      <c r="A19560" s="10">
        <v>1968</v>
      </c>
      <c r="B19560" s="10">
        <v>11051</v>
      </c>
      <c r="C19560" s="10" t="s">
        <v>1717</v>
      </c>
      <c r="D19560" s="26">
        <v>-6.8878822815224505E-2</v>
      </c>
      <c r="E19560" s="40" t="s">
        <v>516</v>
      </c>
      <c r="F19560" s="26">
        <v>-0.19403765000000001</v>
      </c>
      <c r="G19560" s="26">
        <v>6.7516751E-2</v>
      </c>
    </row>
    <row r="19561" spans="1:7" x14ac:dyDescent="0.45">
      <c r="A19561" s="10">
        <v>1968</v>
      </c>
      <c r="B19561" s="10">
        <v>11052</v>
      </c>
      <c r="C19561" s="10" t="s">
        <v>1732</v>
      </c>
      <c r="D19561" s="26">
        <v>1.4416432346633208</v>
      </c>
      <c r="E19561" s="40" t="s">
        <v>516</v>
      </c>
      <c r="F19561" s="26">
        <v>1.2510779000000001</v>
      </c>
      <c r="G19561" s="26">
        <v>1.6366970000000001</v>
      </c>
    </row>
    <row r="19562" spans="1:7" x14ac:dyDescent="0.45">
      <c r="A19562" s="10">
        <v>1968</v>
      </c>
      <c r="B19562" s="10">
        <v>11053</v>
      </c>
      <c r="C19562" s="10" t="s">
        <v>219</v>
      </c>
      <c r="D19562" s="26">
        <v>1.1398888826370239</v>
      </c>
      <c r="E19562" s="40" t="s">
        <v>516</v>
      </c>
      <c r="F19562" s="26">
        <v>0.99281350000000002</v>
      </c>
      <c r="G19562" s="26">
        <v>1.282813</v>
      </c>
    </row>
    <row r="19563" spans="1:7" x14ac:dyDescent="0.45">
      <c r="A19563" s="10">
        <v>1968</v>
      </c>
      <c r="B19563" s="10">
        <v>11054</v>
      </c>
      <c r="C19563" s="10" t="s">
        <v>1701</v>
      </c>
      <c r="D19563" s="26">
        <v>-0.89580792004157372</v>
      </c>
      <c r="E19563" s="40" t="s">
        <v>516</v>
      </c>
      <c r="F19563" s="26">
        <v>-1.0315957</v>
      </c>
      <c r="G19563" s="26">
        <v>-0.76184585000000005</v>
      </c>
    </row>
    <row r="19564" spans="1:7" x14ac:dyDescent="0.45">
      <c r="A19564" s="10">
        <v>1968</v>
      </c>
      <c r="B19564" s="10">
        <v>11055</v>
      </c>
      <c r="C19564" s="10" t="s">
        <v>1668</v>
      </c>
      <c r="D19564" s="26">
        <v>0.34965849148441613</v>
      </c>
      <c r="E19564" s="40" t="s">
        <v>516</v>
      </c>
      <c r="F19564" s="26">
        <v>0.21855342999999999</v>
      </c>
      <c r="G19564" s="26">
        <v>0.48504671999999999</v>
      </c>
    </row>
    <row r="19565" spans="1:7" x14ac:dyDescent="0.45">
      <c r="A19565" s="10">
        <v>1968</v>
      </c>
      <c r="B19565" s="10">
        <v>11056</v>
      </c>
      <c r="C19565" s="10" t="s">
        <v>1496</v>
      </c>
      <c r="D19565" s="26">
        <v>0.81435078382492065</v>
      </c>
      <c r="E19565" s="40" t="s">
        <v>516</v>
      </c>
      <c r="F19565" s="26">
        <v>0.70232050000000001</v>
      </c>
      <c r="G19565" s="26">
        <v>0.92592750000000001</v>
      </c>
    </row>
    <row r="19566" spans="1:7" x14ac:dyDescent="0.45">
      <c r="A19566" s="10">
        <v>1968</v>
      </c>
      <c r="B19566" s="10">
        <v>11057</v>
      </c>
      <c r="C19566" s="10" t="s">
        <v>1481</v>
      </c>
      <c r="D19566" s="26">
        <v>0.8650977811827949</v>
      </c>
      <c r="E19566" s="40" t="s">
        <v>516</v>
      </c>
      <c r="F19566" s="26">
        <v>0.67794283</v>
      </c>
      <c r="G19566" s="26">
        <v>1.0397201</v>
      </c>
    </row>
    <row r="19567" spans="1:7" x14ac:dyDescent="0.45">
      <c r="A19567" s="10">
        <v>1968</v>
      </c>
      <c r="B19567" s="10">
        <v>11058</v>
      </c>
      <c r="C19567" s="10" t="s">
        <v>1324</v>
      </c>
      <c r="D19567" s="26">
        <v>0.76558352646377126</v>
      </c>
      <c r="E19567" s="40" t="s">
        <v>516</v>
      </c>
      <c r="F19567" s="26">
        <v>0.54810201999999997</v>
      </c>
      <c r="G19567" s="26">
        <v>0.97740201000000004</v>
      </c>
    </row>
    <row r="19568" spans="1:7" x14ac:dyDescent="0.45">
      <c r="A19568" s="10">
        <v>1968</v>
      </c>
      <c r="B19568" s="10">
        <v>11059</v>
      </c>
      <c r="C19568" s="10" t="s">
        <v>1800</v>
      </c>
      <c r="D19568" s="26">
        <v>1.0961798429489136</v>
      </c>
      <c r="E19568" s="40" t="s">
        <v>516</v>
      </c>
      <c r="F19568" s="26">
        <v>0.96397200000000005</v>
      </c>
      <c r="G19568" s="26">
        <v>1.2357590000000001</v>
      </c>
    </row>
    <row r="19569" spans="1:7" x14ac:dyDescent="0.45">
      <c r="A19569" s="10">
        <v>1968</v>
      </c>
      <c r="B19569" s="10">
        <v>11060</v>
      </c>
      <c r="C19569" s="10" t="s">
        <v>1816</v>
      </c>
      <c r="D19569" s="26">
        <v>1.0916284285485744E-2</v>
      </c>
      <c r="E19569" s="40" t="s">
        <v>516</v>
      </c>
      <c r="F19569" s="26">
        <v>-7.2359499999999993E-2</v>
      </c>
      <c r="G19569" s="26">
        <v>9.8205000000000001E-2</v>
      </c>
    </row>
    <row r="19570" spans="1:7" x14ac:dyDescent="0.45">
      <c r="A19570" s="10">
        <v>1968</v>
      </c>
      <c r="B19570" s="10">
        <v>11061</v>
      </c>
      <c r="C19570" s="10" t="s">
        <v>1845</v>
      </c>
      <c r="D19570" s="26">
        <v>-0.59047031402587891</v>
      </c>
      <c r="E19570" s="40" t="s">
        <v>516</v>
      </c>
      <c r="F19570" s="26">
        <v>-0.68804650000000001</v>
      </c>
      <c r="G19570" s="26">
        <v>-0.484323</v>
      </c>
    </row>
    <row r="19571" spans="1:7" x14ac:dyDescent="0.45">
      <c r="A19571" s="10">
        <v>1968</v>
      </c>
      <c r="B19571" s="10">
        <v>11062</v>
      </c>
      <c r="C19571" s="10" t="s">
        <v>1851</v>
      </c>
      <c r="D19571" s="26">
        <v>1.4513212442398071</v>
      </c>
      <c r="E19571" s="40" t="s">
        <v>516</v>
      </c>
      <c r="F19571" s="26">
        <v>1.2893735</v>
      </c>
      <c r="G19571" s="26">
        <v>1.6160995</v>
      </c>
    </row>
    <row r="19572" spans="1:7" x14ac:dyDescent="0.45">
      <c r="A19572" s="10">
        <v>1968</v>
      </c>
      <c r="B19572" s="10">
        <v>11063</v>
      </c>
      <c r="C19572" s="10" t="s">
        <v>1196</v>
      </c>
      <c r="D19572" s="26">
        <v>-0.69734927546653191</v>
      </c>
      <c r="E19572" s="40" t="s">
        <v>516</v>
      </c>
      <c r="F19572" s="26">
        <v>-0.86501607000000003</v>
      </c>
      <c r="G19572" s="26">
        <v>-0.53039415999999995</v>
      </c>
    </row>
    <row r="19573" spans="1:7" x14ac:dyDescent="0.45">
      <c r="A19573" s="10">
        <v>1968</v>
      </c>
      <c r="B19573" s="10">
        <v>11064</v>
      </c>
      <c r="C19573" s="10" t="s">
        <v>1828</v>
      </c>
      <c r="D19573" s="26">
        <v>-1.276434063911438</v>
      </c>
      <c r="E19573" s="40" t="s">
        <v>516</v>
      </c>
      <c r="F19573" s="26">
        <v>-1.4301569999999999</v>
      </c>
      <c r="G19573" s="26">
        <v>-1.1280815</v>
      </c>
    </row>
    <row r="19574" spans="1:7" x14ac:dyDescent="0.45">
      <c r="A19574" s="10">
        <v>1968</v>
      </c>
      <c r="B19574" s="10">
        <v>11065</v>
      </c>
      <c r="C19574" s="10" t="s">
        <v>343</v>
      </c>
      <c r="D19574" s="26">
        <v>1.4985224008560181</v>
      </c>
      <c r="E19574" s="40" t="s">
        <v>516</v>
      </c>
      <c r="F19574" s="26">
        <v>1.2957909999999999</v>
      </c>
      <c r="G19574" s="26">
        <v>1.6968730000000001</v>
      </c>
    </row>
    <row r="19575" spans="1:7" x14ac:dyDescent="0.45">
      <c r="A19575" s="10">
        <v>1968</v>
      </c>
      <c r="B19575" s="10">
        <v>11066</v>
      </c>
      <c r="C19575" s="10" t="s">
        <v>159</v>
      </c>
      <c r="D19575" s="26">
        <v>1.3314550582007638</v>
      </c>
      <c r="E19575" s="40" t="s">
        <v>516</v>
      </c>
      <c r="F19575" s="26">
        <v>1.0658839</v>
      </c>
      <c r="G19575" s="26">
        <v>1.5872234000000001</v>
      </c>
    </row>
    <row r="19576" spans="1:7" x14ac:dyDescent="0.45">
      <c r="A19576" s="10">
        <v>1968</v>
      </c>
      <c r="B19576" s="10">
        <v>91043</v>
      </c>
      <c r="C19576" s="10" t="s">
        <v>253</v>
      </c>
      <c r="D19576" s="26">
        <v>-0.69487947225570679</v>
      </c>
      <c r="E19576" s="40" t="s">
        <v>516</v>
      </c>
      <c r="F19576" s="26">
        <v>-0.80709649999999999</v>
      </c>
      <c r="G19576" s="26">
        <v>-0.5897635</v>
      </c>
    </row>
    <row r="19577" spans="1:7" x14ac:dyDescent="0.45">
      <c r="A19577" s="10">
        <v>1967</v>
      </c>
      <c r="B19577" s="10">
        <v>2</v>
      </c>
      <c r="C19577" s="10" t="s">
        <v>1914</v>
      </c>
      <c r="D19577" s="26">
        <v>2.0375210469427398</v>
      </c>
      <c r="E19577" s="40" t="s">
        <v>516</v>
      </c>
      <c r="F19577" s="26">
        <v>1.7447792</v>
      </c>
      <c r="G19577" s="26">
        <v>2.3177156000000001</v>
      </c>
    </row>
    <row r="19578" spans="1:7" x14ac:dyDescent="0.45">
      <c r="A19578" s="10">
        <v>1967</v>
      </c>
      <c r="B19578" s="10">
        <v>13</v>
      </c>
      <c r="C19578" s="10" t="s">
        <v>1884</v>
      </c>
      <c r="D19578" s="26">
        <v>2.4037127027482725</v>
      </c>
      <c r="E19578" s="40" t="s">
        <v>516</v>
      </c>
      <c r="F19578" s="26">
        <v>2.0434127000000002</v>
      </c>
      <c r="G19578" s="26">
        <v>2.7671489</v>
      </c>
    </row>
    <row r="19579" spans="1:7" x14ac:dyDescent="0.45">
      <c r="A19579" s="10">
        <v>1967</v>
      </c>
      <c r="B19579" s="10">
        <v>18</v>
      </c>
      <c r="C19579" s="10" t="s">
        <v>1928</v>
      </c>
      <c r="D19579" s="26">
        <v>0.85226205673855937</v>
      </c>
      <c r="E19579" s="40" t="s">
        <v>516</v>
      </c>
      <c r="F19579" s="26">
        <v>0.62395131999999998</v>
      </c>
      <c r="G19579" s="26">
        <v>1.0757918</v>
      </c>
    </row>
    <row r="19580" spans="1:7" x14ac:dyDescent="0.45">
      <c r="A19580" s="10">
        <v>1967</v>
      </c>
      <c r="B19580" s="10">
        <v>62</v>
      </c>
      <c r="C19580" s="10" t="s">
        <v>1763</v>
      </c>
      <c r="D19580" s="26">
        <v>-9.2662055445700192E-2</v>
      </c>
      <c r="E19580" s="40" t="s">
        <v>516</v>
      </c>
      <c r="F19580" s="26">
        <v>-0.26744407999999997</v>
      </c>
      <c r="G19580" s="26">
        <v>7.3252928999999994E-2</v>
      </c>
    </row>
    <row r="19581" spans="1:7" x14ac:dyDescent="0.45">
      <c r="A19581" s="10">
        <v>1967</v>
      </c>
      <c r="B19581" s="10">
        <v>195</v>
      </c>
      <c r="C19581" s="10" t="s">
        <v>1863</v>
      </c>
      <c r="D19581" s="26">
        <v>1.9703369180254244</v>
      </c>
      <c r="E19581" s="40" t="s">
        <v>516</v>
      </c>
      <c r="F19581" s="26">
        <v>1.7029456000000001</v>
      </c>
      <c r="G19581" s="26">
        <v>2.2728082999999999</v>
      </c>
    </row>
    <row r="19582" spans="1:7" x14ac:dyDescent="0.45">
      <c r="A19582" s="10">
        <v>1967</v>
      </c>
      <c r="B19582" s="10">
        <v>226</v>
      </c>
      <c r="C19582" s="10" t="s">
        <v>1796</v>
      </c>
      <c r="D19582" s="26">
        <v>0.65283152527390731</v>
      </c>
      <c r="E19582" s="40" t="s">
        <v>516</v>
      </c>
      <c r="F19582" s="26">
        <v>0.49761718999999999</v>
      </c>
      <c r="G19582" s="26">
        <v>0.80001054999999999</v>
      </c>
    </row>
    <row r="19583" spans="1:7" x14ac:dyDescent="0.45">
      <c r="A19583" s="10">
        <v>1967</v>
      </c>
      <c r="B19583" s="10">
        <v>267</v>
      </c>
      <c r="C19583" s="10" t="s">
        <v>1631</v>
      </c>
      <c r="D19583" s="26">
        <v>-1.3723914880652628</v>
      </c>
      <c r="E19583" s="40" t="s">
        <v>516</v>
      </c>
      <c r="F19583" s="26">
        <v>-1.5334555000000001</v>
      </c>
      <c r="G19583" s="26">
        <v>-1.2171259999999999</v>
      </c>
    </row>
    <row r="19584" spans="1:7" x14ac:dyDescent="0.45">
      <c r="A19584" s="10">
        <v>1967</v>
      </c>
      <c r="B19584" s="10">
        <v>270</v>
      </c>
      <c r="C19584" s="10" t="s">
        <v>1991</v>
      </c>
      <c r="D19584" s="26">
        <v>2.0573863972204336</v>
      </c>
      <c r="E19584" s="40" t="s">
        <v>516</v>
      </c>
      <c r="F19584" s="26">
        <v>1.7736208</v>
      </c>
      <c r="G19584" s="26">
        <v>2.3674396999999998</v>
      </c>
    </row>
    <row r="19585" spans="1:7" x14ac:dyDescent="0.45">
      <c r="A19585" s="10">
        <v>1967</v>
      </c>
      <c r="B19585" s="10">
        <v>275</v>
      </c>
      <c r="C19585" s="10" t="s">
        <v>1869</v>
      </c>
      <c r="D19585" s="26">
        <v>0.2037586547430616</v>
      </c>
      <c r="E19585" s="40" t="s">
        <v>516</v>
      </c>
      <c r="F19585" s="26">
        <v>4.1676923999999997E-2</v>
      </c>
      <c r="G19585" s="26">
        <v>0.36661322000000002</v>
      </c>
    </row>
    <row r="19586" spans="1:7" x14ac:dyDescent="0.45">
      <c r="A19586" s="10">
        <v>1967</v>
      </c>
      <c r="B19586" s="10">
        <v>310</v>
      </c>
      <c r="C19586" s="10" t="s">
        <v>1948</v>
      </c>
      <c r="D19586" s="26">
        <v>0.22430810225407513</v>
      </c>
      <c r="E19586" s="40" t="s">
        <v>516</v>
      </c>
      <c r="F19586" s="26">
        <v>9.7690159000000006E-3</v>
      </c>
      <c r="G19586" s="26">
        <v>0.43776815000000002</v>
      </c>
    </row>
    <row r="19587" spans="1:7" x14ac:dyDescent="0.45">
      <c r="A19587" s="10">
        <v>1967</v>
      </c>
      <c r="B19587" s="10">
        <v>433</v>
      </c>
      <c r="C19587" s="10" t="s">
        <v>1888</v>
      </c>
      <c r="D19587" s="26">
        <v>1.6060974404291142</v>
      </c>
      <c r="E19587" s="40" t="s">
        <v>516</v>
      </c>
      <c r="F19587" s="26">
        <v>1.3328783</v>
      </c>
      <c r="G19587" s="26">
        <v>1.9053194</v>
      </c>
    </row>
    <row r="19588" spans="1:7" x14ac:dyDescent="0.45">
      <c r="A19588" s="10">
        <v>1967</v>
      </c>
      <c r="B19588" s="10">
        <v>465</v>
      </c>
      <c r="C19588" s="10" t="s">
        <v>461</v>
      </c>
      <c r="D19588" s="26">
        <v>-1.1503651997366209</v>
      </c>
      <c r="E19588" s="40" t="s">
        <v>516</v>
      </c>
      <c r="F19588" s="26">
        <v>-1.3113142</v>
      </c>
      <c r="G19588" s="26">
        <v>-0.99918293999999996</v>
      </c>
    </row>
    <row r="19589" spans="1:7" x14ac:dyDescent="0.45">
      <c r="A19589" s="10">
        <v>1967</v>
      </c>
      <c r="B19589" s="10">
        <v>518</v>
      </c>
      <c r="C19589" s="10" t="s">
        <v>1975</v>
      </c>
      <c r="D19589" s="26">
        <v>0.22340375246597216</v>
      </c>
      <c r="E19589" s="40" t="s">
        <v>516</v>
      </c>
      <c r="F19589" s="26">
        <v>4.4136697999999997E-3</v>
      </c>
      <c r="G19589" s="26">
        <v>0.44326555000000001</v>
      </c>
    </row>
    <row r="19590" spans="1:7" x14ac:dyDescent="0.45">
      <c r="A19590" s="10">
        <v>1967</v>
      </c>
      <c r="B19590" s="10">
        <v>590</v>
      </c>
      <c r="C19590" s="10" t="s">
        <v>1904</v>
      </c>
      <c r="D19590" s="26">
        <v>1.1263007239253593</v>
      </c>
      <c r="E19590" s="40" t="s">
        <v>516</v>
      </c>
      <c r="F19590" s="26">
        <v>0.94262785000000004</v>
      </c>
      <c r="G19590" s="26">
        <v>1.3128877000000001</v>
      </c>
    </row>
    <row r="19591" spans="1:7" x14ac:dyDescent="0.45">
      <c r="A19591" s="10">
        <v>1967</v>
      </c>
      <c r="B19591" s="10">
        <v>633</v>
      </c>
      <c r="C19591" s="10" t="s">
        <v>1261</v>
      </c>
      <c r="D19591" s="26">
        <v>1.0585524037565788</v>
      </c>
      <c r="E19591" s="40" t="s">
        <v>516</v>
      </c>
      <c r="F19591" s="26">
        <v>0.96136416000000002</v>
      </c>
      <c r="G19591" s="26">
        <v>1.1503585999999999</v>
      </c>
    </row>
    <row r="19592" spans="1:7" x14ac:dyDescent="0.45">
      <c r="A19592" s="10">
        <v>1967</v>
      </c>
      <c r="B19592" s="10">
        <v>672</v>
      </c>
      <c r="C19592" s="10" t="s">
        <v>829</v>
      </c>
      <c r="D19592" s="26">
        <v>0.90529444775474932</v>
      </c>
      <c r="E19592" s="40" t="s">
        <v>516</v>
      </c>
      <c r="F19592" s="26">
        <v>0.69038783000000004</v>
      </c>
      <c r="G19592" s="26">
        <v>1.1193192000000001</v>
      </c>
    </row>
    <row r="19593" spans="1:7" x14ac:dyDescent="0.45">
      <c r="A19593" s="10">
        <v>1967</v>
      </c>
      <c r="B19593" s="10">
        <v>680</v>
      </c>
      <c r="C19593" s="10" t="s">
        <v>1902</v>
      </c>
      <c r="D19593" s="26">
        <v>0.83942969878839935</v>
      </c>
      <c r="E19593" s="40" t="s">
        <v>516</v>
      </c>
      <c r="F19593" s="26">
        <v>0.66765306000000002</v>
      </c>
      <c r="G19593" s="26">
        <v>1.0199289</v>
      </c>
    </row>
    <row r="19594" spans="1:7" x14ac:dyDescent="0.45">
      <c r="A19594" s="10">
        <v>1967</v>
      </c>
      <c r="B19594" s="10">
        <v>789</v>
      </c>
      <c r="C19594" s="10" t="s">
        <v>1817</v>
      </c>
      <c r="D19594" s="26">
        <v>-1.1556767093769376</v>
      </c>
      <c r="E19594" s="40" t="s">
        <v>516</v>
      </c>
      <c r="F19594" s="26">
        <v>-1.349386</v>
      </c>
      <c r="G19594" s="26">
        <v>-0.96184879999999995</v>
      </c>
    </row>
    <row r="19595" spans="1:7" x14ac:dyDescent="0.45">
      <c r="A19595" s="10">
        <v>1967</v>
      </c>
      <c r="B19595" s="10">
        <v>824</v>
      </c>
      <c r="C19595" s="10" t="s">
        <v>390</v>
      </c>
      <c r="D19595" s="26">
        <v>0.22159337252364061</v>
      </c>
      <c r="E19595" s="40" t="s">
        <v>516</v>
      </c>
      <c r="F19595" s="26">
        <v>8.2098135000000003E-2</v>
      </c>
      <c r="G19595" s="26">
        <v>0.37637121000000001</v>
      </c>
    </row>
    <row r="19596" spans="1:7" x14ac:dyDescent="0.45">
      <c r="A19596" s="10">
        <v>1967</v>
      </c>
      <c r="B19596" s="10">
        <v>830</v>
      </c>
      <c r="C19596" s="10" t="s">
        <v>1404</v>
      </c>
      <c r="D19596" s="26">
        <v>-0.80806809288315617</v>
      </c>
      <c r="E19596" s="40" t="s">
        <v>516</v>
      </c>
      <c r="F19596" s="26">
        <v>-0.92943706000000004</v>
      </c>
      <c r="G19596" s="26">
        <v>-0.68777560000000004</v>
      </c>
    </row>
    <row r="19597" spans="1:7" x14ac:dyDescent="0.45">
      <c r="A19597" s="10">
        <v>1967</v>
      </c>
      <c r="B19597" s="10">
        <v>835</v>
      </c>
      <c r="C19597" s="10" t="s">
        <v>1543</v>
      </c>
      <c r="D19597" s="26">
        <v>-1.4882905172858896</v>
      </c>
      <c r="E19597" s="40" t="s">
        <v>516</v>
      </c>
      <c r="F19597" s="26">
        <v>-1.6770208</v>
      </c>
      <c r="G19597" s="26">
        <v>-1.2941328000000001</v>
      </c>
    </row>
    <row r="19598" spans="1:7" x14ac:dyDescent="0.45">
      <c r="A19598" s="10">
        <v>1967</v>
      </c>
      <c r="B19598" s="10">
        <v>837</v>
      </c>
      <c r="C19598" s="10" t="s">
        <v>1988</v>
      </c>
      <c r="D19598" s="26">
        <v>0.62373133672681558</v>
      </c>
      <c r="E19598" s="40" t="s">
        <v>516</v>
      </c>
      <c r="F19598" s="26">
        <v>0.39227149</v>
      </c>
      <c r="G19598" s="26">
        <v>0.86771268000000001</v>
      </c>
    </row>
    <row r="19599" spans="1:7" x14ac:dyDescent="0.45">
      <c r="A19599" s="10">
        <v>1967</v>
      </c>
      <c r="B19599" s="10">
        <v>891</v>
      </c>
      <c r="C19599" s="10" t="s">
        <v>1903</v>
      </c>
      <c r="D19599" s="26">
        <v>0.80452711911553454</v>
      </c>
      <c r="E19599" s="40" t="s">
        <v>516</v>
      </c>
      <c r="F19599" s="26">
        <v>0.63282225999999997</v>
      </c>
      <c r="G19599" s="26">
        <v>0.98428694999999999</v>
      </c>
    </row>
    <row r="19600" spans="1:7" x14ac:dyDescent="0.45">
      <c r="A19600" s="10">
        <v>1967</v>
      </c>
      <c r="B19600" s="10">
        <v>948</v>
      </c>
      <c r="C19600" s="10" t="s">
        <v>1602</v>
      </c>
      <c r="D19600" s="26">
        <v>-1.0054533773319068</v>
      </c>
      <c r="E19600" s="40" t="s">
        <v>516</v>
      </c>
      <c r="F19600" s="26">
        <v>-1.1412692</v>
      </c>
      <c r="G19600" s="26">
        <v>-0.87491209000000003</v>
      </c>
    </row>
    <row r="19601" spans="1:7" x14ac:dyDescent="0.45">
      <c r="A19601" s="10">
        <v>1967</v>
      </c>
      <c r="B19601" s="10">
        <v>986</v>
      </c>
      <c r="C19601" s="10" t="s">
        <v>1799</v>
      </c>
      <c r="D19601" s="26">
        <v>1.0515772190632491</v>
      </c>
      <c r="E19601" s="40" t="s">
        <v>516</v>
      </c>
      <c r="F19601" s="26">
        <v>0.87356584000000004</v>
      </c>
      <c r="G19601" s="26">
        <v>1.2269675</v>
      </c>
    </row>
    <row r="19602" spans="1:7" x14ac:dyDescent="0.45">
      <c r="A19602" s="10">
        <v>1967</v>
      </c>
      <c r="B19602" s="10">
        <v>1077</v>
      </c>
      <c r="C19602" s="10" t="s">
        <v>1236</v>
      </c>
      <c r="D19602" s="26">
        <v>0.32456289757293755</v>
      </c>
      <c r="E19602" s="40" t="s">
        <v>516</v>
      </c>
      <c r="F19602" s="26">
        <v>0.22735907</v>
      </c>
      <c r="G19602" s="26">
        <v>0.41935289999999997</v>
      </c>
    </row>
    <row r="19603" spans="1:7" x14ac:dyDescent="0.45">
      <c r="A19603" s="10">
        <v>1967</v>
      </c>
      <c r="B19603" s="10">
        <v>1087</v>
      </c>
      <c r="C19603" s="10" t="s">
        <v>1299</v>
      </c>
      <c r="D19603" s="26">
        <v>0.32587918065249027</v>
      </c>
      <c r="E19603" s="40" t="s">
        <v>516</v>
      </c>
      <c r="F19603" s="26">
        <v>0.21523642000000001</v>
      </c>
      <c r="G19603" s="26">
        <v>0.42555746999999999</v>
      </c>
    </row>
    <row r="19604" spans="1:7" x14ac:dyDescent="0.45">
      <c r="A19604" s="10">
        <v>1967</v>
      </c>
      <c r="B19604" s="10">
        <v>1154</v>
      </c>
      <c r="C19604" s="10" t="s">
        <v>1455</v>
      </c>
      <c r="D19604" s="26">
        <v>1.3216101351319403</v>
      </c>
      <c r="E19604" s="40" t="s">
        <v>516</v>
      </c>
      <c r="F19604" s="26">
        <v>1.1738900000000001</v>
      </c>
      <c r="G19604" s="26">
        <v>1.4786638000000001</v>
      </c>
    </row>
    <row r="19605" spans="1:7" x14ac:dyDescent="0.45">
      <c r="A19605" s="10">
        <v>1967</v>
      </c>
      <c r="B19605" s="10">
        <v>1265</v>
      </c>
      <c r="C19605" s="10" t="s">
        <v>1687</v>
      </c>
      <c r="D19605" s="26">
        <v>-0.82467631226641491</v>
      </c>
      <c r="E19605" s="40" t="s">
        <v>516</v>
      </c>
      <c r="F19605" s="26">
        <v>-0.94826635999999997</v>
      </c>
      <c r="G19605" s="26">
        <v>-0.69853270000000001</v>
      </c>
    </row>
    <row r="19606" spans="1:7" x14ac:dyDescent="0.45">
      <c r="A19606" s="10">
        <v>1967</v>
      </c>
      <c r="B19606" s="10">
        <v>1282</v>
      </c>
      <c r="C19606" s="10" t="s">
        <v>1710</v>
      </c>
      <c r="D19606" s="26">
        <v>1.7795734437183133</v>
      </c>
      <c r="E19606" s="40" t="s">
        <v>516</v>
      </c>
      <c r="F19606" s="26">
        <v>1.6047848</v>
      </c>
      <c r="G19606" s="26">
        <v>1.9554293</v>
      </c>
    </row>
    <row r="19607" spans="1:7" x14ac:dyDescent="0.45">
      <c r="A19607" s="10">
        <v>1967</v>
      </c>
      <c r="B19607" s="10">
        <v>1368</v>
      </c>
      <c r="C19607" s="10" t="s">
        <v>1242</v>
      </c>
      <c r="D19607" s="26">
        <v>-0.95889851030174456</v>
      </c>
      <c r="E19607" s="40" t="s">
        <v>516</v>
      </c>
      <c r="F19607" s="26">
        <v>-1.1414352000000001</v>
      </c>
      <c r="G19607" s="26">
        <v>-0.77833163000000005</v>
      </c>
    </row>
    <row r="19608" spans="1:7" x14ac:dyDescent="0.45">
      <c r="A19608" s="10">
        <v>1967</v>
      </c>
      <c r="B19608" s="10">
        <v>1371</v>
      </c>
      <c r="C19608" s="10" t="s">
        <v>1918</v>
      </c>
      <c r="D19608" s="26">
        <v>0.56697871180782533</v>
      </c>
      <c r="E19608" s="40" t="s">
        <v>516</v>
      </c>
      <c r="F19608" s="26">
        <v>0.41763887999999999</v>
      </c>
      <c r="G19608" s="26">
        <v>0.71441578999999999</v>
      </c>
    </row>
    <row r="19609" spans="1:7" x14ac:dyDescent="0.45">
      <c r="A19609" s="10">
        <v>1967</v>
      </c>
      <c r="B19609" s="10">
        <v>1393</v>
      </c>
      <c r="C19609" s="10" t="s">
        <v>1962</v>
      </c>
      <c r="D19609" s="26">
        <v>-0.25042096017758853</v>
      </c>
      <c r="E19609" s="40" t="s">
        <v>516</v>
      </c>
      <c r="F19609" s="26">
        <v>-0.37933088999999998</v>
      </c>
      <c r="G19609" s="26">
        <v>-0.10427531</v>
      </c>
    </row>
    <row r="19610" spans="1:7" x14ac:dyDescent="0.45">
      <c r="A19610" s="10">
        <v>1967</v>
      </c>
      <c r="B19610" s="10">
        <v>1577</v>
      </c>
      <c r="C19610" s="10" t="s">
        <v>149</v>
      </c>
      <c r="D19610" s="26">
        <v>0.86672294139862061</v>
      </c>
      <c r="E19610" s="40" t="s">
        <v>516</v>
      </c>
      <c r="F19610" s="26">
        <v>0.724244</v>
      </c>
      <c r="G19610" s="26">
        <v>1.003755</v>
      </c>
    </row>
    <row r="19611" spans="1:7" x14ac:dyDescent="0.45">
      <c r="A19611" s="10">
        <v>1967</v>
      </c>
      <c r="B19611" s="10">
        <v>1610</v>
      </c>
      <c r="C19611" s="10" t="s">
        <v>1689</v>
      </c>
      <c r="D19611" s="26">
        <v>0.67767790145499185</v>
      </c>
      <c r="E19611" s="40" t="s">
        <v>516</v>
      </c>
      <c r="F19611" s="26">
        <v>0.55373828999999997</v>
      </c>
      <c r="G19611" s="26">
        <v>0.79951815999999998</v>
      </c>
    </row>
    <row r="19612" spans="1:7" x14ac:dyDescent="0.45">
      <c r="A19612" s="10">
        <v>1967</v>
      </c>
      <c r="B19612" s="10">
        <v>1611</v>
      </c>
      <c r="C19612" s="10" t="s">
        <v>1892</v>
      </c>
      <c r="D19612" s="26">
        <v>-1.691666816496916</v>
      </c>
      <c r="E19612" s="40" t="s">
        <v>516</v>
      </c>
      <c r="F19612" s="26">
        <v>-2.0102443999999999</v>
      </c>
      <c r="G19612" s="26">
        <v>-1.4068252999999999</v>
      </c>
    </row>
    <row r="19613" spans="1:7" x14ac:dyDescent="0.45">
      <c r="A19613" s="10">
        <v>1967</v>
      </c>
      <c r="B19613" s="10">
        <v>1620</v>
      </c>
      <c r="C19613" s="10" t="s">
        <v>1813</v>
      </c>
      <c r="D19613" s="26">
        <v>0.71968028664805006</v>
      </c>
      <c r="E19613" s="40" t="s">
        <v>516</v>
      </c>
      <c r="F19613" s="26">
        <v>0.58391061</v>
      </c>
      <c r="G19613" s="26">
        <v>0.86770261000000004</v>
      </c>
    </row>
    <row r="19614" spans="1:7" x14ac:dyDescent="0.45">
      <c r="A19614" s="10">
        <v>1967</v>
      </c>
      <c r="B19614" s="10">
        <v>1763</v>
      </c>
      <c r="C19614" s="10" t="s">
        <v>21</v>
      </c>
      <c r="D19614" s="26">
        <v>6.1914158719753032E-2</v>
      </c>
      <c r="E19614" s="40" t="s">
        <v>516</v>
      </c>
      <c r="F19614" s="26">
        <v>-6.9212107999999994E-2</v>
      </c>
      <c r="G19614" s="26">
        <v>0.19717798</v>
      </c>
    </row>
    <row r="19615" spans="1:7" x14ac:dyDescent="0.45">
      <c r="A19615" s="10">
        <v>1967</v>
      </c>
      <c r="B19615" s="10">
        <v>1911</v>
      </c>
      <c r="C19615" s="10" t="s">
        <v>1922</v>
      </c>
      <c r="D19615" s="26">
        <v>-1.9076453391370587</v>
      </c>
      <c r="E19615" s="40" t="s">
        <v>516</v>
      </c>
      <c r="F19615" s="26">
        <v>-2.1515114999999998</v>
      </c>
      <c r="G19615" s="26">
        <v>-1.6502452000000001</v>
      </c>
    </row>
    <row r="19616" spans="1:7" x14ac:dyDescent="0.45">
      <c r="A19616" s="10">
        <v>1967</v>
      </c>
      <c r="B19616" s="10">
        <v>1941</v>
      </c>
      <c r="C19616" s="10" t="s">
        <v>1794</v>
      </c>
      <c r="D19616" s="26">
        <v>0.76700709383177201</v>
      </c>
      <c r="E19616" s="40" t="s">
        <v>516</v>
      </c>
      <c r="F19616" s="26">
        <v>0.63065824999999998</v>
      </c>
      <c r="G19616" s="26">
        <v>0.89752405999999996</v>
      </c>
    </row>
    <row r="19617" spans="1:7" x14ac:dyDescent="0.45">
      <c r="A19617" s="10">
        <v>1967</v>
      </c>
      <c r="B19617" s="10">
        <v>1952</v>
      </c>
      <c r="C19617" s="10" t="s">
        <v>1885</v>
      </c>
      <c r="D19617" s="26">
        <v>2.1491402826402601</v>
      </c>
      <c r="E19617" s="40" t="s">
        <v>516</v>
      </c>
      <c r="F19617" s="26">
        <v>1.8397223</v>
      </c>
      <c r="G19617" s="26">
        <v>2.4403448999999999</v>
      </c>
    </row>
    <row r="19618" spans="1:7" x14ac:dyDescent="0.45">
      <c r="A19618" s="10">
        <v>1967</v>
      </c>
      <c r="B19618" s="10">
        <v>2009</v>
      </c>
      <c r="C19618" s="10" t="s">
        <v>1367</v>
      </c>
      <c r="D19618" s="26">
        <v>-0.75866213668389271</v>
      </c>
      <c r="E19618" s="40" t="s">
        <v>516</v>
      </c>
      <c r="F19618" s="26">
        <v>-0.89671219999999996</v>
      </c>
      <c r="G19618" s="26">
        <v>-0.63277081999999996</v>
      </c>
    </row>
    <row r="19619" spans="1:7" x14ac:dyDescent="0.45">
      <c r="A19619" s="10">
        <v>1967</v>
      </c>
      <c r="B19619" s="10">
        <v>2065</v>
      </c>
      <c r="C19619" s="10" t="s">
        <v>1950</v>
      </c>
      <c r="D19619" s="26">
        <v>0.13221370368412177</v>
      </c>
      <c r="E19619" s="40" t="s">
        <v>516</v>
      </c>
      <c r="F19619" s="26">
        <v>-3.7832971E-2</v>
      </c>
      <c r="G19619" s="26">
        <v>0.30930785999999999</v>
      </c>
    </row>
    <row r="19620" spans="1:7" x14ac:dyDescent="0.45">
      <c r="A19620" s="10">
        <v>1967</v>
      </c>
      <c r="B19620" s="10">
        <v>2143</v>
      </c>
      <c r="C19620" s="10" t="s">
        <v>848</v>
      </c>
      <c r="D19620" s="26">
        <v>1.319022743955272</v>
      </c>
      <c r="E19620" s="40" t="s">
        <v>516</v>
      </c>
      <c r="F19620" s="26">
        <v>1.1727793</v>
      </c>
      <c r="G19620" s="26">
        <v>1.4757685</v>
      </c>
    </row>
    <row r="19621" spans="1:7" x14ac:dyDescent="0.45">
      <c r="A19621" s="10">
        <v>1967</v>
      </c>
      <c r="B19621" s="10">
        <v>2255</v>
      </c>
      <c r="C19621" s="10" t="s">
        <v>952</v>
      </c>
      <c r="D19621" s="26">
        <v>0.69303277678680564</v>
      </c>
      <c r="E19621" s="40" t="s">
        <v>516</v>
      </c>
      <c r="F19621" s="26">
        <v>0.56981952000000002</v>
      </c>
      <c r="G19621" s="26">
        <v>0.82205607000000003</v>
      </c>
    </row>
    <row r="19622" spans="1:7" x14ac:dyDescent="0.45">
      <c r="A19622" s="10">
        <v>1967</v>
      </c>
      <c r="B19622" s="10">
        <v>2275</v>
      </c>
      <c r="C19622" s="10" t="s">
        <v>341</v>
      </c>
      <c r="D19622" s="26">
        <v>0.31247651892330031</v>
      </c>
      <c r="E19622" s="40" t="s">
        <v>516</v>
      </c>
      <c r="F19622" s="26">
        <v>6.0176869000000001E-2</v>
      </c>
      <c r="G19622" s="26">
        <v>0.55609582999999996</v>
      </c>
    </row>
    <row r="19623" spans="1:7" x14ac:dyDescent="0.45">
      <c r="A19623" s="10">
        <v>1967</v>
      </c>
      <c r="B19623" s="10">
        <v>2295</v>
      </c>
      <c r="C19623" s="10" t="s">
        <v>1924</v>
      </c>
      <c r="D19623" s="26">
        <v>-1.141289973560264</v>
      </c>
      <c r="E19623" s="40" t="s">
        <v>516</v>
      </c>
      <c r="F19623" s="26">
        <v>-1.2899498</v>
      </c>
      <c r="G19623" s="26">
        <v>-0.99485435</v>
      </c>
    </row>
    <row r="19624" spans="1:7" x14ac:dyDescent="0.45">
      <c r="A19624" s="10">
        <v>1967</v>
      </c>
      <c r="B19624" s="10">
        <v>2329</v>
      </c>
      <c r="C19624" s="10" t="s">
        <v>1754</v>
      </c>
      <c r="D19624" s="26">
        <v>-0.61591586281687305</v>
      </c>
      <c r="E19624" s="40" t="s">
        <v>516</v>
      </c>
      <c r="F19624" s="26">
        <v>-0.74132527000000004</v>
      </c>
      <c r="G19624" s="26">
        <v>-0.48848718000000002</v>
      </c>
    </row>
    <row r="19625" spans="1:7" x14ac:dyDescent="0.45">
      <c r="A19625" s="10">
        <v>1967</v>
      </c>
      <c r="B19625" s="10">
        <v>2383</v>
      </c>
      <c r="C19625" s="10" t="s">
        <v>1855</v>
      </c>
      <c r="D19625" s="26">
        <v>0.91773724787754973</v>
      </c>
      <c r="E19625" s="40" t="s">
        <v>516</v>
      </c>
      <c r="F19625" s="26">
        <v>0.69027457000000003</v>
      </c>
      <c r="G19625" s="26">
        <v>1.1499934999999999</v>
      </c>
    </row>
    <row r="19626" spans="1:7" x14ac:dyDescent="0.45">
      <c r="A19626" s="10">
        <v>1967</v>
      </c>
      <c r="B19626" s="10">
        <v>2433</v>
      </c>
      <c r="C19626" s="10" t="s">
        <v>1927</v>
      </c>
      <c r="D19626" s="26">
        <v>-1.2981378294931536</v>
      </c>
      <c r="E19626" s="40" t="s">
        <v>516</v>
      </c>
      <c r="F19626" s="26">
        <v>-1.5463176999999999</v>
      </c>
      <c r="G19626" s="26">
        <v>-1.0455072000000001</v>
      </c>
    </row>
    <row r="19627" spans="1:7" x14ac:dyDescent="0.45">
      <c r="A19627" s="10">
        <v>1967</v>
      </c>
      <c r="B19627" s="10">
        <v>2476</v>
      </c>
      <c r="C19627" s="10" t="s">
        <v>1697</v>
      </c>
      <c r="D19627" s="26">
        <v>-0.16751821201252604</v>
      </c>
      <c r="E19627" s="40" t="s">
        <v>516</v>
      </c>
      <c r="F19627" s="26">
        <v>-0.28581914000000003</v>
      </c>
      <c r="G19627" s="26">
        <v>-4.2991493999999998E-2</v>
      </c>
    </row>
    <row r="19628" spans="1:7" x14ac:dyDescent="0.45">
      <c r="A19628" s="10">
        <v>1967</v>
      </c>
      <c r="B19628" s="10">
        <v>2513</v>
      </c>
      <c r="C19628" s="10" t="s">
        <v>637</v>
      </c>
      <c r="D19628" s="26">
        <v>-0.45578618112393737</v>
      </c>
      <c r="E19628" s="40" t="s">
        <v>516</v>
      </c>
      <c r="F19628" s="26">
        <v>-0.58786994000000004</v>
      </c>
      <c r="G19628" s="26">
        <v>-0.34917789999999999</v>
      </c>
    </row>
    <row r="19629" spans="1:7" x14ac:dyDescent="0.45">
      <c r="A19629" s="10">
        <v>1967</v>
      </c>
      <c r="B19629" s="10">
        <v>2525</v>
      </c>
      <c r="C19629" s="10" t="s">
        <v>1525</v>
      </c>
      <c r="D19629" s="26">
        <v>0.47764876726514993</v>
      </c>
      <c r="E19629" s="40" t="s">
        <v>516</v>
      </c>
      <c r="F19629" s="26">
        <v>0.37651444000000001</v>
      </c>
      <c r="G19629" s="26">
        <v>0.57675498000000003</v>
      </c>
    </row>
    <row r="19630" spans="1:7" x14ac:dyDescent="0.45">
      <c r="A19630" s="10">
        <v>1967</v>
      </c>
      <c r="B19630" s="10">
        <v>2533</v>
      </c>
      <c r="C19630" s="10" t="s">
        <v>1632</v>
      </c>
      <c r="D19630" s="26">
        <v>1.1939352313676712</v>
      </c>
      <c r="E19630" s="40" t="s">
        <v>516</v>
      </c>
      <c r="F19630" s="26">
        <v>1.0656321</v>
      </c>
      <c r="G19630" s="26">
        <v>1.3258699</v>
      </c>
    </row>
    <row r="19631" spans="1:7" x14ac:dyDescent="0.45">
      <c r="A19631" s="10">
        <v>1967</v>
      </c>
      <c r="B19631" s="10">
        <v>2594</v>
      </c>
      <c r="C19631" s="10" t="s">
        <v>1608</v>
      </c>
      <c r="D19631" s="26">
        <v>-1.7418050765991211</v>
      </c>
      <c r="E19631" s="40" t="s">
        <v>516</v>
      </c>
      <c r="F19631" s="26">
        <v>-1.9623945</v>
      </c>
      <c r="G19631" s="26">
        <v>-1.5385139999999999</v>
      </c>
    </row>
    <row r="19632" spans="1:7" x14ac:dyDescent="0.45">
      <c r="A19632" s="10">
        <v>1967</v>
      </c>
      <c r="B19632" s="10">
        <v>2605</v>
      </c>
      <c r="C19632" s="10" t="s">
        <v>515</v>
      </c>
      <c r="D19632" s="26">
        <v>-0.40221165852451846</v>
      </c>
      <c r="E19632" s="40" t="s">
        <v>516</v>
      </c>
      <c r="F19632" s="26">
        <v>-0.46920342999999998</v>
      </c>
      <c r="G19632" s="26">
        <v>-0.34184815000000002</v>
      </c>
    </row>
    <row r="19633" spans="1:7" x14ac:dyDescent="0.45">
      <c r="A19633" s="10">
        <v>1967</v>
      </c>
      <c r="B19633" s="10">
        <v>2660</v>
      </c>
      <c r="C19633" s="10" t="s">
        <v>1811</v>
      </c>
      <c r="D19633" s="26">
        <v>-0.72498020655697215</v>
      </c>
      <c r="E19633" s="40" t="s">
        <v>516</v>
      </c>
      <c r="F19633" s="26">
        <v>-0.87194068999999996</v>
      </c>
      <c r="G19633" s="26">
        <v>-0.56872568000000001</v>
      </c>
    </row>
    <row r="19634" spans="1:7" x14ac:dyDescent="0.45">
      <c r="A19634" s="10">
        <v>1967</v>
      </c>
      <c r="B19634" s="10">
        <v>2672</v>
      </c>
      <c r="C19634" s="10" t="s">
        <v>1846</v>
      </c>
      <c r="D19634" s="26">
        <v>1.6738869751072698</v>
      </c>
      <c r="E19634" s="40" t="s">
        <v>516</v>
      </c>
      <c r="F19634" s="26">
        <v>1.4812148999999999</v>
      </c>
      <c r="G19634" s="26">
        <v>1.8675686</v>
      </c>
    </row>
    <row r="19635" spans="1:7" x14ac:dyDescent="0.45">
      <c r="A19635" s="10">
        <v>1967</v>
      </c>
      <c r="B19635" s="10">
        <v>2700</v>
      </c>
      <c r="C19635" s="10" t="s">
        <v>1910</v>
      </c>
      <c r="D19635" s="26">
        <v>2.0392827020192912</v>
      </c>
      <c r="E19635" s="40" t="s">
        <v>516</v>
      </c>
      <c r="F19635" s="26">
        <v>1.7640499000000001</v>
      </c>
      <c r="G19635" s="26">
        <v>2.3205849999999999</v>
      </c>
    </row>
    <row r="19636" spans="1:7" x14ac:dyDescent="0.45">
      <c r="A19636" s="10">
        <v>1967</v>
      </c>
      <c r="B19636" s="10">
        <v>2706</v>
      </c>
      <c r="C19636" s="10" t="s">
        <v>1774</v>
      </c>
      <c r="D19636" s="26">
        <v>1.4370599191882425</v>
      </c>
      <c r="E19636" s="40" t="s">
        <v>516</v>
      </c>
      <c r="F19636" s="26">
        <v>1.2915665000000001</v>
      </c>
      <c r="G19636" s="26">
        <v>1.579434</v>
      </c>
    </row>
    <row r="19637" spans="1:7" x14ac:dyDescent="0.45">
      <c r="A19637" s="10">
        <v>1967</v>
      </c>
      <c r="B19637" s="10">
        <v>2752</v>
      </c>
      <c r="C19637" s="10" t="s">
        <v>1835</v>
      </c>
      <c r="D19637" s="26">
        <v>-0.32714332825915154</v>
      </c>
      <c r="E19637" s="40" t="s">
        <v>516</v>
      </c>
      <c r="F19637" s="26">
        <v>-0.42760130000000002</v>
      </c>
      <c r="G19637" s="26">
        <v>-0.21879570000000001</v>
      </c>
    </row>
    <row r="19638" spans="1:7" x14ac:dyDescent="0.45">
      <c r="A19638" s="10">
        <v>1967</v>
      </c>
      <c r="B19638" s="10">
        <v>2804</v>
      </c>
      <c r="C19638" s="10" t="s">
        <v>1889</v>
      </c>
      <c r="D19638" s="26">
        <v>-0.34270617367425049</v>
      </c>
      <c r="E19638" s="40" t="s">
        <v>516</v>
      </c>
      <c r="F19638" s="26">
        <v>-0.45415174000000003</v>
      </c>
      <c r="G19638" s="26">
        <v>-0.22735917999999999</v>
      </c>
    </row>
    <row r="19639" spans="1:7" x14ac:dyDescent="0.45">
      <c r="A19639" s="10">
        <v>1967</v>
      </c>
      <c r="B19639" s="10">
        <v>2854</v>
      </c>
      <c r="C19639" s="10" t="s">
        <v>1905</v>
      </c>
      <c r="D19639" s="26">
        <v>0.15878465451873414</v>
      </c>
      <c r="E19639" s="40" t="s">
        <v>516</v>
      </c>
      <c r="F19639" s="26">
        <v>-1.6044414E-3</v>
      </c>
      <c r="G19639" s="26">
        <v>0.31087972000000003</v>
      </c>
    </row>
    <row r="19640" spans="1:7" x14ac:dyDescent="0.45">
      <c r="A19640" s="10">
        <v>1967</v>
      </c>
      <c r="B19640" s="10">
        <v>3028</v>
      </c>
      <c r="C19640" s="10" t="s">
        <v>847</v>
      </c>
      <c r="D19640" s="26">
        <v>1.7449714308457338</v>
      </c>
      <c r="E19640" s="40" t="s">
        <v>516</v>
      </c>
      <c r="F19640" s="26">
        <v>1.5098035999999999</v>
      </c>
      <c r="G19640" s="26">
        <v>1.9721601</v>
      </c>
    </row>
    <row r="19641" spans="1:7" x14ac:dyDescent="0.45">
      <c r="A19641" s="10">
        <v>1967</v>
      </c>
      <c r="B19641" s="10">
        <v>3034</v>
      </c>
      <c r="C19641" s="10" t="s">
        <v>1771</v>
      </c>
      <c r="D19641" s="26">
        <v>0.92621245417818732</v>
      </c>
      <c r="E19641" s="40" t="s">
        <v>516</v>
      </c>
      <c r="F19641" s="26">
        <v>0.79670929000000001</v>
      </c>
      <c r="G19641" s="26">
        <v>1.0705131999999999</v>
      </c>
    </row>
    <row r="19642" spans="1:7" x14ac:dyDescent="0.45">
      <c r="A19642" s="10">
        <v>1967</v>
      </c>
      <c r="B19642" s="10">
        <v>3054</v>
      </c>
      <c r="C19642" s="10" t="s">
        <v>1933</v>
      </c>
      <c r="D19642" s="26">
        <v>-7.9478421549491099E-2</v>
      </c>
      <c r="E19642" s="40" t="s">
        <v>516</v>
      </c>
      <c r="F19642" s="26">
        <v>-0.25091585</v>
      </c>
      <c r="G19642" s="26">
        <v>9.7322837999999995E-2</v>
      </c>
    </row>
    <row r="19643" spans="1:7" x14ac:dyDescent="0.45">
      <c r="A19643" s="10">
        <v>1967</v>
      </c>
      <c r="B19643" s="10">
        <v>3056</v>
      </c>
      <c r="C19643" s="10" t="s">
        <v>1943</v>
      </c>
      <c r="D19643" s="26">
        <v>-2.0785673771228641</v>
      </c>
      <c r="E19643" s="40" t="s">
        <v>516</v>
      </c>
      <c r="F19643" s="26">
        <v>-2.3426421999999998</v>
      </c>
      <c r="G19643" s="26">
        <v>-1.8281784000000001</v>
      </c>
    </row>
    <row r="19644" spans="1:7" x14ac:dyDescent="0.45">
      <c r="A19644" s="10">
        <v>1967</v>
      </c>
      <c r="B19644" s="10">
        <v>3078</v>
      </c>
      <c r="C19644" s="10" t="s">
        <v>1265</v>
      </c>
      <c r="D19644" s="26">
        <v>-6.6791893944199848E-2</v>
      </c>
      <c r="E19644" s="40" t="s">
        <v>516</v>
      </c>
      <c r="F19644" s="26">
        <v>-0.16966727000000001</v>
      </c>
      <c r="G19644" s="26">
        <v>3.9824721E-2</v>
      </c>
    </row>
    <row r="19645" spans="1:7" x14ac:dyDescent="0.45">
      <c r="A19645" s="10">
        <v>1967</v>
      </c>
      <c r="B19645" s="10">
        <v>3092</v>
      </c>
      <c r="C19645" s="10" t="s">
        <v>1949</v>
      </c>
      <c r="D19645" s="26">
        <v>-0.4026032839327397</v>
      </c>
      <c r="E19645" s="40" t="s">
        <v>516</v>
      </c>
      <c r="F19645" s="26">
        <v>-0.58698760000000005</v>
      </c>
      <c r="G19645" s="26">
        <v>-0.22010395999999999</v>
      </c>
    </row>
    <row r="19646" spans="1:7" x14ac:dyDescent="0.45">
      <c r="A19646" s="10">
        <v>1967</v>
      </c>
      <c r="B19646" s="10">
        <v>3158</v>
      </c>
      <c r="C19646" s="10" t="s">
        <v>1983</v>
      </c>
      <c r="D19646" s="26">
        <v>0.45098814348076188</v>
      </c>
      <c r="E19646" s="40" t="s">
        <v>516</v>
      </c>
      <c r="F19646" s="26">
        <v>0.28296932000000002</v>
      </c>
      <c r="G19646" s="26">
        <v>0.62133251</v>
      </c>
    </row>
    <row r="19647" spans="1:7" x14ac:dyDescent="0.45">
      <c r="A19647" s="10">
        <v>1967</v>
      </c>
      <c r="B19647" s="10">
        <v>3171</v>
      </c>
      <c r="C19647" s="10" t="s">
        <v>1648</v>
      </c>
      <c r="D19647" s="26">
        <v>1.7955799516332218</v>
      </c>
      <c r="E19647" s="40" t="s">
        <v>516</v>
      </c>
      <c r="F19647" s="26">
        <v>1.6017767000000001</v>
      </c>
      <c r="G19647" s="26">
        <v>1.9978511999999999</v>
      </c>
    </row>
    <row r="19648" spans="1:7" x14ac:dyDescent="0.45">
      <c r="A19648" s="10">
        <v>1967</v>
      </c>
      <c r="B19648" s="10">
        <v>3224</v>
      </c>
      <c r="C19648" s="10" t="s">
        <v>1654</v>
      </c>
      <c r="D19648" s="26">
        <v>-0.24920268581676883</v>
      </c>
      <c r="E19648" s="40" t="s">
        <v>516</v>
      </c>
      <c r="F19648" s="26">
        <v>-0.36617873000000001</v>
      </c>
      <c r="G19648" s="26">
        <v>-0.13328253000000001</v>
      </c>
    </row>
    <row r="19649" spans="1:7" x14ac:dyDescent="0.45">
      <c r="A19649" s="10">
        <v>1967</v>
      </c>
      <c r="B19649" s="10">
        <v>3242</v>
      </c>
      <c r="C19649" s="10" t="s">
        <v>1675</v>
      </c>
      <c r="D19649" s="26">
        <v>2.2369790375922212</v>
      </c>
      <c r="E19649" s="40" t="s">
        <v>516</v>
      </c>
      <c r="F19649" s="26">
        <v>1.9743389</v>
      </c>
      <c r="G19649" s="26">
        <v>2.5315042999999999</v>
      </c>
    </row>
    <row r="19650" spans="1:7" x14ac:dyDescent="0.45">
      <c r="A19650" s="10">
        <v>1967</v>
      </c>
      <c r="B19650" s="10">
        <v>3268</v>
      </c>
      <c r="C19650" s="10" t="s">
        <v>1859</v>
      </c>
      <c r="D19650" s="26">
        <v>0.4625781603070091</v>
      </c>
      <c r="E19650" s="40" t="s">
        <v>516</v>
      </c>
      <c r="F19650" s="26">
        <v>0.29947928000000001</v>
      </c>
      <c r="G19650" s="26">
        <v>0.61697586999999998</v>
      </c>
    </row>
    <row r="19651" spans="1:7" x14ac:dyDescent="0.45">
      <c r="A19651" s="10">
        <v>1967</v>
      </c>
      <c r="B19651" s="10">
        <v>3321</v>
      </c>
      <c r="C19651" s="10" t="s">
        <v>1558</v>
      </c>
      <c r="D19651" s="26">
        <v>1.6421891567091922</v>
      </c>
      <c r="E19651" s="40" t="s">
        <v>516</v>
      </c>
      <c r="F19651" s="26">
        <v>1.4933429</v>
      </c>
      <c r="G19651" s="26">
        <v>1.7990687000000001</v>
      </c>
    </row>
    <row r="19652" spans="1:7" x14ac:dyDescent="0.45">
      <c r="A19652" s="10">
        <v>1967</v>
      </c>
      <c r="B19652" s="10">
        <v>3364</v>
      </c>
      <c r="C19652" s="10" t="s">
        <v>724</v>
      </c>
      <c r="D19652" s="26">
        <v>-1.6540159049356455E-2</v>
      </c>
      <c r="E19652" s="40" t="s">
        <v>516</v>
      </c>
      <c r="F19652" s="26">
        <v>-0.16157775999999999</v>
      </c>
      <c r="G19652" s="26">
        <v>0.13335171000000001</v>
      </c>
    </row>
    <row r="19653" spans="1:7" x14ac:dyDescent="0.45">
      <c r="A19653" s="10">
        <v>1967</v>
      </c>
      <c r="B19653" s="10">
        <v>3374</v>
      </c>
      <c r="C19653" s="10" t="s">
        <v>1934</v>
      </c>
      <c r="D19653" s="26">
        <v>-0.65472805579601523</v>
      </c>
      <c r="E19653" s="40" t="s">
        <v>516</v>
      </c>
      <c r="F19653" s="26">
        <v>-0.86080022</v>
      </c>
      <c r="G19653" s="26">
        <v>-0.43728466999999999</v>
      </c>
    </row>
    <row r="19654" spans="1:7" x14ac:dyDescent="0.45">
      <c r="A19654" s="10">
        <v>1967</v>
      </c>
      <c r="B19654" s="10">
        <v>3409</v>
      </c>
      <c r="C19654" s="10" t="s">
        <v>1777</v>
      </c>
      <c r="D19654" s="26">
        <v>-1.2547987566210145E-2</v>
      </c>
      <c r="E19654" s="40" t="s">
        <v>516</v>
      </c>
      <c r="F19654" s="26">
        <v>-0.17764753</v>
      </c>
      <c r="G19654" s="26">
        <v>0.14991119</v>
      </c>
    </row>
    <row r="19655" spans="1:7" x14ac:dyDescent="0.45">
      <c r="A19655" s="10">
        <v>1967</v>
      </c>
      <c r="B19655" s="10">
        <v>3433</v>
      </c>
      <c r="C19655" s="10" t="s">
        <v>1890</v>
      </c>
      <c r="D19655" s="26">
        <v>-1.6034890985861794</v>
      </c>
      <c r="E19655" s="40" t="s">
        <v>516</v>
      </c>
      <c r="F19655" s="26">
        <v>-1.7827440999999999</v>
      </c>
      <c r="G19655" s="26">
        <v>-1.4233061</v>
      </c>
    </row>
    <row r="19656" spans="1:7" x14ac:dyDescent="0.45">
      <c r="A19656" s="10">
        <v>1967</v>
      </c>
      <c r="B19656" s="10">
        <v>3480</v>
      </c>
      <c r="C19656" s="10" t="s">
        <v>1880</v>
      </c>
      <c r="D19656" s="26">
        <v>-0.12828301118223304</v>
      </c>
      <c r="E19656" s="40" t="s">
        <v>516</v>
      </c>
      <c r="F19656" s="26">
        <v>-0.29901435999999998</v>
      </c>
      <c r="G19656" s="26">
        <v>3.8722246000000002E-2</v>
      </c>
    </row>
    <row r="19657" spans="1:7" x14ac:dyDescent="0.45">
      <c r="A19657" s="10">
        <v>1967</v>
      </c>
      <c r="B19657" s="10">
        <v>3506</v>
      </c>
      <c r="C19657" s="10" t="s">
        <v>1966</v>
      </c>
      <c r="D19657" s="26">
        <v>2.1609990185112768</v>
      </c>
      <c r="E19657" s="40" t="s">
        <v>516</v>
      </c>
      <c r="F19657" s="26">
        <v>1.7268254999999999</v>
      </c>
      <c r="G19657" s="26">
        <v>2.6812545999999999</v>
      </c>
    </row>
    <row r="19658" spans="1:7" x14ac:dyDescent="0.45">
      <c r="A19658" s="10">
        <v>1967</v>
      </c>
      <c r="B19658" s="10">
        <v>3553</v>
      </c>
      <c r="C19658" s="10" t="s">
        <v>1596</v>
      </c>
      <c r="D19658" s="26">
        <v>-0.51840549971280503</v>
      </c>
      <c r="E19658" s="40" t="s">
        <v>516</v>
      </c>
      <c r="F19658" s="26">
        <v>-0.63585778000000004</v>
      </c>
      <c r="G19658" s="26">
        <v>-0.40658523000000002</v>
      </c>
    </row>
    <row r="19659" spans="1:7" x14ac:dyDescent="0.45">
      <c r="A19659" s="10">
        <v>1967</v>
      </c>
      <c r="B19659" s="10">
        <v>3575</v>
      </c>
      <c r="C19659" s="10" t="s">
        <v>1944</v>
      </c>
      <c r="D19659" s="26">
        <v>-1.9220507786781398</v>
      </c>
      <c r="E19659" s="40" t="s">
        <v>516</v>
      </c>
      <c r="F19659" s="26">
        <v>-2.1728215</v>
      </c>
      <c r="G19659" s="26">
        <v>-1.6735335</v>
      </c>
    </row>
    <row r="19660" spans="1:7" x14ac:dyDescent="0.45">
      <c r="A19660" s="10">
        <v>1967</v>
      </c>
      <c r="B19660" s="10">
        <v>3670</v>
      </c>
      <c r="C19660" s="10" t="s">
        <v>400</v>
      </c>
      <c r="D19660" s="26">
        <v>7.3519558571126631E-2</v>
      </c>
      <c r="E19660" s="40" t="s">
        <v>516</v>
      </c>
      <c r="F19660" s="26">
        <v>-9.2774761999999997E-2</v>
      </c>
      <c r="G19660" s="26">
        <v>0.24933828999999999</v>
      </c>
    </row>
    <row r="19661" spans="1:7" x14ac:dyDescent="0.45">
      <c r="A19661" s="10">
        <v>1967</v>
      </c>
      <c r="B19661" s="10">
        <v>3769</v>
      </c>
      <c r="C19661" s="10" t="s">
        <v>1797</v>
      </c>
      <c r="D19661" s="26">
        <v>2.1174168982113842E-2</v>
      </c>
      <c r="E19661" s="40" t="s">
        <v>516</v>
      </c>
      <c r="F19661" s="26">
        <v>-0.10843677</v>
      </c>
      <c r="G19661" s="26">
        <v>0.15750328999999999</v>
      </c>
    </row>
    <row r="19662" spans="1:7" x14ac:dyDescent="0.45">
      <c r="A19662" s="10">
        <v>1967</v>
      </c>
      <c r="B19662" s="10">
        <v>3775</v>
      </c>
      <c r="C19662" s="10" t="s">
        <v>1842</v>
      </c>
      <c r="D19662" s="26">
        <v>-0.7272781691877136</v>
      </c>
      <c r="E19662" s="40" t="s">
        <v>516</v>
      </c>
      <c r="F19662" s="26">
        <v>-0.87926141999999996</v>
      </c>
      <c r="G19662" s="26">
        <v>-0.58876669999999998</v>
      </c>
    </row>
    <row r="19663" spans="1:7" x14ac:dyDescent="0.45">
      <c r="A19663" s="10">
        <v>1967</v>
      </c>
      <c r="B19663" s="10">
        <v>3830</v>
      </c>
      <c r="C19663" s="10" t="s">
        <v>1814</v>
      </c>
      <c r="D19663" s="26">
        <v>-0.43443439588435695</v>
      </c>
      <c r="E19663" s="40" t="s">
        <v>516</v>
      </c>
      <c r="F19663" s="26">
        <v>-0.58561536999999997</v>
      </c>
      <c r="G19663" s="26">
        <v>-0.28940655999999998</v>
      </c>
    </row>
    <row r="19664" spans="1:7" x14ac:dyDescent="0.45">
      <c r="A19664" s="10">
        <v>1967</v>
      </c>
      <c r="B19664" s="10">
        <v>3853</v>
      </c>
      <c r="C19664" s="10" t="s">
        <v>1803</v>
      </c>
      <c r="D19664" s="26">
        <v>1.6407930159815816</v>
      </c>
      <c r="E19664" s="40" t="s">
        <v>516</v>
      </c>
      <c r="F19664" s="26">
        <v>1.4636446999999999</v>
      </c>
      <c r="G19664" s="26">
        <v>1.8374231000000001</v>
      </c>
    </row>
    <row r="19665" spans="1:7" x14ac:dyDescent="0.45">
      <c r="A19665" s="10">
        <v>1967</v>
      </c>
      <c r="B19665" s="10">
        <v>3867</v>
      </c>
      <c r="C19665" s="10" t="s">
        <v>1779</v>
      </c>
      <c r="D19665" s="26">
        <v>0.64965591106205267</v>
      </c>
      <c r="E19665" s="40" t="s">
        <v>516</v>
      </c>
      <c r="F19665" s="26">
        <v>0.51966124000000002</v>
      </c>
      <c r="G19665" s="26">
        <v>0.79314063000000001</v>
      </c>
    </row>
    <row r="19666" spans="1:7" x14ac:dyDescent="0.45">
      <c r="A19666" s="10">
        <v>1967</v>
      </c>
      <c r="B19666" s="10">
        <v>3929</v>
      </c>
      <c r="C19666" s="10" t="s">
        <v>1730</v>
      </c>
      <c r="D19666" s="26">
        <v>1.886767977019935</v>
      </c>
      <c r="E19666" s="40" t="s">
        <v>516</v>
      </c>
      <c r="F19666" s="26">
        <v>1.683511</v>
      </c>
      <c r="G19666" s="26">
        <v>2.1075032999999999</v>
      </c>
    </row>
    <row r="19667" spans="1:7" x14ac:dyDescent="0.45">
      <c r="A19667" s="10">
        <v>1967</v>
      </c>
      <c r="B19667" s="10">
        <v>3963</v>
      </c>
      <c r="C19667" s="10" t="s">
        <v>1972</v>
      </c>
      <c r="D19667" s="26">
        <v>0.681279438762603</v>
      </c>
      <c r="E19667" s="40" t="s">
        <v>516</v>
      </c>
      <c r="F19667" s="26">
        <v>0.47794036000000001</v>
      </c>
      <c r="G19667" s="26">
        <v>0.90944139000000002</v>
      </c>
    </row>
    <row r="19668" spans="1:7" x14ac:dyDescent="0.45">
      <c r="A19668" s="10">
        <v>1967</v>
      </c>
      <c r="B19668" s="10">
        <v>3967</v>
      </c>
      <c r="C19668" s="10" t="s">
        <v>1891</v>
      </c>
      <c r="D19668" s="26">
        <v>-0.7597193349306598</v>
      </c>
      <c r="E19668" s="40" t="s">
        <v>516</v>
      </c>
      <c r="F19668" s="26">
        <v>-0.88079600000000002</v>
      </c>
      <c r="G19668" s="26">
        <v>-0.64917484000000003</v>
      </c>
    </row>
    <row r="19669" spans="1:7" x14ac:dyDescent="0.45">
      <c r="A19669" s="10">
        <v>1967</v>
      </c>
      <c r="B19669" s="10">
        <v>4043</v>
      </c>
      <c r="C19669" s="10" t="s">
        <v>353</v>
      </c>
      <c r="D19669" s="26">
        <v>-0.60959236123373894</v>
      </c>
      <c r="E19669" s="40" t="s">
        <v>516</v>
      </c>
      <c r="F19669" s="26">
        <v>-0.72204287</v>
      </c>
      <c r="G19669" s="26">
        <v>-0.49546410000000002</v>
      </c>
    </row>
    <row r="19670" spans="1:7" x14ac:dyDescent="0.45">
      <c r="A19670" s="10">
        <v>1967</v>
      </c>
      <c r="B19670" s="10">
        <v>4064</v>
      </c>
      <c r="C19670" s="10" t="s">
        <v>1992</v>
      </c>
      <c r="D19670" s="26">
        <v>1.6470206295061649</v>
      </c>
      <c r="E19670" s="40" t="s">
        <v>516</v>
      </c>
      <c r="F19670" s="26">
        <v>1.3256201999999999</v>
      </c>
      <c r="G19670" s="26">
        <v>1.9726553</v>
      </c>
    </row>
    <row r="19671" spans="1:7" x14ac:dyDescent="0.45">
      <c r="A19671" s="10">
        <v>1967</v>
      </c>
      <c r="B19671" s="10">
        <v>4139</v>
      </c>
      <c r="C19671" s="10" t="s">
        <v>1995</v>
      </c>
      <c r="D19671" s="26">
        <v>1.117050053940106</v>
      </c>
      <c r="E19671" s="40" t="s">
        <v>516</v>
      </c>
      <c r="F19671" s="26">
        <v>0.79509980999999996</v>
      </c>
      <c r="G19671" s="26">
        <v>1.4310208</v>
      </c>
    </row>
    <row r="19672" spans="1:7" x14ac:dyDescent="0.45">
      <c r="A19672" s="10">
        <v>1967</v>
      </c>
      <c r="B19672" s="10">
        <v>4247</v>
      </c>
      <c r="C19672" s="10" t="s">
        <v>1761</v>
      </c>
      <c r="D19672" s="26">
        <v>7.3316170052458343E-2</v>
      </c>
      <c r="E19672" s="40" t="s">
        <v>516</v>
      </c>
      <c r="F19672" s="26">
        <v>-5.0492107000000001E-2</v>
      </c>
      <c r="G19672" s="26">
        <v>0.19806508</v>
      </c>
    </row>
    <row r="19673" spans="1:7" x14ac:dyDescent="0.45">
      <c r="A19673" s="10">
        <v>1967</v>
      </c>
      <c r="B19673" s="10">
        <v>4275</v>
      </c>
      <c r="C19673" s="10" t="s">
        <v>1740</v>
      </c>
      <c r="D19673" s="26">
        <v>1.7932953709748265</v>
      </c>
      <c r="E19673" s="40" t="s">
        <v>516</v>
      </c>
      <c r="F19673" s="26">
        <v>1.5974558999999999</v>
      </c>
      <c r="G19673" s="26">
        <v>2.0010089999999998</v>
      </c>
    </row>
    <row r="19674" spans="1:7" x14ac:dyDescent="0.45">
      <c r="A19674" s="10">
        <v>1967</v>
      </c>
      <c r="B19674" s="10">
        <v>4276</v>
      </c>
      <c r="C19674" s="10" t="s">
        <v>1776</v>
      </c>
      <c r="D19674" s="26">
        <v>-0.70905952012623008</v>
      </c>
      <c r="E19674" s="40" t="s">
        <v>516</v>
      </c>
      <c r="F19674" s="26">
        <v>-0.83568394000000001</v>
      </c>
      <c r="G19674" s="26">
        <v>-0.58449899999999999</v>
      </c>
    </row>
    <row r="19675" spans="1:7" x14ac:dyDescent="0.45">
      <c r="A19675" s="10">
        <v>1967</v>
      </c>
      <c r="B19675" s="10">
        <v>4354</v>
      </c>
      <c r="C19675" s="10" t="s">
        <v>1969</v>
      </c>
      <c r="D19675" s="26">
        <v>1.6059055735716639</v>
      </c>
      <c r="E19675" s="40" t="s">
        <v>516</v>
      </c>
      <c r="F19675" s="26">
        <v>1.2896555000000001</v>
      </c>
      <c r="G19675" s="26">
        <v>1.9031875</v>
      </c>
    </row>
    <row r="19676" spans="1:7" x14ac:dyDescent="0.45">
      <c r="A19676" s="10">
        <v>1967</v>
      </c>
      <c r="B19676" s="10">
        <v>4514</v>
      </c>
      <c r="C19676" s="10" t="s">
        <v>1782</v>
      </c>
      <c r="D19676" s="26">
        <v>-1.2142157143121441</v>
      </c>
      <c r="E19676" s="40" t="s">
        <v>516</v>
      </c>
      <c r="F19676" s="26">
        <v>-1.3873127999999999</v>
      </c>
      <c r="G19676" s="26">
        <v>-1.0394486999999999</v>
      </c>
    </row>
    <row r="19677" spans="1:7" x14ac:dyDescent="0.45">
      <c r="A19677" s="10">
        <v>1967</v>
      </c>
      <c r="B19677" s="10">
        <v>4518</v>
      </c>
      <c r="C19677" s="10" t="s">
        <v>401</v>
      </c>
      <c r="D19677" s="26">
        <v>-1.1699645841192425</v>
      </c>
      <c r="E19677" s="40" t="s">
        <v>516</v>
      </c>
      <c r="F19677" s="26">
        <v>-1.3728973</v>
      </c>
      <c r="G19677" s="26">
        <v>-0.98639436000000003</v>
      </c>
    </row>
    <row r="19678" spans="1:7" x14ac:dyDescent="0.45">
      <c r="A19678" s="10">
        <v>1967</v>
      </c>
      <c r="B19678" s="10">
        <v>4592</v>
      </c>
      <c r="C19678" s="10" t="s">
        <v>1783</v>
      </c>
      <c r="D19678" s="26">
        <v>0.75315385088331877</v>
      </c>
      <c r="E19678" s="40" t="s">
        <v>516</v>
      </c>
      <c r="F19678" s="26">
        <v>0.60536747999999996</v>
      </c>
      <c r="G19678" s="26">
        <v>0.91609489</v>
      </c>
    </row>
    <row r="19679" spans="1:7" x14ac:dyDescent="0.45">
      <c r="A19679" s="10">
        <v>1967</v>
      </c>
      <c r="B19679" s="10">
        <v>4724</v>
      </c>
      <c r="C19679" s="10" t="s">
        <v>1886</v>
      </c>
      <c r="D19679" s="26">
        <v>1.1687894590839236</v>
      </c>
      <c r="E19679" s="40" t="s">
        <v>516</v>
      </c>
      <c r="F19679" s="26">
        <v>1.0057758999999999</v>
      </c>
      <c r="G19679" s="26">
        <v>1.3284</v>
      </c>
    </row>
    <row r="19680" spans="1:7" x14ac:dyDescent="0.45">
      <c r="A19680" s="10">
        <v>1967</v>
      </c>
      <c r="B19680" s="10">
        <v>4824</v>
      </c>
      <c r="C19680" s="10" t="s">
        <v>1968</v>
      </c>
      <c r="D19680" s="26">
        <v>-0.94922725506021621</v>
      </c>
      <c r="E19680" s="40" t="s">
        <v>516</v>
      </c>
      <c r="F19680" s="26">
        <v>-1.1330420000000001</v>
      </c>
      <c r="G19680" s="26">
        <v>-0.75178436000000004</v>
      </c>
    </row>
    <row r="19681" spans="1:7" x14ac:dyDescent="0.45">
      <c r="A19681" s="10">
        <v>1967</v>
      </c>
      <c r="B19681" s="10">
        <v>4891</v>
      </c>
      <c r="C19681" s="10" t="s">
        <v>1764</v>
      </c>
      <c r="D19681" s="26">
        <v>1.1019059661582089</v>
      </c>
      <c r="E19681" s="40" t="s">
        <v>516</v>
      </c>
      <c r="F19681" s="26">
        <v>0.94122927000000001</v>
      </c>
      <c r="G19681" s="26">
        <v>1.2583051999999999</v>
      </c>
    </row>
    <row r="19682" spans="1:7" x14ac:dyDescent="0.45">
      <c r="A19682" s="10">
        <v>1967</v>
      </c>
      <c r="B19682" s="10">
        <v>4957</v>
      </c>
      <c r="C19682" s="10" t="s">
        <v>1587</v>
      </c>
      <c r="D19682" s="26">
        <v>-0.15941291432166887</v>
      </c>
      <c r="E19682" s="40" t="s">
        <v>516</v>
      </c>
      <c r="F19682" s="26">
        <v>-0.26985003000000002</v>
      </c>
      <c r="G19682" s="26">
        <v>-5.5219635000000003E-2</v>
      </c>
    </row>
    <row r="19683" spans="1:7" x14ac:dyDescent="0.45">
      <c r="A19683" s="10">
        <v>1967</v>
      </c>
      <c r="B19683" s="10">
        <v>5019</v>
      </c>
      <c r="C19683" s="10" t="s">
        <v>1899</v>
      </c>
      <c r="D19683" s="26">
        <v>1.5884359817913523</v>
      </c>
      <c r="E19683" s="40" t="s">
        <v>516</v>
      </c>
      <c r="F19683" s="26">
        <v>1.3974930999999999</v>
      </c>
      <c r="G19683" s="26">
        <v>1.7854051</v>
      </c>
    </row>
    <row r="19684" spans="1:7" x14ac:dyDescent="0.45">
      <c r="A19684" s="10">
        <v>1967</v>
      </c>
      <c r="B19684" s="10">
        <v>5056</v>
      </c>
      <c r="C19684" s="10" t="s">
        <v>1977</v>
      </c>
      <c r="D19684" s="26">
        <v>1.3458800369297597</v>
      </c>
      <c r="E19684" s="40" t="s">
        <v>516</v>
      </c>
      <c r="F19684" s="26">
        <v>1.0580651999999999</v>
      </c>
      <c r="G19684" s="26">
        <v>1.6409857000000001</v>
      </c>
    </row>
    <row r="19685" spans="1:7" x14ac:dyDescent="0.45">
      <c r="A19685" s="10">
        <v>1967</v>
      </c>
      <c r="B19685" s="10">
        <v>5058</v>
      </c>
      <c r="C19685" s="10" t="s">
        <v>1722</v>
      </c>
      <c r="D19685" s="26">
        <v>1.1776675212817098</v>
      </c>
      <c r="E19685" s="40" t="s">
        <v>516</v>
      </c>
      <c r="F19685" s="26">
        <v>1.0391082</v>
      </c>
      <c r="G19685" s="26">
        <v>1.3044724999999999</v>
      </c>
    </row>
    <row r="19686" spans="1:7" x14ac:dyDescent="0.45">
      <c r="A19686" s="10">
        <v>1967</v>
      </c>
      <c r="B19686" s="10">
        <v>5097</v>
      </c>
      <c r="C19686" s="10" t="s">
        <v>1976</v>
      </c>
      <c r="D19686" s="26">
        <v>-0.9240299101682331</v>
      </c>
      <c r="E19686" s="40" t="s">
        <v>516</v>
      </c>
      <c r="F19686" s="26">
        <v>-1.1534028000000001</v>
      </c>
      <c r="G19686" s="26">
        <v>-0.69481329999999997</v>
      </c>
    </row>
    <row r="19687" spans="1:7" x14ac:dyDescent="0.45">
      <c r="A19687" s="10">
        <v>1967</v>
      </c>
      <c r="B19687" s="10">
        <v>5098</v>
      </c>
      <c r="C19687" s="10" t="s">
        <v>1747</v>
      </c>
      <c r="D19687" s="26">
        <v>-0.94126675954433192</v>
      </c>
      <c r="E19687" s="40" t="s">
        <v>516</v>
      </c>
      <c r="F19687" s="26">
        <v>-1.0784879999999999</v>
      </c>
      <c r="G19687" s="26">
        <v>-0.80509858000000001</v>
      </c>
    </row>
    <row r="19688" spans="1:7" x14ac:dyDescent="0.45">
      <c r="A19688" s="10">
        <v>1967</v>
      </c>
      <c r="B19688" s="10">
        <v>5101</v>
      </c>
      <c r="C19688" s="10" t="s">
        <v>1391</v>
      </c>
      <c r="D19688" s="26">
        <v>-1.9217570739072904</v>
      </c>
      <c r="E19688" s="40" t="s">
        <v>516</v>
      </c>
      <c r="F19688" s="26">
        <v>-2.1730434000000001</v>
      </c>
      <c r="G19688" s="26">
        <v>-1.6839046</v>
      </c>
    </row>
    <row r="19689" spans="1:7" x14ac:dyDescent="0.45">
      <c r="A19689" s="10">
        <v>1967</v>
      </c>
      <c r="B19689" s="10">
        <v>5131</v>
      </c>
      <c r="C19689" s="10" t="s">
        <v>1883</v>
      </c>
      <c r="D19689" s="26">
        <v>0.29224396916992507</v>
      </c>
      <c r="E19689" s="40" t="s">
        <v>516</v>
      </c>
      <c r="F19689" s="26">
        <v>0.19679959999999999</v>
      </c>
      <c r="G19689" s="26">
        <v>0.38546438</v>
      </c>
    </row>
    <row r="19690" spans="1:7" x14ac:dyDescent="0.45">
      <c r="A19690" s="10">
        <v>1967</v>
      </c>
      <c r="B19690" s="10">
        <v>5148</v>
      </c>
      <c r="C19690" s="10" t="s">
        <v>936</v>
      </c>
      <c r="D19690" s="26">
        <v>-0.15030419339887013</v>
      </c>
      <c r="E19690" s="40" t="s">
        <v>516</v>
      </c>
      <c r="F19690" s="26">
        <v>-0.39775285999999999</v>
      </c>
      <c r="G19690" s="26">
        <v>8.1110059999999998E-2</v>
      </c>
    </row>
    <row r="19691" spans="1:7" x14ac:dyDescent="0.45">
      <c r="A19691" s="10">
        <v>1967</v>
      </c>
      <c r="B19691" s="10">
        <v>5255</v>
      </c>
      <c r="C19691" s="10" t="s">
        <v>603</v>
      </c>
      <c r="D19691" s="26">
        <v>-0.6542683752086903</v>
      </c>
      <c r="E19691" s="40" t="s">
        <v>516</v>
      </c>
      <c r="F19691" s="26">
        <v>-0.87660128999999998</v>
      </c>
      <c r="G19691" s="26">
        <v>-0.42827741000000003</v>
      </c>
    </row>
    <row r="19692" spans="1:7" x14ac:dyDescent="0.45">
      <c r="A19692" s="10">
        <v>1967</v>
      </c>
      <c r="B19692" s="10">
        <v>5301</v>
      </c>
      <c r="C19692" s="10" t="s">
        <v>1964</v>
      </c>
      <c r="D19692" s="26">
        <v>-0.33834021265162201</v>
      </c>
      <c r="E19692" s="40" t="s">
        <v>516</v>
      </c>
      <c r="F19692" s="26">
        <v>-0.50068586000000004</v>
      </c>
      <c r="G19692" s="26">
        <v>-0.16456867999999999</v>
      </c>
    </row>
    <row r="19693" spans="1:7" x14ac:dyDescent="0.45">
      <c r="A19693" s="10">
        <v>1967</v>
      </c>
      <c r="B19693" s="10">
        <v>5326</v>
      </c>
      <c r="C19693" s="10" t="s">
        <v>1793</v>
      </c>
      <c r="D19693" s="26">
        <v>-0.51861452465445823</v>
      </c>
      <c r="E19693" s="40" t="s">
        <v>516</v>
      </c>
      <c r="F19693" s="26">
        <v>-0.67244760999999997</v>
      </c>
      <c r="G19693" s="26">
        <v>-0.35426929000000001</v>
      </c>
    </row>
    <row r="19694" spans="1:7" x14ac:dyDescent="0.45">
      <c r="A19694" s="10">
        <v>1967</v>
      </c>
      <c r="B19694" s="10">
        <v>5385</v>
      </c>
      <c r="C19694" s="10" t="s">
        <v>1876</v>
      </c>
      <c r="D19694" s="26">
        <v>0.72419779257900296</v>
      </c>
      <c r="E19694" s="40" t="s">
        <v>516</v>
      </c>
      <c r="F19694" s="26">
        <v>0.58365191000000005</v>
      </c>
      <c r="G19694" s="26">
        <v>0.85466785999999995</v>
      </c>
    </row>
    <row r="19695" spans="1:7" x14ac:dyDescent="0.45">
      <c r="A19695" s="10">
        <v>1967</v>
      </c>
      <c r="B19695" s="10">
        <v>5410</v>
      </c>
      <c r="C19695" s="10" t="s">
        <v>1994</v>
      </c>
      <c r="D19695" s="26">
        <v>0.58546827742795426</v>
      </c>
      <c r="E19695" s="40" t="s">
        <v>516</v>
      </c>
      <c r="F19695" s="26">
        <v>0.38726448000000002</v>
      </c>
      <c r="G19695" s="26">
        <v>0.78061464999999997</v>
      </c>
    </row>
    <row r="19696" spans="1:7" x14ac:dyDescent="0.45">
      <c r="A19696" s="10">
        <v>1967</v>
      </c>
      <c r="B19696" s="10">
        <v>5436</v>
      </c>
      <c r="C19696" s="10" t="s">
        <v>1733</v>
      </c>
      <c r="D19696" s="26">
        <v>1.6157638500268061</v>
      </c>
      <c r="E19696" s="40" t="s">
        <v>516</v>
      </c>
      <c r="F19696" s="26">
        <v>1.4371792999999999</v>
      </c>
      <c r="G19696" s="26">
        <v>1.802632</v>
      </c>
    </row>
    <row r="19697" spans="1:7" x14ac:dyDescent="0.45">
      <c r="A19697" s="10">
        <v>1967</v>
      </c>
      <c r="B19697" s="10">
        <v>5451</v>
      </c>
      <c r="C19697" s="10" t="s">
        <v>1938</v>
      </c>
      <c r="D19697" s="26">
        <v>0.82067265166288883</v>
      </c>
      <c r="E19697" s="40" t="s">
        <v>516</v>
      </c>
      <c r="F19697" s="26">
        <v>0.6809267</v>
      </c>
      <c r="G19697" s="26">
        <v>0.95707133</v>
      </c>
    </row>
    <row r="19698" spans="1:7" x14ac:dyDescent="0.45">
      <c r="A19698" s="10">
        <v>1967</v>
      </c>
      <c r="B19698" s="10">
        <v>5495</v>
      </c>
      <c r="C19698" s="10" t="s">
        <v>676</v>
      </c>
      <c r="D19698" s="26">
        <v>0.90172014647286425</v>
      </c>
      <c r="E19698" s="40" t="s">
        <v>516</v>
      </c>
      <c r="F19698" s="26">
        <v>0.75713202000000002</v>
      </c>
      <c r="G19698" s="26">
        <v>1.0475852999999999</v>
      </c>
    </row>
    <row r="19699" spans="1:7" x14ac:dyDescent="0.45">
      <c r="A19699" s="10">
        <v>1967</v>
      </c>
      <c r="B19699" s="10">
        <v>5606</v>
      </c>
      <c r="C19699" s="10" t="s">
        <v>496</v>
      </c>
      <c r="D19699" s="26">
        <v>1.9190079568629803</v>
      </c>
      <c r="E19699" s="40" t="s">
        <v>516</v>
      </c>
      <c r="F19699" s="26">
        <v>1.7380504000000001</v>
      </c>
      <c r="G19699" s="26">
        <v>2.0911270000000002</v>
      </c>
    </row>
    <row r="19700" spans="1:7" x14ac:dyDescent="0.45">
      <c r="A19700" s="10">
        <v>1967</v>
      </c>
      <c r="B19700" s="10">
        <v>5694</v>
      </c>
      <c r="C19700" s="10" t="s">
        <v>1958</v>
      </c>
      <c r="D19700" s="26">
        <v>1.2368515064577545</v>
      </c>
      <c r="E19700" s="40" t="s">
        <v>516</v>
      </c>
      <c r="F19700" s="26">
        <v>1.0626005000000001</v>
      </c>
      <c r="G19700" s="26">
        <v>1.4098339</v>
      </c>
    </row>
    <row r="19701" spans="1:7" x14ac:dyDescent="0.45">
      <c r="A19701" s="10">
        <v>1967</v>
      </c>
      <c r="B19701" s="10">
        <v>5873</v>
      </c>
      <c r="C19701" s="10" t="s">
        <v>1743</v>
      </c>
      <c r="D19701" s="26">
        <v>-0.65226059057425356</v>
      </c>
      <c r="E19701" s="40" t="s">
        <v>516</v>
      </c>
      <c r="F19701" s="26">
        <v>-0.79086389999999995</v>
      </c>
      <c r="G19701" s="26">
        <v>-0.51352081000000005</v>
      </c>
    </row>
    <row r="19702" spans="1:7" x14ac:dyDescent="0.45">
      <c r="A19702" s="10">
        <v>1967</v>
      </c>
      <c r="B19702" s="10">
        <v>5900</v>
      </c>
      <c r="C19702" s="10" t="s">
        <v>1735</v>
      </c>
      <c r="D19702" s="26">
        <v>-0.79461287127887015</v>
      </c>
      <c r="E19702" s="40" t="s">
        <v>516</v>
      </c>
      <c r="F19702" s="26">
        <v>-0.93550389</v>
      </c>
      <c r="G19702" s="26">
        <v>-0.65347215999999997</v>
      </c>
    </row>
    <row r="19703" spans="1:7" x14ac:dyDescent="0.45">
      <c r="A19703" s="10">
        <v>1967</v>
      </c>
      <c r="B19703" s="10">
        <v>5924</v>
      </c>
      <c r="C19703" s="10" t="s">
        <v>1712</v>
      </c>
      <c r="D19703" s="26">
        <v>1.236754611755168</v>
      </c>
      <c r="E19703" s="40" t="s">
        <v>516</v>
      </c>
      <c r="F19703" s="26">
        <v>1.1170720000000001</v>
      </c>
      <c r="G19703" s="26">
        <v>1.3650241999999999</v>
      </c>
    </row>
    <row r="19704" spans="1:7" x14ac:dyDescent="0.45">
      <c r="A19704" s="10">
        <v>1967</v>
      </c>
      <c r="B19704" s="10">
        <v>5929</v>
      </c>
      <c r="C19704" s="10" t="s">
        <v>1856</v>
      </c>
      <c r="D19704" s="26">
        <v>-0.13288892937756919</v>
      </c>
      <c r="E19704" s="40" t="s">
        <v>516</v>
      </c>
      <c r="F19704" s="26">
        <v>-0.28424579</v>
      </c>
      <c r="G19704" s="26">
        <v>2.5514749E-2</v>
      </c>
    </row>
    <row r="19705" spans="1:7" x14ac:dyDescent="0.45">
      <c r="A19705" s="10">
        <v>1967</v>
      </c>
      <c r="B19705" s="10">
        <v>6101</v>
      </c>
      <c r="C19705" s="10" t="s">
        <v>1955</v>
      </c>
      <c r="D19705" s="26">
        <v>0.63577510761144052</v>
      </c>
      <c r="E19705" s="40" t="s">
        <v>516</v>
      </c>
      <c r="F19705" s="26">
        <v>0.50302433000000002</v>
      </c>
      <c r="G19705" s="26">
        <v>0.77825984000000004</v>
      </c>
    </row>
    <row r="19706" spans="1:7" x14ac:dyDescent="0.45">
      <c r="A19706" s="10">
        <v>1967</v>
      </c>
      <c r="B19706" s="10">
        <v>6177</v>
      </c>
      <c r="C19706" s="10" t="s">
        <v>1936</v>
      </c>
      <c r="D19706" s="26">
        <v>0.39844868924190668</v>
      </c>
      <c r="E19706" s="40" t="s">
        <v>516</v>
      </c>
      <c r="F19706" s="26">
        <v>-0.17576465999999999</v>
      </c>
      <c r="G19706" s="26">
        <v>0.95374623999999997</v>
      </c>
    </row>
    <row r="19707" spans="1:7" x14ac:dyDescent="0.45">
      <c r="A19707" s="10">
        <v>1967</v>
      </c>
      <c r="B19707" s="10">
        <v>6204</v>
      </c>
      <c r="C19707" s="10" t="s">
        <v>1901</v>
      </c>
      <c r="D19707" s="26">
        <v>0.37525257643130322</v>
      </c>
      <c r="E19707" s="40" t="s">
        <v>516</v>
      </c>
      <c r="F19707" s="26">
        <v>0.22072808999999999</v>
      </c>
      <c r="G19707" s="26">
        <v>0.52686577999999995</v>
      </c>
    </row>
    <row r="19708" spans="1:7" x14ac:dyDescent="0.45">
      <c r="A19708" s="10">
        <v>1967</v>
      </c>
      <c r="B19708" s="10">
        <v>6240</v>
      </c>
      <c r="C19708" s="10" t="s">
        <v>1660</v>
      </c>
      <c r="D19708" s="26">
        <v>-0.61858784260450184</v>
      </c>
      <c r="E19708" s="40" t="s">
        <v>516</v>
      </c>
      <c r="F19708" s="26">
        <v>-0.74182276999999996</v>
      </c>
      <c r="G19708" s="26">
        <v>-0.50449252</v>
      </c>
    </row>
    <row r="19709" spans="1:7" x14ac:dyDescent="0.45">
      <c r="A19709" s="10">
        <v>1967</v>
      </c>
      <c r="B19709" s="10">
        <v>6353</v>
      </c>
      <c r="C19709" s="10" t="s">
        <v>1220</v>
      </c>
      <c r="D19709" s="26">
        <v>1.9739781183096383</v>
      </c>
      <c r="E19709" s="40" t="s">
        <v>516</v>
      </c>
      <c r="F19709" s="26">
        <v>1.7045585000000001</v>
      </c>
      <c r="G19709" s="26">
        <v>2.2673895000000002</v>
      </c>
    </row>
    <row r="19710" spans="1:7" x14ac:dyDescent="0.45">
      <c r="A19710" s="10">
        <v>1967</v>
      </c>
      <c r="B19710" s="10">
        <v>6455</v>
      </c>
      <c r="C19710" s="10" t="s">
        <v>1193</v>
      </c>
      <c r="D19710" s="26">
        <v>0.77636691680767356</v>
      </c>
      <c r="E19710" s="40" t="s">
        <v>516</v>
      </c>
      <c r="F19710" s="26">
        <v>0.65371321000000004</v>
      </c>
      <c r="G19710" s="26">
        <v>0.89590175000000005</v>
      </c>
    </row>
    <row r="19711" spans="1:7" x14ac:dyDescent="0.45">
      <c r="A19711" s="10">
        <v>1967</v>
      </c>
      <c r="B19711" s="10">
        <v>6483</v>
      </c>
      <c r="C19711" s="10" t="s">
        <v>1865</v>
      </c>
      <c r="D19711" s="26">
        <v>-0.71863339983114372</v>
      </c>
      <c r="E19711" s="40" t="s">
        <v>516</v>
      </c>
      <c r="F19711" s="26">
        <v>-0.90139864000000003</v>
      </c>
      <c r="G19711" s="26">
        <v>-0.53496714999999995</v>
      </c>
    </row>
    <row r="19712" spans="1:7" x14ac:dyDescent="0.45">
      <c r="A19712" s="10">
        <v>1967</v>
      </c>
      <c r="B19712" s="10">
        <v>6532</v>
      </c>
      <c r="C19712" s="10" t="s">
        <v>1725</v>
      </c>
      <c r="D19712" s="26">
        <v>1.2990477244510743</v>
      </c>
      <c r="E19712" s="40" t="s">
        <v>516</v>
      </c>
      <c r="F19712" s="26">
        <v>1.1577514</v>
      </c>
      <c r="G19712" s="26">
        <v>1.4400637000000001</v>
      </c>
    </row>
    <row r="19713" spans="1:7" x14ac:dyDescent="0.45">
      <c r="A19713" s="10">
        <v>1967</v>
      </c>
      <c r="B19713" s="10">
        <v>6548</v>
      </c>
      <c r="C19713" s="10" t="s">
        <v>1839</v>
      </c>
      <c r="D19713" s="26">
        <v>0.72591867004795241</v>
      </c>
      <c r="E19713" s="40" t="s">
        <v>516</v>
      </c>
      <c r="F19713" s="26">
        <v>0.57636359000000004</v>
      </c>
      <c r="G19713" s="26">
        <v>0.88405155999999996</v>
      </c>
    </row>
    <row r="19714" spans="1:7" x14ac:dyDescent="0.45">
      <c r="A19714" s="10">
        <v>1967</v>
      </c>
      <c r="B19714" s="10">
        <v>6586</v>
      </c>
      <c r="C19714" s="10" t="s">
        <v>1870</v>
      </c>
      <c r="D19714" s="26">
        <v>-0.29933460222094166</v>
      </c>
      <c r="E19714" s="40" t="s">
        <v>516</v>
      </c>
      <c r="F19714" s="26">
        <v>-0.40381599000000001</v>
      </c>
      <c r="G19714" s="26">
        <v>-0.19782357</v>
      </c>
    </row>
    <row r="19715" spans="1:7" x14ac:dyDescent="0.45">
      <c r="A19715" s="10">
        <v>1967</v>
      </c>
      <c r="B19715" s="10">
        <v>6626</v>
      </c>
      <c r="C19715" s="10" t="s">
        <v>646</v>
      </c>
      <c r="D19715" s="26">
        <v>0.64203126138333499</v>
      </c>
      <c r="E19715" s="40" t="s">
        <v>516</v>
      </c>
      <c r="F19715" s="26">
        <v>0.48592994</v>
      </c>
      <c r="G19715" s="26">
        <v>0.79549703000000005</v>
      </c>
    </row>
    <row r="19716" spans="1:7" x14ac:dyDescent="0.45">
      <c r="A19716" s="10">
        <v>1967</v>
      </c>
      <c r="B19716" s="10">
        <v>6661</v>
      </c>
      <c r="C19716" s="10" t="s">
        <v>1640</v>
      </c>
      <c r="D19716" s="26">
        <v>-1.2776288906693956</v>
      </c>
      <c r="E19716" s="40" t="s">
        <v>516</v>
      </c>
      <c r="F19716" s="26">
        <v>-1.4305878000000001</v>
      </c>
      <c r="G19716" s="26">
        <v>-1.1336649000000001</v>
      </c>
    </row>
    <row r="19717" spans="1:7" x14ac:dyDescent="0.45">
      <c r="A19717" s="10">
        <v>1967</v>
      </c>
      <c r="B19717" s="10">
        <v>6685</v>
      </c>
      <c r="C19717" s="10" t="s">
        <v>336</v>
      </c>
      <c r="D19717" s="26">
        <v>-0.42659429045775721</v>
      </c>
      <c r="E19717" s="40" t="s">
        <v>516</v>
      </c>
      <c r="F19717" s="26">
        <v>-0.56329085000000001</v>
      </c>
      <c r="G19717" s="26">
        <v>-0.29241592999999999</v>
      </c>
    </row>
    <row r="19718" spans="1:7" x14ac:dyDescent="0.45">
      <c r="A19718" s="10">
        <v>1967</v>
      </c>
      <c r="B19718" s="10">
        <v>6717</v>
      </c>
      <c r="C19718" s="10" t="s">
        <v>1979</v>
      </c>
      <c r="D19718" s="26">
        <v>0.57455488777587505</v>
      </c>
      <c r="E19718" s="40" t="s">
        <v>516</v>
      </c>
      <c r="F19718" s="26">
        <v>0.42113440000000002</v>
      </c>
      <c r="G19718" s="26">
        <v>0.72180520999999997</v>
      </c>
    </row>
    <row r="19719" spans="1:7" x14ac:dyDescent="0.45">
      <c r="A19719" s="10">
        <v>1967</v>
      </c>
      <c r="B19719" s="10">
        <v>6756</v>
      </c>
      <c r="C19719" s="10" t="s">
        <v>1657</v>
      </c>
      <c r="D19719" s="26">
        <v>-1.1702215244291667</v>
      </c>
      <c r="E19719" s="40" t="s">
        <v>516</v>
      </c>
      <c r="F19719" s="26">
        <v>-1.3152946000000001</v>
      </c>
      <c r="G19719" s="26">
        <v>-1.0286941000000001</v>
      </c>
    </row>
    <row r="19720" spans="1:7" x14ac:dyDescent="0.45">
      <c r="A19720" s="10">
        <v>1967</v>
      </c>
      <c r="B19720" s="10">
        <v>6792</v>
      </c>
      <c r="C19720" s="10" t="s">
        <v>1997</v>
      </c>
      <c r="D19720" s="26">
        <v>-1.227606195123903</v>
      </c>
      <c r="E19720" s="40" t="s">
        <v>516</v>
      </c>
      <c r="F19720" s="26">
        <v>-1.5356882000000001</v>
      </c>
      <c r="G19720" s="26">
        <v>-0.92001491999999996</v>
      </c>
    </row>
    <row r="19721" spans="1:7" x14ac:dyDescent="0.45">
      <c r="A19721" s="10">
        <v>1967</v>
      </c>
      <c r="B19721" s="10">
        <v>6816</v>
      </c>
      <c r="C19721" s="10" t="s">
        <v>408</v>
      </c>
      <c r="D19721" s="26">
        <v>-0.68889393462312654</v>
      </c>
      <c r="E19721" s="40" t="s">
        <v>516</v>
      </c>
      <c r="F19721" s="26">
        <v>-0.81437225999999996</v>
      </c>
      <c r="G19721" s="26">
        <v>-0.55527285000000004</v>
      </c>
    </row>
    <row r="19722" spans="1:7" x14ac:dyDescent="0.45">
      <c r="A19722" s="10">
        <v>1967</v>
      </c>
      <c r="B19722" s="10">
        <v>6845</v>
      </c>
      <c r="C19722" s="10" t="s">
        <v>1247</v>
      </c>
      <c r="D19722" s="26">
        <v>0.67288626543446406</v>
      </c>
      <c r="E19722" s="40" t="s">
        <v>516</v>
      </c>
      <c r="F19722" s="26">
        <v>0.57838142999999997</v>
      </c>
      <c r="G19722" s="26">
        <v>0.77107473999999998</v>
      </c>
    </row>
    <row r="19723" spans="1:7" x14ac:dyDescent="0.45">
      <c r="A19723" s="10">
        <v>1967</v>
      </c>
      <c r="B19723" s="10">
        <v>6860</v>
      </c>
      <c r="C19723" s="10" t="s">
        <v>332</v>
      </c>
      <c r="D19723" s="26">
        <v>0.58321372034396779</v>
      </c>
      <c r="E19723" s="40" t="s">
        <v>516</v>
      </c>
      <c r="F19723" s="26">
        <v>0.49485974999999999</v>
      </c>
      <c r="G19723" s="26">
        <v>0.67533803999999997</v>
      </c>
    </row>
    <row r="19724" spans="1:7" x14ac:dyDescent="0.45">
      <c r="A19724" s="10">
        <v>1967</v>
      </c>
      <c r="B19724" s="10">
        <v>6936</v>
      </c>
      <c r="C19724" s="10" t="s">
        <v>1703</v>
      </c>
      <c r="D19724" s="26">
        <v>-1.3674857187811282</v>
      </c>
      <c r="E19724" s="40" t="s">
        <v>516</v>
      </c>
      <c r="F19724" s="26">
        <v>-1.5375901999999999</v>
      </c>
      <c r="G19724" s="26">
        <v>-1.1791111999999999</v>
      </c>
    </row>
    <row r="19725" spans="1:7" x14ac:dyDescent="0.45">
      <c r="A19725" s="10">
        <v>1967</v>
      </c>
      <c r="B19725" s="10">
        <v>7041</v>
      </c>
      <c r="C19725" s="10" t="s">
        <v>1970</v>
      </c>
      <c r="D19725" s="26">
        <v>-1.6951403612345701</v>
      </c>
      <c r="E19725" s="40" t="s">
        <v>516</v>
      </c>
      <c r="F19725" s="26">
        <v>-1.9621542000000001</v>
      </c>
      <c r="G19725" s="26">
        <v>-1.4429921999999999</v>
      </c>
    </row>
    <row r="19726" spans="1:7" x14ac:dyDescent="0.45">
      <c r="A19726" s="10">
        <v>1967</v>
      </c>
      <c r="B19726" s="10">
        <v>7043</v>
      </c>
      <c r="C19726" s="10" t="s">
        <v>1746</v>
      </c>
      <c r="D19726" s="26">
        <v>-1.0237689688283684</v>
      </c>
      <c r="E19726" s="40" t="s">
        <v>516</v>
      </c>
      <c r="F19726" s="26">
        <v>-1.1594667000000001</v>
      </c>
      <c r="G19726" s="26">
        <v>-0.88542332000000001</v>
      </c>
    </row>
    <row r="19727" spans="1:7" x14ac:dyDescent="0.45">
      <c r="A19727" s="10">
        <v>1967</v>
      </c>
      <c r="B19727" s="10">
        <v>7046</v>
      </c>
      <c r="C19727" s="10" t="s">
        <v>1919</v>
      </c>
      <c r="D19727" s="26">
        <v>0.33441881852865751</v>
      </c>
      <c r="E19727" s="40" t="s">
        <v>516</v>
      </c>
      <c r="F19727" s="26">
        <v>0.18872707999999999</v>
      </c>
      <c r="G19727" s="26">
        <v>0.48694963000000002</v>
      </c>
    </row>
    <row r="19728" spans="1:7" x14ac:dyDescent="0.45">
      <c r="A19728" s="10">
        <v>1967</v>
      </c>
      <c r="B19728" s="10">
        <v>7081</v>
      </c>
      <c r="C19728" s="10" t="s">
        <v>1445</v>
      </c>
      <c r="D19728" s="26">
        <v>-0.75691777467727661</v>
      </c>
      <c r="E19728" s="40" t="s">
        <v>516</v>
      </c>
      <c r="F19728" s="26">
        <v>-0.84548350000000005</v>
      </c>
      <c r="G19728" s="26">
        <v>-0.67422649999999995</v>
      </c>
    </row>
    <row r="19729" spans="1:7" x14ac:dyDescent="0.45">
      <c r="A19729" s="10">
        <v>1967</v>
      </c>
      <c r="B19729" s="10">
        <v>7228</v>
      </c>
      <c r="C19729" s="10" t="s">
        <v>1741</v>
      </c>
      <c r="D19729" s="26">
        <v>1.7861802307688732</v>
      </c>
      <c r="E19729" s="40" t="s">
        <v>516</v>
      </c>
      <c r="F19729" s="26">
        <v>1.5967538999999999</v>
      </c>
      <c r="G19729" s="26">
        <v>1.9860880000000001</v>
      </c>
    </row>
    <row r="19730" spans="1:7" x14ac:dyDescent="0.45">
      <c r="A19730" s="10">
        <v>1967</v>
      </c>
      <c r="B19730" s="10">
        <v>7232</v>
      </c>
      <c r="C19730" s="10" t="s">
        <v>1778</v>
      </c>
      <c r="D19730" s="26">
        <v>1.0008478701404546</v>
      </c>
      <c r="E19730" s="40" t="s">
        <v>516</v>
      </c>
      <c r="F19730" s="26">
        <v>0.86330401999999995</v>
      </c>
      <c r="G19730" s="26">
        <v>1.1409598999999999</v>
      </c>
    </row>
    <row r="19731" spans="1:7" x14ac:dyDescent="0.45">
      <c r="A19731" s="10">
        <v>1967</v>
      </c>
      <c r="B19731" s="10">
        <v>7313</v>
      </c>
      <c r="C19731" s="10" t="s">
        <v>1916</v>
      </c>
      <c r="D19731" s="26">
        <v>0.44905675490452274</v>
      </c>
      <c r="E19731" s="40" t="s">
        <v>516</v>
      </c>
      <c r="F19731" s="26">
        <v>0.29997575999999998</v>
      </c>
      <c r="G19731" s="26">
        <v>0.60497025000000004</v>
      </c>
    </row>
    <row r="19732" spans="1:7" x14ac:dyDescent="0.45">
      <c r="A19732" s="10">
        <v>1967</v>
      </c>
      <c r="B19732" s="10">
        <v>7333</v>
      </c>
      <c r="C19732" s="10" t="s">
        <v>1400</v>
      </c>
      <c r="D19732" s="26">
        <v>-0.28020618010864684</v>
      </c>
      <c r="E19732" s="40" t="s">
        <v>516</v>
      </c>
      <c r="F19732" s="26">
        <v>-0.46207527999999998</v>
      </c>
      <c r="G19732" s="26">
        <v>-0.10485983</v>
      </c>
    </row>
    <row r="19733" spans="1:7" x14ac:dyDescent="0.45">
      <c r="A19733" s="10">
        <v>1967</v>
      </c>
      <c r="B19733" s="10">
        <v>7343</v>
      </c>
      <c r="C19733" s="10" t="s">
        <v>1283</v>
      </c>
      <c r="D19733" s="26">
        <v>-0.23172135032931213</v>
      </c>
      <c r="E19733" s="40" t="s">
        <v>516</v>
      </c>
      <c r="F19733" s="26">
        <v>-0.33180096999999997</v>
      </c>
      <c r="G19733" s="26">
        <v>-0.12431448</v>
      </c>
    </row>
    <row r="19734" spans="1:7" x14ac:dyDescent="0.45">
      <c r="A19734" s="10">
        <v>1967</v>
      </c>
      <c r="B19734" s="10">
        <v>7408</v>
      </c>
      <c r="C19734" s="10" t="s">
        <v>1935</v>
      </c>
      <c r="D19734" s="26">
        <v>-0.58487153465888042</v>
      </c>
      <c r="E19734" s="40" t="s">
        <v>516</v>
      </c>
      <c r="F19734" s="26">
        <v>-0.78255419000000004</v>
      </c>
      <c r="G19734" s="26">
        <v>-0.39128974</v>
      </c>
    </row>
    <row r="19735" spans="1:7" x14ac:dyDescent="0.45">
      <c r="A19735" s="10">
        <v>1967</v>
      </c>
      <c r="B19735" s="10">
        <v>7467</v>
      </c>
      <c r="C19735" s="10" t="s">
        <v>1896</v>
      </c>
      <c r="D19735" s="26">
        <v>0.37838875198431393</v>
      </c>
      <c r="E19735" s="40" t="s">
        <v>516</v>
      </c>
      <c r="F19735" s="26">
        <v>0.27630558999999999</v>
      </c>
      <c r="G19735" s="26">
        <v>0.47587168000000002</v>
      </c>
    </row>
    <row r="19736" spans="1:7" x14ac:dyDescent="0.45">
      <c r="A19736" s="10">
        <v>1967</v>
      </c>
      <c r="B19736" s="10">
        <v>7498</v>
      </c>
      <c r="C19736" s="10" t="s">
        <v>1709</v>
      </c>
      <c r="D19736" s="26">
        <v>1.5432967241105888</v>
      </c>
      <c r="E19736" s="40" t="s">
        <v>516</v>
      </c>
      <c r="F19736" s="26">
        <v>1.3987058999999999</v>
      </c>
      <c r="G19736" s="26">
        <v>1.6997237000000001</v>
      </c>
    </row>
    <row r="19737" spans="1:7" x14ac:dyDescent="0.45">
      <c r="A19737" s="10">
        <v>1967</v>
      </c>
      <c r="B19737" s="10">
        <v>7500</v>
      </c>
      <c r="C19737" s="10" t="s">
        <v>1915</v>
      </c>
      <c r="D19737" s="26">
        <v>1.3492896571619091</v>
      </c>
      <c r="E19737" s="40" t="s">
        <v>516</v>
      </c>
      <c r="F19737" s="26">
        <v>1.1756610000000001</v>
      </c>
      <c r="G19737" s="26">
        <v>1.5356007</v>
      </c>
    </row>
    <row r="19738" spans="1:7" x14ac:dyDescent="0.45">
      <c r="A19738" s="10">
        <v>1967</v>
      </c>
      <c r="B19738" s="10">
        <v>7568</v>
      </c>
      <c r="C19738" s="10" t="s">
        <v>34</v>
      </c>
      <c r="D19738" s="26">
        <v>-2.4391524580169528</v>
      </c>
      <c r="E19738" s="40" t="s">
        <v>516</v>
      </c>
      <c r="F19738" s="26">
        <v>-2.9854303</v>
      </c>
      <c r="G19738" s="26">
        <v>-1.8697223000000001</v>
      </c>
    </row>
    <row r="19739" spans="1:7" x14ac:dyDescent="0.45">
      <c r="A19739" s="10">
        <v>1967</v>
      </c>
      <c r="B19739" s="10">
        <v>7610</v>
      </c>
      <c r="C19739" s="10" t="s">
        <v>625</v>
      </c>
      <c r="D19739" s="26">
        <v>-0.68764462541363047</v>
      </c>
      <c r="E19739" s="40" t="s">
        <v>516</v>
      </c>
      <c r="F19739" s="26">
        <v>-0.80023474000000006</v>
      </c>
      <c r="G19739" s="26">
        <v>-0.56157108</v>
      </c>
    </row>
    <row r="19740" spans="1:7" x14ac:dyDescent="0.45">
      <c r="A19740" s="10">
        <v>1967</v>
      </c>
      <c r="B19740" s="10">
        <v>7642</v>
      </c>
      <c r="C19740" s="10" t="s">
        <v>1872</v>
      </c>
      <c r="D19740" s="26">
        <v>-0.18303204606673534</v>
      </c>
      <c r="E19740" s="40" t="s">
        <v>516</v>
      </c>
      <c r="F19740" s="26">
        <v>-0.28723694999999999</v>
      </c>
      <c r="G19740" s="26">
        <v>-7.6556177000000003E-2</v>
      </c>
    </row>
    <row r="19741" spans="1:7" x14ac:dyDescent="0.45">
      <c r="A19741" s="10">
        <v>1967</v>
      </c>
      <c r="B19741" s="10">
        <v>7671</v>
      </c>
      <c r="C19741" s="10" t="s">
        <v>1691</v>
      </c>
      <c r="D19741" s="26">
        <v>3.8984413678624395E-2</v>
      </c>
      <c r="E19741" s="40" t="s">
        <v>516</v>
      </c>
      <c r="F19741" s="26">
        <v>-6.7571211000000006E-2</v>
      </c>
      <c r="G19741" s="26">
        <v>0.14413228</v>
      </c>
    </row>
    <row r="19742" spans="1:7" x14ac:dyDescent="0.45">
      <c r="A19742" s="10">
        <v>1967</v>
      </c>
      <c r="B19742" s="10">
        <v>7717</v>
      </c>
      <c r="C19742" s="10" t="s">
        <v>1749</v>
      </c>
      <c r="D19742" s="26">
        <v>0.73916269712058147</v>
      </c>
      <c r="E19742" s="40" t="s">
        <v>516</v>
      </c>
      <c r="F19742" s="26">
        <v>0.60294199999999998</v>
      </c>
      <c r="G19742" s="26">
        <v>0.87611868999999998</v>
      </c>
    </row>
    <row r="19743" spans="1:7" x14ac:dyDescent="0.45">
      <c r="A19743" s="10">
        <v>1967</v>
      </c>
      <c r="B19743" s="10">
        <v>7824</v>
      </c>
      <c r="C19743" s="10" t="s">
        <v>1585</v>
      </c>
      <c r="D19743" s="26">
        <v>-1.8058174135740066</v>
      </c>
      <c r="E19743" s="40" t="s">
        <v>516</v>
      </c>
      <c r="F19743" s="26">
        <v>-2.0172686999999998</v>
      </c>
      <c r="G19743" s="26">
        <v>-1.6045752</v>
      </c>
    </row>
    <row r="19744" spans="1:7" x14ac:dyDescent="0.45">
      <c r="A19744" s="10">
        <v>1967</v>
      </c>
      <c r="B19744" s="10">
        <v>7844</v>
      </c>
      <c r="C19744" s="10" t="s">
        <v>1990</v>
      </c>
      <c r="D19744" s="26">
        <v>-0.49200268878431613</v>
      </c>
      <c r="E19744" s="40" t="s">
        <v>516</v>
      </c>
      <c r="F19744" s="26">
        <v>-0.70430408</v>
      </c>
      <c r="G19744" s="26">
        <v>-0.26408844999999997</v>
      </c>
    </row>
    <row r="19745" spans="1:7" x14ac:dyDescent="0.45">
      <c r="A19745" s="10">
        <v>1967</v>
      </c>
      <c r="B19745" s="10">
        <v>7845</v>
      </c>
      <c r="C19745" s="10" t="s">
        <v>1509</v>
      </c>
      <c r="D19745" s="26">
        <v>0.77122076501167469</v>
      </c>
      <c r="E19745" s="40" t="s">
        <v>516</v>
      </c>
      <c r="F19745" s="26">
        <v>0.65818944000000001</v>
      </c>
      <c r="G19745" s="26">
        <v>0.88838052000000001</v>
      </c>
    </row>
    <row r="19746" spans="1:7" x14ac:dyDescent="0.45">
      <c r="A19746" s="10">
        <v>1967</v>
      </c>
      <c r="B19746" s="10">
        <v>7925</v>
      </c>
      <c r="C19746" s="10" t="s">
        <v>1951</v>
      </c>
      <c r="D19746" s="26">
        <v>1.9201096342939767</v>
      </c>
      <c r="E19746" s="40" t="s">
        <v>516</v>
      </c>
      <c r="F19746" s="26">
        <v>1.5751508999999999</v>
      </c>
      <c r="G19746" s="26">
        <v>2.2779744000000002</v>
      </c>
    </row>
    <row r="19747" spans="1:7" x14ac:dyDescent="0.45">
      <c r="A19747" s="10">
        <v>1967</v>
      </c>
      <c r="B19747" s="10">
        <v>7995</v>
      </c>
      <c r="C19747" s="10" t="s">
        <v>1832</v>
      </c>
      <c r="D19747" s="26">
        <v>-0.11291174451544285</v>
      </c>
      <c r="E19747" s="40" t="s">
        <v>516</v>
      </c>
      <c r="F19747" s="26">
        <v>-0.23635724999999999</v>
      </c>
      <c r="G19747" s="26">
        <v>1.2281545E-2</v>
      </c>
    </row>
    <row r="19748" spans="1:7" x14ac:dyDescent="0.45">
      <c r="A19748" s="10">
        <v>1967</v>
      </c>
      <c r="B19748" s="10">
        <v>8010</v>
      </c>
      <c r="C19748" s="10" t="s">
        <v>1409</v>
      </c>
      <c r="D19748" s="26">
        <v>-0.87497100614956358</v>
      </c>
      <c r="E19748" s="40" t="s">
        <v>516</v>
      </c>
      <c r="F19748" s="26">
        <v>-1.0167846</v>
      </c>
      <c r="G19748" s="26">
        <v>-0.73590036000000003</v>
      </c>
    </row>
    <row r="19749" spans="1:7" x14ac:dyDescent="0.45">
      <c r="A19749" s="10">
        <v>1967</v>
      </c>
      <c r="B19749" s="10">
        <v>8021</v>
      </c>
      <c r="C19749" s="10" t="s">
        <v>1923</v>
      </c>
      <c r="D19749" s="26">
        <v>-0.22210995457578317</v>
      </c>
      <c r="E19749" s="40" t="s">
        <v>516</v>
      </c>
      <c r="F19749" s="26">
        <v>-0.42515377999999998</v>
      </c>
      <c r="G19749" s="26">
        <v>-1.5304854E-2</v>
      </c>
    </row>
    <row r="19750" spans="1:7" x14ac:dyDescent="0.45">
      <c r="A19750" s="10">
        <v>1967</v>
      </c>
      <c r="B19750" s="10">
        <v>8032</v>
      </c>
      <c r="C19750" s="10" t="s">
        <v>1673</v>
      </c>
      <c r="D19750" s="26">
        <v>1.1927410202194026</v>
      </c>
      <c r="E19750" s="40" t="s">
        <v>516</v>
      </c>
      <c r="F19750" s="26">
        <v>1.0610103</v>
      </c>
      <c r="G19750" s="26">
        <v>1.3260278999999999</v>
      </c>
    </row>
    <row r="19751" spans="1:7" x14ac:dyDescent="0.45">
      <c r="A19751" s="10">
        <v>1967</v>
      </c>
      <c r="B19751" s="10">
        <v>8049</v>
      </c>
      <c r="C19751" s="10" t="s">
        <v>1829</v>
      </c>
      <c r="D19751" s="26">
        <v>-0.69975616496754534</v>
      </c>
      <c r="E19751" s="40" t="s">
        <v>516</v>
      </c>
      <c r="F19751" s="26">
        <v>-0.84584353999999995</v>
      </c>
      <c r="G19751" s="26">
        <v>-0.54408809000000002</v>
      </c>
    </row>
    <row r="19752" spans="1:7" x14ac:dyDescent="0.45">
      <c r="A19752" s="10">
        <v>1967</v>
      </c>
      <c r="B19752" s="10">
        <v>8080</v>
      </c>
      <c r="C19752" s="10" t="s">
        <v>1191</v>
      </c>
      <c r="D19752" s="26">
        <v>-0.56080958042732132</v>
      </c>
      <c r="E19752" s="40" t="s">
        <v>516</v>
      </c>
      <c r="F19752" s="26">
        <v>-0.69944797000000003</v>
      </c>
      <c r="G19752" s="26">
        <v>-0.41856388999999999</v>
      </c>
    </row>
    <row r="19753" spans="1:7" x14ac:dyDescent="0.45">
      <c r="A19753" s="10">
        <v>1967</v>
      </c>
      <c r="B19753" s="10">
        <v>8084</v>
      </c>
      <c r="C19753" s="10" t="s">
        <v>1736</v>
      </c>
      <c r="D19753" s="26">
        <v>-0.16270737481300937</v>
      </c>
      <c r="E19753" s="40" t="s">
        <v>516</v>
      </c>
      <c r="F19753" s="26">
        <v>-0.29643719000000002</v>
      </c>
      <c r="G19753" s="26">
        <v>-3.3863601E-2</v>
      </c>
    </row>
    <row r="19754" spans="1:7" x14ac:dyDescent="0.45">
      <c r="A19754" s="10">
        <v>1967</v>
      </c>
      <c r="B19754" s="10">
        <v>8247</v>
      </c>
      <c r="C19754" s="10" t="s">
        <v>1862</v>
      </c>
      <c r="D19754" s="26">
        <v>0.5737504865847568</v>
      </c>
      <c r="E19754" s="40" t="s">
        <v>516</v>
      </c>
      <c r="F19754" s="26">
        <v>0.41907225999999997</v>
      </c>
      <c r="G19754" s="26">
        <v>0.72310300999999999</v>
      </c>
    </row>
    <row r="19755" spans="1:7" x14ac:dyDescent="0.45">
      <c r="A19755" s="10">
        <v>1967</v>
      </c>
      <c r="B19755" s="10">
        <v>8268</v>
      </c>
      <c r="C19755" s="10" t="s">
        <v>1768</v>
      </c>
      <c r="D19755" s="26">
        <v>0.38646825378390548</v>
      </c>
      <c r="E19755" s="40" t="s">
        <v>516</v>
      </c>
      <c r="F19755" s="26">
        <v>0.26690816000000001</v>
      </c>
      <c r="G19755" s="26">
        <v>0.50488352999999997</v>
      </c>
    </row>
    <row r="19756" spans="1:7" x14ac:dyDescent="0.45">
      <c r="A19756" s="10">
        <v>1967</v>
      </c>
      <c r="B19756" s="10">
        <v>8288</v>
      </c>
      <c r="C19756" s="10" t="s">
        <v>1875</v>
      </c>
      <c r="D19756" s="26">
        <v>-0.13862580873082705</v>
      </c>
      <c r="E19756" s="40" t="s">
        <v>516</v>
      </c>
      <c r="F19756" s="26">
        <v>-0.3175326</v>
      </c>
      <c r="G19756" s="26">
        <v>3.2043491E-2</v>
      </c>
    </row>
    <row r="19757" spans="1:7" x14ac:dyDescent="0.45">
      <c r="A19757" s="10">
        <v>1967</v>
      </c>
      <c r="B19757" s="10">
        <v>8353</v>
      </c>
      <c r="C19757" s="10" t="s">
        <v>1965</v>
      </c>
      <c r="D19757" s="26">
        <v>2.2301109716654799</v>
      </c>
      <c r="E19757" s="40" t="s">
        <v>516</v>
      </c>
      <c r="F19757" s="26">
        <v>1.9120826</v>
      </c>
      <c r="G19757" s="26">
        <v>2.5904663999999999</v>
      </c>
    </row>
    <row r="19758" spans="1:7" x14ac:dyDescent="0.45">
      <c r="A19758" s="10">
        <v>1967</v>
      </c>
      <c r="B19758" s="10">
        <v>8474</v>
      </c>
      <c r="C19758" s="10" t="s">
        <v>1677</v>
      </c>
      <c r="D19758" s="26">
        <v>0.10946834283449394</v>
      </c>
      <c r="E19758" s="40" t="s">
        <v>516</v>
      </c>
      <c r="F19758" s="26">
        <v>-3.7501226E-3</v>
      </c>
      <c r="G19758" s="26">
        <v>0.21463615999999999</v>
      </c>
    </row>
    <row r="19759" spans="1:7" x14ac:dyDescent="0.45">
      <c r="A19759" s="10">
        <v>1967</v>
      </c>
      <c r="B19759" s="10">
        <v>8507</v>
      </c>
      <c r="C19759" s="10" t="s">
        <v>1671</v>
      </c>
      <c r="D19759" s="26">
        <v>1.6147635787091783</v>
      </c>
      <c r="E19759" s="40" t="s">
        <v>516</v>
      </c>
      <c r="F19759" s="26">
        <v>1.4647714999999999</v>
      </c>
      <c r="G19759" s="26">
        <v>1.7727672999999999</v>
      </c>
    </row>
    <row r="19760" spans="1:7" x14ac:dyDescent="0.45">
      <c r="A19760" s="10">
        <v>1967</v>
      </c>
      <c r="B19760" s="10">
        <v>8549</v>
      </c>
      <c r="C19760" s="10" t="s">
        <v>1661</v>
      </c>
      <c r="D19760" s="26">
        <v>-0.2243944951423259</v>
      </c>
      <c r="E19760" s="40" t="s">
        <v>516</v>
      </c>
      <c r="F19760" s="26">
        <v>-0.32369628</v>
      </c>
      <c r="G19760" s="26">
        <v>-0.11481806</v>
      </c>
    </row>
    <row r="19761" spans="1:7" x14ac:dyDescent="0.45">
      <c r="A19761" s="10">
        <v>1967</v>
      </c>
      <c r="B19761" s="10">
        <v>8564</v>
      </c>
      <c r="C19761" s="10" t="s">
        <v>1655</v>
      </c>
      <c r="D19761" s="26">
        <v>0.24292869771948206</v>
      </c>
      <c r="E19761" s="40" t="s">
        <v>516</v>
      </c>
      <c r="F19761" s="26">
        <v>0.13328975000000001</v>
      </c>
      <c r="G19761" s="26">
        <v>0.35389598</v>
      </c>
    </row>
    <row r="19762" spans="1:7" x14ac:dyDescent="0.45">
      <c r="A19762" s="10">
        <v>1967</v>
      </c>
      <c r="B19762" s="10">
        <v>8628</v>
      </c>
      <c r="C19762" s="10" t="s">
        <v>1866</v>
      </c>
      <c r="D19762" s="26">
        <v>1.1531238985744776</v>
      </c>
      <c r="E19762" s="40" t="s">
        <v>516</v>
      </c>
      <c r="F19762" s="26">
        <v>1.0389861</v>
      </c>
      <c r="G19762" s="26">
        <v>1.2649912999999999</v>
      </c>
    </row>
    <row r="19763" spans="1:7" x14ac:dyDescent="0.45">
      <c r="A19763" s="10">
        <v>1967</v>
      </c>
      <c r="B19763" s="10">
        <v>8672</v>
      </c>
      <c r="C19763" s="10" t="s">
        <v>1197</v>
      </c>
      <c r="D19763" s="26">
        <v>-0.51845338715331746</v>
      </c>
      <c r="E19763" s="40" t="s">
        <v>516</v>
      </c>
      <c r="F19763" s="26">
        <v>-0.64589467</v>
      </c>
      <c r="G19763" s="26">
        <v>-0.38539978000000003</v>
      </c>
    </row>
    <row r="19764" spans="1:7" x14ac:dyDescent="0.45">
      <c r="A19764" s="10">
        <v>1967</v>
      </c>
      <c r="B19764" s="10">
        <v>8814</v>
      </c>
      <c r="C19764" s="10" t="s">
        <v>1874</v>
      </c>
      <c r="D19764" s="26">
        <v>0.53892547867639196</v>
      </c>
      <c r="E19764" s="40" t="s">
        <v>516</v>
      </c>
      <c r="F19764" s="26">
        <v>0.36624371999999999</v>
      </c>
      <c r="G19764" s="26">
        <v>0.70590010000000003</v>
      </c>
    </row>
    <row r="19765" spans="1:7" x14ac:dyDescent="0.45">
      <c r="A19765" s="10">
        <v>1967</v>
      </c>
      <c r="B19765" s="10">
        <v>8824</v>
      </c>
      <c r="C19765" s="10" t="s">
        <v>1650</v>
      </c>
      <c r="D19765" s="26">
        <v>-0.18307204860742626</v>
      </c>
      <c r="E19765" s="40" t="s">
        <v>516</v>
      </c>
      <c r="F19765" s="26">
        <v>-0.31035327000000001</v>
      </c>
      <c r="G19765" s="26">
        <v>-6.7659031999999994E-2</v>
      </c>
    </row>
    <row r="19766" spans="1:7" x14ac:dyDescent="0.45">
      <c r="A19766" s="10">
        <v>1967</v>
      </c>
      <c r="B19766" s="10">
        <v>8866</v>
      </c>
      <c r="C19766" s="10" t="s">
        <v>1634</v>
      </c>
      <c r="D19766" s="26">
        <v>0.71256080691144064</v>
      </c>
      <c r="E19766" s="40" t="s">
        <v>516</v>
      </c>
      <c r="F19766" s="26">
        <v>0.60298925000000003</v>
      </c>
      <c r="G19766" s="26">
        <v>0.81964358999999998</v>
      </c>
    </row>
    <row r="19767" spans="1:7" x14ac:dyDescent="0.45">
      <c r="A19767" s="10">
        <v>1967</v>
      </c>
      <c r="B19767" s="10">
        <v>9017</v>
      </c>
      <c r="C19767" s="10" t="s">
        <v>1413</v>
      </c>
      <c r="D19767" s="26">
        <v>-0.19217091411577952</v>
      </c>
      <c r="E19767" s="40" t="s">
        <v>516</v>
      </c>
      <c r="F19767" s="26">
        <v>-0.31128170999999999</v>
      </c>
      <c r="G19767" s="26">
        <v>-6.3395944999999995E-2</v>
      </c>
    </row>
    <row r="19768" spans="1:7" x14ac:dyDescent="0.45">
      <c r="A19768" s="10">
        <v>1967</v>
      </c>
      <c r="B19768" s="10">
        <v>9056</v>
      </c>
      <c r="C19768" s="10" t="s">
        <v>1807</v>
      </c>
      <c r="D19768" s="26">
        <v>0.89056766190845738</v>
      </c>
      <c r="E19768" s="40" t="s">
        <v>516</v>
      </c>
      <c r="F19768" s="26">
        <v>0.80469668999999999</v>
      </c>
      <c r="G19768" s="26">
        <v>0.98085975000000003</v>
      </c>
    </row>
    <row r="19769" spans="1:7" x14ac:dyDescent="0.45">
      <c r="A19769" s="10">
        <v>1967</v>
      </c>
      <c r="B19769" s="10">
        <v>9072</v>
      </c>
      <c r="C19769" s="10" t="s">
        <v>584</v>
      </c>
      <c r="D19769" s="26">
        <v>-0.3166746260756868</v>
      </c>
      <c r="E19769" s="40" t="s">
        <v>516</v>
      </c>
      <c r="F19769" s="26">
        <v>-0.46145119000000001</v>
      </c>
      <c r="G19769" s="26">
        <v>-0.18173342000000001</v>
      </c>
    </row>
    <row r="19770" spans="1:7" x14ac:dyDescent="0.45">
      <c r="A19770" s="10">
        <v>1967</v>
      </c>
      <c r="B19770" s="10">
        <v>9230</v>
      </c>
      <c r="C19770" s="10" t="s">
        <v>1758</v>
      </c>
      <c r="D19770" s="26">
        <v>1.5755071653374479</v>
      </c>
      <c r="E19770" s="40" t="s">
        <v>516</v>
      </c>
      <c r="F19770" s="26">
        <v>1.4420603000000001</v>
      </c>
      <c r="G19770" s="26">
        <v>1.7081328</v>
      </c>
    </row>
    <row r="19771" spans="1:7" x14ac:dyDescent="0.45">
      <c r="A19771" s="10">
        <v>1967</v>
      </c>
      <c r="B19771" s="10">
        <v>9240</v>
      </c>
      <c r="C19771" s="10" t="s">
        <v>1857</v>
      </c>
      <c r="D19771" s="26">
        <v>0.39131197625612973</v>
      </c>
      <c r="E19771" s="40" t="s">
        <v>516</v>
      </c>
      <c r="F19771" s="26">
        <v>0.23562453999999999</v>
      </c>
      <c r="G19771" s="26">
        <v>0.55292087000000001</v>
      </c>
    </row>
    <row r="19772" spans="1:7" x14ac:dyDescent="0.45">
      <c r="A19772" s="10">
        <v>1967</v>
      </c>
      <c r="B19772" s="10">
        <v>9241</v>
      </c>
      <c r="C19772" s="10" t="s">
        <v>1708</v>
      </c>
      <c r="D19772" s="26">
        <v>1.4431804280981195</v>
      </c>
      <c r="E19772" s="40" t="s">
        <v>516</v>
      </c>
      <c r="F19772" s="26">
        <v>1.2864905</v>
      </c>
      <c r="G19772" s="26">
        <v>1.5983864000000001</v>
      </c>
    </row>
    <row r="19773" spans="1:7" x14ac:dyDescent="0.45">
      <c r="A19773" s="10">
        <v>1967</v>
      </c>
      <c r="B19773" s="10">
        <v>9322</v>
      </c>
      <c r="C19773" s="10" t="s">
        <v>1616</v>
      </c>
      <c r="D19773" s="26">
        <v>-1.6089070519977524</v>
      </c>
      <c r="E19773" s="40" t="s">
        <v>516</v>
      </c>
      <c r="F19773" s="26">
        <v>-1.8172793</v>
      </c>
      <c r="G19773" s="26">
        <v>-1.4154992</v>
      </c>
    </row>
    <row r="19774" spans="1:7" x14ac:dyDescent="0.45">
      <c r="A19774" s="10">
        <v>1967</v>
      </c>
      <c r="B19774" s="10">
        <v>9494</v>
      </c>
      <c r="C19774" s="10" t="s">
        <v>1993</v>
      </c>
      <c r="D19774" s="26">
        <v>2.2174975274762625</v>
      </c>
      <c r="E19774" s="40" t="s">
        <v>516</v>
      </c>
      <c r="F19774" s="26">
        <v>1.9063148000000001</v>
      </c>
      <c r="G19774" s="26">
        <v>2.5490602999999998</v>
      </c>
    </row>
    <row r="19775" spans="1:7" x14ac:dyDescent="0.45">
      <c r="A19775" s="10">
        <v>1967</v>
      </c>
      <c r="B19775" s="10">
        <v>9551</v>
      </c>
      <c r="C19775" s="10" t="s">
        <v>1635</v>
      </c>
      <c r="D19775" s="26">
        <v>-0.21322149163603921</v>
      </c>
      <c r="E19775" s="40" t="s">
        <v>516</v>
      </c>
      <c r="F19775" s="26">
        <v>-0.31801870999999998</v>
      </c>
      <c r="G19775" s="26">
        <v>-0.11092738000000001</v>
      </c>
    </row>
    <row r="19776" spans="1:7" x14ac:dyDescent="0.45">
      <c r="A19776" s="10">
        <v>1967</v>
      </c>
      <c r="B19776" s="10">
        <v>9578</v>
      </c>
      <c r="C19776" s="10" t="s">
        <v>1959</v>
      </c>
      <c r="D19776" s="26">
        <v>1.5508786820568314</v>
      </c>
      <c r="E19776" s="40" t="s">
        <v>516</v>
      </c>
      <c r="F19776" s="26">
        <v>1.2963867</v>
      </c>
      <c r="G19776" s="26">
        <v>1.8337005</v>
      </c>
    </row>
    <row r="19777" spans="1:7" x14ac:dyDescent="0.45">
      <c r="A19777" s="10">
        <v>1967</v>
      </c>
      <c r="B19777" s="10">
        <v>9623</v>
      </c>
      <c r="C19777" s="10" t="s">
        <v>1633</v>
      </c>
      <c r="D19777" s="26">
        <v>-0.8941593335667829</v>
      </c>
      <c r="E19777" s="40" t="s">
        <v>516</v>
      </c>
      <c r="F19777" s="26">
        <v>-1.036672</v>
      </c>
      <c r="G19777" s="26">
        <v>-0.75386538000000003</v>
      </c>
    </row>
    <row r="19778" spans="1:7" x14ac:dyDescent="0.45">
      <c r="A19778" s="10">
        <v>1967</v>
      </c>
      <c r="B19778" s="10">
        <v>9802</v>
      </c>
      <c r="C19778" s="10" t="s">
        <v>1581</v>
      </c>
      <c r="D19778" s="26">
        <v>0.96325525854714045</v>
      </c>
      <c r="E19778" s="40" t="s">
        <v>516</v>
      </c>
      <c r="F19778" s="26">
        <v>0.75143146999999999</v>
      </c>
      <c r="G19778" s="26">
        <v>1.1803286</v>
      </c>
    </row>
    <row r="19779" spans="1:7" x14ac:dyDescent="0.45">
      <c r="A19779" s="10">
        <v>1967</v>
      </c>
      <c r="B19779" s="10">
        <v>9882</v>
      </c>
      <c r="C19779" s="10" t="s">
        <v>1019</v>
      </c>
      <c r="D19779" s="26">
        <v>0.8727493963758004</v>
      </c>
      <c r="E19779" s="40" t="s">
        <v>516</v>
      </c>
      <c r="F19779" s="26">
        <v>0.68061990999999999</v>
      </c>
      <c r="G19779" s="26">
        <v>1.0767783</v>
      </c>
    </row>
    <row r="19780" spans="1:7" x14ac:dyDescent="0.45">
      <c r="A19780" s="10">
        <v>1967</v>
      </c>
      <c r="B19780" s="10">
        <v>9975</v>
      </c>
      <c r="C19780" s="10" t="s">
        <v>1906</v>
      </c>
      <c r="D19780" s="26">
        <v>0.92677941845107736</v>
      </c>
      <c r="E19780" s="40" t="s">
        <v>516</v>
      </c>
      <c r="F19780" s="26">
        <v>0.79911785000000002</v>
      </c>
      <c r="G19780" s="26">
        <v>1.0635673999999999</v>
      </c>
    </row>
    <row r="19781" spans="1:7" x14ac:dyDescent="0.45">
      <c r="A19781" s="10">
        <v>1967</v>
      </c>
      <c r="B19781" s="10">
        <v>10060</v>
      </c>
      <c r="C19781" s="10" t="s">
        <v>1987</v>
      </c>
      <c r="D19781" s="26">
        <v>1.7600013394543657</v>
      </c>
      <c r="E19781" s="40" t="s">
        <v>516</v>
      </c>
      <c r="F19781" s="26">
        <v>1.5429470000000001</v>
      </c>
      <c r="G19781" s="26">
        <v>1.9917012000000001</v>
      </c>
    </row>
    <row r="19782" spans="1:7" x14ac:dyDescent="0.45">
      <c r="A19782" s="10">
        <v>1967</v>
      </c>
      <c r="B19782" s="10">
        <v>10075</v>
      </c>
      <c r="C19782" s="10" t="s">
        <v>1208</v>
      </c>
      <c r="D19782" s="26">
        <v>1.5923558558425583</v>
      </c>
      <c r="E19782" s="40" t="s">
        <v>516</v>
      </c>
      <c r="F19782" s="26">
        <v>1.4669125000000001</v>
      </c>
      <c r="G19782" s="26">
        <v>1.7348602</v>
      </c>
    </row>
    <row r="19783" spans="1:7" x14ac:dyDescent="0.45">
      <c r="A19783" s="10">
        <v>1967</v>
      </c>
      <c r="B19783" s="10">
        <v>10091</v>
      </c>
      <c r="C19783" s="10" t="s">
        <v>1823</v>
      </c>
      <c r="D19783" s="26">
        <v>4.5427677871678847E-2</v>
      </c>
      <c r="E19783" s="40" t="s">
        <v>516</v>
      </c>
      <c r="F19783" s="26">
        <v>-9.6283131999999993E-2</v>
      </c>
      <c r="G19783" s="26">
        <v>0.18963793000000001</v>
      </c>
    </row>
    <row r="19784" spans="1:7" x14ac:dyDescent="0.45">
      <c r="A19784" s="10">
        <v>1967</v>
      </c>
      <c r="B19784" s="10">
        <v>10162</v>
      </c>
      <c r="C19784" s="10" t="s">
        <v>1996</v>
      </c>
      <c r="D19784" s="26">
        <v>2.7206671439250463</v>
      </c>
      <c r="E19784" s="40" t="s">
        <v>516</v>
      </c>
      <c r="F19784" s="26">
        <v>2.0133638999999999</v>
      </c>
      <c r="G19784" s="26">
        <v>3.5401118</v>
      </c>
    </row>
    <row r="19785" spans="1:7" x14ac:dyDescent="0.45">
      <c r="A19785" s="10">
        <v>1967</v>
      </c>
      <c r="B19785" s="10">
        <v>10201</v>
      </c>
      <c r="C19785" s="10" t="s">
        <v>1973</v>
      </c>
      <c r="D19785" s="26">
        <v>1.7329955977288773</v>
      </c>
      <c r="E19785" s="40" t="s">
        <v>516</v>
      </c>
      <c r="F19785" s="26">
        <v>1.3766725</v>
      </c>
      <c r="G19785" s="26">
        <v>2.0628277000000002</v>
      </c>
    </row>
    <row r="19786" spans="1:7" x14ac:dyDescent="0.45">
      <c r="A19786" s="10">
        <v>1967</v>
      </c>
      <c r="B19786" s="10">
        <v>10249</v>
      </c>
      <c r="C19786" s="10" t="s">
        <v>1592</v>
      </c>
      <c r="D19786" s="26">
        <v>0.88978390589957113</v>
      </c>
      <c r="E19786" s="40" t="s">
        <v>516</v>
      </c>
      <c r="F19786" s="26">
        <v>0.75920023000000003</v>
      </c>
      <c r="G19786" s="26">
        <v>1.0070981000000001</v>
      </c>
    </row>
    <row r="19787" spans="1:7" x14ac:dyDescent="0.45">
      <c r="A19787" s="10">
        <v>1967</v>
      </c>
      <c r="B19787" s="10">
        <v>10391</v>
      </c>
      <c r="C19787" s="10" t="s">
        <v>1418</v>
      </c>
      <c r="D19787" s="26">
        <v>0.47365055459774447</v>
      </c>
      <c r="E19787" s="40" t="s">
        <v>516</v>
      </c>
      <c r="F19787" s="26">
        <v>0.35601854999999999</v>
      </c>
      <c r="G19787" s="26">
        <v>0.59188748999999996</v>
      </c>
    </row>
    <row r="19788" spans="1:7" x14ac:dyDescent="0.45">
      <c r="A19788" s="10">
        <v>1967</v>
      </c>
      <c r="B19788" s="10">
        <v>10421</v>
      </c>
      <c r="C19788" s="10" t="s">
        <v>1076</v>
      </c>
      <c r="D19788" s="26">
        <v>-1.7438934351221342</v>
      </c>
      <c r="E19788" s="40" t="s">
        <v>516</v>
      </c>
      <c r="F19788" s="26">
        <v>-1.9360108</v>
      </c>
      <c r="G19788" s="26">
        <v>-1.5516498999999999</v>
      </c>
    </row>
    <row r="19789" spans="1:7" x14ac:dyDescent="0.45">
      <c r="A19789" s="10">
        <v>1967</v>
      </c>
      <c r="B19789" s="10">
        <v>10446</v>
      </c>
      <c r="C19789" s="10" t="s">
        <v>329</v>
      </c>
      <c r="D19789" s="26">
        <v>0.6245777965134246</v>
      </c>
      <c r="E19789" s="40" t="s">
        <v>516</v>
      </c>
      <c r="F19789" s="26">
        <v>0.51591335999999999</v>
      </c>
      <c r="G19789" s="26">
        <v>0.73725995</v>
      </c>
    </row>
    <row r="19790" spans="1:7" x14ac:dyDescent="0.45">
      <c r="A19790" s="10">
        <v>1967</v>
      </c>
      <c r="B19790" s="10">
        <v>10463</v>
      </c>
      <c r="C19790" s="10" t="s">
        <v>1507</v>
      </c>
      <c r="D19790" s="26">
        <v>-3.4694851495512574E-2</v>
      </c>
      <c r="E19790" s="40" t="s">
        <v>516</v>
      </c>
      <c r="F19790" s="26">
        <v>-0.13992576000000001</v>
      </c>
      <c r="G19790" s="26">
        <v>7.3807899999999996E-2</v>
      </c>
    </row>
    <row r="19791" spans="1:7" x14ac:dyDescent="0.45">
      <c r="A19791" s="10">
        <v>1967</v>
      </c>
      <c r="B19791" s="10">
        <v>10500</v>
      </c>
      <c r="C19791" s="10" t="s">
        <v>1450</v>
      </c>
      <c r="D19791" s="26">
        <v>-0.73931350508144145</v>
      </c>
      <c r="E19791" s="40" t="s">
        <v>516</v>
      </c>
      <c r="F19791" s="26">
        <v>-0.90122782999999995</v>
      </c>
      <c r="G19791" s="26">
        <v>-0.58902529000000003</v>
      </c>
    </row>
    <row r="19792" spans="1:7" x14ac:dyDescent="0.45">
      <c r="A19792" s="10">
        <v>1967</v>
      </c>
      <c r="B19792" s="10">
        <v>10501</v>
      </c>
      <c r="C19792" s="10" t="s">
        <v>1601</v>
      </c>
      <c r="D19792" s="26">
        <v>0.13359166869826636</v>
      </c>
      <c r="E19792" s="40" t="s">
        <v>516</v>
      </c>
      <c r="F19792" s="26">
        <v>1.4606045E-2</v>
      </c>
      <c r="G19792" s="26">
        <v>0.25886753000000001</v>
      </c>
    </row>
    <row r="19793" spans="1:7" x14ac:dyDescent="0.45">
      <c r="A19793" s="10">
        <v>1967</v>
      </c>
      <c r="B19793" s="10">
        <v>10502</v>
      </c>
      <c r="C19793" s="10" t="s">
        <v>1586</v>
      </c>
      <c r="D19793" s="26">
        <v>1.4400344684136572</v>
      </c>
      <c r="E19793" s="40" t="s">
        <v>516</v>
      </c>
      <c r="F19793" s="26">
        <v>1.2935985999999999</v>
      </c>
      <c r="G19793" s="26">
        <v>1.5818285999999999</v>
      </c>
    </row>
    <row r="19794" spans="1:7" x14ac:dyDescent="0.45">
      <c r="A19794" s="10">
        <v>1967</v>
      </c>
      <c r="B19794" s="10">
        <v>10503</v>
      </c>
      <c r="C19794" s="10" t="s">
        <v>1978</v>
      </c>
      <c r="D19794" s="26">
        <v>0.91137419629758543</v>
      </c>
      <c r="E19794" s="40" t="s">
        <v>516</v>
      </c>
      <c r="F19794" s="26">
        <v>0.74324142999999998</v>
      </c>
      <c r="G19794" s="26">
        <v>1.0755159999999999</v>
      </c>
    </row>
    <row r="19795" spans="1:7" x14ac:dyDescent="0.45">
      <c r="A19795" s="10">
        <v>1967</v>
      </c>
      <c r="B19795" s="10">
        <v>10505</v>
      </c>
      <c r="C19795" s="10" t="s">
        <v>979</v>
      </c>
      <c r="D19795" s="26">
        <v>-0.10488740714017637</v>
      </c>
      <c r="E19795" s="40" t="s">
        <v>516</v>
      </c>
      <c r="F19795" s="26">
        <v>-0.20919789</v>
      </c>
      <c r="G19795" s="26">
        <v>8.5829537999999993E-3</v>
      </c>
    </row>
    <row r="19796" spans="1:7" x14ac:dyDescent="0.45">
      <c r="A19796" s="10">
        <v>1967</v>
      </c>
      <c r="B19796" s="10">
        <v>10508</v>
      </c>
      <c r="C19796" s="10" t="s">
        <v>1830</v>
      </c>
      <c r="D19796" s="26">
        <v>-0.74431021113552953</v>
      </c>
      <c r="E19796" s="40" t="s">
        <v>516</v>
      </c>
      <c r="F19796" s="26">
        <v>-0.86996817000000004</v>
      </c>
      <c r="G19796" s="26">
        <v>-0.61878442</v>
      </c>
    </row>
    <row r="19797" spans="1:7" x14ac:dyDescent="0.45">
      <c r="A19797" s="10">
        <v>1967</v>
      </c>
      <c r="B19797" s="10">
        <v>10510</v>
      </c>
      <c r="C19797" s="10" t="s">
        <v>1759</v>
      </c>
      <c r="D19797" s="26">
        <v>0.99069883534544678</v>
      </c>
      <c r="E19797" s="40" t="s">
        <v>516</v>
      </c>
      <c r="F19797" s="26">
        <v>0.87362145999999996</v>
      </c>
      <c r="G19797" s="26">
        <v>1.1057017</v>
      </c>
    </row>
    <row r="19798" spans="1:7" x14ac:dyDescent="0.45">
      <c r="A19798" s="10">
        <v>1967</v>
      </c>
      <c r="B19798" s="10">
        <v>10511</v>
      </c>
      <c r="C19798" s="10" t="s">
        <v>1589</v>
      </c>
      <c r="D19798" s="26">
        <v>-1.429124568649615</v>
      </c>
      <c r="E19798" s="40" t="s">
        <v>516</v>
      </c>
      <c r="F19798" s="26">
        <v>-1.6028705999999999</v>
      </c>
      <c r="G19798" s="26">
        <v>-1.2633095000000001</v>
      </c>
    </row>
    <row r="19799" spans="1:7" x14ac:dyDescent="0.45">
      <c r="A19799" s="10">
        <v>1967</v>
      </c>
      <c r="B19799" s="10">
        <v>10512</v>
      </c>
      <c r="C19799" s="10" t="s">
        <v>1791</v>
      </c>
      <c r="D19799" s="26">
        <v>1.5395011662406797</v>
      </c>
      <c r="E19799" s="40" t="s">
        <v>516</v>
      </c>
      <c r="F19799" s="26">
        <v>1.4131772</v>
      </c>
      <c r="G19799" s="26">
        <v>1.6651933000000001</v>
      </c>
    </row>
    <row r="19800" spans="1:7" x14ac:dyDescent="0.45">
      <c r="A19800" s="10">
        <v>1967</v>
      </c>
      <c r="B19800" s="10">
        <v>10513</v>
      </c>
      <c r="C19800" s="10" t="s">
        <v>185</v>
      </c>
      <c r="D19800" s="26">
        <v>0.94131332635879517</v>
      </c>
      <c r="E19800" s="40" t="s">
        <v>516</v>
      </c>
      <c r="F19800" s="26">
        <v>0.79958399999999996</v>
      </c>
      <c r="G19800" s="26">
        <v>1.0799205000000001</v>
      </c>
    </row>
    <row r="19801" spans="1:7" x14ac:dyDescent="0.45">
      <c r="A19801" s="10">
        <v>1967</v>
      </c>
      <c r="B19801" s="10">
        <v>10517</v>
      </c>
      <c r="C19801" s="10" t="s">
        <v>1529</v>
      </c>
      <c r="D19801" s="26">
        <v>2.5804599583762494E-2</v>
      </c>
      <c r="E19801" s="40" t="s">
        <v>516</v>
      </c>
      <c r="F19801" s="26">
        <v>-9.1489194999999995E-2</v>
      </c>
      <c r="G19801" s="26">
        <v>0.13772751</v>
      </c>
    </row>
    <row r="19802" spans="1:7" x14ac:dyDescent="0.45">
      <c r="A19802" s="10">
        <v>1967</v>
      </c>
      <c r="B19802" s="10">
        <v>10520</v>
      </c>
      <c r="C19802" s="10" t="s">
        <v>776</v>
      </c>
      <c r="D19802" s="26">
        <v>-0.99562067715280111</v>
      </c>
      <c r="E19802" s="40" t="s">
        <v>516</v>
      </c>
      <c r="F19802" s="26">
        <v>-1.1613880000000001</v>
      </c>
      <c r="G19802" s="26">
        <v>-0.83928709999999995</v>
      </c>
    </row>
    <row r="19803" spans="1:7" x14ac:dyDescent="0.45">
      <c r="A19803" s="10">
        <v>1967</v>
      </c>
      <c r="B19803" s="10">
        <v>10521</v>
      </c>
      <c r="C19803" s="10" t="s">
        <v>1058</v>
      </c>
      <c r="D19803" s="26">
        <v>0.89884076250659373</v>
      </c>
      <c r="E19803" s="40" t="s">
        <v>516</v>
      </c>
      <c r="F19803" s="26">
        <v>0.75025125999999998</v>
      </c>
      <c r="G19803" s="26">
        <v>1.0509059999999999</v>
      </c>
    </row>
    <row r="19804" spans="1:7" x14ac:dyDescent="0.45">
      <c r="A19804" s="10">
        <v>1967</v>
      </c>
      <c r="B19804" s="10">
        <v>10522</v>
      </c>
      <c r="C19804" s="10" t="s">
        <v>1871</v>
      </c>
      <c r="D19804" s="26">
        <v>1.8103326723822462</v>
      </c>
      <c r="E19804" s="40" t="s">
        <v>516</v>
      </c>
      <c r="F19804" s="26">
        <v>1.6413218999999999</v>
      </c>
      <c r="G19804" s="26">
        <v>2.0138856000000001</v>
      </c>
    </row>
    <row r="19805" spans="1:7" x14ac:dyDescent="0.45">
      <c r="A19805" s="10">
        <v>1967</v>
      </c>
      <c r="B19805" s="10">
        <v>10523</v>
      </c>
      <c r="C19805" s="10" t="s">
        <v>1887</v>
      </c>
      <c r="D19805" s="26">
        <v>1.6825607752572171</v>
      </c>
      <c r="E19805" s="40" t="s">
        <v>516</v>
      </c>
      <c r="F19805" s="26">
        <v>1.5232637</v>
      </c>
      <c r="G19805" s="26">
        <v>1.8533694999999999</v>
      </c>
    </row>
    <row r="19806" spans="1:7" x14ac:dyDescent="0.45">
      <c r="A19806" s="10">
        <v>1967</v>
      </c>
      <c r="B19806" s="10">
        <v>10525</v>
      </c>
      <c r="C19806" s="10" t="s">
        <v>1630</v>
      </c>
      <c r="D19806" s="26">
        <v>0.91996238249995788</v>
      </c>
      <c r="E19806" s="40" t="s">
        <v>516</v>
      </c>
      <c r="F19806" s="26">
        <v>0.79181515999999996</v>
      </c>
      <c r="G19806" s="26">
        <v>1.0435859999999999</v>
      </c>
    </row>
    <row r="19807" spans="1:7" x14ac:dyDescent="0.45">
      <c r="A19807" s="10">
        <v>1967</v>
      </c>
      <c r="B19807" s="10">
        <v>10526</v>
      </c>
      <c r="C19807" s="10" t="s">
        <v>1860</v>
      </c>
      <c r="D19807" s="26">
        <v>0.21434701979160309</v>
      </c>
      <c r="E19807" s="40" t="s">
        <v>516</v>
      </c>
      <c r="F19807" s="26">
        <v>0.1032245</v>
      </c>
      <c r="G19807" s="26">
        <v>0.32911699999999999</v>
      </c>
    </row>
    <row r="19808" spans="1:7" x14ac:dyDescent="0.45">
      <c r="A19808" s="10">
        <v>1967</v>
      </c>
      <c r="B19808" s="10">
        <v>10527</v>
      </c>
      <c r="C19808" s="10" t="s">
        <v>1757</v>
      </c>
      <c r="D19808" s="26">
        <v>1.9260942526683098</v>
      </c>
      <c r="E19808" s="40" t="s">
        <v>516</v>
      </c>
      <c r="F19808" s="26">
        <v>1.7364957000000001</v>
      </c>
      <c r="G19808" s="26">
        <v>2.1228296000000002</v>
      </c>
    </row>
    <row r="19809" spans="1:7" x14ac:dyDescent="0.45">
      <c r="A19809" s="10">
        <v>1967</v>
      </c>
      <c r="B19809" s="10">
        <v>10528</v>
      </c>
      <c r="C19809" s="10" t="s">
        <v>1612</v>
      </c>
      <c r="D19809" s="26">
        <v>0.82047520742161784</v>
      </c>
      <c r="E19809" s="40" t="s">
        <v>516</v>
      </c>
      <c r="F19809" s="26">
        <v>0.69663397000000005</v>
      </c>
      <c r="G19809" s="26">
        <v>0.93884986000000004</v>
      </c>
    </row>
    <row r="19810" spans="1:7" x14ac:dyDescent="0.45">
      <c r="A19810" s="10">
        <v>1967</v>
      </c>
      <c r="B19810" s="10">
        <v>10529</v>
      </c>
      <c r="C19810" s="10" t="s">
        <v>1963</v>
      </c>
      <c r="D19810" s="26">
        <v>-0.78910163711976444</v>
      </c>
      <c r="E19810" s="40" t="s">
        <v>516</v>
      </c>
      <c r="F19810" s="26">
        <v>-0.93448408000000005</v>
      </c>
      <c r="G19810" s="26">
        <v>-0.64800824999999995</v>
      </c>
    </row>
    <row r="19811" spans="1:7" x14ac:dyDescent="0.45">
      <c r="A19811" s="10">
        <v>1967</v>
      </c>
      <c r="B19811" s="10">
        <v>10530</v>
      </c>
      <c r="C19811" s="10" t="s">
        <v>1833</v>
      </c>
      <c r="D19811" s="26">
        <v>0.9972076781314726</v>
      </c>
      <c r="E19811" s="40" t="s">
        <v>516</v>
      </c>
      <c r="F19811" s="26">
        <v>0.87494673999999995</v>
      </c>
      <c r="G19811" s="26">
        <v>1.1204733</v>
      </c>
    </row>
    <row r="19812" spans="1:7" x14ac:dyDescent="0.45">
      <c r="A19812" s="10">
        <v>1967</v>
      </c>
      <c r="B19812" s="10">
        <v>10531</v>
      </c>
      <c r="C19812" s="10" t="s">
        <v>1986</v>
      </c>
      <c r="D19812" s="26">
        <v>1.8315016031265259</v>
      </c>
      <c r="E19812" s="40" t="s">
        <v>516</v>
      </c>
      <c r="F19812" s="26">
        <v>1.6504719999999999</v>
      </c>
      <c r="G19812" s="26">
        <v>2.0070505000000001</v>
      </c>
    </row>
    <row r="19813" spans="1:7" x14ac:dyDescent="0.45">
      <c r="A19813" s="10">
        <v>1967</v>
      </c>
      <c r="B19813" s="10">
        <v>10533</v>
      </c>
      <c r="C19813" s="10" t="s">
        <v>1937</v>
      </c>
      <c r="D19813" s="26">
        <v>6.659138361614049E-2</v>
      </c>
      <c r="E19813" s="40" t="s">
        <v>516</v>
      </c>
      <c r="F19813" s="26">
        <v>-5.2321975E-2</v>
      </c>
      <c r="G19813" s="26">
        <v>0.18009869000000001</v>
      </c>
    </row>
    <row r="19814" spans="1:7" x14ac:dyDescent="0.45">
      <c r="A19814" s="10">
        <v>1967</v>
      </c>
      <c r="B19814" s="10">
        <v>10534</v>
      </c>
      <c r="C19814" s="10" t="s">
        <v>1819</v>
      </c>
      <c r="D19814" s="26">
        <v>0.99046680879222293</v>
      </c>
      <c r="E19814" s="40" t="s">
        <v>516</v>
      </c>
      <c r="F19814" s="26">
        <v>0.86558793999999994</v>
      </c>
      <c r="G19814" s="26">
        <v>1.1156926</v>
      </c>
    </row>
    <row r="19815" spans="1:7" x14ac:dyDescent="0.45">
      <c r="A19815" s="10">
        <v>1967</v>
      </c>
      <c r="B19815" s="10">
        <v>10535</v>
      </c>
      <c r="C19815" s="10" t="s">
        <v>299</v>
      </c>
      <c r="D19815" s="26">
        <v>-0.73062282800674438</v>
      </c>
      <c r="E19815" s="40" t="s">
        <v>516</v>
      </c>
      <c r="F19815" s="26">
        <v>-0.90750050000000004</v>
      </c>
      <c r="G19815" s="26">
        <v>-0.57082449999999996</v>
      </c>
    </row>
    <row r="19816" spans="1:7" x14ac:dyDescent="0.45">
      <c r="A19816" s="10">
        <v>1967</v>
      </c>
      <c r="B19816" s="10">
        <v>10538</v>
      </c>
      <c r="C19816" s="10" t="s">
        <v>1881</v>
      </c>
      <c r="D19816" s="26">
        <v>-1.0791658442358285</v>
      </c>
      <c r="E19816" s="40" t="s">
        <v>516</v>
      </c>
      <c r="F19816" s="26">
        <v>-1.2416180000000001</v>
      </c>
      <c r="G19816" s="26">
        <v>-0.93481809000000005</v>
      </c>
    </row>
    <row r="19817" spans="1:7" x14ac:dyDescent="0.45">
      <c r="A19817" s="10">
        <v>1967</v>
      </c>
      <c r="B19817" s="10">
        <v>10539</v>
      </c>
      <c r="C19817" s="10" t="s">
        <v>1760</v>
      </c>
      <c r="D19817" s="26">
        <v>-0.61473735008876795</v>
      </c>
      <c r="E19817" s="40" t="s">
        <v>516</v>
      </c>
      <c r="F19817" s="26">
        <v>-0.72840806000000002</v>
      </c>
      <c r="G19817" s="26">
        <v>-0.50652204000000001</v>
      </c>
    </row>
    <row r="19818" spans="1:7" x14ac:dyDescent="0.45">
      <c r="A19818" s="10">
        <v>1967</v>
      </c>
      <c r="B19818" s="10">
        <v>10540</v>
      </c>
      <c r="C19818" s="10" t="s">
        <v>1609</v>
      </c>
      <c r="D19818" s="26">
        <v>-1.4243819525155854</v>
      </c>
      <c r="E19818" s="40" t="s">
        <v>516</v>
      </c>
      <c r="F19818" s="26">
        <v>-1.5714827</v>
      </c>
      <c r="G19818" s="26">
        <v>-1.2688733000000001</v>
      </c>
    </row>
    <row r="19819" spans="1:7" x14ac:dyDescent="0.45">
      <c r="A19819" s="10">
        <v>1967</v>
      </c>
      <c r="B19819" s="10">
        <v>10543</v>
      </c>
      <c r="C19819" s="10" t="s">
        <v>1939</v>
      </c>
      <c r="D19819" s="26">
        <v>-0.48838012321866564</v>
      </c>
      <c r="E19819" s="40" t="s">
        <v>516</v>
      </c>
      <c r="F19819" s="26">
        <v>-0.61616225000000002</v>
      </c>
      <c r="G19819" s="26">
        <v>-0.36226805000000001</v>
      </c>
    </row>
    <row r="19820" spans="1:7" x14ac:dyDescent="0.45">
      <c r="A19820" s="10">
        <v>1967</v>
      </c>
      <c r="B19820" s="10">
        <v>10545</v>
      </c>
      <c r="C19820" s="10" t="s">
        <v>1696</v>
      </c>
      <c r="D19820" s="26">
        <v>-0.22854669772861133</v>
      </c>
      <c r="E19820" s="40" t="s">
        <v>516</v>
      </c>
      <c r="F19820" s="26">
        <v>-0.33178139000000001</v>
      </c>
      <c r="G19820" s="26">
        <v>-0.1282558</v>
      </c>
    </row>
    <row r="19821" spans="1:7" x14ac:dyDescent="0.45">
      <c r="A19821" s="10">
        <v>1967</v>
      </c>
      <c r="B19821" s="10">
        <v>10546</v>
      </c>
      <c r="C19821" s="10" t="s">
        <v>1912</v>
      </c>
      <c r="D19821" s="26">
        <v>1.2552134990692139</v>
      </c>
      <c r="E19821" s="40" t="s">
        <v>516</v>
      </c>
      <c r="F19821" s="26">
        <v>1.1189944999999999</v>
      </c>
      <c r="G19821" s="26">
        <v>1.3865995</v>
      </c>
    </row>
    <row r="19822" spans="1:7" x14ac:dyDescent="0.45">
      <c r="A19822" s="10">
        <v>1967</v>
      </c>
      <c r="B19822" s="10">
        <v>10548</v>
      </c>
      <c r="C19822" s="10" t="s">
        <v>1952</v>
      </c>
      <c r="D19822" s="26">
        <v>0.34649199015675408</v>
      </c>
      <c r="E19822" s="40" t="s">
        <v>516</v>
      </c>
      <c r="F19822" s="26">
        <v>0.20984153</v>
      </c>
      <c r="G19822" s="26">
        <v>0.48902246999999999</v>
      </c>
    </row>
    <row r="19823" spans="1:7" x14ac:dyDescent="0.45">
      <c r="A19823" s="10">
        <v>1967</v>
      </c>
      <c r="B19823" s="10">
        <v>10550</v>
      </c>
      <c r="C19823" s="10" t="s">
        <v>44</v>
      </c>
      <c r="D19823" s="26">
        <v>1.6796863813847958</v>
      </c>
      <c r="E19823" s="40" t="s">
        <v>516</v>
      </c>
      <c r="F19823" s="26">
        <v>1.5264445</v>
      </c>
      <c r="G19823" s="26">
        <v>1.8550707</v>
      </c>
    </row>
    <row r="19824" spans="1:7" x14ac:dyDescent="0.45">
      <c r="A19824" s="10">
        <v>1967</v>
      </c>
      <c r="B19824" s="10">
        <v>10551</v>
      </c>
      <c r="C19824" s="10" t="s">
        <v>1550</v>
      </c>
      <c r="D19824" s="26">
        <v>-2.3181674876564689</v>
      </c>
      <c r="E19824" s="40" t="s">
        <v>516</v>
      </c>
      <c r="F19824" s="26">
        <v>-2.5983841000000001</v>
      </c>
      <c r="G19824" s="26">
        <v>-2.0736322</v>
      </c>
    </row>
    <row r="19825" spans="1:7" x14ac:dyDescent="0.45">
      <c r="A19825" s="10">
        <v>1967</v>
      </c>
      <c r="B19825" s="10">
        <v>10552</v>
      </c>
      <c r="C19825" s="10" t="s">
        <v>1929</v>
      </c>
      <c r="D19825" s="26">
        <v>1.0857405703613365</v>
      </c>
      <c r="E19825" s="40" t="s">
        <v>516</v>
      </c>
      <c r="F19825" s="26">
        <v>0.90854013</v>
      </c>
      <c r="G19825" s="26">
        <v>1.2607902</v>
      </c>
    </row>
    <row r="19826" spans="1:7" x14ac:dyDescent="0.45">
      <c r="A19826" s="10">
        <v>1967</v>
      </c>
      <c r="B19826" s="10">
        <v>10555</v>
      </c>
      <c r="C19826" s="10" t="s">
        <v>1893</v>
      </c>
      <c r="D19826" s="26">
        <v>-2.6786670023987802</v>
      </c>
      <c r="E19826" s="40" t="s">
        <v>516</v>
      </c>
      <c r="F19826" s="26">
        <v>-3.0021593000000002</v>
      </c>
      <c r="G19826" s="26">
        <v>-2.3714145000000002</v>
      </c>
    </row>
    <row r="19827" spans="1:7" x14ac:dyDescent="0.45">
      <c r="A19827" s="10">
        <v>1967</v>
      </c>
      <c r="B19827" s="10">
        <v>10556</v>
      </c>
      <c r="C19827" s="10" t="s">
        <v>1956</v>
      </c>
      <c r="D19827" s="26">
        <v>0.90308905660594285</v>
      </c>
      <c r="E19827" s="40" t="s">
        <v>516</v>
      </c>
      <c r="F19827" s="26">
        <v>0.74125478</v>
      </c>
      <c r="G19827" s="26">
        <v>1.0674332</v>
      </c>
    </row>
    <row r="19828" spans="1:7" x14ac:dyDescent="0.45">
      <c r="A19828" s="10">
        <v>1967</v>
      </c>
      <c r="B19828" s="10">
        <v>10557</v>
      </c>
      <c r="C19828" s="10" t="s">
        <v>330</v>
      </c>
      <c r="D19828" s="26">
        <v>7.6538324356079102E-2</v>
      </c>
      <c r="E19828" s="40" t="s">
        <v>516</v>
      </c>
      <c r="F19828" s="26">
        <v>-6.8823999999999996E-2</v>
      </c>
      <c r="G19828" s="26">
        <v>0.22816549999999999</v>
      </c>
    </row>
    <row r="19829" spans="1:7" x14ac:dyDescent="0.45">
      <c r="A19829" s="10">
        <v>1967</v>
      </c>
      <c r="B19829" s="10">
        <v>10559</v>
      </c>
      <c r="C19829" s="10" t="s">
        <v>1739</v>
      </c>
      <c r="D19829" s="26">
        <v>0.57941299441920868</v>
      </c>
      <c r="E19829" s="40" t="s">
        <v>516</v>
      </c>
      <c r="F19829" s="26">
        <v>0.46568547999999998</v>
      </c>
      <c r="G19829" s="26">
        <v>0.68498241000000004</v>
      </c>
    </row>
    <row r="19830" spans="1:7" x14ac:dyDescent="0.45">
      <c r="A19830" s="10">
        <v>1967</v>
      </c>
      <c r="B19830" s="10">
        <v>10561</v>
      </c>
      <c r="C19830" s="10" t="s">
        <v>1416</v>
      </c>
      <c r="D19830" s="26">
        <v>-0.86048567637357443</v>
      </c>
      <c r="E19830" s="40" t="s">
        <v>516</v>
      </c>
      <c r="F19830" s="26">
        <v>-1.0248725999999999</v>
      </c>
      <c r="G19830" s="26">
        <v>-0.71085779000000004</v>
      </c>
    </row>
    <row r="19831" spans="1:7" x14ac:dyDescent="0.45">
      <c r="A19831" s="10">
        <v>1967</v>
      </c>
      <c r="B19831" s="10">
        <v>10562</v>
      </c>
      <c r="C19831" s="10" t="s">
        <v>288</v>
      </c>
      <c r="D19831" s="26">
        <v>-9.7321104386005886E-2</v>
      </c>
      <c r="E19831" s="40" t="s">
        <v>516</v>
      </c>
      <c r="F19831" s="26">
        <v>-0.21011926</v>
      </c>
      <c r="G19831" s="26">
        <v>1.6281861000000002E-2</v>
      </c>
    </row>
    <row r="19832" spans="1:7" x14ac:dyDescent="0.45">
      <c r="A19832" s="10">
        <v>1967</v>
      </c>
      <c r="B19832" s="10">
        <v>10563</v>
      </c>
      <c r="C19832" s="10" t="s">
        <v>1734</v>
      </c>
      <c r="D19832" s="26">
        <v>1.6465668378639322</v>
      </c>
      <c r="E19832" s="40" t="s">
        <v>516</v>
      </c>
      <c r="F19832" s="26">
        <v>1.507009</v>
      </c>
      <c r="G19832" s="26">
        <v>1.8036559000000001</v>
      </c>
    </row>
    <row r="19833" spans="1:7" x14ac:dyDescent="0.45">
      <c r="A19833" s="10">
        <v>1967</v>
      </c>
      <c r="B19833" s="10">
        <v>10564</v>
      </c>
      <c r="C19833" s="10" t="s">
        <v>1853</v>
      </c>
      <c r="D19833" s="26">
        <v>0.7864065200356003</v>
      </c>
      <c r="E19833" s="40" t="s">
        <v>516</v>
      </c>
      <c r="F19833" s="26">
        <v>0.67314887999999995</v>
      </c>
      <c r="G19833" s="26">
        <v>0.90824682000000001</v>
      </c>
    </row>
    <row r="19834" spans="1:7" x14ac:dyDescent="0.45">
      <c r="A19834" s="10">
        <v>1967</v>
      </c>
      <c r="B19834" s="10">
        <v>10566</v>
      </c>
      <c r="C19834" s="10" t="s">
        <v>1349</v>
      </c>
      <c r="D19834" s="26">
        <v>-0.77893321847729291</v>
      </c>
      <c r="E19834" s="40" t="s">
        <v>516</v>
      </c>
      <c r="F19834" s="26">
        <v>-0.94566130999999998</v>
      </c>
      <c r="G19834" s="26">
        <v>-0.61407738999999995</v>
      </c>
    </row>
    <row r="19835" spans="1:7" x14ac:dyDescent="0.45">
      <c r="A19835" s="10">
        <v>1967</v>
      </c>
      <c r="B19835" s="10">
        <v>10567</v>
      </c>
      <c r="C19835" s="10" t="s">
        <v>1683</v>
      </c>
      <c r="D19835" s="26">
        <v>2.1934208017275219</v>
      </c>
      <c r="E19835" s="40" t="s">
        <v>516</v>
      </c>
      <c r="F19835" s="26">
        <v>1.9314788000000001</v>
      </c>
      <c r="G19835" s="26">
        <v>2.4656012</v>
      </c>
    </row>
    <row r="19836" spans="1:7" x14ac:dyDescent="0.45">
      <c r="A19836" s="10">
        <v>1967</v>
      </c>
      <c r="B19836" s="10">
        <v>10569</v>
      </c>
      <c r="C19836" s="10" t="s">
        <v>300</v>
      </c>
      <c r="D19836" s="26">
        <v>0.49152031815059871</v>
      </c>
      <c r="E19836" s="40" t="s">
        <v>516</v>
      </c>
      <c r="F19836" s="26">
        <v>0.37037305999999998</v>
      </c>
      <c r="G19836" s="26">
        <v>0.61321373000000001</v>
      </c>
    </row>
    <row r="19837" spans="1:7" x14ac:dyDescent="0.45">
      <c r="A19837" s="10">
        <v>1967</v>
      </c>
      <c r="B19837" s="10">
        <v>10571</v>
      </c>
      <c r="C19837" s="10" t="s">
        <v>371</v>
      </c>
      <c r="D19837" s="26">
        <v>1.1823744773864746</v>
      </c>
      <c r="E19837" s="40" t="s">
        <v>516</v>
      </c>
      <c r="F19837" s="26">
        <v>1.0480175</v>
      </c>
      <c r="G19837" s="26">
        <v>1.329194</v>
      </c>
    </row>
    <row r="19838" spans="1:7" x14ac:dyDescent="0.45">
      <c r="A19838" s="10">
        <v>1967</v>
      </c>
      <c r="B19838" s="10">
        <v>10572</v>
      </c>
      <c r="C19838" s="10" t="s">
        <v>1787</v>
      </c>
      <c r="D19838" s="26">
        <v>0.42256286426657891</v>
      </c>
      <c r="E19838" s="40" t="s">
        <v>516</v>
      </c>
      <c r="F19838" s="26">
        <v>0.27053484999999999</v>
      </c>
      <c r="G19838" s="26">
        <v>0.57325868000000002</v>
      </c>
    </row>
    <row r="19839" spans="1:7" x14ac:dyDescent="0.45">
      <c r="A19839" s="10">
        <v>1967</v>
      </c>
      <c r="B19839" s="10">
        <v>10573</v>
      </c>
      <c r="C19839" s="10" t="s">
        <v>1067</v>
      </c>
      <c r="D19839" s="26">
        <v>-2.0284872124999587</v>
      </c>
      <c r="E19839" s="40" t="s">
        <v>516</v>
      </c>
      <c r="F19839" s="26">
        <v>-2.3163350999999999</v>
      </c>
      <c r="G19839" s="26">
        <v>-1.7174817</v>
      </c>
    </row>
    <row r="19840" spans="1:7" x14ac:dyDescent="0.45">
      <c r="A19840" s="10">
        <v>1967</v>
      </c>
      <c r="B19840" s="10">
        <v>10574</v>
      </c>
      <c r="C19840" s="10" t="s">
        <v>1455</v>
      </c>
      <c r="D19840" s="26">
        <v>1.3532748939814772</v>
      </c>
      <c r="E19840" s="40" t="s">
        <v>516</v>
      </c>
      <c r="F19840" s="26">
        <v>1.2150692999999999</v>
      </c>
      <c r="G19840" s="26">
        <v>1.4899126</v>
      </c>
    </row>
    <row r="19841" spans="1:7" x14ac:dyDescent="0.45">
      <c r="A19841" s="10">
        <v>1967</v>
      </c>
      <c r="B19841" s="10">
        <v>10576</v>
      </c>
      <c r="C19841" s="10" t="s">
        <v>1953</v>
      </c>
      <c r="D19841" s="26">
        <v>0.68628937005996704</v>
      </c>
      <c r="E19841" s="40" t="s">
        <v>516</v>
      </c>
      <c r="F19841" s="26">
        <v>0.564612</v>
      </c>
      <c r="G19841" s="26">
        <v>0.81286899999999995</v>
      </c>
    </row>
    <row r="19842" spans="1:7" x14ac:dyDescent="0.45">
      <c r="A19842" s="10">
        <v>1967</v>
      </c>
      <c r="B19842" s="10">
        <v>10577</v>
      </c>
      <c r="C19842" s="10" t="s">
        <v>1513</v>
      </c>
      <c r="D19842" s="26">
        <v>-2.4799664224934808</v>
      </c>
      <c r="E19842" s="40" t="s">
        <v>516</v>
      </c>
      <c r="F19842" s="26">
        <v>-2.7840771000000002</v>
      </c>
      <c r="G19842" s="26">
        <v>-2.1607742000000001</v>
      </c>
    </row>
    <row r="19843" spans="1:7" x14ac:dyDescent="0.45">
      <c r="A19843" s="10">
        <v>1967</v>
      </c>
      <c r="B19843" s="10">
        <v>10579</v>
      </c>
      <c r="C19843" s="10" t="s">
        <v>1511</v>
      </c>
      <c r="D19843" s="26">
        <v>0.71848688928870685</v>
      </c>
      <c r="E19843" s="40" t="s">
        <v>516</v>
      </c>
      <c r="F19843" s="26">
        <v>0.58753568</v>
      </c>
      <c r="G19843" s="26">
        <v>0.85394064000000003</v>
      </c>
    </row>
    <row r="19844" spans="1:7" x14ac:dyDescent="0.45">
      <c r="A19844" s="10">
        <v>1967</v>
      </c>
      <c r="B19844" s="10">
        <v>10580</v>
      </c>
      <c r="C19844" s="10" t="s">
        <v>1665</v>
      </c>
      <c r="D19844" s="26">
        <v>1.2786242435222348</v>
      </c>
      <c r="E19844" s="40" t="s">
        <v>516</v>
      </c>
      <c r="F19844" s="26">
        <v>1.1481304999999999</v>
      </c>
      <c r="G19844" s="26">
        <v>1.4079467000000001</v>
      </c>
    </row>
    <row r="19845" spans="1:7" x14ac:dyDescent="0.45">
      <c r="A19845" s="10">
        <v>1967</v>
      </c>
      <c r="B19845" s="10">
        <v>10581</v>
      </c>
      <c r="C19845" s="10" t="s">
        <v>1615</v>
      </c>
      <c r="D19845" s="26">
        <v>4.9422194556555575E-2</v>
      </c>
      <c r="E19845" s="40" t="s">
        <v>516</v>
      </c>
      <c r="F19845" s="26">
        <v>-5.8806064999999998E-2</v>
      </c>
      <c r="G19845" s="26">
        <v>0.16045059</v>
      </c>
    </row>
    <row r="19846" spans="1:7" x14ac:dyDescent="0.45">
      <c r="A19846" s="10">
        <v>1967</v>
      </c>
      <c r="B19846" s="10">
        <v>10583</v>
      </c>
      <c r="C19846" s="10" t="s">
        <v>208</v>
      </c>
      <c r="D19846" s="26">
        <v>-2.4471238388636292</v>
      </c>
      <c r="E19846" s="40" t="s">
        <v>516</v>
      </c>
      <c r="F19846" s="26">
        <v>-2.8304543</v>
      </c>
      <c r="G19846" s="26">
        <v>-2.0845492000000001</v>
      </c>
    </row>
    <row r="19847" spans="1:7" x14ac:dyDescent="0.45">
      <c r="A19847" s="10">
        <v>1967</v>
      </c>
      <c r="B19847" s="10">
        <v>10585</v>
      </c>
      <c r="C19847" s="10" t="s">
        <v>1692</v>
      </c>
      <c r="D19847" s="26">
        <v>-2.2484596119922431</v>
      </c>
      <c r="E19847" s="40" t="s">
        <v>516</v>
      </c>
      <c r="F19847" s="26">
        <v>-2.4970699000000001</v>
      </c>
      <c r="G19847" s="26">
        <v>-2.0167685999999998</v>
      </c>
    </row>
    <row r="19848" spans="1:7" x14ac:dyDescent="0.45">
      <c r="A19848" s="10">
        <v>1967</v>
      </c>
      <c r="B19848" s="10">
        <v>10586</v>
      </c>
      <c r="C19848" s="10" t="s">
        <v>1777</v>
      </c>
      <c r="D19848" s="26">
        <v>-7.8648497855656183E-2</v>
      </c>
      <c r="E19848" s="40" t="s">
        <v>516</v>
      </c>
      <c r="F19848" s="26">
        <v>-0.18256052</v>
      </c>
      <c r="G19848" s="26">
        <v>2.2789159E-2</v>
      </c>
    </row>
    <row r="19849" spans="1:7" x14ac:dyDescent="0.45">
      <c r="A19849" s="10">
        <v>1967</v>
      </c>
      <c r="B19849" s="10">
        <v>10587</v>
      </c>
      <c r="C19849" s="10" t="s">
        <v>1434</v>
      </c>
      <c r="D19849" s="26">
        <v>1.6104581365940052</v>
      </c>
      <c r="E19849" s="40" t="s">
        <v>516</v>
      </c>
      <c r="F19849" s="26">
        <v>1.4311050000000001</v>
      </c>
      <c r="G19849" s="26">
        <v>1.7869366</v>
      </c>
    </row>
    <row r="19850" spans="1:7" x14ac:dyDescent="0.45">
      <c r="A19850" s="10">
        <v>1967</v>
      </c>
      <c r="B19850" s="10">
        <v>10588</v>
      </c>
      <c r="C19850" s="10" t="s">
        <v>933</v>
      </c>
      <c r="D19850" s="26">
        <v>0.27139634952253522</v>
      </c>
      <c r="E19850" s="40" t="s">
        <v>516</v>
      </c>
      <c r="F19850" s="26">
        <v>0.14510424</v>
      </c>
      <c r="G19850" s="26">
        <v>0.40005341</v>
      </c>
    </row>
    <row r="19851" spans="1:7" x14ac:dyDescent="0.45">
      <c r="A19851" s="10">
        <v>1967</v>
      </c>
      <c r="B19851" s="10">
        <v>10591</v>
      </c>
      <c r="C19851" s="10" t="s">
        <v>1765</v>
      </c>
      <c r="D19851" s="26">
        <v>-1.4663208291463055</v>
      </c>
      <c r="E19851" s="40" t="s">
        <v>516</v>
      </c>
      <c r="F19851" s="26">
        <v>-1.6517694999999999</v>
      </c>
      <c r="G19851" s="26">
        <v>-1.2851408</v>
      </c>
    </row>
    <row r="19852" spans="1:7" x14ac:dyDescent="0.45">
      <c r="A19852" s="10">
        <v>1967</v>
      </c>
      <c r="B19852" s="10">
        <v>10592</v>
      </c>
      <c r="C19852" s="10" t="s">
        <v>1825</v>
      </c>
      <c r="D19852" s="26">
        <v>0.43954856658066382</v>
      </c>
      <c r="E19852" s="40" t="s">
        <v>516</v>
      </c>
      <c r="F19852" s="26">
        <v>0.32991839000000001</v>
      </c>
      <c r="G19852" s="26">
        <v>0.54788565</v>
      </c>
    </row>
    <row r="19853" spans="1:7" x14ac:dyDescent="0.45">
      <c r="A19853" s="10">
        <v>1967</v>
      </c>
      <c r="B19853" s="10">
        <v>10593</v>
      </c>
      <c r="C19853" s="10" t="s">
        <v>384</v>
      </c>
      <c r="D19853" s="26">
        <v>1.6366170644760132</v>
      </c>
      <c r="E19853" s="40" t="s">
        <v>516</v>
      </c>
      <c r="F19853" s="26">
        <v>1.4260794999999999</v>
      </c>
      <c r="G19853" s="26">
        <v>1.8463499999999999</v>
      </c>
    </row>
    <row r="19854" spans="1:7" x14ac:dyDescent="0.45">
      <c r="A19854" s="10">
        <v>1967</v>
      </c>
      <c r="B19854" s="10">
        <v>10594</v>
      </c>
      <c r="C19854" s="10" t="s">
        <v>1785</v>
      </c>
      <c r="D19854" s="26">
        <v>-0.72438849957170959</v>
      </c>
      <c r="E19854" s="40" t="s">
        <v>516</v>
      </c>
      <c r="F19854" s="26">
        <v>-0.86155729000000003</v>
      </c>
      <c r="G19854" s="26">
        <v>-0.59085549999999998</v>
      </c>
    </row>
    <row r="19855" spans="1:7" x14ac:dyDescent="0.45">
      <c r="A19855" s="10">
        <v>1967</v>
      </c>
      <c r="B19855" s="10">
        <v>10595</v>
      </c>
      <c r="C19855" s="10" t="s">
        <v>1354</v>
      </c>
      <c r="D19855" s="26">
        <v>-2.2712648422362882</v>
      </c>
      <c r="E19855" s="40" t="s">
        <v>516</v>
      </c>
      <c r="F19855" s="26">
        <v>-2.6468075999999998</v>
      </c>
      <c r="G19855" s="26">
        <v>-1.9106843</v>
      </c>
    </row>
    <row r="19856" spans="1:7" x14ac:dyDescent="0.45">
      <c r="A19856" s="10">
        <v>1967</v>
      </c>
      <c r="B19856" s="10">
        <v>10596</v>
      </c>
      <c r="C19856" s="10" t="s">
        <v>1317</v>
      </c>
      <c r="D19856" s="26">
        <v>-0.32557568266503623</v>
      </c>
      <c r="E19856" s="40" t="s">
        <v>516</v>
      </c>
      <c r="F19856" s="26">
        <v>-0.46718257000000002</v>
      </c>
      <c r="G19856" s="26">
        <v>-0.18157667999999999</v>
      </c>
    </row>
    <row r="19857" spans="1:7" x14ac:dyDescent="0.45">
      <c r="A19857" s="10">
        <v>1967</v>
      </c>
      <c r="B19857" s="10">
        <v>10597</v>
      </c>
      <c r="C19857" s="10" t="s">
        <v>216</v>
      </c>
      <c r="D19857" s="26">
        <v>0.88865118191679726</v>
      </c>
      <c r="E19857" s="40" t="s">
        <v>516</v>
      </c>
      <c r="F19857" s="26">
        <v>0.76824228999999999</v>
      </c>
      <c r="G19857" s="26">
        <v>1.0088657999999999</v>
      </c>
    </row>
    <row r="19858" spans="1:7" x14ac:dyDescent="0.45">
      <c r="A19858" s="10">
        <v>1967</v>
      </c>
      <c r="B19858" s="10">
        <v>10598</v>
      </c>
      <c r="C19858" s="10" t="s">
        <v>1769</v>
      </c>
      <c r="D19858" s="26">
        <v>0.89804805213731387</v>
      </c>
      <c r="E19858" s="40" t="s">
        <v>516</v>
      </c>
      <c r="F19858" s="26">
        <v>0.77242546999999995</v>
      </c>
      <c r="G19858" s="26">
        <v>1.0159431999999999</v>
      </c>
    </row>
    <row r="19859" spans="1:7" x14ac:dyDescent="0.45">
      <c r="A19859" s="10">
        <v>1967</v>
      </c>
      <c r="B19859" s="10">
        <v>10599</v>
      </c>
      <c r="C19859" s="10" t="s">
        <v>1658</v>
      </c>
      <c r="D19859" s="26">
        <v>-1.3543617184396126</v>
      </c>
      <c r="E19859" s="40" t="s">
        <v>516</v>
      </c>
      <c r="F19859" s="26">
        <v>-1.5004705</v>
      </c>
      <c r="G19859" s="26">
        <v>-1.2065509999999999</v>
      </c>
    </row>
    <row r="19860" spans="1:7" x14ac:dyDescent="0.45">
      <c r="A19860" s="10">
        <v>1967</v>
      </c>
      <c r="B19860" s="10">
        <v>10600</v>
      </c>
      <c r="C19860" s="10" t="s">
        <v>1913</v>
      </c>
      <c r="D19860" s="26">
        <v>0.60144946330972693</v>
      </c>
      <c r="E19860" s="40" t="s">
        <v>516</v>
      </c>
      <c r="F19860" s="26">
        <v>0.45053001999999998</v>
      </c>
      <c r="G19860" s="26">
        <v>0.76765236999999997</v>
      </c>
    </row>
    <row r="19861" spans="1:7" x14ac:dyDescent="0.45">
      <c r="A19861" s="10">
        <v>1967</v>
      </c>
      <c r="B19861" s="10">
        <v>10601</v>
      </c>
      <c r="C19861" s="10" t="s">
        <v>1483</v>
      </c>
      <c r="D19861" s="26">
        <v>-0.55007734554370369</v>
      </c>
      <c r="E19861" s="40" t="s">
        <v>516</v>
      </c>
      <c r="F19861" s="26">
        <v>-0.66450644000000003</v>
      </c>
      <c r="G19861" s="26">
        <v>-0.43414360000000002</v>
      </c>
    </row>
    <row r="19862" spans="1:7" x14ac:dyDescent="0.45">
      <c r="A19862" s="10">
        <v>1967</v>
      </c>
      <c r="B19862" s="10">
        <v>10603</v>
      </c>
      <c r="C19862" s="10" t="s">
        <v>1954</v>
      </c>
      <c r="D19862" s="26">
        <v>1.4268686771392822</v>
      </c>
      <c r="E19862" s="40" t="s">
        <v>516</v>
      </c>
      <c r="F19862" s="26">
        <v>1.286303</v>
      </c>
      <c r="G19862" s="26">
        <v>1.5578475000000001</v>
      </c>
    </row>
    <row r="19863" spans="1:7" x14ac:dyDescent="0.45">
      <c r="A19863" s="10">
        <v>1967</v>
      </c>
      <c r="B19863" s="10">
        <v>10605</v>
      </c>
      <c r="C19863" s="10" t="s">
        <v>279</v>
      </c>
      <c r="D19863" s="26">
        <v>-1.3728541121323623</v>
      </c>
      <c r="E19863" s="40" t="s">
        <v>516</v>
      </c>
      <c r="F19863" s="26">
        <v>-1.5129604000000001</v>
      </c>
      <c r="G19863" s="26">
        <v>-1.2303724</v>
      </c>
    </row>
    <row r="19864" spans="1:7" x14ac:dyDescent="0.45">
      <c r="A19864" s="10">
        <v>1967</v>
      </c>
      <c r="B19864" s="10">
        <v>10606</v>
      </c>
      <c r="C19864" s="10" t="s">
        <v>1527</v>
      </c>
      <c r="D19864" s="26">
        <v>-1.1010176482715489E-2</v>
      </c>
      <c r="E19864" s="40" t="s">
        <v>516</v>
      </c>
      <c r="F19864" s="26">
        <v>-0.11862345000000001</v>
      </c>
      <c r="G19864" s="26">
        <v>9.8274221999999994E-2</v>
      </c>
    </row>
    <row r="19865" spans="1:7" x14ac:dyDescent="0.45">
      <c r="A19865" s="10">
        <v>1967</v>
      </c>
      <c r="B19865" s="10">
        <v>10607</v>
      </c>
      <c r="C19865" s="10" t="s">
        <v>1095</v>
      </c>
      <c r="D19865" s="26">
        <v>-6.6193142934975954E-2</v>
      </c>
      <c r="E19865" s="40" t="s">
        <v>516</v>
      </c>
      <c r="F19865" s="26">
        <v>-0.19292835</v>
      </c>
      <c r="G19865" s="26">
        <v>7.0518707999999999E-2</v>
      </c>
    </row>
    <row r="19866" spans="1:7" x14ac:dyDescent="0.45">
      <c r="A19866" s="10">
        <v>1967</v>
      </c>
      <c r="B19866" s="10">
        <v>10609</v>
      </c>
      <c r="C19866" s="10" t="s">
        <v>1488</v>
      </c>
      <c r="D19866" s="26">
        <v>-0.67614485375038391</v>
      </c>
      <c r="E19866" s="40" t="s">
        <v>516</v>
      </c>
      <c r="F19866" s="26">
        <v>-0.80606339000000005</v>
      </c>
      <c r="G19866" s="26">
        <v>-0.55101787000000002</v>
      </c>
    </row>
    <row r="19867" spans="1:7" x14ac:dyDescent="0.45">
      <c r="A19867" s="10">
        <v>1967</v>
      </c>
      <c r="B19867" s="10">
        <v>10610</v>
      </c>
      <c r="C19867" s="10" t="s">
        <v>1932</v>
      </c>
      <c r="D19867" s="26">
        <v>0.39755785465240479</v>
      </c>
      <c r="E19867" s="40" t="s">
        <v>516</v>
      </c>
      <c r="F19867" s="26">
        <v>0.27872150000000001</v>
      </c>
      <c r="G19867" s="26">
        <v>0.51741499999999996</v>
      </c>
    </row>
    <row r="19868" spans="1:7" x14ac:dyDescent="0.45">
      <c r="A19868" s="10">
        <v>1967</v>
      </c>
      <c r="B19868" s="10">
        <v>10611</v>
      </c>
      <c r="C19868" s="10" t="s">
        <v>1624</v>
      </c>
      <c r="D19868" s="26">
        <v>-0.46137079009541604</v>
      </c>
      <c r="E19868" s="40" t="s">
        <v>516</v>
      </c>
      <c r="F19868" s="26">
        <v>-0.58430974999999996</v>
      </c>
      <c r="G19868" s="26">
        <v>-0.33676493000000002</v>
      </c>
    </row>
    <row r="19869" spans="1:7" x14ac:dyDescent="0.45">
      <c r="A19869" s="10">
        <v>1967</v>
      </c>
      <c r="B19869" s="10">
        <v>10613</v>
      </c>
      <c r="C19869" s="10" t="s">
        <v>1618</v>
      </c>
      <c r="D19869" s="26">
        <v>-0.75567308063293237</v>
      </c>
      <c r="E19869" s="40" t="s">
        <v>516</v>
      </c>
      <c r="F19869" s="26">
        <v>-0.88937047000000002</v>
      </c>
      <c r="G19869" s="26">
        <v>-0.62613381999999995</v>
      </c>
    </row>
    <row r="19870" spans="1:7" x14ac:dyDescent="0.45">
      <c r="A19870" s="10">
        <v>1967</v>
      </c>
      <c r="B19870" s="10">
        <v>10614</v>
      </c>
      <c r="C19870" s="10" t="s">
        <v>1237</v>
      </c>
      <c r="D19870" s="26">
        <v>0.31369743519762566</v>
      </c>
      <c r="E19870" s="40" t="s">
        <v>516</v>
      </c>
      <c r="F19870" s="26">
        <v>0.16189218999999999</v>
      </c>
      <c r="G19870" s="26">
        <v>0.45820671000000002</v>
      </c>
    </row>
    <row r="19871" spans="1:7" x14ac:dyDescent="0.45">
      <c r="A19871" s="10">
        <v>1967</v>
      </c>
      <c r="B19871" s="10">
        <v>10615</v>
      </c>
      <c r="C19871" s="10" t="s">
        <v>1998</v>
      </c>
      <c r="D19871" s="26">
        <v>1.5291074514389038</v>
      </c>
      <c r="E19871" s="40" t="s">
        <v>516</v>
      </c>
      <c r="F19871" s="26">
        <v>1.3475889999999999</v>
      </c>
      <c r="G19871" s="26">
        <v>1.7060690000000001</v>
      </c>
    </row>
    <row r="19872" spans="1:7" x14ac:dyDescent="0.45">
      <c r="A19872" s="10">
        <v>1967</v>
      </c>
      <c r="B19872" s="10">
        <v>10616</v>
      </c>
      <c r="C19872" s="10" t="s">
        <v>1152</v>
      </c>
      <c r="D19872" s="26">
        <v>1.4418087417908028</v>
      </c>
      <c r="E19872" s="40" t="s">
        <v>516</v>
      </c>
      <c r="F19872" s="26">
        <v>1.2814022</v>
      </c>
      <c r="G19872" s="26">
        <v>1.6111302000000001</v>
      </c>
    </row>
    <row r="19873" spans="1:7" x14ac:dyDescent="0.45">
      <c r="A19873" s="10">
        <v>1967</v>
      </c>
      <c r="B19873" s="10">
        <v>10617</v>
      </c>
      <c r="C19873" s="10" t="s">
        <v>1920</v>
      </c>
      <c r="D19873" s="26">
        <v>0.91220271587371826</v>
      </c>
      <c r="E19873" s="40" t="s">
        <v>516</v>
      </c>
      <c r="F19873" s="26">
        <v>0.7970545</v>
      </c>
      <c r="G19873" s="26">
        <v>1.028546</v>
      </c>
    </row>
    <row r="19874" spans="1:7" x14ac:dyDescent="0.45">
      <c r="A19874" s="10">
        <v>1967</v>
      </c>
      <c r="B19874" s="10">
        <v>10618</v>
      </c>
      <c r="C19874" s="10" t="s">
        <v>1894</v>
      </c>
      <c r="D19874" s="26">
        <v>-1.4967734655891667</v>
      </c>
      <c r="E19874" s="40" t="s">
        <v>516</v>
      </c>
      <c r="F19874" s="26">
        <v>-1.7006026999999999</v>
      </c>
      <c r="G19874" s="26">
        <v>-1.3086930000000001</v>
      </c>
    </row>
    <row r="19875" spans="1:7" x14ac:dyDescent="0.45">
      <c r="A19875" s="10">
        <v>1967</v>
      </c>
      <c r="B19875" s="10">
        <v>10620</v>
      </c>
      <c r="C19875" s="10" t="s">
        <v>1705</v>
      </c>
      <c r="D19875" s="26">
        <v>-0.35265346449810164</v>
      </c>
      <c r="E19875" s="40" t="s">
        <v>516</v>
      </c>
      <c r="F19875" s="26">
        <v>-0.47551453999999999</v>
      </c>
      <c r="G19875" s="26">
        <v>-0.23275132000000001</v>
      </c>
    </row>
    <row r="19876" spans="1:7" x14ac:dyDescent="0.45">
      <c r="A19876" s="10">
        <v>1967</v>
      </c>
      <c r="B19876" s="10">
        <v>10621</v>
      </c>
      <c r="C19876" s="10" t="s">
        <v>1256</v>
      </c>
      <c r="D19876" s="26">
        <v>-2.4163574305414146</v>
      </c>
      <c r="E19876" s="40" t="s">
        <v>516</v>
      </c>
      <c r="F19876" s="26">
        <v>-2.7760194999999999</v>
      </c>
      <c r="G19876" s="26">
        <v>-2.0549393</v>
      </c>
    </row>
    <row r="19877" spans="1:7" x14ac:dyDescent="0.45">
      <c r="A19877" s="10">
        <v>1967</v>
      </c>
      <c r="B19877" s="10">
        <v>10622</v>
      </c>
      <c r="C19877" s="10" t="s">
        <v>1971</v>
      </c>
      <c r="D19877" s="26">
        <v>0.17655770480632782</v>
      </c>
      <c r="E19877" s="40" t="s">
        <v>516</v>
      </c>
      <c r="F19877" s="26">
        <v>3.3431500000000003E-2</v>
      </c>
      <c r="G19877" s="26">
        <v>0.30820649999999999</v>
      </c>
    </row>
    <row r="19878" spans="1:7" x14ac:dyDescent="0.45">
      <c r="A19878" s="10">
        <v>1967</v>
      </c>
      <c r="B19878" s="10">
        <v>10625</v>
      </c>
      <c r="C19878" s="10" t="s">
        <v>1681</v>
      </c>
      <c r="D19878" s="26">
        <v>0.90383063258100482</v>
      </c>
      <c r="E19878" s="40" t="s">
        <v>516</v>
      </c>
      <c r="F19878" s="26">
        <v>0.78204180999999995</v>
      </c>
      <c r="G19878" s="26">
        <v>1.0355437999999999</v>
      </c>
    </row>
    <row r="19879" spans="1:7" x14ac:dyDescent="0.45">
      <c r="A19879" s="10">
        <v>1967</v>
      </c>
      <c r="B19879" s="10">
        <v>10626</v>
      </c>
      <c r="C19879" s="10" t="s">
        <v>830</v>
      </c>
      <c r="D19879" s="26">
        <v>1.1957122389089636</v>
      </c>
      <c r="E19879" s="40" t="s">
        <v>516</v>
      </c>
      <c r="F19879" s="26">
        <v>1.0626423</v>
      </c>
      <c r="G19879" s="26">
        <v>1.3266524</v>
      </c>
    </row>
    <row r="19880" spans="1:7" x14ac:dyDescent="0.45">
      <c r="A19880" s="10">
        <v>1967</v>
      </c>
      <c r="B19880" s="10">
        <v>10627</v>
      </c>
      <c r="C19880" s="10" t="s">
        <v>1960</v>
      </c>
      <c r="D19880" s="26">
        <v>-0.92524045705795288</v>
      </c>
      <c r="E19880" s="40" t="s">
        <v>516</v>
      </c>
      <c r="F19880" s="26">
        <v>-1.0800715000000001</v>
      </c>
      <c r="G19880" s="26">
        <v>-0.78736200000000001</v>
      </c>
    </row>
    <row r="19881" spans="1:7" x14ac:dyDescent="0.45">
      <c r="A19881" s="10">
        <v>1967</v>
      </c>
      <c r="B19881" s="10">
        <v>10630</v>
      </c>
      <c r="C19881" s="10" t="s">
        <v>372</v>
      </c>
      <c r="D19881" s="26">
        <v>-2.9630305245518684E-2</v>
      </c>
      <c r="E19881" s="40" t="s">
        <v>516</v>
      </c>
      <c r="F19881" s="26">
        <v>-0.18267449999999999</v>
      </c>
      <c r="G19881" s="26">
        <v>0.123183</v>
      </c>
    </row>
    <row r="19882" spans="1:7" x14ac:dyDescent="0.45">
      <c r="A19882" s="10">
        <v>1967</v>
      </c>
      <c r="B19882" s="10">
        <v>10631</v>
      </c>
      <c r="C19882" s="10" t="s">
        <v>1726</v>
      </c>
      <c r="D19882" s="26">
        <v>0.76264260038055631</v>
      </c>
      <c r="E19882" s="40" t="s">
        <v>516</v>
      </c>
      <c r="F19882" s="26">
        <v>0.64975439999999995</v>
      </c>
      <c r="G19882" s="26">
        <v>0.86828245999999998</v>
      </c>
    </row>
    <row r="19883" spans="1:7" x14ac:dyDescent="0.45">
      <c r="A19883" s="10">
        <v>1967</v>
      </c>
      <c r="B19883" s="10">
        <v>10633</v>
      </c>
      <c r="C19883" s="10" t="s">
        <v>1593</v>
      </c>
      <c r="D19883" s="26">
        <v>-0.92351394114975394</v>
      </c>
      <c r="E19883" s="40" t="s">
        <v>516</v>
      </c>
      <c r="F19883" s="26">
        <v>-1.0667609</v>
      </c>
      <c r="G19883" s="26">
        <v>-0.77844530000000001</v>
      </c>
    </row>
    <row r="19884" spans="1:7" x14ac:dyDescent="0.45">
      <c r="A19884" s="10">
        <v>1967</v>
      </c>
      <c r="B19884" s="10">
        <v>10634</v>
      </c>
      <c r="C19884" s="10" t="s">
        <v>794</v>
      </c>
      <c r="D19884" s="26">
        <v>2.005443811416626</v>
      </c>
      <c r="E19884" s="40" t="s">
        <v>516</v>
      </c>
      <c r="F19884" s="26">
        <v>1.6670455</v>
      </c>
      <c r="G19884" s="26">
        <v>2.3686145000000001</v>
      </c>
    </row>
    <row r="19885" spans="1:7" x14ac:dyDescent="0.45">
      <c r="A19885" s="10">
        <v>1967</v>
      </c>
      <c r="B19885" s="10">
        <v>10638</v>
      </c>
      <c r="C19885" s="10" t="s">
        <v>1621</v>
      </c>
      <c r="D19885" s="26">
        <v>0.15464539578086622</v>
      </c>
      <c r="E19885" s="40" t="s">
        <v>516</v>
      </c>
      <c r="F19885" s="26">
        <v>3.1131629000000001E-2</v>
      </c>
      <c r="G19885" s="26">
        <v>0.27571324000000003</v>
      </c>
    </row>
    <row r="19886" spans="1:7" x14ac:dyDescent="0.45">
      <c r="A19886" s="10">
        <v>1967</v>
      </c>
      <c r="B19886" s="10">
        <v>10639</v>
      </c>
      <c r="C19886" s="10" t="s">
        <v>1821</v>
      </c>
      <c r="D19886" s="26">
        <v>0.99036754664431137</v>
      </c>
      <c r="E19886" s="40" t="s">
        <v>516</v>
      </c>
      <c r="F19886" s="26">
        <v>0.86018773999999998</v>
      </c>
      <c r="G19886" s="26">
        <v>1.1244828</v>
      </c>
    </row>
    <row r="19887" spans="1:7" x14ac:dyDescent="0.45">
      <c r="A19887" s="10">
        <v>1967</v>
      </c>
      <c r="B19887" s="10">
        <v>10640</v>
      </c>
      <c r="C19887" s="10" t="s">
        <v>1590</v>
      </c>
      <c r="D19887" s="26">
        <v>-0.65061780992357576</v>
      </c>
      <c r="E19887" s="40" t="s">
        <v>516</v>
      </c>
      <c r="F19887" s="26">
        <v>-0.79394366000000005</v>
      </c>
      <c r="G19887" s="26">
        <v>-0.50615332000000002</v>
      </c>
    </row>
    <row r="19888" spans="1:7" x14ac:dyDescent="0.45">
      <c r="A19888" s="10">
        <v>1967</v>
      </c>
      <c r="B19888" s="10">
        <v>10700</v>
      </c>
      <c r="C19888" s="10" t="s">
        <v>267</v>
      </c>
      <c r="D19888" s="26">
        <v>-0.96067067804244599</v>
      </c>
      <c r="E19888" s="40" t="s">
        <v>516</v>
      </c>
      <c r="F19888" s="26">
        <v>-1.1056208000000001</v>
      </c>
      <c r="G19888" s="26">
        <v>-0.81399900000000003</v>
      </c>
    </row>
    <row r="19889" spans="1:7" x14ac:dyDescent="0.45">
      <c r="A19889" s="10">
        <v>1967</v>
      </c>
      <c r="B19889" s="10">
        <v>10701</v>
      </c>
      <c r="C19889" s="10" t="s">
        <v>1908</v>
      </c>
      <c r="D19889" s="26">
        <v>0.14931699633598328</v>
      </c>
      <c r="E19889" s="40" t="s">
        <v>516</v>
      </c>
      <c r="F19889" s="26">
        <v>3.4508999999999998E-2</v>
      </c>
      <c r="G19889" s="26">
        <v>0.256189</v>
      </c>
    </row>
    <row r="19890" spans="1:7" x14ac:dyDescent="0.45">
      <c r="A19890" s="10">
        <v>1967</v>
      </c>
      <c r="B19890" s="10">
        <v>10703</v>
      </c>
      <c r="C19890" s="10" t="s">
        <v>1275</v>
      </c>
      <c r="D19890" s="26">
        <v>-1.2021549759009587</v>
      </c>
      <c r="E19890" s="40" t="s">
        <v>516</v>
      </c>
      <c r="F19890" s="26">
        <v>-1.3980518</v>
      </c>
      <c r="G19890" s="26">
        <v>-1.0131013</v>
      </c>
    </row>
    <row r="19891" spans="1:7" x14ac:dyDescent="0.45">
      <c r="A19891" s="10">
        <v>1967</v>
      </c>
      <c r="B19891" s="10">
        <v>10705</v>
      </c>
      <c r="C19891" s="10" t="s">
        <v>1554</v>
      </c>
      <c r="D19891" s="26">
        <v>-2.2400515131573813</v>
      </c>
      <c r="E19891" s="40" t="s">
        <v>516</v>
      </c>
      <c r="F19891" s="26">
        <v>-2.5500661</v>
      </c>
      <c r="G19891" s="26">
        <v>-1.9333389999999999</v>
      </c>
    </row>
    <row r="19892" spans="1:7" x14ac:dyDescent="0.45">
      <c r="A19892" s="10">
        <v>1967</v>
      </c>
      <c r="B19892" s="10">
        <v>10706</v>
      </c>
      <c r="C19892" s="10" t="s">
        <v>656</v>
      </c>
      <c r="D19892" s="26">
        <v>1.6462396131153703</v>
      </c>
      <c r="E19892" s="40" t="s">
        <v>516</v>
      </c>
      <c r="F19892" s="26">
        <v>1.4792924000000001</v>
      </c>
      <c r="G19892" s="26">
        <v>1.8155836000000001</v>
      </c>
    </row>
    <row r="19893" spans="1:7" x14ac:dyDescent="0.45">
      <c r="A19893" s="10">
        <v>1967</v>
      </c>
      <c r="B19893" s="10">
        <v>10707</v>
      </c>
      <c r="C19893" s="10" t="s">
        <v>1911</v>
      </c>
      <c r="D19893" s="26">
        <v>0.97764348983764648</v>
      </c>
      <c r="E19893" s="40" t="s">
        <v>516</v>
      </c>
      <c r="F19893" s="26">
        <v>0.85194499999999995</v>
      </c>
      <c r="G19893" s="26">
        <v>1.0981460000000001</v>
      </c>
    </row>
    <row r="19894" spans="1:7" x14ac:dyDescent="0.45">
      <c r="A19894" s="10">
        <v>1967</v>
      </c>
      <c r="B19894" s="10">
        <v>10710</v>
      </c>
      <c r="C19894" s="10" t="s">
        <v>84</v>
      </c>
      <c r="D19894" s="26">
        <v>0.90934570836198292</v>
      </c>
      <c r="E19894" s="40" t="s">
        <v>516</v>
      </c>
      <c r="F19894" s="26">
        <v>0.77871124000000003</v>
      </c>
      <c r="G19894" s="26">
        <v>1.0354357999999999</v>
      </c>
    </row>
    <row r="19895" spans="1:7" x14ac:dyDescent="0.45">
      <c r="A19895" s="10">
        <v>1967</v>
      </c>
      <c r="B19895" s="10">
        <v>10712</v>
      </c>
      <c r="C19895" s="10" t="s">
        <v>1492</v>
      </c>
      <c r="D19895" s="26">
        <v>6.190667872360528E-3</v>
      </c>
      <c r="E19895" s="40" t="s">
        <v>516</v>
      </c>
      <c r="F19895" s="26">
        <v>-0.11623532</v>
      </c>
      <c r="G19895" s="26">
        <v>0.12492664000000001</v>
      </c>
    </row>
    <row r="19896" spans="1:7" x14ac:dyDescent="0.45">
      <c r="A19896" s="10">
        <v>1967</v>
      </c>
      <c r="B19896" s="10">
        <v>10713</v>
      </c>
      <c r="C19896" s="10" t="s">
        <v>517</v>
      </c>
      <c r="D19896" s="26">
        <v>-1.9270187029260539</v>
      </c>
      <c r="E19896" s="40" t="s">
        <v>516</v>
      </c>
      <c r="F19896" s="26">
        <v>-2.0938762999999998</v>
      </c>
      <c r="G19896" s="26">
        <v>-1.7434715999999999</v>
      </c>
    </row>
    <row r="19897" spans="1:7" x14ac:dyDescent="0.45">
      <c r="A19897" s="10">
        <v>1967</v>
      </c>
      <c r="B19897" s="10">
        <v>10715</v>
      </c>
      <c r="C19897" s="10" t="s">
        <v>331</v>
      </c>
      <c r="D19897" s="26">
        <v>-1.0332104601197596</v>
      </c>
      <c r="E19897" s="40" t="s">
        <v>516</v>
      </c>
      <c r="F19897" s="26">
        <v>-1.1658048000000001</v>
      </c>
      <c r="G19897" s="26">
        <v>-0.90206518000000002</v>
      </c>
    </row>
    <row r="19898" spans="1:7" x14ac:dyDescent="0.45">
      <c r="A19898" s="10">
        <v>1967</v>
      </c>
      <c r="B19898" s="10">
        <v>10716</v>
      </c>
      <c r="C19898" s="10" t="s">
        <v>1161</v>
      </c>
      <c r="D19898" s="26">
        <v>0.53358742732545084</v>
      </c>
      <c r="E19898" s="40" t="s">
        <v>516</v>
      </c>
      <c r="F19898" s="26">
        <v>0.37811520999999998</v>
      </c>
      <c r="G19898" s="26">
        <v>0.70257849000000006</v>
      </c>
    </row>
    <row r="19899" spans="1:7" x14ac:dyDescent="0.45">
      <c r="A19899" s="10">
        <v>1967</v>
      </c>
      <c r="B19899" s="10">
        <v>10717</v>
      </c>
      <c r="C19899" s="10" t="s">
        <v>1248</v>
      </c>
      <c r="D19899" s="26">
        <v>1.8386905959644226</v>
      </c>
      <c r="E19899" s="40" t="s">
        <v>516</v>
      </c>
      <c r="F19899" s="26">
        <v>1.5664864999999999</v>
      </c>
      <c r="G19899" s="26">
        <v>2.11876</v>
      </c>
    </row>
    <row r="19900" spans="1:7" x14ac:dyDescent="0.45">
      <c r="A19900" s="10">
        <v>1967</v>
      </c>
      <c r="B19900" s="10">
        <v>10718</v>
      </c>
      <c r="C19900" s="10" t="s">
        <v>1895</v>
      </c>
      <c r="D19900" s="26">
        <v>-2.1010658740997314</v>
      </c>
      <c r="E19900" s="40" t="s">
        <v>516</v>
      </c>
      <c r="F19900" s="26">
        <v>-2.3957320000000002</v>
      </c>
      <c r="G19900" s="26">
        <v>-1.8292615000000001</v>
      </c>
    </row>
    <row r="19901" spans="1:7" x14ac:dyDescent="0.45">
      <c r="A19901" s="10">
        <v>1967</v>
      </c>
      <c r="B19901" s="10">
        <v>10719</v>
      </c>
      <c r="C19901" s="10" t="s">
        <v>1417</v>
      </c>
      <c r="D19901" s="26">
        <v>1.1967585584407545</v>
      </c>
      <c r="E19901" s="40" t="s">
        <v>516</v>
      </c>
      <c r="F19901" s="26">
        <v>1.0491211</v>
      </c>
      <c r="G19901" s="26">
        <v>1.3445155</v>
      </c>
    </row>
    <row r="19902" spans="1:7" x14ac:dyDescent="0.45">
      <c r="A19902" s="10">
        <v>1967</v>
      </c>
      <c r="B19902" s="10">
        <v>10721</v>
      </c>
      <c r="C19902" s="10" t="s">
        <v>1469</v>
      </c>
      <c r="D19902" s="26">
        <v>1.5907263236027214</v>
      </c>
      <c r="E19902" s="40" t="s">
        <v>516</v>
      </c>
      <c r="F19902" s="26">
        <v>1.3787263999999999</v>
      </c>
      <c r="G19902" s="26">
        <v>1.7895052</v>
      </c>
    </row>
    <row r="19903" spans="1:7" x14ac:dyDescent="0.45">
      <c r="A19903" s="10">
        <v>1967</v>
      </c>
      <c r="B19903" s="10">
        <v>10722</v>
      </c>
      <c r="C19903" s="10" t="s">
        <v>1477</v>
      </c>
      <c r="D19903" s="26">
        <v>0.36074566231869565</v>
      </c>
      <c r="E19903" s="40" t="s">
        <v>516</v>
      </c>
      <c r="F19903" s="26">
        <v>0.23584321999999999</v>
      </c>
      <c r="G19903" s="26">
        <v>0.48509133999999998</v>
      </c>
    </row>
    <row r="19904" spans="1:7" x14ac:dyDescent="0.45">
      <c r="A19904" s="10">
        <v>1967</v>
      </c>
      <c r="B19904" s="10">
        <v>10723</v>
      </c>
      <c r="C19904" s="10" t="s">
        <v>1669</v>
      </c>
      <c r="D19904" s="26">
        <v>-0.72215470398360193</v>
      </c>
      <c r="E19904" s="40" t="s">
        <v>516</v>
      </c>
      <c r="F19904" s="26">
        <v>-0.86214884000000003</v>
      </c>
      <c r="G19904" s="26">
        <v>-0.58586388</v>
      </c>
    </row>
    <row r="19905" spans="1:7" x14ac:dyDescent="0.45">
      <c r="A19905" s="10">
        <v>1967</v>
      </c>
      <c r="B19905" s="10">
        <v>10726</v>
      </c>
      <c r="C19905" s="10" t="s">
        <v>915</v>
      </c>
      <c r="D19905" s="26">
        <v>-0.75294965505599976</v>
      </c>
      <c r="E19905" s="40" t="s">
        <v>516</v>
      </c>
      <c r="F19905" s="26">
        <v>-0.82291349999999996</v>
      </c>
      <c r="G19905" s="26">
        <v>-0.68580249999999998</v>
      </c>
    </row>
    <row r="19906" spans="1:7" x14ac:dyDescent="0.45">
      <c r="A19906" s="10">
        <v>1967</v>
      </c>
      <c r="B19906" s="10">
        <v>10727</v>
      </c>
      <c r="C19906" s="10" t="s">
        <v>1206</v>
      </c>
      <c r="D19906" s="26">
        <v>-1.0958574571715987</v>
      </c>
      <c r="E19906" s="40" t="s">
        <v>516</v>
      </c>
      <c r="F19906" s="26">
        <v>-1.302033</v>
      </c>
      <c r="G19906" s="26">
        <v>-0.89295899000000001</v>
      </c>
    </row>
    <row r="19907" spans="1:7" x14ac:dyDescent="0.45">
      <c r="A19907" s="10">
        <v>1967</v>
      </c>
      <c r="B19907" s="10">
        <v>10728</v>
      </c>
      <c r="C19907" s="10" t="s">
        <v>1847</v>
      </c>
      <c r="D19907" s="26">
        <v>1.8010579603331218</v>
      </c>
      <c r="E19907" s="40" t="s">
        <v>516</v>
      </c>
      <c r="F19907" s="26">
        <v>1.572254</v>
      </c>
      <c r="G19907" s="26">
        <v>2.0414199000000002</v>
      </c>
    </row>
    <row r="19908" spans="1:7" x14ac:dyDescent="0.45">
      <c r="A19908" s="10">
        <v>1967</v>
      </c>
      <c r="B19908" s="10">
        <v>10732</v>
      </c>
      <c r="C19908" s="10" t="s">
        <v>1079</v>
      </c>
      <c r="D19908" s="26">
        <v>-0.19796041684289226</v>
      </c>
      <c r="E19908" s="40" t="s">
        <v>516</v>
      </c>
      <c r="F19908" s="26">
        <v>-0.36324735000000002</v>
      </c>
      <c r="G19908" s="26">
        <v>-4.6709878000000003E-2</v>
      </c>
    </row>
    <row r="19909" spans="1:7" x14ac:dyDescent="0.45">
      <c r="A19909" s="10">
        <v>1967</v>
      </c>
      <c r="B19909" s="10">
        <v>10733</v>
      </c>
      <c r="C19909" s="10" t="s">
        <v>1626</v>
      </c>
      <c r="D19909" s="26">
        <v>-0.31719517010442888</v>
      </c>
      <c r="E19909" s="40" t="s">
        <v>516</v>
      </c>
      <c r="F19909" s="26">
        <v>-0.43422789000000001</v>
      </c>
      <c r="G19909" s="26">
        <v>-0.20448395999999999</v>
      </c>
    </row>
    <row r="19910" spans="1:7" x14ac:dyDescent="0.45">
      <c r="A19910" s="10">
        <v>1967</v>
      </c>
      <c r="B19910" s="10">
        <v>10734</v>
      </c>
      <c r="C19910" s="10" t="s">
        <v>1476</v>
      </c>
      <c r="D19910" s="26">
        <v>1.4585414940071133</v>
      </c>
      <c r="E19910" s="40" t="s">
        <v>516</v>
      </c>
      <c r="F19910" s="26">
        <v>1.2002396</v>
      </c>
      <c r="G19910" s="26">
        <v>1.7034762999999999</v>
      </c>
    </row>
    <row r="19911" spans="1:7" x14ac:dyDescent="0.45">
      <c r="A19911" s="10">
        <v>1967</v>
      </c>
      <c r="B19911" s="10">
        <v>10736</v>
      </c>
      <c r="C19911" s="10" t="s">
        <v>348</v>
      </c>
      <c r="D19911" s="26">
        <v>-1.1729040145874023</v>
      </c>
      <c r="E19911" s="40" t="s">
        <v>516</v>
      </c>
      <c r="F19911" s="26">
        <v>-1.315553</v>
      </c>
      <c r="G19911" s="26">
        <v>-1.035703</v>
      </c>
    </row>
    <row r="19912" spans="1:7" x14ac:dyDescent="0.45">
      <c r="A19912" s="10">
        <v>1967</v>
      </c>
      <c r="B19912" s="10">
        <v>10737</v>
      </c>
      <c r="C19912" s="10" t="s">
        <v>1753</v>
      </c>
      <c r="D19912" s="26">
        <v>-1.9097353602388247</v>
      </c>
      <c r="E19912" s="40" t="s">
        <v>516</v>
      </c>
      <c r="F19912" s="26">
        <v>-2.1845824999999999</v>
      </c>
      <c r="G19912" s="26">
        <v>-1.6744384000000001</v>
      </c>
    </row>
    <row r="19913" spans="1:7" x14ac:dyDescent="0.45">
      <c r="A19913" s="10">
        <v>1967</v>
      </c>
      <c r="B19913" s="10">
        <v>10738</v>
      </c>
      <c r="C19913" s="10" t="s">
        <v>1775</v>
      </c>
      <c r="D19913" s="26">
        <v>-0.65064176691319453</v>
      </c>
      <c r="E19913" s="40" t="s">
        <v>516</v>
      </c>
      <c r="F19913" s="26">
        <v>-0.77231934000000002</v>
      </c>
      <c r="G19913" s="26">
        <v>-0.52972627999999999</v>
      </c>
    </row>
    <row r="19914" spans="1:7" x14ac:dyDescent="0.45">
      <c r="A19914" s="10">
        <v>1967</v>
      </c>
      <c r="B19914" s="10">
        <v>10739</v>
      </c>
      <c r="C19914" s="10" t="s">
        <v>1408</v>
      </c>
      <c r="D19914" s="26">
        <v>-0.88661569231459514</v>
      </c>
      <c r="E19914" s="40" t="s">
        <v>516</v>
      </c>
      <c r="F19914" s="26">
        <v>-1.0507247</v>
      </c>
      <c r="G19914" s="26">
        <v>-0.73723833000000005</v>
      </c>
    </row>
    <row r="19915" spans="1:7" x14ac:dyDescent="0.45">
      <c r="A19915" s="10">
        <v>1967</v>
      </c>
      <c r="B19915" s="10">
        <v>10740</v>
      </c>
      <c r="C19915" s="10" t="s">
        <v>1751</v>
      </c>
      <c r="D19915" s="26">
        <v>5.2614307831118159E-2</v>
      </c>
      <c r="E19915" s="40" t="s">
        <v>516</v>
      </c>
      <c r="F19915" s="26">
        <v>-5.7164186999999998E-2</v>
      </c>
      <c r="G19915" s="26">
        <v>0.16156598999999999</v>
      </c>
    </row>
    <row r="19916" spans="1:7" x14ac:dyDescent="0.45">
      <c r="A19916" s="10">
        <v>1967</v>
      </c>
      <c r="B19916" s="10">
        <v>10742</v>
      </c>
      <c r="C19916" s="10" t="s">
        <v>1121</v>
      </c>
      <c r="D19916" s="26">
        <v>-0.78918202718563035</v>
      </c>
      <c r="E19916" s="40" t="s">
        <v>516</v>
      </c>
      <c r="F19916" s="26">
        <v>-1.0014486</v>
      </c>
      <c r="G19916" s="26">
        <v>-0.59885964999999997</v>
      </c>
    </row>
    <row r="19917" spans="1:7" x14ac:dyDescent="0.45">
      <c r="A19917" s="10">
        <v>1967</v>
      </c>
      <c r="B19917" s="10">
        <v>10744</v>
      </c>
      <c r="C19917" s="10" t="s">
        <v>1917</v>
      </c>
      <c r="D19917" s="26">
        <v>0.13236486911773682</v>
      </c>
      <c r="E19917" s="40" t="s">
        <v>516</v>
      </c>
      <c r="F19917" s="26">
        <v>1.3155500000000001E-2</v>
      </c>
      <c r="G19917" s="26">
        <v>0.2399985</v>
      </c>
    </row>
    <row r="19918" spans="1:7" x14ac:dyDescent="0.45">
      <c r="A19918" s="10">
        <v>1967</v>
      </c>
      <c r="B19918" s="10">
        <v>10746</v>
      </c>
      <c r="C19918" s="10" t="s">
        <v>1879</v>
      </c>
      <c r="D19918" s="26">
        <v>1.8202633857727051</v>
      </c>
      <c r="E19918" s="40" t="s">
        <v>516</v>
      </c>
      <c r="F19918" s="26">
        <v>1.6031264999999999</v>
      </c>
      <c r="G19918" s="26">
        <v>2.0451605000000002</v>
      </c>
    </row>
    <row r="19919" spans="1:7" x14ac:dyDescent="0.45">
      <c r="A19919" s="10">
        <v>1967</v>
      </c>
      <c r="B19919" s="10">
        <v>10748</v>
      </c>
      <c r="C19919" s="10" t="s">
        <v>402</v>
      </c>
      <c r="D19919" s="26">
        <v>-1.1216356754302979</v>
      </c>
      <c r="E19919" s="40" t="s">
        <v>516</v>
      </c>
      <c r="F19919" s="26">
        <v>-1.2803525</v>
      </c>
      <c r="G19919" s="26">
        <v>-0.96296300000000001</v>
      </c>
    </row>
    <row r="19920" spans="1:7" x14ac:dyDescent="0.45">
      <c r="A19920" s="10">
        <v>1967</v>
      </c>
      <c r="B19920" s="10">
        <v>10749</v>
      </c>
      <c r="C19920" s="10" t="s">
        <v>1625</v>
      </c>
      <c r="D19920" s="26">
        <v>0.53792335940780101</v>
      </c>
      <c r="E19920" s="40" t="s">
        <v>516</v>
      </c>
      <c r="F19920" s="26">
        <v>0.42052939</v>
      </c>
      <c r="G19920" s="26">
        <v>0.65442005999999997</v>
      </c>
    </row>
    <row r="19921" spans="1:7" x14ac:dyDescent="0.45">
      <c r="A19921" s="10">
        <v>1967</v>
      </c>
      <c r="B19921" s="10">
        <v>10752</v>
      </c>
      <c r="C19921" s="10" t="s">
        <v>1974</v>
      </c>
      <c r="D19921" s="26">
        <v>0.18784591555595398</v>
      </c>
      <c r="E19921" s="40" t="s">
        <v>516</v>
      </c>
      <c r="F19921" s="26">
        <v>5.1899500000000001E-2</v>
      </c>
      <c r="G19921" s="26">
        <v>0.31416349999999998</v>
      </c>
    </row>
    <row r="19922" spans="1:7" x14ac:dyDescent="0.45">
      <c r="A19922" s="10">
        <v>1967</v>
      </c>
      <c r="B19922" s="10">
        <v>10756</v>
      </c>
      <c r="C19922" s="10" t="s">
        <v>1716</v>
      </c>
      <c r="D19922" s="26">
        <v>-0.74024277776651881</v>
      </c>
      <c r="E19922" s="40" t="s">
        <v>516</v>
      </c>
      <c r="F19922" s="26">
        <v>-0.86962143999999997</v>
      </c>
      <c r="G19922" s="26">
        <v>-0.61950126999999999</v>
      </c>
    </row>
    <row r="19923" spans="1:7" x14ac:dyDescent="0.45">
      <c r="A19923" s="10">
        <v>1967</v>
      </c>
      <c r="B19923" s="10">
        <v>10757</v>
      </c>
      <c r="C19923" s="10" t="s">
        <v>995</v>
      </c>
      <c r="D19923" s="26">
        <v>-1.6815578255205346</v>
      </c>
      <c r="E19923" s="40" t="s">
        <v>516</v>
      </c>
      <c r="F19923" s="26">
        <v>-1.9796482</v>
      </c>
      <c r="G19923" s="26">
        <v>-1.4006632000000001</v>
      </c>
    </row>
    <row r="19924" spans="1:7" x14ac:dyDescent="0.45">
      <c r="A19924" s="10">
        <v>1967</v>
      </c>
      <c r="B19924" s="10">
        <v>10758</v>
      </c>
      <c r="C19924" s="10" t="s">
        <v>1930</v>
      </c>
      <c r="D19924" s="26">
        <v>0.7611040472984314</v>
      </c>
      <c r="E19924" s="40" t="s">
        <v>516</v>
      </c>
      <c r="F19924" s="26">
        <v>0.611707</v>
      </c>
      <c r="G19924" s="26">
        <v>0.91499949999999997</v>
      </c>
    </row>
    <row r="19925" spans="1:7" x14ac:dyDescent="0.45">
      <c r="A19925" s="10">
        <v>1967</v>
      </c>
      <c r="B19925" s="10">
        <v>10759</v>
      </c>
      <c r="C19925" s="10" t="s">
        <v>1926</v>
      </c>
      <c r="D19925" s="26">
        <v>1.9882597923278809</v>
      </c>
      <c r="E19925" s="40" t="s">
        <v>516</v>
      </c>
      <c r="F19925" s="26">
        <v>1.6987505000000001</v>
      </c>
      <c r="G19925" s="26">
        <v>2.3446410000000002</v>
      </c>
    </row>
    <row r="19926" spans="1:7" x14ac:dyDescent="0.45">
      <c r="A19926" s="10">
        <v>1967</v>
      </c>
      <c r="B19926" s="10">
        <v>10760</v>
      </c>
      <c r="C19926" s="10" t="s">
        <v>1491</v>
      </c>
      <c r="D19926" s="26">
        <v>-1.5748062570343939</v>
      </c>
      <c r="E19926" s="40" t="s">
        <v>516</v>
      </c>
      <c r="F19926" s="26">
        <v>-1.7977512</v>
      </c>
      <c r="G19926" s="26">
        <v>-1.3492257000000001</v>
      </c>
    </row>
    <row r="19927" spans="1:7" x14ac:dyDescent="0.45">
      <c r="A19927" s="10">
        <v>1967</v>
      </c>
      <c r="B19927" s="10">
        <v>10763</v>
      </c>
      <c r="C19927" s="10" t="s">
        <v>1967</v>
      </c>
      <c r="D19927" s="26">
        <v>0.7456289529800415</v>
      </c>
      <c r="E19927" s="40" t="s">
        <v>516</v>
      </c>
      <c r="F19927" s="26">
        <v>0.57239249999999997</v>
      </c>
      <c r="G19927" s="26">
        <v>0.92691849999999998</v>
      </c>
    </row>
    <row r="19928" spans="1:7" x14ac:dyDescent="0.45">
      <c r="A19928" s="10">
        <v>1967</v>
      </c>
      <c r="B19928" s="10">
        <v>10764</v>
      </c>
      <c r="C19928" s="10" t="s">
        <v>1984</v>
      </c>
      <c r="D19928" s="26">
        <v>-1.989681601524353</v>
      </c>
      <c r="E19928" s="40" t="s">
        <v>516</v>
      </c>
      <c r="F19928" s="26">
        <v>-2.3457135</v>
      </c>
      <c r="G19928" s="26">
        <v>-1.653805</v>
      </c>
    </row>
    <row r="19929" spans="1:7" x14ac:dyDescent="0.45">
      <c r="A19929" s="10">
        <v>1967</v>
      </c>
      <c r="B19929" s="10">
        <v>10765</v>
      </c>
      <c r="C19929" s="10" t="s">
        <v>1961</v>
      </c>
      <c r="D19929" s="26">
        <v>-1.3558785915374756</v>
      </c>
      <c r="E19929" s="40" t="s">
        <v>516</v>
      </c>
      <c r="F19929" s="26">
        <v>-1.5534809999999999</v>
      </c>
      <c r="G19929" s="26">
        <v>-1.1545405</v>
      </c>
    </row>
    <row r="19930" spans="1:7" x14ac:dyDescent="0.45">
      <c r="A19930" s="10">
        <v>1967</v>
      </c>
      <c r="B19930" s="10">
        <v>10767</v>
      </c>
      <c r="C19930" s="10" t="s">
        <v>1647</v>
      </c>
      <c r="D19930" s="26">
        <v>1.9131312087578503</v>
      </c>
      <c r="E19930" s="40" t="s">
        <v>516</v>
      </c>
      <c r="F19930" s="26">
        <v>1.6808334</v>
      </c>
      <c r="G19930" s="26">
        <v>2.1441230999999998</v>
      </c>
    </row>
    <row r="19931" spans="1:7" x14ac:dyDescent="0.45">
      <c r="A19931" s="10">
        <v>1967</v>
      </c>
      <c r="B19931" s="10">
        <v>10768</v>
      </c>
      <c r="C19931" s="10" t="s">
        <v>1312</v>
      </c>
      <c r="D19931" s="26">
        <v>-1.9772578357600477</v>
      </c>
      <c r="E19931" s="40" t="s">
        <v>516</v>
      </c>
      <c r="F19931" s="26">
        <v>-2.3471616000000002</v>
      </c>
      <c r="G19931" s="26">
        <v>-1.64852</v>
      </c>
    </row>
    <row r="19932" spans="1:7" x14ac:dyDescent="0.45">
      <c r="A19932" s="10">
        <v>1967</v>
      </c>
      <c r="B19932" s="10">
        <v>10771</v>
      </c>
      <c r="C19932" s="10" t="s">
        <v>1834</v>
      </c>
      <c r="D19932" s="26">
        <v>-4.1771250285353168E-2</v>
      </c>
      <c r="E19932" s="40" t="s">
        <v>516</v>
      </c>
      <c r="F19932" s="26">
        <v>-0.15093382</v>
      </c>
      <c r="G19932" s="26">
        <v>8.0463317000000006E-2</v>
      </c>
    </row>
    <row r="19933" spans="1:7" x14ac:dyDescent="0.45">
      <c r="A19933" s="10">
        <v>1967</v>
      </c>
      <c r="B19933" s="10">
        <v>10773</v>
      </c>
      <c r="C19933" s="10" t="s">
        <v>1562</v>
      </c>
      <c r="D19933" s="26">
        <v>0.23900233339947857</v>
      </c>
      <c r="E19933" s="40" t="s">
        <v>516</v>
      </c>
      <c r="F19933" s="26">
        <v>9.5282616000000001E-2</v>
      </c>
      <c r="G19933" s="26">
        <v>0.37822201</v>
      </c>
    </row>
    <row r="19934" spans="1:7" x14ac:dyDescent="0.45">
      <c r="A19934" s="10">
        <v>1967</v>
      </c>
      <c r="B19934" s="10">
        <v>10775</v>
      </c>
      <c r="C19934" s="10" t="s">
        <v>1981</v>
      </c>
      <c r="D19934" s="26">
        <v>-1.2625281810760498</v>
      </c>
      <c r="E19934" s="40" t="s">
        <v>516</v>
      </c>
      <c r="F19934" s="26">
        <v>-1.4554985</v>
      </c>
      <c r="G19934" s="26">
        <v>-1.0717475000000001</v>
      </c>
    </row>
    <row r="19935" spans="1:7" x14ac:dyDescent="0.45">
      <c r="A19935" s="10">
        <v>1967</v>
      </c>
      <c r="B19935" s="10">
        <v>10777</v>
      </c>
      <c r="C19935" s="10" t="s">
        <v>373</v>
      </c>
      <c r="D19935" s="26">
        <v>-0.87359291315078735</v>
      </c>
      <c r="E19935" s="40" t="s">
        <v>516</v>
      </c>
      <c r="F19935" s="26">
        <v>-1.028295</v>
      </c>
      <c r="G19935" s="26">
        <v>-0.73647750000000001</v>
      </c>
    </row>
    <row r="19936" spans="1:7" x14ac:dyDescent="0.45">
      <c r="A19936" s="10">
        <v>1967</v>
      </c>
      <c r="B19936" s="10">
        <v>10778</v>
      </c>
      <c r="C19936" s="10" t="s">
        <v>1770</v>
      </c>
      <c r="D19936" s="26">
        <v>-0.11737324936856802</v>
      </c>
      <c r="E19936" s="40" t="s">
        <v>516</v>
      </c>
      <c r="F19936" s="26">
        <v>-0.23108312</v>
      </c>
      <c r="G19936" s="26">
        <v>3.9004640000000002E-3</v>
      </c>
    </row>
    <row r="19937" spans="1:7" x14ac:dyDescent="0.45">
      <c r="A19937" s="10">
        <v>1967</v>
      </c>
      <c r="B19937" s="10">
        <v>10780</v>
      </c>
      <c r="C19937" s="10" t="s">
        <v>1980</v>
      </c>
      <c r="D19937" s="26">
        <v>0.62271803617477417</v>
      </c>
      <c r="E19937" s="40" t="s">
        <v>516</v>
      </c>
      <c r="F19937" s="26">
        <v>0.47841549999999999</v>
      </c>
      <c r="G19937" s="26">
        <v>0.77176999999999996</v>
      </c>
    </row>
    <row r="19938" spans="1:7" x14ac:dyDescent="0.45">
      <c r="A19938" s="10">
        <v>1967</v>
      </c>
      <c r="B19938" s="10">
        <v>10782</v>
      </c>
      <c r="C19938" s="10" t="s">
        <v>476</v>
      </c>
      <c r="D19938" s="26">
        <v>1.2219278812408447</v>
      </c>
      <c r="E19938" s="40" t="s">
        <v>516</v>
      </c>
      <c r="F19938" s="26">
        <v>1.0398935</v>
      </c>
      <c r="G19938" s="26">
        <v>1.4132585</v>
      </c>
    </row>
    <row r="19939" spans="1:7" x14ac:dyDescent="0.45">
      <c r="A19939" s="10">
        <v>1967</v>
      </c>
      <c r="B19939" s="10">
        <v>10783</v>
      </c>
      <c r="C19939" s="10" t="s">
        <v>1578</v>
      </c>
      <c r="D19939" s="26">
        <v>0.58643921427988099</v>
      </c>
      <c r="E19939" s="40" t="s">
        <v>516</v>
      </c>
      <c r="F19939" s="26">
        <v>0.45824577</v>
      </c>
      <c r="G19939" s="26">
        <v>0.71419547999999999</v>
      </c>
    </row>
    <row r="19940" spans="1:7" x14ac:dyDescent="0.45">
      <c r="A19940" s="10">
        <v>1967</v>
      </c>
      <c r="B19940" s="10">
        <v>10784</v>
      </c>
      <c r="C19940" s="10" t="s">
        <v>1622</v>
      </c>
      <c r="D19940" s="26">
        <v>-0.90097132220121479</v>
      </c>
      <c r="E19940" s="40" t="s">
        <v>516</v>
      </c>
      <c r="F19940" s="26">
        <v>-1.0245576999999999</v>
      </c>
      <c r="G19940" s="26">
        <v>-0.76210644000000005</v>
      </c>
    </row>
    <row r="19941" spans="1:7" x14ac:dyDescent="0.45">
      <c r="A19941" s="10">
        <v>1967</v>
      </c>
      <c r="B19941" s="10">
        <v>10785</v>
      </c>
      <c r="C19941" s="10" t="s">
        <v>1841</v>
      </c>
      <c r="D19941" s="26">
        <v>0.31400160307108305</v>
      </c>
      <c r="E19941" s="40" t="s">
        <v>516</v>
      </c>
      <c r="F19941" s="26">
        <v>0.19159861</v>
      </c>
      <c r="G19941" s="26">
        <v>0.43278527</v>
      </c>
    </row>
    <row r="19942" spans="1:7" x14ac:dyDescent="0.45">
      <c r="A19942" s="10">
        <v>1967</v>
      </c>
      <c r="B19942" s="10">
        <v>10786</v>
      </c>
      <c r="C19942" s="10" t="s">
        <v>797</v>
      </c>
      <c r="D19942" s="26">
        <v>0.43282815190704416</v>
      </c>
      <c r="E19942" s="40" t="s">
        <v>516</v>
      </c>
      <c r="F19942" s="26">
        <v>0.26302414000000002</v>
      </c>
      <c r="G19942" s="26">
        <v>0.59218073000000004</v>
      </c>
    </row>
    <row r="19943" spans="1:7" x14ac:dyDescent="0.45">
      <c r="A19943" s="10">
        <v>1967</v>
      </c>
      <c r="B19943" s="10">
        <v>10787</v>
      </c>
      <c r="C19943" s="10" t="s">
        <v>208</v>
      </c>
      <c r="D19943" s="26">
        <v>1.1073987483978271</v>
      </c>
      <c r="E19943" s="40" t="s">
        <v>516</v>
      </c>
      <c r="F19943" s="26">
        <v>0.93811299999999997</v>
      </c>
      <c r="G19943" s="26">
        <v>1.28294</v>
      </c>
    </row>
    <row r="19944" spans="1:7" x14ac:dyDescent="0.45">
      <c r="A19944" s="10">
        <v>1967</v>
      </c>
      <c r="B19944" s="10">
        <v>10788</v>
      </c>
      <c r="C19944" s="10" t="s">
        <v>725</v>
      </c>
      <c r="D19944" s="26">
        <v>2.3629017894097952</v>
      </c>
      <c r="E19944" s="40" t="s">
        <v>516</v>
      </c>
      <c r="F19944" s="26">
        <v>1.9467787999999999</v>
      </c>
      <c r="G19944" s="26">
        <v>2.7862062000000001</v>
      </c>
    </row>
    <row r="19945" spans="1:7" x14ac:dyDescent="0.45">
      <c r="A19945" s="10">
        <v>1967</v>
      </c>
      <c r="B19945" s="10">
        <v>10789</v>
      </c>
      <c r="C19945" s="10" t="s">
        <v>1982</v>
      </c>
      <c r="D19945" s="26">
        <v>-1.3837041854858398</v>
      </c>
      <c r="E19945" s="40" t="s">
        <v>516</v>
      </c>
      <c r="F19945" s="26">
        <v>-1.6200794999999999</v>
      </c>
      <c r="G19945" s="26">
        <v>-1.1578809999999999</v>
      </c>
    </row>
    <row r="19946" spans="1:7" x14ac:dyDescent="0.45">
      <c r="A19946" s="10">
        <v>1967</v>
      </c>
      <c r="B19946" s="10">
        <v>10790</v>
      </c>
      <c r="C19946" s="10" t="s">
        <v>1727</v>
      </c>
      <c r="D19946" s="26">
        <v>-1.8584457243530241</v>
      </c>
      <c r="E19946" s="40" t="s">
        <v>516</v>
      </c>
      <c r="F19946" s="26">
        <v>-2.1251852000000002</v>
      </c>
      <c r="G19946" s="26">
        <v>-1.6164335999999999</v>
      </c>
    </row>
    <row r="19947" spans="1:7" x14ac:dyDescent="0.45">
      <c r="A19947" s="10">
        <v>1967</v>
      </c>
      <c r="B19947" s="10">
        <v>10791</v>
      </c>
      <c r="C19947" s="10" t="s">
        <v>143</v>
      </c>
      <c r="D19947" s="26">
        <v>0.46657302975654602</v>
      </c>
      <c r="E19947" s="40" t="s">
        <v>516</v>
      </c>
      <c r="F19947" s="26">
        <v>0.33646949999999998</v>
      </c>
      <c r="G19947" s="26">
        <v>0.58111699999999999</v>
      </c>
    </row>
    <row r="19948" spans="1:7" x14ac:dyDescent="0.45">
      <c r="A19948" s="10">
        <v>1967</v>
      </c>
      <c r="B19948" s="10">
        <v>10793</v>
      </c>
      <c r="C19948" s="10" t="s">
        <v>1780</v>
      </c>
      <c r="D19948" s="26">
        <v>-1.0546240266680491</v>
      </c>
      <c r="E19948" s="40" t="s">
        <v>516</v>
      </c>
      <c r="F19948" s="26">
        <v>-1.2562078000000001</v>
      </c>
      <c r="G19948" s="26">
        <v>-0.85846610000000001</v>
      </c>
    </row>
    <row r="19949" spans="1:7" x14ac:dyDescent="0.45">
      <c r="A19949" s="10">
        <v>1967</v>
      </c>
      <c r="B19949" s="10">
        <v>10794</v>
      </c>
      <c r="C19949" s="10" t="s">
        <v>1296</v>
      </c>
      <c r="D19949" s="26">
        <v>0.17172529812954712</v>
      </c>
      <c r="E19949" s="40" t="s">
        <v>516</v>
      </c>
      <c r="F19949" s="26">
        <v>-6.3223248999999995E-2</v>
      </c>
      <c r="G19949" s="26">
        <v>0.39778812000000002</v>
      </c>
    </row>
    <row r="19950" spans="1:7" x14ac:dyDescent="0.45">
      <c r="A19950" s="10">
        <v>1967</v>
      </c>
      <c r="B19950" s="10">
        <v>11000</v>
      </c>
      <c r="C19950" s="10" t="s">
        <v>1108</v>
      </c>
      <c r="D19950" s="26">
        <v>1.664146603948732</v>
      </c>
      <c r="E19950" s="40" t="s">
        <v>516</v>
      </c>
      <c r="F19950" s="26">
        <v>1.3783601000000001</v>
      </c>
      <c r="G19950" s="26">
        <v>1.9592531</v>
      </c>
    </row>
    <row r="19951" spans="1:7" x14ac:dyDescent="0.45">
      <c r="A19951" s="10">
        <v>1967</v>
      </c>
      <c r="B19951" s="10">
        <v>11001</v>
      </c>
      <c r="C19951" s="10" t="s">
        <v>1766</v>
      </c>
      <c r="D19951" s="26">
        <v>-5.9494205045491744E-2</v>
      </c>
      <c r="E19951" s="40" t="s">
        <v>516</v>
      </c>
      <c r="F19951" s="26">
        <v>-0.25003162000000001</v>
      </c>
      <c r="G19951" s="26">
        <v>0.12184523</v>
      </c>
    </row>
    <row r="19952" spans="1:7" x14ac:dyDescent="0.45">
      <c r="A19952" s="10">
        <v>1967</v>
      </c>
      <c r="B19952" s="10">
        <v>11002</v>
      </c>
      <c r="C19952" s="10" t="s">
        <v>618</v>
      </c>
      <c r="D19952" s="26">
        <v>1.494441032409668</v>
      </c>
      <c r="E19952" s="40" t="s">
        <v>516</v>
      </c>
      <c r="F19952" s="26">
        <v>1.3207314999999999</v>
      </c>
      <c r="G19952" s="26">
        <v>1.681551</v>
      </c>
    </row>
    <row r="19953" spans="1:7" x14ac:dyDescent="0.45">
      <c r="A19953" s="10">
        <v>1967</v>
      </c>
      <c r="B19953" s="10">
        <v>11003</v>
      </c>
      <c r="C19953" s="10" t="s">
        <v>1909</v>
      </c>
      <c r="D19953" s="26">
        <v>1.0322078466415405</v>
      </c>
      <c r="E19953" s="40" t="s">
        <v>516</v>
      </c>
      <c r="F19953" s="26">
        <v>0.87018099999999998</v>
      </c>
      <c r="G19953" s="26">
        <v>1.1852640000000001</v>
      </c>
    </row>
    <row r="19954" spans="1:7" x14ac:dyDescent="0.45">
      <c r="A19954" s="10">
        <v>1967</v>
      </c>
      <c r="B19954" s="10">
        <v>11004</v>
      </c>
      <c r="C19954" s="10" t="s">
        <v>1827</v>
      </c>
      <c r="D19954" s="26">
        <v>-1.2106379270553589</v>
      </c>
      <c r="E19954" s="40" t="s">
        <v>516</v>
      </c>
      <c r="F19954" s="26">
        <v>-1.3614889999999999</v>
      </c>
      <c r="G19954" s="26">
        <v>-1.0850230000000001</v>
      </c>
    </row>
    <row r="19955" spans="1:7" x14ac:dyDescent="0.45">
      <c r="A19955" s="10">
        <v>1967</v>
      </c>
      <c r="B19955" s="10">
        <v>11005</v>
      </c>
      <c r="C19955" s="10" t="s">
        <v>1523</v>
      </c>
      <c r="D19955" s="26">
        <v>1.4562085411989907</v>
      </c>
      <c r="E19955" s="40" t="s">
        <v>516</v>
      </c>
      <c r="F19955" s="26">
        <v>1.2913904</v>
      </c>
      <c r="G19955" s="26">
        <v>1.6300927000000001</v>
      </c>
    </row>
    <row r="19956" spans="1:7" x14ac:dyDescent="0.45">
      <c r="A19956" s="10">
        <v>1967</v>
      </c>
      <c r="B19956" s="10">
        <v>11006</v>
      </c>
      <c r="C19956" s="10" t="s">
        <v>1688</v>
      </c>
      <c r="D19956" s="26">
        <v>0.21336253644169345</v>
      </c>
      <c r="E19956" s="40" t="s">
        <v>516</v>
      </c>
      <c r="F19956" s="26">
        <v>4.8622313E-2</v>
      </c>
      <c r="G19956" s="26">
        <v>0.36640142999999997</v>
      </c>
    </row>
    <row r="19957" spans="1:7" x14ac:dyDescent="0.45">
      <c r="A19957" s="10">
        <v>1967</v>
      </c>
      <c r="B19957" s="10">
        <v>11007</v>
      </c>
      <c r="C19957" s="10" t="s">
        <v>1674</v>
      </c>
      <c r="D19957" s="26">
        <v>1.3465668591551905</v>
      </c>
      <c r="E19957" s="40" t="s">
        <v>516</v>
      </c>
      <c r="F19957" s="26">
        <v>1.1368845999999999</v>
      </c>
      <c r="G19957" s="26">
        <v>1.5600421</v>
      </c>
    </row>
    <row r="19958" spans="1:7" x14ac:dyDescent="0.45">
      <c r="A19958" s="10">
        <v>1967</v>
      </c>
      <c r="B19958" s="10">
        <v>11008</v>
      </c>
      <c r="C19958" s="10" t="s">
        <v>440</v>
      </c>
      <c r="D19958" s="26">
        <v>0.78738564252853394</v>
      </c>
      <c r="E19958" s="40" t="s">
        <v>516</v>
      </c>
      <c r="F19958" s="26">
        <v>0.59229699999999996</v>
      </c>
      <c r="G19958" s="26">
        <v>0.97385650000000001</v>
      </c>
    </row>
    <row r="19959" spans="1:7" x14ac:dyDescent="0.45">
      <c r="A19959" s="10">
        <v>1967</v>
      </c>
      <c r="B19959" s="10">
        <v>11009</v>
      </c>
      <c r="C19959" s="10" t="s">
        <v>1946</v>
      </c>
      <c r="D19959" s="26">
        <v>-1.1612168550491333</v>
      </c>
      <c r="E19959" s="40" t="s">
        <v>516</v>
      </c>
      <c r="F19959" s="26">
        <v>-1.3636760000000001</v>
      </c>
      <c r="G19959" s="26">
        <v>-0.97280449999999996</v>
      </c>
    </row>
    <row r="19960" spans="1:7" x14ac:dyDescent="0.45">
      <c r="A19960" s="10">
        <v>1967</v>
      </c>
      <c r="B19960" s="10">
        <v>11010</v>
      </c>
      <c r="C19960" s="10" t="s">
        <v>1931</v>
      </c>
      <c r="D19960" s="26">
        <v>0.2743021547794342</v>
      </c>
      <c r="E19960" s="40" t="s">
        <v>516</v>
      </c>
      <c r="F19960" s="26">
        <v>0.11111500000000001</v>
      </c>
      <c r="G19960" s="26">
        <v>0.44428899999999999</v>
      </c>
    </row>
    <row r="19961" spans="1:7" x14ac:dyDescent="0.45">
      <c r="A19961" s="10">
        <v>1967</v>
      </c>
      <c r="B19961" s="10">
        <v>11011</v>
      </c>
      <c r="C19961" s="10" t="s">
        <v>1843</v>
      </c>
      <c r="D19961" s="26">
        <v>-0.27306273579597473</v>
      </c>
      <c r="E19961" s="40" t="s">
        <v>516</v>
      </c>
      <c r="F19961" s="26">
        <v>-0.357381</v>
      </c>
      <c r="G19961" s="26">
        <v>-0.1882115</v>
      </c>
    </row>
    <row r="19962" spans="1:7" x14ac:dyDescent="0.45">
      <c r="A19962" s="10">
        <v>1967</v>
      </c>
      <c r="B19962" s="10">
        <v>11012</v>
      </c>
      <c r="C19962" s="10" t="s">
        <v>1940</v>
      </c>
      <c r="D19962" s="26">
        <v>0.93059742450714111</v>
      </c>
      <c r="E19962" s="40" t="s">
        <v>516</v>
      </c>
      <c r="F19962" s="26">
        <v>0.72887400000000002</v>
      </c>
      <c r="G19962" s="26">
        <v>1.1258630000000001</v>
      </c>
    </row>
    <row r="19963" spans="1:7" x14ac:dyDescent="0.45">
      <c r="A19963" s="10">
        <v>1967</v>
      </c>
      <c r="B19963" s="10">
        <v>11013</v>
      </c>
      <c r="C19963" s="10" t="s">
        <v>1644</v>
      </c>
      <c r="D19963" s="26">
        <v>-1.6263731614514927</v>
      </c>
      <c r="E19963" s="40" t="s">
        <v>516</v>
      </c>
      <c r="F19963" s="26">
        <v>-1.8619764000000001</v>
      </c>
      <c r="G19963" s="26">
        <v>-1.4154494</v>
      </c>
    </row>
    <row r="19964" spans="1:7" x14ac:dyDescent="0.45">
      <c r="A19964" s="10">
        <v>1967</v>
      </c>
      <c r="B19964" s="10">
        <v>11014</v>
      </c>
      <c r="C19964" s="10" t="s">
        <v>1704</v>
      </c>
      <c r="D19964" s="26">
        <v>-0.92897299562292079</v>
      </c>
      <c r="E19964" s="40" t="s">
        <v>516</v>
      </c>
      <c r="F19964" s="26">
        <v>-1.0778798999999999</v>
      </c>
      <c r="G19964" s="26">
        <v>-0.78027698000000001</v>
      </c>
    </row>
    <row r="19965" spans="1:7" x14ac:dyDescent="0.45">
      <c r="A19965" s="10">
        <v>1967</v>
      </c>
      <c r="B19965" s="10">
        <v>11015</v>
      </c>
      <c r="C19965" s="10" t="s">
        <v>1744</v>
      </c>
      <c r="D19965" s="26">
        <v>1.1539769255024548E-2</v>
      </c>
      <c r="E19965" s="40" t="s">
        <v>516</v>
      </c>
      <c r="F19965" s="26">
        <v>-0.16036887999999999</v>
      </c>
      <c r="G19965" s="26">
        <v>0.19320975000000001</v>
      </c>
    </row>
    <row r="19966" spans="1:7" x14ac:dyDescent="0.45">
      <c r="A19966" s="10">
        <v>1967</v>
      </c>
      <c r="B19966" s="10">
        <v>11016</v>
      </c>
      <c r="C19966" s="10" t="s">
        <v>1767</v>
      </c>
      <c r="D19966" s="26">
        <v>0.90422434624405301</v>
      </c>
      <c r="E19966" s="40" t="s">
        <v>516</v>
      </c>
      <c r="F19966" s="26">
        <v>0.71136451000000001</v>
      </c>
      <c r="G19966" s="26">
        <v>1.100238</v>
      </c>
    </row>
    <row r="19967" spans="1:7" x14ac:dyDescent="0.45">
      <c r="A19967" s="10">
        <v>1967</v>
      </c>
      <c r="B19967" s="10">
        <v>11017</v>
      </c>
      <c r="C19967" s="10" t="s">
        <v>1898</v>
      </c>
      <c r="D19967" s="26">
        <v>1.0727542638778687</v>
      </c>
      <c r="E19967" s="40" t="s">
        <v>516</v>
      </c>
      <c r="F19967" s="26">
        <v>0.93433549999999999</v>
      </c>
      <c r="G19967" s="26">
        <v>1.2183520000000001</v>
      </c>
    </row>
    <row r="19968" spans="1:7" x14ac:dyDescent="0.45">
      <c r="A19968" s="10">
        <v>1967</v>
      </c>
      <c r="B19968" s="10">
        <v>11018</v>
      </c>
      <c r="C19968" s="10" t="s">
        <v>1985</v>
      </c>
      <c r="D19968" s="26">
        <v>2.0861120223999023</v>
      </c>
      <c r="E19968" s="40" t="s">
        <v>516</v>
      </c>
      <c r="F19968" s="26">
        <v>1.570441</v>
      </c>
      <c r="G19968" s="26">
        <v>2.6529430000000001</v>
      </c>
    </row>
    <row r="19969" spans="1:7" x14ac:dyDescent="0.45">
      <c r="A19969" s="10">
        <v>1967</v>
      </c>
      <c r="B19969" s="10">
        <v>11019</v>
      </c>
      <c r="C19969" s="10" t="s">
        <v>1742</v>
      </c>
      <c r="D19969" s="26">
        <v>-0.83346799989327003</v>
      </c>
      <c r="E19969" s="40" t="s">
        <v>516</v>
      </c>
      <c r="F19969" s="26">
        <v>-1.0214536999999999</v>
      </c>
      <c r="G19969" s="26">
        <v>-0.66918323999999996</v>
      </c>
    </row>
    <row r="19970" spans="1:7" x14ac:dyDescent="0.45">
      <c r="A19970" s="10">
        <v>1967</v>
      </c>
      <c r="B19970" s="10">
        <v>11020</v>
      </c>
      <c r="C19970" s="10" t="s">
        <v>1252</v>
      </c>
      <c r="D19970" s="26">
        <v>1.4058788907279109</v>
      </c>
      <c r="E19970" s="40" t="s">
        <v>516</v>
      </c>
      <c r="F19970" s="26">
        <v>1.1337972999999999</v>
      </c>
      <c r="G19970" s="26">
        <v>1.6844730000000001</v>
      </c>
    </row>
    <row r="19971" spans="1:7" x14ac:dyDescent="0.45">
      <c r="A19971" s="10">
        <v>1967</v>
      </c>
      <c r="B19971" s="10">
        <v>11021</v>
      </c>
      <c r="C19971" s="10" t="s">
        <v>1536</v>
      </c>
      <c r="D19971" s="26">
        <v>-0.56522575087149884</v>
      </c>
      <c r="E19971" s="40" t="s">
        <v>516</v>
      </c>
      <c r="F19971" s="26">
        <v>-0.71976174000000004</v>
      </c>
      <c r="G19971" s="26">
        <v>-0.41650910000000002</v>
      </c>
    </row>
    <row r="19972" spans="1:7" x14ac:dyDescent="0.45">
      <c r="A19972" s="10">
        <v>1967</v>
      </c>
      <c r="B19972" s="10">
        <v>11022</v>
      </c>
      <c r="C19972" s="10" t="s">
        <v>494</v>
      </c>
      <c r="D19972" s="26">
        <v>1.0121101140975952</v>
      </c>
      <c r="E19972" s="40" t="s">
        <v>516</v>
      </c>
      <c r="F19972" s="26">
        <v>0.89213750000000003</v>
      </c>
      <c r="G19972" s="26">
        <v>1.1375765</v>
      </c>
    </row>
    <row r="19973" spans="1:7" x14ac:dyDescent="0.45">
      <c r="A19973" s="10">
        <v>1967</v>
      </c>
      <c r="B19973" s="10">
        <v>11023</v>
      </c>
      <c r="C19973" s="10" t="s">
        <v>1501</v>
      </c>
      <c r="D19973" s="26">
        <v>0.1459457451256439</v>
      </c>
      <c r="E19973" s="40" t="s">
        <v>516</v>
      </c>
      <c r="F19973" s="26">
        <v>-3.4657836999999997E-2</v>
      </c>
      <c r="G19973" s="26">
        <v>0.33787961999999999</v>
      </c>
    </row>
    <row r="19974" spans="1:7" x14ac:dyDescent="0.45">
      <c r="A19974" s="10">
        <v>1967</v>
      </c>
      <c r="B19974" s="10">
        <v>11024</v>
      </c>
      <c r="C19974" s="10" t="s">
        <v>1947</v>
      </c>
      <c r="D19974" s="26">
        <v>0.64732533693313599</v>
      </c>
      <c r="E19974" s="40" t="s">
        <v>516</v>
      </c>
      <c r="F19974" s="26">
        <v>0.47507100000000002</v>
      </c>
      <c r="G19974" s="26">
        <v>0.83033400000000002</v>
      </c>
    </row>
    <row r="19975" spans="1:7" x14ac:dyDescent="0.45">
      <c r="A19975" s="10">
        <v>1967</v>
      </c>
      <c r="B19975" s="10">
        <v>11025</v>
      </c>
      <c r="C19975" s="10" t="s">
        <v>1041</v>
      </c>
      <c r="D19975" s="26">
        <v>1.0000168085098267</v>
      </c>
      <c r="E19975" s="40" t="s">
        <v>516</v>
      </c>
      <c r="F19975" s="26">
        <v>0.86541000000000001</v>
      </c>
      <c r="G19975" s="26">
        <v>1.1336795</v>
      </c>
    </row>
    <row r="19976" spans="1:7" x14ac:dyDescent="0.45">
      <c r="A19976" s="10">
        <v>1967</v>
      </c>
      <c r="B19976" s="10">
        <v>11027</v>
      </c>
      <c r="C19976" s="10" t="s">
        <v>1809</v>
      </c>
      <c r="D19976" s="26">
        <v>-0.55228120088577271</v>
      </c>
      <c r="E19976" s="40" t="s">
        <v>516</v>
      </c>
      <c r="F19976" s="26">
        <v>-0.64690749999999997</v>
      </c>
      <c r="G19976" s="26">
        <v>-0.45296900000000001</v>
      </c>
    </row>
    <row r="19977" spans="1:7" x14ac:dyDescent="0.45">
      <c r="A19977" s="10">
        <v>1967</v>
      </c>
      <c r="B19977" s="10">
        <v>11028</v>
      </c>
      <c r="C19977" s="10" t="s">
        <v>1381</v>
      </c>
      <c r="D19977" s="26">
        <v>0.55897494828774541</v>
      </c>
      <c r="E19977" s="40" t="s">
        <v>516</v>
      </c>
      <c r="F19977" s="26">
        <v>7.4545350999999996E-2</v>
      </c>
      <c r="G19977" s="26">
        <v>0.99726678999999996</v>
      </c>
    </row>
    <row r="19978" spans="1:7" x14ac:dyDescent="0.45">
      <c r="A19978" s="10">
        <v>1967</v>
      </c>
      <c r="B19978" s="10">
        <v>11029</v>
      </c>
      <c r="C19978" s="10" t="s">
        <v>280</v>
      </c>
      <c r="D19978" s="26">
        <v>0.87263029813766479</v>
      </c>
      <c r="E19978" s="40" t="s">
        <v>516</v>
      </c>
      <c r="F19978" s="26">
        <v>0.73094599999999998</v>
      </c>
      <c r="G19978" s="26">
        <v>1.018537</v>
      </c>
    </row>
    <row r="19979" spans="1:7" x14ac:dyDescent="0.45">
      <c r="A19979" s="10">
        <v>1967</v>
      </c>
      <c r="B19979" s="10">
        <v>11030</v>
      </c>
      <c r="C19979" s="10" t="s">
        <v>1506</v>
      </c>
      <c r="D19979" s="26">
        <v>0.18330675363540649</v>
      </c>
      <c r="E19979" s="40" t="s">
        <v>516</v>
      </c>
      <c r="F19979" s="26">
        <v>6.0332999999999998E-2</v>
      </c>
      <c r="G19979" s="26">
        <v>0.31150749999999999</v>
      </c>
    </row>
    <row r="19980" spans="1:7" x14ac:dyDescent="0.45">
      <c r="A19980" s="10">
        <v>1967</v>
      </c>
      <c r="B19980" s="10">
        <v>11031</v>
      </c>
      <c r="C19980" s="10" t="s">
        <v>1781</v>
      </c>
      <c r="D19980" s="26">
        <v>0.60499882698059082</v>
      </c>
      <c r="E19980" s="40" t="s">
        <v>516</v>
      </c>
      <c r="F19980" s="26">
        <v>0.48351850000000002</v>
      </c>
      <c r="G19980" s="26">
        <v>0.72613499999999997</v>
      </c>
    </row>
    <row r="19981" spans="1:7" x14ac:dyDescent="0.45">
      <c r="A19981" s="10">
        <v>1967</v>
      </c>
      <c r="B19981" s="10">
        <v>11032</v>
      </c>
      <c r="C19981" s="10" t="s">
        <v>1805</v>
      </c>
      <c r="D19981" s="26">
        <v>0.22715702652931213</v>
      </c>
      <c r="E19981" s="40" t="s">
        <v>516</v>
      </c>
      <c r="F19981" s="26">
        <v>0.13694500000000001</v>
      </c>
      <c r="G19981" s="26">
        <v>0.31523200000000001</v>
      </c>
    </row>
    <row r="19982" spans="1:7" x14ac:dyDescent="0.45">
      <c r="A19982" s="10">
        <v>1967</v>
      </c>
      <c r="B19982" s="10">
        <v>11033</v>
      </c>
      <c r="C19982" s="10" t="s">
        <v>1925</v>
      </c>
      <c r="D19982" s="26">
        <v>0.10065761208534241</v>
      </c>
      <c r="E19982" s="40" t="s">
        <v>516</v>
      </c>
      <c r="F19982" s="26">
        <v>-6.2797000000000006E-2</v>
      </c>
      <c r="G19982" s="26">
        <v>0.2660305</v>
      </c>
    </row>
    <row r="19983" spans="1:7" x14ac:dyDescent="0.45">
      <c r="A19983" s="10">
        <v>1967</v>
      </c>
      <c r="B19983" s="10">
        <v>11034</v>
      </c>
      <c r="C19983" s="10" t="s">
        <v>1322</v>
      </c>
      <c r="D19983" s="26">
        <v>0.8105297058326687</v>
      </c>
      <c r="E19983" s="40" t="s">
        <v>516</v>
      </c>
      <c r="F19983" s="26">
        <v>0.56177845999999998</v>
      </c>
      <c r="G19983" s="26">
        <v>1.0554384000000001</v>
      </c>
    </row>
    <row r="19984" spans="1:7" x14ac:dyDescent="0.45">
      <c r="A19984" s="10">
        <v>1967</v>
      </c>
      <c r="B19984" s="10">
        <v>11035</v>
      </c>
      <c r="C19984" s="10" t="s">
        <v>1133</v>
      </c>
      <c r="D19984" s="26">
        <v>2.3893929521278836</v>
      </c>
      <c r="E19984" s="40" t="s">
        <v>516</v>
      </c>
      <c r="F19984" s="26">
        <v>1.8725400999999999</v>
      </c>
      <c r="G19984" s="26">
        <v>2.9184822000000001</v>
      </c>
    </row>
    <row r="19985" spans="1:7" x14ac:dyDescent="0.45">
      <c r="A19985" s="10">
        <v>1967</v>
      </c>
      <c r="B19985" s="10">
        <v>11036</v>
      </c>
      <c r="C19985" s="10" t="s">
        <v>1120</v>
      </c>
      <c r="D19985" s="26">
        <v>0.72716707557724125</v>
      </c>
      <c r="E19985" s="40" t="s">
        <v>516</v>
      </c>
      <c r="F19985" s="26">
        <v>0.50305604999999998</v>
      </c>
      <c r="G19985" s="26">
        <v>0.98111503</v>
      </c>
    </row>
    <row r="19986" spans="1:7" x14ac:dyDescent="0.45">
      <c r="A19986" s="10">
        <v>1967</v>
      </c>
      <c r="B19986" s="10">
        <v>11037</v>
      </c>
      <c r="C19986" s="10" t="s">
        <v>1280</v>
      </c>
      <c r="D19986" s="26">
        <v>1.7236109126187051</v>
      </c>
      <c r="E19986" s="40" t="s">
        <v>516</v>
      </c>
      <c r="F19986" s="26">
        <v>1.4621746</v>
      </c>
      <c r="G19986" s="26">
        <v>2.0007359999999998</v>
      </c>
    </row>
    <row r="19987" spans="1:7" x14ac:dyDescent="0.45">
      <c r="A19987" s="10">
        <v>1967</v>
      </c>
      <c r="B19987" s="10">
        <v>11038</v>
      </c>
      <c r="C19987" s="10" t="s">
        <v>1784</v>
      </c>
      <c r="D19987" s="26">
        <v>0.57558524608612061</v>
      </c>
      <c r="E19987" s="40" t="s">
        <v>516</v>
      </c>
      <c r="F19987" s="26">
        <v>0.46143200000000001</v>
      </c>
      <c r="G19987" s="26">
        <v>0.695044</v>
      </c>
    </row>
    <row r="19988" spans="1:7" x14ac:dyDescent="0.45">
      <c r="A19988" s="10">
        <v>1967</v>
      </c>
      <c r="B19988" s="10">
        <v>11039</v>
      </c>
      <c r="C19988" s="10" t="s">
        <v>1921</v>
      </c>
      <c r="D19988" s="26">
        <v>0.42294603586196899</v>
      </c>
      <c r="E19988" s="40" t="s">
        <v>516</v>
      </c>
      <c r="F19988" s="26">
        <v>0.25944600000000001</v>
      </c>
      <c r="G19988" s="26">
        <v>0.57732349999999999</v>
      </c>
    </row>
    <row r="19989" spans="1:7" x14ac:dyDescent="0.45">
      <c r="A19989" s="10">
        <v>1967</v>
      </c>
      <c r="B19989" s="10">
        <v>11041</v>
      </c>
      <c r="C19989" s="10" t="s">
        <v>1528</v>
      </c>
      <c r="D19989" s="26">
        <v>-0.28014965440447348</v>
      </c>
      <c r="E19989" s="40" t="s">
        <v>516</v>
      </c>
      <c r="F19989" s="26">
        <v>-0.41259199000000002</v>
      </c>
      <c r="G19989" s="26">
        <v>-0.15085557999999999</v>
      </c>
    </row>
    <row r="19990" spans="1:7" x14ac:dyDescent="0.45">
      <c r="A19990" s="10">
        <v>1967</v>
      </c>
      <c r="B19990" s="10">
        <v>11042</v>
      </c>
      <c r="C19990" s="10" t="s">
        <v>1808</v>
      </c>
      <c r="D19990" s="26">
        <v>1.8509552478790283</v>
      </c>
      <c r="E19990" s="40" t="s">
        <v>516</v>
      </c>
      <c r="F19990" s="26">
        <v>1.6586395</v>
      </c>
      <c r="G19990" s="26">
        <v>2.067612</v>
      </c>
    </row>
    <row r="19991" spans="1:7" x14ac:dyDescent="0.45">
      <c r="A19991" s="10">
        <v>1967</v>
      </c>
      <c r="B19991" s="10">
        <v>11044</v>
      </c>
      <c r="C19991" s="10" t="s">
        <v>221</v>
      </c>
      <c r="D19991" s="26">
        <v>0.48177638649940491</v>
      </c>
      <c r="E19991" s="40" t="s">
        <v>516</v>
      </c>
      <c r="F19991" s="26">
        <v>0.32127800000000001</v>
      </c>
      <c r="G19991" s="26">
        <v>0.62848400000000004</v>
      </c>
    </row>
    <row r="19992" spans="1:7" x14ac:dyDescent="0.45">
      <c r="A19992" s="10">
        <v>1967</v>
      </c>
      <c r="B19992" s="10">
        <v>11045</v>
      </c>
      <c r="C19992" s="10" t="s">
        <v>1690</v>
      </c>
      <c r="D19992" s="26">
        <v>-0.35215888378879256</v>
      </c>
      <c r="E19992" s="40" t="s">
        <v>516</v>
      </c>
      <c r="F19992" s="26">
        <v>-0.50391065000000002</v>
      </c>
      <c r="G19992" s="26">
        <v>-0.18960235</v>
      </c>
    </row>
    <row r="19993" spans="1:7" x14ac:dyDescent="0.45">
      <c r="A19993" s="10">
        <v>1967</v>
      </c>
      <c r="B19993" s="10">
        <v>11046</v>
      </c>
      <c r="C19993" s="10" t="s">
        <v>1822</v>
      </c>
      <c r="D19993" s="26">
        <v>0.44133606553077698</v>
      </c>
      <c r="E19993" s="40" t="s">
        <v>516</v>
      </c>
      <c r="F19993" s="26">
        <v>0.33527249999999997</v>
      </c>
      <c r="G19993" s="26">
        <v>0.55573600000000001</v>
      </c>
    </row>
    <row r="19994" spans="1:7" x14ac:dyDescent="0.45">
      <c r="A19994" s="10">
        <v>1967</v>
      </c>
      <c r="B19994" s="10">
        <v>11047</v>
      </c>
      <c r="C19994" s="10" t="s">
        <v>1804</v>
      </c>
      <c r="D19994" s="26">
        <v>1.4644544124603271</v>
      </c>
      <c r="E19994" s="40" t="s">
        <v>516</v>
      </c>
      <c r="F19994" s="26">
        <v>1.3091215</v>
      </c>
      <c r="G19994" s="26">
        <v>1.620908</v>
      </c>
    </row>
    <row r="19995" spans="1:7" x14ac:dyDescent="0.45">
      <c r="A19995" s="10">
        <v>1967</v>
      </c>
      <c r="B19995" s="10">
        <v>11048</v>
      </c>
      <c r="C19995" s="10" t="s">
        <v>351</v>
      </c>
      <c r="D19995" s="26">
        <v>1.4995071887969971</v>
      </c>
      <c r="E19995" s="40" t="s">
        <v>516</v>
      </c>
      <c r="F19995" s="26">
        <v>1.3200689999999999</v>
      </c>
      <c r="G19995" s="26">
        <v>1.6949814999999999</v>
      </c>
    </row>
    <row r="19996" spans="1:7" x14ac:dyDescent="0.45">
      <c r="A19996" s="10">
        <v>1967</v>
      </c>
      <c r="B19996" s="10">
        <v>11049</v>
      </c>
      <c r="C19996" s="10" t="s">
        <v>1989</v>
      </c>
      <c r="D19996" s="26">
        <v>1.4522039890289307</v>
      </c>
      <c r="E19996" s="40" t="s">
        <v>516</v>
      </c>
      <c r="F19996" s="26">
        <v>1.16028</v>
      </c>
      <c r="G19996" s="26">
        <v>1.74322</v>
      </c>
    </row>
    <row r="19997" spans="1:7" x14ac:dyDescent="0.45">
      <c r="A19997" s="10">
        <v>1967</v>
      </c>
      <c r="B19997" s="10">
        <v>11050</v>
      </c>
      <c r="C19997" s="10" t="s">
        <v>1723</v>
      </c>
      <c r="D19997" s="26">
        <v>0.67697495478456859</v>
      </c>
      <c r="E19997" s="40" t="s">
        <v>516</v>
      </c>
      <c r="F19997" s="26">
        <v>0.48572969999999999</v>
      </c>
      <c r="G19997" s="26">
        <v>0.88146994999999995</v>
      </c>
    </row>
    <row r="19998" spans="1:7" x14ac:dyDescent="0.45">
      <c r="A19998" s="10">
        <v>1967</v>
      </c>
      <c r="B19998" s="10">
        <v>11051</v>
      </c>
      <c r="C19998" s="10" t="s">
        <v>1717</v>
      </c>
      <c r="D19998" s="26">
        <v>-6.4951386850173237E-2</v>
      </c>
      <c r="E19998" s="40" t="s">
        <v>516</v>
      </c>
      <c r="F19998" s="26">
        <v>-0.20851726000000001</v>
      </c>
      <c r="G19998" s="26">
        <v>8.4473461E-2</v>
      </c>
    </row>
    <row r="19999" spans="1:7" x14ac:dyDescent="0.45">
      <c r="A19999" s="10">
        <v>1967</v>
      </c>
      <c r="B19999" s="10">
        <v>11052</v>
      </c>
      <c r="C19999" s="10" t="s">
        <v>1732</v>
      </c>
      <c r="D19999" s="26">
        <v>1.5812386400867104</v>
      </c>
      <c r="E19999" s="40" t="s">
        <v>516</v>
      </c>
      <c r="F19999" s="26">
        <v>1.3618413</v>
      </c>
      <c r="G19999" s="26">
        <v>1.8096257</v>
      </c>
    </row>
    <row r="20000" spans="1:7" x14ac:dyDescent="0.45">
      <c r="A20000" s="10">
        <v>1967</v>
      </c>
      <c r="B20000" s="10">
        <v>11053</v>
      </c>
      <c r="C20000" s="10" t="s">
        <v>219</v>
      </c>
      <c r="D20000" s="26">
        <v>1.1398888826370239</v>
      </c>
      <c r="E20000" s="40" t="s">
        <v>516</v>
      </c>
      <c r="F20000" s="26">
        <v>0.99281350000000002</v>
      </c>
      <c r="G20000" s="26">
        <v>1.282813</v>
      </c>
    </row>
    <row r="20001" spans="1:7" x14ac:dyDescent="0.45">
      <c r="A20001" s="10">
        <v>1967</v>
      </c>
      <c r="B20001" s="10">
        <v>11054</v>
      </c>
      <c r="C20001" s="10" t="s">
        <v>1701</v>
      </c>
      <c r="D20001" s="26">
        <v>-0.91438026335193268</v>
      </c>
      <c r="E20001" s="40" t="s">
        <v>516</v>
      </c>
      <c r="F20001" s="26">
        <v>-1.0641483</v>
      </c>
      <c r="G20001" s="26">
        <v>-0.75921289999999997</v>
      </c>
    </row>
    <row r="20002" spans="1:7" x14ac:dyDescent="0.45">
      <c r="A20002" s="10">
        <v>1967</v>
      </c>
      <c r="B20002" s="10">
        <v>11055</v>
      </c>
      <c r="C20002" s="10" t="s">
        <v>1668</v>
      </c>
      <c r="D20002" s="26">
        <v>0.36376285166575056</v>
      </c>
      <c r="E20002" s="40" t="s">
        <v>516</v>
      </c>
      <c r="F20002" s="26">
        <v>0.21633806999999999</v>
      </c>
      <c r="G20002" s="26">
        <v>0.5148838</v>
      </c>
    </row>
    <row r="20003" spans="1:7" x14ac:dyDescent="0.45">
      <c r="A20003" s="10">
        <v>1967</v>
      </c>
      <c r="B20003" s="10">
        <v>11056</v>
      </c>
      <c r="C20003" s="10" t="s">
        <v>1496</v>
      </c>
      <c r="D20003" s="26">
        <v>0.81435078382492065</v>
      </c>
      <c r="E20003" s="40" t="s">
        <v>516</v>
      </c>
      <c r="F20003" s="26">
        <v>0.70232050000000001</v>
      </c>
      <c r="G20003" s="26">
        <v>0.92592750000000001</v>
      </c>
    </row>
    <row r="20004" spans="1:7" x14ac:dyDescent="0.45">
      <c r="A20004" s="10">
        <v>1967</v>
      </c>
      <c r="B20004" s="10">
        <v>11057</v>
      </c>
      <c r="C20004" s="10" t="s">
        <v>1481</v>
      </c>
      <c r="D20004" s="26">
        <v>0.95940978862430426</v>
      </c>
      <c r="E20004" s="40" t="s">
        <v>516</v>
      </c>
      <c r="F20004" s="26">
        <v>0.74592862999999998</v>
      </c>
      <c r="G20004" s="26">
        <v>1.1623756999999999</v>
      </c>
    </row>
    <row r="20005" spans="1:7" x14ac:dyDescent="0.45">
      <c r="A20005" s="10">
        <v>1967</v>
      </c>
      <c r="B20005" s="10">
        <v>11058</v>
      </c>
      <c r="C20005" s="10" t="s">
        <v>1324</v>
      </c>
      <c r="D20005" s="26">
        <v>0.85254059599510257</v>
      </c>
      <c r="E20005" s="40" t="s">
        <v>516</v>
      </c>
      <c r="F20005" s="26">
        <v>0.59277595000000005</v>
      </c>
      <c r="G20005" s="26">
        <v>1.0970437</v>
      </c>
    </row>
    <row r="20006" spans="1:7" x14ac:dyDescent="0.45">
      <c r="A20006" s="10">
        <v>1967</v>
      </c>
      <c r="B20006" s="10">
        <v>11059</v>
      </c>
      <c r="C20006" s="10" t="s">
        <v>1800</v>
      </c>
      <c r="D20006" s="26">
        <v>1.0961798429489136</v>
      </c>
      <c r="E20006" s="40" t="s">
        <v>516</v>
      </c>
      <c r="F20006" s="26">
        <v>0.96397200000000005</v>
      </c>
      <c r="G20006" s="26">
        <v>1.2357590000000001</v>
      </c>
    </row>
    <row r="20007" spans="1:7" x14ac:dyDescent="0.45">
      <c r="A20007" s="10">
        <v>1967</v>
      </c>
      <c r="B20007" s="10">
        <v>11060</v>
      </c>
      <c r="C20007" s="10" t="s">
        <v>1816</v>
      </c>
      <c r="D20007" s="26">
        <v>1.0916284285485744E-2</v>
      </c>
      <c r="E20007" s="40" t="s">
        <v>516</v>
      </c>
      <c r="F20007" s="26">
        <v>-7.2359499999999993E-2</v>
      </c>
      <c r="G20007" s="26">
        <v>9.8205000000000001E-2</v>
      </c>
    </row>
    <row r="20008" spans="1:7" x14ac:dyDescent="0.45">
      <c r="A20008" s="10">
        <v>1967</v>
      </c>
      <c r="B20008" s="10">
        <v>11061</v>
      </c>
      <c r="C20008" s="10" t="s">
        <v>1845</v>
      </c>
      <c r="D20008" s="26">
        <v>-0.59047031402587891</v>
      </c>
      <c r="E20008" s="40" t="s">
        <v>516</v>
      </c>
      <c r="F20008" s="26">
        <v>-0.68804650000000001</v>
      </c>
      <c r="G20008" s="26">
        <v>-0.484323</v>
      </c>
    </row>
    <row r="20009" spans="1:7" x14ac:dyDescent="0.45">
      <c r="A20009" s="10">
        <v>1967</v>
      </c>
      <c r="B20009" s="10">
        <v>11062</v>
      </c>
      <c r="C20009" s="10" t="s">
        <v>1851</v>
      </c>
      <c r="D20009" s="26">
        <v>1.4513212442398071</v>
      </c>
      <c r="E20009" s="40" t="s">
        <v>516</v>
      </c>
      <c r="F20009" s="26">
        <v>1.2893735</v>
      </c>
      <c r="G20009" s="26">
        <v>1.6160995</v>
      </c>
    </row>
    <row r="20010" spans="1:7" x14ac:dyDescent="0.45">
      <c r="A20010" s="10">
        <v>1967</v>
      </c>
      <c r="B20010" s="10">
        <v>11063</v>
      </c>
      <c r="C20010" s="10" t="s">
        <v>1196</v>
      </c>
      <c r="D20010" s="26">
        <v>-0.68666924217397873</v>
      </c>
      <c r="E20010" s="40" t="s">
        <v>516</v>
      </c>
      <c r="F20010" s="26">
        <v>-0.87503185000000006</v>
      </c>
      <c r="G20010" s="26">
        <v>-0.50282000000000004</v>
      </c>
    </row>
    <row r="20011" spans="1:7" x14ac:dyDescent="0.45">
      <c r="A20011" s="10">
        <v>1967</v>
      </c>
      <c r="B20011" s="10">
        <v>91043</v>
      </c>
      <c r="C20011" s="10" t="s">
        <v>253</v>
      </c>
      <c r="D20011" s="26">
        <v>-0.69487947225570679</v>
      </c>
      <c r="E20011" s="40" t="s">
        <v>516</v>
      </c>
      <c r="F20011" s="26">
        <v>-0.80709649999999999</v>
      </c>
      <c r="G20011" s="26">
        <v>-0.5897635</v>
      </c>
    </row>
    <row r="20012" spans="1:7" x14ac:dyDescent="0.45">
      <c r="A20012" s="10">
        <v>1966</v>
      </c>
      <c r="B20012" s="10">
        <v>2</v>
      </c>
      <c r="C20012" s="10" t="s">
        <v>1914</v>
      </c>
      <c r="D20012" s="26">
        <v>2.0904083212990008</v>
      </c>
      <c r="E20012" s="40" t="s">
        <v>516</v>
      </c>
      <c r="F20012" s="26">
        <v>1.8157696000000001</v>
      </c>
      <c r="G20012" s="26">
        <v>2.3631084000000002</v>
      </c>
    </row>
    <row r="20013" spans="1:7" x14ac:dyDescent="0.45">
      <c r="A20013" s="10">
        <v>1966</v>
      </c>
      <c r="B20013" s="10">
        <v>13</v>
      </c>
      <c r="C20013" s="10" t="s">
        <v>1884</v>
      </c>
      <c r="D20013" s="26">
        <v>2.4648237092004468</v>
      </c>
      <c r="E20013" s="40" t="s">
        <v>516</v>
      </c>
      <c r="F20013" s="26">
        <v>2.1069909</v>
      </c>
      <c r="G20013" s="26">
        <v>2.8299997000000001</v>
      </c>
    </row>
    <row r="20014" spans="1:7" x14ac:dyDescent="0.45">
      <c r="A20014" s="10">
        <v>1966</v>
      </c>
      <c r="B20014" s="10">
        <v>18</v>
      </c>
      <c r="C20014" s="10" t="s">
        <v>1928</v>
      </c>
      <c r="D20014" s="26">
        <v>0.85714736116926327</v>
      </c>
      <c r="E20014" s="40" t="s">
        <v>516</v>
      </c>
      <c r="F20014" s="26">
        <v>0.64558685999999998</v>
      </c>
      <c r="G20014" s="26">
        <v>1.0567268000000001</v>
      </c>
    </row>
    <row r="20015" spans="1:7" x14ac:dyDescent="0.45">
      <c r="A20015" s="10">
        <v>1966</v>
      </c>
      <c r="B20015" s="10">
        <v>62</v>
      </c>
      <c r="C20015" s="10" t="s">
        <v>1763</v>
      </c>
      <c r="D20015" s="26">
        <v>3.4926706118672643E-2</v>
      </c>
      <c r="E20015" s="40" t="s">
        <v>516</v>
      </c>
      <c r="F20015" s="26">
        <v>-0.13181823000000001</v>
      </c>
      <c r="G20015" s="26">
        <v>0.19677818</v>
      </c>
    </row>
    <row r="20016" spans="1:7" x14ac:dyDescent="0.45">
      <c r="A20016" s="10">
        <v>1966</v>
      </c>
      <c r="B20016" s="10">
        <v>195</v>
      </c>
      <c r="C20016" s="10" t="s">
        <v>1863</v>
      </c>
      <c r="D20016" s="26">
        <v>2.0283390077737384</v>
      </c>
      <c r="E20016" s="40" t="s">
        <v>516</v>
      </c>
      <c r="F20016" s="26">
        <v>1.7732882000000001</v>
      </c>
      <c r="G20016" s="26">
        <v>2.3255754</v>
      </c>
    </row>
    <row r="20017" spans="1:7" x14ac:dyDescent="0.45">
      <c r="A20017" s="10">
        <v>1966</v>
      </c>
      <c r="B20017" s="10">
        <v>226</v>
      </c>
      <c r="C20017" s="10" t="s">
        <v>1796</v>
      </c>
      <c r="D20017" s="26">
        <v>0.64712276439180938</v>
      </c>
      <c r="E20017" s="40" t="s">
        <v>516</v>
      </c>
      <c r="F20017" s="26">
        <v>0.49818660999999997</v>
      </c>
      <c r="G20017" s="26">
        <v>0.79608118999999999</v>
      </c>
    </row>
    <row r="20018" spans="1:7" x14ac:dyDescent="0.45">
      <c r="A20018" s="10">
        <v>1966</v>
      </c>
      <c r="B20018" s="10">
        <v>267</v>
      </c>
      <c r="C20018" s="10" t="s">
        <v>1631</v>
      </c>
      <c r="D20018" s="26">
        <v>-1.4372480886107248</v>
      </c>
      <c r="E20018" s="40" t="s">
        <v>516</v>
      </c>
      <c r="F20018" s="26">
        <v>-1.6178805999999999</v>
      </c>
      <c r="G20018" s="26">
        <v>-1.2606820999999999</v>
      </c>
    </row>
    <row r="20019" spans="1:7" x14ac:dyDescent="0.45">
      <c r="A20019" s="10">
        <v>1966</v>
      </c>
      <c r="B20019" s="10">
        <v>270</v>
      </c>
      <c r="C20019" s="10" t="s">
        <v>1991</v>
      </c>
      <c r="D20019" s="26">
        <v>2.1145647479842222</v>
      </c>
      <c r="E20019" s="40" t="s">
        <v>516</v>
      </c>
      <c r="F20019" s="26">
        <v>1.8493173000000001</v>
      </c>
      <c r="G20019" s="26">
        <v>2.4101195999999998</v>
      </c>
    </row>
    <row r="20020" spans="1:7" x14ac:dyDescent="0.45">
      <c r="A20020" s="10">
        <v>1966</v>
      </c>
      <c r="B20020" s="10">
        <v>275</v>
      </c>
      <c r="C20020" s="10" t="s">
        <v>1869</v>
      </c>
      <c r="D20020" s="26">
        <v>0.19222456210650801</v>
      </c>
      <c r="E20020" s="40" t="s">
        <v>516</v>
      </c>
      <c r="F20020" s="26">
        <v>3.2782204000000002E-2</v>
      </c>
      <c r="G20020" s="26">
        <v>0.35741371</v>
      </c>
    </row>
    <row r="20021" spans="1:7" x14ac:dyDescent="0.45">
      <c r="A20021" s="10">
        <v>1966</v>
      </c>
      <c r="B20021" s="10">
        <v>310</v>
      </c>
      <c r="C20021" s="10" t="s">
        <v>1948</v>
      </c>
      <c r="D20021" s="26">
        <v>0.24011434265031054</v>
      </c>
      <c r="E20021" s="40" t="s">
        <v>516</v>
      </c>
      <c r="F20021" s="26">
        <v>4.3810242999999999E-2</v>
      </c>
      <c r="G20021" s="26">
        <v>0.44103361000000002</v>
      </c>
    </row>
    <row r="20022" spans="1:7" x14ac:dyDescent="0.45">
      <c r="A20022" s="10">
        <v>1966</v>
      </c>
      <c r="B20022" s="10">
        <v>433</v>
      </c>
      <c r="C20022" s="10" t="s">
        <v>1888</v>
      </c>
      <c r="D20022" s="26">
        <v>1.4693717045087795</v>
      </c>
      <c r="E20022" s="40" t="s">
        <v>516</v>
      </c>
      <c r="F20022" s="26">
        <v>1.2394992</v>
      </c>
      <c r="G20022" s="26">
        <v>1.7271512</v>
      </c>
    </row>
    <row r="20023" spans="1:7" x14ac:dyDescent="0.45">
      <c r="A20023" s="10">
        <v>1966</v>
      </c>
      <c r="B20023" s="10">
        <v>465</v>
      </c>
      <c r="C20023" s="10" t="s">
        <v>461</v>
      </c>
      <c r="D20023" s="26">
        <v>-1.1947934922412817</v>
      </c>
      <c r="E20023" s="40" t="s">
        <v>516</v>
      </c>
      <c r="F20023" s="26">
        <v>-1.3654389</v>
      </c>
      <c r="G20023" s="26">
        <v>-1.026329</v>
      </c>
    </row>
    <row r="20024" spans="1:7" x14ac:dyDescent="0.45">
      <c r="A20024" s="10">
        <v>1966</v>
      </c>
      <c r="B20024" s="10">
        <v>518</v>
      </c>
      <c r="C20024" s="10" t="s">
        <v>1975</v>
      </c>
      <c r="D20024" s="26">
        <v>0.29513772680688843</v>
      </c>
      <c r="E20024" s="40" t="s">
        <v>516</v>
      </c>
      <c r="F20024" s="26">
        <v>8.2265900000000003E-2</v>
      </c>
      <c r="G20024" s="26">
        <v>0.51288445000000005</v>
      </c>
    </row>
    <row r="20025" spans="1:7" x14ac:dyDescent="0.45">
      <c r="A20025" s="10">
        <v>1966</v>
      </c>
      <c r="B20025" s="10">
        <v>567</v>
      </c>
      <c r="C20025" s="10" t="s">
        <v>2056</v>
      </c>
      <c r="D20025" s="26">
        <v>1.5459940179058931</v>
      </c>
      <c r="E20025" s="40" t="s">
        <v>516</v>
      </c>
      <c r="F20025" s="26">
        <v>1.2029091999999999</v>
      </c>
      <c r="G20025" s="26">
        <v>1.8798246000000001</v>
      </c>
    </row>
    <row r="20026" spans="1:7" x14ac:dyDescent="0.45">
      <c r="A20026" s="10">
        <v>1966</v>
      </c>
      <c r="B20026" s="10">
        <v>590</v>
      </c>
      <c r="C20026" s="10" t="s">
        <v>1904</v>
      </c>
      <c r="D20026" s="26">
        <v>1.0925733026102527</v>
      </c>
      <c r="E20026" s="40" t="s">
        <v>516</v>
      </c>
      <c r="F20026" s="26">
        <v>0.92700037999999996</v>
      </c>
      <c r="G20026" s="26">
        <v>1.2647074</v>
      </c>
    </row>
    <row r="20027" spans="1:7" x14ac:dyDescent="0.45">
      <c r="A20027" s="10">
        <v>1966</v>
      </c>
      <c r="B20027" s="10">
        <v>633</v>
      </c>
      <c r="C20027" s="10" t="s">
        <v>1261</v>
      </c>
      <c r="D20027" s="26">
        <v>1.1282549226145453</v>
      </c>
      <c r="E20027" s="40" t="s">
        <v>516</v>
      </c>
      <c r="F20027" s="26">
        <v>1.0239535</v>
      </c>
      <c r="G20027" s="26">
        <v>1.2269859000000001</v>
      </c>
    </row>
    <row r="20028" spans="1:7" x14ac:dyDescent="0.45">
      <c r="A20028" s="10">
        <v>1966</v>
      </c>
      <c r="B20028" s="10">
        <v>672</v>
      </c>
      <c r="C20028" s="10" t="s">
        <v>829</v>
      </c>
      <c r="D20028" s="26">
        <v>0.96721629497110173</v>
      </c>
      <c r="E20028" s="40" t="s">
        <v>516</v>
      </c>
      <c r="F20028" s="26">
        <v>0.76948380000000005</v>
      </c>
      <c r="G20028" s="26">
        <v>1.1572309999999999</v>
      </c>
    </row>
    <row r="20029" spans="1:7" x14ac:dyDescent="0.45">
      <c r="A20029" s="10">
        <v>1966</v>
      </c>
      <c r="B20029" s="10">
        <v>680</v>
      </c>
      <c r="C20029" s="10" t="s">
        <v>1902</v>
      </c>
      <c r="D20029" s="26">
        <v>0.81196661566629358</v>
      </c>
      <c r="E20029" s="40" t="s">
        <v>516</v>
      </c>
      <c r="F20029" s="26">
        <v>0.64633377999999997</v>
      </c>
      <c r="G20029" s="26">
        <v>0.98259147999999996</v>
      </c>
    </row>
    <row r="20030" spans="1:7" x14ac:dyDescent="0.45">
      <c r="A20030" s="10">
        <v>1966</v>
      </c>
      <c r="B20030" s="10">
        <v>789</v>
      </c>
      <c r="C20030" s="10" t="s">
        <v>1817</v>
      </c>
      <c r="D20030" s="26">
        <v>-1.1873028411385784</v>
      </c>
      <c r="E20030" s="40" t="s">
        <v>516</v>
      </c>
      <c r="F20030" s="26">
        <v>-1.3783198000000001</v>
      </c>
      <c r="G20030" s="26">
        <v>-0.99822350999999998</v>
      </c>
    </row>
    <row r="20031" spans="1:7" x14ac:dyDescent="0.45">
      <c r="A20031" s="10">
        <v>1966</v>
      </c>
      <c r="B20031" s="10">
        <v>824</v>
      </c>
      <c r="C20031" s="10" t="s">
        <v>390</v>
      </c>
      <c r="D20031" s="26">
        <v>0.40321642043333605</v>
      </c>
      <c r="E20031" s="40" t="s">
        <v>516</v>
      </c>
      <c r="F20031" s="26">
        <v>0.26799031000000001</v>
      </c>
      <c r="G20031" s="26">
        <v>0.55075328000000001</v>
      </c>
    </row>
    <row r="20032" spans="1:7" x14ac:dyDescent="0.45">
      <c r="A20032" s="10">
        <v>1966</v>
      </c>
      <c r="B20032" s="10">
        <v>830</v>
      </c>
      <c r="C20032" s="10" t="s">
        <v>1404</v>
      </c>
      <c r="D20032" s="26">
        <v>-0.84593101698335216</v>
      </c>
      <c r="E20032" s="40" t="s">
        <v>516</v>
      </c>
      <c r="F20032" s="26">
        <v>-0.97801183999999997</v>
      </c>
      <c r="G20032" s="26">
        <v>-0.71177625</v>
      </c>
    </row>
    <row r="20033" spans="1:7" x14ac:dyDescent="0.45">
      <c r="A20033" s="10">
        <v>1966</v>
      </c>
      <c r="B20033" s="10">
        <v>835</v>
      </c>
      <c r="C20033" s="10" t="s">
        <v>1543</v>
      </c>
      <c r="D20033" s="26">
        <v>-1.4726413225392059</v>
      </c>
      <c r="E20033" s="40" t="s">
        <v>516</v>
      </c>
      <c r="F20033" s="26">
        <v>-1.6638263</v>
      </c>
      <c r="G20033" s="26">
        <v>-1.2756181</v>
      </c>
    </row>
    <row r="20034" spans="1:7" x14ac:dyDescent="0.45">
      <c r="A20034" s="10">
        <v>1966</v>
      </c>
      <c r="B20034" s="10">
        <v>837</v>
      </c>
      <c r="C20034" s="10" t="s">
        <v>1988</v>
      </c>
      <c r="D20034" s="26">
        <v>0.67176794377040694</v>
      </c>
      <c r="E20034" s="40" t="s">
        <v>516</v>
      </c>
      <c r="F20034" s="26">
        <v>0.44022525000000001</v>
      </c>
      <c r="G20034" s="26">
        <v>0.89703474000000005</v>
      </c>
    </row>
    <row r="20035" spans="1:7" x14ac:dyDescent="0.45">
      <c r="A20035" s="10">
        <v>1966</v>
      </c>
      <c r="B20035" s="10">
        <v>891</v>
      </c>
      <c r="C20035" s="10" t="s">
        <v>1903</v>
      </c>
      <c r="D20035" s="26">
        <v>0.81203620864509507</v>
      </c>
      <c r="E20035" s="40" t="s">
        <v>516</v>
      </c>
      <c r="F20035" s="26">
        <v>0.64235978999999999</v>
      </c>
      <c r="G20035" s="26">
        <v>0.98142116999999995</v>
      </c>
    </row>
    <row r="20036" spans="1:7" x14ac:dyDescent="0.45">
      <c r="A20036" s="10">
        <v>1966</v>
      </c>
      <c r="B20036" s="10">
        <v>948</v>
      </c>
      <c r="C20036" s="10" t="s">
        <v>1602</v>
      </c>
      <c r="D20036" s="26">
        <v>-0.99256036646760726</v>
      </c>
      <c r="E20036" s="40" t="s">
        <v>516</v>
      </c>
      <c r="F20036" s="26">
        <v>-1.1313044999999999</v>
      </c>
      <c r="G20036" s="26">
        <v>-0.85561832000000004</v>
      </c>
    </row>
    <row r="20037" spans="1:7" x14ac:dyDescent="0.45">
      <c r="A20037" s="10">
        <v>1966</v>
      </c>
      <c r="B20037" s="10">
        <v>986</v>
      </c>
      <c r="C20037" s="10" t="s">
        <v>1799</v>
      </c>
      <c r="D20037" s="26">
        <v>1.0473518250395026</v>
      </c>
      <c r="E20037" s="40" t="s">
        <v>516</v>
      </c>
      <c r="F20037" s="26">
        <v>0.86791403</v>
      </c>
      <c r="G20037" s="26">
        <v>1.2173459</v>
      </c>
    </row>
    <row r="20038" spans="1:7" x14ac:dyDescent="0.45">
      <c r="A20038" s="10">
        <v>1966</v>
      </c>
      <c r="B20038" s="10">
        <v>1077</v>
      </c>
      <c r="C20038" s="10" t="s">
        <v>1236</v>
      </c>
      <c r="D20038" s="26">
        <v>0.39088672341120589</v>
      </c>
      <c r="E20038" s="40" t="s">
        <v>516</v>
      </c>
      <c r="F20038" s="26">
        <v>0.29133131000000001</v>
      </c>
      <c r="G20038" s="26">
        <v>0.48948409999999998</v>
      </c>
    </row>
    <row r="20039" spans="1:7" x14ac:dyDescent="0.45">
      <c r="A20039" s="10">
        <v>1966</v>
      </c>
      <c r="B20039" s="10">
        <v>1087</v>
      </c>
      <c r="C20039" s="10" t="s">
        <v>1299</v>
      </c>
      <c r="D20039" s="26">
        <v>0.32227620601755008</v>
      </c>
      <c r="E20039" s="40" t="s">
        <v>516</v>
      </c>
      <c r="F20039" s="26">
        <v>0.20914862000000001</v>
      </c>
      <c r="G20039" s="26">
        <v>0.42746710999999998</v>
      </c>
    </row>
    <row r="20040" spans="1:7" x14ac:dyDescent="0.45">
      <c r="A20040" s="10">
        <v>1966</v>
      </c>
      <c r="B20040" s="10">
        <v>1154</v>
      </c>
      <c r="C20040" s="10" t="s">
        <v>1455</v>
      </c>
      <c r="D20040" s="26">
        <v>1.3785452193672323</v>
      </c>
      <c r="E20040" s="40" t="s">
        <v>516</v>
      </c>
      <c r="F20040" s="26">
        <v>1.2320632</v>
      </c>
      <c r="G20040" s="26">
        <v>1.522961</v>
      </c>
    </row>
    <row r="20041" spans="1:7" x14ac:dyDescent="0.45">
      <c r="A20041" s="10">
        <v>1966</v>
      </c>
      <c r="B20041" s="10">
        <v>1265</v>
      </c>
      <c r="C20041" s="10" t="s">
        <v>1687</v>
      </c>
      <c r="D20041" s="26">
        <v>-0.84320634815212192</v>
      </c>
      <c r="E20041" s="40" t="s">
        <v>516</v>
      </c>
      <c r="F20041" s="26">
        <v>-0.97252675</v>
      </c>
      <c r="G20041" s="26">
        <v>-0.70688753000000004</v>
      </c>
    </row>
    <row r="20042" spans="1:7" x14ac:dyDescent="0.45">
      <c r="A20042" s="10">
        <v>1966</v>
      </c>
      <c r="B20042" s="10">
        <v>1282</v>
      </c>
      <c r="C20042" s="10" t="s">
        <v>1710</v>
      </c>
      <c r="D20042" s="26">
        <v>1.8142001256288418</v>
      </c>
      <c r="E20042" s="40" t="s">
        <v>516</v>
      </c>
      <c r="F20042" s="26">
        <v>1.6430965</v>
      </c>
      <c r="G20042" s="26">
        <v>1.9970675</v>
      </c>
    </row>
    <row r="20043" spans="1:7" x14ac:dyDescent="0.45">
      <c r="A20043" s="10">
        <v>1966</v>
      </c>
      <c r="B20043" s="10">
        <v>1368</v>
      </c>
      <c r="C20043" s="10" t="s">
        <v>1242</v>
      </c>
      <c r="D20043" s="26">
        <v>-0.96258856958133443</v>
      </c>
      <c r="E20043" s="40" t="s">
        <v>516</v>
      </c>
      <c r="F20043" s="26">
        <v>-1.1538191</v>
      </c>
      <c r="G20043" s="26">
        <v>-0.77176918999999999</v>
      </c>
    </row>
    <row r="20044" spans="1:7" x14ac:dyDescent="0.45">
      <c r="A20044" s="10">
        <v>1966</v>
      </c>
      <c r="B20044" s="10">
        <v>1371</v>
      </c>
      <c r="C20044" s="10" t="s">
        <v>1918</v>
      </c>
      <c r="D20044" s="26">
        <v>0.57065743036154015</v>
      </c>
      <c r="E20044" s="40" t="s">
        <v>516</v>
      </c>
      <c r="F20044" s="26">
        <v>0.42806054999999998</v>
      </c>
      <c r="G20044" s="26">
        <v>0.71209827999999997</v>
      </c>
    </row>
    <row r="20045" spans="1:7" x14ac:dyDescent="0.45">
      <c r="A20045" s="10">
        <v>1966</v>
      </c>
      <c r="B20045" s="10">
        <v>1393</v>
      </c>
      <c r="C20045" s="10" t="s">
        <v>1962</v>
      </c>
      <c r="D20045" s="26">
        <v>-0.31171809791830385</v>
      </c>
      <c r="E20045" s="40" t="s">
        <v>516</v>
      </c>
      <c r="F20045" s="26">
        <v>-0.43218125000000002</v>
      </c>
      <c r="G20045" s="26">
        <v>-0.18011273</v>
      </c>
    </row>
    <row r="20046" spans="1:7" x14ac:dyDescent="0.45">
      <c r="A20046" s="10">
        <v>1966</v>
      </c>
      <c r="B20046" s="10">
        <v>1577</v>
      </c>
      <c r="C20046" s="10" t="s">
        <v>149</v>
      </c>
      <c r="D20046" s="26">
        <v>0.91036638692463723</v>
      </c>
      <c r="E20046" s="40" t="s">
        <v>516</v>
      </c>
      <c r="F20046" s="26">
        <v>0.77179405999999995</v>
      </c>
      <c r="G20046" s="26">
        <v>1.0451366</v>
      </c>
    </row>
    <row r="20047" spans="1:7" x14ac:dyDescent="0.45">
      <c r="A20047" s="10">
        <v>1966</v>
      </c>
      <c r="B20047" s="10">
        <v>1610</v>
      </c>
      <c r="C20047" s="10" t="s">
        <v>1689</v>
      </c>
      <c r="D20047" s="26">
        <v>0.67982807893563357</v>
      </c>
      <c r="E20047" s="40" t="s">
        <v>516</v>
      </c>
      <c r="F20047" s="26">
        <v>0.54408250999999996</v>
      </c>
      <c r="G20047" s="26">
        <v>0.80968457999999999</v>
      </c>
    </row>
    <row r="20048" spans="1:7" x14ac:dyDescent="0.45">
      <c r="A20048" s="10">
        <v>1966</v>
      </c>
      <c r="B20048" s="10">
        <v>1611</v>
      </c>
      <c r="C20048" s="10" t="s">
        <v>1892</v>
      </c>
      <c r="D20048" s="26">
        <v>-1.7510234146078272</v>
      </c>
      <c r="E20048" s="40" t="s">
        <v>516</v>
      </c>
      <c r="F20048" s="26">
        <v>-2.0874359</v>
      </c>
      <c r="G20048" s="26">
        <v>-1.449857</v>
      </c>
    </row>
    <row r="20049" spans="1:7" x14ac:dyDescent="0.45">
      <c r="A20049" s="10">
        <v>1966</v>
      </c>
      <c r="B20049" s="10">
        <v>1620</v>
      </c>
      <c r="C20049" s="10" t="s">
        <v>1813</v>
      </c>
      <c r="D20049" s="26">
        <v>0.71212888486307802</v>
      </c>
      <c r="E20049" s="40" t="s">
        <v>516</v>
      </c>
      <c r="F20049" s="26">
        <v>0.57739942</v>
      </c>
      <c r="G20049" s="26">
        <v>0.85978659999999996</v>
      </c>
    </row>
    <row r="20050" spans="1:7" x14ac:dyDescent="0.45">
      <c r="A20050" s="10">
        <v>1966</v>
      </c>
      <c r="B20050" s="10">
        <v>1682</v>
      </c>
      <c r="C20050" s="10" t="s">
        <v>2024</v>
      </c>
      <c r="D20050" s="26">
        <v>0.96462246625298609</v>
      </c>
      <c r="E20050" s="40" t="s">
        <v>516</v>
      </c>
      <c r="F20050" s="26">
        <v>0.68616268000000002</v>
      </c>
      <c r="G20050" s="26">
        <v>1.2236435000000001</v>
      </c>
    </row>
    <row r="20051" spans="1:7" x14ac:dyDescent="0.45">
      <c r="A20051" s="10">
        <v>1966</v>
      </c>
      <c r="B20051" s="10">
        <v>1763</v>
      </c>
      <c r="C20051" s="10" t="s">
        <v>21</v>
      </c>
      <c r="D20051" s="26">
        <v>-9.5029290571620479E-3</v>
      </c>
      <c r="E20051" s="40" t="s">
        <v>516</v>
      </c>
      <c r="F20051" s="26">
        <v>-0.13791505000000001</v>
      </c>
      <c r="G20051" s="26">
        <v>0.12603737000000001</v>
      </c>
    </row>
    <row r="20052" spans="1:7" x14ac:dyDescent="0.45">
      <c r="A20052" s="10">
        <v>1966</v>
      </c>
      <c r="B20052" s="10">
        <v>1911</v>
      </c>
      <c r="C20052" s="10" t="s">
        <v>1922</v>
      </c>
      <c r="D20052" s="26">
        <v>-1.8429027285371669</v>
      </c>
      <c r="E20052" s="40" t="s">
        <v>516</v>
      </c>
      <c r="F20052" s="26">
        <v>-2.0674953999999999</v>
      </c>
      <c r="G20052" s="26">
        <v>-1.5957085</v>
      </c>
    </row>
    <row r="20053" spans="1:7" x14ac:dyDescent="0.45">
      <c r="A20053" s="10">
        <v>1966</v>
      </c>
      <c r="B20053" s="10">
        <v>1941</v>
      </c>
      <c r="C20053" s="10" t="s">
        <v>1794</v>
      </c>
      <c r="D20053" s="26">
        <v>0.77696843790239756</v>
      </c>
      <c r="E20053" s="40" t="s">
        <v>516</v>
      </c>
      <c r="F20053" s="26">
        <v>0.64102139000000002</v>
      </c>
      <c r="G20053" s="26">
        <v>0.90751583000000002</v>
      </c>
    </row>
    <row r="20054" spans="1:7" x14ac:dyDescent="0.45">
      <c r="A20054" s="10">
        <v>1966</v>
      </c>
      <c r="B20054" s="10">
        <v>1952</v>
      </c>
      <c r="C20054" s="10" t="s">
        <v>1885</v>
      </c>
      <c r="D20054" s="26">
        <v>2.2104500987068798</v>
      </c>
      <c r="E20054" s="40" t="s">
        <v>516</v>
      </c>
      <c r="F20054" s="26">
        <v>1.9031134000000001</v>
      </c>
      <c r="G20054" s="26">
        <v>2.4971895000000002</v>
      </c>
    </row>
    <row r="20055" spans="1:7" x14ac:dyDescent="0.45">
      <c r="A20055" s="10">
        <v>1966</v>
      </c>
      <c r="B20055" s="10">
        <v>2009</v>
      </c>
      <c r="C20055" s="10" t="s">
        <v>1367</v>
      </c>
      <c r="D20055" s="26">
        <v>-0.79062492712197818</v>
      </c>
      <c r="E20055" s="40" t="s">
        <v>516</v>
      </c>
      <c r="F20055" s="26">
        <v>-0.94426840999999995</v>
      </c>
      <c r="G20055" s="26">
        <v>-0.64785398999999999</v>
      </c>
    </row>
    <row r="20056" spans="1:7" x14ac:dyDescent="0.45">
      <c r="A20056" s="10">
        <v>1966</v>
      </c>
      <c r="B20056" s="10">
        <v>2032</v>
      </c>
      <c r="C20056" s="10" t="s">
        <v>1148</v>
      </c>
      <c r="D20056" s="26">
        <v>1.6180966190471506</v>
      </c>
      <c r="E20056" s="40" t="s">
        <v>516</v>
      </c>
      <c r="F20056" s="26">
        <v>1.2566952</v>
      </c>
      <c r="G20056" s="26">
        <v>2.0169079000000001</v>
      </c>
    </row>
    <row r="20057" spans="1:7" x14ac:dyDescent="0.45">
      <c r="A20057" s="10">
        <v>1966</v>
      </c>
      <c r="B20057" s="10">
        <v>2065</v>
      </c>
      <c r="C20057" s="10" t="s">
        <v>1950</v>
      </c>
      <c r="D20057" s="26">
        <v>6.1333909095228706E-2</v>
      </c>
      <c r="E20057" s="40" t="s">
        <v>516</v>
      </c>
      <c r="F20057" s="26">
        <v>-0.1166765</v>
      </c>
      <c r="G20057" s="26">
        <v>0.23380513999999999</v>
      </c>
    </row>
    <row r="20058" spans="1:7" x14ac:dyDescent="0.45">
      <c r="A20058" s="10">
        <v>1966</v>
      </c>
      <c r="B20058" s="10">
        <v>2143</v>
      </c>
      <c r="C20058" s="10" t="s">
        <v>848</v>
      </c>
      <c r="D20058" s="26">
        <v>1.394452932077991</v>
      </c>
      <c r="E20058" s="40" t="s">
        <v>516</v>
      </c>
      <c r="F20058" s="26">
        <v>1.2612422999999999</v>
      </c>
      <c r="G20058" s="26">
        <v>1.5296525000000001</v>
      </c>
    </row>
    <row r="20059" spans="1:7" x14ac:dyDescent="0.45">
      <c r="A20059" s="10">
        <v>1966</v>
      </c>
      <c r="B20059" s="10">
        <v>2255</v>
      </c>
      <c r="C20059" s="10" t="s">
        <v>952</v>
      </c>
      <c r="D20059" s="26">
        <v>0.70293876917157949</v>
      </c>
      <c r="E20059" s="40" t="s">
        <v>516</v>
      </c>
      <c r="F20059" s="26">
        <v>0.59184256000000002</v>
      </c>
      <c r="G20059" s="26">
        <v>0.81765619</v>
      </c>
    </row>
    <row r="20060" spans="1:7" x14ac:dyDescent="0.45">
      <c r="A20060" s="10">
        <v>1966</v>
      </c>
      <c r="B20060" s="10">
        <v>2266</v>
      </c>
      <c r="C20060" s="10" t="s">
        <v>2048</v>
      </c>
      <c r="D20060" s="26">
        <v>0.99430411647088357</v>
      </c>
      <c r="E20060" s="40" t="s">
        <v>516</v>
      </c>
      <c r="F20060" s="26">
        <v>0.77850434999999996</v>
      </c>
      <c r="G20060" s="26">
        <v>1.2146444000000001</v>
      </c>
    </row>
    <row r="20061" spans="1:7" x14ac:dyDescent="0.45">
      <c r="A20061" s="10">
        <v>1966</v>
      </c>
      <c r="B20061" s="10">
        <v>2275</v>
      </c>
      <c r="C20061" s="10" t="s">
        <v>341</v>
      </c>
      <c r="D20061" s="26">
        <v>0.25778179418834402</v>
      </c>
      <c r="E20061" s="40" t="s">
        <v>516</v>
      </c>
      <c r="F20061" s="26">
        <v>1.9112462E-2</v>
      </c>
      <c r="G20061" s="26">
        <v>0.47899779999999997</v>
      </c>
    </row>
    <row r="20062" spans="1:7" x14ac:dyDescent="0.45">
      <c r="A20062" s="10">
        <v>1966</v>
      </c>
      <c r="B20062" s="10">
        <v>2295</v>
      </c>
      <c r="C20062" s="10" t="s">
        <v>1924</v>
      </c>
      <c r="D20062" s="26">
        <v>-1.1470959808250012</v>
      </c>
      <c r="E20062" s="40" t="s">
        <v>516</v>
      </c>
      <c r="F20062" s="26">
        <v>-1.2936304999999999</v>
      </c>
      <c r="G20062" s="26">
        <v>-1.0032577</v>
      </c>
    </row>
    <row r="20063" spans="1:7" x14ac:dyDescent="0.45">
      <c r="A20063" s="10">
        <v>1966</v>
      </c>
      <c r="B20063" s="10">
        <v>2298</v>
      </c>
      <c r="C20063" s="10" t="s">
        <v>2049</v>
      </c>
      <c r="D20063" s="26">
        <v>0.93248238179266274</v>
      </c>
      <c r="E20063" s="40" t="s">
        <v>516</v>
      </c>
      <c r="F20063" s="26">
        <v>0.60422584000000001</v>
      </c>
      <c r="G20063" s="26">
        <v>1.2505865</v>
      </c>
    </row>
    <row r="20064" spans="1:7" x14ac:dyDescent="0.45">
      <c r="A20064" s="10">
        <v>1966</v>
      </c>
      <c r="B20064" s="10">
        <v>2329</v>
      </c>
      <c r="C20064" s="10" t="s">
        <v>1754</v>
      </c>
      <c r="D20064" s="26">
        <v>-0.68217986648003259</v>
      </c>
      <c r="E20064" s="40" t="s">
        <v>516</v>
      </c>
      <c r="F20064" s="26">
        <v>-0.81259948999999998</v>
      </c>
      <c r="G20064" s="26">
        <v>-0.54260154000000005</v>
      </c>
    </row>
    <row r="20065" spans="1:7" x14ac:dyDescent="0.45">
      <c r="A20065" s="10">
        <v>1966</v>
      </c>
      <c r="B20065" s="10">
        <v>2383</v>
      </c>
      <c r="C20065" s="10" t="s">
        <v>1855</v>
      </c>
      <c r="D20065" s="26">
        <v>0.92030861581322476</v>
      </c>
      <c r="E20065" s="40" t="s">
        <v>516</v>
      </c>
      <c r="F20065" s="26">
        <v>0.69017012</v>
      </c>
      <c r="G20065" s="26">
        <v>1.1571332999999999</v>
      </c>
    </row>
    <row r="20066" spans="1:7" x14ac:dyDescent="0.45">
      <c r="A20066" s="10">
        <v>1966</v>
      </c>
      <c r="B20066" s="10">
        <v>2433</v>
      </c>
      <c r="C20066" s="10" t="s">
        <v>1927</v>
      </c>
      <c r="D20066" s="26">
        <v>-1.2426461904552384</v>
      </c>
      <c r="E20066" s="40" t="s">
        <v>516</v>
      </c>
      <c r="F20066" s="26">
        <v>-1.4858754000000001</v>
      </c>
      <c r="G20066" s="26">
        <v>-0.99026789000000004</v>
      </c>
    </row>
    <row r="20067" spans="1:7" x14ac:dyDescent="0.45">
      <c r="A20067" s="10">
        <v>1966</v>
      </c>
      <c r="B20067" s="10">
        <v>2476</v>
      </c>
      <c r="C20067" s="10" t="s">
        <v>1697</v>
      </c>
      <c r="D20067" s="26">
        <v>-0.22842555563254566</v>
      </c>
      <c r="E20067" s="40" t="s">
        <v>516</v>
      </c>
      <c r="F20067" s="26">
        <v>-0.35374125000000001</v>
      </c>
      <c r="G20067" s="26">
        <v>-9.7176532999999995E-2</v>
      </c>
    </row>
    <row r="20068" spans="1:7" x14ac:dyDescent="0.45">
      <c r="A20068" s="10">
        <v>1966</v>
      </c>
      <c r="B20068" s="10">
        <v>2513</v>
      </c>
      <c r="C20068" s="10" t="s">
        <v>637</v>
      </c>
      <c r="D20068" s="26">
        <v>-0.50180770931788166</v>
      </c>
      <c r="E20068" s="40" t="s">
        <v>516</v>
      </c>
      <c r="F20068" s="26">
        <v>-0.63649104999999995</v>
      </c>
      <c r="G20068" s="26">
        <v>-0.38907248999999999</v>
      </c>
    </row>
    <row r="20069" spans="1:7" x14ac:dyDescent="0.45">
      <c r="A20069" s="10">
        <v>1966</v>
      </c>
      <c r="B20069" s="10">
        <v>2517</v>
      </c>
      <c r="C20069" s="10" t="s">
        <v>2018</v>
      </c>
      <c r="D20069" s="26">
        <v>-0.56996473634067746</v>
      </c>
      <c r="E20069" s="40" t="s">
        <v>516</v>
      </c>
      <c r="F20069" s="26">
        <v>-0.88371823000000005</v>
      </c>
      <c r="G20069" s="26">
        <v>-0.26557213000000002</v>
      </c>
    </row>
    <row r="20070" spans="1:7" x14ac:dyDescent="0.45">
      <c r="A20070" s="10">
        <v>1966</v>
      </c>
      <c r="B20070" s="10">
        <v>2525</v>
      </c>
      <c r="C20070" s="10" t="s">
        <v>1525</v>
      </c>
      <c r="D20070" s="26">
        <v>0.50363845208440516</v>
      </c>
      <c r="E20070" s="40" t="s">
        <v>516</v>
      </c>
      <c r="F20070" s="26">
        <v>0.40349744999999998</v>
      </c>
      <c r="G20070" s="26">
        <v>0.60614164999999998</v>
      </c>
    </row>
    <row r="20071" spans="1:7" x14ac:dyDescent="0.45">
      <c r="A20071" s="10">
        <v>1966</v>
      </c>
      <c r="B20071" s="10">
        <v>2533</v>
      </c>
      <c r="C20071" s="10" t="s">
        <v>1632</v>
      </c>
      <c r="D20071" s="26">
        <v>1.1588215775566282</v>
      </c>
      <c r="E20071" s="40" t="s">
        <v>516</v>
      </c>
      <c r="F20071" s="26">
        <v>1.0363312</v>
      </c>
      <c r="G20071" s="26">
        <v>1.2902226000000001</v>
      </c>
    </row>
    <row r="20072" spans="1:7" x14ac:dyDescent="0.45">
      <c r="A20072" s="10">
        <v>1966</v>
      </c>
      <c r="B20072" s="10">
        <v>2594</v>
      </c>
      <c r="C20072" s="10" t="s">
        <v>1608</v>
      </c>
      <c r="D20072" s="26">
        <v>-1.7618109953891794</v>
      </c>
      <c r="E20072" s="40" t="s">
        <v>516</v>
      </c>
      <c r="F20072" s="26">
        <v>-1.9971049999999999</v>
      </c>
      <c r="G20072" s="26">
        <v>-1.5454497</v>
      </c>
    </row>
    <row r="20073" spans="1:7" x14ac:dyDescent="0.45">
      <c r="A20073" s="10">
        <v>1966</v>
      </c>
      <c r="B20073" s="10">
        <v>2605</v>
      </c>
      <c r="C20073" s="10" t="s">
        <v>515</v>
      </c>
      <c r="D20073" s="26">
        <v>-0.39516032744075869</v>
      </c>
      <c r="E20073" s="40" t="s">
        <v>516</v>
      </c>
      <c r="F20073" s="26">
        <v>-0.46416802000000001</v>
      </c>
      <c r="G20073" s="26">
        <v>-0.33409858999999997</v>
      </c>
    </row>
    <row r="20074" spans="1:7" x14ac:dyDescent="0.45">
      <c r="A20074" s="10">
        <v>1966</v>
      </c>
      <c r="B20074" s="10">
        <v>2660</v>
      </c>
      <c r="C20074" s="10" t="s">
        <v>1811</v>
      </c>
      <c r="D20074" s="26">
        <v>-0.73349645339547109</v>
      </c>
      <c r="E20074" s="40" t="s">
        <v>516</v>
      </c>
      <c r="F20074" s="26">
        <v>-0.88571115</v>
      </c>
      <c r="G20074" s="26">
        <v>-0.56583777999999996</v>
      </c>
    </row>
    <row r="20075" spans="1:7" x14ac:dyDescent="0.45">
      <c r="A20075" s="10">
        <v>1966</v>
      </c>
      <c r="B20075" s="10">
        <v>2672</v>
      </c>
      <c r="C20075" s="10" t="s">
        <v>1846</v>
      </c>
      <c r="D20075" s="26">
        <v>1.8455538140394603</v>
      </c>
      <c r="E20075" s="40" t="s">
        <v>516</v>
      </c>
      <c r="F20075" s="26">
        <v>1.6457017</v>
      </c>
      <c r="G20075" s="26">
        <v>2.0506261000000001</v>
      </c>
    </row>
    <row r="20076" spans="1:7" x14ac:dyDescent="0.45">
      <c r="A20076" s="10">
        <v>1966</v>
      </c>
      <c r="B20076" s="10">
        <v>2700</v>
      </c>
      <c r="C20076" s="10" t="s">
        <v>1910</v>
      </c>
      <c r="D20076" s="26">
        <v>2.1524266920355042</v>
      </c>
      <c r="E20076" s="40" t="s">
        <v>516</v>
      </c>
      <c r="F20076" s="26">
        <v>1.8687564999999999</v>
      </c>
      <c r="G20076" s="26">
        <v>2.4551229000000001</v>
      </c>
    </row>
    <row r="20077" spans="1:7" x14ac:dyDescent="0.45">
      <c r="A20077" s="10">
        <v>1966</v>
      </c>
      <c r="B20077" s="10">
        <v>2706</v>
      </c>
      <c r="C20077" s="10" t="s">
        <v>1774</v>
      </c>
      <c r="D20077" s="26">
        <v>1.5273770341556552</v>
      </c>
      <c r="E20077" s="40" t="s">
        <v>516</v>
      </c>
      <c r="F20077" s="26">
        <v>1.3772484</v>
      </c>
      <c r="G20077" s="26">
        <v>1.6761402999999999</v>
      </c>
    </row>
    <row r="20078" spans="1:7" x14ac:dyDescent="0.45">
      <c r="A20078" s="10">
        <v>1966</v>
      </c>
      <c r="B20078" s="10">
        <v>2752</v>
      </c>
      <c r="C20078" s="10" t="s">
        <v>1835</v>
      </c>
      <c r="D20078" s="26">
        <v>-0.40555362217648688</v>
      </c>
      <c r="E20078" s="40" t="s">
        <v>516</v>
      </c>
      <c r="F20078" s="26">
        <v>-0.51942522000000002</v>
      </c>
      <c r="G20078" s="26">
        <v>-0.28197411</v>
      </c>
    </row>
    <row r="20079" spans="1:7" x14ac:dyDescent="0.45">
      <c r="A20079" s="10">
        <v>1966</v>
      </c>
      <c r="B20079" s="10">
        <v>2804</v>
      </c>
      <c r="C20079" s="10" t="s">
        <v>1889</v>
      </c>
      <c r="D20079" s="26">
        <v>-0.33130689264296581</v>
      </c>
      <c r="E20079" s="40" t="s">
        <v>516</v>
      </c>
      <c r="F20079" s="26">
        <v>-0.43901221000000001</v>
      </c>
      <c r="G20079" s="26">
        <v>-0.21702337999999999</v>
      </c>
    </row>
    <row r="20080" spans="1:7" x14ac:dyDescent="0.45">
      <c r="A20080" s="10">
        <v>1966</v>
      </c>
      <c r="B20080" s="10">
        <v>2854</v>
      </c>
      <c r="C20080" s="10" t="s">
        <v>1905</v>
      </c>
      <c r="D20080" s="26">
        <v>0.14947035728284319</v>
      </c>
      <c r="E20080" s="40" t="s">
        <v>516</v>
      </c>
      <c r="F20080" s="26">
        <v>-1.6497871000000001E-2</v>
      </c>
      <c r="G20080" s="26">
        <v>0.30638473999999999</v>
      </c>
    </row>
    <row r="20081" spans="1:7" x14ac:dyDescent="0.45">
      <c r="A20081" s="10">
        <v>1966</v>
      </c>
      <c r="B20081" s="10">
        <v>3028</v>
      </c>
      <c r="C20081" s="10" t="s">
        <v>847</v>
      </c>
      <c r="D20081" s="26">
        <v>1.7997626325542559</v>
      </c>
      <c r="E20081" s="40" t="s">
        <v>516</v>
      </c>
      <c r="F20081" s="26">
        <v>1.5918186999999999</v>
      </c>
      <c r="G20081" s="26">
        <v>1.9937073999999999</v>
      </c>
    </row>
    <row r="20082" spans="1:7" x14ac:dyDescent="0.45">
      <c r="A20082" s="10">
        <v>1966</v>
      </c>
      <c r="B20082" s="10">
        <v>3034</v>
      </c>
      <c r="C20082" s="10" t="s">
        <v>1771</v>
      </c>
      <c r="D20082" s="26">
        <v>1.0159256902466589</v>
      </c>
      <c r="E20082" s="40" t="s">
        <v>516</v>
      </c>
      <c r="F20082" s="26">
        <v>0.89272615</v>
      </c>
      <c r="G20082" s="26">
        <v>1.1500694</v>
      </c>
    </row>
    <row r="20083" spans="1:7" x14ac:dyDescent="0.45">
      <c r="A20083" s="10">
        <v>1966</v>
      </c>
      <c r="B20083" s="10">
        <v>3054</v>
      </c>
      <c r="C20083" s="10" t="s">
        <v>1933</v>
      </c>
      <c r="D20083" s="26">
        <v>-6.4169029487947615E-2</v>
      </c>
      <c r="E20083" s="40" t="s">
        <v>516</v>
      </c>
      <c r="F20083" s="26">
        <v>-0.23682531000000001</v>
      </c>
      <c r="G20083" s="26">
        <v>0.10924267999999999</v>
      </c>
    </row>
    <row r="20084" spans="1:7" x14ac:dyDescent="0.45">
      <c r="A20084" s="10">
        <v>1966</v>
      </c>
      <c r="B20084" s="10">
        <v>3056</v>
      </c>
      <c r="C20084" s="10" t="s">
        <v>1943</v>
      </c>
      <c r="D20084" s="26">
        <v>-2.0683641202340701</v>
      </c>
      <c r="E20084" s="40" t="s">
        <v>516</v>
      </c>
      <c r="F20084" s="26">
        <v>-2.319731</v>
      </c>
      <c r="G20084" s="26">
        <v>-1.8331096</v>
      </c>
    </row>
    <row r="20085" spans="1:7" x14ac:dyDescent="0.45">
      <c r="A20085" s="10">
        <v>1966</v>
      </c>
      <c r="B20085" s="10">
        <v>3078</v>
      </c>
      <c r="C20085" s="10" t="s">
        <v>1265</v>
      </c>
      <c r="D20085" s="26">
        <v>6.8615336377846725E-2</v>
      </c>
      <c r="E20085" s="40" t="s">
        <v>516</v>
      </c>
      <c r="F20085" s="26">
        <v>-3.9460797999999998E-2</v>
      </c>
      <c r="G20085" s="26">
        <v>0.17653640000000001</v>
      </c>
    </row>
    <row r="20086" spans="1:7" x14ac:dyDescent="0.45">
      <c r="A20086" s="10">
        <v>1966</v>
      </c>
      <c r="B20086" s="10">
        <v>3092</v>
      </c>
      <c r="C20086" s="10" t="s">
        <v>1949</v>
      </c>
      <c r="D20086" s="26">
        <v>-0.31867694033779614</v>
      </c>
      <c r="E20086" s="40" t="s">
        <v>516</v>
      </c>
      <c r="F20086" s="26">
        <v>-0.49631688000000002</v>
      </c>
      <c r="G20086" s="26">
        <v>-0.14359652000000001</v>
      </c>
    </row>
    <row r="20087" spans="1:7" x14ac:dyDescent="0.45">
      <c r="A20087" s="10">
        <v>1966</v>
      </c>
      <c r="B20087" s="10">
        <v>3158</v>
      </c>
      <c r="C20087" s="10" t="s">
        <v>1983</v>
      </c>
      <c r="D20087" s="26">
        <v>0.36441947388086443</v>
      </c>
      <c r="E20087" s="40" t="s">
        <v>516</v>
      </c>
      <c r="F20087" s="26">
        <v>0.22056608</v>
      </c>
      <c r="G20087" s="26">
        <v>0.52539718000000002</v>
      </c>
    </row>
    <row r="20088" spans="1:7" x14ac:dyDescent="0.45">
      <c r="A20088" s="10">
        <v>1966</v>
      </c>
      <c r="B20088" s="10">
        <v>3171</v>
      </c>
      <c r="C20088" s="10" t="s">
        <v>1648</v>
      </c>
      <c r="D20088" s="26">
        <v>1.8757055810906549</v>
      </c>
      <c r="E20088" s="40" t="s">
        <v>516</v>
      </c>
      <c r="F20088" s="26">
        <v>1.6823056999999999</v>
      </c>
      <c r="G20088" s="26">
        <v>2.0847522999999999</v>
      </c>
    </row>
    <row r="20089" spans="1:7" x14ac:dyDescent="0.45">
      <c r="A20089" s="10">
        <v>1966</v>
      </c>
      <c r="B20089" s="10">
        <v>3224</v>
      </c>
      <c r="C20089" s="10" t="s">
        <v>1654</v>
      </c>
      <c r="D20089" s="26">
        <v>-0.26367050160434724</v>
      </c>
      <c r="E20089" s="40" t="s">
        <v>516</v>
      </c>
      <c r="F20089" s="26">
        <v>-0.38249082000000001</v>
      </c>
      <c r="G20089" s="26">
        <v>-0.14064736</v>
      </c>
    </row>
    <row r="20090" spans="1:7" x14ac:dyDescent="0.45">
      <c r="A20090" s="10">
        <v>1966</v>
      </c>
      <c r="B20090" s="10">
        <v>3242</v>
      </c>
      <c r="C20090" s="10" t="s">
        <v>1675</v>
      </c>
      <c r="D20090" s="26">
        <v>2.3094660199479997</v>
      </c>
      <c r="E20090" s="40" t="s">
        <v>516</v>
      </c>
      <c r="F20090" s="26">
        <v>2.0523563999999999</v>
      </c>
      <c r="G20090" s="26">
        <v>2.6067963999999999</v>
      </c>
    </row>
    <row r="20091" spans="1:7" x14ac:dyDescent="0.45">
      <c r="A20091" s="10">
        <v>1966</v>
      </c>
      <c r="B20091" s="10">
        <v>3246</v>
      </c>
      <c r="C20091" s="10" t="s">
        <v>2052</v>
      </c>
      <c r="D20091" s="26">
        <v>-0.70856745895474293</v>
      </c>
      <c r="E20091" s="40" t="s">
        <v>516</v>
      </c>
      <c r="F20091" s="26">
        <v>-1.0532018999999999</v>
      </c>
      <c r="G20091" s="26">
        <v>-0.39753237000000002</v>
      </c>
    </row>
    <row r="20092" spans="1:7" x14ac:dyDescent="0.45">
      <c r="A20092" s="10">
        <v>1966</v>
      </c>
      <c r="B20092" s="10">
        <v>3268</v>
      </c>
      <c r="C20092" s="10" t="s">
        <v>1859</v>
      </c>
      <c r="D20092" s="26">
        <v>0.47104707537573381</v>
      </c>
      <c r="E20092" s="40" t="s">
        <v>516</v>
      </c>
      <c r="F20092" s="26">
        <v>0.31284126000000001</v>
      </c>
      <c r="G20092" s="26">
        <v>0.62006329000000004</v>
      </c>
    </row>
    <row r="20093" spans="1:7" x14ac:dyDescent="0.45">
      <c r="A20093" s="10">
        <v>1966</v>
      </c>
      <c r="B20093" s="10">
        <v>3321</v>
      </c>
      <c r="C20093" s="10" t="s">
        <v>1558</v>
      </c>
      <c r="D20093" s="26">
        <v>1.7230494516629402</v>
      </c>
      <c r="E20093" s="40" t="s">
        <v>516</v>
      </c>
      <c r="F20093" s="26">
        <v>1.5676785</v>
      </c>
      <c r="G20093" s="26">
        <v>1.8873087</v>
      </c>
    </row>
    <row r="20094" spans="1:7" x14ac:dyDescent="0.45">
      <c r="A20094" s="10">
        <v>1966</v>
      </c>
      <c r="B20094" s="10">
        <v>3364</v>
      </c>
      <c r="C20094" s="10" t="s">
        <v>724</v>
      </c>
      <c r="D20094" s="26">
        <v>-2.9914969260113639E-2</v>
      </c>
      <c r="E20094" s="40" t="s">
        <v>516</v>
      </c>
      <c r="F20094" s="26">
        <v>-0.17526311999999999</v>
      </c>
      <c r="G20094" s="26">
        <v>0.12419853</v>
      </c>
    </row>
    <row r="20095" spans="1:7" x14ac:dyDescent="0.45">
      <c r="A20095" s="10">
        <v>1966</v>
      </c>
      <c r="B20095" s="10">
        <v>3374</v>
      </c>
      <c r="C20095" s="10" t="s">
        <v>1934</v>
      </c>
      <c r="D20095" s="26">
        <v>-0.68878509633969176</v>
      </c>
      <c r="E20095" s="40" t="s">
        <v>516</v>
      </c>
      <c r="F20095" s="26">
        <v>-0.90281171999999998</v>
      </c>
      <c r="G20095" s="26">
        <v>-0.46892436999999998</v>
      </c>
    </row>
    <row r="20096" spans="1:7" x14ac:dyDescent="0.45">
      <c r="A20096" s="10">
        <v>1966</v>
      </c>
      <c r="B20096" s="10">
        <v>3409</v>
      </c>
      <c r="C20096" s="10" t="s">
        <v>1777</v>
      </c>
      <c r="D20096" s="26">
        <v>-2.3952278662525001E-2</v>
      </c>
      <c r="E20096" s="40" t="s">
        <v>516</v>
      </c>
      <c r="F20096" s="26">
        <v>-0.18979382</v>
      </c>
      <c r="G20096" s="26">
        <v>0.13876390999999999</v>
      </c>
    </row>
    <row r="20097" spans="1:7" x14ac:dyDescent="0.45">
      <c r="A20097" s="10">
        <v>1966</v>
      </c>
      <c r="B20097" s="10">
        <v>3433</v>
      </c>
      <c r="C20097" s="10" t="s">
        <v>1890</v>
      </c>
      <c r="D20097" s="26">
        <v>-1.550071536712361</v>
      </c>
      <c r="E20097" s="40" t="s">
        <v>516</v>
      </c>
      <c r="F20097" s="26">
        <v>-1.7377441</v>
      </c>
      <c r="G20097" s="26">
        <v>-1.3660497</v>
      </c>
    </row>
    <row r="20098" spans="1:7" x14ac:dyDescent="0.45">
      <c r="A20098" s="10">
        <v>1966</v>
      </c>
      <c r="B20098" s="10">
        <v>3480</v>
      </c>
      <c r="C20098" s="10" t="s">
        <v>1880</v>
      </c>
      <c r="D20098" s="26">
        <v>-0.17459329327528078</v>
      </c>
      <c r="E20098" s="40" t="s">
        <v>516</v>
      </c>
      <c r="F20098" s="26">
        <v>-0.34850186</v>
      </c>
      <c r="G20098" s="26">
        <v>-4.6908050000000001E-3</v>
      </c>
    </row>
    <row r="20099" spans="1:7" x14ac:dyDescent="0.45">
      <c r="A20099" s="10">
        <v>1966</v>
      </c>
      <c r="B20099" s="10">
        <v>3506</v>
      </c>
      <c r="C20099" s="10" t="s">
        <v>1966</v>
      </c>
      <c r="D20099" s="26">
        <v>2.2271729478357449</v>
      </c>
      <c r="E20099" s="40" t="s">
        <v>516</v>
      </c>
      <c r="F20099" s="26">
        <v>1.8174222</v>
      </c>
      <c r="G20099" s="26">
        <v>2.7128188</v>
      </c>
    </row>
    <row r="20100" spans="1:7" x14ac:dyDescent="0.45">
      <c r="A20100" s="10">
        <v>1966</v>
      </c>
      <c r="B20100" s="10">
        <v>3553</v>
      </c>
      <c r="C20100" s="10" t="s">
        <v>1596</v>
      </c>
      <c r="D20100" s="26">
        <v>-0.60378640338286504</v>
      </c>
      <c r="E20100" s="40" t="s">
        <v>516</v>
      </c>
      <c r="F20100" s="26">
        <v>-0.74030746999999997</v>
      </c>
      <c r="G20100" s="26">
        <v>-0.47689797</v>
      </c>
    </row>
    <row r="20101" spans="1:7" x14ac:dyDescent="0.45">
      <c r="A20101" s="10">
        <v>1966</v>
      </c>
      <c r="B20101" s="10">
        <v>3575</v>
      </c>
      <c r="C20101" s="10" t="s">
        <v>1944</v>
      </c>
      <c r="D20101" s="26">
        <v>-1.934402617122273</v>
      </c>
      <c r="E20101" s="40" t="s">
        <v>516</v>
      </c>
      <c r="F20101" s="26">
        <v>-2.1835988999999998</v>
      </c>
      <c r="G20101" s="26">
        <v>-1.6972484999999999</v>
      </c>
    </row>
    <row r="20102" spans="1:7" x14ac:dyDescent="0.45">
      <c r="A20102" s="10">
        <v>1966</v>
      </c>
      <c r="B20102" s="10">
        <v>3670</v>
      </c>
      <c r="C20102" s="10" t="s">
        <v>400</v>
      </c>
      <c r="D20102" s="26">
        <v>0.1454703686225603</v>
      </c>
      <c r="E20102" s="40" t="s">
        <v>516</v>
      </c>
      <c r="F20102" s="26">
        <v>-4.6859223999999996E-3</v>
      </c>
      <c r="G20102" s="26">
        <v>0.30750981999999999</v>
      </c>
    </row>
    <row r="20103" spans="1:7" x14ac:dyDescent="0.45">
      <c r="A20103" s="10">
        <v>1966</v>
      </c>
      <c r="B20103" s="10">
        <v>3769</v>
      </c>
      <c r="C20103" s="10" t="s">
        <v>1797</v>
      </c>
      <c r="D20103" s="26">
        <v>2.7635382143965707E-2</v>
      </c>
      <c r="E20103" s="40" t="s">
        <v>516</v>
      </c>
      <c r="F20103" s="26">
        <v>-0.10360192</v>
      </c>
      <c r="G20103" s="26">
        <v>0.16460043999999999</v>
      </c>
    </row>
    <row r="20104" spans="1:7" x14ac:dyDescent="0.45">
      <c r="A20104" s="10">
        <v>1966</v>
      </c>
      <c r="B20104" s="10">
        <v>3775</v>
      </c>
      <c r="C20104" s="10" t="s">
        <v>1842</v>
      </c>
      <c r="D20104" s="26">
        <v>-0.91842853121077817</v>
      </c>
      <c r="E20104" s="40" t="s">
        <v>516</v>
      </c>
      <c r="F20104" s="26">
        <v>-1.0771466999999999</v>
      </c>
      <c r="G20104" s="26">
        <v>-0.77536627000000002</v>
      </c>
    </row>
    <row r="20105" spans="1:7" x14ac:dyDescent="0.45">
      <c r="A20105" s="10">
        <v>1966</v>
      </c>
      <c r="B20105" s="10">
        <v>3824</v>
      </c>
      <c r="C20105" s="10" t="s">
        <v>343</v>
      </c>
      <c r="D20105" s="26">
        <v>8.9573776431459473E-2</v>
      </c>
      <c r="E20105" s="40" t="s">
        <v>516</v>
      </c>
      <c r="F20105" s="26">
        <v>-0.16634578</v>
      </c>
      <c r="G20105" s="26">
        <v>0.31569768999999998</v>
      </c>
    </row>
    <row r="20106" spans="1:7" x14ac:dyDescent="0.45">
      <c r="A20106" s="10">
        <v>1966</v>
      </c>
      <c r="B20106" s="10">
        <v>3830</v>
      </c>
      <c r="C20106" s="10" t="s">
        <v>1814</v>
      </c>
      <c r="D20106" s="26">
        <v>-0.46777919226646353</v>
      </c>
      <c r="E20106" s="40" t="s">
        <v>516</v>
      </c>
      <c r="F20106" s="26">
        <v>-0.62014950999999996</v>
      </c>
      <c r="G20106" s="26">
        <v>-0.31261430000000001</v>
      </c>
    </row>
    <row r="20107" spans="1:7" x14ac:dyDescent="0.45">
      <c r="A20107" s="10">
        <v>1966</v>
      </c>
      <c r="B20107" s="10">
        <v>3853</v>
      </c>
      <c r="C20107" s="10" t="s">
        <v>1803</v>
      </c>
      <c r="D20107" s="26">
        <v>1.5908667249650044</v>
      </c>
      <c r="E20107" s="40" t="s">
        <v>516</v>
      </c>
      <c r="F20107" s="26">
        <v>1.4268444</v>
      </c>
      <c r="G20107" s="26">
        <v>1.76407</v>
      </c>
    </row>
    <row r="20108" spans="1:7" x14ac:dyDescent="0.45">
      <c r="A20108" s="10">
        <v>1966</v>
      </c>
      <c r="B20108" s="10">
        <v>3867</v>
      </c>
      <c r="C20108" s="10" t="s">
        <v>1779</v>
      </c>
      <c r="D20108" s="26">
        <v>0.6427023367862239</v>
      </c>
      <c r="E20108" s="40" t="s">
        <v>516</v>
      </c>
      <c r="F20108" s="26">
        <v>0.51357717999999997</v>
      </c>
      <c r="G20108" s="26">
        <v>0.78910544999999999</v>
      </c>
    </row>
    <row r="20109" spans="1:7" x14ac:dyDescent="0.45">
      <c r="A20109" s="10">
        <v>1966</v>
      </c>
      <c r="B20109" s="10">
        <v>3901</v>
      </c>
      <c r="C20109" s="10" t="s">
        <v>2005</v>
      </c>
      <c r="D20109" s="26">
        <v>0.21745881825249291</v>
      </c>
      <c r="E20109" s="40" t="s">
        <v>516</v>
      </c>
      <c r="F20109" s="26">
        <v>3.4591446999999997E-2</v>
      </c>
      <c r="G20109" s="26">
        <v>0.42234918999999999</v>
      </c>
    </row>
    <row r="20110" spans="1:7" x14ac:dyDescent="0.45">
      <c r="A20110" s="10">
        <v>1966</v>
      </c>
      <c r="B20110" s="10">
        <v>3929</v>
      </c>
      <c r="C20110" s="10" t="s">
        <v>1730</v>
      </c>
      <c r="D20110" s="26">
        <v>1.9454298393693468</v>
      </c>
      <c r="E20110" s="40" t="s">
        <v>516</v>
      </c>
      <c r="F20110" s="26">
        <v>1.7458022</v>
      </c>
      <c r="G20110" s="26">
        <v>2.1721884999999999</v>
      </c>
    </row>
    <row r="20111" spans="1:7" x14ac:dyDescent="0.45">
      <c r="A20111" s="10">
        <v>1966</v>
      </c>
      <c r="B20111" s="10">
        <v>3963</v>
      </c>
      <c r="C20111" s="10" t="s">
        <v>1972</v>
      </c>
      <c r="D20111" s="26">
        <v>0.70527972622116464</v>
      </c>
      <c r="E20111" s="40" t="s">
        <v>516</v>
      </c>
      <c r="F20111" s="26">
        <v>0.52222349000000001</v>
      </c>
      <c r="G20111" s="26">
        <v>0.90832217999999998</v>
      </c>
    </row>
    <row r="20112" spans="1:7" x14ac:dyDescent="0.45">
      <c r="A20112" s="10">
        <v>1966</v>
      </c>
      <c r="B20112" s="10">
        <v>3967</v>
      </c>
      <c r="C20112" s="10" t="s">
        <v>1891</v>
      </c>
      <c r="D20112" s="26">
        <v>-0.85512410365557723</v>
      </c>
      <c r="E20112" s="40" t="s">
        <v>516</v>
      </c>
      <c r="F20112" s="26">
        <v>-0.99033789999999999</v>
      </c>
      <c r="G20112" s="26">
        <v>-0.72214783000000005</v>
      </c>
    </row>
    <row r="20113" spans="1:7" x14ac:dyDescent="0.45">
      <c r="A20113" s="10">
        <v>1966</v>
      </c>
      <c r="B20113" s="10">
        <v>4043</v>
      </c>
      <c r="C20113" s="10" t="s">
        <v>353</v>
      </c>
      <c r="D20113" s="26">
        <v>-0.61783326560887053</v>
      </c>
      <c r="E20113" s="40" t="s">
        <v>516</v>
      </c>
      <c r="F20113" s="26">
        <v>-0.74927440000000001</v>
      </c>
      <c r="G20113" s="26">
        <v>-0.48547501999999998</v>
      </c>
    </row>
    <row r="20114" spans="1:7" x14ac:dyDescent="0.45">
      <c r="A20114" s="10">
        <v>1966</v>
      </c>
      <c r="B20114" s="10">
        <v>4064</v>
      </c>
      <c r="C20114" s="10" t="s">
        <v>1992</v>
      </c>
      <c r="D20114" s="26">
        <v>1.7334581784808265</v>
      </c>
      <c r="E20114" s="40" t="s">
        <v>516</v>
      </c>
      <c r="F20114" s="26">
        <v>1.4400417000000001</v>
      </c>
      <c r="G20114" s="26">
        <v>2.0322463000000002</v>
      </c>
    </row>
    <row r="20115" spans="1:7" x14ac:dyDescent="0.45">
      <c r="A20115" s="10">
        <v>1966</v>
      </c>
      <c r="B20115" s="10">
        <v>4110</v>
      </c>
      <c r="C20115" s="10" t="s">
        <v>2003</v>
      </c>
      <c r="D20115" s="26">
        <v>1.6204881632628687</v>
      </c>
      <c r="E20115" s="40" t="s">
        <v>516</v>
      </c>
      <c r="F20115" s="26">
        <v>1.2851861</v>
      </c>
      <c r="G20115" s="26">
        <v>1.9530194000000001</v>
      </c>
    </row>
    <row r="20116" spans="1:7" x14ac:dyDescent="0.45">
      <c r="A20116" s="10">
        <v>1966</v>
      </c>
      <c r="B20116" s="10">
        <v>4165</v>
      </c>
      <c r="C20116" s="10" t="s">
        <v>1860</v>
      </c>
      <c r="D20116" s="26">
        <v>1.2240903996342696</v>
      </c>
      <c r="E20116" s="40" t="s">
        <v>516</v>
      </c>
      <c r="F20116" s="26">
        <v>0.90076204000000004</v>
      </c>
      <c r="G20116" s="26">
        <v>1.5416338999999999</v>
      </c>
    </row>
    <row r="20117" spans="1:7" x14ac:dyDescent="0.45">
      <c r="A20117" s="10">
        <v>1966</v>
      </c>
      <c r="B20117" s="10">
        <v>4247</v>
      </c>
      <c r="C20117" s="10" t="s">
        <v>1761</v>
      </c>
      <c r="D20117" s="26">
        <v>3.80144455786873E-2</v>
      </c>
      <c r="E20117" s="40" t="s">
        <v>516</v>
      </c>
      <c r="F20117" s="26">
        <v>-9.2317395999999996E-2</v>
      </c>
      <c r="G20117" s="26">
        <v>0.16560625000000001</v>
      </c>
    </row>
    <row r="20118" spans="1:7" x14ac:dyDescent="0.45">
      <c r="A20118" s="10">
        <v>1966</v>
      </c>
      <c r="B20118" s="10">
        <v>4275</v>
      </c>
      <c r="C20118" s="10" t="s">
        <v>1740</v>
      </c>
      <c r="D20118" s="26">
        <v>1.8271980248819852</v>
      </c>
      <c r="E20118" s="40" t="s">
        <v>516</v>
      </c>
      <c r="F20118" s="26">
        <v>1.6249606999999999</v>
      </c>
      <c r="G20118" s="26">
        <v>2.0441213999999999</v>
      </c>
    </row>
    <row r="20119" spans="1:7" x14ac:dyDescent="0.45">
      <c r="A20119" s="10">
        <v>1966</v>
      </c>
      <c r="B20119" s="10">
        <v>4276</v>
      </c>
      <c r="C20119" s="10" t="s">
        <v>1776</v>
      </c>
      <c r="D20119" s="26">
        <v>-0.66446770337373329</v>
      </c>
      <c r="E20119" s="40" t="s">
        <v>516</v>
      </c>
      <c r="F20119" s="26">
        <v>-0.79193312999999999</v>
      </c>
      <c r="G20119" s="26">
        <v>-0.53473440000000005</v>
      </c>
    </row>
    <row r="20120" spans="1:7" x14ac:dyDescent="0.45">
      <c r="A20120" s="10">
        <v>1966</v>
      </c>
      <c r="B20120" s="10">
        <v>4354</v>
      </c>
      <c r="C20120" s="10" t="s">
        <v>1969</v>
      </c>
      <c r="D20120" s="26">
        <v>1.6738986738025396</v>
      </c>
      <c r="E20120" s="40" t="s">
        <v>516</v>
      </c>
      <c r="F20120" s="26">
        <v>1.3833428000000001</v>
      </c>
      <c r="G20120" s="26">
        <v>1.9462922</v>
      </c>
    </row>
    <row r="20121" spans="1:7" x14ac:dyDescent="0.45">
      <c r="A20121" s="10">
        <v>1966</v>
      </c>
      <c r="B20121" s="10">
        <v>4514</v>
      </c>
      <c r="C20121" s="10" t="s">
        <v>1782</v>
      </c>
      <c r="D20121" s="26">
        <v>-1.230598483393001</v>
      </c>
      <c r="E20121" s="40" t="s">
        <v>516</v>
      </c>
      <c r="F20121" s="26">
        <v>-1.4081668000000001</v>
      </c>
      <c r="G20121" s="26">
        <v>-1.0559504</v>
      </c>
    </row>
    <row r="20122" spans="1:7" x14ac:dyDescent="0.45">
      <c r="A20122" s="10">
        <v>1966</v>
      </c>
      <c r="B20122" s="10">
        <v>4518</v>
      </c>
      <c r="C20122" s="10" t="s">
        <v>401</v>
      </c>
      <c r="D20122" s="26">
        <v>-1.1475039024409628</v>
      </c>
      <c r="E20122" s="40" t="s">
        <v>516</v>
      </c>
      <c r="F20122" s="26">
        <v>-1.3341324999999999</v>
      </c>
      <c r="G20122" s="26">
        <v>-0.98221566999999999</v>
      </c>
    </row>
    <row r="20123" spans="1:7" x14ac:dyDescent="0.45">
      <c r="A20123" s="10">
        <v>1966</v>
      </c>
      <c r="B20123" s="10">
        <v>4592</v>
      </c>
      <c r="C20123" s="10" t="s">
        <v>1783</v>
      </c>
      <c r="D20123" s="26">
        <v>0.73746554185681468</v>
      </c>
      <c r="E20123" s="40" t="s">
        <v>516</v>
      </c>
      <c r="F20123" s="26">
        <v>0.58660705000000002</v>
      </c>
      <c r="G20123" s="26">
        <v>0.90671106000000001</v>
      </c>
    </row>
    <row r="20124" spans="1:7" x14ac:dyDescent="0.45">
      <c r="A20124" s="10">
        <v>1966</v>
      </c>
      <c r="B20124" s="10">
        <v>4724</v>
      </c>
      <c r="C20124" s="10" t="s">
        <v>1886</v>
      </c>
      <c r="D20124" s="26">
        <v>1.1644154198892174</v>
      </c>
      <c r="E20124" s="40" t="s">
        <v>516</v>
      </c>
      <c r="F20124" s="26">
        <v>1.0084336</v>
      </c>
      <c r="G20124" s="26">
        <v>1.3184064</v>
      </c>
    </row>
    <row r="20125" spans="1:7" x14ac:dyDescent="0.45">
      <c r="A20125" s="10">
        <v>1966</v>
      </c>
      <c r="B20125" s="10">
        <v>4824</v>
      </c>
      <c r="C20125" s="10" t="s">
        <v>1968</v>
      </c>
      <c r="D20125" s="26">
        <v>-0.96604556233679995</v>
      </c>
      <c r="E20125" s="40" t="s">
        <v>516</v>
      </c>
      <c r="F20125" s="26">
        <v>-1.1431640999999999</v>
      </c>
      <c r="G20125" s="26">
        <v>-0.77902214999999997</v>
      </c>
    </row>
    <row r="20126" spans="1:7" x14ac:dyDescent="0.45">
      <c r="A20126" s="10">
        <v>1966</v>
      </c>
      <c r="B20126" s="10">
        <v>4891</v>
      </c>
      <c r="C20126" s="10" t="s">
        <v>1764</v>
      </c>
      <c r="D20126" s="26">
        <v>1.0970137586427671</v>
      </c>
      <c r="E20126" s="40" t="s">
        <v>516</v>
      </c>
      <c r="F20126" s="26">
        <v>0.94073846999999999</v>
      </c>
      <c r="G20126" s="26">
        <v>1.2499819999999999</v>
      </c>
    </row>
    <row r="20127" spans="1:7" x14ac:dyDescent="0.45">
      <c r="A20127" s="10">
        <v>1966</v>
      </c>
      <c r="B20127" s="10">
        <v>4927</v>
      </c>
      <c r="C20127" s="10" t="s">
        <v>2059</v>
      </c>
      <c r="D20127" s="26">
        <v>1.0004769057805689</v>
      </c>
      <c r="E20127" s="40" t="s">
        <v>516</v>
      </c>
      <c r="F20127" s="26">
        <v>0.80881069999999999</v>
      </c>
      <c r="G20127" s="26">
        <v>1.2042225</v>
      </c>
    </row>
    <row r="20128" spans="1:7" x14ac:dyDescent="0.45">
      <c r="A20128" s="10">
        <v>1966</v>
      </c>
      <c r="B20128" s="10">
        <v>4957</v>
      </c>
      <c r="C20128" s="10" t="s">
        <v>1587</v>
      </c>
      <c r="D20128" s="26">
        <v>-0.17538720343107039</v>
      </c>
      <c r="E20128" s="40" t="s">
        <v>516</v>
      </c>
      <c r="F20128" s="26">
        <v>-0.28970210000000002</v>
      </c>
      <c r="G20128" s="26">
        <v>-6.2840479000000005E-2</v>
      </c>
    </row>
    <row r="20129" spans="1:7" x14ac:dyDescent="0.45">
      <c r="A20129" s="10">
        <v>1966</v>
      </c>
      <c r="B20129" s="10">
        <v>5019</v>
      </c>
      <c r="C20129" s="10" t="s">
        <v>1899</v>
      </c>
      <c r="D20129" s="26">
        <v>1.7123952405298226</v>
      </c>
      <c r="E20129" s="40" t="s">
        <v>516</v>
      </c>
      <c r="F20129" s="26">
        <v>1.5207432000000001</v>
      </c>
      <c r="G20129" s="26">
        <v>1.9155281</v>
      </c>
    </row>
    <row r="20130" spans="1:7" x14ac:dyDescent="0.45">
      <c r="A20130" s="10">
        <v>1966</v>
      </c>
      <c r="B20130" s="10">
        <v>5056</v>
      </c>
      <c r="C20130" s="10" t="s">
        <v>1977</v>
      </c>
      <c r="D20130" s="26">
        <v>1.4308923793344226</v>
      </c>
      <c r="E20130" s="40" t="s">
        <v>516</v>
      </c>
      <c r="F20130" s="26">
        <v>1.1800212000000001</v>
      </c>
      <c r="G20130" s="26">
        <v>1.6896036999999999</v>
      </c>
    </row>
    <row r="20131" spans="1:7" x14ac:dyDescent="0.45">
      <c r="A20131" s="10">
        <v>1966</v>
      </c>
      <c r="B20131" s="10">
        <v>5058</v>
      </c>
      <c r="C20131" s="10" t="s">
        <v>1722</v>
      </c>
      <c r="D20131" s="26">
        <v>1.2607575639880018</v>
      </c>
      <c r="E20131" s="40" t="s">
        <v>516</v>
      </c>
      <c r="F20131" s="26">
        <v>1.1219840999999999</v>
      </c>
      <c r="G20131" s="26">
        <v>1.3832062000000001</v>
      </c>
    </row>
    <row r="20132" spans="1:7" x14ac:dyDescent="0.45">
      <c r="A20132" s="10">
        <v>1966</v>
      </c>
      <c r="B20132" s="10">
        <v>5097</v>
      </c>
      <c r="C20132" s="10" t="s">
        <v>1976</v>
      </c>
      <c r="D20132" s="26">
        <v>-1.048187411218485</v>
      </c>
      <c r="E20132" s="40" t="s">
        <v>516</v>
      </c>
      <c r="F20132" s="26">
        <v>-1.2865238999999999</v>
      </c>
      <c r="G20132" s="26">
        <v>-0.82500233000000001</v>
      </c>
    </row>
    <row r="20133" spans="1:7" x14ac:dyDescent="0.45">
      <c r="A20133" s="10">
        <v>1966</v>
      </c>
      <c r="B20133" s="10">
        <v>5098</v>
      </c>
      <c r="C20133" s="10" t="s">
        <v>1747</v>
      </c>
      <c r="D20133" s="26">
        <v>-0.92465609654982284</v>
      </c>
      <c r="E20133" s="40" t="s">
        <v>516</v>
      </c>
      <c r="F20133" s="26">
        <v>-1.0637947000000001</v>
      </c>
      <c r="G20133" s="26">
        <v>-0.77623333000000005</v>
      </c>
    </row>
    <row r="20134" spans="1:7" x14ac:dyDescent="0.45">
      <c r="A20134" s="10">
        <v>1966</v>
      </c>
      <c r="B20134" s="10">
        <v>5101</v>
      </c>
      <c r="C20134" s="10" t="s">
        <v>1391</v>
      </c>
      <c r="D20134" s="26">
        <v>-2.0049535562352014</v>
      </c>
      <c r="E20134" s="40" t="s">
        <v>516</v>
      </c>
      <c r="F20134" s="26">
        <v>-2.2904163999999998</v>
      </c>
      <c r="G20134" s="26">
        <v>-1.7390839</v>
      </c>
    </row>
    <row r="20135" spans="1:7" x14ac:dyDescent="0.45">
      <c r="A20135" s="10">
        <v>1966</v>
      </c>
      <c r="B20135" s="10">
        <v>5131</v>
      </c>
      <c r="C20135" s="10" t="s">
        <v>1883</v>
      </c>
      <c r="D20135" s="26">
        <v>0.37313096116902777</v>
      </c>
      <c r="E20135" s="40" t="s">
        <v>516</v>
      </c>
      <c r="F20135" s="26">
        <v>0.27607849000000001</v>
      </c>
      <c r="G20135" s="26">
        <v>0.47560445000000001</v>
      </c>
    </row>
    <row r="20136" spans="1:7" x14ac:dyDescent="0.45">
      <c r="A20136" s="10">
        <v>1966</v>
      </c>
      <c r="B20136" s="10">
        <v>5148</v>
      </c>
      <c r="C20136" s="10" t="s">
        <v>936</v>
      </c>
      <c r="D20136" s="26">
        <v>-0.17062916480316861</v>
      </c>
      <c r="E20136" s="40" t="s">
        <v>516</v>
      </c>
      <c r="F20136" s="26">
        <v>-0.40495688000000002</v>
      </c>
      <c r="G20136" s="26">
        <v>4.9421576000000002E-2</v>
      </c>
    </row>
    <row r="20137" spans="1:7" x14ac:dyDescent="0.45">
      <c r="A20137" s="10">
        <v>1966</v>
      </c>
      <c r="B20137" s="10">
        <v>5199</v>
      </c>
      <c r="C20137" s="10" t="s">
        <v>2038</v>
      </c>
      <c r="D20137" s="26">
        <v>-0.74200937489734442</v>
      </c>
      <c r="E20137" s="40" t="s">
        <v>516</v>
      </c>
      <c r="F20137" s="26">
        <v>-1.069882</v>
      </c>
      <c r="G20137" s="26">
        <v>-0.40896978</v>
      </c>
    </row>
    <row r="20138" spans="1:7" x14ac:dyDescent="0.45">
      <c r="A20138" s="10">
        <v>1966</v>
      </c>
      <c r="B20138" s="10">
        <v>5255</v>
      </c>
      <c r="C20138" s="10" t="s">
        <v>603</v>
      </c>
      <c r="D20138" s="26">
        <v>-0.80371391379206436</v>
      </c>
      <c r="E20138" s="40" t="s">
        <v>516</v>
      </c>
      <c r="F20138" s="26">
        <v>-1.0283443000000001</v>
      </c>
      <c r="G20138" s="26">
        <v>-0.58397664000000005</v>
      </c>
    </row>
    <row r="20139" spans="1:7" x14ac:dyDescent="0.45">
      <c r="A20139" s="10">
        <v>1966</v>
      </c>
      <c r="B20139" s="10">
        <v>5258</v>
      </c>
      <c r="C20139" s="10" t="s">
        <v>2058</v>
      </c>
      <c r="D20139" s="26">
        <v>-0.19334608316421509</v>
      </c>
      <c r="E20139" s="40" t="s">
        <v>516</v>
      </c>
      <c r="F20139" s="26">
        <v>-0.36474899999999999</v>
      </c>
      <c r="G20139" s="26">
        <v>-1.8792E-2</v>
      </c>
    </row>
    <row r="20140" spans="1:7" x14ac:dyDescent="0.45">
      <c r="A20140" s="10">
        <v>1966</v>
      </c>
      <c r="B20140" s="10">
        <v>5301</v>
      </c>
      <c r="C20140" s="10" t="s">
        <v>1964</v>
      </c>
      <c r="D20140" s="26">
        <v>-0.31000295412055701</v>
      </c>
      <c r="E20140" s="40" t="s">
        <v>516</v>
      </c>
      <c r="F20140" s="26">
        <v>-0.47776535999999997</v>
      </c>
      <c r="G20140" s="26">
        <v>-0.13343899000000001</v>
      </c>
    </row>
    <row r="20141" spans="1:7" x14ac:dyDescent="0.45">
      <c r="A20141" s="10">
        <v>1966</v>
      </c>
      <c r="B20141" s="10">
        <v>5326</v>
      </c>
      <c r="C20141" s="10" t="s">
        <v>1793</v>
      </c>
      <c r="D20141" s="26">
        <v>-0.57073198235798894</v>
      </c>
      <c r="E20141" s="40" t="s">
        <v>516</v>
      </c>
      <c r="F20141" s="26">
        <v>-0.73493604999999995</v>
      </c>
      <c r="G20141" s="26">
        <v>-0.40445086000000002</v>
      </c>
    </row>
    <row r="20142" spans="1:7" x14ac:dyDescent="0.45">
      <c r="A20142" s="10">
        <v>1966</v>
      </c>
      <c r="B20142" s="10">
        <v>5377</v>
      </c>
      <c r="C20142" s="10" t="s">
        <v>2050</v>
      </c>
      <c r="D20142" s="26">
        <v>0.54739832878112793</v>
      </c>
      <c r="E20142" s="40" t="s">
        <v>516</v>
      </c>
      <c r="F20142" s="26">
        <v>0.37478650000000002</v>
      </c>
      <c r="G20142" s="26">
        <v>0.73358900000000005</v>
      </c>
    </row>
    <row r="20143" spans="1:7" x14ac:dyDescent="0.45">
      <c r="A20143" s="10">
        <v>1966</v>
      </c>
      <c r="B20143" s="10">
        <v>5410</v>
      </c>
      <c r="C20143" s="10" t="s">
        <v>1994</v>
      </c>
      <c r="D20143" s="26">
        <v>0.62537429316453319</v>
      </c>
      <c r="E20143" s="40" t="s">
        <v>516</v>
      </c>
      <c r="F20143" s="26">
        <v>0.43931976</v>
      </c>
      <c r="G20143" s="26">
        <v>0.81310707000000004</v>
      </c>
    </row>
    <row r="20144" spans="1:7" x14ac:dyDescent="0.45">
      <c r="A20144" s="10">
        <v>1966</v>
      </c>
      <c r="B20144" s="10">
        <v>5436</v>
      </c>
      <c r="C20144" s="10" t="s">
        <v>1733</v>
      </c>
      <c r="D20144" s="26">
        <v>1.6820802212206172</v>
      </c>
      <c r="E20144" s="40" t="s">
        <v>516</v>
      </c>
      <c r="F20144" s="26">
        <v>1.4993822000000001</v>
      </c>
      <c r="G20144" s="26">
        <v>1.8661105</v>
      </c>
    </row>
    <row r="20145" spans="1:7" x14ac:dyDescent="0.45">
      <c r="A20145" s="10">
        <v>1966</v>
      </c>
      <c r="B20145" s="10">
        <v>5451</v>
      </c>
      <c r="C20145" s="10" t="s">
        <v>1938</v>
      </c>
      <c r="D20145" s="26">
        <v>0.80533171924022595</v>
      </c>
      <c r="E20145" s="40" t="s">
        <v>516</v>
      </c>
      <c r="F20145" s="26">
        <v>0.67984489000000004</v>
      </c>
      <c r="G20145" s="26">
        <v>0.93215225999999995</v>
      </c>
    </row>
    <row r="20146" spans="1:7" x14ac:dyDescent="0.45">
      <c r="A20146" s="10">
        <v>1966</v>
      </c>
      <c r="B20146" s="10">
        <v>5495</v>
      </c>
      <c r="C20146" s="10" t="s">
        <v>676</v>
      </c>
      <c r="D20146" s="26">
        <v>0.88961120201780042</v>
      </c>
      <c r="E20146" s="40" t="s">
        <v>516</v>
      </c>
      <c r="F20146" s="26">
        <v>0.74509261999999998</v>
      </c>
      <c r="G20146" s="26">
        <v>1.0438354999999999</v>
      </c>
    </row>
    <row r="20147" spans="1:7" x14ac:dyDescent="0.45">
      <c r="A20147" s="10">
        <v>1966</v>
      </c>
      <c r="B20147" s="10">
        <v>5606</v>
      </c>
      <c r="C20147" s="10" t="s">
        <v>496</v>
      </c>
      <c r="D20147" s="26">
        <v>1.962755215096792</v>
      </c>
      <c r="E20147" s="40" t="s">
        <v>516</v>
      </c>
      <c r="F20147" s="26">
        <v>1.7935006</v>
      </c>
      <c r="G20147" s="26">
        <v>2.1265375999999998</v>
      </c>
    </row>
    <row r="20148" spans="1:7" x14ac:dyDescent="0.45">
      <c r="A20148" s="10">
        <v>1966</v>
      </c>
      <c r="B20148" s="10">
        <v>5694</v>
      </c>
      <c r="C20148" s="10" t="s">
        <v>1958</v>
      </c>
      <c r="D20148" s="26">
        <v>1.1956663129216123</v>
      </c>
      <c r="E20148" s="40" t="s">
        <v>516</v>
      </c>
      <c r="F20148" s="26">
        <v>1.0325983999999999</v>
      </c>
      <c r="G20148" s="26">
        <v>1.3554392</v>
      </c>
    </row>
    <row r="20149" spans="1:7" x14ac:dyDescent="0.45">
      <c r="A20149" s="10">
        <v>1966</v>
      </c>
      <c r="B20149" s="10">
        <v>5873</v>
      </c>
      <c r="C20149" s="10" t="s">
        <v>1743</v>
      </c>
      <c r="D20149" s="26">
        <v>-0.67428651384151406</v>
      </c>
      <c r="E20149" s="40" t="s">
        <v>516</v>
      </c>
      <c r="F20149" s="26">
        <v>-0.81632408000000001</v>
      </c>
      <c r="G20149" s="26">
        <v>-0.52846426000000002</v>
      </c>
    </row>
    <row r="20150" spans="1:7" x14ac:dyDescent="0.45">
      <c r="A20150" s="10">
        <v>1966</v>
      </c>
      <c r="B20150" s="10">
        <v>5900</v>
      </c>
      <c r="C20150" s="10" t="s">
        <v>1735</v>
      </c>
      <c r="D20150" s="26">
        <v>-0.81312735602947428</v>
      </c>
      <c r="E20150" s="40" t="s">
        <v>516</v>
      </c>
      <c r="F20150" s="26">
        <v>-0.95281199000000005</v>
      </c>
      <c r="G20150" s="26">
        <v>-0.66884425999999997</v>
      </c>
    </row>
    <row r="20151" spans="1:7" x14ac:dyDescent="0.45">
      <c r="A20151" s="10">
        <v>1966</v>
      </c>
      <c r="B20151" s="10">
        <v>5924</v>
      </c>
      <c r="C20151" s="10" t="s">
        <v>1712</v>
      </c>
      <c r="D20151" s="26">
        <v>1.3096153320199888</v>
      </c>
      <c r="E20151" s="40" t="s">
        <v>516</v>
      </c>
      <c r="F20151" s="26">
        <v>1.1886483000000001</v>
      </c>
      <c r="G20151" s="26">
        <v>1.4385239000000001</v>
      </c>
    </row>
    <row r="20152" spans="1:7" x14ac:dyDescent="0.45">
      <c r="A20152" s="10">
        <v>1966</v>
      </c>
      <c r="B20152" s="10">
        <v>5929</v>
      </c>
      <c r="C20152" s="10" t="s">
        <v>1856</v>
      </c>
      <c r="D20152" s="26">
        <v>-0.10991957991587976</v>
      </c>
      <c r="E20152" s="40" t="s">
        <v>516</v>
      </c>
      <c r="F20152" s="26">
        <v>-0.26633381</v>
      </c>
      <c r="G20152" s="26">
        <v>4.9460078999999997E-2</v>
      </c>
    </row>
    <row r="20153" spans="1:7" x14ac:dyDescent="0.45">
      <c r="A20153" s="10">
        <v>1966</v>
      </c>
      <c r="B20153" s="10">
        <v>6033</v>
      </c>
      <c r="C20153" s="10" t="s">
        <v>1999</v>
      </c>
      <c r="D20153" s="26">
        <v>0.17842390761993754</v>
      </c>
      <c r="E20153" s="40" t="s">
        <v>516</v>
      </c>
      <c r="F20153" s="26">
        <v>-7.2490910000000006E-2</v>
      </c>
      <c r="G20153" s="26">
        <v>0.42238555</v>
      </c>
    </row>
    <row r="20154" spans="1:7" x14ac:dyDescent="0.45">
      <c r="A20154" s="10">
        <v>1966</v>
      </c>
      <c r="B20154" s="10">
        <v>6084</v>
      </c>
      <c r="C20154" s="10" t="s">
        <v>2011</v>
      </c>
      <c r="D20154" s="26">
        <v>1.8640668579659097</v>
      </c>
      <c r="E20154" s="40" t="s">
        <v>516</v>
      </c>
      <c r="F20154" s="26">
        <v>1.5642948000000001</v>
      </c>
      <c r="G20154" s="26">
        <v>2.1675976000000001</v>
      </c>
    </row>
    <row r="20155" spans="1:7" x14ac:dyDescent="0.45">
      <c r="A20155" s="10">
        <v>1966</v>
      </c>
      <c r="B20155" s="10">
        <v>6101</v>
      </c>
      <c r="C20155" s="10" t="s">
        <v>1955</v>
      </c>
      <c r="D20155" s="26">
        <v>0.62477320341421538</v>
      </c>
      <c r="E20155" s="40" t="s">
        <v>516</v>
      </c>
      <c r="F20155" s="26">
        <v>0.50445222999999995</v>
      </c>
      <c r="G20155" s="26">
        <v>0.75322480000000003</v>
      </c>
    </row>
    <row r="20156" spans="1:7" x14ac:dyDescent="0.45">
      <c r="A20156" s="10">
        <v>1966</v>
      </c>
      <c r="B20156" s="10">
        <v>6177</v>
      </c>
      <c r="C20156" s="10" t="s">
        <v>1936</v>
      </c>
      <c r="D20156" s="26">
        <v>0.3352402447045435</v>
      </c>
      <c r="E20156" s="40" t="s">
        <v>516</v>
      </c>
      <c r="F20156" s="26">
        <v>-0.18902035</v>
      </c>
      <c r="G20156" s="26">
        <v>0.84505019000000003</v>
      </c>
    </row>
    <row r="20157" spans="1:7" x14ac:dyDescent="0.45">
      <c r="A20157" s="10">
        <v>1966</v>
      </c>
      <c r="B20157" s="10">
        <v>6204</v>
      </c>
      <c r="C20157" s="10" t="s">
        <v>1901</v>
      </c>
      <c r="D20157" s="26">
        <v>0.47149534080083033</v>
      </c>
      <c r="E20157" s="40" t="s">
        <v>516</v>
      </c>
      <c r="F20157" s="26">
        <v>0.31937869000000002</v>
      </c>
      <c r="G20157" s="26">
        <v>0.62601439999999997</v>
      </c>
    </row>
    <row r="20158" spans="1:7" x14ac:dyDescent="0.45">
      <c r="A20158" s="10">
        <v>1966</v>
      </c>
      <c r="B20158" s="10">
        <v>6224</v>
      </c>
      <c r="C20158" s="10" t="s">
        <v>2010</v>
      </c>
      <c r="D20158" s="26">
        <v>-0.71043723028963401</v>
      </c>
      <c r="E20158" s="40" t="s">
        <v>516</v>
      </c>
      <c r="F20158" s="26">
        <v>-0.97390065000000003</v>
      </c>
      <c r="G20158" s="26">
        <v>-0.45850174999999999</v>
      </c>
    </row>
    <row r="20159" spans="1:7" x14ac:dyDescent="0.45">
      <c r="A20159" s="10">
        <v>1966</v>
      </c>
      <c r="B20159" s="10">
        <v>6240</v>
      </c>
      <c r="C20159" s="10" t="s">
        <v>1660</v>
      </c>
      <c r="D20159" s="26">
        <v>-0.65773279218573411</v>
      </c>
      <c r="E20159" s="40" t="s">
        <v>516</v>
      </c>
      <c r="F20159" s="26">
        <v>-0.78470466999999999</v>
      </c>
      <c r="G20159" s="26">
        <v>-0.53502355000000001</v>
      </c>
    </row>
    <row r="20160" spans="1:7" x14ac:dyDescent="0.45">
      <c r="A20160" s="10">
        <v>1966</v>
      </c>
      <c r="B20160" s="10">
        <v>6353</v>
      </c>
      <c r="C20160" s="10" t="s">
        <v>1220</v>
      </c>
      <c r="D20160" s="26">
        <v>2.0167693260213047</v>
      </c>
      <c r="E20160" s="40" t="s">
        <v>516</v>
      </c>
      <c r="F20160" s="26">
        <v>1.751771</v>
      </c>
      <c r="G20160" s="26">
        <v>2.2905489000000001</v>
      </c>
    </row>
    <row r="20161" spans="1:7" x14ac:dyDescent="0.45">
      <c r="A20161" s="10">
        <v>1966</v>
      </c>
      <c r="B20161" s="10">
        <v>6455</v>
      </c>
      <c r="C20161" s="10" t="s">
        <v>1193</v>
      </c>
      <c r="D20161" s="26">
        <v>0.76184323856645486</v>
      </c>
      <c r="E20161" s="40" t="s">
        <v>516</v>
      </c>
      <c r="F20161" s="26">
        <v>0.63317983</v>
      </c>
      <c r="G20161" s="26">
        <v>0.88441225999999995</v>
      </c>
    </row>
    <row r="20162" spans="1:7" x14ac:dyDescent="0.45">
      <c r="A20162" s="10">
        <v>1966</v>
      </c>
      <c r="B20162" s="10">
        <v>6483</v>
      </c>
      <c r="C20162" s="10" t="s">
        <v>1865</v>
      </c>
      <c r="D20162" s="26">
        <v>-0.75677715755384556</v>
      </c>
      <c r="E20162" s="40" t="s">
        <v>516</v>
      </c>
      <c r="F20162" s="26">
        <v>-0.95326003000000004</v>
      </c>
      <c r="G20162" s="26">
        <v>-0.57305671999999996</v>
      </c>
    </row>
    <row r="20163" spans="1:7" x14ac:dyDescent="0.45">
      <c r="A20163" s="10">
        <v>1966</v>
      </c>
      <c r="B20163" s="10">
        <v>6532</v>
      </c>
      <c r="C20163" s="10" t="s">
        <v>1725</v>
      </c>
      <c r="D20163" s="26">
        <v>1.4263187092763496</v>
      </c>
      <c r="E20163" s="40" t="s">
        <v>516</v>
      </c>
      <c r="F20163" s="26">
        <v>1.2804333000000001</v>
      </c>
      <c r="G20163" s="26">
        <v>1.5728732999999999</v>
      </c>
    </row>
    <row r="20164" spans="1:7" x14ac:dyDescent="0.45">
      <c r="A20164" s="10">
        <v>1966</v>
      </c>
      <c r="B20164" s="10">
        <v>6548</v>
      </c>
      <c r="C20164" s="10" t="s">
        <v>1839</v>
      </c>
      <c r="D20164" s="26">
        <v>0.72704697510090399</v>
      </c>
      <c r="E20164" s="40" t="s">
        <v>516</v>
      </c>
      <c r="F20164" s="26">
        <v>0.57876917000000005</v>
      </c>
      <c r="G20164" s="26">
        <v>0.88563961000000002</v>
      </c>
    </row>
    <row r="20165" spans="1:7" x14ac:dyDescent="0.45">
      <c r="A20165" s="10">
        <v>1966</v>
      </c>
      <c r="B20165" s="10">
        <v>6579</v>
      </c>
      <c r="C20165" s="10" t="s">
        <v>2044</v>
      </c>
      <c r="D20165" s="26">
        <v>9.4860874116420746E-2</v>
      </c>
      <c r="E20165" s="40" t="s">
        <v>516</v>
      </c>
      <c r="F20165" s="26">
        <v>-6.5259499999999998E-2</v>
      </c>
      <c r="G20165" s="26">
        <v>0.27047949999999998</v>
      </c>
    </row>
    <row r="20166" spans="1:7" x14ac:dyDescent="0.45">
      <c r="A20166" s="10">
        <v>1966</v>
      </c>
      <c r="B20166" s="10">
        <v>6586</v>
      </c>
      <c r="C20166" s="10" t="s">
        <v>1870</v>
      </c>
      <c r="D20166" s="26">
        <v>-0.33839289899140235</v>
      </c>
      <c r="E20166" s="40" t="s">
        <v>516</v>
      </c>
      <c r="F20166" s="26">
        <v>-0.45648819000000002</v>
      </c>
      <c r="G20166" s="26">
        <v>-0.22644411</v>
      </c>
    </row>
    <row r="20167" spans="1:7" x14ac:dyDescent="0.45">
      <c r="A20167" s="10">
        <v>1966</v>
      </c>
      <c r="B20167" s="10">
        <v>6626</v>
      </c>
      <c r="C20167" s="10" t="s">
        <v>646</v>
      </c>
      <c r="D20167" s="26">
        <v>0.60799238454543669</v>
      </c>
      <c r="E20167" s="40" t="s">
        <v>516</v>
      </c>
      <c r="F20167" s="26">
        <v>0.47057926999999999</v>
      </c>
      <c r="G20167" s="26">
        <v>0.73800005000000002</v>
      </c>
    </row>
    <row r="20168" spans="1:7" x14ac:dyDescent="0.45">
      <c r="A20168" s="10">
        <v>1966</v>
      </c>
      <c r="B20168" s="10">
        <v>6661</v>
      </c>
      <c r="C20168" s="10" t="s">
        <v>1640</v>
      </c>
      <c r="D20168" s="26">
        <v>-1.2747025872658402</v>
      </c>
      <c r="E20168" s="40" t="s">
        <v>516</v>
      </c>
      <c r="F20168" s="26">
        <v>-1.4325112</v>
      </c>
      <c r="G20168" s="26">
        <v>-1.1199726999999999</v>
      </c>
    </row>
    <row r="20169" spans="1:7" x14ac:dyDescent="0.45">
      <c r="A20169" s="10">
        <v>1966</v>
      </c>
      <c r="B20169" s="10">
        <v>6685</v>
      </c>
      <c r="C20169" s="10" t="s">
        <v>336</v>
      </c>
      <c r="D20169" s="26">
        <v>-0.4457523502671889</v>
      </c>
      <c r="E20169" s="40" t="s">
        <v>516</v>
      </c>
      <c r="F20169" s="26">
        <v>-0.58458162999999996</v>
      </c>
      <c r="G20169" s="26">
        <v>-0.31240233000000001</v>
      </c>
    </row>
    <row r="20170" spans="1:7" x14ac:dyDescent="0.45">
      <c r="A20170" s="10">
        <v>1966</v>
      </c>
      <c r="B20170" s="10">
        <v>6717</v>
      </c>
      <c r="C20170" s="10" t="s">
        <v>1979</v>
      </c>
      <c r="D20170" s="26">
        <v>0.5815150165588352</v>
      </c>
      <c r="E20170" s="40" t="s">
        <v>516</v>
      </c>
      <c r="F20170" s="26">
        <v>0.44401602000000001</v>
      </c>
      <c r="G20170" s="26">
        <v>0.70873034999999995</v>
      </c>
    </row>
    <row r="20171" spans="1:7" x14ac:dyDescent="0.45">
      <c r="A20171" s="10">
        <v>1966</v>
      </c>
      <c r="B20171" s="10">
        <v>6721</v>
      </c>
      <c r="C20171" s="10" t="s">
        <v>2025</v>
      </c>
      <c r="D20171" s="26">
        <v>0.22426524607498877</v>
      </c>
      <c r="E20171" s="40" t="s">
        <v>516</v>
      </c>
      <c r="F20171" s="26">
        <v>-2.7780785999999998E-2</v>
      </c>
      <c r="G20171" s="26">
        <v>0.49355163000000002</v>
      </c>
    </row>
    <row r="20172" spans="1:7" x14ac:dyDescent="0.45">
      <c r="A20172" s="10">
        <v>1966</v>
      </c>
      <c r="B20172" s="10">
        <v>6756</v>
      </c>
      <c r="C20172" s="10" t="s">
        <v>1657</v>
      </c>
      <c r="D20172" s="26">
        <v>-1.1610220579441524</v>
      </c>
      <c r="E20172" s="40" t="s">
        <v>516</v>
      </c>
      <c r="F20172" s="26">
        <v>-1.3192181000000001</v>
      </c>
      <c r="G20172" s="26">
        <v>-1.0072916000000001</v>
      </c>
    </row>
    <row r="20173" spans="1:7" x14ac:dyDescent="0.45">
      <c r="A20173" s="10">
        <v>1966</v>
      </c>
      <c r="B20173" s="10">
        <v>6792</v>
      </c>
      <c r="C20173" s="10" t="s">
        <v>1997</v>
      </c>
      <c r="D20173" s="26">
        <v>-1.3293759222613291</v>
      </c>
      <c r="E20173" s="40" t="s">
        <v>516</v>
      </c>
      <c r="F20173" s="26">
        <v>-1.6102521000000001</v>
      </c>
      <c r="G20173" s="26">
        <v>-1.0480335000000001</v>
      </c>
    </row>
    <row r="20174" spans="1:7" x14ac:dyDescent="0.45">
      <c r="A20174" s="10">
        <v>1966</v>
      </c>
      <c r="B20174" s="10">
        <v>6816</v>
      </c>
      <c r="C20174" s="10" t="s">
        <v>408</v>
      </c>
      <c r="D20174" s="26">
        <v>-0.75747286113245749</v>
      </c>
      <c r="E20174" s="40" t="s">
        <v>516</v>
      </c>
      <c r="F20174" s="26">
        <v>-0.89108604000000002</v>
      </c>
      <c r="G20174" s="26">
        <v>-0.61882592999999997</v>
      </c>
    </row>
    <row r="20175" spans="1:7" x14ac:dyDescent="0.45">
      <c r="A20175" s="10">
        <v>1966</v>
      </c>
      <c r="B20175" s="10">
        <v>6826</v>
      </c>
      <c r="C20175" s="10" t="s">
        <v>2054</v>
      </c>
      <c r="D20175" s="26">
        <v>1.5537886164354178</v>
      </c>
      <c r="E20175" s="40" t="s">
        <v>516</v>
      </c>
      <c r="F20175" s="26">
        <v>1.2127524000000001</v>
      </c>
      <c r="G20175" s="26">
        <v>1.8918571</v>
      </c>
    </row>
    <row r="20176" spans="1:7" x14ac:dyDescent="0.45">
      <c r="A20176" s="10">
        <v>1966</v>
      </c>
      <c r="B20176" s="10">
        <v>6845</v>
      </c>
      <c r="C20176" s="10" t="s">
        <v>1247</v>
      </c>
      <c r="D20176" s="26">
        <v>0.73043958739270953</v>
      </c>
      <c r="E20176" s="40" t="s">
        <v>516</v>
      </c>
      <c r="F20176" s="26">
        <v>0.62953055999999996</v>
      </c>
      <c r="G20176" s="26">
        <v>0.82994361000000005</v>
      </c>
    </row>
    <row r="20177" spans="1:7" x14ac:dyDescent="0.45">
      <c r="A20177" s="10">
        <v>1966</v>
      </c>
      <c r="B20177" s="10">
        <v>6860</v>
      </c>
      <c r="C20177" s="10" t="s">
        <v>332</v>
      </c>
      <c r="D20177" s="26">
        <v>0.62034186360988963</v>
      </c>
      <c r="E20177" s="40" t="s">
        <v>516</v>
      </c>
      <c r="F20177" s="26">
        <v>0.52135659999999995</v>
      </c>
      <c r="G20177" s="26">
        <v>0.72453811999999995</v>
      </c>
    </row>
    <row r="20178" spans="1:7" x14ac:dyDescent="0.45">
      <c r="A20178" s="10">
        <v>1966</v>
      </c>
      <c r="B20178" s="10">
        <v>6936</v>
      </c>
      <c r="C20178" s="10" t="s">
        <v>1703</v>
      </c>
      <c r="D20178" s="26">
        <v>-1.3580203144358778</v>
      </c>
      <c r="E20178" s="40" t="s">
        <v>516</v>
      </c>
      <c r="F20178" s="26">
        <v>-1.5347911000000001</v>
      </c>
      <c r="G20178" s="26">
        <v>-1.1753285</v>
      </c>
    </row>
    <row r="20179" spans="1:7" x14ac:dyDescent="0.45">
      <c r="A20179" s="10">
        <v>1966</v>
      </c>
      <c r="B20179" s="10">
        <v>7003</v>
      </c>
      <c r="C20179" s="10" t="s">
        <v>2039</v>
      </c>
      <c r="D20179" s="26">
        <v>-0.4759920281795797</v>
      </c>
      <c r="E20179" s="40" t="s">
        <v>516</v>
      </c>
      <c r="F20179" s="26">
        <v>-0.69910428000000002</v>
      </c>
      <c r="G20179" s="26">
        <v>-0.24149503999999999</v>
      </c>
    </row>
    <row r="20180" spans="1:7" x14ac:dyDescent="0.45">
      <c r="A20180" s="10">
        <v>1966</v>
      </c>
      <c r="B20180" s="10">
        <v>7041</v>
      </c>
      <c r="C20180" s="10" t="s">
        <v>1970</v>
      </c>
      <c r="D20180" s="26">
        <v>-1.7418847079380406</v>
      </c>
      <c r="E20180" s="40" t="s">
        <v>516</v>
      </c>
      <c r="F20180" s="26">
        <v>-1.9922922000000001</v>
      </c>
      <c r="G20180" s="26">
        <v>-1.5018905</v>
      </c>
    </row>
    <row r="20181" spans="1:7" x14ac:dyDescent="0.45">
      <c r="A20181" s="10">
        <v>1966</v>
      </c>
      <c r="B20181" s="10">
        <v>7043</v>
      </c>
      <c r="C20181" s="10" t="s">
        <v>1746</v>
      </c>
      <c r="D20181" s="26">
        <v>-1.0547334174759337</v>
      </c>
      <c r="E20181" s="40" t="s">
        <v>516</v>
      </c>
      <c r="F20181" s="26">
        <v>-1.1927264</v>
      </c>
      <c r="G20181" s="26">
        <v>-0.90978656000000002</v>
      </c>
    </row>
    <row r="20182" spans="1:7" x14ac:dyDescent="0.45">
      <c r="A20182" s="10">
        <v>1966</v>
      </c>
      <c r="B20182" s="10">
        <v>7046</v>
      </c>
      <c r="C20182" s="10" t="s">
        <v>1919</v>
      </c>
      <c r="D20182" s="26">
        <v>0.36031459060543264</v>
      </c>
      <c r="E20182" s="40" t="s">
        <v>516</v>
      </c>
      <c r="F20182" s="26">
        <v>0.20890252000000001</v>
      </c>
      <c r="G20182" s="26">
        <v>0.50972046999999998</v>
      </c>
    </row>
    <row r="20183" spans="1:7" x14ac:dyDescent="0.45">
      <c r="A20183" s="10">
        <v>1966</v>
      </c>
      <c r="B20183" s="10">
        <v>7081</v>
      </c>
      <c r="C20183" s="10" t="s">
        <v>1445</v>
      </c>
      <c r="D20183" s="26">
        <v>-0.75691777467727661</v>
      </c>
      <c r="E20183" s="40" t="s">
        <v>516</v>
      </c>
      <c r="F20183" s="26">
        <v>-0.84548350000000005</v>
      </c>
      <c r="G20183" s="26">
        <v>-0.67422649999999995</v>
      </c>
    </row>
    <row r="20184" spans="1:7" x14ac:dyDescent="0.45">
      <c r="A20184" s="10">
        <v>1966</v>
      </c>
      <c r="B20184" s="10">
        <v>7228</v>
      </c>
      <c r="C20184" s="10" t="s">
        <v>1741</v>
      </c>
      <c r="D20184" s="26">
        <v>1.855879850807973</v>
      </c>
      <c r="E20184" s="40" t="s">
        <v>516</v>
      </c>
      <c r="F20184" s="26">
        <v>1.6720731</v>
      </c>
      <c r="G20184" s="26">
        <v>2.0600635999999999</v>
      </c>
    </row>
    <row r="20185" spans="1:7" x14ac:dyDescent="0.45">
      <c r="A20185" s="10">
        <v>1966</v>
      </c>
      <c r="B20185" s="10">
        <v>7232</v>
      </c>
      <c r="C20185" s="10" t="s">
        <v>1778</v>
      </c>
      <c r="D20185" s="26">
        <v>1.0816559197272908</v>
      </c>
      <c r="E20185" s="40" t="s">
        <v>516</v>
      </c>
      <c r="F20185" s="26">
        <v>0.94581254999999997</v>
      </c>
      <c r="G20185" s="26">
        <v>1.2170217999999999</v>
      </c>
    </row>
    <row r="20186" spans="1:7" x14ac:dyDescent="0.45">
      <c r="A20186" s="10">
        <v>1966</v>
      </c>
      <c r="B20186" s="10">
        <v>7313</v>
      </c>
      <c r="C20186" s="10" t="s">
        <v>1916</v>
      </c>
      <c r="D20186" s="26">
        <v>0.47160822933497909</v>
      </c>
      <c r="E20186" s="40" t="s">
        <v>516</v>
      </c>
      <c r="F20186" s="26">
        <v>0.31823166000000003</v>
      </c>
      <c r="G20186" s="26">
        <v>0.63215202000000004</v>
      </c>
    </row>
    <row r="20187" spans="1:7" x14ac:dyDescent="0.45">
      <c r="A20187" s="10">
        <v>1966</v>
      </c>
      <c r="B20187" s="10">
        <v>7333</v>
      </c>
      <c r="C20187" s="10" t="s">
        <v>1400</v>
      </c>
      <c r="D20187" s="26">
        <v>-0.29158878645696645</v>
      </c>
      <c r="E20187" s="40" t="s">
        <v>516</v>
      </c>
      <c r="F20187" s="26">
        <v>-0.49449367999999999</v>
      </c>
      <c r="G20187" s="26">
        <v>-9.0423551000000005E-2</v>
      </c>
    </row>
    <row r="20188" spans="1:7" x14ac:dyDescent="0.45">
      <c r="A20188" s="10">
        <v>1966</v>
      </c>
      <c r="B20188" s="10">
        <v>7343</v>
      </c>
      <c r="C20188" s="10" t="s">
        <v>1283</v>
      </c>
      <c r="D20188" s="26">
        <v>-0.20293011009616357</v>
      </c>
      <c r="E20188" s="40" t="s">
        <v>516</v>
      </c>
      <c r="F20188" s="26">
        <v>-0.3083535</v>
      </c>
      <c r="G20188" s="26">
        <v>-9.1565657999999994E-2</v>
      </c>
    </row>
    <row r="20189" spans="1:7" x14ac:dyDescent="0.45">
      <c r="A20189" s="10">
        <v>1966</v>
      </c>
      <c r="B20189" s="10">
        <v>7408</v>
      </c>
      <c r="C20189" s="10" t="s">
        <v>1935</v>
      </c>
      <c r="D20189" s="26">
        <v>-0.58707444049189206</v>
      </c>
      <c r="E20189" s="40" t="s">
        <v>516</v>
      </c>
      <c r="F20189" s="26">
        <v>-0.78015371</v>
      </c>
      <c r="G20189" s="26">
        <v>-0.39715579000000001</v>
      </c>
    </row>
    <row r="20190" spans="1:7" x14ac:dyDescent="0.45">
      <c r="A20190" s="10">
        <v>1966</v>
      </c>
      <c r="B20190" s="10">
        <v>7467</v>
      </c>
      <c r="C20190" s="10" t="s">
        <v>1896</v>
      </c>
      <c r="D20190" s="26">
        <v>0.38020368067445881</v>
      </c>
      <c r="E20190" s="40" t="s">
        <v>516</v>
      </c>
      <c r="F20190" s="26">
        <v>0.27199848999999998</v>
      </c>
      <c r="G20190" s="26">
        <v>0.48252811000000001</v>
      </c>
    </row>
    <row r="20191" spans="1:7" x14ac:dyDescent="0.45">
      <c r="A20191" s="10">
        <v>1966</v>
      </c>
      <c r="B20191" s="10">
        <v>7498</v>
      </c>
      <c r="C20191" s="10" t="s">
        <v>1709</v>
      </c>
      <c r="D20191" s="26">
        <v>1.5765674500453308</v>
      </c>
      <c r="E20191" s="40" t="s">
        <v>516</v>
      </c>
      <c r="F20191" s="26">
        <v>1.4356013000000001</v>
      </c>
      <c r="G20191" s="26">
        <v>1.7341669</v>
      </c>
    </row>
    <row r="20192" spans="1:7" x14ac:dyDescent="0.45">
      <c r="A20192" s="10">
        <v>1966</v>
      </c>
      <c r="B20192" s="10">
        <v>7500</v>
      </c>
      <c r="C20192" s="10" t="s">
        <v>1915</v>
      </c>
      <c r="D20192" s="26">
        <v>1.4938159520461625</v>
      </c>
      <c r="E20192" s="40" t="s">
        <v>516</v>
      </c>
      <c r="F20192" s="26">
        <v>1.3159304999999999</v>
      </c>
      <c r="G20192" s="26">
        <v>1.6771897</v>
      </c>
    </row>
    <row r="20193" spans="1:7" x14ac:dyDescent="0.45">
      <c r="A20193" s="10">
        <v>1966</v>
      </c>
      <c r="B20193" s="10">
        <v>7568</v>
      </c>
      <c r="C20193" s="10" t="s">
        <v>34</v>
      </c>
      <c r="D20193" s="26">
        <v>-2.4022762176863428</v>
      </c>
      <c r="E20193" s="40" t="s">
        <v>516</v>
      </c>
      <c r="F20193" s="26">
        <v>-2.9168012999999999</v>
      </c>
      <c r="G20193" s="26">
        <v>-1.8676995000000001</v>
      </c>
    </row>
    <row r="20194" spans="1:7" x14ac:dyDescent="0.45">
      <c r="A20194" s="10">
        <v>1966</v>
      </c>
      <c r="B20194" s="10">
        <v>7610</v>
      </c>
      <c r="C20194" s="10" t="s">
        <v>625</v>
      </c>
      <c r="D20194" s="26">
        <v>-0.7087528702610344</v>
      </c>
      <c r="E20194" s="40" t="s">
        <v>516</v>
      </c>
      <c r="F20194" s="26">
        <v>-0.82571090000000003</v>
      </c>
      <c r="G20194" s="26">
        <v>-0.57376815999999997</v>
      </c>
    </row>
    <row r="20195" spans="1:7" x14ac:dyDescent="0.45">
      <c r="A20195" s="10">
        <v>1966</v>
      </c>
      <c r="B20195" s="10">
        <v>7642</v>
      </c>
      <c r="C20195" s="10" t="s">
        <v>1872</v>
      </c>
      <c r="D20195" s="26">
        <v>-0.25480332318511745</v>
      </c>
      <c r="E20195" s="40" t="s">
        <v>516</v>
      </c>
      <c r="F20195" s="26">
        <v>-0.37041739000000001</v>
      </c>
      <c r="G20195" s="26">
        <v>-0.13434517000000001</v>
      </c>
    </row>
    <row r="20196" spans="1:7" x14ac:dyDescent="0.45">
      <c r="A20196" s="10">
        <v>1966</v>
      </c>
      <c r="B20196" s="10">
        <v>7671</v>
      </c>
      <c r="C20196" s="10" t="s">
        <v>1691</v>
      </c>
      <c r="D20196" s="26">
        <v>9.6526051030931453E-2</v>
      </c>
      <c r="E20196" s="40" t="s">
        <v>516</v>
      </c>
      <c r="F20196" s="26">
        <v>-1.4218781E-2</v>
      </c>
      <c r="G20196" s="26">
        <v>0.20883611999999999</v>
      </c>
    </row>
    <row r="20197" spans="1:7" x14ac:dyDescent="0.45">
      <c r="A20197" s="10">
        <v>1966</v>
      </c>
      <c r="B20197" s="10">
        <v>7717</v>
      </c>
      <c r="C20197" s="10" t="s">
        <v>1749</v>
      </c>
      <c r="D20197" s="26">
        <v>0.63682829872876634</v>
      </c>
      <c r="E20197" s="40" t="s">
        <v>516</v>
      </c>
      <c r="F20197" s="26">
        <v>0.49657407999999997</v>
      </c>
      <c r="G20197" s="26">
        <v>0.77391969999999999</v>
      </c>
    </row>
    <row r="20198" spans="1:7" x14ac:dyDescent="0.45">
      <c r="A20198" s="10">
        <v>1966</v>
      </c>
      <c r="B20198" s="10">
        <v>7824</v>
      </c>
      <c r="C20198" s="10" t="s">
        <v>1585</v>
      </c>
      <c r="D20198" s="26">
        <v>-1.8280363572493021</v>
      </c>
      <c r="E20198" s="40" t="s">
        <v>516</v>
      </c>
      <c r="F20198" s="26">
        <v>-2.0492127999999998</v>
      </c>
      <c r="G20198" s="26">
        <v>-1.6175615000000001</v>
      </c>
    </row>
    <row r="20199" spans="1:7" x14ac:dyDescent="0.45">
      <c r="A20199" s="10">
        <v>1966</v>
      </c>
      <c r="B20199" s="10">
        <v>7844</v>
      </c>
      <c r="C20199" s="10" t="s">
        <v>1990</v>
      </c>
      <c r="D20199" s="26">
        <v>-0.53376124527695279</v>
      </c>
      <c r="E20199" s="40" t="s">
        <v>516</v>
      </c>
      <c r="F20199" s="26">
        <v>-0.73181145999999997</v>
      </c>
      <c r="G20199" s="26">
        <v>-0.31513407999999998</v>
      </c>
    </row>
    <row r="20200" spans="1:7" x14ac:dyDescent="0.45">
      <c r="A20200" s="10">
        <v>1966</v>
      </c>
      <c r="B20200" s="10">
        <v>7845</v>
      </c>
      <c r="C20200" s="10" t="s">
        <v>1509</v>
      </c>
      <c r="D20200" s="26">
        <v>0.77461828327066895</v>
      </c>
      <c r="E20200" s="40" t="s">
        <v>516</v>
      </c>
      <c r="F20200" s="26">
        <v>0.65326030000000002</v>
      </c>
      <c r="G20200" s="26">
        <v>0.89883570999999995</v>
      </c>
    </row>
    <row r="20201" spans="1:7" x14ac:dyDescent="0.45">
      <c r="A20201" s="10">
        <v>1966</v>
      </c>
      <c r="B20201" s="10">
        <v>7925</v>
      </c>
      <c r="C20201" s="10" t="s">
        <v>1951</v>
      </c>
      <c r="D20201" s="26">
        <v>1.9881171052712607</v>
      </c>
      <c r="E20201" s="40" t="s">
        <v>516</v>
      </c>
      <c r="F20201" s="26">
        <v>1.6778865999999999</v>
      </c>
      <c r="G20201" s="26">
        <v>2.3334483000000001</v>
      </c>
    </row>
    <row r="20202" spans="1:7" x14ac:dyDescent="0.45">
      <c r="A20202" s="10">
        <v>1966</v>
      </c>
      <c r="B20202" s="10">
        <v>7926</v>
      </c>
      <c r="C20202" s="10" t="s">
        <v>2000</v>
      </c>
      <c r="D20202" s="26">
        <v>-0.5415416955947876</v>
      </c>
      <c r="E20202" s="40" t="s">
        <v>516</v>
      </c>
      <c r="F20202" s="26">
        <v>-0.73304999999999998</v>
      </c>
      <c r="G20202" s="26">
        <v>-0.36282599999999998</v>
      </c>
    </row>
    <row r="20203" spans="1:7" x14ac:dyDescent="0.45">
      <c r="A20203" s="10">
        <v>1966</v>
      </c>
      <c r="B20203" s="10">
        <v>7995</v>
      </c>
      <c r="C20203" s="10" t="s">
        <v>1832</v>
      </c>
      <c r="D20203" s="26">
        <v>-3.0065180733799934E-2</v>
      </c>
      <c r="E20203" s="40" t="s">
        <v>516</v>
      </c>
      <c r="F20203" s="26">
        <v>-0.159052</v>
      </c>
      <c r="G20203" s="26">
        <v>9.9160999999999999E-2</v>
      </c>
    </row>
    <row r="20204" spans="1:7" x14ac:dyDescent="0.45">
      <c r="A20204" s="10">
        <v>1966</v>
      </c>
      <c r="B20204" s="10">
        <v>8010</v>
      </c>
      <c r="C20204" s="10" t="s">
        <v>1409</v>
      </c>
      <c r="D20204" s="26">
        <v>-0.90394589672200409</v>
      </c>
      <c r="E20204" s="40" t="s">
        <v>516</v>
      </c>
      <c r="F20204" s="26">
        <v>-1.0492009</v>
      </c>
      <c r="G20204" s="26">
        <v>-0.75875066999999996</v>
      </c>
    </row>
    <row r="20205" spans="1:7" x14ac:dyDescent="0.45">
      <c r="A20205" s="10">
        <v>1966</v>
      </c>
      <c r="B20205" s="10">
        <v>8021</v>
      </c>
      <c r="C20205" s="10" t="s">
        <v>1923</v>
      </c>
      <c r="D20205" s="26">
        <v>-0.22954965796584723</v>
      </c>
      <c r="E20205" s="40" t="s">
        <v>516</v>
      </c>
      <c r="F20205" s="26">
        <v>-0.41767536999999999</v>
      </c>
      <c r="G20205" s="26">
        <v>-3.2157533000000002E-2</v>
      </c>
    </row>
    <row r="20206" spans="1:7" x14ac:dyDescent="0.45">
      <c r="A20206" s="10">
        <v>1966</v>
      </c>
      <c r="B20206" s="10">
        <v>8032</v>
      </c>
      <c r="C20206" s="10" t="s">
        <v>1673</v>
      </c>
      <c r="D20206" s="26">
        <v>1.2838642094559203</v>
      </c>
      <c r="E20206" s="40" t="s">
        <v>516</v>
      </c>
      <c r="F20206" s="26">
        <v>1.1599326000000001</v>
      </c>
      <c r="G20206" s="26">
        <v>1.4130081000000001</v>
      </c>
    </row>
    <row r="20207" spans="1:7" x14ac:dyDescent="0.45">
      <c r="A20207" s="10">
        <v>1966</v>
      </c>
      <c r="B20207" s="10">
        <v>8035</v>
      </c>
      <c r="C20207" s="10" t="s">
        <v>2057</v>
      </c>
      <c r="D20207" s="26">
        <v>1.2427099881290486</v>
      </c>
      <c r="E20207" s="40" t="s">
        <v>516</v>
      </c>
      <c r="F20207" s="26">
        <v>1.0704978000000001</v>
      </c>
      <c r="G20207" s="26">
        <v>1.4294689</v>
      </c>
    </row>
    <row r="20208" spans="1:7" x14ac:dyDescent="0.45">
      <c r="A20208" s="10">
        <v>1966</v>
      </c>
      <c r="B20208" s="10">
        <v>8049</v>
      </c>
      <c r="C20208" s="10" t="s">
        <v>1829</v>
      </c>
      <c r="D20208" s="26">
        <v>-0.73668450200645241</v>
      </c>
      <c r="E20208" s="40" t="s">
        <v>516</v>
      </c>
      <c r="F20208" s="26">
        <v>-0.89141539999999997</v>
      </c>
      <c r="G20208" s="26">
        <v>-0.57455460000000003</v>
      </c>
    </row>
    <row r="20209" spans="1:7" x14ac:dyDescent="0.45">
      <c r="A20209" s="10">
        <v>1966</v>
      </c>
      <c r="B20209" s="10">
        <v>8080</v>
      </c>
      <c r="C20209" s="10" t="s">
        <v>1191</v>
      </c>
      <c r="D20209" s="26">
        <v>-0.59825648131589482</v>
      </c>
      <c r="E20209" s="40" t="s">
        <v>516</v>
      </c>
      <c r="F20209" s="26">
        <v>-0.74997362999999995</v>
      </c>
      <c r="G20209" s="26">
        <v>-0.44004400999999999</v>
      </c>
    </row>
    <row r="20210" spans="1:7" x14ac:dyDescent="0.45">
      <c r="A20210" s="10">
        <v>1966</v>
      </c>
      <c r="B20210" s="10">
        <v>8084</v>
      </c>
      <c r="C20210" s="10" t="s">
        <v>1736</v>
      </c>
      <c r="D20210" s="26">
        <v>-0.153284668351787</v>
      </c>
      <c r="E20210" s="40" t="s">
        <v>516</v>
      </c>
      <c r="F20210" s="26">
        <v>-0.28516522999999999</v>
      </c>
      <c r="G20210" s="26">
        <v>-2.1089356E-2</v>
      </c>
    </row>
    <row r="20211" spans="1:7" x14ac:dyDescent="0.45">
      <c r="A20211" s="10">
        <v>1966</v>
      </c>
      <c r="B20211" s="10">
        <v>8247</v>
      </c>
      <c r="C20211" s="10" t="s">
        <v>1862</v>
      </c>
      <c r="D20211" s="26">
        <v>0.58897050767391568</v>
      </c>
      <c r="E20211" s="40" t="s">
        <v>516</v>
      </c>
      <c r="F20211" s="26">
        <v>0.43657615999999999</v>
      </c>
      <c r="G20211" s="26">
        <v>0.74266593999999997</v>
      </c>
    </row>
    <row r="20212" spans="1:7" x14ac:dyDescent="0.45">
      <c r="A20212" s="10">
        <v>1966</v>
      </c>
      <c r="B20212" s="10">
        <v>8268</v>
      </c>
      <c r="C20212" s="10" t="s">
        <v>1768</v>
      </c>
      <c r="D20212" s="26">
        <v>0.39167409177790652</v>
      </c>
      <c r="E20212" s="40" t="s">
        <v>516</v>
      </c>
      <c r="F20212" s="26">
        <v>0.26994207999999997</v>
      </c>
      <c r="G20212" s="26">
        <v>0.51717122999999998</v>
      </c>
    </row>
    <row r="20213" spans="1:7" x14ac:dyDescent="0.45">
      <c r="A20213" s="10">
        <v>1966</v>
      </c>
      <c r="B20213" s="10">
        <v>8311</v>
      </c>
      <c r="C20213" s="10" t="s">
        <v>2040</v>
      </c>
      <c r="D20213" s="26">
        <v>2.2885186781968154</v>
      </c>
      <c r="E20213" s="40" t="s">
        <v>516</v>
      </c>
      <c r="F20213" s="26">
        <v>1.866139</v>
      </c>
      <c r="G20213" s="26">
        <v>2.7669635000000001</v>
      </c>
    </row>
    <row r="20214" spans="1:7" x14ac:dyDescent="0.45">
      <c r="A20214" s="10">
        <v>1966</v>
      </c>
      <c r="B20214" s="10">
        <v>8341</v>
      </c>
      <c r="C20214" s="10" t="s">
        <v>2045</v>
      </c>
      <c r="D20214" s="26">
        <v>0.42921995168808919</v>
      </c>
      <c r="E20214" s="40" t="s">
        <v>516</v>
      </c>
      <c r="F20214" s="26">
        <v>2.7644173000000001E-2</v>
      </c>
      <c r="G20214" s="26">
        <v>0.83884398999999998</v>
      </c>
    </row>
    <row r="20215" spans="1:7" x14ac:dyDescent="0.45">
      <c r="A20215" s="10">
        <v>1966</v>
      </c>
      <c r="B20215" s="10">
        <v>8353</v>
      </c>
      <c r="C20215" s="10" t="s">
        <v>1965</v>
      </c>
      <c r="D20215" s="26">
        <v>2.2345550804487466</v>
      </c>
      <c r="E20215" s="40" t="s">
        <v>516</v>
      </c>
      <c r="F20215" s="26">
        <v>1.9448293999999999</v>
      </c>
      <c r="G20215" s="26">
        <v>2.5626104999999999</v>
      </c>
    </row>
    <row r="20216" spans="1:7" x14ac:dyDescent="0.45">
      <c r="A20216" s="10">
        <v>1966</v>
      </c>
      <c r="B20216" s="10">
        <v>8474</v>
      </c>
      <c r="C20216" s="10" t="s">
        <v>1677</v>
      </c>
      <c r="D20216" s="26">
        <v>2.8548343372624685E-3</v>
      </c>
      <c r="E20216" s="40" t="s">
        <v>516</v>
      </c>
      <c r="F20216" s="26">
        <v>-0.11767687</v>
      </c>
      <c r="G20216" s="26">
        <v>0.11726741</v>
      </c>
    </row>
    <row r="20217" spans="1:7" x14ac:dyDescent="0.45">
      <c r="A20217" s="10">
        <v>1966</v>
      </c>
      <c r="B20217" s="10">
        <v>8507</v>
      </c>
      <c r="C20217" s="10" t="s">
        <v>1671</v>
      </c>
      <c r="D20217" s="26">
        <v>1.6841879592563114</v>
      </c>
      <c r="E20217" s="40" t="s">
        <v>516</v>
      </c>
      <c r="F20217" s="26">
        <v>1.5310868</v>
      </c>
      <c r="G20217" s="26">
        <v>1.8420976</v>
      </c>
    </row>
    <row r="20218" spans="1:7" x14ac:dyDescent="0.45">
      <c r="A20218" s="10">
        <v>1966</v>
      </c>
      <c r="B20218" s="10">
        <v>8549</v>
      </c>
      <c r="C20218" s="10" t="s">
        <v>1661</v>
      </c>
      <c r="D20218" s="26">
        <v>-0.2558462605355688</v>
      </c>
      <c r="E20218" s="40" t="s">
        <v>516</v>
      </c>
      <c r="F20218" s="26">
        <v>-0.36342936999999997</v>
      </c>
      <c r="G20218" s="26">
        <v>-0.14585435999999999</v>
      </c>
    </row>
    <row r="20219" spans="1:7" x14ac:dyDescent="0.45">
      <c r="A20219" s="10">
        <v>1966</v>
      </c>
      <c r="B20219" s="10">
        <v>8564</v>
      </c>
      <c r="C20219" s="10" t="s">
        <v>1655</v>
      </c>
      <c r="D20219" s="26">
        <v>0.1893466902756461</v>
      </c>
      <c r="E20219" s="40" t="s">
        <v>516</v>
      </c>
      <c r="F20219" s="26">
        <v>7.0495431999999997E-2</v>
      </c>
      <c r="G20219" s="26">
        <v>0.30865884999999998</v>
      </c>
    </row>
    <row r="20220" spans="1:7" x14ac:dyDescent="0.45">
      <c r="A20220" s="10">
        <v>1966</v>
      </c>
      <c r="B20220" s="10">
        <v>8628</v>
      </c>
      <c r="C20220" s="10" t="s">
        <v>1866</v>
      </c>
      <c r="D20220" s="26">
        <v>1.1522766848020352</v>
      </c>
      <c r="E20220" s="40" t="s">
        <v>516</v>
      </c>
      <c r="F20220" s="26">
        <v>1.0395430000000001</v>
      </c>
      <c r="G20220" s="26">
        <v>1.253989</v>
      </c>
    </row>
    <row r="20221" spans="1:7" x14ac:dyDescent="0.45">
      <c r="A20221" s="10">
        <v>1966</v>
      </c>
      <c r="B20221" s="10">
        <v>8636</v>
      </c>
      <c r="C20221" s="10" t="s">
        <v>474</v>
      </c>
      <c r="D20221" s="26">
        <v>1.976886772767023</v>
      </c>
      <c r="E20221" s="40" t="s">
        <v>516</v>
      </c>
      <c r="F20221" s="26">
        <v>1.5374353999999999</v>
      </c>
      <c r="G20221" s="26">
        <v>2.4689456000000001</v>
      </c>
    </row>
    <row r="20222" spans="1:7" x14ac:dyDescent="0.45">
      <c r="A20222" s="10">
        <v>1966</v>
      </c>
      <c r="B20222" s="10">
        <v>8672</v>
      </c>
      <c r="C20222" s="10" t="s">
        <v>1197</v>
      </c>
      <c r="D20222" s="26">
        <v>-0.51861810692465182</v>
      </c>
      <c r="E20222" s="40" t="s">
        <v>516</v>
      </c>
      <c r="F20222" s="26">
        <v>-0.65159754000000003</v>
      </c>
      <c r="G20222" s="26">
        <v>-0.37317162999999998</v>
      </c>
    </row>
    <row r="20223" spans="1:7" x14ac:dyDescent="0.45">
      <c r="A20223" s="10">
        <v>1966</v>
      </c>
      <c r="B20223" s="10">
        <v>8814</v>
      </c>
      <c r="C20223" s="10" t="s">
        <v>1874</v>
      </c>
      <c r="D20223" s="26">
        <v>0.54359631513708029</v>
      </c>
      <c r="E20223" s="40" t="s">
        <v>516</v>
      </c>
      <c r="F20223" s="26">
        <v>0.37307571</v>
      </c>
      <c r="G20223" s="26">
        <v>0.70928667000000001</v>
      </c>
    </row>
    <row r="20224" spans="1:7" x14ac:dyDescent="0.45">
      <c r="A20224" s="10">
        <v>1966</v>
      </c>
      <c r="B20224" s="10">
        <v>8824</v>
      </c>
      <c r="C20224" s="10" t="s">
        <v>1650</v>
      </c>
      <c r="D20224" s="26">
        <v>-0.19712255568695297</v>
      </c>
      <c r="E20224" s="40" t="s">
        <v>516</v>
      </c>
      <c r="F20224" s="26">
        <v>-0.33312948999999997</v>
      </c>
      <c r="G20224" s="26">
        <v>-7.8148002999999994E-2</v>
      </c>
    </row>
    <row r="20225" spans="1:7" x14ac:dyDescent="0.45">
      <c r="A20225" s="10">
        <v>1966</v>
      </c>
      <c r="B20225" s="10">
        <v>8866</v>
      </c>
      <c r="C20225" s="10" t="s">
        <v>1634</v>
      </c>
      <c r="D20225" s="26">
        <v>0.75983331403651599</v>
      </c>
      <c r="E20225" s="40" t="s">
        <v>516</v>
      </c>
      <c r="F20225" s="26">
        <v>0.64935472999999999</v>
      </c>
      <c r="G20225" s="26">
        <v>0.86812654</v>
      </c>
    </row>
    <row r="20226" spans="1:7" x14ac:dyDescent="0.45">
      <c r="A20226" s="10">
        <v>1966</v>
      </c>
      <c r="B20226" s="10">
        <v>9017</v>
      </c>
      <c r="C20226" s="10" t="s">
        <v>1413</v>
      </c>
      <c r="D20226" s="26">
        <v>-0.20362831843059467</v>
      </c>
      <c r="E20226" s="40" t="s">
        <v>516</v>
      </c>
      <c r="F20226" s="26">
        <v>-0.34012016</v>
      </c>
      <c r="G20226" s="26">
        <v>-6.0231123999999997E-2</v>
      </c>
    </row>
    <row r="20227" spans="1:7" x14ac:dyDescent="0.45">
      <c r="A20227" s="10">
        <v>1966</v>
      </c>
      <c r="B20227" s="10">
        <v>9056</v>
      </c>
      <c r="C20227" s="10" t="s">
        <v>1807</v>
      </c>
      <c r="D20227" s="26">
        <v>0.91279220423381557</v>
      </c>
      <c r="E20227" s="40" t="s">
        <v>516</v>
      </c>
      <c r="F20227" s="26">
        <v>0.82139806000000004</v>
      </c>
      <c r="G20227" s="26">
        <v>1.0036086</v>
      </c>
    </row>
    <row r="20228" spans="1:7" x14ac:dyDescent="0.45">
      <c r="A20228" s="10">
        <v>1966</v>
      </c>
      <c r="B20228" s="10">
        <v>9072</v>
      </c>
      <c r="C20228" s="10" t="s">
        <v>584</v>
      </c>
      <c r="D20228" s="26">
        <v>-0.38757347379663221</v>
      </c>
      <c r="E20228" s="40" t="s">
        <v>516</v>
      </c>
      <c r="F20228" s="26">
        <v>-0.53500033999999996</v>
      </c>
      <c r="G20228" s="26">
        <v>-0.24332481</v>
      </c>
    </row>
    <row r="20229" spans="1:7" x14ac:dyDescent="0.45">
      <c r="A20229" s="10">
        <v>1966</v>
      </c>
      <c r="B20229" s="10">
        <v>9230</v>
      </c>
      <c r="C20229" s="10" t="s">
        <v>1758</v>
      </c>
      <c r="D20229" s="26">
        <v>1.6647414388670601</v>
      </c>
      <c r="E20229" s="40" t="s">
        <v>516</v>
      </c>
      <c r="F20229" s="26">
        <v>1.5238529999999999</v>
      </c>
      <c r="G20229" s="26">
        <v>1.8198962999999999</v>
      </c>
    </row>
    <row r="20230" spans="1:7" x14ac:dyDescent="0.45">
      <c r="A20230" s="10">
        <v>1966</v>
      </c>
      <c r="B20230" s="10">
        <v>9240</v>
      </c>
      <c r="C20230" s="10" t="s">
        <v>1857</v>
      </c>
      <c r="D20230" s="26">
        <v>0.3986511842316755</v>
      </c>
      <c r="E20230" s="40" t="s">
        <v>516</v>
      </c>
      <c r="F20230" s="26">
        <v>0.24415096</v>
      </c>
      <c r="G20230" s="26">
        <v>0.55785587999999997</v>
      </c>
    </row>
    <row r="20231" spans="1:7" x14ac:dyDescent="0.45">
      <c r="A20231" s="10">
        <v>1966</v>
      </c>
      <c r="B20231" s="10">
        <v>9241</v>
      </c>
      <c r="C20231" s="10" t="s">
        <v>1708</v>
      </c>
      <c r="D20231" s="26">
        <v>1.5176941233618173</v>
      </c>
      <c r="E20231" s="40" t="s">
        <v>516</v>
      </c>
      <c r="F20231" s="26">
        <v>1.361953</v>
      </c>
      <c r="G20231" s="26">
        <v>1.6767099999999999</v>
      </c>
    </row>
    <row r="20232" spans="1:7" x14ac:dyDescent="0.45">
      <c r="A20232" s="10">
        <v>1966</v>
      </c>
      <c r="B20232" s="10">
        <v>9320</v>
      </c>
      <c r="C20232" s="10" t="s">
        <v>219</v>
      </c>
      <c r="D20232" s="26">
        <v>0.89454690060481235</v>
      </c>
      <c r="E20232" s="40" t="s">
        <v>516</v>
      </c>
      <c r="F20232" s="26">
        <v>0.63562215</v>
      </c>
      <c r="G20232" s="26">
        <v>1.1533096</v>
      </c>
    </row>
    <row r="20233" spans="1:7" x14ac:dyDescent="0.45">
      <c r="A20233" s="10">
        <v>1966</v>
      </c>
      <c r="B20233" s="10">
        <v>9322</v>
      </c>
      <c r="C20233" s="10" t="s">
        <v>1616</v>
      </c>
      <c r="D20233" s="26">
        <v>-1.5897095648275983</v>
      </c>
      <c r="E20233" s="40" t="s">
        <v>516</v>
      </c>
      <c r="F20233" s="26">
        <v>-1.8099212</v>
      </c>
      <c r="G20233" s="26">
        <v>-1.3753436000000001</v>
      </c>
    </row>
    <row r="20234" spans="1:7" x14ac:dyDescent="0.45">
      <c r="A20234" s="10">
        <v>1966</v>
      </c>
      <c r="B20234" s="10">
        <v>9408</v>
      </c>
      <c r="C20234" s="10" t="s">
        <v>2047</v>
      </c>
      <c r="D20234" s="26">
        <v>-1.1532706022262573</v>
      </c>
      <c r="E20234" s="40" t="s">
        <v>516</v>
      </c>
      <c r="F20234" s="26">
        <v>-1.4227365000000001</v>
      </c>
      <c r="G20234" s="26">
        <v>-0.88059799999999999</v>
      </c>
    </row>
    <row r="20235" spans="1:7" x14ac:dyDescent="0.45">
      <c r="A20235" s="10">
        <v>1966</v>
      </c>
      <c r="B20235" s="10">
        <v>9473</v>
      </c>
      <c r="C20235" s="10" t="s">
        <v>2002</v>
      </c>
      <c r="D20235" s="26">
        <v>0.62357872678430581</v>
      </c>
      <c r="E20235" s="40" t="s">
        <v>516</v>
      </c>
      <c r="F20235" s="26">
        <v>0.40544706000000003</v>
      </c>
      <c r="G20235" s="26">
        <v>0.84983359999999997</v>
      </c>
    </row>
    <row r="20236" spans="1:7" x14ac:dyDescent="0.45">
      <c r="A20236" s="10">
        <v>1966</v>
      </c>
      <c r="B20236" s="10">
        <v>9494</v>
      </c>
      <c r="C20236" s="10" t="s">
        <v>1993</v>
      </c>
      <c r="D20236" s="26">
        <v>2.261647155547541</v>
      </c>
      <c r="E20236" s="40" t="s">
        <v>516</v>
      </c>
      <c r="F20236" s="26">
        <v>1.9778541999999999</v>
      </c>
      <c r="G20236" s="26">
        <v>2.5676066999999998</v>
      </c>
    </row>
    <row r="20237" spans="1:7" x14ac:dyDescent="0.45">
      <c r="A20237" s="10">
        <v>1966</v>
      </c>
      <c r="B20237" s="10">
        <v>9551</v>
      </c>
      <c r="C20237" s="10" t="s">
        <v>1635</v>
      </c>
      <c r="D20237" s="26">
        <v>-0.28116471381273589</v>
      </c>
      <c r="E20237" s="40" t="s">
        <v>516</v>
      </c>
      <c r="F20237" s="26">
        <v>-0.39149689999999998</v>
      </c>
      <c r="G20237" s="26">
        <v>-0.17096553</v>
      </c>
    </row>
    <row r="20238" spans="1:7" x14ac:dyDescent="0.45">
      <c r="A20238" s="10">
        <v>1966</v>
      </c>
      <c r="B20238" s="10">
        <v>9578</v>
      </c>
      <c r="C20238" s="10" t="s">
        <v>1959</v>
      </c>
      <c r="D20238" s="26">
        <v>1.6793086099343608</v>
      </c>
      <c r="E20238" s="40" t="s">
        <v>516</v>
      </c>
      <c r="F20238" s="26">
        <v>1.4441318000000001</v>
      </c>
      <c r="G20238" s="26">
        <v>1.9398161</v>
      </c>
    </row>
    <row r="20239" spans="1:7" x14ac:dyDescent="0.45">
      <c r="A20239" s="10">
        <v>1966</v>
      </c>
      <c r="B20239" s="10">
        <v>9623</v>
      </c>
      <c r="C20239" s="10" t="s">
        <v>1633</v>
      </c>
      <c r="D20239" s="26">
        <v>-0.91799111132567601</v>
      </c>
      <c r="E20239" s="40" t="s">
        <v>516</v>
      </c>
      <c r="F20239" s="26">
        <v>-1.0766804999999999</v>
      </c>
      <c r="G20239" s="26">
        <v>-0.76308308999999996</v>
      </c>
    </row>
    <row r="20240" spans="1:7" x14ac:dyDescent="0.45">
      <c r="A20240" s="10">
        <v>1966</v>
      </c>
      <c r="B20240" s="10">
        <v>9882</v>
      </c>
      <c r="C20240" s="10" t="s">
        <v>1019</v>
      </c>
      <c r="D20240" s="26">
        <v>0.92418038857061668</v>
      </c>
      <c r="E20240" s="40" t="s">
        <v>516</v>
      </c>
      <c r="F20240" s="26">
        <v>0.74488589999999999</v>
      </c>
      <c r="G20240" s="26">
        <v>1.1179317</v>
      </c>
    </row>
    <row r="20241" spans="1:7" x14ac:dyDescent="0.45">
      <c r="A20241" s="10">
        <v>1966</v>
      </c>
      <c r="B20241" s="10">
        <v>9975</v>
      </c>
      <c r="C20241" s="10" t="s">
        <v>1906</v>
      </c>
      <c r="D20241" s="26">
        <v>0.88064691497635184</v>
      </c>
      <c r="E20241" s="40" t="s">
        <v>516</v>
      </c>
      <c r="F20241" s="26">
        <v>0.73417706999999999</v>
      </c>
      <c r="G20241" s="26">
        <v>1.0243027</v>
      </c>
    </row>
    <row r="20242" spans="1:7" x14ac:dyDescent="0.45">
      <c r="A20242" s="10">
        <v>1966</v>
      </c>
      <c r="B20242" s="10">
        <v>10060</v>
      </c>
      <c r="C20242" s="10" t="s">
        <v>1987</v>
      </c>
      <c r="D20242" s="26">
        <v>1.8210077976266974</v>
      </c>
      <c r="E20242" s="40" t="s">
        <v>516</v>
      </c>
      <c r="F20242" s="26">
        <v>1.6274385</v>
      </c>
      <c r="G20242" s="26">
        <v>2.0227059999999999</v>
      </c>
    </row>
    <row r="20243" spans="1:7" x14ac:dyDescent="0.45">
      <c r="A20243" s="10">
        <v>1966</v>
      </c>
      <c r="B20243" s="10">
        <v>10075</v>
      </c>
      <c r="C20243" s="10" t="s">
        <v>1208</v>
      </c>
      <c r="D20243" s="26">
        <v>1.6849927881920355</v>
      </c>
      <c r="E20243" s="40" t="s">
        <v>516</v>
      </c>
      <c r="F20243" s="26">
        <v>1.5491659</v>
      </c>
      <c r="G20243" s="26">
        <v>1.8374921</v>
      </c>
    </row>
    <row r="20244" spans="1:7" x14ac:dyDescent="0.45">
      <c r="A20244" s="10">
        <v>1966</v>
      </c>
      <c r="B20244" s="10">
        <v>10091</v>
      </c>
      <c r="C20244" s="10" t="s">
        <v>1823</v>
      </c>
      <c r="D20244" s="26">
        <v>2.4985872091826171E-2</v>
      </c>
      <c r="E20244" s="40" t="s">
        <v>516</v>
      </c>
      <c r="F20244" s="26">
        <v>-0.11541752</v>
      </c>
      <c r="G20244" s="26">
        <v>0.16419656999999999</v>
      </c>
    </row>
    <row r="20245" spans="1:7" x14ac:dyDescent="0.45">
      <c r="A20245" s="10">
        <v>1966</v>
      </c>
      <c r="B20245" s="10">
        <v>10162</v>
      </c>
      <c r="C20245" s="10" t="s">
        <v>1996</v>
      </c>
      <c r="D20245" s="26">
        <v>2.7240952553467679</v>
      </c>
      <c r="E20245" s="40" t="s">
        <v>516</v>
      </c>
      <c r="F20245" s="26">
        <v>2.0985453999999999</v>
      </c>
      <c r="G20245" s="26">
        <v>3.4573179999999999</v>
      </c>
    </row>
    <row r="20246" spans="1:7" x14ac:dyDescent="0.45">
      <c r="A20246" s="10">
        <v>1966</v>
      </c>
      <c r="B20246" s="10">
        <v>10201</v>
      </c>
      <c r="C20246" s="10" t="s">
        <v>1973</v>
      </c>
      <c r="D20246" s="26">
        <v>1.7719824092424126</v>
      </c>
      <c r="E20246" s="40" t="s">
        <v>516</v>
      </c>
      <c r="F20246" s="26">
        <v>1.4628475999999999</v>
      </c>
      <c r="G20246" s="26">
        <v>2.0647145999999998</v>
      </c>
    </row>
    <row r="20247" spans="1:7" x14ac:dyDescent="0.45">
      <c r="A20247" s="10">
        <v>1966</v>
      </c>
      <c r="B20247" s="10">
        <v>10249</v>
      </c>
      <c r="C20247" s="10" t="s">
        <v>1592</v>
      </c>
      <c r="D20247" s="26">
        <v>0.89828885614473131</v>
      </c>
      <c r="E20247" s="40" t="s">
        <v>516</v>
      </c>
      <c r="F20247" s="26">
        <v>0.76322944999999998</v>
      </c>
      <c r="G20247" s="26">
        <v>1.0207253999999999</v>
      </c>
    </row>
    <row r="20248" spans="1:7" x14ac:dyDescent="0.45">
      <c r="A20248" s="10">
        <v>1966</v>
      </c>
      <c r="B20248" s="10">
        <v>10391</v>
      </c>
      <c r="C20248" s="10" t="s">
        <v>1418</v>
      </c>
      <c r="D20248" s="26">
        <v>0.54925877373463128</v>
      </c>
      <c r="E20248" s="40" t="s">
        <v>516</v>
      </c>
      <c r="F20248" s="26">
        <v>0.42433228000000001</v>
      </c>
      <c r="G20248" s="26">
        <v>0.67613891000000004</v>
      </c>
    </row>
    <row r="20249" spans="1:7" x14ac:dyDescent="0.45">
      <c r="A20249" s="10">
        <v>1966</v>
      </c>
      <c r="B20249" s="10">
        <v>10421</v>
      </c>
      <c r="C20249" s="10" t="s">
        <v>1076</v>
      </c>
      <c r="D20249" s="26">
        <v>-1.7506926395886542</v>
      </c>
      <c r="E20249" s="40" t="s">
        <v>516</v>
      </c>
      <c r="F20249" s="26">
        <v>-1.9470068</v>
      </c>
      <c r="G20249" s="26">
        <v>-1.5504555</v>
      </c>
    </row>
    <row r="20250" spans="1:7" x14ac:dyDescent="0.45">
      <c r="A20250" s="10">
        <v>1966</v>
      </c>
      <c r="B20250" s="10">
        <v>10446</v>
      </c>
      <c r="C20250" s="10" t="s">
        <v>329</v>
      </c>
      <c r="D20250" s="26">
        <v>0.69409858083266052</v>
      </c>
      <c r="E20250" s="40" t="s">
        <v>516</v>
      </c>
      <c r="F20250" s="26">
        <v>0.58495262000000003</v>
      </c>
      <c r="G20250" s="26">
        <v>0.80612751999999999</v>
      </c>
    </row>
    <row r="20251" spans="1:7" x14ac:dyDescent="0.45">
      <c r="A20251" s="10">
        <v>1966</v>
      </c>
      <c r="B20251" s="10">
        <v>10461</v>
      </c>
      <c r="C20251" s="10" t="s">
        <v>2004</v>
      </c>
      <c r="D20251" s="26">
        <v>0.92185324093269405</v>
      </c>
      <c r="E20251" s="40" t="s">
        <v>516</v>
      </c>
      <c r="F20251" s="26">
        <v>0.73109016999999998</v>
      </c>
      <c r="G20251" s="26">
        <v>1.1183217999999999</v>
      </c>
    </row>
    <row r="20252" spans="1:7" x14ac:dyDescent="0.45">
      <c r="A20252" s="10">
        <v>1966</v>
      </c>
      <c r="B20252" s="10">
        <v>10463</v>
      </c>
      <c r="C20252" s="10" t="s">
        <v>1507</v>
      </c>
      <c r="D20252" s="26">
        <v>-5.9557907283306122E-2</v>
      </c>
      <c r="E20252" s="40" t="s">
        <v>516</v>
      </c>
      <c r="F20252" s="26">
        <v>-0.17282900000000001</v>
      </c>
      <c r="G20252" s="26">
        <v>5.8784999999999997E-2</v>
      </c>
    </row>
    <row r="20253" spans="1:7" x14ac:dyDescent="0.45">
      <c r="A20253" s="10">
        <v>1966</v>
      </c>
      <c r="B20253" s="10">
        <v>10500</v>
      </c>
      <c r="C20253" s="10" t="s">
        <v>1450</v>
      </c>
      <c r="D20253" s="26">
        <v>-0.75860975277627607</v>
      </c>
      <c r="E20253" s="40" t="s">
        <v>516</v>
      </c>
      <c r="F20253" s="26">
        <v>-0.93757645999999994</v>
      </c>
      <c r="G20253" s="26">
        <v>-0.59019593000000004</v>
      </c>
    </row>
    <row r="20254" spans="1:7" x14ac:dyDescent="0.45">
      <c r="A20254" s="10">
        <v>1966</v>
      </c>
      <c r="B20254" s="10">
        <v>10501</v>
      </c>
      <c r="C20254" s="10" t="s">
        <v>1601</v>
      </c>
      <c r="D20254" s="26">
        <v>0.27813592256657749</v>
      </c>
      <c r="E20254" s="40" t="s">
        <v>516</v>
      </c>
      <c r="F20254" s="26">
        <v>0.15537913</v>
      </c>
      <c r="G20254" s="26">
        <v>0.40108716</v>
      </c>
    </row>
    <row r="20255" spans="1:7" x14ac:dyDescent="0.45">
      <c r="A20255" s="10">
        <v>1966</v>
      </c>
      <c r="B20255" s="10">
        <v>10502</v>
      </c>
      <c r="C20255" s="10" t="s">
        <v>1586</v>
      </c>
      <c r="D20255" s="26">
        <v>1.410283134904087</v>
      </c>
      <c r="E20255" s="40" t="s">
        <v>516</v>
      </c>
      <c r="F20255" s="26">
        <v>1.269423</v>
      </c>
      <c r="G20255" s="26">
        <v>1.5360103000000001</v>
      </c>
    </row>
    <row r="20256" spans="1:7" x14ac:dyDescent="0.45">
      <c r="A20256" s="10">
        <v>1966</v>
      </c>
      <c r="B20256" s="10">
        <v>10503</v>
      </c>
      <c r="C20256" s="10" t="s">
        <v>1978</v>
      </c>
      <c r="D20256" s="26">
        <v>1.0149450823101696</v>
      </c>
      <c r="E20256" s="40" t="s">
        <v>516</v>
      </c>
      <c r="F20256" s="26">
        <v>0.86419639999999998</v>
      </c>
      <c r="G20256" s="26">
        <v>1.1641762</v>
      </c>
    </row>
    <row r="20257" spans="1:7" x14ac:dyDescent="0.45">
      <c r="A20257" s="10">
        <v>1966</v>
      </c>
      <c r="B20257" s="10">
        <v>10505</v>
      </c>
      <c r="C20257" s="10" t="s">
        <v>979</v>
      </c>
      <c r="D20257" s="26">
        <v>-0.11521618418600968</v>
      </c>
      <c r="E20257" s="40" t="s">
        <v>516</v>
      </c>
      <c r="F20257" s="26">
        <v>-0.23603872000000001</v>
      </c>
      <c r="G20257" s="26">
        <v>7.8691995999999997E-3</v>
      </c>
    </row>
    <row r="20258" spans="1:7" x14ac:dyDescent="0.45">
      <c r="A20258" s="10">
        <v>1966</v>
      </c>
      <c r="B20258" s="10">
        <v>10508</v>
      </c>
      <c r="C20258" s="10" t="s">
        <v>1830</v>
      </c>
      <c r="D20258" s="26">
        <v>-0.69358799157614426</v>
      </c>
      <c r="E20258" s="40" t="s">
        <v>516</v>
      </c>
      <c r="F20258" s="26">
        <v>-0.83717445999999995</v>
      </c>
      <c r="G20258" s="26">
        <v>-0.55088400000000004</v>
      </c>
    </row>
    <row r="20259" spans="1:7" x14ac:dyDescent="0.45">
      <c r="A20259" s="10">
        <v>1966</v>
      </c>
      <c r="B20259" s="10">
        <v>10510</v>
      </c>
      <c r="C20259" s="10" t="s">
        <v>1759</v>
      </c>
      <c r="D20259" s="26">
        <v>0.96711082771807855</v>
      </c>
      <c r="E20259" s="40" t="s">
        <v>516</v>
      </c>
      <c r="F20259" s="26">
        <v>0.83356330999999995</v>
      </c>
      <c r="G20259" s="26">
        <v>1.0887960999999999</v>
      </c>
    </row>
    <row r="20260" spans="1:7" x14ac:dyDescent="0.45">
      <c r="A20260" s="10">
        <v>1966</v>
      </c>
      <c r="B20260" s="10">
        <v>10511</v>
      </c>
      <c r="C20260" s="10" t="s">
        <v>1589</v>
      </c>
      <c r="D20260" s="26">
        <v>-1.4131234063374802</v>
      </c>
      <c r="E20260" s="40" t="s">
        <v>516</v>
      </c>
      <c r="F20260" s="26">
        <v>-1.5946891999999999</v>
      </c>
      <c r="G20260" s="26">
        <v>-1.2413825000000001</v>
      </c>
    </row>
    <row r="20261" spans="1:7" x14ac:dyDescent="0.45">
      <c r="A20261" s="10">
        <v>1966</v>
      </c>
      <c r="B20261" s="10">
        <v>10512</v>
      </c>
      <c r="C20261" s="10" t="s">
        <v>1791</v>
      </c>
      <c r="D20261" s="26">
        <v>1.6589648005256281</v>
      </c>
      <c r="E20261" s="40" t="s">
        <v>516</v>
      </c>
      <c r="F20261" s="26">
        <v>1.5211402999999999</v>
      </c>
      <c r="G20261" s="26">
        <v>1.810413</v>
      </c>
    </row>
    <row r="20262" spans="1:7" x14ac:dyDescent="0.45">
      <c r="A20262" s="10">
        <v>1966</v>
      </c>
      <c r="B20262" s="10">
        <v>10513</v>
      </c>
      <c r="C20262" s="10" t="s">
        <v>185</v>
      </c>
      <c r="D20262" s="26">
        <v>0.94131332635879517</v>
      </c>
      <c r="E20262" s="40" t="s">
        <v>516</v>
      </c>
      <c r="F20262" s="26">
        <v>0.79958399999999996</v>
      </c>
      <c r="G20262" s="26">
        <v>1.0799205000000001</v>
      </c>
    </row>
    <row r="20263" spans="1:7" x14ac:dyDescent="0.45">
      <c r="A20263" s="10">
        <v>1966</v>
      </c>
      <c r="B20263" s="10">
        <v>10516</v>
      </c>
      <c r="C20263" s="10" t="s">
        <v>805</v>
      </c>
      <c r="D20263" s="26">
        <v>5.0572436302900314E-2</v>
      </c>
      <c r="E20263" s="40" t="s">
        <v>516</v>
      </c>
      <c r="F20263" s="26">
        <v>-0.11949700000000001</v>
      </c>
      <c r="G20263" s="26">
        <v>0.22540199999999999</v>
      </c>
    </row>
    <row r="20264" spans="1:7" x14ac:dyDescent="0.45">
      <c r="A20264" s="10">
        <v>1966</v>
      </c>
      <c r="B20264" s="10">
        <v>10517</v>
      </c>
      <c r="C20264" s="10" t="s">
        <v>1529</v>
      </c>
      <c r="D20264" s="26">
        <v>0.15604611053657363</v>
      </c>
      <c r="E20264" s="40" t="s">
        <v>516</v>
      </c>
      <c r="F20264" s="26">
        <v>3.2332702999999997E-2</v>
      </c>
      <c r="G20264" s="26">
        <v>0.28525526000000001</v>
      </c>
    </row>
    <row r="20265" spans="1:7" x14ac:dyDescent="0.45">
      <c r="A20265" s="10">
        <v>1966</v>
      </c>
      <c r="B20265" s="10">
        <v>10520</v>
      </c>
      <c r="C20265" s="10" t="s">
        <v>776</v>
      </c>
      <c r="D20265" s="26">
        <v>-1.0902537074981984</v>
      </c>
      <c r="E20265" s="40" t="s">
        <v>516</v>
      </c>
      <c r="F20265" s="26">
        <v>-1.2737539</v>
      </c>
      <c r="G20265" s="26">
        <v>-0.91586719999999999</v>
      </c>
    </row>
    <row r="20266" spans="1:7" x14ac:dyDescent="0.45">
      <c r="A20266" s="10">
        <v>1966</v>
      </c>
      <c r="B20266" s="10">
        <v>10522</v>
      </c>
      <c r="C20266" s="10" t="s">
        <v>1871</v>
      </c>
      <c r="D20266" s="26">
        <v>1.9632149770012988</v>
      </c>
      <c r="E20266" s="40" t="s">
        <v>516</v>
      </c>
      <c r="F20266" s="26">
        <v>1.7650679</v>
      </c>
      <c r="G20266" s="26">
        <v>2.1855150000000001</v>
      </c>
    </row>
    <row r="20267" spans="1:7" x14ac:dyDescent="0.45">
      <c r="A20267" s="10">
        <v>1966</v>
      </c>
      <c r="B20267" s="10">
        <v>10523</v>
      </c>
      <c r="C20267" s="10" t="s">
        <v>1887</v>
      </c>
      <c r="D20267" s="26">
        <v>1.6508099103201754</v>
      </c>
      <c r="E20267" s="40" t="s">
        <v>516</v>
      </c>
      <c r="F20267" s="26">
        <v>1.4899077000000001</v>
      </c>
      <c r="G20267" s="26">
        <v>1.8179940999999999</v>
      </c>
    </row>
    <row r="20268" spans="1:7" x14ac:dyDescent="0.45">
      <c r="A20268" s="10">
        <v>1966</v>
      </c>
      <c r="B20268" s="10">
        <v>10525</v>
      </c>
      <c r="C20268" s="10" t="s">
        <v>1630</v>
      </c>
      <c r="D20268" s="26">
        <v>0.92774777287970878</v>
      </c>
      <c r="E20268" s="40" t="s">
        <v>516</v>
      </c>
      <c r="F20268" s="26">
        <v>0.79716136999999998</v>
      </c>
      <c r="G20268" s="26">
        <v>1.0547626999999999</v>
      </c>
    </row>
    <row r="20269" spans="1:7" x14ac:dyDescent="0.45">
      <c r="A20269" s="10">
        <v>1966</v>
      </c>
      <c r="B20269" s="10">
        <v>10526</v>
      </c>
      <c r="C20269" s="10" t="s">
        <v>1860</v>
      </c>
      <c r="D20269" s="26">
        <v>0.22003406804356604</v>
      </c>
      <c r="E20269" s="40" t="s">
        <v>516</v>
      </c>
      <c r="F20269" s="26">
        <v>8.9314676999999995E-2</v>
      </c>
      <c r="G20269" s="26">
        <v>0.35396147</v>
      </c>
    </row>
    <row r="20270" spans="1:7" x14ac:dyDescent="0.45">
      <c r="A20270" s="10">
        <v>1966</v>
      </c>
      <c r="B20270" s="10">
        <v>10527</v>
      </c>
      <c r="C20270" s="10" t="s">
        <v>1757</v>
      </c>
      <c r="D20270" s="26">
        <v>2.0506579988573801</v>
      </c>
      <c r="E20270" s="40" t="s">
        <v>516</v>
      </c>
      <c r="F20270" s="26">
        <v>1.8383611</v>
      </c>
      <c r="G20270" s="26">
        <v>2.2646101000000001</v>
      </c>
    </row>
    <row r="20271" spans="1:7" x14ac:dyDescent="0.45">
      <c r="A20271" s="10">
        <v>1966</v>
      </c>
      <c r="B20271" s="10">
        <v>10528</v>
      </c>
      <c r="C20271" s="10" t="s">
        <v>1612</v>
      </c>
      <c r="D20271" s="26">
        <v>0.76830123468973355</v>
      </c>
      <c r="E20271" s="40" t="s">
        <v>516</v>
      </c>
      <c r="F20271" s="26">
        <v>0.63619888999999996</v>
      </c>
      <c r="G20271" s="26">
        <v>0.89626459000000003</v>
      </c>
    </row>
    <row r="20272" spans="1:7" x14ac:dyDescent="0.45">
      <c r="A20272" s="10">
        <v>1966</v>
      </c>
      <c r="B20272" s="10">
        <v>10529</v>
      </c>
      <c r="C20272" s="10" t="s">
        <v>1963</v>
      </c>
      <c r="D20272" s="26">
        <v>-0.89621915256714546</v>
      </c>
      <c r="E20272" s="40" t="s">
        <v>516</v>
      </c>
      <c r="F20272" s="26">
        <v>-1.0534485</v>
      </c>
      <c r="G20272" s="26">
        <v>-0.74724093999999996</v>
      </c>
    </row>
    <row r="20273" spans="1:7" x14ac:dyDescent="0.45">
      <c r="A20273" s="10">
        <v>1966</v>
      </c>
      <c r="B20273" s="10">
        <v>10530</v>
      </c>
      <c r="C20273" s="10" t="s">
        <v>1833</v>
      </c>
      <c r="D20273" s="26">
        <v>0.97950016490284064</v>
      </c>
      <c r="E20273" s="40" t="s">
        <v>516</v>
      </c>
      <c r="F20273" s="26">
        <v>0.84593357000000002</v>
      </c>
      <c r="G20273" s="26">
        <v>1.110066</v>
      </c>
    </row>
    <row r="20274" spans="1:7" x14ac:dyDescent="0.45">
      <c r="A20274" s="10">
        <v>1966</v>
      </c>
      <c r="B20274" s="10">
        <v>10531</v>
      </c>
      <c r="C20274" s="10" t="s">
        <v>1986</v>
      </c>
      <c r="D20274" s="26">
        <v>1.8315016031265259</v>
      </c>
      <c r="E20274" s="40" t="s">
        <v>516</v>
      </c>
      <c r="F20274" s="26">
        <v>1.6504719999999999</v>
      </c>
      <c r="G20274" s="26">
        <v>2.0070505000000001</v>
      </c>
    </row>
    <row r="20275" spans="1:7" x14ac:dyDescent="0.45">
      <c r="A20275" s="10">
        <v>1966</v>
      </c>
      <c r="B20275" s="10">
        <v>10533</v>
      </c>
      <c r="C20275" s="10" t="s">
        <v>1937</v>
      </c>
      <c r="D20275" s="26">
        <v>2.0616239932265877E-2</v>
      </c>
      <c r="E20275" s="40" t="s">
        <v>516</v>
      </c>
      <c r="F20275" s="26">
        <v>-9.5410800000000004E-2</v>
      </c>
      <c r="G20275" s="26">
        <v>0.13821705000000001</v>
      </c>
    </row>
    <row r="20276" spans="1:7" x14ac:dyDescent="0.45">
      <c r="A20276" s="10">
        <v>1966</v>
      </c>
      <c r="B20276" s="10">
        <v>10534</v>
      </c>
      <c r="C20276" s="10" t="s">
        <v>1819</v>
      </c>
      <c r="D20276" s="26">
        <v>0.94780080174287984</v>
      </c>
      <c r="E20276" s="40" t="s">
        <v>516</v>
      </c>
      <c r="F20276" s="26">
        <v>0.81419865000000002</v>
      </c>
      <c r="G20276" s="26">
        <v>1.0795281000000001</v>
      </c>
    </row>
    <row r="20277" spans="1:7" x14ac:dyDescent="0.45">
      <c r="A20277" s="10">
        <v>1966</v>
      </c>
      <c r="B20277" s="10">
        <v>10535</v>
      </c>
      <c r="C20277" s="10" t="s">
        <v>299</v>
      </c>
      <c r="D20277" s="26">
        <v>-0.73062282800674438</v>
      </c>
      <c r="E20277" s="40" t="s">
        <v>516</v>
      </c>
      <c r="F20277" s="26">
        <v>-0.90750050000000004</v>
      </c>
      <c r="G20277" s="26">
        <v>-0.57082449999999996</v>
      </c>
    </row>
    <row r="20278" spans="1:7" x14ac:dyDescent="0.45">
      <c r="A20278" s="10">
        <v>1966</v>
      </c>
      <c r="B20278" s="10">
        <v>10538</v>
      </c>
      <c r="C20278" s="10" t="s">
        <v>1881</v>
      </c>
      <c r="D20278" s="26">
        <v>-0.97627005168397119</v>
      </c>
      <c r="E20278" s="40" t="s">
        <v>516</v>
      </c>
      <c r="F20278" s="26">
        <v>-1.1305137999999999</v>
      </c>
      <c r="G20278" s="26">
        <v>-0.82739001999999995</v>
      </c>
    </row>
    <row r="20279" spans="1:7" x14ac:dyDescent="0.45">
      <c r="A20279" s="10">
        <v>1966</v>
      </c>
      <c r="B20279" s="10">
        <v>10539</v>
      </c>
      <c r="C20279" s="10" t="s">
        <v>1760</v>
      </c>
      <c r="D20279" s="26">
        <v>-0.57176650620568592</v>
      </c>
      <c r="E20279" s="40" t="s">
        <v>516</v>
      </c>
      <c r="F20279" s="26">
        <v>-0.69366821999999995</v>
      </c>
      <c r="G20279" s="26">
        <v>-0.45080434000000003</v>
      </c>
    </row>
    <row r="20280" spans="1:7" x14ac:dyDescent="0.45">
      <c r="A20280" s="10">
        <v>1966</v>
      </c>
      <c r="B20280" s="10">
        <v>10540</v>
      </c>
      <c r="C20280" s="10" t="s">
        <v>1609</v>
      </c>
      <c r="D20280" s="26">
        <v>-1.7043768890626396</v>
      </c>
      <c r="E20280" s="40" t="s">
        <v>516</v>
      </c>
      <c r="F20280" s="26">
        <v>-1.8830159</v>
      </c>
      <c r="G20280" s="26">
        <v>-1.5053204</v>
      </c>
    </row>
    <row r="20281" spans="1:7" x14ac:dyDescent="0.45">
      <c r="A20281" s="10">
        <v>1966</v>
      </c>
      <c r="B20281" s="10">
        <v>10543</v>
      </c>
      <c r="C20281" s="10" t="s">
        <v>1939</v>
      </c>
      <c r="D20281" s="26">
        <v>-0.60825206473164095</v>
      </c>
      <c r="E20281" s="40" t="s">
        <v>516</v>
      </c>
      <c r="F20281" s="26">
        <v>-0.75642600999999998</v>
      </c>
      <c r="G20281" s="26">
        <v>-0.46923053999999997</v>
      </c>
    </row>
    <row r="20282" spans="1:7" x14ac:dyDescent="0.45">
      <c r="A20282" s="10">
        <v>1966</v>
      </c>
      <c r="B20282" s="10">
        <v>10545</v>
      </c>
      <c r="C20282" s="10" t="s">
        <v>1696</v>
      </c>
      <c r="D20282" s="26">
        <v>-0.19277400344395096</v>
      </c>
      <c r="E20282" s="40" t="s">
        <v>516</v>
      </c>
      <c r="F20282" s="26">
        <v>-0.30199175</v>
      </c>
      <c r="G20282" s="26">
        <v>-8.1132894999999997E-2</v>
      </c>
    </row>
    <row r="20283" spans="1:7" x14ac:dyDescent="0.45">
      <c r="A20283" s="10">
        <v>1966</v>
      </c>
      <c r="B20283" s="10">
        <v>10546</v>
      </c>
      <c r="C20283" s="10" t="s">
        <v>1912</v>
      </c>
      <c r="D20283" s="26">
        <v>1.2733902294652462</v>
      </c>
      <c r="E20283" s="40" t="s">
        <v>516</v>
      </c>
      <c r="F20283" s="26">
        <v>1.1263261</v>
      </c>
      <c r="G20283" s="26">
        <v>1.4150776</v>
      </c>
    </row>
    <row r="20284" spans="1:7" x14ac:dyDescent="0.45">
      <c r="A20284" s="10">
        <v>1966</v>
      </c>
      <c r="B20284" s="10">
        <v>10548</v>
      </c>
      <c r="C20284" s="10" t="s">
        <v>1952</v>
      </c>
      <c r="D20284" s="26">
        <v>0.45293901286780314</v>
      </c>
      <c r="E20284" s="40" t="s">
        <v>516</v>
      </c>
      <c r="F20284" s="26">
        <v>0.32956731</v>
      </c>
      <c r="G20284" s="26">
        <v>0.59395586</v>
      </c>
    </row>
    <row r="20285" spans="1:7" x14ac:dyDescent="0.45">
      <c r="A20285" s="10">
        <v>1966</v>
      </c>
      <c r="B20285" s="10">
        <v>10550</v>
      </c>
      <c r="C20285" s="10" t="s">
        <v>44</v>
      </c>
      <c r="D20285" s="26">
        <v>1.7092645187600641</v>
      </c>
      <c r="E20285" s="40" t="s">
        <v>516</v>
      </c>
      <c r="F20285" s="26">
        <v>1.5428809000000001</v>
      </c>
      <c r="G20285" s="26">
        <v>1.893883</v>
      </c>
    </row>
    <row r="20286" spans="1:7" x14ac:dyDescent="0.45">
      <c r="A20286" s="10">
        <v>1966</v>
      </c>
      <c r="B20286" s="10">
        <v>10551</v>
      </c>
      <c r="C20286" s="10" t="s">
        <v>1550</v>
      </c>
      <c r="D20286" s="26">
        <v>-2.4127856710710369</v>
      </c>
      <c r="E20286" s="40" t="s">
        <v>516</v>
      </c>
      <c r="F20286" s="26">
        <v>-2.7097859</v>
      </c>
      <c r="G20286" s="26">
        <v>-2.1469556000000001</v>
      </c>
    </row>
    <row r="20287" spans="1:7" x14ac:dyDescent="0.45">
      <c r="A20287" s="10">
        <v>1966</v>
      </c>
      <c r="B20287" s="10">
        <v>10552</v>
      </c>
      <c r="C20287" s="10" t="s">
        <v>1929</v>
      </c>
      <c r="D20287" s="26">
        <v>1.038764954982506</v>
      </c>
      <c r="E20287" s="40" t="s">
        <v>516</v>
      </c>
      <c r="F20287" s="26">
        <v>0.87666127999999999</v>
      </c>
      <c r="G20287" s="26">
        <v>1.2027966000000001</v>
      </c>
    </row>
    <row r="20288" spans="1:7" x14ac:dyDescent="0.45">
      <c r="A20288" s="10">
        <v>1966</v>
      </c>
      <c r="B20288" s="10">
        <v>10555</v>
      </c>
      <c r="C20288" s="10" t="s">
        <v>1893</v>
      </c>
      <c r="D20288" s="26">
        <v>-2.7006817524840323</v>
      </c>
      <c r="E20288" s="40" t="s">
        <v>516</v>
      </c>
      <c r="F20288" s="26">
        <v>-3.0252607999999999</v>
      </c>
      <c r="G20288" s="26">
        <v>-2.3726525999999999</v>
      </c>
    </row>
    <row r="20289" spans="1:7" x14ac:dyDescent="0.45">
      <c r="A20289" s="10">
        <v>1966</v>
      </c>
      <c r="B20289" s="10">
        <v>10557</v>
      </c>
      <c r="C20289" s="10" t="s">
        <v>330</v>
      </c>
      <c r="D20289" s="26">
        <v>7.6538324356079102E-2</v>
      </c>
      <c r="E20289" s="40" t="s">
        <v>516</v>
      </c>
      <c r="F20289" s="26">
        <v>-6.8823999999999996E-2</v>
      </c>
      <c r="G20289" s="26">
        <v>0.22816549999999999</v>
      </c>
    </row>
    <row r="20290" spans="1:7" x14ac:dyDescent="0.45">
      <c r="A20290" s="10">
        <v>1966</v>
      </c>
      <c r="B20290" s="10">
        <v>10559</v>
      </c>
      <c r="C20290" s="10" t="s">
        <v>1739</v>
      </c>
      <c r="D20290" s="26">
        <v>0.61151585584658974</v>
      </c>
      <c r="E20290" s="40" t="s">
        <v>516</v>
      </c>
      <c r="F20290" s="26">
        <v>0.48682968999999998</v>
      </c>
      <c r="G20290" s="26">
        <v>0.72901638999999996</v>
      </c>
    </row>
    <row r="20291" spans="1:7" x14ac:dyDescent="0.45">
      <c r="A20291" s="10">
        <v>1966</v>
      </c>
      <c r="B20291" s="10">
        <v>10561</v>
      </c>
      <c r="C20291" s="10" t="s">
        <v>1416</v>
      </c>
      <c r="D20291" s="26">
        <v>-0.91070313294009841</v>
      </c>
      <c r="E20291" s="40" t="s">
        <v>516</v>
      </c>
      <c r="F20291" s="26">
        <v>-1.1009878</v>
      </c>
      <c r="G20291" s="26">
        <v>-0.74182974999999995</v>
      </c>
    </row>
    <row r="20292" spans="1:7" x14ac:dyDescent="0.45">
      <c r="A20292" s="10">
        <v>1966</v>
      </c>
      <c r="B20292" s="10">
        <v>10562</v>
      </c>
      <c r="C20292" s="10" t="s">
        <v>288</v>
      </c>
      <c r="D20292" s="26">
        <v>-0.10314338654279709</v>
      </c>
      <c r="E20292" s="40" t="s">
        <v>516</v>
      </c>
      <c r="F20292" s="26">
        <v>-0.23588300000000001</v>
      </c>
      <c r="G20292" s="26">
        <v>2.5302499999999999E-2</v>
      </c>
    </row>
    <row r="20293" spans="1:7" x14ac:dyDescent="0.45">
      <c r="A20293" s="10">
        <v>1966</v>
      </c>
      <c r="B20293" s="10">
        <v>10563</v>
      </c>
      <c r="C20293" s="10" t="s">
        <v>1734</v>
      </c>
      <c r="D20293" s="26">
        <v>1.7559323606173365</v>
      </c>
      <c r="E20293" s="40" t="s">
        <v>516</v>
      </c>
      <c r="F20293" s="26">
        <v>1.5974112</v>
      </c>
      <c r="G20293" s="26">
        <v>1.9309098</v>
      </c>
    </row>
    <row r="20294" spans="1:7" x14ac:dyDescent="0.45">
      <c r="A20294" s="10">
        <v>1966</v>
      </c>
      <c r="B20294" s="10">
        <v>10564</v>
      </c>
      <c r="C20294" s="10" t="s">
        <v>1853</v>
      </c>
      <c r="D20294" s="26">
        <v>0.8226757139764298</v>
      </c>
      <c r="E20294" s="40" t="s">
        <v>516</v>
      </c>
      <c r="F20294" s="26">
        <v>0.69552619000000004</v>
      </c>
      <c r="G20294" s="26">
        <v>0.95673240000000004</v>
      </c>
    </row>
    <row r="20295" spans="1:7" x14ac:dyDescent="0.45">
      <c r="A20295" s="10">
        <v>1966</v>
      </c>
      <c r="B20295" s="10">
        <v>10565</v>
      </c>
      <c r="C20295" s="10" t="s">
        <v>2026</v>
      </c>
      <c r="D20295" s="26">
        <v>-0.1505066305398941</v>
      </c>
      <c r="E20295" s="40" t="s">
        <v>516</v>
      </c>
      <c r="F20295" s="26">
        <v>-0.34217700000000001</v>
      </c>
      <c r="G20295" s="26">
        <v>4.7511499999999998E-2</v>
      </c>
    </row>
    <row r="20296" spans="1:7" x14ac:dyDescent="0.45">
      <c r="A20296" s="10">
        <v>1966</v>
      </c>
      <c r="B20296" s="10">
        <v>10566</v>
      </c>
      <c r="C20296" s="10" t="s">
        <v>1349</v>
      </c>
      <c r="D20296" s="26">
        <v>-0.78166157609811893</v>
      </c>
      <c r="E20296" s="40" t="s">
        <v>516</v>
      </c>
      <c r="F20296" s="26">
        <v>-0.97475763999999998</v>
      </c>
      <c r="G20296" s="26">
        <v>-0.60545473999999999</v>
      </c>
    </row>
    <row r="20297" spans="1:7" x14ac:dyDescent="0.45">
      <c r="A20297" s="10">
        <v>1966</v>
      </c>
      <c r="B20297" s="10">
        <v>10567</v>
      </c>
      <c r="C20297" s="10" t="s">
        <v>1683</v>
      </c>
      <c r="D20297" s="26">
        <v>2.2746494759784026</v>
      </c>
      <c r="E20297" s="40" t="s">
        <v>516</v>
      </c>
      <c r="F20297" s="26">
        <v>2.0001155000000002</v>
      </c>
      <c r="G20297" s="26">
        <v>2.5701713000000002</v>
      </c>
    </row>
    <row r="20298" spans="1:7" x14ac:dyDescent="0.45">
      <c r="A20298" s="10">
        <v>1966</v>
      </c>
      <c r="B20298" s="10">
        <v>10569</v>
      </c>
      <c r="C20298" s="10" t="s">
        <v>300</v>
      </c>
      <c r="D20298" s="26">
        <v>0.52902754886500947</v>
      </c>
      <c r="E20298" s="40" t="s">
        <v>516</v>
      </c>
      <c r="F20298" s="26">
        <v>0.38225756</v>
      </c>
      <c r="G20298" s="26">
        <v>0.66562071</v>
      </c>
    </row>
    <row r="20299" spans="1:7" x14ac:dyDescent="0.45">
      <c r="A20299" s="10">
        <v>1966</v>
      </c>
      <c r="B20299" s="10">
        <v>10571</v>
      </c>
      <c r="C20299" s="10" t="s">
        <v>371</v>
      </c>
      <c r="D20299" s="26">
        <v>1.1823744773864746</v>
      </c>
      <c r="E20299" s="40" t="s">
        <v>516</v>
      </c>
      <c r="F20299" s="26">
        <v>1.0480175</v>
      </c>
      <c r="G20299" s="26">
        <v>1.329194</v>
      </c>
    </row>
    <row r="20300" spans="1:7" x14ac:dyDescent="0.45">
      <c r="A20300" s="10">
        <v>1966</v>
      </c>
      <c r="B20300" s="10">
        <v>10573</v>
      </c>
      <c r="C20300" s="10" t="s">
        <v>1067</v>
      </c>
      <c r="D20300" s="26">
        <v>-2.1001619204444406</v>
      </c>
      <c r="E20300" s="40" t="s">
        <v>516</v>
      </c>
      <c r="F20300" s="26">
        <v>-2.4113847000000002</v>
      </c>
      <c r="G20300" s="26">
        <v>-1.7640974</v>
      </c>
    </row>
    <row r="20301" spans="1:7" x14ac:dyDescent="0.45">
      <c r="A20301" s="10">
        <v>1966</v>
      </c>
      <c r="B20301" s="10">
        <v>10574</v>
      </c>
      <c r="C20301" s="10" t="s">
        <v>1455</v>
      </c>
      <c r="D20301" s="26">
        <v>1.4818849877739844</v>
      </c>
      <c r="E20301" s="40" t="s">
        <v>516</v>
      </c>
      <c r="F20301" s="26">
        <v>1.3216739</v>
      </c>
      <c r="G20301" s="26">
        <v>1.6387654</v>
      </c>
    </row>
    <row r="20302" spans="1:7" x14ac:dyDescent="0.45">
      <c r="A20302" s="10">
        <v>1966</v>
      </c>
      <c r="B20302" s="10">
        <v>10576</v>
      </c>
      <c r="C20302" s="10" t="s">
        <v>1953</v>
      </c>
      <c r="D20302" s="26">
        <v>0.68628937005996704</v>
      </c>
      <c r="E20302" s="40" t="s">
        <v>516</v>
      </c>
      <c r="F20302" s="26">
        <v>0.564612</v>
      </c>
      <c r="G20302" s="26">
        <v>0.81286899999999995</v>
      </c>
    </row>
    <row r="20303" spans="1:7" x14ac:dyDescent="0.45">
      <c r="A20303" s="10">
        <v>1966</v>
      </c>
      <c r="B20303" s="10">
        <v>10577</v>
      </c>
      <c r="C20303" s="10" t="s">
        <v>1513</v>
      </c>
      <c r="D20303" s="26">
        <v>-2.5389954478859078</v>
      </c>
      <c r="E20303" s="40" t="s">
        <v>516</v>
      </c>
      <c r="F20303" s="26">
        <v>-2.8565309000000001</v>
      </c>
      <c r="G20303" s="26">
        <v>-2.2083930000000001</v>
      </c>
    </row>
    <row r="20304" spans="1:7" x14ac:dyDescent="0.45">
      <c r="A20304" s="10">
        <v>1966</v>
      </c>
      <c r="B20304" s="10">
        <v>10578</v>
      </c>
      <c r="C20304" s="10" t="s">
        <v>2006</v>
      </c>
      <c r="D20304" s="26">
        <v>-0.61151480674743652</v>
      </c>
      <c r="E20304" s="40" t="s">
        <v>516</v>
      </c>
      <c r="F20304" s="26">
        <v>-0.80575850000000004</v>
      </c>
      <c r="G20304" s="26">
        <v>-0.40674500000000002</v>
      </c>
    </row>
    <row r="20305" spans="1:7" x14ac:dyDescent="0.45">
      <c r="A20305" s="10">
        <v>1966</v>
      </c>
      <c r="B20305" s="10">
        <v>10579</v>
      </c>
      <c r="C20305" s="10" t="s">
        <v>1511</v>
      </c>
      <c r="D20305" s="26">
        <v>0.71241543346832326</v>
      </c>
      <c r="E20305" s="40" t="s">
        <v>516</v>
      </c>
      <c r="F20305" s="26">
        <v>0.56464884000000004</v>
      </c>
      <c r="G20305" s="26">
        <v>0.86212829999999996</v>
      </c>
    </row>
    <row r="20306" spans="1:7" x14ac:dyDescent="0.45">
      <c r="A20306" s="10">
        <v>1966</v>
      </c>
      <c r="B20306" s="10">
        <v>10580</v>
      </c>
      <c r="C20306" s="10" t="s">
        <v>1665</v>
      </c>
      <c r="D20306" s="26">
        <v>1.2342205732863476</v>
      </c>
      <c r="E20306" s="40" t="s">
        <v>516</v>
      </c>
      <c r="F20306" s="26">
        <v>1.0873059</v>
      </c>
      <c r="G20306" s="26">
        <v>1.3771453</v>
      </c>
    </row>
    <row r="20307" spans="1:7" x14ac:dyDescent="0.45">
      <c r="A20307" s="10">
        <v>1966</v>
      </c>
      <c r="B20307" s="10">
        <v>10581</v>
      </c>
      <c r="C20307" s="10" t="s">
        <v>1615</v>
      </c>
      <c r="D20307" s="26">
        <v>3.7961462122169512E-2</v>
      </c>
      <c r="E20307" s="40" t="s">
        <v>516</v>
      </c>
      <c r="F20307" s="26">
        <v>-8.8162271E-2</v>
      </c>
      <c r="G20307" s="26">
        <v>0.16550691000000001</v>
      </c>
    </row>
    <row r="20308" spans="1:7" x14ac:dyDescent="0.45">
      <c r="A20308" s="10">
        <v>1966</v>
      </c>
      <c r="B20308" s="10">
        <v>10582</v>
      </c>
      <c r="C20308" s="10" t="s">
        <v>1636</v>
      </c>
      <c r="D20308" s="26">
        <v>-0.7558708114841397</v>
      </c>
      <c r="E20308" s="40" t="s">
        <v>516</v>
      </c>
      <c r="F20308" s="26">
        <v>-1.0175373000000001</v>
      </c>
      <c r="G20308" s="26">
        <v>-0.49121530000000002</v>
      </c>
    </row>
    <row r="20309" spans="1:7" x14ac:dyDescent="0.45">
      <c r="A20309" s="10">
        <v>1966</v>
      </c>
      <c r="B20309" s="10">
        <v>10583</v>
      </c>
      <c r="C20309" s="10" t="s">
        <v>208</v>
      </c>
      <c r="D20309" s="26">
        <v>-2.5143473250899979</v>
      </c>
      <c r="E20309" s="40" t="s">
        <v>516</v>
      </c>
      <c r="F20309" s="26">
        <v>-2.9243157000000002</v>
      </c>
      <c r="G20309" s="26">
        <v>-2.1112380000000002</v>
      </c>
    </row>
    <row r="20310" spans="1:7" x14ac:dyDescent="0.45">
      <c r="A20310" s="10">
        <v>1966</v>
      </c>
      <c r="B20310" s="10">
        <v>10585</v>
      </c>
      <c r="C20310" s="10" t="s">
        <v>1692</v>
      </c>
      <c r="D20310" s="26">
        <v>-2.2737985440580375</v>
      </c>
      <c r="E20310" s="40" t="s">
        <v>516</v>
      </c>
      <c r="F20310" s="26">
        <v>-2.5637804000000002</v>
      </c>
      <c r="G20310" s="26">
        <v>-2.0171101</v>
      </c>
    </row>
    <row r="20311" spans="1:7" x14ac:dyDescent="0.45">
      <c r="A20311" s="10">
        <v>1966</v>
      </c>
      <c r="B20311" s="10">
        <v>10586</v>
      </c>
      <c r="C20311" s="10" t="s">
        <v>1777</v>
      </c>
      <c r="D20311" s="26">
        <v>-0.10695573809890872</v>
      </c>
      <c r="E20311" s="40" t="s">
        <v>516</v>
      </c>
      <c r="F20311" s="26">
        <v>-0.22552132999999999</v>
      </c>
      <c r="G20311" s="26">
        <v>8.4171413999999996E-3</v>
      </c>
    </row>
    <row r="20312" spans="1:7" x14ac:dyDescent="0.45">
      <c r="A20312" s="10">
        <v>1966</v>
      </c>
      <c r="B20312" s="10">
        <v>10587</v>
      </c>
      <c r="C20312" s="10" t="s">
        <v>1434</v>
      </c>
      <c r="D20312" s="26">
        <v>1.8041535024391484</v>
      </c>
      <c r="E20312" s="40" t="s">
        <v>516</v>
      </c>
      <c r="F20312" s="26">
        <v>1.5909013999999999</v>
      </c>
      <c r="G20312" s="26">
        <v>2.0136327000000001</v>
      </c>
    </row>
    <row r="20313" spans="1:7" x14ac:dyDescent="0.45">
      <c r="A20313" s="10">
        <v>1966</v>
      </c>
      <c r="B20313" s="10">
        <v>10588</v>
      </c>
      <c r="C20313" s="10" t="s">
        <v>933</v>
      </c>
      <c r="D20313" s="26">
        <v>0.29988889570905625</v>
      </c>
      <c r="E20313" s="40" t="s">
        <v>516</v>
      </c>
      <c r="F20313" s="26">
        <v>0.16125596</v>
      </c>
      <c r="G20313" s="26">
        <v>0.43826089000000001</v>
      </c>
    </row>
    <row r="20314" spans="1:7" x14ac:dyDescent="0.45">
      <c r="A20314" s="10">
        <v>1966</v>
      </c>
      <c r="B20314" s="10">
        <v>10590</v>
      </c>
      <c r="C20314" s="10" t="s">
        <v>2009</v>
      </c>
      <c r="D20314" s="26">
        <v>-0.8890068531036377</v>
      </c>
      <c r="E20314" s="40" t="s">
        <v>516</v>
      </c>
      <c r="F20314" s="26">
        <v>-1.2019485000000001</v>
      </c>
      <c r="G20314" s="26">
        <v>-0.62436599999999998</v>
      </c>
    </row>
    <row r="20315" spans="1:7" x14ac:dyDescent="0.45">
      <c r="A20315" s="10">
        <v>1966</v>
      </c>
      <c r="B20315" s="10">
        <v>10591</v>
      </c>
      <c r="C20315" s="10" t="s">
        <v>1765</v>
      </c>
      <c r="D20315" s="26">
        <v>-1.4887061735698908</v>
      </c>
      <c r="E20315" s="40" t="s">
        <v>516</v>
      </c>
      <c r="F20315" s="26">
        <v>-1.6869845999999999</v>
      </c>
      <c r="G20315" s="26">
        <v>-1.2758258</v>
      </c>
    </row>
    <row r="20316" spans="1:7" x14ac:dyDescent="0.45">
      <c r="A20316" s="10">
        <v>1966</v>
      </c>
      <c r="B20316" s="10">
        <v>10592</v>
      </c>
      <c r="C20316" s="10" t="s">
        <v>1825</v>
      </c>
      <c r="D20316" s="26">
        <v>0.38143182238083861</v>
      </c>
      <c r="E20316" s="40" t="s">
        <v>516</v>
      </c>
      <c r="F20316" s="26">
        <v>0.25917964999999998</v>
      </c>
      <c r="G20316" s="26">
        <v>0.50869363999999995</v>
      </c>
    </row>
    <row r="20317" spans="1:7" x14ac:dyDescent="0.45">
      <c r="A20317" s="10">
        <v>1966</v>
      </c>
      <c r="B20317" s="10">
        <v>10593</v>
      </c>
      <c r="C20317" s="10" t="s">
        <v>384</v>
      </c>
      <c r="D20317" s="26">
        <v>1.6366170644760132</v>
      </c>
      <c r="E20317" s="40" t="s">
        <v>516</v>
      </c>
      <c r="F20317" s="26">
        <v>1.4260794999999999</v>
      </c>
      <c r="G20317" s="26">
        <v>1.8463499999999999</v>
      </c>
    </row>
    <row r="20318" spans="1:7" x14ac:dyDescent="0.45">
      <c r="A20318" s="10">
        <v>1966</v>
      </c>
      <c r="B20318" s="10">
        <v>10594</v>
      </c>
      <c r="C20318" s="10" t="s">
        <v>1785</v>
      </c>
      <c r="D20318" s="26">
        <v>-0.71708893033171484</v>
      </c>
      <c r="E20318" s="40" t="s">
        <v>516</v>
      </c>
      <c r="F20318" s="26">
        <v>-0.87536210999999997</v>
      </c>
      <c r="G20318" s="26">
        <v>-0.56062807999999997</v>
      </c>
    </row>
    <row r="20319" spans="1:7" x14ac:dyDescent="0.45">
      <c r="A20319" s="10">
        <v>1966</v>
      </c>
      <c r="B20319" s="10">
        <v>10595</v>
      </c>
      <c r="C20319" s="10" t="s">
        <v>1354</v>
      </c>
      <c r="D20319" s="26">
        <v>-2.3845750567151107</v>
      </c>
      <c r="E20319" s="40" t="s">
        <v>516</v>
      </c>
      <c r="F20319" s="26">
        <v>-2.8134993000000001</v>
      </c>
      <c r="G20319" s="26">
        <v>-1.9854233999999999</v>
      </c>
    </row>
    <row r="20320" spans="1:7" x14ac:dyDescent="0.45">
      <c r="A20320" s="10">
        <v>1966</v>
      </c>
      <c r="B20320" s="10">
        <v>10596</v>
      </c>
      <c r="C20320" s="10" t="s">
        <v>1317</v>
      </c>
      <c r="D20320" s="26">
        <v>-0.30120014461913758</v>
      </c>
      <c r="E20320" s="40" t="s">
        <v>516</v>
      </c>
      <c r="F20320" s="26">
        <v>-0.45667316000000002</v>
      </c>
      <c r="G20320" s="26">
        <v>-0.13547741999999999</v>
      </c>
    </row>
    <row r="20321" spans="1:7" x14ac:dyDescent="0.45">
      <c r="A20321" s="10">
        <v>1966</v>
      </c>
      <c r="B20321" s="10">
        <v>10597</v>
      </c>
      <c r="C20321" s="10" t="s">
        <v>216</v>
      </c>
      <c r="D20321" s="26">
        <v>0.86221089117185845</v>
      </c>
      <c r="E20321" s="40" t="s">
        <v>516</v>
      </c>
      <c r="F20321" s="26">
        <v>0.72708200999999995</v>
      </c>
      <c r="G20321" s="26">
        <v>0.99784773000000004</v>
      </c>
    </row>
    <row r="20322" spans="1:7" x14ac:dyDescent="0.45">
      <c r="A20322" s="10">
        <v>1966</v>
      </c>
      <c r="B20322" s="10">
        <v>10598</v>
      </c>
      <c r="C20322" s="10" t="s">
        <v>1769</v>
      </c>
      <c r="D20322" s="26">
        <v>0.9263850568999431</v>
      </c>
      <c r="E20322" s="40" t="s">
        <v>516</v>
      </c>
      <c r="F20322" s="26">
        <v>0.77888784</v>
      </c>
      <c r="G20322" s="26">
        <v>1.0589535000000001</v>
      </c>
    </row>
    <row r="20323" spans="1:7" x14ac:dyDescent="0.45">
      <c r="A20323" s="10">
        <v>1966</v>
      </c>
      <c r="B20323" s="10">
        <v>10599</v>
      </c>
      <c r="C20323" s="10" t="s">
        <v>1658</v>
      </c>
      <c r="D20323" s="26">
        <v>-1.3702023696178458</v>
      </c>
      <c r="E20323" s="40" t="s">
        <v>516</v>
      </c>
      <c r="F20323" s="26">
        <v>-1.5375686</v>
      </c>
      <c r="G20323" s="26">
        <v>-1.2060413000000001</v>
      </c>
    </row>
    <row r="20324" spans="1:7" x14ac:dyDescent="0.45">
      <c r="A20324" s="10">
        <v>1966</v>
      </c>
      <c r="B20324" s="10">
        <v>10601</v>
      </c>
      <c r="C20324" s="10" t="s">
        <v>1483</v>
      </c>
      <c r="D20324" s="26">
        <v>-0.64475665538603155</v>
      </c>
      <c r="E20324" s="40" t="s">
        <v>516</v>
      </c>
      <c r="F20324" s="26">
        <v>-0.77928596000000006</v>
      </c>
      <c r="G20324" s="26">
        <v>-0.51150207999999997</v>
      </c>
    </row>
    <row r="20325" spans="1:7" x14ac:dyDescent="0.45">
      <c r="A20325" s="10">
        <v>1966</v>
      </c>
      <c r="B20325" s="10">
        <v>10603</v>
      </c>
      <c r="C20325" s="10" t="s">
        <v>1954</v>
      </c>
      <c r="D20325" s="26">
        <v>1.4268686771392822</v>
      </c>
      <c r="E20325" s="40" t="s">
        <v>516</v>
      </c>
      <c r="F20325" s="26">
        <v>1.286303</v>
      </c>
      <c r="G20325" s="26">
        <v>1.5578475000000001</v>
      </c>
    </row>
    <row r="20326" spans="1:7" x14ac:dyDescent="0.45">
      <c r="A20326" s="10">
        <v>1966</v>
      </c>
      <c r="B20326" s="10">
        <v>10605</v>
      </c>
      <c r="C20326" s="10" t="s">
        <v>279</v>
      </c>
      <c r="D20326" s="26">
        <v>-1.4258706787840132</v>
      </c>
      <c r="E20326" s="40" t="s">
        <v>516</v>
      </c>
      <c r="F20326" s="26">
        <v>-1.5832710999999999</v>
      </c>
      <c r="G20326" s="26">
        <v>-1.2631226</v>
      </c>
    </row>
    <row r="20327" spans="1:7" x14ac:dyDescent="0.45">
      <c r="A20327" s="10">
        <v>1966</v>
      </c>
      <c r="B20327" s="10">
        <v>10606</v>
      </c>
      <c r="C20327" s="10" t="s">
        <v>1527</v>
      </c>
      <c r="D20327" s="26">
        <v>6.9808250345427897E-2</v>
      </c>
      <c r="E20327" s="40" t="s">
        <v>516</v>
      </c>
      <c r="F20327" s="26">
        <v>-5.6236940999999999E-2</v>
      </c>
      <c r="G20327" s="26">
        <v>0.20016602999999999</v>
      </c>
    </row>
    <row r="20328" spans="1:7" x14ac:dyDescent="0.45">
      <c r="A20328" s="10">
        <v>1966</v>
      </c>
      <c r="B20328" s="10">
        <v>10607</v>
      </c>
      <c r="C20328" s="10" t="s">
        <v>1095</v>
      </c>
      <c r="D20328" s="26">
        <v>-6.7086463240874375E-2</v>
      </c>
      <c r="E20328" s="40" t="s">
        <v>516</v>
      </c>
      <c r="F20328" s="26">
        <v>-0.21232292999999999</v>
      </c>
      <c r="G20328" s="26">
        <v>8.2862864999999994E-2</v>
      </c>
    </row>
    <row r="20329" spans="1:7" x14ac:dyDescent="0.45">
      <c r="A20329" s="10">
        <v>1966</v>
      </c>
      <c r="B20329" s="10">
        <v>10609</v>
      </c>
      <c r="C20329" s="10" t="s">
        <v>1488</v>
      </c>
      <c r="D20329" s="26">
        <v>-0.76866385161198547</v>
      </c>
      <c r="E20329" s="40" t="s">
        <v>516</v>
      </c>
      <c r="F20329" s="26">
        <v>-0.91562405999999996</v>
      </c>
      <c r="G20329" s="26">
        <v>-0.62921110000000002</v>
      </c>
    </row>
    <row r="20330" spans="1:7" x14ac:dyDescent="0.45">
      <c r="A20330" s="10">
        <v>1966</v>
      </c>
      <c r="B20330" s="10">
        <v>10610</v>
      </c>
      <c r="C20330" s="10" t="s">
        <v>1932</v>
      </c>
      <c r="D20330" s="26">
        <v>0.39755785465240479</v>
      </c>
      <c r="E20330" s="40" t="s">
        <v>516</v>
      </c>
      <c r="F20330" s="26">
        <v>0.27872150000000001</v>
      </c>
      <c r="G20330" s="26">
        <v>0.51741499999999996</v>
      </c>
    </row>
    <row r="20331" spans="1:7" x14ac:dyDescent="0.45">
      <c r="A20331" s="10">
        <v>1966</v>
      </c>
      <c r="B20331" s="10">
        <v>10611</v>
      </c>
      <c r="C20331" s="10" t="s">
        <v>1624</v>
      </c>
      <c r="D20331" s="26">
        <v>-0.47114772221093298</v>
      </c>
      <c r="E20331" s="40" t="s">
        <v>516</v>
      </c>
      <c r="F20331" s="26">
        <v>-0.60687524999999998</v>
      </c>
      <c r="G20331" s="26">
        <v>-0.32476608000000001</v>
      </c>
    </row>
    <row r="20332" spans="1:7" x14ac:dyDescent="0.45">
      <c r="A20332" s="10">
        <v>1966</v>
      </c>
      <c r="B20332" s="10">
        <v>10612</v>
      </c>
      <c r="C20332" s="10" t="s">
        <v>2033</v>
      </c>
      <c r="D20332" s="26">
        <v>-0.55102318525314331</v>
      </c>
      <c r="E20332" s="40" t="s">
        <v>516</v>
      </c>
      <c r="F20332" s="26">
        <v>-0.7872825</v>
      </c>
      <c r="G20332" s="26">
        <v>-0.33711600000000003</v>
      </c>
    </row>
    <row r="20333" spans="1:7" x14ac:dyDescent="0.45">
      <c r="A20333" s="10">
        <v>1966</v>
      </c>
      <c r="B20333" s="10">
        <v>10613</v>
      </c>
      <c r="C20333" s="10" t="s">
        <v>1618</v>
      </c>
      <c r="D20333" s="26">
        <v>-0.83361185821726902</v>
      </c>
      <c r="E20333" s="40" t="s">
        <v>516</v>
      </c>
      <c r="F20333" s="26">
        <v>-0.98823435999999998</v>
      </c>
      <c r="G20333" s="26">
        <v>-0.67803882999999998</v>
      </c>
    </row>
    <row r="20334" spans="1:7" x14ac:dyDescent="0.45">
      <c r="A20334" s="10">
        <v>1966</v>
      </c>
      <c r="B20334" s="10">
        <v>10614</v>
      </c>
      <c r="C20334" s="10" t="s">
        <v>1237</v>
      </c>
      <c r="D20334" s="26">
        <v>0.38692476963508216</v>
      </c>
      <c r="E20334" s="40" t="s">
        <v>516</v>
      </c>
      <c r="F20334" s="26">
        <v>0.21659127</v>
      </c>
      <c r="G20334" s="26">
        <v>0.55338936000000005</v>
      </c>
    </row>
    <row r="20335" spans="1:7" x14ac:dyDescent="0.45">
      <c r="A20335" s="10">
        <v>1966</v>
      </c>
      <c r="B20335" s="10">
        <v>10615</v>
      </c>
      <c r="C20335" s="10" t="s">
        <v>1998</v>
      </c>
      <c r="D20335" s="26">
        <v>1.5291074514389038</v>
      </c>
      <c r="E20335" s="40" t="s">
        <v>516</v>
      </c>
      <c r="F20335" s="26">
        <v>1.3475889999999999</v>
      </c>
      <c r="G20335" s="26">
        <v>1.7060690000000001</v>
      </c>
    </row>
    <row r="20336" spans="1:7" x14ac:dyDescent="0.45">
      <c r="A20336" s="10">
        <v>1966</v>
      </c>
      <c r="B20336" s="10">
        <v>10616</v>
      </c>
      <c r="C20336" s="10" t="s">
        <v>1152</v>
      </c>
      <c r="D20336" s="26">
        <v>1.4973915211696707</v>
      </c>
      <c r="E20336" s="40" t="s">
        <v>516</v>
      </c>
      <c r="F20336" s="26">
        <v>1.3215939999999999</v>
      </c>
      <c r="G20336" s="26">
        <v>1.6814453</v>
      </c>
    </row>
    <row r="20337" spans="1:7" x14ac:dyDescent="0.45">
      <c r="A20337" s="10">
        <v>1966</v>
      </c>
      <c r="B20337" s="10">
        <v>10617</v>
      </c>
      <c r="C20337" s="10" t="s">
        <v>1920</v>
      </c>
      <c r="D20337" s="26">
        <v>0.97989433086774391</v>
      </c>
      <c r="E20337" s="40" t="s">
        <v>516</v>
      </c>
      <c r="F20337" s="26">
        <v>0.85681525999999997</v>
      </c>
      <c r="G20337" s="26">
        <v>1.1138688999999999</v>
      </c>
    </row>
    <row r="20338" spans="1:7" x14ac:dyDescent="0.45">
      <c r="A20338" s="10">
        <v>1966</v>
      </c>
      <c r="B20338" s="10">
        <v>10618</v>
      </c>
      <c r="C20338" s="10" t="s">
        <v>1894</v>
      </c>
      <c r="D20338" s="26">
        <v>-1.3854729655846387</v>
      </c>
      <c r="E20338" s="40" t="s">
        <v>516</v>
      </c>
      <c r="F20338" s="26">
        <v>-1.5994713</v>
      </c>
      <c r="G20338" s="26">
        <v>-1.1836358</v>
      </c>
    </row>
    <row r="20339" spans="1:7" x14ac:dyDescent="0.45">
      <c r="A20339" s="10">
        <v>1966</v>
      </c>
      <c r="B20339" s="10">
        <v>10620</v>
      </c>
      <c r="C20339" s="10" t="s">
        <v>1705</v>
      </c>
      <c r="D20339" s="26">
        <v>-0.38481181539209275</v>
      </c>
      <c r="E20339" s="40" t="s">
        <v>516</v>
      </c>
      <c r="F20339" s="26">
        <v>-0.51908664999999998</v>
      </c>
      <c r="G20339" s="26">
        <v>-0.24731328</v>
      </c>
    </row>
    <row r="20340" spans="1:7" x14ac:dyDescent="0.45">
      <c r="A20340" s="10">
        <v>1966</v>
      </c>
      <c r="B20340" s="10">
        <v>10621</v>
      </c>
      <c r="C20340" s="10" t="s">
        <v>1256</v>
      </c>
      <c r="D20340" s="26">
        <v>-2.5226490410531266</v>
      </c>
      <c r="E20340" s="40" t="s">
        <v>516</v>
      </c>
      <c r="F20340" s="26">
        <v>-2.9435061</v>
      </c>
      <c r="G20340" s="26">
        <v>-2.1171736000000001</v>
      </c>
    </row>
    <row r="20341" spans="1:7" x14ac:dyDescent="0.45">
      <c r="A20341" s="10">
        <v>1966</v>
      </c>
      <c r="B20341" s="10">
        <v>10622</v>
      </c>
      <c r="C20341" s="10" t="s">
        <v>1971</v>
      </c>
      <c r="D20341" s="26">
        <v>0.17655770480632782</v>
      </c>
      <c r="E20341" s="40" t="s">
        <v>516</v>
      </c>
      <c r="F20341" s="26">
        <v>3.3431500000000003E-2</v>
      </c>
      <c r="G20341" s="26">
        <v>0.30820649999999999</v>
      </c>
    </row>
    <row r="20342" spans="1:7" x14ac:dyDescent="0.45">
      <c r="A20342" s="10">
        <v>1966</v>
      </c>
      <c r="B20342" s="10">
        <v>10623</v>
      </c>
      <c r="C20342" s="10" t="s">
        <v>2001</v>
      </c>
      <c r="D20342" s="26">
        <v>-0.38558167219161987</v>
      </c>
      <c r="E20342" s="40" t="s">
        <v>516</v>
      </c>
      <c r="F20342" s="26">
        <v>-0.60292500000000004</v>
      </c>
      <c r="G20342" s="26">
        <v>-0.173211</v>
      </c>
    </row>
    <row r="20343" spans="1:7" x14ac:dyDescent="0.45">
      <c r="A20343" s="10">
        <v>1966</v>
      </c>
      <c r="B20343" s="10">
        <v>10624</v>
      </c>
      <c r="C20343" s="10" t="s">
        <v>2027</v>
      </c>
      <c r="D20343" s="26">
        <v>-1.7758327722549438</v>
      </c>
      <c r="E20343" s="40" t="s">
        <v>516</v>
      </c>
      <c r="F20343" s="26">
        <v>-2.1052749999999998</v>
      </c>
      <c r="G20343" s="26">
        <v>-1.433006</v>
      </c>
    </row>
    <row r="20344" spans="1:7" x14ac:dyDescent="0.45">
      <c r="A20344" s="10">
        <v>1966</v>
      </c>
      <c r="B20344" s="10">
        <v>10625</v>
      </c>
      <c r="C20344" s="10" t="s">
        <v>1681</v>
      </c>
      <c r="D20344" s="26">
        <v>0.93074861383483576</v>
      </c>
      <c r="E20344" s="40" t="s">
        <v>516</v>
      </c>
      <c r="F20344" s="26">
        <v>0.79591045000000005</v>
      </c>
      <c r="G20344" s="26">
        <v>1.0738633</v>
      </c>
    </row>
    <row r="20345" spans="1:7" x14ac:dyDescent="0.45">
      <c r="A20345" s="10">
        <v>1966</v>
      </c>
      <c r="B20345" s="10">
        <v>10627</v>
      </c>
      <c r="C20345" s="10" t="s">
        <v>1960</v>
      </c>
      <c r="D20345" s="26">
        <v>-0.92524045705795288</v>
      </c>
      <c r="E20345" s="40" t="s">
        <v>516</v>
      </c>
      <c r="F20345" s="26">
        <v>-1.0800715000000001</v>
      </c>
      <c r="G20345" s="26">
        <v>-0.78736200000000001</v>
      </c>
    </row>
    <row r="20346" spans="1:7" x14ac:dyDescent="0.45">
      <c r="A20346" s="10">
        <v>1966</v>
      </c>
      <c r="B20346" s="10">
        <v>10631</v>
      </c>
      <c r="C20346" s="10" t="s">
        <v>1726</v>
      </c>
      <c r="D20346" s="26">
        <v>0.76947461917047422</v>
      </c>
      <c r="E20346" s="40" t="s">
        <v>516</v>
      </c>
      <c r="F20346" s="26">
        <v>0.64655706999999996</v>
      </c>
      <c r="G20346" s="26">
        <v>0.89264944999999996</v>
      </c>
    </row>
    <row r="20347" spans="1:7" x14ac:dyDescent="0.45">
      <c r="A20347" s="10">
        <v>1966</v>
      </c>
      <c r="B20347" s="10">
        <v>10632</v>
      </c>
      <c r="C20347" s="10" t="s">
        <v>2015</v>
      </c>
      <c r="D20347" s="26">
        <v>1.8510903120040894</v>
      </c>
      <c r="E20347" s="40" t="s">
        <v>516</v>
      </c>
      <c r="F20347" s="26">
        <v>1.5919795000000001</v>
      </c>
      <c r="G20347" s="26">
        <v>2.1136404999999998</v>
      </c>
    </row>
    <row r="20348" spans="1:7" x14ac:dyDescent="0.45">
      <c r="A20348" s="10">
        <v>1966</v>
      </c>
      <c r="B20348" s="10">
        <v>10633</v>
      </c>
      <c r="C20348" s="10" t="s">
        <v>1593</v>
      </c>
      <c r="D20348" s="26">
        <v>-0.94791283364536771</v>
      </c>
      <c r="E20348" s="40" t="s">
        <v>516</v>
      </c>
      <c r="F20348" s="26">
        <v>-1.1159737999999999</v>
      </c>
      <c r="G20348" s="26">
        <v>-0.78369268999999997</v>
      </c>
    </row>
    <row r="20349" spans="1:7" x14ac:dyDescent="0.45">
      <c r="A20349" s="10">
        <v>1966</v>
      </c>
      <c r="B20349" s="10">
        <v>10636</v>
      </c>
      <c r="C20349" s="10" t="s">
        <v>2014</v>
      </c>
      <c r="D20349" s="26">
        <v>-4.5239333063364029E-2</v>
      </c>
      <c r="E20349" s="40" t="s">
        <v>516</v>
      </c>
      <c r="F20349" s="26">
        <v>-0.2309745</v>
      </c>
      <c r="G20349" s="26">
        <v>0.125692</v>
      </c>
    </row>
    <row r="20350" spans="1:7" x14ac:dyDescent="0.45">
      <c r="A20350" s="10">
        <v>1966</v>
      </c>
      <c r="B20350" s="10">
        <v>10637</v>
      </c>
      <c r="C20350" s="10" t="s">
        <v>2016</v>
      </c>
      <c r="D20350" s="26">
        <v>-1.8806373700499535E-2</v>
      </c>
      <c r="E20350" s="40" t="s">
        <v>516</v>
      </c>
      <c r="F20350" s="26">
        <v>-0.19689300000000001</v>
      </c>
      <c r="G20350" s="26">
        <v>0.1572315</v>
      </c>
    </row>
    <row r="20351" spans="1:7" x14ac:dyDescent="0.45">
      <c r="A20351" s="10">
        <v>1966</v>
      </c>
      <c r="B20351" s="10">
        <v>10638</v>
      </c>
      <c r="C20351" s="10" t="s">
        <v>1621</v>
      </c>
      <c r="D20351" s="26">
        <v>0.17265296318731149</v>
      </c>
      <c r="E20351" s="40" t="s">
        <v>516</v>
      </c>
      <c r="F20351" s="26">
        <v>3.1336485999999997E-2</v>
      </c>
      <c r="G20351" s="26">
        <v>0.30652394999999999</v>
      </c>
    </row>
    <row r="20352" spans="1:7" x14ac:dyDescent="0.45">
      <c r="A20352" s="10">
        <v>1966</v>
      </c>
      <c r="B20352" s="10">
        <v>10640</v>
      </c>
      <c r="C20352" s="10" t="s">
        <v>1590</v>
      </c>
      <c r="D20352" s="26">
        <v>-0.65860983839462717</v>
      </c>
      <c r="E20352" s="40" t="s">
        <v>516</v>
      </c>
      <c r="F20352" s="26">
        <v>-0.81948699999999997</v>
      </c>
      <c r="G20352" s="26">
        <v>-0.49392675000000003</v>
      </c>
    </row>
    <row r="20353" spans="1:7" x14ac:dyDescent="0.45">
      <c r="A20353" s="10">
        <v>1966</v>
      </c>
      <c r="B20353" s="10">
        <v>10700</v>
      </c>
      <c r="C20353" s="10" t="s">
        <v>267</v>
      </c>
      <c r="D20353" s="26">
        <v>-0.95813512149420088</v>
      </c>
      <c r="E20353" s="40" t="s">
        <v>516</v>
      </c>
      <c r="F20353" s="26">
        <v>-1.1288545000000001</v>
      </c>
      <c r="G20353" s="26">
        <v>-0.78395393000000002</v>
      </c>
    </row>
    <row r="20354" spans="1:7" x14ac:dyDescent="0.45">
      <c r="A20354" s="10">
        <v>1966</v>
      </c>
      <c r="B20354" s="10">
        <v>10701</v>
      </c>
      <c r="C20354" s="10" t="s">
        <v>1908</v>
      </c>
      <c r="D20354" s="26">
        <v>0.14931699633598328</v>
      </c>
      <c r="E20354" s="40" t="s">
        <v>516</v>
      </c>
      <c r="F20354" s="26">
        <v>3.4508999999999998E-2</v>
      </c>
      <c r="G20354" s="26">
        <v>0.256189</v>
      </c>
    </row>
    <row r="20355" spans="1:7" x14ac:dyDescent="0.45">
      <c r="A20355" s="10">
        <v>1966</v>
      </c>
      <c r="B20355" s="10">
        <v>10702</v>
      </c>
      <c r="C20355" s="10" t="s">
        <v>1863</v>
      </c>
      <c r="D20355" s="26">
        <v>2.2243649959564209</v>
      </c>
      <c r="E20355" s="40" t="s">
        <v>516</v>
      </c>
      <c r="F20355" s="26">
        <v>1.682601</v>
      </c>
      <c r="G20355" s="26">
        <v>2.85303</v>
      </c>
    </row>
    <row r="20356" spans="1:7" x14ac:dyDescent="0.45">
      <c r="A20356" s="10">
        <v>1966</v>
      </c>
      <c r="B20356" s="10">
        <v>10703</v>
      </c>
      <c r="C20356" s="10" t="s">
        <v>1275</v>
      </c>
      <c r="D20356" s="26">
        <v>-1.4408306708928709</v>
      </c>
      <c r="E20356" s="40" t="s">
        <v>516</v>
      </c>
      <c r="F20356" s="26">
        <v>-1.6724410999999999</v>
      </c>
      <c r="G20356" s="26">
        <v>-1.2198774999999999</v>
      </c>
    </row>
    <row r="20357" spans="1:7" x14ac:dyDescent="0.45">
      <c r="A20357" s="10">
        <v>1966</v>
      </c>
      <c r="B20357" s="10">
        <v>10704</v>
      </c>
      <c r="C20357" s="10" t="s">
        <v>2020</v>
      </c>
      <c r="D20357" s="26">
        <v>-0.5732235312461853</v>
      </c>
      <c r="E20357" s="40" t="s">
        <v>516</v>
      </c>
      <c r="F20357" s="26">
        <v>-0.82470449999999995</v>
      </c>
      <c r="G20357" s="26">
        <v>-0.33622049999999998</v>
      </c>
    </row>
    <row r="20358" spans="1:7" x14ac:dyDescent="0.45">
      <c r="A20358" s="10">
        <v>1966</v>
      </c>
      <c r="B20358" s="10">
        <v>10705</v>
      </c>
      <c r="C20358" s="10" t="s">
        <v>1554</v>
      </c>
      <c r="D20358" s="26">
        <v>-2.3572010309971043</v>
      </c>
      <c r="E20358" s="40" t="s">
        <v>516</v>
      </c>
      <c r="F20358" s="26">
        <v>-2.6995464</v>
      </c>
      <c r="G20358" s="26">
        <v>-2.0082281000000002</v>
      </c>
    </row>
    <row r="20359" spans="1:7" x14ac:dyDescent="0.45">
      <c r="A20359" s="10">
        <v>1966</v>
      </c>
      <c r="B20359" s="10">
        <v>10706</v>
      </c>
      <c r="C20359" s="10" t="s">
        <v>656</v>
      </c>
      <c r="D20359" s="26">
        <v>1.8294886486146071</v>
      </c>
      <c r="E20359" s="40" t="s">
        <v>516</v>
      </c>
      <c r="F20359" s="26">
        <v>1.64696</v>
      </c>
      <c r="G20359" s="26">
        <v>2.0134915000000002</v>
      </c>
    </row>
    <row r="20360" spans="1:7" x14ac:dyDescent="0.45">
      <c r="A20360" s="10">
        <v>1966</v>
      </c>
      <c r="B20360" s="10">
        <v>10707</v>
      </c>
      <c r="C20360" s="10" t="s">
        <v>1911</v>
      </c>
      <c r="D20360" s="26">
        <v>0.97764348983764648</v>
      </c>
      <c r="E20360" s="40" t="s">
        <v>516</v>
      </c>
      <c r="F20360" s="26">
        <v>0.85194499999999995</v>
      </c>
      <c r="G20360" s="26">
        <v>1.0981460000000001</v>
      </c>
    </row>
    <row r="20361" spans="1:7" x14ac:dyDescent="0.45">
      <c r="A20361" s="10">
        <v>1966</v>
      </c>
      <c r="B20361" s="10">
        <v>10708</v>
      </c>
      <c r="C20361" s="10" t="s">
        <v>2035</v>
      </c>
      <c r="D20361" s="26">
        <v>-0.10468752682209015</v>
      </c>
      <c r="E20361" s="40" t="s">
        <v>516</v>
      </c>
      <c r="F20361" s="26">
        <v>-0.32752500000000001</v>
      </c>
      <c r="G20361" s="26">
        <v>0.1025175</v>
      </c>
    </row>
    <row r="20362" spans="1:7" x14ac:dyDescent="0.45">
      <c r="A20362" s="10">
        <v>1966</v>
      </c>
      <c r="B20362" s="10">
        <v>10709</v>
      </c>
      <c r="C20362" s="10" t="s">
        <v>2012</v>
      </c>
      <c r="D20362" s="26">
        <v>1.8164520263671875</v>
      </c>
      <c r="E20362" s="40" t="s">
        <v>516</v>
      </c>
      <c r="F20362" s="26">
        <v>1.4611635000000001</v>
      </c>
      <c r="G20362" s="26">
        <v>2.1895704999999999</v>
      </c>
    </row>
    <row r="20363" spans="1:7" x14ac:dyDescent="0.45">
      <c r="A20363" s="10">
        <v>1966</v>
      </c>
      <c r="B20363" s="10">
        <v>10710</v>
      </c>
      <c r="C20363" s="10" t="s">
        <v>84</v>
      </c>
      <c r="D20363" s="26">
        <v>0.96878883937383731</v>
      </c>
      <c r="E20363" s="40" t="s">
        <v>516</v>
      </c>
      <c r="F20363" s="26">
        <v>0.82769013999999996</v>
      </c>
      <c r="G20363" s="26">
        <v>1.1114751</v>
      </c>
    </row>
    <row r="20364" spans="1:7" x14ac:dyDescent="0.45">
      <c r="A20364" s="10">
        <v>1966</v>
      </c>
      <c r="B20364" s="10">
        <v>10711</v>
      </c>
      <c r="C20364" s="10" t="s">
        <v>2031</v>
      </c>
      <c r="D20364" s="26">
        <v>-1.2706400156021118</v>
      </c>
      <c r="E20364" s="40" t="s">
        <v>516</v>
      </c>
      <c r="F20364" s="26">
        <v>-1.6298984999999999</v>
      </c>
      <c r="G20364" s="26">
        <v>-0.92790099999999998</v>
      </c>
    </row>
    <row r="20365" spans="1:7" x14ac:dyDescent="0.45">
      <c r="A20365" s="10">
        <v>1966</v>
      </c>
      <c r="B20365" s="10">
        <v>10712</v>
      </c>
      <c r="C20365" s="10" t="s">
        <v>1492</v>
      </c>
      <c r="D20365" s="26">
        <v>1.4822090631174817E-2</v>
      </c>
      <c r="E20365" s="40" t="s">
        <v>516</v>
      </c>
      <c r="F20365" s="26">
        <v>-0.12895393999999999</v>
      </c>
      <c r="G20365" s="26">
        <v>0.14854866</v>
      </c>
    </row>
    <row r="20366" spans="1:7" x14ac:dyDescent="0.45">
      <c r="A20366" s="10">
        <v>1966</v>
      </c>
      <c r="B20366" s="10">
        <v>10713</v>
      </c>
      <c r="C20366" s="10" t="s">
        <v>517</v>
      </c>
      <c r="D20366" s="26">
        <v>-1.9375700392344601</v>
      </c>
      <c r="E20366" s="40" t="s">
        <v>516</v>
      </c>
      <c r="F20366" s="26">
        <v>-2.1090841</v>
      </c>
      <c r="G20366" s="26">
        <v>-1.7472152000000001</v>
      </c>
    </row>
    <row r="20367" spans="1:7" x14ac:dyDescent="0.45">
      <c r="A20367" s="10">
        <v>1966</v>
      </c>
      <c r="B20367" s="10">
        <v>10714</v>
      </c>
      <c r="C20367" s="10" t="s">
        <v>2051</v>
      </c>
      <c r="D20367" s="26">
        <v>-0.81237900257110596</v>
      </c>
      <c r="E20367" s="40" t="s">
        <v>516</v>
      </c>
      <c r="F20367" s="26">
        <v>-1.1303289999999999</v>
      </c>
      <c r="G20367" s="26">
        <v>-0.50632200000000005</v>
      </c>
    </row>
    <row r="20368" spans="1:7" x14ac:dyDescent="0.45">
      <c r="A20368" s="10">
        <v>1966</v>
      </c>
      <c r="B20368" s="10">
        <v>10715</v>
      </c>
      <c r="C20368" s="10" t="s">
        <v>331</v>
      </c>
      <c r="D20368" s="26">
        <v>-0.95310231972003157</v>
      </c>
      <c r="E20368" s="40" t="s">
        <v>516</v>
      </c>
      <c r="F20368" s="26">
        <v>-1.1180197999999999</v>
      </c>
      <c r="G20368" s="26">
        <v>-0.80121335999999999</v>
      </c>
    </row>
    <row r="20369" spans="1:7" x14ac:dyDescent="0.45">
      <c r="A20369" s="10">
        <v>1966</v>
      </c>
      <c r="B20369" s="10">
        <v>10716</v>
      </c>
      <c r="C20369" s="10" t="s">
        <v>1161</v>
      </c>
      <c r="D20369" s="26">
        <v>0.58669779139138556</v>
      </c>
      <c r="E20369" s="40" t="s">
        <v>516</v>
      </c>
      <c r="F20369" s="26">
        <v>0.41296205000000002</v>
      </c>
      <c r="G20369" s="26">
        <v>0.77553411000000005</v>
      </c>
    </row>
    <row r="20370" spans="1:7" x14ac:dyDescent="0.45">
      <c r="A20370" s="10">
        <v>1966</v>
      </c>
      <c r="B20370" s="10">
        <v>10717</v>
      </c>
      <c r="C20370" s="10" t="s">
        <v>1248</v>
      </c>
      <c r="D20370" s="26">
        <v>1.9502066471013928</v>
      </c>
      <c r="E20370" s="40" t="s">
        <v>516</v>
      </c>
      <c r="F20370" s="26">
        <v>1.6327376</v>
      </c>
      <c r="G20370" s="26">
        <v>2.2588431</v>
      </c>
    </row>
    <row r="20371" spans="1:7" x14ac:dyDescent="0.45">
      <c r="A20371" s="10">
        <v>1966</v>
      </c>
      <c r="B20371" s="10">
        <v>10718</v>
      </c>
      <c r="C20371" s="10" t="s">
        <v>1895</v>
      </c>
      <c r="D20371" s="26">
        <v>-2.1010658740997314</v>
      </c>
      <c r="E20371" s="40" t="s">
        <v>516</v>
      </c>
      <c r="F20371" s="26">
        <v>-2.3957320000000002</v>
      </c>
      <c r="G20371" s="26">
        <v>-1.8292615000000001</v>
      </c>
    </row>
    <row r="20372" spans="1:7" x14ac:dyDescent="0.45">
      <c r="A20372" s="10">
        <v>1966</v>
      </c>
      <c r="B20372" s="10">
        <v>10719</v>
      </c>
      <c r="C20372" s="10" t="s">
        <v>1417</v>
      </c>
      <c r="D20372" s="26">
        <v>1.2575439357422462</v>
      </c>
      <c r="E20372" s="40" t="s">
        <v>516</v>
      </c>
      <c r="F20372" s="26">
        <v>1.0898296000000001</v>
      </c>
      <c r="G20372" s="26">
        <v>1.4377143999999999</v>
      </c>
    </row>
    <row r="20373" spans="1:7" x14ac:dyDescent="0.45">
      <c r="A20373" s="10">
        <v>1966</v>
      </c>
      <c r="B20373" s="10">
        <v>10720</v>
      </c>
      <c r="C20373" s="10" t="s">
        <v>2007</v>
      </c>
      <c r="D20373" s="26">
        <v>-1.2903034687042236</v>
      </c>
      <c r="E20373" s="40" t="s">
        <v>516</v>
      </c>
      <c r="F20373" s="26">
        <v>-1.6836519999999999</v>
      </c>
      <c r="G20373" s="26">
        <v>-0.94120700000000002</v>
      </c>
    </row>
    <row r="20374" spans="1:7" x14ac:dyDescent="0.45">
      <c r="A20374" s="10">
        <v>1966</v>
      </c>
      <c r="B20374" s="10">
        <v>10721</v>
      </c>
      <c r="C20374" s="10" t="s">
        <v>1469</v>
      </c>
      <c r="D20374" s="26">
        <v>1.7227969029426708</v>
      </c>
      <c r="E20374" s="40" t="s">
        <v>516</v>
      </c>
      <c r="F20374" s="26">
        <v>1.4873612</v>
      </c>
      <c r="G20374" s="26">
        <v>1.9466771</v>
      </c>
    </row>
    <row r="20375" spans="1:7" x14ac:dyDescent="0.45">
      <c r="A20375" s="10">
        <v>1966</v>
      </c>
      <c r="B20375" s="10">
        <v>10722</v>
      </c>
      <c r="C20375" s="10" t="s">
        <v>1477</v>
      </c>
      <c r="D20375" s="26">
        <v>0.42549082653486558</v>
      </c>
      <c r="E20375" s="40" t="s">
        <v>516</v>
      </c>
      <c r="F20375" s="26">
        <v>0.28552102000000001</v>
      </c>
      <c r="G20375" s="26">
        <v>0.57056101000000004</v>
      </c>
    </row>
    <row r="20376" spans="1:7" x14ac:dyDescent="0.45">
      <c r="A20376" s="10">
        <v>1966</v>
      </c>
      <c r="B20376" s="10">
        <v>10723</v>
      </c>
      <c r="C20376" s="10" t="s">
        <v>1669</v>
      </c>
      <c r="D20376" s="26">
        <v>-0.68913871709266261</v>
      </c>
      <c r="E20376" s="40" t="s">
        <v>516</v>
      </c>
      <c r="F20376" s="26">
        <v>-0.84584839000000001</v>
      </c>
      <c r="G20376" s="26">
        <v>-0.53703703000000003</v>
      </c>
    </row>
    <row r="20377" spans="1:7" x14ac:dyDescent="0.45">
      <c r="A20377" s="10">
        <v>1966</v>
      </c>
      <c r="B20377" s="10">
        <v>10724</v>
      </c>
      <c r="C20377" s="10" t="s">
        <v>2023</v>
      </c>
      <c r="D20377" s="26">
        <v>-0.56209844350814819</v>
      </c>
      <c r="E20377" s="40" t="s">
        <v>516</v>
      </c>
      <c r="F20377" s="26">
        <v>-0.84372899999999995</v>
      </c>
      <c r="G20377" s="26">
        <v>-0.29028900000000002</v>
      </c>
    </row>
    <row r="20378" spans="1:7" x14ac:dyDescent="0.45">
      <c r="A20378" s="10">
        <v>1966</v>
      </c>
      <c r="B20378" s="10">
        <v>10725</v>
      </c>
      <c r="C20378" s="10" t="s">
        <v>2032</v>
      </c>
      <c r="D20378" s="26">
        <v>-0.95187336206436157</v>
      </c>
      <c r="E20378" s="40" t="s">
        <v>516</v>
      </c>
      <c r="F20378" s="26">
        <v>-1.26553</v>
      </c>
      <c r="G20378" s="26">
        <v>-0.63059949999999998</v>
      </c>
    </row>
    <row r="20379" spans="1:7" x14ac:dyDescent="0.45">
      <c r="A20379" s="10">
        <v>1966</v>
      </c>
      <c r="B20379" s="10">
        <v>10726</v>
      </c>
      <c r="C20379" s="10" t="s">
        <v>915</v>
      </c>
      <c r="D20379" s="26">
        <v>-0.75294965505599976</v>
      </c>
      <c r="E20379" s="40" t="s">
        <v>516</v>
      </c>
      <c r="F20379" s="26">
        <v>-0.82291349999999996</v>
      </c>
      <c r="G20379" s="26">
        <v>-0.68580249999999998</v>
      </c>
    </row>
    <row r="20380" spans="1:7" x14ac:dyDescent="0.45">
      <c r="A20380" s="10">
        <v>1966</v>
      </c>
      <c r="B20380" s="10">
        <v>10727</v>
      </c>
      <c r="C20380" s="10" t="s">
        <v>1206</v>
      </c>
      <c r="D20380" s="26">
        <v>-1.2518207470690601</v>
      </c>
      <c r="E20380" s="40" t="s">
        <v>516</v>
      </c>
      <c r="F20380" s="26">
        <v>-1.4962872</v>
      </c>
      <c r="G20380" s="26">
        <v>-1.0250192</v>
      </c>
    </row>
    <row r="20381" spans="1:7" x14ac:dyDescent="0.45">
      <c r="A20381" s="10">
        <v>1966</v>
      </c>
      <c r="B20381" s="10">
        <v>10728</v>
      </c>
      <c r="C20381" s="10" t="s">
        <v>1847</v>
      </c>
      <c r="D20381" s="26">
        <v>1.8991268754386605</v>
      </c>
      <c r="E20381" s="40" t="s">
        <v>516</v>
      </c>
      <c r="F20381" s="26">
        <v>1.6319802000000001</v>
      </c>
      <c r="G20381" s="26">
        <v>2.1727232000000001</v>
      </c>
    </row>
    <row r="20382" spans="1:7" x14ac:dyDescent="0.45">
      <c r="A20382" s="10">
        <v>1966</v>
      </c>
      <c r="B20382" s="10">
        <v>10729</v>
      </c>
      <c r="C20382" s="10" t="s">
        <v>2042</v>
      </c>
      <c r="D20382" s="26">
        <v>-1.0490809679031372</v>
      </c>
      <c r="E20382" s="40" t="s">
        <v>516</v>
      </c>
      <c r="F20382" s="26">
        <v>-1.3977035</v>
      </c>
      <c r="G20382" s="26">
        <v>-0.71954649999999998</v>
      </c>
    </row>
    <row r="20383" spans="1:7" x14ac:dyDescent="0.45">
      <c r="A20383" s="10">
        <v>1966</v>
      </c>
      <c r="B20383" s="10">
        <v>10730</v>
      </c>
      <c r="C20383" s="10" t="s">
        <v>2021</v>
      </c>
      <c r="D20383" s="26">
        <v>-0.51047003269195557</v>
      </c>
      <c r="E20383" s="40" t="s">
        <v>516</v>
      </c>
      <c r="F20383" s="26">
        <v>-0.77814799999999995</v>
      </c>
      <c r="G20383" s="26">
        <v>-0.27327950000000001</v>
      </c>
    </row>
    <row r="20384" spans="1:7" x14ac:dyDescent="0.45">
      <c r="A20384" s="10">
        <v>1966</v>
      </c>
      <c r="B20384" s="10">
        <v>10731</v>
      </c>
      <c r="C20384" s="10" t="s">
        <v>2055</v>
      </c>
      <c r="D20384" s="26">
        <v>-1.0516852140426636</v>
      </c>
      <c r="E20384" s="40" t="s">
        <v>516</v>
      </c>
      <c r="F20384" s="26">
        <v>-1.43971</v>
      </c>
      <c r="G20384" s="26">
        <v>-0.67676049999999999</v>
      </c>
    </row>
    <row r="20385" spans="1:7" x14ac:dyDescent="0.45">
      <c r="A20385" s="10">
        <v>1966</v>
      </c>
      <c r="B20385" s="10">
        <v>10732</v>
      </c>
      <c r="C20385" s="10" t="s">
        <v>1079</v>
      </c>
      <c r="D20385" s="26">
        <v>-0.17615601450649213</v>
      </c>
      <c r="E20385" s="40" t="s">
        <v>516</v>
      </c>
      <c r="F20385" s="26">
        <v>-0.36287827</v>
      </c>
      <c r="G20385" s="26">
        <v>-5.5984800000000003E-3</v>
      </c>
    </row>
    <row r="20386" spans="1:7" x14ac:dyDescent="0.45">
      <c r="A20386" s="10">
        <v>1966</v>
      </c>
      <c r="B20386" s="10">
        <v>10733</v>
      </c>
      <c r="C20386" s="10" t="s">
        <v>1626</v>
      </c>
      <c r="D20386" s="26">
        <v>-0.34444138396319313</v>
      </c>
      <c r="E20386" s="40" t="s">
        <v>516</v>
      </c>
      <c r="F20386" s="26">
        <v>-0.46885774000000002</v>
      </c>
      <c r="G20386" s="26">
        <v>-0.2223658</v>
      </c>
    </row>
    <row r="20387" spans="1:7" x14ac:dyDescent="0.45">
      <c r="A20387" s="10">
        <v>1966</v>
      </c>
      <c r="B20387" s="10">
        <v>10734</v>
      </c>
      <c r="C20387" s="10" t="s">
        <v>1476</v>
      </c>
      <c r="D20387" s="26">
        <v>1.4575084252387991</v>
      </c>
      <c r="E20387" s="40" t="s">
        <v>516</v>
      </c>
      <c r="F20387" s="26">
        <v>1.1923868</v>
      </c>
      <c r="G20387" s="26">
        <v>1.7153164999999999</v>
      </c>
    </row>
    <row r="20388" spans="1:7" x14ac:dyDescent="0.45">
      <c r="A20388" s="10">
        <v>1966</v>
      </c>
      <c r="B20388" s="10">
        <v>10735</v>
      </c>
      <c r="C20388" s="10" t="s">
        <v>2022</v>
      </c>
      <c r="D20388" s="26">
        <v>-0.34955829381942749</v>
      </c>
      <c r="E20388" s="40" t="s">
        <v>516</v>
      </c>
      <c r="F20388" s="26">
        <v>-0.59874249999999996</v>
      </c>
      <c r="G20388" s="26">
        <v>-9.5691999999999999E-2</v>
      </c>
    </row>
    <row r="20389" spans="1:7" x14ac:dyDescent="0.45">
      <c r="A20389" s="10">
        <v>1966</v>
      </c>
      <c r="B20389" s="10">
        <v>10736</v>
      </c>
      <c r="C20389" s="10" t="s">
        <v>348</v>
      </c>
      <c r="D20389" s="26">
        <v>-1.1729040145874023</v>
      </c>
      <c r="E20389" s="40" t="s">
        <v>516</v>
      </c>
      <c r="F20389" s="26">
        <v>-1.315553</v>
      </c>
      <c r="G20389" s="26">
        <v>-1.035703</v>
      </c>
    </row>
    <row r="20390" spans="1:7" x14ac:dyDescent="0.45">
      <c r="A20390" s="10">
        <v>1966</v>
      </c>
      <c r="B20390" s="10">
        <v>10737</v>
      </c>
      <c r="C20390" s="10" t="s">
        <v>1753</v>
      </c>
      <c r="D20390" s="26">
        <v>-2.0284027352850877</v>
      </c>
      <c r="E20390" s="40" t="s">
        <v>516</v>
      </c>
      <c r="F20390" s="26">
        <v>-2.3457986000000002</v>
      </c>
      <c r="G20390" s="26">
        <v>-1.7642266</v>
      </c>
    </row>
    <row r="20391" spans="1:7" x14ac:dyDescent="0.45">
      <c r="A20391" s="10">
        <v>1966</v>
      </c>
      <c r="B20391" s="10">
        <v>10738</v>
      </c>
      <c r="C20391" s="10" t="s">
        <v>1775</v>
      </c>
      <c r="D20391" s="26">
        <v>-0.66095366783754195</v>
      </c>
      <c r="E20391" s="40" t="s">
        <v>516</v>
      </c>
      <c r="F20391" s="26">
        <v>-0.79805720000000002</v>
      </c>
      <c r="G20391" s="26">
        <v>-0.52313648000000001</v>
      </c>
    </row>
    <row r="20392" spans="1:7" x14ac:dyDescent="0.45">
      <c r="A20392" s="10">
        <v>1966</v>
      </c>
      <c r="B20392" s="10">
        <v>10739</v>
      </c>
      <c r="C20392" s="10" t="s">
        <v>1408</v>
      </c>
      <c r="D20392" s="26">
        <v>-0.83319210782841535</v>
      </c>
      <c r="E20392" s="40" t="s">
        <v>516</v>
      </c>
      <c r="F20392" s="26">
        <v>-1.0214487000000001</v>
      </c>
      <c r="G20392" s="26">
        <v>-0.66412539000000004</v>
      </c>
    </row>
    <row r="20393" spans="1:7" x14ac:dyDescent="0.45">
      <c r="A20393" s="10">
        <v>1966</v>
      </c>
      <c r="B20393" s="10">
        <v>10740</v>
      </c>
      <c r="C20393" s="10" t="s">
        <v>1751</v>
      </c>
      <c r="D20393" s="26">
        <v>8.181131600957639E-2</v>
      </c>
      <c r="E20393" s="40" t="s">
        <v>516</v>
      </c>
      <c r="F20393" s="26">
        <v>-4.2535429E-2</v>
      </c>
      <c r="G20393" s="26">
        <v>0.21133497000000001</v>
      </c>
    </row>
    <row r="20394" spans="1:7" x14ac:dyDescent="0.45">
      <c r="A20394" s="10">
        <v>1966</v>
      </c>
      <c r="B20394" s="10">
        <v>10741</v>
      </c>
      <c r="C20394" s="10" t="s">
        <v>2036</v>
      </c>
      <c r="D20394" s="26">
        <v>-0.89977830648422241</v>
      </c>
      <c r="E20394" s="40" t="s">
        <v>516</v>
      </c>
      <c r="F20394" s="26">
        <v>-1.2678039999999999</v>
      </c>
      <c r="G20394" s="26">
        <v>-0.58254249999999996</v>
      </c>
    </row>
    <row r="20395" spans="1:7" x14ac:dyDescent="0.45">
      <c r="A20395" s="10">
        <v>1966</v>
      </c>
      <c r="B20395" s="10">
        <v>10742</v>
      </c>
      <c r="C20395" s="10" t="s">
        <v>1121</v>
      </c>
      <c r="D20395" s="26">
        <v>-0.86564827880239026</v>
      </c>
      <c r="E20395" s="40" t="s">
        <v>516</v>
      </c>
      <c r="F20395" s="26">
        <v>-1.1001628000000001</v>
      </c>
      <c r="G20395" s="26">
        <v>-0.65335732999999996</v>
      </c>
    </row>
    <row r="20396" spans="1:7" x14ac:dyDescent="0.45">
      <c r="A20396" s="10">
        <v>1966</v>
      </c>
      <c r="B20396" s="10">
        <v>10743</v>
      </c>
      <c r="C20396" s="10" t="s">
        <v>2046</v>
      </c>
      <c r="D20396" s="26">
        <v>-0.25649949908256531</v>
      </c>
      <c r="E20396" s="40" t="s">
        <v>516</v>
      </c>
      <c r="F20396" s="26">
        <v>-0.51851449999999999</v>
      </c>
      <c r="G20396" s="26">
        <v>-4.7679999999999997E-3</v>
      </c>
    </row>
    <row r="20397" spans="1:7" x14ac:dyDescent="0.45">
      <c r="A20397" s="10">
        <v>1966</v>
      </c>
      <c r="B20397" s="10">
        <v>10744</v>
      </c>
      <c r="C20397" s="10" t="s">
        <v>1917</v>
      </c>
      <c r="D20397" s="26">
        <v>0.13236486911773682</v>
      </c>
      <c r="E20397" s="40" t="s">
        <v>516</v>
      </c>
      <c r="F20397" s="26">
        <v>1.3155500000000001E-2</v>
      </c>
      <c r="G20397" s="26">
        <v>0.2399985</v>
      </c>
    </row>
    <row r="20398" spans="1:7" x14ac:dyDescent="0.45">
      <c r="A20398" s="10">
        <v>1966</v>
      </c>
      <c r="B20398" s="10">
        <v>10745</v>
      </c>
      <c r="C20398" s="10" t="s">
        <v>1662</v>
      </c>
      <c r="D20398" s="26">
        <v>-1.0829157829284668</v>
      </c>
      <c r="E20398" s="40" t="s">
        <v>516</v>
      </c>
      <c r="F20398" s="26">
        <v>-1.3831005000000001</v>
      </c>
      <c r="G20398" s="26">
        <v>-0.77068599999999998</v>
      </c>
    </row>
    <row r="20399" spans="1:7" x14ac:dyDescent="0.45">
      <c r="A20399" s="10">
        <v>1966</v>
      </c>
      <c r="B20399" s="10">
        <v>10746</v>
      </c>
      <c r="C20399" s="10" t="s">
        <v>1879</v>
      </c>
      <c r="D20399" s="26">
        <v>1.8202633857727051</v>
      </c>
      <c r="E20399" s="40" t="s">
        <v>516</v>
      </c>
      <c r="F20399" s="26">
        <v>1.6031264999999999</v>
      </c>
      <c r="G20399" s="26">
        <v>2.0451605000000002</v>
      </c>
    </row>
    <row r="20400" spans="1:7" x14ac:dyDescent="0.45">
      <c r="A20400" s="10">
        <v>1966</v>
      </c>
      <c r="B20400" s="10">
        <v>10747</v>
      </c>
      <c r="C20400" s="10" t="s">
        <v>2043</v>
      </c>
      <c r="D20400" s="26">
        <v>-0.40584918856620789</v>
      </c>
      <c r="E20400" s="40" t="s">
        <v>516</v>
      </c>
      <c r="F20400" s="26">
        <v>-0.64035600000000004</v>
      </c>
      <c r="G20400" s="26">
        <v>-0.17901149999999999</v>
      </c>
    </row>
    <row r="20401" spans="1:7" x14ac:dyDescent="0.45">
      <c r="A20401" s="10">
        <v>1966</v>
      </c>
      <c r="B20401" s="10">
        <v>10748</v>
      </c>
      <c r="C20401" s="10" t="s">
        <v>402</v>
      </c>
      <c r="D20401" s="26">
        <v>-1.1216356754302979</v>
      </c>
      <c r="E20401" s="40" t="s">
        <v>516</v>
      </c>
      <c r="F20401" s="26">
        <v>-1.2803525</v>
      </c>
      <c r="G20401" s="26">
        <v>-0.96296300000000001</v>
      </c>
    </row>
    <row r="20402" spans="1:7" x14ac:dyDescent="0.45">
      <c r="A20402" s="10">
        <v>1966</v>
      </c>
      <c r="B20402" s="10">
        <v>10749</v>
      </c>
      <c r="C20402" s="10" t="s">
        <v>1625</v>
      </c>
      <c r="D20402" s="26">
        <v>0.52068384722684746</v>
      </c>
      <c r="E20402" s="40" t="s">
        <v>516</v>
      </c>
      <c r="F20402" s="26">
        <v>0.39067914999999998</v>
      </c>
      <c r="G20402" s="26">
        <v>0.65354657000000005</v>
      </c>
    </row>
    <row r="20403" spans="1:7" x14ac:dyDescent="0.45">
      <c r="A20403" s="10">
        <v>1966</v>
      </c>
      <c r="B20403" s="10">
        <v>10750</v>
      </c>
      <c r="C20403" s="10" t="s">
        <v>2037</v>
      </c>
      <c r="D20403" s="26">
        <v>-0.94862258434295654</v>
      </c>
      <c r="E20403" s="40" t="s">
        <v>516</v>
      </c>
      <c r="F20403" s="26">
        <v>-1.2171289999999999</v>
      </c>
      <c r="G20403" s="26">
        <v>-0.64704600000000001</v>
      </c>
    </row>
    <row r="20404" spans="1:7" x14ac:dyDescent="0.45">
      <c r="A20404" s="10">
        <v>1966</v>
      </c>
      <c r="B20404" s="10">
        <v>10751</v>
      </c>
      <c r="C20404" s="10" t="s">
        <v>2008</v>
      </c>
      <c r="D20404" s="26">
        <v>-0.85228568315505981</v>
      </c>
      <c r="E20404" s="40" t="s">
        <v>516</v>
      </c>
      <c r="F20404" s="26">
        <v>-1.174871</v>
      </c>
      <c r="G20404" s="26">
        <v>-0.54832049999999999</v>
      </c>
    </row>
    <row r="20405" spans="1:7" x14ac:dyDescent="0.45">
      <c r="A20405" s="10">
        <v>1966</v>
      </c>
      <c r="B20405" s="10">
        <v>10752</v>
      </c>
      <c r="C20405" s="10" t="s">
        <v>1974</v>
      </c>
      <c r="D20405" s="26">
        <v>0.18784591555595398</v>
      </c>
      <c r="E20405" s="40" t="s">
        <v>516</v>
      </c>
      <c r="F20405" s="26">
        <v>5.1899500000000001E-2</v>
      </c>
      <c r="G20405" s="26">
        <v>0.31416349999999998</v>
      </c>
    </row>
    <row r="20406" spans="1:7" x14ac:dyDescent="0.45">
      <c r="A20406" s="10">
        <v>1966</v>
      </c>
      <c r="B20406" s="10">
        <v>10753</v>
      </c>
      <c r="C20406" s="10" t="s">
        <v>2013</v>
      </c>
      <c r="D20406" s="26">
        <v>0.2528185248374939</v>
      </c>
      <c r="E20406" s="40" t="s">
        <v>516</v>
      </c>
      <c r="F20406" s="26">
        <v>4.8282499999999999E-2</v>
      </c>
      <c r="G20406" s="26">
        <v>0.45620450000000001</v>
      </c>
    </row>
    <row r="20407" spans="1:7" x14ac:dyDescent="0.45">
      <c r="A20407" s="10">
        <v>1966</v>
      </c>
      <c r="B20407" s="10">
        <v>10754</v>
      </c>
      <c r="C20407" s="10" t="s">
        <v>2030</v>
      </c>
      <c r="D20407" s="26">
        <v>-1.1531047821044922</v>
      </c>
      <c r="E20407" s="40" t="s">
        <v>516</v>
      </c>
      <c r="F20407" s="26">
        <v>-1.4645785</v>
      </c>
      <c r="G20407" s="26">
        <v>-0.86638550000000003</v>
      </c>
    </row>
    <row r="20408" spans="1:7" x14ac:dyDescent="0.45">
      <c r="A20408" s="10">
        <v>1966</v>
      </c>
      <c r="B20408" s="10">
        <v>10755</v>
      </c>
      <c r="C20408" s="10" t="s">
        <v>1999</v>
      </c>
      <c r="D20408" s="26">
        <v>2.2839736938476563</v>
      </c>
      <c r="E20408" s="40" t="s">
        <v>516</v>
      </c>
      <c r="F20408" s="26">
        <v>1.7703340000000001</v>
      </c>
      <c r="G20408" s="26">
        <v>2.8789034999999998</v>
      </c>
    </row>
    <row r="20409" spans="1:7" x14ac:dyDescent="0.45">
      <c r="A20409" s="10">
        <v>1966</v>
      </c>
      <c r="B20409" s="10">
        <v>10756</v>
      </c>
      <c r="C20409" s="10" t="s">
        <v>1716</v>
      </c>
      <c r="D20409" s="26">
        <v>-0.68386377708989854</v>
      </c>
      <c r="E20409" s="40" t="s">
        <v>516</v>
      </c>
      <c r="F20409" s="26">
        <v>-0.82547603000000003</v>
      </c>
      <c r="G20409" s="26">
        <v>-0.54863624</v>
      </c>
    </row>
    <row r="20410" spans="1:7" x14ac:dyDescent="0.45">
      <c r="A20410" s="10">
        <v>1966</v>
      </c>
      <c r="B20410" s="10">
        <v>10757</v>
      </c>
      <c r="C20410" s="10" t="s">
        <v>995</v>
      </c>
      <c r="D20410" s="26">
        <v>-1.7170732330094489</v>
      </c>
      <c r="E20410" s="40" t="s">
        <v>516</v>
      </c>
      <c r="F20410" s="26">
        <v>-2.0281625000000001</v>
      </c>
      <c r="G20410" s="26">
        <v>-1.4135997</v>
      </c>
    </row>
    <row r="20411" spans="1:7" x14ac:dyDescent="0.45">
      <c r="A20411" s="10">
        <v>1966</v>
      </c>
      <c r="B20411" s="10">
        <v>10758</v>
      </c>
      <c r="C20411" s="10" t="s">
        <v>1930</v>
      </c>
      <c r="D20411" s="26">
        <v>0.7611040472984314</v>
      </c>
      <c r="E20411" s="40" t="s">
        <v>516</v>
      </c>
      <c r="F20411" s="26">
        <v>0.611707</v>
      </c>
      <c r="G20411" s="26">
        <v>0.91499949999999997</v>
      </c>
    </row>
    <row r="20412" spans="1:7" x14ac:dyDescent="0.45">
      <c r="A20412" s="10">
        <v>1966</v>
      </c>
      <c r="B20412" s="10">
        <v>10759</v>
      </c>
      <c r="C20412" s="10" t="s">
        <v>1926</v>
      </c>
      <c r="D20412" s="26">
        <v>1.9882597923278809</v>
      </c>
      <c r="E20412" s="40" t="s">
        <v>516</v>
      </c>
      <c r="F20412" s="26">
        <v>1.6987505000000001</v>
      </c>
      <c r="G20412" s="26">
        <v>2.3446410000000002</v>
      </c>
    </row>
    <row r="20413" spans="1:7" x14ac:dyDescent="0.45">
      <c r="A20413" s="10">
        <v>1966</v>
      </c>
      <c r="B20413" s="10">
        <v>10760</v>
      </c>
      <c r="C20413" s="10" t="s">
        <v>1491</v>
      </c>
      <c r="D20413" s="26">
        <v>-1.6581962397675905</v>
      </c>
      <c r="E20413" s="40" t="s">
        <v>516</v>
      </c>
      <c r="F20413" s="26">
        <v>-1.9103502999999999</v>
      </c>
      <c r="G20413" s="26">
        <v>-1.3993355999999999</v>
      </c>
    </row>
    <row r="20414" spans="1:7" x14ac:dyDescent="0.45">
      <c r="A20414" s="10">
        <v>1966</v>
      </c>
      <c r="B20414" s="10">
        <v>10761</v>
      </c>
      <c r="C20414" s="10" t="s">
        <v>2061</v>
      </c>
      <c r="D20414" s="26">
        <v>-0.25758910179138184</v>
      </c>
      <c r="E20414" s="40" t="s">
        <v>516</v>
      </c>
      <c r="F20414" s="26">
        <v>-0.45702100000000001</v>
      </c>
      <c r="G20414" s="26">
        <v>-5.9278999999999998E-2</v>
      </c>
    </row>
    <row r="20415" spans="1:7" x14ac:dyDescent="0.45">
      <c r="A20415" s="10">
        <v>1966</v>
      </c>
      <c r="B20415" s="10">
        <v>10762</v>
      </c>
      <c r="C20415" s="10" t="s">
        <v>2041</v>
      </c>
      <c r="D20415" s="26">
        <v>-0.25079059600830078</v>
      </c>
      <c r="E20415" s="40" t="s">
        <v>516</v>
      </c>
      <c r="F20415" s="26">
        <v>-0.48039100000000001</v>
      </c>
      <c r="G20415" s="26">
        <v>-1.6271000000000001E-2</v>
      </c>
    </row>
    <row r="20416" spans="1:7" x14ac:dyDescent="0.45">
      <c r="A20416" s="10">
        <v>1966</v>
      </c>
      <c r="B20416" s="10">
        <v>10763</v>
      </c>
      <c r="C20416" s="10" t="s">
        <v>1967</v>
      </c>
      <c r="D20416" s="26">
        <v>0.7456289529800415</v>
      </c>
      <c r="E20416" s="40" t="s">
        <v>516</v>
      </c>
      <c r="F20416" s="26">
        <v>0.57239249999999997</v>
      </c>
      <c r="G20416" s="26">
        <v>0.92691849999999998</v>
      </c>
    </row>
    <row r="20417" spans="1:7" x14ac:dyDescent="0.45">
      <c r="A20417" s="10">
        <v>1966</v>
      </c>
      <c r="B20417" s="10">
        <v>10764</v>
      </c>
      <c r="C20417" s="10" t="s">
        <v>1984</v>
      </c>
      <c r="D20417" s="26">
        <v>-1.989681601524353</v>
      </c>
      <c r="E20417" s="40" t="s">
        <v>516</v>
      </c>
      <c r="F20417" s="26">
        <v>-2.3457135</v>
      </c>
      <c r="G20417" s="26">
        <v>-1.653805</v>
      </c>
    </row>
    <row r="20418" spans="1:7" x14ac:dyDescent="0.45">
      <c r="A20418" s="10">
        <v>1966</v>
      </c>
      <c r="B20418" s="10">
        <v>10765</v>
      </c>
      <c r="C20418" s="10" t="s">
        <v>1961</v>
      </c>
      <c r="D20418" s="26">
        <v>-1.3558785915374756</v>
      </c>
      <c r="E20418" s="40" t="s">
        <v>516</v>
      </c>
      <c r="F20418" s="26">
        <v>-1.5534809999999999</v>
      </c>
      <c r="G20418" s="26">
        <v>-1.1545405</v>
      </c>
    </row>
    <row r="20419" spans="1:7" x14ac:dyDescent="0.45">
      <c r="A20419" s="10">
        <v>1966</v>
      </c>
      <c r="B20419" s="10">
        <v>10766</v>
      </c>
      <c r="C20419" s="10" t="s">
        <v>1719</v>
      </c>
      <c r="D20419" s="26">
        <v>-0.64953945761801146</v>
      </c>
      <c r="E20419" s="40" t="s">
        <v>516</v>
      </c>
      <c r="F20419" s="26">
        <v>-0.90279644999999997</v>
      </c>
      <c r="G20419" s="26">
        <v>-0.40163662999999999</v>
      </c>
    </row>
    <row r="20420" spans="1:7" x14ac:dyDescent="0.45">
      <c r="A20420" s="10">
        <v>1966</v>
      </c>
      <c r="B20420" s="10">
        <v>10767</v>
      </c>
      <c r="C20420" s="10" t="s">
        <v>1647</v>
      </c>
      <c r="D20420" s="26">
        <v>1.9463264824787601</v>
      </c>
      <c r="E20420" s="40" t="s">
        <v>516</v>
      </c>
      <c r="F20420" s="26">
        <v>1.6912282999999999</v>
      </c>
      <c r="G20420" s="26">
        <v>2.2096977999999998</v>
      </c>
    </row>
    <row r="20421" spans="1:7" x14ac:dyDescent="0.45">
      <c r="A20421" s="10">
        <v>1966</v>
      </c>
      <c r="B20421" s="10">
        <v>10768</v>
      </c>
      <c r="C20421" s="10" t="s">
        <v>1312</v>
      </c>
      <c r="D20421" s="26">
        <v>-2.1139830817279308</v>
      </c>
      <c r="E20421" s="40" t="s">
        <v>516</v>
      </c>
      <c r="F20421" s="26">
        <v>-2.5281905</v>
      </c>
      <c r="G20421" s="26">
        <v>-1.7504344999999999</v>
      </c>
    </row>
    <row r="20422" spans="1:7" x14ac:dyDescent="0.45">
      <c r="A20422" s="10">
        <v>1966</v>
      </c>
      <c r="B20422" s="10">
        <v>10769</v>
      </c>
      <c r="C20422" s="10" t="s">
        <v>2017</v>
      </c>
      <c r="D20422" s="26">
        <v>-0.25021815299987793</v>
      </c>
      <c r="E20422" s="40" t="s">
        <v>516</v>
      </c>
      <c r="F20422" s="26">
        <v>-0.48556349999999998</v>
      </c>
      <c r="G20422" s="26">
        <v>-2.4397499999999999E-2</v>
      </c>
    </row>
    <row r="20423" spans="1:7" x14ac:dyDescent="0.45">
      <c r="A20423" s="10">
        <v>1966</v>
      </c>
      <c r="B20423" s="10">
        <v>10770</v>
      </c>
      <c r="C20423" s="10" t="s">
        <v>2019</v>
      </c>
      <c r="D20423" s="26">
        <v>-1.0161795616149902</v>
      </c>
      <c r="E20423" s="40" t="s">
        <v>516</v>
      </c>
      <c r="F20423" s="26">
        <v>-1.3557589999999999</v>
      </c>
      <c r="G20423" s="26">
        <v>-0.69259300000000001</v>
      </c>
    </row>
    <row r="20424" spans="1:7" x14ac:dyDescent="0.45">
      <c r="A20424" s="10">
        <v>1966</v>
      </c>
      <c r="B20424" s="10">
        <v>10771</v>
      </c>
      <c r="C20424" s="10" t="s">
        <v>1834</v>
      </c>
      <c r="D20424" s="26">
        <v>-5.4013924543762463E-2</v>
      </c>
      <c r="E20424" s="40" t="s">
        <v>516</v>
      </c>
      <c r="F20424" s="26">
        <v>-0.18209849</v>
      </c>
      <c r="G20424" s="26">
        <v>8.9180012000000003E-2</v>
      </c>
    </row>
    <row r="20425" spans="1:7" x14ac:dyDescent="0.45">
      <c r="A20425" s="10">
        <v>1966</v>
      </c>
      <c r="B20425" s="10">
        <v>10772</v>
      </c>
      <c r="C20425" s="10" t="s">
        <v>2060</v>
      </c>
      <c r="D20425" s="26">
        <v>-0.94643551111221313</v>
      </c>
      <c r="E20425" s="40" t="s">
        <v>516</v>
      </c>
      <c r="F20425" s="26">
        <v>-1.2383010000000001</v>
      </c>
      <c r="G20425" s="26">
        <v>-0.65763899999999997</v>
      </c>
    </row>
    <row r="20426" spans="1:7" x14ac:dyDescent="0.45">
      <c r="A20426" s="10">
        <v>1966</v>
      </c>
      <c r="B20426" s="10">
        <v>10773</v>
      </c>
      <c r="C20426" s="10" t="s">
        <v>1562</v>
      </c>
      <c r="D20426" s="26">
        <v>0.36873196411320841</v>
      </c>
      <c r="E20426" s="40" t="s">
        <v>516</v>
      </c>
      <c r="F20426" s="26">
        <v>0.20403604</v>
      </c>
      <c r="G20426" s="26">
        <v>0.52779772999999996</v>
      </c>
    </row>
    <row r="20427" spans="1:7" x14ac:dyDescent="0.45">
      <c r="A20427" s="10">
        <v>1966</v>
      </c>
      <c r="B20427" s="10">
        <v>10774</v>
      </c>
      <c r="C20427" s="10" t="s">
        <v>1420</v>
      </c>
      <c r="D20427" s="26">
        <v>-0.41559988260269165</v>
      </c>
      <c r="E20427" s="40" t="s">
        <v>516</v>
      </c>
      <c r="F20427" s="26">
        <v>-0.64899499999999999</v>
      </c>
      <c r="G20427" s="26">
        <v>-0.17932899999999999</v>
      </c>
    </row>
    <row r="20428" spans="1:7" x14ac:dyDescent="0.45">
      <c r="A20428" s="10">
        <v>1966</v>
      </c>
      <c r="B20428" s="10">
        <v>10775</v>
      </c>
      <c r="C20428" s="10" t="s">
        <v>1981</v>
      </c>
      <c r="D20428" s="26">
        <v>-1.2625281810760498</v>
      </c>
      <c r="E20428" s="40" t="s">
        <v>516</v>
      </c>
      <c r="F20428" s="26">
        <v>-1.4554985</v>
      </c>
      <c r="G20428" s="26">
        <v>-1.0717475000000001</v>
      </c>
    </row>
    <row r="20429" spans="1:7" x14ac:dyDescent="0.45">
      <c r="A20429" s="10">
        <v>1966</v>
      </c>
      <c r="B20429" s="10">
        <v>10776</v>
      </c>
      <c r="C20429" s="10" t="s">
        <v>2029</v>
      </c>
      <c r="D20429" s="26">
        <v>-0.9070923924446106</v>
      </c>
      <c r="E20429" s="40" t="s">
        <v>516</v>
      </c>
      <c r="F20429" s="26">
        <v>-1.1995895000000001</v>
      </c>
      <c r="G20429" s="26">
        <v>-0.60767150000000003</v>
      </c>
    </row>
    <row r="20430" spans="1:7" x14ac:dyDescent="0.45">
      <c r="A20430" s="10">
        <v>1966</v>
      </c>
      <c r="B20430" s="10">
        <v>10777</v>
      </c>
      <c r="C20430" s="10" t="s">
        <v>373</v>
      </c>
      <c r="D20430" s="26">
        <v>-0.87359291315078735</v>
      </c>
      <c r="E20430" s="40" t="s">
        <v>516</v>
      </c>
      <c r="F20430" s="26">
        <v>-1.028295</v>
      </c>
      <c r="G20430" s="26">
        <v>-0.73647750000000001</v>
      </c>
    </row>
    <row r="20431" spans="1:7" x14ac:dyDescent="0.45">
      <c r="A20431" s="10">
        <v>1966</v>
      </c>
      <c r="B20431" s="10">
        <v>10778</v>
      </c>
      <c r="C20431" s="10" t="s">
        <v>1770</v>
      </c>
      <c r="D20431" s="26">
        <v>-0.13422732877309801</v>
      </c>
      <c r="E20431" s="40" t="s">
        <v>516</v>
      </c>
      <c r="F20431" s="26">
        <v>-0.2632312</v>
      </c>
      <c r="G20431" s="26">
        <v>6.8322451999999999E-3</v>
      </c>
    </row>
    <row r="20432" spans="1:7" x14ac:dyDescent="0.45">
      <c r="A20432" s="10">
        <v>1966</v>
      </c>
      <c r="B20432" s="10">
        <v>10779</v>
      </c>
      <c r="C20432" s="10" t="s">
        <v>2028</v>
      </c>
      <c r="D20432" s="26">
        <v>-2.0213122367858887</v>
      </c>
      <c r="E20432" s="40" t="s">
        <v>516</v>
      </c>
      <c r="F20432" s="26">
        <v>-2.5048819999999998</v>
      </c>
      <c r="G20432" s="26">
        <v>-1.5291235000000001</v>
      </c>
    </row>
    <row r="20433" spans="1:7" x14ac:dyDescent="0.45">
      <c r="A20433" s="10">
        <v>1966</v>
      </c>
      <c r="B20433" s="10">
        <v>10780</v>
      </c>
      <c r="C20433" s="10" t="s">
        <v>1980</v>
      </c>
      <c r="D20433" s="26">
        <v>0.62271803617477417</v>
      </c>
      <c r="E20433" s="40" t="s">
        <v>516</v>
      </c>
      <c r="F20433" s="26">
        <v>0.47841549999999999</v>
      </c>
      <c r="G20433" s="26">
        <v>0.77176999999999996</v>
      </c>
    </row>
    <row r="20434" spans="1:7" x14ac:dyDescent="0.45">
      <c r="A20434" s="10">
        <v>1966</v>
      </c>
      <c r="B20434" s="10">
        <v>10781</v>
      </c>
      <c r="C20434" s="10" t="s">
        <v>2034</v>
      </c>
      <c r="D20434" s="26">
        <v>2.0748372077941895</v>
      </c>
      <c r="E20434" s="40" t="s">
        <v>516</v>
      </c>
      <c r="F20434" s="26">
        <v>1.6319315000000001</v>
      </c>
      <c r="G20434" s="26">
        <v>2.558424</v>
      </c>
    </row>
    <row r="20435" spans="1:7" x14ac:dyDescent="0.45">
      <c r="A20435" s="10">
        <v>1966</v>
      </c>
      <c r="B20435" s="10">
        <v>10782</v>
      </c>
      <c r="C20435" s="10" t="s">
        <v>476</v>
      </c>
      <c r="D20435" s="26">
        <v>1.2219278812408447</v>
      </c>
      <c r="E20435" s="40" t="s">
        <v>516</v>
      </c>
      <c r="F20435" s="26">
        <v>1.0398935</v>
      </c>
      <c r="G20435" s="26">
        <v>1.4132585</v>
      </c>
    </row>
    <row r="20436" spans="1:7" x14ac:dyDescent="0.45">
      <c r="A20436" s="10">
        <v>1966</v>
      </c>
      <c r="B20436" s="10">
        <v>10783</v>
      </c>
      <c r="C20436" s="10" t="s">
        <v>1578</v>
      </c>
      <c r="D20436" s="26">
        <v>0.63409488063858688</v>
      </c>
      <c r="E20436" s="40" t="s">
        <v>516</v>
      </c>
      <c r="F20436" s="26">
        <v>0.49283442</v>
      </c>
      <c r="G20436" s="26">
        <v>0.78630993000000005</v>
      </c>
    </row>
    <row r="20437" spans="1:7" x14ac:dyDescent="0.45">
      <c r="A20437" s="10">
        <v>1966</v>
      </c>
      <c r="B20437" s="10">
        <v>10784</v>
      </c>
      <c r="C20437" s="10" t="s">
        <v>1622</v>
      </c>
      <c r="D20437" s="26">
        <v>-0.93334413805267968</v>
      </c>
      <c r="E20437" s="40" t="s">
        <v>516</v>
      </c>
      <c r="F20437" s="26">
        <v>-1.0675569</v>
      </c>
      <c r="G20437" s="26">
        <v>-0.78142971999999999</v>
      </c>
    </row>
    <row r="20438" spans="1:7" x14ac:dyDescent="0.45">
      <c r="A20438" s="10">
        <v>1966</v>
      </c>
      <c r="B20438" s="10">
        <v>10785</v>
      </c>
      <c r="C20438" s="10" t="s">
        <v>1841</v>
      </c>
      <c r="D20438" s="26">
        <v>0.31336139480458219</v>
      </c>
      <c r="E20438" s="40" t="s">
        <v>516</v>
      </c>
      <c r="F20438" s="26">
        <v>0.17741934000000001</v>
      </c>
      <c r="G20438" s="26">
        <v>0.45317434000000001</v>
      </c>
    </row>
    <row r="20439" spans="1:7" x14ac:dyDescent="0.45">
      <c r="A20439" s="10">
        <v>1966</v>
      </c>
      <c r="B20439" s="10">
        <v>10786</v>
      </c>
      <c r="C20439" s="10" t="s">
        <v>797</v>
      </c>
      <c r="D20439" s="26">
        <v>0.57315118549935762</v>
      </c>
      <c r="E20439" s="40" t="s">
        <v>516</v>
      </c>
      <c r="F20439" s="26">
        <v>0.37231690000000001</v>
      </c>
      <c r="G20439" s="26">
        <v>0.76824358999999998</v>
      </c>
    </row>
    <row r="20440" spans="1:7" x14ac:dyDescent="0.45">
      <c r="A20440" s="10">
        <v>1966</v>
      </c>
      <c r="B20440" s="10">
        <v>10787</v>
      </c>
      <c r="C20440" s="10" t="s">
        <v>208</v>
      </c>
      <c r="D20440" s="26">
        <v>1.1073987483978271</v>
      </c>
      <c r="E20440" s="40" t="s">
        <v>516</v>
      </c>
      <c r="F20440" s="26">
        <v>0.93811299999999997</v>
      </c>
      <c r="G20440" s="26">
        <v>1.28294</v>
      </c>
    </row>
    <row r="20441" spans="1:7" x14ac:dyDescent="0.45">
      <c r="A20441" s="10">
        <v>1966</v>
      </c>
      <c r="B20441" s="10">
        <v>10788</v>
      </c>
      <c r="C20441" s="10" t="s">
        <v>725</v>
      </c>
      <c r="D20441" s="26">
        <v>2.6766218723838024</v>
      </c>
      <c r="E20441" s="40" t="s">
        <v>516</v>
      </c>
      <c r="F20441" s="26">
        <v>2.1817495</v>
      </c>
      <c r="G20441" s="26">
        <v>3.1795738</v>
      </c>
    </row>
    <row r="20442" spans="1:7" x14ac:dyDescent="0.45">
      <c r="A20442" s="10">
        <v>1966</v>
      </c>
      <c r="B20442" s="10">
        <v>10789</v>
      </c>
      <c r="C20442" s="10" t="s">
        <v>1982</v>
      </c>
      <c r="D20442" s="26">
        <v>-1.3837041854858398</v>
      </c>
      <c r="E20442" s="40" t="s">
        <v>516</v>
      </c>
      <c r="F20442" s="26">
        <v>-1.6200794999999999</v>
      </c>
      <c r="G20442" s="26">
        <v>-1.1578809999999999</v>
      </c>
    </row>
    <row r="20443" spans="1:7" x14ac:dyDescent="0.45">
      <c r="A20443" s="10">
        <v>1966</v>
      </c>
      <c r="B20443" s="10">
        <v>10790</v>
      </c>
      <c r="C20443" s="10" t="s">
        <v>1727</v>
      </c>
      <c r="D20443" s="26">
        <v>-1.9010588632335623</v>
      </c>
      <c r="E20443" s="40" t="s">
        <v>516</v>
      </c>
      <c r="F20443" s="26">
        <v>-2.2000685</v>
      </c>
      <c r="G20443" s="26">
        <v>-1.6131329000000001</v>
      </c>
    </row>
    <row r="20444" spans="1:7" x14ac:dyDescent="0.45">
      <c r="A20444" s="10">
        <v>1966</v>
      </c>
      <c r="B20444" s="10">
        <v>10792</v>
      </c>
      <c r="C20444" s="10" t="s">
        <v>41</v>
      </c>
      <c r="D20444" s="26">
        <v>-8.1930153071880341E-2</v>
      </c>
      <c r="E20444" s="40" t="s">
        <v>516</v>
      </c>
      <c r="F20444" s="26">
        <v>-0.47079949999999998</v>
      </c>
      <c r="G20444" s="26">
        <v>0.29058</v>
      </c>
    </row>
    <row r="20445" spans="1:7" x14ac:dyDescent="0.45">
      <c r="A20445" s="10">
        <v>1966</v>
      </c>
      <c r="B20445" s="10">
        <v>10793</v>
      </c>
      <c r="C20445" s="10" t="s">
        <v>1780</v>
      </c>
      <c r="D20445" s="26">
        <v>-0.86131168160435523</v>
      </c>
      <c r="E20445" s="40" t="s">
        <v>516</v>
      </c>
      <c r="F20445" s="26">
        <v>-1.1019076999999999</v>
      </c>
      <c r="G20445" s="26">
        <v>-0.62027295000000005</v>
      </c>
    </row>
    <row r="20446" spans="1:7" x14ac:dyDescent="0.45">
      <c r="A20446" s="10">
        <v>1966</v>
      </c>
      <c r="B20446" s="10">
        <v>90634</v>
      </c>
      <c r="C20446" s="10" t="s">
        <v>2053</v>
      </c>
      <c r="D20446" s="26">
        <v>2.6558547019958496</v>
      </c>
      <c r="E20446" s="40" t="s">
        <v>516</v>
      </c>
      <c r="F20446" s="26">
        <v>2.1379730000000001</v>
      </c>
      <c r="G20446" s="26">
        <v>3.185244</v>
      </c>
    </row>
    <row r="20447" spans="1:7" x14ac:dyDescent="0.45">
      <c r="A20447" s="10">
        <v>1965</v>
      </c>
      <c r="B20447" s="10">
        <v>2</v>
      </c>
      <c r="C20447" s="10" t="s">
        <v>1914</v>
      </c>
      <c r="D20447" s="26">
        <v>2.1431316948029746</v>
      </c>
      <c r="E20447" s="40" t="s">
        <v>516</v>
      </c>
      <c r="F20447" s="26">
        <v>1.8866546</v>
      </c>
      <c r="G20447" s="26">
        <v>2.4105691</v>
      </c>
    </row>
    <row r="20448" spans="1:7" x14ac:dyDescent="0.45">
      <c r="A20448" s="10">
        <v>1965</v>
      </c>
      <c r="B20448" s="10">
        <v>13</v>
      </c>
      <c r="C20448" s="10" t="s">
        <v>1884</v>
      </c>
      <c r="D20448" s="26">
        <v>2.5223955608232171</v>
      </c>
      <c r="E20448" s="40" t="s">
        <v>516</v>
      </c>
      <c r="F20448" s="26">
        <v>2.1653405999999999</v>
      </c>
      <c r="G20448" s="26">
        <v>2.8841958000000001</v>
      </c>
    </row>
    <row r="20449" spans="1:7" x14ac:dyDescent="0.45">
      <c r="A20449" s="10">
        <v>1965</v>
      </c>
      <c r="B20449" s="10">
        <v>18</v>
      </c>
      <c r="C20449" s="10" t="s">
        <v>1928</v>
      </c>
      <c r="D20449" s="26">
        <v>0.86242750222483644</v>
      </c>
      <c r="E20449" s="40" t="s">
        <v>516</v>
      </c>
      <c r="F20449" s="26">
        <v>0.65633995000000001</v>
      </c>
      <c r="G20449" s="26">
        <v>1.0610427</v>
      </c>
    </row>
    <row r="20450" spans="1:7" x14ac:dyDescent="0.45">
      <c r="A20450" s="10">
        <v>1965</v>
      </c>
      <c r="B20450" s="10">
        <v>62</v>
      </c>
      <c r="C20450" s="10" t="s">
        <v>1763</v>
      </c>
      <c r="D20450" s="26">
        <v>0.16244817777701254</v>
      </c>
      <c r="E20450" s="40" t="s">
        <v>516</v>
      </c>
      <c r="F20450" s="26">
        <v>8.5405498999999996E-3</v>
      </c>
      <c r="G20450" s="26">
        <v>0.32489367000000002</v>
      </c>
    </row>
    <row r="20451" spans="1:7" x14ac:dyDescent="0.45">
      <c r="A20451" s="10">
        <v>1965</v>
      </c>
      <c r="B20451" s="10">
        <v>195</v>
      </c>
      <c r="C20451" s="10" t="s">
        <v>1863</v>
      </c>
      <c r="D20451" s="26">
        <v>2.0802085312074041</v>
      </c>
      <c r="E20451" s="40" t="s">
        <v>516</v>
      </c>
      <c r="F20451" s="26">
        <v>1.8251724</v>
      </c>
      <c r="G20451" s="26">
        <v>2.3714968999999999</v>
      </c>
    </row>
    <row r="20452" spans="1:7" x14ac:dyDescent="0.45">
      <c r="A20452" s="10">
        <v>1965</v>
      </c>
      <c r="B20452" s="10">
        <v>226</v>
      </c>
      <c r="C20452" s="10" t="s">
        <v>1796</v>
      </c>
      <c r="D20452" s="26">
        <v>0.64560881536036896</v>
      </c>
      <c r="E20452" s="40" t="s">
        <v>516</v>
      </c>
      <c r="F20452" s="26">
        <v>0.50051427000000004</v>
      </c>
      <c r="G20452" s="26">
        <v>0.78889348999999998</v>
      </c>
    </row>
    <row r="20453" spans="1:7" x14ac:dyDescent="0.45">
      <c r="A20453" s="10">
        <v>1965</v>
      </c>
      <c r="B20453" s="10">
        <v>267</v>
      </c>
      <c r="C20453" s="10" t="s">
        <v>1631</v>
      </c>
      <c r="D20453" s="26">
        <v>-1.503295439749829</v>
      </c>
      <c r="E20453" s="40" t="s">
        <v>516</v>
      </c>
      <c r="F20453" s="26">
        <v>-1.7158226999999999</v>
      </c>
      <c r="G20453" s="26">
        <v>-1.3011288999999999</v>
      </c>
    </row>
    <row r="20454" spans="1:7" x14ac:dyDescent="0.45">
      <c r="A20454" s="10">
        <v>1965</v>
      </c>
      <c r="B20454" s="10">
        <v>270</v>
      </c>
      <c r="C20454" s="10" t="s">
        <v>1991</v>
      </c>
      <c r="D20454" s="26">
        <v>2.1717430987480104</v>
      </c>
      <c r="E20454" s="40" t="s">
        <v>516</v>
      </c>
      <c r="F20454" s="26">
        <v>1.9150062000000001</v>
      </c>
      <c r="G20454" s="26">
        <v>2.4455917999999999</v>
      </c>
    </row>
    <row r="20455" spans="1:7" x14ac:dyDescent="0.45">
      <c r="A20455" s="10">
        <v>1965</v>
      </c>
      <c r="B20455" s="10">
        <v>275</v>
      </c>
      <c r="C20455" s="10" t="s">
        <v>1869</v>
      </c>
      <c r="D20455" s="26">
        <v>0.17537143262584351</v>
      </c>
      <c r="E20455" s="40" t="s">
        <v>516</v>
      </c>
      <c r="F20455" s="26">
        <v>1.1723009E-2</v>
      </c>
      <c r="G20455" s="26">
        <v>0.33379892999999999</v>
      </c>
    </row>
    <row r="20456" spans="1:7" x14ac:dyDescent="0.45">
      <c r="A20456" s="10">
        <v>1965</v>
      </c>
      <c r="B20456" s="10">
        <v>310</v>
      </c>
      <c r="C20456" s="10" t="s">
        <v>1948</v>
      </c>
      <c r="D20456" s="26">
        <v>0.2490953365612229</v>
      </c>
      <c r="E20456" s="40" t="s">
        <v>516</v>
      </c>
      <c r="F20456" s="26">
        <v>6.0311202000000001E-2</v>
      </c>
      <c r="G20456" s="26">
        <v>0.43218242000000001</v>
      </c>
    </row>
    <row r="20457" spans="1:7" x14ac:dyDescent="0.45">
      <c r="A20457" s="10">
        <v>1965</v>
      </c>
      <c r="B20457" s="10">
        <v>387</v>
      </c>
      <c r="C20457" s="10" t="s">
        <v>2062</v>
      </c>
      <c r="D20457" s="26">
        <v>0.10103806888600791</v>
      </c>
      <c r="E20457" s="40" t="s">
        <v>516</v>
      </c>
      <c r="F20457" s="26">
        <v>-0.11016682999999999</v>
      </c>
      <c r="G20457" s="26">
        <v>0.31535193</v>
      </c>
    </row>
    <row r="20458" spans="1:7" x14ac:dyDescent="0.45">
      <c r="A20458" s="10">
        <v>1965</v>
      </c>
      <c r="B20458" s="10">
        <v>433</v>
      </c>
      <c r="C20458" s="10" t="s">
        <v>1888</v>
      </c>
      <c r="D20458" s="26">
        <v>1.3345206860633865</v>
      </c>
      <c r="E20458" s="40" t="s">
        <v>516</v>
      </c>
      <c r="F20458" s="26">
        <v>1.1355431</v>
      </c>
      <c r="G20458" s="26">
        <v>1.5521308</v>
      </c>
    </row>
    <row r="20459" spans="1:7" x14ac:dyDescent="0.45">
      <c r="A20459" s="10">
        <v>1965</v>
      </c>
      <c r="B20459" s="10">
        <v>465</v>
      </c>
      <c r="C20459" s="10" t="s">
        <v>461</v>
      </c>
      <c r="D20459" s="26">
        <v>-1.2342378237249394</v>
      </c>
      <c r="E20459" s="40" t="s">
        <v>516</v>
      </c>
      <c r="F20459" s="26">
        <v>-1.4187695</v>
      </c>
      <c r="G20459" s="26">
        <v>-1.0624804000000001</v>
      </c>
    </row>
    <row r="20460" spans="1:7" x14ac:dyDescent="0.45">
      <c r="A20460" s="10">
        <v>1965</v>
      </c>
      <c r="B20460" s="10">
        <v>518</v>
      </c>
      <c r="C20460" s="10" t="s">
        <v>1975</v>
      </c>
      <c r="D20460" s="26">
        <v>0.3609228292493688</v>
      </c>
      <c r="E20460" s="40" t="s">
        <v>516</v>
      </c>
      <c r="F20460" s="26">
        <v>0.14221075</v>
      </c>
      <c r="G20460" s="26">
        <v>0.56869442000000003</v>
      </c>
    </row>
    <row r="20461" spans="1:7" x14ac:dyDescent="0.45">
      <c r="A20461" s="10">
        <v>1965</v>
      </c>
      <c r="B20461" s="10">
        <v>567</v>
      </c>
      <c r="C20461" s="10" t="s">
        <v>2056</v>
      </c>
      <c r="D20461" s="26">
        <v>1.6358392704564044</v>
      </c>
      <c r="E20461" s="40" t="s">
        <v>516</v>
      </c>
      <c r="F20461" s="26">
        <v>1.3446416000000001</v>
      </c>
      <c r="G20461" s="26">
        <v>1.931678</v>
      </c>
    </row>
    <row r="20462" spans="1:7" x14ac:dyDescent="0.45">
      <c r="A20462" s="10">
        <v>1965</v>
      </c>
      <c r="B20462" s="10">
        <v>590</v>
      </c>
      <c r="C20462" s="10" t="s">
        <v>1904</v>
      </c>
      <c r="D20462" s="26">
        <v>1.0651625901038326</v>
      </c>
      <c r="E20462" s="40" t="s">
        <v>516</v>
      </c>
      <c r="F20462" s="26">
        <v>0.90447538000000005</v>
      </c>
      <c r="G20462" s="26">
        <v>1.2266927000000001</v>
      </c>
    </row>
    <row r="20463" spans="1:7" x14ac:dyDescent="0.45">
      <c r="A20463" s="10">
        <v>1965</v>
      </c>
      <c r="B20463" s="10">
        <v>633</v>
      </c>
      <c r="C20463" s="10" t="s">
        <v>1261</v>
      </c>
      <c r="D20463" s="26">
        <v>1.2002539818828684</v>
      </c>
      <c r="E20463" s="40" t="s">
        <v>516</v>
      </c>
      <c r="F20463" s="26">
        <v>1.0870249000000001</v>
      </c>
      <c r="G20463" s="26">
        <v>1.3048014999999999</v>
      </c>
    </row>
    <row r="20464" spans="1:7" x14ac:dyDescent="0.45">
      <c r="A20464" s="10">
        <v>1965</v>
      </c>
      <c r="B20464" s="10">
        <v>672</v>
      </c>
      <c r="C20464" s="10" t="s">
        <v>829</v>
      </c>
      <c r="D20464" s="26">
        <v>1.0258611043877708</v>
      </c>
      <c r="E20464" s="40" t="s">
        <v>516</v>
      </c>
      <c r="F20464" s="26">
        <v>0.84463944000000002</v>
      </c>
      <c r="G20464" s="26">
        <v>1.2105184</v>
      </c>
    </row>
    <row r="20465" spans="1:7" x14ac:dyDescent="0.45">
      <c r="A20465" s="10">
        <v>1965</v>
      </c>
      <c r="B20465" s="10">
        <v>680</v>
      </c>
      <c r="C20465" s="10" t="s">
        <v>1902</v>
      </c>
      <c r="D20465" s="26">
        <v>0.79386917330593143</v>
      </c>
      <c r="E20465" s="40" t="s">
        <v>516</v>
      </c>
      <c r="F20465" s="26">
        <v>0.63320407999999995</v>
      </c>
      <c r="G20465" s="26">
        <v>0.95338546999999996</v>
      </c>
    </row>
    <row r="20466" spans="1:7" x14ac:dyDescent="0.45">
      <c r="A20466" s="10">
        <v>1965</v>
      </c>
      <c r="B20466" s="10">
        <v>789</v>
      </c>
      <c r="C20466" s="10" t="s">
        <v>1817</v>
      </c>
      <c r="D20466" s="26">
        <v>-1.2168202306627007</v>
      </c>
      <c r="E20466" s="40" t="s">
        <v>516</v>
      </c>
      <c r="F20466" s="26">
        <v>-1.4052370000000001</v>
      </c>
      <c r="G20466" s="26">
        <v>-1.0205913</v>
      </c>
    </row>
    <row r="20467" spans="1:7" x14ac:dyDescent="0.45">
      <c r="A20467" s="10">
        <v>1965</v>
      </c>
      <c r="B20467" s="10">
        <v>824</v>
      </c>
      <c r="C20467" s="10" t="s">
        <v>390</v>
      </c>
      <c r="D20467" s="26">
        <v>0.57777266476485778</v>
      </c>
      <c r="E20467" s="40" t="s">
        <v>516</v>
      </c>
      <c r="F20467" s="26">
        <v>0.44532244999999998</v>
      </c>
      <c r="G20467" s="26">
        <v>0.72045892</v>
      </c>
    </row>
    <row r="20468" spans="1:7" x14ac:dyDescent="0.45">
      <c r="A20468" s="10">
        <v>1965</v>
      </c>
      <c r="B20468" s="10">
        <v>830</v>
      </c>
      <c r="C20468" s="10" t="s">
        <v>1404</v>
      </c>
      <c r="D20468" s="26">
        <v>-0.88218010774453837</v>
      </c>
      <c r="E20468" s="40" t="s">
        <v>516</v>
      </c>
      <c r="F20468" s="26">
        <v>-1.0232102000000001</v>
      </c>
      <c r="G20468" s="26">
        <v>-0.73882389999999998</v>
      </c>
    </row>
    <row r="20469" spans="1:7" x14ac:dyDescent="0.45">
      <c r="A20469" s="10">
        <v>1965</v>
      </c>
      <c r="B20469" s="10">
        <v>835</v>
      </c>
      <c r="C20469" s="10" t="s">
        <v>1543</v>
      </c>
      <c r="D20469" s="26">
        <v>-1.4566849464374592</v>
      </c>
      <c r="E20469" s="40" t="s">
        <v>516</v>
      </c>
      <c r="F20469" s="26">
        <v>-1.6620581000000001</v>
      </c>
      <c r="G20469" s="26">
        <v>-1.2552658999999999</v>
      </c>
    </row>
    <row r="20470" spans="1:7" x14ac:dyDescent="0.45">
      <c r="A20470" s="10">
        <v>1965</v>
      </c>
      <c r="B20470" s="10">
        <v>837</v>
      </c>
      <c r="C20470" s="10" t="s">
        <v>1988</v>
      </c>
      <c r="D20470" s="26">
        <v>0.70861303706696488</v>
      </c>
      <c r="E20470" s="40" t="s">
        <v>516</v>
      </c>
      <c r="F20470" s="26">
        <v>0.48337887000000002</v>
      </c>
      <c r="G20470" s="26">
        <v>0.92430239999999997</v>
      </c>
    </row>
    <row r="20471" spans="1:7" x14ac:dyDescent="0.45">
      <c r="A20471" s="10">
        <v>1965</v>
      </c>
      <c r="B20471" s="10">
        <v>846</v>
      </c>
      <c r="C20471" s="10" t="s">
        <v>595</v>
      </c>
      <c r="D20471" s="26">
        <v>1.7695316946858939</v>
      </c>
      <c r="E20471" s="40" t="s">
        <v>516</v>
      </c>
      <c r="F20471" s="26">
        <v>1.4075298999999999</v>
      </c>
      <c r="G20471" s="26">
        <v>2.1338013</v>
      </c>
    </row>
    <row r="20472" spans="1:7" x14ac:dyDescent="0.45">
      <c r="A20472" s="10">
        <v>1965</v>
      </c>
      <c r="B20472" s="10">
        <v>891</v>
      </c>
      <c r="C20472" s="10" t="s">
        <v>1903</v>
      </c>
      <c r="D20472" s="26">
        <v>0.82700027555329214</v>
      </c>
      <c r="E20472" s="40" t="s">
        <v>516</v>
      </c>
      <c r="F20472" s="26">
        <v>0.65944954</v>
      </c>
      <c r="G20472" s="26">
        <v>1.0000305</v>
      </c>
    </row>
    <row r="20473" spans="1:7" x14ac:dyDescent="0.45">
      <c r="A20473" s="10">
        <v>1965</v>
      </c>
      <c r="B20473" s="10">
        <v>948</v>
      </c>
      <c r="C20473" s="10" t="s">
        <v>1602</v>
      </c>
      <c r="D20473" s="26">
        <v>-0.98686589969918326</v>
      </c>
      <c r="E20473" s="40" t="s">
        <v>516</v>
      </c>
      <c r="F20473" s="26">
        <v>-1.1479337999999999</v>
      </c>
      <c r="G20473" s="26">
        <v>-0.84304668000000005</v>
      </c>
    </row>
    <row r="20474" spans="1:7" x14ac:dyDescent="0.45">
      <c r="A20474" s="10">
        <v>1965</v>
      </c>
      <c r="B20474" s="10">
        <v>986</v>
      </c>
      <c r="C20474" s="10" t="s">
        <v>1799</v>
      </c>
      <c r="D20474" s="26">
        <v>1.0371033375506877</v>
      </c>
      <c r="E20474" s="40" t="s">
        <v>516</v>
      </c>
      <c r="F20474" s="26">
        <v>0.86369346999999996</v>
      </c>
      <c r="G20474" s="26">
        <v>1.2022588000000001</v>
      </c>
    </row>
    <row r="20475" spans="1:7" x14ac:dyDescent="0.45">
      <c r="A20475" s="10">
        <v>1965</v>
      </c>
      <c r="B20475" s="10">
        <v>1077</v>
      </c>
      <c r="C20475" s="10" t="s">
        <v>1236</v>
      </c>
      <c r="D20475" s="26">
        <v>0.46074911730447438</v>
      </c>
      <c r="E20475" s="40" t="s">
        <v>516</v>
      </c>
      <c r="F20475" s="26">
        <v>0.36083920000000003</v>
      </c>
      <c r="G20475" s="26">
        <v>0.56461536000000001</v>
      </c>
    </row>
    <row r="20476" spans="1:7" x14ac:dyDescent="0.45">
      <c r="A20476" s="10">
        <v>1965</v>
      </c>
      <c r="B20476" s="10">
        <v>1087</v>
      </c>
      <c r="C20476" s="10" t="s">
        <v>1299</v>
      </c>
      <c r="D20476" s="26">
        <v>0.32088572373100155</v>
      </c>
      <c r="E20476" s="40" t="s">
        <v>516</v>
      </c>
      <c r="F20476" s="26">
        <v>0.20086445999999999</v>
      </c>
      <c r="G20476" s="26">
        <v>0.43398671</v>
      </c>
    </row>
    <row r="20477" spans="1:7" x14ac:dyDescent="0.45">
      <c r="A20477" s="10">
        <v>1965</v>
      </c>
      <c r="B20477" s="10">
        <v>1104</v>
      </c>
      <c r="C20477" s="10" t="s">
        <v>797</v>
      </c>
      <c r="D20477" s="26">
        <v>0.77114157604519207</v>
      </c>
      <c r="E20477" s="40" t="s">
        <v>516</v>
      </c>
      <c r="F20477" s="26">
        <v>0.42889592999999998</v>
      </c>
      <c r="G20477" s="26">
        <v>1.0856531</v>
      </c>
    </row>
    <row r="20478" spans="1:7" x14ac:dyDescent="0.45">
      <c r="A20478" s="10">
        <v>1965</v>
      </c>
      <c r="B20478" s="10">
        <v>1154</v>
      </c>
      <c r="C20478" s="10" t="s">
        <v>1455</v>
      </c>
      <c r="D20478" s="26">
        <v>1.4376978766788315</v>
      </c>
      <c r="E20478" s="40" t="s">
        <v>516</v>
      </c>
      <c r="F20478" s="26">
        <v>1.2926854000000001</v>
      </c>
      <c r="G20478" s="26">
        <v>1.5787051000000001</v>
      </c>
    </row>
    <row r="20479" spans="1:7" x14ac:dyDescent="0.45">
      <c r="A20479" s="10">
        <v>1965</v>
      </c>
      <c r="B20479" s="10">
        <v>1265</v>
      </c>
      <c r="C20479" s="10" t="s">
        <v>1687</v>
      </c>
      <c r="D20479" s="26">
        <v>-0.85355735523547505</v>
      </c>
      <c r="E20479" s="40" t="s">
        <v>516</v>
      </c>
      <c r="F20479" s="26">
        <v>-1.0025968999999999</v>
      </c>
      <c r="G20479" s="26">
        <v>-0.70580394999999996</v>
      </c>
    </row>
    <row r="20480" spans="1:7" x14ac:dyDescent="0.45">
      <c r="A20480" s="10">
        <v>1965</v>
      </c>
      <c r="B20480" s="10">
        <v>1282</v>
      </c>
      <c r="C20480" s="10" t="s">
        <v>1710</v>
      </c>
      <c r="D20480" s="26">
        <v>1.8525890218087475</v>
      </c>
      <c r="E20480" s="40" t="s">
        <v>516</v>
      </c>
      <c r="F20480" s="26">
        <v>1.6751191000000001</v>
      </c>
      <c r="G20480" s="26">
        <v>2.0401050000000001</v>
      </c>
    </row>
    <row r="20481" spans="1:7" x14ac:dyDescent="0.45">
      <c r="A20481" s="10">
        <v>1965</v>
      </c>
      <c r="B20481" s="10">
        <v>1368</v>
      </c>
      <c r="C20481" s="10" t="s">
        <v>1242</v>
      </c>
      <c r="D20481" s="26">
        <v>-0.97099773047496984</v>
      </c>
      <c r="E20481" s="40" t="s">
        <v>516</v>
      </c>
      <c r="F20481" s="26">
        <v>-1.1697344999999999</v>
      </c>
      <c r="G20481" s="26">
        <v>-0.77918871999999995</v>
      </c>
    </row>
    <row r="20482" spans="1:7" x14ac:dyDescent="0.45">
      <c r="A20482" s="10">
        <v>1965</v>
      </c>
      <c r="B20482" s="10">
        <v>1371</v>
      </c>
      <c r="C20482" s="10" t="s">
        <v>1918</v>
      </c>
      <c r="D20482" s="26">
        <v>0.57946224313994332</v>
      </c>
      <c r="E20482" s="40" t="s">
        <v>516</v>
      </c>
      <c r="F20482" s="26">
        <v>0.43892147999999997</v>
      </c>
      <c r="G20482" s="26">
        <v>0.72202485000000005</v>
      </c>
    </row>
    <row r="20483" spans="1:7" x14ac:dyDescent="0.45">
      <c r="A20483" s="10">
        <v>1965</v>
      </c>
      <c r="B20483" s="10">
        <v>1393</v>
      </c>
      <c r="C20483" s="10" t="s">
        <v>1962</v>
      </c>
      <c r="D20483" s="26">
        <v>-0.37301523565901917</v>
      </c>
      <c r="E20483" s="40" t="s">
        <v>516</v>
      </c>
      <c r="F20483" s="26">
        <v>-0.50688836000000004</v>
      </c>
      <c r="G20483" s="26">
        <v>-0.24557675000000001</v>
      </c>
    </row>
    <row r="20484" spans="1:7" x14ac:dyDescent="0.45">
      <c r="A20484" s="10">
        <v>1965</v>
      </c>
      <c r="B20484" s="10">
        <v>1577</v>
      </c>
      <c r="C20484" s="10" t="s">
        <v>149</v>
      </c>
      <c r="D20484" s="26">
        <v>0.97109499472737271</v>
      </c>
      <c r="E20484" s="40" t="s">
        <v>516</v>
      </c>
      <c r="F20484" s="26">
        <v>0.84426303000000003</v>
      </c>
      <c r="G20484" s="26">
        <v>1.1058062</v>
      </c>
    </row>
    <row r="20485" spans="1:7" x14ac:dyDescent="0.45">
      <c r="A20485" s="10">
        <v>1965</v>
      </c>
      <c r="B20485" s="10">
        <v>1610</v>
      </c>
      <c r="C20485" s="10" t="s">
        <v>1689</v>
      </c>
      <c r="D20485" s="26">
        <v>0.68293984004814112</v>
      </c>
      <c r="E20485" s="40" t="s">
        <v>516</v>
      </c>
      <c r="F20485" s="26">
        <v>0.54384224999999997</v>
      </c>
      <c r="G20485" s="26">
        <v>0.81965336</v>
      </c>
    </row>
    <row r="20486" spans="1:7" x14ac:dyDescent="0.45">
      <c r="A20486" s="10">
        <v>1965</v>
      </c>
      <c r="B20486" s="10">
        <v>1611</v>
      </c>
      <c r="C20486" s="10" t="s">
        <v>1892</v>
      </c>
      <c r="D20486" s="26">
        <v>-1.8064079204458572</v>
      </c>
      <c r="E20486" s="40" t="s">
        <v>516</v>
      </c>
      <c r="F20486" s="26">
        <v>-2.1581983</v>
      </c>
      <c r="G20486" s="26">
        <v>-1.4825102999999999</v>
      </c>
    </row>
    <row r="20487" spans="1:7" x14ac:dyDescent="0.45">
      <c r="A20487" s="10">
        <v>1965</v>
      </c>
      <c r="B20487" s="10">
        <v>1620</v>
      </c>
      <c r="C20487" s="10" t="s">
        <v>1813</v>
      </c>
      <c r="D20487" s="26">
        <v>0.70450303739139053</v>
      </c>
      <c r="E20487" s="40" t="s">
        <v>516</v>
      </c>
      <c r="F20487" s="26">
        <v>0.56566033000000004</v>
      </c>
      <c r="G20487" s="26">
        <v>0.85128588000000005</v>
      </c>
    </row>
    <row r="20488" spans="1:7" x14ac:dyDescent="0.45">
      <c r="A20488" s="10">
        <v>1965</v>
      </c>
      <c r="B20488" s="10">
        <v>1682</v>
      </c>
      <c r="C20488" s="10" t="s">
        <v>2024</v>
      </c>
      <c r="D20488" s="26">
        <v>1.0302910343346032</v>
      </c>
      <c r="E20488" s="40" t="s">
        <v>516</v>
      </c>
      <c r="F20488" s="26">
        <v>0.77931512000000003</v>
      </c>
      <c r="G20488" s="26">
        <v>1.2582122</v>
      </c>
    </row>
    <row r="20489" spans="1:7" x14ac:dyDescent="0.45">
      <c r="A20489" s="10">
        <v>1965</v>
      </c>
      <c r="B20489" s="10">
        <v>1763</v>
      </c>
      <c r="C20489" s="10" t="s">
        <v>21</v>
      </c>
      <c r="D20489" s="26">
        <v>-9.3269596803766813E-2</v>
      </c>
      <c r="E20489" s="40" t="s">
        <v>516</v>
      </c>
      <c r="F20489" s="26">
        <v>-0.22999054999999999</v>
      </c>
      <c r="G20489" s="26">
        <v>4.6606559999999998E-2</v>
      </c>
    </row>
    <row r="20490" spans="1:7" x14ac:dyDescent="0.45">
      <c r="A20490" s="10">
        <v>1965</v>
      </c>
      <c r="B20490" s="10">
        <v>1911</v>
      </c>
      <c r="C20490" s="10" t="s">
        <v>1922</v>
      </c>
      <c r="D20490" s="26">
        <v>-1.778160117937275</v>
      </c>
      <c r="E20490" s="40" t="s">
        <v>516</v>
      </c>
      <c r="F20490" s="26">
        <v>-1.9977548000000001</v>
      </c>
      <c r="G20490" s="26">
        <v>-1.5387907000000001</v>
      </c>
    </row>
    <row r="20491" spans="1:7" x14ac:dyDescent="0.45">
      <c r="A20491" s="10">
        <v>1965</v>
      </c>
      <c r="B20491" s="10">
        <v>1941</v>
      </c>
      <c r="C20491" s="10" t="s">
        <v>1794</v>
      </c>
      <c r="D20491" s="26">
        <v>0.78493578909876449</v>
      </c>
      <c r="E20491" s="40" t="s">
        <v>516</v>
      </c>
      <c r="F20491" s="26">
        <v>0.64985789000000005</v>
      </c>
      <c r="G20491" s="26">
        <v>0.91198051000000002</v>
      </c>
    </row>
    <row r="20492" spans="1:7" x14ac:dyDescent="0.45">
      <c r="A20492" s="10">
        <v>1965</v>
      </c>
      <c r="B20492" s="10">
        <v>1952</v>
      </c>
      <c r="C20492" s="10" t="s">
        <v>1885</v>
      </c>
      <c r="D20492" s="26">
        <v>2.270217700319491</v>
      </c>
      <c r="E20492" s="40" t="s">
        <v>516</v>
      </c>
      <c r="F20492" s="26">
        <v>1.9594091</v>
      </c>
      <c r="G20492" s="26">
        <v>2.5703923999999998</v>
      </c>
    </row>
    <row r="20493" spans="1:7" x14ac:dyDescent="0.45">
      <c r="A20493" s="10">
        <v>1965</v>
      </c>
      <c r="B20493" s="10">
        <v>2009</v>
      </c>
      <c r="C20493" s="10" t="s">
        <v>1367</v>
      </c>
      <c r="D20493" s="26">
        <v>-0.82194943981866819</v>
      </c>
      <c r="E20493" s="40" t="s">
        <v>516</v>
      </c>
      <c r="F20493" s="26">
        <v>-0.99614522999999999</v>
      </c>
      <c r="G20493" s="26">
        <v>-0.65517736999999998</v>
      </c>
    </row>
    <row r="20494" spans="1:7" x14ac:dyDescent="0.45">
      <c r="A20494" s="10">
        <v>1965</v>
      </c>
      <c r="B20494" s="10">
        <v>2032</v>
      </c>
      <c r="C20494" s="10" t="s">
        <v>1148</v>
      </c>
      <c r="D20494" s="26">
        <v>1.6932734749913039</v>
      </c>
      <c r="E20494" s="40" t="s">
        <v>516</v>
      </c>
      <c r="F20494" s="26">
        <v>1.3798166000000001</v>
      </c>
      <c r="G20494" s="26">
        <v>2.0385835999999999</v>
      </c>
    </row>
    <row r="20495" spans="1:7" x14ac:dyDescent="0.45">
      <c r="A20495" s="10">
        <v>1965</v>
      </c>
      <c r="B20495" s="10">
        <v>2065</v>
      </c>
      <c r="C20495" s="10" t="s">
        <v>1950</v>
      </c>
      <c r="D20495" s="26">
        <v>-4.9966177415337945E-3</v>
      </c>
      <c r="E20495" s="40" t="s">
        <v>516</v>
      </c>
      <c r="F20495" s="26">
        <v>-0.19345237000000001</v>
      </c>
      <c r="G20495" s="26">
        <v>0.17018815000000001</v>
      </c>
    </row>
    <row r="20496" spans="1:7" x14ac:dyDescent="0.45">
      <c r="A20496" s="10">
        <v>1965</v>
      </c>
      <c r="B20496" s="10">
        <v>2143</v>
      </c>
      <c r="C20496" s="10" t="s">
        <v>848</v>
      </c>
      <c r="D20496" s="26">
        <v>1.4698831202007099</v>
      </c>
      <c r="E20496" s="40" t="s">
        <v>516</v>
      </c>
      <c r="F20496" s="26">
        <v>1.3466635</v>
      </c>
      <c r="G20496" s="26">
        <v>1.5982448</v>
      </c>
    </row>
    <row r="20497" spans="1:7" x14ac:dyDescent="0.45">
      <c r="A20497" s="10">
        <v>1965</v>
      </c>
      <c r="B20497" s="10">
        <v>2255</v>
      </c>
      <c r="C20497" s="10" t="s">
        <v>952</v>
      </c>
      <c r="D20497" s="26">
        <v>0.71284476155635346</v>
      </c>
      <c r="E20497" s="40" t="s">
        <v>516</v>
      </c>
      <c r="F20497" s="26">
        <v>0.60605282999999999</v>
      </c>
      <c r="G20497" s="26">
        <v>0.82108789999999998</v>
      </c>
    </row>
    <row r="20498" spans="1:7" x14ac:dyDescent="0.45">
      <c r="A20498" s="10">
        <v>1965</v>
      </c>
      <c r="B20498" s="10">
        <v>2266</v>
      </c>
      <c r="C20498" s="10" t="s">
        <v>2048</v>
      </c>
      <c r="D20498" s="26">
        <v>0.84803541847101982</v>
      </c>
      <c r="E20498" s="40" t="s">
        <v>516</v>
      </c>
      <c r="F20498" s="26">
        <v>0.65393270000000003</v>
      </c>
      <c r="G20498" s="26">
        <v>1.0384321000000001</v>
      </c>
    </row>
    <row r="20499" spans="1:7" x14ac:dyDescent="0.45">
      <c r="A20499" s="10">
        <v>1965</v>
      </c>
      <c r="B20499" s="10">
        <v>2275</v>
      </c>
      <c r="C20499" s="10" t="s">
        <v>341</v>
      </c>
      <c r="D20499" s="26">
        <v>0.21051212985798787</v>
      </c>
      <c r="E20499" s="40" t="s">
        <v>516</v>
      </c>
      <c r="F20499" s="26">
        <v>-1.2836439E-2</v>
      </c>
      <c r="G20499" s="26">
        <v>0.42786509</v>
      </c>
    </row>
    <row r="20500" spans="1:7" x14ac:dyDescent="0.45">
      <c r="A20500" s="10">
        <v>1965</v>
      </c>
      <c r="B20500" s="10">
        <v>2295</v>
      </c>
      <c r="C20500" s="10" t="s">
        <v>1924</v>
      </c>
      <c r="D20500" s="26">
        <v>-1.1529019880897384</v>
      </c>
      <c r="E20500" s="40" t="s">
        <v>516</v>
      </c>
      <c r="F20500" s="26">
        <v>-1.3279806000000001</v>
      </c>
      <c r="G20500" s="26">
        <v>-0.99253853999999997</v>
      </c>
    </row>
    <row r="20501" spans="1:7" x14ac:dyDescent="0.45">
      <c r="A20501" s="10">
        <v>1965</v>
      </c>
      <c r="B20501" s="10">
        <v>2298</v>
      </c>
      <c r="C20501" s="10" t="s">
        <v>2049</v>
      </c>
      <c r="D20501" s="26">
        <v>0.90572790894317468</v>
      </c>
      <c r="E20501" s="40" t="s">
        <v>516</v>
      </c>
      <c r="F20501" s="26">
        <v>0.61781933</v>
      </c>
      <c r="G20501" s="26">
        <v>1.1772400000000001</v>
      </c>
    </row>
    <row r="20502" spans="1:7" x14ac:dyDescent="0.45">
      <c r="A20502" s="10">
        <v>1965</v>
      </c>
      <c r="B20502" s="10">
        <v>2329</v>
      </c>
      <c r="C20502" s="10" t="s">
        <v>1754</v>
      </c>
      <c r="D20502" s="26">
        <v>-0.75546073284329862</v>
      </c>
      <c r="E20502" s="40" t="s">
        <v>516</v>
      </c>
      <c r="F20502" s="26">
        <v>-0.91210188999999997</v>
      </c>
      <c r="G20502" s="26">
        <v>-0.60306903999999995</v>
      </c>
    </row>
    <row r="20503" spans="1:7" x14ac:dyDescent="0.45">
      <c r="A20503" s="10">
        <v>1965</v>
      </c>
      <c r="B20503" s="10">
        <v>2383</v>
      </c>
      <c r="C20503" s="10" t="s">
        <v>1855</v>
      </c>
      <c r="D20503" s="26">
        <v>0.92443893266963062</v>
      </c>
      <c r="E20503" s="40" t="s">
        <v>516</v>
      </c>
      <c r="F20503" s="26">
        <v>0.68864948000000004</v>
      </c>
      <c r="G20503" s="26">
        <v>1.1722224999999999</v>
      </c>
    </row>
    <row r="20504" spans="1:7" x14ac:dyDescent="0.45">
      <c r="A20504" s="10">
        <v>1965</v>
      </c>
      <c r="B20504" s="10">
        <v>2433</v>
      </c>
      <c r="C20504" s="10" t="s">
        <v>1927</v>
      </c>
      <c r="D20504" s="26">
        <v>-1.1981934620735937</v>
      </c>
      <c r="E20504" s="40" t="s">
        <v>516</v>
      </c>
      <c r="F20504" s="26">
        <v>-1.4512254</v>
      </c>
      <c r="G20504" s="26">
        <v>-0.93921597999999995</v>
      </c>
    </row>
    <row r="20505" spans="1:7" x14ac:dyDescent="0.45">
      <c r="A20505" s="10">
        <v>1965</v>
      </c>
      <c r="B20505" s="10">
        <v>2476</v>
      </c>
      <c r="C20505" s="10" t="s">
        <v>1697</v>
      </c>
      <c r="D20505" s="26">
        <v>-0.29362562374168022</v>
      </c>
      <c r="E20505" s="40" t="s">
        <v>516</v>
      </c>
      <c r="F20505" s="26">
        <v>-0.43124431000000002</v>
      </c>
      <c r="G20505" s="26">
        <v>-0.15229645999999999</v>
      </c>
    </row>
    <row r="20506" spans="1:7" x14ac:dyDescent="0.45">
      <c r="A20506" s="10">
        <v>1965</v>
      </c>
      <c r="B20506" s="10">
        <v>2513</v>
      </c>
      <c r="C20506" s="10" t="s">
        <v>637</v>
      </c>
      <c r="D20506" s="26">
        <v>-0.55164634331939699</v>
      </c>
      <c r="E20506" s="40" t="s">
        <v>516</v>
      </c>
      <c r="F20506" s="26">
        <v>-0.69953978000000006</v>
      </c>
      <c r="G20506" s="26">
        <v>-0.42880109999999999</v>
      </c>
    </row>
    <row r="20507" spans="1:7" x14ac:dyDescent="0.45">
      <c r="A20507" s="10">
        <v>1965</v>
      </c>
      <c r="B20507" s="10">
        <v>2517</v>
      </c>
      <c r="C20507" s="10" t="s">
        <v>2018</v>
      </c>
      <c r="D20507" s="26">
        <v>-0.57792431825824175</v>
      </c>
      <c r="E20507" s="40" t="s">
        <v>516</v>
      </c>
      <c r="F20507" s="26">
        <v>-0.87338559000000004</v>
      </c>
      <c r="G20507" s="26">
        <v>-0.29390910999999997</v>
      </c>
    </row>
    <row r="20508" spans="1:7" x14ac:dyDescent="0.45">
      <c r="A20508" s="10">
        <v>1965</v>
      </c>
      <c r="B20508" s="10">
        <v>2525</v>
      </c>
      <c r="C20508" s="10" t="s">
        <v>1525</v>
      </c>
      <c r="D20508" s="26">
        <v>0.53562361792097601</v>
      </c>
      <c r="E20508" s="40" t="s">
        <v>516</v>
      </c>
      <c r="F20508" s="26">
        <v>0.42669646</v>
      </c>
      <c r="G20508" s="26">
        <v>0.64389569999999996</v>
      </c>
    </row>
    <row r="20509" spans="1:7" x14ac:dyDescent="0.45">
      <c r="A20509" s="10">
        <v>1965</v>
      </c>
      <c r="B20509" s="10">
        <v>2533</v>
      </c>
      <c r="C20509" s="10" t="s">
        <v>1632</v>
      </c>
      <c r="D20509" s="26">
        <v>1.1251348841047752</v>
      </c>
      <c r="E20509" s="40" t="s">
        <v>516</v>
      </c>
      <c r="F20509" s="26">
        <v>1.0003962</v>
      </c>
      <c r="G20509" s="26">
        <v>1.2530581000000001</v>
      </c>
    </row>
    <row r="20510" spans="1:7" x14ac:dyDescent="0.45">
      <c r="A20510" s="10">
        <v>1965</v>
      </c>
      <c r="B20510" s="10">
        <v>2594</v>
      </c>
      <c r="C20510" s="10" t="s">
        <v>1608</v>
      </c>
      <c r="D20510" s="26">
        <v>-1.7803290367967335</v>
      </c>
      <c r="E20510" s="40" t="s">
        <v>516</v>
      </c>
      <c r="F20510" s="26">
        <v>-2.0416927999999999</v>
      </c>
      <c r="G20510" s="26">
        <v>-1.5386812999999999</v>
      </c>
    </row>
    <row r="20511" spans="1:7" x14ac:dyDescent="0.45">
      <c r="A20511" s="10">
        <v>1965</v>
      </c>
      <c r="B20511" s="10">
        <v>2605</v>
      </c>
      <c r="C20511" s="10" t="s">
        <v>515</v>
      </c>
      <c r="D20511" s="26">
        <v>-0.38810899635699891</v>
      </c>
      <c r="E20511" s="40" t="s">
        <v>516</v>
      </c>
      <c r="F20511" s="26">
        <v>-0.45959870000000003</v>
      </c>
      <c r="G20511" s="26">
        <v>-0.32500115000000002</v>
      </c>
    </row>
    <row r="20512" spans="1:7" x14ac:dyDescent="0.45">
      <c r="A20512" s="10">
        <v>1965</v>
      </c>
      <c r="B20512" s="10">
        <v>2660</v>
      </c>
      <c r="C20512" s="10" t="s">
        <v>1811</v>
      </c>
      <c r="D20512" s="26">
        <v>-0.74290299661163472</v>
      </c>
      <c r="E20512" s="40" t="s">
        <v>516</v>
      </c>
      <c r="F20512" s="26">
        <v>-0.91129134000000001</v>
      </c>
      <c r="G20512" s="26">
        <v>-0.57281104000000005</v>
      </c>
    </row>
    <row r="20513" spans="1:7" x14ac:dyDescent="0.45">
      <c r="A20513" s="10">
        <v>1965</v>
      </c>
      <c r="B20513" s="10">
        <v>2672</v>
      </c>
      <c r="C20513" s="10" t="s">
        <v>1846</v>
      </c>
      <c r="D20513" s="26">
        <v>1.9939269026736435</v>
      </c>
      <c r="E20513" s="40" t="s">
        <v>516</v>
      </c>
      <c r="F20513" s="26">
        <v>1.7899882</v>
      </c>
      <c r="G20513" s="26">
        <v>2.2095299000000002</v>
      </c>
    </row>
    <row r="20514" spans="1:7" x14ac:dyDescent="0.45">
      <c r="A20514" s="10">
        <v>1965</v>
      </c>
      <c r="B20514" s="10">
        <v>2700</v>
      </c>
      <c r="C20514" s="10" t="s">
        <v>1910</v>
      </c>
      <c r="D20514" s="26">
        <v>2.2559406029710853</v>
      </c>
      <c r="E20514" s="40" t="s">
        <v>516</v>
      </c>
      <c r="F20514" s="26">
        <v>1.9590179999999999</v>
      </c>
      <c r="G20514" s="26">
        <v>2.5707741999999998</v>
      </c>
    </row>
    <row r="20515" spans="1:7" x14ac:dyDescent="0.45">
      <c r="A20515" s="10">
        <v>1965</v>
      </c>
      <c r="B20515" s="10">
        <v>2706</v>
      </c>
      <c r="C20515" s="10" t="s">
        <v>1774</v>
      </c>
      <c r="D20515" s="26">
        <v>1.624792697374676</v>
      </c>
      <c r="E20515" s="40" t="s">
        <v>516</v>
      </c>
      <c r="F20515" s="26">
        <v>1.4699610000000001</v>
      </c>
      <c r="G20515" s="26">
        <v>1.7892717</v>
      </c>
    </row>
    <row r="20516" spans="1:7" x14ac:dyDescent="0.45">
      <c r="A20516" s="10">
        <v>1965</v>
      </c>
      <c r="B20516" s="10">
        <v>2752</v>
      </c>
      <c r="C20516" s="10" t="s">
        <v>1835</v>
      </c>
      <c r="D20516" s="26">
        <v>-0.48396391609382228</v>
      </c>
      <c r="E20516" s="40" t="s">
        <v>516</v>
      </c>
      <c r="F20516" s="26">
        <v>-0.61902438999999998</v>
      </c>
      <c r="G20516" s="26">
        <v>-0.34927725999999998</v>
      </c>
    </row>
    <row r="20517" spans="1:7" x14ac:dyDescent="0.45">
      <c r="A20517" s="10">
        <v>1965</v>
      </c>
      <c r="B20517" s="10">
        <v>2804</v>
      </c>
      <c r="C20517" s="10" t="s">
        <v>1889</v>
      </c>
      <c r="D20517" s="26">
        <v>-0.31990761161168113</v>
      </c>
      <c r="E20517" s="40" t="s">
        <v>516</v>
      </c>
      <c r="F20517" s="26">
        <v>-0.43677471000000001</v>
      </c>
      <c r="G20517" s="26">
        <v>-0.20418446000000001</v>
      </c>
    </row>
    <row r="20518" spans="1:7" x14ac:dyDescent="0.45">
      <c r="A20518" s="10">
        <v>1965</v>
      </c>
      <c r="B20518" s="10">
        <v>2854</v>
      </c>
      <c r="C20518" s="10" t="s">
        <v>1905</v>
      </c>
      <c r="D20518" s="26">
        <v>0.14943594653806302</v>
      </c>
      <c r="E20518" s="40" t="s">
        <v>516</v>
      </c>
      <c r="F20518" s="26">
        <v>-1.7865624E-2</v>
      </c>
      <c r="G20518" s="26">
        <v>0.31131992000000003</v>
      </c>
    </row>
    <row r="20519" spans="1:7" x14ac:dyDescent="0.45">
      <c r="A20519" s="10">
        <v>1965</v>
      </c>
      <c r="B20519" s="10">
        <v>3028</v>
      </c>
      <c r="C20519" s="10" t="s">
        <v>847</v>
      </c>
      <c r="D20519" s="26">
        <v>1.8545538342627783</v>
      </c>
      <c r="E20519" s="40" t="s">
        <v>516</v>
      </c>
      <c r="F20519" s="26">
        <v>1.6744452000000001</v>
      </c>
      <c r="G20519" s="26">
        <v>2.0278021000000002</v>
      </c>
    </row>
    <row r="20520" spans="1:7" x14ac:dyDescent="0.45">
      <c r="A20520" s="10">
        <v>1965</v>
      </c>
      <c r="B20520" s="10">
        <v>3034</v>
      </c>
      <c r="C20520" s="10" t="s">
        <v>1771</v>
      </c>
      <c r="D20520" s="26">
        <v>1.103521480135045</v>
      </c>
      <c r="E20520" s="40" t="s">
        <v>516</v>
      </c>
      <c r="F20520" s="26">
        <v>0.97964602999999995</v>
      </c>
      <c r="G20520" s="26">
        <v>1.2373665</v>
      </c>
    </row>
    <row r="20521" spans="1:7" x14ac:dyDescent="0.45">
      <c r="A20521" s="10">
        <v>1965</v>
      </c>
      <c r="B20521" s="10">
        <v>3054</v>
      </c>
      <c r="C20521" s="10" t="s">
        <v>1933</v>
      </c>
      <c r="D20521" s="26">
        <v>-5.2246625204662188E-2</v>
      </c>
      <c r="E20521" s="40" t="s">
        <v>516</v>
      </c>
      <c r="F20521" s="26">
        <v>-0.23282532</v>
      </c>
      <c r="G20521" s="26">
        <v>0.11987542</v>
      </c>
    </row>
    <row r="20522" spans="1:7" x14ac:dyDescent="0.45">
      <c r="A20522" s="10">
        <v>1965</v>
      </c>
      <c r="B20522" s="10">
        <v>3056</v>
      </c>
      <c r="C20522" s="10" t="s">
        <v>1943</v>
      </c>
      <c r="D20522" s="26">
        <v>-2.0581608633452761</v>
      </c>
      <c r="E20522" s="40" t="s">
        <v>516</v>
      </c>
      <c r="F20522" s="26">
        <v>-2.3080093000000002</v>
      </c>
      <c r="G20522" s="26">
        <v>-1.8355463999999999</v>
      </c>
    </row>
    <row r="20523" spans="1:7" x14ac:dyDescent="0.45">
      <c r="A20523" s="10">
        <v>1965</v>
      </c>
      <c r="B20523" s="10">
        <v>3078</v>
      </c>
      <c r="C20523" s="10" t="s">
        <v>1265</v>
      </c>
      <c r="D20523" s="26">
        <v>0.21384520358493816</v>
      </c>
      <c r="E20523" s="40" t="s">
        <v>516</v>
      </c>
      <c r="F20523" s="26">
        <v>9.9122801999999996E-2</v>
      </c>
      <c r="G20523" s="26">
        <v>0.32599444999999999</v>
      </c>
    </row>
    <row r="20524" spans="1:7" x14ac:dyDescent="0.45">
      <c r="A20524" s="10">
        <v>1965</v>
      </c>
      <c r="B20524" s="10">
        <v>3092</v>
      </c>
      <c r="C20524" s="10" t="s">
        <v>1949</v>
      </c>
      <c r="D20524" s="26">
        <v>-0.24656068019943125</v>
      </c>
      <c r="E20524" s="40" t="s">
        <v>516</v>
      </c>
      <c r="F20524" s="26">
        <v>-0.42098767999999998</v>
      </c>
      <c r="G20524" s="26">
        <v>-7.1497676999999996E-2</v>
      </c>
    </row>
    <row r="20525" spans="1:7" x14ac:dyDescent="0.45">
      <c r="A20525" s="10">
        <v>1965</v>
      </c>
      <c r="B20525" s="10">
        <v>3158</v>
      </c>
      <c r="C20525" s="10" t="s">
        <v>1983</v>
      </c>
      <c r="D20525" s="26">
        <v>0.27785080428096703</v>
      </c>
      <c r="E20525" s="40" t="s">
        <v>516</v>
      </c>
      <c r="F20525" s="26">
        <v>0.14552898</v>
      </c>
      <c r="G20525" s="26">
        <v>0.42859641999999998</v>
      </c>
    </row>
    <row r="20526" spans="1:7" x14ac:dyDescent="0.45">
      <c r="A20526" s="10">
        <v>1965</v>
      </c>
      <c r="B20526" s="10">
        <v>3171</v>
      </c>
      <c r="C20526" s="10" t="s">
        <v>1648</v>
      </c>
      <c r="D20526" s="26">
        <v>1.9488934638447817</v>
      </c>
      <c r="E20526" s="40" t="s">
        <v>516</v>
      </c>
      <c r="F20526" s="26">
        <v>1.7544926999999999</v>
      </c>
      <c r="G20526" s="26">
        <v>2.161451</v>
      </c>
    </row>
    <row r="20527" spans="1:7" x14ac:dyDescent="0.45">
      <c r="A20527" s="10">
        <v>1965</v>
      </c>
      <c r="B20527" s="10">
        <v>3224</v>
      </c>
      <c r="C20527" s="10" t="s">
        <v>1654</v>
      </c>
      <c r="D20527" s="26">
        <v>-0.28215980021202419</v>
      </c>
      <c r="E20527" s="40" t="s">
        <v>516</v>
      </c>
      <c r="F20527" s="26">
        <v>-0.40820075</v>
      </c>
      <c r="G20527" s="26">
        <v>-0.15306148</v>
      </c>
    </row>
    <row r="20528" spans="1:7" x14ac:dyDescent="0.45">
      <c r="A20528" s="10">
        <v>1965</v>
      </c>
      <c r="B20528" s="10">
        <v>3242</v>
      </c>
      <c r="C20528" s="10" t="s">
        <v>1675</v>
      </c>
      <c r="D20528" s="26">
        <v>2.3748201770447386</v>
      </c>
      <c r="E20528" s="40" t="s">
        <v>516</v>
      </c>
      <c r="F20528" s="26">
        <v>2.1197004000000002</v>
      </c>
      <c r="G20528" s="26">
        <v>2.6697091999999998</v>
      </c>
    </row>
    <row r="20529" spans="1:7" x14ac:dyDescent="0.45">
      <c r="A20529" s="10">
        <v>1965</v>
      </c>
      <c r="B20529" s="10">
        <v>3246</v>
      </c>
      <c r="C20529" s="10" t="s">
        <v>2052</v>
      </c>
      <c r="D20529" s="26">
        <v>-0.7326855221489782</v>
      </c>
      <c r="E20529" s="40" t="s">
        <v>516</v>
      </c>
      <c r="F20529" s="26">
        <v>-1.0550021000000001</v>
      </c>
      <c r="G20529" s="26">
        <v>-0.446324</v>
      </c>
    </row>
    <row r="20530" spans="1:7" x14ac:dyDescent="0.45">
      <c r="A20530" s="10">
        <v>1965</v>
      </c>
      <c r="B20530" s="10">
        <v>3268</v>
      </c>
      <c r="C20530" s="10" t="s">
        <v>1859</v>
      </c>
      <c r="D20530" s="26">
        <v>0.48071051393600472</v>
      </c>
      <c r="E20530" s="40" t="s">
        <v>516</v>
      </c>
      <c r="F20530" s="26">
        <v>0.32170694999999999</v>
      </c>
      <c r="G20530" s="26">
        <v>0.62901867</v>
      </c>
    </row>
    <row r="20531" spans="1:7" x14ac:dyDescent="0.45">
      <c r="A20531" s="10">
        <v>1965</v>
      </c>
      <c r="B20531" s="10">
        <v>3321</v>
      </c>
      <c r="C20531" s="10" t="s">
        <v>1558</v>
      </c>
      <c r="D20531" s="26">
        <v>1.7992666003951769</v>
      </c>
      <c r="E20531" s="40" t="s">
        <v>516</v>
      </c>
      <c r="F20531" s="26">
        <v>1.6353633999999999</v>
      </c>
      <c r="G20531" s="26">
        <v>1.9696463</v>
      </c>
    </row>
    <row r="20532" spans="1:7" x14ac:dyDescent="0.45">
      <c r="A20532" s="10">
        <v>1965</v>
      </c>
      <c r="B20532" s="10">
        <v>3364</v>
      </c>
      <c r="C20532" s="10" t="s">
        <v>724</v>
      </c>
      <c r="D20532" s="26">
        <v>-4.841336271175474E-2</v>
      </c>
      <c r="E20532" s="40" t="s">
        <v>516</v>
      </c>
      <c r="F20532" s="26">
        <v>-0.19863276999999999</v>
      </c>
      <c r="G20532" s="26">
        <v>0.10958524</v>
      </c>
    </row>
    <row r="20533" spans="1:7" x14ac:dyDescent="0.45">
      <c r="A20533" s="10">
        <v>1965</v>
      </c>
      <c r="B20533" s="10">
        <v>3374</v>
      </c>
      <c r="C20533" s="10" t="s">
        <v>1934</v>
      </c>
      <c r="D20533" s="26">
        <v>-0.71719614023224409</v>
      </c>
      <c r="E20533" s="40" t="s">
        <v>516</v>
      </c>
      <c r="F20533" s="26">
        <v>-0.94433416000000003</v>
      </c>
      <c r="G20533" s="26">
        <v>-0.48412592999999998</v>
      </c>
    </row>
    <row r="20534" spans="1:7" x14ac:dyDescent="0.45">
      <c r="A20534" s="10">
        <v>1965</v>
      </c>
      <c r="B20534" s="10">
        <v>3409</v>
      </c>
      <c r="C20534" s="10" t="s">
        <v>1777</v>
      </c>
      <c r="D20534" s="26">
        <v>-4.2549167735275006E-2</v>
      </c>
      <c r="E20534" s="40" t="s">
        <v>516</v>
      </c>
      <c r="F20534" s="26">
        <v>-0.2076221</v>
      </c>
      <c r="G20534" s="26">
        <v>0.12607724000000001</v>
      </c>
    </row>
    <row r="20535" spans="1:7" x14ac:dyDescent="0.45">
      <c r="A20535" s="10">
        <v>1965</v>
      </c>
      <c r="B20535" s="10">
        <v>3433</v>
      </c>
      <c r="C20535" s="10" t="s">
        <v>1890</v>
      </c>
      <c r="D20535" s="26">
        <v>-1.4966539748385423</v>
      </c>
      <c r="E20535" s="40" t="s">
        <v>516</v>
      </c>
      <c r="F20535" s="26">
        <v>-1.6986844999999999</v>
      </c>
      <c r="G20535" s="26">
        <v>-1.2929151999999999</v>
      </c>
    </row>
    <row r="20536" spans="1:7" x14ac:dyDescent="0.45">
      <c r="A20536" s="10">
        <v>1965</v>
      </c>
      <c r="B20536" s="10">
        <v>3480</v>
      </c>
      <c r="C20536" s="10" t="s">
        <v>1880</v>
      </c>
      <c r="D20536" s="26">
        <v>-0.22043901184932851</v>
      </c>
      <c r="E20536" s="40" t="s">
        <v>516</v>
      </c>
      <c r="F20536" s="26">
        <v>-0.39664756000000001</v>
      </c>
      <c r="G20536" s="26">
        <v>-4.4217539E-2</v>
      </c>
    </row>
    <row r="20537" spans="1:7" x14ac:dyDescent="0.45">
      <c r="A20537" s="10">
        <v>1965</v>
      </c>
      <c r="B20537" s="10">
        <v>3506</v>
      </c>
      <c r="C20537" s="10" t="s">
        <v>1966</v>
      </c>
      <c r="D20537" s="26">
        <v>2.2881332613892429</v>
      </c>
      <c r="E20537" s="40" t="s">
        <v>516</v>
      </c>
      <c r="F20537" s="26">
        <v>1.9151526000000001</v>
      </c>
      <c r="G20537" s="26">
        <v>2.7520916999999998</v>
      </c>
    </row>
    <row r="20538" spans="1:7" x14ac:dyDescent="0.45">
      <c r="A20538" s="10">
        <v>1965</v>
      </c>
      <c r="B20538" s="10">
        <v>3553</v>
      </c>
      <c r="C20538" s="10" t="s">
        <v>1596</v>
      </c>
      <c r="D20538" s="26">
        <v>-0.70545716946224168</v>
      </c>
      <c r="E20538" s="40" t="s">
        <v>516</v>
      </c>
      <c r="F20538" s="26">
        <v>-0.86127801000000004</v>
      </c>
      <c r="G20538" s="26">
        <v>-0.55105594000000002</v>
      </c>
    </row>
    <row r="20539" spans="1:7" x14ac:dyDescent="0.45">
      <c r="A20539" s="10">
        <v>1965</v>
      </c>
      <c r="B20539" s="10">
        <v>3575</v>
      </c>
      <c r="C20539" s="10" t="s">
        <v>1944</v>
      </c>
      <c r="D20539" s="26">
        <v>-1.9467544555664063</v>
      </c>
      <c r="E20539" s="40" t="s">
        <v>516</v>
      </c>
      <c r="F20539" s="26">
        <v>-2.223214</v>
      </c>
      <c r="G20539" s="26">
        <v>-1.6904025</v>
      </c>
    </row>
    <row r="20540" spans="1:7" x14ac:dyDescent="0.45">
      <c r="A20540" s="10">
        <v>1965</v>
      </c>
      <c r="B20540" s="10">
        <v>3670</v>
      </c>
      <c r="C20540" s="10" t="s">
        <v>400</v>
      </c>
      <c r="D20540" s="26">
        <v>0.21742117867399394</v>
      </c>
      <c r="E20540" s="40" t="s">
        <v>516</v>
      </c>
      <c r="F20540" s="26">
        <v>7.1917673000000001E-2</v>
      </c>
      <c r="G20540" s="26">
        <v>0.36874172</v>
      </c>
    </row>
    <row r="20541" spans="1:7" x14ac:dyDescent="0.45">
      <c r="A20541" s="10">
        <v>1965</v>
      </c>
      <c r="B20541" s="10">
        <v>3769</v>
      </c>
      <c r="C20541" s="10" t="s">
        <v>1797</v>
      </c>
      <c r="D20541" s="26">
        <v>2.0297467946284158E-2</v>
      </c>
      <c r="E20541" s="40" t="s">
        <v>516</v>
      </c>
      <c r="F20541" s="26">
        <v>-0.11567769999999999</v>
      </c>
      <c r="G20541" s="26">
        <v>0.15877015999999999</v>
      </c>
    </row>
    <row r="20542" spans="1:7" x14ac:dyDescent="0.45">
      <c r="A20542" s="10">
        <v>1965</v>
      </c>
      <c r="B20542" s="10">
        <v>3775</v>
      </c>
      <c r="C20542" s="10" t="s">
        <v>1842</v>
      </c>
      <c r="D20542" s="26">
        <v>-1.0990007308213681</v>
      </c>
      <c r="E20542" s="40" t="s">
        <v>516</v>
      </c>
      <c r="F20542" s="26">
        <v>-1.2664721999999999</v>
      </c>
      <c r="G20542" s="26">
        <v>-0.94423628999999998</v>
      </c>
    </row>
    <row r="20543" spans="1:7" x14ac:dyDescent="0.45">
      <c r="A20543" s="10">
        <v>1965</v>
      </c>
      <c r="B20543" s="10">
        <v>3824</v>
      </c>
      <c r="C20543" s="10" t="s">
        <v>343</v>
      </c>
      <c r="D20543" s="26">
        <v>0.16026655280513319</v>
      </c>
      <c r="E20543" s="40" t="s">
        <v>516</v>
      </c>
      <c r="F20543" s="26">
        <v>-5.1269804000000002E-2</v>
      </c>
      <c r="G20543" s="26">
        <v>0.35388973000000001</v>
      </c>
    </row>
    <row r="20544" spans="1:7" x14ac:dyDescent="0.45">
      <c r="A20544" s="10">
        <v>1965</v>
      </c>
      <c r="B20544" s="10">
        <v>3830</v>
      </c>
      <c r="C20544" s="10" t="s">
        <v>1814</v>
      </c>
      <c r="D20544" s="26">
        <v>-0.49727652230602815</v>
      </c>
      <c r="E20544" s="40" t="s">
        <v>516</v>
      </c>
      <c r="F20544" s="26">
        <v>-0.64395749000000002</v>
      </c>
      <c r="G20544" s="26">
        <v>-0.33761024000000001</v>
      </c>
    </row>
    <row r="20545" spans="1:7" x14ac:dyDescent="0.45">
      <c r="A20545" s="10">
        <v>1965</v>
      </c>
      <c r="B20545" s="10">
        <v>3853</v>
      </c>
      <c r="C20545" s="10" t="s">
        <v>1803</v>
      </c>
      <c r="D20545" s="26">
        <v>1.54956088011592</v>
      </c>
      <c r="E20545" s="40" t="s">
        <v>516</v>
      </c>
      <c r="F20545" s="26">
        <v>1.3932667000000001</v>
      </c>
      <c r="G20545" s="26">
        <v>1.7053837000000001</v>
      </c>
    </row>
    <row r="20546" spans="1:7" x14ac:dyDescent="0.45">
      <c r="A20546" s="10">
        <v>1965</v>
      </c>
      <c r="B20546" s="10">
        <v>3867</v>
      </c>
      <c r="C20546" s="10" t="s">
        <v>1779</v>
      </c>
      <c r="D20546" s="26">
        <v>0.63310908895075435</v>
      </c>
      <c r="E20546" s="40" t="s">
        <v>516</v>
      </c>
      <c r="F20546" s="26">
        <v>0.50158033000000002</v>
      </c>
      <c r="G20546" s="26">
        <v>0.77794280999999998</v>
      </c>
    </row>
    <row r="20547" spans="1:7" x14ac:dyDescent="0.45">
      <c r="A20547" s="10">
        <v>1965</v>
      </c>
      <c r="B20547" s="10">
        <v>3901</v>
      </c>
      <c r="C20547" s="10" t="s">
        <v>2005</v>
      </c>
      <c r="D20547" s="26">
        <v>0.16470358561641885</v>
      </c>
      <c r="E20547" s="40" t="s">
        <v>516</v>
      </c>
      <c r="F20547" s="26">
        <v>2.5832632000000002E-3</v>
      </c>
      <c r="G20547" s="26">
        <v>0.34228565999999999</v>
      </c>
    </row>
    <row r="20548" spans="1:7" x14ac:dyDescent="0.45">
      <c r="A20548" s="10">
        <v>1965</v>
      </c>
      <c r="B20548" s="10">
        <v>3929</v>
      </c>
      <c r="C20548" s="10" t="s">
        <v>1730</v>
      </c>
      <c r="D20548" s="26">
        <v>1.9983469351228431</v>
      </c>
      <c r="E20548" s="40" t="s">
        <v>516</v>
      </c>
      <c r="F20548" s="26">
        <v>1.7985523000000001</v>
      </c>
      <c r="G20548" s="26">
        <v>2.2227353000000001</v>
      </c>
    </row>
    <row r="20549" spans="1:7" x14ac:dyDescent="0.45">
      <c r="A20549" s="10">
        <v>1965</v>
      </c>
      <c r="B20549" s="10">
        <v>3963</v>
      </c>
      <c r="C20549" s="10" t="s">
        <v>1972</v>
      </c>
      <c r="D20549" s="26">
        <v>0.72343943287431955</v>
      </c>
      <c r="E20549" s="40" t="s">
        <v>516</v>
      </c>
      <c r="F20549" s="26">
        <v>0.54964712000000004</v>
      </c>
      <c r="G20549" s="26">
        <v>0.90790556</v>
      </c>
    </row>
    <row r="20550" spans="1:7" x14ac:dyDescent="0.45">
      <c r="A20550" s="10">
        <v>1965</v>
      </c>
      <c r="B20550" s="10">
        <v>3967</v>
      </c>
      <c r="C20550" s="10" t="s">
        <v>1891</v>
      </c>
      <c r="D20550" s="26">
        <v>-0.95052887238049455</v>
      </c>
      <c r="E20550" s="40" t="s">
        <v>516</v>
      </c>
      <c r="F20550" s="26">
        <v>-1.1167372</v>
      </c>
      <c r="G20550" s="26">
        <v>-0.78789620999999999</v>
      </c>
    </row>
    <row r="20551" spans="1:7" x14ac:dyDescent="0.45">
      <c r="A20551" s="10">
        <v>1965</v>
      </c>
      <c r="B20551" s="10">
        <v>4043</v>
      </c>
      <c r="C20551" s="10" t="s">
        <v>353</v>
      </c>
      <c r="D20551" s="26">
        <v>-0.62607416998400223</v>
      </c>
      <c r="E20551" s="40" t="s">
        <v>516</v>
      </c>
      <c r="F20551" s="26">
        <v>-0.77847405000000003</v>
      </c>
      <c r="G20551" s="26">
        <v>-0.46657426000000002</v>
      </c>
    </row>
    <row r="20552" spans="1:7" x14ac:dyDescent="0.45">
      <c r="A20552" s="10">
        <v>1965</v>
      </c>
      <c r="B20552" s="10">
        <v>4064</v>
      </c>
      <c r="C20552" s="10" t="s">
        <v>1992</v>
      </c>
      <c r="D20552" s="26">
        <v>1.8165855220150084</v>
      </c>
      <c r="E20552" s="40" t="s">
        <v>516</v>
      </c>
      <c r="F20552" s="26">
        <v>1.5415242</v>
      </c>
      <c r="G20552" s="26">
        <v>2.1085164999999999</v>
      </c>
    </row>
    <row r="20553" spans="1:7" x14ac:dyDescent="0.45">
      <c r="A20553" s="10">
        <v>1965</v>
      </c>
      <c r="B20553" s="10">
        <v>4110</v>
      </c>
      <c r="C20553" s="10" t="s">
        <v>2003</v>
      </c>
      <c r="D20553" s="26">
        <v>1.6787157749592458</v>
      </c>
      <c r="E20553" s="40" t="s">
        <v>516</v>
      </c>
      <c r="F20553" s="26">
        <v>1.3987974999999999</v>
      </c>
      <c r="G20553" s="26">
        <v>1.9613966</v>
      </c>
    </row>
    <row r="20554" spans="1:7" x14ac:dyDescent="0.45">
      <c r="A20554" s="10">
        <v>1965</v>
      </c>
      <c r="B20554" s="10">
        <v>4165</v>
      </c>
      <c r="C20554" s="10" t="s">
        <v>1860</v>
      </c>
      <c r="D20554" s="26">
        <v>1.1813533029270513</v>
      </c>
      <c r="E20554" s="40" t="s">
        <v>516</v>
      </c>
      <c r="F20554" s="26">
        <v>0.90446219000000005</v>
      </c>
      <c r="G20554" s="26">
        <v>1.4625679</v>
      </c>
    </row>
    <row r="20555" spans="1:7" x14ac:dyDescent="0.45">
      <c r="A20555" s="10">
        <v>1965</v>
      </c>
      <c r="B20555" s="10">
        <v>4247</v>
      </c>
      <c r="C20555" s="10" t="s">
        <v>1761</v>
      </c>
      <c r="D20555" s="26">
        <v>-3.8390858097547853E-3</v>
      </c>
      <c r="E20555" s="40" t="s">
        <v>516</v>
      </c>
      <c r="F20555" s="26">
        <v>-0.13566286</v>
      </c>
      <c r="G20555" s="26">
        <v>0.13070590000000001</v>
      </c>
    </row>
    <row r="20556" spans="1:7" x14ac:dyDescent="0.45">
      <c r="A20556" s="10">
        <v>1965</v>
      </c>
      <c r="B20556" s="10">
        <v>4275</v>
      </c>
      <c r="C20556" s="10" t="s">
        <v>1740</v>
      </c>
      <c r="D20556" s="26">
        <v>1.8608524449925772</v>
      </c>
      <c r="E20556" s="40" t="s">
        <v>516</v>
      </c>
      <c r="F20556" s="26">
        <v>1.6545677999999999</v>
      </c>
      <c r="G20556" s="26">
        <v>2.0744899999999999</v>
      </c>
    </row>
    <row r="20557" spans="1:7" x14ac:dyDescent="0.45">
      <c r="A20557" s="10">
        <v>1965</v>
      </c>
      <c r="B20557" s="10">
        <v>4276</v>
      </c>
      <c r="C20557" s="10" t="s">
        <v>1776</v>
      </c>
      <c r="D20557" s="26">
        <v>-0.61164710829732616</v>
      </c>
      <c r="E20557" s="40" t="s">
        <v>516</v>
      </c>
      <c r="F20557" s="26">
        <v>-0.73619955000000004</v>
      </c>
      <c r="G20557" s="26">
        <v>-0.46929314</v>
      </c>
    </row>
    <row r="20558" spans="1:7" x14ac:dyDescent="0.45">
      <c r="A20558" s="10">
        <v>1965</v>
      </c>
      <c r="B20558" s="10">
        <v>4354</v>
      </c>
      <c r="C20558" s="10" t="s">
        <v>1969</v>
      </c>
      <c r="D20558" s="26">
        <v>1.7418992546161918</v>
      </c>
      <c r="E20558" s="40" t="s">
        <v>516</v>
      </c>
      <c r="F20558" s="26">
        <v>1.4817502</v>
      </c>
      <c r="G20558" s="26">
        <v>1.9968334999999999</v>
      </c>
    </row>
    <row r="20559" spans="1:7" x14ac:dyDescent="0.45">
      <c r="A20559" s="10">
        <v>1965</v>
      </c>
      <c r="B20559" s="10">
        <v>4514</v>
      </c>
      <c r="C20559" s="10" t="s">
        <v>1782</v>
      </c>
      <c r="D20559" s="26">
        <v>-1.246044367182894</v>
      </c>
      <c r="E20559" s="40" t="s">
        <v>516</v>
      </c>
      <c r="F20559" s="26">
        <v>-1.4360476</v>
      </c>
      <c r="G20559" s="26">
        <v>-1.0547708</v>
      </c>
    </row>
    <row r="20560" spans="1:7" x14ac:dyDescent="0.45">
      <c r="A20560" s="10">
        <v>1965</v>
      </c>
      <c r="B20560" s="10">
        <v>4518</v>
      </c>
      <c r="C20560" s="10" t="s">
        <v>401</v>
      </c>
      <c r="D20560" s="26">
        <v>-1.125043220762683</v>
      </c>
      <c r="E20560" s="40" t="s">
        <v>516</v>
      </c>
      <c r="F20560" s="26">
        <v>-1.2982842000000001</v>
      </c>
      <c r="G20560" s="26">
        <v>-0.97106278999999995</v>
      </c>
    </row>
    <row r="20561" spans="1:7" x14ac:dyDescent="0.45">
      <c r="A20561" s="10">
        <v>1965</v>
      </c>
      <c r="B20561" s="10">
        <v>4592</v>
      </c>
      <c r="C20561" s="10" t="s">
        <v>1783</v>
      </c>
      <c r="D20561" s="26">
        <v>0.71910858894350194</v>
      </c>
      <c r="E20561" s="40" t="s">
        <v>516</v>
      </c>
      <c r="F20561" s="26">
        <v>0.56648383999999996</v>
      </c>
      <c r="G20561" s="26">
        <v>0.88718249999999999</v>
      </c>
    </row>
    <row r="20562" spans="1:7" x14ac:dyDescent="0.45">
      <c r="A20562" s="10">
        <v>1965</v>
      </c>
      <c r="B20562" s="10">
        <v>4724</v>
      </c>
      <c r="C20562" s="10" t="s">
        <v>1886</v>
      </c>
      <c r="D20562" s="26">
        <v>1.1564413349139617</v>
      </c>
      <c r="E20562" s="40" t="s">
        <v>516</v>
      </c>
      <c r="F20562" s="26">
        <v>1.0046717000000001</v>
      </c>
      <c r="G20562" s="26">
        <v>1.3090687999999999</v>
      </c>
    </row>
    <row r="20563" spans="1:7" x14ac:dyDescent="0.45">
      <c r="A20563" s="10">
        <v>1965</v>
      </c>
      <c r="B20563" s="10">
        <v>4824</v>
      </c>
      <c r="C20563" s="10" t="s">
        <v>1968</v>
      </c>
      <c r="D20563" s="26">
        <v>-0.98286386961338368</v>
      </c>
      <c r="E20563" s="40" t="s">
        <v>516</v>
      </c>
      <c r="F20563" s="26">
        <v>-1.1898678</v>
      </c>
      <c r="G20563" s="26">
        <v>-0.78035801000000005</v>
      </c>
    </row>
    <row r="20564" spans="1:7" x14ac:dyDescent="0.45">
      <c r="A20564" s="10">
        <v>1965</v>
      </c>
      <c r="B20564" s="10">
        <v>4891</v>
      </c>
      <c r="C20564" s="10" t="s">
        <v>1764</v>
      </c>
      <c r="D20564" s="26">
        <v>1.0956804282396253</v>
      </c>
      <c r="E20564" s="40" t="s">
        <v>516</v>
      </c>
      <c r="F20564" s="26">
        <v>0.95430314000000005</v>
      </c>
      <c r="G20564" s="26">
        <v>1.2384421999999999</v>
      </c>
    </row>
    <row r="20565" spans="1:7" x14ac:dyDescent="0.45">
      <c r="A20565" s="10">
        <v>1965</v>
      </c>
      <c r="B20565" s="10">
        <v>4927</v>
      </c>
      <c r="C20565" s="10" t="s">
        <v>2059</v>
      </c>
      <c r="D20565" s="26">
        <v>1.1094806539016977</v>
      </c>
      <c r="E20565" s="40" t="s">
        <v>516</v>
      </c>
      <c r="F20565" s="26">
        <v>0.94045657000000005</v>
      </c>
      <c r="G20565" s="26">
        <v>1.2767520999999999</v>
      </c>
    </row>
    <row r="20566" spans="1:7" x14ac:dyDescent="0.45">
      <c r="A20566" s="10">
        <v>1965</v>
      </c>
      <c r="B20566" s="10">
        <v>4957</v>
      </c>
      <c r="C20566" s="10" t="s">
        <v>1587</v>
      </c>
      <c r="D20566" s="26">
        <v>-0.20379823464627012</v>
      </c>
      <c r="E20566" s="40" t="s">
        <v>516</v>
      </c>
      <c r="F20566" s="26">
        <v>-0.33448348999999999</v>
      </c>
      <c r="G20566" s="26">
        <v>-7.2444562000000004E-2</v>
      </c>
    </row>
    <row r="20567" spans="1:7" x14ac:dyDescent="0.45">
      <c r="A20567" s="10">
        <v>1965</v>
      </c>
      <c r="B20567" s="10">
        <v>5019</v>
      </c>
      <c r="C20567" s="10" t="s">
        <v>1899</v>
      </c>
      <c r="D20567" s="26">
        <v>1.8138979196479161</v>
      </c>
      <c r="E20567" s="40" t="s">
        <v>516</v>
      </c>
      <c r="F20567" s="26">
        <v>1.6212352000000001</v>
      </c>
      <c r="G20567" s="26">
        <v>2.0173842999999998</v>
      </c>
    </row>
    <row r="20568" spans="1:7" x14ac:dyDescent="0.45">
      <c r="A20568" s="10">
        <v>1965</v>
      </c>
      <c r="B20568" s="10">
        <v>5056</v>
      </c>
      <c r="C20568" s="10" t="s">
        <v>1977</v>
      </c>
      <c r="D20568" s="26">
        <v>1.5077546420591008</v>
      </c>
      <c r="E20568" s="40" t="s">
        <v>516</v>
      </c>
      <c r="F20568" s="26">
        <v>1.2775821000000001</v>
      </c>
      <c r="G20568" s="26">
        <v>1.7508659</v>
      </c>
    </row>
    <row r="20569" spans="1:7" x14ac:dyDescent="0.45">
      <c r="A20569" s="10">
        <v>1965</v>
      </c>
      <c r="B20569" s="10">
        <v>5058</v>
      </c>
      <c r="C20569" s="10" t="s">
        <v>1722</v>
      </c>
      <c r="D20569" s="26">
        <v>1.3408188011868876</v>
      </c>
      <c r="E20569" s="40" t="s">
        <v>516</v>
      </c>
      <c r="F20569" s="26">
        <v>1.2030966999999999</v>
      </c>
      <c r="G20569" s="26">
        <v>1.4647829999999999</v>
      </c>
    </row>
    <row r="20570" spans="1:7" x14ac:dyDescent="0.45">
      <c r="A20570" s="10">
        <v>1965</v>
      </c>
      <c r="B20570" s="10">
        <v>5097</v>
      </c>
      <c r="C20570" s="10" t="s">
        <v>1976</v>
      </c>
      <c r="D20570" s="26">
        <v>-1.164293975541689</v>
      </c>
      <c r="E20570" s="40" t="s">
        <v>516</v>
      </c>
      <c r="F20570" s="26">
        <v>-1.4223421999999999</v>
      </c>
      <c r="G20570" s="26">
        <v>-0.90978389000000004</v>
      </c>
    </row>
    <row r="20571" spans="1:7" x14ac:dyDescent="0.45">
      <c r="A20571" s="10">
        <v>1965</v>
      </c>
      <c r="B20571" s="10">
        <v>5098</v>
      </c>
      <c r="C20571" s="10" t="s">
        <v>1747</v>
      </c>
      <c r="D20571" s="26">
        <v>-0.90308647350276616</v>
      </c>
      <c r="E20571" s="40" t="s">
        <v>516</v>
      </c>
      <c r="F20571" s="26">
        <v>-1.0596152999999999</v>
      </c>
      <c r="G20571" s="26">
        <v>-0.75255631999999995</v>
      </c>
    </row>
    <row r="20572" spans="1:7" x14ac:dyDescent="0.45">
      <c r="A20572" s="10">
        <v>1965</v>
      </c>
      <c r="B20572" s="10">
        <v>5101</v>
      </c>
      <c r="C20572" s="10" t="s">
        <v>1391</v>
      </c>
      <c r="D20572" s="26">
        <v>-2.0940908760762262</v>
      </c>
      <c r="E20572" s="40" t="s">
        <v>516</v>
      </c>
      <c r="F20572" s="26">
        <v>-2.4022475000000001</v>
      </c>
      <c r="G20572" s="26">
        <v>-1.7975376000000001</v>
      </c>
    </row>
    <row r="20573" spans="1:7" x14ac:dyDescent="0.45">
      <c r="A20573" s="10">
        <v>1965</v>
      </c>
      <c r="B20573" s="10">
        <v>5131</v>
      </c>
      <c r="C20573" s="10" t="s">
        <v>1883</v>
      </c>
      <c r="D20573" s="26">
        <v>0.45401795316813043</v>
      </c>
      <c r="E20573" s="40" t="s">
        <v>516</v>
      </c>
      <c r="F20573" s="26">
        <v>0.34339853999999997</v>
      </c>
      <c r="G20573" s="26">
        <v>0.56768669999999999</v>
      </c>
    </row>
    <row r="20574" spans="1:7" x14ac:dyDescent="0.45">
      <c r="A20574" s="10">
        <v>1965</v>
      </c>
      <c r="B20574" s="10">
        <v>5148</v>
      </c>
      <c r="C20574" s="10" t="s">
        <v>936</v>
      </c>
      <c r="D20574" s="26">
        <v>-0.19967291490527159</v>
      </c>
      <c r="E20574" s="40" t="s">
        <v>516</v>
      </c>
      <c r="F20574" s="26">
        <v>-0.43693077000000002</v>
      </c>
      <c r="G20574" s="26">
        <v>1.1757096E-2</v>
      </c>
    </row>
    <row r="20575" spans="1:7" x14ac:dyDescent="0.45">
      <c r="A20575" s="10">
        <v>1965</v>
      </c>
      <c r="B20575" s="10">
        <v>5199</v>
      </c>
      <c r="C20575" s="10" t="s">
        <v>2038</v>
      </c>
      <c r="D20575" s="26">
        <v>-0.87086402809713603</v>
      </c>
      <c r="E20575" s="40" t="s">
        <v>516</v>
      </c>
      <c r="F20575" s="26">
        <v>-1.1850719000000001</v>
      </c>
      <c r="G20575" s="26">
        <v>-0.55906845000000005</v>
      </c>
    </row>
    <row r="20576" spans="1:7" x14ac:dyDescent="0.45">
      <c r="A20576" s="10">
        <v>1965</v>
      </c>
      <c r="B20576" s="10">
        <v>5255</v>
      </c>
      <c r="C20576" s="10" t="s">
        <v>603</v>
      </c>
      <c r="D20576" s="26">
        <v>-0.93906777266817898</v>
      </c>
      <c r="E20576" s="40" t="s">
        <v>516</v>
      </c>
      <c r="F20576" s="26">
        <v>-1.1796537</v>
      </c>
      <c r="G20576" s="26">
        <v>-0.71671116000000001</v>
      </c>
    </row>
    <row r="20577" spans="1:7" x14ac:dyDescent="0.45">
      <c r="A20577" s="10">
        <v>1965</v>
      </c>
      <c r="B20577" s="10">
        <v>5258</v>
      </c>
      <c r="C20577" s="10" t="s">
        <v>2058</v>
      </c>
      <c r="D20577" s="26">
        <v>-0.19334608316421509</v>
      </c>
      <c r="E20577" s="40" t="s">
        <v>516</v>
      </c>
      <c r="F20577" s="26">
        <v>-0.36474899999999999</v>
      </c>
      <c r="G20577" s="26">
        <v>-1.8792E-2</v>
      </c>
    </row>
    <row r="20578" spans="1:7" x14ac:dyDescent="0.45">
      <c r="A20578" s="10">
        <v>1965</v>
      </c>
      <c r="B20578" s="10">
        <v>5301</v>
      </c>
      <c r="C20578" s="10" t="s">
        <v>1964</v>
      </c>
      <c r="D20578" s="26">
        <v>-0.29349758798214987</v>
      </c>
      <c r="E20578" s="40" t="s">
        <v>516</v>
      </c>
      <c r="F20578" s="26">
        <v>-0.47098242000000001</v>
      </c>
      <c r="G20578" s="26">
        <v>-0.10787221</v>
      </c>
    </row>
    <row r="20579" spans="1:7" x14ac:dyDescent="0.45">
      <c r="A20579" s="10">
        <v>1965</v>
      </c>
      <c r="B20579" s="10">
        <v>5326</v>
      </c>
      <c r="C20579" s="10" t="s">
        <v>1793</v>
      </c>
      <c r="D20579" s="26">
        <v>-0.62953372665932661</v>
      </c>
      <c r="E20579" s="40" t="s">
        <v>516</v>
      </c>
      <c r="F20579" s="26">
        <v>-0.80028781999999998</v>
      </c>
      <c r="G20579" s="26">
        <v>-0.45905414999999999</v>
      </c>
    </row>
    <row r="20580" spans="1:7" x14ac:dyDescent="0.45">
      <c r="A20580" s="10">
        <v>1965</v>
      </c>
      <c r="B20580" s="10">
        <v>5377</v>
      </c>
      <c r="C20580" s="10" t="s">
        <v>2050</v>
      </c>
      <c r="D20580" s="26">
        <v>0.54739832878112793</v>
      </c>
      <c r="E20580" s="40" t="s">
        <v>516</v>
      </c>
      <c r="F20580" s="26">
        <v>0.37478650000000002</v>
      </c>
      <c r="G20580" s="26">
        <v>0.73358900000000005</v>
      </c>
    </row>
    <row r="20581" spans="1:7" x14ac:dyDescent="0.45">
      <c r="A20581" s="10">
        <v>1965</v>
      </c>
      <c r="B20581" s="10">
        <v>5410</v>
      </c>
      <c r="C20581" s="10" t="s">
        <v>1994</v>
      </c>
      <c r="D20581" s="26">
        <v>0.66265702175649643</v>
      </c>
      <c r="E20581" s="40" t="s">
        <v>516</v>
      </c>
      <c r="F20581" s="26">
        <v>0.47629983999999997</v>
      </c>
      <c r="G20581" s="26">
        <v>0.85355040999999998</v>
      </c>
    </row>
    <row r="20582" spans="1:7" x14ac:dyDescent="0.45">
      <c r="A20582" s="10">
        <v>1965</v>
      </c>
      <c r="B20582" s="10">
        <v>5436</v>
      </c>
      <c r="C20582" s="10" t="s">
        <v>1733</v>
      </c>
      <c r="D20582" s="26">
        <v>1.750530491895623</v>
      </c>
      <c r="E20582" s="40" t="s">
        <v>516</v>
      </c>
      <c r="F20582" s="26">
        <v>1.5662012000000001</v>
      </c>
      <c r="G20582" s="26">
        <v>1.9346562</v>
      </c>
    </row>
    <row r="20583" spans="1:7" x14ac:dyDescent="0.45">
      <c r="A20583" s="10">
        <v>1965</v>
      </c>
      <c r="B20583" s="10">
        <v>5451</v>
      </c>
      <c r="C20583" s="10" t="s">
        <v>1938</v>
      </c>
      <c r="D20583" s="26">
        <v>0.78999078681756307</v>
      </c>
      <c r="E20583" s="40" t="s">
        <v>516</v>
      </c>
      <c r="F20583" s="26">
        <v>0.66878689000000002</v>
      </c>
      <c r="G20583" s="26">
        <v>0.91075664000000001</v>
      </c>
    </row>
    <row r="20584" spans="1:7" x14ac:dyDescent="0.45">
      <c r="A20584" s="10">
        <v>1965</v>
      </c>
      <c r="B20584" s="10">
        <v>5495</v>
      </c>
      <c r="C20584" s="10" t="s">
        <v>676</v>
      </c>
      <c r="D20584" s="26">
        <v>0.87854381340672283</v>
      </c>
      <c r="E20584" s="40" t="s">
        <v>516</v>
      </c>
      <c r="F20584" s="26">
        <v>0.72334549000000004</v>
      </c>
      <c r="G20584" s="26">
        <v>1.0374751</v>
      </c>
    </row>
    <row r="20585" spans="1:7" x14ac:dyDescent="0.45">
      <c r="A20585" s="10">
        <v>1965</v>
      </c>
      <c r="B20585" s="10">
        <v>5606</v>
      </c>
      <c r="C20585" s="10" t="s">
        <v>496</v>
      </c>
      <c r="D20585" s="26">
        <v>2.0065024733306038</v>
      </c>
      <c r="E20585" s="40" t="s">
        <v>516</v>
      </c>
      <c r="F20585" s="26">
        <v>1.8376342000000001</v>
      </c>
      <c r="G20585" s="26">
        <v>2.1664875000000001</v>
      </c>
    </row>
    <row r="20586" spans="1:7" x14ac:dyDescent="0.45">
      <c r="A20586" s="10">
        <v>1965</v>
      </c>
      <c r="B20586" s="10">
        <v>5678</v>
      </c>
      <c r="C20586" s="10" t="s">
        <v>2065</v>
      </c>
      <c r="D20586" s="26">
        <v>-1.5394872426986694</v>
      </c>
      <c r="E20586" s="40" t="s">
        <v>516</v>
      </c>
      <c r="F20586" s="26">
        <v>-1.853491</v>
      </c>
      <c r="G20586" s="26">
        <v>-1.2300795</v>
      </c>
    </row>
    <row r="20587" spans="1:7" x14ac:dyDescent="0.45">
      <c r="A20587" s="10">
        <v>1965</v>
      </c>
      <c r="B20587" s="10">
        <v>5694</v>
      </c>
      <c r="C20587" s="10" t="s">
        <v>1958</v>
      </c>
      <c r="D20587" s="26">
        <v>1.15448111938547</v>
      </c>
      <c r="E20587" s="40" t="s">
        <v>516</v>
      </c>
      <c r="F20587" s="26">
        <v>1.0070254000000001</v>
      </c>
      <c r="G20587" s="26">
        <v>1.2923070000000001</v>
      </c>
    </row>
    <row r="20588" spans="1:7" x14ac:dyDescent="0.45">
      <c r="A20588" s="10">
        <v>1965</v>
      </c>
      <c r="B20588" s="10">
        <v>5873</v>
      </c>
      <c r="C20588" s="10" t="s">
        <v>1743</v>
      </c>
      <c r="D20588" s="26">
        <v>-0.69471545785100031</v>
      </c>
      <c r="E20588" s="40" t="s">
        <v>516</v>
      </c>
      <c r="F20588" s="26">
        <v>-0.84600664999999997</v>
      </c>
      <c r="G20588" s="26">
        <v>-0.54950021999999998</v>
      </c>
    </row>
    <row r="20589" spans="1:7" x14ac:dyDescent="0.45">
      <c r="A20589" s="10">
        <v>1965</v>
      </c>
      <c r="B20589" s="10">
        <v>5900</v>
      </c>
      <c r="C20589" s="10" t="s">
        <v>1735</v>
      </c>
      <c r="D20589" s="26">
        <v>-0.83563969013175732</v>
      </c>
      <c r="E20589" s="40" t="s">
        <v>516</v>
      </c>
      <c r="F20589" s="26">
        <v>-0.98608136999999996</v>
      </c>
      <c r="G20589" s="26">
        <v>-0.67934311000000003</v>
      </c>
    </row>
    <row r="20590" spans="1:7" x14ac:dyDescent="0.45">
      <c r="A20590" s="10">
        <v>1965</v>
      </c>
      <c r="B20590" s="10">
        <v>5924</v>
      </c>
      <c r="C20590" s="10" t="s">
        <v>1712</v>
      </c>
      <c r="D20590" s="26">
        <v>1.3821508197651997</v>
      </c>
      <c r="E20590" s="40" t="s">
        <v>516</v>
      </c>
      <c r="F20590" s="26">
        <v>1.2531209999999999</v>
      </c>
      <c r="G20590" s="26">
        <v>1.5119833</v>
      </c>
    </row>
    <row r="20591" spans="1:7" x14ac:dyDescent="0.45">
      <c r="A20591" s="10">
        <v>1965</v>
      </c>
      <c r="B20591" s="10">
        <v>5929</v>
      </c>
      <c r="C20591" s="10" t="s">
        <v>1856</v>
      </c>
      <c r="D20591" s="26">
        <v>-9.1322348390968075E-2</v>
      </c>
      <c r="E20591" s="40" t="s">
        <v>516</v>
      </c>
      <c r="F20591" s="26">
        <v>-0.24729385000000001</v>
      </c>
      <c r="G20591" s="26">
        <v>6.9187489000000005E-2</v>
      </c>
    </row>
    <row r="20592" spans="1:7" x14ac:dyDescent="0.45">
      <c r="A20592" s="10">
        <v>1965</v>
      </c>
      <c r="B20592" s="10">
        <v>6033</v>
      </c>
      <c r="C20592" s="10" t="s">
        <v>1999</v>
      </c>
      <c r="D20592" s="26">
        <v>0.23018991895780322</v>
      </c>
      <c r="E20592" s="40" t="s">
        <v>516</v>
      </c>
      <c r="F20592" s="26">
        <v>4.5981397999999996E-3</v>
      </c>
      <c r="G20592" s="26">
        <v>0.46275185000000002</v>
      </c>
    </row>
    <row r="20593" spans="1:7" x14ac:dyDescent="0.45">
      <c r="A20593" s="10">
        <v>1965</v>
      </c>
      <c r="B20593" s="10">
        <v>6084</v>
      </c>
      <c r="C20593" s="10" t="s">
        <v>2011</v>
      </c>
      <c r="D20593" s="26">
        <v>1.9091369163984944</v>
      </c>
      <c r="E20593" s="40" t="s">
        <v>516</v>
      </c>
      <c r="F20593" s="26">
        <v>1.6455057</v>
      </c>
      <c r="G20593" s="26">
        <v>2.1790075999999998</v>
      </c>
    </row>
    <row r="20594" spans="1:7" x14ac:dyDescent="0.45">
      <c r="A20594" s="10">
        <v>1965</v>
      </c>
      <c r="B20594" s="10">
        <v>6101</v>
      </c>
      <c r="C20594" s="10" t="s">
        <v>1955</v>
      </c>
      <c r="D20594" s="26">
        <v>0.61377129921699025</v>
      </c>
      <c r="E20594" s="40" t="s">
        <v>516</v>
      </c>
      <c r="F20594" s="26">
        <v>0.48885508</v>
      </c>
      <c r="G20594" s="26">
        <v>0.73630417000000004</v>
      </c>
    </row>
    <row r="20595" spans="1:7" x14ac:dyDescent="0.45">
      <c r="A20595" s="10">
        <v>1965</v>
      </c>
      <c r="B20595" s="10">
        <v>6177</v>
      </c>
      <c r="C20595" s="10" t="s">
        <v>1936</v>
      </c>
      <c r="D20595" s="26">
        <v>0.27203180016718032</v>
      </c>
      <c r="E20595" s="40" t="s">
        <v>516</v>
      </c>
      <c r="F20595" s="26">
        <v>-0.20639029</v>
      </c>
      <c r="G20595" s="26">
        <v>0.73330231999999995</v>
      </c>
    </row>
    <row r="20596" spans="1:7" x14ac:dyDescent="0.45">
      <c r="A20596" s="10">
        <v>1965</v>
      </c>
      <c r="B20596" s="10">
        <v>6204</v>
      </c>
      <c r="C20596" s="10" t="s">
        <v>1901</v>
      </c>
      <c r="D20596" s="26">
        <v>0.55915963720084727</v>
      </c>
      <c r="E20596" s="40" t="s">
        <v>516</v>
      </c>
      <c r="F20596" s="26">
        <v>0.40553453</v>
      </c>
      <c r="G20596" s="26">
        <v>0.71010793999999999</v>
      </c>
    </row>
    <row r="20597" spans="1:7" x14ac:dyDescent="0.45">
      <c r="A20597" s="10">
        <v>1965</v>
      </c>
      <c r="B20597" s="10">
        <v>6224</v>
      </c>
      <c r="C20597" s="10" t="s">
        <v>2010</v>
      </c>
      <c r="D20597" s="26">
        <v>-0.73089653688722522</v>
      </c>
      <c r="E20597" s="40" t="s">
        <v>516</v>
      </c>
      <c r="F20597" s="26">
        <v>-0.97299152</v>
      </c>
      <c r="G20597" s="26">
        <v>-0.51133099999999998</v>
      </c>
    </row>
    <row r="20598" spans="1:7" x14ac:dyDescent="0.45">
      <c r="A20598" s="10">
        <v>1965</v>
      </c>
      <c r="B20598" s="10">
        <v>6240</v>
      </c>
      <c r="C20598" s="10" t="s">
        <v>1660</v>
      </c>
      <c r="D20598" s="26">
        <v>-0.70933952912858667</v>
      </c>
      <c r="E20598" s="40" t="s">
        <v>516</v>
      </c>
      <c r="F20598" s="26">
        <v>-0.85067988000000005</v>
      </c>
      <c r="G20598" s="26">
        <v>-0.56799350999999998</v>
      </c>
    </row>
    <row r="20599" spans="1:7" x14ac:dyDescent="0.45">
      <c r="A20599" s="10">
        <v>1965</v>
      </c>
      <c r="B20599" s="10">
        <v>6353</v>
      </c>
      <c r="C20599" s="10" t="s">
        <v>1220</v>
      </c>
      <c r="D20599" s="26">
        <v>2.057873517393999</v>
      </c>
      <c r="E20599" s="40" t="s">
        <v>516</v>
      </c>
      <c r="F20599" s="26">
        <v>1.7982811999999999</v>
      </c>
      <c r="G20599" s="26">
        <v>2.3310650000000002</v>
      </c>
    </row>
    <row r="20600" spans="1:7" x14ac:dyDescent="0.45">
      <c r="A20600" s="10">
        <v>1965</v>
      </c>
      <c r="B20600" s="10">
        <v>6455</v>
      </c>
      <c r="C20600" s="10" t="s">
        <v>1193</v>
      </c>
      <c r="D20600" s="26">
        <v>0.74467183531439107</v>
      </c>
      <c r="E20600" s="40" t="s">
        <v>516</v>
      </c>
      <c r="F20600" s="26">
        <v>0.60789302999999995</v>
      </c>
      <c r="G20600" s="26">
        <v>0.87078323000000002</v>
      </c>
    </row>
    <row r="20601" spans="1:7" x14ac:dyDescent="0.45">
      <c r="A20601" s="10">
        <v>1965</v>
      </c>
      <c r="B20601" s="10">
        <v>6483</v>
      </c>
      <c r="C20601" s="10" t="s">
        <v>1865</v>
      </c>
      <c r="D20601" s="26">
        <v>-0.79430564469141129</v>
      </c>
      <c r="E20601" s="40" t="s">
        <v>516</v>
      </c>
      <c r="F20601" s="26">
        <v>-0.99744829000000002</v>
      </c>
      <c r="G20601" s="26">
        <v>-0.59096744000000001</v>
      </c>
    </row>
    <row r="20602" spans="1:7" x14ac:dyDescent="0.45">
      <c r="A20602" s="10">
        <v>1965</v>
      </c>
      <c r="B20602" s="10">
        <v>6532</v>
      </c>
      <c r="C20602" s="10" t="s">
        <v>1725</v>
      </c>
      <c r="D20602" s="26">
        <v>1.5457671218242655</v>
      </c>
      <c r="E20602" s="40" t="s">
        <v>516</v>
      </c>
      <c r="F20602" s="26">
        <v>1.3977339</v>
      </c>
      <c r="G20602" s="26">
        <v>1.6992767</v>
      </c>
    </row>
    <row r="20603" spans="1:7" x14ac:dyDescent="0.45">
      <c r="A20603" s="10">
        <v>1965</v>
      </c>
      <c r="B20603" s="10">
        <v>6548</v>
      </c>
      <c r="C20603" s="10" t="s">
        <v>1839</v>
      </c>
      <c r="D20603" s="26">
        <v>0.72980463686252905</v>
      </c>
      <c r="E20603" s="40" t="s">
        <v>516</v>
      </c>
      <c r="F20603" s="26">
        <v>0.57748352999999997</v>
      </c>
      <c r="G20603" s="26">
        <v>0.88643806000000003</v>
      </c>
    </row>
    <row r="20604" spans="1:7" x14ac:dyDescent="0.45">
      <c r="A20604" s="10">
        <v>1965</v>
      </c>
      <c r="B20604" s="10">
        <v>6579</v>
      </c>
      <c r="C20604" s="10" t="s">
        <v>2044</v>
      </c>
      <c r="D20604" s="26">
        <v>9.4860874116420746E-2</v>
      </c>
      <c r="E20604" s="40" t="s">
        <v>516</v>
      </c>
      <c r="F20604" s="26">
        <v>-6.5259499999999998E-2</v>
      </c>
      <c r="G20604" s="26">
        <v>0.27047949999999998</v>
      </c>
    </row>
    <row r="20605" spans="1:7" x14ac:dyDescent="0.45">
      <c r="A20605" s="10">
        <v>1965</v>
      </c>
      <c r="B20605" s="10">
        <v>6586</v>
      </c>
      <c r="C20605" s="10" t="s">
        <v>1870</v>
      </c>
      <c r="D20605" s="26">
        <v>-0.37745119576186303</v>
      </c>
      <c r="E20605" s="40" t="s">
        <v>516</v>
      </c>
      <c r="F20605" s="26">
        <v>-0.51158188999999998</v>
      </c>
      <c r="G20605" s="26">
        <v>-0.24925625000000001</v>
      </c>
    </row>
    <row r="20606" spans="1:7" x14ac:dyDescent="0.45">
      <c r="A20606" s="10">
        <v>1965</v>
      </c>
      <c r="B20606" s="10">
        <v>6626</v>
      </c>
      <c r="C20606" s="10" t="s">
        <v>646</v>
      </c>
      <c r="D20606" s="26">
        <v>0.5739535077075385</v>
      </c>
      <c r="E20606" s="40" t="s">
        <v>516</v>
      </c>
      <c r="F20606" s="26">
        <v>0.44716496999999999</v>
      </c>
      <c r="G20606" s="26">
        <v>0.69909584999999996</v>
      </c>
    </row>
    <row r="20607" spans="1:7" x14ac:dyDescent="0.45">
      <c r="A20607" s="10">
        <v>1965</v>
      </c>
      <c r="B20607" s="10">
        <v>6661</v>
      </c>
      <c r="C20607" s="10" t="s">
        <v>1640</v>
      </c>
      <c r="D20607" s="26">
        <v>-1.2679731134223156</v>
      </c>
      <c r="E20607" s="40" t="s">
        <v>516</v>
      </c>
      <c r="F20607" s="26">
        <v>-1.4373731000000001</v>
      </c>
      <c r="G20607" s="26">
        <v>-1.0941865</v>
      </c>
    </row>
    <row r="20608" spans="1:7" x14ac:dyDescent="0.45">
      <c r="A20608" s="10">
        <v>1965</v>
      </c>
      <c r="B20608" s="10">
        <v>6685</v>
      </c>
      <c r="C20608" s="10" t="s">
        <v>336</v>
      </c>
      <c r="D20608" s="26">
        <v>-0.47050792327766927</v>
      </c>
      <c r="E20608" s="40" t="s">
        <v>516</v>
      </c>
      <c r="F20608" s="26">
        <v>-0.61955936</v>
      </c>
      <c r="G20608" s="26">
        <v>-0.32295193</v>
      </c>
    </row>
    <row r="20609" spans="1:7" x14ac:dyDescent="0.45">
      <c r="A20609" s="10">
        <v>1965</v>
      </c>
      <c r="B20609" s="10">
        <v>6717</v>
      </c>
      <c r="C20609" s="10" t="s">
        <v>1979</v>
      </c>
      <c r="D20609" s="26">
        <v>0.58847514534179524</v>
      </c>
      <c r="E20609" s="40" t="s">
        <v>516</v>
      </c>
      <c r="F20609" s="26">
        <v>0.45897146</v>
      </c>
      <c r="G20609" s="26">
        <v>0.71569152000000003</v>
      </c>
    </row>
    <row r="20610" spans="1:7" x14ac:dyDescent="0.45">
      <c r="A20610" s="10">
        <v>1965</v>
      </c>
      <c r="B20610" s="10">
        <v>6721</v>
      </c>
      <c r="C20610" s="10" t="s">
        <v>2025</v>
      </c>
      <c r="D20610" s="26">
        <v>0.52933886025703292</v>
      </c>
      <c r="E20610" s="40" t="s">
        <v>516</v>
      </c>
      <c r="F20610" s="26">
        <v>0.30110566999999999</v>
      </c>
      <c r="G20610" s="26">
        <v>0.76941309999999996</v>
      </c>
    </row>
    <row r="20611" spans="1:7" x14ac:dyDescent="0.45">
      <c r="A20611" s="10">
        <v>1965</v>
      </c>
      <c r="B20611" s="10">
        <v>6756</v>
      </c>
      <c r="C20611" s="10" t="s">
        <v>1657</v>
      </c>
      <c r="D20611" s="26">
        <v>-1.1566988247815797</v>
      </c>
      <c r="E20611" s="40" t="s">
        <v>516</v>
      </c>
      <c r="F20611" s="26">
        <v>-1.3207589</v>
      </c>
      <c r="G20611" s="26">
        <v>-0.98844999</v>
      </c>
    </row>
    <row r="20612" spans="1:7" x14ac:dyDescent="0.45">
      <c r="A20612" s="10">
        <v>1965</v>
      </c>
      <c r="B20612" s="10">
        <v>6792</v>
      </c>
      <c r="C20612" s="10" t="s">
        <v>1997</v>
      </c>
      <c r="D20612" s="26">
        <v>-1.4242025385278656</v>
      </c>
      <c r="E20612" s="40" t="s">
        <v>516</v>
      </c>
      <c r="F20612" s="26">
        <v>-1.7179589</v>
      </c>
      <c r="G20612" s="26">
        <v>-1.1387742000000001</v>
      </c>
    </row>
    <row r="20613" spans="1:7" x14ac:dyDescent="0.45">
      <c r="A20613" s="10">
        <v>1965</v>
      </c>
      <c r="B20613" s="10">
        <v>6816</v>
      </c>
      <c r="C20613" s="10" t="s">
        <v>408</v>
      </c>
      <c r="D20613" s="26">
        <v>-0.82605178764178844</v>
      </c>
      <c r="E20613" s="40" t="s">
        <v>516</v>
      </c>
      <c r="F20613" s="26">
        <v>-0.97764863999999996</v>
      </c>
      <c r="G20613" s="26">
        <v>-0.66860098000000001</v>
      </c>
    </row>
    <row r="20614" spans="1:7" x14ac:dyDescent="0.45">
      <c r="A20614" s="10">
        <v>1965</v>
      </c>
      <c r="B20614" s="10">
        <v>6826</v>
      </c>
      <c r="C20614" s="10" t="s">
        <v>2054</v>
      </c>
      <c r="D20614" s="26">
        <v>1.6956171366717145</v>
      </c>
      <c r="E20614" s="40" t="s">
        <v>516</v>
      </c>
      <c r="F20614" s="26">
        <v>1.3894454000000001</v>
      </c>
      <c r="G20614" s="26">
        <v>2.0091861999999998</v>
      </c>
    </row>
    <row r="20615" spans="1:7" x14ac:dyDescent="0.45">
      <c r="A20615" s="10">
        <v>1965</v>
      </c>
      <c r="B20615" s="10">
        <v>6845</v>
      </c>
      <c r="C20615" s="10" t="s">
        <v>1247</v>
      </c>
      <c r="D20615" s="26">
        <v>0.78883733563027181</v>
      </c>
      <c r="E20615" s="40" t="s">
        <v>516</v>
      </c>
      <c r="F20615" s="26">
        <v>0.68425895999999997</v>
      </c>
      <c r="G20615" s="26">
        <v>0.89378455000000001</v>
      </c>
    </row>
    <row r="20616" spans="1:7" x14ac:dyDescent="0.45">
      <c r="A20616" s="10">
        <v>1965</v>
      </c>
      <c r="B20616" s="10">
        <v>6860</v>
      </c>
      <c r="C20616" s="10" t="s">
        <v>332</v>
      </c>
      <c r="D20616" s="26">
        <v>0.65747000687581136</v>
      </c>
      <c r="E20616" s="40" t="s">
        <v>516</v>
      </c>
      <c r="F20616" s="26">
        <v>0.55174111000000003</v>
      </c>
      <c r="G20616" s="26">
        <v>0.76949018999999996</v>
      </c>
    </row>
    <row r="20617" spans="1:7" x14ac:dyDescent="0.45">
      <c r="A20617" s="10">
        <v>1965</v>
      </c>
      <c r="B20617" s="10">
        <v>6936</v>
      </c>
      <c r="C20617" s="10" t="s">
        <v>1703</v>
      </c>
      <c r="D20617" s="26">
        <v>-1.3365813851545567</v>
      </c>
      <c r="E20617" s="40" t="s">
        <v>516</v>
      </c>
      <c r="F20617" s="26">
        <v>-1.5260549999999999</v>
      </c>
      <c r="G20617" s="26">
        <v>-1.1499233</v>
      </c>
    </row>
    <row r="20618" spans="1:7" x14ac:dyDescent="0.45">
      <c r="A20618" s="10">
        <v>1965</v>
      </c>
      <c r="B20618" s="10">
        <v>7003</v>
      </c>
      <c r="C20618" s="10" t="s">
        <v>2039</v>
      </c>
      <c r="D20618" s="26">
        <v>-0.51546970798527658</v>
      </c>
      <c r="E20618" s="40" t="s">
        <v>516</v>
      </c>
      <c r="F20618" s="26">
        <v>-0.71600246000000001</v>
      </c>
      <c r="G20618" s="26">
        <v>-0.30573879999999998</v>
      </c>
    </row>
    <row r="20619" spans="1:7" x14ac:dyDescent="0.45">
      <c r="A20619" s="10">
        <v>1965</v>
      </c>
      <c r="B20619" s="10">
        <v>7041</v>
      </c>
      <c r="C20619" s="10" t="s">
        <v>1970</v>
      </c>
      <c r="D20619" s="26">
        <v>-1.7886290546415111</v>
      </c>
      <c r="E20619" s="40" t="s">
        <v>516</v>
      </c>
      <c r="F20619" s="26">
        <v>-2.0323098000000002</v>
      </c>
      <c r="G20619" s="26">
        <v>-1.5532615000000001</v>
      </c>
    </row>
    <row r="20620" spans="1:7" x14ac:dyDescent="0.45">
      <c r="A20620" s="10">
        <v>1965</v>
      </c>
      <c r="B20620" s="10">
        <v>7043</v>
      </c>
      <c r="C20620" s="10" t="s">
        <v>1746</v>
      </c>
      <c r="D20620" s="26">
        <v>-1.0665718064823084</v>
      </c>
      <c r="E20620" s="40" t="s">
        <v>516</v>
      </c>
      <c r="F20620" s="26">
        <v>-1.2133105</v>
      </c>
      <c r="G20620" s="26">
        <v>-0.91627798999999999</v>
      </c>
    </row>
    <row r="20621" spans="1:7" x14ac:dyDescent="0.45">
      <c r="A20621" s="10">
        <v>1965</v>
      </c>
      <c r="B20621" s="10">
        <v>7046</v>
      </c>
      <c r="C20621" s="10" t="s">
        <v>1919</v>
      </c>
      <c r="D20621" s="26">
        <v>0.3851585532664491</v>
      </c>
      <c r="E20621" s="40" t="s">
        <v>516</v>
      </c>
      <c r="F20621" s="26">
        <v>0.23412278</v>
      </c>
      <c r="G20621" s="26">
        <v>0.53323695999999998</v>
      </c>
    </row>
    <row r="20622" spans="1:7" x14ac:dyDescent="0.45">
      <c r="A20622" s="10">
        <v>1965</v>
      </c>
      <c r="B20622" s="10">
        <v>7081</v>
      </c>
      <c r="C20622" s="10" t="s">
        <v>1445</v>
      </c>
      <c r="D20622" s="26">
        <v>-0.75691777467727661</v>
      </c>
      <c r="E20622" s="40" t="s">
        <v>516</v>
      </c>
      <c r="F20622" s="26">
        <v>-0.84548350000000005</v>
      </c>
      <c r="G20622" s="26">
        <v>-0.67422649999999995</v>
      </c>
    </row>
    <row r="20623" spans="1:7" x14ac:dyDescent="0.45">
      <c r="A20623" s="10">
        <v>1965</v>
      </c>
      <c r="B20623" s="10">
        <v>7228</v>
      </c>
      <c r="C20623" s="10" t="s">
        <v>1741</v>
      </c>
      <c r="D20623" s="26">
        <v>1.9206040415061447</v>
      </c>
      <c r="E20623" s="40" t="s">
        <v>516</v>
      </c>
      <c r="F20623" s="26">
        <v>1.7326371</v>
      </c>
      <c r="G20623" s="26">
        <v>2.1230669999999998</v>
      </c>
    </row>
    <row r="20624" spans="1:7" x14ac:dyDescent="0.45">
      <c r="A20624" s="10">
        <v>1965</v>
      </c>
      <c r="B20624" s="10">
        <v>7232</v>
      </c>
      <c r="C20624" s="10" t="s">
        <v>1778</v>
      </c>
      <c r="D20624" s="26">
        <v>1.1576027103488225</v>
      </c>
      <c r="E20624" s="40" t="s">
        <v>516</v>
      </c>
      <c r="F20624" s="26">
        <v>1.0258593</v>
      </c>
      <c r="G20624" s="26">
        <v>1.2841913</v>
      </c>
    </row>
    <row r="20625" spans="1:7" x14ac:dyDescent="0.45">
      <c r="A20625" s="10">
        <v>1965</v>
      </c>
      <c r="B20625" s="10">
        <v>7313</v>
      </c>
      <c r="C20625" s="10" t="s">
        <v>1916</v>
      </c>
      <c r="D20625" s="26">
        <v>0.4897493878229412</v>
      </c>
      <c r="E20625" s="40" t="s">
        <v>516</v>
      </c>
      <c r="F20625" s="26">
        <v>0.33598203999999998</v>
      </c>
      <c r="G20625" s="26">
        <v>0.65184233999999996</v>
      </c>
    </row>
    <row r="20626" spans="1:7" x14ac:dyDescent="0.45">
      <c r="A20626" s="10">
        <v>1965</v>
      </c>
      <c r="B20626" s="10">
        <v>7333</v>
      </c>
      <c r="C20626" s="10" t="s">
        <v>1400</v>
      </c>
      <c r="D20626" s="26">
        <v>-0.31711522914209478</v>
      </c>
      <c r="E20626" s="40" t="s">
        <v>516</v>
      </c>
      <c r="F20626" s="26">
        <v>-0.54133876000000003</v>
      </c>
      <c r="G20626" s="26">
        <v>-8.9785803999999997E-2</v>
      </c>
    </row>
    <row r="20627" spans="1:7" x14ac:dyDescent="0.45">
      <c r="A20627" s="10">
        <v>1965</v>
      </c>
      <c r="B20627" s="10">
        <v>7343</v>
      </c>
      <c r="C20627" s="10" t="s">
        <v>1283</v>
      </c>
      <c r="D20627" s="26">
        <v>-0.1737382319403816</v>
      </c>
      <c r="E20627" s="40" t="s">
        <v>516</v>
      </c>
      <c r="F20627" s="26">
        <v>-0.28330431</v>
      </c>
      <c r="G20627" s="26">
        <v>-5.8083941E-2</v>
      </c>
    </row>
    <row r="20628" spans="1:7" x14ac:dyDescent="0.45">
      <c r="A20628" s="10">
        <v>1965</v>
      </c>
      <c r="B20628" s="10">
        <v>7408</v>
      </c>
      <c r="C20628" s="10" t="s">
        <v>1935</v>
      </c>
      <c r="D20628" s="26">
        <v>-0.58749106109168903</v>
      </c>
      <c r="E20628" s="40" t="s">
        <v>516</v>
      </c>
      <c r="F20628" s="26">
        <v>-0.78397161000000004</v>
      </c>
      <c r="G20628" s="26">
        <v>-0.39471390000000001</v>
      </c>
    </row>
    <row r="20629" spans="1:7" x14ac:dyDescent="0.45">
      <c r="A20629" s="10">
        <v>1965</v>
      </c>
      <c r="B20629" s="10">
        <v>7467</v>
      </c>
      <c r="C20629" s="10" t="s">
        <v>1896</v>
      </c>
      <c r="D20629" s="26">
        <v>0.38201860936460369</v>
      </c>
      <c r="E20629" s="40" t="s">
        <v>516</v>
      </c>
      <c r="F20629" s="26">
        <v>0.26107887000000002</v>
      </c>
      <c r="G20629" s="26">
        <v>0.49332689000000002</v>
      </c>
    </row>
    <row r="20630" spans="1:7" x14ac:dyDescent="0.45">
      <c r="A20630" s="10">
        <v>1965</v>
      </c>
      <c r="B20630" s="10">
        <v>7498</v>
      </c>
      <c r="C20630" s="10" t="s">
        <v>1709</v>
      </c>
      <c r="D20630" s="26">
        <v>1.6095616489340645</v>
      </c>
      <c r="E20630" s="40" t="s">
        <v>516</v>
      </c>
      <c r="F20630" s="26">
        <v>1.4653214000000001</v>
      </c>
      <c r="G20630" s="26">
        <v>1.7650813000000001</v>
      </c>
    </row>
    <row r="20631" spans="1:7" x14ac:dyDescent="0.45">
      <c r="A20631" s="10">
        <v>1965</v>
      </c>
      <c r="B20631" s="10">
        <v>7500</v>
      </c>
      <c r="C20631" s="10" t="s">
        <v>1915</v>
      </c>
      <c r="D20631" s="26">
        <v>1.6254306931232405</v>
      </c>
      <c r="E20631" s="40" t="s">
        <v>516</v>
      </c>
      <c r="F20631" s="26">
        <v>1.4468316000000001</v>
      </c>
      <c r="G20631" s="26">
        <v>1.8076639000000001</v>
      </c>
    </row>
    <row r="20632" spans="1:7" x14ac:dyDescent="0.45">
      <c r="A20632" s="10">
        <v>1965</v>
      </c>
      <c r="B20632" s="10">
        <v>7568</v>
      </c>
      <c r="C20632" s="10" t="s">
        <v>34</v>
      </c>
      <c r="D20632" s="26">
        <v>-2.3685370210999119</v>
      </c>
      <c r="E20632" s="40" t="s">
        <v>516</v>
      </c>
      <c r="F20632" s="26">
        <v>-2.8736267</v>
      </c>
      <c r="G20632" s="26">
        <v>-1.8311995999999999</v>
      </c>
    </row>
    <row r="20633" spans="1:7" x14ac:dyDescent="0.45">
      <c r="A20633" s="10">
        <v>1965</v>
      </c>
      <c r="B20633" s="10">
        <v>7610</v>
      </c>
      <c r="C20633" s="10" t="s">
        <v>625</v>
      </c>
      <c r="D20633" s="26">
        <v>-0.73024650745286046</v>
      </c>
      <c r="E20633" s="40" t="s">
        <v>516</v>
      </c>
      <c r="F20633" s="26">
        <v>-0.85581019999999997</v>
      </c>
      <c r="G20633" s="26">
        <v>-0.58130135999999999</v>
      </c>
    </row>
    <row r="20634" spans="1:7" x14ac:dyDescent="0.45">
      <c r="A20634" s="10">
        <v>1965</v>
      </c>
      <c r="B20634" s="10">
        <v>7642</v>
      </c>
      <c r="C20634" s="10" t="s">
        <v>1872</v>
      </c>
      <c r="D20634" s="26">
        <v>-0.3265746003034995</v>
      </c>
      <c r="E20634" s="40" t="s">
        <v>516</v>
      </c>
      <c r="F20634" s="26">
        <v>-0.45139905000000002</v>
      </c>
      <c r="G20634" s="26">
        <v>-0.18662140999999999</v>
      </c>
    </row>
    <row r="20635" spans="1:7" x14ac:dyDescent="0.45">
      <c r="A20635" s="10">
        <v>1965</v>
      </c>
      <c r="B20635" s="10">
        <v>7671</v>
      </c>
      <c r="C20635" s="10" t="s">
        <v>1691</v>
      </c>
      <c r="D20635" s="26">
        <v>0.16818249545976344</v>
      </c>
      <c r="E20635" s="40" t="s">
        <v>516</v>
      </c>
      <c r="F20635" s="26">
        <v>5.6154381000000003E-2</v>
      </c>
      <c r="G20635" s="26">
        <v>0.28512511000000001</v>
      </c>
    </row>
    <row r="20636" spans="1:7" x14ac:dyDescent="0.45">
      <c r="A20636" s="10">
        <v>1965</v>
      </c>
      <c r="B20636" s="10">
        <v>7717</v>
      </c>
      <c r="C20636" s="10" t="s">
        <v>1749</v>
      </c>
      <c r="D20636" s="26">
        <v>0.5036388197706495</v>
      </c>
      <c r="E20636" s="40" t="s">
        <v>516</v>
      </c>
      <c r="F20636" s="26">
        <v>0.36283811999999999</v>
      </c>
      <c r="G20636" s="26">
        <v>0.65063968000000005</v>
      </c>
    </row>
    <row r="20637" spans="1:7" x14ac:dyDescent="0.45">
      <c r="A20637" s="10">
        <v>1965</v>
      </c>
      <c r="B20637" s="10">
        <v>7824</v>
      </c>
      <c r="C20637" s="10" t="s">
        <v>1585</v>
      </c>
      <c r="D20637" s="26">
        <v>-1.8463752903136557</v>
      </c>
      <c r="E20637" s="40" t="s">
        <v>516</v>
      </c>
      <c r="F20637" s="26">
        <v>-2.0881034000000001</v>
      </c>
      <c r="G20637" s="26">
        <v>-1.6175773</v>
      </c>
    </row>
    <row r="20638" spans="1:7" x14ac:dyDescent="0.45">
      <c r="A20638" s="10">
        <v>1965</v>
      </c>
      <c r="B20638" s="10">
        <v>7844</v>
      </c>
      <c r="C20638" s="10" t="s">
        <v>1990</v>
      </c>
      <c r="D20638" s="26">
        <v>-0.5775265024716224</v>
      </c>
      <c r="E20638" s="40" t="s">
        <v>516</v>
      </c>
      <c r="F20638" s="26">
        <v>-0.79214218000000003</v>
      </c>
      <c r="G20638" s="26">
        <v>-0.35633966</v>
      </c>
    </row>
    <row r="20639" spans="1:7" x14ac:dyDescent="0.45">
      <c r="A20639" s="10">
        <v>1965</v>
      </c>
      <c r="B20639" s="10">
        <v>7845</v>
      </c>
      <c r="C20639" s="10" t="s">
        <v>1509</v>
      </c>
      <c r="D20639" s="26">
        <v>0.775073344531786</v>
      </c>
      <c r="E20639" s="40" t="s">
        <v>516</v>
      </c>
      <c r="F20639" s="26">
        <v>0.64778241000000003</v>
      </c>
      <c r="G20639" s="26">
        <v>0.90626686999999995</v>
      </c>
    </row>
    <row r="20640" spans="1:7" x14ac:dyDescent="0.45">
      <c r="A20640" s="10">
        <v>1965</v>
      </c>
      <c r="B20640" s="10">
        <v>7925</v>
      </c>
      <c r="C20640" s="10" t="s">
        <v>1951</v>
      </c>
      <c r="D20640" s="26">
        <v>2.0524551155001944</v>
      </c>
      <c r="E20640" s="40" t="s">
        <v>516</v>
      </c>
      <c r="F20640" s="26">
        <v>1.7548367</v>
      </c>
      <c r="G20640" s="26">
        <v>2.3725296</v>
      </c>
    </row>
    <row r="20641" spans="1:7" x14ac:dyDescent="0.45">
      <c r="A20641" s="10">
        <v>1965</v>
      </c>
      <c r="B20641" s="10">
        <v>7926</v>
      </c>
      <c r="C20641" s="10" t="s">
        <v>2000</v>
      </c>
      <c r="D20641" s="26">
        <v>-0.5415416955947876</v>
      </c>
      <c r="E20641" s="40" t="s">
        <v>516</v>
      </c>
      <c r="F20641" s="26">
        <v>-0.73304999999999998</v>
      </c>
      <c r="G20641" s="26">
        <v>-0.36282599999999998</v>
      </c>
    </row>
    <row r="20642" spans="1:7" x14ac:dyDescent="0.45">
      <c r="A20642" s="10">
        <v>1965</v>
      </c>
      <c r="B20642" s="10">
        <v>7995</v>
      </c>
      <c r="C20642" s="10" t="s">
        <v>1832</v>
      </c>
      <c r="D20642" s="26">
        <v>5.8770365980607316E-2</v>
      </c>
      <c r="E20642" s="40" t="s">
        <v>516</v>
      </c>
      <c r="F20642" s="26">
        <v>-7.7482640000000005E-2</v>
      </c>
      <c r="G20642" s="26">
        <v>0.18882066</v>
      </c>
    </row>
    <row r="20643" spans="1:7" x14ac:dyDescent="0.45">
      <c r="A20643" s="10">
        <v>1965</v>
      </c>
      <c r="B20643" s="10">
        <v>8010</v>
      </c>
      <c r="C20643" s="10" t="s">
        <v>1409</v>
      </c>
      <c r="D20643" s="26">
        <v>-0.93664387249340753</v>
      </c>
      <c r="E20643" s="40" t="s">
        <v>516</v>
      </c>
      <c r="F20643" s="26">
        <v>-1.0952393</v>
      </c>
      <c r="G20643" s="26">
        <v>-0.78331883000000002</v>
      </c>
    </row>
    <row r="20644" spans="1:7" x14ac:dyDescent="0.45">
      <c r="A20644" s="10">
        <v>1965</v>
      </c>
      <c r="B20644" s="10">
        <v>8021</v>
      </c>
      <c r="C20644" s="10" t="s">
        <v>1923</v>
      </c>
      <c r="D20644" s="26">
        <v>-0.24502004102015684</v>
      </c>
      <c r="E20644" s="40" t="s">
        <v>516</v>
      </c>
      <c r="F20644" s="26">
        <v>-0.43465645000000003</v>
      </c>
      <c r="G20644" s="26">
        <v>-4.7027277999999999E-2</v>
      </c>
    </row>
    <row r="20645" spans="1:7" x14ac:dyDescent="0.45">
      <c r="A20645" s="10">
        <v>1965</v>
      </c>
      <c r="B20645" s="10">
        <v>8032</v>
      </c>
      <c r="C20645" s="10" t="s">
        <v>1673</v>
      </c>
      <c r="D20645" s="26">
        <v>1.3714895322985146</v>
      </c>
      <c r="E20645" s="40" t="s">
        <v>516</v>
      </c>
      <c r="F20645" s="26">
        <v>1.2441351</v>
      </c>
      <c r="G20645" s="26">
        <v>1.5007481</v>
      </c>
    </row>
    <row r="20646" spans="1:7" x14ac:dyDescent="0.45">
      <c r="A20646" s="10">
        <v>1965</v>
      </c>
      <c r="B20646" s="10">
        <v>8035</v>
      </c>
      <c r="C20646" s="10" t="s">
        <v>2057</v>
      </c>
      <c r="D20646" s="26">
        <v>1.3217273579064224</v>
      </c>
      <c r="E20646" s="40" t="s">
        <v>516</v>
      </c>
      <c r="F20646" s="26">
        <v>1.1716825</v>
      </c>
      <c r="G20646" s="26">
        <v>1.4825937</v>
      </c>
    </row>
    <row r="20647" spans="1:7" x14ac:dyDescent="0.45">
      <c r="A20647" s="10">
        <v>1965</v>
      </c>
      <c r="B20647" s="10">
        <v>8049</v>
      </c>
      <c r="C20647" s="10" t="s">
        <v>1829</v>
      </c>
      <c r="D20647" s="26">
        <v>-0.7724276234528239</v>
      </c>
      <c r="E20647" s="40" t="s">
        <v>516</v>
      </c>
      <c r="F20647" s="26">
        <v>-0.93740511999999998</v>
      </c>
      <c r="G20647" s="26">
        <v>-0.60887742</v>
      </c>
    </row>
    <row r="20648" spans="1:7" x14ac:dyDescent="0.45">
      <c r="A20648" s="10">
        <v>1965</v>
      </c>
      <c r="B20648" s="10">
        <v>8051</v>
      </c>
      <c r="C20648" s="10" t="s">
        <v>2063</v>
      </c>
      <c r="D20648" s="26">
        <v>-2.2841243014183061</v>
      </c>
      <c r="E20648" s="40" t="s">
        <v>516</v>
      </c>
      <c r="F20648" s="26">
        <v>-2.8246476</v>
      </c>
      <c r="G20648" s="26">
        <v>-1.7984213</v>
      </c>
    </row>
    <row r="20649" spans="1:7" x14ac:dyDescent="0.45">
      <c r="A20649" s="10">
        <v>1965</v>
      </c>
      <c r="B20649" s="10">
        <v>8080</v>
      </c>
      <c r="C20649" s="10" t="s">
        <v>1191</v>
      </c>
      <c r="D20649" s="26">
        <v>-0.63714988400222416</v>
      </c>
      <c r="E20649" s="40" t="s">
        <v>516</v>
      </c>
      <c r="F20649" s="26">
        <v>-0.80860496999999998</v>
      </c>
      <c r="G20649" s="26">
        <v>-0.46046670000000001</v>
      </c>
    </row>
    <row r="20650" spans="1:7" x14ac:dyDescent="0.45">
      <c r="A20650" s="10">
        <v>1965</v>
      </c>
      <c r="B20650" s="10">
        <v>8084</v>
      </c>
      <c r="C20650" s="10" t="s">
        <v>1736</v>
      </c>
      <c r="D20650" s="26">
        <v>-0.14315518386762691</v>
      </c>
      <c r="E20650" s="40" t="s">
        <v>516</v>
      </c>
      <c r="F20650" s="26">
        <v>-0.27827242000000002</v>
      </c>
      <c r="G20650" s="26">
        <v>-1.1904435999999999E-2</v>
      </c>
    </row>
    <row r="20651" spans="1:7" x14ac:dyDescent="0.45">
      <c r="A20651" s="10">
        <v>1965</v>
      </c>
      <c r="B20651" s="10">
        <v>8247</v>
      </c>
      <c r="C20651" s="10" t="s">
        <v>1862</v>
      </c>
      <c r="D20651" s="26">
        <v>0.5918488223069831</v>
      </c>
      <c r="E20651" s="40" t="s">
        <v>516</v>
      </c>
      <c r="F20651" s="26">
        <v>0.43944610000000001</v>
      </c>
      <c r="G20651" s="26">
        <v>0.74848172000000002</v>
      </c>
    </row>
    <row r="20652" spans="1:7" x14ac:dyDescent="0.45">
      <c r="A20652" s="10">
        <v>1965</v>
      </c>
      <c r="B20652" s="10">
        <v>8268</v>
      </c>
      <c r="C20652" s="10" t="s">
        <v>1768</v>
      </c>
      <c r="D20652" s="26">
        <v>0.40922727617377541</v>
      </c>
      <c r="E20652" s="40" t="s">
        <v>516</v>
      </c>
      <c r="F20652" s="26">
        <v>0.28075244999999999</v>
      </c>
      <c r="G20652" s="26">
        <v>0.55162548</v>
      </c>
    </row>
    <row r="20653" spans="1:7" x14ac:dyDescent="0.45">
      <c r="A20653" s="10">
        <v>1965</v>
      </c>
      <c r="B20653" s="10">
        <v>8311</v>
      </c>
      <c r="C20653" s="10" t="s">
        <v>2040</v>
      </c>
      <c r="D20653" s="26">
        <v>2.2739857917957655</v>
      </c>
      <c r="E20653" s="40" t="s">
        <v>516</v>
      </c>
      <c r="F20653" s="26">
        <v>1.9034116999999999</v>
      </c>
      <c r="G20653" s="26">
        <v>2.6947782999999998</v>
      </c>
    </row>
    <row r="20654" spans="1:7" x14ac:dyDescent="0.45">
      <c r="A20654" s="10">
        <v>1965</v>
      </c>
      <c r="B20654" s="10">
        <v>8341</v>
      </c>
      <c r="C20654" s="10" t="s">
        <v>2045</v>
      </c>
      <c r="D20654" s="26">
        <v>0.53719041142325974</v>
      </c>
      <c r="E20654" s="40" t="s">
        <v>516</v>
      </c>
      <c r="F20654" s="26">
        <v>0.14313020000000001</v>
      </c>
      <c r="G20654" s="26">
        <v>0.93387195999999995</v>
      </c>
    </row>
    <row r="20655" spans="1:7" x14ac:dyDescent="0.45">
      <c r="A20655" s="10">
        <v>1965</v>
      </c>
      <c r="B20655" s="10">
        <v>8353</v>
      </c>
      <c r="C20655" s="10" t="s">
        <v>1965</v>
      </c>
      <c r="D20655" s="26">
        <v>2.2389991892320134</v>
      </c>
      <c r="E20655" s="40" t="s">
        <v>516</v>
      </c>
      <c r="F20655" s="26">
        <v>1.9829715000000001</v>
      </c>
      <c r="G20655" s="26">
        <v>2.5395715999999999</v>
      </c>
    </row>
    <row r="20656" spans="1:7" x14ac:dyDescent="0.45">
      <c r="A20656" s="10">
        <v>1965</v>
      </c>
      <c r="B20656" s="10">
        <v>8474</v>
      </c>
      <c r="C20656" s="10" t="s">
        <v>1677</v>
      </c>
      <c r="D20656" s="26">
        <v>-0.12617787485882756</v>
      </c>
      <c r="E20656" s="40" t="s">
        <v>516</v>
      </c>
      <c r="F20656" s="26">
        <v>-0.25826682000000001</v>
      </c>
      <c r="G20656" s="26">
        <v>-2.5120972000000001E-3</v>
      </c>
    </row>
    <row r="20657" spans="1:7" x14ac:dyDescent="0.45">
      <c r="A20657" s="10">
        <v>1965</v>
      </c>
      <c r="B20657" s="10">
        <v>8507</v>
      </c>
      <c r="C20657" s="10" t="s">
        <v>1671</v>
      </c>
      <c r="D20657" s="26">
        <v>1.7494240341533895</v>
      </c>
      <c r="E20657" s="40" t="s">
        <v>516</v>
      </c>
      <c r="F20657" s="26">
        <v>1.5890801999999999</v>
      </c>
      <c r="G20657" s="26">
        <v>1.9124197000000001</v>
      </c>
    </row>
    <row r="20658" spans="1:7" x14ac:dyDescent="0.45">
      <c r="A20658" s="10">
        <v>1965</v>
      </c>
      <c r="B20658" s="10">
        <v>8549</v>
      </c>
      <c r="C20658" s="10" t="s">
        <v>1661</v>
      </c>
      <c r="D20658" s="26">
        <v>-0.29255381807245845</v>
      </c>
      <c r="E20658" s="40" t="s">
        <v>516</v>
      </c>
      <c r="F20658" s="26">
        <v>-0.40145651999999998</v>
      </c>
      <c r="G20658" s="26">
        <v>-0.1819163</v>
      </c>
    </row>
    <row r="20659" spans="1:7" x14ac:dyDescent="0.45">
      <c r="A20659" s="10">
        <v>1965</v>
      </c>
      <c r="B20659" s="10">
        <v>8564</v>
      </c>
      <c r="C20659" s="10" t="s">
        <v>1655</v>
      </c>
      <c r="D20659" s="26">
        <v>0.12063465848934973</v>
      </c>
      <c r="E20659" s="40" t="s">
        <v>516</v>
      </c>
      <c r="F20659" s="26">
        <v>-8.9605139999999993E-3</v>
      </c>
      <c r="G20659" s="26">
        <v>0.24316351999999999</v>
      </c>
    </row>
    <row r="20660" spans="1:7" x14ac:dyDescent="0.45">
      <c r="A20660" s="10">
        <v>1965</v>
      </c>
      <c r="B20660" s="10">
        <v>8628</v>
      </c>
      <c r="C20660" s="10" t="s">
        <v>1866</v>
      </c>
      <c r="D20660" s="26">
        <v>1.1514294710295927</v>
      </c>
      <c r="E20660" s="40" t="s">
        <v>516</v>
      </c>
      <c r="F20660" s="26">
        <v>1.0427443000000001</v>
      </c>
      <c r="G20660" s="26">
        <v>1.2542906</v>
      </c>
    </row>
    <row r="20661" spans="1:7" x14ac:dyDescent="0.45">
      <c r="A20661" s="10">
        <v>1965</v>
      </c>
      <c r="B20661" s="10">
        <v>8636</v>
      </c>
      <c r="C20661" s="10" t="s">
        <v>474</v>
      </c>
      <c r="D20661" s="26">
        <v>2.0790574990294992</v>
      </c>
      <c r="E20661" s="40" t="s">
        <v>516</v>
      </c>
      <c r="F20661" s="26">
        <v>1.6827342999999999</v>
      </c>
      <c r="G20661" s="26">
        <v>2.5204863</v>
      </c>
    </row>
    <row r="20662" spans="1:7" x14ac:dyDescent="0.45">
      <c r="A20662" s="10">
        <v>1965</v>
      </c>
      <c r="B20662" s="10">
        <v>8672</v>
      </c>
      <c r="C20662" s="10" t="s">
        <v>1197</v>
      </c>
      <c r="D20662" s="26">
        <v>-0.51863654467770748</v>
      </c>
      <c r="E20662" s="40" t="s">
        <v>516</v>
      </c>
      <c r="F20662" s="26">
        <v>-0.67113634</v>
      </c>
      <c r="G20662" s="26">
        <v>-0.3596934</v>
      </c>
    </row>
    <row r="20663" spans="1:7" x14ac:dyDescent="0.45">
      <c r="A20663" s="10">
        <v>1965</v>
      </c>
      <c r="B20663" s="10">
        <v>8814</v>
      </c>
      <c r="C20663" s="10" t="s">
        <v>1874</v>
      </c>
      <c r="D20663" s="26">
        <v>0.54742222919118566</v>
      </c>
      <c r="E20663" s="40" t="s">
        <v>516</v>
      </c>
      <c r="F20663" s="26">
        <v>0.37869365999999999</v>
      </c>
      <c r="G20663" s="26">
        <v>0.70840088000000001</v>
      </c>
    </row>
    <row r="20664" spans="1:7" x14ac:dyDescent="0.45">
      <c r="A20664" s="10">
        <v>1965</v>
      </c>
      <c r="B20664" s="10">
        <v>8824</v>
      </c>
      <c r="C20664" s="10" t="s">
        <v>1650</v>
      </c>
      <c r="D20664" s="26">
        <v>-0.21766717960657972</v>
      </c>
      <c r="E20664" s="40" t="s">
        <v>516</v>
      </c>
      <c r="F20664" s="26">
        <v>-0.35539113</v>
      </c>
      <c r="G20664" s="26">
        <v>-9.0209141000000007E-2</v>
      </c>
    </row>
    <row r="20665" spans="1:7" x14ac:dyDescent="0.45">
      <c r="A20665" s="10">
        <v>1965</v>
      </c>
      <c r="B20665" s="10">
        <v>8866</v>
      </c>
      <c r="C20665" s="10" t="s">
        <v>1634</v>
      </c>
      <c r="D20665" s="26">
        <v>0.80348857449423361</v>
      </c>
      <c r="E20665" s="40" t="s">
        <v>516</v>
      </c>
      <c r="F20665" s="26">
        <v>0.69031861999999999</v>
      </c>
      <c r="G20665" s="26">
        <v>0.91432817</v>
      </c>
    </row>
    <row r="20666" spans="1:7" x14ac:dyDescent="0.45">
      <c r="A20666" s="10">
        <v>1965</v>
      </c>
      <c r="B20666" s="10">
        <v>9017</v>
      </c>
      <c r="C20666" s="10" t="s">
        <v>1413</v>
      </c>
      <c r="D20666" s="26">
        <v>-0.21373829576028408</v>
      </c>
      <c r="E20666" s="40" t="s">
        <v>516</v>
      </c>
      <c r="F20666" s="26">
        <v>-0.36269079999999998</v>
      </c>
      <c r="G20666" s="26">
        <v>-5.8339966E-2</v>
      </c>
    </row>
    <row r="20667" spans="1:7" x14ac:dyDescent="0.45">
      <c r="A20667" s="10">
        <v>1965</v>
      </c>
      <c r="B20667" s="10">
        <v>9056</v>
      </c>
      <c r="C20667" s="10" t="s">
        <v>1807</v>
      </c>
      <c r="D20667" s="26">
        <v>0.93501674655917388</v>
      </c>
      <c r="E20667" s="40" t="s">
        <v>516</v>
      </c>
      <c r="F20667" s="26">
        <v>0.83564106000000005</v>
      </c>
      <c r="G20667" s="26">
        <v>1.0299973</v>
      </c>
    </row>
    <row r="20668" spans="1:7" x14ac:dyDescent="0.45">
      <c r="A20668" s="10">
        <v>1965</v>
      </c>
      <c r="B20668" s="10">
        <v>9072</v>
      </c>
      <c r="C20668" s="10" t="s">
        <v>584</v>
      </c>
      <c r="D20668" s="26">
        <v>-0.46285420675035838</v>
      </c>
      <c r="E20668" s="40" t="s">
        <v>516</v>
      </c>
      <c r="F20668" s="26">
        <v>-0.61696147999999995</v>
      </c>
      <c r="G20668" s="26">
        <v>-0.31336962000000002</v>
      </c>
    </row>
    <row r="20669" spans="1:7" x14ac:dyDescent="0.45">
      <c r="A20669" s="10">
        <v>1965</v>
      </c>
      <c r="B20669" s="10">
        <v>9230</v>
      </c>
      <c r="C20669" s="10" t="s">
        <v>1758</v>
      </c>
      <c r="D20669" s="26">
        <v>1.7539757123966719</v>
      </c>
      <c r="E20669" s="40" t="s">
        <v>516</v>
      </c>
      <c r="F20669" s="26">
        <v>1.5975446</v>
      </c>
      <c r="G20669" s="26">
        <v>1.9224965000000001</v>
      </c>
    </row>
    <row r="20670" spans="1:7" x14ac:dyDescent="0.45">
      <c r="A20670" s="10">
        <v>1965</v>
      </c>
      <c r="B20670" s="10">
        <v>9240</v>
      </c>
      <c r="C20670" s="10" t="s">
        <v>1857</v>
      </c>
      <c r="D20670" s="26">
        <v>0.41372925103695951</v>
      </c>
      <c r="E20670" s="40" t="s">
        <v>516</v>
      </c>
      <c r="F20670" s="26">
        <v>0.26509170999999998</v>
      </c>
      <c r="G20670" s="26">
        <v>0.56742831999999999</v>
      </c>
    </row>
    <row r="20671" spans="1:7" x14ac:dyDescent="0.45">
      <c r="A20671" s="10">
        <v>1965</v>
      </c>
      <c r="B20671" s="10">
        <v>9241</v>
      </c>
      <c r="C20671" s="10" t="s">
        <v>1708</v>
      </c>
      <c r="D20671" s="26">
        <v>1.5911192600773354</v>
      </c>
      <c r="E20671" s="40" t="s">
        <v>516</v>
      </c>
      <c r="F20671" s="26">
        <v>1.4317157</v>
      </c>
      <c r="G20671" s="26">
        <v>1.7502873000000001</v>
      </c>
    </row>
    <row r="20672" spans="1:7" x14ac:dyDescent="0.45">
      <c r="A20672" s="10">
        <v>1965</v>
      </c>
      <c r="B20672" s="10">
        <v>9284</v>
      </c>
      <c r="C20672" s="10" t="s">
        <v>41</v>
      </c>
      <c r="D20672" s="26">
        <v>-0.22751779746916934</v>
      </c>
      <c r="E20672" s="40" t="s">
        <v>516</v>
      </c>
      <c r="F20672" s="26">
        <v>-0.55223219000000001</v>
      </c>
      <c r="G20672" s="26">
        <v>0.10567058999999999</v>
      </c>
    </row>
    <row r="20673" spans="1:7" x14ac:dyDescent="0.45">
      <c r="A20673" s="10">
        <v>1965</v>
      </c>
      <c r="B20673" s="10">
        <v>9320</v>
      </c>
      <c r="C20673" s="10" t="s">
        <v>219</v>
      </c>
      <c r="D20673" s="26">
        <v>1.0134297075907019</v>
      </c>
      <c r="E20673" s="40" t="s">
        <v>516</v>
      </c>
      <c r="F20673" s="26">
        <v>0.79754044999999996</v>
      </c>
      <c r="G20673" s="26">
        <v>1.2370901000000001</v>
      </c>
    </row>
    <row r="20674" spans="1:7" x14ac:dyDescent="0.45">
      <c r="A20674" s="10">
        <v>1965</v>
      </c>
      <c r="B20674" s="10">
        <v>9322</v>
      </c>
      <c r="C20674" s="10" t="s">
        <v>1616</v>
      </c>
      <c r="D20674" s="26">
        <v>-1.5660577595972529</v>
      </c>
      <c r="E20674" s="40" t="s">
        <v>516</v>
      </c>
      <c r="F20674" s="26">
        <v>-1.7999447</v>
      </c>
      <c r="G20674" s="26">
        <v>-1.3401772000000001</v>
      </c>
    </row>
    <row r="20675" spans="1:7" x14ac:dyDescent="0.45">
      <c r="A20675" s="10">
        <v>1965</v>
      </c>
      <c r="B20675" s="10">
        <v>9339</v>
      </c>
      <c r="C20675" s="10" t="s">
        <v>2064</v>
      </c>
      <c r="D20675" s="26">
        <v>1.4382709732108554</v>
      </c>
      <c r="E20675" s="40" t="s">
        <v>516</v>
      </c>
      <c r="F20675" s="26">
        <v>1.1694910999999999</v>
      </c>
      <c r="G20675" s="26">
        <v>1.7250004999999999</v>
      </c>
    </row>
    <row r="20676" spans="1:7" x14ac:dyDescent="0.45">
      <c r="A20676" s="10">
        <v>1965</v>
      </c>
      <c r="B20676" s="10">
        <v>9408</v>
      </c>
      <c r="C20676" s="10" t="s">
        <v>2047</v>
      </c>
      <c r="D20676" s="26">
        <v>-1.1532706022262573</v>
      </c>
      <c r="E20676" s="40" t="s">
        <v>516</v>
      </c>
      <c r="F20676" s="26">
        <v>-1.4227365000000001</v>
      </c>
      <c r="G20676" s="26">
        <v>-0.88059799999999999</v>
      </c>
    </row>
    <row r="20677" spans="1:7" x14ac:dyDescent="0.45">
      <c r="A20677" s="10">
        <v>1965</v>
      </c>
      <c r="B20677" s="10">
        <v>9473</v>
      </c>
      <c r="C20677" s="10" t="s">
        <v>2002</v>
      </c>
      <c r="D20677" s="26">
        <v>0.84749514763607703</v>
      </c>
      <c r="E20677" s="40" t="s">
        <v>516</v>
      </c>
      <c r="F20677" s="26">
        <v>0.64398113999999995</v>
      </c>
      <c r="G20677" s="26">
        <v>1.0522050999999999</v>
      </c>
    </row>
    <row r="20678" spans="1:7" x14ac:dyDescent="0.45">
      <c r="A20678" s="10">
        <v>1965</v>
      </c>
      <c r="B20678" s="10">
        <v>9494</v>
      </c>
      <c r="C20678" s="10" t="s">
        <v>1993</v>
      </c>
      <c r="D20678" s="26">
        <v>2.30579678361882</v>
      </c>
      <c r="E20678" s="40" t="s">
        <v>516</v>
      </c>
      <c r="F20678" s="26">
        <v>2.0470728</v>
      </c>
      <c r="G20678" s="26">
        <v>2.5878196999999998</v>
      </c>
    </row>
    <row r="20679" spans="1:7" x14ac:dyDescent="0.45">
      <c r="A20679" s="10">
        <v>1965</v>
      </c>
      <c r="B20679" s="10">
        <v>9551</v>
      </c>
      <c r="C20679" s="10" t="s">
        <v>1635</v>
      </c>
      <c r="D20679" s="26">
        <v>-0.36600335416518137</v>
      </c>
      <c r="E20679" s="40" t="s">
        <v>516</v>
      </c>
      <c r="F20679" s="26">
        <v>-0.48973713000000002</v>
      </c>
      <c r="G20679" s="26">
        <v>-0.23980013999999999</v>
      </c>
    </row>
    <row r="20680" spans="1:7" x14ac:dyDescent="0.45">
      <c r="A20680" s="10">
        <v>1965</v>
      </c>
      <c r="B20680" s="10">
        <v>9578</v>
      </c>
      <c r="C20680" s="10" t="s">
        <v>1959</v>
      </c>
      <c r="D20680" s="26">
        <v>1.779078340778228</v>
      </c>
      <c r="E20680" s="40" t="s">
        <v>516</v>
      </c>
      <c r="F20680" s="26">
        <v>1.5680727999999999</v>
      </c>
      <c r="G20680" s="26">
        <v>2.0165747000000001</v>
      </c>
    </row>
    <row r="20681" spans="1:7" x14ac:dyDescent="0.45">
      <c r="A20681" s="10">
        <v>1965</v>
      </c>
      <c r="B20681" s="10">
        <v>9623</v>
      </c>
      <c r="C20681" s="10" t="s">
        <v>1633</v>
      </c>
      <c r="D20681" s="26">
        <v>-0.94042524649423376</v>
      </c>
      <c r="E20681" s="40" t="s">
        <v>516</v>
      </c>
      <c r="F20681" s="26">
        <v>-1.1204722</v>
      </c>
      <c r="G20681" s="26">
        <v>-0.76392040000000005</v>
      </c>
    </row>
    <row r="20682" spans="1:7" x14ac:dyDescent="0.45">
      <c r="A20682" s="10">
        <v>1965</v>
      </c>
      <c r="B20682" s="10">
        <v>9882</v>
      </c>
      <c r="C20682" s="10" t="s">
        <v>1019</v>
      </c>
      <c r="D20682" s="26">
        <v>0.97372832568348189</v>
      </c>
      <c r="E20682" s="40" t="s">
        <v>516</v>
      </c>
      <c r="F20682" s="26">
        <v>0.80222636999999997</v>
      </c>
      <c r="G20682" s="26">
        <v>1.1488992</v>
      </c>
    </row>
    <row r="20683" spans="1:7" x14ac:dyDescent="0.45">
      <c r="A20683" s="10">
        <v>1965</v>
      </c>
      <c r="B20683" s="10">
        <v>9975</v>
      </c>
      <c r="C20683" s="10" t="s">
        <v>1906</v>
      </c>
      <c r="D20683" s="26">
        <v>0.8345144115016262</v>
      </c>
      <c r="E20683" s="40" t="s">
        <v>516</v>
      </c>
      <c r="F20683" s="26">
        <v>0.66485070999999996</v>
      </c>
      <c r="G20683" s="26">
        <v>0.99038101999999995</v>
      </c>
    </row>
    <row r="20684" spans="1:7" x14ac:dyDescent="0.45">
      <c r="A20684" s="10">
        <v>1965</v>
      </c>
      <c r="B20684" s="10">
        <v>10060</v>
      </c>
      <c r="C20684" s="10" t="s">
        <v>1987</v>
      </c>
      <c r="D20684" s="26">
        <v>1.8820142557990291</v>
      </c>
      <c r="E20684" s="40" t="s">
        <v>516</v>
      </c>
      <c r="F20684" s="26">
        <v>1.6959706999999999</v>
      </c>
      <c r="G20684" s="26">
        <v>2.0660756</v>
      </c>
    </row>
    <row r="20685" spans="1:7" x14ac:dyDescent="0.45">
      <c r="A20685" s="10">
        <v>1965</v>
      </c>
      <c r="B20685" s="10">
        <v>10075</v>
      </c>
      <c r="C20685" s="10" t="s">
        <v>1208</v>
      </c>
      <c r="D20685" s="26">
        <v>1.7773840543836232</v>
      </c>
      <c r="E20685" s="40" t="s">
        <v>516</v>
      </c>
      <c r="F20685" s="26">
        <v>1.6313449</v>
      </c>
      <c r="G20685" s="26">
        <v>1.9404250000000001</v>
      </c>
    </row>
    <row r="20686" spans="1:7" x14ac:dyDescent="0.45">
      <c r="A20686" s="10">
        <v>1965</v>
      </c>
      <c r="B20686" s="10">
        <v>10091</v>
      </c>
      <c r="C20686" s="10" t="s">
        <v>1823</v>
      </c>
      <c r="D20686" s="26">
        <v>6.7624431582286116E-3</v>
      </c>
      <c r="E20686" s="40" t="s">
        <v>516</v>
      </c>
      <c r="F20686" s="26">
        <v>-0.13473959999999999</v>
      </c>
      <c r="G20686" s="26">
        <v>0.14448425000000001</v>
      </c>
    </row>
    <row r="20687" spans="1:7" x14ac:dyDescent="0.45">
      <c r="A20687" s="10">
        <v>1965</v>
      </c>
      <c r="B20687" s="10">
        <v>10162</v>
      </c>
      <c r="C20687" s="10" t="s">
        <v>1996</v>
      </c>
      <c r="D20687" s="26">
        <v>2.7278765775523506</v>
      </c>
      <c r="E20687" s="40" t="s">
        <v>516</v>
      </c>
      <c r="F20687" s="26">
        <v>2.1840457</v>
      </c>
      <c r="G20687" s="26">
        <v>3.3731778000000001</v>
      </c>
    </row>
    <row r="20688" spans="1:7" x14ac:dyDescent="0.45">
      <c r="A20688" s="10">
        <v>1965</v>
      </c>
      <c r="B20688" s="10">
        <v>10201</v>
      </c>
      <c r="C20688" s="10" t="s">
        <v>1973</v>
      </c>
      <c r="D20688" s="26">
        <v>1.8114984243346457</v>
      </c>
      <c r="E20688" s="40" t="s">
        <v>516</v>
      </c>
      <c r="F20688" s="26">
        <v>1.5272157</v>
      </c>
      <c r="G20688" s="26">
        <v>2.0813309000000002</v>
      </c>
    </row>
    <row r="20689" spans="1:7" x14ac:dyDescent="0.45">
      <c r="A20689" s="10">
        <v>1965</v>
      </c>
      <c r="B20689" s="10">
        <v>10249</v>
      </c>
      <c r="C20689" s="10" t="s">
        <v>1592</v>
      </c>
      <c r="D20689" s="26">
        <v>0.89879476913214829</v>
      </c>
      <c r="E20689" s="40" t="s">
        <v>516</v>
      </c>
      <c r="F20689" s="26">
        <v>0.76064659000000001</v>
      </c>
      <c r="G20689" s="26">
        <v>1.0275243000000001</v>
      </c>
    </row>
    <row r="20690" spans="1:7" x14ac:dyDescent="0.45">
      <c r="A20690" s="10">
        <v>1965</v>
      </c>
      <c r="B20690" s="10">
        <v>10391</v>
      </c>
      <c r="C20690" s="10" t="s">
        <v>1418</v>
      </c>
      <c r="D20690" s="26">
        <v>0.62967608359587168</v>
      </c>
      <c r="E20690" s="40" t="s">
        <v>516</v>
      </c>
      <c r="F20690" s="26">
        <v>0.49662714000000002</v>
      </c>
      <c r="G20690" s="26">
        <v>0.76249078000000003</v>
      </c>
    </row>
    <row r="20691" spans="1:7" x14ac:dyDescent="0.45">
      <c r="A20691" s="10">
        <v>1965</v>
      </c>
      <c r="B20691" s="10">
        <v>10421</v>
      </c>
      <c r="C20691" s="10" t="s">
        <v>1076</v>
      </c>
      <c r="D20691" s="26">
        <v>-1.7578512301061762</v>
      </c>
      <c r="E20691" s="40" t="s">
        <v>516</v>
      </c>
      <c r="F20691" s="26">
        <v>-1.9642352999999999</v>
      </c>
      <c r="G20691" s="26">
        <v>-1.5406261999999999</v>
      </c>
    </row>
    <row r="20692" spans="1:7" x14ac:dyDescent="0.45">
      <c r="A20692" s="10">
        <v>1965</v>
      </c>
      <c r="B20692" s="10">
        <v>10446</v>
      </c>
      <c r="C20692" s="10" t="s">
        <v>329</v>
      </c>
      <c r="D20692" s="26">
        <v>0.77040825576749417</v>
      </c>
      <c r="E20692" s="40" t="s">
        <v>516</v>
      </c>
      <c r="F20692" s="26">
        <v>0.66047204000000004</v>
      </c>
      <c r="G20692" s="26">
        <v>0.88374052999999997</v>
      </c>
    </row>
    <row r="20693" spans="1:7" x14ac:dyDescent="0.45">
      <c r="A20693" s="10">
        <v>1965</v>
      </c>
      <c r="B20693" s="10">
        <v>10461</v>
      </c>
      <c r="C20693" s="10" t="s">
        <v>2004</v>
      </c>
      <c r="D20693" s="26">
        <v>0.88980008877455441</v>
      </c>
      <c r="E20693" s="40" t="s">
        <v>516</v>
      </c>
      <c r="F20693" s="26">
        <v>0.71993647999999999</v>
      </c>
      <c r="G20693" s="26">
        <v>1.0696946000000001</v>
      </c>
    </row>
    <row r="20694" spans="1:7" x14ac:dyDescent="0.45">
      <c r="A20694" s="10">
        <v>1965</v>
      </c>
      <c r="B20694" s="10">
        <v>10463</v>
      </c>
      <c r="C20694" s="10" t="s">
        <v>1507</v>
      </c>
      <c r="D20694" s="26">
        <v>-8.7706951638343925E-2</v>
      </c>
      <c r="E20694" s="40" t="s">
        <v>516</v>
      </c>
      <c r="F20694" s="26">
        <v>-0.20415831000000001</v>
      </c>
      <c r="G20694" s="26">
        <v>4.2327095000000002E-2</v>
      </c>
    </row>
    <row r="20695" spans="1:7" x14ac:dyDescent="0.45">
      <c r="A20695" s="10">
        <v>1965</v>
      </c>
      <c r="B20695" s="10">
        <v>10500</v>
      </c>
      <c r="C20695" s="10" t="s">
        <v>1450</v>
      </c>
      <c r="D20695" s="26">
        <v>-0.78383492580538083</v>
      </c>
      <c r="E20695" s="40" t="s">
        <v>516</v>
      </c>
      <c r="F20695" s="26">
        <v>-0.99132390000000004</v>
      </c>
      <c r="G20695" s="26">
        <v>-0.59401886999999998</v>
      </c>
    </row>
    <row r="20696" spans="1:7" x14ac:dyDescent="0.45">
      <c r="A20696" s="10">
        <v>1965</v>
      </c>
      <c r="B20696" s="10">
        <v>10501</v>
      </c>
      <c r="C20696" s="10" t="s">
        <v>1601</v>
      </c>
      <c r="D20696" s="26">
        <v>0.43216791367367396</v>
      </c>
      <c r="E20696" s="40" t="s">
        <v>516</v>
      </c>
      <c r="F20696" s="26">
        <v>0.29083567999999999</v>
      </c>
      <c r="G20696" s="26">
        <v>0.57260513999999996</v>
      </c>
    </row>
    <row r="20697" spans="1:7" x14ac:dyDescent="0.45">
      <c r="A20697" s="10">
        <v>1965</v>
      </c>
      <c r="B20697" s="10">
        <v>10502</v>
      </c>
      <c r="C20697" s="10" t="s">
        <v>1586</v>
      </c>
      <c r="D20697" s="26">
        <v>1.3795850083250736</v>
      </c>
      <c r="E20697" s="40" t="s">
        <v>516</v>
      </c>
      <c r="F20697" s="26">
        <v>1.2392751</v>
      </c>
      <c r="G20697" s="26">
        <v>1.5077765999999999</v>
      </c>
    </row>
    <row r="20698" spans="1:7" x14ac:dyDescent="0.45">
      <c r="A20698" s="10">
        <v>1965</v>
      </c>
      <c r="B20698" s="10">
        <v>10503</v>
      </c>
      <c r="C20698" s="10" t="s">
        <v>1978</v>
      </c>
      <c r="D20698" s="26">
        <v>1.1185159683227539</v>
      </c>
      <c r="E20698" s="40" t="s">
        <v>516</v>
      </c>
      <c r="F20698" s="26">
        <v>0.96435300000000002</v>
      </c>
      <c r="G20698" s="26">
        <v>1.2662500000000001</v>
      </c>
    </row>
    <row r="20699" spans="1:7" x14ac:dyDescent="0.45">
      <c r="A20699" s="10">
        <v>1965</v>
      </c>
      <c r="B20699" s="10">
        <v>10505</v>
      </c>
      <c r="C20699" s="10" t="s">
        <v>979</v>
      </c>
      <c r="D20699" s="26">
        <v>-0.125544961231843</v>
      </c>
      <c r="E20699" s="40" t="s">
        <v>516</v>
      </c>
      <c r="F20699" s="26">
        <v>-0.26402762000000002</v>
      </c>
      <c r="G20699" s="26">
        <v>6.5300881999999999E-3</v>
      </c>
    </row>
    <row r="20700" spans="1:7" x14ac:dyDescent="0.45">
      <c r="A20700" s="10">
        <v>1965</v>
      </c>
      <c r="B20700" s="10">
        <v>10508</v>
      </c>
      <c r="C20700" s="10" t="s">
        <v>1830</v>
      </c>
      <c r="D20700" s="26">
        <v>-0.64286577201675899</v>
      </c>
      <c r="E20700" s="40" t="s">
        <v>516</v>
      </c>
      <c r="F20700" s="26">
        <v>-0.80764053000000002</v>
      </c>
      <c r="G20700" s="26">
        <v>-0.48246208000000002</v>
      </c>
    </row>
    <row r="20701" spans="1:7" x14ac:dyDescent="0.45">
      <c r="A20701" s="10">
        <v>1965</v>
      </c>
      <c r="B20701" s="10">
        <v>10510</v>
      </c>
      <c r="C20701" s="10" t="s">
        <v>1759</v>
      </c>
      <c r="D20701" s="26">
        <v>0.94352282009071042</v>
      </c>
      <c r="E20701" s="40" t="s">
        <v>516</v>
      </c>
      <c r="F20701" s="26">
        <v>0.79452973999999998</v>
      </c>
      <c r="G20701" s="26">
        <v>1.0804753</v>
      </c>
    </row>
    <row r="20702" spans="1:7" x14ac:dyDescent="0.45">
      <c r="A20702" s="10">
        <v>1965</v>
      </c>
      <c r="B20702" s="10">
        <v>10511</v>
      </c>
      <c r="C20702" s="10" t="s">
        <v>1589</v>
      </c>
      <c r="D20702" s="26">
        <v>-1.3998732468183734</v>
      </c>
      <c r="E20702" s="40" t="s">
        <v>516</v>
      </c>
      <c r="F20702" s="26">
        <v>-1.5856376999999999</v>
      </c>
      <c r="G20702" s="26">
        <v>-1.205778</v>
      </c>
    </row>
    <row r="20703" spans="1:7" x14ac:dyDescent="0.45">
      <c r="A20703" s="10">
        <v>1965</v>
      </c>
      <c r="B20703" s="10">
        <v>10512</v>
      </c>
      <c r="C20703" s="10" t="s">
        <v>1791</v>
      </c>
      <c r="D20703" s="26">
        <v>1.7784284348105763</v>
      </c>
      <c r="E20703" s="40" t="s">
        <v>516</v>
      </c>
      <c r="F20703" s="26">
        <v>1.6197033000000001</v>
      </c>
      <c r="G20703" s="26">
        <v>1.9459411</v>
      </c>
    </row>
    <row r="20704" spans="1:7" x14ac:dyDescent="0.45">
      <c r="A20704" s="10">
        <v>1965</v>
      </c>
      <c r="B20704" s="10">
        <v>10513</v>
      </c>
      <c r="C20704" s="10" t="s">
        <v>185</v>
      </c>
      <c r="D20704" s="26">
        <v>0.94131332635879517</v>
      </c>
      <c r="E20704" s="40" t="s">
        <v>516</v>
      </c>
      <c r="F20704" s="26">
        <v>0.79958399999999996</v>
      </c>
      <c r="G20704" s="26">
        <v>1.0799205000000001</v>
      </c>
    </row>
    <row r="20705" spans="1:7" x14ac:dyDescent="0.45">
      <c r="A20705" s="10">
        <v>1965</v>
      </c>
      <c r="B20705" s="10">
        <v>10516</v>
      </c>
      <c r="C20705" s="10" t="s">
        <v>805</v>
      </c>
      <c r="D20705" s="26">
        <v>5.0572436302900314E-2</v>
      </c>
      <c r="E20705" s="40" t="s">
        <v>516</v>
      </c>
      <c r="F20705" s="26">
        <v>-0.11949700000000001</v>
      </c>
      <c r="G20705" s="26">
        <v>0.22540199999999999</v>
      </c>
    </row>
    <row r="20706" spans="1:7" x14ac:dyDescent="0.45">
      <c r="A20706" s="10">
        <v>1965</v>
      </c>
      <c r="B20706" s="10">
        <v>10517</v>
      </c>
      <c r="C20706" s="10" t="s">
        <v>1529</v>
      </c>
      <c r="D20706" s="26">
        <v>0.30235234234345654</v>
      </c>
      <c r="E20706" s="40" t="s">
        <v>516</v>
      </c>
      <c r="F20706" s="26">
        <v>0.16367818000000001</v>
      </c>
      <c r="G20706" s="26">
        <v>0.44653113</v>
      </c>
    </row>
    <row r="20707" spans="1:7" x14ac:dyDescent="0.45">
      <c r="A20707" s="10">
        <v>1965</v>
      </c>
      <c r="B20707" s="10">
        <v>10520</v>
      </c>
      <c r="C20707" s="10" t="s">
        <v>776</v>
      </c>
      <c r="D20707" s="26">
        <v>-1.2011322329361842</v>
      </c>
      <c r="E20707" s="40" t="s">
        <v>516</v>
      </c>
      <c r="F20707" s="26">
        <v>-1.4040820000000001</v>
      </c>
      <c r="G20707" s="26">
        <v>-1.0023527999999999</v>
      </c>
    </row>
    <row r="20708" spans="1:7" x14ac:dyDescent="0.45">
      <c r="A20708" s="10">
        <v>1965</v>
      </c>
      <c r="B20708" s="10">
        <v>10522</v>
      </c>
      <c r="C20708" s="10" t="s">
        <v>1871</v>
      </c>
      <c r="D20708" s="26">
        <v>2.1160972816203509</v>
      </c>
      <c r="E20708" s="40" t="s">
        <v>516</v>
      </c>
      <c r="F20708" s="26">
        <v>1.8907864000000001</v>
      </c>
      <c r="G20708" s="26">
        <v>2.3544798</v>
      </c>
    </row>
    <row r="20709" spans="1:7" x14ac:dyDescent="0.45">
      <c r="A20709" s="10">
        <v>1965</v>
      </c>
      <c r="B20709" s="10">
        <v>10523</v>
      </c>
      <c r="C20709" s="10" t="s">
        <v>1887</v>
      </c>
      <c r="D20709" s="26">
        <v>1.6190590453831337</v>
      </c>
      <c r="E20709" s="40" t="s">
        <v>516</v>
      </c>
      <c r="F20709" s="26">
        <v>1.4408409</v>
      </c>
      <c r="G20709" s="26">
        <v>1.7990915000000001</v>
      </c>
    </row>
    <row r="20710" spans="1:7" x14ac:dyDescent="0.45">
      <c r="A20710" s="10">
        <v>1965</v>
      </c>
      <c r="B20710" s="10">
        <v>10525</v>
      </c>
      <c r="C20710" s="10" t="s">
        <v>1630</v>
      </c>
      <c r="D20710" s="26">
        <v>0.93840240228762195</v>
      </c>
      <c r="E20710" s="40" t="s">
        <v>516</v>
      </c>
      <c r="F20710" s="26">
        <v>0.79660717000000003</v>
      </c>
      <c r="G20710" s="26">
        <v>1.0770086000000001</v>
      </c>
    </row>
    <row r="20711" spans="1:7" x14ac:dyDescent="0.45">
      <c r="A20711" s="10">
        <v>1965</v>
      </c>
      <c r="B20711" s="10">
        <v>10526</v>
      </c>
      <c r="C20711" s="10" t="s">
        <v>1860</v>
      </c>
      <c r="D20711" s="26">
        <v>0.22572111629552899</v>
      </c>
      <c r="E20711" s="40" t="s">
        <v>516</v>
      </c>
      <c r="F20711" s="26">
        <v>7.5791302000000005E-2</v>
      </c>
      <c r="G20711" s="26">
        <v>0.37833351999999998</v>
      </c>
    </row>
    <row r="20712" spans="1:7" x14ac:dyDescent="0.45">
      <c r="A20712" s="10">
        <v>1965</v>
      </c>
      <c r="B20712" s="10">
        <v>10527</v>
      </c>
      <c r="C20712" s="10" t="s">
        <v>1757</v>
      </c>
      <c r="D20712" s="26">
        <v>2.1752217450464504</v>
      </c>
      <c r="E20712" s="40" t="s">
        <v>516</v>
      </c>
      <c r="F20712" s="26">
        <v>1.9435532</v>
      </c>
      <c r="G20712" s="26">
        <v>2.4165247000000001</v>
      </c>
    </row>
    <row r="20713" spans="1:7" x14ac:dyDescent="0.45">
      <c r="A20713" s="10">
        <v>1965</v>
      </c>
      <c r="B20713" s="10">
        <v>10528</v>
      </c>
      <c r="C20713" s="10" t="s">
        <v>1612</v>
      </c>
      <c r="D20713" s="26">
        <v>0.71356565631581426</v>
      </c>
      <c r="E20713" s="40" t="s">
        <v>516</v>
      </c>
      <c r="F20713" s="26">
        <v>0.57284228999999998</v>
      </c>
      <c r="G20713" s="26">
        <v>0.85421493000000004</v>
      </c>
    </row>
    <row r="20714" spans="1:7" x14ac:dyDescent="0.45">
      <c r="A20714" s="10">
        <v>1965</v>
      </c>
      <c r="B20714" s="10">
        <v>10529</v>
      </c>
      <c r="C20714" s="10" t="s">
        <v>1963</v>
      </c>
      <c r="D20714" s="26">
        <v>-1.0033366680145264</v>
      </c>
      <c r="E20714" s="40" t="s">
        <v>516</v>
      </c>
      <c r="F20714" s="26">
        <v>-1.1870750000000001</v>
      </c>
      <c r="G20714" s="26">
        <v>-0.82264800000000005</v>
      </c>
    </row>
    <row r="20715" spans="1:7" x14ac:dyDescent="0.45">
      <c r="A20715" s="10">
        <v>1965</v>
      </c>
      <c r="B20715" s="10">
        <v>10530</v>
      </c>
      <c r="C20715" s="10" t="s">
        <v>1833</v>
      </c>
      <c r="D20715" s="26">
        <v>0.96179265167420858</v>
      </c>
      <c r="E20715" s="40" t="s">
        <v>516</v>
      </c>
      <c r="F20715" s="26">
        <v>0.81603645000000002</v>
      </c>
      <c r="G20715" s="26">
        <v>1.1033881000000001</v>
      </c>
    </row>
    <row r="20716" spans="1:7" x14ac:dyDescent="0.45">
      <c r="A20716" s="10">
        <v>1965</v>
      </c>
      <c r="B20716" s="10">
        <v>10531</v>
      </c>
      <c r="C20716" s="10" t="s">
        <v>1986</v>
      </c>
      <c r="D20716" s="26">
        <v>1.8315016031265259</v>
      </c>
      <c r="E20716" s="40" t="s">
        <v>516</v>
      </c>
      <c r="F20716" s="26">
        <v>1.6504719999999999</v>
      </c>
      <c r="G20716" s="26">
        <v>2.0070505000000001</v>
      </c>
    </row>
    <row r="20717" spans="1:7" x14ac:dyDescent="0.45">
      <c r="A20717" s="10">
        <v>1965</v>
      </c>
      <c r="B20717" s="10">
        <v>10533</v>
      </c>
      <c r="C20717" s="10" t="s">
        <v>1937</v>
      </c>
      <c r="D20717" s="26">
        <v>-2.5358903751608729E-2</v>
      </c>
      <c r="E20717" s="40" t="s">
        <v>516</v>
      </c>
      <c r="F20717" s="26">
        <v>-0.15378479</v>
      </c>
      <c r="G20717" s="26">
        <v>0.11422056</v>
      </c>
    </row>
    <row r="20718" spans="1:7" x14ac:dyDescent="0.45">
      <c r="A20718" s="10">
        <v>1965</v>
      </c>
      <c r="B20718" s="10">
        <v>10534</v>
      </c>
      <c r="C20718" s="10" t="s">
        <v>1819</v>
      </c>
      <c r="D20718" s="26">
        <v>0.90513479469353675</v>
      </c>
      <c r="E20718" s="40" t="s">
        <v>516</v>
      </c>
      <c r="F20718" s="26">
        <v>0.75635229000000004</v>
      </c>
      <c r="G20718" s="26">
        <v>1.0586835000000001</v>
      </c>
    </row>
    <row r="20719" spans="1:7" x14ac:dyDescent="0.45">
      <c r="A20719" s="10">
        <v>1965</v>
      </c>
      <c r="B20719" s="10">
        <v>10535</v>
      </c>
      <c r="C20719" s="10" t="s">
        <v>299</v>
      </c>
      <c r="D20719" s="26">
        <v>-0.73062282800674438</v>
      </c>
      <c r="E20719" s="40" t="s">
        <v>516</v>
      </c>
      <c r="F20719" s="26">
        <v>-0.90750050000000004</v>
      </c>
      <c r="G20719" s="26">
        <v>-0.57082449999999996</v>
      </c>
    </row>
    <row r="20720" spans="1:7" x14ac:dyDescent="0.45">
      <c r="A20720" s="10">
        <v>1965</v>
      </c>
      <c r="B20720" s="10">
        <v>10538</v>
      </c>
      <c r="C20720" s="10" t="s">
        <v>1881</v>
      </c>
      <c r="D20720" s="26">
        <v>-0.87337425913211386</v>
      </c>
      <c r="E20720" s="40" t="s">
        <v>516</v>
      </c>
      <c r="F20720" s="26">
        <v>-1.0488242000000001</v>
      </c>
      <c r="G20720" s="26">
        <v>-0.71002155</v>
      </c>
    </row>
    <row r="20721" spans="1:7" x14ac:dyDescent="0.45">
      <c r="A20721" s="10">
        <v>1965</v>
      </c>
      <c r="B20721" s="10">
        <v>10539</v>
      </c>
      <c r="C20721" s="10" t="s">
        <v>1760</v>
      </c>
      <c r="D20721" s="26">
        <v>-0.52879566232260389</v>
      </c>
      <c r="E20721" s="40" t="s">
        <v>516</v>
      </c>
      <c r="F20721" s="26">
        <v>-0.66664878999999999</v>
      </c>
      <c r="G20721" s="26">
        <v>-0.39720984999999998</v>
      </c>
    </row>
    <row r="20722" spans="1:7" x14ac:dyDescent="0.45">
      <c r="A20722" s="10">
        <v>1965</v>
      </c>
      <c r="B20722" s="10">
        <v>10540</v>
      </c>
      <c r="C20722" s="10" t="s">
        <v>1609</v>
      </c>
      <c r="D20722" s="26">
        <v>-2.0101340821936784</v>
      </c>
      <c r="E20722" s="40" t="s">
        <v>516</v>
      </c>
      <c r="F20722" s="26">
        <v>-2.2363130999999998</v>
      </c>
      <c r="G20722" s="26">
        <v>-1.7686044999999999</v>
      </c>
    </row>
    <row r="20723" spans="1:7" x14ac:dyDescent="0.45">
      <c r="A20723" s="10">
        <v>1965</v>
      </c>
      <c r="B20723" s="10">
        <v>10543</v>
      </c>
      <c r="C20723" s="10" t="s">
        <v>1939</v>
      </c>
      <c r="D20723" s="26">
        <v>-0.72812400624461637</v>
      </c>
      <c r="E20723" s="40" t="s">
        <v>516</v>
      </c>
      <c r="F20723" s="26">
        <v>-0.91342153999999998</v>
      </c>
      <c r="G20723" s="26">
        <v>-0.54443900000000001</v>
      </c>
    </row>
    <row r="20724" spans="1:7" x14ac:dyDescent="0.45">
      <c r="A20724" s="10">
        <v>1965</v>
      </c>
      <c r="B20724" s="10">
        <v>10545</v>
      </c>
      <c r="C20724" s="10" t="s">
        <v>1696</v>
      </c>
      <c r="D20724" s="26">
        <v>-0.15079560241075185</v>
      </c>
      <c r="E20724" s="40" t="s">
        <v>516</v>
      </c>
      <c r="F20724" s="26">
        <v>-0.27976783999999999</v>
      </c>
      <c r="G20724" s="26">
        <v>-3.2777333999999998E-2</v>
      </c>
    </row>
    <row r="20725" spans="1:7" x14ac:dyDescent="0.45">
      <c r="A20725" s="10">
        <v>1965</v>
      </c>
      <c r="B20725" s="10">
        <v>10546</v>
      </c>
      <c r="C20725" s="10" t="s">
        <v>1912</v>
      </c>
      <c r="D20725" s="26">
        <v>1.2915669598612787</v>
      </c>
      <c r="E20725" s="40" t="s">
        <v>516</v>
      </c>
      <c r="F20725" s="26">
        <v>1.1341131</v>
      </c>
      <c r="G20725" s="26">
        <v>1.4474051999999999</v>
      </c>
    </row>
    <row r="20726" spans="1:7" x14ac:dyDescent="0.45">
      <c r="A20726" s="10">
        <v>1965</v>
      </c>
      <c r="B20726" s="10">
        <v>10548</v>
      </c>
      <c r="C20726" s="10" t="s">
        <v>1952</v>
      </c>
      <c r="D20726" s="26">
        <v>0.55938603557885214</v>
      </c>
      <c r="E20726" s="40" t="s">
        <v>516</v>
      </c>
      <c r="F20726" s="26">
        <v>0.41990462000000001</v>
      </c>
      <c r="G20726" s="26">
        <v>0.70637017000000002</v>
      </c>
    </row>
    <row r="20727" spans="1:7" x14ac:dyDescent="0.45">
      <c r="A20727" s="10">
        <v>1965</v>
      </c>
      <c r="B20727" s="10">
        <v>10550</v>
      </c>
      <c r="C20727" s="10" t="s">
        <v>44</v>
      </c>
      <c r="D20727" s="26">
        <v>1.7294068472725219</v>
      </c>
      <c r="E20727" s="40" t="s">
        <v>516</v>
      </c>
      <c r="F20727" s="26">
        <v>1.5480239</v>
      </c>
      <c r="G20727" s="26">
        <v>1.9177569000000001</v>
      </c>
    </row>
    <row r="20728" spans="1:7" x14ac:dyDescent="0.45">
      <c r="A20728" s="10">
        <v>1965</v>
      </c>
      <c r="B20728" s="10">
        <v>10551</v>
      </c>
      <c r="C20728" s="10" t="s">
        <v>1550</v>
      </c>
      <c r="D20728" s="26">
        <v>-2.5175092173729041</v>
      </c>
      <c r="E20728" s="40" t="s">
        <v>516</v>
      </c>
      <c r="F20728" s="26">
        <v>-2.8339023000000001</v>
      </c>
      <c r="G20728" s="26">
        <v>-2.2270417</v>
      </c>
    </row>
    <row r="20729" spans="1:7" x14ac:dyDescent="0.45">
      <c r="A20729" s="10">
        <v>1965</v>
      </c>
      <c r="B20729" s="10">
        <v>10552</v>
      </c>
      <c r="C20729" s="10" t="s">
        <v>1929</v>
      </c>
      <c r="D20729" s="26">
        <v>0.99178933960367555</v>
      </c>
      <c r="E20729" s="40" t="s">
        <v>516</v>
      </c>
      <c r="F20729" s="26">
        <v>0.82974777</v>
      </c>
      <c r="G20729" s="26">
        <v>1.1538834</v>
      </c>
    </row>
    <row r="20730" spans="1:7" x14ac:dyDescent="0.45">
      <c r="A20730" s="10">
        <v>1965</v>
      </c>
      <c r="B20730" s="10">
        <v>10555</v>
      </c>
      <c r="C20730" s="10" t="s">
        <v>1893</v>
      </c>
      <c r="D20730" s="26">
        <v>-2.7226965025692844</v>
      </c>
      <c r="E20730" s="40" t="s">
        <v>516</v>
      </c>
      <c r="F20730" s="26">
        <v>-3.081588</v>
      </c>
      <c r="G20730" s="26">
        <v>-2.3559557999999998</v>
      </c>
    </row>
    <row r="20731" spans="1:7" x14ac:dyDescent="0.45">
      <c r="A20731" s="10">
        <v>1965</v>
      </c>
      <c r="B20731" s="10">
        <v>10557</v>
      </c>
      <c r="C20731" s="10" t="s">
        <v>330</v>
      </c>
      <c r="D20731" s="26">
        <v>7.6538324356079102E-2</v>
      </c>
      <c r="E20731" s="40" t="s">
        <v>516</v>
      </c>
      <c r="F20731" s="26">
        <v>-6.8823999999999996E-2</v>
      </c>
      <c r="G20731" s="26">
        <v>0.22816549999999999</v>
      </c>
    </row>
    <row r="20732" spans="1:7" x14ac:dyDescent="0.45">
      <c r="A20732" s="10">
        <v>1965</v>
      </c>
      <c r="B20732" s="10">
        <v>10559</v>
      </c>
      <c r="C20732" s="10" t="s">
        <v>1739</v>
      </c>
      <c r="D20732" s="26">
        <v>0.64361871727397069</v>
      </c>
      <c r="E20732" s="40" t="s">
        <v>516</v>
      </c>
      <c r="F20732" s="26">
        <v>0.50768774000000005</v>
      </c>
      <c r="G20732" s="26">
        <v>0.77990696999999998</v>
      </c>
    </row>
    <row r="20733" spans="1:7" x14ac:dyDescent="0.45">
      <c r="A20733" s="10">
        <v>1965</v>
      </c>
      <c r="B20733" s="10">
        <v>10561</v>
      </c>
      <c r="C20733" s="10" t="s">
        <v>1416</v>
      </c>
      <c r="D20733" s="26">
        <v>-0.95818954308558102</v>
      </c>
      <c r="E20733" s="40" t="s">
        <v>516</v>
      </c>
      <c r="F20733" s="26">
        <v>-1.1739344</v>
      </c>
      <c r="G20733" s="26">
        <v>-0.76094987000000003</v>
      </c>
    </row>
    <row r="20734" spans="1:7" x14ac:dyDescent="0.45">
      <c r="A20734" s="10">
        <v>1965</v>
      </c>
      <c r="B20734" s="10">
        <v>10562</v>
      </c>
      <c r="C20734" s="10" t="s">
        <v>288</v>
      </c>
      <c r="D20734" s="26">
        <v>-0.10896566869958829</v>
      </c>
      <c r="E20734" s="40" t="s">
        <v>516</v>
      </c>
      <c r="F20734" s="26">
        <v>-0.26907428</v>
      </c>
      <c r="G20734" s="26">
        <v>4.5883993999999997E-2</v>
      </c>
    </row>
    <row r="20735" spans="1:7" x14ac:dyDescent="0.45">
      <c r="A20735" s="10">
        <v>1965</v>
      </c>
      <c r="B20735" s="10">
        <v>10563</v>
      </c>
      <c r="C20735" s="10" t="s">
        <v>1734</v>
      </c>
      <c r="D20735" s="26">
        <v>1.8652978833707408</v>
      </c>
      <c r="E20735" s="40" t="s">
        <v>516</v>
      </c>
      <c r="F20735" s="26">
        <v>1.6857651</v>
      </c>
      <c r="G20735" s="26">
        <v>2.0611085</v>
      </c>
    </row>
    <row r="20736" spans="1:7" x14ac:dyDescent="0.45">
      <c r="A20736" s="10">
        <v>1965</v>
      </c>
      <c r="B20736" s="10">
        <v>10564</v>
      </c>
      <c r="C20736" s="10" t="s">
        <v>1853</v>
      </c>
      <c r="D20736" s="26">
        <v>0.85894490791725919</v>
      </c>
      <c r="E20736" s="40" t="s">
        <v>516</v>
      </c>
      <c r="F20736" s="26">
        <v>0.71365898000000005</v>
      </c>
      <c r="G20736" s="26">
        <v>1.0055398</v>
      </c>
    </row>
    <row r="20737" spans="1:7" x14ac:dyDescent="0.45">
      <c r="A20737" s="10">
        <v>1965</v>
      </c>
      <c r="B20737" s="10">
        <v>10565</v>
      </c>
      <c r="C20737" s="10" t="s">
        <v>2026</v>
      </c>
      <c r="D20737" s="26">
        <v>-0.1505066305398941</v>
      </c>
      <c r="E20737" s="40" t="s">
        <v>516</v>
      </c>
      <c r="F20737" s="26">
        <v>-0.34217700000000001</v>
      </c>
      <c r="G20737" s="26">
        <v>4.7511499999999998E-2</v>
      </c>
    </row>
    <row r="20738" spans="1:7" x14ac:dyDescent="0.45">
      <c r="A20738" s="10">
        <v>1965</v>
      </c>
      <c r="B20738" s="10">
        <v>10566</v>
      </c>
      <c r="C20738" s="10" t="s">
        <v>1349</v>
      </c>
      <c r="D20738" s="26">
        <v>-0.78896365053573647</v>
      </c>
      <c r="E20738" s="40" t="s">
        <v>516</v>
      </c>
      <c r="F20738" s="26">
        <v>-1.0013742999999999</v>
      </c>
      <c r="G20738" s="26">
        <v>-0.59279928000000004</v>
      </c>
    </row>
    <row r="20739" spans="1:7" x14ac:dyDescent="0.45">
      <c r="A20739" s="10">
        <v>1965</v>
      </c>
      <c r="B20739" s="10">
        <v>10567</v>
      </c>
      <c r="C20739" s="10" t="s">
        <v>1683</v>
      </c>
      <c r="D20739" s="26">
        <v>2.3574386442391977</v>
      </c>
      <c r="E20739" s="40" t="s">
        <v>516</v>
      </c>
      <c r="F20739" s="26">
        <v>2.0608922999999999</v>
      </c>
      <c r="G20739" s="26">
        <v>2.6889020000000001</v>
      </c>
    </row>
    <row r="20740" spans="1:7" x14ac:dyDescent="0.45">
      <c r="A20740" s="10">
        <v>1965</v>
      </c>
      <c r="B20740" s="10">
        <v>10569</v>
      </c>
      <c r="C20740" s="10" t="s">
        <v>300</v>
      </c>
      <c r="D20740" s="26">
        <v>0.57139431253286621</v>
      </c>
      <c r="E20740" s="40" t="s">
        <v>516</v>
      </c>
      <c r="F20740" s="26">
        <v>0.39956848</v>
      </c>
      <c r="G20740" s="26">
        <v>0.73267806999999996</v>
      </c>
    </row>
    <row r="20741" spans="1:7" x14ac:dyDescent="0.45">
      <c r="A20741" s="10">
        <v>1965</v>
      </c>
      <c r="B20741" s="10">
        <v>10571</v>
      </c>
      <c r="C20741" s="10" t="s">
        <v>371</v>
      </c>
      <c r="D20741" s="26">
        <v>1.1823744773864746</v>
      </c>
      <c r="E20741" s="40" t="s">
        <v>516</v>
      </c>
      <c r="F20741" s="26">
        <v>1.0480175</v>
      </c>
      <c r="G20741" s="26">
        <v>1.329194</v>
      </c>
    </row>
    <row r="20742" spans="1:7" x14ac:dyDescent="0.45">
      <c r="A20742" s="10">
        <v>1965</v>
      </c>
      <c r="B20742" s="10">
        <v>10573</v>
      </c>
      <c r="C20742" s="10" t="s">
        <v>1067</v>
      </c>
      <c r="D20742" s="26">
        <v>-2.1742452653395219</v>
      </c>
      <c r="E20742" s="40" t="s">
        <v>516</v>
      </c>
      <c r="F20742" s="26">
        <v>-2.5195357999999999</v>
      </c>
      <c r="G20742" s="26">
        <v>-1.8034950000000001</v>
      </c>
    </row>
    <row r="20743" spans="1:7" x14ac:dyDescent="0.45">
      <c r="A20743" s="10">
        <v>1965</v>
      </c>
      <c r="B20743" s="10">
        <v>10574</v>
      </c>
      <c r="C20743" s="10" t="s">
        <v>1455</v>
      </c>
      <c r="D20743" s="26">
        <v>1.6199142754351739</v>
      </c>
      <c r="E20743" s="40" t="s">
        <v>516</v>
      </c>
      <c r="F20743" s="26">
        <v>1.4375317999999999</v>
      </c>
      <c r="G20743" s="26">
        <v>1.799919</v>
      </c>
    </row>
    <row r="20744" spans="1:7" x14ac:dyDescent="0.45">
      <c r="A20744" s="10">
        <v>1965</v>
      </c>
      <c r="B20744" s="10">
        <v>10576</v>
      </c>
      <c r="C20744" s="10" t="s">
        <v>1953</v>
      </c>
      <c r="D20744" s="26">
        <v>0.68628937005996704</v>
      </c>
      <c r="E20744" s="40" t="s">
        <v>516</v>
      </c>
      <c r="F20744" s="26">
        <v>0.564612</v>
      </c>
      <c r="G20744" s="26">
        <v>0.81286899999999995</v>
      </c>
    </row>
    <row r="20745" spans="1:7" x14ac:dyDescent="0.45">
      <c r="A20745" s="10">
        <v>1965</v>
      </c>
      <c r="B20745" s="10">
        <v>10577</v>
      </c>
      <c r="C20745" s="10" t="s">
        <v>1513</v>
      </c>
      <c r="D20745" s="26">
        <v>-2.6016978221387026</v>
      </c>
      <c r="E20745" s="40" t="s">
        <v>516</v>
      </c>
      <c r="F20745" s="26">
        <v>-2.9929489999999999</v>
      </c>
      <c r="G20745" s="26">
        <v>-2.2185264</v>
      </c>
    </row>
    <row r="20746" spans="1:7" x14ac:dyDescent="0.45">
      <c r="A20746" s="10">
        <v>1965</v>
      </c>
      <c r="B20746" s="10">
        <v>10578</v>
      </c>
      <c r="C20746" s="10" t="s">
        <v>2006</v>
      </c>
      <c r="D20746" s="26">
        <v>-0.61151480674743652</v>
      </c>
      <c r="E20746" s="40" t="s">
        <v>516</v>
      </c>
      <c r="F20746" s="26">
        <v>-0.80575850000000004</v>
      </c>
      <c r="G20746" s="26">
        <v>-0.40674500000000002</v>
      </c>
    </row>
    <row r="20747" spans="1:7" x14ac:dyDescent="0.45">
      <c r="A20747" s="10">
        <v>1965</v>
      </c>
      <c r="B20747" s="10">
        <v>10579</v>
      </c>
      <c r="C20747" s="10" t="s">
        <v>1511</v>
      </c>
      <c r="D20747" s="26">
        <v>0.70318671069000827</v>
      </c>
      <c r="E20747" s="40" t="s">
        <v>516</v>
      </c>
      <c r="F20747" s="26">
        <v>0.52800802000000002</v>
      </c>
      <c r="G20747" s="26">
        <v>0.87999070999999995</v>
      </c>
    </row>
    <row r="20748" spans="1:7" x14ac:dyDescent="0.45">
      <c r="A20748" s="10">
        <v>1965</v>
      </c>
      <c r="B20748" s="10">
        <v>10580</v>
      </c>
      <c r="C20748" s="10" t="s">
        <v>1665</v>
      </c>
      <c r="D20748" s="26">
        <v>1.1898169030504606</v>
      </c>
      <c r="E20748" s="40" t="s">
        <v>516</v>
      </c>
      <c r="F20748" s="26">
        <v>1.0229341999999999</v>
      </c>
      <c r="G20748" s="26">
        <v>1.3469082999999999</v>
      </c>
    </row>
    <row r="20749" spans="1:7" x14ac:dyDescent="0.45">
      <c r="A20749" s="10">
        <v>1965</v>
      </c>
      <c r="B20749" s="10">
        <v>10581</v>
      </c>
      <c r="C20749" s="10" t="s">
        <v>1615</v>
      </c>
      <c r="D20749" s="26">
        <v>2.5434974391144137E-2</v>
      </c>
      <c r="E20749" s="40" t="s">
        <v>516</v>
      </c>
      <c r="F20749" s="26">
        <v>-0.12833839</v>
      </c>
      <c r="G20749" s="26">
        <v>0.17482940999999999</v>
      </c>
    </row>
    <row r="20750" spans="1:7" x14ac:dyDescent="0.45">
      <c r="A20750" s="10">
        <v>1965</v>
      </c>
      <c r="B20750" s="10">
        <v>10582</v>
      </c>
      <c r="C20750" s="10" t="s">
        <v>1636</v>
      </c>
      <c r="D20750" s="26">
        <v>-0.96991354770127758</v>
      </c>
      <c r="E20750" s="40" t="s">
        <v>516</v>
      </c>
      <c r="F20750" s="26">
        <v>-1.2442770999999999</v>
      </c>
      <c r="G20750" s="26">
        <v>-0.67486478000000005</v>
      </c>
    </row>
    <row r="20751" spans="1:7" x14ac:dyDescent="0.45">
      <c r="A20751" s="10">
        <v>1965</v>
      </c>
      <c r="B20751" s="10">
        <v>10583</v>
      </c>
      <c r="C20751" s="10" t="s">
        <v>208</v>
      </c>
      <c r="D20751" s="26">
        <v>-2.5877415563448922</v>
      </c>
      <c r="E20751" s="40" t="s">
        <v>516</v>
      </c>
      <c r="F20751" s="26">
        <v>-3.0272011000000001</v>
      </c>
      <c r="G20751" s="26">
        <v>-2.1532599000000001</v>
      </c>
    </row>
    <row r="20752" spans="1:7" x14ac:dyDescent="0.45">
      <c r="A20752" s="10">
        <v>1965</v>
      </c>
      <c r="B20752" s="10">
        <v>10585</v>
      </c>
      <c r="C20752" s="10" t="s">
        <v>1692</v>
      </c>
      <c r="D20752" s="26">
        <v>-2.2991374761238319</v>
      </c>
      <c r="E20752" s="40" t="s">
        <v>516</v>
      </c>
      <c r="F20752" s="26">
        <v>-2.6125025000000002</v>
      </c>
      <c r="G20752" s="26">
        <v>-2.0035452</v>
      </c>
    </row>
    <row r="20753" spans="1:7" x14ac:dyDescent="0.45">
      <c r="A20753" s="10">
        <v>1965</v>
      </c>
      <c r="B20753" s="10">
        <v>10586</v>
      </c>
      <c r="C20753" s="10" t="s">
        <v>1777</v>
      </c>
      <c r="D20753" s="26">
        <v>-0.13526297834216125</v>
      </c>
      <c r="E20753" s="40" t="s">
        <v>516</v>
      </c>
      <c r="F20753" s="26">
        <v>-0.27044796999999998</v>
      </c>
      <c r="G20753" s="26">
        <v>-2.3650141E-3</v>
      </c>
    </row>
    <row r="20754" spans="1:7" x14ac:dyDescent="0.45">
      <c r="A20754" s="10">
        <v>1965</v>
      </c>
      <c r="B20754" s="10">
        <v>10587</v>
      </c>
      <c r="C20754" s="10" t="s">
        <v>1434</v>
      </c>
      <c r="D20754" s="26">
        <v>2.0098403250374752</v>
      </c>
      <c r="E20754" s="40" t="s">
        <v>516</v>
      </c>
      <c r="F20754" s="26">
        <v>1.7675964</v>
      </c>
      <c r="G20754" s="26">
        <v>2.2547003999999999</v>
      </c>
    </row>
    <row r="20755" spans="1:7" x14ac:dyDescent="0.45">
      <c r="A20755" s="10">
        <v>1965</v>
      </c>
      <c r="B20755" s="10">
        <v>10588</v>
      </c>
      <c r="C20755" s="10" t="s">
        <v>933</v>
      </c>
      <c r="D20755" s="26">
        <v>0.33441580057887538</v>
      </c>
      <c r="E20755" s="40" t="s">
        <v>516</v>
      </c>
      <c r="F20755" s="26">
        <v>0.18189169999999999</v>
      </c>
      <c r="G20755" s="26">
        <v>0.48075002999999999</v>
      </c>
    </row>
    <row r="20756" spans="1:7" x14ac:dyDescent="0.45">
      <c r="A20756" s="10">
        <v>1965</v>
      </c>
      <c r="B20756" s="10">
        <v>10590</v>
      </c>
      <c r="C20756" s="10" t="s">
        <v>2009</v>
      </c>
      <c r="D20756" s="26">
        <v>-0.8890068531036377</v>
      </c>
      <c r="E20756" s="40" t="s">
        <v>516</v>
      </c>
      <c r="F20756" s="26">
        <v>-1.2019485000000001</v>
      </c>
      <c r="G20756" s="26">
        <v>-0.62436599999999998</v>
      </c>
    </row>
    <row r="20757" spans="1:7" x14ac:dyDescent="0.45">
      <c r="A20757" s="10">
        <v>1965</v>
      </c>
      <c r="B20757" s="10">
        <v>10591</v>
      </c>
      <c r="C20757" s="10" t="s">
        <v>1765</v>
      </c>
      <c r="D20757" s="26">
        <v>-1.5110915179934761</v>
      </c>
      <c r="E20757" s="40" t="s">
        <v>516</v>
      </c>
      <c r="F20757" s="26">
        <v>-1.7408212000000001</v>
      </c>
      <c r="G20757" s="26">
        <v>-1.2735711000000001</v>
      </c>
    </row>
    <row r="20758" spans="1:7" x14ac:dyDescent="0.45">
      <c r="A20758" s="10">
        <v>1965</v>
      </c>
      <c r="B20758" s="10">
        <v>10592</v>
      </c>
      <c r="C20758" s="10" t="s">
        <v>1825</v>
      </c>
      <c r="D20758" s="26">
        <v>0.3233150781810134</v>
      </c>
      <c r="E20758" s="40" t="s">
        <v>516</v>
      </c>
      <c r="F20758" s="26">
        <v>0.17952013</v>
      </c>
      <c r="G20758" s="26">
        <v>0.46659405999999998</v>
      </c>
    </row>
    <row r="20759" spans="1:7" x14ac:dyDescent="0.45">
      <c r="A20759" s="10">
        <v>1965</v>
      </c>
      <c r="B20759" s="10">
        <v>10593</v>
      </c>
      <c r="C20759" s="10" t="s">
        <v>384</v>
      </c>
      <c r="D20759" s="26">
        <v>1.6366170644760132</v>
      </c>
      <c r="E20759" s="40" t="s">
        <v>516</v>
      </c>
      <c r="F20759" s="26">
        <v>1.4260794999999999</v>
      </c>
      <c r="G20759" s="26">
        <v>1.8463499999999999</v>
      </c>
    </row>
    <row r="20760" spans="1:7" x14ac:dyDescent="0.45">
      <c r="A20760" s="10">
        <v>1965</v>
      </c>
      <c r="B20760" s="10">
        <v>10594</v>
      </c>
      <c r="C20760" s="10" t="s">
        <v>1785</v>
      </c>
      <c r="D20760" s="26">
        <v>-0.70978936109172008</v>
      </c>
      <c r="E20760" s="40" t="s">
        <v>516</v>
      </c>
      <c r="F20760" s="26">
        <v>-0.89417749000000002</v>
      </c>
      <c r="G20760" s="26">
        <v>-0.52514070000000002</v>
      </c>
    </row>
    <row r="20761" spans="1:7" x14ac:dyDescent="0.45">
      <c r="A20761" s="10">
        <v>1965</v>
      </c>
      <c r="B20761" s="10">
        <v>10595</v>
      </c>
      <c r="C20761" s="10" t="s">
        <v>1354</v>
      </c>
      <c r="D20761" s="26">
        <v>-2.5114687327464051</v>
      </c>
      <c r="E20761" s="40" t="s">
        <v>516</v>
      </c>
      <c r="F20761" s="26">
        <v>-3.0140342000000002</v>
      </c>
      <c r="G20761" s="26">
        <v>-2.0493248999999998</v>
      </c>
    </row>
    <row r="20762" spans="1:7" x14ac:dyDescent="0.45">
      <c r="A20762" s="10">
        <v>1965</v>
      </c>
      <c r="B20762" s="10">
        <v>10596</v>
      </c>
      <c r="C20762" s="10" t="s">
        <v>1317</v>
      </c>
      <c r="D20762" s="26">
        <v>-0.27359161613777194</v>
      </c>
      <c r="E20762" s="40" t="s">
        <v>516</v>
      </c>
      <c r="F20762" s="26">
        <v>-0.45018517000000002</v>
      </c>
      <c r="G20762" s="26">
        <v>-9.5428552E-2</v>
      </c>
    </row>
    <row r="20763" spans="1:7" x14ac:dyDescent="0.45">
      <c r="A20763" s="10">
        <v>1965</v>
      </c>
      <c r="B20763" s="10">
        <v>10597</v>
      </c>
      <c r="C20763" s="10" t="s">
        <v>216</v>
      </c>
      <c r="D20763" s="26">
        <v>0.83577060042691964</v>
      </c>
      <c r="E20763" s="40" t="s">
        <v>516</v>
      </c>
      <c r="F20763" s="26">
        <v>0.68758079000000005</v>
      </c>
      <c r="G20763" s="26">
        <v>0.99104433000000003</v>
      </c>
    </row>
    <row r="20764" spans="1:7" x14ac:dyDescent="0.45">
      <c r="A20764" s="10">
        <v>1965</v>
      </c>
      <c r="B20764" s="10">
        <v>10598</v>
      </c>
      <c r="C20764" s="10" t="s">
        <v>1769</v>
      </c>
      <c r="D20764" s="26">
        <v>0.95472206166257223</v>
      </c>
      <c r="E20764" s="40" t="s">
        <v>516</v>
      </c>
      <c r="F20764" s="26">
        <v>0.79679909999999998</v>
      </c>
      <c r="G20764" s="26">
        <v>1.1062386</v>
      </c>
    </row>
    <row r="20765" spans="1:7" x14ac:dyDescent="0.45">
      <c r="A20765" s="10">
        <v>1965</v>
      </c>
      <c r="B20765" s="10">
        <v>10599</v>
      </c>
      <c r="C20765" s="10" t="s">
        <v>1658</v>
      </c>
      <c r="D20765" s="26">
        <v>-1.3860430207960792</v>
      </c>
      <c r="E20765" s="40" t="s">
        <v>516</v>
      </c>
      <c r="F20765" s="26">
        <v>-1.5757186999999999</v>
      </c>
      <c r="G20765" s="26">
        <v>-1.2080881000000001</v>
      </c>
    </row>
    <row r="20766" spans="1:7" x14ac:dyDescent="0.45">
      <c r="A20766" s="10">
        <v>1965</v>
      </c>
      <c r="B20766" s="10">
        <v>10601</v>
      </c>
      <c r="C20766" s="10" t="s">
        <v>1483</v>
      </c>
      <c r="D20766" s="26">
        <v>-0.75631861483300611</v>
      </c>
      <c r="E20766" s="40" t="s">
        <v>516</v>
      </c>
      <c r="F20766" s="26">
        <v>-0.91462288999999997</v>
      </c>
      <c r="G20766" s="26">
        <v>-0.60090958000000005</v>
      </c>
    </row>
    <row r="20767" spans="1:7" x14ac:dyDescent="0.45">
      <c r="A20767" s="10">
        <v>1965</v>
      </c>
      <c r="B20767" s="10">
        <v>10603</v>
      </c>
      <c r="C20767" s="10" t="s">
        <v>1954</v>
      </c>
      <c r="D20767" s="26">
        <v>1.4268686771392822</v>
      </c>
      <c r="E20767" s="40" t="s">
        <v>516</v>
      </c>
      <c r="F20767" s="26">
        <v>1.286303</v>
      </c>
      <c r="G20767" s="26">
        <v>1.5578475000000001</v>
      </c>
    </row>
    <row r="20768" spans="1:7" x14ac:dyDescent="0.45">
      <c r="A20768" s="10">
        <v>1965</v>
      </c>
      <c r="B20768" s="10">
        <v>10605</v>
      </c>
      <c r="C20768" s="10" t="s">
        <v>279</v>
      </c>
      <c r="D20768" s="26">
        <v>-1.4788872454356641</v>
      </c>
      <c r="E20768" s="40" t="s">
        <v>516</v>
      </c>
      <c r="F20768" s="26">
        <v>-1.6537151000000001</v>
      </c>
      <c r="G20768" s="26">
        <v>-1.2955061999999999</v>
      </c>
    </row>
    <row r="20769" spans="1:7" x14ac:dyDescent="0.45">
      <c r="A20769" s="10">
        <v>1965</v>
      </c>
      <c r="B20769" s="10">
        <v>10606</v>
      </c>
      <c r="C20769" s="10" t="s">
        <v>1527</v>
      </c>
      <c r="D20769" s="26">
        <v>0.16370771251837662</v>
      </c>
      <c r="E20769" s="40" t="s">
        <v>516</v>
      </c>
      <c r="F20769" s="26">
        <v>1.7796289E-2</v>
      </c>
      <c r="G20769" s="26">
        <v>0.31429890999999999</v>
      </c>
    </row>
    <row r="20770" spans="1:7" x14ac:dyDescent="0.45">
      <c r="A20770" s="10">
        <v>1965</v>
      </c>
      <c r="B20770" s="10">
        <v>10607</v>
      </c>
      <c r="C20770" s="10" t="s">
        <v>1095</v>
      </c>
      <c r="D20770" s="26">
        <v>-6.6354968764476829E-2</v>
      </c>
      <c r="E20770" s="40" t="s">
        <v>516</v>
      </c>
      <c r="F20770" s="26">
        <v>-0.23019477999999999</v>
      </c>
      <c r="G20770" s="26">
        <v>9.5162704000000001E-2</v>
      </c>
    </row>
    <row r="20771" spans="1:7" x14ac:dyDescent="0.45">
      <c r="A20771" s="10">
        <v>1965</v>
      </c>
      <c r="B20771" s="10">
        <v>10609</v>
      </c>
      <c r="C20771" s="10" t="s">
        <v>1488</v>
      </c>
      <c r="D20771" s="26">
        <v>-0.86936602706535338</v>
      </c>
      <c r="E20771" s="40" t="s">
        <v>516</v>
      </c>
      <c r="F20771" s="26">
        <v>-1.0364236</v>
      </c>
      <c r="G20771" s="26">
        <v>-0.70601144999999998</v>
      </c>
    </row>
    <row r="20772" spans="1:7" x14ac:dyDescent="0.45">
      <c r="A20772" s="10">
        <v>1965</v>
      </c>
      <c r="B20772" s="10">
        <v>10610</v>
      </c>
      <c r="C20772" s="10" t="s">
        <v>1932</v>
      </c>
      <c r="D20772" s="26">
        <v>0.39755785465240479</v>
      </c>
      <c r="E20772" s="40" t="s">
        <v>516</v>
      </c>
      <c r="F20772" s="26">
        <v>0.27872150000000001</v>
      </c>
      <c r="G20772" s="26">
        <v>0.51741499999999996</v>
      </c>
    </row>
    <row r="20773" spans="1:7" x14ac:dyDescent="0.45">
      <c r="A20773" s="10">
        <v>1965</v>
      </c>
      <c r="B20773" s="10">
        <v>10611</v>
      </c>
      <c r="C20773" s="10" t="s">
        <v>1624</v>
      </c>
      <c r="D20773" s="26">
        <v>-0.47944418696898622</v>
      </c>
      <c r="E20773" s="40" t="s">
        <v>516</v>
      </c>
      <c r="F20773" s="26">
        <v>-0.65050728999999996</v>
      </c>
      <c r="G20773" s="26">
        <v>-0.30354945</v>
      </c>
    </row>
    <row r="20774" spans="1:7" x14ac:dyDescent="0.45">
      <c r="A20774" s="10">
        <v>1965</v>
      </c>
      <c r="B20774" s="10">
        <v>10612</v>
      </c>
      <c r="C20774" s="10" t="s">
        <v>2033</v>
      </c>
      <c r="D20774" s="26">
        <v>-0.55102318525314331</v>
      </c>
      <c r="E20774" s="40" t="s">
        <v>516</v>
      </c>
      <c r="F20774" s="26">
        <v>-0.7872825</v>
      </c>
      <c r="G20774" s="26">
        <v>-0.33711600000000003</v>
      </c>
    </row>
    <row r="20775" spans="1:7" x14ac:dyDescent="0.45">
      <c r="A20775" s="10">
        <v>1965</v>
      </c>
      <c r="B20775" s="10">
        <v>10613</v>
      </c>
      <c r="C20775" s="10" t="s">
        <v>1618</v>
      </c>
      <c r="D20775" s="26">
        <v>-0.91980197134649788</v>
      </c>
      <c r="E20775" s="40" t="s">
        <v>516</v>
      </c>
      <c r="F20775" s="26">
        <v>-1.1133682</v>
      </c>
      <c r="G20775" s="26">
        <v>-0.73482097000000002</v>
      </c>
    </row>
    <row r="20776" spans="1:7" x14ac:dyDescent="0.45">
      <c r="A20776" s="10">
        <v>1965</v>
      </c>
      <c r="B20776" s="10">
        <v>10614</v>
      </c>
      <c r="C20776" s="10" t="s">
        <v>1237</v>
      </c>
      <c r="D20776" s="26">
        <v>0.46647115933766148</v>
      </c>
      <c r="E20776" s="40" t="s">
        <v>516</v>
      </c>
      <c r="F20776" s="26">
        <v>0.27712089000000001</v>
      </c>
      <c r="G20776" s="26">
        <v>0.64969683</v>
      </c>
    </row>
    <row r="20777" spans="1:7" x14ac:dyDescent="0.45">
      <c r="A20777" s="10">
        <v>1965</v>
      </c>
      <c r="B20777" s="10">
        <v>10615</v>
      </c>
      <c r="C20777" s="10" t="s">
        <v>1998</v>
      </c>
      <c r="D20777" s="26">
        <v>1.5291074514389038</v>
      </c>
      <c r="E20777" s="40" t="s">
        <v>516</v>
      </c>
      <c r="F20777" s="26">
        <v>1.3475889999999999</v>
      </c>
      <c r="G20777" s="26">
        <v>1.7060690000000001</v>
      </c>
    </row>
    <row r="20778" spans="1:7" x14ac:dyDescent="0.45">
      <c r="A20778" s="10">
        <v>1965</v>
      </c>
      <c r="B20778" s="10">
        <v>10616</v>
      </c>
      <c r="C20778" s="10" t="s">
        <v>1152</v>
      </c>
      <c r="D20778" s="26">
        <v>1.5537215331530705</v>
      </c>
      <c r="E20778" s="40" t="s">
        <v>516</v>
      </c>
      <c r="F20778" s="26">
        <v>1.3596151000000001</v>
      </c>
      <c r="G20778" s="26">
        <v>1.7512407999999999</v>
      </c>
    </row>
    <row r="20779" spans="1:7" x14ac:dyDescent="0.45">
      <c r="A20779" s="10">
        <v>1965</v>
      </c>
      <c r="B20779" s="10">
        <v>10617</v>
      </c>
      <c r="C20779" s="10" t="s">
        <v>1920</v>
      </c>
      <c r="D20779" s="26">
        <v>1.0475859458617696</v>
      </c>
      <c r="E20779" s="40" t="s">
        <v>516</v>
      </c>
      <c r="F20779" s="26">
        <v>0.90514812</v>
      </c>
      <c r="G20779" s="26">
        <v>1.1982197999999999</v>
      </c>
    </row>
    <row r="20780" spans="1:7" x14ac:dyDescent="0.45">
      <c r="A20780" s="10">
        <v>1965</v>
      </c>
      <c r="B20780" s="10">
        <v>10618</v>
      </c>
      <c r="C20780" s="10" t="s">
        <v>1894</v>
      </c>
      <c r="D20780" s="26">
        <v>-1.2741724655801108</v>
      </c>
      <c r="E20780" s="40" t="s">
        <v>516</v>
      </c>
      <c r="F20780" s="26">
        <v>-1.528016</v>
      </c>
      <c r="G20780" s="26">
        <v>-1.0480877</v>
      </c>
    </row>
    <row r="20781" spans="1:7" x14ac:dyDescent="0.45">
      <c r="A20781" s="10">
        <v>1965</v>
      </c>
      <c r="B20781" s="10">
        <v>10620</v>
      </c>
      <c r="C20781" s="10" t="s">
        <v>1705</v>
      </c>
      <c r="D20781" s="26">
        <v>-0.41697016628608374</v>
      </c>
      <c r="E20781" s="40" t="s">
        <v>516</v>
      </c>
      <c r="F20781" s="26">
        <v>-0.56596789000000003</v>
      </c>
      <c r="G20781" s="26">
        <v>-0.26028402</v>
      </c>
    </row>
    <row r="20782" spans="1:7" x14ac:dyDescent="0.45">
      <c r="A20782" s="10">
        <v>1965</v>
      </c>
      <c r="B20782" s="10">
        <v>10621</v>
      </c>
      <c r="C20782" s="10" t="s">
        <v>1256</v>
      </c>
      <c r="D20782" s="26">
        <v>-2.6372343700528109</v>
      </c>
      <c r="E20782" s="40" t="s">
        <v>516</v>
      </c>
      <c r="F20782" s="26">
        <v>-3.1154231999999999</v>
      </c>
      <c r="G20782" s="26">
        <v>-2.1771296000000002</v>
      </c>
    </row>
    <row r="20783" spans="1:7" x14ac:dyDescent="0.45">
      <c r="A20783" s="10">
        <v>1965</v>
      </c>
      <c r="B20783" s="10">
        <v>10622</v>
      </c>
      <c r="C20783" s="10" t="s">
        <v>1971</v>
      </c>
      <c r="D20783" s="26">
        <v>0.17655770480632782</v>
      </c>
      <c r="E20783" s="40" t="s">
        <v>516</v>
      </c>
      <c r="F20783" s="26">
        <v>3.3431500000000003E-2</v>
      </c>
      <c r="G20783" s="26">
        <v>0.30820649999999999</v>
      </c>
    </row>
    <row r="20784" spans="1:7" x14ac:dyDescent="0.45">
      <c r="A20784" s="10">
        <v>1965</v>
      </c>
      <c r="B20784" s="10">
        <v>10623</v>
      </c>
      <c r="C20784" s="10" t="s">
        <v>2001</v>
      </c>
      <c r="D20784" s="26">
        <v>-0.38558167219161987</v>
      </c>
      <c r="E20784" s="40" t="s">
        <v>516</v>
      </c>
      <c r="F20784" s="26">
        <v>-0.60292500000000004</v>
      </c>
      <c r="G20784" s="26">
        <v>-0.173211</v>
      </c>
    </row>
    <row r="20785" spans="1:7" x14ac:dyDescent="0.45">
      <c r="A20785" s="10">
        <v>1965</v>
      </c>
      <c r="B20785" s="10">
        <v>10624</v>
      </c>
      <c r="C20785" s="10" t="s">
        <v>2027</v>
      </c>
      <c r="D20785" s="26">
        <v>-1.7758327722549438</v>
      </c>
      <c r="E20785" s="40" t="s">
        <v>516</v>
      </c>
      <c r="F20785" s="26">
        <v>-2.1052749999999998</v>
      </c>
      <c r="G20785" s="26">
        <v>-1.433006</v>
      </c>
    </row>
    <row r="20786" spans="1:7" x14ac:dyDescent="0.45">
      <c r="A20786" s="10">
        <v>1965</v>
      </c>
      <c r="B20786" s="10">
        <v>10625</v>
      </c>
      <c r="C20786" s="10" t="s">
        <v>1681</v>
      </c>
      <c r="D20786" s="26">
        <v>0.95766659508866669</v>
      </c>
      <c r="E20786" s="40" t="s">
        <v>516</v>
      </c>
      <c r="F20786" s="26">
        <v>0.80840213000000005</v>
      </c>
      <c r="G20786" s="26">
        <v>1.1176933</v>
      </c>
    </row>
    <row r="20787" spans="1:7" x14ac:dyDescent="0.45">
      <c r="A20787" s="10">
        <v>1965</v>
      </c>
      <c r="B20787" s="10">
        <v>10627</v>
      </c>
      <c r="C20787" s="10" t="s">
        <v>1960</v>
      </c>
      <c r="D20787" s="26">
        <v>-0.92524045705795288</v>
      </c>
      <c r="E20787" s="40" t="s">
        <v>516</v>
      </c>
      <c r="F20787" s="26">
        <v>-1.0800715000000001</v>
      </c>
      <c r="G20787" s="26">
        <v>-0.78736200000000001</v>
      </c>
    </row>
    <row r="20788" spans="1:7" x14ac:dyDescent="0.45">
      <c r="A20788" s="10">
        <v>1965</v>
      </c>
      <c r="B20788" s="10">
        <v>10631</v>
      </c>
      <c r="C20788" s="10" t="s">
        <v>1726</v>
      </c>
      <c r="D20788" s="26">
        <v>0.77630663796039212</v>
      </c>
      <c r="E20788" s="40" t="s">
        <v>516</v>
      </c>
      <c r="F20788" s="26">
        <v>0.63732409999999995</v>
      </c>
      <c r="G20788" s="26">
        <v>0.91771736000000004</v>
      </c>
    </row>
    <row r="20789" spans="1:7" x14ac:dyDescent="0.45">
      <c r="A20789" s="10">
        <v>1965</v>
      </c>
      <c r="B20789" s="10">
        <v>10632</v>
      </c>
      <c r="C20789" s="10" t="s">
        <v>2015</v>
      </c>
      <c r="D20789" s="26">
        <v>1.8510903120040894</v>
      </c>
      <c r="E20789" s="40" t="s">
        <v>516</v>
      </c>
      <c r="F20789" s="26">
        <v>1.5919795000000001</v>
      </c>
      <c r="G20789" s="26">
        <v>2.1136404999999998</v>
      </c>
    </row>
    <row r="20790" spans="1:7" x14ac:dyDescent="0.45">
      <c r="A20790" s="10">
        <v>1965</v>
      </c>
      <c r="B20790" s="10">
        <v>10633</v>
      </c>
      <c r="C20790" s="10" t="s">
        <v>1593</v>
      </c>
      <c r="D20790" s="26">
        <v>-0.97801857024606564</v>
      </c>
      <c r="E20790" s="40" t="s">
        <v>516</v>
      </c>
      <c r="F20790" s="26">
        <v>-1.1705684999999999</v>
      </c>
      <c r="G20790" s="26">
        <v>-0.79761106999999998</v>
      </c>
    </row>
    <row r="20791" spans="1:7" x14ac:dyDescent="0.45">
      <c r="A20791" s="10">
        <v>1965</v>
      </c>
      <c r="B20791" s="10">
        <v>10636</v>
      </c>
      <c r="C20791" s="10" t="s">
        <v>2014</v>
      </c>
      <c r="D20791" s="26">
        <v>-4.5239333063364029E-2</v>
      </c>
      <c r="E20791" s="40" t="s">
        <v>516</v>
      </c>
      <c r="F20791" s="26">
        <v>-0.2309745</v>
      </c>
      <c r="G20791" s="26">
        <v>0.125692</v>
      </c>
    </row>
    <row r="20792" spans="1:7" x14ac:dyDescent="0.45">
      <c r="A20792" s="10">
        <v>1965</v>
      </c>
      <c r="B20792" s="10">
        <v>10637</v>
      </c>
      <c r="C20792" s="10" t="s">
        <v>2016</v>
      </c>
      <c r="D20792" s="26">
        <v>-1.8806373700499535E-2</v>
      </c>
      <c r="E20792" s="40" t="s">
        <v>516</v>
      </c>
      <c r="F20792" s="26">
        <v>-0.19689300000000001</v>
      </c>
      <c r="G20792" s="26">
        <v>0.1572315</v>
      </c>
    </row>
    <row r="20793" spans="1:7" x14ac:dyDescent="0.45">
      <c r="A20793" s="10">
        <v>1965</v>
      </c>
      <c r="B20793" s="10">
        <v>10638</v>
      </c>
      <c r="C20793" s="10" t="s">
        <v>1621</v>
      </c>
      <c r="D20793" s="26">
        <v>0.20295467665775951</v>
      </c>
      <c r="E20793" s="40" t="s">
        <v>516</v>
      </c>
      <c r="F20793" s="26">
        <v>4.5856102000000003E-2</v>
      </c>
      <c r="G20793" s="26">
        <v>0.35772657000000002</v>
      </c>
    </row>
    <row r="20794" spans="1:7" x14ac:dyDescent="0.45">
      <c r="A20794" s="10">
        <v>1965</v>
      </c>
      <c r="B20794" s="10">
        <v>10640</v>
      </c>
      <c r="C20794" s="10" t="s">
        <v>1590</v>
      </c>
      <c r="D20794" s="26">
        <v>-0.66707440003958463</v>
      </c>
      <c r="E20794" s="40" t="s">
        <v>516</v>
      </c>
      <c r="F20794" s="26">
        <v>-0.86096448999999997</v>
      </c>
      <c r="G20794" s="26">
        <v>-0.47122616000000001</v>
      </c>
    </row>
    <row r="20795" spans="1:7" x14ac:dyDescent="0.45">
      <c r="A20795" s="10">
        <v>1965</v>
      </c>
      <c r="B20795" s="10">
        <v>10700</v>
      </c>
      <c r="C20795" s="10" t="s">
        <v>267</v>
      </c>
      <c r="D20795" s="26">
        <v>-0.95559956494595577</v>
      </c>
      <c r="E20795" s="40" t="s">
        <v>516</v>
      </c>
      <c r="F20795" s="26">
        <v>-1.1459442</v>
      </c>
      <c r="G20795" s="26">
        <v>-0.75712533999999998</v>
      </c>
    </row>
    <row r="20796" spans="1:7" x14ac:dyDescent="0.45">
      <c r="A20796" s="10">
        <v>1965</v>
      </c>
      <c r="B20796" s="10">
        <v>10701</v>
      </c>
      <c r="C20796" s="10" t="s">
        <v>1908</v>
      </c>
      <c r="D20796" s="26">
        <v>0.14931699633598328</v>
      </c>
      <c r="E20796" s="40" t="s">
        <v>516</v>
      </c>
      <c r="F20796" s="26">
        <v>3.4508999999999998E-2</v>
      </c>
      <c r="G20796" s="26">
        <v>0.256189</v>
      </c>
    </row>
    <row r="20797" spans="1:7" x14ac:dyDescent="0.45">
      <c r="A20797" s="10">
        <v>1965</v>
      </c>
      <c r="B20797" s="10">
        <v>10702</v>
      </c>
      <c r="C20797" s="10" t="s">
        <v>1863</v>
      </c>
      <c r="D20797" s="26">
        <v>2.2243649959564209</v>
      </c>
      <c r="E20797" s="40" t="s">
        <v>516</v>
      </c>
      <c r="F20797" s="26">
        <v>1.682601</v>
      </c>
      <c r="G20797" s="26">
        <v>2.85303</v>
      </c>
    </row>
    <row r="20798" spans="1:7" x14ac:dyDescent="0.45">
      <c r="A20798" s="10">
        <v>1965</v>
      </c>
      <c r="B20798" s="10">
        <v>10703</v>
      </c>
      <c r="C20798" s="10" t="s">
        <v>1275</v>
      </c>
      <c r="D20798" s="26">
        <v>-1.7074572942789961</v>
      </c>
      <c r="E20798" s="40" t="s">
        <v>516</v>
      </c>
      <c r="F20798" s="26">
        <v>-1.9761286</v>
      </c>
      <c r="G20798" s="26">
        <v>-1.4545611000000001</v>
      </c>
    </row>
    <row r="20799" spans="1:7" x14ac:dyDescent="0.45">
      <c r="A20799" s="10">
        <v>1965</v>
      </c>
      <c r="B20799" s="10">
        <v>10704</v>
      </c>
      <c r="C20799" s="10" t="s">
        <v>2020</v>
      </c>
      <c r="D20799" s="26">
        <v>-0.5732235312461853</v>
      </c>
      <c r="E20799" s="40" t="s">
        <v>516</v>
      </c>
      <c r="F20799" s="26">
        <v>-0.82470449999999995</v>
      </c>
      <c r="G20799" s="26">
        <v>-0.33622049999999998</v>
      </c>
    </row>
    <row r="20800" spans="1:7" x14ac:dyDescent="0.45">
      <c r="A20800" s="10">
        <v>1965</v>
      </c>
      <c r="B20800" s="10">
        <v>10705</v>
      </c>
      <c r="C20800" s="10" t="s">
        <v>1554</v>
      </c>
      <c r="D20800" s="26">
        <v>-2.4852883713394913</v>
      </c>
      <c r="E20800" s="40" t="s">
        <v>516</v>
      </c>
      <c r="F20800" s="26">
        <v>-2.8987864999999999</v>
      </c>
      <c r="G20800" s="26">
        <v>-2.0767481999999999</v>
      </c>
    </row>
    <row r="20801" spans="1:7" x14ac:dyDescent="0.45">
      <c r="A20801" s="10">
        <v>1965</v>
      </c>
      <c r="B20801" s="10">
        <v>10706</v>
      </c>
      <c r="C20801" s="10" t="s">
        <v>656</v>
      </c>
      <c r="D20801" s="26">
        <v>2.0127376841138442</v>
      </c>
      <c r="E20801" s="40" t="s">
        <v>516</v>
      </c>
      <c r="F20801" s="26">
        <v>1.8114196</v>
      </c>
      <c r="G20801" s="26">
        <v>2.2143014999999999</v>
      </c>
    </row>
    <row r="20802" spans="1:7" x14ac:dyDescent="0.45">
      <c r="A20802" s="10">
        <v>1965</v>
      </c>
      <c r="B20802" s="10">
        <v>10707</v>
      </c>
      <c r="C20802" s="10" t="s">
        <v>1911</v>
      </c>
      <c r="D20802" s="26">
        <v>0.97764348983764648</v>
      </c>
      <c r="E20802" s="40" t="s">
        <v>516</v>
      </c>
      <c r="F20802" s="26">
        <v>0.85194499999999995</v>
      </c>
      <c r="G20802" s="26">
        <v>1.0981460000000001</v>
      </c>
    </row>
    <row r="20803" spans="1:7" x14ac:dyDescent="0.45">
      <c r="A20803" s="10">
        <v>1965</v>
      </c>
      <c r="B20803" s="10">
        <v>10708</v>
      </c>
      <c r="C20803" s="10" t="s">
        <v>2035</v>
      </c>
      <c r="D20803" s="26">
        <v>-0.10468752682209015</v>
      </c>
      <c r="E20803" s="40" t="s">
        <v>516</v>
      </c>
      <c r="F20803" s="26">
        <v>-0.32752500000000001</v>
      </c>
      <c r="G20803" s="26">
        <v>0.1025175</v>
      </c>
    </row>
    <row r="20804" spans="1:7" x14ac:dyDescent="0.45">
      <c r="A20804" s="10">
        <v>1965</v>
      </c>
      <c r="B20804" s="10">
        <v>10709</v>
      </c>
      <c r="C20804" s="10" t="s">
        <v>2012</v>
      </c>
      <c r="D20804" s="26">
        <v>1.8164520263671875</v>
      </c>
      <c r="E20804" s="40" t="s">
        <v>516</v>
      </c>
      <c r="F20804" s="26">
        <v>1.4611635000000001</v>
      </c>
      <c r="G20804" s="26">
        <v>2.1895704999999999</v>
      </c>
    </row>
    <row r="20805" spans="1:7" x14ac:dyDescent="0.45">
      <c r="A20805" s="10">
        <v>1965</v>
      </c>
      <c r="B20805" s="10">
        <v>10710</v>
      </c>
      <c r="C20805" s="10" t="s">
        <v>84</v>
      </c>
      <c r="D20805" s="26">
        <v>1.0282319703856917</v>
      </c>
      <c r="E20805" s="40" t="s">
        <v>516</v>
      </c>
      <c r="F20805" s="26">
        <v>0.87462013999999999</v>
      </c>
      <c r="G20805" s="26">
        <v>1.1850502000000001</v>
      </c>
    </row>
    <row r="20806" spans="1:7" x14ac:dyDescent="0.45">
      <c r="A20806" s="10">
        <v>1965</v>
      </c>
      <c r="B20806" s="10">
        <v>10711</v>
      </c>
      <c r="C20806" s="10" t="s">
        <v>2031</v>
      </c>
      <c r="D20806" s="26">
        <v>-1.2706400156021118</v>
      </c>
      <c r="E20806" s="40" t="s">
        <v>516</v>
      </c>
      <c r="F20806" s="26">
        <v>-1.6298984999999999</v>
      </c>
      <c r="G20806" s="26">
        <v>-0.92790099999999998</v>
      </c>
    </row>
    <row r="20807" spans="1:7" x14ac:dyDescent="0.45">
      <c r="A20807" s="10">
        <v>1965</v>
      </c>
      <c r="B20807" s="10">
        <v>10712</v>
      </c>
      <c r="C20807" s="10" t="s">
        <v>1492</v>
      </c>
      <c r="D20807" s="26">
        <v>2.559127511704308E-2</v>
      </c>
      <c r="E20807" s="40" t="s">
        <v>516</v>
      </c>
      <c r="F20807" s="26">
        <v>-0.13578643000000001</v>
      </c>
      <c r="G20807" s="26">
        <v>0.18507223</v>
      </c>
    </row>
    <row r="20808" spans="1:7" x14ac:dyDescent="0.45">
      <c r="A20808" s="10">
        <v>1965</v>
      </c>
      <c r="B20808" s="10">
        <v>10713</v>
      </c>
      <c r="C20808" s="10" t="s">
        <v>517</v>
      </c>
      <c r="D20808" s="26">
        <v>-1.9481213755428661</v>
      </c>
      <c r="E20808" s="40" t="s">
        <v>516</v>
      </c>
      <c r="F20808" s="26">
        <v>-2.1262219999999998</v>
      </c>
      <c r="G20808" s="26">
        <v>-1.7526832000000001</v>
      </c>
    </row>
    <row r="20809" spans="1:7" x14ac:dyDescent="0.45">
      <c r="A20809" s="10">
        <v>1965</v>
      </c>
      <c r="B20809" s="10">
        <v>10714</v>
      </c>
      <c r="C20809" s="10" t="s">
        <v>2051</v>
      </c>
      <c r="D20809" s="26">
        <v>-0.81237900257110596</v>
      </c>
      <c r="E20809" s="40" t="s">
        <v>516</v>
      </c>
      <c r="F20809" s="26">
        <v>-1.1303289999999999</v>
      </c>
      <c r="G20809" s="26">
        <v>-0.50632200000000005</v>
      </c>
    </row>
    <row r="20810" spans="1:7" x14ac:dyDescent="0.45">
      <c r="A20810" s="10">
        <v>1965</v>
      </c>
      <c r="B20810" s="10">
        <v>10715</v>
      </c>
      <c r="C20810" s="10" t="s">
        <v>331</v>
      </c>
      <c r="D20810" s="26">
        <v>-0.87299417932030354</v>
      </c>
      <c r="E20810" s="40" t="s">
        <v>516</v>
      </c>
      <c r="F20810" s="26">
        <v>-1.0824320999999999</v>
      </c>
      <c r="G20810" s="26">
        <v>-0.68278008000000001</v>
      </c>
    </row>
    <row r="20811" spans="1:7" x14ac:dyDescent="0.45">
      <c r="A20811" s="10">
        <v>1965</v>
      </c>
      <c r="B20811" s="10">
        <v>10716</v>
      </c>
      <c r="C20811" s="10" t="s">
        <v>1161</v>
      </c>
      <c r="D20811" s="26">
        <v>0.64139253821497033</v>
      </c>
      <c r="E20811" s="40" t="s">
        <v>516</v>
      </c>
      <c r="F20811" s="26">
        <v>0.44866068999999997</v>
      </c>
      <c r="G20811" s="26">
        <v>0.85299667999999995</v>
      </c>
    </row>
    <row r="20812" spans="1:7" x14ac:dyDescent="0.45">
      <c r="A20812" s="10">
        <v>1965</v>
      </c>
      <c r="B20812" s="10">
        <v>10717</v>
      </c>
      <c r="C20812" s="10" t="s">
        <v>1248</v>
      </c>
      <c r="D20812" s="26">
        <v>2.0659184207524608</v>
      </c>
      <c r="E20812" s="40" t="s">
        <v>516</v>
      </c>
      <c r="F20812" s="26">
        <v>1.7037131999999999</v>
      </c>
      <c r="G20812" s="26">
        <v>2.4254517999999998</v>
      </c>
    </row>
    <row r="20813" spans="1:7" x14ac:dyDescent="0.45">
      <c r="A20813" s="10">
        <v>1965</v>
      </c>
      <c r="B20813" s="10">
        <v>10718</v>
      </c>
      <c r="C20813" s="10" t="s">
        <v>1895</v>
      </c>
      <c r="D20813" s="26">
        <v>-2.1010658740997314</v>
      </c>
      <c r="E20813" s="40" t="s">
        <v>516</v>
      </c>
      <c r="F20813" s="26">
        <v>-2.3957320000000002</v>
      </c>
      <c r="G20813" s="26">
        <v>-1.8292615000000001</v>
      </c>
    </row>
    <row r="20814" spans="1:7" x14ac:dyDescent="0.45">
      <c r="A20814" s="10">
        <v>1965</v>
      </c>
      <c r="B20814" s="10">
        <v>10719</v>
      </c>
      <c r="C20814" s="10" t="s">
        <v>1417</v>
      </c>
      <c r="D20814" s="26">
        <v>1.3207560526780615</v>
      </c>
      <c r="E20814" s="40" t="s">
        <v>516</v>
      </c>
      <c r="F20814" s="26">
        <v>1.1275961999999999</v>
      </c>
      <c r="G20814" s="26">
        <v>1.5179917000000001</v>
      </c>
    </row>
    <row r="20815" spans="1:7" x14ac:dyDescent="0.45">
      <c r="A20815" s="10">
        <v>1965</v>
      </c>
      <c r="B20815" s="10">
        <v>10720</v>
      </c>
      <c r="C20815" s="10" t="s">
        <v>2007</v>
      </c>
      <c r="D20815" s="26">
        <v>-1.2903034687042236</v>
      </c>
      <c r="E20815" s="40" t="s">
        <v>516</v>
      </c>
      <c r="F20815" s="26">
        <v>-1.6836519999999999</v>
      </c>
      <c r="G20815" s="26">
        <v>-0.94120700000000002</v>
      </c>
    </row>
    <row r="20816" spans="1:7" x14ac:dyDescent="0.45">
      <c r="A20816" s="10">
        <v>1965</v>
      </c>
      <c r="B20816" s="10">
        <v>10721</v>
      </c>
      <c r="C20816" s="10" t="s">
        <v>1469</v>
      </c>
      <c r="D20816" s="26">
        <v>1.8602433848853721</v>
      </c>
      <c r="E20816" s="40" t="s">
        <v>516</v>
      </c>
      <c r="F20816" s="26">
        <v>1.6009525</v>
      </c>
      <c r="G20816" s="26">
        <v>2.1141689000000001</v>
      </c>
    </row>
    <row r="20817" spans="1:7" x14ac:dyDescent="0.45">
      <c r="A20817" s="10">
        <v>1965</v>
      </c>
      <c r="B20817" s="10">
        <v>10722</v>
      </c>
      <c r="C20817" s="10" t="s">
        <v>1477</v>
      </c>
      <c r="D20817" s="26">
        <v>0.49904718296396755</v>
      </c>
      <c r="E20817" s="40" t="s">
        <v>516</v>
      </c>
      <c r="F20817" s="26">
        <v>0.33869155000000001</v>
      </c>
      <c r="G20817" s="26">
        <v>0.66977799000000005</v>
      </c>
    </row>
    <row r="20818" spans="1:7" x14ac:dyDescent="0.45">
      <c r="A20818" s="10">
        <v>1965</v>
      </c>
      <c r="B20818" s="10">
        <v>10723</v>
      </c>
      <c r="C20818" s="10" t="s">
        <v>1669</v>
      </c>
      <c r="D20818" s="26">
        <v>-0.6561227302017234</v>
      </c>
      <c r="E20818" s="40" t="s">
        <v>516</v>
      </c>
      <c r="F20818" s="26">
        <v>-0.83595374</v>
      </c>
      <c r="G20818" s="26">
        <v>-0.4869927</v>
      </c>
    </row>
    <row r="20819" spans="1:7" x14ac:dyDescent="0.45">
      <c r="A20819" s="10">
        <v>1965</v>
      </c>
      <c r="B20819" s="10">
        <v>10724</v>
      </c>
      <c r="C20819" s="10" t="s">
        <v>2023</v>
      </c>
      <c r="D20819" s="26">
        <v>-0.56209844350814819</v>
      </c>
      <c r="E20819" s="40" t="s">
        <v>516</v>
      </c>
      <c r="F20819" s="26">
        <v>-0.84372899999999995</v>
      </c>
      <c r="G20819" s="26">
        <v>-0.29028900000000002</v>
      </c>
    </row>
    <row r="20820" spans="1:7" x14ac:dyDescent="0.45">
      <c r="A20820" s="10">
        <v>1965</v>
      </c>
      <c r="B20820" s="10">
        <v>10725</v>
      </c>
      <c r="C20820" s="10" t="s">
        <v>2032</v>
      </c>
      <c r="D20820" s="26">
        <v>-0.95187336206436157</v>
      </c>
      <c r="E20820" s="40" t="s">
        <v>516</v>
      </c>
      <c r="F20820" s="26">
        <v>-1.26553</v>
      </c>
      <c r="G20820" s="26">
        <v>-0.63059949999999998</v>
      </c>
    </row>
    <row r="20821" spans="1:7" x14ac:dyDescent="0.45">
      <c r="A20821" s="10">
        <v>1965</v>
      </c>
      <c r="B20821" s="10">
        <v>10726</v>
      </c>
      <c r="C20821" s="10" t="s">
        <v>915</v>
      </c>
      <c r="D20821" s="26">
        <v>-0.75294965505599976</v>
      </c>
      <c r="E20821" s="40" t="s">
        <v>516</v>
      </c>
      <c r="F20821" s="26">
        <v>-0.82291349999999996</v>
      </c>
      <c r="G20821" s="26">
        <v>-0.68580249999999998</v>
      </c>
    </row>
    <row r="20822" spans="1:7" x14ac:dyDescent="0.45">
      <c r="A20822" s="10">
        <v>1965</v>
      </c>
      <c r="B20822" s="10">
        <v>10727</v>
      </c>
      <c r="C20822" s="10" t="s">
        <v>1206</v>
      </c>
      <c r="D20822" s="26">
        <v>-1.4322710760414854</v>
      </c>
      <c r="E20822" s="40" t="s">
        <v>516</v>
      </c>
      <c r="F20822" s="26">
        <v>-1.7088950999999999</v>
      </c>
      <c r="G20822" s="26">
        <v>-1.1740174000000001</v>
      </c>
    </row>
    <row r="20823" spans="1:7" x14ac:dyDescent="0.45">
      <c r="A20823" s="10">
        <v>1965</v>
      </c>
      <c r="B20823" s="10">
        <v>10728</v>
      </c>
      <c r="C20823" s="10" t="s">
        <v>1847</v>
      </c>
      <c r="D20823" s="26">
        <v>1.9971957905441995</v>
      </c>
      <c r="E20823" s="40" t="s">
        <v>516</v>
      </c>
      <c r="F20823" s="26">
        <v>1.690806</v>
      </c>
      <c r="G20823" s="26">
        <v>2.3111218999999998</v>
      </c>
    </row>
    <row r="20824" spans="1:7" x14ac:dyDescent="0.45">
      <c r="A20824" s="10">
        <v>1965</v>
      </c>
      <c r="B20824" s="10">
        <v>10729</v>
      </c>
      <c r="C20824" s="10" t="s">
        <v>2042</v>
      </c>
      <c r="D20824" s="26">
        <v>-1.0490809679031372</v>
      </c>
      <c r="E20824" s="40" t="s">
        <v>516</v>
      </c>
      <c r="F20824" s="26">
        <v>-1.3977035</v>
      </c>
      <c r="G20824" s="26">
        <v>-0.71954649999999998</v>
      </c>
    </row>
    <row r="20825" spans="1:7" x14ac:dyDescent="0.45">
      <c r="A20825" s="10">
        <v>1965</v>
      </c>
      <c r="B20825" s="10">
        <v>10730</v>
      </c>
      <c r="C20825" s="10" t="s">
        <v>2021</v>
      </c>
      <c r="D20825" s="26">
        <v>-0.51047003269195557</v>
      </c>
      <c r="E20825" s="40" t="s">
        <v>516</v>
      </c>
      <c r="F20825" s="26">
        <v>-0.77814799999999995</v>
      </c>
      <c r="G20825" s="26">
        <v>-0.27327950000000001</v>
      </c>
    </row>
    <row r="20826" spans="1:7" x14ac:dyDescent="0.45">
      <c r="A20826" s="10">
        <v>1965</v>
      </c>
      <c r="B20826" s="10">
        <v>10731</v>
      </c>
      <c r="C20826" s="10" t="s">
        <v>2055</v>
      </c>
      <c r="D20826" s="26">
        <v>-1.0516852140426636</v>
      </c>
      <c r="E20826" s="40" t="s">
        <v>516</v>
      </c>
      <c r="F20826" s="26">
        <v>-1.43971</v>
      </c>
      <c r="G20826" s="26">
        <v>-0.67676049999999999</v>
      </c>
    </row>
    <row r="20827" spans="1:7" x14ac:dyDescent="0.45">
      <c r="A20827" s="10">
        <v>1965</v>
      </c>
      <c r="B20827" s="10">
        <v>10732</v>
      </c>
      <c r="C20827" s="10" t="s">
        <v>1079</v>
      </c>
      <c r="D20827" s="26">
        <v>-0.15312435388064294</v>
      </c>
      <c r="E20827" s="40" t="s">
        <v>516</v>
      </c>
      <c r="F20827" s="26">
        <v>-0.36018099999999997</v>
      </c>
      <c r="G20827" s="26">
        <v>3.2445783999999998E-2</v>
      </c>
    </row>
    <row r="20828" spans="1:7" x14ac:dyDescent="0.45">
      <c r="A20828" s="10">
        <v>1965</v>
      </c>
      <c r="B20828" s="10">
        <v>10733</v>
      </c>
      <c r="C20828" s="10" t="s">
        <v>1626</v>
      </c>
      <c r="D20828" s="26">
        <v>-0.37168759782195737</v>
      </c>
      <c r="E20828" s="40" t="s">
        <v>516</v>
      </c>
      <c r="F20828" s="26">
        <v>-0.51165839999999996</v>
      </c>
      <c r="G20828" s="26">
        <v>-0.23778077</v>
      </c>
    </row>
    <row r="20829" spans="1:7" x14ac:dyDescent="0.45">
      <c r="A20829" s="10">
        <v>1965</v>
      </c>
      <c r="B20829" s="10">
        <v>10734</v>
      </c>
      <c r="C20829" s="10" t="s">
        <v>1476</v>
      </c>
      <c r="D20829" s="26">
        <v>1.46251464339448</v>
      </c>
      <c r="E20829" s="40" t="s">
        <v>516</v>
      </c>
      <c r="F20829" s="26">
        <v>1.1953929000000001</v>
      </c>
      <c r="G20829" s="26">
        <v>1.7402401000000001</v>
      </c>
    </row>
    <row r="20830" spans="1:7" x14ac:dyDescent="0.45">
      <c r="A20830" s="10">
        <v>1965</v>
      </c>
      <c r="B20830" s="10">
        <v>10735</v>
      </c>
      <c r="C20830" s="10" t="s">
        <v>2022</v>
      </c>
      <c r="D20830" s="26">
        <v>-0.34955829381942749</v>
      </c>
      <c r="E20830" s="40" t="s">
        <v>516</v>
      </c>
      <c r="F20830" s="26">
        <v>-0.59874249999999996</v>
      </c>
      <c r="G20830" s="26">
        <v>-9.5691999999999999E-2</v>
      </c>
    </row>
    <row r="20831" spans="1:7" x14ac:dyDescent="0.45">
      <c r="A20831" s="10">
        <v>1965</v>
      </c>
      <c r="B20831" s="10">
        <v>10736</v>
      </c>
      <c r="C20831" s="10" t="s">
        <v>348</v>
      </c>
      <c r="D20831" s="26">
        <v>-1.1729040145874023</v>
      </c>
      <c r="E20831" s="40" t="s">
        <v>516</v>
      </c>
      <c r="F20831" s="26">
        <v>-1.315553</v>
      </c>
      <c r="G20831" s="26">
        <v>-1.035703</v>
      </c>
    </row>
    <row r="20832" spans="1:7" x14ac:dyDescent="0.45">
      <c r="A20832" s="10">
        <v>1965</v>
      </c>
      <c r="B20832" s="10">
        <v>10737</v>
      </c>
      <c r="C20832" s="10" t="s">
        <v>1753</v>
      </c>
      <c r="D20832" s="26">
        <v>-2.1470701103313505</v>
      </c>
      <c r="E20832" s="40" t="s">
        <v>516</v>
      </c>
      <c r="F20832" s="26">
        <v>-2.4974373999999999</v>
      </c>
      <c r="G20832" s="26">
        <v>-1.8568180999999999</v>
      </c>
    </row>
    <row r="20833" spans="1:7" x14ac:dyDescent="0.45">
      <c r="A20833" s="10">
        <v>1965</v>
      </c>
      <c r="B20833" s="10">
        <v>10738</v>
      </c>
      <c r="C20833" s="10" t="s">
        <v>1775</v>
      </c>
      <c r="D20833" s="26">
        <v>-0.67126556876188936</v>
      </c>
      <c r="E20833" s="40" t="s">
        <v>516</v>
      </c>
      <c r="F20833" s="26">
        <v>-0.82850564000000004</v>
      </c>
      <c r="G20833" s="26">
        <v>-0.51212479</v>
      </c>
    </row>
    <row r="20834" spans="1:7" x14ac:dyDescent="0.45">
      <c r="A20834" s="10">
        <v>1965</v>
      </c>
      <c r="B20834" s="10">
        <v>10739</v>
      </c>
      <c r="C20834" s="10" t="s">
        <v>1408</v>
      </c>
      <c r="D20834" s="26">
        <v>-0.77408397233873538</v>
      </c>
      <c r="E20834" s="40" t="s">
        <v>516</v>
      </c>
      <c r="F20834" s="26">
        <v>-0.98711229</v>
      </c>
      <c r="G20834" s="26">
        <v>-0.58050873000000003</v>
      </c>
    </row>
    <row r="20835" spans="1:7" x14ac:dyDescent="0.45">
      <c r="A20835" s="10">
        <v>1965</v>
      </c>
      <c r="B20835" s="10">
        <v>10740</v>
      </c>
      <c r="C20835" s="10" t="s">
        <v>1751</v>
      </c>
      <c r="D20835" s="26">
        <v>0.11100832418803461</v>
      </c>
      <c r="E20835" s="40" t="s">
        <v>516</v>
      </c>
      <c r="F20835" s="26">
        <v>-2.6565330000000002E-2</v>
      </c>
      <c r="G20835" s="26">
        <v>0.25920622999999998</v>
      </c>
    </row>
    <row r="20836" spans="1:7" x14ac:dyDescent="0.45">
      <c r="A20836" s="10">
        <v>1965</v>
      </c>
      <c r="B20836" s="10">
        <v>10741</v>
      </c>
      <c r="C20836" s="10" t="s">
        <v>2036</v>
      </c>
      <c r="D20836" s="26">
        <v>-0.89977830648422241</v>
      </c>
      <c r="E20836" s="40" t="s">
        <v>516</v>
      </c>
      <c r="F20836" s="26">
        <v>-1.2678039999999999</v>
      </c>
      <c r="G20836" s="26">
        <v>-0.58254249999999996</v>
      </c>
    </row>
    <row r="20837" spans="1:7" x14ac:dyDescent="0.45">
      <c r="A20837" s="10">
        <v>1965</v>
      </c>
      <c r="B20837" s="10">
        <v>10742</v>
      </c>
      <c r="C20837" s="10" t="s">
        <v>1121</v>
      </c>
      <c r="D20837" s="26">
        <v>-0.95063323076547723</v>
      </c>
      <c r="E20837" s="40" t="s">
        <v>516</v>
      </c>
      <c r="F20837" s="26">
        <v>-1.2044378</v>
      </c>
      <c r="G20837" s="26">
        <v>-0.71261726999999997</v>
      </c>
    </row>
    <row r="20838" spans="1:7" x14ac:dyDescent="0.45">
      <c r="A20838" s="10">
        <v>1965</v>
      </c>
      <c r="B20838" s="10">
        <v>10743</v>
      </c>
      <c r="C20838" s="10" t="s">
        <v>2046</v>
      </c>
      <c r="D20838" s="26">
        <v>-0.25649949908256531</v>
      </c>
      <c r="E20838" s="40" t="s">
        <v>516</v>
      </c>
      <c r="F20838" s="26">
        <v>-0.51851449999999999</v>
      </c>
      <c r="G20838" s="26">
        <v>-4.7679999999999997E-3</v>
      </c>
    </row>
    <row r="20839" spans="1:7" x14ac:dyDescent="0.45">
      <c r="A20839" s="10">
        <v>1965</v>
      </c>
      <c r="B20839" s="10">
        <v>10744</v>
      </c>
      <c r="C20839" s="10" t="s">
        <v>1917</v>
      </c>
      <c r="D20839" s="26">
        <v>0.13236486911773682</v>
      </c>
      <c r="E20839" s="40" t="s">
        <v>516</v>
      </c>
      <c r="F20839" s="26">
        <v>1.3155500000000001E-2</v>
      </c>
      <c r="G20839" s="26">
        <v>0.2399985</v>
      </c>
    </row>
    <row r="20840" spans="1:7" x14ac:dyDescent="0.45">
      <c r="A20840" s="10">
        <v>1965</v>
      </c>
      <c r="B20840" s="10">
        <v>10745</v>
      </c>
      <c r="C20840" s="10" t="s">
        <v>1662</v>
      </c>
      <c r="D20840" s="26">
        <v>-1.0829157829284668</v>
      </c>
      <c r="E20840" s="40" t="s">
        <v>516</v>
      </c>
      <c r="F20840" s="26">
        <v>-1.3831005000000001</v>
      </c>
      <c r="G20840" s="26">
        <v>-0.77068599999999998</v>
      </c>
    </row>
    <row r="20841" spans="1:7" x14ac:dyDescent="0.45">
      <c r="A20841" s="10">
        <v>1965</v>
      </c>
      <c r="B20841" s="10">
        <v>10746</v>
      </c>
      <c r="C20841" s="10" t="s">
        <v>1879</v>
      </c>
      <c r="D20841" s="26">
        <v>1.8202633857727051</v>
      </c>
      <c r="E20841" s="40" t="s">
        <v>516</v>
      </c>
      <c r="F20841" s="26">
        <v>1.6031264999999999</v>
      </c>
      <c r="G20841" s="26">
        <v>2.0451605000000002</v>
      </c>
    </row>
    <row r="20842" spans="1:7" x14ac:dyDescent="0.45">
      <c r="A20842" s="10">
        <v>1965</v>
      </c>
      <c r="B20842" s="10">
        <v>10747</v>
      </c>
      <c r="C20842" s="10" t="s">
        <v>2043</v>
      </c>
      <c r="D20842" s="26">
        <v>-0.40584918856620789</v>
      </c>
      <c r="E20842" s="40" t="s">
        <v>516</v>
      </c>
      <c r="F20842" s="26">
        <v>-0.64035600000000004</v>
      </c>
      <c r="G20842" s="26">
        <v>-0.17901149999999999</v>
      </c>
    </row>
    <row r="20843" spans="1:7" x14ac:dyDescent="0.45">
      <c r="A20843" s="10">
        <v>1965</v>
      </c>
      <c r="B20843" s="10">
        <v>10748</v>
      </c>
      <c r="C20843" s="10" t="s">
        <v>402</v>
      </c>
      <c r="D20843" s="26">
        <v>-1.1216356754302979</v>
      </c>
      <c r="E20843" s="40" t="s">
        <v>516</v>
      </c>
      <c r="F20843" s="26">
        <v>-1.2803525</v>
      </c>
      <c r="G20843" s="26">
        <v>-0.96296300000000001</v>
      </c>
    </row>
    <row r="20844" spans="1:7" x14ac:dyDescent="0.45">
      <c r="A20844" s="10">
        <v>1965</v>
      </c>
      <c r="B20844" s="10">
        <v>10749</v>
      </c>
      <c r="C20844" s="10" t="s">
        <v>1625</v>
      </c>
      <c r="D20844" s="26">
        <v>0.50344433504589392</v>
      </c>
      <c r="E20844" s="40" t="s">
        <v>516</v>
      </c>
      <c r="F20844" s="26">
        <v>0.35955092999999999</v>
      </c>
      <c r="G20844" s="26">
        <v>0.64844776000000004</v>
      </c>
    </row>
    <row r="20845" spans="1:7" x14ac:dyDescent="0.45">
      <c r="A20845" s="10">
        <v>1965</v>
      </c>
      <c r="B20845" s="10">
        <v>10750</v>
      </c>
      <c r="C20845" s="10" t="s">
        <v>2037</v>
      </c>
      <c r="D20845" s="26">
        <v>-0.94862258434295654</v>
      </c>
      <c r="E20845" s="40" t="s">
        <v>516</v>
      </c>
      <c r="F20845" s="26">
        <v>-1.2171289999999999</v>
      </c>
      <c r="G20845" s="26">
        <v>-0.64704600000000001</v>
      </c>
    </row>
    <row r="20846" spans="1:7" x14ac:dyDescent="0.45">
      <c r="A20846" s="10">
        <v>1965</v>
      </c>
      <c r="B20846" s="10">
        <v>10751</v>
      </c>
      <c r="C20846" s="10" t="s">
        <v>2008</v>
      </c>
      <c r="D20846" s="26">
        <v>-0.85228568315505981</v>
      </c>
      <c r="E20846" s="40" t="s">
        <v>516</v>
      </c>
      <c r="F20846" s="26">
        <v>-1.174871</v>
      </c>
      <c r="G20846" s="26">
        <v>-0.54832049999999999</v>
      </c>
    </row>
    <row r="20847" spans="1:7" x14ac:dyDescent="0.45">
      <c r="A20847" s="10">
        <v>1965</v>
      </c>
      <c r="B20847" s="10">
        <v>10752</v>
      </c>
      <c r="C20847" s="10" t="s">
        <v>1974</v>
      </c>
      <c r="D20847" s="26">
        <v>0.18784591555595398</v>
      </c>
      <c r="E20847" s="40" t="s">
        <v>516</v>
      </c>
      <c r="F20847" s="26">
        <v>5.1899500000000001E-2</v>
      </c>
      <c r="G20847" s="26">
        <v>0.31416349999999998</v>
      </c>
    </row>
    <row r="20848" spans="1:7" x14ac:dyDescent="0.45">
      <c r="A20848" s="10">
        <v>1965</v>
      </c>
      <c r="B20848" s="10">
        <v>10753</v>
      </c>
      <c r="C20848" s="10" t="s">
        <v>2013</v>
      </c>
      <c r="D20848" s="26">
        <v>0.2528185248374939</v>
      </c>
      <c r="E20848" s="40" t="s">
        <v>516</v>
      </c>
      <c r="F20848" s="26">
        <v>4.8282499999999999E-2</v>
      </c>
      <c r="G20848" s="26">
        <v>0.45620450000000001</v>
      </c>
    </row>
    <row r="20849" spans="1:7" x14ac:dyDescent="0.45">
      <c r="A20849" s="10">
        <v>1965</v>
      </c>
      <c r="B20849" s="10">
        <v>10754</v>
      </c>
      <c r="C20849" s="10" t="s">
        <v>2030</v>
      </c>
      <c r="D20849" s="26">
        <v>-1.1531047821044922</v>
      </c>
      <c r="E20849" s="40" t="s">
        <v>516</v>
      </c>
      <c r="F20849" s="26">
        <v>-1.4645785</v>
      </c>
      <c r="G20849" s="26">
        <v>-0.86638550000000003</v>
      </c>
    </row>
    <row r="20850" spans="1:7" x14ac:dyDescent="0.45">
      <c r="A20850" s="10">
        <v>1965</v>
      </c>
      <c r="B20850" s="10">
        <v>10755</v>
      </c>
      <c r="C20850" s="10" t="s">
        <v>1999</v>
      </c>
      <c r="D20850" s="26">
        <v>2.2839736938476563</v>
      </c>
      <c r="E20850" s="40" t="s">
        <v>516</v>
      </c>
      <c r="F20850" s="26">
        <v>1.7703340000000001</v>
      </c>
      <c r="G20850" s="26">
        <v>2.8789034999999998</v>
      </c>
    </row>
    <row r="20851" spans="1:7" x14ac:dyDescent="0.45">
      <c r="A20851" s="10">
        <v>1965</v>
      </c>
      <c r="B20851" s="10">
        <v>10756</v>
      </c>
      <c r="C20851" s="10" t="s">
        <v>1716</v>
      </c>
      <c r="D20851" s="26">
        <v>-0.62748477641327838</v>
      </c>
      <c r="E20851" s="40" t="s">
        <v>516</v>
      </c>
      <c r="F20851" s="26">
        <v>-0.78360823000000002</v>
      </c>
      <c r="G20851" s="26">
        <v>-0.47406281</v>
      </c>
    </row>
    <row r="20852" spans="1:7" x14ac:dyDescent="0.45">
      <c r="A20852" s="10">
        <v>1965</v>
      </c>
      <c r="B20852" s="10">
        <v>10757</v>
      </c>
      <c r="C20852" s="10" t="s">
        <v>995</v>
      </c>
      <c r="D20852" s="26">
        <v>-1.7560127631983951</v>
      </c>
      <c r="E20852" s="40" t="s">
        <v>516</v>
      </c>
      <c r="F20852" s="26">
        <v>-2.0985917000000001</v>
      </c>
      <c r="G20852" s="26">
        <v>-1.4270761999999999</v>
      </c>
    </row>
    <row r="20853" spans="1:7" x14ac:dyDescent="0.45">
      <c r="A20853" s="10">
        <v>1965</v>
      </c>
      <c r="B20853" s="10">
        <v>10758</v>
      </c>
      <c r="C20853" s="10" t="s">
        <v>1930</v>
      </c>
      <c r="D20853" s="26">
        <v>0.7611040472984314</v>
      </c>
      <c r="E20853" s="40" t="s">
        <v>516</v>
      </c>
      <c r="F20853" s="26">
        <v>0.611707</v>
      </c>
      <c r="G20853" s="26">
        <v>0.91499949999999997</v>
      </c>
    </row>
    <row r="20854" spans="1:7" x14ac:dyDescent="0.45">
      <c r="A20854" s="10">
        <v>1965</v>
      </c>
      <c r="B20854" s="10">
        <v>10759</v>
      </c>
      <c r="C20854" s="10" t="s">
        <v>1926</v>
      </c>
      <c r="D20854" s="26">
        <v>1.9882597923278809</v>
      </c>
      <c r="E20854" s="40" t="s">
        <v>516</v>
      </c>
      <c r="F20854" s="26">
        <v>1.6987505000000001</v>
      </c>
      <c r="G20854" s="26">
        <v>2.3446410000000002</v>
      </c>
    </row>
    <row r="20855" spans="1:7" x14ac:dyDescent="0.45">
      <c r="A20855" s="10">
        <v>1965</v>
      </c>
      <c r="B20855" s="10">
        <v>10760</v>
      </c>
      <c r="C20855" s="10" t="s">
        <v>1491</v>
      </c>
      <c r="D20855" s="26">
        <v>-1.7541993196948527</v>
      </c>
      <c r="E20855" s="40" t="s">
        <v>516</v>
      </c>
      <c r="F20855" s="26">
        <v>-2.0567638000000001</v>
      </c>
      <c r="G20855" s="26">
        <v>-1.4608694</v>
      </c>
    </row>
    <row r="20856" spans="1:7" x14ac:dyDescent="0.45">
      <c r="A20856" s="10">
        <v>1965</v>
      </c>
      <c r="B20856" s="10">
        <v>10761</v>
      </c>
      <c r="C20856" s="10" t="s">
        <v>2061</v>
      </c>
      <c r="D20856" s="26">
        <v>-0.25758910179138184</v>
      </c>
      <c r="E20856" s="40" t="s">
        <v>516</v>
      </c>
      <c r="F20856" s="26">
        <v>-0.45702100000000001</v>
      </c>
      <c r="G20856" s="26">
        <v>-5.9278999999999998E-2</v>
      </c>
    </row>
    <row r="20857" spans="1:7" x14ac:dyDescent="0.45">
      <c r="A20857" s="10">
        <v>1965</v>
      </c>
      <c r="B20857" s="10">
        <v>10762</v>
      </c>
      <c r="C20857" s="10" t="s">
        <v>2041</v>
      </c>
      <c r="D20857" s="26">
        <v>-0.25079059600830078</v>
      </c>
      <c r="E20857" s="40" t="s">
        <v>516</v>
      </c>
      <c r="F20857" s="26">
        <v>-0.48039100000000001</v>
      </c>
      <c r="G20857" s="26">
        <v>-1.6271000000000001E-2</v>
      </c>
    </row>
    <row r="20858" spans="1:7" x14ac:dyDescent="0.45">
      <c r="A20858" s="10">
        <v>1965</v>
      </c>
      <c r="B20858" s="10">
        <v>10763</v>
      </c>
      <c r="C20858" s="10" t="s">
        <v>1967</v>
      </c>
      <c r="D20858" s="26">
        <v>0.7456289529800415</v>
      </c>
      <c r="E20858" s="40" t="s">
        <v>516</v>
      </c>
      <c r="F20858" s="26">
        <v>0.57239249999999997</v>
      </c>
      <c r="G20858" s="26">
        <v>0.92691849999999998</v>
      </c>
    </row>
    <row r="20859" spans="1:7" x14ac:dyDescent="0.45">
      <c r="A20859" s="10">
        <v>1965</v>
      </c>
      <c r="B20859" s="10">
        <v>10764</v>
      </c>
      <c r="C20859" s="10" t="s">
        <v>1984</v>
      </c>
      <c r="D20859" s="26">
        <v>-1.989681601524353</v>
      </c>
      <c r="E20859" s="40" t="s">
        <v>516</v>
      </c>
      <c r="F20859" s="26">
        <v>-2.3457135</v>
      </c>
      <c r="G20859" s="26">
        <v>-1.653805</v>
      </c>
    </row>
    <row r="20860" spans="1:7" x14ac:dyDescent="0.45">
      <c r="A20860" s="10">
        <v>1965</v>
      </c>
      <c r="B20860" s="10">
        <v>10765</v>
      </c>
      <c r="C20860" s="10" t="s">
        <v>1961</v>
      </c>
      <c r="D20860" s="26">
        <v>-1.3558785915374756</v>
      </c>
      <c r="E20860" s="40" t="s">
        <v>516</v>
      </c>
      <c r="F20860" s="26">
        <v>-1.5534809999999999</v>
      </c>
      <c r="G20860" s="26">
        <v>-1.1545405</v>
      </c>
    </row>
    <row r="20861" spans="1:7" x14ac:dyDescent="0.45">
      <c r="A20861" s="10">
        <v>1965</v>
      </c>
      <c r="B20861" s="10">
        <v>10766</v>
      </c>
      <c r="C20861" s="10" t="s">
        <v>1719</v>
      </c>
      <c r="D20861" s="26">
        <v>-0.61564115585382906</v>
      </c>
      <c r="E20861" s="40" t="s">
        <v>516</v>
      </c>
      <c r="F20861" s="26">
        <v>-0.89422584000000005</v>
      </c>
      <c r="G20861" s="26">
        <v>-0.33847403999999998</v>
      </c>
    </row>
    <row r="20862" spans="1:7" x14ac:dyDescent="0.45">
      <c r="A20862" s="10">
        <v>1965</v>
      </c>
      <c r="B20862" s="10">
        <v>10767</v>
      </c>
      <c r="C20862" s="10" t="s">
        <v>1647</v>
      </c>
      <c r="D20862" s="26">
        <v>1.9795217561996696</v>
      </c>
      <c r="E20862" s="40" t="s">
        <v>516</v>
      </c>
      <c r="F20862" s="26">
        <v>1.7061999000000001</v>
      </c>
      <c r="G20862" s="26">
        <v>2.2749036</v>
      </c>
    </row>
    <row r="20863" spans="1:7" x14ac:dyDescent="0.45">
      <c r="A20863" s="10">
        <v>1965</v>
      </c>
      <c r="B20863" s="10">
        <v>10768</v>
      </c>
      <c r="C20863" s="10" t="s">
        <v>1312</v>
      </c>
      <c r="D20863" s="26">
        <v>-2.2613253565082001</v>
      </c>
      <c r="E20863" s="40" t="s">
        <v>516</v>
      </c>
      <c r="F20863" s="26">
        <v>-2.7275355999999999</v>
      </c>
      <c r="G20863" s="26">
        <v>-1.8350738</v>
      </c>
    </row>
    <row r="20864" spans="1:7" x14ac:dyDescent="0.45">
      <c r="A20864" s="10">
        <v>1965</v>
      </c>
      <c r="B20864" s="10">
        <v>10769</v>
      </c>
      <c r="C20864" s="10" t="s">
        <v>2017</v>
      </c>
      <c r="D20864" s="26">
        <v>-0.25021815299987793</v>
      </c>
      <c r="E20864" s="40" t="s">
        <v>516</v>
      </c>
      <c r="F20864" s="26">
        <v>-0.48556349999999998</v>
      </c>
      <c r="G20864" s="26">
        <v>-2.4397499999999999E-2</v>
      </c>
    </row>
    <row r="20865" spans="1:7" x14ac:dyDescent="0.45">
      <c r="A20865" s="10">
        <v>1965</v>
      </c>
      <c r="B20865" s="10">
        <v>10770</v>
      </c>
      <c r="C20865" s="10" t="s">
        <v>2019</v>
      </c>
      <c r="D20865" s="26">
        <v>-1.0161795616149902</v>
      </c>
      <c r="E20865" s="40" t="s">
        <v>516</v>
      </c>
      <c r="F20865" s="26">
        <v>-1.3557589999999999</v>
      </c>
      <c r="G20865" s="26">
        <v>-0.69259300000000001</v>
      </c>
    </row>
    <row r="20866" spans="1:7" x14ac:dyDescent="0.45">
      <c r="A20866" s="10">
        <v>1965</v>
      </c>
      <c r="B20866" s="10">
        <v>10771</v>
      </c>
      <c r="C20866" s="10" t="s">
        <v>1834</v>
      </c>
      <c r="D20866" s="26">
        <v>-6.6256598802171773E-2</v>
      </c>
      <c r="E20866" s="40" t="s">
        <v>516</v>
      </c>
      <c r="F20866" s="26">
        <v>-0.21691406999999999</v>
      </c>
      <c r="G20866" s="26">
        <v>9.8680584000000002E-2</v>
      </c>
    </row>
    <row r="20867" spans="1:7" x14ac:dyDescent="0.45">
      <c r="A20867" s="10">
        <v>1965</v>
      </c>
      <c r="B20867" s="10">
        <v>10772</v>
      </c>
      <c r="C20867" s="10" t="s">
        <v>2060</v>
      </c>
      <c r="D20867" s="26">
        <v>-0.94643551111221313</v>
      </c>
      <c r="E20867" s="40" t="s">
        <v>516</v>
      </c>
      <c r="F20867" s="26">
        <v>-1.2383010000000001</v>
      </c>
      <c r="G20867" s="26">
        <v>-0.65763899999999997</v>
      </c>
    </row>
    <row r="20868" spans="1:7" x14ac:dyDescent="0.45">
      <c r="A20868" s="10">
        <v>1965</v>
      </c>
      <c r="B20868" s="10">
        <v>10773</v>
      </c>
      <c r="C20868" s="10" t="s">
        <v>1562</v>
      </c>
      <c r="D20868" s="26">
        <v>0.52123564704975767</v>
      </c>
      <c r="E20868" s="40" t="s">
        <v>516</v>
      </c>
      <c r="F20868" s="26">
        <v>0.33080757999999999</v>
      </c>
      <c r="G20868" s="26">
        <v>0.70333953999999999</v>
      </c>
    </row>
    <row r="20869" spans="1:7" x14ac:dyDescent="0.45">
      <c r="A20869" s="10">
        <v>1965</v>
      </c>
      <c r="B20869" s="10">
        <v>10774</v>
      </c>
      <c r="C20869" s="10" t="s">
        <v>1420</v>
      </c>
      <c r="D20869" s="26">
        <v>-0.41559988260269165</v>
      </c>
      <c r="E20869" s="40" t="s">
        <v>516</v>
      </c>
      <c r="F20869" s="26">
        <v>-0.64899499999999999</v>
      </c>
      <c r="G20869" s="26">
        <v>-0.17932899999999999</v>
      </c>
    </row>
    <row r="20870" spans="1:7" x14ac:dyDescent="0.45">
      <c r="A20870" s="10">
        <v>1965</v>
      </c>
      <c r="B20870" s="10">
        <v>10775</v>
      </c>
      <c r="C20870" s="10" t="s">
        <v>1981</v>
      </c>
      <c r="D20870" s="26">
        <v>-1.2625281810760498</v>
      </c>
      <c r="E20870" s="40" t="s">
        <v>516</v>
      </c>
      <c r="F20870" s="26">
        <v>-1.4554985</v>
      </c>
      <c r="G20870" s="26">
        <v>-1.0717475000000001</v>
      </c>
    </row>
    <row r="20871" spans="1:7" x14ac:dyDescent="0.45">
      <c r="A20871" s="10">
        <v>1965</v>
      </c>
      <c r="B20871" s="10">
        <v>10776</v>
      </c>
      <c r="C20871" s="10" t="s">
        <v>2029</v>
      </c>
      <c r="D20871" s="26">
        <v>-0.9070923924446106</v>
      </c>
      <c r="E20871" s="40" t="s">
        <v>516</v>
      </c>
      <c r="F20871" s="26">
        <v>-1.1995895000000001</v>
      </c>
      <c r="G20871" s="26">
        <v>-0.60767150000000003</v>
      </c>
    </row>
    <row r="20872" spans="1:7" x14ac:dyDescent="0.45">
      <c r="A20872" s="10">
        <v>1965</v>
      </c>
      <c r="B20872" s="10">
        <v>10777</v>
      </c>
      <c r="C20872" s="10" t="s">
        <v>373</v>
      </c>
      <c r="D20872" s="26">
        <v>-0.87359291315078735</v>
      </c>
      <c r="E20872" s="40" t="s">
        <v>516</v>
      </c>
      <c r="F20872" s="26">
        <v>-1.028295</v>
      </c>
      <c r="G20872" s="26">
        <v>-0.73647750000000001</v>
      </c>
    </row>
    <row r="20873" spans="1:7" x14ac:dyDescent="0.45">
      <c r="A20873" s="10">
        <v>1965</v>
      </c>
      <c r="B20873" s="10">
        <v>10778</v>
      </c>
      <c r="C20873" s="10" t="s">
        <v>1770</v>
      </c>
      <c r="D20873" s="26">
        <v>-0.15108140817762802</v>
      </c>
      <c r="E20873" s="40" t="s">
        <v>516</v>
      </c>
      <c r="F20873" s="26">
        <v>-0.30374571</v>
      </c>
      <c r="G20873" s="26">
        <v>1.0324514999999999E-2</v>
      </c>
    </row>
    <row r="20874" spans="1:7" x14ac:dyDescent="0.45">
      <c r="A20874" s="10">
        <v>1965</v>
      </c>
      <c r="B20874" s="10">
        <v>10779</v>
      </c>
      <c r="C20874" s="10" t="s">
        <v>2028</v>
      </c>
      <c r="D20874" s="26">
        <v>-2.0213122367858887</v>
      </c>
      <c r="E20874" s="40" t="s">
        <v>516</v>
      </c>
      <c r="F20874" s="26">
        <v>-2.5048819999999998</v>
      </c>
      <c r="G20874" s="26">
        <v>-1.5291235000000001</v>
      </c>
    </row>
    <row r="20875" spans="1:7" x14ac:dyDescent="0.45">
      <c r="A20875" s="10">
        <v>1965</v>
      </c>
      <c r="B20875" s="10">
        <v>10780</v>
      </c>
      <c r="C20875" s="10" t="s">
        <v>1980</v>
      </c>
      <c r="D20875" s="26">
        <v>0.62271803617477417</v>
      </c>
      <c r="E20875" s="40" t="s">
        <v>516</v>
      </c>
      <c r="F20875" s="26">
        <v>0.47841549999999999</v>
      </c>
      <c r="G20875" s="26">
        <v>0.77176999999999996</v>
      </c>
    </row>
    <row r="20876" spans="1:7" x14ac:dyDescent="0.45">
      <c r="A20876" s="10">
        <v>1965</v>
      </c>
      <c r="B20876" s="10">
        <v>10781</v>
      </c>
      <c r="C20876" s="10" t="s">
        <v>2034</v>
      </c>
      <c r="D20876" s="26">
        <v>2.0748372077941895</v>
      </c>
      <c r="E20876" s="40" t="s">
        <v>516</v>
      </c>
      <c r="F20876" s="26">
        <v>1.6319315000000001</v>
      </c>
      <c r="G20876" s="26">
        <v>2.558424</v>
      </c>
    </row>
    <row r="20877" spans="1:7" x14ac:dyDescent="0.45">
      <c r="A20877" s="10">
        <v>1965</v>
      </c>
      <c r="B20877" s="10">
        <v>10782</v>
      </c>
      <c r="C20877" s="10" t="s">
        <v>476</v>
      </c>
      <c r="D20877" s="26">
        <v>1.2219278812408447</v>
      </c>
      <c r="E20877" s="40" t="s">
        <v>516</v>
      </c>
      <c r="F20877" s="26">
        <v>1.0398935</v>
      </c>
      <c r="G20877" s="26">
        <v>1.4132585</v>
      </c>
    </row>
    <row r="20878" spans="1:7" x14ac:dyDescent="0.45">
      <c r="A20878" s="10">
        <v>1965</v>
      </c>
      <c r="B20878" s="10">
        <v>10783</v>
      </c>
      <c r="C20878" s="10" t="s">
        <v>1578</v>
      </c>
      <c r="D20878" s="26">
        <v>0.68455840574306792</v>
      </c>
      <c r="E20878" s="40" t="s">
        <v>516</v>
      </c>
      <c r="F20878" s="26">
        <v>0.51542602999999998</v>
      </c>
      <c r="G20878" s="26">
        <v>0.85835397000000002</v>
      </c>
    </row>
    <row r="20879" spans="1:7" x14ac:dyDescent="0.45">
      <c r="A20879" s="10">
        <v>1965</v>
      </c>
      <c r="B20879" s="10">
        <v>10784</v>
      </c>
      <c r="C20879" s="10" t="s">
        <v>1622</v>
      </c>
      <c r="D20879" s="26">
        <v>-0.96571695390414458</v>
      </c>
      <c r="E20879" s="40" t="s">
        <v>516</v>
      </c>
      <c r="F20879" s="26">
        <v>-1.1095862000000001</v>
      </c>
      <c r="G20879" s="26">
        <v>-0.80404344999999999</v>
      </c>
    </row>
    <row r="20880" spans="1:7" x14ac:dyDescent="0.45">
      <c r="A20880" s="10">
        <v>1965</v>
      </c>
      <c r="B20880" s="10">
        <v>10785</v>
      </c>
      <c r="C20880" s="10" t="s">
        <v>1841</v>
      </c>
      <c r="D20880" s="26">
        <v>0.31272118653808134</v>
      </c>
      <c r="E20880" s="40" t="s">
        <v>516</v>
      </c>
      <c r="F20880" s="26">
        <v>0.14734311</v>
      </c>
      <c r="G20880" s="26">
        <v>0.48084875999999999</v>
      </c>
    </row>
    <row r="20881" spans="1:7" x14ac:dyDescent="0.45">
      <c r="A20881" s="10">
        <v>1965</v>
      </c>
      <c r="B20881" s="10">
        <v>90634</v>
      </c>
      <c r="C20881" s="10" t="s">
        <v>2053</v>
      </c>
      <c r="D20881" s="26">
        <v>2.6558547019958496</v>
      </c>
      <c r="E20881" s="40" t="s">
        <v>516</v>
      </c>
      <c r="F20881" s="26">
        <v>2.1379730000000001</v>
      </c>
      <c r="G20881" s="26">
        <v>3.185244</v>
      </c>
    </row>
    <row r="20882" spans="1:7" x14ac:dyDescent="0.45">
      <c r="A20882" s="10">
        <v>1964</v>
      </c>
      <c r="B20882" s="10">
        <v>2</v>
      </c>
      <c r="C20882" s="10" t="s">
        <v>1914</v>
      </c>
      <c r="D20882" s="26">
        <v>2.1956911674546618</v>
      </c>
      <c r="E20882" s="40" t="s">
        <v>516</v>
      </c>
      <c r="F20882" s="26">
        <v>1.9547247999999999</v>
      </c>
      <c r="G20882" s="26">
        <v>2.4548206000000001</v>
      </c>
    </row>
    <row r="20883" spans="1:7" x14ac:dyDescent="0.45">
      <c r="A20883" s="10">
        <v>1964</v>
      </c>
      <c r="B20883" s="10">
        <v>13</v>
      </c>
      <c r="C20883" s="10" t="s">
        <v>1884</v>
      </c>
      <c r="D20883" s="26">
        <v>2.576428257616584</v>
      </c>
      <c r="E20883" s="40" t="s">
        <v>516</v>
      </c>
      <c r="F20883" s="26">
        <v>2.2185163000000001</v>
      </c>
      <c r="G20883" s="26">
        <v>2.9313471</v>
      </c>
    </row>
    <row r="20884" spans="1:7" x14ac:dyDescent="0.45">
      <c r="A20884" s="10">
        <v>1964</v>
      </c>
      <c r="B20884" s="10">
        <v>18</v>
      </c>
      <c r="C20884" s="10" t="s">
        <v>1928</v>
      </c>
      <c r="D20884" s="26">
        <v>0.86810247990527867</v>
      </c>
      <c r="E20884" s="40" t="s">
        <v>516</v>
      </c>
      <c r="F20884" s="26">
        <v>0.66946981000000005</v>
      </c>
      <c r="G20884" s="26">
        <v>1.0558883999999999</v>
      </c>
    </row>
    <row r="20885" spans="1:7" x14ac:dyDescent="0.45">
      <c r="A20885" s="10">
        <v>1964</v>
      </c>
      <c r="B20885" s="10">
        <v>62</v>
      </c>
      <c r="C20885" s="10" t="s">
        <v>1763</v>
      </c>
      <c r="D20885" s="26">
        <v>0.28909731567374364</v>
      </c>
      <c r="E20885" s="40" t="s">
        <v>516</v>
      </c>
      <c r="F20885" s="26">
        <v>0.13462130999999999</v>
      </c>
      <c r="G20885" s="26">
        <v>0.44990216</v>
      </c>
    </row>
    <row r="20886" spans="1:7" x14ac:dyDescent="0.45">
      <c r="A20886" s="10">
        <v>1964</v>
      </c>
      <c r="B20886" s="10">
        <v>93</v>
      </c>
      <c r="C20886" s="10" t="s">
        <v>2122</v>
      </c>
      <c r="D20886" s="26">
        <v>1.7882911651653708</v>
      </c>
      <c r="E20886" s="40" t="s">
        <v>516</v>
      </c>
      <c r="F20886" s="26">
        <v>1.4711844999999999</v>
      </c>
      <c r="G20886" s="26">
        <v>2.1166849000000001</v>
      </c>
    </row>
    <row r="20887" spans="1:7" x14ac:dyDescent="0.45">
      <c r="A20887" s="10">
        <v>1964</v>
      </c>
      <c r="B20887" s="10">
        <v>195</v>
      </c>
      <c r="C20887" s="10" t="s">
        <v>1863</v>
      </c>
      <c r="D20887" s="26">
        <v>2.1259454883264217</v>
      </c>
      <c r="E20887" s="40" t="s">
        <v>516</v>
      </c>
      <c r="F20887" s="26">
        <v>1.8768053</v>
      </c>
      <c r="G20887" s="26">
        <v>2.4080062999999998</v>
      </c>
    </row>
    <row r="20888" spans="1:7" x14ac:dyDescent="0.45">
      <c r="A20888" s="10">
        <v>1964</v>
      </c>
      <c r="B20888" s="10">
        <v>226</v>
      </c>
      <c r="C20888" s="10" t="s">
        <v>1796</v>
      </c>
      <c r="D20888" s="26">
        <v>0.64803021671464911</v>
      </c>
      <c r="E20888" s="40" t="s">
        <v>516</v>
      </c>
      <c r="F20888" s="26">
        <v>0.50114258</v>
      </c>
      <c r="G20888" s="26">
        <v>0.80138708000000003</v>
      </c>
    </row>
    <row r="20889" spans="1:7" x14ac:dyDescent="0.45">
      <c r="A20889" s="10">
        <v>1964</v>
      </c>
      <c r="B20889" s="10">
        <v>267</v>
      </c>
      <c r="C20889" s="10" t="s">
        <v>1631</v>
      </c>
      <c r="D20889" s="26">
        <v>-1.5703972401769466</v>
      </c>
      <c r="E20889" s="40" t="s">
        <v>516</v>
      </c>
      <c r="F20889" s="26">
        <v>-1.8193071000000001</v>
      </c>
      <c r="G20889" s="26">
        <v>-1.3322875000000001</v>
      </c>
    </row>
    <row r="20890" spans="1:7" x14ac:dyDescent="0.45">
      <c r="A20890" s="10">
        <v>1964</v>
      </c>
      <c r="B20890" s="10">
        <v>270</v>
      </c>
      <c r="C20890" s="10" t="s">
        <v>1991</v>
      </c>
      <c r="D20890" s="26">
        <v>2.228921449511799</v>
      </c>
      <c r="E20890" s="40" t="s">
        <v>516</v>
      </c>
      <c r="F20890" s="26">
        <v>1.9695909</v>
      </c>
      <c r="G20890" s="26">
        <v>2.4817089000000001</v>
      </c>
    </row>
    <row r="20891" spans="1:7" x14ac:dyDescent="0.45">
      <c r="A20891" s="10">
        <v>1964</v>
      </c>
      <c r="B20891" s="10">
        <v>275</v>
      </c>
      <c r="C20891" s="10" t="s">
        <v>1869</v>
      </c>
      <c r="D20891" s="26">
        <v>0.15319926630106812</v>
      </c>
      <c r="E20891" s="40" t="s">
        <v>516</v>
      </c>
      <c r="F20891" s="26">
        <v>-9.6436241999999991E-3</v>
      </c>
      <c r="G20891" s="26">
        <v>0.31812223000000001</v>
      </c>
    </row>
    <row r="20892" spans="1:7" x14ac:dyDescent="0.45">
      <c r="A20892" s="10">
        <v>1964</v>
      </c>
      <c r="B20892" s="10">
        <v>291</v>
      </c>
      <c r="C20892" s="10" t="s">
        <v>2097</v>
      </c>
      <c r="D20892" s="26">
        <v>0.43568302066188425</v>
      </c>
      <c r="E20892" s="40" t="s">
        <v>516</v>
      </c>
      <c r="F20892" s="26">
        <v>0.14785924</v>
      </c>
      <c r="G20892" s="26">
        <v>0.71356454000000002</v>
      </c>
    </row>
    <row r="20893" spans="1:7" x14ac:dyDescent="0.45">
      <c r="A20893" s="10">
        <v>1964</v>
      </c>
      <c r="B20893" s="10">
        <v>301</v>
      </c>
      <c r="C20893" s="10" t="s">
        <v>2084</v>
      </c>
      <c r="D20893" s="26">
        <v>0.72447896634696995</v>
      </c>
      <c r="E20893" s="40" t="s">
        <v>516</v>
      </c>
      <c r="F20893" s="26">
        <v>0.37630570000000002</v>
      </c>
      <c r="G20893" s="26">
        <v>1.0712995000000001</v>
      </c>
    </row>
    <row r="20894" spans="1:7" x14ac:dyDescent="0.45">
      <c r="A20894" s="10">
        <v>1964</v>
      </c>
      <c r="B20894" s="10">
        <v>310</v>
      </c>
      <c r="C20894" s="10" t="s">
        <v>1948</v>
      </c>
      <c r="D20894" s="26">
        <v>0.25125108398681234</v>
      </c>
      <c r="E20894" s="40" t="s">
        <v>516</v>
      </c>
      <c r="F20894" s="26">
        <v>7.4630202000000007E-2</v>
      </c>
      <c r="G20894" s="26">
        <v>0.43690764999999998</v>
      </c>
    </row>
    <row r="20895" spans="1:7" x14ac:dyDescent="0.45">
      <c r="A20895" s="10">
        <v>1964</v>
      </c>
      <c r="B20895" s="10">
        <v>387</v>
      </c>
      <c r="C20895" s="10" t="s">
        <v>2062</v>
      </c>
      <c r="D20895" s="26">
        <v>0.12897930471532032</v>
      </c>
      <c r="E20895" s="40" t="s">
        <v>516</v>
      </c>
      <c r="F20895" s="26">
        <v>-5.2913270999999998E-2</v>
      </c>
      <c r="G20895" s="26">
        <v>0.32480571000000003</v>
      </c>
    </row>
    <row r="20896" spans="1:7" x14ac:dyDescent="0.45">
      <c r="A20896" s="10">
        <v>1964</v>
      </c>
      <c r="B20896" s="10">
        <v>433</v>
      </c>
      <c r="C20896" s="10" t="s">
        <v>1888</v>
      </c>
      <c r="D20896" s="26">
        <v>1.2015443850929353</v>
      </c>
      <c r="E20896" s="40" t="s">
        <v>516</v>
      </c>
      <c r="F20896" s="26">
        <v>1.027115</v>
      </c>
      <c r="G20896" s="26">
        <v>1.3854055000000001</v>
      </c>
    </row>
    <row r="20897" spans="1:7" x14ac:dyDescent="0.45">
      <c r="A20897" s="10">
        <v>1964</v>
      </c>
      <c r="B20897" s="10">
        <v>465</v>
      </c>
      <c r="C20897" s="10" t="s">
        <v>461</v>
      </c>
      <c r="D20897" s="26">
        <v>-1.2691006501679274</v>
      </c>
      <c r="E20897" s="40" t="s">
        <v>516</v>
      </c>
      <c r="F20897" s="26">
        <v>-1.4720534999999999</v>
      </c>
      <c r="G20897" s="26">
        <v>-1.0821160000000001</v>
      </c>
    </row>
    <row r="20898" spans="1:7" x14ac:dyDescent="0.45">
      <c r="A20898" s="10">
        <v>1964</v>
      </c>
      <c r="B20898" s="10">
        <v>476</v>
      </c>
      <c r="C20898" s="10" t="s">
        <v>2104</v>
      </c>
      <c r="D20898" s="26">
        <v>0.48695254325866699</v>
      </c>
      <c r="E20898" s="40" t="s">
        <v>516</v>
      </c>
      <c r="F20898" s="26">
        <v>0.25525750000000003</v>
      </c>
      <c r="G20898" s="26">
        <v>0.72462700000000002</v>
      </c>
    </row>
    <row r="20899" spans="1:7" x14ac:dyDescent="0.45">
      <c r="A20899" s="10">
        <v>1964</v>
      </c>
      <c r="B20899" s="10">
        <v>504</v>
      </c>
      <c r="C20899" s="10" t="s">
        <v>428</v>
      </c>
      <c r="D20899" s="26">
        <v>0.51980429911058412</v>
      </c>
      <c r="E20899" s="40" t="s">
        <v>516</v>
      </c>
      <c r="F20899" s="26">
        <v>0.17391812000000001</v>
      </c>
      <c r="G20899" s="26">
        <v>0.84579892000000001</v>
      </c>
    </row>
    <row r="20900" spans="1:7" x14ac:dyDescent="0.45">
      <c r="A20900" s="10">
        <v>1964</v>
      </c>
      <c r="B20900" s="10">
        <v>518</v>
      </c>
      <c r="C20900" s="10" t="s">
        <v>1975</v>
      </c>
      <c r="D20900" s="26">
        <v>0.42075905979341305</v>
      </c>
      <c r="E20900" s="40" t="s">
        <v>516</v>
      </c>
      <c r="F20900" s="26">
        <v>0.20404695</v>
      </c>
      <c r="G20900" s="26">
        <v>0.62281666999999996</v>
      </c>
    </row>
    <row r="20901" spans="1:7" x14ac:dyDescent="0.45">
      <c r="A20901" s="10">
        <v>1964</v>
      </c>
      <c r="B20901" s="10">
        <v>563</v>
      </c>
      <c r="C20901" s="10" t="s">
        <v>2101</v>
      </c>
      <c r="D20901" s="26">
        <v>0.93414149693255111</v>
      </c>
      <c r="E20901" s="40" t="s">
        <v>516</v>
      </c>
      <c r="F20901" s="26">
        <v>0.63248479000000002</v>
      </c>
      <c r="G20901" s="26">
        <v>1.2080474999999999</v>
      </c>
    </row>
    <row r="20902" spans="1:7" x14ac:dyDescent="0.45">
      <c r="A20902" s="10">
        <v>1964</v>
      </c>
      <c r="B20902" s="10">
        <v>567</v>
      </c>
      <c r="C20902" s="10" t="s">
        <v>2056</v>
      </c>
      <c r="D20902" s="26">
        <v>1.7171670485400714</v>
      </c>
      <c r="E20902" s="40" t="s">
        <v>516</v>
      </c>
      <c r="F20902" s="26">
        <v>1.4548498999999999</v>
      </c>
      <c r="G20902" s="26">
        <v>1.9842236</v>
      </c>
    </row>
    <row r="20903" spans="1:7" x14ac:dyDescent="0.45">
      <c r="A20903" s="10">
        <v>1964</v>
      </c>
      <c r="B20903" s="10">
        <v>590</v>
      </c>
      <c r="C20903" s="10" t="s">
        <v>1904</v>
      </c>
      <c r="D20903" s="26">
        <v>1.044068586406099</v>
      </c>
      <c r="E20903" s="40" t="s">
        <v>516</v>
      </c>
      <c r="F20903" s="26">
        <v>0.89121492999999996</v>
      </c>
      <c r="G20903" s="26">
        <v>1.1889730000000001</v>
      </c>
    </row>
    <row r="20904" spans="1:7" x14ac:dyDescent="0.45">
      <c r="A20904" s="10">
        <v>1964</v>
      </c>
      <c r="B20904" s="10">
        <v>633</v>
      </c>
      <c r="C20904" s="10" t="s">
        <v>1261</v>
      </c>
      <c r="D20904" s="26">
        <v>1.2745606161752443</v>
      </c>
      <c r="E20904" s="40" t="s">
        <v>516</v>
      </c>
      <c r="F20904" s="26">
        <v>1.1548430999999999</v>
      </c>
      <c r="G20904" s="26">
        <v>1.3859324</v>
      </c>
    </row>
    <row r="20905" spans="1:7" x14ac:dyDescent="0.45">
      <c r="A20905" s="10">
        <v>1964</v>
      </c>
      <c r="B20905" s="10">
        <v>639</v>
      </c>
      <c r="C20905" s="10" t="s">
        <v>2091</v>
      </c>
      <c r="D20905" s="26">
        <v>0.43020932718588911</v>
      </c>
      <c r="E20905" s="40" t="s">
        <v>516</v>
      </c>
      <c r="F20905" s="26">
        <v>0.19389777999999999</v>
      </c>
      <c r="G20905" s="26">
        <v>0.64874204000000002</v>
      </c>
    </row>
    <row r="20906" spans="1:7" x14ac:dyDescent="0.45">
      <c r="A20906" s="10">
        <v>1964</v>
      </c>
      <c r="B20906" s="10">
        <v>672</v>
      </c>
      <c r="C20906" s="10" t="s">
        <v>829</v>
      </c>
      <c r="D20906" s="26">
        <v>1.0812288760047561</v>
      </c>
      <c r="E20906" s="40" t="s">
        <v>516</v>
      </c>
      <c r="F20906" s="26">
        <v>0.90918646999999997</v>
      </c>
      <c r="G20906" s="26">
        <v>1.2627416</v>
      </c>
    </row>
    <row r="20907" spans="1:7" x14ac:dyDescent="0.45">
      <c r="A20907" s="10">
        <v>1964</v>
      </c>
      <c r="B20907" s="10">
        <v>680</v>
      </c>
      <c r="C20907" s="10" t="s">
        <v>1902</v>
      </c>
      <c r="D20907" s="26">
        <v>0.78513737170731301</v>
      </c>
      <c r="E20907" s="40" t="s">
        <v>516</v>
      </c>
      <c r="F20907" s="26">
        <v>0.61425832999999996</v>
      </c>
      <c r="G20907" s="26">
        <v>0.93821635000000003</v>
      </c>
    </row>
    <row r="20908" spans="1:7" x14ac:dyDescent="0.45">
      <c r="A20908" s="10">
        <v>1964</v>
      </c>
      <c r="B20908" s="10">
        <v>789</v>
      </c>
      <c r="C20908" s="10" t="s">
        <v>1817</v>
      </c>
      <c r="D20908" s="26">
        <v>-1.2446018254058226</v>
      </c>
      <c r="E20908" s="40" t="s">
        <v>516</v>
      </c>
      <c r="F20908" s="26">
        <v>-1.4331754000000001</v>
      </c>
      <c r="G20908" s="26">
        <v>-1.0516137000000001</v>
      </c>
    </row>
    <row r="20909" spans="1:7" x14ac:dyDescent="0.45">
      <c r="A20909" s="10">
        <v>1964</v>
      </c>
      <c r="B20909" s="10">
        <v>824</v>
      </c>
      <c r="C20909" s="10" t="s">
        <v>390</v>
      </c>
      <c r="D20909" s="26">
        <v>0.74526210551820593</v>
      </c>
      <c r="E20909" s="40" t="s">
        <v>516</v>
      </c>
      <c r="F20909" s="26">
        <v>0.61402131000000004</v>
      </c>
      <c r="G20909" s="26">
        <v>0.88417361999999999</v>
      </c>
    </row>
    <row r="20910" spans="1:7" x14ac:dyDescent="0.45">
      <c r="A20910" s="10">
        <v>1964</v>
      </c>
      <c r="B20910" s="10">
        <v>830</v>
      </c>
      <c r="C20910" s="10" t="s">
        <v>1404</v>
      </c>
      <c r="D20910" s="26">
        <v>-0.91628305698711066</v>
      </c>
      <c r="E20910" s="40" t="s">
        <v>516</v>
      </c>
      <c r="F20910" s="26">
        <v>-1.0646043000000001</v>
      </c>
      <c r="G20910" s="26">
        <v>-0.75476472999999999</v>
      </c>
    </row>
    <row r="20911" spans="1:7" x14ac:dyDescent="0.45">
      <c r="A20911" s="10">
        <v>1964</v>
      </c>
      <c r="B20911" s="10">
        <v>835</v>
      </c>
      <c r="C20911" s="10" t="s">
        <v>1543</v>
      </c>
      <c r="D20911" s="26">
        <v>-1.4405129231574179</v>
      </c>
      <c r="E20911" s="40" t="s">
        <v>516</v>
      </c>
      <c r="F20911" s="26">
        <v>-1.6558850000000001</v>
      </c>
      <c r="G20911" s="26">
        <v>-1.2285732</v>
      </c>
    </row>
    <row r="20912" spans="1:7" x14ac:dyDescent="0.45">
      <c r="A20912" s="10">
        <v>1964</v>
      </c>
      <c r="B20912" s="10">
        <v>837</v>
      </c>
      <c r="C20912" s="10" t="s">
        <v>1988</v>
      </c>
      <c r="D20912" s="26">
        <v>0.73426661661648918</v>
      </c>
      <c r="E20912" s="40" t="s">
        <v>516</v>
      </c>
      <c r="F20912" s="26">
        <v>0.52626322000000003</v>
      </c>
      <c r="G20912" s="26">
        <v>0.94557939999999996</v>
      </c>
    </row>
    <row r="20913" spans="1:7" x14ac:dyDescent="0.45">
      <c r="A20913" s="10">
        <v>1964</v>
      </c>
      <c r="B20913" s="10">
        <v>838</v>
      </c>
      <c r="C20913" s="10" t="s">
        <v>2116</v>
      </c>
      <c r="D20913" s="26">
        <v>0.62725880499733033</v>
      </c>
      <c r="E20913" s="40" t="s">
        <v>516</v>
      </c>
      <c r="F20913" s="26">
        <v>0.22657314000000001</v>
      </c>
      <c r="G20913" s="26">
        <v>1.018459</v>
      </c>
    </row>
    <row r="20914" spans="1:7" x14ac:dyDescent="0.45">
      <c r="A20914" s="10">
        <v>1964</v>
      </c>
      <c r="B20914" s="10">
        <v>846</v>
      </c>
      <c r="C20914" s="10" t="s">
        <v>595</v>
      </c>
      <c r="D20914" s="26">
        <v>1.8602671008935179</v>
      </c>
      <c r="E20914" s="40" t="s">
        <v>516</v>
      </c>
      <c r="F20914" s="26">
        <v>1.5418394</v>
      </c>
      <c r="G20914" s="26">
        <v>2.1823809999999999</v>
      </c>
    </row>
    <row r="20915" spans="1:7" x14ac:dyDescent="0.45">
      <c r="A20915" s="10">
        <v>1964</v>
      </c>
      <c r="B20915" s="10">
        <v>891</v>
      </c>
      <c r="C20915" s="10" t="s">
        <v>1903</v>
      </c>
      <c r="D20915" s="26">
        <v>0.84941931984012586</v>
      </c>
      <c r="E20915" s="40" t="s">
        <v>516</v>
      </c>
      <c r="F20915" s="26">
        <v>0.6857065</v>
      </c>
      <c r="G20915" s="26">
        <v>1.0149703000000001</v>
      </c>
    </row>
    <row r="20916" spans="1:7" x14ac:dyDescent="0.45">
      <c r="A20916" s="10">
        <v>1964</v>
      </c>
      <c r="B20916" s="10">
        <v>948</v>
      </c>
      <c r="C20916" s="10" t="s">
        <v>1602</v>
      </c>
      <c r="D20916" s="26">
        <v>-0.98836997702663432</v>
      </c>
      <c r="E20916" s="40" t="s">
        <v>516</v>
      </c>
      <c r="F20916" s="26">
        <v>-1.1761973999999999</v>
      </c>
      <c r="G20916" s="26">
        <v>-0.82343071000000001</v>
      </c>
    </row>
    <row r="20917" spans="1:7" x14ac:dyDescent="0.45">
      <c r="A20917" s="10">
        <v>1964</v>
      </c>
      <c r="B20917" s="10">
        <v>986</v>
      </c>
      <c r="C20917" s="10" t="s">
        <v>1799</v>
      </c>
      <c r="D20917" s="26">
        <v>1.0208317565968044</v>
      </c>
      <c r="E20917" s="40" t="s">
        <v>516</v>
      </c>
      <c r="F20917" s="26">
        <v>0.85083401999999997</v>
      </c>
      <c r="G20917" s="26">
        <v>1.1815211000000001</v>
      </c>
    </row>
    <row r="20918" spans="1:7" x14ac:dyDescent="0.45">
      <c r="A20918" s="10">
        <v>1964</v>
      </c>
      <c r="B20918" s="10">
        <v>1077</v>
      </c>
      <c r="C20918" s="10" t="s">
        <v>1236</v>
      </c>
      <c r="D20918" s="26">
        <v>0.53430107198438703</v>
      </c>
      <c r="E20918" s="40" t="s">
        <v>516</v>
      </c>
      <c r="F20918" s="26">
        <v>0.43231802000000003</v>
      </c>
      <c r="G20918" s="26">
        <v>0.64115767999999995</v>
      </c>
    </row>
    <row r="20919" spans="1:7" x14ac:dyDescent="0.45">
      <c r="A20919" s="10">
        <v>1964</v>
      </c>
      <c r="B20919" s="10">
        <v>1087</v>
      </c>
      <c r="C20919" s="10" t="s">
        <v>1299</v>
      </c>
      <c r="D20919" s="26">
        <v>0.32185791144644199</v>
      </c>
      <c r="E20919" s="40" t="s">
        <v>516</v>
      </c>
      <c r="F20919" s="26">
        <v>0.19010326999999999</v>
      </c>
      <c r="G20919" s="26">
        <v>0.44531811999999998</v>
      </c>
    </row>
    <row r="20920" spans="1:7" x14ac:dyDescent="0.45">
      <c r="A20920" s="10">
        <v>1964</v>
      </c>
      <c r="B20920" s="10">
        <v>1104</v>
      </c>
      <c r="C20920" s="10" t="s">
        <v>797</v>
      </c>
      <c r="D20920" s="26">
        <v>0.78240959947294875</v>
      </c>
      <c r="E20920" s="40" t="s">
        <v>516</v>
      </c>
      <c r="F20920" s="26">
        <v>0.48890579000000001</v>
      </c>
      <c r="G20920" s="26">
        <v>1.0571642999999999</v>
      </c>
    </row>
    <row r="20921" spans="1:7" x14ac:dyDescent="0.45">
      <c r="A20921" s="10">
        <v>1964</v>
      </c>
      <c r="B20921" s="10">
        <v>1154</v>
      </c>
      <c r="C20921" s="10" t="s">
        <v>1455</v>
      </c>
      <c r="D20921" s="26">
        <v>1.4990681070667382</v>
      </c>
      <c r="E20921" s="40" t="s">
        <v>516</v>
      </c>
      <c r="F20921" s="26">
        <v>1.3554747</v>
      </c>
      <c r="G20921" s="26">
        <v>1.6328370999999999</v>
      </c>
    </row>
    <row r="20922" spans="1:7" x14ac:dyDescent="0.45">
      <c r="A20922" s="10">
        <v>1964</v>
      </c>
      <c r="B20922" s="10">
        <v>1205</v>
      </c>
      <c r="C20922" s="10" t="s">
        <v>2103</v>
      </c>
      <c r="D20922" s="26">
        <v>-1.5055106672582039</v>
      </c>
      <c r="E20922" s="40" t="s">
        <v>516</v>
      </c>
      <c r="F20922" s="26">
        <v>-2.2132749999999999</v>
      </c>
      <c r="G20922" s="26">
        <v>-0.85941321999999998</v>
      </c>
    </row>
    <row r="20923" spans="1:7" x14ac:dyDescent="0.45">
      <c r="A20923" s="10">
        <v>1964</v>
      </c>
      <c r="B20923" s="10">
        <v>1265</v>
      </c>
      <c r="C20923" s="10" t="s">
        <v>1687</v>
      </c>
      <c r="D20923" s="26">
        <v>-0.85572933351647462</v>
      </c>
      <c r="E20923" s="40" t="s">
        <v>516</v>
      </c>
      <c r="F20923" s="26">
        <v>-1.0225799</v>
      </c>
      <c r="G20923" s="26">
        <v>-0.69032663000000005</v>
      </c>
    </row>
    <row r="20924" spans="1:7" x14ac:dyDescent="0.45">
      <c r="A20924" s="10">
        <v>1964</v>
      </c>
      <c r="B20924" s="10">
        <v>1282</v>
      </c>
      <c r="C20924" s="10" t="s">
        <v>1710</v>
      </c>
      <c r="D20924" s="26">
        <v>1.8949093028931545</v>
      </c>
      <c r="E20924" s="40" t="s">
        <v>516</v>
      </c>
      <c r="F20924" s="26">
        <v>1.7103713</v>
      </c>
      <c r="G20924" s="26">
        <v>2.0906370999999999</v>
      </c>
    </row>
    <row r="20925" spans="1:7" x14ac:dyDescent="0.45">
      <c r="A20925" s="10">
        <v>1964</v>
      </c>
      <c r="B20925" s="10">
        <v>1368</v>
      </c>
      <c r="C20925" s="10" t="s">
        <v>1242</v>
      </c>
      <c r="D20925" s="26">
        <v>-0.98412599298265091</v>
      </c>
      <c r="E20925" s="40" t="s">
        <v>516</v>
      </c>
      <c r="F20925" s="26">
        <v>-1.1912358999999999</v>
      </c>
      <c r="G20925" s="26">
        <v>-0.78078464999999997</v>
      </c>
    </row>
    <row r="20926" spans="1:7" x14ac:dyDescent="0.45">
      <c r="A20926" s="10">
        <v>1964</v>
      </c>
      <c r="B20926" s="10">
        <v>1371</v>
      </c>
      <c r="C20926" s="10" t="s">
        <v>1918</v>
      </c>
      <c r="D20926" s="26">
        <v>0.59339315014303518</v>
      </c>
      <c r="E20926" s="40" t="s">
        <v>516</v>
      </c>
      <c r="F20926" s="26">
        <v>0.45446238</v>
      </c>
      <c r="G20926" s="26">
        <v>0.73622058000000001</v>
      </c>
    </row>
    <row r="20927" spans="1:7" x14ac:dyDescent="0.45">
      <c r="A20927" s="10">
        <v>1964</v>
      </c>
      <c r="B20927" s="10">
        <v>1393</v>
      </c>
      <c r="C20927" s="10" t="s">
        <v>1962</v>
      </c>
      <c r="D20927" s="26">
        <v>-0.4343123733997345</v>
      </c>
      <c r="E20927" s="40" t="s">
        <v>516</v>
      </c>
      <c r="F20927" s="26">
        <v>-0.58416400000000002</v>
      </c>
      <c r="G20927" s="26">
        <v>-0.28648699999999999</v>
      </c>
    </row>
    <row r="20928" spans="1:7" x14ac:dyDescent="0.45">
      <c r="A20928" s="10">
        <v>1964</v>
      </c>
      <c r="B20928" s="10">
        <v>1479</v>
      </c>
      <c r="C20928" s="10" t="s">
        <v>318</v>
      </c>
      <c r="D20928" s="26">
        <v>0.61593789827286793</v>
      </c>
      <c r="E20928" s="40" t="s">
        <v>516</v>
      </c>
      <c r="F20928" s="26">
        <v>0.29708743999999998</v>
      </c>
      <c r="G20928" s="26">
        <v>0.93704350000000003</v>
      </c>
    </row>
    <row r="20929" spans="1:7" x14ac:dyDescent="0.45">
      <c r="A20929" s="10">
        <v>1964</v>
      </c>
      <c r="B20929" s="10">
        <v>1577</v>
      </c>
      <c r="C20929" s="10" t="s">
        <v>149</v>
      </c>
      <c r="D20929" s="26">
        <v>1.0489087648068267</v>
      </c>
      <c r="E20929" s="40" t="s">
        <v>516</v>
      </c>
      <c r="F20929" s="26">
        <v>0.92372832999999999</v>
      </c>
      <c r="G20929" s="26">
        <v>1.1819569000000001</v>
      </c>
    </row>
    <row r="20930" spans="1:7" x14ac:dyDescent="0.45">
      <c r="A20930" s="10">
        <v>1964</v>
      </c>
      <c r="B20930" s="10">
        <v>1610</v>
      </c>
      <c r="C20930" s="10" t="s">
        <v>1689</v>
      </c>
      <c r="D20930" s="26">
        <v>0.68636972193804335</v>
      </c>
      <c r="E20930" s="40" t="s">
        <v>516</v>
      </c>
      <c r="F20930" s="26">
        <v>0.54525948999999996</v>
      </c>
      <c r="G20930" s="26">
        <v>0.83475796999999996</v>
      </c>
    </row>
    <row r="20931" spans="1:7" x14ac:dyDescent="0.45">
      <c r="A20931" s="10">
        <v>1964</v>
      </c>
      <c r="B20931" s="10">
        <v>1611</v>
      </c>
      <c r="C20931" s="10" t="s">
        <v>1892</v>
      </c>
      <c r="D20931" s="26">
        <v>-1.8578203340110058</v>
      </c>
      <c r="E20931" s="40" t="s">
        <v>516</v>
      </c>
      <c r="F20931" s="26">
        <v>-2.2105977000000001</v>
      </c>
      <c r="G20931" s="26">
        <v>-1.5245483</v>
      </c>
    </row>
    <row r="20932" spans="1:7" x14ac:dyDescent="0.45">
      <c r="A20932" s="10">
        <v>1964</v>
      </c>
      <c r="B20932" s="10">
        <v>1620</v>
      </c>
      <c r="C20932" s="10" t="s">
        <v>1813</v>
      </c>
      <c r="D20932" s="26">
        <v>0.69680274423298783</v>
      </c>
      <c r="E20932" s="40" t="s">
        <v>516</v>
      </c>
      <c r="F20932" s="26">
        <v>0.55731229999999998</v>
      </c>
      <c r="G20932" s="26">
        <v>0.83908746000000001</v>
      </c>
    </row>
    <row r="20933" spans="1:7" x14ac:dyDescent="0.45">
      <c r="A20933" s="10">
        <v>1964</v>
      </c>
      <c r="B20933" s="10">
        <v>1682</v>
      </c>
      <c r="C20933" s="10" t="s">
        <v>2024</v>
      </c>
      <c r="D20933" s="26">
        <v>1.0879067702068297</v>
      </c>
      <c r="E20933" s="40" t="s">
        <v>516</v>
      </c>
      <c r="F20933" s="26">
        <v>0.87384397000000003</v>
      </c>
      <c r="G20933" s="26">
        <v>1.2967204999999999</v>
      </c>
    </row>
    <row r="20934" spans="1:7" x14ac:dyDescent="0.45">
      <c r="A20934" s="10">
        <v>1964</v>
      </c>
      <c r="B20934" s="10">
        <v>1684</v>
      </c>
      <c r="C20934" s="10" t="s">
        <v>1046</v>
      </c>
      <c r="D20934" s="26">
        <v>0.65917439038393644</v>
      </c>
      <c r="E20934" s="40" t="s">
        <v>516</v>
      </c>
      <c r="F20934" s="26">
        <v>0.38537344000000001</v>
      </c>
      <c r="G20934" s="26">
        <v>0.92467663</v>
      </c>
    </row>
    <row r="20935" spans="1:7" x14ac:dyDescent="0.45">
      <c r="A20935" s="10">
        <v>1964</v>
      </c>
      <c r="B20935" s="10">
        <v>1763</v>
      </c>
      <c r="C20935" s="10" t="s">
        <v>21</v>
      </c>
      <c r="D20935" s="26">
        <v>-0.18938584452006127</v>
      </c>
      <c r="E20935" s="40" t="s">
        <v>516</v>
      </c>
      <c r="F20935" s="26">
        <v>-0.33695360000000002</v>
      </c>
      <c r="G20935" s="26">
        <v>-4.4856769999999997E-2</v>
      </c>
    </row>
    <row r="20936" spans="1:7" x14ac:dyDescent="0.45">
      <c r="A20936" s="10">
        <v>1964</v>
      </c>
      <c r="B20936" s="10">
        <v>1911</v>
      </c>
      <c r="C20936" s="10" t="s">
        <v>1922</v>
      </c>
      <c r="D20936" s="26">
        <v>-1.7134175073373832</v>
      </c>
      <c r="E20936" s="40" t="s">
        <v>516</v>
      </c>
      <c r="F20936" s="26">
        <v>-1.9658272000000001</v>
      </c>
      <c r="G20936" s="26">
        <v>-1.4671646</v>
      </c>
    </row>
    <row r="20937" spans="1:7" x14ac:dyDescent="0.45">
      <c r="A20937" s="10">
        <v>1964</v>
      </c>
      <c r="B20937" s="10">
        <v>1941</v>
      </c>
      <c r="C20937" s="10" t="s">
        <v>1794</v>
      </c>
      <c r="D20937" s="26">
        <v>0.79090914742087304</v>
      </c>
      <c r="E20937" s="40" t="s">
        <v>516</v>
      </c>
      <c r="F20937" s="26">
        <v>0.65413418999999995</v>
      </c>
      <c r="G20937" s="26">
        <v>0.92085890000000004</v>
      </c>
    </row>
    <row r="20938" spans="1:7" x14ac:dyDescent="0.45">
      <c r="A20938" s="10">
        <v>1964</v>
      </c>
      <c r="B20938" s="10">
        <v>1952</v>
      </c>
      <c r="C20938" s="10" t="s">
        <v>1885</v>
      </c>
      <c r="D20938" s="26">
        <v>2.3284430874780937</v>
      </c>
      <c r="E20938" s="40" t="s">
        <v>516</v>
      </c>
      <c r="F20938" s="26">
        <v>2.0198271999999999</v>
      </c>
      <c r="G20938" s="26">
        <v>2.6288824000000002</v>
      </c>
    </row>
    <row r="20939" spans="1:7" x14ac:dyDescent="0.45">
      <c r="A20939" s="10">
        <v>1964</v>
      </c>
      <c r="B20939" s="10">
        <v>2009</v>
      </c>
      <c r="C20939" s="10" t="s">
        <v>1367</v>
      </c>
      <c r="D20939" s="26">
        <v>-0.85245531609800185</v>
      </c>
      <c r="E20939" s="40" t="s">
        <v>516</v>
      </c>
      <c r="F20939" s="26">
        <v>-1.0544876000000001</v>
      </c>
      <c r="G20939" s="26">
        <v>-0.66379427999999996</v>
      </c>
    </row>
    <row r="20940" spans="1:7" x14ac:dyDescent="0.45">
      <c r="A20940" s="10">
        <v>1964</v>
      </c>
      <c r="B20940" s="10">
        <v>2032</v>
      </c>
      <c r="C20940" s="10" t="s">
        <v>1148</v>
      </c>
      <c r="D20940" s="26">
        <v>1.7598118172117858</v>
      </c>
      <c r="E20940" s="40" t="s">
        <v>516</v>
      </c>
      <c r="F20940" s="26">
        <v>1.4758293</v>
      </c>
      <c r="G20940" s="26">
        <v>2.0648711</v>
      </c>
    </row>
    <row r="20941" spans="1:7" x14ac:dyDescent="0.45">
      <c r="A20941" s="10">
        <v>1964</v>
      </c>
      <c r="B20941" s="10">
        <v>2065</v>
      </c>
      <c r="C20941" s="10" t="s">
        <v>1950</v>
      </c>
      <c r="D20941" s="26">
        <v>-6.6777876826165622E-2</v>
      </c>
      <c r="E20941" s="40" t="s">
        <v>516</v>
      </c>
      <c r="F20941" s="26">
        <v>-0.27384471999999999</v>
      </c>
      <c r="G20941" s="26">
        <v>0.11523964</v>
      </c>
    </row>
    <row r="20942" spans="1:7" x14ac:dyDescent="0.45">
      <c r="A20942" s="10">
        <v>1964</v>
      </c>
      <c r="B20942" s="10">
        <v>2143</v>
      </c>
      <c r="C20942" s="10" t="s">
        <v>848</v>
      </c>
      <c r="D20942" s="26">
        <v>1.5453133083234289</v>
      </c>
      <c r="E20942" s="40" t="s">
        <v>516</v>
      </c>
      <c r="F20942" s="26">
        <v>1.4213576999999999</v>
      </c>
      <c r="G20942" s="26">
        <v>1.6670839</v>
      </c>
    </row>
    <row r="20943" spans="1:7" x14ac:dyDescent="0.45">
      <c r="A20943" s="10">
        <v>1964</v>
      </c>
      <c r="B20943" s="10">
        <v>2255</v>
      </c>
      <c r="C20943" s="10" t="s">
        <v>952</v>
      </c>
      <c r="D20943" s="26">
        <v>0.72275075394112742</v>
      </c>
      <c r="E20943" s="40" t="s">
        <v>516</v>
      </c>
      <c r="F20943" s="26">
        <v>0.61925520000000001</v>
      </c>
      <c r="G20943" s="26">
        <v>0.82837559999999999</v>
      </c>
    </row>
    <row r="20944" spans="1:7" x14ac:dyDescent="0.45">
      <c r="A20944" s="10">
        <v>1964</v>
      </c>
      <c r="B20944" s="10">
        <v>2266</v>
      </c>
      <c r="C20944" s="10" t="s">
        <v>2048</v>
      </c>
      <c r="D20944" s="26">
        <v>0.70176672047115596</v>
      </c>
      <c r="E20944" s="40" t="s">
        <v>516</v>
      </c>
      <c r="F20944" s="26">
        <v>0.53003142999999997</v>
      </c>
      <c r="G20944" s="26">
        <v>0.87788263</v>
      </c>
    </row>
    <row r="20945" spans="1:7" x14ac:dyDescent="0.45">
      <c r="A20945" s="10">
        <v>1964</v>
      </c>
      <c r="B20945" s="10">
        <v>2275</v>
      </c>
      <c r="C20945" s="10" t="s">
        <v>341</v>
      </c>
      <c r="D20945" s="26">
        <v>0.17066752593223197</v>
      </c>
      <c r="E20945" s="40" t="s">
        <v>516</v>
      </c>
      <c r="F20945" s="26">
        <v>-3.9324240000000003E-2</v>
      </c>
      <c r="G20945" s="26">
        <v>0.37863954</v>
      </c>
    </row>
    <row r="20946" spans="1:7" x14ac:dyDescent="0.45">
      <c r="A20946" s="10">
        <v>1964</v>
      </c>
      <c r="B20946" s="10">
        <v>2295</v>
      </c>
      <c r="C20946" s="10" t="s">
        <v>1924</v>
      </c>
      <c r="D20946" s="26">
        <v>-1.1587079953544754</v>
      </c>
      <c r="E20946" s="40" t="s">
        <v>516</v>
      </c>
      <c r="F20946" s="26">
        <v>-1.3677907</v>
      </c>
      <c r="G20946" s="26">
        <v>-0.97443005000000005</v>
      </c>
    </row>
    <row r="20947" spans="1:7" x14ac:dyDescent="0.45">
      <c r="A20947" s="10">
        <v>1964</v>
      </c>
      <c r="B20947" s="10">
        <v>2298</v>
      </c>
      <c r="C20947" s="10" t="s">
        <v>2049</v>
      </c>
      <c r="D20947" s="26">
        <v>0.87752177176585378</v>
      </c>
      <c r="E20947" s="40" t="s">
        <v>516</v>
      </c>
      <c r="F20947" s="26">
        <v>0.60777190999999997</v>
      </c>
      <c r="G20947" s="26">
        <v>1.1397641999999999</v>
      </c>
    </row>
    <row r="20948" spans="1:7" x14ac:dyDescent="0.45">
      <c r="A20948" s="10">
        <v>1964</v>
      </c>
      <c r="B20948" s="10">
        <v>2329</v>
      </c>
      <c r="C20948" s="10" t="s">
        <v>1754</v>
      </c>
      <c r="D20948" s="26">
        <v>-0.83575846190667114</v>
      </c>
      <c r="E20948" s="40" t="s">
        <v>516</v>
      </c>
      <c r="F20948" s="26">
        <v>-1.0195813</v>
      </c>
      <c r="G20948" s="26">
        <v>-0.66442157999999996</v>
      </c>
    </row>
    <row r="20949" spans="1:7" x14ac:dyDescent="0.45">
      <c r="A20949" s="10">
        <v>1964</v>
      </c>
      <c r="B20949" s="10">
        <v>2376</v>
      </c>
      <c r="C20949" s="10" t="s">
        <v>2121</v>
      </c>
      <c r="D20949" s="26">
        <v>1.3980087091246212</v>
      </c>
      <c r="E20949" s="40" t="s">
        <v>516</v>
      </c>
      <c r="F20949" s="26">
        <v>1.1906194000000001</v>
      </c>
      <c r="G20949" s="26">
        <v>1.6078049000000001</v>
      </c>
    </row>
    <row r="20950" spans="1:7" x14ac:dyDescent="0.45">
      <c r="A20950" s="10">
        <v>1964</v>
      </c>
      <c r="B20950" s="10">
        <v>2433</v>
      </c>
      <c r="C20950" s="10" t="s">
        <v>1927</v>
      </c>
      <c r="D20950" s="26">
        <v>-1.1647796443482195</v>
      </c>
      <c r="E20950" s="40" t="s">
        <v>516</v>
      </c>
      <c r="F20950" s="26">
        <v>-1.4401363</v>
      </c>
      <c r="G20950" s="26">
        <v>-0.89310078999999998</v>
      </c>
    </row>
    <row r="20951" spans="1:7" x14ac:dyDescent="0.45">
      <c r="A20951" s="10">
        <v>1964</v>
      </c>
      <c r="B20951" s="10">
        <v>2476</v>
      </c>
      <c r="C20951" s="10" t="s">
        <v>1697</v>
      </c>
      <c r="D20951" s="26">
        <v>-0.36258945712862556</v>
      </c>
      <c r="E20951" s="40" t="s">
        <v>516</v>
      </c>
      <c r="F20951" s="26">
        <v>-0.51862757000000004</v>
      </c>
      <c r="G20951" s="26">
        <v>-0.21401233</v>
      </c>
    </row>
    <row r="20952" spans="1:7" x14ac:dyDescent="0.45">
      <c r="A20952" s="10">
        <v>1964</v>
      </c>
      <c r="B20952" s="10">
        <v>2513</v>
      </c>
      <c r="C20952" s="10" t="s">
        <v>637</v>
      </c>
      <c r="D20952" s="26">
        <v>-0.60530208312848355</v>
      </c>
      <c r="E20952" s="40" t="s">
        <v>516</v>
      </c>
      <c r="F20952" s="26">
        <v>-0.77044597000000004</v>
      </c>
      <c r="G20952" s="26">
        <v>-0.46367354</v>
      </c>
    </row>
    <row r="20953" spans="1:7" x14ac:dyDescent="0.45">
      <c r="A20953" s="10">
        <v>1964</v>
      </c>
      <c r="B20953" s="10">
        <v>2517</v>
      </c>
      <c r="C20953" s="10" t="s">
        <v>2018</v>
      </c>
      <c r="D20953" s="26">
        <v>-0.58967543006065637</v>
      </c>
      <c r="E20953" s="40" t="s">
        <v>516</v>
      </c>
      <c r="F20953" s="26">
        <v>-0.86350130999999997</v>
      </c>
      <c r="G20953" s="26">
        <v>-0.32188520999999998</v>
      </c>
    </row>
    <row r="20954" spans="1:7" x14ac:dyDescent="0.45">
      <c r="A20954" s="10">
        <v>1964</v>
      </c>
      <c r="B20954" s="10">
        <v>2523</v>
      </c>
      <c r="C20954" s="10" t="s">
        <v>2100</v>
      </c>
      <c r="D20954" s="26">
        <v>0.76427956740987757</v>
      </c>
      <c r="E20954" s="40" t="s">
        <v>516</v>
      </c>
      <c r="F20954" s="26">
        <v>0.45751795000000001</v>
      </c>
      <c r="G20954" s="26">
        <v>1.0742288</v>
      </c>
    </row>
    <row r="20955" spans="1:7" x14ac:dyDescent="0.45">
      <c r="A20955" s="10">
        <v>1964</v>
      </c>
      <c r="B20955" s="10">
        <v>2525</v>
      </c>
      <c r="C20955" s="10" t="s">
        <v>1525</v>
      </c>
      <c r="D20955" s="26">
        <v>0.5736042647748627</v>
      </c>
      <c r="E20955" s="40" t="s">
        <v>516</v>
      </c>
      <c r="F20955" s="26">
        <v>0.45389197999999997</v>
      </c>
      <c r="G20955" s="26">
        <v>0.69064561999999996</v>
      </c>
    </row>
    <row r="20956" spans="1:7" x14ac:dyDescent="0.45">
      <c r="A20956" s="10">
        <v>1964</v>
      </c>
      <c r="B20956" s="10">
        <v>2533</v>
      </c>
      <c r="C20956" s="10" t="s">
        <v>1632</v>
      </c>
      <c r="D20956" s="26">
        <v>1.0928751510121124</v>
      </c>
      <c r="E20956" s="40" t="s">
        <v>516</v>
      </c>
      <c r="F20956" s="26">
        <v>0.96921550000000001</v>
      </c>
      <c r="G20956" s="26">
        <v>1.2219628</v>
      </c>
    </row>
    <row r="20957" spans="1:7" x14ac:dyDescent="0.45">
      <c r="A20957" s="10">
        <v>1964</v>
      </c>
      <c r="B20957" s="10">
        <v>2594</v>
      </c>
      <c r="C20957" s="10" t="s">
        <v>1608</v>
      </c>
      <c r="D20957" s="26">
        <v>-1.7971326649331414</v>
      </c>
      <c r="E20957" s="40" t="s">
        <v>516</v>
      </c>
      <c r="F20957" s="26">
        <v>-2.0868612999999998</v>
      </c>
      <c r="G20957" s="26">
        <v>-1.5322342</v>
      </c>
    </row>
    <row r="20958" spans="1:7" x14ac:dyDescent="0.45">
      <c r="A20958" s="10">
        <v>1964</v>
      </c>
      <c r="B20958" s="10">
        <v>2605</v>
      </c>
      <c r="C20958" s="10" t="s">
        <v>515</v>
      </c>
      <c r="D20958" s="26">
        <v>-0.38105766527323903</v>
      </c>
      <c r="E20958" s="40" t="s">
        <v>516</v>
      </c>
      <c r="F20958" s="26">
        <v>-0.45418999999999998</v>
      </c>
      <c r="G20958" s="26">
        <v>-0.31645875000000001</v>
      </c>
    </row>
    <row r="20959" spans="1:7" x14ac:dyDescent="0.45">
      <c r="A20959" s="10">
        <v>1964</v>
      </c>
      <c r="B20959" s="10">
        <v>2660</v>
      </c>
      <c r="C20959" s="10" t="s">
        <v>1811</v>
      </c>
      <c r="D20959" s="26">
        <v>-0.7532391303238215</v>
      </c>
      <c r="E20959" s="40" t="s">
        <v>516</v>
      </c>
      <c r="F20959" s="26">
        <v>-0.94031368000000004</v>
      </c>
      <c r="G20959" s="26">
        <v>-0.57012461999999997</v>
      </c>
    </row>
    <row r="20960" spans="1:7" x14ac:dyDescent="0.45">
      <c r="A20960" s="10">
        <v>1964</v>
      </c>
      <c r="B20960" s="10">
        <v>2672</v>
      </c>
      <c r="C20960" s="10" t="s">
        <v>1846</v>
      </c>
      <c r="D20960" s="26">
        <v>2.1190062410098203</v>
      </c>
      <c r="E20960" s="40" t="s">
        <v>516</v>
      </c>
      <c r="F20960" s="26">
        <v>1.9135845</v>
      </c>
      <c r="G20960" s="26">
        <v>2.3403896999999998</v>
      </c>
    </row>
    <row r="20961" spans="1:7" x14ac:dyDescent="0.45">
      <c r="A20961" s="10">
        <v>1964</v>
      </c>
      <c r="B20961" s="10">
        <v>2700</v>
      </c>
      <c r="C20961" s="10" t="s">
        <v>1910</v>
      </c>
      <c r="D20961" s="26">
        <v>2.3498244348260351</v>
      </c>
      <c r="E20961" s="40" t="s">
        <v>516</v>
      </c>
      <c r="F20961" s="26">
        <v>2.0511496999999999</v>
      </c>
      <c r="G20961" s="26">
        <v>2.6739370999999998</v>
      </c>
    </row>
    <row r="20962" spans="1:7" x14ac:dyDescent="0.45">
      <c r="A20962" s="10">
        <v>1964</v>
      </c>
      <c r="B20962" s="10">
        <v>2706</v>
      </c>
      <c r="C20962" s="10" t="s">
        <v>1774</v>
      </c>
      <c r="D20962" s="26">
        <v>1.7293069088453052</v>
      </c>
      <c r="E20962" s="40" t="s">
        <v>516</v>
      </c>
      <c r="F20962" s="26">
        <v>1.5572613</v>
      </c>
      <c r="G20962" s="26">
        <v>1.9108076000000001</v>
      </c>
    </row>
    <row r="20963" spans="1:7" x14ac:dyDescent="0.45">
      <c r="A20963" s="10">
        <v>1964</v>
      </c>
      <c r="B20963" s="10">
        <v>2752</v>
      </c>
      <c r="C20963" s="10" t="s">
        <v>1835</v>
      </c>
      <c r="D20963" s="26">
        <v>-0.56237421001115762</v>
      </c>
      <c r="E20963" s="40" t="s">
        <v>516</v>
      </c>
      <c r="F20963" s="26">
        <v>-0.71872055000000001</v>
      </c>
      <c r="G20963" s="26">
        <v>-0.40980621</v>
      </c>
    </row>
    <row r="20964" spans="1:7" x14ac:dyDescent="0.45">
      <c r="A20964" s="10">
        <v>1964</v>
      </c>
      <c r="B20964" s="10">
        <v>2804</v>
      </c>
      <c r="C20964" s="10" t="s">
        <v>1889</v>
      </c>
      <c r="D20964" s="26">
        <v>-0.30850833058039651</v>
      </c>
      <c r="E20964" s="40" t="s">
        <v>516</v>
      </c>
      <c r="F20964" s="26">
        <v>-0.43514134999999998</v>
      </c>
      <c r="G20964" s="26">
        <v>-0.18375530000000001</v>
      </c>
    </row>
    <row r="20965" spans="1:7" x14ac:dyDescent="0.45">
      <c r="A20965" s="10">
        <v>1964</v>
      </c>
      <c r="B20965" s="10">
        <v>2854</v>
      </c>
      <c r="C20965" s="10" t="s">
        <v>1905</v>
      </c>
      <c r="D20965" s="26">
        <v>0.15868142228439364</v>
      </c>
      <c r="E20965" s="40" t="s">
        <v>516</v>
      </c>
      <c r="F20965" s="26">
        <v>-4.4121222000000002E-3</v>
      </c>
      <c r="G20965" s="26">
        <v>0.32418810999999997</v>
      </c>
    </row>
    <row r="20966" spans="1:7" x14ac:dyDescent="0.45">
      <c r="A20966" s="10">
        <v>1964</v>
      </c>
      <c r="B20966" s="10">
        <v>2909</v>
      </c>
      <c r="C20966" s="10" t="s">
        <v>2067</v>
      </c>
      <c r="D20966" s="26">
        <v>1.8238508963544688</v>
      </c>
      <c r="E20966" s="40" t="s">
        <v>516</v>
      </c>
      <c r="F20966" s="26">
        <v>1.5982704000000001</v>
      </c>
      <c r="G20966" s="26">
        <v>2.0667274</v>
      </c>
    </row>
    <row r="20967" spans="1:7" x14ac:dyDescent="0.45">
      <c r="A20967" s="10">
        <v>1964</v>
      </c>
      <c r="B20967" s="10">
        <v>3028</v>
      </c>
      <c r="C20967" s="10" t="s">
        <v>847</v>
      </c>
      <c r="D20967" s="26">
        <v>1.9093450359713005</v>
      </c>
      <c r="E20967" s="40" t="s">
        <v>516</v>
      </c>
      <c r="F20967" s="26">
        <v>1.7339971999999999</v>
      </c>
      <c r="G20967" s="26">
        <v>2.0786159999999998</v>
      </c>
    </row>
    <row r="20968" spans="1:7" x14ac:dyDescent="0.45">
      <c r="A20968" s="10">
        <v>1964</v>
      </c>
      <c r="B20968" s="10">
        <v>3034</v>
      </c>
      <c r="C20968" s="10" t="s">
        <v>1771</v>
      </c>
      <c r="D20968" s="26">
        <v>1.1887910806590787</v>
      </c>
      <c r="E20968" s="40" t="s">
        <v>516</v>
      </c>
      <c r="F20968" s="26">
        <v>1.062006</v>
      </c>
      <c r="G20968" s="26">
        <v>1.3222307</v>
      </c>
    </row>
    <row r="20969" spans="1:7" x14ac:dyDescent="0.45">
      <c r="A20969" s="10">
        <v>1964</v>
      </c>
      <c r="B20969" s="10">
        <v>3054</v>
      </c>
      <c r="C20969" s="10" t="s">
        <v>1933</v>
      </c>
      <c r="D20969" s="26">
        <v>-4.371120869963481E-2</v>
      </c>
      <c r="E20969" s="40" t="s">
        <v>516</v>
      </c>
      <c r="F20969" s="26">
        <v>-0.22408291999999999</v>
      </c>
      <c r="G20969" s="26">
        <v>0.13250564000000001</v>
      </c>
    </row>
    <row r="20970" spans="1:7" x14ac:dyDescent="0.45">
      <c r="A20970" s="10">
        <v>1964</v>
      </c>
      <c r="B20970" s="10">
        <v>3056</v>
      </c>
      <c r="C20970" s="10" t="s">
        <v>1943</v>
      </c>
      <c r="D20970" s="26">
        <v>-2.0479576064564822</v>
      </c>
      <c r="E20970" s="40" t="s">
        <v>516</v>
      </c>
      <c r="F20970" s="26">
        <v>-2.3231893000000001</v>
      </c>
      <c r="G20970" s="26">
        <v>-1.8019841000000001</v>
      </c>
    </row>
    <row r="20971" spans="1:7" x14ac:dyDescent="0.45">
      <c r="A20971" s="10">
        <v>1964</v>
      </c>
      <c r="B20971" s="10">
        <v>3078</v>
      </c>
      <c r="C20971" s="10" t="s">
        <v>1265</v>
      </c>
      <c r="D20971" s="26">
        <v>0.36905851303930043</v>
      </c>
      <c r="E20971" s="40" t="s">
        <v>516</v>
      </c>
      <c r="F20971" s="26">
        <v>0.25192624000000002</v>
      </c>
      <c r="G20971" s="26">
        <v>0.489284</v>
      </c>
    </row>
    <row r="20972" spans="1:7" x14ac:dyDescent="0.45">
      <c r="A20972" s="10">
        <v>1964</v>
      </c>
      <c r="B20972" s="10">
        <v>3092</v>
      </c>
      <c r="C20972" s="10" t="s">
        <v>1949</v>
      </c>
      <c r="D20972" s="26">
        <v>-0.18625450351764491</v>
      </c>
      <c r="E20972" s="40" t="s">
        <v>516</v>
      </c>
      <c r="F20972" s="26">
        <v>-0.35984876999999998</v>
      </c>
      <c r="G20972" s="26">
        <v>-8.5866597000000006E-3</v>
      </c>
    </row>
    <row r="20973" spans="1:7" x14ac:dyDescent="0.45">
      <c r="A20973" s="10">
        <v>1964</v>
      </c>
      <c r="B20973" s="10">
        <v>3158</v>
      </c>
      <c r="C20973" s="10" t="s">
        <v>1983</v>
      </c>
      <c r="D20973" s="26">
        <v>0.19128213468106958</v>
      </c>
      <c r="E20973" s="40" t="s">
        <v>516</v>
      </c>
      <c r="F20973" s="26">
        <v>6.3518824000000002E-2</v>
      </c>
      <c r="G20973" s="26">
        <v>0.33247462999999999</v>
      </c>
    </row>
    <row r="20974" spans="1:7" x14ac:dyDescent="0.45">
      <c r="A20974" s="10">
        <v>1964</v>
      </c>
      <c r="B20974" s="10">
        <v>3171</v>
      </c>
      <c r="C20974" s="10" t="s">
        <v>1648</v>
      </c>
      <c r="D20974" s="26">
        <v>2.0154783242031815</v>
      </c>
      <c r="E20974" s="40" t="s">
        <v>516</v>
      </c>
      <c r="F20974" s="26">
        <v>1.8151687000000001</v>
      </c>
      <c r="G20974" s="26">
        <v>2.2329241</v>
      </c>
    </row>
    <row r="20975" spans="1:7" x14ac:dyDescent="0.45">
      <c r="A20975" s="10">
        <v>1964</v>
      </c>
      <c r="B20975" s="10">
        <v>3224</v>
      </c>
      <c r="C20975" s="10" t="s">
        <v>1654</v>
      </c>
      <c r="D20975" s="26">
        <v>-0.30469077825546265</v>
      </c>
      <c r="E20975" s="40" t="s">
        <v>516</v>
      </c>
      <c r="F20975" s="26">
        <v>-0.44121149999999998</v>
      </c>
      <c r="G20975" s="26">
        <v>-0.16663600000000001</v>
      </c>
    </row>
    <row r="20976" spans="1:7" x14ac:dyDescent="0.45">
      <c r="A20976" s="10">
        <v>1964</v>
      </c>
      <c r="B20976" s="10">
        <v>3242</v>
      </c>
      <c r="C20976" s="10" t="s">
        <v>1675</v>
      </c>
      <c r="D20976" s="26">
        <v>2.4330415088824378</v>
      </c>
      <c r="E20976" s="40" t="s">
        <v>516</v>
      </c>
      <c r="F20976" s="26">
        <v>2.1706789999999998</v>
      </c>
      <c r="G20976" s="26">
        <v>2.7279722999999998</v>
      </c>
    </row>
    <row r="20977" spans="1:7" x14ac:dyDescent="0.45">
      <c r="A20977" s="10">
        <v>1964</v>
      </c>
      <c r="B20977" s="10">
        <v>3246</v>
      </c>
      <c r="C20977" s="10" t="s">
        <v>2052</v>
      </c>
      <c r="D20977" s="26">
        <v>-0.7592370631320241</v>
      </c>
      <c r="E20977" s="40" t="s">
        <v>516</v>
      </c>
      <c r="F20977" s="26">
        <v>-1.0579141999999999</v>
      </c>
      <c r="G20977" s="26">
        <v>-0.46085387999999999</v>
      </c>
    </row>
    <row r="20978" spans="1:7" x14ac:dyDescent="0.45">
      <c r="A20978" s="10">
        <v>1964</v>
      </c>
      <c r="B20978" s="10">
        <v>3268</v>
      </c>
      <c r="C20978" s="10" t="s">
        <v>1859</v>
      </c>
      <c r="D20978" s="26">
        <v>0.49062747869650625</v>
      </c>
      <c r="E20978" s="40" t="s">
        <v>516</v>
      </c>
      <c r="F20978" s="26">
        <v>0.32942207000000001</v>
      </c>
      <c r="G20978" s="26">
        <v>0.63821850999999996</v>
      </c>
    </row>
    <row r="20979" spans="1:7" x14ac:dyDescent="0.45">
      <c r="A20979" s="10">
        <v>1964</v>
      </c>
      <c r="B20979" s="10">
        <v>3286</v>
      </c>
      <c r="C20979" s="10" t="s">
        <v>2074</v>
      </c>
      <c r="D20979" s="26">
        <v>2.301156410936247</v>
      </c>
      <c r="E20979" s="40" t="s">
        <v>516</v>
      </c>
      <c r="F20979" s="26">
        <v>1.9084673000000001</v>
      </c>
      <c r="G20979" s="26">
        <v>2.7175568000000001</v>
      </c>
    </row>
    <row r="20980" spans="1:7" x14ac:dyDescent="0.45">
      <c r="A20980" s="10">
        <v>1964</v>
      </c>
      <c r="B20980" s="10">
        <v>3321</v>
      </c>
      <c r="C20980" s="10" t="s">
        <v>1558</v>
      </c>
      <c r="D20980" s="26">
        <v>1.8704009071055798</v>
      </c>
      <c r="E20980" s="40" t="s">
        <v>516</v>
      </c>
      <c r="F20980" s="26">
        <v>1.6988144000000001</v>
      </c>
      <c r="G20980" s="26">
        <v>2.0412184999999998</v>
      </c>
    </row>
    <row r="20981" spans="1:7" x14ac:dyDescent="0.45">
      <c r="A20981" s="10">
        <v>1964</v>
      </c>
      <c r="B20981" s="10">
        <v>3364</v>
      </c>
      <c r="C20981" s="10" t="s">
        <v>724</v>
      </c>
      <c r="D20981" s="26">
        <v>-7.2035339404279752E-2</v>
      </c>
      <c r="E20981" s="40" t="s">
        <v>516</v>
      </c>
      <c r="F20981" s="26">
        <v>-0.22423749000000001</v>
      </c>
      <c r="G20981" s="26">
        <v>7.9887454999999996E-2</v>
      </c>
    </row>
    <row r="20982" spans="1:7" x14ac:dyDescent="0.45">
      <c r="A20982" s="10">
        <v>1964</v>
      </c>
      <c r="B20982" s="10">
        <v>3374</v>
      </c>
      <c r="C20982" s="10" t="s">
        <v>1934</v>
      </c>
      <c r="D20982" s="26">
        <v>-0.73996118747367268</v>
      </c>
      <c r="E20982" s="40" t="s">
        <v>516</v>
      </c>
      <c r="F20982" s="26">
        <v>-0.98411172999999996</v>
      </c>
      <c r="G20982" s="26">
        <v>-0.50290363000000005</v>
      </c>
    </row>
    <row r="20983" spans="1:7" x14ac:dyDescent="0.45">
      <c r="A20983" s="10">
        <v>1964</v>
      </c>
      <c r="B20983" s="10">
        <v>3409</v>
      </c>
      <c r="C20983" s="10" t="s">
        <v>1777</v>
      </c>
      <c r="D20983" s="26">
        <v>-6.8338654784460134E-2</v>
      </c>
      <c r="E20983" s="40" t="s">
        <v>516</v>
      </c>
      <c r="F20983" s="26">
        <v>-0.23628611999999999</v>
      </c>
      <c r="G20983" s="26">
        <v>0.10568941</v>
      </c>
    </row>
    <row r="20984" spans="1:7" x14ac:dyDescent="0.45">
      <c r="A20984" s="10">
        <v>1964</v>
      </c>
      <c r="B20984" s="10">
        <v>3433</v>
      </c>
      <c r="C20984" s="10" t="s">
        <v>1890</v>
      </c>
      <c r="D20984" s="26">
        <v>-1.4432364129647239</v>
      </c>
      <c r="E20984" s="40" t="s">
        <v>516</v>
      </c>
      <c r="F20984" s="26">
        <v>-1.6731761999999999</v>
      </c>
      <c r="G20984" s="26">
        <v>-1.2271578000000001</v>
      </c>
    </row>
    <row r="20985" spans="1:7" x14ac:dyDescent="0.45">
      <c r="A20985" s="10">
        <v>1964</v>
      </c>
      <c r="B20985" s="10">
        <v>3480</v>
      </c>
      <c r="C20985" s="10" t="s">
        <v>1880</v>
      </c>
      <c r="D20985" s="26">
        <v>-0.26582016690437626</v>
      </c>
      <c r="E20985" s="40" t="s">
        <v>516</v>
      </c>
      <c r="F20985" s="26">
        <v>-0.44155646999999998</v>
      </c>
      <c r="G20985" s="26">
        <v>-8.8463973000000001E-2</v>
      </c>
    </row>
    <row r="20986" spans="1:7" x14ac:dyDescent="0.45">
      <c r="A20986" s="10">
        <v>1964</v>
      </c>
      <c r="B20986" s="10">
        <v>3499</v>
      </c>
      <c r="C20986" s="10" t="s">
        <v>2123</v>
      </c>
      <c r="D20986" s="26">
        <v>1.9385869219243042</v>
      </c>
      <c r="E20986" s="40" t="s">
        <v>516</v>
      </c>
      <c r="F20986" s="26">
        <v>1.6661899</v>
      </c>
      <c r="G20986" s="26">
        <v>2.2321447000000001</v>
      </c>
    </row>
    <row r="20987" spans="1:7" x14ac:dyDescent="0.45">
      <c r="A20987" s="10">
        <v>1964</v>
      </c>
      <c r="B20987" s="10">
        <v>3506</v>
      </c>
      <c r="C20987" s="10" t="s">
        <v>1966</v>
      </c>
      <c r="D20987" s="26">
        <v>2.3438799591717707</v>
      </c>
      <c r="E20987" s="40" t="s">
        <v>516</v>
      </c>
      <c r="F20987" s="26">
        <v>1.9934601999999999</v>
      </c>
      <c r="G20987" s="26">
        <v>2.7586588999999999</v>
      </c>
    </row>
    <row r="20988" spans="1:7" x14ac:dyDescent="0.45">
      <c r="A20988" s="10">
        <v>1964</v>
      </c>
      <c r="B20988" s="10">
        <v>3553</v>
      </c>
      <c r="C20988" s="10" t="s">
        <v>1596</v>
      </c>
      <c r="D20988" s="26">
        <v>-0.82341779795093484</v>
      </c>
      <c r="E20988" s="40" t="s">
        <v>516</v>
      </c>
      <c r="F20988" s="26">
        <v>-1.0060921</v>
      </c>
      <c r="G20988" s="26">
        <v>-0.64014804000000003</v>
      </c>
    </row>
    <row r="20989" spans="1:7" x14ac:dyDescent="0.45">
      <c r="A20989" s="10">
        <v>1964</v>
      </c>
      <c r="B20989" s="10">
        <v>3575</v>
      </c>
      <c r="C20989" s="10" t="s">
        <v>1944</v>
      </c>
      <c r="D20989" s="26">
        <v>-1.9591062940105395</v>
      </c>
      <c r="E20989" s="40" t="s">
        <v>516</v>
      </c>
      <c r="F20989" s="26">
        <v>-2.2694079</v>
      </c>
      <c r="G20989" s="26">
        <v>-1.6579645999999999</v>
      </c>
    </row>
    <row r="20990" spans="1:7" x14ac:dyDescent="0.45">
      <c r="A20990" s="10">
        <v>1964</v>
      </c>
      <c r="B20990" s="10">
        <v>3629</v>
      </c>
      <c r="C20990" s="10" t="s">
        <v>233</v>
      </c>
      <c r="D20990" s="26">
        <v>0.13055853545665741</v>
      </c>
      <c r="E20990" s="40" t="s">
        <v>516</v>
      </c>
      <c r="F20990" s="26">
        <v>-6.1418E-2</v>
      </c>
      <c r="G20990" s="26">
        <v>0.346974</v>
      </c>
    </row>
    <row r="20991" spans="1:7" x14ac:dyDescent="0.45">
      <c r="A20991" s="10">
        <v>1964</v>
      </c>
      <c r="B20991" s="10">
        <v>3670</v>
      </c>
      <c r="C20991" s="10" t="s">
        <v>400</v>
      </c>
      <c r="D20991" s="26">
        <v>0.28937198872542758</v>
      </c>
      <c r="E20991" s="40" t="s">
        <v>516</v>
      </c>
      <c r="F20991" s="26">
        <v>0.13774486</v>
      </c>
      <c r="G20991" s="26">
        <v>0.43863460999999998</v>
      </c>
    </row>
    <row r="20992" spans="1:7" x14ac:dyDescent="0.45">
      <c r="A20992" s="10">
        <v>1964</v>
      </c>
      <c r="B20992" s="10">
        <v>3754</v>
      </c>
      <c r="C20992" s="10" t="s">
        <v>2066</v>
      </c>
      <c r="D20992" s="26">
        <v>2.3679464994531232</v>
      </c>
      <c r="E20992" s="40" t="s">
        <v>516</v>
      </c>
      <c r="F20992" s="26">
        <v>2.009147</v>
      </c>
      <c r="G20992" s="26">
        <v>2.7538862000000002</v>
      </c>
    </row>
    <row r="20993" spans="1:7" x14ac:dyDescent="0.45">
      <c r="A20993" s="10">
        <v>1964</v>
      </c>
      <c r="B20993" s="10">
        <v>3769</v>
      </c>
      <c r="C20993" s="10" t="s">
        <v>1797</v>
      </c>
      <c r="D20993" s="26">
        <v>-8.3957361093081172E-4</v>
      </c>
      <c r="E20993" s="40" t="s">
        <v>516</v>
      </c>
      <c r="F20993" s="26">
        <v>-0.13981391000000001</v>
      </c>
      <c r="G20993" s="26">
        <v>0.13400272999999999</v>
      </c>
    </row>
    <row r="20994" spans="1:7" x14ac:dyDescent="0.45">
      <c r="A20994" s="10">
        <v>1964</v>
      </c>
      <c r="B20994" s="10">
        <v>3775</v>
      </c>
      <c r="C20994" s="10" t="s">
        <v>1842</v>
      </c>
      <c r="D20994" s="26">
        <v>-1.2689947680194829</v>
      </c>
      <c r="E20994" s="40" t="s">
        <v>516</v>
      </c>
      <c r="F20994" s="26">
        <v>-1.4514225000000001</v>
      </c>
      <c r="G20994" s="26">
        <v>-1.0971124000000001</v>
      </c>
    </row>
    <row r="20995" spans="1:7" x14ac:dyDescent="0.45">
      <c r="A20995" s="10">
        <v>1964</v>
      </c>
      <c r="B20995" s="10">
        <v>3824</v>
      </c>
      <c r="C20995" s="10" t="s">
        <v>343</v>
      </c>
      <c r="D20995" s="26">
        <v>0.23095932917880696</v>
      </c>
      <c r="E20995" s="40" t="s">
        <v>516</v>
      </c>
      <c r="F20995" s="26">
        <v>4.5877798999999997E-2</v>
      </c>
      <c r="G20995" s="26">
        <v>0.40226835</v>
      </c>
    </row>
    <row r="20996" spans="1:7" x14ac:dyDescent="0.45">
      <c r="A20996" s="10">
        <v>1964</v>
      </c>
      <c r="B20996" s="10">
        <v>3830</v>
      </c>
      <c r="C20996" s="10" t="s">
        <v>1814</v>
      </c>
      <c r="D20996" s="26">
        <v>-0.52292638600305075</v>
      </c>
      <c r="E20996" s="40" t="s">
        <v>516</v>
      </c>
      <c r="F20996" s="26">
        <v>-0.67240164000000002</v>
      </c>
      <c r="G20996" s="26">
        <v>-0.36068984999999998</v>
      </c>
    </row>
    <row r="20997" spans="1:7" x14ac:dyDescent="0.45">
      <c r="A20997" s="10">
        <v>1964</v>
      </c>
      <c r="B20997" s="10">
        <v>3853</v>
      </c>
      <c r="C20997" s="10" t="s">
        <v>1803</v>
      </c>
      <c r="D20997" s="26">
        <v>1.515554266320617</v>
      </c>
      <c r="E20997" s="40" t="s">
        <v>516</v>
      </c>
      <c r="F20997" s="26">
        <v>1.3700654999999999</v>
      </c>
      <c r="G20997" s="26">
        <v>1.6650551</v>
      </c>
    </row>
    <row r="20998" spans="1:7" x14ac:dyDescent="0.45">
      <c r="A20998" s="10">
        <v>1964</v>
      </c>
      <c r="B20998" s="10">
        <v>3867</v>
      </c>
      <c r="C20998" s="10" t="s">
        <v>1779</v>
      </c>
      <c r="D20998" s="26">
        <v>0.62087616755564423</v>
      </c>
      <c r="E20998" s="40" t="s">
        <v>516</v>
      </c>
      <c r="F20998" s="26">
        <v>0.48313722999999997</v>
      </c>
      <c r="G20998" s="26">
        <v>0.76500729999999995</v>
      </c>
    </row>
    <row r="20999" spans="1:7" x14ac:dyDescent="0.45">
      <c r="A20999" s="10">
        <v>1964</v>
      </c>
      <c r="B20999" s="10">
        <v>3901</v>
      </c>
      <c r="C20999" s="10" t="s">
        <v>2005</v>
      </c>
      <c r="D20999" s="26">
        <v>0.11194835298034481</v>
      </c>
      <c r="E20999" s="40" t="s">
        <v>516</v>
      </c>
      <c r="F20999" s="26">
        <v>-4.2040492999999998E-2</v>
      </c>
      <c r="G20999" s="26">
        <v>0.28233563</v>
      </c>
    </row>
    <row r="21000" spans="1:7" x14ac:dyDescent="0.45">
      <c r="A21000" s="10">
        <v>1964</v>
      </c>
      <c r="B21000" s="10">
        <v>3929</v>
      </c>
      <c r="C21000" s="10" t="s">
        <v>1730</v>
      </c>
      <c r="D21000" s="26">
        <v>2.0455192642804243</v>
      </c>
      <c r="E21000" s="40" t="s">
        <v>516</v>
      </c>
      <c r="F21000" s="26">
        <v>1.8438254999999999</v>
      </c>
      <c r="G21000" s="26">
        <v>2.2710408000000002</v>
      </c>
    </row>
    <row r="21001" spans="1:7" x14ac:dyDescent="0.45">
      <c r="A21001" s="10">
        <v>1964</v>
      </c>
      <c r="B21001" s="10">
        <v>3963</v>
      </c>
      <c r="C21001" s="10" t="s">
        <v>1972</v>
      </c>
      <c r="D21001" s="26">
        <v>0.73575855872206786</v>
      </c>
      <c r="E21001" s="40" t="s">
        <v>516</v>
      </c>
      <c r="F21001" s="26">
        <v>0.56381939000000003</v>
      </c>
      <c r="G21001" s="26">
        <v>0.90558892000000002</v>
      </c>
    </row>
    <row r="21002" spans="1:7" x14ac:dyDescent="0.45">
      <c r="A21002" s="10">
        <v>1964</v>
      </c>
      <c r="B21002" s="10">
        <v>3967</v>
      </c>
      <c r="C21002" s="10" t="s">
        <v>1891</v>
      </c>
      <c r="D21002" s="26">
        <v>-1.0459336411054121</v>
      </c>
      <c r="E21002" s="40" t="s">
        <v>516</v>
      </c>
      <c r="F21002" s="26">
        <v>-1.2394217999999999</v>
      </c>
      <c r="G21002" s="26">
        <v>-0.85395407999999995</v>
      </c>
    </row>
    <row r="21003" spans="1:7" x14ac:dyDescent="0.45">
      <c r="A21003" s="10">
        <v>1964</v>
      </c>
      <c r="B21003" s="10">
        <v>4043</v>
      </c>
      <c r="C21003" s="10" t="s">
        <v>353</v>
      </c>
      <c r="D21003" s="26">
        <v>-0.63431507435913392</v>
      </c>
      <c r="E21003" s="40" t="s">
        <v>516</v>
      </c>
      <c r="F21003" s="26">
        <v>-0.80724616999999999</v>
      </c>
      <c r="G21003" s="26">
        <v>-0.44871083</v>
      </c>
    </row>
    <row r="21004" spans="1:7" x14ac:dyDescent="0.45">
      <c r="A21004" s="10">
        <v>1964</v>
      </c>
      <c r="B21004" s="10">
        <v>4064</v>
      </c>
      <c r="C21004" s="10" t="s">
        <v>1992</v>
      </c>
      <c r="D21004" s="26">
        <v>1.8964026601087101</v>
      </c>
      <c r="E21004" s="40" t="s">
        <v>516</v>
      </c>
      <c r="F21004" s="26">
        <v>1.6378679</v>
      </c>
      <c r="G21004" s="26">
        <v>2.1561927999999999</v>
      </c>
    </row>
    <row r="21005" spans="1:7" x14ac:dyDescent="0.45">
      <c r="A21005" s="10">
        <v>1964</v>
      </c>
      <c r="B21005" s="10">
        <v>4110</v>
      </c>
      <c r="C21005" s="10" t="s">
        <v>2003</v>
      </c>
      <c r="D21005" s="26">
        <v>1.7360439964189824</v>
      </c>
      <c r="E21005" s="40" t="s">
        <v>516</v>
      </c>
      <c r="F21005" s="26">
        <v>1.492971</v>
      </c>
      <c r="G21005" s="26">
        <v>1.9977992</v>
      </c>
    </row>
    <row r="21006" spans="1:7" x14ac:dyDescent="0.45">
      <c r="A21006" s="10">
        <v>1964</v>
      </c>
      <c r="B21006" s="10">
        <v>4139</v>
      </c>
      <c r="C21006" s="10" t="s">
        <v>1995</v>
      </c>
      <c r="D21006" s="26">
        <v>1.1891413472276766</v>
      </c>
      <c r="E21006" s="40" t="s">
        <v>516</v>
      </c>
      <c r="F21006" s="26">
        <v>0.92338237999999995</v>
      </c>
      <c r="G21006" s="26">
        <v>1.4508105</v>
      </c>
    </row>
    <row r="21007" spans="1:7" x14ac:dyDescent="0.45">
      <c r="A21007" s="10">
        <v>1964</v>
      </c>
      <c r="B21007" s="10">
        <v>4165</v>
      </c>
      <c r="C21007" s="10" t="s">
        <v>1860</v>
      </c>
      <c r="D21007" s="26">
        <v>1.1405297887682804</v>
      </c>
      <c r="E21007" s="40" t="s">
        <v>516</v>
      </c>
      <c r="F21007" s="26">
        <v>0.87480977999999998</v>
      </c>
      <c r="G21007" s="26">
        <v>1.3892849</v>
      </c>
    </row>
    <row r="21008" spans="1:7" x14ac:dyDescent="0.45">
      <c r="A21008" s="10">
        <v>1964</v>
      </c>
      <c r="B21008" s="10">
        <v>4247</v>
      </c>
      <c r="C21008" s="10" t="s">
        <v>1761</v>
      </c>
      <c r="D21008" s="26">
        <v>-5.2272280602189844E-2</v>
      </c>
      <c r="E21008" s="40" t="s">
        <v>516</v>
      </c>
      <c r="F21008" s="26">
        <v>-0.19084723000000001</v>
      </c>
      <c r="G21008" s="26">
        <v>9.0312974000000004E-2</v>
      </c>
    </row>
    <row r="21009" spans="1:7" x14ac:dyDescent="0.45">
      <c r="A21009" s="10">
        <v>1964</v>
      </c>
      <c r="B21009" s="10">
        <v>4262</v>
      </c>
      <c r="C21009" s="10" t="s">
        <v>2102</v>
      </c>
      <c r="D21009" s="26">
        <v>-1.0603081359922604</v>
      </c>
      <c r="E21009" s="40" t="s">
        <v>516</v>
      </c>
      <c r="F21009" s="26">
        <v>-1.5816223</v>
      </c>
      <c r="G21009" s="26">
        <v>-0.55727866999999998</v>
      </c>
    </row>
    <row r="21010" spans="1:7" x14ac:dyDescent="0.45">
      <c r="A21010" s="10">
        <v>1964</v>
      </c>
      <c r="B21010" s="10">
        <v>4275</v>
      </c>
      <c r="C21010" s="10" t="s">
        <v>1740</v>
      </c>
      <c r="D21010" s="26">
        <v>1.8945471889719174</v>
      </c>
      <c r="E21010" s="40" t="s">
        <v>516</v>
      </c>
      <c r="F21010" s="26">
        <v>1.6941624</v>
      </c>
      <c r="G21010" s="26">
        <v>2.1026734999999999</v>
      </c>
    </row>
    <row r="21011" spans="1:7" x14ac:dyDescent="0.45">
      <c r="A21011" s="10">
        <v>1964</v>
      </c>
      <c r="B21011" s="10">
        <v>4276</v>
      </c>
      <c r="C21011" s="10" t="s">
        <v>1776</v>
      </c>
      <c r="D21011" s="26">
        <v>-0.55059773489700858</v>
      </c>
      <c r="E21011" s="40" t="s">
        <v>516</v>
      </c>
      <c r="F21011" s="26">
        <v>-0.69178501000000003</v>
      </c>
      <c r="G21011" s="26">
        <v>-0.39670566000000002</v>
      </c>
    </row>
    <row r="21012" spans="1:7" x14ac:dyDescent="0.45">
      <c r="A21012" s="10">
        <v>1964</v>
      </c>
      <c r="B21012" s="10">
        <v>4299</v>
      </c>
      <c r="C21012" s="10" t="s">
        <v>2119</v>
      </c>
      <c r="D21012" s="26">
        <v>2.1277689933776855</v>
      </c>
      <c r="E21012" s="40" t="s">
        <v>516</v>
      </c>
      <c r="F21012" s="26">
        <v>1.8891395</v>
      </c>
      <c r="G21012" s="26">
        <v>2.3869090000000002</v>
      </c>
    </row>
    <row r="21013" spans="1:7" x14ac:dyDescent="0.45">
      <c r="A21013" s="10">
        <v>1964</v>
      </c>
      <c r="B21013" s="10">
        <v>4354</v>
      </c>
      <c r="C21013" s="10" t="s">
        <v>1969</v>
      </c>
      <c r="D21013" s="26">
        <v>1.8099073160126204</v>
      </c>
      <c r="E21013" s="40" t="s">
        <v>516</v>
      </c>
      <c r="F21013" s="26">
        <v>1.5623754000000001</v>
      </c>
      <c r="G21013" s="26">
        <v>2.0518442000000001</v>
      </c>
    </row>
    <row r="21014" spans="1:7" x14ac:dyDescent="0.45">
      <c r="A21014" s="10">
        <v>1964</v>
      </c>
      <c r="B21014" s="10">
        <v>4482</v>
      </c>
      <c r="C21014" s="10" t="s">
        <v>2082</v>
      </c>
      <c r="D21014" s="26">
        <v>0.88624965674407863</v>
      </c>
      <c r="E21014" s="40" t="s">
        <v>516</v>
      </c>
      <c r="F21014" s="26">
        <v>0.61862291000000003</v>
      </c>
      <c r="G21014" s="26">
        <v>1.1261789</v>
      </c>
    </row>
    <row r="21015" spans="1:7" x14ac:dyDescent="0.45">
      <c r="A21015" s="10">
        <v>1964</v>
      </c>
      <c r="B21015" s="10">
        <v>4488</v>
      </c>
      <c r="C21015" s="10" t="s">
        <v>2079</v>
      </c>
      <c r="D21015" s="26">
        <v>1.1514592170715332</v>
      </c>
      <c r="E21015" s="40" t="s">
        <v>516</v>
      </c>
      <c r="F21015" s="26">
        <v>0.95622149999999995</v>
      </c>
      <c r="G21015" s="26">
        <v>1.3465244999999999</v>
      </c>
    </row>
    <row r="21016" spans="1:7" x14ac:dyDescent="0.45">
      <c r="A21016" s="10">
        <v>1964</v>
      </c>
      <c r="B21016" s="10">
        <v>4514</v>
      </c>
      <c r="C21016" s="10" t="s">
        <v>1782</v>
      </c>
      <c r="D21016" s="26">
        <v>-1.2608583436280369</v>
      </c>
      <c r="E21016" s="40" t="s">
        <v>516</v>
      </c>
      <c r="F21016" s="26">
        <v>-1.4635254</v>
      </c>
      <c r="G21016" s="26">
        <v>-1.0513313</v>
      </c>
    </row>
    <row r="21017" spans="1:7" x14ac:dyDescent="0.45">
      <c r="A21017" s="10">
        <v>1964</v>
      </c>
      <c r="B21017" s="10">
        <v>4518</v>
      </c>
      <c r="C21017" s="10" t="s">
        <v>401</v>
      </c>
      <c r="D21017" s="26">
        <v>-1.1025825390844035</v>
      </c>
      <c r="E21017" s="40" t="s">
        <v>516</v>
      </c>
      <c r="F21017" s="26">
        <v>-1.2800855</v>
      </c>
      <c r="G21017" s="26">
        <v>-0.93385501000000004</v>
      </c>
    </row>
    <row r="21018" spans="1:7" x14ac:dyDescent="0.45">
      <c r="A21018" s="10">
        <v>1964</v>
      </c>
      <c r="B21018" s="10">
        <v>4579</v>
      </c>
      <c r="C21018" s="10" t="s">
        <v>2125</v>
      </c>
      <c r="D21018" s="26">
        <v>1.0516684295015648</v>
      </c>
      <c r="E21018" s="40" t="s">
        <v>516</v>
      </c>
      <c r="F21018" s="26">
        <v>0.79071077999999995</v>
      </c>
      <c r="G21018" s="26">
        <v>1.3102007</v>
      </c>
    </row>
    <row r="21019" spans="1:7" x14ac:dyDescent="0.45">
      <c r="A21019" s="10">
        <v>1964</v>
      </c>
      <c r="B21019" s="10">
        <v>4592</v>
      </c>
      <c r="C21019" s="10" t="s">
        <v>1783</v>
      </c>
      <c r="D21019" s="26">
        <v>0.69808299214338054</v>
      </c>
      <c r="E21019" s="40" t="s">
        <v>516</v>
      </c>
      <c r="F21019" s="26">
        <v>0.54842312999999998</v>
      </c>
      <c r="G21019" s="26">
        <v>0.86405447000000002</v>
      </c>
    </row>
    <row r="21020" spans="1:7" x14ac:dyDescent="0.45">
      <c r="A21020" s="10">
        <v>1964</v>
      </c>
      <c r="B21020" s="10">
        <v>4686</v>
      </c>
      <c r="C21020" s="10" t="s">
        <v>315</v>
      </c>
      <c r="D21020" s="26">
        <v>2.0067617447068251</v>
      </c>
      <c r="E21020" s="40" t="s">
        <v>516</v>
      </c>
      <c r="F21020" s="26">
        <v>1.6850012000000001</v>
      </c>
      <c r="G21020" s="26">
        <v>2.3475986</v>
      </c>
    </row>
    <row r="21021" spans="1:7" x14ac:dyDescent="0.45">
      <c r="A21021" s="10">
        <v>1964</v>
      </c>
      <c r="B21021" s="10">
        <v>4724</v>
      </c>
      <c r="C21021" s="10" t="s">
        <v>1886</v>
      </c>
      <c r="D21021" s="26">
        <v>1.1448672041581571</v>
      </c>
      <c r="E21021" s="40" t="s">
        <v>516</v>
      </c>
      <c r="F21021" s="26">
        <v>0.99673847999999998</v>
      </c>
      <c r="G21021" s="26">
        <v>1.295415</v>
      </c>
    </row>
    <row r="21022" spans="1:7" x14ac:dyDescent="0.45">
      <c r="A21022" s="10">
        <v>1964</v>
      </c>
      <c r="B21022" s="10">
        <v>4891</v>
      </c>
      <c r="C21022" s="10" t="s">
        <v>1764</v>
      </c>
      <c r="D21022" s="26">
        <v>1.0979059749487834</v>
      </c>
      <c r="E21022" s="40" t="s">
        <v>516</v>
      </c>
      <c r="F21022" s="26">
        <v>0.96327600000000002</v>
      </c>
      <c r="G21022" s="26">
        <v>1.2328402000000001</v>
      </c>
    </row>
    <row r="21023" spans="1:7" x14ac:dyDescent="0.45">
      <c r="A21023" s="10">
        <v>1964</v>
      </c>
      <c r="B21023" s="10">
        <v>4927</v>
      </c>
      <c r="C21023" s="10" t="s">
        <v>2059</v>
      </c>
      <c r="D21023" s="26">
        <v>1.2184844020228265</v>
      </c>
      <c r="E21023" s="40" t="s">
        <v>516</v>
      </c>
      <c r="F21023" s="26">
        <v>1.0731523000000001</v>
      </c>
      <c r="G21023" s="26">
        <v>1.3566313999999999</v>
      </c>
    </row>
    <row r="21024" spans="1:7" x14ac:dyDescent="0.45">
      <c r="A21024" s="10">
        <v>1964</v>
      </c>
      <c r="B21024" s="10">
        <v>4928</v>
      </c>
      <c r="C21024" s="10" t="s">
        <v>2083</v>
      </c>
      <c r="D21024" s="26">
        <v>1.6494927962095078</v>
      </c>
      <c r="E21024" s="40" t="s">
        <v>516</v>
      </c>
      <c r="F21024" s="26">
        <v>1.4454161999999999</v>
      </c>
      <c r="G21024" s="26">
        <v>1.8572529</v>
      </c>
    </row>
    <row r="21025" spans="1:7" x14ac:dyDescent="0.45">
      <c r="A21025" s="10">
        <v>1964</v>
      </c>
      <c r="B21025" s="10">
        <v>4935</v>
      </c>
      <c r="C21025" s="10" t="s">
        <v>2089</v>
      </c>
      <c r="D21025" s="26">
        <v>1.6053283232135513</v>
      </c>
      <c r="E21025" s="40" t="s">
        <v>516</v>
      </c>
      <c r="F21025" s="26">
        <v>1.3681650999999999</v>
      </c>
      <c r="G21025" s="26">
        <v>1.8646594999999999</v>
      </c>
    </row>
    <row r="21026" spans="1:7" x14ac:dyDescent="0.45">
      <c r="A21026" s="10">
        <v>1964</v>
      </c>
      <c r="B21026" s="10">
        <v>4957</v>
      </c>
      <c r="C21026" s="10" t="s">
        <v>1587</v>
      </c>
      <c r="D21026" s="26">
        <v>-0.24464600796726793</v>
      </c>
      <c r="E21026" s="40" t="s">
        <v>516</v>
      </c>
      <c r="F21026" s="26">
        <v>-0.38282138999999998</v>
      </c>
      <c r="G21026" s="26">
        <v>-9.1798829999999998E-2</v>
      </c>
    </row>
    <row r="21027" spans="1:7" x14ac:dyDescent="0.45">
      <c r="A21027" s="10">
        <v>1964</v>
      </c>
      <c r="B21027" s="10">
        <v>4977</v>
      </c>
      <c r="C21027" s="10" t="s">
        <v>2130</v>
      </c>
      <c r="D21027" s="26">
        <v>-0.15132534106405407</v>
      </c>
      <c r="E21027" s="40" t="s">
        <v>516</v>
      </c>
      <c r="F21027" s="26">
        <v>-0.50642670000000001</v>
      </c>
      <c r="G21027" s="26">
        <v>0.21660800999999999</v>
      </c>
    </row>
    <row r="21028" spans="1:7" x14ac:dyDescent="0.45">
      <c r="A21028" s="10">
        <v>1964</v>
      </c>
      <c r="B21028" s="10">
        <v>5019</v>
      </c>
      <c r="C21028" s="10" t="s">
        <v>1899</v>
      </c>
      <c r="D21028" s="26">
        <v>1.8929440191456335</v>
      </c>
      <c r="E21028" s="40" t="s">
        <v>516</v>
      </c>
      <c r="F21028" s="26">
        <v>1.7013198</v>
      </c>
      <c r="G21028" s="26">
        <v>2.1016932000000002</v>
      </c>
    </row>
    <row r="21029" spans="1:7" x14ac:dyDescent="0.45">
      <c r="A21029" s="10">
        <v>1964</v>
      </c>
      <c r="B21029" s="10">
        <v>5056</v>
      </c>
      <c r="C21029" s="10" t="s">
        <v>1977</v>
      </c>
      <c r="D21029" s="26">
        <v>1.5764668251037945</v>
      </c>
      <c r="E21029" s="40" t="s">
        <v>516</v>
      </c>
      <c r="F21029" s="26">
        <v>1.3581821999999999</v>
      </c>
      <c r="G21029" s="26">
        <v>1.8113793</v>
      </c>
    </row>
    <row r="21030" spans="1:7" x14ac:dyDescent="0.45">
      <c r="A21030" s="10">
        <v>1964</v>
      </c>
      <c r="B21030" s="10">
        <v>5058</v>
      </c>
      <c r="C21030" s="10" t="s">
        <v>1722</v>
      </c>
      <c r="D21030" s="26">
        <v>1.4175606707918584</v>
      </c>
      <c r="E21030" s="40" t="s">
        <v>516</v>
      </c>
      <c r="F21030" s="26">
        <v>1.2791041999999999</v>
      </c>
      <c r="G21030" s="26">
        <v>1.5431284999999999</v>
      </c>
    </row>
    <row r="21031" spans="1:7" x14ac:dyDescent="0.45">
      <c r="A21031" s="10">
        <v>1964</v>
      </c>
      <c r="B21031" s="10">
        <v>5097</v>
      </c>
      <c r="C21031" s="10" t="s">
        <v>1976</v>
      </c>
      <c r="D21031" s="26">
        <v>-1.2723496031378445</v>
      </c>
      <c r="E21031" s="40" t="s">
        <v>516</v>
      </c>
      <c r="F21031" s="26">
        <v>-1.5633488</v>
      </c>
      <c r="G21031" s="26">
        <v>-0.98406943000000002</v>
      </c>
    </row>
    <row r="21032" spans="1:7" x14ac:dyDescent="0.45">
      <c r="A21032" s="10">
        <v>1964</v>
      </c>
      <c r="B21032" s="10">
        <v>5098</v>
      </c>
      <c r="C21032" s="10" t="s">
        <v>1747</v>
      </c>
      <c r="D21032" s="26">
        <v>-0.87655789040316179</v>
      </c>
      <c r="E21032" s="40" t="s">
        <v>516</v>
      </c>
      <c r="F21032" s="26">
        <v>-1.0572777</v>
      </c>
      <c r="G21032" s="26">
        <v>-0.70460838999999997</v>
      </c>
    </row>
    <row r="21033" spans="1:7" x14ac:dyDescent="0.45">
      <c r="A21033" s="10">
        <v>1964</v>
      </c>
      <c r="B21033" s="10">
        <v>5101</v>
      </c>
      <c r="C21033" s="10" t="s">
        <v>1391</v>
      </c>
      <c r="D21033" s="26">
        <v>-2.1891525283008688</v>
      </c>
      <c r="E21033" s="40" t="s">
        <v>516</v>
      </c>
      <c r="F21033" s="26">
        <v>-2.5255245999999998</v>
      </c>
      <c r="G21033" s="26">
        <v>-1.8435896000000001</v>
      </c>
    </row>
    <row r="21034" spans="1:7" x14ac:dyDescent="0.45">
      <c r="A21034" s="10">
        <v>1964</v>
      </c>
      <c r="B21034" s="10">
        <v>5118</v>
      </c>
      <c r="C21034" s="10" t="s">
        <v>2128</v>
      </c>
      <c r="D21034" s="26">
        <v>-0.66684616965646859</v>
      </c>
      <c r="E21034" s="40" t="s">
        <v>516</v>
      </c>
      <c r="F21034" s="26">
        <v>-1.0197925999999999</v>
      </c>
      <c r="G21034" s="26">
        <v>-0.31195990000000001</v>
      </c>
    </row>
    <row r="21035" spans="1:7" x14ac:dyDescent="0.45">
      <c r="A21035" s="10">
        <v>1964</v>
      </c>
      <c r="B21035" s="10">
        <v>5131</v>
      </c>
      <c r="C21035" s="10" t="s">
        <v>1883</v>
      </c>
      <c r="D21035" s="26">
        <v>0.53490494516723319</v>
      </c>
      <c r="E21035" s="40" t="s">
        <v>516</v>
      </c>
      <c r="F21035" s="26">
        <v>0.40977617</v>
      </c>
      <c r="G21035" s="26">
        <v>0.65978627000000001</v>
      </c>
    </row>
    <row r="21036" spans="1:7" x14ac:dyDescent="0.45">
      <c r="A21036" s="10">
        <v>1964</v>
      </c>
      <c r="B21036" s="10">
        <v>5148</v>
      </c>
      <c r="C21036" s="10" t="s">
        <v>936</v>
      </c>
      <c r="D21036" s="26">
        <v>-0.23743544370517905</v>
      </c>
      <c r="E21036" s="40" t="s">
        <v>516</v>
      </c>
      <c r="F21036" s="26">
        <v>-0.47661534999999999</v>
      </c>
      <c r="G21036" s="26">
        <v>-1.5164393E-2</v>
      </c>
    </row>
    <row r="21037" spans="1:7" x14ac:dyDescent="0.45">
      <c r="A21037" s="10">
        <v>1964</v>
      </c>
      <c r="B21037" s="10">
        <v>5199</v>
      </c>
      <c r="C21037" s="10" t="s">
        <v>2038</v>
      </c>
      <c r="D21037" s="26">
        <v>-0.98701361976576607</v>
      </c>
      <c r="E21037" s="40" t="s">
        <v>516</v>
      </c>
      <c r="F21037" s="26">
        <v>-1.3082811999999999</v>
      </c>
      <c r="G21037" s="26">
        <v>-0.66746930000000004</v>
      </c>
    </row>
    <row r="21038" spans="1:7" x14ac:dyDescent="0.45">
      <c r="A21038" s="10">
        <v>1964</v>
      </c>
      <c r="B21038" s="10">
        <v>5235</v>
      </c>
      <c r="C21038" s="10" t="s">
        <v>2107</v>
      </c>
      <c r="D21038" s="26">
        <v>1.8118108430427156</v>
      </c>
      <c r="E21038" s="40" t="s">
        <v>516</v>
      </c>
      <c r="F21038" s="26">
        <v>1.5297346000000001</v>
      </c>
      <c r="G21038" s="26">
        <v>2.1053557000000001</v>
      </c>
    </row>
    <row r="21039" spans="1:7" x14ac:dyDescent="0.45">
      <c r="A21039" s="10">
        <v>1964</v>
      </c>
      <c r="B21039" s="10">
        <v>5241</v>
      </c>
      <c r="C21039" s="10" t="s">
        <v>483</v>
      </c>
      <c r="D21039" s="26">
        <v>1.1573047848204427</v>
      </c>
      <c r="E21039" s="40" t="s">
        <v>516</v>
      </c>
      <c r="F21039" s="26">
        <v>0.94316074999999999</v>
      </c>
      <c r="G21039" s="26">
        <v>1.3955335</v>
      </c>
    </row>
    <row r="21040" spans="1:7" x14ac:dyDescent="0.45">
      <c r="A21040" s="10">
        <v>1964</v>
      </c>
      <c r="B21040" s="10">
        <v>5255</v>
      </c>
      <c r="C21040" s="10" t="s">
        <v>603</v>
      </c>
      <c r="D21040" s="26">
        <v>-1.0603299518370342</v>
      </c>
      <c r="E21040" s="40" t="s">
        <v>516</v>
      </c>
      <c r="F21040" s="26">
        <v>-1.3132975</v>
      </c>
      <c r="G21040" s="26">
        <v>-0.83029227000000005</v>
      </c>
    </row>
    <row r="21041" spans="1:7" x14ac:dyDescent="0.45">
      <c r="A21041" s="10">
        <v>1964</v>
      </c>
      <c r="B21041" s="10">
        <v>5301</v>
      </c>
      <c r="C21041" s="10" t="s">
        <v>1964</v>
      </c>
      <c r="D21041" s="26">
        <v>-0.28882411423640064</v>
      </c>
      <c r="E21041" s="40" t="s">
        <v>516</v>
      </c>
      <c r="F21041" s="26">
        <v>-0.47381655</v>
      </c>
      <c r="G21041" s="26">
        <v>-0.10031909</v>
      </c>
    </row>
    <row r="21042" spans="1:7" x14ac:dyDescent="0.45">
      <c r="A21042" s="10">
        <v>1964</v>
      </c>
      <c r="B21042" s="10">
        <v>5326</v>
      </c>
      <c r="C21042" s="10" t="s">
        <v>1793</v>
      </c>
      <c r="D21042" s="26">
        <v>-0.69501975755847123</v>
      </c>
      <c r="E21042" s="40" t="s">
        <v>516</v>
      </c>
      <c r="F21042" s="26">
        <v>-0.85860939999999997</v>
      </c>
      <c r="G21042" s="26">
        <v>-0.52072775999999998</v>
      </c>
    </row>
    <row r="21043" spans="1:7" x14ac:dyDescent="0.45">
      <c r="A21043" s="10">
        <v>1964</v>
      </c>
      <c r="B21043" s="10">
        <v>5349</v>
      </c>
      <c r="C21043" s="10" t="s">
        <v>2090</v>
      </c>
      <c r="D21043" s="26">
        <v>1.2050482297718546</v>
      </c>
      <c r="E21043" s="40" t="s">
        <v>516</v>
      </c>
      <c r="F21043" s="26">
        <v>0.98145201000000004</v>
      </c>
      <c r="G21043" s="26">
        <v>1.4351769000000001</v>
      </c>
    </row>
    <row r="21044" spans="1:7" x14ac:dyDescent="0.45">
      <c r="A21044" s="10">
        <v>1964</v>
      </c>
      <c r="B21044" s="10">
        <v>5377</v>
      </c>
      <c r="C21044" s="10" t="s">
        <v>2050</v>
      </c>
      <c r="D21044" s="26">
        <v>0.54739832878112793</v>
      </c>
      <c r="E21044" s="40" t="s">
        <v>516</v>
      </c>
      <c r="F21044" s="26">
        <v>0.37478650000000002</v>
      </c>
      <c r="G21044" s="26">
        <v>0.73358900000000005</v>
      </c>
    </row>
    <row r="21045" spans="1:7" x14ac:dyDescent="0.45">
      <c r="A21045" s="10">
        <v>1964</v>
      </c>
      <c r="B21045" s="10">
        <v>5385</v>
      </c>
      <c r="C21045" s="10" t="s">
        <v>1876</v>
      </c>
      <c r="D21045" s="26">
        <v>0.71626206722007635</v>
      </c>
      <c r="E21045" s="40" t="s">
        <v>516</v>
      </c>
      <c r="F21045" s="26">
        <v>0.53408354000000002</v>
      </c>
      <c r="G21045" s="26">
        <v>0.90305073999999996</v>
      </c>
    </row>
    <row r="21046" spans="1:7" x14ac:dyDescent="0.45">
      <c r="A21046" s="10">
        <v>1964</v>
      </c>
      <c r="B21046" s="10">
        <v>5410</v>
      </c>
      <c r="C21046" s="10" t="s">
        <v>1994</v>
      </c>
      <c r="D21046" s="26">
        <v>0.69731646320384388</v>
      </c>
      <c r="E21046" s="40" t="s">
        <v>516</v>
      </c>
      <c r="F21046" s="26">
        <v>0.52064814999999998</v>
      </c>
      <c r="G21046" s="26">
        <v>0.90215166999999996</v>
      </c>
    </row>
    <row r="21047" spans="1:7" x14ac:dyDescent="0.45">
      <c r="A21047" s="10">
        <v>1964</v>
      </c>
      <c r="B21047" s="10">
        <v>5436</v>
      </c>
      <c r="C21047" s="10" t="s">
        <v>1733</v>
      </c>
      <c r="D21047" s="26">
        <v>1.8211146620518239</v>
      </c>
      <c r="E21047" s="40" t="s">
        <v>516</v>
      </c>
      <c r="F21047" s="26">
        <v>1.6346973</v>
      </c>
      <c r="G21047" s="26">
        <v>2.0037592000000002</v>
      </c>
    </row>
    <row r="21048" spans="1:7" x14ac:dyDescent="0.45">
      <c r="A21048" s="10">
        <v>1964</v>
      </c>
      <c r="B21048" s="10">
        <v>5451</v>
      </c>
      <c r="C21048" s="10" t="s">
        <v>1938</v>
      </c>
      <c r="D21048" s="26">
        <v>0.77464985439490031</v>
      </c>
      <c r="E21048" s="40" t="s">
        <v>516</v>
      </c>
      <c r="F21048" s="26">
        <v>0.64738205999999998</v>
      </c>
      <c r="G21048" s="26">
        <v>0.90614039999999996</v>
      </c>
    </row>
    <row r="21049" spans="1:7" x14ac:dyDescent="0.45">
      <c r="A21049" s="10">
        <v>1964</v>
      </c>
      <c r="B21049" s="10">
        <v>5463</v>
      </c>
      <c r="C21049" s="10" t="s">
        <v>2087</v>
      </c>
      <c r="D21049" s="26">
        <v>-0.76030229445698672</v>
      </c>
      <c r="E21049" s="40" t="s">
        <v>516</v>
      </c>
      <c r="F21049" s="26">
        <v>-1.1856709000000001</v>
      </c>
      <c r="G21049" s="26">
        <v>-0.31496036999999999</v>
      </c>
    </row>
    <row r="21050" spans="1:7" x14ac:dyDescent="0.45">
      <c r="A21050" s="10">
        <v>1964</v>
      </c>
      <c r="B21050" s="10">
        <v>5495</v>
      </c>
      <c r="C21050" s="10" t="s">
        <v>676</v>
      </c>
      <c r="D21050" s="26">
        <v>0.86874183760170709</v>
      </c>
      <c r="E21050" s="40" t="s">
        <v>516</v>
      </c>
      <c r="F21050" s="26">
        <v>0.69761371000000005</v>
      </c>
      <c r="G21050" s="26">
        <v>1.0391025</v>
      </c>
    </row>
    <row r="21051" spans="1:7" x14ac:dyDescent="0.45">
      <c r="A21051" s="10">
        <v>1964</v>
      </c>
      <c r="B21051" s="10">
        <v>5606</v>
      </c>
      <c r="C21051" s="10" t="s">
        <v>496</v>
      </c>
      <c r="D21051" s="26">
        <v>2.0502497315644157</v>
      </c>
      <c r="E21051" s="40" t="s">
        <v>516</v>
      </c>
      <c r="F21051" s="26">
        <v>1.8751310000000001</v>
      </c>
      <c r="G21051" s="26">
        <v>2.2323689999999998</v>
      </c>
    </row>
    <row r="21052" spans="1:7" x14ac:dyDescent="0.45">
      <c r="A21052" s="10">
        <v>1964</v>
      </c>
      <c r="B21052" s="10">
        <v>5617</v>
      </c>
      <c r="C21052" s="10" t="s">
        <v>2093</v>
      </c>
      <c r="D21052" s="26">
        <v>0.17835387016812487</v>
      </c>
      <c r="E21052" s="40" t="s">
        <v>516</v>
      </c>
      <c r="F21052" s="26">
        <v>-0.11826855999999999</v>
      </c>
      <c r="G21052" s="26">
        <v>0.47435782999999998</v>
      </c>
    </row>
    <row r="21053" spans="1:7" x14ac:dyDescent="0.45">
      <c r="A21053" s="10">
        <v>1964</v>
      </c>
      <c r="B21053" s="10">
        <v>5654</v>
      </c>
      <c r="C21053" s="10" t="s">
        <v>2077</v>
      </c>
      <c r="D21053" s="26">
        <v>-1.0035417079925537</v>
      </c>
      <c r="E21053" s="40" t="s">
        <v>516</v>
      </c>
      <c r="F21053" s="26">
        <v>-1.3081674999999999</v>
      </c>
      <c r="G21053" s="26">
        <v>-0.72908050000000002</v>
      </c>
    </row>
    <row r="21054" spans="1:7" x14ac:dyDescent="0.45">
      <c r="A21054" s="10">
        <v>1964</v>
      </c>
      <c r="B21054" s="10">
        <v>5678</v>
      </c>
      <c r="C21054" s="10" t="s">
        <v>2065</v>
      </c>
      <c r="D21054" s="26">
        <v>-1.5394872426986694</v>
      </c>
      <c r="E21054" s="40" t="s">
        <v>516</v>
      </c>
      <c r="F21054" s="26">
        <v>-1.853491</v>
      </c>
      <c r="G21054" s="26">
        <v>-1.2300795</v>
      </c>
    </row>
    <row r="21055" spans="1:7" x14ac:dyDescent="0.45">
      <c r="A21055" s="10">
        <v>1964</v>
      </c>
      <c r="B21055" s="10">
        <v>5694</v>
      </c>
      <c r="C21055" s="10" t="s">
        <v>1958</v>
      </c>
      <c r="D21055" s="26">
        <v>1.1132959258493278</v>
      </c>
      <c r="E21055" s="40" t="s">
        <v>516</v>
      </c>
      <c r="F21055" s="26">
        <v>0.97293291000000004</v>
      </c>
      <c r="G21055" s="26">
        <v>1.2453339999999999</v>
      </c>
    </row>
    <row r="21056" spans="1:7" x14ac:dyDescent="0.45">
      <c r="A21056" s="10">
        <v>1964</v>
      </c>
      <c r="B21056" s="10">
        <v>5873</v>
      </c>
      <c r="C21056" s="10" t="s">
        <v>1743</v>
      </c>
      <c r="D21056" s="26">
        <v>-0.71354742260271231</v>
      </c>
      <c r="E21056" s="40" t="s">
        <v>516</v>
      </c>
      <c r="F21056" s="26">
        <v>-0.88264290999999995</v>
      </c>
      <c r="G21056" s="26">
        <v>-0.55165847000000001</v>
      </c>
    </row>
    <row r="21057" spans="1:7" x14ac:dyDescent="0.45">
      <c r="A21057" s="10">
        <v>1964</v>
      </c>
      <c r="B21057" s="10">
        <v>5900</v>
      </c>
      <c r="C21057" s="10" t="s">
        <v>1735</v>
      </c>
      <c r="D21057" s="26">
        <v>-0.86250707701495022</v>
      </c>
      <c r="E21057" s="40" t="s">
        <v>516</v>
      </c>
      <c r="F21057" s="26">
        <v>-1.0237590999999999</v>
      </c>
      <c r="G21057" s="26">
        <v>-0.69081762999999996</v>
      </c>
    </row>
    <row r="21058" spans="1:7" x14ac:dyDescent="0.45">
      <c r="A21058" s="10">
        <v>1964</v>
      </c>
      <c r="B21058" s="10">
        <v>5924</v>
      </c>
      <c r="C21058" s="10" t="s">
        <v>1712</v>
      </c>
      <c r="D21058" s="26">
        <v>1.4549455619332694</v>
      </c>
      <c r="E21058" s="40" t="s">
        <v>516</v>
      </c>
      <c r="F21058" s="26">
        <v>1.320854</v>
      </c>
      <c r="G21058" s="26">
        <v>1.5854348</v>
      </c>
    </row>
    <row r="21059" spans="1:7" x14ac:dyDescent="0.45">
      <c r="A21059" s="10">
        <v>1964</v>
      </c>
      <c r="B21059" s="10">
        <v>5929</v>
      </c>
      <c r="C21059" s="10" t="s">
        <v>1856</v>
      </c>
      <c r="D21059" s="26">
        <v>-7.7097234802834091E-2</v>
      </c>
      <c r="E21059" s="40" t="s">
        <v>516</v>
      </c>
      <c r="F21059" s="26">
        <v>-0.23323996999999999</v>
      </c>
      <c r="G21059" s="26">
        <v>8.5058453000000006E-2</v>
      </c>
    </row>
    <row r="21060" spans="1:7" x14ac:dyDescent="0.45">
      <c r="A21060" s="10">
        <v>1964</v>
      </c>
      <c r="B21060" s="10">
        <v>6033</v>
      </c>
      <c r="C21060" s="10" t="s">
        <v>1999</v>
      </c>
      <c r="D21060" s="26">
        <v>0.27695777809775401</v>
      </c>
      <c r="E21060" s="40" t="s">
        <v>516</v>
      </c>
      <c r="F21060" s="26">
        <v>7.1277213000000006E-2</v>
      </c>
      <c r="G21060" s="26">
        <v>0.49438780999999998</v>
      </c>
    </row>
    <row r="21061" spans="1:7" x14ac:dyDescent="0.45">
      <c r="A21061" s="10">
        <v>1964</v>
      </c>
      <c r="B21061" s="10">
        <v>6084</v>
      </c>
      <c r="C21061" s="10" t="s">
        <v>2011</v>
      </c>
      <c r="D21061" s="26">
        <v>1.9542069748310791</v>
      </c>
      <c r="E21061" s="40" t="s">
        <v>516</v>
      </c>
      <c r="F21061" s="26">
        <v>1.7340655</v>
      </c>
      <c r="G21061" s="26">
        <v>2.1893281999999998</v>
      </c>
    </row>
    <row r="21062" spans="1:7" x14ac:dyDescent="0.45">
      <c r="A21062" s="10">
        <v>1964</v>
      </c>
      <c r="B21062" s="10">
        <v>6101</v>
      </c>
      <c r="C21062" s="10" t="s">
        <v>1955</v>
      </c>
      <c r="D21062" s="26">
        <v>0.60276939501976512</v>
      </c>
      <c r="E21062" s="40" t="s">
        <v>516</v>
      </c>
      <c r="F21062" s="26">
        <v>0.47851009</v>
      </c>
      <c r="G21062" s="26">
        <v>0.72827735999999998</v>
      </c>
    </row>
    <row r="21063" spans="1:7" x14ac:dyDescent="0.45">
      <c r="A21063" s="10">
        <v>1964</v>
      </c>
      <c r="B21063" s="10">
        <v>6177</v>
      </c>
      <c r="C21063" s="10" t="s">
        <v>1936</v>
      </c>
      <c r="D21063" s="26">
        <v>0.20882335562981713</v>
      </c>
      <c r="E21063" s="40" t="s">
        <v>516</v>
      </c>
      <c r="F21063" s="26">
        <v>-0.20107595</v>
      </c>
      <c r="G21063" s="26">
        <v>0.63054350000000003</v>
      </c>
    </row>
    <row r="21064" spans="1:7" x14ac:dyDescent="0.45">
      <c r="A21064" s="10">
        <v>1964</v>
      </c>
      <c r="B21064" s="10">
        <v>6204</v>
      </c>
      <c r="C21064" s="10" t="s">
        <v>1901</v>
      </c>
      <c r="D21064" s="26">
        <v>0.63824546563135398</v>
      </c>
      <c r="E21064" s="40" t="s">
        <v>516</v>
      </c>
      <c r="F21064" s="26">
        <v>0.48320289999999999</v>
      </c>
      <c r="G21064" s="26">
        <v>0.78778826999999996</v>
      </c>
    </row>
    <row r="21065" spans="1:7" x14ac:dyDescent="0.45">
      <c r="A21065" s="10">
        <v>1964</v>
      </c>
      <c r="B21065" s="10">
        <v>6224</v>
      </c>
      <c r="C21065" s="10" t="s">
        <v>2010</v>
      </c>
      <c r="D21065" s="26">
        <v>-0.75135584348481643</v>
      </c>
      <c r="E21065" s="40" t="s">
        <v>516</v>
      </c>
      <c r="F21065" s="26">
        <v>-0.97758265</v>
      </c>
      <c r="G21065" s="26">
        <v>-0.53006412999999997</v>
      </c>
    </row>
    <row r="21066" spans="1:7" x14ac:dyDescent="0.45">
      <c r="A21066" s="10">
        <v>1964</v>
      </c>
      <c r="B21066" s="10">
        <v>6240</v>
      </c>
      <c r="C21066" s="10" t="s">
        <v>1660</v>
      </c>
      <c r="D21066" s="26">
        <v>-0.77340805343305963</v>
      </c>
      <c r="E21066" s="40" t="s">
        <v>516</v>
      </c>
      <c r="F21066" s="26">
        <v>-0.92842564999999999</v>
      </c>
      <c r="G21066" s="26">
        <v>-0.61522255999999997</v>
      </c>
    </row>
    <row r="21067" spans="1:7" x14ac:dyDescent="0.45">
      <c r="A21067" s="10">
        <v>1964</v>
      </c>
      <c r="B21067" s="10">
        <v>6276</v>
      </c>
      <c r="C21067" s="10" t="s">
        <v>2086</v>
      </c>
      <c r="D21067" s="26">
        <v>0.63293203928087816</v>
      </c>
      <c r="E21067" s="40" t="s">
        <v>516</v>
      </c>
      <c r="F21067" s="26">
        <v>0.36048216</v>
      </c>
      <c r="G21067" s="26">
        <v>0.91679071000000001</v>
      </c>
    </row>
    <row r="21068" spans="1:7" x14ac:dyDescent="0.45">
      <c r="A21068" s="10">
        <v>1964</v>
      </c>
      <c r="B21068" s="10">
        <v>6353</v>
      </c>
      <c r="C21068" s="10" t="s">
        <v>1220</v>
      </c>
      <c r="D21068" s="26">
        <v>2.097290692427721</v>
      </c>
      <c r="E21068" s="40" t="s">
        <v>516</v>
      </c>
      <c r="F21068" s="26">
        <v>1.8452086000000001</v>
      </c>
      <c r="G21068" s="26">
        <v>2.3701726999999999</v>
      </c>
    </row>
    <row r="21069" spans="1:7" x14ac:dyDescent="0.45">
      <c r="A21069" s="10">
        <v>1964</v>
      </c>
      <c r="B21069" s="10">
        <v>6399</v>
      </c>
      <c r="C21069" s="10" t="s">
        <v>2088</v>
      </c>
      <c r="D21069" s="26">
        <v>1.5370241386564054</v>
      </c>
      <c r="E21069" s="40" t="s">
        <v>516</v>
      </c>
      <c r="F21069" s="26">
        <v>1.3232116</v>
      </c>
      <c r="G21069" s="26">
        <v>1.7576270000000001</v>
      </c>
    </row>
    <row r="21070" spans="1:7" x14ac:dyDescent="0.45">
      <c r="A21070" s="10">
        <v>1964</v>
      </c>
      <c r="B21070" s="10">
        <v>6455</v>
      </c>
      <c r="C21070" s="10" t="s">
        <v>1193</v>
      </c>
      <c r="D21070" s="26">
        <v>0.72467352753879577</v>
      </c>
      <c r="E21070" s="40" t="s">
        <v>516</v>
      </c>
      <c r="F21070" s="26">
        <v>0.58044167999999996</v>
      </c>
      <c r="G21070" s="26">
        <v>0.85606420999999999</v>
      </c>
    </row>
    <row r="21071" spans="1:7" x14ac:dyDescent="0.45">
      <c r="A21071" s="10">
        <v>1964</v>
      </c>
      <c r="B21071" s="10">
        <v>6483</v>
      </c>
      <c r="C21071" s="10" t="s">
        <v>1865</v>
      </c>
      <c r="D21071" s="26">
        <v>-0.8312188612438407</v>
      </c>
      <c r="E21071" s="40" t="s">
        <v>516</v>
      </c>
      <c r="F21071" s="26">
        <v>-1.0518852999999999</v>
      </c>
      <c r="G21071" s="26">
        <v>-0.62442021999999997</v>
      </c>
    </row>
    <row r="21072" spans="1:7" x14ac:dyDescent="0.45">
      <c r="A21072" s="10">
        <v>1964</v>
      </c>
      <c r="B21072" s="10">
        <v>6516</v>
      </c>
      <c r="C21072" s="10" t="s">
        <v>2111</v>
      </c>
      <c r="D21072" s="26">
        <v>0.75815721982949857</v>
      </c>
      <c r="E21072" s="40" t="s">
        <v>516</v>
      </c>
      <c r="F21072" s="26">
        <v>0.45754682000000002</v>
      </c>
      <c r="G21072" s="26">
        <v>1.0545530000000001</v>
      </c>
    </row>
    <row r="21073" spans="1:7" x14ac:dyDescent="0.45">
      <c r="A21073" s="10">
        <v>1964</v>
      </c>
      <c r="B21073" s="10">
        <v>6524</v>
      </c>
      <c r="C21073" s="10" t="s">
        <v>485</v>
      </c>
      <c r="D21073" s="26">
        <v>0.48760113120079041</v>
      </c>
      <c r="E21073" s="40" t="s">
        <v>516</v>
      </c>
      <c r="F21073" s="26">
        <v>0.27109800000000001</v>
      </c>
      <c r="G21073" s="26">
        <v>0.71073649999999999</v>
      </c>
    </row>
    <row r="21074" spans="1:7" x14ac:dyDescent="0.45">
      <c r="A21074" s="10">
        <v>1964</v>
      </c>
      <c r="B21074" s="10">
        <v>6532</v>
      </c>
      <c r="C21074" s="10" t="s">
        <v>1725</v>
      </c>
      <c r="D21074" s="26">
        <v>1.6576568744265718</v>
      </c>
      <c r="E21074" s="40" t="s">
        <v>516</v>
      </c>
      <c r="F21074" s="26">
        <v>1.5086865</v>
      </c>
      <c r="G21074" s="26">
        <v>1.8133345999999999</v>
      </c>
    </row>
    <row r="21075" spans="1:7" x14ac:dyDescent="0.45">
      <c r="A21075" s="10">
        <v>1964</v>
      </c>
      <c r="B21075" s="10">
        <v>6548</v>
      </c>
      <c r="C21075" s="10" t="s">
        <v>1839</v>
      </c>
      <c r="D21075" s="26">
        <v>0.73419165533282782</v>
      </c>
      <c r="E21075" s="40" t="s">
        <v>516</v>
      </c>
      <c r="F21075" s="26">
        <v>0.58128124999999997</v>
      </c>
      <c r="G21075" s="26">
        <v>0.89632034000000005</v>
      </c>
    </row>
    <row r="21076" spans="1:7" x14ac:dyDescent="0.45">
      <c r="A21076" s="10">
        <v>1964</v>
      </c>
      <c r="B21076" s="10">
        <v>6586</v>
      </c>
      <c r="C21076" s="10" t="s">
        <v>1870</v>
      </c>
      <c r="D21076" s="26">
        <v>-0.41650949253232372</v>
      </c>
      <c r="E21076" s="40" t="s">
        <v>516</v>
      </c>
      <c r="F21076" s="26">
        <v>-0.57576775999999996</v>
      </c>
      <c r="G21076" s="26">
        <v>-0.26999260000000003</v>
      </c>
    </row>
    <row r="21077" spans="1:7" x14ac:dyDescent="0.45">
      <c r="A21077" s="10">
        <v>1964</v>
      </c>
      <c r="B21077" s="10">
        <v>6611</v>
      </c>
      <c r="C21077" s="10" t="s">
        <v>366</v>
      </c>
      <c r="D21077" s="26">
        <v>-0.11103528738021851</v>
      </c>
      <c r="E21077" s="40" t="s">
        <v>516</v>
      </c>
      <c r="F21077" s="26">
        <v>-0.34923949999999998</v>
      </c>
      <c r="G21077" s="26">
        <v>9.9264000000000005E-2</v>
      </c>
    </row>
    <row r="21078" spans="1:7" x14ac:dyDescent="0.45">
      <c r="A21078" s="10">
        <v>1964</v>
      </c>
      <c r="B21078" s="10">
        <v>6626</v>
      </c>
      <c r="C21078" s="10" t="s">
        <v>646</v>
      </c>
      <c r="D21078" s="26">
        <v>0.53991463086964031</v>
      </c>
      <c r="E21078" s="40" t="s">
        <v>516</v>
      </c>
      <c r="F21078" s="26">
        <v>0.41893519000000001</v>
      </c>
      <c r="G21078" s="26">
        <v>0.65957937</v>
      </c>
    </row>
    <row r="21079" spans="1:7" x14ac:dyDescent="0.45">
      <c r="A21079" s="10">
        <v>1964</v>
      </c>
      <c r="B21079" s="10">
        <v>6661</v>
      </c>
      <c r="C21079" s="10" t="s">
        <v>1640</v>
      </c>
      <c r="D21079" s="26">
        <v>-1.2574404691388217</v>
      </c>
      <c r="E21079" s="40" t="s">
        <v>516</v>
      </c>
      <c r="F21079" s="26">
        <v>-1.4510917999999999</v>
      </c>
      <c r="G21079" s="26">
        <v>-1.0580277</v>
      </c>
    </row>
    <row r="21080" spans="1:7" x14ac:dyDescent="0.45">
      <c r="A21080" s="10">
        <v>1964</v>
      </c>
      <c r="B21080" s="10">
        <v>6685</v>
      </c>
      <c r="C21080" s="10" t="s">
        <v>336</v>
      </c>
      <c r="D21080" s="26">
        <v>-0.50088854517565884</v>
      </c>
      <c r="E21080" s="40" t="s">
        <v>516</v>
      </c>
      <c r="F21080" s="26">
        <v>-0.66167672</v>
      </c>
      <c r="G21080" s="26">
        <v>-0.34514167000000001</v>
      </c>
    </row>
    <row r="21081" spans="1:7" x14ac:dyDescent="0.45">
      <c r="A21081" s="10">
        <v>1964</v>
      </c>
      <c r="B21081" s="10">
        <v>6717</v>
      </c>
      <c r="C21081" s="10" t="s">
        <v>1979</v>
      </c>
      <c r="D21081" s="26">
        <v>0.59543527412475528</v>
      </c>
      <c r="E21081" s="40" t="s">
        <v>516</v>
      </c>
      <c r="F21081" s="26">
        <v>0.47182407999999998</v>
      </c>
      <c r="G21081" s="26">
        <v>0.72795093</v>
      </c>
    </row>
    <row r="21082" spans="1:7" x14ac:dyDescent="0.45">
      <c r="A21082" s="10">
        <v>1964</v>
      </c>
      <c r="B21082" s="10">
        <v>6721</v>
      </c>
      <c r="C21082" s="10" t="s">
        <v>2025</v>
      </c>
      <c r="D21082" s="26">
        <v>0.80624388815041514</v>
      </c>
      <c r="E21082" s="40" t="s">
        <v>516</v>
      </c>
      <c r="F21082" s="26">
        <v>0.61599570000000003</v>
      </c>
      <c r="G21082" s="26">
        <v>1.0144609</v>
      </c>
    </row>
    <row r="21083" spans="1:7" x14ac:dyDescent="0.45">
      <c r="A21083" s="10">
        <v>1964</v>
      </c>
      <c r="B21083" s="10">
        <v>6756</v>
      </c>
      <c r="C21083" s="10" t="s">
        <v>1657</v>
      </c>
      <c r="D21083" s="26">
        <v>-1.1569826371434389</v>
      </c>
      <c r="E21083" s="40" t="s">
        <v>516</v>
      </c>
      <c r="F21083" s="26">
        <v>-1.3400459</v>
      </c>
      <c r="G21083" s="26">
        <v>-0.96657196000000001</v>
      </c>
    </row>
    <row r="21084" spans="1:7" x14ac:dyDescent="0.45">
      <c r="A21084" s="10">
        <v>1964</v>
      </c>
      <c r="B21084" s="10">
        <v>6792</v>
      </c>
      <c r="C21084" s="10" t="s">
        <v>1997</v>
      </c>
      <c r="D21084" s="26">
        <v>-1.5120860439235133</v>
      </c>
      <c r="E21084" s="40" t="s">
        <v>516</v>
      </c>
      <c r="F21084" s="26">
        <v>-1.8310105999999999</v>
      </c>
      <c r="G21084" s="26">
        <v>-1.2165805999999999</v>
      </c>
    </row>
    <row r="21085" spans="1:7" x14ac:dyDescent="0.45">
      <c r="A21085" s="10">
        <v>1964</v>
      </c>
      <c r="B21085" s="10">
        <v>6816</v>
      </c>
      <c r="C21085" s="10" t="s">
        <v>408</v>
      </c>
      <c r="D21085" s="26">
        <v>-0.89463071415111928</v>
      </c>
      <c r="E21085" s="40" t="s">
        <v>516</v>
      </c>
      <c r="F21085" s="26">
        <v>-1.0805823999999999</v>
      </c>
      <c r="G21085" s="26">
        <v>-0.70437070000000002</v>
      </c>
    </row>
    <row r="21086" spans="1:7" x14ac:dyDescent="0.45">
      <c r="A21086" s="10">
        <v>1964</v>
      </c>
      <c r="B21086" s="10">
        <v>6826</v>
      </c>
      <c r="C21086" s="10" t="s">
        <v>2054</v>
      </c>
      <c r="D21086" s="26">
        <v>1.8266338009794809</v>
      </c>
      <c r="E21086" s="40" t="s">
        <v>516</v>
      </c>
      <c r="F21086" s="26">
        <v>1.5549396</v>
      </c>
      <c r="G21086" s="26">
        <v>2.1089769999999999</v>
      </c>
    </row>
    <row r="21087" spans="1:7" x14ac:dyDescent="0.45">
      <c r="A21087" s="10">
        <v>1964</v>
      </c>
      <c r="B21087" s="10">
        <v>6845</v>
      </c>
      <c r="C21087" s="10" t="s">
        <v>1247</v>
      </c>
      <c r="D21087" s="26">
        <v>0.84807584646560075</v>
      </c>
      <c r="E21087" s="40" t="s">
        <v>516</v>
      </c>
      <c r="F21087" s="26">
        <v>0.74271788000000005</v>
      </c>
      <c r="G21087" s="26">
        <v>0.95922569999999996</v>
      </c>
    </row>
    <row r="21088" spans="1:7" x14ac:dyDescent="0.45">
      <c r="A21088" s="10">
        <v>1964</v>
      </c>
      <c r="B21088" s="10">
        <v>6860</v>
      </c>
      <c r="C21088" s="10" t="s">
        <v>332</v>
      </c>
      <c r="D21088" s="26">
        <v>0.69459815014173309</v>
      </c>
      <c r="E21088" s="40" t="s">
        <v>516</v>
      </c>
      <c r="F21088" s="26">
        <v>0.58442083</v>
      </c>
      <c r="G21088" s="26">
        <v>0.81497217</v>
      </c>
    </row>
    <row r="21089" spans="1:7" x14ac:dyDescent="0.45">
      <c r="A21089" s="10">
        <v>1964</v>
      </c>
      <c r="B21089" s="10">
        <v>6936</v>
      </c>
      <c r="C21089" s="10" t="s">
        <v>1703</v>
      </c>
      <c r="D21089" s="26">
        <v>-1.3031689309371648</v>
      </c>
      <c r="E21089" s="40" t="s">
        <v>516</v>
      </c>
      <c r="F21089" s="26">
        <v>-1.5062301</v>
      </c>
      <c r="G21089" s="26">
        <v>-1.1125121</v>
      </c>
    </row>
    <row r="21090" spans="1:7" x14ac:dyDescent="0.45">
      <c r="A21090" s="10">
        <v>1964</v>
      </c>
      <c r="B21090" s="10">
        <v>6955</v>
      </c>
      <c r="C21090" s="10" t="s">
        <v>2118</v>
      </c>
      <c r="D21090" s="26">
        <v>0.36445165159947673</v>
      </c>
      <c r="E21090" s="40" t="s">
        <v>516</v>
      </c>
      <c r="F21090" s="26">
        <v>8.1275089999999994E-2</v>
      </c>
      <c r="G21090" s="26">
        <v>0.64944997000000004</v>
      </c>
    </row>
    <row r="21091" spans="1:7" x14ac:dyDescent="0.45">
      <c r="A21091" s="10">
        <v>1964</v>
      </c>
      <c r="B21091" s="10">
        <v>7003</v>
      </c>
      <c r="C21091" s="10" t="s">
        <v>2039</v>
      </c>
      <c r="D21091" s="26">
        <v>-0.55494738779097352</v>
      </c>
      <c r="E21091" s="40" t="s">
        <v>516</v>
      </c>
      <c r="F21091" s="26">
        <v>-0.73865515000000004</v>
      </c>
      <c r="G21091" s="26">
        <v>-0.36253971000000002</v>
      </c>
    </row>
    <row r="21092" spans="1:7" x14ac:dyDescent="0.45">
      <c r="A21092" s="10">
        <v>1964</v>
      </c>
      <c r="B21092" s="10">
        <v>7004</v>
      </c>
      <c r="C21092" s="10" t="s">
        <v>2039</v>
      </c>
      <c r="D21092" s="26">
        <v>-1.3555835422775964</v>
      </c>
      <c r="E21092" s="40" t="s">
        <v>516</v>
      </c>
      <c r="F21092" s="26">
        <v>-1.8957280999999999</v>
      </c>
      <c r="G21092" s="26">
        <v>-0.87896821000000003</v>
      </c>
    </row>
    <row r="21093" spans="1:7" x14ac:dyDescent="0.45">
      <c r="A21093" s="10">
        <v>1964</v>
      </c>
      <c r="B21093" s="10">
        <v>7041</v>
      </c>
      <c r="C21093" s="10" t="s">
        <v>1970</v>
      </c>
      <c r="D21093" s="26">
        <v>-1.8353734013449818</v>
      </c>
      <c r="E21093" s="40" t="s">
        <v>516</v>
      </c>
      <c r="F21093" s="26">
        <v>-2.0812414000000001</v>
      </c>
      <c r="G21093" s="26">
        <v>-1.5907488000000001</v>
      </c>
    </row>
    <row r="21094" spans="1:7" x14ac:dyDescent="0.45">
      <c r="A21094" s="10">
        <v>1964</v>
      </c>
      <c r="B21094" s="10">
        <v>7043</v>
      </c>
      <c r="C21094" s="10" t="s">
        <v>1746</v>
      </c>
      <c r="D21094" s="26">
        <v>-1.0592841358474925</v>
      </c>
      <c r="E21094" s="40" t="s">
        <v>516</v>
      </c>
      <c r="F21094" s="26">
        <v>-1.2201495</v>
      </c>
      <c r="G21094" s="26">
        <v>-0.89354966000000002</v>
      </c>
    </row>
    <row r="21095" spans="1:7" x14ac:dyDescent="0.45">
      <c r="A21095" s="10">
        <v>1964</v>
      </c>
      <c r="B21095" s="10">
        <v>7046</v>
      </c>
      <c r="C21095" s="10" t="s">
        <v>1919</v>
      </c>
      <c r="D21095" s="26">
        <v>0.40895070651170667</v>
      </c>
      <c r="E21095" s="40" t="s">
        <v>516</v>
      </c>
      <c r="F21095" s="26">
        <v>0.26602492999999999</v>
      </c>
      <c r="G21095" s="26">
        <v>0.55763569999999996</v>
      </c>
    </row>
    <row r="21096" spans="1:7" x14ac:dyDescent="0.45">
      <c r="A21096" s="10">
        <v>1964</v>
      </c>
      <c r="B21096" s="10">
        <v>7081</v>
      </c>
      <c r="C21096" s="10" t="s">
        <v>1445</v>
      </c>
      <c r="D21096" s="26">
        <v>-0.75691777467727661</v>
      </c>
      <c r="E21096" s="40" t="s">
        <v>516</v>
      </c>
      <c r="F21096" s="26">
        <v>-0.84548350000000005</v>
      </c>
      <c r="G21096" s="26">
        <v>-0.67422649999999995</v>
      </c>
    </row>
    <row r="21097" spans="1:7" x14ac:dyDescent="0.45">
      <c r="A21097" s="10">
        <v>1964</v>
      </c>
      <c r="B21097" s="10">
        <v>7101</v>
      </c>
      <c r="C21097" s="10" t="s">
        <v>2098</v>
      </c>
      <c r="D21097" s="26">
        <v>0.30125374976316749</v>
      </c>
      <c r="E21097" s="40" t="s">
        <v>516</v>
      </c>
      <c r="F21097" s="26">
        <v>5.9873213E-3</v>
      </c>
      <c r="G21097" s="26">
        <v>0.61038007000000005</v>
      </c>
    </row>
    <row r="21098" spans="1:7" x14ac:dyDescent="0.45">
      <c r="A21098" s="10">
        <v>1964</v>
      </c>
      <c r="B21098" s="10">
        <v>7102</v>
      </c>
      <c r="C21098" s="10" t="s">
        <v>2109</v>
      </c>
      <c r="D21098" s="26">
        <v>0.82223413533677525</v>
      </c>
      <c r="E21098" s="40" t="s">
        <v>516</v>
      </c>
      <c r="F21098" s="26">
        <v>0.55725842000000003</v>
      </c>
      <c r="G21098" s="26">
        <v>1.0811466999999999</v>
      </c>
    </row>
    <row r="21099" spans="1:7" x14ac:dyDescent="0.45">
      <c r="A21099" s="10">
        <v>1964</v>
      </c>
      <c r="B21099" s="10">
        <v>7228</v>
      </c>
      <c r="C21099" s="10" t="s">
        <v>1741</v>
      </c>
      <c r="D21099" s="26">
        <v>1.9805744543177592</v>
      </c>
      <c r="E21099" s="40" t="s">
        <v>516</v>
      </c>
      <c r="F21099" s="26">
        <v>1.7877388000000001</v>
      </c>
      <c r="G21099" s="26">
        <v>2.1839705</v>
      </c>
    </row>
    <row r="21100" spans="1:7" x14ac:dyDescent="0.45">
      <c r="A21100" s="10">
        <v>1964</v>
      </c>
      <c r="B21100" s="10">
        <v>7232</v>
      </c>
      <c r="C21100" s="10" t="s">
        <v>1778</v>
      </c>
      <c r="D21100" s="26">
        <v>1.2289695302704418</v>
      </c>
      <c r="E21100" s="40" t="s">
        <v>516</v>
      </c>
      <c r="F21100" s="26">
        <v>1.1021068000000001</v>
      </c>
      <c r="G21100" s="26">
        <v>1.35284</v>
      </c>
    </row>
    <row r="21101" spans="1:7" x14ac:dyDescent="0.45">
      <c r="A21101" s="10">
        <v>1964</v>
      </c>
      <c r="B21101" s="10">
        <v>7313</v>
      </c>
      <c r="C21101" s="10" t="s">
        <v>1916</v>
      </c>
      <c r="D21101" s="26">
        <v>0.50348023036840894</v>
      </c>
      <c r="E21101" s="40" t="s">
        <v>516</v>
      </c>
      <c r="F21101" s="26">
        <v>0.35043507000000002</v>
      </c>
      <c r="G21101" s="26">
        <v>0.66830769000000001</v>
      </c>
    </row>
    <row r="21102" spans="1:7" x14ac:dyDescent="0.45">
      <c r="A21102" s="10">
        <v>1964</v>
      </c>
      <c r="B21102" s="10">
        <v>7333</v>
      </c>
      <c r="C21102" s="10" t="s">
        <v>1400</v>
      </c>
      <c r="D21102" s="26">
        <v>-0.35829226256317454</v>
      </c>
      <c r="E21102" s="40" t="s">
        <v>516</v>
      </c>
      <c r="F21102" s="26">
        <v>-0.62383021999999999</v>
      </c>
      <c r="G21102" s="26">
        <v>-9.5159548999999996E-2</v>
      </c>
    </row>
    <row r="21103" spans="1:7" x14ac:dyDescent="0.45">
      <c r="A21103" s="10">
        <v>1964</v>
      </c>
      <c r="B21103" s="10">
        <v>7343</v>
      </c>
      <c r="C21103" s="10" t="s">
        <v>1283</v>
      </c>
      <c r="D21103" s="26">
        <v>-0.14462883128940751</v>
      </c>
      <c r="E21103" s="40" t="s">
        <v>516</v>
      </c>
      <c r="F21103" s="26">
        <v>-0.25751576999999998</v>
      </c>
      <c r="G21103" s="26">
        <v>-2.3379934000000002E-2</v>
      </c>
    </row>
    <row r="21104" spans="1:7" x14ac:dyDescent="0.45">
      <c r="A21104" s="10">
        <v>1964</v>
      </c>
      <c r="B21104" s="10">
        <v>7408</v>
      </c>
      <c r="C21104" s="10" t="s">
        <v>1935</v>
      </c>
      <c r="D21104" s="26">
        <v>-0.58612139645827166</v>
      </c>
      <c r="E21104" s="40" t="s">
        <v>516</v>
      </c>
      <c r="F21104" s="26">
        <v>-0.78505818000000005</v>
      </c>
      <c r="G21104" s="26">
        <v>-0.39153911000000002</v>
      </c>
    </row>
    <row r="21105" spans="1:7" x14ac:dyDescent="0.45">
      <c r="A21105" s="10">
        <v>1964</v>
      </c>
      <c r="B21105" s="10">
        <v>7450</v>
      </c>
      <c r="C21105" s="10" t="s">
        <v>2073</v>
      </c>
      <c r="D21105" s="26">
        <v>1.6715809609878247</v>
      </c>
      <c r="E21105" s="40" t="s">
        <v>516</v>
      </c>
      <c r="F21105" s="26">
        <v>1.3709312</v>
      </c>
      <c r="G21105" s="26">
        <v>1.9949212999999999</v>
      </c>
    </row>
    <row r="21106" spans="1:7" x14ac:dyDescent="0.45">
      <c r="A21106" s="10">
        <v>1964</v>
      </c>
      <c r="B21106" s="10">
        <v>7453</v>
      </c>
      <c r="C21106" s="10" t="s">
        <v>2110</v>
      </c>
      <c r="D21106" s="26">
        <v>0.72788231290354466</v>
      </c>
      <c r="E21106" s="40" t="s">
        <v>516</v>
      </c>
      <c r="F21106" s="26">
        <v>0.44712439999999998</v>
      </c>
      <c r="G21106" s="26">
        <v>1.0042248</v>
      </c>
    </row>
    <row r="21107" spans="1:7" x14ac:dyDescent="0.45">
      <c r="A21107" s="10">
        <v>1964</v>
      </c>
      <c r="B21107" s="10">
        <v>7467</v>
      </c>
      <c r="C21107" s="10" t="s">
        <v>1896</v>
      </c>
      <c r="D21107" s="26">
        <v>0.38383353805474857</v>
      </c>
      <c r="E21107" s="40" t="s">
        <v>516</v>
      </c>
      <c r="F21107" s="26">
        <v>0.24818135999999999</v>
      </c>
      <c r="G21107" s="26">
        <v>0.50731018000000005</v>
      </c>
    </row>
    <row r="21108" spans="1:7" x14ac:dyDescent="0.45">
      <c r="A21108" s="10">
        <v>1964</v>
      </c>
      <c r="B21108" s="10">
        <v>7498</v>
      </c>
      <c r="C21108" s="10" t="s">
        <v>1709</v>
      </c>
      <c r="D21108" s="26">
        <v>1.6426637097542771</v>
      </c>
      <c r="E21108" s="40" t="s">
        <v>516</v>
      </c>
      <c r="F21108" s="26">
        <v>1.5002800999999999</v>
      </c>
      <c r="G21108" s="26">
        <v>1.7985722</v>
      </c>
    </row>
    <row r="21109" spans="1:7" x14ac:dyDescent="0.45">
      <c r="A21109" s="10">
        <v>1964</v>
      </c>
      <c r="B21109" s="10">
        <v>7500</v>
      </c>
      <c r="C21109" s="10" t="s">
        <v>1915</v>
      </c>
      <c r="D21109" s="26">
        <v>1.7441338803931439</v>
      </c>
      <c r="E21109" s="40" t="s">
        <v>516</v>
      </c>
      <c r="F21109" s="26">
        <v>1.5563062999999999</v>
      </c>
      <c r="G21109" s="26">
        <v>1.929854</v>
      </c>
    </row>
    <row r="21110" spans="1:7" x14ac:dyDescent="0.45">
      <c r="A21110" s="10">
        <v>1964</v>
      </c>
      <c r="B21110" s="10">
        <v>7568</v>
      </c>
      <c r="C21110" s="10" t="s">
        <v>34</v>
      </c>
      <c r="D21110" s="26">
        <v>-2.3379348682576611</v>
      </c>
      <c r="E21110" s="40" t="s">
        <v>516</v>
      </c>
      <c r="F21110" s="26">
        <v>-2.8631036000000001</v>
      </c>
      <c r="G21110" s="26">
        <v>-1.8018744</v>
      </c>
    </row>
    <row r="21111" spans="1:7" x14ac:dyDescent="0.45">
      <c r="A21111" s="10">
        <v>1964</v>
      </c>
      <c r="B21111" s="10">
        <v>7610</v>
      </c>
      <c r="C21111" s="10" t="s">
        <v>625</v>
      </c>
      <c r="D21111" s="26">
        <v>-0.7520506717000538</v>
      </c>
      <c r="E21111" s="40" t="s">
        <v>516</v>
      </c>
      <c r="F21111" s="26">
        <v>-0.88773521</v>
      </c>
      <c r="G21111" s="26">
        <v>-0.59286267999999998</v>
      </c>
    </row>
    <row r="21112" spans="1:7" x14ac:dyDescent="0.45">
      <c r="A21112" s="10">
        <v>1964</v>
      </c>
      <c r="B21112" s="10">
        <v>7642</v>
      </c>
      <c r="C21112" s="10" t="s">
        <v>1872</v>
      </c>
      <c r="D21112" s="26">
        <v>-0.3983458774218816</v>
      </c>
      <c r="E21112" s="40" t="s">
        <v>516</v>
      </c>
      <c r="F21112" s="26">
        <v>-0.54631828000000004</v>
      </c>
      <c r="G21112" s="26">
        <v>-0.23584658999999999</v>
      </c>
    </row>
    <row r="21113" spans="1:7" x14ac:dyDescent="0.45">
      <c r="A21113" s="10">
        <v>1964</v>
      </c>
      <c r="B21113" s="10">
        <v>7671</v>
      </c>
      <c r="C21113" s="10" t="s">
        <v>1691</v>
      </c>
      <c r="D21113" s="26">
        <v>0.25395374696512041</v>
      </c>
      <c r="E21113" s="40" t="s">
        <v>516</v>
      </c>
      <c r="F21113" s="26">
        <v>0.12977764999999999</v>
      </c>
      <c r="G21113" s="26">
        <v>0.37881086000000003</v>
      </c>
    </row>
    <row r="21114" spans="1:7" x14ac:dyDescent="0.45">
      <c r="A21114" s="10">
        <v>1964</v>
      </c>
      <c r="B21114" s="10">
        <v>7695</v>
      </c>
      <c r="C21114" s="10" t="s">
        <v>2068</v>
      </c>
      <c r="D21114" s="26">
        <v>1.9609269452557998</v>
      </c>
      <c r="E21114" s="40" t="s">
        <v>516</v>
      </c>
      <c r="F21114" s="26">
        <v>1.6954807000000001</v>
      </c>
      <c r="G21114" s="26">
        <v>2.2386002999999999</v>
      </c>
    </row>
    <row r="21115" spans="1:7" x14ac:dyDescent="0.45">
      <c r="A21115" s="10">
        <v>1964</v>
      </c>
      <c r="B21115" s="10">
        <v>7717</v>
      </c>
      <c r="C21115" s="10" t="s">
        <v>1749</v>
      </c>
      <c r="D21115" s="26">
        <v>0.33959426024623091</v>
      </c>
      <c r="E21115" s="40" t="s">
        <v>516</v>
      </c>
      <c r="F21115" s="26">
        <v>0.19420741999999999</v>
      </c>
      <c r="G21115" s="26">
        <v>0.49962220000000002</v>
      </c>
    </row>
    <row r="21116" spans="1:7" x14ac:dyDescent="0.45">
      <c r="A21116" s="10">
        <v>1964</v>
      </c>
      <c r="B21116" s="10">
        <v>7824</v>
      </c>
      <c r="C21116" s="10" t="s">
        <v>1585</v>
      </c>
      <c r="D21116" s="26">
        <v>-1.8605186337042701</v>
      </c>
      <c r="E21116" s="40" t="s">
        <v>516</v>
      </c>
      <c r="F21116" s="26">
        <v>-2.1175872999999998</v>
      </c>
      <c r="G21116" s="26">
        <v>-1.6107654</v>
      </c>
    </row>
    <row r="21117" spans="1:7" x14ac:dyDescent="0.45">
      <c r="A21117" s="10">
        <v>1964</v>
      </c>
      <c r="B21117" s="10">
        <v>7844</v>
      </c>
      <c r="C21117" s="10" t="s">
        <v>1990</v>
      </c>
      <c r="D21117" s="26">
        <v>-0.62329846036832504</v>
      </c>
      <c r="E21117" s="40" t="s">
        <v>516</v>
      </c>
      <c r="F21117" s="26">
        <v>-0.85020929000000001</v>
      </c>
      <c r="G21117" s="26">
        <v>-0.3871887</v>
      </c>
    </row>
    <row r="21118" spans="1:7" x14ac:dyDescent="0.45">
      <c r="A21118" s="10">
        <v>1964</v>
      </c>
      <c r="B21118" s="10">
        <v>7845</v>
      </c>
      <c r="C21118" s="10" t="s">
        <v>1509</v>
      </c>
      <c r="D21118" s="26">
        <v>0.77252177999934968</v>
      </c>
      <c r="E21118" s="40" t="s">
        <v>516</v>
      </c>
      <c r="F21118" s="26">
        <v>0.63761749999999995</v>
      </c>
      <c r="G21118" s="26">
        <v>0.90908847000000004</v>
      </c>
    </row>
    <row r="21119" spans="1:7" x14ac:dyDescent="0.45">
      <c r="A21119" s="10">
        <v>1964</v>
      </c>
      <c r="B21119" s="10">
        <v>7901</v>
      </c>
      <c r="C21119" s="10" t="s">
        <v>2108</v>
      </c>
      <c r="D21119" s="26">
        <v>0.60077153546688145</v>
      </c>
      <c r="E21119" s="40" t="s">
        <v>516</v>
      </c>
      <c r="F21119" s="26">
        <v>0.31257541999999999</v>
      </c>
      <c r="G21119" s="26">
        <v>0.87180932</v>
      </c>
    </row>
    <row r="21120" spans="1:7" x14ac:dyDescent="0.45">
      <c r="A21120" s="10">
        <v>1964</v>
      </c>
      <c r="B21120" s="10">
        <v>7925</v>
      </c>
      <c r="C21120" s="10" t="s">
        <v>1951</v>
      </c>
      <c r="D21120" s="26">
        <v>2.1131236649807779</v>
      </c>
      <c r="E21120" s="40" t="s">
        <v>516</v>
      </c>
      <c r="F21120" s="26">
        <v>1.8237904</v>
      </c>
      <c r="G21120" s="26">
        <v>2.4183458999999998</v>
      </c>
    </row>
    <row r="21121" spans="1:7" x14ac:dyDescent="0.45">
      <c r="A21121" s="10">
        <v>1964</v>
      </c>
      <c r="B21121" s="10">
        <v>7926</v>
      </c>
      <c r="C21121" s="10" t="s">
        <v>2000</v>
      </c>
      <c r="D21121" s="26">
        <v>-0.5415416955947876</v>
      </c>
      <c r="E21121" s="40" t="s">
        <v>516</v>
      </c>
      <c r="F21121" s="26">
        <v>-0.73304999999999998</v>
      </c>
      <c r="G21121" s="26">
        <v>-0.36282599999999998</v>
      </c>
    </row>
    <row r="21122" spans="1:7" x14ac:dyDescent="0.45">
      <c r="A21122" s="10">
        <v>1964</v>
      </c>
      <c r="B21122" s="10">
        <v>7954</v>
      </c>
      <c r="C21122" s="10" t="s">
        <v>44</v>
      </c>
      <c r="D21122" s="26">
        <v>1.9986088464095884</v>
      </c>
      <c r="E21122" s="40" t="s">
        <v>516</v>
      </c>
      <c r="F21122" s="26">
        <v>1.6954872000000001</v>
      </c>
      <c r="G21122" s="26">
        <v>2.3205657999999998</v>
      </c>
    </row>
    <row r="21123" spans="1:7" x14ac:dyDescent="0.45">
      <c r="A21123" s="10">
        <v>1964</v>
      </c>
      <c r="B21123" s="10">
        <v>7995</v>
      </c>
      <c r="C21123" s="10" t="s">
        <v>1832</v>
      </c>
      <c r="D21123" s="26">
        <v>0.15359489562777889</v>
      </c>
      <c r="E21123" s="40" t="s">
        <v>516</v>
      </c>
      <c r="F21123" s="26">
        <v>7.8445228999999995E-3</v>
      </c>
      <c r="G21123" s="26">
        <v>0.28923401999999998</v>
      </c>
    </row>
    <row r="21124" spans="1:7" x14ac:dyDescent="0.45">
      <c r="A21124" s="10">
        <v>1964</v>
      </c>
      <c r="B21124" s="10">
        <v>8010</v>
      </c>
      <c r="C21124" s="10" t="s">
        <v>1409</v>
      </c>
      <c r="D21124" s="26">
        <v>-0.97274397303501514</v>
      </c>
      <c r="E21124" s="40" t="s">
        <v>516</v>
      </c>
      <c r="F21124" s="26">
        <v>-1.1430301</v>
      </c>
      <c r="G21124" s="26">
        <v>-0.80828140999999998</v>
      </c>
    </row>
    <row r="21125" spans="1:7" x14ac:dyDescent="0.45">
      <c r="A21125" s="10">
        <v>1964</v>
      </c>
      <c r="B21125" s="10">
        <v>8021</v>
      </c>
      <c r="C21125" s="10" t="s">
        <v>1923</v>
      </c>
      <c r="D21125" s="26">
        <v>-0.26852110373871196</v>
      </c>
      <c r="E21125" s="40" t="s">
        <v>516</v>
      </c>
      <c r="F21125" s="26">
        <v>-0.46214497999999998</v>
      </c>
      <c r="G21125" s="26">
        <v>-7.0008721999999995E-2</v>
      </c>
    </row>
    <row r="21126" spans="1:7" x14ac:dyDescent="0.45">
      <c r="A21126" s="10">
        <v>1964</v>
      </c>
      <c r="B21126" s="10">
        <v>8032</v>
      </c>
      <c r="C21126" s="10" t="s">
        <v>1673</v>
      </c>
      <c r="D21126" s="26">
        <v>1.4556169887471857</v>
      </c>
      <c r="E21126" s="40" t="s">
        <v>516</v>
      </c>
      <c r="F21126" s="26">
        <v>1.3336113999999999</v>
      </c>
      <c r="G21126" s="26">
        <v>1.5895965000000001</v>
      </c>
    </row>
    <row r="21127" spans="1:7" x14ac:dyDescent="0.45">
      <c r="A21127" s="10">
        <v>1964</v>
      </c>
      <c r="B21127" s="10">
        <v>8035</v>
      </c>
      <c r="C21127" s="10" t="s">
        <v>2057</v>
      </c>
      <c r="D21127" s="26">
        <v>1.4007447276837959</v>
      </c>
      <c r="E21127" s="40" t="s">
        <v>516</v>
      </c>
      <c r="F21127" s="26">
        <v>1.269091</v>
      </c>
      <c r="G21127" s="26">
        <v>1.5491949</v>
      </c>
    </row>
    <row r="21128" spans="1:7" x14ac:dyDescent="0.45">
      <c r="A21128" s="10">
        <v>1964</v>
      </c>
      <c r="B21128" s="10">
        <v>8049</v>
      </c>
      <c r="C21128" s="10" t="s">
        <v>1829</v>
      </c>
      <c r="D21128" s="26">
        <v>-0.80719166350072957</v>
      </c>
      <c r="E21128" s="40" t="s">
        <v>516</v>
      </c>
      <c r="F21128" s="26">
        <v>-0.98511351000000003</v>
      </c>
      <c r="G21128" s="26">
        <v>-0.63994404000000005</v>
      </c>
    </row>
    <row r="21129" spans="1:7" x14ac:dyDescent="0.45">
      <c r="A21129" s="10">
        <v>1964</v>
      </c>
      <c r="B21129" s="10">
        <v>8051</v>
      </c>
      <c r="C21129" s="10" t="s">
        <v>2063</v>
      </c>
      <c r="D21129" s="26">
        <v>-2.1803543460723889</v>
      </c>
      <c r="E21129" s="40" t="s">
        <v>516</v>
      </c>
      <c r="F21129" s="26">
        <v>-2.6557659999999998</v>
      </c>
      <c r="G21129" s="26">
        <v>-1.7417908</v>
      </c>
    </row>
    <row r="21130" spans="1:7" x14ac:dyDescent="0.45">
      <c r="A21130" s="10">
        <v>1964</v>
      </c>
      <c r="B21130" s="10">
        <v>8080</v>
      </c>
      <c r="C21130" s="10" t="s">
        <v>1191</v>
      </c>
      <c r="D21130" s="26">
        <v>-0.67730869449776754</v>
      </c>
      <c r="E21130" s="40" t="s">
        <v>516</v>
      </c>
      <c r="F21130" s="26">
        <v>-0.87051378999999995</v>
      </c>
      <c r="G21130" s="26">
        <v>-0.48050519000000003</v>
      </c>
    </row>
    <row r="21131" spans="1:7" x14ac:dyDescent="0.45">
      <c r="A21131" s="10">
        <v>1964</v>
      </c>
      <c r="B21131" s="10">
        <v>8084</v>
      </c>
      <c r="C21131" s="10" t="s">
        <v>1736</v>
      </c>
      <c r="D21131" s="26">
        <v>-0.13231892136052911</v>
      </c>
      <c r="E21131" s="40" t="s">
        <v>516</v>
      </c>
      <c r="F21131" s="26">
        <v>-0.27051911000000001</v>
      </c>
      <c r="G21131" s="26">
        <v>6.0440666000000001E-3</v>
      </c>
    </row>
    <row r="21132" spans="1:7" x14ac:dyDescent="0.45">
      <c r="A21132" s="10">
        <v>1964</v>
      </c>
      <c r="B21132" s="10">
        <v>8177</v>
      </c>
      <c r="C21132" s="10" t="s">
        <v>2105</v>
      </c>
      <c r="D21132" s="26">
        <v>0.76715686658492299</v>
      </c>
      <c r="E21132" s="40" t="s">
        <v>516</v>
      </c>
      <c r="F21132" s="26">
        <v>0.49794910999999997</v>
      </c>
      <c r="G21132" s="26">
        <v>1.0264059000000001</v>
      </c>
    </row>
    <row r="21133" spans="1:7" x14ac:dyDescent="0.45">
      <c r="A21133" s="10">
        <v>1964</v>
      </c>
      <c r="B21133" s="10">
        <v>8247</v>
      </c>
      <c r="C21133" s="10" t="s">
        <v>1862</v>
      </c>
      <c r="D21133" s="26">
        <v>0.58238543048395874</v>
      </c>
      <c r="E21133" s="40" t="s">
        <v>516</v>
      </c>
      <c r="F21133" s="26">
        <v>0.43401233</v>
      </c>
      <c r="G21133" s="26">
        <v>0.74227153000000001</v>
      </c>
    </row>
    <row r="21134" spans="1:7" x14ac:dyDescent="0.45">
      <c r="A21134" s="10">
        <v>1964</v>
      </c>
      <c r="B21134" s="10">
        <v>8258</v>
      </c>
      <c r="C21134" s="10" t="s">
        <v>2114</v>
      </c>
      <c r="D21134" s="26">
        <v>0.7404887972036176</v>
      </c>
      <c r="E21134" s="40" t="s">
        <v>516</v>
      </c>
      <c r="F21134" s="26">
        <v>0.42914551000000001</v>
      </c>
      <c r="G21134" s="26">
        <v>1.0239905</v>
      </c>
    </row>
    <row r="21135" spans="1:7" x14ac:dyDescent="0.45">
      <c r="A21135" s="10">
        <v>1964</v>
      </c>
      <c r="B21135" s="10">
        <v>8268</v>
      </c>
      <c r="C21135" s="10" t="s">
        <v>1768</v>
      </c>
      <c r="D21135" s="26">
        <v>0.43912780697151244</v>
      </c>
      <c r="E21135" s="40" t="s">
        <v>516</v>
      </c>
      <c r="F21135" s="26">
        <v>0.30293381000000003</v>
      </c>
      <c r="G21135" s="26">
        <v>0.60155731999999995</v>
      </c>
    </row>
    <row r="21136" spans="1:7" x14ac:dyDescent="0.45">
      <c r="A21136" s="10">
        <v>1964</v>
      </c>
      <c r="B21136" s="10">
        <v>8288</v>
      </c>
      <c r="C21136" s="10" t="s">
        <v>1875</v>
      </c>
      <c r="D21136" s="26">
        <v>-1.8436266311003657E-2</v>
      </c>
      <c r="E21136" s="40" t="s">
        <v>516</v>
      </c>
      <c r="F21136" s="26">
        <v>-0.20341023</v>
      </c>
      <c r="G21136" s="26">
        <v>0.15682832999999999</v>
      </c>
    </row>
    <row r="21137" spans="1:7" x14ac:dyDescent="0.45">
      <c r="A21137" s="10">
        <v>1964</v>
      </c>
      <c r="B21137" s="10">
        <v>8311</v>
      </c>
      <c r="C21137" s="10" t="s">
        <v>2040</v>
      </c>
      <c r="D21137" s="26">
        <v>2.2594529053947152</v>
      </c>
      <c r="E21137" s="40" t="s">
        <v>516</v>
      </c>
      <c r="F21137" s="26">
        <v>1.9469955000000001</v>
      </c>
      <c r="G21137" s="26">
        <v>2.6092900000000001</v>
      </c>
    </row>
    <row r="21138" spans="1:7" x14ac:dyDescent="0.45">
      <c r="A21138" s="10">
        <v>1964</v>
      </c>
      <c r="B21138" s="10">
        <v>8341</v>
      </c>
      <c r="C21138" s="10" t="s">
        <v>2045</v>
      </c>
      <c r="D21138" s="26">
        <v>0.63182407149935793</v>
      </c>
      <c r="E21138" s="40" t="s">
        <v>516</v>
      </c>
      <c r="F21138" s="26">
        <v>0.22773668999999999</v>
      </c>
      <c r="G21138" s="26">
        <v>1.0317411000000001</v>
      </c>
    </row>
    <row r="21139" spans="1:7" x14ac:dyDescent="0.45">
      <c r="A21139" s="10">
        <v>1964</v>
      </c>
      <c r="B21139" s="10">
        <v>8353</v>
      </c>
      <c r="C21139" s="10" t="s">
        <v>1965</v>
      </c>
      <c r="D21139" s="26">
        <v>2.2434432980152801</v>
      </c>
      <c r="E21139" s="40" t="s">
        <v>516</v>
      </c>
      <c r="F21139" s="26">
        <v>2.0072703000000001</v>
      </c>
      <c r="G21139" s="26">
        <v>2.5235458999999998</v>
      </c>
    </row>
    <row r="21140" spans="1:7" x14ac:dyDescent="0.45">
      <c r="A21140" s="10">
        <v>1964</v>
      </c>
      <c r="B21140" s="10">
        <v>8444</v>
      </c>
      <c r="C21140" s="10" t="s">
        <v>2070</v>
      </c>
      <c r="D21140" s="26">
        <v>-0.27642782852871195</v>
      </c>
      <c r="E21140" s="40" t="s">
        <v>516</v>
      </c>
      <c r="F21140" s="26">
        <v>-0.56149713999999995</v>
      </c>
      <c r="G21140" s="26">
        <v>-1.5102381999999999E-2</v>
      </c>
    </row>
    <row r="21141" spans="1:7" x14ac:dyDescent="0.45">
      <c r="A21141" s="10">
        <v>1964</v>
      </c>
      <c r="B21141" s="10">
        <v>8474</v>
      </c>
      <c r="C21141" s="10" t="s">
        <v>1677</v>
      </c>
      <c r="D21141" s="26">
        <v>-0.27762978475377609</v>
      </c>
      <c r="E21141" s="40" t="s">
        <v>516</v>
      </c>
      <c r="F21141" s="26">
        <v>-0.42844520000000003</v>
      </c>
      <c r="G21141" s="26">
        <v>-0.12415559</v>
      </c>
    </row>
    <row r="21142" spans="1:7" x14ac:dyDescent="0.45">
      <c r="A21142" s="10">
        <v>1964</v>
      </c>
      <c r="B21142" s="10">
        <v>8485</v>
      </c>
      <c r="C21142" s="10" t="s">
        <v>2112</v>
      </c>
      <c r="D21142" s="26">
        <v>1.3180725574493408</v>
      </c>
      <c r="E21142" s="40" t="s">
        <v>516</v>
      </c>
      <c r="F21142" s="26">
        <v>1.1452899999999999</v>
      </c>
      <c r="G21142" s="26">
        <v>1.4908745000000001</v>
      </c>
    </row>
    <row r="21143" spans="1:7" x14ac:dyDescent="0.45">
      <c r="A21143" s="10">
        <v>1964</v>
      </c>
      <c r="B21143" s="10">
        <v>8507</v>
      </c>
      <c r="C21143" s="10" t="s">
        <v>1671</v>
      </c>
      <c r="D21143" s="26">
        <v>1.8108155138274489</v>
      </c>
      <c r="E21143" s="40" t="s">
        <v>516</v>
      </c>
      <c r="F21143" s="26">
        <v>1.6441431</v>
      </c>
      <c r="G21143" s="26">
        <v>1.9843248</v>
      </c>
    </row>
    <row r="21144" spans="1:7" x14ac:dyDescent="0.45">
      <c r="A21144" s="10">
        <v>1964</v>
      </c>
      <c r="B21144" s="10">
        <v>8508</v>
      </c>
      <c r="C21144" s="10" t="s">
        <v>2085</v>
      </c>
      <c r="D21144" s="26">
        <v>1.2150984692644275</v>
      </c>
      <c r="E21144" s="40" t="s">
        <v>516</v>
      </c>
      <c r="F21144" s="26">
        <v>0.96594606999999999</v>
      </c>
      <c r="G21144" s="26">
        <v>1.4574621000000001</v>
      </c>
    </row>
    <row r="21145" spans="1:7" x14ac:dyDescent="0.45">
      <c r="A21145" s="10">
        <v>1964</v>
      </c>
      <c r="B21145" s="10">
        <v>8549</v>
      </c>
      <c r="C21145" s="10" t="s">
        <v>1661</v>
      </c>
      <c r="D21145" s="26">
        <v>-0.33451716775299484</v>
      </c>
      <c r="E21145" s="40" t="s">
        <v>516</v>
      </c>
      <c r="F21145" s="26">
        <v>-0.45534175999999998</v>
      </c>
      <c r="G21145" s="26">
        <v>-0.20940555999999999</v>
      </c>
    </row>
    <row r="21146" spans="1:7" x14ac:dyDescent="0.45">
      <c r="A21146" s="10">
        <v>1964</v>
      </c>
      <c r="B21146" s="10">
        <v>8564</v>
      </c>
      <c r="C21146" s="10" t="s">
        <v>1655</v>
      </c>
      <c r="D21146" s="26">
        <v>3.6792602360593063E-2</v>
      </c>
      <c r="E21146" s="40" t="s">
        <v>516</v>
      </c>
      <c r="F21146" s="26">
        <v>-0.11210742999999999</v>
      </c>
      <c r="G21146" s="26">
        <v>0.17900352999999999</v>
      </c>
    </row>
    <row r="21147" spans="1:7" x14ac:dyDescent="0.45">
      <c r="A21147" s="10">
        <v>1964</v>
      </c>
      <c r="B21147" s="10">
        <v>8628</v>
      </c>
      <c r="C21147" s="10" t="s">
        <v>1866</v>
      </c>
      <c r="D21147" s="26">
        <v>1.1505822572571505</v>
      </c>
      <c r="E21147" s="40" t="s">
        <v>516</v>
      </c>
      <c r="F21147" s="26">
        <v>1.0423035</v>
      </c>
      <c r="G21147" s="26">
        <v>1.2569417000000001</v>
      </c>
    </row>
    <row r="21148" spans="1:7" x14ac:dyDescent="0.45">
      <c r="A21148" s="10">
        <v>1964</v>
      </c>
      <c r="B21148" s="10">
        <v>8636</v>
      </c>
      <c r="C21148" s="10" t="s">
        <v>474</v>
      </c>
      <c r="D21148" s="26">
        <v>2.1735909221583918</v>
      </c>
      <c r="E21148" s="40" t="s">
        <v>516</v>
      </c>
      <c r="F21148" s="26">
        <v>1.8126156</v>
      </c>
      <c r="G21148" s="26">
        <v>2.5925536999999998</v>
      </c>
    </row>
    <row r="21149" spans="1:7" x14ac:dyDescent="0.45">
      <c r="A21149" s="10">
        <v>1964</v>
      </c>
      <c r="B21149" s="10">
        <v>8672</v>
      </c>
      <c r="C21149" s="10" t="s">
        <v>1197</v>
      </c>
      <c r="D21149" s="26">
        <v>-0.51842549485822165</v>
      </c>
      <c r="E21149" s="40" t="s">
        <v>516</v>
      </c>
      <c r="F21149" s="26">
        <v>-0.68955920999999998</v>
      </c>
      <c r="G21149" s="26">
        <v>-0.34337624999999999</v>
      </c>
    </row>
    <row r="21150" spans="1:7" x14ac:dyDescent="0.45">
      <c r="A21150" s="10">
        <v>1964</v>
      </c>
      <c r="B21150" s="10">
        <v>8814</v>
      </c>
      <c r="C21150" s="10" t="s">
        <v>1874</v>
      </c>
      <c r="D21150" s="26">
        <v>0.55040322083870763</v>
      </c>
      <c r="E21150" s="40" t="s">
        <v>516</v>
      </c>
      <c r="F21150" s="26">
        <v>0.38959408000000001</v>
      </c>
      <c r="G21150" s="26">
        <v>0.70335009000000004</v>
      </c>
    </row>
    <row r="21151" spans="1:7" x14ac:dyDescent="0.45">
      <c r="A21151" s="10">
        <v>1964</v>
      </c>
      <c r="B21151" s="10">
        <v>8824</v>
      </c>
      <c r="C21151" s="10" t="s">
        <v>1650</v>
      </c>
      <c r="D21151" s="26">
        <v>-0.24491228875583604</v>
      </c>
      <c r="E21151" s="40" t="s">
        <v>516</v>
      </c>
      <c r="F21151" s="26">
        <v>-0.39169916999999999</v>
      </c>
      <c r="G21151" s="26">
        <v>-0.10857457</v>
      </c>
    </row>
    <row r="21152" spans="1:7" x14ac:dyDescent="0.45">
      <c r="A21152" s="10">
        <v>1964</v>
      </c>
      <c r="B21152" s="10">
        <v>8866</v>
      </c>
      <c r="C21152" s="10" t="s">
        <v>1634</v>
      </c>
      <c r="D21152" s="26">
        <v>0.84381316995521838</v>
      </c>
      <c r="E21152" s="40" t="s">
        <v>516</v>
      </c>
      <c r="F21152" s="26">
        <v>0.72867578</v>
      </c>
      <c r="G21152" s="26">
        <v>0.95618075000000002</v>
      </c>
    </row>
    <row r="21153" spans="1:7" x14ac:dyDescent="0.45">
      <c r="A21153" s="10">
        <v>1964</v>
      </c>
      <c r="B21153" s="10">
        <v>9017</v>
      </c>
      <c r="C21153" s="10" t="s">
        <v>1413</v>
      </c>
      <c r="D21153" s="26">
        <v>-0.22227040754554503</v>
      </c>
      <c r="E21153" s="40" t="s">
        <v>516</v>
      </c>
      <c r="F21153" s="26">
        <v>-0.38722166000000002</v>
      </c>
      <c r="G21153" s="26">
        <v>-5.7428522000000003E-2</v>
      </c>
    </row>
    <row r="21154" spans="1:7" x14ac:dyDescent="0.45">
      <c r="A21154" s="10">
        <v>1964</v>
      </c>
      <c r="B21154" s="10">
        <v>9056</v>
      </c>
      <c r="C21154" s="10" t="s">
        <v>1807</v>
      </c>
      <c r="D21154" s="26">
        <v>0.95724128888453208</v>
      </c>
      <c r="E21154" s="40" t="s">
        <v>516</v>
      </c>
      <c r="F21154" s="26">
        <v>0.85006263000000004</v>
      </c>
      <c r="G21154" s="26">
        <v>1.0597051</v>
      </c>
    </row>
    <row r="21155" spans="1:7" x14ac:dyDescent="0.45">
      <c r="A21155" s="10">
        <v>1964</v>
      </c>
      <c r="B21155" s="10">
        <v>9072</v>
      </c>
      <c r="C21155" s="10" t="s">
        <v>584</v>
      </c>
      <c r="D21155" s="26">
        <v>-0.54251682493686515</v>
      </c>
      <c r="E21155" s="40" t="s">
        <v>516</v>
      </c>
      <c r="F21155" s="26">
        <v>-0.70723022000000002</v>
      </c>
      <c r="G21155" s="26">
        <v>-0.39004171999999998</v>
      </c>
    </row>
    <row r="21156" spans="1:7" x14ac:dyDescent="0.45">
      <c r="A21156" s="10">
        <v>1964</v>
      </c>
      <c r="B21156" s="10">
        <v>9230</v>
      </c>
      <c r="C21156" s="10" t="s">
        <v>1758</v>
      </c>
      <c r="D21156" s="26">
        <v>1.843209985926284</v>
      </c>
      <c r="E21156" s="40" t="s">
        <v>516</v>
      </c>
      <c r="F21156" s="26">
        <v>1.6709266</v>
      </c>
      <c r="G21156" s="26">
        <v>2.0291058</v>
      </c>
    </row>
    <row r="21157" spans="1:7" x14ac:dyDescent="0.45">
      <c r="A21157" s="10">
        <v>1964</v>
      </c>
      <c r="B21157" s="10">
        <v>9240</v>
      </c>
      <c r="C21157" s="10" t="s">
        <v>1857</v>
      </c>
      <c r="D21157" s="26">
        <v>0.43654617667198181</v>
      </c>
      <c r="E21157" s="40" t="s">
        <v>516</v>
      </c>
      <c r="F21157" s="26">
        <v>0.29170499999999999</v>
      </c>
      <c r="G21157" s="26">
        <v>0.59022699999999995</v>
      </c>
    </row>
    <row r="21158" spans="1:7" x14ac:dyDescent="0.45">
      <c r="A21158" s="10">
        <v>1964</v>
      </c>
      <c r="B21158" s="10">
        <v>9241</v>
      </c>
      <c r="C21158" s="10" t="s">
        <v>1708</v>
      </c>
      <c r="D21158" s="26">
        <v>1.6634479231622921</v>
      </c>
      <c r="E21158" s="40" t="s">
        <v>516</v>
      </c>
      <c r="F21158" s="26">
        <v>1.4963918</v>
      </c>
      <c r="G21158" s="26">
        <v>1.8288355999999999</v>
      </c>
    </row>
    <row r="21159" spans="1:7" x14ac:dyDescent="0.45">
      <c r="A21159" s="10">
        <v>1964</v>
      </c>
      <c r="B21159" s="10">
        <v>9284</v>
      </c>
      <c r="C21159" s="10" t="s">
        <v>41</v>
      </c>
      <c r="D21159" s="26">
        <v>9.9554203127855567E-2</v>
      </c>
      <c r="E21159" s="40" t="s">
        <v>516</v>
      </c>
      <c r="F21159" s="26">
        <v>-0.16560309000000001</v>
      </c>
      <c r="G21159" s="26">
        <v>0.38796058999999999</v>
      </c>
    </row>
    <row r="21160" spans="1:7" x14ac:dyDescent="0.45">
      <c r="A21160" s="10">
        <v>1964</v>
      </c>
      <c r="B21160" s="10">
        <v>9320</v>
      </c>
      <c r="C21160" s="10" t="s">
        <v>219</v>
      </c>
      <c r="D21160" s="26">
        <v>1.1208344157049672</v>
      </c>
      <c r="E21160" s="40" t="s">
        <v>516</v>
      </c>
      <c r="F21160" s="26">
        <v>0.92614693999999997</v>
      </c>
      <c r="G21160" s="26">
        <v>1.3134247999999999</v>
      </c>
    </row>
    <row r="21161" spans="1:7" x14ac:dyDescent="0.45">
      <c r="A21161" s="10">
        <v>1964</v>
      </c>
      <c r="B21161" s="10">
        <v>9322</v>
      </c>
      <c r="C21161" s="10" t="s">
        <v>1616</v>
      </c>
      <c r="D21161" s="26">
        <v>-1.5374990575063776</v>
      </c>
      <c r="E21161" s="40" t="s">
        <v>516</v>
      </c>
      <c r="F21161" s="26">
        <v>-1.7922537000000001</v>
      </c>
      <c r="G21161" s="26">
        <v>-1.2831110999999999</v>
      </c>
    </row>
    <row r="21162" spans="1:7" x14ac:dyDescent="0.45">
      <c r="A21162" s="10">
        <v>1964</v>
      </c>
      <c r="B21162" s="10">
        <v>9339</v>
      </c>
      <c r="C21162" s="10" t="s">
        <v>2064</v>
      </c>
      <c r="D21162" s="26">
        <v>1.5309603802407152</v>
      </c>
      <c r="E21162" s="40" t="s">
        <v>516</v>
      </c>
      <c r="F21162" s="26">
        <v>1.2881023</v>
      </c>
      <c r="G21162" s="26">
        <v>1.7854901000000001</v>
      </c>
    </row>
    <row r="21163" spans="1:7" x14ac:dyDescent="0.45">
      <c r="A21163" s="10">
        <v>1964</v>
      </c>
      <c r="B21163" s="10">
        <v>9408</v>
      </c>
      <c r="C21163" s="10" t="s">
        <v>2047</v>
      </c>
      <c r="D21163" s="26">
        <v>-1.1532706022262573</v>
      </c>
      <c r="E21163" s="40" t="s">
        <v>516</v>
      </c>
      <c r="F21163" s="26">
        <v>-1.4227365000000001</v>
      </c>
      <c r="G21163" s="26">
        <v>-0.88059799999999999</v>
      </c>
    </row>
    <row r="21164" spans="1:7" x14ac:dyDescent="0.45">
      <c r="A21164" s="10">
        <v>1964</v>
      </c>
      <c r="B21164" s="10">
        <v>9409</v>
      </c>
      <c r="C21164" s="10" t="s">
        <v>2126</v>
      </c>
      <c r="D21164" s="26">
        <v>0.57312397622694478</v>
      </c>
      <c r="E21164" s="40" t="s">
        <v>516</v>
      </c>
      <c r="F21164" s="26">
        <v>0.28126387000000003</v>
      </c>
      <c r="G21164" s="26">
        <v>0.86403220999999997</v>
      </c>
    </row>
    <row r="21165" spans="1:7" x14ac:dyDescent="0.45">
      <c r="A21165" s="10">
        <v>1964</v>
      </c>
      <c r="B21165" s="10">
        <v>9473</v>
      </c>
      <c r="C21165" s="10" t="s">
        <v>2002</v>
      </c>
      <c r="D21165" s="26">
        <v>1.0488279897046069</v>
      </c>
      <c r="E21165" s="40" t="s">
        <v>516</v>
      </c>
      <c r="F21165" s="26">
        <v>0.8656739</v>
      </c>
      <c r="G21165" s="26">
        <v>1.2407357999999999</v>
      </c>
    </row>
    <row r="21166" spans="1:7" x14ac:dyDescent="0.45">
      <c r="A21166" s="10">
        <v>1964</v>
      </c>
      <c r="B21166" s="10">
        <v>9494</v>
      </c>
      <c r="C21166" s="10" t="s">
        <v>1993</v>
      </c>
      <c r="D21166" s="26">
        <v>2.349946411690099</v>
      </c>
      <c r="E21166" s="40" t="s">
        <v>516</v>
      </c>
      <c r="F21166" s="26">
        <v>2.105823</v>
      </c>
      <c r="G21166" s="26">
        <v>2.6186720999999999</v>
      </c>
    </row>
    <row r="21167" spans="1:7" x14ac:dyDescent="0.45">
      <c r="A21167" s="10">
        <v>1964</v>
      </c>
      <c r="B21167" s="10">
        <v>9551</v>
      </c>
      <c r="C21167" s="10" t="s">
        <v>1635</v>
      </c>
      <c r="D21167" s="26">
        <v>-0.46773741269337582</v>
      </c>
      <c r="E21167" s="40" t="s">
        <v>516</v>
      </c>
      <c r="F21167" s="26">
        <v>-0.60364309999999999</v>
      </c>
      <c r="G21167" s="26">
        <v>-0.32803316999999999</v>
      </c>
    </row>
    <row r="21168" spans="1:7" x14ac:dyDescent="0.45">
      <c r="A21168" s="10">
        <v>1964</v>
      </c>
      <c r="B21168" s="10">
        <v>9578</v>
      </c>
      <c r="C21168" s="10" t="s">
        <v>1959</v>
      </c>
      <c r="D21168" s="26">
        <v>1.8501878745884333</v>
      </c>
      <c r="E21168" s="40" t="s">
        <v>516</v>
      </c>
      <c r="F21168" s="26">
        <v>1.6449172999999999</v>
      </c>
      <c r="G21168" s="26">
        <v>2.0813071999999999</v>
      </c>
    </row>
    <row r="21169" spans="1:7" x14ac:dyDescent="0.45">
      <c r="A21169" s="10">
        <v>1964</v>
      </c>
      <c r="B21169" s="10">
        <v>9623</v>
      </c>
      <c r="C21169" s="10" t="s">
        <v>1633</v>
      </c>
      <c r="D21169" s="26">
        <v>-0.96156390224282795</v>
      </c>
      <c r="E21169" s="40" t="s">
        <v>516</v>
      </c>
      <c r="F21169" s="26">
        <v>-1.1629080000000001</v>
      </c>
      <c r="G21169" s="26">
        <v>-0.76017321999999998</v>
      </c>
    </row>
    <row r="21170" spans="1:7" x14ac:dyDescent="0.45">
      <c r="A21170" s="10">
        <v>1964</v>
      </c>
      <c r="B21170" s="10">
        <v>9627</v>
      </c>
      <c r="C21170" s="10" t="s">
        <v>2129</v>
      </c>
      <c r="D21170" s="26">
        <v>1.3061171517330741</v>
      </c>
      <c r="E21170" s="40" t="s">
        <v>516</v>
      </c>
      <c r="F21170" s="26">
        <v>1.0977402000000001</v>
      </c>
      <c r="G21170" s="26">
        <v>1.5267959</v>
      </c>
    </row>
    <row r="21171" spans="1:7" x14ac:dyDescent="0.45">
      <c r="A21171" s="10">
        <v>1964</v>
      </c>
      <c r="B21171" s="10">
        <v>9677</v>
      </c>
      <c r="C21171" s="10" t="s">
        <v>20</v>
      </c>
      <c r="D21171" s="26">
        <v>1.8586476458448524</v>
      </c>
      <c r="E21171" s="40" t="s">
        <v>516</v>
      </c>
      <c r="F21171" s="26">
        <v>1.5716421</v>
      </c>
      <c r="G21171" s="26">
        <v>2.1569875999999999</v>
      </c>
    </row>
    <row r="21172" spans="1:7" x14ac:dyDescent="0.45">
      <c r="A21172" s="10">
        <v>1964</v>
      </c>
      <c r="B21172" s="10">
        <v>9775</v>
      </c>
      <c r="C21172" s="10" t="s">
        <v>2099</v>
      </c>
      <c r="D21172" s="26">
        <v>1.3392948545515537E-2</v>
      </c>
      <c r="E21172" s="40" t="s">
        <v>516</v>
      </c>
      <c r="F21172" s="26">
        <v>-0.22351499999999999</v>
      </c>
      <c r="G21172" s="26">
        <v>0.24773400000000001</v>
      </c>
    </row>
    <row r="21173" spans="1:7" x14ac:dyDescent="0.45">
      <c r="A21173" s="10">
        <v>1964</v>
      </c>
      <c r="B21173" s="10">
        <v>9882</v>
      </c>
      <c r="C21173" s="10" t="s">
        <v>1019</v>
      </c>
      <c r="D21173" s="26">
        <v>1.0213932077143957</v>
      </c>
      <c r="E21173" s="40" t="s">
        <v>516</v>
      </c>
      <c r="F21173" s="26">
        <v>0.85325969999999995</v>
      </c>
      <c r="G21173" s="26">
        <v>1.1887208</v>
      </c>
    </row>
    <row r="21174" spans="1:7" x14ac:dyDescent="0.45">
      <c r="A21174" s="10">
        <v>1964</v>
      </c>
      <c r="B21174" s="10">
        <v>9968</v>
      </c>
      <c r="C21174" s="10" t="s">
        <v>2124</v>
      </c>
      <c r="D21174" s="26">
        <v>0.91318089898916144</v>
      </c>
      <c r="E21174" s="40" t="s">
        <v>516</v>
      </c>
      <c r="F21174" s="26">
        <v>0.63746555000000005</v>
      </c>
      <c r="G21174" s="26">
        <v>1.1957264000000001</v>
      </c>
    </row>
    <row r="21175" spans="1:7" x14ac:dyDescent="0.45">
      <c r="A21175" s="10">
        <v>1964</v>
      </c>
      <c r="B21175" s="10">
        <v>9975</v>
      </c>
      <c r="C21175" s="10" t="s">
        <v>1906</v>
      </c>
      <c r="D21175" s="26">
        <v>0.78838190802690067</v>
      </c>
      <c r="E21175" s="40" t="s">
        <v>516</v>
      </c>
      <c r="F21175" s="26">
        <v>0.59353138000000005</v>
      </c>
      <c r="G21175" s="26">
        <v>0.97331506999999995</v>
      </c>
    </row>
    <row r="21176" spans="1:7" x14ac:dyDescent="0.45">
      <c r="A21176" s="10">
        <v>1964</v>
      </c>
      <c r="B21176" s="10">
        <v>9978</v>
      </c>
      <c r="C21176" s="10" t="s">
        <v>2106</v>
      </c>
      <c r="D21176" s="26">
        <v>0.93758372581124005</v>
      </c>
      <c r="E21176" s="40" t="s">
        <v>516</v>
      </c>
      <c r="F21176" s="26">
        <v>0.69481994000000002</v>
      </c>
      <c r="G21176" s="26">
        <v>1.1663992000000001</v>
      </c>
    </row>
    <row r="21177" spans="1:7" x14ac:dyDescent="0.45">
      <c r="A21177" s="10">
        <v>1964</v>
      </c>
      <c r="B21177" s="10">
        <v>10060</v>
      </c>
      <c r="C21177" s="10" t="s">
        <v>1987</v>
      </c>
      <c r="D21177" s="26">
        <v>1.9430207139713609</v>
      </c>
      <c r="E21177" s="40" t="s">
        <v>516</v>
      </c>
      <c r="F21177" s="26">
        <v>1.7618335000000001</v>
      </c>
      <c r="G21177" s="26">
        <v>2.1182265999999998</v>
      </c>
    </row>
    <row r="21178" spans="1:7" x14ac:dyDescent="0.45">
      <c r="A21178" s="10">
        <v>1964</v>
      </c>
      <c r="B21178" s="10">
        <v>10075</v>
      </c>
      <c r="C21178" s="10" t="s">
        <v>1208</v>
      </c>
      <c r="D21178" s="26">
        <v>1.8693529939372988</v>
      </c>
      <c r="E21178" s="40" t="s">
        <v>516</v>
      </c>
      <c r="F21178" s="26">
        <v>1.7187326000000001</v>
      </c>
      <c r="G21178" s="26">
        <v>2.0419573999999998</v>
      </c>
    </row>
    <row r="21179" spans="1:7" x14ac:dyDescent="0.45">
      <c r="A21179" s="10">
        <v>1964</v>
      </c>
      <c r="B21179" s="10">
        <v>10085</v>
      </c>
      <c r="C21179" s="10" t="s">
        <v>2117</v>
      </c>
      <c r="D21179" s="26">
        <v>1.2091714742681696</v>
      </c>
      <c r="E21179" s="40" t="s">
        <v>516</v>
      </c>
      <c r="F21179" s="26">
        <v>0.95780754999999995</v>
      </c>
      <c r="G21179" s="26">
        <v>1.4465901999999999</v>
      </c>
    </row>
    <row r="21180" spans="1:7" x14ac:dyDescent="0.45">
      <c r="A21180" s="10">
        <v>1964</v>
      </c>
      <c r="B21180" s="10">
        <v>10091</v>
      </c>
      <c r="C21180" s="10" t="s">
        <v>1823</v>
      </c>
      <c r="D21180" s="26">
        <v>-9.2426089291138356E-3</v>
      </c>
      <c r="E21180" s="40" t="s">
        <v>516</v>
      </c>
      <c r="F21180" s="26">
        <v>-0.14996103</v>
      </c>
      <c r="G21180" s="26">
        <v>0.12626335</v>
      </c>
    </row>
    <row r="21181" spans="1:7" x14ac:dyDescent="0.45">
      <c r="A21181" s="10">
        <v>1964</v>
      </c>
      <c r="B21181" s="10">
        <v>10162</v>
      </c>
      <c r="C21181" s="10" t="s">
        <v>1996</v>
      </c>
      <c r="D21181" s="26">
        <v>2.7320111105417961</v>
      </c>
      <c r="E21181" s="40" t="s">
        <v>516</v>
      </c>
      <c r="F21181" s="26">
        <v>2.2163260999999999</v>
      </c>
      <c r="G21181" s="26">
        <v>3.3467343999999999</v>
      </c>
    </row>
    <row r="21182" spans="1:7" x14ac:dyDescent="0.45">
      <c r="A21182" s="10">
        <v>1964</v>
      </c>
      <c r="B21182" s="10">
        <v>10201</v>
      </c>
      <c r="C21182" s="10" t="s">
        <v>1973</v>
      </c>
      <c r="D21182" s="26">
        <v>1.8515436430055765</v>
      </c>
      <c r="E21182" s="40" t="s">
        <v>516</v>
      </c>
      <c r="F21182" s="26">
        <v>1.5961312000000001</v>
      </c>
      <c r="G21182" s="26">
        <v>2.0894917999999998</v>
      </c>
    </row>
    <row r="21183" spans="1:7" x14ac:dyDescent="0.45">
      <c r="A21183" s="10">
        <v>1964</v>
      </c>
      <c r="B21183" s="10">
        <v>10212</v>
      </c>
      <c r="C21183" s="10" t="s">
        <v>285</v>
      </c>
      <c r="D21183" s="26">
        <v>1.324836645635405</v>
      </c>
      <c r="E21183" s="40" t="s">
        <v>516</v>
      </c>
      <c r="F21183" s="26">
        <v>1.1206236999999999</v>
      </c>
      <c r="G21183" s="26">
        <v>1.5239297999999999</v>
      </c>
    </row>
    <row r="21184" spans="1:7" x14ac:dyDescent="0.45">
      <c r="A21184" s="10">
        <v>1964</v>
      </c>
      <c r="B21184" s="10">
        <v>10249</v>
      </c>
      <c r="C21184" s="10" t="s">
        <v>1592</v>
      </c>
      <c r="D21184" s="26">
        <v>0.89111312896017969</v>
      </c>
      <c r="E21184" s="40" t="s">
        <v>516</v>
      </c>
      <c r="F21184" s="26">
        <v>0.74830076999999995</v>
      </c>
      <c r="G21184" s="26">
        <v>1.0259947</v>
      </c>
    </row>
    <row r="21185" spans="1:7" x14ac:dyDescent="0.45">
      <c r="A21185" s="10">
        <v>1964</v>
      </c>
      <c r="B21185" s="10">
        <v>10279</v>
      </c>
      <c r="C21185" s="10" t="s">
        <v>2095</v>
      </c>
      <c r="D21185" s="26">
        <v>2.9535776403301583</v>
      </c>
      <c r="E21185" s="40" t="s">
        <v>516</v>
      </c>
      <c r="F21185" s="26">
        <v>2.4040341999999999</v>
      </c>
      <c r="G21185" s="26">
        <v>3.5529027000000002</v>
      </c>
    </row>
    <row r="21186" spans="1:7" x14ac:dyDescent="0.45">
      <c r="A21186" s="10">
        <v>1964</v>
      </c>
      <c r="B21186" s="10">
        <v>10391</v>
      </c>
      <c r="C21186" s="10" t="s">
        <v>1418</v>
      </c>
      <c r="D21186" s="26">
        <v>0.71533634716238226</v>
      </c>
      <c r="E21186" s="40" t="s">
        <v>516</v>
      </c>
      <c r="F21186" s="26">
        <v>0.58073134999999998</v>
      </c>
      <c r="G21186" s="26">
        <v>0.85570875999999996</v>
      </c>
    </row>
    <row r="21187" spans="1:7" x14ac:dyDescent="0.45">
      <c r="A21187" s="10">
        <v>1964</v>
      </c>
      <c r="B21187" s="10">
        <v>10446</v>
      </c>
      <c r="C21187" s="10" t="s">
        <v>329</v>
      </c>
      <c r="D21187" s="26">
        <v>0.85350682131792555</v>
      </c>
      <c r="E21187" s="40" t="s">
        <v>516</v>
      </c>
      <c r="F21187" s="26">
        <v>0.74395171000000004</v>
      </c>
      <c r="G21187" s="26">
        <v>0.96934396</v>
      </c>
    </row>
    <row r="21188" spans="1:7" x14ac:dyDescent="0.45">
      <c r="A21188" s="10">
        <v>1964</v>
      </c>
      <c r="B21188" s="10">
        <v>10461</v>
      </c>
      <c r="C21188" s="10" t="s">
        <v>2004</v>
      </c>
      <c r="D21188" s="26">
        <v>0.85774693661641477</v>
      </c>
      <c r="E21188" s="40" t="s">
        <v>516</v>
      </c>
      <c r="F21188" s="26">
        <v>0.70218133999999999</v>
      </c>
      <c r="G21188" s="26">
        <v>1.0210167999999999</v>
      </c>
    </row>
    <row r="21189" spans="1:7" x14ac:dyDescent="0.45">
      <c r="A21189" s="10">
        <v>1964</v>
      </c>
      <c r="B21189" s="10">
        <v>10463</v>
      </c>
      <c r="C21189" s="10" t="s">
        <v>1507</v>
      </c>
      <c r="D21189" s="26">
        <v>-0.11924811626230707</v>
      </c>
      <c r="E21189" s="40" t="s">
        <v>516</v>
      </c>
      <c r="F21189" s="26">
        <v>-0.24010440999999999</v>
      </c>
      <c r="G21189" s="26">
        <v>1.8525342E-2</v>
      </c>
    </row>
    <row r="21190" spans="1:7" x14ac:dyDescent="0.45">
      <c r="A21190" s="10">
        <v>1964</v>
      </c>
      <c r="B21190" s="10">
        <v>10500</v>
      </c>
      <c r="C21190" s="10" t="s">
        <v>1450</v>
      </c>
      <c r="D21190" s="26">
        <v>-0.81488448885481912</v>
      </c>
      <c r="E21190" s="40" t="s">
        <v>516</v>
      </c>
      <c r="F21190" s="26">
        <v>-1.0328850999999999</v>
      </c>
      <c r="G21190" s="26">
        <v>-0.59905452000000003</v>
      </c>
    </row>
    <row r="21191" spans="1:7" x14ac:dyDescent="0.45">
      <c r="A21191" s="10">
        <v>1964</v>
      </c>
      <c r="B21191" s="10">
        <v>10501</v>
      </c>
      <c r="C21191" s="10" t="s">
        <v>1601</v>
      </c>
      <c r="D21191" s="26">
        <v>0.59568764201955571</v>
      </c>
      <c r="E21191" s="40" t="s">
        <v>516</v>
      </c>
      <c r="F21191" s="26">
        <v>0.42498848</v>
      </c>
      <c r="G21191" s="26">
        <v>0.77005144000000003</v>
      </c>
    </row>
    <row r="21192" spans="1:7" x14ac:dyDescent="0.45">
      <c r="A21192" s="10">
        <v>1964</v>
      </c>
      <c r="B21192" s="10">
        <v>10502</v>
      </c>
      <c r="C21192" s="10" t="s">
        <v>1586</v>
      </c>
      <c r="D21192" s="26">
        <v>1.3479400886766171</v>
      </c>
      <c r="E21192" s="40" t="s">
        <v>516</v>
      </c>
      <c r="F21192" s="26">
        <v>1.2107969999999999</v>
      </c>
      <c r="G21192" s="26">
        <v>1.4950504</v>
      </c>
    </row>
    <row r="21193" spans="1:7" x14ac:dyDescent="0.45">
      <c r="A21193" s="10">
        <v>1964</v>
      </c>
      <c r="B21193" s="10">
        <v>10503</v>
      </c>
      <c r="C21193" s="10" t="s">
        <v>1978</v>
      </c>
      <c r="D21193" s="26">
        <v>1.2220868543353383</v>
      </c>
      <c r="E21193" s="40" t="s">
        <v>516</v>
      </c>
      <c r="F21193" s="26">
        <v>1.0491231999999999</v>
      </c>
      <c r="G21193" s="26">
        <v>1.3913899999999999</v>
      </c>
    </row>
    <row r="21194" spans="1:7" x14ac:dyDescent="0.45">
      <c r="A21194" s="10">
        <v>1964</v>
      </c>
      <c r="B21194" s="10">
        <v>10504</v>
      </c>
      <c r="C21194" s="10" t="s">
        <v>2096</v>
      </c>
      <c r="D21194" s="26">
        <v>1.6055549383163452</v>
      </c>
      <c r="E21194" s="40" t="s">
        <v>516</v>
      </c>
      <c r="F21194" s="26">
        <v>1.38</v>
      </c>
      <c r="G21194" s="26">
        <v>1.8436085</v>
      </c>
    </row>
    <row r="21195" spans="1:7" x14ac:dyDescent="0.45">
      <c r="A21195" s="10">
        <v>1964</v>
      </c>
      <c r="B21195" s="10">
        <v>10505</v>
      </c>
      <c r="C21195" s="10" t="s">
        <v>979</v>
      </c>
      <c r="D21195" s="26">
        <v>-0.13587373827767632</v>
      </c>
      <c r="E21195" s="40" t="s">
        <v>516</v>
      </c>
      <c r="F21195" s="26">
        <v>-0.28580032</v>
      </c>
      <c r="G21195" s="26">
        <v>6.4435923999999999E-3</v>
      </c>
    </row>
    <row r="21196" spans="1:7" x14ac:dyDescent="0.45">
      <c r="A21196" s="10">
        <v>1964</v>
      </c>
      <c r="B21196" s="10">
        <v>10506</v>
      </c>
      <c r="C21196" s="10" t="s">
        <v>2081</v>
      </c>
      <c r="D21196" s="26">
        <v>0.71317881345748901</v>
      </c>
      <c r="E21196" s="40" t="s">
        <v>516</v>
      </c>
      <c r="F21196" s="26">
        <v>0.41620200000000002</v>
      </c>
      <c r="G21196" s="26">
        <v>1.0073780000000001</v>
      </c>
    </row>
    <row r="21197" spans="1:7" x14ac:dyDescent="0.45">
      <c r="A21197" s="10">
        <v>1964</v>
      </c>
      <c r="B21197" s="10">
        <v>10507</v>
      </c>
      <c r="C21197" s="10" t="s">
        <v>1277</v>
      </c>
      <c r="D21197" s="26">
        <v>0.91252613067626953</v>
      </c>
      <c r="E21197" s="40" t="s">
        <v>516</v>
      </c>
      <c r="F21197" s="26">
        <v>0.62792400000000004</v>
      </c>
      <c r="G21197" s="26">
        <v>1.1862025</v>
      </c>
    </row>
    <row r="21198" spans="1:7" x14ac:dyDescent="0.45">
      <c r="A21198" s="10">
        <v>1964</v>
      </c>
      <c r="B21198" s="10">
        <v>10508</v>
      </c>
      <c r="C21198" s="10" t="s">
        <v>1830</v>
      </c>
      <c r="D21198" s="26">
        <v>-0.59214355245737371</v>
      </c>
      <c r="E21198" s="40" t="s">
        <v>516</v>
      </c>
      <c r="F21198" s="26">
        <v>-0.77981153000000003</v>
      </c>
      <c r="G21198" s="26">
        <v>-0.41205219999999998</v>
      </c>
    </row>
    <row r="21199" spans="1:7" x14ac:dyDescent="0.45">
      <c r="A21199" s="10">
        <v>1964</v>
      </c>
      <c r="B21199" s="10">
        <v>10510</v>
      </c>
      <c r="C21199" s="10" t="s">
        <v>1759</v>
      </c>
      <c r="D21199" s="26">
        <v>0.91993481246334219</v>
      </c>
      <c r="E21199" s="40" t="s">
        <v>516</v>
      </c>
      <c r="F21199" s="26">
        <v>0.76106288</v>
      </c>
      <c r="G21199" s="26">
        <v>1.0650535000000001</v>
      </c>
    </row>
    <row r="21200" spans="1:7" x14ac:dyDescent="0.45">
      <c r="A21200" s="10">
        <v>1964</v>
      </c>
      <c r="B21200" s="10">
        <v>10511</v>
      </c>
      <c r="C21200" s="10" t="s">
        <v>1589</v>
      </c>
      <c r="D21200" s="26">
        <v>-1.3893740900922946</v>
      </c>
      <c r="E21200" s="40" t="s">
        <v>516</v>
      </c>
      <c r="F21200" s="26">
        <v>-1.6018368000000001</v>
      </c>
      <c r="G21200" s="26">
        <v>-1.1539760999999999</v>
      </c>
    </row>
    <row r="21201" spans="1:7" x14ac:dyDescent="0.45">
      <c r="A21201" s="10">
        <v>1964</v>
      </c>
      <c r="B21201" s="10">
        <v>10512</v>
      </c>
      <c r="C21201" s="10" t="s">
        <v>1791</v>
      </c>
      <c r="D21201" s="26">
        <v>1.8978920690955245</v>
      </c>
      <c r="E21201" s="40" t="s">
        <v>516</v>
      </c>
      <c r="F21201" s="26">
        <v>1.7152745</v>
      </c>
      <c r="G21201" s="26">
        <v>2.0887604999999998</v>
      </c>
    </row>
    <row r="21202" spans="1:7" x14ac:dyDescent="0.45">
      <c r="A21202" s="10">
        <v>1964</v>
      </c>
      <c r="B21202" s="10">
        <v>10513</v>
      </c>
      <c r="C21202" s="10" t="s">
        <v>185</v>
      </c>
      <c r="D21202" s="26">
        <v>0.94131332635879517</v>
      </c>
      <c r="E21202" s="40" t="s">
        <v>516</v>
      </c>
      <c r="F21202" s="26">
        <v>0.79958399999999996</v>
      </c>
      <c r="G21202" s="26">
        <v>1.0799205000000001</v>
      </c>
    </row>
    <row r="21203" spans="1:7" x14ac:dyDescent="0.45">
      <c r="A21203" s="10">
        <v>1964</v>
      </c>
      <c r="B21203" s="10">
        <v>10516</v>
      </c>
      <c r="C21203" s="10" t="s">
        <v>805</v>
      </c>
      <c r="D21203" s="26">
        <v>5.0572436302900314E-2</v>
      </c>
      <c r="E21203" s="40" t="s">
        <v>516</v>
      </c>
      <c r="F21203" s="26">
        <v>-0.11949700000000001</v>
      </c>
      <c r="G21203" s="26">
        <v>0.22540199999999999</v>
      </c>
    </row>
    <row r="21204" spans="1:7" x14ac:dyDescent="0.45">
      <c r="A21204" s="10">
        <v>1964</v>
      </c>
      <c r="B21204" s="10">
        <v>10517</v>
      </c>
      <c r="C21204" s="10" t="s">
        <v>1529</v>
      </c>
      <c r="D21204" s="26">
        <v>0.46472329500441117</v>
      </c>
      <c r="E21204" s="40" t="s">
        <v>516</v>
      </c>
      <c r="F21204" s="26">
        <v>0.30844725000000001</v>
      </c>
      <c r="G21204" s="26">
        <v>0.62598191999999997</v>
      </c>
    </row>
    <row r="21205" spans="1:7" x14ac:dyDescent="0.45">
      <c r="A21205" s="10">
        <v>1964</v>
      </c>
      <c r="B21205" s="10">
        <v>10518</v>
      </c>
      <c r="C21205" s="10" t="s">
        <v>2078</v>
      </c>
      <c r="D21205" s="26">
        <v>-1.3026868104934692</v>
      </c>
      <c r="E21205" s="40" t="s">
        <v>516</v>
      </c>
      <c r="F21205" s="26">
        <v>-1.802122</v>
      </c>
      <c r="G21205" s="26">
        <v>-0.82507450000000004</v>
      </c>
    </row>
    <row r="21206" spans="1:7" x14ac:dyDescent="0.45">
      <c r="A21206" s="10">
        <v>1964</v>
      </c>
      <c r="B21206" s="10">
        <v>10520</v>
      </c>
      <c r="C21206" s="10" t="s">
        <v>776</v>
      </c>
      <c r="D21206" s="26">
        <v>-1.3291613770190809</v>
      </c>
      <c r="E21206" s="40" t="s">
        <v>516</v>
      </c>
      <c r="F21206" s="26">
        <v>-1.5568496000000001</v>
      </c>
      <c r="G21206" s="26">
        <v>-1.1002372</v>
      </c>
    </row>
    <row r="21207" spans="1:7" x14ac:dyDescent="0.45">
      <c r="A21207" s="10">
        <v>1964</v>
      </c>
      <c r="B21207" s="10">
        <v>10521</v>
      </c>
      <c r="C21207" s="10" t="s">
        <v>1058</v>
      </c>
      <c r="D21207" s="26">
        <v>0.70242496462135096</v>
      </c>
      <c r="E21207" s="40" t="s">
        <v>516</v>
      </c>
      <c r="F21207" s="26">
        <v>0.49510146999999999</v>
      </c>
      <c r="G21207" s="26">
        <v>0.92194927999999998</v>
      </c>
    </row>
    <row r="21208" spans="1:7" x14ac:dyDescent="0.45">
      <c r="A21208" s="10">
        <v>1964</v>
      </c>
      <c r="B21208" s="10">
        <v>10522</v>
      </c>
      <c r="C21208" s="10" t="s">
        <v>1871</v>
      </c>
      <c r="D21208" s="26">
        <v>2.2689795862394035</v>
      </c>
      <c r="E21208" s="40" t="s">
        <v>516</v>
      </c>
      <c r="F21208" s="26">
        <v>2.0082461</v>
      </c>
      <c r="G21208" s="26">
        <v>2.5379254000000002</v>
      </c>
    </row>
    <row r="21209" spans="1:7" x14ac:dyDescent="0.45">
      <c r="A21209" s="10">
        <v>1964</v>
      </c>
      <c r="B21209" s="10">
        <v>10523</v>
      </c>
      <c r="C21209" s="10" t="s">
        <v>1887</v>
      </c>
      <c r="D21209" s="26">
        <v>1.5873081804460922</v>
      </c>
      <c r="E21209" s="40" t="s">
        <v>516</v>
      </c>
      <c r="F21209" s="26">
        <v>1.3859330999999999</v>
      </c>
      <c r="G21209" s="26">
        <v>1.7925276999999999</v>
      </c>
    </row>
    <row r="21210" spans="1:7" x14ac:dyDescent="0.45">
      <c r="A21210" s="10">
        <v>1964</v>
      </c>
      <c r="B21210" s="10">
        <v>10524</v>
      </c>
      <c r="C21210" s="10" t="s">
        <v>2076</v>
      </c>
      <c r="D21210" s="26">
        <v>-0.71130526065826416</v>
      </c>
      <c r="E21210" s="40" t="s">
        <v>516</v>
      </c>
      <c r="F21210" s="26">
        <v>-1.0925495000000001</v>
      </c>
      <c r="G21210" s="26">
        <v>-0.35971150000000002</v>
      </c>
    </row>
    <row r="21211" spans="1:7" x14ac:dyDescent="0.45">
      <c r="A21211" s="10">
        <v>1964</v>
      </c>
      <c r="B21211" s="10">
        <v>10525</v>
      </c>
      <c r="C21211" s="10" t="s">
        <v>1630</v>
      </c>
      <c r="D21211" s="26">
        <v>0.95192627072369762</v>
      </c>
      <c r="E21211" s="40" t="s">
        <v>516</v>
      </c>
      <c r="F21211" s="26">
        <v>0.78472090999999999</v>
      </c>
      <c r="G21211" s="26">
        <v>1.1145707</v>
      </c>
    </row>
    <row r="21212" spans="1:7" x14ac:dyDescent="0.45">
      <c r="A21212" s="10">
        <v>1964</v>
      </c>
      <c r="B21212" s="10">
        <v>10526</v>
      </c>
      <c r="C21212" s="10" t="s">
        <v>1860</v>
      </c>
      <c r="D21212" s="26">
        <v>0.23140816454749194</v>
      </c>
      <c r="E21212" s="40" t="s">
        <v>516</v>
      </c>
      <c r="F21212" s="26">
        <v>5.9615228999999999E-2</v>
      </c>
      <c r="G21212" s="26">
        <v>0.41043661999999997</v>
      </c>
    </row>
    <row r="21213" spans="1:7" x14ac:dyDescent="0.45">
      <c r="A21213" s="10">
        <v>1964</v>
      </c>
      <c r="B21213" s="10">
        <v>10527</v>
      </c>
      <c r="C21213" s="10" t="s">
        <v>1757</v>
      </c>
      <c r="D21213" s="26">
        <v>2.2997854912355207</v>
      </c>
      <c r="E21213" s="40" t="s">
        <v>516</v>
      </c>
      <c r="F21213" s="26">
        <v>2.0437189</v>
      </c>
      <c r="G21213" s="26">
        <v>2.5698550999999998</v>
      </c>
    </row>
    <row r="21214" spans="1:7" x14ac:dyDescent="0.45">
      <c r="A21214" s="10">
        <v>1964</v>
      </c>
      <c r="B21214" s="10">
        <v>10528</v>
      </c>
      <c r="C21214" s="10" t="s">
        <v>1612</v>
      </c>
      <c r="D21214" s="26">
        <v>0.65626847229985974</v>
      </c>
      <c r="E21214" s="40" t="s">
        <v>516</v>
      </c>
      <c r="F21214" s="26">
        <v>0.49606696</v>
      </c>
      <c r="G21214" s="26">
        <v>0.82446732</v>
      </c>
    </row>
    <row r="21215" spans="1:7" x14ac:dyDescent="0.45">
      <c r="A21215" s="10">
        <v>1964</v>
      </c>
      <c r="B21215" s="10">
        <v>10529</v>
      </c>
      <c r="C21215" s="10" t="s">
        <v>1963</v>
      </c>
      <c r="D21215" s="26">
        <v>-1.1104541834619073</v>
      </c>
      <c r="E21215" s="40" t="s">
        <v>516</v>
      </c>
      <c r="F21215" s="26">
        <v>-1.3216985000000001</v>
      </c>
      <c r="G21215" s="26">
        <v>-0.87702848</v>
      </c>
    </row>
    <row r="21216" spans="1:7" x14ac:dyDescent="0.45">
      <c r="A21216" s="10">
        <v>1964</v>
      </c>
      <c r="B21216" s="10">
        <v>10530</v>
      </c>
      <c r="C21216" s="10" t="s">
        <v>1833</v>
      </c>
      <c r="D21216" s="26">
        <v>0.94408513844557662</v>
      </c>
      <c r="E21216" s="40" t="s">
        <v>516</v>
      </c>
      <c r="F21216" s="26">
        <v>0.77999759000000002</v>
      </c>
      <c r="G21216" s="26">
        <v>1.1098891</v>
      </c>
    </row>
    <row r="21217" spans="1:7" x14ac:dyDescent="0.45">
      <c r="A21217" s="10">
        <v>1964</v>
      </c>
      <c r="B21217" s="10">
        <v>10531</v>
      </c>
      <c r="C21217" s="10" t="s">
        <v>1986</v>
      </c>
      <c r="D21217" s="26">
        <v>1.8315016031265259</v>
      </c>
      <c r="E21217" s="40" t="s">
        <v>516</v>
      </c>
      <c r="F21217" s="26">
        <v>1.6504719999999999</v>
      </c>
      <c r="G21217" s="26">
        <v>2.0070505000000001</v>
      </c>
    </row>
    <row r="21218" spans="1:7" x14ac:dyDescent="0.45">
      <c r="A21218" s="10">
        <v>1964</v>
      </c>
      <c r="B21218" s="10">
        <v>10533</v>
      </c>
      <c r="C21218" s="10" t="s">
        <v>1937</v>
      </c>
      <c r="D21218" s="26">
        <v>-7.1334047435483341E-2</v>
      </c>
      <c r="E21218" s="40" t="s">
        <v>516</v>
      </c>
      <c r="F21218" s="26">
        <v>-0.23463400000000001</v>
      </c>
      <c r="G21218" s="26">
        <v>0.10095651</v>
      </c>
    </row>
    <row r="21219" spans="1:7" x14ac:dyDescent="0.45">
      <c r="A21219" s="10">
        <v>1964</v>
      </c>
      <c r="B21219" s="10">
        <v>10534</v>
      </c>
      <c r="C21219" s="10" t="s">
        <v>1819</v>
      </c>
      <c r="D21219" s="26">
        <v>0.86246878764419366</v>
      </c>
      <c r="E21219" s="40" t="s">
        <v>516</v>
      </c>
      <c r="F21219" s="26">
        <v>0.68831010000000004</v>
      </c>
      <c r="G21219" s="26">
        <v>1.0335536999999999</v>
      </c>
    </row>
    <row r="21220" spans="1:7" x14ac:dyDescent="0.45">
      <c r="A21220" s="10">
        <v>1964</v>
      </c>
      <c r="B21220" s="10">
        <v>10535</v>
      </c>
      <c r="C21220" s="10" t="s">
        <v>299</v>
      </c>
      <c r="D21220" s="26">
        <v>-0.73062282800674438</v>
      </c>
      <c r="E21220" s="40" t="s">
        <v>516</v>
      </c>
      <c r="F21220" s="26">
        <v>-0.90750050000000004</v>
      </c>
      <c r="G21220" s="26">
        <v>-0.57082449999999996</v>
      </c>
    </row>
    <row r="21221" spans="1:7" x14ac:dyDescent="0.45">
      <c r="A21221" s="10">
        <v>1964</v>
      </c>
      <c r="B21221" s="10">
        <v>10538</v>
      </c>
      <c r="C21221" s="10" t="s">
        <v>1881</v>
      </c>
      <c r="D21221" s="26">
        <v>-0.77047846658025643</v>
      </c>
      <c r="E21221" s="40" t="s">
        <v>516</v>
      </c>
      <c r="F21221" s="26">
        <v>-0.96872868000000001</v>
      </c>
      <c r="G21221" s="26">
        <v>-0.58139795999999999</v>
      </c>
    </row>
    <row r="21222" spans="1:7" x14ac:dyDescent="0.45">
      <c r="A21222" s="10">
        <v>1964</v>
      </c>
      <c r="B21222" s="10">
        <v>10539</v>
      </c>
      <c r="C21222" s="10" t="s">
        <v>1760</v>
      </c>
      <c r="D21222" s="26">
        <v>-0.48582481843952174</v>
      </c>
      <c r="E21222" s="40" t="s">
        <v>516</v>
      </c>
      <c r="F21222" s="26">
        <v>-0.63729208000000004</v>
      </c>
      <c r="G21222" s="26">
        <v>-0.34139644000000002</v>
      </c>
    </row>
    <row r="21223" spans="1:7" x14ac:dyDescent="0.45">
      <c r="A21223" s="10">
        <v>1964</v>
      </c>
      <c r="B21223" s="10">
        <v>10540</v>
      </c>
      <c r="C21223" s="10" t="s">
        <v>1609</v>
      </c>
      <c r="D21223" s="26">
        <v>-2.3416535319087002</v>
      </c>
      <c r="E21223" s="40" t="s">
        <v>516</v>
      </c>
      <c r="F21223" s="26">
        <v>-2.6248130000000001</v>
      </c>
      <c r="G21223" s="26">
        <v>-2.0502373</v>
      </c>
    </row>
    <row r="21224" spans="1:7" x14ac:dyDescent="0.45">
      <c r="A21224" s="10">
        <v>1964</v>
      </c>
      <c r="B21224" s="10">
        <v>10543</v>
      </c>
      <c r="C21224" s="10" t="s">
        <v>1939</v>
      </c>
      <c r="D21224" s="26">
        <v>-0.84799594775759168</v>
      </c>
      <c r="E21224" s="40" t="s">
        <v>516</v>
      </c>
      <c r="F21224" s="26">
        <v>-1.0666374999999999</v>
      </c>
      <c r="G21224" s="26">
        <v>-0.61648462000000004</v>
      </c>
    </row>
    <row r="21225" spans="1:7" x14ac:dyDescent="0.45">
      <c r="A21225" s="10">
        <v>1964</v>
      </c>
      <c r="B21225" s="10">
        <v>10545</v>
      </c>
      <c r="C21225" s="10" t="s">
        <v>1696</v>
      </c>
      <c r="D21225" s="26">
        <v>-0.10261149462901406</v>
      </c>
      <c r="E21225" s="40" t="s">
        <v>516</v>
      </c>
      <c r="F21225" s="26">
        <v>-0.2515541</v>
      </c>
      <c r="G21225" s="26">
        <v>3.8920653999999999E-2</v>
      </c>
    </row>
    <row r="21226" spans="1:7" x14ac:dyDescent="0.45">
      <c r="A21226" s="10">
        <v>1964</v>
      </c>
      <c r="B21226" s="10">
        <v>10546</v>
      </c>
      <c r="C21226" s="10" t="s">
        <v>1912</v>
      </c>
      <c r="D21226" s="26">
        <v>1.309743690257311</v>
      </c>
      <c r="E21226" s="40" t="s">
        <v>516</v>
      </c>
      <c r="F21226" s="26">
        <v>1.1298672999999999</v>
      </c>
      <c r="G21226" s="26">
        <v>1.4920175</v>
      </c>
    </row>
    <row r="21227" spans="1:7" x14ac:dyDescent="0.45">
      <c r="A21227" s="10">
        <v>1964</v>
      </c>
      <c r="B21227" s="10">
        <v>10548</v>
      </c>
      <c r="C21227" s="10" t="s">
        <v>1952</v>
      </c>
      <c r="D21227" s="26">
        <v>0.66583305828990125</v>
      </c>
      <c r="E21227" s="40" t="s">
        <v>516</v>
      </c>
      <c r="F21227" s="26">
        <v>0.49716621999999999</v>
      </c>
      <c r="G21227" s="26">
        <v>0.83390898999999996</v>
      </c>
    </row>
    <row r="21228" spans="1:7" x14ac:dyDescent="0.45">
      <c r="A21228" s="10">
        <v>1964</v>
      </c>
      <c r="B21228" s="10">
        <v>10550</v>
      </c>
      <c r="C21228" s="10" t="s">
        <v>44</v>
      </c>
      <c r="D21228" s="26">
        <v>1.7401133669221691</v>
      </c>
      <c r="E21228" s="40" t="s">
        <v>516</v>
      </c>
      <c r="F21228" s="26">
        <v>1.5370691999999999</v>
      </c>
      <c r="G21228" s="26">
        <v>1.9422988999999999</v>
      </c>
    </row>
    <row r="21229" spans="1:7" x14ac:dyDescent="0.45">
      <c r="A21229" s="10">
        <v>1964</v>
      </c>
      <c r="B21229" s="10">
        <v>10551</v>
      </c>
      <c r="C21229" s="10" t="s">
        <v>1550</v>
      </c>
      <c r="D21229" s="26">
        <v>-2.6323381265620713</v>
      </c>
      <c r="E21229" s="40" t="s">
        <v>516</v>
      </c>
      <c r="F21229" s="26">
        <v>-2.9975513</v>
      </c>
      <c r="G21229" s="26">
        <v>-2.2922395999999998</v>
      </c>
    </row>
    <row r="21230" spans="1:7" x14ac:dyDescent="0.45">
      <c r="A21230" s="10">
        <v>1964</v>
      </c>
      <c r="B21230" s="10">
        <v>10552</v>
      </c>
      <c r="C21230" s="10" t="s">
        <v>1929</v>
      </c>
      <c r="D21230" s="26">
        <v>0.94481372422484511</v>
      </c>
      <c r="E21230" s="40" t="s">
        <v>516</v>
      </c>
      <c r="F21230" s="26">
        <v>0.75467269999999997</v>
      </c>
      <c r="G21230" s="26">
        <v>1.1266872000000001</v>
      </c>
    </row>
    <row r="21231" spans="1:7" x14ac:dyDescent="0.45">
      <c r="A21231" s="10">
        <v>1964</v>
      </c>
      <c r="B21231" s="10">
        <v>10554</v>
      </c>
      <c r="C21231" s="10" t="s">
        <v>2092</v>
      </c>
      <c r="D21231" s="26">
        <v>-0.76482409238815308</v>
      </c>
      <c r="E21231" s="40" t="s">
        <v>516</v>
      </c>
      <c r="F21231" s="26">
        <v>-1.2267490000000001</v>
      </c>
      <c r="G21231" s="26">
        <v>-0.31052449999999998</v>
      </c>
    </row>
    <row r="21232" spans="1:7" x14ac:dyDescent="0.45">
      <c r="A21232" s="10">
        <v>1964</v>
      </c>
      <c r="B21232" s="10">
        <v>10555</v>
      </c>
      <c r="C21232" s="10" t="s">
        <v>1893</v>
      </c>
      <c r="D21232" s="26">
        <v>-2.744711252654537</v>
      </c>
      <c r="E21232" s="40" t="s">
        <v>516</v>
      </c>
      <c r="F21232" s="26">
        <v>-3.1637533000000002</v>
      </c>
      <c r="G21232" s="26">
        <v>-2.3165282999999999</v>
      </c>
    </row>
    <row r="21233" spans="1:7" x14ac:dyDescent="0.45">
      <c r="A21233" s="10">
        <v>1964</v>
      </c>
      <c r="B21233" s="10">
        <v>10556</v>
      </c>
      <c r="C21233" s="10" t="s">
        <v>1956</v>
      </c>
      <c r="D21233" s="26">
        <v>0.88641785562550246</v>
      </c>
      <c r="E21233" s="40" t="s">
        <v>516</v>
      </c>
      <c r="F21233" s="26">
        <v>0.66388117999999996</v>
      </c>
      <c r="G21233" s="26">
        <v>1.10565</v>
      </c>
    </row>
    <row r="21234" spans="1:7" x14ac:dyDescent="0.45">
      <c r="A21234" s="10">
        <v>1964</v>
      </c>
      <c r="B21234" s="10">
        <v>10557</v>
      </c>
      <c r="C21234" s="10" t="s">
        <v>330</v>
      </c>
      <c r="D21234" s="26">
        <v>7.6538324356079102E-2</v>
      </c>
      <c r="E21234" s="40" t="s">
        <v>516</v>
      </c>
      <c r="F21234" s="26">
        <v>-6.8823999999999996E-2</v>
      </c>
      <c r="G21234" s="26">
        <v>0.22816549999999999</v>
      </c>
    </row>
    <row r="21235" spans="1:7" x14ac:dyDescent="0.45">
      <c r="A21235" s="10">
        <v>1964</v>
      </c>
      <c r="B21235" s="10">
        <v>10559</v>
      </c>
      <c r="C21235" s="10" t="s">
        <v>1739</v>
      </c>
      <c r="D21235" s="26">
        <v>0.67572157870135174</v>
      </c>
      <c r="E21235" s="40" t="s">
        <v>516</v>
      </c>
      <c r="F21235" s="26">
        <v>0.52467816</v>
      </c>
      <c r="G21235" s="26">
        <v>0.83158100999999995</v>
      </c>
    </row>
    <row r="21236" spans="1:7" x14ac:dyDescent="0.45">
      <c r="A21236" s="10">
        <v>1964</v>
      </c>
      <c r="B21236" s="10">
        <v>10560</v>
      </c>
      <c r="C21236" s="10" t="s">
        <v>2072</v>
      </c>
      <c r="D21236" s="26">
        <v>-0.27722501754760742</v>
      </c>
      <c r="E21236" s="40" t="s">
        <v>516</v>
      </c>
      <c r="F21236" s="26">
        <v>-0.61591499999999999</v>
      </c>
      <c r="G21236" s="26">
        <v>7.7620499999999995E-2</v>
      </c>
    </row>
    <row r="21237" spans="1:7" x14ac:dyDescent="0.45">
      <c r="A21237" s="10">
        <v>1964</v>
      </c>
      <c r="B21237" s="10">
        <v>10561</v>
      </c>
      <c r="C21237" s="10" t="s">
        <v>1416</v>
      </c>
      <c r="D21237" s="26">
        <v>-1.0022482912576844</v>
      </c>
      <c r="E21237" s="40" t="s">
        <v>516</v>
      </c>
      <c r="F21237" s="26">
        <v>-1.2535978000000001</v>
      </c>
      <c r="G21237" s="26">
        <v>-0.76599200999999995</v>
      </c>
    </row>
    <row r="21238" spans="1:7" x14ac:dyDescent="0.45">
      <c r="A21238" s="10">
        <v>1964</v>
      </c>
      <c r="B21238" s="10">
        <v>10562</v>
      </c>
      <c r="C21238" s="10" t="s">
        <v>288</v>
      </c>
      <c r="D21238" s="26">
        <v>-0.11478795085637948</v>
      </c>
      <c r="E21238" s="40" t="s">
        <v>516</v>
      </c>
      <c r="F21238" s="26">
        <v>-0.31673934999999998</v>
      </c>
      <c r="G21238" s="26">
        <v>6.2630198999999998E-2</v>
      </c>
    </row>
    <row r="21239" spans="1:7" x14ac:dyDescent="0.45">
      <c r="A21239" s="10">
        <v>1964</v>
      </c>
      <c r="B21239" s="10">
        <v>10563</v>
      </c>
      <c r="C21239" s="10" t="s">
        <v>1734</v>
      </c>
      <c r="D21239" s="26">
        <v>1.974663406124145</v>
      </c>
      <c r="E21239" s="40" t="s">
        <v>516</v>
      </c>
      <c r="F21239" s="26">
        <v>1.770427</v>
      </c>
      <c r="G21239" s="26">
        <v>2.1924877</v>
      </c>
    </row>
    <row r="21240" spans="1:7" x14ac:dyDescent="0.45">
      <c r="A21240" s="10">
        <v>1964</v>
      </c>
      <c r="B21240" s="10">
        <v>10564</v>
      </c>
      <c r="C21240" s="10" t="s">
        <v>1853</v>
      </c>
      <c r="D21240" s="26">
        <v>0.8952141018580887</v>
      </c>
      <c r="E21240" s="40" t="s">
        <v>516</v>
      </c>
      <c r="F21240" s="26">
        <v>0.72978867999999997</v>
      </c>
      <c r="G21240" s="26">
        <v>1.0630986</v>
      </c>
    </row>
    <row r="21241" spans="1:7" x14ac:dyDescent="0.45">
      <c r="A21241" s="10">
        <v>1964</v>
      </c>
      <c r="B21241" s="10">
        <v>10565</v>
      </c>
      <c r="C21241" s="10" t="s">
        <v>2026</v>
      </c>
      <c r="D21241" s="26">
        <v>-0.1505066305398941</v>
      </c>
      <c r="E21241" s="40" t="s">
        <v>516</v>
      </c>
      <c r="F21241" s="26">
        <v>-0.34217700000000001</v>
      </c>
      <c r="G21241" s="26">
        <v>4.7511499999999998E-2</v>
      </c>
    </row>
    <row r="21242" spans="1:7" x14ac:dyDescent="0.45">
      <c r="A21242" s="10">
        <v>1964</v>
      </c>
      <c r="B21242" s="10">
        <v>10566</v>
      </c>
      <c r="C21242" s="10" t="s">
        <v>1349</v>
      </c>
      <c r="D21242" s="26">
        <v>-0.80130236631584206</v>
      </c>
      <c r="E21242" s="40" t="s">
        <v>516</v>
      </c>
      <c r="F21242" s="26">
        <v>-1.0452295</v>
      </c>
      <c r="G21242" s="26">
        <v>-0.58206526000000003</v>
      </c>
    </row>
    <row r="21243" spans="1:7" x14ac:dyDescent="0.45">
      <c r="A21243" s="10">
        <v>1964</v>
      </c>
      <c r="B21243" s="10">
        <v>10567</v>
      </c>
      <c r="C21243" s="10" t="s">
        <v>1683</v>
      </c>
      <c r="D21243" s="26">
        <v>2.4417883065099062</v>
      </c>
      <c r="E21243" s="40" t="s">
        <v>516</v>
      </c>
      <c r="F21243" s="26">
        <v>2.1069775000000002</v>
      </c>
      <c r="G21243" s="26">
        <v>2.8186993999999999</v>
      </c>
    </row>
    <row r="21244" spans="1:7" x14ac:dyDescent="0.45">
      <c r="A21244" s="10">
        <v>1964</v>
      </c>
      <c r="B21244" s="10">
        <v>10568</v>
      </c>
      <c r="C21244" s="10" t="s">
        <v>2115</v>
      </c>
      <c r="D21244" s="26">
        <v>0.91193753480911255</v>
      </c>
      <c r="E21244" s="40" t="s">
        <v>516</v>
      </c>
      <c r="F21244" s="26">
        <v>0.55629499999999998</v>
      </c>
      <c r="G21244" s="26">
        <v>1.2373905000000001</v>
      </c>
    </row>
    <row r="21245" spans="1:7" x14ac:dyDescent="0.45">
      <c r="A21245" s="10">
        <v>1964</v>
      </c>
      <c r="B21245" s="10">
        <v>10569</v>
      </c>
      <c r="C21245" s="10" t="s">
        <v>300</v>
      </c>
      <c r="D21245" s="26">
        <v>0.61862060915416883</v>
      </c>
      <c r="E21245" s="40" t="s">
        <v>516</v>
      </c>
      <c r="F21245" s="26">
        <v>0.42077077000000002</v>
      </c>
      <c r="G21245" s="26">
        <v>0.80770452000000004</v>
      </c>
    </row>
    <row r="21246" spans="1:7" x14ac:dyDescent="0.45">
      <c r="A21246" s="10">
        <v>1964</v>
      </c>
      <c r="B21246" s="10">
        <v>10570</v>
      </c>
      <c r="C21246" s="10" t="s">
        <v>2120</v>
      </c>
      <c r="D21246" s="26">
        <v>2.2351365089416504</v>
      </c>
      <c r="E21246" s="40" t="s">
        <v>516</v>
      </c>
      <c r="F21246" s="26">
        <v>1.497714</v>
      </c>
      <c r="G21246" s="26">
        <v>3.1760964999999999</v>
      </c>
    </row>
    <row r="21247" spans="1:7" x14ac:dyDescent="0.45">
      <c r="A21247" s="10">
        <v>1964</v>
      </c>
      <c r="B21247" s="10">
        <v>10571</v>
      </c>
      <c r="C21247" s="10" t="s">
        <v>371</v>
      </c>
      <c r="D21247" s="26">
        <v>1.1823744773864746</v>
      </c>
      <c r="E21247" s="40" t="s">
        <v>516</v>
      </c>
      <c r="F21247" s="26">
        <v>1.0480175</v>
      </c>
      <c r="G21247" s="26">
        <v>1.329194</v>
      </c>
    </row>
    <row r="21248" spans="1:7" x14ac:dyDescent="0.45">
      <c r="A21248" s="10">
        <v>1964</v>
      </c>
      <c r="B21248" s="10">
        <v>10572</v>
      </c>
      <c r="C21248" s="10" t="s">
        <v>1787</v>
      </c>
      <c r="D21248" s="26">
        <v>0.47743757618291544</v>
      </c>
      <c r="E21248" s="40" t="s">
        <v>516</v>
      </c>
      <c r="F21248" s="26">
        <v>0.25184424999999999</v>
      </c>
      <c r="G21248" s="26">
        <v>0.70998150000000004</v>
      </c>
    </row>
    <row r="21249" spans="1:7" x14ac:dyDescent="0.45">
      <c r="A21249" s="10">
        <v>1964</v>
      </c>
      <c r="B21249" s="10">
        <v>10573</v>
      </c>
      <c r="C21249" s="10" t="s">
        <v>1067</v>
      </c>
      <c r="D21249" s="26">
        <v>-2.2506418970677506</v>
      </c>
      <c r="E21249" s="40" t="s">
        <v>516</v>
      </c>
      <c r="F21249" s="26">
        <v>-2.6413365</v>
      </c>
      <c r="G21249" s="26">
        <v>-1.8433721999999999</v>
      </c>
    </row>
    <row r="21250" spans="1:7" x14ac:dyDescent="0.45">
      <c r="A21250" s="10">
        <v>1964</v>
      </c>
      <c r="B21250" s="10">
        <v>10574</v>
      </c>
      <c r="C21250" s="10" t="s">
        <v>1455</v>
      </c>
      <c r="D21250" s="26">
        <v>1.7673627569650463</v>
      </c>
      <c r="E21250" s="40" t="s">
        <v>516</v>
      </c>
      <c r="F21250" s="26">
        <v>1.5633313</v>
      </c>
      <c r="G21250" s="26">
        <v>1.9709498999999999</v>
      </c>
    </row>
    <row r="21251" spans="1:7" x14ac:dyDescent="0.45">
      <c r="A21251" s="10">
        <v>1964</v>
      </c>
      <c r="B21251" s="10">
        <v>10575</v>
      </c>
      <c r="C21251" s="10" t="s">
        <v>2069</v>
      </c>
      <c r="D21251" s="26">
        <v>-0.41772884130477905</v>
      </c>
      <c r="E21251" s="40" t="s">
        <v>516</v>
      </c>
      <c r="F21251" s="26">
        <v>-0.82701999999999998</v>
      </c>
      <c r="G21251" s="26">
        <v>-2.9107000000000001E-2</v>
      </c>
    </row>
    <row r="21252" spans="1:7" x14ac:dyDescent="0.45">
      <c r="A21252" s="10">
        <v>1964</v>
      </c>
      <c r="B21252" s="10">
        <v>10576</v>
      </c>
      <c r="C21252" s="10" t="s">
        <v>1953</v>
      </c>
      <c r="D21252" s="26">
        <v>0.68628937005996704</v>
      </c>
      <c r="E21252" s="40" t="s">
        <v>516</v>
      </c>
      <c r="F21252" s="26">
        <v>0.564612</v>
      </c>
      <c r="G21252" s="26">
        <v>0.81286899999999995</v>
      </c>
    </row>
    <row r="21253" spans="1:7" x14ac:dyDescent="0.45">
      <c r="A21253" s="10">
        <v>1964</v>
      </c>
      <c r="B21253" s="10">
        <v>10577</v>
      </c>
      <c r="C21253" s="10" t="s">
        <v>1513</v>
      </c>
      <c r="D21253" s="26">
        <v>-2.6680735452518665</v>
      </c>
      <c r="E21253" s="40" t="s">
        <v>516</v>
      </c>
      <c r="F21253" s="26">
        <v>-3.1506444</v>
      </c>
      <c r="G21253" s="26">
        <v>-2.2164353000000001</v>
      </c>
    </row>
    <row r="21254" spans="1:7" x14ac:dyDescent="0.45">
      <c r="A21254" s="10">
        <v>1964</v>
      </c>
      <c r="B21254" s="10">
        <v>10578</v>
      </c>
      <c r="C21254" s="10" t="s">
        <v>2006</v>
      </c>
      <c r="D21254" s="26">
        <v>-0.61151480674743652</v>
      </c>
      <c r="E21254" s="40" t="s">
        <v>516</v>
      </c>
      <c r="F21254" s="26">
        <v>-0.80575850000000004</v>
      </c>
      <c r="G21254" s="26">
        <v>-0.40674500000000002</v>
      </c>
    </row>
    <row r="21255" spans="1:7" x14ac:dyDescent="0.45">
      <c r="A21255" s="10">
        <v>1964</v>
      </c>
      <c r="B21255" s="10">
        <v>10579</v>
      </c>
      <c r="C21255" s="10" t="s">
        <v>1511</v>
      </c>
      <c r="D21255" s="26">
        <v>0.6908007209537621</v>
      </c>
      <c r="E21255" s="40" t="s">
        <v>516</v>
      </c>
      <c r="F21255" s="26">
        <v>0.48804509000000001</v>
      </c>
      <c r="G21255" s="26">
        <v>0.89870324999999995</v>
      </c>
    </row>
    <row r="21256" spans="1:7" x14ac:dyDescent="0.45">
      <c r="A21256" s="10">
        <v>1964</v>
      </c>
      <c r="B21256" s="10">
        <v>10580</v>
      </c>
      <c r="C21256" s="10" t="s">
        <v>1665</v>
      </c>
      <c r="D21256" s="26">
        <v>1.1454132328145736</v>
      </c>
      <c r="E21256" s="40" t="s">
        <v>516</v>
      </c>
      <c r="F21256" s="26">
        <v>0.96299844999999995</v>
      </c>
      <c r="G21256" s="26">
        <v>1.3205937000000001</v>
      </c>
    </row>
    <row r="21257" spans="1:7" x14ac:dyDescent="0.45">
      <c r="A21257" s="10">
        <v>1964</v>
      </c>
      <c r="B21257" s="10">
        <v>10581</v>
      </c>
      <c r="C21257" s="10" t="s">
        <v>1615</v>
      </c>
      <c r="D21257" s="26">
        <v>1.1842731363479481E-2</v>
      </c>
      <c r="E21257" s="40" t="s">
        <v>516</v>
      </c>
      <c r="F21257" s="26">
        <v>-0.17386408</v>
      </c>
      <c r="G21257" s="26">
        <v>0.18767981</v>
      </c>
    </row>
    <row r="21258" spans="1:7" x14ac:dyDescent="0.45">
      <c r="A21258" s="10">
        <v>1964</v>
      </c>
      <c r="B21258" s="10">
        <v>10582</v>
      </c>
      <c r="C21258" s="10" t="s">
        <v>1636</v>
      </c>
      <c r="D21258" s="26">
        <v>-1.2139887492787567</v>
      </c>
      <c r="E21258" s="40" t="s">
        <v>516</v>
      </c>
      <c r="F21258" s="26">
        <v>-1.5299874</v>
      </c>
      <c r="G21258" s="26">
        <v>-0.87554297999999997</v>
      </c>
    </row>
    <row r="21259" spans="1:7" x14ac:dyDescent="0.45">
      <c r="A21259" s="10">
        <v>1964</v>
      </c>
      <c r="B21259" s="10">
        <v>10583</v>
      </c>
      <c r="C21259" s="10" t="s">
        <v>208</v>
      </c>
      <c r="D21259" s="26">
        <v>-2.6675225806290848</v>
      </c>
      <c r="E21259" s="40" t="s">
        <v>516</v>
      </c>
      <c r="F21259" s="26">
        <v>-3.1498040999999999</v>
      </c>
      <c r="G21259" s="26">
        <v>-2.1833743999999999</v>
      </c>
    </row>
    <row r="21260" spans="1:7" x14ac:dyDescent="0.45">
      <c r="A21260" s="10">
        <v>1964</v>
      </c>
      <c r="B21260" s="10">
        <v>10584</v>
      </c>
      <c r="C21260" s="10" t="s">
        <v>1941</v>
      </c>
      <c r="D21260" s="26">
        <v>1.5083341598510742</v>
      </c>
      <c r="E21260" s="40" t="s">
        <v>516</v>
      </c>
      <c r="F21260" s="26">
        <v>1.2563335</v>
      </c>
      <c r="G21260" s="26">
        <v>1.7684800000000001</v>
      </c>
    </row>
    <row r="21261" spans="1:7" x14ac:dyDescent="0.45">
      <c r="A21261" s="10">
        <v>1964</v>
      </c>
      <c r="B21261" s="10">
        <v>10585</v>
      </c>
      <c r="C21261" s="10" t="s">
        <v>1692</v>
      </c>
      <c r="D21261" s="26">
        <v>-2.3244764081896263</v>
      </c>
      <c r="E21261" s="40" t="s">
        <v>516</v>
      </c>
      <c r="F21261" s="26">
        <v>-2.6634389999999999</v>
      </c>
      <c r="G21261" s="26">
        <v>-1.9998621999999999</v>
      </c>
    </row>
    <row r="21262" spans="1:7" x14ac:dyDescent="0.45">
      <c r="A21262" s="10">
        <v>1964</v>
      </c>
      <c r="B21262" s="10">
        <v>10586</v>
      </c>
      <c r="C21262" s="10" t="s">
        <v>1777</v>
      </c>
      <c r="D21262" s="26">
        <v>-0.16357021858541379</v>
      </c>
      <c r="E21262" s="40" t="s">
        <v>516</v>
      </c>
      <c r="F21262" s="26">
        <v>-0.31377722000000002</v>
      </c>
      <c r="G21262" s="26">
        <v>-1.0815027E-2</v>
      </c>
    </row>
    <row r="21263" spans="1:7" x14ac:dyDescent="0.45">
      <c r="A21263" s="10">
        <v>1964</v>
      </c>
      <c r="B21263" s="10">
        <v>10587</v>
      </c>
      <c r="C21263" s="10" t="s">
        <v>1434</v>
      </c>
      <c r="D21263" s="26">
        <v>2.2275186043889854</v>
      </c>
      <c r="E21263" s="40" t="s">
        <v>516</v>
      </c>
      <c r="F21263" s="26">
        <v>1.9535515000000001</v>
      </c>
      <c r="G21263" s="26">
        <v>2.5122795999999998</v>
      </c>
    </row>
    <row r="21264" spans="1:7" x14ac:dyDescent="0.45">
      <c r="A21264" s="10">
        <v>1964</v>
      </c>
      <c r="B21264" s="10">
        <v>10588</v>
      </c>
      <c r="C21264" s="10" t="s">
        <v>933</v>
      </c>
      <c r="D21264" s="26">
        <v>0.37566243973848207</v>
      </c>
      <c r="E21264" s="40" t="s">
        <v>516</v>
      </c>
      <c r="F21264" s="26">
        <v>0.21365349</v>
      </c>
      <c r="G21264" s="26">
        <v>0.53659002</v>
      </c>
    </row>
    <row r="21265" spans="1:7" x14ac:dyDescent="0.45">
      <c r="A21265" s="10">
        <v>1964</v>
      </c>
      <c r="B21265" s="10">
        <v>10589</v>
      </c>
      <c r="C21265" s="10" t="s">
        <v>2075</v>
      </c>
      <c r="D21265" s="26">
        <v>-2.472750186920166</v>
      </c>
      <c r="E21265" s="40" t="s">
        <v>516</v>
      </c>
      <c r="F21265" s="26">
        <v>-3.2333555</v>
      </c>
      <c r="G21265" s="26">
        <v>-1.7853794999999999</v>
      </c>
    </row>
    <row r="21266" spans="1:7" x14ac:dyDescent="0.45">
      <c r="A21266" s="10">
        <v>1964</v>
      </c>
      <c r="B21266" s="10">
        <v>10590</v>
      </c>
      <c r="C21266" s="10" t="s">
        <v>2009</v>
      </c>
      <c r="D21266" s="26">
        <v>-0.8890068531036377</v>
      </c>
      <c r="E21266" s="40" t="s">
        <v>516</v>
      </c>
      <c r="F21266" s="26">
        <v>-1.2019485000000001</v>
      </c>
      <c r="G21266" s="26">
        <v>-0.62436599999999998</v>
      </c>
    </row>
    <row r="21267" spans="1:7" x14ac:dyDescent="0.45">
      <c r="A21267" s="10">
        <v>1964</v>
      </c>
      <c r="B21267" s="10">
        <v>10591</v>
      </c>
      <c r="C21267" s="10" t="s">
        <v>1765</v>
      </c>
      <c r="D21267" s="26">
        <v>-1.5334768624170614</v>
      </c>
      <c r="E21267" s="40" t="s">
        <v>516</v>
      </c>
      <c r="F21267" s="26">
        <v>-1.8052238</v>
      </c>
      <c r="G21267" s="26">
        <v>-1.2761522000000001</v>
      </c>
    </row>
    <row r="21268" spans="1:7" x14ac:dyDescent="0.45">
      <c r="A21268" s="10">
        <v>1964</v>
      </c>
      <c r="B21268" s="10">
        <v>10592</v>
      </c>
      <c r="C21268" s="10" t="s">
        <v>1825</v>
      </c>
      <c r="D21268" s="26">
        <v>0.26519833398118819</v>
      </c>
      <c r="E21268" s="40" t="s">
        <v>516</v>
      </c>
      <c r="F21268" s="26">
        <v>9.5193859000000006E-2</v>
      </c>
      <c r="G21268" s="26">
        <v>0.42522434999999997</v>
      </c>
    </row>
    <row r="21269" spans="1:7" x14ac:dyDescent="0.45">
      <c r="A21269" s="10">
        <v>1964</v>
      </c>
      <c r="B21269" s="10">
        <v>10593</v>
      </c>
      <c r="C21269" s="10" t="s">
        <v>384</v>
      </c>
      <c r="D21269" s="26">
        <v>1.6366170644760132</v>
      </c>
      <c r="E21269" s="40" t="s">
        <v>516</v>
      </c>
      <c r="F21269" s="26">
        <v>1.4260794999999999</v>
      </c>
      <c r="G21269" s="26">
        <v>1.8463499999999999</v>
      </c>
    </row>
    <row r="21270" spans="1:7" x14ac:dyDescent="0.45">
      <c r="A21270" s="10">
        <v>1964</v>
      </c>
      <c r="B21270" s="10">
        <v>10594</v>
      </c>
      <c r="C21270" s="10" t="s">
        <v>1785</v>
      </c>
      <c r="D21270" s="26">
        <v>-0.70248979185172533</v>
      </c>
      <c r="E21270" s="40" t="s">
        <v>516</v>
      </c>
      <c r="F21270" s="26">
        <v>-0.91048969000000002</v>
      </c>
      <c r="G21270" s="26">
        <v>-0.48180642000000001</v>
      </c>
    </row>
    <row r="21271" spans="1:7" x14ac:dyDescent="0.45">
      <c r="A21271" s="10">
        <v>1964</v>
      </c>
      <c r="B21271" s="10">
        <v>10595</v>
      </c>
      <c r="C21271" s="10" t="s">
        <v>1354</v>
      </c>
      <c r="D21271" s="26">
        <v>-2.6524828426650719</v>
      </c>
      <c r="E21271" s="40" t="s">
        <v>516</v>
      </c>
      <c r="F21271" s="26">
        <v>-3.2183191</v>
      </c>
      <c r="G21271" s="26">
        <v>-2.1309719999999999</v>
      </c>
    </row>
    <row r="21272" spans="1:7" x14ac:dyDescent="0.45">
      <c r="A21272" s="10">
        <v>1964</v>
      </c>
      <c r="B21272" s="10">
        <v>10596</v>
      </c>
      <c r="C21272" s="10" t="s">
        <v>1317</v>
      </c>
      <c r="D21272" s="26">
        <v>-0.2426051449103932</v>
      </c>
      <c r="E21272" s="40" t="s">
        <v>516</v>
      </c>
      <c r="F21272" s="26">
        <v>-0.44525084999999998</v>
      </c>
      <c r="G21272" s="26">
        <v>-4.1920720000000002E-2</v>
      </c>
    </row>
    <row r="21273" spans="1:7" x14ac:dyDescent="0.45">
      <c r="A21273" s="10">
        <v>1964</v>
      </c>
      <c r="B21273" s="10">
        <v>10597</v>
      </c>
      <c r="C21273" s="10" t="s">
        <v>216</v>
      </c>
      <c r="D21273" s="26">
        <v>0.80933030968198083</v>
      </c>
      <c r="E21273" s="40" t="s">
        <v>516</v>
      </c>
      <c r="F21273" s="26">
        <v>0.63907986999999999</v>
      </c>
      <c r="G21273" s="26">
        <v>0.98110934000000005</v>
      </c>
    </row>
    <row r="21274" spans="1:7" x14ac:dyDescent="0.45">
      <c r="A21274" s="10">
        <v>1964</v>
      </c>
      <c r="B21274" s="10">
        <v>10598</v>
      </c>
      <c r="C21274" s="10" t="s">
        <v>1769</v>
      </c>
      <c r="D21274" s="26">
        <v>0.98305906642520147</v>
      </c>
      <c r="E21274" s="40" t="s">
        <v>516</v>
      </c>
      <c r="F21274" s="26">
        <v>0.80619675000000002</v>
      </c>
      <c r="G21274" s="26">
        <v>1.1554612</v>
      </c>
    </row>
    <row r="21275" spans="1:7" x14ac:dyDescent="0.45">
      <c r="A21275" s="10">
        <v>1964</v>
      </c>
      <c r="B21275" s="10">
        <v>10599</v>
      </c>
      <c r="C21275" s="10" t="s">
        <v>1658</v>
      </c>
      <c r="D21275" s="26">
        <v>-1.4018836719743126</v>
      </c>
      <c r="E21275" s="40" t="s">
        <v>516</v>
      </c>
      <c r="F21275" s="26">
        <v>-1.6125989000000001</v>
      </c>
      <c r="G21275" s="26">
        <v>-1.2042446</v>
      </c>
    </row>
    <row r="21276" spans="1:7" x14ac:dyDescent="0.45">
      <c r="A21276" s="10">
        <v>1964</v>
      </c>
      <c r="B21276" s="10">
        <v>10600</v>
      </c>
      <c r="C21276" s="10" t="s">
        <v>1913</v>
      </c>
      <c r="D21276" s="26">
        <v>0.71248918254491966</v>
      </c>
      <c r="E21276" s="40" t="s">
        <v>516</v>
      </c>
      <c r="F21276" s="26">
        <v>0.46916965999999999</v>
      </c>
      <c r="G21276" s="26">
        <v>0.98448857000000001</v>
      </c>
    </row>
    <row r="21277" spans="1:7" x14ac:dyDescent="0.45">
      <c r="A21277" s="10">
        <v>1964</v>
      </c>
      <c r="B21277" s="10">
        <v>10601</v>
      </c>
      <c r="C21277" s="10" t="s">
        <v>1483</v>
      </c>
      <c r="D21277" s="26">
        <v>-0.88476322388462747</v>
      </c>
      <c r="E21277" s="40" t="s">
        <v>516</v>
      </c>
      <c r="F21277" s="26">
        <v>-1.0712628</v>
      </c>
      <c r="G21277" s="26">
        <v>-0.70532145000000002</v>
      </c>
    </row>
    <row r="21278" spans="1:7" x14ac:dyDescent="0.45">
      <c r="A21278" s="10">
        <v>1964</v>
      </c>
      <c r="B21278" s="10">
        <v>10602</v>
      </c>
      <c r="C21278" s="10" t="s">
        <v>1482</v>
      </c>
      <c r="D21278" s="26">
        <v>1.3138406444061386</v>
      </c>
      <c r="E21278" s="40" t="s">
        <v>516</v>
      </c>
      <c r="F21278" s="26">
        <v>1.0772314000000001</v>
      </c>
      <c r="G21278" s="26">
        <v>1.5557352</v>
      </c>
    </row>
    <row r="21279" spans="1:7" x14ac:dyDescent="0.45">
      <c r="A21279" s="10">
        <v>1964</v>
      </c>
      <c r="B21279" s="10">
        <v>10603</v>
      </c>
      <c r="C21279" s="10" t="s">
        <v>1954</v>
      </c>
      <c r="D21279" s="26">
        <v>1.4268686771392822</v>
      </c>
      <c r="E21279" s="40" t="s">
        <v>516</v>
      </c>
      <c r="F21279" s="26">
        <v>1.286303</v>
      </c>
      <c r="G21279" s="26">
        <v>1.5578475000000001</v>
      </c>
    </row>
    <row r="21280" spans="1:7" x14ac:dyDescent="0.45">
      <c r="A21280" s="10">
        <v>1964</v>
      </c>
      <c r="B21280" s="10">
        <v>10604</v>
      </c>
      <c r="C21280" s="10" t="s">
        <v>2071</v>
      </c>
      <c r="D21280" s="26">
        <v>1.7285648584365845</v>
      </c>
      <c r="E21280" s="40" t="s">
        <v>516</v>
      </c>
      <c r="F21280" s="26">
        <v>1.3676675</v>
      </c>
      <c r="G21280" s="26">
        <v>2.0812200000000001</v>
      </c>
    </row>
    <row r="21281" spans="1:7" x14ac:dyDescent="0.45">
      <c r="A21281" s="10">
        <v>1964</v>
      </c>
      <c r="B21281" s="10">
        <v>10605</v>
      </c>
      <c r="C21281" s="10" t="s">
        <v>279</v>
      </c>
      <c r="D21281" s="26">
        <v>-1.531903812087315</v>
      </c>
      <c r="E21281" s="40" t="s">
        <v>516</v>
      </c>
      <c r="F21281" s="26">
        <v>-1.7302564</v>
      </c>
      <c r="G21281" s="26">
        <v>-1.3276923</v>
      </c>
    </row>
    <row r="21282" spans="1:7" x14ac:dyDescent="0.45">
      <c r="A21282" s="10">
        <v>1964</v>
      </c>
      <c r="B21282" s="10">
        <v>10606</v>
      </c>
      <c r="C21282" s="10" t="s">
        <v>1527</v>
      </c>
      <c r="D21282" s="26">
        <v>0.27068821003613075</v>
      </c>
      <c r="E21282" s="40" t="s">
        <v>516</v>
      </c>
      <c r="F21282" s="26">
        <v>0.10220487</v>
      </c>
      <c r="G21282" s="26">
        <v>0.45008052999999998</v>
      </c>
    </row>
    <row r="21283" spans="1:7" x14ac:dyDescent="0.45">
      <c r="A21283" s="10">
        <v>1964</v>
      </c>
      <c r="B21283" s="10">
        <v>10607</v>
      </c>
      <c r="C21283" s="10" t="s">
        <v>1095</v>
      </c>
      <c r="D21283" s="26">
        <v>-6.3951255079083197E-2</v>
      </c>
      <c r="E21283" s="40" t="s">
        <v>516</v>
      </c>
      <c r="F21283" s="26">
        <v>-0.24639269999999999</v>
      </c>
      <c r="G21283" s="26">
        <v>0.11780201</v>
      </c>
    </row>
    <row r="21284" spans="1:7" x14ac:dyDescent="0.45">
      <c r="A21284" s="10">
        <v>1964</v>
      </c>
      <c r="B21284" s="10">
        <v>10608</v>
      </c>
      <c r="C21284" s="10" t="s">
        <v>2080</v>
      </c>
      <c r="D21284" s="26">
        <v>0.68527990579605103</v>
      </c>
      <c r="E21284" s="40" t="s">
        <v>516</v>
      </c>
      <c r="F21284" s="26">
        <v>0.288053</v>
      </c>
      <c r="G21284" s="26">
        <v>1.1042055</v>
      </c>
    </row>
    <row r="21285" spans="1:7" x14ac:dyDescent="0.45">
      <c r="A21285" s="10">
        <v>1964</v>
      </c>
      <c r="B21285" s="10">
        <v>10609</v>
      </c>
      <c r="C21285" s="10" t="s">
        <v>1488</v>
      </c>
      <c r="D21285" s="26">
        <v>-0.97825138011048773</v>
      </c>
      <c r="E21285" s="40" t="s">
        <v>516</v>
      </c>
      <c r="F21285" s="26">
        <v>-1.1663915</v>
      </c>
      <c r="G21285" s="26">
        <v>-0.78481599000000002</v>
      </c>
    </row>
    <row r="21286" spans="1:7" x14ac:dyDescent="0.45">
      <c r="A21286" s="10">
        <v>1964</v>
      </c>
      <c r="B21286" s="10">
        <v>10610</v>
      </c>
      <c r="C21286" s="10" t="s">
        <v>1932</v>
      </c>
      <c r="D21286" s="26">
        <v>0.39755785465240479</v>
      </c>
      <c r="E21286" s="40" t="s">
        <v>516</v>
      </c>
      <c r="F21286" s="26">
        <v>0.27872150000000001</v>
      </c>
      <c r="G21286" s="26">
        <v>0.51741499999999996</v>
      </c>
    </row>
    <row r="21287" spans="1:7" x14ac:dyDescent="0.45">
      <c r="A21287" s="10">
        <v>1964</v>
      </c>
      <c r="B21287" s="10">
        <v>10611</v>
      </c>
      <c r="C21287" s="10" t="s">
        <v>1624</v>
      </c>
      <c r="D21287" s="26">
        <v>-0.4862601843695758</v>
      </c>
      <c r="E21287" s="40" t="s">
        <v>516</v>
      </c>
      <c r="F21287" s="26">
        <v>-0.68713860999999998</v>
      </c>
      <c r="G21287" s="26">
        <v>-0.27787007000000002</v>
      </c>
    </row>
    <row r="21288" spans="1:7" x14ac:dyDescent="0.45">
      <c r="A21288" s="10">
        <v>1964</v>
      </c>
      <c r="B21288" s="10">
        <v>10612</v>
      </c>
      <c r="C21288" s="10" t="s">
        <v>2033</v>
      </c>
      <c r="D21288" s="26">
        <v>-0.55102318525314331</v>
      </c>
      <c r="E21288" s="40" t="s">
        <v>516</v>
      </c>
      <c r="F21288" s="26">
        <v>-0.7872825</v>
      </c>
      <c r="G21288" s="26">
        <v>-0.33711600000000003</v>
      </c>
    </row>
    <row r="21289" spans="1:7" x14ac:dyDescent="0.45">
      <c r="A21289" s="10">
        <v>1964</v>
      </c>
      <c r="B21289" s="10">
        <v>10613</v>
      </c>
      <c r="C21289" s="10" t="s">
        <v>1618</v>
      </c>
      <c r="D21289" s="26">
        <v>-1.014243420020619</v>
      </c>
      <c r="E21289" s="40" t="s">
        <v>516</v>
      </c>
      <c r="F21289" s="26">
        <v>-1.2562595999999999</v>
      </c>
      <c r="G21289" s="26">
        <v>-0.79342917000000002</v>
      </c>
    </row>
    <row r="21290" spans="1:7" x14ac:dyDescent="0.45">
      <c r="A21290" s="10">
        <v>1964</v>
      </c>
      <c r="B21290" s="10">
        <v>10614</v>
      </c>
      <c r="C21290" s="10" t="s">
        <v>1237</v>
      </c>
      <c r="D21290" s="26">
        <v>0.55269095155125525</v>
      </c>
      <c r="E21290" s="40" t="s">
        <v>516</v>
      </c>
      <c r="F21290" s="26">
        <v>0.33840755</v>
      </c>
      <c r="G21290" s="26">
        <v>0.75645183000000005</v>
      </c>
    </row>
    <row r="21291" spans="1:7" x14ac:dyDescent="0.45">
      <c r="A21291" s="10">
        <v>1964</v>
      </c>
      <c r="B21291" s="10">
        <v>10615</v>
      </c>
      <c r="C21291" s="10" t="s">
        <v>1998</v>
      </c>
      <c r="D21291" s="26">
        <v>1.5291074514389038</v>
      </c>
      <c r="E21291" s="40" t="s">
        <v>516</v>
      </c>
      <c r="F21291" s="26">
        <v>1.3475889999999999</v>
      </c>
      <c r="G21291" s="26">
        <v>1.7060690000000001</v>
      </c>
    </row>
    <row r="21292" spans="1:7" x14ac:dyDescent="0.45">
      <c r="A21292" s="10">
        <v>1964</v>
      </c>
      <c r="B21292" s="10">
        <v>10616</v>
      </c>
      <c r="C21292" s="10" t="s">
        <v>1152</v>
      </c>
      <c r="D21292" s="26">
        <v>1.6106600181622661</v>
      </c>
      <c r="E21292" s="40" t="s">
        <v>516</v>
      </c>
      <c r="F21292" s="26">
        <v>1.3958054</v>
      </c>
      <c r="G21292" s="26">
        <v>1.831256</v>
      </c>
    </row>
    <row r="21293" spans="1:7" x14ac:dyDescent="0.45">
      <c r="A21293" s="10">
        <v>1964</v>
      </c>
      <c r="B21293" s="10">
        <v>10617</v>
      </c>
      <c r="C21293" s="10" t="s">
        <v>1920</v>
      </c>
      <c r="D21293" s="26">
        <v>1.1152775608557952</v>
      </c>
      <c r="E21293" s="40" t="s">
        <v>516</v>
      </c>
      <c r="F21293" s="26">
        <v>0.94252828</v>
      </c>
      <c r="G21293" s="26">
        <v>1.2897624999999999</v>
      </c>
    </row>
    <row r="21294" spans="1:7" x14ac:dyDescent="0.45">
      <c r="A21294" s="10">
        <v>1964</v>
      </c>
      <c r="B21294" s="10">
        <v>10618</v>
      </c>
      <c r="C21294" s="10" t="s">
        <v>1894</v>
      </c>
      <c r="D21294" s="26">
        <v>-1.1628719655755828</v>
      </c>
      <c r="E21294" s="40" t="s">
        <v>516</v>
      </c>
      <c r="F21294" s="26">
        <v>-1.4513921000000001</v>
      </c>
      <c r="G21294" s="26">
        <v>-0.89795879000000001</v>
      </c>
    </row>
    <row r="21295" spans="1:7" x14ac:dyDescent="0.45">
      <c r="A21295" s="10">
        <v>1964</v>
      </c>
      <c r="B21295" s="10">
        <v>10619</v>
      </c>
      <c r="C21295" s="10" t="s">
        <v>2113</v>
      </c>
      <c r="D21295" s="26">
        <v>0.39373764395713806</v>
      </c>
      <c r="E21295" s="40" t="s">
        <v>516</v>
      </c>
      <c r="F21295" s="26">
        <v>-3.3384999999999999E-3</v>
      </c>
      <c r="G21295" s="26">
        <v>0.77105000000000001</v>
      </c>
    </row>
    <row r="21296" spans="1:7" x14ac:dyDescent="0.45">
      <c r="A21296" s="10">
        <v>1964</v>
      </c>
      <c r="B21296" s="10">
        <v>10620</v>
      </c>
      <c r="C21296" s="10" t="s">
        <v>1705</v>
      </c>
      <c r="D21296" s="26">
        <v>-0.44912851718007485</v>
      </c>
      <c r="E21296" s="40" t="s">
        <v>516</v>
      </c>
      <c r="F21296" s="26">
        <v>-0.61129020999999995</v>
      </c>
      <c r="G21296" s="26">
        <v>-0.27587520999999998</v>
      </c>
    </row>
    <row r="21297" spans="1:7" x14ac:dyDescent="0.45">
      <c r="A21297" s="10">
        <v>1964</v>
      </c>
      <c r="B21297" s="10">
        <v>10621</v>
      </c>
      <c r="C21297" s="10" t="s">
        <v>1256</v>
      </c>
      <c r="D21297" s="26">
        <v>-2.7603379086270596</v>
      </c>
      <c r="E21297" s="40" t="s">
        <v>516</v>
      </c>
      <c r="F21297" s="26">
        <v>-3.2897413000000002</v>
      </c>
      <c r="G21297" s="26">
        <v>-2.257781</v>
      </c>
    </row>
    <row r="21298" spans="1:7" x14ac:dyDescent="0.45">
      <c r="A21298" s="10">
        <v>1964</v>
      </c>
      <c r="B21298" s="10">
        <v>10622</v>
      </c>
      <c r="C21298" s="10" t="s">
        <v>1971</v>
      </c>
      <c r="D21298" s="26">
        <v>0.17655770480632782</v>
      </c>
      <c r="E21298" s="40" t="s">
        <v>516</v>
      </c>
      <c r="F21298" s="26">
        <v>3.3431500000000003E-2</v>
      </c>
      <c r="G21298" s="26">
        <v>0.30820649999999999</v>
      </c>
    </row>
    <row r="21299" spans="1:7" x14ac:dyDescent="0.45">
      <c r="A21299" s="10">
        <v>1964</v>
      </c>
      <c r="B21299" s="10">
        <v>10623</v>
      </c>
      <c r="C21299" s="10" t="s">
        <v>2001</v>
      </c>
      <c r="D21299" s="26">
        <v>-0.38558167219161987</v>
      </c>
      <c r="E21299" s="40" t="s">
        <v>516</v>
      </c>
      <c r="F21299" s="26">
        <v>-0.60292500000000004</v>
      </c>
      <c r="G21299" s="26">
        <v>-0.173211</v>
      </c>
    </row>
    <row r="21300" spans="1:7" x14ac:dyDescent="0.45">
      <c r="A21300" s="10">
        <v>1964</v>
      </c>
      <c r="B21300" s="10">
        <v>10624</v>
      </c>
      <c r="C21300" s="10" t="s">
        <v>2027</v>
      </c>
      <c r="D21300" s="26">
        <v>-1.7758327722549438</v>
      </c>
      <c r="E21300" s="40" t="s">
        <v>516</v>
      </c>
      <c r="F21300" s="26">
        <v>-2.1052749999999998</v>
      </c>
      <c r="G21300" s="26">
        <v>-1.433006</v>
      </c>
    </row>
    <row r="21301" spans="1:7" x14ac:dyDescent="0.45">
      <c r="A21301" s="10">
        <v>1964</v>
      </c>
      <c r="B21301" s="10">
        <v>10625</v>
      </c>
      <c r="C21301" s="10" t="s">
        <v>1681</v>
      </c>
      <c r="D21301" s="26">
        <v>0.98458457634249763</v>
      </c>
      <c r="E21301" s="40" t="s">
        <v>516</v>
      </c>
      <c r="F21301" s="26">
        <v>0.82084738000000002</v>
      </c>
      <c r="G21301" s="26">
        <v>1.1591149000000001</v>
      </c>
    </row>
    <row r="21302" spans="1:7" x14ac:dyDescent="0.45">
      <c r="A21302" s="10">
        <v>1964</v>
      </c>
      <c r="B21302" s="10">
        <v>10626</v>
      </c>
      <c r="C21302" s="10" t="s">
        <v>830</v>
      </c>
      <c r="D21302" s="26">
        <v>1.1869461454114212</v>
      </c>
      <c r="E21302" s="40" t="s">
        <v>516</v>
      </c>
      <c r="F21302" s="26">
        <v>1.0167504000000001</v>
      </c>
      <c r="G21302" s="26">
        <v>1.3534269000000001</v>
      </c>
    </row>
    <row r="21303" spans="1:7" x14ac:dyDescent="0.45">
      <c r="A21303" s="10">
        <v>1964</v>
      </c>
      <c r="B21303" s="10">
        <v>10627</v>
      </c>
      <c r="C21303" s="10" t="s">
        <v>1960</v>
      </c>
      <c r="D21303" s="26">
        <v>-0.92524045705795288</v>
      </c>
      <c r="E21303" s="40" t="s">
        <v>516</v>
      </c>
      <c r="F21303" s="26">
        <v>-1.0800715000000001</v>
      </c>
      <c r="G21303" s="26">
        <v>-0.78736200000000001</v>
      </c>
    </row>
    <row r="21304" spans="1:7" x14ac:dyDescent="0.45">
      <c r="A21304" s="10">
        <v>1964</v>
      </c>
      <c r="B21304" s="10">
        <v>10628</v>
      </c>
      <c r="C21304" s="10" t="s">
        <v>2094</v>
      </c>
      <c r="D21304" s="26">
        <v>-2.4626901149749756</v>
      </c>
      <c r="E21304" s="40" t="s">
        <v>516</v>
      </c>
      <c r="F21304" s="26">
        <v>-3.302362</v>
      </c>
      <c r="G21304" s="26">
        <v>-1.7018865000000001</v>
      </c>
    </row>
    <row r="21305" spans="1:7" x14ac:dyDescent="0.45">
      <c r="A21305" s="10">
        <v>1964</v>
      </c>
      <c r="B21305" s="10">
        <v>10629</v>
      </c>
      <c r="C21305" s="10" t="s">
        <v>2127</v>
      </c>
      <c r="D21305" s="26">
        <v>0.87954801321029663</v>
      </c>
      <c r="E21305" s="40" t="s">
        <v>516</v>
      </c>
      <c r="F21305" s="26">
        <v>0.52055300000000004</v>
      </c>
      <c r="G21305" s="26">
        <v>1.235196</v>
      </c>
    </row>
    <row r="21306" spans="1:7" x14ac:dyDescent="0.45">
      <c r="A21306" s="10">
        <v>1964</v>
      </c>
      <c r="B21306" s="10">
        <v>10630</v>
      </c>
      <c r="C21306" s="10" t="s">
        <v>372</v>
      </c>
      <c r="D21306" s="26">
        <v>-2.9630305245518684E-2</v>
      </c>
      <c r="E21306" s="40" t="s">
        <v>516</v>
      </c>
      <c r="F21306" s="26">
        <v>-0.18267449999999999</v>
      </c>
      <c r="G21306" s="26">
        <v>0.123183</v>
      </c>
    </row>
    <row r="21307" spans="1:7" x14ac:dyDescent="0.45">
      <c r="A21307" s="10">
        <v>1964</v>
      </c>
      <c r="B21307" s="10">
        <v>10631</v>
      </c>
      <c r="C21307" s="10" t="s">
        <v>1726</v>
      </c>
      <c r="D21307" s="26">
        <v>0.78313865675030991</v>
      </c>
      <c r="E21307" s="40" t="s">
        <v>516</v>
      </c>
      <c r="F21307" s="26">
        <v>0.62928081999999996</v>
      </c>
      <c r="G21307" s="26">
        <v>0.94368357999999997</v>
      </c>
    </row>
    <row r="21308" spans="1:7" x14ac:dyDescent="0.45">
      <c r="A21308" s="10">
        <v>1964</v>
      </c>
      <c r="B21308" s="10">
        <v>10632</v>
      </c>
      <c r="C21308" s="10" t="s">
        <v>2015</v>
      </c>
      <c r="D21308" s="26">
        <v>1.8510903120040894</v>
      </c>
      <c r="E21308" s="40" t="s">
        <v>516</v>
      </c>
      <c r="F21308" s="26">
        <v>1.5919795000000001</v>
      </c>
      <c r="G21308" s="26">
        <v>2.1136404999999998</v>
      </c>
    </row>
    <row r="21309" spans="1:7" x14ac:dyDescent="0.45">
      <c r="A21309" s="10">
        <v>1964</v>
      </c>
      <c r="B21309" s="10">
        <v>10633</v>
      </c>
      <c r="C21309" s="10" t="s">
        <v>1593</v>
      </c>
      <c r="D21309" s="26">
        <v>-1.0138311509518478</v>
      </c>
      <c r="E21309" s="40" t="s">
        <v>516</v>
      </c>
      <c r="F21309" s="26">
        <v>-1.2456383</v>
      </c>
      <c r="G21309" s="26">
        <v>-0.79621509999999995</v>
      </c>
    </row>
    <row r="21310" spans="1:7" x14ac:dyDescent="0.45">
      <c r="A21310" s="10">
        <v>1964</v>
      </c>
      <c r="B21310" s="10">
        <v>10635</v>
      </c>
      <c r="C21310" s="10" t="s">
        <v>1460</v>
      </c>
      <c r="D21310" s="26">
        <v>0.52832514047622681</v>
      </c>
      <c r="E21310" s="40" t="s">
        <v>516</v>
      </c>
      <c r="F21310" s="26">
        <v>0.1584595</v>
      </c>
      <c r="G21310" s="26">
        <v>0.90996650000000001</v>
      </c>
    </row>
    <row r="21311" spans="1:7" x14ac:dyDescent="0.45">
      <c r="A21311" s="10">
        <v>1964</v>
      </c>
      <c r="B21311" s="10">
        <v>10636</v>
      </c>
      <c r="C21311" s="10" t="s">
        <v>2014</v>
      </c>
      <c r="D21311" s="26">
        <v>-4.5239333063364029E-2</v>
      </c>
      <c r="E21311" s="40" t="s">
        <v>516</v>
      </c>
      <c r="F21311" s="26">
        <v>-0.2309745</v>
      </c>
      <c r="G21311" s="26">
        <v>0.125692</v>
      </c>
    </row>
    <row r="21312" spans="1:7" x14ac:dyDescent="0.45">
      <c r="A21312" s="10">
        <v>1964</v>
      </c>
      <c r="B21312" s="10">
        <v>10637</v>
      </c>
      <c r="C21312" s="10" t="s">
        <v>2016</v>
      </c>
      <c r="D21312" s="26">
        <v>-1.8806373700499535E-2</v>
      </c>
      <c r="E21312" s="40" t="s">
        <v>516</v>
      </c>
      <c r="F21312" s="26">
        <v>-0.19689300000000001</v>
      </c>
      <c r="G21312" s="26">
        <v>0.1572315</v>
      </c>
    </row>
    <row r="21313" spans="1:7" x14ac:dyDescent="0.45">
      <c r="A21313" s="10">
        <v>1964</v>
      </c>
      <c r="B21313" s="10">
        <v>10638</v>
      </c>
      <c r="C21313" s="10" t="s">
        <v>1621</v>
      </c>
      <c r="D21313" s="26">
        <v>0.24555053619221029</v>
      </c>
      <c r="E21313" s="40" t="s">
        <v>516</v>
      </c>
      <c r="F21313" s="26">
        <v>5.4993134999999999E-2</v>
      </c>
      <c r="G21313" s="26">
        <v>0.4376718</v>
      </c>
    </row>
    <row r="21314" spans="1:7" x14ac:dyDescent="0.45">
      <c r="A21314" s="10">
        <v>1964</v>
      </c>
      <c r="B21314" s="10">
        <v>10639</v>
      </c>
      <c r="C21314" s="10" t="s">
        <v>1821</v>
      </c>
      <c r="D21314" s="26">
        <v>1.1745770423606072</v>
      </c>
      <c r="E21314" s="40" t="s">
        <v>516</v>
      </c>
      <c r="F21314" s="26">
        <v>0.98962167999999995</v>
      </c>
      <c r="G21314" s="26">
        <v>1.3685773999999999</v>
      </c>
    </row>
    <row r="21315" spans="1:7" x14ac:dyDescent="0.45">
      <c r="A21315" s="10">
        <v>1964</v>
      </c>
      <c r="B21315" s="10">
        <v>10640</v>
      </c>
      <c r="C21315" s="10" t="s">
        <v>1590</v>
      </c>
      <c r="D21315" s="26">
        <v>-0.67601149485844814</v>
      </c>
      <c r="E21315" s="40" t="s">
        <v>516</v>
      </c>
      <c r="F21315" s="26">
        <v>-0.91883378000000004</v>
      </c>
      <c r="G21315" s="26">
        <v>-0.42421920000000002</v>
      </c>
    </row>
    <row r="21316" spans="1:7" x14ac:dyDescent="0.45">
      <c r="A21316" s="10">
        <v>1964</v>
      </c>
      <c r="B21316" s="10">
        <v>90634</v>
      </c>
      <c r="C21316" s="10" t="s">
        <v>2053</v>
      </c>
      <c r="D21316" s="26">
        <v>2.6558547019958496</v>
      </c>
      <c r="E21316" s="40" t="s">
        <v>516</v>
      </c>
      <c r="F21316" s="26">
        <v>2.1379730000000001</v>
      </c>
      <c r="G21316" s="26">
        <v>3.185244</v>
      </c>
    </row>
    <row r="21317" spans="1:7" x14ac:dyDescent="0.45">
      <c r="A21317" s="10">
        <v>1963</v>
      </c>
      <c r="B21317" s="10">
        <v>2</v>
      </c>
      <c r="C21317" s="10" t="s">
        <v>1914</v>
      </c>
      <c r="D21317" s="26">
        <v>2.2480867392540613</v>
      </c>
      <c r="E21317" s="40" t="s">
        <v>516</v>
      </c>
      <c r="F21317" s="26">
        <v>2.0098199999999999</v>
      </c>
      <c r="G21317" s="26">
        <v>2.5093272999999998</v>
      </c>
    </row>
    <row r="21318" spans="1:7" x14ac:dyDescent="0.45">
      <c r="A21318" s="10">
        <v>1963</v>
      </c>
      <c r="B21318" s="10">
        <v>13</v>
      </c>
      <c r="C21318" s="10" t="s">
        <v>1884</v>
      </c>
      <c r="D21318" s="26">
        <v>2.6269217995805478</v>
      </c>
      <c r="E21318" s="40" t="s">
        <v>516</v>
      </c>
      <c r="F21318" s="26">
        <v>2.2715652999999998</v>
      </c>
      <c r="G21318" s="26">
        <v>2.9794212999999998</v>
      </c>
    </row>
    <row r="21319" spans="1:7" x14ac:dyDescent="0.45">
      <c r="A21319" s="10">
        <v>1963</v>
      </c>
      <c r="B21319" s="10">
        <v>18</v>
      </c>
      <c r="C21319" s="10" t="s">
        <v>1928</v>
      </c>
      <c r="D21319" s="26">
        <v>0.87417229421059028</v>
      </c>
      <c r="E21319" s="40" t="s">
        <v>516</v>
      </c>
      <c r="F21319" s="26">
        <v>0.68346010999999995</v>
      </c>
      <c r="G21319" s="26">
        <v>1.0607876000000001</v>
      </c>
    </row>
    <row r="21320" spans="1:7" x14ac:dyDescent="0.45">
      <c r="A21320" s="10">
        <v>1963</v>
      </c>
      <c r="B21320" s="10">
        <v>62</v>
      </c>
      <c r="C21320" s="10" t="s">
        <v>1763</v>
      </c>
      <c r="D21320" s="26">
        <v>0.41406907595328996</v>
      </c>
      <c r="E21320" s="40" t="s">
        <v>516</v>
      </c>
      <c r="F21320" s="26">
        <v>0.25649497999999998</v>
      </c>
      <c r="G21320" s="26">
        <v>0.56933856000000005</v>
      </c>
    </row>
    <row r="21321" spans="1:7" x14ac:dyDescent="0.45">
      <c r="A21321" s="10">
        <v>1963</v>
      </c>
      <c r="B21321" s="10">
        <v>93</v>
      </c>
      <c r="C21321" s="10" t="s">
        <v>2122</v>
      </c>
      <c r="D21321" s="26">
        <v>1.8630034528977188</v>
      </c>
      <c r="E21321" s="40" t="s">
        <v>516</v>
      </c>
      <c r="F21321" s="26">
        <v>1.5981987</v>
      </c>
      <c r="G21321" s="26">
        <v>2.1479856000000002</v>
      </c>
    </row>
    <row r="21322" spans="1:7" x14ac:dyDescent="0.45">
      <c r="A21322" s="10">
        <v>1963</v>
      </c>
      <c r="B21322" s="10">
        <v>195</v>
      </c>
      <c r="C21322" s="10" t="s">
        <v>1863</v>
      </c>
      <c r="D21322" s="26">
        <v>2.1655498791307903</v>
      </c>
      <c r="E21322" s="40" t="s">
        <v>516</v>
      </c>
      <c r="F21322" s="26">
        <v>1.9234154999999999</v>
      </c>
      <c r="G21322" s="26">
        <v>2.4428394999999998</v>
      </c>
    </row>
    <row r="21323" spans="1:7" x14ac:dyDescent="0.45">
      <c r="A21323" s="10">
        <v>1963</v>
      </c>
      <c r="B21323" s="10">
        <v>226</v>
      </c>
      <c r="C21323" s="10" t="s">
        <v>1796</v>
      </c>
      <c r="D21323" s="26">
        <v>0.654127506989712</v>
      </c>
      <c r="E21323" s="40" t="s">
        <v>516</v>
      </c>
      <c r="F21323" s="26">
        <v>0.50439935999999996</v>
      </c>
      <c r="G21323" s="26">
        <v>0.79910258000000001</v>
      </c>
    </row>
    <row r="21324" spans="1:7" x14ac:dyDescent="0.45">
      <c r="A21324" s="10">
        <v>1963</v>
      </c>
      <c r="B21324" s="10">
        <v>267</v>
      </c>
      <c r="C21324" s="10" t="s">
        <v>1631</v>
      </c>
      <c r="D21324" s="26">
        <v>-1.638417188586448</v>
      </c>
      <c r="E21324" s="40" t="s">
        <v>516</v>
      </c>
      <c r="F21324" s="26">
        <v>-1.9322452999999999</v>
      </c>
      <c r="G21324" s="26">
        <v>-1.3645167</v>
      </c>
    </row>
    <row r="21325" spans="1:7" x14ac:dyDescent="0.45">
      <c r="A21325" s="10">
        <v>1963</v>
      </c>
      <c r="B21325" s="10">
        <v>270</v>
      </c>
      <c r="C21325" s="10" t="s">
        <v>1991</v>
      </c>
      <c r="D21325" s="26">
        <v>2.2860998002755872</v>
      </c>
      <c r="E21325" s="40" t="s">
        <v>516</v>
      </c>
      <c r="F21325" s="26">
        <v>2.0223783000000002</v>
      </c>
      <c r="G21325" s="26">
        <v>2.5418821</v>
      </c>
    </row>
    <row r="21326" spans="1:7" x14ac:dyDescent="0.45">
      <c r="A21326" s="10">
        <v>1963</v>
      </c>
      <c r="B21326" s="10">
        <v>275</v>
      </c>
      <c r="C21326" s="10" t="s">
        <v>1869</v>
      </c>
      <c r="D21326" s="26">
        <v>0.12570806313218186</v>
      </c>
      <c r="E21326" s="40" t="s">
        <v>516</v>
      </c>
      <c r="F21326" s="26">
        <v>-3.5722192E-2</v>
      </c>
      <c r="G21326" s="26">
        <v>0.29354730000000001</v>
      </c>
    </row>
    <row r="21327" spans="1:7" x14ac:dyDescent="0.45">
      <c r="A21327" s="10">
        <v>1963</v>
      </c>
      <c r="B21327" s="10">
        <v>291</v>
      </c>
      <c r="C21327" s="10" t="s">
        <v>2097</v>
      </c>
      <c r="D21327" s="26">
        <v>0.39432611619353153</v>
      </c>
      <c r="E21327" s="40" t="s">
        <v>516</v>
      </c>
      <c r="F21327" s="26">
        <v>0.13319911000000001</v>
      </c>
      <c r="G21327" s="26">
        <v>0.64733381000000001</v>
      </c>
    </row>
    <row r="21328" spans="1:7" x14ac:dyDescent="0.45">
      <c r="A21328" s="10">
        <v>1963</v>
      </c>
      <c r="B21328" s="10">
        <v>301</v>
      </c>
      <c r="C21328" s="10" t="s">
        <v>2084</v>
      </c>
      <c r="D21328" s="26">
        <v>0.72349506445076017</v>
      </c>
      <c r="E21328" s="40" t="s">
        <v>516</v>
      </c>
      <c r="F21328" s="26">
        <v>0.41714314000000002</v>
      </c>
      <c r="G21328" s="26">
        <v>1.0236717</v>
      </c>
    </row>
    <row r="21329" spans="1:7" x14ac:dyDescent="0.45">
      <c r="A21329" s="10">
        <v>1963</v>
      </c>
      <c r="B21329" s="10">
        <v>310</v>
      </c>
      <c r="C21329" s="10" t="s">
        <v>1948</v>
      </c>
      <c r="D21329" s="26">
        <v>0.24658158492707885</v>
      </c>
      <c r="E21329" s="40" t="s">
        <v>516</v>
      </c>
      <c r="F21329" s="26">
        <v>6.7541006000000001E-2</v>
      </c>
      <c r="G21329" s="26">
        <v>0.43017692000000002</v>
      </c>
    </row>
    <row r="21330" spans="1:7" x14ac:dyDescent="0.45">
      <c r="A21330" s="10">
        <v>1963</v>
      </c>
      <c r="B21330" s="10">
        <v>364</v>
      </c>
      <c r="C21330" s="10" t="s">
        <v>2134</v>
      </c>
      <c r="D21330" s="26">
        <v>0.80229189623304342</v>
      </c>
      <c r="E21330" s="40" t="s">
        <v>516</v>
      </c>
      <c r="F21330" s="26">
        <v>0.49768973999999999</v>
      </c>
      <c r="G21330" s="26">
        <v>1.1034986</v>
      </c>
    </row>
    <row r="21331" spans="1:7" x14ac:dyDescent="0.45">
      <c r="A21331" s="10">
        <v>1963</v>
      </c>
      <c r="B21331" s="10">
        <v>387</v>
      </c>
      <c r="C21331" s="10" t="s">
        <v>2062</v>
      </c>
      <c r="D21331" s="26">
        <v>0.1569205405446327</v>
      </c>
      <c r="E21331" s="40" t="s">
        <v>516</v>
      </c>
      <c r="F21331" s="26">
        <v>1.1066506E-3</v>
      </c>
      <c r="G21331" s="26">
        <v>0.32762699000000001</v>
      </c>
    </row>
    <row r="21332" spans="1:7" x14ac:dyDescent="0.45">
      <c r="A21332" s="10">
        <v>1963</v>
      </c>
      <c r="B21332" s="10">
        <v>433</v>
      </c>
      <c r="C21332" s="10" t="s">
        <v>1888</v>
      </c>
      <c r="D21332" s="26">
        <v>1.0704428015974261</v>
      </c>
      <c r="E21332" s="40" t="s">
        <v>516</v>
      </c>
      <c r="F21332" s="26">
        <v>0.90589803999999996</v>
      </c>
      <c r="G21332" s="26">
        <v>1.2365805000000001</v>
      </c>
    </row>
    <row r="21333" spans="1:7" x14ac:dyDescent="0.45">
      <c r="A21333" s="10">
        <v>1963</v>
      </c>
      <c r="B21333" s="10">
        <v>465</v>
      </c>
      <c r="C21333" s="10" t="s">
        <v>461</v>
      </c>
      <c r="D21333" s="26">
        <v>-1.2997844275505799</v>
      </c>
      <c r="E21333" s="40" t="s">
        <v>516</v>
      </c>
      <c r="F21333" s="26">
        <v>-1.5157521</v>
      </c>
      <c r="G21333" s="26">
        <v>-1.0911512999999999</v>
      </c>
    </row>
    <row r="21334" spans="1:7" x14ac:dyDescent="0.45">
      <c r="A21334" s="10">
        <v>1963</v>
      </c>
      <c r="B21334" s="10">
        <v>476</v>
      </c>
      <c r="C21334" s="10" t="s">
        <v>2104</v>
      </c>
      <c r="D21334" s="26">
        <v>0.48695254325866699</v>
      </c>
      <c r="E21334" s="40" t="s">
        <v>516</v>
      </c>
      <c r="F21334" s="26">
        <v>0.25525750000000003</v>
      </c>
      <c r="G21334" s="26">
        <v>0.72462700000000002</v>
      </c>
    </row>
    <row r="21335" spans="1:7" x14ac:dyDescent="0.45">
      <c r="A21335" s="10">
        <v>1963</v>
      </c>
      <c r="B21335" s="10">
        <v>504</v>
      </c>
      <c r="C21335" s="10" t="s">
        <v>428</v>
      </c>
      <c r="D21335" s="26">
        <v>0.72609010688032138</v>
      </c>
      <c r="E21335" s="40" t="s">
        <v>516</v>
      </c>
      <c r="F21335" s="26">
        <v>0.43884584999999998</v>
      </c>
      <c r="G21335" s="26">
        <v>1.0100537000000001</v>
      </c>
    </row>
    <row r="21336" spans="1:7" x14ac:dyDescent="0.45">
      <c r="A21336" s="10">
        <v>1963</v>
      </c>
      <c r="B21336" s="10">
        <v>518</v>
      </c>
      <c r="C21336" s="10" t="s">
        <v>1975</v>
      </c>
      <c r="D21336" s="26">
        <v>0.47464641843902122</v>
      </c>
      <c r="E21336" s="40" t="s">
        <v>516</v>
      </c>
      <c r="F21336" s="26">
        <v>0.26677402</v>
      </c>
      <c r="G21336" s="26">
        <v>0.68180777000000004</v>
      </c>
    </row>
    <row r="21337" spans="1:7" x14ac:dyDescent="0.45">
      <c r="A21337" s="10">
        <v>1963</v>
      </c>
      <c r="B21337" s="10">
        <v>563</v>
      </c>
      <c r="C21337" s="10" t="s">
        <v>2101</v>
      </c>
      <c r="D21337" s="26">
        <v>0.87812469773621293</v>
      </c>
      <c r="E21337" s="40" t="s">
        <v>516</v>
      </c>
      <c r="F21337" s="26">
        <v>0.62241420999999997</v>
      </c>
      <c r="G21337" s="26">
        <v>1.118668</v>
      </c>
    </row>
    <row r="21338" spans="1:7" x14ac:dyDescent="0.45">
      <c r="A21338" s="10">
        <v>1963</v>
      </c>
      <c r="B21338" s="10">
        <v>567</v>
      </c>
      <c r="C21338" s="10" t="s">
        <v>2056</v>
      </c>
      <c r="D21338" s="26">
        <v>1.7899773521568947</v>
      </c>
      <c r="E21338" s="40" t="s">
        <v>516</v>
      </c>
      <c r="F21338" s="26">
        <v>1.5521331</v>
      </c>
      <c r="G21338" s="26">
        <v>2.0498846999999998</v>
      </c>
    </row>
    <row r="21339" spans="1:7" x14ac:dyDescent="0.45">
      <c r="A21339" s="10">
        <v>1963</v>
      </c>
      <c r="B21339" s="10">
        <v>590</v>
      </c>
      <c r="C21339" s="10" t="s">
        <v>1904</v>
      </c>
      <c r="D21339" s="26">
        <v>1.0292912915170518</v>
      </c>
      <c r="E21339" s="40" t="s">
        <v>516</v>
      </c>
      <c r="F21339" s="26">
        <v>0.88206686000000001</v>
      </c>
      <c r="G21339" s="26">
        <v>1.1674523000000001</v>
      </c>
    </row>
    <row r="21340" spans="1:7" x14ac:dyDescent="0.45">
      <c r="A21340" s="10">
        <v>1963</v>
      </c>
      <c r="B21340" s="10">
        <v>633</v>
      </c>
      <c r="C21340" s="10" t="s">
        <v>1261</v>
      </c>
      <c r="D21340" s="26">
        <v>1.3511858601053699</v>
      </c>
      <c r="E21340" s="40" t="s">
        <v>516</v>
      </c>
      <c r="F21340" s="26">
        <v>1.2283503</v>
      </c>
      <c r="G21340" s="26">
        <v>1.4669782</v>
      </c>
    </row>
    <row r="21341" spans="1:7" x14ac:dyDescent="0.45">
      <c r="A21341" s="10">
        <v>1963</v>
      </c>
      <c r="B21341" s="10">
        <v>639</v>
      </c>
      <c r="C21341" s="10" t="s">
        <v>2091</v>
      </c>
      <c r="D21341" s="26">
        <v>0.5032880564386063</v>
      </c>
      <c r="E21341" s="40" t="s">
        <v>516</v>
      </c>
      <c r="F21341" s="26">
        <v>0.29350168999999998</v>
      </c>
      <c r="G21341" s="26">
        <v>0.70502016000000001</v>
      </c>
    </row>
    <row r="21342" spans="1:7" x14ac:dyDescent="0.45">
      <c r="A21342" s="10">
        <v>1963</v>
      </c>
      <c r="B21342" s="10">
        <v>672</v>
      </c>
      <c r="C21342" s="10" t="s">
        <v>829</v>
      </c>
      <c r="D21342" s="26">
        <v>1.1333196098220584</v>
      </c>
      <c r="E21342" s="40" t="s">
        <v>516</v>
      </c>
      <c r="F21342" s="26">
        <v>0.96042192999999998</v>
      </c>
      <c r="G21342" s="26">
        <v>1.3070881999999999</v>
      </c>
    </row>
    <row r="21343" spans="1:7" x14ac:dyDescent="0.45">
      <c r="A21343" s="10">
        <v>1963</v>
      </c>
      <c r="B21343" s="10">
        <v>680</v>
      </c>
      <c r="C21343" s="10" t="s">
        <v>1902</v>
      </c>
      <c r="D21343" s="26">
        <v>0.78577121087043855</v>
      </c>
      <c r="E21343" s="40" t="s">
        <v>516</v>
      </c>
      <c r="F21343" s="26">
        <v>0.62099409999999999</v>
      </c>
      <c r="G21343" s="26">
        <v>0.93470571999999996</v>
      </c>
    </row>
    <row r="21344" spans="1:7" x14ac:dyDescent="0.45">
      <c r="A21344" s="10">
        <v>1963</v>
      </c>
      <c r="B21344" s="10">
        <v>789</v>
      </c>
      <c r="C21344" s="10" t="s">
        <v>1817</v>
      </c>
      <c r="D21344" s="26">
        <v>-1.2710205728244623</v>
      </c>
      <c r="E21344" s="40" t="s">
        <v>516</v>
      </c>
      <c r="F21344" s="26">
        <v>-1.4706218</v>
      </c>
      <c r="G21344" s="26">
        <v>-1.0707085999999999</v>
      </c>
    </row>
    <row r="21345" spans="1:7" x14ac:dyDescent="0.45">
      <c r="A21345" s="10">
        <v>1963</v>
      </c>
      <c r="B21345" s="10">
        <v>824</v>
      </c>
      <c r="C21345" s="10" t="s">
        <v>390</v>
      </c>
      <c r="D21345" s="26">
        <v>0.9056847426933804</v>
      </c>
      <c r="E21345" s="40" t="s">
        <v>516</v>
      </c>
      <c r="F21345" s="26">
        <v>0.77683981000000002</v>
      </c>
      <c r="G21345" s="26">
        <v>1.0408332</v>
      </c>
    </row>
    <row r="21346" spans="1:7" x14ac:dyDescent="0.45">
      <c r="A21346" s="10">
        <v>1963</v>
      </c>
      <c r="B21346" s="10">
        <v>830</v>
      </c>
      <c r="C21346" s="10" t="s">
        <v>1404</v>
      </c>
      <c r="D21346" s="26">
        <v>-0.94770755653146432</v>
      </c>
      <c r="E21346" s="40" t="s">
        <v>516</v>
      </c>
      <c r="F21346" s="26">
        <v>-1.1191903999999999</v>
      </c>
      <c r="G21346" s="26">
        <v>-0.76576498000000004</v>
      </c>
    </row>
    <row r="21347" spans="1:7" x14ac:dyDescent="0.45">
      <c r="A21347" s="10">
        <v>1963</v>
      </c>
      <c r="B21347" s="10">
        <v>835</v>
      </c>
      <c r="C21347" s="10" t="s">
        <v>1543</v>
      </c>
      <c r="D21347" s="26">
        <v>-1.4242167868758493</v>
      </c>
      <c r="E21347" s="40" t="s">
        <v>516</v>
      </c>
      <c r="F21347" s="26">
        <v>-1.646819</v>
      </c>
      <c r="G21347" s="26">
        <v>-1.1988623</v>
      </c>
    </row>
    <row r="21348" spans="1:7" x14ac:dyDescent="0.45">
      <c r="A21348" s="10">
        <v>1963</v>
      </c>
      <c r="B21348" s="10">
        <v>837</v>
      </c>
      <c r="C21348" s="10" t="s">
        <v>1988</v>
      </c>
      <c r="D21348" s="26">
        <v>0.74872868241897961</v>
      </c>
      <c r="E21348" s="40" t="s">
        <v>516</v>
      </c>
      <c r="F21348" s="26">
        <v>0.55232736999999998</v>
      </c>
      <c r="G21348" s="26">
        <v>0.95729160000000002</v>
      </c>
    </row>
    <row r="21349" spans="1:7" x14ac:dyDescent="0.45">
      <c r="A21349" s="10">
        <v>1963</v>
      </c>
      <c r="B21349" s="10">
        <v>838</v>
      </c>
      <c r="C21349" s="10" t="s">
        <v>2116</v>
      </c>
      <c r="D21349" s="26">
        <v>0.60185118227697942</v>
      </c>
      <c r="E21349" s="40" t="s">
        <v>516</v>
      </c>
      <c r="F21349" s="26">
        <v>0.23587942000000001</v>
      </c>
      <c r="G21349" s="26">
        <v>0.95612282000000004</v>
      </c>
    </row>
    <row r="21350" spans="1:7" x14ac:dyDescent="0.45">
      <c r="A21350" s="10">
        <v>1963</v>
      </c>
      <c r="B21350" s="10">
        <v>846</v>
      </c>
      <c r="C21350" s="10" t="s">
        <v>595</v>
      </c>
      <c r="D21350" s="26">
        <v>1.9383444229577937</v>
      </c>
      <c r="E21350" s="40" t="s">
        <v>516</v>
      </c>
      <c r="F21350" s="26">
        <v>1.6531019</v>
      </c>
      <c r="G21350" s="26">
        <v>2.2228271999999998</v>
      </c>
    </row>
    <row r="21351" spans="1:7" x14ac:dyDescent="0.45">
      <c r="A21351" s="10">
        <v>1963</v>
      </c>
      <c r="B21351" s="10">
        <v>891</v>
      </c>
      <c r="C21351" s="10" t="s">
        <v>1903</v>
      </c>
      <c r="D21351" s="26">
        <v>0.87929334150559613</v>
      </c>
      <c r="E21351" s="40" t="s">
        <v>516</v>
      </c>
      <c r="F21351" s="26">
        <v>0.72095131999999995</v>
      </c>
      <c r="G21351" s="26">
        <v>1.0437403000000001</v>
      </c>
    </row>
    <row r="21352" spans="1:7" x14ac:dyDescent="0.45">
      <c r="A21352" s="10">
        <v>1963</v>
      </c>
      <c r="B21352" s="10">
        <v>948</v>
      </c>
      <c r="C21352" s="10" t="s">
        <v>1602</v>
      </c>
      <c r="D21352" s="26">
        <v>-0.99707259844996088</v>
      </c>
      <c r="E21352" s="40" t="s">
        <v>516</v>
      </c>
      <c r="F21352" s="26">
        <v>-1.2091959999999999</v>
      </c>
      <c r="G21352" s="26">
        <v>-0.80772074000000005</v>
      </c>
    </row>
    <row r="21353" spans="1:7" x14ac:dyDescent="0.45">
      <c r="A21353" s="10">
        <v>1963</v>
      </c>
      <c r="B21353" s="10">
        <v>986</v>
      </c>
      <c r="C21353" s="10" t="s">
        <v>1799</v>
      </c>
      <c r="D21353" s="26">
        <v>0.99853708217785253</v>
      </c>
      <c r="E21353" s="40" t="s">
        <v>516</v>
      </c>
      <c r="F21353" s="26">
        <v>0.84186622</v>
      </c>
      <c r="G21353" s="26">
        <v>1.1554089000000001</v>
      </c>
    </row>
    <row r="21354" spans="1:7" x14ac:dyDescent="0.45">
      <c r="A21354" s="10">
        <v>1963</v>
      </c>
      <c r="B21354" s="10">
        <v>1077</v>
      </c>
      <c r="C21354" s="10" t="s">
        <v>1236</v>
      </c>
      <c r="D21354" s="26">
        <v>0.61169358018258801</v>
      </c>
      <c r="E21354" s="40" t="s">
        <v>516</v>
      </c>
      <c r="F21354" s="26">
        <v>0.49982836000000003</v>
      </c>
      <c r="G21354" s="26">
        <v>0.72625631999999996</v>
      </c>
    </row>
    <row r="21355" spans="1:7" x14ac:dyDescent="0.45">
      <c r="A21355" s="10">
        <v>1963</v>
      </c>
      <c r="B21355" s="10">
        <v>1087</v>
      </c>
      <c r="C21355" s="10" t="s">
        <v>1299</v>
      </c>
      <c r="D21355" s="26">
        <v>0.32534294681746884</v>
      </c>
      <c r="E21355" s="40" t="s">
        <v>516</v>
      </c>
      <c r="F21355" s="26">
        <v>0.17952266</v>
      </c>
      <c r="G21355" s="26">
        <v>0.45931994999999998</v>
      </c>
    </row>
    <row r="21356" spans="1:7" x14ac:dyDescent="0.45">
      <c r="A21356" s="10">
        <v>1963</v>
      </c>
      <c r="B21356" s="10">
        <v>1104</v>
      </c>
      <c r="C21356" s="10" t="s">
        <v>797</v>
      </c>
      <c r="D21356" s="26">
        <v>0.79407788237118748</v>
      </c>
      <c r="E21356" s="40" t="s">
        <v>516</v>
      </c>
      <c r="F21356" s="26">
        <v>0.53973452</v>
      </c>
      <c r="G21356" s="26">
        <v>1.0292714000000001</v>
      </c>
    </row>
    <row r="21357" spans="1:7" x14ac:dyDescent="0.45">
      <c r="A21357" s="10">
        <v>1963</v>
      </c>
      <c r="B21357" s="10">
        <v>1154</v>
      </c>
      <c r="C21357" s="10" t="s">
        <v>1455</v>
      </c>
      <c r="D21357" s="26">
        <v>1.5626559105309521</v>
      </c>
      <c r="E21357" s="40" t="s">
        <v>516</v>
      </c>
      <c r="F21357" s="26">
        <v>1.4210398</v>
      </c>
      <c r="G21357" s="26">
        <v>1.6976092</v>
      </c>
    </row>
    <row r="21358" spans="1:7" x14ac:dyDescent="0.45">
      <c r="A21358" s="10">
        <v>1963</v>
      </c>
      <c r="B21358" s="10">
        <v>1205</v>
      </c>
      <c r="C21358" s="10" t="s">
        <v>2103</v>
      </c>
      <c r="D21358" s="26">
        <v>-1.522193151766599</v>
      </c>
      <c r="E21358" s="40" t="s">
        <v>516</v>
      </c>
      <c r="F21358" s="26">
        <v>-2.1892062000000001</v>
      </c>
      <c r="G21358" s="26">
        <v>-0.90170494000000001</v>
      </c>
    </row>
    <row r="21359" spans="1:7" x14ac:dyDescent="0.45">
      <c r="A21359" s="10">
        <v>1963</v>
      </c>
      <c r="B21359" s="10">
        <v>1265</v>
      </c>
      <c r="C21359" s="10" t="s">
        <v>1687</v>
      </c>
      <c r="D21359" s="26">
        <v>-0.84972228299512031</v>
      </c>
      <c r="E21359" s="40" t="s">
        <v>516</v>
      </c>
      <c r="F21359" s="26">
        <v>-1.0383518</v>
      </c>
      <c r="G21359" s="26">
        <v>-0.66673735999999995</v>
      </c>
    </row>
    <row r="21360" spans="1:7" x14ac:dyDescent="0.45">
      <c r="A21360" s="10">
        <v>1963</v>
      </c>
      <c r="B21360" s="10">
        <v>1282</v>
      </c>
      <c r="C21360" s="10" t="s">
        <v>1710</v>
      </c>
      <c r="D21360" s="26">
        <v>1.9413301395171871</v>
      </c>
      <c r="E21360" s="40" t="s">
        <v>516</v>
      </c>
      <c r="F21360" s="26">
        <v>1.7501047999999999</v>
      </c>
      <c r="G21360" s="26">
        <v>2.1456339999999998</v>
      </c>
    </row>
    <row r="21361" spans="1:7" x14ac:dyDescent="0.45">
      <c r="A21361" s="10">
        <v>1963</v>
      </c>
      <c r="B21361" s="10">
        <v>1368</v>
      </c>
      <c r="C21361" s="10" t="s">
        <v>1242</v>
      </c>
      <c r="D21361" s="26">
        <v>-1.0019733571043774</v>
      </c>
      <c r="E21361" s="40" t="s">
        <v>516</v>
      </c>
      <c r="F21361" s="26">
        <v>-1.2109844000000001</v>
      </c>
      <c r="G21361" s="26">
        <v>-0.79256209</v>
      </c>
    </row>
    <row r="21362" spans="1:7" x14ac:dyDescent="0.45">
      <c r="A21362" s="10">
        <v>1963</v>
      </c>
      <c r="B21362" s="10">
        <v>1371</v>
      </c>
      <c r="C21362" s="10" t="s">
        <v>1918</v>
      </c>
      <c r="D21362" s="26">
        <v>0.6124501513708156</v>
      </c>
      <c r="E21362" s="40" t="s">
        <v>516</v>
      </c>
      <c r="F21362" s="26">
        <v>0.47597151999999998</v>
      </c>
      <c r="G21362" s="26">
        <v>0.75279666000000001</v>
      </c>
    </row>
    <row r="21363" spans="1:7" x14ac:dyDescent="0.45">
      <c r="A21363" s="10">
        <v>1963</v>
      </c>
      <c r="B21363" s="10">
        <v>1393</v>
      </c>
      <c r="C21363" s="10" t="s">
        <v>1962</v>
      </c>
      <c r="D21363" s="26">
        <v>-0.49560951114044982</v>
      </c>
      <c r="E21363" s="40" t="s">
        <v>516</v>
      </c>
      <c r="F21363" s="26">
        <v>-0.67083652000000005</v>
      </c>
      <c r="G21363" s="26">
        <v>-0.31625607</v>
      </c>
    </row>
    <row r="21364" spans="1:7" x14ac:dyDescent="0.45">
      <c r="A21364" s="10">
        <v>1963</v>
      </c>
      <c r="B21364" s="10">
        <v>1479</v>
      </c>
      <c r="C21364" s="10" t="s">
        <v>318</v>
      </c>
      <c r="D21364" s="26">
        <v>0.55890394093525053</v>
      </c>
      <c r="E21364" s="40" t="s">
        <v>516</v>
      </c>
      <c r="F21364" s="26">
        <v>0.27862512</v>
      </c>
      <c r="G21364" s="26">
        <v>0.84575951999999999</v>
      </c>
    </row>
    <row r="21365" spans="1:7" x14ac:dyDescent="0.45">
      <c r="A21365" s="10">
        <v>1963</v>
      </c>
      <c r="B21365" s="10">
        <v>1577</v>
      </c>
      <c r="C21365" s="10" t="s">
        <v>149</v>
      </c>
      <c r="D21365" s="26">
        <v>1.143807697163</v>
      </c>
      <c r="E21365" s="40" t="s">
        <v>516</v>
      </c>
      <c r="F21365" s="26">
        <v>1.0127988999999999</v>
      </c>
      <c r="G21365" s="26">
        <v>1.2758787</v>
      </c>
    </row>
    <row r="21366" spans="1:7" x14ac:dyDescent="0.45">
      <c r="A21366" s="10">
        <v>1963</v>
      </c>
      <c r="B21366" s="10">
        <v>1610</v>
      </c>
      <c r="C21366" s="10" t="s">
        <v>1689</v>
      </c>
      <c r="D21366" s="26">
        <v>0.68947426175086901</v>
      </c>
      <c r="E21366" s="40" t="s">
        <v>516</v>
      </c>
      <c r="F21366" s="26">
        <v>0.54128458999999995</v>
      </c>
      <c r="G21366" s="26">
        <v>0.84231725999999996</v>
      </c>
    </row>
    <row r="21367" spans="1:7" x14ac:dyDescent="0.45">
      <c r="A21367" s="10">
        <v>1963</v>
      </c>
      <c r="B21367" s="10">
        <v>1611</v>
      </c>
      <c r="C21367" s="10" t="s">
        <v>1892</v>
      </c>
      <c r="D21367" s="26">
        <v>-1.9052606553032736</v>
      </c>
      <c r="E21367" s="40" t="s">
        <v>516</v>
      </c>
      <c r="F21367" s="26">
        <v>-2.2623147000000001</v>
      </c>
      <c r="G21367" s="26">
        <v>-1.5734454</v>
      </c>
    </row>
    <row r="21368" spans="1:7" x14ac:dyDescent="0.45">
      <c r="A21368" s="10">
        <v>1963</v>
      </c>
      <c r="B21368" s="10">
        <v>1620</v>
      </c>
      <c r="C21368" s="10" t="s">
        <v>1813</v>
      </c>
      <c r="D21368" s="26">
        <v>0.68902800538786968</v>
      </c>
      <c r="E21368" s="40" t="s">
        <v>516</v>
      </c>
      <c r="F21368" s="26">
        <v>0.55171937000000004</v>
      </c>
      <c r="G21368" s="26">
        <v>0.82726884000000001</v>
      </c>
    </row>
    <row r="21369" spans="1:7" x14ac:dyDescent="0.45">
      <c r="A21369" s="10">
        <v>1963</v>
      </c>
      <c r="B21369" s="10">
        <v>1682</v>
      </c>
      <c r="C21369" s="10" t="s">
        <v>2024</v>
      </c>
      <c r="D21369" s="26">
        <v>1.1374696738696652</v>
      </c>
      <c r="E21369" s="40" t="s">
        <v>516</v>
      </c>
      <c r="F21369" s="26">
        <v>0.94182060000000001</v>
      </c>
      <c r="G21369" s="26">
        <v>1.3341415999999999</v>
      </c>
    </row>
    <row r="21370" spans="1:7" x14ac:dyDescent="0.45">
      <c r="A21370" s="10">
        <v>1963</v>
      </c>
      <c r="B21370" s="10">
        <v>1684</v>
      </c>
      <c r="C21370" s="10" t="s">
        <v>1046</v>
      </c>
      <c r="D21370" s="26">
        <v>0.66755269316772259</v>
      </c>
      <c r="E21370" s="40" t="s">
        <v>516</v>
      </c>
      <c r="F21370" s="26">
        <v>0.42757708</v>
      </c>
      <c r="G21370" s="26">
        <v>0.89793741999999999</v>
      </c>
    </row>
    <row r="21371" spans="1:7" x14ac:dyDescent="0.45">
      <c r="A21371" s="10">
        <v>1963</v>
      </c>
      <c r="B21371" s="10">
        <v>1763</v>
      </c>
      <c r="C21371" s="10" t="s">
        <v>21</v>
      </c>
      <c r="D21371" s="26">
        <v>-0.29785167220604541</v>
      </c>
      <c r="E21371" s="40" t="s">
        <v>516</v>
      </c>
      <c r="F21371" s="26">
        <v>-0.45922442000000002</v>
      </c>
      <c r="G21371" s="26">
        <v>-0.13552367000000001</v>
      </c>
    </row>
    <row r="21372" spans="1:7" x14ac:dyDescent="0.45">
      <c r="A21372" s="10">
        <v>1963</v>
      </c>
      <c r="B21372" s="10">
        <v>1911</v>
      </c>
      <c r="C21372" s="10" t="s">
        <v>1922</v>
      </c>
      <c r="D21372" s="26">
        <v>-1.6486748967374913</v>
      </c>
      <c r="E21372" s="40" t="s">
        <v>516</v>
      </c>
      <c r="F21372" s="26">
        <v>-1.9271118</v>
      </c>
      <c r="G21372" s="26">
        <v>-1.3863703000000001</v>
      </c>
    </row>
    <row r="21373" spans="1:7" x14ac:dyDescent="0.45">
      <c r="A21373" s="10">
        <v>1963</v>
      </c>
      <c r="B21373" s="10">
        <v>1941</v>
      </c>
      <c r="C21373" s="10" t="s">
        <v>1794</v>
      </c>
      <c r="D21373" s="26">
        <v>0.7948885128687232</v>
      </c>
      <c r="E21373" s="40" t="s">
        <v>516</v>
      </c>
      <c r="F21373" s="26">
        <v>0.65303005000000003</v>
      </c>
      <c r="G21373" s="26">
        <v>0.92803632000000003</v>
      </c>
    </row>
    <row r="21374" spans="1:7" x14ac:dyDescent="0.45">
      <c r="A21374" s="10">
        <v>1963</v>
      </c>
      <c r="B21374" s="10">
        <v>1952</v>
      </c>
      <c r="C21374" s="10" t="s">
        <v>1885</v>
      </c>
      <c r="D21374" s="26">
        <v>2.3851262601826879</v>
      </c>
      <c r="E21374" s="40" t="s">
        <v>516</v>
      </c>
      <c r="F21374" s="26">
        <v>2.0729532000000002</v>
      </c>
      <c r="G21374" s="26">
        <v>2.6877182999999998</v>
      </c>
    </row>
    <row r="21375" spans="1:7" x14ac:dyDescent="0.45">
      <c r="A21375" s="10">
        <v>1963</v>
      </c>
      <c r="B21375" s="10">
        <v>2009</v>
      </c>
      <c r="C21375" s="10" t="s">
        <v>1367</v>
      </c>
      <c r="D21375" s="26">
        <v>-0.88196219728401837</v>
      </c>
      <c r="E21375" s="40" t="s">
        <v>516</v>
      </c>
      <c r="F21375" s="26">
        <v>-1.1144902000000001</v>
      </c>
      <c r="G21375" s="26">
        <v>-0.65928566</v>
      </c>
    </row>
    <row r="21376" spans="1:7" x14ac:dyDescent="0.45">
      <c r="A21376" s="10">
        <v>1963</v>
      </c>
      <c r="B21376" s="10">
        <v>2032</v>
      </c>
      <c r="C21376" s="10" t="s">
        <v>1148</v>
      </c>
      <c r="D21376" s="26">
        <v>1.8177116457085964</v>
      </c>
      <c r="E21376" s="40" t="s">
        <v>516</v>
      </c>
      <c r="F21376" s="26">
        <v>1.5685887000000001</v>
      </c>
      <c r="G21376" s="26">
        <v>2.0864927999999998</v>
      </c>
    </row>
    <row r="21377" spans="1:7" x14ac:dyDescent="0.45">
      <c r="A21377" s="10">
        <v>1963</v>
      </c>
      <c r="B21377" s="10">
        <v>2065</v>
      </c>
      <c r="C21377" s="10" t="s">
        <v>1950</v>
      </c>
      <c r="D21377" s="26">
        <v>-0.12400986815866688</v>
      </c>
      <c r="E21377" s="40" t="s">
        <v>516</v>
      </c>
      <c r="F21377" s="26">
        <v>-0.33527330999999999</v>
      </c>
      <c r="G21377" s="26">
        <v>6.9632579E-2</v>
      </c>
    </row>
    <row r="21378" spans="1:7" x14ac:dyDescent="0.45">
      <c r="A21378" s="10">
        <v>1963</v>
      </c>
      <c r="B21378" s="10">
        <v>2143</v>
      </c>
      <c r="C21378" s="10" t="s">
        <v>848</v>
      </c>
      <c r="D21378" s="26">
        <v>1.6207434964461478</v>
      </c>
      <c r="E21378" s="40" t="s">
        <v>516</v>
      </c>
      <c r="F21378" s="26">
        <v>1.4908041000000001</v>
      </c>
      <c r="G21378" s="26">
        <v>1.7380507999999999</v>
      </c>
    </row>
    <row r="21379" spans="1:7" x14ac:dyDescent="0.45">
      <c r="A21379" s="10">
        <v>1963</v>
      </c>
      <c r="B21379" s="10">
        <v>2255</v>
      </c>
      <c r="C21379" s="10" t="s">
        <v>952</v>
      </c>
      <c r="D21379" s="26">
        <v>0.73265674632590139</v>
      </c>
      <c r="E21379" s="40" t="s">
        <v>516</v>
      </c>
      <c r="F21379" s="26">
        <v>0.62530894999999997</v>
      </c>
      <c r="G21379" s="26">
        <v>0.83855632999999996</v>
      </c>
    </row>
    <row r="21380" spans="1:7" x14ac:dyDescent="0.45">
      <c r="A21380" s="10">
        <v>1963</v>
      </c>
      <c r="B21380" s="10">
        <v>2266</v>
      </c>
      <c r="C21380" s="10" t="s">
        <v>2048</v>
      </c>
      <c r="D21380" s="26">
        <v>0.55549802247129221</v>
      </c>
      <c r="E21380" s="40" t="s">
        <v>516</v>
      </c>
      <c r="F21380" s="26">
        <v>0.39188014999999998</v>
      </c>
      <c r="G21380" s="26">
        <v>0.72408086000000005</v>
      </c>
    </row>
    <row r="21381" spans="1:7" x14ac:dyDescent="0.45">
      <c r="A21381" s="10">
        <v>1963</v>
      </c>
      <c r="B21381" s="10">
        <v>2275</v>
      </c>
      <c r="C21381" s="10" t="s">
        <v>341</v>
      </c>
      <c r="D21381" s="26">
        <v>0.1382479824110763</v>
      </c>
      <c r="E21381" s="40" t="s">
        <v>516</v>
      </c>
      <c r="F21381" s="26">
        <v>-6.9885853999999997E-2</v>
      </c>
      <c r="G21381" s="26">
        <v>0.35029403999999997</v>
      </c>
    </row>
    <row r="21382" spans="1:7" x14ac:dyDescent="0.45">
      <c r="A21382" s="10">
        <v>1963</v>
      </c>
      <c r="B21382" s="10">
        <v>2295</v>
      </c>
      <c r="C21382" s="10" t="s">
        <v>1924</v>
      </c>
      <c r="D21382" s="26">
        <v>-1.1645140026192127</v>
      </c>
      <c r="E21382" s="40" t="s">
        <v>516</v>
      </c>
      <c r="F21382" s="26">
        <v>-1.4208718</v>
      </c>
      <c r="G21382" s="26">
        <v>-0.94235261999999997</v>
      </c>
    </row>
    <row r="21383" spans="1:7" x14ac:dyDescent="0.45">
      <c r="A21383" s="10">
        <v>1963</v>
      </c>
      <c r="B21383" s="10">
        <v>2298</v>
      </c>
      <c r="C21383" s="10" t="s">
        <v>2049</v>
      </c>
      <c r="D21383" s="26">
        <v>0.84786397026070015</v>
      </c>
      <c r="E21383" s="40" t="s">
        <v>516</v>
      </c>
      <c r="F21383" s="26">
        <v>0.58799203</v>
      </c>
      <c r="G21383" s="26">
        <v>1.0885290000000001</v>
      </c>
    </row>
    <row r="21384" spans="1:7" x14ac:dyDescent="0.45">
      <c r="A21384" s="10">
        <v>1963</v>
      </c>
      <c r="B21384" s="10">
        <v>2329</v>
      </c>
      <c r="C21384" s="10" t="s">
        <v>1754</v>
      </c>
      <c r="D21384" s="26">
        <v>-0.92307305367015002</v>
      </c>
      <c r="E21384" s="40" t="s">
        <v>516</v>
      </c>
      <c r="F21384" s="26">
        <v>-1.1439154</v>
      </c>
      <c r="G21384" s="26">
        <v>-0.71379320000000002</v>
      </c>
    </row>
    <row r="21385" spans="1:7" x14ac:dyDescent="0.45">
      <c r="A21385" s="10">
        <v>1963</v>
      </c>
      <c r="B21385" s="10">
        <v>2376</v>
      </c>
      <c r="C21385" s="10" t="s">
        <v>2121</v>
      </c>
      <c r="D21385" s="26">
        <v>1.4759422424524793</v>
      </c>
      <c r="E21385" s="40" t="s">
        <v>516</v>
      </c>
      <c r="F21385" s="26">
        <v>1.2894114999999999</v>
      </c>
      <c r="G21385" s="26">
        <v>1.668498</v>
      </c>
    </row>
    <row r="21386" spans="1:7" x14ac:dyDescent="0.45">
      <c r="A21386" s="10">
        <v>1963</v>
      </c>
      <c r="B21386" s="10">
        <v>2433</v>
      </c>
      <c r="C21386" s="10" t="s">
        <v>1927</v>
      </c>
      <c r="D21386" s="26">
        <v>-1.142404737279116</v>
      </c>
      <c r="E21386" s="40" t="s">
        <v>516</v>
      </c>
      <c r="F21386" s="26">
        <v>-1.4256845</v>
      </c>
      <c r="G21386" s="26">
        <v>-0.85682016999999999</v>
      </c>
    </row>
    <row r="21387" spans="1:7" x14ac:dyDescent="0.45">
      <c r="A21387" s="10">
        <v>1963</v>
      </c>
      <c r="B21387" s="10">
        <v>2476</v>
      </c>
      <c r="C21387" s="10" t="s">
        <v>1697</v>
      </c>
      <c r="D21387" s="26">
        <v>-0.43478809658207762</v>
      </c>
      <c r="E21387" s="40" t="s">
        <v>516</v>
      </c>
      <c r="F21387" s="26">
        <v>-0.61090206000000002</v>
      </c>
      <c r="G21387" s="26">
        <v>-0.27760151999999999</v>
      </c>
    </row>
    <row r="21388" spans="1:7" x14ac:dyDescent="0.45">
      <c r="A21388" s="10">
        <v>1963</v>
      </c>
      <c r="B21388" s="10">
        <v>2513</v>
      </c>
      <c r="C21388" s="10" t="s">
        <v>637</v>
      </c>
      <c r="D21388" s="26">
        <v>-0.66277492874514099</v>
      </c>
      <c r="E21388" s="40" t="s">
        <v>516</v>
      </c>
      <c r="F21388" s="26">
        <v>-0.84954724000000004</v>
      </c>
      <c r="G21388" s="26">
        <v>-0.50303852000000004</v>
      </c>
    </row>
    <row r="21389" spans="1:7" x14ac:dyDescent="0.45">
      <c r="A21389" s="10">
        <v>1963</v>
      </c>
      <c r="B21389" s="10">
        <v>2517</v>
      </c>
      <c r="C21389" s="10" t="s">
        <v>2018</v>
      </c>
      <c r="D21389" s="26">
        <v>-0.60521807174792119</v>
      </c>
      <c r="E21389" s="40" t="s">
        <v>516</v>
      </c>
      <c r="F21389" s="26">
        <v>-0.86313404999999999</v>
      </c>
      <c r="G21389" s="26">
        <v>-0.33825241</v>
      </c>
    </row>
    <row r="21390" spans="1:7" x14ac:dyDescent="0.45">
      <c r="A21390" s="10">
        <v>1963</v>
      </c>
      <c r="B21390" s="10">
        <v>2523</v>
      </c>
      <c r="C21390" s="10" t="s">
        <v>2100</v>
      </c>
      <c r="D21390" s="26">
        <v>0.73098176436748663</v>
      </c>
      <c r="E21390" s="40" t="s">
        <v>516</v>
      </c>
      <c r="F21390" s="26">
        <v>0.45675366000000001</v>
      </c>
      <c r="G21390" s="26">
        <v>1.0000119999999999</v>
      </c>
    </row>
    <row r="21391" spans="1:7" x14ac:dyDescent="0.45">
      <c r="A21391" s="10">
        <v>1963</v>
      </c>
      <c r="B21391" s="10">
        <v>2525</v>
      </c>
      <c r="C21391" s="10" t="s">
        <v>1525</v>
      </c>
      <c r="D21391" s="26">
        <v>0.61758039264606523</v>
      </c>
      <c r="E21391" s="40" t="s">
        <v>516</v>
      </c>
      <c r="F21391" s="26">
        <v>0.48700089000000002</v>
      </c>
      <c r="G21391" s="26">
        <v>0.74775358000000003</v>
      </c>
    </row>
    <row r="21392" spans="1:7" x14ac:dyDescent="0.45">
      <c r="A21392" s="10">
        <v>1963</v>
      </c>
      <c r="B21392" s="10">
        <v>2533</v>
      </c>
      <c r="C21392" s="10" t="s">
        <v>1632</v>
      </c>
      <c r="D21392" s="26">
        <v>1.0620423782786399</v>
      </c>
      <c r="E21392" s="40" t="s">
        <v>516</v>
      </c>
      <c r="F21392" s="26">
        <v>0.91837321999999999</v>
      </c>
      <c r="G21392" s="26">
        <v>1.1998224</v>
      </c>
    </row>
    <row r="21393" spans="1:7" x14ac:dyDescent="0.45">
      <c r="A21393" s="10">
        <v>1963</v>
      </c>
      <c r="B21393" s="10">
        <v>2594</v>
      </c>
      <c r="C21393" s="10" t="s">
        <v>1608</v>
      </c>
      <c r="D21393" s="26">
        <v>-1.8119953439097598</v>
      </c>
      <c r="E21393" s="40" t="s">
        <v>516</v>
      </c>
      <c r="F21393" s="26">
        <v>-2.1437523999999999</v>
      </c>
      <c r="G21393" s="26">
        <v>-1.5089201000000001</v>
      </c>
    </row>
    <row r="21394" spans="1:7" x14ac:dyDescent="0.45">
      <c r="A21394" s="10">
        <v>1963</v>
      </c>
      <c r="B21394" s="10">
        <v>2605</v>
      </c>
      <c r="C21394" s="10" t="s">
        <v>515</v>
      </c>
      <c r="D21394" s="26">
        <v>-0.37400633418947926</v>
      </c>
      <c r="E21394" s="40" t="s">
        <v>516</v>
      </c>
      <c r="F21394" s="26">
        <v>-0.44934972000000001</v>
      </c>
      <c r="G21394" s="26">
        <v>-0.30662074</v>
      </c>
    </row>
    <row r="21395" spans="1:7" x14ac:dyDescent="0.45">
      <c r="A21395" s="10">
        <v>1963</v>
      </c>
      <c r="B21395" s="10">
        <v>2660</v>
      </c>
      <c r="C21395" s="10" t="s">
        <v>1811</v>
      </c>
      <c r="D21395" s="26">
        <v>-0.76454414865039</v>
      </c>
      <c r="E21395" s="40" t="s">
        <v>516</v>
      </c>
      <c r="F21395" s="26">
        <v>-0.96906614999999996</v>
      </c>
      <c r="G21395" s="26">
        <v>-0.56569186999999999</v>
      </c>
    </row>
    <row r="21396" spans="1:7" x14ac:dyDescent="0.45">
      <c r="A21396" s="10">
        <v>1963</v>
      </c>
      <c r="B21396" s="10">
        <v>2672</v>
      </c>
      <c r="C21396" s="10" t="s">
        <v>1846</v>
      </c>
      <c r="D21396" s="26">
        <v>2.22079182904799</v>
      </c>
      <c r="E21396" s="40" t="s">
        <v>516</v>
      </c>
      <c r="F21396" s="26">
        <v>2.0069474999999999</v>
      </c>
      <c r="G21396" s="26">
        <v>2.4494367000000001</v>
      </c>
    </row>
    <row r="21397" spans="1:7" x14ac:dyDescent="0.45">
      <c r="A21397" s="10">
        <v>1963</v>
      </c>
      <c r="B21397" s="10">
        <v>2700</v>
      </c>
      <c r="C21397" s="10" t="s">
        <v>1910</v>
      </c>
      <c r="D21397" s="26">
        <v>2.434078187600353</v>
      </c>
      <c r="E21397" s="40" t="s">
        <v>516</v>
      </c>
      <c r="F21397" s="26">
        <v>2.1286855999999998</v>
      </c>
      <c r="G21397" s="26">
        <v>2.758499</v>
      </c>
    </row>
    <row r="21398" spans="1:7" x14ac:dyDescent="0.45">
      <c r="A21398" s="10">
        <v>1963</v>
      </c>
      <c r="B21398" s="10">
        <v>2706</v>
      </c>
      <c r="C21398" s="10" t="s">
        <v>1774</v>
      </c>
      <c r="D21398" s="26">
        <v>1.8409196685675429</v>
      </c>
      <c r="E21398" s="40" t="s">
        <v>516</v>
      </c>
      <c r="F21398" s="26">
        <v>1.6496013</v>
      </c>
      <c r="G21398" s="26">
        <v>2.0481641000000002</v>
      </c>
    </row>
    <row r="21399" spans="1:7" x14ac:dyDescent="0.45">
      <c r="A21399" s="10">
        <v>1963</v>
      </c>
      <c r="B21399" s="10">
        <v>2752</v>
      </c>
      <c r="C21399" s="10" t="s">
        <v>1835</v>
      </c>
      <c r="D21399" s="26">
        <v>-0.64078450392849295</v>
      </c>
      <c r="E21399" s="40" t="s">
        <v>516</v>
      </c>
      <c r="F21399" s="26">
        <v>-0.81912843000000002</v>
      </c>
      <c r="G21399" s="26">
        <v>-0.46982400000000002</v>
      </c>
    </row>
    <row r="21400" spans="1:7" x14ac:dyDescent="0.45">
      <c r="A21400" s="10">
        <v>1963</v>
      </c>
      <c r="B21400" s="10">
        <v>2804</v>
      </c>
      <c r="C21400" s="10" t="s">
        <v>1889</v>
      </c>
      <c r="D21400" s="26">
        <v>-0.29710904954911183</v>
      </c>
      <c r="E21400" s="40" t="s">
        <v>516</v>
      </c>
      <c r="F21400" s="26">
        <v>-0.43545868999999998</v>
      </c>
      <c r="G21400" s="26">
        <v>-0.15387433</v>
      </c>
    </row>
    <row r="21401" spans="1:7" x14ac:dyDescent="0.45">
      <c r="A21401" s="10">
        <v>1963</v>
      </c>
      <c r="B21401" s="10">
        <v>2854</v>
      </c>
      <c r="C21401" s="10" t="s">
        <v>1905</v>
      </c>
      <c r="D21401" s="26">
        <v>0.17720678452183505</v>
      </c>
      <c r="E21401" s="40" t="s">
        <v>516</v>
      </c>
      <c r="F21401" s="26">
        <v>1.9832908999999999E-2</v>
      </c>
      <c r="G21401" s="26">
        <v>0.34824807000000002</v>
      </c>
    </row>
    <row r="21402" spans="1:7" x14ac:dyDescent="0.45">
      <c r="A21402" s="10">
        <v>1963</v>
      </c>
      <c r="B21402" s="10">
        <v>2909</v>
      </c>
      <c r="C21402" s="10" t="s">
        <v>2067</v>
      </c>
      <c r="D21402" s="26">
        <v>1.8160045374199667</v>
      </c>
      <c r="E21402" s="40" t="s">
        <v>516</v>
      </c>
      <c r="F21402" s="26">
        <v>1.6103685000000001</v>
      </c>
      <c r="G21402" s="26">
        <v>2.0370954000000001</v>
      </c>
    </row>
    <row r="21403" spans="1:7" x14ac:dyDescent="0.45">
      <c r="A21403" s="10">
        <v>1963</v>
      </c>
      <c r="B21403" s="10">
        <v>3028</v>
      </c>
      <c r="C21403" s="10" t="s">
        <v>847</v>
      </c>
      <c r="D21403" s="26">
        <v>1.9641362376798226</v>
      </c>
      <c r="E21403" s="40" t="s">
        <v>516</v>
      </c>
      <c r="F21403" s="26">
        <v>1.7833559999999999</v>
      </c>
      <c r="G21403" s="26">
        <v>2.1502186999999999</v>
      </c>
    </row>
    <row r="21404" spans="1:7" x14ac:dyDescent="0.45">
      <c r="A21404" s="10">
        <v>1963</v>
      </c>
      <c r="B21404" s="10">
        <v>3034</v>
      </c>
      <c r="C21404" s="10" t="s">
        <v>1771</v>
      </c>
      <c r="D21404" s="26">
        <v>1.2715257486344942</v>
      </c>
      <c r="E21404" s="40" t="s">
        <v>516</v>
      </c>
      <c r="F21404" s="26">
        <v>1.1376487</v>
      </c>
      <c r="G21404" s="26">
        <v>1.4064619</v>
      </c>
    </row>
    <row r="21405" spans="1:7" x14ac:dyDescent="0.45">
      <c r="A21405" s="10">
        <v>1963</v>
      </c>
      <c r="B21405" s="10">
        <v>3054</v>
      </c>
      <c r="C21405" s="10" t="s">
        <v>1933</v>
      </c>
      <c r="D21405" s="26">
        <v>-3.8562779972865453E-2</v>
      </c>
      <c r="E21405" s="40" t="s">
        <v>516</v>
      </c>
      <c r="F21405" s="26">
        <v>-0.22574774</v>
      </c>
      <c r="G21405" s="26">
        <v>0.13967835000000001</v>
      </c>
    </row>
    <row r="21406" spans="1:7" x14ac:dyDescent="0.45">
      <c r="A21406" s="10">
        <v>1963</v>
      </c>
      <c r="B21406" s="10">
        <v>3056</v>
      </c>
      <c r="C21406" s="10" t="s">
        <v>1943</v>
      </c>
      <c r="D21406" s="26">
        <v>-2.0377543495676878</v>
      </c>
      <c r="E21406" s="40" t="s">
        <v>516</v>
      </c>
      <c r="F21406" s="26">
        <v>-2.3504322000000002</v>
      </c>
      <c r="G21406" s="26">
        <v>-1.7523441</v>
      </c>
    </row>
    <row r="21407" spans="1:7" x14ac:dyDescent="0.45">
      <c r="A21407" s="10">
        <v>1963</v>
      </c>
      <c r="B21407" s="10">
        <v>3078</v>
      </c>
      <c r="C21407" s="10" t="s">
        <v>1265</v>
      </c>
      <c r="D21407" s="26">
        <v>0.53441607010315895</v>
      </c>
      <c r="E21407" s="40" t="s">
        <v>516</v>
      </c>
      <c r="F21407" s="26">
        <v>0.41433316999999997</v>
      </c>
      <c r="G21407" s="26">
        <v>0.66644477000000002</v>
      </c>
    </row>
    <row r="21408" spans="1:7" x14ac:dyDescent="0.45">
      <c r="A21408" s="10">
        <v>1963</v>
      </c>
      <c r="B21408" s="10">
        <v>3092</v>
      </c>
      <c r="C21408" s="10" t="s">
        <v>1949</v>
      </c>
      <c r="D21408" s="26">
        <v>-0.13775841029243707</v>
      </c>
      <c r="E21408" s="40" t="s">
        <v>516</v>
      </c>
      <c r="F21408" s="26">
        <v>-0.31015605000000002</v>
      </c>
      <c r="G21408" s="26">
        <v>3.3452036999999997E-2</v>
      </c>
    </row>
    <row r="21409" spans="1:7" x14ac:dyDescent="0.45">
      <c r="A21409" s="10">
        <v>1963</v>
      </c>
      <c r="B21409" s="10">
        <v>3158</v>
      </c>
      <c r="C21409" s="10" t="s">
        <v>1983</v>
      </c>
      <c r="D21409" s="26">
        <v>0.10471346508117213</v>
      </c>
      <c r="E21409" s="40" t="s">
        <v>516</v>
      </c>
      <c r="F21409" s="26">
        <v>-2.9366863E-2</v>
      </c>
      <c r="G21409" s="26">
        <v>0.24324464000000001</v>
      </c>
    </row>
    <row r="21410" spans="1:7" x14ac:dyDescent="0.45">
      <c r="A21410" s="10">
        <v>1963</v>
      </c>
      <c r="B21410" s="10">
        <v>3171</v>
      </c>
      <c r="C21410" s="10" t="s">
        <v>1648</v>
      </c>
      <c r="D21410" s="26">
        <v>2.0757948864734308</v>
      </c>
      <c r="E21410" s="40" t="s">
        <v>516</v>
      </c>
      <c r="F21410" s="26">
        <v>1.8719387999999999</v>
      </c>
      <c r="G21410" s="26">
        <v>2.2935298</v>
      </c>
    </row>
    <row r="21411" spans="1:7" x14ac:dyDescent="0.45">
      <c r="A21411" s="10">
        <v>1963</v>
      </c>
      <c r="B21411" s="10">
        <v>3224</v>
      </c>
      <c r="C21411" s="10" t="s">
        <v>1654</v>
      </c>
      <c r="D21411" s="26">
        <v>-0.33128363235032526</v>
      </c>
      <c r="E21411" s="40" t="s">
        <v>516</v>
      </c>
      <c r="F21411" s="26">
        <v>-0.48329875</v>
      </c>
      <c r="G21411" s="26">
        <v>-0.18580105999999999</v>
      </c>
    </row>
    <row r="21412" spans="1:7" x14ac:dyDescent="0.45">
      <c r="A21412" s="10">
        <v>1963</v>
      </c>
      <c r="B21412" s="10">
        <v>3242</v>
      </c>
      <c r="C21412" s="10" t="s">
        <v>1675</v>
      </c>
      <c r="D21412" s="26">
        <v>2.4841300154610981</v>
      </c>
      <c r="E21412" s="40" t="s">
        <v>516</v>
      </c>
      <c r="F21412" s="26">
        <v>2.2151972999999998</v>
      </c>
      <c r="G21412" s="26">
        <v>2.7880471</v>
      </c>
    </row>
    <row r="21413" spans="1:7" x14ac:dyDescent="0.45">
      <c r="A21413" s="10">
        <v>1963</v>
      </c>
      <c r="B21413" s="10">
        <v>3246</v>
      </c>
      <c r="C21413" s="10" t="s">
        <v>2052</v>
      </c>
      <c r="D21413" s="26">
        <v>-0.78822208190388088</v>
      </c>
      <c r="E21413" s="40" t="s">
        <v>516</v>
      </c>
      <c r="F21413" s="26">
        <v>-1.0899783000000001</v>
      </c>
      <c r="G21413" s="26">
        <v>-0.45395083000000003</v>
      </c>
    </row>
    <row r="21414" spans="1:7" x14ac:dyDescent="0.45">
      <c r="A21414" s="10">
        <v>1963</v>
      </c>
      <c r="B21414" s="10">
        <v>3268</v>
      </c>
      <c r="C21414" s="10" t="s">
        <v>1859</v>
      </c>
      <c r="D21414" s="26">
        <v>0.49985697236592236</v>
      </c>
      <c r="E21414" s="40" t="s">
        <v>516</v>
      </c>
      <c r="F21414" s="26">
        <v>0.33924451</v>
      </c>
      <c r="G21414" s="26">
        <v>0.65015668000000004</v>
      </c>
    </row>
    <row r="21415" spans="1:7" x14ac:dyDescent="0.45">
      <c r="A21415" s="10">
        <v>1963</v>
      </c>
      <c r="B21415" s="10">
        <v>3286</v>
      </c>
      <c r="C21415" s="10" t="s">
        <v>2074</v>
      </c>
      <c r="D21415" s="26">
        <v>2.3068054076189441</v>
      </c>
      <c r="E21415" s="40" t="s">
        <v>516</v>
      </c>
      <c r="F21415" s="26">
        <v>1.9388278000000001</v>
      </c>
      <c r="G21415" s="26">
        <v>2.6758785999999999</v>
      </c>
    </row>
    <row r="21416" spans="1:7" x14ac:dyDescent="0.45">
      <c r="A21416" s="10">
        <v>1963</v>
      </c>
      <c r="B21416" s="10">
        <v>3321</v>
      </c>
      <c r="C21416" s="10" t="s">
        <v>1558</v>
      </c>
      <c r="D21416" s="26">
        <v>1.936012675993825</v>
      </c>
      <c r="E21416" s="40" t="s">
        <v>516</v>
      </c>
      <c r="F21416" s="26">
        <v>1.7569352</v>
      </c>
      <c r="G21416" s="26">
        <v>2.1153593000000002</v>
      </c>
    </row>
    <row r="21417" spans="1:7" x14ac:dyDescent="0.45">
      <c r="A21417" s="10">
        <v>1963</v>
      </c>
      <c r="B21417" s="10">
        <v>3364</v>
      </c>
      <c r="C21417" s="10" t="s">
        <v>724</v>
      </c>
      <c r="D21417" s="26">
        <v>-0.10078089933768866</v>
      </c>
      <c r="E21417" s="40" t="s">
        <v>516</v>
      </c>
      <c r="F21417" s="26">
        <v>-0.25103438</v>
      </c>
      <c r="G21417" s="26">
        <v>5.9231737999999999E-2</v>
      </c>
    </row>
    <row r="21418" spans="1:7" x14ac:dyDescent="0.45">
      <c r="A21418" s="10">
        <v>1963</v>
      </c>
      <c r="B21418" s="10">
        <v>3374</v>
      </c>
      <c r="C21418" s="10" t="s">
        <v>1934</v>
      </c>
      <c r="D21418" s="26">
        <v>-0.75708023806397717</v>
      </c>
      <c r="E21418" s="40" t="s">
        <v>516</v>
      </c>
      <c r="F21418" s="26">
        <v>-0.98932686999999997</v>
      </c>
      <c r="G21418" s="26">
        <v>-0.51440912999999999</v>
      </c>
    </row>
    <row r="21419" spans="1:7" x14ac:dyDescent="0.45">
      <c r="A21419" s="10">
        <v>1963</v>
      </c>
      <c r="B21419" s="10">
        <v>3409</v>
      </c>
      <c r="C21419" s="10" t="s">
        <v>1777</v>
      </c>
      <c r="D21419" s="26">
        <v>-0.10132073981008038</v>
      </c>
      <c r="E21419" s="40" t="s">
        <v>516</v>
      </c>
      <c r="F21419" s="26">
        <v>-0.27201710000000001</v>
      </c>
      <c r="G21419" s="26">
        <v>7.5914443999999998E-2</v>
      </c>
    </row>
    <row r="21420" spans="1:7" x14ac:dyDescent="0.45">
      <c r="A21420" s="10">
        <v>1963</v>
      </c>
      <c r="B21420" s="10">
        <v>3433</v>
      </c>
      <c r="C21420" s="10" t="s">
        <v>1890</v>
      </c>
      <c r="D21420" s="26">
        <v>-1.3898188510909053</v>
      </c>
      <c r="E21420" s="40" t="s">
        <v>516</v>
      </c>
      <c r="F21420" s="26">
        <v>-1.6332363000000001</v>
      </c>
      <c r="G21420" s="26">
        <v>-1.138117</v>
      </c>
    </row>
    <row r="21421" spans="1:7" x14ac:dyDescent="0.45">
      <c r="A21421" s="10">
        <v>1963</v>
      </c>
      <c r="B21421" s="10">
        <v>3480</v>
      </c>
      <c r="C21421" s="10" t="s">
        <v>1880</v>
      </c>
      <c r="D21421" s="26">
        <v>-0.31073675844042392</v>
      </c>
      <c r="E21421" s="40" t="s">
        <v>516</v>
      </c>
      <c r="F21421" s="26">
        <v>-0.48590027000000002</v>
      </c>
      <c r="G21421" s="26">
        <v>-0.12859634</v>
      </c>
    </row>
    <row r="21422" spans="1:7" x14ac:dyDescent="0.45">
      <c r="A21422" s="10">
        <v>1963</v>
      </c>
      <c r="B21422" s="10">
        <v>3499</v>
      </c>
      <c r="C21422" s="10" t="s">
        <v>2123</v>
      </c>
      <c r="D21422" s="26">
        <v>2.0081432891316791</v>
      </c>
      <c r="E21422" s="40" t="s">
        <v>516</v>
      </c>
      <c r="F21422" s="26">
        <v>1.7561732000000001</v>
      </c>
      <c r="G21422" s="26">
        <v>2.2773254999999999</v>
      </c>
    </row>
    <row r="21423" spans="1:7" x14ac:dyDescent="0.45">
      <c r="A21423" s="10">
        <v>1963</v>
      </c>
      <c r="B21423" s="10">
        <v>3506</v>
      </c>
      <c r="C21423" s="10" t="s">
        <v>1966</v>
      </c>
      <c r="D21423" s="26">
        <v>2.394413041183328</v>
      </c>
      <c r="E21423" s="40" t="s">
        <v>516</v>
      </c>
      <c r="F21423" s="26">
        <v>2.0467806999999998</v>
      </c>
      <c r="G21423" s="26">
        <v>2.7877268000000002</v>
      </c>
    </row>
    <row r="21424" spans="1:7" x14ac:dyDescent="0.45">
      <c r="A21424" s="10">
        <v>1963</v>
      </c>
      <c r="B21424" s="10">
        <v>3510</v>
      </c>
      <c r="C21424" s="10" t="s">
        <v>2133</v>
      </c>
      <c r="D21424" s="26">
        <v>0.39017319818403234</v>
      </c>
      <c r="E21424" s="40" t="s">
        <v>516</v>
      </c>
      <c r="F21424" s="26">
        <v>8.6904473999999995E-2</v>
      </c>
      <c r="G21424" s="26">
        <v>0.68807439000000004</v>
      </c>
    </row>
    <row r="21425" spans="1:7" x14ac:dyDescent="0.45">
      <c r="A21425" s="10">
        <v>1963</v>
      </c>
      <c r="B21425" s="10">
        <v>3553</v>
      </c>
      <c r="C21425" s="10" t="s">
        <v>1596</v>
      </c>
      <c r="D21425" s="26">
        <v>-0.9576682888489445</v>
      </c>
      <c r="E21425" s="40" t="s">
        <v>516</v>
      </c>
      <c r="F21425" s="26">
        <v>-1.1717097000000001</v>
      </c>
      <c r="G21425" s="26">
        <v>-0.73940711999999997</v>
      </c>
    </row>
    <row r="21426" spans="1:7" x14ac:dyDescent="0.45">
      <c r="A21426" s="10">
        <v>1963</v>
      </c>
      <c r="B21426" s="10">
        <v>3575</v>
      </c>
      <c r="C21426" s="10" t="s">
        <v>1944</v>
      </c>
      <c r="D21426" s="26">
        <v>-1.9714581324546727</v>
      </c>
      <c r="E21426" s="40" t="s">
        <v>516</v>
      </c>
      <c r="F21426" s="26">
        <v>-2.3280753999999999</v>
      </c>
      <c r="G21426" s="26">
        <v>-1.6199892</v>
      </c>
    </row>
    <row r="21427" spans="1:7" x14ac:dyDescent="0.45">
      <c r="A21427" s="10">
        <v>1963</v>
      </c>
      <c r="B21427" s="10">
        <v>3629</v>
      </c>
      <c r="C21427" s="10" t="s">
        <v>233</v>
      </c>
      <c r="D21427" s="26">
        <v>0.13055853545665741</v>
      </c>
      <c r="E21427" s="40" t="s">
        <v>516</v>
      </c>
      <c r="F21427" s="26">
        <v>-6.1418E-2</v>
      </c>
      <c r="G21427" s="26">
        <v>0.346974</v>
      </c>
    </row>
    <row r="21428" spans="1:7" x14ac:dyDescent="0.45">
      <c r="A21428" s="10">
        <v>1963</v>
      </c>
      <c r="B21428" s="10">
        <v>3670</v>
      </c>
      <c r="C21428" s="10" t="s">
        <v>400</v>
      </c>
      <c r="D21428" s="26">
        <v>0.36132279877686124</v>
      </c>
      <c r="E21428" s="40" t="s">
        <v>516</v>
      </c>
      <c r="F21428" s="26">
        <v>0.20300662</v>
      </c>
      <c r="G21428" s="26">
        <v>0.51084872000000003</v>
      </c>
    </row>
    <row r="21429" spans="1:7" x14ac:dyDescent="0.45">
      <c r="A21429" s="10">
        <v>1963</v>
      </c>
      <c r="B21429" s="10">
        <v>3754</v>
      </c>
      <c r="C21429" s="10" t="s">
        <v>2066</v>
      </c>
      <c r="D21429" s="26">
        <v>2.3571070856690253</v>
      </c>
      <c r="E21429" s="40" t="s">
        <v>516</v>
      </c>
      <c r="F21429" s="26">
        <v>2.0349453</v>
      </c>
      <c r="G21429" s="26">
        <v>2.7152381000000001</v>
      </c>
    </row>
    <row r="21430" spans="1:7" x14ac:dyDescent="0.45">
      <c r="A21430" s="10">
        <v>1963</v>
      </c>
      <c r="B21430" s="10">
        <v>3769</v>
      </c>
      <c r="C21430" s="10" t="s">
        <v>1797</v>
      </c>
      <c r="D21430" s="26">
        <v>-3.5775742527679198E-2</v>
      </c>
      <c r="E21430" s="40" t="s">
        <v>516</v>
      </c>
      <c r="F21430" s="26">
        <v>-0.18532750000000001</v>
      </c>
      <c r="G21430" s="26">
        <v>0.10312114999999999</v>
      </c>
    </row>
    <row r="21431" spans="1:7" x14ac:dyDescent="0.45">
      <c r="A21431" s="10">
        <v>1963</v>
      </c>
      <c r="B21431" s="10">
        <v>3775</v>
      </c>
      <c r="C21431" s="10" t="s">
        <v>1842</v>
      </c>
      <c r="D21431" s="26">
        <v>-1.4284106428051233</v>
      </c>
      <c r="E21431" s="40" t="s">
        <v>516</v>
      </c>
      <c r="F21431" s="26">
        <v>-1.6449494</v>
      </c>
      <c r="G21431" s="26">
        <v>-1.2321072</v>
      </c>
    </row>
    <row r="21432" spans="1:7" x14ac:dyDescent="0.45">
      <c r="A21432" s="10">
        <v>1963</v>
      </c>
      <c r="B21432" s="10">
        <v>3785</v>
      </c>
      <c r="C21432" s="10" t="s">
        <v>454</v>
      </c>
      <c r="D21432" s="26">
        <v>-1.1016781605337453</v>
      </c>
      <c r="E21432" s="40" t="s">
        <v>516</v>
      </c>
      <c r="F21432" s="26">
        <v>-1.5314129999999999</v>
      </c>
      <c r="G21432" s="26">
        <v>-0.66900077000000002</v>
      </c>
    </row>
    <row r="21433" spans="1:7" x14ac:dyDescent="0.45">
      <c r="A21433" s="10">
        <v>1963</v>
      </c>
      <c r="B21433" s="10">
        <v>3824</v>
      </c>
      <c r="C21433" s="10" t="s">
        <v>343</v>
      </c>
      <c r="D21433" s="26">
        <v>0.30165210555248068</v>
      </c>
      <c r="E21433" s="40" t="s">
        <v>516</v>
      </c>
      <c r="F21433" s="26">
        <v>0.13753008999999999</v>
      </c>
      <c r="G21433" s="26">
        <v>0.45502682999999999</v>
      </c>
    </row>
    <row r="21434" spans="1:7" x14ac:dyDescent="0.45">
      <c r="A21434" s="10">
        <v>1963</v>
      </c>
      <c r="B21434" s="10">
        <v>3830</v>
      </c>
      <c r="C21434" s="10" t="s">
        <v>1814</v>
      </c>
      <c r="D21434" s="26">
        <v>-0.54472878335753139</v>
      </c>
      <c r="E21434" s="40" t="s">
        <v>516</v>
      </c>
      <c r="F21434" s="26">
        <v>-0.70782710999999998</v>
      </c>
      <c r="G21434" s="26">
        <v>-0.37388842999999999</v>
      </c>
    </row>
    <row r="21435" spans="1:7" x14ac:dyDescent="0.45">
      <c r="A21435" s="10">
        <v>1963</v>
      </c>
      <c r="B21435" s="10">
        <v>3853</v>
      </c>
      <c r="C21435" s="10" t="s">
        <v>1803</v>
      </c>
      <c r="D21435" s="26">
        <v>1.4875256684653819</v>
      </c>
      <c r="E21435" s="40" t="s">
        <v>516</v>
      </c>
      <c r="F21435" s="26">
        <v>1.3407764</v>
      </c>
      <c r="G21435" s="26">
        <v>1.6340094999999999</v>
      </c>
    </row>
    <row r="21436" spans="1:7" x14ac:dyDescent="0.45">
      <c r="A21436" s="10">
        <v>1963</v>
      </c>
      <c r="B21436" s="10">
        <v>3867</v>
      </c>
      <c r="C21436" s="10" t="s">
        <v>1779</v>
      </c>
      <c r="D21436" s="26">
        <v>0.60600357260089344</v>
      </c>
      <c r="E21436" s="40" t="s">
        <v>516</v>
      </c>
      <c r="F21436" s="26">
        <v>0.47095268000000001</v>
      </c>
      <c r="G21436" s="26">
        <v>0.74519257000000005</v>
      </c>
    </row>
    <row r="21437" spans="1:7" x14ac:dyDescent="0.45">
      <c r="A21437" s="10">
        <v>1963</v>
      </c>
      <c r="B21437" s="10">
        <v>3901</v>
      </c>
      <c r="C21437" s="10" t="s">
        <v>2005</v>
      </c>
      <c r="D21437" s="26">
        <v>5.9193120344270711E-2</v>
      </c>
      <c r="E21437" s="40" t="s">
        <v>516</v>
      </c>
      <c r="F21437" s="26">
        <v>-8.8328428E-2</v>
      </c>
      <c r="G21437" s="26">
        <v>0.21826604999999999</v>
      </c>
    </row>
    <row r="21438" spans="1:7" x14ac:dyDescent="0.45">
      <c r="A21438" s="10">
        <v>1963</v>
      </c>
      <c r="B21438" s="10">
        <v>3929</v>
      </c>
      <c r="C21438" s="10" t="s">
        <v>1730</v>
      </c>
      <c r="D21438" s="26">
        <v>2.0869468268420897</v>
      </c>
      <c r="E21438" s="40" t="s">
        <v>516</v>
      </c>
      <c r="F21438" s="26">
        <v>1.8848156</v>
      </c>
      <c r="G21438" s="26">
        <v>2.3073155000000001</v>
      </c>
    </row>
    <row r="21439" spans="1:7" x14ac:dyDescent="0.45">
      <c r="A21439" s="10">
        <v>1963</v>
      </c>
      <c r="B21439" s="10">
        <v>3963</v>
      </c>
      <c r="C21439" s="10" t="s">
        <v>1972</v>
      </c>
      <c r="D21439" s="26">
        <v>0.74223710376440921</v>
      </c>
      <c r="E21439" s="40" t="s">
        <v>516</v>
      </c>
      <c r="F21439" s="26">
        <v>0.56658931999999995</v>
      </c>
      <c r="G21439" s="26">
        <v>0.90571334999999997</v>
      </c>
    </row>
    <row r="21440" spans="1:7" x14ac:dyDescent="0.45">
      <c r="A21440" s="10">
        <v>1963</v>
      </c>
      <c r="B21440" s="10">
        <v>3967</v>
      </c>
      <c r="C21440" s="10" t="s">
        <v>1891</v>
      </c>
      <c r="D21440" s="26">
        <v>-1.1413384098303294</v>
      </c>
      <c r="E21440" s="40" t="s">
        <v>516</v>
      </c>
      <c r="F21440" s="26">
        <v>-1.3653979999999999</v>
      </c>
      <c r="G21440" s="26">
        <v>-0.91486933999999998</v>
      </c>
    </row>
    <row r="21441" spans="1:7" x14ac:dyDescent="0.45">
      <c r="A21441" s="10">
        <v>1963</v>
      </c>
      <c r="B21441" s="10">
        <v>4043</v>
      </c>
      <c r="C21441" s="10" t="s">
        <v>353</v>
      </c>
      <c r="D21441" s="26">
        <v>-0.64255597873426551</v>
      </c>
      <c r="E21441" s="40" t="s">
        <v>516</v>
      </c>
      <c r="F21441" s="26">
        <v>-0.84241076999999998</v>
      </c>
      <c r="G21441" s="26">
        <v>-0.42868371</v>
      </c>
    </row>
    <row r="21442" spans="1:7" x14ac:dyDescent="0.45">
      <c r="A21442" s="10">
        <v>1963</v>
      </c>
      <c r="B21442" s="10">
        <v>4064</v>
      </c>
      <c r="C21442" s="10" t="s">
        <v>1992</v>
      </c>
      <c r="D21442" s="26">
        <v>1.9729095927619316</v>
      </c>
      <c r="E21442" s="40" t="s">
        <v>516</v>
      </c>
      <c r="F21442" s="26">
        <v>1.7312646</v>
      </c>
      <c r="G21442" s="26">
        <v>2.2171593000000001</v>
      </c>
    </row>
    <row r="21443" spans="1:7" x14ac:dyDescent="0.45">
      <c r="A21443" s="10">
        <v>1963</v>
      </c>
      <c r="B21443" s="10">
        <v>4110</v>
      </c>
      <c r="C21443" s="10" t="s">
        <v>2003</v>
      </c>
      <c r="D21443" s="26">
        <v>1.7924728276420787</v>
      </c>
      <c r="E21443" s="40" t="s">
        <v>516</v>
      </c>
      <c r="F21443" s="26">
        <v>1.5616908</v>
      </c>
      <c r="G21443" s="26">
        <v>2.0300332000000001</v>
      </c>
    </row>
    <row r="21444" spans="1:7" x14ac:dyDescent="0.45">
      <c r="A21444" s="10">
        <v>1963</v>
      </c>
      <c r="B21444" s="10">
        <v>4139</v>
      </c>
      <c r="C21444" s="10" t="s">
        <v>1995</v>
      </c>
      <c r="D21444" s="26">
        <v>1.2162664441632791</v>
      </c>
      <c r="E21444" s="40" t="s">
        <v>516</v>
      </c>
      <c r="F21444" s="26">
        <v>0.96870230999999996</v>
      </c>
      <c r="G21444" s="26">
        <v>1.4852844999999999</v>
      </c>
    </row>
    <row r="21445" spans="1:7" x14ac:dyDescent="0.45">
      <c r="A21445" s="10">
        <v>1963</v>
      </c>
      <c r="B21445" s="10">
        <v>4165</v>
      </c>
      <c r="C21445" s="10" t="s">
        <v>1860</v>
      </c>
      <c r="D21445" s="26">
        <v>1.101619857157957</v>
      </c>
      <c r="E21445" s="40" t="s">
        <v>516</v>
      </c>
      <c r="F21445" s="26">
        <v>0.84198373999999998</v>
      </c>
      <c r="G21445" s="26">
        <v>1.3247897</v>
      </c>
    </row>
    <row r="21446" spans="1:7" x14ac:dyDescent="0.45">
      <c r="A21446" s="10">
        <v>1963</v>
      </c>
      <c r="B21446" s="10">
        <v>4247</v>
      </c>
      <c r="C21446" s="10" t="s">
        <v>1761</v>
      </c>
      <c r="D21446" s="26">
        <v>-0.10731299528793982</v>
      </c>
      <c r="E21446" s="40" t="s">
        <v>516</v>
      </c>
      <c r="F21446" s="26">
        <v>-0.24907989</v>
      </c>
      <c r="G21446" s="26">
        <v>4.0303984000000001E-2</v>
      </c>
    </row>
    <row r="21447" spans="1:7" x14ac:dyDescent="0.45">
      <c r="A21447" s="10">
        <v>1963</v>
      </c>
      <c r="B21447" s="10">
        <v>4262</v>
      </c>
      <c r="C21447" s="10" t="s">
        <v>2102</v>
      </c>
      <c r="D21447" s="26">
        <v>-1.062115846161523</v>
      </c>
      <c r="E21447" s="40" t="s">
        <v>516</v>
      </c>
      <c r="F21447" s="26">
        <v>-1.5226477</v>
      </c>
      <c r="G21447" s="26">
        <v>-0.63048590999999998</v>
      </c>
    </row>
    <row r="21448" spans="1:7" x14ac:dyDescent="0.45">
      <c r="A21448" s="10">
        <v>1963</v>
      </c>
      <c r="B21448" s="10">
        <v>4275</v>
      </c>
      <c r="C21448" s="10" t="s">
        <v>1740</v>
      </c>
      <c r="D21448" s="26">
        <v>1.9285708144853211</v>
      </c>
      <c r="E21448" s="40" t="s">
        <v>516</v>
      </c>
      <c r="F21448" s="26">
        <v>1.7327243000000001</v>
      </c>
      <c r="G21448" s="26">
        <v>2.1404150999999998</v>
      </c>
    </row>
    <row r="21449" spans="1:7" x14ac:dyDescent="0.45">
      <c r="A21449" s="10">
        <v>1963</v>
      </c>
      <c r="B21449" s="10">
        <v>4276</v>
      </c>
      <c r="C21449" s="10" t="s">
        <v>1776</v>
      </c>
      <c r="D21449" s="26">
        <v>-0.48131958317278056</v>
      </c>
      <c r="E21449" s="40" t="s">
        <v>516</v>
      </c>
      <c r="F21449" s="26">
        <v>-0.65192918</v>
      </c>
      <c r="G21449" s="26">
        <v>-0.31282986000000002</v>
      </c>
    </row>
    <row r="21450" spans="1:7" x14ac:dyDescent="0.45">
      <c r="A21450" s="10">
        <v>1963</v>
      </c>
      <c r="B21450" s="10">
        <v>4299</v>
      </c>
      <c r="C21450" s="10" t="s">
        <v>2119</v>
      </c>
      <c r="D21450" s="26">
        <v>2.1277689933776855</v>
      </c>
      <c r="E21450" s="40" t="s">
        <v>516</v>
      </c>
      <c r="F21450" s="26">
        <v>1.8891395</v>
      </c>
      <c r="G21450" s="26">
        <v>2.3869090000000002</v>
      </c>
    </row>
    <row r="21451" spans="1:7" x14ac:dyDescent="0.45">
      <c r="A21451" s="10">
        <v>1963</v>
      </c>
      <c r="B21451" s="10">
        <v>4354</v>
      </c>
      <c r="C21451" s="10" t="s">
        <v>1969</v>
      </c>
      <c r="D21451" s="26">
        <v>1.8779228579918255</v>
      </c>
      <c r="E21451" s="40" t="s">
        <v>516</v>
      </c>
      <c r="F21451" s="26">
        <v>1.6362346000000001</v>
      </c>
      <c r="G21451" s="26">
        <v>2.1239048</v>
      </c>
    </row>
    <row r="21452" spans="1:7" x14ac:dyDescent="0.45">
      <c r="A21452" s="10">
        <v>1963</v>
      </c>
      <c r="B21452" s="10">
        <v>4482</v>
      </c>
      <c r="C21452" s="10" t="s">
        <v>2082</v>
      </c>
      <c r="D21452" s="26">
        <v>0.88196019718876062</v>
      </c>
      <c r="E21452" s="40" t="s">
        <v>516</v>
      </c>
      <c r="F21452" s="26">
        <v>0.64343441000000001</v>
      </c>
      <c r="G21452" s="26">
        <v>1.1044122999999999</v>
      </c>
    </row>
    <row r="21453" spans="1:7" x14ac:dyDescent="0.45">
      <c r="A21453" s="10">
        <v>1963</v>
      </c>
      <c r="B21453" s="10">
        <v>4488</v>
      </c>
      <c r="C21453" s="10" t="s">
        <v>2079</v>
      </c>
      <c r="D21453" s="26">
        <v>1.1514592170715332</v>
      </c>
      <c r="E21453" s="40" t="s">
        <v>516</v>
      </c>
      <c r="F21453" s="26">
        <v>0.95622149999999995</v>
      </c>
      <c r="G21453" s="26">
        <v>1.3465244999999999</v>
      </c>
    </row>
    <row r="21454" spans="1:7" x14ac:dyDescent="0.45">
      <c r="A21454" s="10">
        <v>1963</v>
      </c>
      <c r="B21454" s="10">
        <v>4514</v>
      </c>
      <c r="C21454" s="10" t="s">
        <v>1782</v>
      </c>
      <c r="D21454" s="26">
        <v>-1.2753453906746433</v>
      </c>
      <c r="E21454" s="40" t="s">
        <v>516</v>
      </c>
      <c r="F21454" s="26">
        <v>-1.4979414</v>
      </c>
      <c r="G21454" s="26">
        <v>-1.0474072000000001</v>
      </c>
    </row>
    <row r="21455" spans="1:7" x14ac:dyDescent="0.45">
      <c r="A21455" s="10">
        <v>1963</v>
      </c>
      <c r="B21455" s="10">
        <v>4518</v>
      </c>
      <c r="C21455" s="10" t="s">
        <v>401</v>
      </c>
      <c r="D21455" s="26">
        <v>-1.080121857406124</v>
      </c>
      <c r="E21455" s="40" t="s">
        <v>516</v>
      </c>
      <c r="F21455" s="26">
        <v>-1.2713806999999999</v>
      </c>
      <c r="G21455" s="26">
        <v>-0.89903540000000004</v>
      </c>
    </row>
    <row r="21456" spans="1:7" x14ac:dyDescent="0.45">
      <c r="A21456" s="10">
        <v>1963</v>
      </c>
      <c r="B21456" s="10">
        <v>4579</v>
      </c>
      <c r="C21456" s="10" t="s">
        <v>2125</v>
      </c>
      <c r="D21456" s="26">
        <v>0.96969941223315914</v>
      </c>
      <c r="E21456" s="40" t="s">
        <v>516</v>
      </c>
      <c r="F21456" s="26">
        <v>0.73770446999999995</v>
      </c>
      <c r="G21456" s="26">
        <v>1.2009318</v>
      </c>
    </row>
    <row r="21457" spans="1:7" x14ac:dyDescent="0.45">
      <c r="A21457" s="10">
        <v>1963</v>
      </c>
      <c r="B21457" s="10">
        <v>4592</v>
      </c>
      <c r="C21457" s="10" t="s">
        <v>1783</v>
      </c>
      <c r="D21457" s="26">
        <v>0.6743887514564505</v>
      </c>
      <c r="E21457" s="40" t="s">
        <v>516</v>
      </c>
      <c r="F21457" s="26">
        <v>0.53138452999999997</v>
      </c>
      <c r="G21457" s="26">
        <v>0.83315017000000002</v>
      </c>
    </row>
    <row r="21458" spans="1:7" x14ac:dyDescent="0.45">
      <c r="A21458" s="10">
        <v>1963</v>
      </c>
      <c r="B21458" s="10">
        <v>4686</v>
      </c>
      <c r="C21458" s="10" t="s">
        <v>315</v>
      </c>
      <c r="D21458" s="26">
        <v>2.0180721200862384</v>
      </c>
      <c r="E21458" s="40" t="s">
        <v>516</v>
      </c>
      <c r="F21458" s="26">
        <v>1.734386</v>
      </c>
      <c r="G21458" s="26">
        <v>2.3086126999999999</v>
      </c>
    </row>
    <row r="21459" spans="1:7" x14ac:dyDescent="0.45">
      <c r="A21459" s="10">
        <v>1963</v>
      </c>
      <c r="B21459" s="10">
        <v>4724</v>
      </c>
      <c r="C21459" s="10" t="s">
        <v>1886</v>
      </c>
      <c r="D21459" s="26">
        <v>1.1296930276218031</v>
      </c>
      <c r="E21459" s="40" t="s">
        <v>516</v>
      </c>
      <c r="F21459" s="26">
        <v>0.98169041999999995</v>
      </c>
      <c r="G21459" s="26">
        <v>1.2709655</v>
      </c>
    </row>
    <row r="21460" spans="1:7" x14ac:dyDescent="0.45">
      <c r="A21460" s="10">
        <v>1963</v>
      </c>
      <c r="B21460" s="10">
        <v>4891</v>
      </c>
      <c r="C21460" s="10" t="s">
        <v>1764</v>
      </c>
      <c r="D21460" s="26">
        <v>1.1036903987702418</v>
      </c>
      <c r="E21460" s="40" t="s">
        <v>516</v>
      </c>
      <c r="F21460" s="26">
        <v>0.97039520999999995</v>
      </c>
      <c r="G21460" s="26">
        <v>1.2351588</v>
      </c>
    </row>
    <row r="21461" spans="1:7" x14ac:dyDescent="0.45">
      <c r="A21461" s="10">
        <v>1963</v>
      </c>
      <c r="B21461" s="10">
        <v>4927</v>
      </c>
      <c r="C21461" s="10" t="s">
        <v>2059</v>
      </c>
      <c r="D21461" s="26">
        <v>1.3274881501439553</v>
      </c>
      <c r="E21461" s="40" t="s">
        <v>516</v>
      </c>
      <c r="F21461" s="26">
        <v>1.1938929</v>
      </c>
      <c r="G21461" s="26">
        <v>1.4599105000000001</v>
      </c>
    </row>
    <row r="21462" spans="1:7" x14ac:dyDescent="0.45">
      <c r="A21462" s="10">
        <v>1963</v>
      </c>
      <c r="B21462" s="10">
        <v>4928</v>
      </c>
      <c r="C21462" s="10" t="s">
        <v>2083</v>
      </c>
      <c r="D21462" s="26">
        <v>1.6516174003357156</v>
      </c>
      <c r="E21462" s="40" t="s">
        <v>516</v>
      </c>
      <c r="F21462" s="26">
        <v>1.4602814</v>
      </c>
      <c r="G21462" s="26">
        <v>1.8412911999999999</v>
      </c>
    </row>
    <row r="21463" spans="1:7" x14ac:dyDescent="0.45">
      <c r="A21463" s="10">
        <v>1963</v>
      </c>
      <c r="B21463" s="10">
        <v>4935</v>
      </c>
      <c r="C21463" s="10" t="s">
        <v>2089</v>
      </c>
      <c r="D21463" s="26">
        <v>1.6337611688925222</v>
      </c>
      <c r="E21463" s="40" t="s">
        <v>516</v>
      </c>
      <c r="F21463" s="26">
        <v>1.4366087000000001</v>
      </c>
      <c r="G21463" s="26">
        <v>1.8447087</v>
      </c>
    </row>
    <row r="21464" spans="1:7" x14ac:dyDescent="0.45">
      <c r="A21464" s="10">
        <v>1963</v>
      </c>
      <c r="B21464" s="10">
        <v>4957</v>
      </c>
      <c r="C21464" s="10" t="s">
        <v>1587</v>
      </c>
      <c r="D21464" s="26">
        <v>-0.29793052339406401</v>
      </c>
      <c r="E21464" s="40" t="s">
        <v>516</v>
      </c>
      <c r="F21464" s="26">
        <v>-0.46059486999999999</v>
      </c>
      <c r="G21464" s="26">
        <v>-0.12997436000000001</v>
      </c>
    </row>
    <row r="21465" spans="1:7" x14ac:dyDescent="0.45">
      <c r="A21465" s="10">
        <v>1963</v>
      </c>
      <c r="B21465" s="10">
        <v>4977</v>
      </c>
      <c r="C21465" s="10" t="s">
        <v>2130</v>
      </c>
      <c r="D21465" s="26">
        <v>-0.150035518207803</v>
      </c>
      <c r="E21465" s="40" t="s">
        <v>516</v>
      </c>
      <c r="F21465" s="26">
        <v>-0.44185257999999999</v>
      </c>
      <c r="G21465" s="26">
        <v>0.16754251000000001</v>
      </c>
    </row>
    <row r="21466" spans="1:7" x14ac:dyDescent="0.45">
      <c r="A21466" s="10">
        <v>1963</v>
      </c>
      <c r="B21466" s="10">
        <v>5019</v>
      </c>
      <c r="C21466" s="10" t="s">
        <v>1899</v>
      </c>
      <c r="D21466" s="26">
        <v>1.9495335390229744</v>
      </c>
      <c r="E21466" s="40" t="s">
        <v>516</v>
      </c>
      <c r="F21466" s="26">
        <v>1.7523285</v>
      </c>
      <c r="G21466" s="26">
        <v>2.1510145999999999</v>
      </c>
    </row>
    <row r="21467" spans="1:7" x14ac:dyDescent="0.45">
      <c r="A21467" s="10">
        <v>1963</v>
      </c>
      <c r="B21467" s="10">
        <v>5056</v>
      </c>
      <c r="C21467" s="10" t="s">
        <v>1977</v>
      </c>
      <c r="D21467" s="26">
        <v>1.6370289284685036</v>
      </c>
      <c r="E21467" s="40" t="s">
        <v>516</v>
      </c>
      <c r="F21467" s="26">
        <v>1.4350839</v>
      </c>
      <c r="G21467" s="26">
        <v>1.8501326</v>
      </c>
    </row>
    <row r="21468" spans="1:7" x14ac:dyDescent="0.45">
      <c r="A21468" s="10">
        <v>1963</v>
      </c>
      <c r="B21468" s="10">
        <v>5058</v>
      </c>
      <c r="C21468" s="10" t="s">
        <v>1722</v>
      </c>
      <c r="D21468" s="26">
        <v>1.4906926107164042</v>
      </c>
      <c r="E21468" s="40" t="s">
        <v>516</v>
      </c>
      <c r="F21468" s="26">
        <v>1.3466610000000001</v>
      </c>
      <c r="G21468" s="26">
        <v>1.6199005</v>
      </c>
    </row>
    <row r="21469" spans="1:7" x14ac:dyDescent="0.45">
      <c r="A21469" s="10">
        <v>1963</v>
      </c>
      <c r="B21469" s="10">
        <v>5097</v>
      </c>
      <c r="C21469" s="10" t="s">
        <v>1976</v>
      </c>
      <c r="D21469" s="26">
        <v>-1.3723542940069522</v>
      </c>
      <c r="E21469" s="40" t="s">
        <v>516</v>
      </c>
      <c r="F21469" s="26">
        <v>-1.6899644</v>
      </c>
      <c r="G21469" s="26">
        <v>-1.0487719</v>
      </c>
    </row>
    <row r="21470" spans="1:7" x14ac:dyDescent="0.45">
      <c r="A21470" s="10">
        <v>1963</v>
      </c>
      <c r="B21470" s="10">
        <v>5098</v>
      </c>
      <c r="C21470" s="10" t="s">
        <v>1747</v>
      </c>
      <c r="D21470" s="26">
        <v>-0.84507034725100993</v>
      </c>
      <c r="E21470" s="40" t="s">
        <v>516</v>
      </c>
      <c r="F21470" s="26">
        <v>-1.0492687000000001</v>
      </c>
      <c r="G21470" s="26">
        <v>-0.64641725999999999</v>
      </c>
    </row>
    <row r="21471" spans="1:7" x14ac:dyDescent="0.45">
      <c r="A21471" s="10">
        <v>1963</v>
      </c>
      <c r="B21471" s="10">
        <v>5101</v>
      </c>
      <c r="C21471" s="10" t="s">
        <v>1391</v>
      </c>
      <c r="D21471" s="26">
        <v>-2.2901220077796305</v>
      </c>
      <c r="E21471" s="40" t="s">
        <v>516</v>
      </c>
      <c r="F21471" s="26">
        <v>-2.6902645000000001</v>
      </c>
      <c r="G21471" s="26">
        <v>-1.8955971</v>
      </c>
    </row>
    <row r="21472" spans="1:7" x14ac:dyDescent="0.45">
      <c r="A21472" s="10">
        <v>1963</v>
      </c>
      <c r="B21472" s="10">
        <v>5118</v>
      </c>
      <c r="C21472" s="10" t="s">
        <v>2128</v>
      </c>
      <c r="D21472" s="26">
        <v>-0.57470032955702244</v>
      </c>
      <c r="E21472" s="40" t="s">
        <v>516</v>
      </c>
      <c r="F21472" s="26">
        <v>-0.88201582000000001</v>
      </c>
      <c r="G21472" s="26">
        <v>-0.26352944</v>
      </c>
    </row>
    <row r="21473" spans="1:7" x14ac:dyDescent="0.45">
      <c r="A21473" s="10">
        <v>1963</v>
      </c>
      <c r="B21473" s="10">
        <v>5131</v>
      </c>
      <c r="C21473" s="10" t="s">
        <v>1883</v>
      </c>
      <c r="D21473" s="26">
        <v>0.61579193716633585</v>
      </c>
      <c r="E21473" s="40" t="s">
        <v>516</v>
      </c>
      <c r="F21473" s="26">
        <v>0.47716119000000001</v>
      </c>
      <c r="G21473" s="26">
        <v>0.75771849000000002</v>
      </c>
    </row>
    <row r="21474" spans="1:7" x14ac:dyDescent="0.45">
      <c r="A21474" s="10">
        <v>1963</v>
      </c>
      <c r="B21474" s="10">
        <v>5148</v>
      </c>
      <c r="C21474" s="10" t="s">
        <v>936</v>
      </c>
      <c r="D21474" s="26">
        <v>-0.28391675120289106</v>
      </c>
      <c r="E21474" s="40" t="s">
        <v>516</v>
      </c>
      <c r="F21474" s="26">
        <v>-0.52195214999999995</v>
      </c>
      <c r="G21474" s="26">
        <v>-5.1249564999999997E-2</v>
      </c>
    </row>
    <row r="21475" spans="1:7" x14ac:dyDescent="0.45">
      <c r="A21475" s="10">
        <v>1963</v>
      </c>
      <c r="B21475" s="10">
        <v>5199</v>
      </c>
      <c r="C21475" s="10" t="s">
        <v>2038</v>
      </c>
      <c r="D21475" s="26">
        <v>-1.0904581499032342</v>
      </c>
      <c r="E21475" s="40" t="s">
        <v>516</v>
      </c>
      <c r="F21475" s="26">
        <v>-1.4387388000000001</v>
      </c>
      <c r="G21475" s="26">
        <v>-0.76298988000000001</v>
      </c>
    </row>
    <row r="21476" spans="1:7" x14ac:dyDescent="0.45">
      <c r="A21476" s="10">
        <v>1963</v>
      </c>
      <c r="B21476" s="10">
        <v>5235</v>
      </c>
      <c r="C21476" s="10" t="s">
        <v>2107</v>
      </c>
      <c r="D21476" s="26">
        <v>1.8168634901178145</v>
      </c>
      <c r="E21476" s="40" t="s">
        <v>516</v>
      </c>
      <c r="F21476" s="26">
        <v>1.5634469</v>
      </c>
      <c r="G21476" s="26">
        <v>2.0878255000000001</v>
      </c>
    </row>
    <row r="21477" spans="1:7" x14ac:dyDescent="0.45">
      <c r="A21477" s="10">
        <v>1963</v>
      </c>
      <c r="B21477" s="10">
        <v>5241</v>
      </c>
      <c r="C21477" s="10" t="s">
        <v>483</v>
      </c>
      <c r="D21477" s="26">
        <v>1.2058093976270001</v>
      </c>
      <c r="E21477" s="40" t="s">
        <v>516</v>
      </c>
      <c r="F21477" s="26">
        <v>1.0208843000000001</v>
      </c>
      <c r="G21477" s="26">
        <v>1.4083912999999999</v>
      </c>
    </row>
    <row r="21478" spans="1:7" x14ac:dyDescent="0.45">
      <c r="A21478" s="10">
        <v>1963</v>
      </c>
      <c r="B21478" s="10">
        <v>5255</v>
      </c>
      <c r="C21478" s="10" t="s">
        <v>603</v>
      </c>
      <c r="D21478" s="26">
        <v>-1.1675004512986298</v>
      </c>
      <c r="E21478" s="40" t="s">
        <v>516</v>
      </c>
      <c r="F21478" s="26">
        <v>-1.4307570000000001</v>
      </c>
      <c r="G21478" s="26">
        <v>-0.91841114999999995</v>
      </c>
    </row>
    <row r="21479" spans="1:7" x14ac:dyDescent="0.45">
      <c r="A21479" s="10">
        <v>1963</v>
      </c>
      <c r="B21479" s="10">
        <v>5301</v>
      </c>
      <c r="C21479" s="10" t="s">
        <v>1964</v>
      </c>
      <c r="D21479" s="26">
        <v>-0.29598253288330917</v>
      </c>
      <c r="E21479" s="40" t="s">
        <v>516</v>
      </c>
      <c r="F21479" s="26">
        <v>-0.48434851000000001</v>
      </c>
      <c r="G21479" s="26">
        <v>-0.10664983</v>
      </c>
    </row>
    <row r="21480" spans="1:7" x14ac:dyDescent="0.45">
      <c r="A21480" s="10">
        <v>1963</v>
      </c>
      <c r="B21480" s="10">
        <v>5326</v>
      </c>
      <c r="C21480" s="10" t="s">
        <v>1793</v>
      </c>
      <c r="D21480" s="26">
        <v>-0.7671900750554228</v>
      </c>
      <c r="E21480" s="40" t="s">
        <v>516</v>
      </c>
      <c r="F21480" s="26">
        <v>-0.94690030000000003</v>
      </c>
      <c r="G21480" s="26">
        <v>-0.58516455000000001</v>
      </c>
    </row>
    <row r="21481" spans="1:7" x14ac:dyDescent="0.45">
      <c r="A21481" s="10">
        <v>1963</v>
      </c>
      <c r="B21481" s="10">
        <v>5349</v>
      </c>
      <c r="C21481" s="10" t="s">
        <v>2090</v>
      </c>
      <c r="D21481" s="26">
        <v>1.1732471963042579</v>
      </c>
      <c r="E21481" s="40" t="s">
        <v>516</v>
      </c>
      <c r="F21481" s="26">
        <v>0.97545740999999997</v>
      </c>
      <c r="G21481" s="26">
        <v>1.3754055000000001</v>
      </c>
    </row>
    <row r="21482" spans="1:7" x14ac:dyDescent="0.45">
      <c r="A21482" s="10">
        <v>1963</v>
      </c>
      <c r="B21482" s="10">
        <v>5377</v>
      </c>
      <c r="C21482" s="10" t="s">
        <v>2050</v>
      </c>
      <c r="D21482" s="26">
        <v>0.54739832878112793</v>
      </c>
      <c r="E21482" s="40" t="s">
        <v>516</v>
      </c>
      <c r="F21482" s="26">
        <v>0.37478650000000002</v>
      </c>
      <c r="G21482" s="26">
        <v>0.73358900000000005</v>
      </c>
    </row>
    <row r="21483" spans="1:7" x14ac:dyDescent="0.45">
      <c r="A21483" s="10">
        <v>1963</v>
      </c>
      <c r="B21483" s="10">
        <v>5385</v>
      </c>
      <c r="C21483" s="10" t="s">
        <v>1876</v>
      </c>
      <c r="D21483" s="26">
        <v>0.71361682543376748</v>
      </c>
      <c r="E21483" s="40" t="s">
        <v>516</v>
      </c>
      <c r="F21483" s="26">
        <v>0.52012265999999996</v>
      </c>
      <c r="G21483" s="26">
        <v>0.91696606999999997</v>
      </c>
    </row>
    <row r="21484" spans="1:7" x14ac:dyDescent="0.45">
      <c r="A21484" s="10">
        <v>1963</v>
      </c>
      <c r="B21484" s="10">
        <v>5410</v>
      </c>
      <c r="C21484" s="10" t="s">
        <v>1994</v>
      </c>
      <c r="D21484" s="26">
        <v>0.72935261750657565</v>
      </c>
      <c r="E21484" s="40" t="s">
        <v>516</v>
      </c>
      <c r="F21484" s="26">
        <v>0.54589266999999997</v>
      </c>
      <c r="G21484" s="26">
        <v>0.94285695000000003</v>
      </c>
    </row>
    <row r="21485" spans="1:7" x14ac:dyDescent="0.45">
      <c r="A21485" s="10">
        <v>1963</v>
      </c>
      <c r="B21485" s="10">
        <v>5436</v>
      </c>
      <c r="C21485" s="10" t="s">
        <v>1733</v>
      </c>
      <c r="D21485" s="26">
        <v>1.8938327316892198</v>
      </c>
      <c r="E21485" s="40" t="s">
        <v>516</v>
      </c>
      <c r="F21485" s="26">
        <v>1.7119146999999999</v>
      </c>
      <c r="G21485" s="26">
        <v>2.0723533000000001</v>
      </c>
    </row>
    <row r="21486" spans="1:7" x14ac:dyDescent="0.45">
      <c r="A21486" s="10">
        <v>1963</v>
      </c>
      <c r="B21486" s="10">
        <v>5451</v>
      </c>
      <c r="C21486" s="10" t="s">
        <v>1938</v>
      </c>
      <c r="D21486" s="26">
        <v>0.75930892197223743</v>
      </c>
      <c r="E21486" s="40" t="s">
        <v>516</v>
      </c>
      <c r="F21486" s="26">
        <v>0.61994563999999996</v>
      </c>
      <c r="G21486" s="26">
        <v>0.90419888999999998</v>
      </c>
    </row>
    <row r="21487" spans="1:7" x14ac:dyDescent="0.45">
      <c r="A21487" s="10">
        <v>1963</v>
      </c>
      <c r="B21487" s="10">
        <v>5463</v>
      </c>
      <c r="C21487" s="10" t="s">
        <v>2087</v>
      </c>
      <c r="D21487" s="26">
        <v>-0.60415676475103219</v>
      </c>
      <c r="E21487" s="40" t="s">
        <v>516</v>
      </c>
      <c r="F21487" s="26">
        <v>-0.96389276000000002</v>
      </c>
      <c r="G21487" s="26">
        <v>-0.22050912</v>
      </c>
    </row>
    <row r="21488" spans="1:7" x14ac:dyDescent="0.45">
      <c r="A21488" s="10">
        <v>1963</v>
      </c>
      <c r="B21488" s="10">
        <v>5495</v>
      </c>
      <c r="C21488" s="10" t="s">
        <v>676</v>
      </c>
      <c r="D21488" s="26">
        <v>0.86042913156482836</v>
      </c>
      <c r="E21488" s="40" t="s">
        <v>516</v>
      </c>
      <c r="F21488" s="26">
        <v>0.68255759999999999</v>
      </c>
      <c r="G21488" s="26">
        <v>1.0408691999999999</v>
      </c>
    </row>
    <row r="21489" spans="1:7" x14ac:dyDescent="0.45">
      <c r="A21489" s="10">
        <v>1963</v>
      </c>
      <c r="B21489" s="10">
        <v>5606</v>
      </c>
      <c r="C21489" s="10" t="s">
        <v>496</v>
      </c>
      <c r="D21489" s="26">
        <v>2.0939969897982276</v>
      </c>
      <c r="E21489" s="40" t="s">
        <v>516</v>
      </c>
      <c r="F21489" s="26">
        <v>1.9068301000000001</v>
      </c>
      <c r="G21489" s="26">
        <v>2.2955719000000001</v>
      </c>
    </row>
    <row r="21490" spans="1:7" x14ac:dyDescent="0.45">
      <c r="A21490" s="10">
        <v>1963</v>
      </c>
      <c r="B21490" s="10">
        <v>5617</v>
      </c>
      <c r="C21490" s="10" t="s">
        <v>2093</v>
      </c>
      <c r="D21490" s="26">
        <v>4.7118342129855217E-2</v>
      </c>
      <c r="E21490" s="40" t="s">
        <v>516</v>
      </c>
      <c r="F21490" s="26">
        <v>-0.19853429</v>
      </c>
      <c r="G21490" s="26">
        <v>0.29516165</v>
      </c>
    </row>
    <row r="21491" spans="1:7" x14ac:dyDescent="0.45">
      <c r="A21491" s="10">
        <v>1963</v>
      </c>
      <c r="B21491" s="10">
        <v>5654</v>
      </c>
      <c r="C21491" s="10" t="s">
        <v>2077</v>
      </c>
      <c r="D21491" s="26">
        <v>-1.0035417079925537</v>
      </c>
      <c r="E21491" s="40" t="s">
        <v>516</v>
      </c>
      <c r="F21491" s="26">
        <v>-1.3081674999999999</v>
      </c>
      <c r="G21491" s="26">
        <v>-0.72908050000000002</v>
      </c>
    </row>
    <row r="21492" spans="1:7" x14ac:dyDescent="0.45">
      <c r="A21492" s="10">
        <v>1963</v>
      </c>
      <c r="B21492" s="10">
        <v>5678</v>
      </c>
      <c r="C21492" s="10" t="s">
        <v>2065</v>
      </c>
      <c r="D21492" s="26">
        <v>-1.5394872426986694</v>
      </c>
      <c r="E21492" s="40" t="s">
        <v>516</v>
      </c>
      <c r="F21492" s="26">
        <v>-1.853491</v>
      </c>
      <c r="G21492" s="26">
        <v>-1.2300795</v>
      </c>
    </row>
    <row r="21493" spans="1:7" x14ac:dyDescent="0.45">
      <c r="A21493" s="10">
        <v>1963</v>
      </c>
      <c r="B21493" s="10">
        <v>5694</v>
      </c>
      <c r="C21493" s="10" t="s">
        <v>1958</v>
      </c>
      <c r="D21493" s="26">
        <v>1.0721107323131855</v>
      </c>
      <c r="E21493" s="40" t="s">
        <v>516</v>
      </c>
      <c r="F21493" s="26">
        <v>0.93487198999999999</v>
      </c>
      <c r="G21493" s="26">
        <v>1.2001033000000001</v>
      </c>
    </row>
    <row r="21494" spans="1:7" x14ac:dyDescent="0.45">
      <c r="A21494" s="10">
        <v>1963</v>
      </c>
      <c r="B21494" s="10">
        <v>5873</v>
      </c>
      <c r="C21494" s="10" t="s">
        <v>1743</v>
      </c>
      <c r="D21494" s="26">
        <v>-0.73078240809665007</v>
      </c>
      <c r="E21494" s="40" t="s">
        <v>516</v>
      </c>
      <c r="F21494" s="26">
        <v>-0.91076330000000005</v>
      </c>
      <c r="G21494" s="26">
        <v>-0.55440878000000005</v>
      </c>
    </row>
    <row r="21495" spans="1:7" x14ac:dyDescent="0.45">
      <c r="A21495" s="10">
        <v>1963</v>
      </c>
      <c r="B21495" s="10">
        <v>5900</v>
      </c>
      <c r="C21495" s="10" t="s">
        <v>1735</v>
      </c>
      <c r="D21495" s="26">
        <v>-0.8940867201082846</v>
      </c>
      <c r="E21495" s="40" t="s">
        <v>516</v>
      </c>
      <c r="F21495" s="26">
        <v>-1.0792185000000001</v>
      </c>
      <c r="G21495" s="26">
        <v>-0.71467480000000005</v>
      </c>
    </row>
    <row r="21496" spans="1:7" x14ac:dyDescent="0.45">
      <c r="A21496" s="10">
        <v>1963</v>
      </c>
      <c r="B21496" s="10">
        <v>5924</v>
      </c>
      <c r="C21496" s="10" t="s">
        <v>1712</v>
      </c>
      <c r="D21496" s="26">
        <v>1.528584045466667</v>
      </c>
      <c r="E21496" s="40" t="s">
        <v>516</v>
      </c>
      <c r="F21496" s="26">
        <v>1.3937667</v>
      </c>
      <c r="G21496" s="26">
        <v>1.6652058999999999</v>
      </c>
    </row>
    <row r="21497" spans="1:7" x14ac:dyDescent="0.45">
      <c r="A21497" s="10">
        <v>1963</v>
      </c>
      <c r="B21497" s="10">
        <v>5929</v>
      </c>
      <c r="C21497" s="10" t="s">
        <v>1856</v>
      </c>
      <c r="D21497" s="26">
        <v>-6.7244239151477814E-2</v>
      </c>
      <c r="E21497" s="40" t="s">
        <v>516</v>
      </c>
      <c r="F21497" s="26">
        <v>-0.22662450000000001</v>
      </c>
      <c r="G21497" s="26">
        <v>9.0384500000000007E-2</v>
      </c>
    </row>
    <row r="21498" spans="1:7" x14ac:dyDescent="0.45">
      <c r="A21498" s="10">
        <v>1963</v>
      </c>
      <c r="B21498" s="10">
        <v>6033</v>
      </c>
      <c r="C21498" s="10" t="s">
        <v>1999</v>
      </c>
      <c r="D21498" s="26">
        <v>0.31872748503978987</v>
      </c>
      <c r="E21498" s="40" t="s">
        <v>516</v>
      </c>
      <c r="F21498" s="26">
        <v>0.12086475000000001</v>
      </c>
      <c r="G21498" s="26">
        <v>0.53855673000000004</v>
      </c>
    </row>
    <row r="21499" spans="1:7" x14ac:dyDescent="0.45">
      <c r="A21499" s="10">
        <v>1963</v>
      </c>
      <c r="B21499" s="10">
        <v>6084</v>
      </c>
      <c r="C21499" s="10" t="s">
        <v>2011</v>
      </c>
      <c r="D21499" s="26">
        <v>1.9992770332636638</v>
      </c>
      <c r="E21499" s="40" t="s">
        <v>516</v>
      </c>
      <c r="F21499" s="26">
        <v>1.8013357999999999</v>
      </c>
      <c r="G21499" s="26">
        <v>2.2083829000000001</v>
      </c>
    </row>
    <row r="21500" spans="1:7" x14ac:dyDescent="0.45">
      <c r="A21500" s="10">
        <v>1963</v>
      </c>
      <c r="B21500" s="10">
        <v>6101</v>
      </c>
      <c r="C21500" s="10" t="s">
        <v>1955</v>
      </c>
      <c r="D21500" s="26">
        <v>0.59176749082253999</v>
      </c>
      <c r="E21500" s="40" t="s">
        <v>516</v>
      </c>
      <c r="F21500" s="26">
        <v>0.45368028999999999</v>
      </c>
      <c r="G21500" s="26">
        <v>0.73201837000000003</v>
      </c>
    </row>
    <row r="21501" spans="1:7" x14ac:dyDescent="0.45">
      <c r="A21501" s="10">
        <v>1963</v>
      </c>
      <c r="B21501" s="10">
        <v>6177</v>
      </c>
      <c r="C21501" s="10" t="s">
        <v>1936</v>
      </c>
      <c r="D21501" s="26">
        <v>0.14561491109245395</v>
      </c>
      <c r="E21501" s="40" t="s">
        <v>516</v>
      </c>
      <c r="F21501" s="26">
        <v>-0.21227937999999999</v>
      </c>
      <c r="G21501" s="26">
        <v>0.52232314000000002</v>
      </c>
    </row>
    <row r="21502" spans="1:7" x14ac:dyDescent="0.45">
      <c r="A21502" s="10">
        <v>1963</v>
      </c>
      <c r="B21502" s="10">
        <v>6204</v>
      </c>
      <c r="C21502" s="10" t="s">
        <v>1901</v>
      </c>
      <c r="D21502" s="26">
        <v>0.70875282609235046</v>
      </c>
      <c r="E21502" s="40" t="s">
        <v>516</v>
      </c>
      <c r="F21502" s="26">
        <v>0.55981389999999998</v>
      </c>
      <c r="G21502" s="26">
        <v>0.86213110999999998</v>
      </c>
    </row>
    <row r="21503" spans="1:7" x14ac:dyDescent="0.45">
      <c r="A21503" s="10">
        <v>1963</v>
      </c>
      <c r="B21503" s="10">
        <v>6224</v>
      </c>
      <c r="C21503" s="10" t="s">
        <v>2010</v>
      </c>
      <c r="D21503" s="26">
        <v>-0.77181515008240753</v>
      </c>
      <c r="E21503" s="40" t="s">
        <v>516</v>
      </c>
      <c r="F21503" s="26">
        <v>-1.0149957000000001</v>
      </c>
      <c r="G21503" s="26">
        <v>-0.53448733999999998</v>
      </c>
    </row>
    <row r="21504" spans="1:7" x14ac:dyDescent="0.45">
      <c r="A21504" s="10">
        <v>1963</v>
      </c>
      <c r="B21504" s="10">
        <v>6240</v>
      </c>
      <c r="C21504" s="10" t="s">
        <v>1660</v>
      </c>
      <c r="D21504" s="26">
        <v>-0.84993836509915299</v>
      </c>
      <c r="E21504" s="40" t="s">
        <v>516</v>
      </c>
      <c r="F21504" s="26">
        <v>-1.0377543</v>
      </c>
      <c r="G21504" s="26">
        <v>-0.66375435000000005</v>
      </c>
    </row>
    <row r="21505" spans="1:7" x14ac:dyDescent="0.45">
      <c r="A21505" s="10">
        <v>1963</v>
      </c>
      <c r="B21505" s="10">
        <v>6276</v>
      </c>
      <c r="C21505" s="10" t="s">
        <v>2086</v>
      </c>
      <c r="D21505" s="26">
        <v>0.664341516114065</v>
      </c>
      <c r="E21505" s="40" t="s">
        <v>516</v>
      </c>
      <c r="F21505" s="26">
        <v>0.43072015000000002</v>
      </c>
      <c r="G21505" s="26">
        <v>0.91921319000000001</v>
      </c>
    </row>
    <row r="21506" spans="1:7" x14ac:dyDescent="0.45">
      <c r="A21506" s="10">
        <v>1963</v>
      </c>
      <c r="B21506" s="10">
        <v>6353</v>
      </c>
      <c r="C21506" s="10" t="s">
        <v>1220</v>
      </c>
      <c r="D21506" s="26">
        <v>2.1350208511224711</v>
      </c>
      <c r="E21506" s="40" t="s">
        <v>516</v>
      </c>
      <c r="F21506" s="26">
        <v>1.888774</v>
      </c>
      <c r="G21506" s="26">
        <v>2.4082492000000002</v>
      </c>
    </row>
    <row r="21507" spans="1:7" x14ac:dyDescent="0.45">
      <c r="A21507" s="10">
        <v>1963</v>
      </c>
      <c r="B21507" s="10">
        <v>6399</v>
      </c>
      <c r="C21507" s="10" t="s">
        <v>2088</v>
      </c>
      <c r="D21507" s="26">
        <v>1.4356504847727238</v>
      </c>
      <c r="E21507" s="40" t="s">
        <v>516</v>
      </c>
      <c r="F21507" s="26">
        <v>1.2527497000000001</v>
      </c>
      <c r="G21507" s="26">
        <v>1.6335877000000001</v>
      </c>
    </row>
    <row r="21508" spans="1:7" x14ac:dyDescent="0.45">
      <c r="A21508" s="10">
        <v>1963</v>
      </c>
      <c r="B21508" s="10">
        <v>6455</v>
      </c>
      <c r="C21508" s="10" t="s">
        <v>1193</v>
      </c>
      <c r="D21508" s="26">
        <v>0.70166913572698142</v>
      </c>
      <c r="E21508" s="40" t="s">
        <v>516</v>
      </c>
      <c r="F21508" s="26">
        <v>0.54886471999999997</v>
      </c>
      <c r="G21508" s="26">
        <v>0.85109111000000004</v>
      </c>
    </row>
    <row r="21509" spans="1:7" x14ac:dyDescent="0.45">
      <c r="A21509" s="10">
        <v>1963</v>
      </c>
      <c r="B21509" s="10">
        <v>6483</v>
      </c>
      <c r="C21509" s="10" t="s">
        <v>1865</v>
      </c>
      <c r="D21509" s="26">
        <v>-0.86751680721113411</v>
      </c>
      <c r="E21509" s="40" t="s">
        <v>516</v>
      </c>
      <c r="F21509" s="26">
        <v>-1.1037109000000001</v>
      </c>
      <c r="G21509" s="26">
        <v>-0.65398875000000001</v>
      </c>
    </row>
    <row r="21510" spans="1:7" x14ac:dyDescent="0.45">
      <c r="A21510" s="10">
        <v>1963</v>
      </c>
      <c r="B21510" s="10">
        <v>6516</v>
      </c>
      <c r="C21510" s="10" t="s">
        <v>2111</v>
      </c>
      <c r="D21510" s="26">
        <v>0.78110982743331459</v>
      </c>
      <c r="E21510" s="40" t="s">
        <v>516</v>
      </c>
      <c r="F21510" s="26">
        <v>0.52153636999999997</v>
      </c>
      <c r="G21510" s="26">
        <v>1.0434319999999999</v>
      </c>
    </row>
    <row r="21511" spans="1:7" x14ac:dyDescent="0.45">
      <c r="A21511" s="10">
        <v>1963</v>
      </c>
      <c r="B21511" s="10">
        <v>6524</v>
      </c>
      <c r="C21511" s="10" t="s">
        <v>485</v>
      </c>
      <c r="D21511" s="26">
        <v>0.48760113120079041</v>
      </c>
      <c r="E21511" s="40" t="s">
        <v>516</v>
      </c>
      <c r="F21511" s="26">
        <v>0.27109800000000001</v>
      </c>
      <c r="G21511" s="26">
        <v>0.71073649999999999</v>
      </c>
    </row>
    <row r="21512" spans="1:7" x14ac:dyDescent="0.45">
      <c r="A21512" s="10">
        <v>1963</v>
      </c>
      <c r="B21512" s="10">
        <v>6532</v>
      </c>
      <c r="C21512" s="10" t="s">
        <v>1725</v>
      </c>
      <c r="D21512" s="26">
        <v>1.7622518794150177</v>
      </c>
      <c r="E21512" s="40" t="s">
        <v>516</v>
      </c>
      <c r="F21512" s="26">
        <v>1.6109396</v>
      </c>
      <c r="G21512" s="26">
        <v>1.9212718</v>
      </c>
    </row>
    <row r="21513" spans="1:7" x14ac:dyDescent="0.45">
      <c r="A21513" s="10">
        <v>1963</v>
      </c>
      <c r="B21513" s="10">
        <v>6548</v>
      </c>
      <c r="C21513" s="10" t="s">
        <v>1839</v>
      </c>
      <c r="D21513" s="26">
        <v>0.74020803051180006</v>
      </c>
      <c r="E21513" s="40" t="s">
        <v>516</v>
      </c>
      <c r="F21513" s="26">
        <v>0.58347705000000005</v>
      </c>
      <c r="G21513" s="26">
        <v>0.90375517999999999</v>
      </c>
    </row>
    <row r="21514" spans="1:7" x14ac:dyDescent="0.45">
      <c r="A21514" s="10">
        <v>1963</v>
      </c>
      <c r="B21514" s="10">
        <v>6586</v>
      </c>
      <c r="C21514" s="10" t="s">
        <v>1870</v>
      </c>
      <c r="D21514" s="26">
        <v>-0.45556778930278441</v>
      </c>
      <c r="E21514" s="40" t="s">
        <v>516</v>
      </c>
      <c r="F21514" s="26">
        <v>-0.64068011000000002</v>
      </c>
      <c r="G21514" s="26">
        <v>-0.28703351999999999</v>
      </c>
    </row>
    <row r="21515" spans="1:7" x14ac:dyDescent="0.45">
      <c r="A21515" s="10">
        <v>1963</v>
      </c>
      <c r="B21515" s="10">
        <v>6611</v>
      </c>
      <c r="C21515" s="10" t="s">
        <v>366</v>
      </c>
      <c r="D21515" s="26">
        <v>-0.11103528738021851</v>
      </c>
      <c r="E21515" s="40" t="s">
        <v>516</v>
      </c>
      <c r="F21515" s="26">
        <v>-0.34923949999999998</v>
      </c>
      <c r="G21515" s="26">
        <v>9.9264000000000005E-2</v>
      </c>
    </row>
    <row r="21516" spans="1:7" x14ac:dyDescent="0.45">
      <c r="A21516" s="10">
        <v>1963</v>
      </c>
      <c r="B21516" s="10">
        <v>6626</v>
      </c>
      <c r="C21516" s="10" t="s">
        <v>646</v>
      </c>
      <c r="D21516" s="26">
        <v>0.50587575403174212</v>
      </c>
      <c r="E21516" s="40" t="s">
        <v>516</v>
      </c>
      <c r="F21516" s="26">
        <v>0.38397511000000001</v>
      </c>
      <c r="G21516" s="26">
        <v>0.62579775999999998</v>
      </c>
    </row>
    <row r="21517" spans="1:7" x14ac:dyDescent="0.45">
      <c r="A21517" s="10">
        <v>1963</v>
      </c>
      <c r="B21517" s="10">
        <v>6661</v>
      </c>
      <c r="C21517" s="10" t="s">
        <v>1640</v>
      </c>
      <c r="D21517" s="26">
        <v>-1.2431046544153581</v>
      </c>
      <c r="E21517" s="40" t="s">
        <v>516</v>
      </c>
      <c r="F21517" s="26">
        <v>-1.4667702</v>
      </c>
      <c r="G21517" s="26">
        <v>-1.0164751000000001</v>
      </c>
    </row>
    <row r="21518" spans="1:7" x14ac:dyDescent="0.45">
      <c r="A21518" s="10">
        <v>1963</v>
      </c>
      <c r="B21518" s="10">
        <v>6685</v>
      </c>
      <c r="C21518" s="10" t="s">
        <v>336</v>
      </c>
      <c r="D21518" s="26">
        <v>-0.53692175164761768</v>
      </c>
      <c r="E21518" s="40" t="s">
        <v>516</v>
      </c>
      <c r="F21518" s="26">
        <v>-0.70895246000000001</v>
      </c>
      <c r="G21518" s="26">
        <v>-0.36479196000000003</v>
      </c>
    </row>
    <row r="21519" spans="1:7" x14ac:dyDescent="0.45">
      <c r="A21519" s="10">
        <v>1963</v>
      </c>
      <c r="B21519" s="10">
        <v>6717</v>
      </c>
      <c r="C21519" s="10" t="s">
        <v>1979</v>
      </c>
      <c r="D21519" s="26">
        <v>0.60239540290771543</v>
      </c>
      <c r="E21519" s="40" t="s">
        <v>516</v>
      </c>
      <c r="F21519" s="26">
        <v>0.46439244000000002</v>
      </c>
      <c r="G21519" s="26">
        <v>0.75102513999999998</v>
      </c>
    </row>
    <row r="21520" spans="1:7" x14ac:dyDescent="0.45">
      <c r="A21520" s="10">
        <v>1963</v>
      </c>
      <c r="B21520" s="10">
        <v>6721</v>
      </c>
      <c r="C21520" s="10" t="s">
        <v>2025</v>
      </c>
      <c r="D21520" s="26">
        <v>1.0549803297551352</v>
      </c>
      <c r="E21520" s="40" t="s">
        <v>516</v>
      </c>
      <c r="F21520" s="26">
        <v>0.87606004999999998</v>
      </c>
      <c r="G21520" s="26">
        <v>1.2428136000000001</v>
      </c>
    </row>
    <row r="21521" spans="1:7" x14ac:dyDescent="0.45">
      <c r="A21521" s="10">
        <v>1963</v>
      </c>
      <c r="B21521" s="10">
        <v>6756</v>
      </c>
      <c r="C21521" s="10" t="s">
        <v>1657</v>
      </c>
      <c r="D21521" s="26">
        <v>-1.1616043072317184</v>
      </c>
      <c r="E21521" s="40" t="s">
        <v>516</v>
      </c>
      <c r="F21521" s="26">
        <v>-1.3707581</v>
      </c>
      <c r="G21521" s="26">
        <v>-0.95297507000000004</v>
      </c>
    </row>
    <row r="21522" spans="1:7" x14ac:dyDescent="0.45">
      <c r="A21522" s="10">
        <v>1963</v>
      </c>
      <c r="B21522" s="10">
        <v>6792</v>
      </c>
      <c r="C21522" s="10" t="s">
        <v>1997</v>
      </c>
      <c r="D21522" s="26">
        <v>-1.5930264384482717</v>
      </c>
      <c r="E21522" s="40" t="s">
        <v>516</v>
      </c>
      <c r="F21522" s="26">
        <v>-1.9327325</v>
      </c>
      <c r="G21522" s="26">
        <v>-1.2686515</v>
      </c>
    </row>
    <row r="21523" spans="1:7" x14ac:dyDescent="0.45">
      <c r="A21523" s="10">
        <v>1963</v>
      </c>
      <c r="B21523" s="10">
        <v>6816</v>
      </c>
      <c r="C21523" s="10" t="s">
        <v>408</v>
      </c>
      <c r="D21523" s="26">
        <v>-0.96320964066045023</v>
      </c>
      <c r="E21523" s="40" t="s">
        <v>516</v>
      </c>
      <c r="F21523" s="26">
        <v>-1.1807752</v>
      </c>
      <c r="G21523" s="26">
        <v>-0.74367313000000002</v>
      </c>
    </row>
    <row r="21524" spans="1:7" x14ac:dyDescent="0.45">
      <c r="A21524" s="10">
        <v>1963</v>
      </c>
      <c r="B21524" s="10">
        <v>6826</v>
      </c>
      <c r="C21524" s="10" t="s">
        <v>2054</v>
      </c>
      <c r="D21524" s="26">
        <v>1.9468386093587178</v>
      </c>
      <c r="E21524" s="40" t="s">
        <v>516</v>
      </c>
      <c r="F21524" s="26">
        <v>1.6785920999999999</v>
      </c>
      <c r="G21524" s="26">
        <v>2.2111600999999999</v>
      </c>
    </row>
    <row r="21525" spans="1:7" x14ac:dyDescent="0.45">
      <c r="A21525" s="10">
        <v>1963</v>
      </c>
      <c r="B21525" s="10">
        <v>6845</v>
      </c>
      <c r="C21525" s="10" t="s">
        <v>1247</v>
      </c>
      <c r="D21525" s="26">
        <v>0.90815145621714621</v>
      </c>
      <c r="E21525" s="40" t="s">
        <v>516</v>
      </c>
      <c r="F21525" s="26">
        <v>0.79660085000000003</v>
      </c>
      <c r="G21525" s="26">
        <v>1.0258430999999999</v>
      </c>
    </row>
    <row r="21526" spans="1:7" x14ac:dyDescent="0.45">
      <c r="A21526" s="10">
        <v>1963</v>
      </c>
      <c r="B21526" s="10">
        <v>6860</v>
      </c>
      <c r="C21526" s="10" t="s">
        <v>332</v>
      </c>
      <c r="D21526" s="26">
        <v>0.73172629340765494</v>
      </c>
      <c r="E21526" s="40" t="s">
        <v>516</v>
      </c>
      <c r="F21526" s="26">
        <v>0.60984333999999996</v>
      </c>
      <c r="G21526" s="26">
        <v>0.86338634000000003</v>
      </c>
    </row>
    <row r="21527" spans="1:7" x14ac:dyDescent="0.45">
      <c r="A21527" s="10">
        <v>1963</v>
      </c>
      <c r="B21527" s="10">
        <v>6936</v>
      </c>
      <c r="C21527" s="10" t="s">
        <v>1703</v>
      </c>
      <c r="D21527" s="26">
        <v>-1.257782951783702</v>
      </c>
      <c r="E21527" s="40" t="s">
        <v>516</v>
      </c>
      <c r="F21527" s="26">
        <v>-1.4614134000000001</v>
      </c>
      <c r="G21527" s="26">
        <v>-1.0505643</v>
      </c>
    </row>
    <row r="21528" spans="1:7" x14ac:dyDescent="0.45">
      <c r="A21528" s="10">
        <v>1963</v>
      </c>
      <c r="B21528" s="10">
        <v>6955</v>
      </c>
      <c r="C21528" s="10" t="s">
        <v>2118</v>
      </c>
      <c r="D21528" s="26">
        <v>0.39995921073649393</v>
      </c>
      <c r="E21528" s="40" t="s">
        <v>516</v>
      </c>
      <c r="F21528" s="26">
        <v>0.14015989000000001</v>
      </c>
      <c r="G21528" s="26">
        <v>0.65318503999999999</v>
      </c>
    </row>
    <row r="21529" spans="1:7" x14ac:dyDescent="0.45">
      <c r="A21529" s="10">
        <v>1963</v>
      </c>
      <c r="B21529" s="10">
        <v>7003</v>
      </c>
      <c r="C21529" s="10" t="s">
        <v>2039</v>
      </c>
      <c r="D21529" s="26">
        <v>-0.59442506759667046</v>
      </c>
      <c r="E21529" s="40" t="s">
        <v>516</v>
      </c>
      <c r="F21529" s="26">
        <v>-0.77331983999999998</v>
      </c>
      <c r="G21529" s="26">
        <v>-0.39927902999999998</v>
      </c>
    </row>
    <row r="21530" spans="1:7" x14ac:dyDescent="0.45">
      <c r="A21530" s="10">
        <v>1963</v>
      </c>
      <c r="B21530" s="10">
        <v>7004</v>
      </c>
      <c r="C21530" s="10" t="s">
        <v>2039</v>
      </c>
      <c r="D21530" s="26">
        <v>-1.3613740151440015</v>
      </c>
      <c r="E21530" s="40" t="s">
        <v>516</v>
      </c>
      <c r="F21530" s="26">
        <v>-1.8624936000000001</v>
      </c>
      <c r="G21530" s="26">
        <v>-0.91685269000000003</v>
      </c>
    </row>
    <row r="21531" spans="1:7" x14ac:dyDescent="0.45">
      <c r="A21531" s="10">
        <v>1963</v>
      </c>
      <c r="B21531" s="10">
        <v>7041</v>
      </c>
      <c r="C21531" s="10" t="s">
        <v>1970</v>
      </c>
      <c r="D21531" s="26">
        <v>-1.8821177480484523</v>
      </c>
      <c r="E21531" s="40" t="s">
        <v>516</v>
      </c>
      <c r="F21531" s="26">
        <v>-2.1418225999999998</v>
      </c>
      <c r="G21531" s="26">
        <v>-1.6100532000000001</v>
      </c>
    </row>
    <row r="21532" spans="1:7" x14ac:dyDescent="0.45">
      <c r="A21532" s="10">
        <v>1963</v>
      </c>
      <c r="B21532" s="10">
        <v>7043</v>
      </c>
      <c r="C21532" s="10" t="s">
        <v>1746</v>
      </c>
      <c r="D21532" s="26">
        <v>-1.0328704055714863</v>
      </c>
      <c r="E21532" s="40" t="s">
        <v>516</v>
      </c>
      <c r="F21532" s="26">
        <v>-1.2083271</v>
      </c>
      <c r="G21532" s="26">
        <v>-0.85447735000000002</v>
      </c>
    </row>
    <row r="21533" spans="1:7" x14ac:dyDescent="0.45">
      <c r="A21533" s="10">
        <v>1963</v>
      </c>
      <c r="B21533" s="10">
        <v>7046</v>
      </c>
      <c r="C21533" s="10" t="s">
        <v>1919</v>
      </c>
      <c r="D21533" s="26">
        <v>0.43169105034120558</v>
      </c>
      <c r="E21533" s="40" t="s">
        <v>516</v>
      </c>
      <c r="F21533" s="26">
        <v>0.28816788999999998</v>
      </c>
      <c r="G21533" s="26">
        <v>0.57704710000000004</v>
      </c>
    </row>
    <row r="21534" spans="1:7" x14ac:dyDescent="0.45">
      <c r="A21534" s="10">
        <v>1963</v>
      </c>
      <c r="B21534" s="10">
        <v>7081</v>
      </c>
      <c r="C21534" s="10" t="s">
        <v>1445</v>
      </c>
      <c r="D21534" s="26">
        <v>-0.75691777467727661</v>
      </c>
      <c r="E21534" s="40" t="s">
        <v>516</v>
      </c>
      <c r="F21534" s="26">
        <v>-0.84548350000000005</v>
      </c>
      <c r="G21534" s="26">
        <v>-0.67422649999999995</v>
      </c>
    </row>
    <row r="21535" spans="1:7" x14ac:dyDescent="0.45">
      <c r="A21535" s="10">
        <v>1963</v>
      </c>
      <c r="B21535" s="10">
        <v>7101</v>
      </c>
      <c r="C21535" s="10" t="s">
        <v>2098</v>
      </c>
      <c r="D21535" s="26">
        <v>0.25004091925417932</v>
      </c>
      <c r="E21535" s="40" t="s">
        <v>516</v>
      </c>
      <c r="F21535" s="26">
        <v>-4.6429293000000002E-3</v>
      </c>
      <c r="G21535" s="26">
        <v>0.52906304999999998</v>
      </c>
    </row>
    <row r="21536" spans="1:7" x14ac:dyDescent="0.45">
      <c r="A21536" s="10">
        <v>1963</v>
      </c>
      <c r="B21536" s="10">
        <v>7102</v>
      </c>
      <c r="C21536" s="10" t="s">
        <v>2109</v>
      </c>
      <c r="D21536" s="26">
        <v>0.78710554472437921</v>
      </c>
      <c r="E21536" s="40" t="s">
        <v>516</v>
      </c>
      <c r="F21536" s="26">
        <v>0.53428657999999996</v>
      </c>
      <c r="G21536" s="26">
        <v>1.0166379000000001</v>
      </c>
    </row>
    <row r="21537" spans="1:7" x14ac:dyDescent="0.45">
      <c r="A21537" s="10">
        <v>1963</v>
      </c>
      <c r="B21537" s="10">
        <v>7228</v>
      </c>
      <c r="C21537" s="10" t="s">
        <v>1741</v>
      </c>
      <c r="D21537" s="26">
        <v>2.0360127406971866</v>
      </c>
      <c r="E21537" s="40" t="s">
        <v>516</v>
      </c>
      <c r="F21537" s="26">
        <v>1.8393297</v>
      </c>
      <c r="G21537" s="26">
        <v>2.2421625000000001</v>
      </c>
    </row>
    <row r="21538" spans="1:7" x14ac:dyDescent="0.45">
      <c r="A21538" s="10">
        <v>1963</v>
      </c>
      <c r="B21538" s="10">
        <v>7232</v>
      </c>
      <c r="C21538" s="10" t="s">
        <v>1778</v>
      </c>
      <c r="D21538" s="26">
        <v>1.2960376677575416</v>
      </c>
      <c r="E21538" s="40" t="s">
        <v>516</v>
      </c>
      <c r="F21538" s="26">
        <v>1.1649086</v>
      </c>
      <c r="G21538" s="26">
        <v>1.4259809999999999</v>
      </c>
    </row>
    <row r="21539" spans="1:7" x14ac:dyDescent="0.45">
      <c r="A21539" s="10">
        <v>1963</v>
      </c>
      <c r="B21539" s="10">
        <v>7313</v>
      </c>
      <c r="C21539" s="10" t="s">
        <v>1916</v>
      </c>
      <c r="D21539" s="26">
        <v>0.51280075697138228</v>
      </c>
      <c r="E21539" s="40" t="s">
        <v>516</v>
      </c>
      <c r="F21539" s="26">
        <v>0.36417359999999999</v>
      </c>
      <c r="G21539" s="26">
        <v>0.67999613999999997</v>
      </c>
    </row>
    <row r="21540" spans="1:7" x14ac:dyDescent="0.45">
      <c r="A21540" s="10">
        <v>1963</v>
      </c>
      <c r="B21540" s="10">
        <v>7333</v>
      </c>
      <c r="C21540" s="10" t="s">
        <v>1400</v>
      </c>
      <c r="D21540" s="26">
        <v>-0.41662664111934855</v>
      </c>
      <c r="E21540" s="40" t="s">
        <v>516</v>
      </c>
      <c r="F21540" s="26">
        <v>-0.71427733999999998</v>
      </c>
      <c r="G21540" s="26">
        <v>-0.11765995</v>
      </c>
    </row>
    <row r="21541" spans="1:7" x14ac:dyDescent="0.45">
      <c r="A21541" s="10">
        <v>1963</v>
      </c>
      <c r="B21541" s="10">
        <v>7343</v>
      </c>
      <c r="C21541" s="10" t="s">
        <v>1283</v>
      </c>
      <c r="D21541" s="26">
        <v>-0.11608502357068268</v>
      </c>
      <c r="E21541" s="40" t="s">
        <v>516</v>
      </c>
      <c r="F21541" s="26">
        <v>-0.23233961</v>
      </c>
      <c r="G21541" s="26">
        <v>1.5839565E-2</v>
      </c>
    </row>
    <row r="21542" spans="1:7" x14ac:dyDescent="0.45">
      <c r="A21542" s="10">
        <v>1963</v>
      </c>
      <c r="B21542" s="10">
        <v>7408</v>
      </c>
      <c r="C21542" s="10" t="s">
        <v>1935</v>
      </c>
      <c r="D21542" s="26">
        <v>-0.58296544659163962</v>
      </c>
      <c r="E21542" s="40" t="s">
        <v>516</v>
      </c>
      <c r="F21542" s="26">
        <v>-0.78602358000000006</v>
      </c>
      <c r="G21542" s="26">
        <v>-0.38584188000000003</v>
      </c>
    </row>
    <row r="21543" spans="1:7" x14ac:dyDescent="0.45">
      <c r="A21543" s="10">
        <v>1963</v>
      </c>
      <c r="B21543" s="10">
        <v>7450</v>
      </c>
      <c r="C21543" s="10" t="s">
        <v>2073</v>
      </c>
      <c r="D21543" s="26">
        <v>1.741896031096972</v>
      </c>
      <c r="E21543" s="40" t="s">
        <v>516</v>
      </c>
      <c r="F21543" s="26">
        <v>1.475136</v>
      </c>
      <c r="G21543" s="26">
        <v>2.0269135</v>
      </c>
    </row>
    <row r="21544" spans="1:7" x14ac:dyDescent="0.45">
      <c r="A21544" s="10">
        <v>1963</v>
      </c>
      <c r="B21544" s="10">
        <v>7453</v>
      </c>
      <c r="C21544" s="10" t="s">
        <v>2110</v>
      </c>
      <c r="D21544" s="26">
        <v>0.78566991781896467</v>
      </c>
      <c r="E21544" s="40" t="s">
        <v>516</v>
      </c>
      <c r="F21544" s="26">
        <v>0.53379399000000005</v>
      </c>
      <c r="G21544" s="26">
        <v>1.0299904</v>
      </c>
    </row>
    <row r="21545" spans="1:7" x14ac:dyDescent="0.45">
      <c r="A21545" s="10">
        <v>1963</v>
      </c>
      <c r="B21545" s="10">
        <v>7467</v>
      </c>
      <c r="C21545" s="10" t="s">
        <v>1896</v>
      </c>
      <c r="D21545" s="26">
        <v>0.38564846674489345</v>
      </c>
      <c r="E21545" s="40" t="s">
        <v>516</v>
      </c>
      <c r="F21545" s="26">
        <v>0.23522541999999999</v>
      </c>
      <c r="G21545" s="26">
        <v>0.52806264000000003</v>
      </c>
    </row>
    <row r="21546" spans="1:7" x14ac:dyDescent="0.45">
      <c r="A21546" s="10">
        <v>1963</v>
      </c>
      <c r="B21546" s="10">
        <v>7498</v>
      </c>
      <c r="C21546" s="10" t="s">
        <v>1709</v>
      </c>
      <c r="D21546" s="26">
        <v>1.6762580214834564</v>
      </c>
      <c r="E21546" s="40" t="s">
        <v>516</v>
      </c>
      <c r="F21546" s="26">
        <v>1.5232344</v>
      </c>
      <c r="G21546" s="26">
        <v>1.8267241999999999</v>
      </c>
    </row>
    <row r="21547" spans="1:7" x14ac:dyDescent="0.45">
      <c r="A21547" s="10">
        <v>1963</v>
      </c>
      <c r="B21547" s="10">
        <v>7500</v>
      </c>
      <c r="C21547" s="10" t="s">
        <v>1915</v>
      </c>
      <c r="D21547" s="26">
        <v>1.8499255138558723</v>
      </c>
      <c r="E21547" s="40" t="s">
        <v>516</v>
      </c>
      <c r="F21547" s="26">
        <v>1.6681900999999999</v>
      </c>
      <c r="G21547" s="26">
        <v>2.0271281999999999</v>
      </c>
    </row>
    <row r="21548" spans="1:7" x14ac:dyDescent="0.45">
      <c r="A21548" s="10">
        <v>1963</v>
      </c>
      <c r="B21548" s="10">
        <v>7568</v>
      </c>
      <c r="C21548" s="10" t="s">
        <v>34</v>
      </c>
      <c r="D21548" s="26">
        <v>-2.3104697591595902</v>
      </c>
      <c r="E21548" s="40" t="s">
        <v>516</v>
      </c>
      <c r="F21548" s="26">
        <v>-2.8269492000000001</v>
      </c>
      <c r="G21548" s="26">
        <v>-1.773512</v>
      </c>
    </row>
    <row r="21549" spans="1:7" x14ac:dyDescent="0.45">
      <c r="A21549" s="10">
        <v>1963</v>
      </c>
      <c r="B21549" s="10">
        <v>7610</v>
      </c>
      <c r="C21549" s="10" t="s">
        <v>625</v>
      </c>
      <c r="D21549" s="26">
        <v>-0.77409049771355976</v>
      </c>
      <c r="E21549" s="40" t="s">
        <v>516</v>
      </c>
      <c r="F21549" s="26">
        <v>-0.92468077999999998</v>
      </c>
      <c r="G21549" s="26">
        <v>-0.60551929000000004</v>
      </c>
    </row>
    <row r="21550" spans="1:7" x14ac:dyDescent="0.45">
      <c r="A21550" s="10">
        <v>1963</v>
      </c>
      <c r="B21550" s="10">
        <v>7642</v>
      </c>
      <c r="C21550" s="10" t="s">
        <v>1872</v>
      </c>
      <c r="D21550" s="26">
        <v>-0.4701171545402637</v>
      </c>
      <c r="E21550" s="40" t="s">
        <v>516</v>
      </c>
      <c r="F21550" s="26">
        <v>-0.63716861000000002</v>
      </c>
      <c r="G21550" s="26">
        <v>-0.28594814000000002</v>
      </c>
    </row>
    <row r="21551" spans="1:7" x14ac:dyDescent="0.45">
      <c r="A21551" s="10">
        <v>1963</v>
      </c>
      <c r="B21551" s="10">
        <v>7671</v>
      </c>
      <c r="C21551" s="10" t="s">
        <v>1691</v>
      </c>
      <c r="D21551" s="26">
        <v>0.35383980554700223</v>
      </c>
      <c r="E21551" s="40" t="s">
        <v>516</v>
      </c>
      <c r="F21551" s="26">
        <v>0.21750776999999999</v>
      </c>
      <c r="G21551" s="26">
        <v>0.49410377999999999</v>
      </c>
    </row>
    <row r="21552" spans="1:7" x14ac:dyDescent="0.45">
      <c r="A21552" s="10">
        <v>1963</v>
      </c>
      <c r="B21552" s="10">
        <v>7695</v>
      </c>
      <c r="C21552" s="10" t="s">
        <v>2068</v>
      </c>
      <c r="D21552" s="26">
        <v>1.947037148356825</v>
      </c>
      <c r="E21552" s="40" t="s">
        <v>516</v>
      </c>
      <c r="F21552" s="26">
        <v>1.6995032999999999</v>
      </c>
      <c r="G21552" s="26">
        <v>2.1993787</v>
      </c>
    </row>
    <row r="21553" spans="1:7" x14ac:dyDescent="0.45">
      <c r="A21553" s="10">
        <v>1963</v>
      </c>
      <c r="B21553" s="10">
        <v>7717</v>
      </c>
      <c r="C21553" s="10" t="s">
        <v>1749</v>
      </c>
      <c r="D21553" s="26">
        <v>0.14469462015551049</v>
      </c>
      <c r="E21553" s="40" t="s">
        <v>516</v>
      </c>
      <c r="F21553" s="26">
        <v>-2.6878131E-2</v>
      </c>
      <c r="G21553" s="26">
        <v>0.32444742999999998</v>
      </c>
    </row>
    <row r="21554" spans="1:7" x14ac:dyDescent="0.45">
      <c r="A21554" s="10">
        <v>1963</v>
      </c>
      <c r="B21554" s="10">
        <v>7824</v>
      </c>
      <c r="C21554" s="10" t="s">
        <v>1585</v>
      </c>
      <c r="D21554" s="26">
        <v>-1.8701508083583471</v>
      </c>
      <c r="E21554" s="40" t="s">
        <v>516</v>
      </c>
      <c r="F21554" s="26">
        <v>-2.1766573</v>
      </c>
      <c r="G21554" s="26">
        <v>-1.5812132000000001</v>
      </c>
    </row>
    <row r="21555" spans="1:7" x14ac:dyDescent="0.45">
      <c r="A21555" s="10">
        <v>1963</v>
      </c>
      <c r="B21555" s="10">
        <v>7844</v>
      </c>
      <c r="C21555" s="10" t="s">
        <v>1990</v>
      </c>
      <c r="D21555" s="26">
        <v>-0.67107711896706079</v>
      </c>
      <c r="E21555" s="40" t="s">
        <v>516</v>
      </c>
      <c r="F21555" s="26">
        <v>-0.89711185999999998</v>
      </c>
      <c r="G21555" s="26">
        <v>-0.42147921999999999</v>
      </c>
    </row>
    <row r="21556" spans="1:7" x14ac:dyDescent="0.45">
      <c r="A21556" s="10">
        <v>1963</v>
      </c>
      <c r="B21556" s="10">
        <v>7845</v>
      </c>
      <c r="C21556" s="10" t="s">
        <v>1509</v>
      </c>
      <c r="D21556" s="26">
        <v>0.76689942087768392</v>
      </c>
      <c r="E21556" s="40" t="s">
        <v>516</v>
      </c>
      <c r="F21556" s="26">
        <v>0.62904689999999996</v>
      </c>
      <c r="G21556" s="26">
        <v>0.91606377999999999</v>
      </c>
    </row>
    <row r="21557" spans="1:7" x14ac:dyDescent="0.45">
      <c r="A21557" s="10">
        <v>1963</v>
      </c>
      <c r="B21557" s="10">
        <v>7901</v>
      </c>
      <c r="C21557" s="10" t="s">
        <v>2108</v>
      </c>
      <c r="D21557" s="26">
        <v>0.57809896319442555</v>
      </c>
      <c r="E21557" s="40" t="s">
        <v>516</v>
      </c>
      <c r="F21557" s="26">
        <v>0.32334081999999997</v>
      </c>
      <c r="G21557" s="26">
        <v>0.82532452000000001</v>
      </c>
    </row>
    <row r="21558" spans="1:7" x14ac:dyDescent="0.45">
      <c r="A21558" s="10">
        <v>1963</v>
      </c>
      <c r="B21558" s="10">
        <v>7925</v>
      </c>
      <c r="C21558" s="10" t="s">
        <v>1951</v>
      </c>
      <c r="D21558" s="26">
        <v>2.1701227537130108</v>
      </c>
      <c r="E21558" s="40" t="s">
        <v>516</v>
      </c>
      <c r="F21558" s="26">
        <v>1.8906619</v>
      </c>
      <c r="G21558" s="26">
        <v>2.4667848000000001</v>
      </c>
    </row>
    <row r="21559" spans="1:7" x14ac:dyDescent="0.45">
      <c r="A21559" s="10">
        <v>1963</v>
      </c>
      <c r="B21559" s="10">
        <v>7926</v>
      </c>
      <c r="C21559" s="10" t="s">
        <v>2000</v>
      </c>
      <c r="D21559" s="26">
        <v>-0.5415416955947876</v>
      </c>
      <c r="E21559" s="40" t="s">
        <v>516</v>
      </c>
      <c r="F21559" s="26">
        <v>-0.73304999999999998</v>
      </c>
      <c r="G21559" s="26">
        <v>-0.36282599999999998</v>
      </c>
    </row>
    <row r="21560" spans="1:7" x14ac:dyDescent="0.45">
      <c r="A21560" s="10">
        <v>1963</v>
      </c>
      <c r="B21560" s="10">
        <v>7954</v>
      </c>
      <c r="C21560" s="10" t="s">
        <v>44</v>
      </c>
      <c r="D21560" s="26">
        <v>1.9991150978572982</v>
      </c>
      <c r="E21560" s="40" t="s">
        <v>516</v>
      </c>
      <c r="F21560" s="26">
        <v>1.7347793</v>
      </c>
      <c r="G21560" s="26">
        <v>2.2772043000000002</v>
      </c>
    </row>
    <row r="21561" spans="1:7" x14ac:dyDescent="0.45">
      <c r="A21561" s="10">
        <v>1963</v>
      </c>
      <c r="B21561" s="10">
        <v>7995</v>
      </c>
      <c r="C21561" s="10" t="s">
        <v>1832</v>
      </c>
      <c r="D21561" s="26">
        <v>0.25440840820771482</v>
      </c>
      <c r="E21561" s="40" t="s">
        <v>516</v>
      </c>
      <c r="F21561" s="26">
        <v>0.10427047</v>
      </c>
      <c r="G21561" s="26">
        <v>0.40047690000000002</v>
      </c>
    </row>
    <row r="21562" spans="1:7" x14ac:dyDescent="0.45">
      <c r="A21562" s="10">
        <v>1963</v>
      </c>
      <c r="B21562" s="10">
        <v>8010</v>
      </c>
      <c r="C21562" s="10" t="s">
        <v>1409</v>
      </c>
      <c r="D21562" s="26">
        <v>-1.0119252379180683</v>
      </c>
      <c r="E21562" s="40" t="s">
        <v>516</v>
      </c>
      <c r="F21562" s="26">
        <v>-1.2003917</v>
      </c>
      <c r="G21562" s="26">
        <v>-0.83295797999999999</v>
      </c>
    </row>
    <row r="21563" spans="1:7" x14ac:dyDescent="0.45">
      <c r="A21563" s="10">
        <v>1963</v>
      </c>
      <c r="B21563" s="10">
        <v>8021</v>
      </c>
      <c r="C21563" s="10" t="s">
        <v>1923</v>
      </c>
      <c r="D21563" s="26">
        <v>-0.30005284612151262</v>
      </c>
      <c r="E21563" s="40" t="s">
        <v>516</v>
      </c>
      <c r="F21563" s="26">
        <v>-0.49612346000000002</v>
      </c>
      <c r="G21563" s="26">
        <v>-9.5346700000000006E-2</v>
      </c>
    </row>
    <row r="21564" spans="1:7" x14ac:dyDescent="0.45">
      <c r="A21564" s="10">
        <v>1963</v>
      </c>
      <c r="B21564" s="10">
        <v>8032</v>
      </c>
      <c r="C21564" s="10" t="s">
        <v>1673</v>
      </c>
      <c r="D21564" s="26">
        <v>1.5362465788019337</v>
      </c>
      <c r="E21564" s="40" t="s">
        <v>516</v>
      </c>
      <c r="F21564" s="26">
        <v>1.4114325000000001</v>
      </c>
      <c r="G21564" s="26">
        <v>1.6688187000000001</v>
      </c>
    </row>
    <row r="21565" spans="1:7" x14ac:dyDescent="0.45">
      <c r="A21565" s="10">
        <v>1963</v>
      </c>
      <c r="B21565" s="10">
        <v>8035</v>
      </c>
      <c r="C21565" s="10" t="s">
        <v>2057</v>
      </c>
      <c r="D21565" s="26">
        <v>1.4797620974611694</v>
      </c>
      <c r="E21565" s="40" t="s">
        <v>516</v>
      </c>
      <c r="F21565" s="26">
        <v>1.3519299</v>
      </c>
      <c r="G21565" s="26">
        <v>1.6197227999999999</v>
      </c>
    </row>
    <row r="21566" spans="1:7" x14ac:dyDescent="0.45">
      <c r="A21566" s="10">
        <v>1963</v>
      </c>
      <c r="B21566" s="10">
        <v>8049</v>
      </c>
      <c r="C21566" s="10" t="s">
        <v>1829</v>
      </c>
      <c r="D21566" s="26">
        <v>-0.84118275634423911</v>
      </c>
      <c r="E21566" s="40" t="s">
        <v>516</v>
      </c>
      <c r="F21566" s="26">
        <v>-1.0237746999999999</v>
      </c>
      <c r="G21566" s="26">
        <v>-0.66212665999999998</v>
      </c>
    </row>
    <row r="21567" spans="1:7" x14ac:dyDescent="0.45">
      <c r="A21567" s="10">
        <v>1963</v>
      </c>
      <c r="B21567" s="10">
        <v>8051</v>
      </c>
      <c r="C21567" s="10" t="s">
        <v>2063</v>
      </c>
      <c r="D21567" s="26">
        <v>-2.0765843907264721</v>
      </c>
      <c r="E21567" s="40" t="s">
        <v>516</v>
      </c>
      <c r="F21567" s="26">
        <v>-2.5141551</v>
      </c>
      <c r="G21567" s="26">
        <v>-1.6762538</v>
      </c>
    </row>
    <row r="21568" spans="1:7" x14ac:dyDescent="0.45">
      <c r="A21568" s="10">
        <v>1963</v>
      </c>
      <c r="B21568" s="10">
        <v>8080</v>
      </c>
      <c r="C21568" s="10" t="s">
        <v>1191</v>
      </c>
      <c r="D21568" s="26">
        <v>-0.71855181881398333</v>
      </c>
      <c r="E21568" s="40" t="s">
        <v>516</v>
      </c>
      <c r="F21568" s="26">
        <v>-0.94186365999999999</v>
      </c>
      <c r="G21568" s="26">
        <v>-0.49111779999999999</v>
      </c>
    </row>
    <row r="21569" spans="1:7" x14ac:dyDescent="0.45">
      <c r="A21569" s="10">
        <v>1963</v>
      </c>
      <c r="B21569" s="10">
        <v>8084</v>
      </c>
      <c r="C21569" s="10" t="s">
        <v>1736</v>
      </c>
      <c r="D21569" s="26">
        <v>-0.12077588083049361</v>
      </c>
      <c r="E21569" s="40" t="s">
        <v>516</v>
      </c>
      <c r="F21569" s="26">
        <v>-0.27737863000000001</v>
      </c>
      <c r="G21569" s="26">
        <v>2.9954629E-2</v>
      </c>
    </row>
    <row r="21570" spans="1:7" x14ac:dyDescent="0.45">
      <c r="A21570" s="10">
        <v>1963</v>
      </c>
      <c r="B21570" s="10">
        <v>8177</v>
      </c>
      <c r="C21570" s="10" t="s">
        <v>2105</v>
      </c>
      <c r="D21570" s="26">
        <v>0.7488970277131386</v>
      </c>
      <c r="E21570" s="40" t="s">
        <v>516</v>
      </c>
      <c r="F21570" s="26">
        <v>0.51253053000000004</v>
      </c>
      <c r="G21570" s="26">
        <v>0.98073591999999998</v>
      </c>
    </row>
    <row r="21571" spans="1:7" x14ac:dyDescent="0.45">
      <c r="A21571" s="10">
        <v>1963</v>
      </c>
      <c r="B21571" s="10">
        <v>8247</v>
      </c>
      <c r="C21571" s="10" t="s">
        <v>1862</v>
      </c>
      <c r="D21571" s="26">
        <v>0.56058033220484271</v>
      </c>
      <c r="E21571" s="40" t="s">
        <v>516</v>
      </c>
      <c r="F21571" s="26">
        <v>0.41114750999999999</v>
      </c>
      <c r="G21571" s="26">
        <v>0.71711493000000004</v>
      </c>
    </row>
    <row r="21572" spans="1:7" x14ac:dyDescent="0.45">
      <c r="A21572" s="10">
        <v>1963</v>
      </c>
      <c r="B21572" s="10">
        <v>8258</v>
      </c>
      <c r="C21572" s="10" t="s">
        <v>2114</v>
      </c>
      <c r="D21572" s="26">
        <v>0.74382271847453163</v>
      </c>
      <c r="E21572" s="40" t="s">
        <v>516</v>
      </c>
      <c r="F21572" s="26">
        <v>0.47533468000000001</v>
      </c>
      <c r="G21572" s="26">
        <v>0.99687384999999995</v>
      </c>
    </row>
    <row r="21573" spans="1:7" x14ac:dyDescent="0.45">
      <c r="A21573" s="10">
        <v>1963</v>
      </c>
      <c r="B21573" s="10">
        <v>8268</v>
      </c>
      <c r="C21573" s="10" t="s">
        <v>1768</v>
      </c>
      <c r="D21573" s="26">
        <v>0.48137568417111737</v>
      </c>
      <c r="E21573" s="40" t="s">
        <v>516</v>
      </c>
      <c r="F21573" s="26">
        <v>0.31366233999999998</v>
      </c>
      <c r="G21573" s="26">
        <v>0.67017501999999995</v>
      </c>
    </row>
    <row r="21574" spans="1:7" x14ac:dyDescent="0.45">
      <c r="A21574" s="10">
        <v>1963</v>
      </c>
      <c r="B21574" s="10">
        <v>8288</v>
      </c>
      <c r="C21574" s="10" t="s">
        <v>1875</v>
      </c>
      <c r="D21574" s="26">
        <v>1.3909000785517442E-2</v>
      </c>
      <c r="E21574" s="40" t="s">
        <v>516</v>
      </c>
      <c r="F21574" s="26">
        <v>-0.16650364000000001</v>
      </c>
      <c r="G21574" s="26">
        <v>0.18951059000000001</v>
      </c>
    </row>
    <row r="21575" spans="1:7" x14ac:dyDescent="0.45">
      <c r="A21575" s="10">
        <v>1963</v>
      </c>
      <c r="B21575" s="10">
        <v>8311</v>
      </c>
      <c r="C21575" s="10" t="s">
        <v>2040</v>
      </c>
      <c r="D21575" s="26">
        <v>2.2449200189936649</v>
      </c>
      <c r="E21575" s="40" t="s">
        <v>516</v>
      </c>
      <c r="F21575" s="26">
        <v>1.9898916</v>
      </c>
      <c r="G21575" s="26">
        <v>2.5456848999999999</v>
      </c>
    </row>
    <row r="21576" spans="1:7" x14ac:dyDescent="0.45">
      <c r="A21576" s="10">
        <v>1963</v>
      </c>
      <c r="B21576" s="10">
        <v>8341</v>
      </c>
      <c r="C21576" s="10" t="s">
        <v>2045</v>
      </c>
      <c r="D21576" s="26">
        <v>0.7131209319163837</v>
      </c>
      <c r="E21576" s="40" t="s">
        <v>516</v>
      </c>
      <c r="F21576" s="26">
        <v>0.28703852000000002</v>
      </c>
      <c r="G21576" s="26">
        <v>1.1358140000000001</v>
      </c>
    </row>
    <row r="21577" spans="1:7" x14ac:dyDescent="0.45">
      <c r="A21577" s="10">
        <v>1963</v>
      </c>
      <c r="B21577" s="10">
        <v>8353</v>
      </c>
      <c r="C21577" s="10" t="s">
        <v>1965</v>
      </c>
      <c r="D21577" s="26">
        <v>2.2478874067985468</v>
      </c>
      <c r="E21577" s="40" t="s">
        <v>516</v>
      </c>
      <c r="F21577" s="26">
        <v>2.0164133999999998</v>
      </c>
      <c r="G21577" s="26">
        <v>2.5077346999999999</v>
      </c>
    </row>
    <row r="21578" spans="1:7" x14ac:dyDescent="0.45">
      <c r="A21578" s="10">
        <v>1963</v>
      </c>
      <c r="B21578" s="10">
        <v>8437</v>
      </c>
      <c r="C21578" s="10" t="s">
        <v>2131</v>
      </c>
      <c r="D21578" s="26">
        <v>-1.2511131331074297</v>
      </c>
      <c r="E21578" s="40" t="s">
        <v>516</v>
      </c>
      <c r="F21578" s="26">
        <v>-1.7496692</v>
      </c>
      <c r="G21578" s="26">
        <v>-0.76821766999999996</v>
      </c>
    </row>
    <row r="21579" spans="1:7" x14ac:dyDescent="0.45">
      <c r="A21579" s="10">
        <v>1963</v>
      </c>
      <c r="B21579" s="10">
        <v>8444</v>
      </c>
      <c r="C21579" s="10" t="s">
        <v>2070</v>
      </c>
      <c r="D21579" s="26">
        <v>-0.20403596178405731</v>
      </c>
      <c r="E21579" s="40" t="s">
        <v>516</v>
      </c>
      <c r="F21579" s="26">
        <v>-0.46201503999999999</v>
      </c>
      <c r="G21579" s="26">
        <v>2.9952095000000001E-2</v>
      </c>
    </row>
    <row r="21580" spans="1:7" x14ac:dyDescent="0.45">
      <c r="A21580" s="10">
        <v>1963</v>
      </c>
      <c r="B21580" s="10">
        <v>8474</v>
      </c>
      <c r="C21580" s="10" t="s">
        <v>1677</v>
      </c>
      <c r="D21580" s="26">
        <v>-0.4515008953475832</v>
      </c>
      <c r="E21580" s="40" t="s">
        <v>516</v>
      </c>
      <c r="F21580" s="26">
        <v>-0.64291246000000002</v>
      </c>
      <c r="G21580" s="26">
        <v>-0.27008460000000001</v>
      </c>
    </row>
    <row r="21581" spans="1:7" x14ac:dyDescent="0.45">
      <c r="A21581" s="10">
        <v>1963</v>
      </c>
      <c r="B21581" s="10">
        <v>8485</v>
      </c>
      <c r="C21581" s="10" t="s">
        <v>2112</v>
      </c>
      <c r="D21581" s="26">
        <v>1.3180725574493408</v>
      </c>
      <c r="E21581" s="40" t="s">
        <v>516</v>
      </c>
      <c r="F21581" s="26">
        <v>1.1452899999999999</v>
      </c>
      <c r="G21581" s="26">
        <v>1.4908745000000001</v>
      </c>
    </row>
    <row r="21582" spans="1:7" x14ac:dyDescent="0.45">
      <c r="A21582" s="10">
        <v>1963</v>
      </c>
      <c r="B21582" s="10">
        <v>8507</v>
      </c>
      <c r="C21582" s="10" t="s">
        <v>1671</v>
      </c>
      <c r="D21582" s="26">
        <v>1.8687061087055232</v>
      </c>
      <c r="E21582" s="40" t="s">
        <v>516</v>
      </c>
      <c r="F21582" s="26">
        <v>1.6955070999999999</v>
      </c>
      <c r="G21582" s="26">
        <v>2.0443357</v>
      </c>
    </row>
    <row r="21583" spans="1:7" x14ac:dyDescent="0.45">
      <c r="A21583" s="10">
        <v>1963</v>
      </c>
      <c r="B21583" s="10">
        <v>8508</v>
      </c>
      <c r="C21583" s="10" t="s">
        <v>2085</v>
      </c>
      <c r="D21583" s="26">
        <v>1.2143900162034629</v>
      </c>
      <c r="E21583" s="40" t="s">
        <v>516</v>
      </c>
      <c r="F21583" s="26">
        <v>1.0039960000000001</v>
      </c>
      <c r="G21583" s="26">
        <v>1.425481</v>
      </c>
    </row>
    <row r="21584" spans="1:7" x14ac:dyDescent="0.45">
      <c r="A21584" s="10">
        <v>1963</v>
      </c>
      <c r="B21584" s="10">
        <v>8549</v>
      </c>
      <c r="C21584" s="10" t="s">
        <v>1661</v>
      </c>
      <c r="D21584" s="26">
        <v>-0.38173630957717791</v>
      </c>
      <c r="E21584" s="40" t="s">
        <v>516</v>
      </c>
      <c r="F21584" s="26">
        <v>-0.51913971999999997</v>
      </c>
      <c r="G21584" s="26">
        <v>-0.24097267</v>
      </c>
    </row>
    <row r="21585" spans="1:7" x14ac:dyDescent="0.45">
      <c r="A21585" s="10">
        <v>1963</v>
      </c>
      <c r="B21585" s="10">
        <v>8564</v>
      </c>
      <c r="C21585" s="10" t="s">
        <v>1655</v>
      </c>
      <c r="D21585" s="26">
        <v>-6.2179478110624076E-2</v>
      </c>
      <c r="E21585" s="40" t="s">
        <v>516</v>
      </c>
      <c r="F21585" s="26">
        <v>-0.23756942</v>
      </c>
      <c r="G21585" s="26">
        <v>0.10167221999999999</v>
      </c>
    </row>
    <row r="21586" spans="1:7" x14ac:dyDescent="0.45">
      <c r="A21586" s="10">
        <v>1963</v>
      </c>
      <c r="B21586" s="10">
        <v>8628</v>
      </c>
      <c r="C21586" s="10" t="s">
        <v>1866</v>
      </c>
      <c r="D21586" s="26">
        <v>1.149735043484708</v>
      </c>
      <c r="E21586" s="40" t="s">
        <v>516</v>
      </c>
      <c r="F21586" s="26">
        <v>1.0393878000000001</v>
      </c>
      <c r="G21586" s="26">
        <v>1.2652047</v>
      </c>
    </row>
    <row r="21587" spans="1:7" x14ac:dyDescent="0.45">
      <c r="A21587" s="10">
        <v>1963</v>
      </c>
      <c r="B21587" s="10">
        <v>8636</v>
      </c>
      <c r="C21587" s="10" t="s">
        <v>474</v>
      </c>
      <c r="D21587" s="26">
        <v>2.2604870421537018</v>
      </c>
      <c r="E21587" s="40" t="s">
        <v>516</v>
      </c>
      <c r="F21587" s="26">
        <v>1.9064652</v>
      </c>
      <c r="G21587" s="26">
        <v>2.6476879000000002</v>
      </c>
    </row>
    <row r="21588" spans="1:7" x14ac:dyDescent="0.45">
      <c r="A21588" s="10">
        <v>1963</v>
      </c>
      <c r="B21588" s="10">
        <v>8672</v>
      </c>
      <c r="C21588" s="10" t="s">
        <v>1197</v>
      </c>
      <c r="D21588" s="26">
        <v>-0.51790175191193155</v>
      </c>
      <c r="E21588" s="40" t="s">
        <v>516</v>
      </c>
      <c r="F21588" s="26">
        <v>-0.70079627</v>
      </c>
      <c r="G21588" s="26">
        <v>-0.32457085000000002</v>
      </c>
    </row>
    <row r="21589" spans="1:7" x14ac:dyDescent="0.45">
      <c r="A21589" s="10">
        <v>1963</v>
      </c>
      <c r="B21589" s="10">
        <v>8814</v>
      </c>
      <c r="C21589" s="10" t="s">
        <v>1874</v>
      </c>
      <c r="D21589" s="26">
        <v>0.55253929007964631</v>
      </c>
      <c r="E21589" s="40" t="s">
        <v>516</v>
      </c>
      <c r="F21589" s="26">
        <v>0.39274111</v>
      </c>
      <c r="G21589" s="26">
        <v>0.70135676999999996</v>
      </c>
    </row>
    <row r="21590" spans="1:7" x14ac:dyDescent="0.45">
      <c r="A21590" s="10">
        <v>1963</v>
      </c>
      <c r="B21590" s="10">
        <v>8824</v>
      </c>
      <c r="C21590" s="10" t="s">
        <v>1650</v>
      </c>
      <c r="D21590" s="26">
        <v>-0.27906425152425157</v>
      </c>
      <c r="E21590" s="40" t="s">
        <v>516</v>
      </c>
      <c r="F21590" s="26">
        <v>-0.44365901000000002</v>
      </c>
      <c r="G21590" s="26">
        <v>-0.12992776</v>
      </c>
    </row>
    <row r="21591" spans="1:7" x14ac:dyDescent="0.45">
      <c r="A21591" s="10">
        <v>1963</v>
      </c>
      <c r="B21591" s="10">
        <v>8866</v>
      </c>
      <c r="C21591" s="10" t="s">
        <v>1634</v>
      </c>
      <c r="D21591" s="26">
        <v>0.88109368209009553</v>
      </c>
      <c r="E21591" s="40" t="s">
        <v>516</v>
      </c>
      <c r="F21591" s="26">
        <v>0.76473992999999996</v>
      </c>
      <c r="G21591" s="26">
        <v>0.99772875000000005</v>
      </c>
    </row>
    <row r="21592" spans="1:7" x14ac:dyDescent="0.45">
      <c r="A21592" s="10">
        <v>1963</v>
      </c>
      <c r="B21592" s="10">
        <v>9017</v>
      </c>
      <c r="C21592" s="10" t="s">
        <v>1413</v>
      </c>
      <c r="D21592" s="26">
        <v>-0.2289942152270748</v>
      </c>
      <c r="E21592" s="40" t="s">
        <v>516</v>
      </c>
      <c r="F21592" s="26">
        <v>-0.41373841</v>
      </c>
      <c r="G21592" s="26">
        <v>-5.2555809000000002E-2</v>
      </c>
    </row>
    <row r="21593" spans="1:7" x14ac:dyDescent="0.45">
      <c r="A21593" s="10">
        <v>1963</v>
      </c>
      <c r="B21593" s="10">
        <v>9056</v>
      </c>
      <c r="C21593" s="10" t="s">
        <v>1807</v>
      </c>
      <c r="D21593" s="26">
        <v>0.97946583120989039</v>
      </c>
      <c r="E21593" s="40" t="s">
        <v>516</v>
      </c>
      <c r="F21593" s="26">
        <v>0.85714546999999996</v>
      </c>
      <c r="G21593" s="26">
        <v>1.0973084</v>
      </c>
    </row>
    <row r="21594" spans="1:7" x14ac:dyDescent="0.45">
      <c r="A21594" s="10">
        <v>1963</v>
      </c>
      <c r="B21594" s="10">
        <v>9072</v>
      </c>
      <c r="C21594" s="10" t="s">
        <v>584</v>
      </c>
      <c r="D21594" s="26">
        <v>-0.62656132835615252</v>
      </c>
      <c r="E21594" s="40" t="s">
        <v>516</v>
      </c>
      <c r="F21594" s="26">
        <v>-0.79793387000000005</v>
      </c>
      <c r="G21594" s="26">
        <v>-0.46902622999999999</v>
      </c>
    </row>
    <row r="21595" spans="1:7" x14ac:dyDescent="0.45">
      <c r="A21595" s="10">
        <v>1963</v>
      </c>
      <c r="B21595" s="10">
        <v>9230</v>
      </c>
      <c r="C21595" s="10" t="s">
        <v>1758</v>
      </c>
      <c r="D21595" s="26">
        <v>1.9324442594558962</v>
      </c>
      <c r="E21595" s="40" t="s">
        <v>516</v>
      </c>
      <c r="F21595" s="26">
        <v>1.7446375000000001</v>
      </c>
      <c r="G21595" s="26">
        <v>2.1426348000000002</v>
      </c>
    </row>
    <row r="21596" spans="1:7" x14ac:dyDescent="0.45">
      <c r="A21596" s="10">
        <v>1963</v>
      </c>
      <c r="B21596" s="10">
        <v>9240</v>
      </c>
      <c r="C21596" s="10" t="s">
        <v>1857</v>
      </c>
      <c r="D21596" s="26">
        <v>0.46710196113674235</v>
      </c>
      <c r="E21596" s="40" t="s">
        <v>516</v>
      </c>
      <c r="F21596" s="26">
        <v>0.32782809000000002</v>
      </c>
      <c r="G21596" s="26">
        <v>0.61623804000000004</v>
      </c>
    </row>
    <row r="21597" spans="1:7" x14ac:dyDescent="0.45">
      <c r="A21597" s="10">
        <v>1963</v>
      </c>
      <c r="B21597" s="10">
        <v>9241</v>
      </c>
      <c r="C21597" s="10" t="s">
        <v>1708</v>
      </c>
      <c r="D21597" s="26">
        <v>1.7346721975343065</v>
      </c>
      <c r="E21597" s="40" t="s">
        <v>516</v>
      </c>
      <c r="F21597" s="26">
        <v>1.5600175999999999</v>
      </c>
      <c r="G21597" s="26">
        <v>1.9045593000000001</v>
      </c>
    </row>
    <row r="21598" spans="1:7" x14ac:dyDescent="0.45">
      <c r="A21598" s="10">
        <v>1963</v>
      </c>
      <c r="B21598" s="10">
        <v>9284</v>
      </c>
      <c r="C21598" s="10" t="s">
        <v>41</v>
      </c>
      <c r="D21598" s="26">
        <v>0.38577771104170222</v>
      </c>
      <c r="E21598" s="40" t="s">
        <v>516</v>
      </c>
      <c r="F21598" s="26">
        <v>0.15696241999999999</v>
      </c>
      <c r="G21598" s="26">
        <v>0.63287269000000002</v>
      </c>
    </row>
    <row r="21599" spans="1:7" x14ac:dyDescent="0.45">
      <c r="A21599" s="10">
        <v>1963</v>
      </c>
      <c r="B21599" s="10">
        <v>9320</v>
      </c>
      <c r="C21599" s="10" t="s">
        <v>219</v>
      </c>
      <c r="D21599" s="26">
        <v>1.216761024947608</v>
      </c>
      <c r="E21599" s="40" t="s">
        <v>516</v>
      </c>
      <c r="F21599" s="26">
        <v>1.0339403</v>
      </c>
      <c r="G21599" s="26">
        <v>1.3971874</v>
      </c>
    </row>
    <row r="21600" spans="1:7" x14ac:dyDescent="0.45">
      <c r="A21600" s="10">
        <v>1963</v>
      </c>
      <c r="B21600" s="10">
        <v>9322</v>
      </c>
      <c r="C21600" s="10" t="s">
        <v>1616</v>
      </c>
      <c r="D21600" s="26">
        <v>-1.5035808797546337</v>
      </c>
      <c r="E21600" s="40" t="s">
        <v>516</v>
      </c>
      <c r="F21600" s="26">
        <v>-1.7906964999999999</v>
      </c>
      <c r="G21600" s="26">
        <v>-1.2171878</v>
      </c>
    </row>
    <row r="21601" spans="1:7" x14ac:dyDescent="0.45">
      <c r="A21601" s="10">
        <v>1963</v>
      </c>
      <c r="B21601" s="10">
        <v>9339</v>
      </c>
      <c r="C21601" s="10" t="s">
        <v>2064</v>
      </c>
      <c r="D21601" s="26">
        <v>1.6236497872705753</v>
      </c>
      <c r="E21601" s="40" t="s">
        <v>516</v>
      </c>
      <c r="F21601" s="26">
        <v>1.4192993</v>
      </c>
      <c r="G21601" s="26">
        <v>1.8416153</v>
      </c>
    </row>
    <row r="21602" spans="1:7" x14ac:dyDescent="0.45">
      <c r="A21602" s="10">
        <v>1963</v>
      </c>
      <c r="B21602" s="10">
        <v>9356</v>
      </c>
      <c r="C21602" s="10" t="s">
        <v>731</v>
      </c>
      <c r="D21602" s="26">
        <v>0.58955546539987025</v>
      </c>
      <c r="E21602" s="40" t="s">
        <v>516</v>
      </c>
      <c r="F21602" s="26">
        <v>0.33998535000000002</v>
      </c>
      <c r="G21602" s="26">
        <v>0.82077531000000004</v>
      </c>
    </row>
    <row r="21603" spans="1:7" x14ac:dyDescent="0.45">
      <c r="A21603" s="10">
        <v>1963</v>
      </c>
      <c r="B21603" s="10">
        <v>9408</v>
      </c>
      <c r="C21603" s="10" t="s">
        <v>2047</v>
      </c>
      <c r="D21603" s="26">
        <v>-1.1532706022262573</v>
      </c>
      <c r="E21603" s="40" t="s">
        <v>516</v>
      </c>
      <c r="F21603" s="26">
        <v>-1.4227365000000001</v>
      </c>
      <c r="G21603" s="26">
        <v>-0.88059799999999999</v>
      </c>
    </row>
    <row r="21604" spans="1:7" x14ac:dyDescent="0.45">
      <c r="A21604" s="10">
        <v>1963</v>
      </c>
      <c r="B21604" s="10">
        <v>9409</v>
      </c>
      <c r="C21604" s="10" t="s">
        <v>2126</v>
      </c>
      <c r="D21604" s="26">
        <v>0.4894170156963592</v>
      </c>
      <c r="E21604" s="40" t="s">
        <v>516</v>
      </c>
      <c r="F21604" s="26">
        <v>0.22718817999999999</v>
      </c>
      <c r="G21604" s="26">
        <v>0.75038864000000005</v>
      </c>
    </row>
    <row r="21605" spans="1:7" x14ac:dyDescent="0.45">
      <c r="A21605" s="10">
        <v>1963</v>
      </c>
      <c r="B21605" s="10">
        <v>9473</v>
      </c>
      <c r="C21605" s="10" t="s">
        <v>2002</v>
      </c>
      <c r="D21605" s="26">
        <v>1.2275772529898947</v>
      </c>
      <c r="E21605" s="40" t="s">
        <v>516</v>
      </c>
      <c r="F21605" s="26">
        <v>1.0543194</v>
      </c>
      <c r="G21605" s="26">
        <v>1.4114696</v>
      </c>
    </row>
    <row r="21606" spans="1:7" x14ac:dyDescent="0.45">
      <c r="A21606" s="10">
        <v>1963</v>
      </c>
      <c r="B21606" s="10">
        <v>9494</v>
      </c>
      <c r="C21606" s="10" t="s">
        <v>1993</v>
      </c>
      <c r="D21606" s="26">
        <v>2.394096039761378</v>
      </c>
      <c r="E21606" s="40" t="s">
        <v>516</v>
      </c>
      <c r="F21606" s="26">
        <v>2.1522084000000001</v>
      </c>
      <c r="G21606" s="26">
        <v>2.6608128</v>
      </c>
    </row>
    <row r="21607" spans="1:7" x14ac:dyDescent="0.45">
      <c r="A21607" s="10">
        <v>1963</v>
      </c>
      <c r="B21607" s="10">
        <v>9551</v>
      </c>
      <c r="C21607" s="10" t="s">
        <v>1635</v>
      </c>
      <c r="D21607" s="26">
        <v>-0.58636688939731907</v>
      </c>
      <c r="E21607" s="40" t="s">
        <v>516</v>
      </c>
      <c r="F21607" s="26">
        <v>-0.74349387</v>
      </c>
      <c r="G21607" s="26">
        <v>-0.42229867999999998</v>
      </c>
    </row>
    <row r="21608" spans="1:7" x14ac:dyDescent="0.45">
      <c r="A21608" s="10">
        <v>1963</v>
      </c>
      <c r="B21608" s="10">
        <v>9578</v>
      </c>
      <c r="C21608" s="10" t="s">
        <v>1959</v>
      </c>
      <c r="D21608" s="26">
        <v>1.8926372113649763</v>
      </c>
      <c r="E21608" s="40" t="s">
        <v>516</v>
      </c>
      <c r="F21608" s="26">
        <v>1.6893798</v>
      </c>
      <c r="G21608" s="26">
        <v>2.1115377</v>
      </c>
    </row>
    <row r="21609" spans="1:7" x14ac:dyDescent="0.45">
      <c r="A21609" s="10">
        <v>1963</v>
      </c>
      <c r="B21609" s="10">
        <v>9623</v>
      </c>
      <c r="C21609" s="10" t="s">
        <v>1633</v>
      </c>
      <c r="D21609" s="26">
        <v>-0.98150924174182996</v>
      </c>
      <c r="E21609" s="40" t="s">
        <v>516</v>
      </c>
      <c r="F21609" s="26">
        <v>-1.2261191</v>
      </c>
      <c r="G21609" s="26">
        <v>-0.75203794000000002</v>
      </c>
    </row>
    <row r="21610" spans="1:7" x14ac:dyDescent="0.45">
      <c r="A21610" s="10">
        <v>1963</v>
      </c>
      <c r="B21610" s="10">
        <v>9627</v>
      </c>
      <c r="C21610" s="10" t="s">
        <v>2129</v>
      </c>
      <c r="D21610" s="26">
        <v>1.2892853724738091</v>
      </c>
      <c r="E21610" s="40" t="s">
        <v>516</v>
      </c>
      <c r="F21610" s="26">
        <v>1.1027914000000001</v>
      </c>
      <c r="G21610" s="26">
        <v>1.4815720999999999</v>
      </c>
    </row>
    <row r="21611" spans="1:7" x14ac:dyDescent="0.45">
      <c r="A21611" s="10">
        <v>1963</v>
      </c>
      <c r="B21611" s="10">
        <v>9677</v>
      </c>
      <c r="C21611" s="10" t="s">
        <v>20</v>
      </c>
      <c r="D21611" s="26">
        <v>1.8852124901175407</v>
      </c>
      <c r="E21611" s="40" t="s">
        <v>516</v>
      </c>
      <c r="F21611" s="26">
        <v>1.6255637000000001</v>
      </c>
      <c r="G21611" s="26">
        <v>2.1617247000000002</v>
      </c>
    </row>
    <row r="21612" spans="1:7" x14ac:dyDescent="0.45">
      <c r="A21612" s="10">
        <v>1963</v>
      </c>
      <c r="B21612" s="10">
        <v>9775</v>
      </c>
      <c r="C21612" s="10" t="s">
        <v>2099</v>
      </c>
      <c r="D21612" s="26">
        <v>1.3392948545515537E-2</v>
      </c>
      <c r="E21612" s="40" t="s">
        <v>516</v>
      </c>
      <c r="F21612" s="26">
        <v>-0.22351499999999999</v>
      </c>
      <c r="G21612" s="26">
        <v>0.24773400000000001</v>
      </c>
    </row>
    <row r="21613" spans="1:7" x14ac:dyDescent="0.45">
      <c r="A21613" s="10">
        <v>1963</v>
      </c>
      <c r="B21613" s="10">
        <v>9882</v>
      </c>
      <c r="C21613" s="10" t="s">
        <v>1019</v>
      </c>
      <c r="D21613" s="26">
        <v>1.0671750346633584</v>
      </c>
      <c r="E21613" s="40" t="s">
        <v>516</v>
      </c>
      <c r="F21613" s="26">
        <v>0.90640361999999997</v>
      </c>
      <c r="G21613" s="26">
        <v>1.2354845999999999</v>
      </c>
    </row>
    <row r="21614" spans="1:7" x14ac:dyDescent="0.45">
      <c r="A21614" s="10">
        <v>1963</v>
      </c>
      <c r="B21614" s="10">
        <v>9968</v>
      </c>
      <c r="C21614" s="10" t="s">
        <v>2124</v>
      </c>
      <c r="D21614" s="26">
        <v>0.86709889880493607</v>
      </c>
      <c r="E21614" s="40" t="s">
        <v>516</v>
      </c>
      <c r="F21614" s="26">
        <v>0.61554017000000005</v>
      </c>
      <c r="G21614" s="26">
        <v>1.1145126999999999</v>
      </c>
    </row>
    <row r="21615" spans="1:7" x14ac:dyDescent="0.45">
      <c r="A21615" s="10">
        <v>1963</v>
      </c>
      <c r="B21615" s="10">
        <v>9975</v>
      </c>
      <c r="C21615" s="10" t="s">
        <v>1906</v>
      </c>
      <c r="D21615" s="26">
        <v>0.74224940455217503</v>
      </c>
      <c r="E21615" s="40" t="s">
        <v>516</v>
      </c>
      <c r="F21615" s="26">
        <v>0.51212606000000005</v>
      </c>
      <c r="G21615" s="26">
        <v>0.95324326999999998</v>
      </c>
    </row>
    <row r="21616" spans="1:7" x14ac:dyDescent="0.45">
      <c r="A21616" s="10">
        <v>1963</v>
      </c>
      <c r="B21616" s="10">
        <v>9978</v>
      </c>
      <c r="C21616" s="10" t="s">
        <v>2106</v>
      </c>
      <c r="D21616" s="26">
        <v>0.91591268111292878</v>
      </c>
      <c r="E21616" s="40" t="s">
        <v>516</v>
      </c>
      <c r="F21616" s="26">
        <v>0.69366260999999996</v>
      </c>
      <c r="G21616" s="26">
        <v>1.1357429999999999</v>
      </c>
    </row>
    <row r="21617" spans="1:7" x14ac:dyDescent="0.45">
      <c r="A21617" s="10">
        <v>1963</v>
      </c>
      <c r="B21617" s="10">
        <v>10060</v>
      </c>
      <c r="C21617" s="10" t="s">
        <v>1987</v>
      </c>
      <c r="D21617" s="26">
        <v>2.0040271721436924</v>
      </c>
      <c r="E21617" s="40" t="s">
        <v>516</v>
      </c>
      <c r="F21617" s="26">
        <v>1.8222776999999999</v>
      </c>
      <c r="G21617" s="26">
        <v>2.1799344999999999</v>
      </c>
    </row>
    <row r="21618" spans="1:7" x14ac:dyDescent="0.45">
      <c r="A21618" s="10">
        <v>1963</v>
      </c>
      <c r="B21618" s="10">
        <v>10075</v>
      </c>
      <c r="C21618" s="10" t="s">
        <v>1208</v>
      </c>
      <c r="D21618" s="26">
        <v>1.9607229463730389</v>
      </c>
      <c r="E21618" s="40" t="s">
        <v>516</v>
      </c>
      <c r="F21618" s="26">
        <v>1.8053509000000001</v>
      </c>
      <c r="G21618" s="26">
        <v>2.1458073999999998</v>
      </c>
    </row>
    <row r="21619" spans="1:7" x14ac:dyDescent="0.45">
      <c r="A21619" s="10">
        <v>1963</v>
      </c>
      <c r="B21619" s="10">
        <v>10085</v>
      </c>
      <c r="C21619" s="10" t="s">
        <v>2117</v>
      </c>
      <c r="D21619" s="26">
        <v>1.2118662161146077</v>
      </c>
      <c r="E21619" s="40" t="s">
        <v>516</v>
      </c>
      <c r="F21619" s="26">
        <v>0.97344631000000004</v>
      </c>
      <c r="G21619" s="26">
        <v>1.4348882999999999</v>
      </c>
    </row>
    <row r="21620" spans="1:7" x14ac:dyDescent="0.45">
      <c r="A21620" s="10">
        <v>1963</v>
      </c>
      <c r="B21620" s="10">
        <v>10091</v>
      </c>
      <c r="C21620" s="10" t="s">
        <v>1823</v>
      </c>
      <c r="D21620" s="26">
        <v>-2.3029284170201166E-2</v>
      </c>
      <c r="E21620" s="40" t="s">
        <v>516</v>
      </c>
      <c r="F21620" s="26">
        <v>-0.1634997</v>
      </c>
      <c r="G21620" s="26">
        <v>0.11099175999999999</v>
      </c>
    </row>
    <row r="21621" spans="1:7" x14ac:dyDescent="0.45">
      <c r="A21621" s="10">
        <v>1963</v>
      </c>
      <c r="B21621" s="10">
        <v>10162</v>
      </c>
      <c r="C21621" s="10" t="s">
        <v>1996</v>
      </c>
      <c r="D21621" s="26">
        <v>2.7364988543151036</v>
      </c>
      <c r="E21621" s="40" t="s">
        <v>516</v>
      </c>
      <c r="F21621" s="26">
        <v>2.2618610000000001</v>
      </c>
      <c r="G21621" s="26">
        <v>3.2918129999999999</v>
      </c>
    </row>
    <row r="21622" spans="1:7" x14ac:dyDescent="0.45">
      <c r="A21622" s="10">
        <v>1963</v>
      </c>
      <c r="B21622" s="10">
        <v>10201</v>
      </c>
      <c r="C21622" s="10" t="s">
        <v>1973</v>
      </c>
      <c r="D21622" s="26">
        <v>1.892118065255205</v>
      </c>
      <c r="E21622" s="40" t="s">
        <v>516</v>
      </c>
      <c r="F21622" s="26">
        <v>1.6614069</v>
      </c>
      <c r="G21622" s="26">
        <v>2.1166201999999998</v>
      </c>
    </row>
    <row r="21623" spans="1:7" x14ac:dyDescent="0.45">
      <c r="A21623" s="10">
        <v>1963</v>
      </c>
      <c r="B21623" s="10">
        <v>10212</v>
      </c>
      <c r="C21623" s="10" t="s">
        <v>285</v>
      </c>
      <c r="D21623" s="26">
        <v>1.289353455666814</v>
      </c>
      <c r="E21623" s="40" t="s">
        <v>516</v>
      </c>
      <c r="F21623" s="26">
        <v>1.1122467</v>
      </c>
      <c r="G21623" s="26">
        <v>1.4761286</v>
      </c>
    </row>
    <row r="21624" spans="1:7" x14ac:dyDescent="0.45">
      <c r="A21624" s="10">
        <v>1963</v>
      </c>
      <c r="B21624" s="10">
        <v>10249</v>
      </c>
      <c r="C21624" s="10" t="s">
        <v>1592</v>
      </c>
      <c r="D21624" s="26">
        <v>0.87505541972718237</v>
      </c>
      <c r="E21624" s="40" t="s">
        <v>516</v>
      </c>
      <c r="F21624" s="26">
        <v>0.72362757</v>
      </c>
      <c r="G21624" s="26">
        <v>1.0118883999999999</v>
      </c>
    </row>
    <row r="21625" spans="1:7" x14ac:dyDescent="0.45">
      <c r="A21625" s="10">
        <v>1963</v>
      </c>
      <c r="B21625" s="10">
        <v>10279</v>
      </c>
      <c r="C21625" s="10" t="s">
        <v>2095</v>
      </c>
      <c r="D21625" s="26">
        <v>2.9640404485848029</v>
      </c>
      <c r="E21625" s="40" t="s">
        <v>516</v>
      </c>
      <c r="F21625" s="26">
        <v>2.4471419999999999</v>
      </c>
      <c r="G21625" s="26">
        <v>3.5071186000000001</v>
      </c>
    </row>
    <row r="21626" spans="1:7" x14ac:dyDescent="0.45">
      <c r="A21626" s="10">
        <v>1963</v>
      </c>
      <c r="B21626" s="10">
        <v>10391</v>
      </c>
      <c r="C21626" s="10" t="s">
        <v>1418</v>
      </c>
      <c r="D21626" s="26">
        <v>0.80667342741507986</v>
      </c>
      <c r="E21626" s="40" t="s">
        <v>516</v>
      </c>
      <c r="F21626" s="26">
        <v>0.66441857999999998</v>
      </c>
      <c r="G21626" s="26">
        <v>0.96097979</v>
      </c>
    </row>
    <row r="21627" spans="1:7" x14ac:dyDescent="0.45">
      <c r="A21627" s="10">
        <v>1963</v>
      </c>
      <c r="B21627" s="10">
        <v>10446</v>
      </c>
      <c r="C21627" s="10" t="s">
        <v>329</v>
      </c>
      <c r="D21627" s="26">
        <v>0.94339427748395455</v>
      </c>
      <c r="E21627" s="40" t="s">
        <v>516</v>
      </c>
      <c r="F21627" s="26">
        <v>0.82967533999999998</v>
      </c>
      <c r="G21627" s="26">
        <v>1.0613754</v>
      </c>
    </row>
    <row r="21628" spans="1:7" x14ac:dyDescent="0.45">
      <c r="A21628" s="10">
        <v>1963</v>
      </c>
      <c r="B21628" s="10">
        <v>10461</v>
      </c>
      <c r="C21628" s="10" t="s">
        <v>2004</v>
      </c>
      <c r="D21628" s="26">
        <v>0.82569378445827513</v>
      </c>
      <c r="E21628" s="40" t="s">
        <v>516</v>
      </c>
      <c r="F21628" s="26">
        <v>0.68178523000000002</v>
      </c>
      <c r="G21628" s="26">
        <v>0.98209637999999999</v>
      </c>
    </row>
    <row r="21629" spans="1:7" x14ac:dyDescent="0.45">
      <c r="A21629" s="10">
        <v>1963</v>
      </c>
      <c r="B21629" s="10">
        <v>10463</v>
      </c>
      <c r="C21629" s="10" t="s">
        <v>1507</v>
      </c>
      <c r="D21629" s="26">
        <v>-0.15428753285687657</v>
      </c>
      <c r="E21629" s="40" t="s">
        <v>516</v>
      </c>
      <c r="F21629" s="26">
        <v>-0.29196651000000001</v>
      </c>
      <c r="G21629" s="26">
        <v>-1.4316324000000001E-3</v>
      </c>
    </row>
    <row r="21630" spans="1:7" x14ac:dyDescent="0.45">
      <c r="A21630" s="10">
        <v>1963</v>
      </c>
      <c r="B21630" s="10">
        <v>10500</v>
      </c>
      <c r="C21630" s="10" t="s">
        <v>1450</v>
      </c>
      <c r="D21630" s="26">
        <v>-0.85165390661065421</v>
      </c>
      <c r="E21630" s="40" t="s">
        <v>516</v>
      </c>
      <c r="F21630" s="26">
        <v>-1.1266559</v>
      </c>
      <c r="G21630" s="26">
        <v>-0.59719580999999999</v>
      </c>
    </row>
    <row r="21631" spans="1:7" x14ac:dyDescent="0.45">
      <c r="A21631" s="10">
        <v>1963</v>
      </c>
      <c r="B21631" s="10">
        <v>10501</v>
      </c>
      <c r="C21631" s="10" t="s">
        <v>1601</v>
      </c>
      <c r="D21631" s="26">
        <v>0.76869510760422288</v>
      </c>
      <c r="E21631" s="40" t="s">
        <v>516</v>
      </c>
      <c r="F21631" s="26">
        <v>0.56483432</v>
      </c>
      <c r="G21631" s="26">
        <v>0.98033424999999996</v>
      </c>
    </row>
    <row r="21632" spans="1:7" x14ac:dyDescent="0.45">
      <c r="A21632" s="10">
        <v>1963</v>
      </c>
      <c r="B21632" s="10">
        <v>10502</v>
      </c>
      <c r="C21632" s="10" t="s">
        <v>1586</v>
      </c>
      <c r="D21632" s="26">
        <v>1.3153483759587175</v>
      </c>
      <c r="E21632" s="40" t="s">
        <v>516</v>
      </c>
      <c r="F21632" s="26">
        <v>1.1542924000000001</v>
      </c>
      <c r="G21632" s="26">
        <v>1.4800903000000001</v>
      </c>
    </row>
    <row r="21633" spans="1:7" x14ac:dyDescent="0.45">
      <c r="A21633" s="10">
        <v>1963</v>
      </c>
      <c r="B21633" s="10">
        <v>10503</v>
      </c>
      <c r="C21633" s="10" t="s">
        <v>1978</v>
      </c>
      <c r="D21633" s="26">
        <v>1.3256577403479224</v>
      </c>
      <c r="E21633" s="40" t="s">
        <v>516</v>
      </c>
      <c r="F21633" s="26">
        <v>1.1211587999999999</v>
      </c>
      <c r="G21633" s="26">
        <v>1.5208554000000001</v>
      </c>
    </row>
    <row r="21634" spans="1:7" x14ac:dyDescent="0.45">
      <c r="A21634" s="10">
        <v>1963</v>
      </c>
      <c r="B21634" s="10">
        <v>10504</v>
      </c>
      <c r="C21634" s="10" t="s">
        <v>2096</v>
      </c>
      <c r="D21634" s="26">
        <v>1.6055549383163452</v>
      </c>
      <c r="E21634" s="40" t="s">
        <v>516</v>
      </c>
      <c r="F21634" s="26">
        <v>1.38</v>
      </c>
      <c r="G21634" s="26">
        <v>1.8436085</v>
      </c>
    </row>
    <row r="21635" spans="1:7" x14ac:dyDescent="0.45">
      <c r="A21635" s="10">
        <v>1963</v>
      </c>
      <c r="B21635" s="10">
        <v>10505</v>
      </c>
      <c r="C21635" s="10" t="s">
        <v>979</v>
      </c>
      <c r="D21635" s="26">
        <v>-0.14620251532350964</v>
      </c>
      <c r="E21635" s="40" t="s">
        <v>516</v>
      </c>
      <c r="F21635" s="26">
        <v>-0.31093724</v>
      </c>
      <c r="G21635" s="26">
        <v>1.1358109E-2</v>
      </c>
    </row>
    <row r="21636" spans="1:7" x14ac:dyDescent="0.45">
      <c r="A21636" s="10">
        <v>1963</v>
      </c>
      <c r="B21636" s="10">
        <v>10506</v>
      </c>
      <c r="C21636" s="10" t="s">
        <v>2081</v>
      </c>
      <c r="D21636" s="26">
        <v>0.71317881345748901</v>
      </c>
      <c r="E21636" s="40" t="s">
        <v>516</v>
      </c>
      <c r="F21636" s="26">
        <v>0.41620200000000002</v>
      </c>
      <c r="G21636" s="26">
        <v>1.0073780000000001</v>
      </c>
    </row>
    <row r="21637" spans="1:7" x14ac:dyDescent="0.45">
      <c r="A21637" s="10">
        <v>1963</v>
      </c>
      <c r="B21637" s="10">
        <v>10507</v>
      </c>
      <c r="C21637" s="10" t="s">
        <v>1277</v>
      </c>
      <c r="D21637" s="26">
        <v>0.91252613067626953</v>
      </c>
      <c r="E21637" s="40" t="s">
        <v>516</v>
      </c>
      <c r="F21637" s="26">
        <v>0.62792400000000004</v>
      </c>
      <c r="G21637" s="26">
        <v>1.1862025</v>
      </c>
    </row>
    <row r="21638" spans="1:7" x14ac:dyDescent="0.45">
      <c r="A21638" s="10">
        <v>1963</v>
      </c>
      <c r="B21638" s="10">
        <v>10508</v>
      </c>
      <c r="C21638" s="10" t="s">
        <v>1830</v>
      </c>
      <c r="D21638" s="26">
        <v>-0.54142133289798844</v>
      </c>
      <c r="E21638" s="40" t="s">
        <v>516</v>
      </c>
      <c r="F21638" s="26">
        <v>-0.74707447000000005</v>
      </c>
      <c r="G21638" s="26">
        <v>-0.33755210000000002</v>
      </c>
    </row>
    <row r="21639" spans="1:7" x14ac:dyDescent="0.45">
      <c r="A21639" s="10">
        <v>1963</v>
      </c>
      <c r="B21639" s="10">
        <v>10510</v>
      </c>
      <c r="C21639" s="10" t="s">
        <v>1759</v>
      </c>
      <c r="D21639" s="26">
        <v>0.89634680483597395</v>
      </c>
      <c r="E21639" s="40" t="s">
        <v>516</v>
      </c>
      <c r="F21639" s="26">
        <v>0.71770763999999998</v>
      </c>
      <c r="G21639" s="26">
        <v>1.0567911000000001</v>
      </c>
    </row>
    <row r="21640" spans="1:7" x14ac:dyDescent="0.45">
      <c r="A21640" s="10">
        <v>1963</v>
      </c>
      <c r="B21640" s="10">
        <v>10511</v>
      </c>
      <c r="C21640" s="10" t="s">
        <v>1589</v>
      </c>
      <c r="D21640" s="26">
        <v>-1.381625936159244</v>
      </c>
      <c r="E21640" s="40" t="s">
        <v>516</v>
      </c>
      <c r="F21640" s="26">
        <v>-1.6503505000000001</v>
      </c>
      <c r="G21640" s="26">
        <v>-1.1040331000000001</v>
      </c>
    </row>
    <row r="21641" spans="1:7" x14ac:dyDescent="0.45">
      <c r="A21641" s="10">
        <v>1963</v>
      </c>
      <c r="B21641" s="10">
        <v>10512</v>
      </c>
      <c r="C21641" s="10" t="s">
        <v>1791</v>
      </c>
      <c r="D21641" s="26">
        <v>2.0173557033804728</v>
      </c>
      <c r="E21641" s="40" t="s">
        <v>516</v>
      </c>
      <c r="F21641" s="26">
        <v>1.8078479000000001</v>
      </c>
      <c r="G21641" s="26">
        <v>2.2304892999999999</v>
      </c>
    </row>
    <row r="21642" spans="1:7" x14ac:dyDescent="0.45">
      <c r="A21642" s="10">
        <v>1963</v>
      </c>
      <c r="B21642" s="10">
        <v>10513</v>
      </c>
      <c r="C21642" s="10" t="s">
        <v>185</v>
      </c>
      <c r="D21642" s="26">
        <v>0.94131332635879517</v>
      </c>
      <c r="E21642" s="40" t="s">
        <v>516</v>
      </c>
      <c r="F21642" s="26">
        <v>0.79958399999999996</v>
      </c>
      <c r="G21642" s="26">
        <v>1.0799205000000001</v>
      </c>
    </row>
    <row r="21643" spans="1:7" x14ac:dyDescent="0.45">
      <c r="A21643" s="10">
        <v>1963</v>
      </c>
      <c r="B21643" s="10">
        <v>10516</v>
      </c>
      <c r="C21643" s="10" t="s">
        <v>805</v>
      </c>
      <c r="D21643" s="26">
        <v>5.0572436302900314E-2</v>
      </c>
      <c r="E21643" s="40" t="s">
        <v>516</v>
      </c>
      <c r="F21643" s="26">
        <v>-0.11949700000000001</v>
      </c>
      <c r="G21643" s="26">
        <v>0.22540199999999999</v>
      </c>
    </row>
    <row r="21644" spans="1:7" x14ac:dyDescent="0.45">
      <c r="A21644" s="10">
        <v>1963</v>
      </c>
      <c r="B21644" s="10">
        <v>10517</v>
      </c>
      <c r="C21644" s="10" t="s">
        <v>1529</v>
      </c>
      <c r="D21644" s="26">
        <v>0.64315896851943744</v>
      </c>
      <c r="E21644" s="40" t="s">
        <v>516</v>
      </c>
      <c r="F21644" s="26">
        <v>0.46156619999999998</v>
      </c>
      <c r="G21644" s="26">
        <v>0.82684250000000004</v>
      </c>
    </row>
    <row r="21645" spans="1:7" x14ac:dyDescent="0.45">
      <c r="A21645" s="10">
        <v>1963</v>
      </c>
      <c r="B21645" s="10">
        <v>10518</v>
      </c>
      <c r="C21645" s="10" t="s">
        <v>2078</v>
      </c>
      <c r="D21645" s="26">
        <v>-1.3026868104934692</v>
      </c>
      <c r="E21645" s="40" t="s">
        <v>516</v>
      </c>
      <c r="F21645" s="26">
        <v>-1.802122</v>
      </c>
      <c r="G21645" s="26">
        <v>-0.82507450000000004</v>
      </c>
    </row>
    <row r="21646" spans="1:7" x14ac:dyDescent="0.45">
      <c r="A21646" s="10">
        <v>1963</v>
      </c>
      <c r="B21646" s="10">
        <v>10520</v>
      </c>
      <c r="C21646" s="10" t="s">
        <v>776</v>
      </c>
      <c r="D21646" s="26">
        <v>-1.4752462632992114</v>
      </c>
      <c r="E21646" s="40" t="s">
        <v>516</v>
      </c>
      <c r="F21646" s="26">
        <v>-1.7385885999999999</v>
      </c>
      <c r="G21646" s="26">
        <v>-1.2215001999999999</v>
      </c>
    </row>
    <row r="21647" spans="1:7" x14ac:dyDescent="0.45">
      <c r="A21647" s="10">
        <v>1963</v>
      </c>
      <c r="B21647" s="10">
        <v>10521</v>
      </c>
      <c r="C21647" s="10" t="s">
        <v>1058</v>
      </c>
      <c r="D21647" s="26">
        <v>0.63695303199293685</v>
      </c>
      <c r="E21647" s="40" t="s">
        <v>516</v>
      </c>
      <c r="F21647" s="26">
        <v>0.39156914999999998</v>
      </c>
      <c r="G21647" s="26">
        <v>0.87398821000000004</v>
      </c>
    </row>
    <row r="21648" spans="1:7" x14ac:dyDescent="0.45">
      <c r="A21648" s="10">
        <v>1963</v>
      </c>
      <c r="B21648" s="10">
        <v>10522</v>
      </c>
      <c r="C21648" s="10" t="s">
        <v>1871</v>
      </c>
      <c r="D21648" s="26">
        <v>2.4218618908584562</v>
      </c>
      <c r="E21648" s="40" t="s">
        <v>516</v>
      </c>
      <c r="F21648" s="26">
        <v>2.1287908999999998</v>
      </c>
      <c r="G21648" s="26">
        <v>2.7203971999999998</v>
      </c>
    </row>
    <row r="21649" spans="1:7" x14ac:dyDescent="0.45">
      <c r="A21649" s="10">
        <v>1963</v>
      </c>
      <c r="B21649" s="10">
        <v>10523</v>
      </c>
      <c r="C21649" s="10" t="s">
        <v>1887</v>
      </c>
      <c r="D21649" s="26">
        <v>1.5555573155090505</v>
      </c>
      <c r="E21649" s="40" t="s">
        <v>516</v>
      </c>
      <c r="F21649" s="26">
        <v>1.3234798000000001</v>
      </c>
      <c r="G21649" s="26">
        <v>1.7868341000000001</v>
      </c>
    </row>
    <row r="21650" spans="1:7" x14ac:dyDescent="0.45">
      <c r="A21650" s="10">
        <v>1963</v>
      </c>
      <c r="B21650" s="10">
        <v>10524</v>
      </c>
      <c r="C21650" s="10" t="s">
        <v>2076</v>
      </c>
      <c r="D21650" s="26">
        <v>-0.71130526065826416</v>
      </c>
      <c r="E21650" s="40" t="s">
        <v>516</v>
      </c>
      <c r="F21650" s="26">
        <v>-1.0925495000000001</v>
      </c>
      <c r="G21650" s="26">
        <v>-0.35971150000000002</v>
      </c>
    </row>
    <row r="21651" spans="1:7" x14ac:dyDescent="0.45">
      <c r="A21651" s="10">
        <v>1963</v>
      </c>
      <c r="B21651" s="10">
        <v>10525</v>
      </c>
      <c r="C21651" s="10" t="s">
        <v>1630</v>
      </c>
      <c r="D21651" s="26">
        <v>0.96831937818793579</v>
      </c>
      <c r="E21651" s="40" t="s">
        <v>516</v>
      </c>
      <c r="F21651" s="26">
        <v>0.77021952000000005</v>
      </c>
      <c r="G21651" s="26">
        <v>1.1577170000000001</v>
      </c>
    </row>
    <row r="21652" spans="1:7" x14ac:dyDescent="0.45">
      <c r="A21652" s="10">
        <v>1963</v>
      </c>
      <c r="B21652" s="10">
        <v>10526</v>
      </c>
      <c r="C21652" s="10" t="s">
        <v>1860</v>
      </c>
      <c r="D21652" s="26">
        <v>0.23709521279945489</v>
      </c>
      <c r="E21652" s="40" t="s">
        <v>516</v>
      </c>
      <c r="F21652" s="26">
        <v>4.2248901999999998E-2</v>
      </c>
      <c r="G21652" s="26">
        <v>0.44088448000000002</v>
      </c>
    </row>
    <row r="21653" spans="1:7" x14ac:dyDescent="0.45">
      <c r="A21653" s="10">
        <v>1963</v>
      </c>
      <c r="B21653" s="10">
        <v>10527</v>
      </c>
      <c r="C21653" s="10" t="s">
        <v>1757</v>
      </c>
      <c r="D21653" s="26">
        <v>2.4243492374245905</v>
      </c>
      <c r="E21653" s="40" t="s">
        <v>516</v>
      </c>
      <c r="F21653" s="26">
        <v>2.1410822</v>
      </c>
      <c r="G21653" s="26">
        <v>2.7157344000000001</v>
      </c>
    </row>
    <row r="21654" spans="1:7" x14ac:dyDescent="0.45">
      <c r="A21654" s="10">
        <v>1963</v>
      </c>
      <c r="B21654" s="10">
        <v>10528</v>
      </c>
      <c r="C21654" s="10" t="s">
        <v>1612</v>
      </c>
      <c r="D21654" s="26">
        <v>0.59640968264187</v>
      </c>
      <c r="E21654" s="40" t="s">
        <v>516</v>
      </c>
      <c r="F21654" s="26">
        <v>0.40766999999999998</v>
      </c>
      <c r="G21654" s="26">
        <v>0.79286917000000001</v>
      </c>
    </row>
    <row r="21655" spans="1:7" x14ac:dyDescent="0.45">
      <c r="A21655" s="10">
        <v>1963</v>
      </c>
      <c r="B21655" s="10">
        <v>10529</v>
      </c>
      <c r="C21655" s="10" t="s">
        <v>1963</v>
      </c>
      <c r="D21655" s="26">
        <v>-1.2175716989092882</v>
      </c>
      <c r="E21655" s="40" t="s">
        <v>516</v>
      </c>
      <c r="F21655" s="26">
        <v>-1.4851331000000001</v>
      </c>
      <c r="G21655" s="26">
        <v>-0.92682759999999997</v>
      </c>
    </row>
    <row r="21656" spans="1:7" x14ac:dyDescent="0.45">
      <c r="A21656" s="10">
        <v>1963</v>
      </c>
      <c r="B21656" s="10">
        <v>10530</v>
      </c>
      <c r="C21656" s="10" t="s">
        <v>1833</v>
      </c>
      <c r="D21656" s="26">
        <v>0.92637762521694467</v>
      </c>
      <c r="E21656" s="40" t="s">
        <v>516</v>
      </c>
      <c r="F21656" s="26">
        <v>0.74016221999999998</v>
      </c>
      <c r="G21656" s="26">
        <v>1.1115409999999999</v>
      </c>
    </row>
    <row r="21657" spans="1:7" x14ac:dyDescent="0.45">
      <c r="A21657" s="10">
        <v>1963</v>
      </c>
      <c r="B21657" s="10">
        <v>10531</v>
      </c>
      <c r="C21657" s="10" t="s">
        <v>1986</v>
      </c>
      <c r="D21657" s="26">
        <v>1.8315016031265259</v>
      </c>
      <c r="E21657" s="40" t="s">
        <v>516</v>
      </c>
      <c r="F21657" s="26">
        <v>1.6504719999999999</v>
      </c>
      <c r="G21657" s="26">
        <v>2.0070505000000001</v>
      </c>
    </row>
    <row r="21658" spans="1:7" x14ac:dyDescent="0.45">
      <c r="A21658" s="10">
        <v>1963</v>
      </c>
      <c r="B21658" s="10">
        <v>10533</v>
      </c>
      <c r="C21658" s="10" t="s">
        <v>1937</v>
      </c>
      <c r="D21658" s="26">
        <v>-0.11730919111935795</v>
      </c>
      <c r="E21658" s="40" t="s">
        <v>516</v>
      </c>
      <c r="F21658" s="26">
        <v>-0.31490794999999999</v>
      </c>
      <c r="G21658" s="26">
        <v>8.9394178000000005E-2</v>
      </c>
    </row>
    <row r="21659" spans="1:7" x14ac:dyDescent="0.45">
      <c r="A21659" s="10">
        <v>1963</v>
      </c>
      <c r="B21659" s="10">
        <v>10534</v>
      </c>
      <c r="C21659" s="10" t="s">
        <v>1819</v>
      </c>
      <c r="D21659" s="26">
        <v>0.81980278059485046</v>
      </c>
      <c r="E21659" s="40" t="s">
        <v>516</v>
      </c>
      <c r="F21659" s="26">
        <v>0.62141398000000003</v>
      </c>
      <c r="G21659" s="26">
        <v>1.0102808999999999</v>
      </c>
    </row>
    <row r="21660" spans="1:7" x14ac:dyDescent="0.45">
      <c r="A21660" s="10">
        <v>1963</v>
      </c>
      <c r="B21660" s="10">
        <v>10535</v>
      </c>
      <c r="C21660" s="10" t="s">
        <v>299</v>
      </c>
      <c r="D21660" s="26">
        <v>-0.73062282800674438</v>
      </c>
      <c r="E21660" s="40" t="s">
        <v>516</v>
      </c>
      <c r="F21660" s="26">
        <v>-0.90750050000000004</v>
      </c>
      <c r="G21660" s="26">
        <v>-0.57082449999999996</v>
      </c>
    </row>
    <row r="21661" spans="1:7" x14ac:dyDescent="0.45">
      <c r="A21661" s="10">
        <v>1963</v>
      </c>
      <c r="B21661" s="10">
        <v>10538</v>
      </c>
      <c r="C21661" s="10" t="s">
        <v>1881</v>
      </c>
      <c r="D21661" s="26">
        <v>-0.6675826740283991</v>
      </c>
      <c r="E21661" s="40" t="s">
        <v>516</v>
      </c>
      <c r="F21661" s="26">
        <v>-0.89946298999999996</v>
      </c>
      <c r="G21661" s="26">
        <v>-0.45389348000000002</v>
      </c>
    </row>
    <row r="21662" spans="1:7" x14ac:dyDescent="0.45">
      <c r="A21662" s="10">
        <v>1963</v>
      </c>
      <c r="B21662" s="10">
        <v>10539</v>
      </c>
      <c r="C21662" s="10" t="s">
        <v>1760</v>
      </c>
      <c r="D21662" s="26">
        <v>-0.44285397455643971</v>
      </c>
      <c r="E21662" s="40" t="s">
        <v>516</v>
      </c>
      <c r="F21662" s="26">
        <v>-0.61096229999999996</v>
      </c>
      <c r="G21662" s="26">
        <v>-0.28292564999999997</v>
      </c>
    </row>
    <row r="21663" spans="1:7" x14ac:dyDescent="0.45">
      <c r="A21663" s="10">
        <v>1963</v>
      </c>
      <c r="B21663" s="10">
        <v>10540</v>
      </c>
      <c r="C21663" s="10" t="s">
        <v>1609</v>
      </c>
      <c r="D21663" s="26">
        <v>-2.6989352382077056</v>
      </c>
      <c r="E21663" s="40" t="s">
        <v>516</v>
      </c>
      <c r="F21663" s="26">
        <v>-3.0473294000000002</v>
      </c>
      <c r="G21663" s="26">
        <v>-2.3564759999999998</v>
      </c>
    </row>
    <row r="21664" spans="1:7" x14ac:dyDescent="0.45">
      <c r="A21664" s="10">
        <v>1963</v>
      </c>
      <c r="B21664" s="10">
        <v>10542</v>
      </c>
      <c r="C21664" s="10" t="s">
        <v>2132</v>
      </c>
      <c r="D21664" s="26">
        <v>0.75536900758743286</v>
      </c>
      <c r="E21664" s="40" t="s">
        <v>516</v>
      </c>
      <c r="F21664" s="26">
        <v>0.32814850000000001</v>
      </c>
      <c r="G21664" s="26">
        <v>1.175154</v>
      </c>
    </row>
    <row r="21665" spans="1:7" x14ac:dyDescent="0.45">
      <c r="A21665" s="10">
        <v>1963</v>
      </c>
      <c r="B21665" s="10">
        <v>10543</v>
      </c>
      <c r="C21665" s="10" t="s">
        <v>1939</v>
      </c>
      <c r="D21665" s="26">
        <v>-0.96786788927056699</v>
      </c>
      <c r="E21665" s="40" t="s">
        <v>516</v>
      </c>
      <c r="F21665" s="26">
        <v>-1.2276469000000001</v>
      </c>
      <c r="G21665" s="26">
        <v>-0.70018546000000004</v>
      </c>
    </row>
    <row r="21666" spans="1:7" x14ac:dyDescent="0.45">
      <c r="A21666" s="10">
        <v>1963</v>
      </c>
      <c r="B21666" s="10">
        <v>10545</v>
      </c>
      <c r="C21666" s="10" t="s">
        <v>1696</v>
      </c>
      <c r="D21666" s="26">
        <v>-4.8221680098737535E-2</v>
      </c>
      <c r="E21666" s="40" t="s">
        <v>516</v>
      </c>
      <c r="F21666" s="26">
        <v>-0.23670103000000001</v>
      </c>
      <c r="G21666" s="26">
        <v>0.12231995</v>
      </c>
    </row>
    <row r="21667" spans="1:7" x14ac:dyDescent="0.45">
      <c r="A21667" s="10">
        <v>1963</v>
      </c>
      <c r="B21667" s="10">
        <v>10546</v>
      </c>
      <c r="C21667" s="10" t="s">
        <v>1912</v>
      </c>
      <c r="D21667" s="26">
        <v>1.3279204206533433</v>
      </c>
      <c r="E21667" s="40" t="s">
        <v>516</v>
      </c>
      <c r="F21667" s="26">
        <v>1.1205749</v>
      </c>
      <c r="G21667" s="26">
        <v>1.5353182999999999</v>
      </c>
    </row>
    <row r="21668" spans="1:7" x14ac:dyDescent="0.45">
      <c r="A21668" s="10">
        <v>1963</v>
      </c>
      <c r="B21668" s="10">
        <v>10548</v>
      </c>
      <c r="C21668" s="10" t="s">
        <v>1952</v>
      </c>
      <c r="D21668" s="26">
        <v>0.77228008100095025</v>
      </c>
      <c r="E21668" s="40" t="s">
        <v>516</v>
      </c>
      <c r="F21668" s="26">
        <v>0.55450184999999996</v>
      </c>
      <c r="G21668" s="26">
        <v>0.97337304999999996</v>
      </c>
    </row>
    <row r="21669" spans="1:7" x14ac:dyDescent="0.45">
      <c r="A21669" s="10">
        <v>1963</v>
      </c>
      <c r="B21669" s="10">
        <v>10550</v>
      </c>
      <c r="C21669" s="10" t="s">
        <v>44</v>
      </c>
      <c r="D21669" s="26">
        <v>1.7413840777090053</v>
      </c>
      <c r="E21669" s="40" t="s">
        <v>516</v>
      </c>
      <c r="F21669" s="26">
        <v>1.5197365</v>
      </c>
      <c r="G21669" s="26">
        <v>1.9745748000000001</v>
      </c>
    </row>
    <row r="21670" spans="1:7" x14ac:dyDescent="0.45">
      <c r="A21670" s="10">
        <v>1963</v>
      </c>
      <c r="B21670" s="10">
        <v>10551</v>
      </c>
      <c r="C21670" s="10" t="s">
        <v>1550</v>
      </c>
      <c r="D21670" s="26">
        <v>-2.7572723986385386</v>
      </c>
      <c r="E21670" s="40" t="s">
        <v>516</v>
      </c>
      <c r="F21670" s="26">
        <v>-3.1936637000000001</v>
      </c>
      <c r="G21670" s="26">
        <v>-2.3569219000000001</v>
      </c>
    </row>
    <row r="21671" spans="1:7" x14ac:dyDescent="0.45">
      <c r="A21671" s="10">
        <v>1963</v>
      </c>
      <c r="B21671" s="10">
        <v>10552</v>
      </c>
      <c r="C21671" s="10" t="s">
        <v>1929</v>
      </c>
      <c r="D21671" s="26">
        <v>0.89783810884601456</v>
      </c>
      <c r="E21671" s="40" t="s">
        <v>516</v>
      </c>
      <c r="F21671" s="26">
        <v>0.66247593000000005</v>
      </c>
      <c r="G21671" s="26">
        <v>1.1236254999999999</v>
      </c>
    </row>
    <row r="21672" spans="1:7" x14ac:dyDescent="0.45">
      <c r="A21672" s="10">
        <v>1963</v>
      </c>
      <c r="B21672" s="10">
        <v>10554</v>
      </c>
      <c r="C21672" s="10" t="s">
        <v>2092</v>
      </c>
      <c r="D21672" s="26">
        <v>-0.76482409238815308</v>
      </c>
      <c r="E21672" s="40" t="s">
        <v>516</v>
      </c>
      <c r="F21672" s="26">
        <v>-1.2267490000000001</v>
      </c>
      <c r="G21672" s="26">
        <v>-0.31052449999999998</v>
      </c>
    </row>
    <row r="21673" spans="1:7" x14ac:dyDescent="0.45">
      <c r="A21673" s="10">
        <v>1963</v>
      </c>
      <c r="B21673" s="10">
        <v>10555</v>
      </c>
      <c r="C21673" s="10" t="s">
        <v>1893</v>
      </c>
      <c r="D21673" s="26">
        <v>-2.7667260027397891</v>
      </c>
      <c r="E21673" s="40" t="s">
        <v>516</v>
      </c>
      <c r="F21673" s="26">
        <v>-3.2457495999999999</v>
      </c>
      <c r="G21673" s="26">
        <v>-2.3012489</v>
      </c>
    </row>
    <row r="21674" spans="1:7" x14ac:dyDescent="0.45">
      <c r="A21674" s="10">
        <v>1963</v>
      </c>
      <c r="B21674" s="10">
        <v>10556</v>
      </c>
      <c r="C21674" s="10" t="s">
        <v>1956</v>
      </c>
      <c r="D21674" s="26">
        <v>0.88086078863202233</v>
      </c>
      <c r="E21674" s="40" t="s">
        <v>516</v>
      </c>
      <c r="F21674" s="26">
        <v>0.61939575999999996</v>
      </c>
      <c r="G21674" s="26">
        <v>1.1235360000000001</v>
      </c>
    </row>
    <row r="21675" spans="1:7" x14ac:dyDescent="0.45">
      <c r="A21675" s="10">
        <v>1963</v>
      </c>
      <c r="B21675" s="10">
        <v>10557</v>
      </c>
      <c r="C21675" s="10" t="s">
        <v>330</v>
      </c>
      <c r="D21675" s="26">
        <v>7.6538324356079102E-2</v>
      </c>
      <c r="E21675" s="40" t="s">
        <v>516</v>
      </c>
      <c r="F21675" s="26">
        <v>-6.8823999999999996E-2</v>
      </c>
      <c r="G21675" s="26">
        <v>0.22816549999999999</v>
      </c>
    </row>
    <row r="21676" spans="1:7" x14ac:dyDescent="0.45">
      <c r="A21676" s="10">
        <v>1963</v>
      </c>
      <c r="B21676" s="10">
        <v>10559</v>
      </c>
      <c r="C21676" s="10" t="s">
        <v>1739</v>
      </c>
      <c r="D21676" s="26">
        <v>0.7078244401287328</v>
      </c>
      <c r="E21676" s="40" t="s">
        <v>516</v>
      </c>
      <c r="F21676" s="26">
        <v>0.53807938</v>
      </c>
      <c r="G21676" s="26">
        <v>0.88522144999999997</v>
      </c>
    </row>
    <row r="21677" spans="1:7" x14ac:dyDescent="0.45">
      <c r="A21677" s="10">
        <v>1963</v>
      </c>
      <c r="B21677" s="10">
        <v>10560</v>
      </c>
      <c r="C21677" s="10" t="s">
        <v>2072</v>
      </c>
      <c r="D21677" s="26">
        <v>-0.27722501754760742</v>
      </c>
      <c r="E21677" s="40" t="s">
        <v>516</v>
      </c>
      <c r="F21677" s="26">
        <v>-0.61591499999999999</v>
      </c>
      <c r="G21677" s="26">
        <v>7.7620499999999995E-2</v>
      </c>
    </row>
    <row r="21678" spans="1:7" x14ac:dyDescent="0.45">
      <c r="A21678" s="10">
        <v>1963</v>
      </c>
      <c r="B21678" s="10">
        <v>10561</v>
      </c>
      <c r="C21678" s="10" t="s">
        <v>1416</v>
      </c>
      <c r="D21678" s="26">
        <v>-1.0421827619040722</v>
      </c>
      <c r="E21678" s="40" t="s">
        <v>516</v>
      </c>
      <c r="F21678" s="26">
        <v>-1.3336855999999999</v>
      </c>
      <c r="G21678" s="26">
        <v>-0.76169136000000004</v>
      </c>
    </row>
    <row r="21679" spans="1:7" x14ac:dyDescent="0.45">
      <c r="A21679" s="10">
        <v>1963</v>
      </c>
      <c r="B21679" s="10">
        <v>10562</v>
      </c>
      <c r="C21679" s="10" t="s">
        <v>288</v>
      </c>
      <c r="D21679" s="26">
        <v>-0.12061023301317068</v>
      </c>
      <c r="E21679" s="40" t="s">
        <v>516</v>
      </c>
      <c r="F21679" s="26">
        <v>-0.34868621999999999</v>
      </c>
      <c r="G21679" s="26">
        <v>9.5120855000000004E-2</v>
      </c>
    </row>
    <row r="21680" spans="1:7" x14ac:dyDescent="0.45">
      <c r="A21680" s="10">
        <v>1963</v>
      </c>
      <c r="B21680" s="10">
        <v>10563</v>
      </c>
      <c r="C21680" s="10" t="s">
        <v>1734</v>
      </c>
      <c r="D21680" s="26">
        <v>2.0840289288775491</v>
      </c>
      <c r="E21680" s="40" t="s">
        <v>516</v>
      </c>
      <c r="F21680" s="26">
        <v>1.855256</v>
      </c>
      <c r="G21680" s="26">
        <v>2.3288267999999999</v>
      </c>
    </row>
    <row r="21681" spans="1:7" x14ac:dyDescent="0.45">
      <c r="A21681" s="10">
        <v>1963</v>
      </c>
      <c r="B21681" s="10">
        <v>10564</v>
      </c>
      <c r="C21681" s="10" t="s">
        <v>1853</v>
      </c>
      <c r="D21681" s="26">
        <v>0.9314832957989182</v>
      </c>
      <c r="E21681" s="40" t="s">
        <v>516</v>
      </c>
      <c r="F21681" s="26">
        <v>0.74589307999999999</v>
      </c>
      <c r="G21681" s="26">
        <v>1.1189084</v>
      </c>
    </row>
    <row r="21682" spans="1:7" x14ac:dyDescent="0.45">
      <c r="A21682" s="10">
        <v>1963</v>
      </c>
      <c r="B21682" s="10">
        <v>10565</v>
      </c>
      <c r="C21682" s="10" t="s">
        <v>2026</v>
      </c>
      <c r="D21682" s="26">
        <v>-0.1505066305398941</v>
      </c>
      <c r="E21682" s="40" t="s">
        <v>516</v>
      </c>
      <c r="F21682" s="26">
        <v>-0.34217700000000001</v>
      </c>
      <c r="G21682" s="26">
        <v>4.7511499999999998E-2</v>
      </c>
    </row>
    <row r="21683" spans="1:7" x14ac:dyDescent="0.45">
      <c r="A21683" s="10">
        <v>1963</v>
      </c>
      <c r="B21683" s="10">
        <v>10566</v>
      </c>
      <c r="C21683" s="10" t="s">
        <v>1349</v>
      </c>
      <c r="D21683" s="26">
        <v>-0.81914064796413255</v>
      </c>
      <c r="E21683" s="40" t="s">
        <v>516</v>
      </c>
      <c r="F21683" s="26">
        <v>-1.0982942</v>
      </c>
      <c r="G21683" s="26">
        <v>-0.56053995999999995</v>
      </c>
    </row>
    <row r="21684" spans="1:7" x14ac:dyDescent="0.45">
      <c r="A21684" s="10">
        <v>1963</v>
      </c>
      <c r="B21684" s="10">
        <v>10567</v>
      </c>
      <c r="C21684" s="10" t="s">
        <v>1683</v>
      </c>
      <c r="D21684" s="26">
        <v>2.5276984627905286</v>
      </c>
      <c r="E21684" s="40" t="s">
        <v>516</v>
      </c>
      <c r="F21684" s="26">
        <v>2.1221489</v>
      </c>
      <c r="G21684" s="26">
        <v>2.9453615000000002</v>
      </c>
    </row>
    <row r="21685" spans="1:7" x14ac:dyDescent="0.45">
      <c r="A21685" s="10">
        <v>1963</v>
      </c>
      <c r="B21685" s="10">
        <v>10568</v>
      </c>
      <c r="C21685" s="10" t="s">
        <v>2115</v>
      </c>
      <c r="D21685" s="26">
        <v>0.91193753480911255</v>
      </c>
      <c r="E21685" s="40" t="s">
        <v>516</v>
      </c>
      <c r="F21685" s="26">
        <v>0.55629499999999998</v>
      </c>
      <c r="G21685" s="26">
        <v>1.2373905000000001</v>
      </c>
    </row>
    <row r="21686" spans="1:7" x14ac:dyDescent="0.45">
      <c r="A21686" s="10">
        <v>1963</v>
      </c>
      <c r="B21686" s="10">
        <v>10571</v>
      </c>
      <c r="C21686" s="10" t="s">
        <v>371</v>
      </c>
      <c r="D21686" s="26">
        <v>1.1823744773864746</v>
      </c>
      <c r="E21686" s="40" t="s">
        <v>516</v>
      </c>
      <c r="F21686" s="26">
        <v>1.0480175</v>
      </c>
      <c r="G21686" s="26">
        <v>1.329194</v>
      </c>
    </row>
    <row r="21687" spans="1:7" x14ac:dyDescent="0.45">
      <c r="A21687" s="10">
        <v>1963</v>
      </c>
      <c r="B21687" s="10">
        <v>10572</v>
      </c>
      <c r="C21687" s="10" t="s">
        <v>1787</v>
      </c>
      <c r="D21687" s="26">
        <v>0.49572914682169428</v>
      </c>
      <c r="E21687" s="40" t="s">
        <v>516</v>
      </c>
      <c r="F21687" s="26">
        <v>0.24630873</v>
      </c>
      <c r="G21687" s="26">
        <v>0.76161877</v>
      </c>
    </row>
    <row r="21688" spans="1:7" x14ac:dyDescent="0.45">
      <c r="A21688" s="10">
        <v>1963</v>
      </c>
      <c r="B21688" s="10">
        <v>10573</v>
      </c>
      <c r="C21688" s="10" t="s">
        <v>1067</v>
      </c>
      <c r="D21688" s="26">
        <v>-2.3292564655116719</v>
      </c>
      <c r="E21688" s="40" t="s">
        <v>516</v>
      </c>
      <c r="F21688" s="26">
        <v>-2.759951</v>
      </c>
      <c r="G21688" s="26">
        <v>-1.8773084</v>
      </c>
    </row>
    <row r="21689" spans="1:7" x14ac:dyDescent="0.45">
      <c r="A21689" s="10">
        <v>1963</v>
      </c>
      <c r="B21689" s="10">
        <v>10574</v>
      </c>
      <c r="C21689" s="10" t="s">
        <v>1455</v>
      </c>
      <c r="D21689" s="26">
        <v>1.924230432363601</v>
      </c>
      <c r="E21689" s="40" t="s">
        <v>516</v>
      </c>
      <c r="F21689" s="26">
        <v>1.6880231999999999</v>
      </c>
      <c r="G21689" s="26">
        <v>2.159977</v>
      </c>
    </row>
    <row r="21690" spans="1:7" x14ac:dyDescent="0.45">
      <c r="A21690" s="10">
        <v>1963</v>
      </c>
      <c r="B21690" s="10">
        <v>10575</v>
      </c>
      <c r="C21690" s="10" t="s">
        <v>2069</v>
      </c>
      <c r="D21690" s="26">
        <v>-0.41772884130477905</v>
      </c>
      <c r="E21690" s="40" t="s">
        <v>516</v>
      </c>
      <c r="F21690" s="26">
        <v>-0.82701999999999998</v>
      </c>
      <c r="G21690" s="26">
        <v>-2.9107000000000001E-2</v>
      </c>
    </row>
    <row r="21691" spans="1:7" x14ac:dyDescent="0.45">
      <c r="A21691" s="10">
        <v>1963</v>
      </c>
      <c r="B21691" s="10">
        <v>10576</v>
      </c>
      <c r="C21691" s="10" t="s">
        <v>1953</v>
      </c>
      <c r="D21691" s="26">
        <v>0.68628937005996704</v>
      </c>
      <c r="E21691" s="40" t="s">
        <v>516</v>
      </c>
      <c r="F21691" s="26">
        <v>0.564612</v>
      </c>
      <c r="G21691" s="26">
        <v>0.81286899999999995</v>
      </c>
    </row>
    <row r="21692" spans="1:7" x14ac:dyDescent="0.45">
      <c r="A21692" s="10">
        <v>1963</v>
      </c>
      <c r="B21692" s="10">
        <v>10578</v>
      </c>
      <c r="C21692" s="10" t="s">
        <v>2006</v>
      </c>
      <c r="D21692" s="26">
        <v>-0.61151480674743652</v>
      </c>
      <c r="E21692" s="40" t="s">
        <v>516</v>
      </c>
      <c r="F21692" s="26">
        <v>-0.80575850000000004</v>
      </c>
      <c r="G21692" s="26">
        <v>-0.40674500000000002</v>
      </c>
    </row>
    <row r="21693" spans="1:7" x14ac:dyDescent="0.45">
      <c r="A21693" s="10">
        <v>1963</v>
      </c>
      <c r="B21693" s="10">
        <v>10579</v>
      </c>
      <c r="C21693" s="10" t="s">
        <v>1511</v>
      </c>
      <c r="D21693" s="26">
        <v>0.67525746425958455</v>
      </c>
      <c r="E21693" s="40" t="s">
        <v>516</v>
      </c>
      <c r="F21693" s="26">
        <v>0.43050659000000002</v>
      </c>
      <c r="G21693" s="26">
        <v>0.92274860000000003</v>
      </c>
    </row>
    <row r="21694" spans="1:7" x14ac:dyDescent="0.45">
      <c r="A21694" s="10">
        <v>1963</v>
      </c>
      <c r="B21694" s="10">
        <v>10580</v>
      </c>
      <c r="C21694" s="10" t="s">
        <v>1665</v>
      </c>
      <c r="D21694" s="26">
        <v>1.1010095625786867</v>
      </c>
      <c r="E21694" s="40" t="s">
        <v>516</v>
      </c>
      <c r="F21694" s="26">
        <v>0.89659776999999996</v>
      </c>
      <c r="G21694" s="26">
        <v>1.2920788999999999</v>
      </c>
    </row>
    <row r="21695" spans="1:7" x14ac:dyDescent="0.45">
      <c r="A21695" s="10">
        <v>1963</v>
      </c>
      <c r="B21695" s="10">
        <v>10581</v>
      </c>
      <c r="C21695" s="10" t="s">
        <v>1615</v>
      </c>
      <c r="D21695" s="26">
        <v>-2.8152669608244654E-3</v>
      </c>
      <c r="E21695" s="40" t="s">
        <v>516</v>
      </c>
      <c r="F21695" s="26">
        <v>-0.22183286999999999</v>
      </c>
      <c r="G21695" s="26">
        <v>0.20942711</v>
      </c>
    </row>
    <row r="21696" spans="1:7" x14ac:dyDescent="0.45">
      <c r="A21696" s="10">
        <v>1963</v>
      </c>
      <c r="B21696" s="10">
        <v>10582</v>
      </c>
      <c r="C21696" s="10" t="s">
        <v>1636</v>
      </c>
      <c r="D21696" s="26">
        <v>-1.4880964162165773</v>
      </c>
      <c r="E21696" s="40" t="s">
        <v>516</v>
      </c>
      <c r="F21696" s="26">
        <v>-1.8591548</v>
      </c>
      <c r="G21696" s="26">
        <v>-1.1126733</v>
      </c>
    </row>
    <row r="21697" spans="1:7" x14ac:dyDescent="0.45">
      <c r="A21697" s="10">
        <v>1963</v>
      </c>
      <c r="B21697" s="10">
        <v>10583</v>
      </c>
      <c r="C21697" s="10" t="s">
        <v>208</v>
      </c>
      <c r="D21697" s="26">
        <v>-2.7539064459433522</v>
      </c>
      <c r="E21697" s="40" t="s">
        <v>516</v>
      </c>
      <c r="F21697" s="26">
        <v>-3.2882387999999998</v>
      </c>
      <c r="G21697" s="26">
        <v>-2.2121561000000001</v>
      </c>
    </row>
    <row r="21698" spans="1:7" x14ac:dyDescent="0.45">
      <c r="A21698" s="10">
        <v>1963</v>
      </c>
      <c r="B21698" s="10">
        <v>10584</v>
      </c>
      <c r="C21698" s="10" t="s">
        <v>1941</v>
      </c>
      <c r="D21698" s="26">
        <v>1.5083341598510742</v>
      </c>
      <c r="E21698" s="40" t="s">
        <v>516</v>
      </c>
      <c r="F21698" s="26">
        <v>1.2563335</v>
      </c>
      <c r="G21698" s="26">
        <v>1.7684800000000001</v>
      </c>
    </row>
    <row r="21699" spans="1:7" x14ac:dyDescent="0.45">
      <c r="A21699" s="10">
        <v>1963</v>
      </c>
      <c r="B21699" s="10">
        <v>10585</v>
      </c>
      <c r="C21699" s="10" t="s">
        <v>1692</v>
      </c>
      <c r="D21699" s="26">
        <v>-2.3498153402554207</v>
      </c>
      <c r="E21699" s="40" t="s">
        <v>516</v>
      </c>
      <c r="F21699" s="26">
        <v>-2.7264211999999999</v>
      </c>
      <c r="G21699" s="26">
        <v>-1.9872607</v>
      </c>
    </row>
    <row r="21700" spans="1:7" x14ac:dyDescent="0.45">
      <c r="A21700" s="10">
        <v>1963</v>
      </c>
      <c r="B21700" s="10">
        <v>10586</v>
      </c>
      <c r="C21700" s="10" t="s">
        <v>1777</v>
      </c>
      <c r="D21700" s="26">
        <v>-0.19187745882866633</v>
      </c>
      <c r="E21700" s="40" t="s">
        <v>516</v>
      </c>
      <c r="F21700" s="26">
        <v>-0.36115992000000002</v>
      </c>
      <c r="G21700" s="26">
        <v>-1.6872939999999999E-2</v>
      </c>
    </row>
    <row r="21701" spans="1:7" x14ac:dyDescent="0.45">
      <c r="A21701" s="10">
        <v>1963</v>
      </c>
      <c r="B21701" s="10">
        <v>10587</v>
      </c>
      <c r="C21701" s="10" t="s">
        <v>1434</v>
      </c>
      <c r="D21701" s="26">
        <v>2.457188340493679</v>
      </c>
      <c r="E21701" s="40" t="s">
        <v>516</v>
      </c>
      <c r="F21701" s="26">
        <v>2.1415801000000001</v>
      </c>
      <c r="G21701" s="26">
        <v>2.7875874</v>
      </c>
    </row>
    <row r="21702" spans="1:7" x14ac:dyDescent="0.45">
      <c r="A21702" s="10">
        <v>1963</v>
      </c>
      <c r="B21702" s="10">
        <v>10588</v>
      </c>
      <c r="C21702" s="10" t="s">
        <v>933</v>
      </c>
      <c r="D21702" s="26">
        <v>0.42431418879436622</v>
      </c>
      <c r="E21702" s="40" t="s">
        <v>516</v>
      </c>
      <c r="F21702" s="26">
        <v>0.24593867</v>
      </c>
      <c r="G21702" s="26">
        <v>0.60469189000000001</v>
      </c>
    </row>
    <row r="21703" spans="1:7" x14ac:dyDescent="0.45">
      <c r="A21703" s="10">
        <v>1963</v>
      </c>
      <c r="B21703" s="10">
        <v>10589</v>
      </c>
      <c r="C21703" s="10" t="s">
        <v>2075</v>
      </c>
      <c r="D21703" s="26">
        <v>-2.472750186920166</v>
      </c>
      <c r="E21703" s="40" t="s">
        <v>516</v>
      </c>
      <c r="F21703" s="26">
        <v>-3.2333555</v>
      </c>
      <c r="G21703" s="26">
        <v>-1.7853794999999999</v>
      </c>
    </row>
    <row r="21704" spans="1:7" x14ac:dyDescent="0.45">
      <c r="A21704" s="10">
        <v>1963</v>
      </c>
      <c r="B21704" s="10">
        <v>10590</v>
      </c>
      <c r="C21704" s="10" t="s">
        <v>2009</v>
      </c>
      <c r="D21704" s="26">
        <v>-0.8890068531036377</v>
      </c>
      <c r="E21704" s="40" t="s">
        <v>516</v>
      </c>
      <c r="F21704" s="26">
        <v>-1.2019485000000001</v>
      </c>
      <c r="G21704" s="26">
        <v>-0.62436599999999998</v>
      </c>
    </row>
    <row r="21705" spans="1:7" x14ac:dyDescent="0.45">
      <c r="A21705" s="10">
        <v>1963</v>
      </c>
      <c r="B21705" s="10">
        <v>10592</v>
      </c>
      <c r="C21705" s="10" t="s">
        <v>1825</v>
      </c>
      <c r="D21705" s="26">
        <v>0.20708158978136298</v>
      </c>
      <c r="E21705" s="40" t="s">
        <v>516</v>
      </c>
      <c r="F21705" s="26">
        <v>1.1840464E-2</v>
      </c>
      <c r="G21705" s="26">
        <v>0.39085768999999998</v>
      </c>
    </row>
    <row r="21706" spans="1:7" x14ac:dyDescent="0.45">
      <c r="A21706" s="10">
        <v>1963</v>
      </c>
      <c r="B21706" s="10">
        <v>10593</v>
      </c>
      <c r="C21706" s="10" t="s">
        <v>384</v>
      </c>
      <c r="D21706" s="26">
        <v>1.6366170644760132</v>
      </c>
      <c r="E21706" s="40" t="s">
        <v>516</v>
      </c>
      <c r="F21706" s="26">
        <v>1.4260794999999999</v>
      </c>
      <c r="G21706" s="26">
        <v>1.8463499999999999</v>
      </c>
    </row>
    <row r="21707" spans="1:7" x14ac:dyDescent="0.45">
      <c r="A21707" s="10">
        <v>1963</v>
      </c>
      <c r="B21707" s="10">
        <v>10594</v>
      </c>
      <c r="C21707" s="10" t="s">
        <v>1785</v>
      </c>
      <c r="D21707" s="26">
        <v>-0.69519022261173058</v>
      </c>
      <c r="E21707" s="40" t="s">
        <v>516</v>
      </c>
      <c r="F21707" s="26">
        <v>-0.93105879999999996</v>
      </c>
      <c r="G21707" s="26">
        <v>-0.44525068000000001</v>
      </c>
    </row>
    <row r="21708" spans="1:7" x14ac:dyDescent="0.45">
      <c r="A21708" s="10">
        <v>1963</v>
      </c>
      <c r="B21708" s="10">
        <v>10595</v>
      </c>
      <c r="C21708" s="10" t="s">
        <v>1354</v>
      </c>
      <c r="D21708" s="26">
        <v>-2.8081543588060116</v>
      </c>
      <c r="E21708" s="40" t="s">
        <v>516</v>
      </c>
      <c r="F21708" s="26">
        <v>-3.4484528000000001</v>
      </c>
      <c r="G21708" s="26">
        <v>-2.2096138000000001</v>
      </c>
    </row>
    <row r="21709" spans="1:7" x14ac:dyDescent="0.45">
      <c r="A21709" s="10">
        <v>1963</v>
      </c>
      <c r="B21709" s="10">
        <v>10596</v>
      </c>
      <c r="C21709" s="10" t="s">
        <v>1317</v>
      </c>
      <c r="D21709" s="26">
        <v>-0.20809577862645567</v>
      </c>
      <c r="E21709" s="40" t="s">
        <v>516</v>
      </c>
      <c r="F21709" s="26">
        <v>-0.44323431000000002</v>
      </c>
      <c r="G21709" s="26">
        <v>3.0353089E-2</v>
      </c>
    </row>
    <row r="21710" spans="1:7" x14ac:dyDescent="0.45">
      <c r="A21710" s="10">
        <v>1963</v>
      </c>
      <c r="B21710" s="10">
        <v>10597</v>
      </c>
      <c r="C21710" s="10" t="s">
        <v>216</v>
      </c>
      <c r="D21710" s="26">
        <v>0.78289001893704213</v>
      </c>
      <c r="E21710" s="40" t="s">
        <v>516</v>
      </c>
      <c r="F21710" s="26">
        <v>0.58832843999999995</v>
      </c>
      <c r="G21710" s="26">
        <v>0.97638512</v>
      </c>
    </row>
    <row r="21711" spans="1:7" x14ac:dyDescent="0.45">
      <c r="A21711" s="10">
        <v>1963</v>
      </c>
      <c r="B21711" s="10">
        <v>10599</v>
      </c>
      <c r="C21711" s="10" t="s">
        <v>1658</v>
      </c>
      <c r="D21711" s="26">
        <v>-1.4177243231525458</v>
      </c>
      <c r="E21711" s="40" t="s">
        <v>516</v>
      </c>
      <c r="F21711" s="26">
        <v>-1.6500599</v>
      </c>
      <c r="G21711" s="26">
        <v>-1.1966730999999999</v>
      </c>
    </row>
    <row r="21712" spans="1:7" x14ac:dyDescent="0.45">
      <c r="A21712" s="10">
        <v>1963</v>
      </c>
      <c r="B21712" s="10">
        <v>10600</v>
      </c>
      <c r="C21712" s="10" t="s">
        <v>1913</v>
      </c>
      <c r="D21712" s="26">
        <v>0.74950242228998387</v>
      </c>
      <c r="E21712" s="40" t="s">
        <v>516</v>
      </c>
      <c r="F21712" s="26">
        <v>0.46782986999999998</v>
      </c>
      <c r="G21712" s="26">
        <v>1.0628583</v>
      </c>
    </row>
    <row r="21713" spans="1:7" x14ac:dyDescent="0.45">
      <c r="A21713" s="10">
        <v>1963</v>
      </c>
      <c r="B21713" s="10">
        <v>10601</v>
      </c>
      <c r="C21713" s="10" t="s">
        <v>1483</v>
      </c>
      <c r="D21713" s="26">
        <v>-1.0300904825408956</v>
      </c>
      <c r="E21713" s="40" t="s">
        <v>516</v>
      </c>
      <c r="F21713" s="26">
        <v>-1.2519491</v>
      </c>
      <c r="G21713" s="26">
        <v>-0.80986459</v>
      </c>
    </row>
    <row r="21714" spans="1:7" x14ac:dyDescent="0.45">
      <c r="A21714" s="10">
        <v>1963</v>
      </c>
      <c r="B21714" s="10">
        <v>10602</v>
      </c>
      <c r="C21714" s="10" t="s">
        <v>1482</v>
      </c>
      <c r="D21714" s="26">
        <v>1.5221059045836149</v>
      </c>
      <c r="E21714" s="40" t="s">
        <v>516</v>
      </c>
      <c r="F21714" s="26">
        <v>1.2539551</v>
      </c>
      <c r="G21714" s="26">
        <v>1.7956004000000001</v>
      </c>
    </row>
    <row r="21715" spans="1:7" x14ac:dyDescent="0.45">
      <c r="A21715" s="10">
        <v>1963</v>
      </c>
      <c r="B21715" s="10">
        <v>10603</v>
      </c>
      <c r="C21715" s="10" t="s">
        <v>1954</v>
      </c>
      <c r="D21715" s="26">
        <v>1.4268686771392822</v>
      </c>
      <c r="E21715" s="40" t="s">
        <v>516</v>
      </c>
      <c r="F21715" s="26">
        <v>1.286303</v>
      </c>
      <c r="G21715" s="26">
        <v>1.5578475000000001</v>
      </c>
    </row>
    <row r="21716" spans="1:7" x14ac:dyDescent="0.45">
      <c r="A21716" s="10">
        <v>1963</v>
      </c>
      <c r="B21716" s="10">
        <v>10604</v>
      </c>
      <c r="C21716" s="10" t="s">
        <v>2071</v>
      </c>
      <c r="D21716" s="26">
        <v>1.7285648584365845</v>
      </c>
      <c r="E21716" s="40" t="s">
        <v>516</v>
      </c>
      <c r="F21716" s="26">
        <v>1.3676675</v>
      </c>
      <c r="G21716" s="26">
        <v>2.0812200000000001</v>
      </c>
    </row>
    <row r="21717" spans="1:7" x14ac:dyDescent="0.45">
      <c r="A21717" s="10">
        <v>1963</v>
      </c>
      <c r="B21717" s="10">
        <v>10605</v>
      </c>
      <c r="C21717" s="10" t="s">
        <v>279</v>
      </c>
      <c r="D21717" s="26">
        <v>-1.5849203787389659</v>
      </c>
      <c r="E21717" s="40" t="s">
        <v>516</v>
      </c>
      <c r="F21717" s="26">
        <v>-1.8012783000000001</v>
      </c>
      <c r="G21717" s="26">
        <v>-1.3589289</v>
      </c>
    </row>
    <row r="21718" spans="1:7" x14ac:dyDescent="0.45">
      <c r="A21718" s="10">
        <v>1963</v>
      </c>
      <c r="B21718" s="10">
        <v>10606</v>
      </c>
      <c r="C21718" s="10" t="s">
        <v>1527</v>
      </c>
      <c r="D21718" s="26">
        <v>0.39074974289869052</v>
      </c>
      <c r="E21718" s="40" t="s">
        <v>516</v>
      </c>
      <c r="F21718" s="26">
        <v>0.19589717000000001</v>
      </c>
      <c r="G21718" s="26">
        <v>0.60039710999999996</v>
      </c>
    </row>
    <row r="21719" spans="1:7" x14ac:dyDescent="0.45">
      <c r="A21719" s="10">
        <v>1963</v>
      </c>
      <c r="B21719" s="10">
        <v>10607</v>
      </c>
      <c r="C21719" s="10" t="s">
        <v>1095</v>
      </c>
      <c r="D21719" s="26">
        <v>-5.9827917757993586E-2</v>
      </c>
      <c r="E21719" s="40" t="s">
        <v>516</v>
      </c>
      <c r="F21719" s="26">
        <v>-0.27444868</v>
      </c>
      <c r="G21719" s="26">
        <v>0.14719689999999999</v>
      </c>
    </row>
    <row r="21720" spans="1:7" x14ac:dyDescent="0.45">
      <c r="A21720" s="10">
        <v>1963</v>
      </c>
      <c r="B21720" s="10">
        <v>10608</v>
      </c>
      <c r="C21720" s="10" t="s">
        <v>2080</v>
      </c>
      <c r="D21720" s="26">
        <v>0.68527990579605103</v>
      </c>
      <c r="E21720" s="40" t="s">
        <v>516</v>
      </c>
      <c r="F21720" s="26">
        <v>0.288053</v>
      </c>
      <c r="G21720" s="26">
        <v>1.1042055</v>
      </c>
    </row>
    <row r="21721" spans="1:7" x14ac:dyDescent="0.45">
      <c r="A21721" s="10">
        <v>1963</v>
      </c>
      <c r="B21721" s="10">
        <v>10609</v>
      </c>
      <c r="C21721" s="10" t="s">
        <v>1488</v>
      </c>
      <c r="D21721" s="26">
        <v>-1.0953199107473885</v>
      </c>
      <c r="E21721" s="40" t="s">
        <v>516</v>
      </c>
      <c r="F21721" s="26">
        <v>-1.3060048</v>
      </c>
      <c r="G21721" s="26">
        <v>-0.87343864000000004</v>
      </c>
    </row>
    <row r="21722" spans="1:7" x14ac:dyDescent="0.45">
      <c r="A21722" s="10">
        <v>1963</v>
      </c>
      <c r="B21722" s="10">
        <v>10610</v>
      </c>
      <c r="C21722" s="10" t="s">
        <v>1932</v>
      </c>
      <c r="D21722" s="26">
        <v>0.39755785465240479</v>
      </c>
      <c r="E21722" s="40" t="s">
        <v>516</v>
      </c>
      <c r="F21722" s="26">
        <v>0.27872150000000001</v>
      </c>
      <c r="G21722" s="26">
        <v>0.51741499999999996</v>
      </c>
    </row>
    <row r="21723" spans="1:7" x14ac:dyDescent="0.45">
      <c r="A21723" s="10">
        <v>1963</v>
      </c>
      <c r="B21723" s="10">
        <v>10611</v>
      </c>
      <c r="C21723" s="10" t="s">
        <v>1624</v>
      </c>
      <c r="D21723" s="26">
        <v>-0.49159571441270189</v>
      </c>
      <c r="E21723" s="40" t="s">
        <v>516</v>
      </c>
      <c r="F21723" s="26">
        <v>-0.74090663999999995</v>
      </c>
      <c r="G21723" s="26">
        <v>-0.24099925999999999</v>
      </c>
    </row>
    <row r="21724" spans="1:7" x14ac:dyDescent="0.45">
      <c r="A21724" s="10">
        <v>1963</v>
      </c>
      <c r="B21724" s="10">
        <v>10612</v>
      </c>
      <c r="C21724" s="10" t="s">
        <v>2033</v>
      </c>
      <c r="D21724" s="26">
        <v>-0.55102318525314331</v>
      </c>
      <c r="E21724" s="40" t="s">
        <v>516</v>
      </c>
      <c r="F21724" s="26">
        <v>-0.7872825</v>
      </c>
      <c r="G21724" s="26">
        <v>-0.33711600000000003</v>
      </c>
    </row>
    <row r="21725" spans="1:7" x14ac:dyDescent="0.45">
      <c r="A21725" s="10">
        <v>1963</v>
      </c>
      <c r="B21725" s="10">
        <v>10613</v>
      </c>
      <c r="C21725" s="10" t="s">
        <v>1618</v>
      </c>
      <c r="D21725" s="26">
        <v>-1.1169362042396325</v>
      </c>
      <c r="E21725" s="40" t="s">
        <v>516</v>
      </c>
      <c r="F21725" s="26">
        <v>-1.4096763000000001</v>
      </c>
      <c r="G21725" s="26">
        <v>-0.84350267999999995</v>
      </c>
    </row>
    <row r="21726" spans="1:7" x14ac:dyDescent="0.45">
      <c r="A21726" s="10">
        <v>1963</v>
      </c>
      <c r="B21726" s="10">
        <v>10615</v>
      </c>
      <c r="C21726" s="10" t="s">
        <v>1998</v>
      </c>
      <c r="D21726" s="26">
        <v>1.5291074514389038</v>
      </c>
      <c r="E21726" s="40" t="s">
        <v>516</v>
      </c>
      <c r="F21726" s="26">
        <v>1.3475889999999999</v>
      </c>
      <c r="G21726" s="26">
        <v>1.7060690000000001</v>
      </c>
    </row>
    <row r="21727" spans="1:7" x14ac:dyDescent="0.45">
      <c r="A21727" s="10">
        <v>1963</v>
      </c>
      <c r="B21727" s="10">
        <v>10616</v>
      </c>
      <c r="C21727" s="10" t="s">
        <v>1152</v>
      </c>
      <c r="D21727" s="26">
        <v>1.668068216618521</v>
      </c>
      <c r="E21727" s="40" t="s">
        <v>516</v>
      </c>
      <c r="F21727" s="26">
        <v>1.4308927</v>
      </c>
      <c r="G21727" s="26">
        <v>1.9210851</v>
      </c>
    </row>
    <row r="21728" spans="1:7" x14ac:dyDescent="0.45">
      <c r="A21728" s="10">
        <v>1963</v>
      </c>
      <c r="B21728" s="10">
        <v>10617</v>
      </c>
      <c r="C21728" s="10" t="s">
        <v>1920</v>
      </c>
      <c r="D21728" s="26">
        <v>1.1829691758498209</v>
      </c>
      <c r="E21728" s="40" t="s">
        <v>516</v>
      </c>
      <c r="F21728" s="26">
        <v>0.97779947</v>
      </c>
      <c r="G21728" s="26">
        <v>1.3827252999999999</v>
      </c>
    </row>
    <row r="21729" spans="1:7" x14ac:dyDescent="0.45">
      <c r="A21729" s="10">
        <v>1963</v>
      </c>
      <c r="B21729" s="10">
        <v>10618</v>
      </c>
      <c r="C21729" s="10" t="s">
        <v>1894</v>
      </c>
      <c r="D21729" s="26">
        <v>-1.0515714655710549</v>
      </c>
      <c r="E21729" s="40" t="s">
        <v>516</v>
      </c>
      <c r="F21729" s="26">
        <v>-1.3952762999999999</v>
      </c>
      <c r="G21729" s="26">
        <v>-0.75148691000000001</v>
      </c>
    </row>
    <row r="21730" spans="1:7" x14ac:dyDescent="0.45">
      <c r="A21730" s="10">
        <v>1963</v>
      </c>
      <c r="B21730" s="10">
        <v>10619</v>
      </c>
      <c r="C21730" s="10" t="s">
        <v>2113</v>
      </c>
      <c r="D21730" s="26">
        <v>0.39373764395713806</v>
      </c>
      <c r="E21730" s="40" t="s">
        <v>516</v>
      </c>
      <c r="F21730" s="26">
        <v>-3.3384999999999999E-3</v>
      </c>
      <c r="G21730" s="26">
        <v>0.77105000000000001</v>
      </c>
    </row>
    <row r="21731" spans="1:7" x14ac:dyDescent="0.45">
      <c r="A21731" s="10">
        <v>1963</v>
      </c>
      <c r="B21731" s="10">
        <v>10620</v>
      </c>
      <c r="C21731" s="10" t="s">
        <v>1705</v>
      </c>
      <c r="D21731" s="26">
        <v>-0.48128686807406584</v>
      </c>
      <c r="E21731" s="40" t="s">
        <v>516</v>
      </c>
      <c r="F21731" s="26">
        <v>-0.66069378999999995</v>
      </c>
      <c r="G21731" s="26">
        <v>-0.29521543</v>
      </c>
    </row>
    <row r="21732" spans="1:7" x14ac:dyDescent="0.45">
      <c r="A21732" s="10">
        <v>1963</v>
      </c>
      <c r="B21732" s="10">
        <v>10621</v>
      </c>
      <c r="C21732" s="10" t="s">
        <v>1256</v>
      </c>
      <c r="D21732" s="26">
        <v>-2.8921841478624648</v>
      </c>
      <c r="E21732" s="40" t="s">
        <v>516</v>
      </c>
      <c r="F21732" s="26">
        <v>-3.4685831999999999</v>
      </c>
      <c r="G21732" s="26">
        <v>-2.3299610999999998</v>
      </c>
    </row>
    <row r="21733" spans="1:7" x14ac:dyDescent="0.45">
      <c r="A21733" s="10">
        <v>1963</v>
      </c>
      <c r="B21733" s="10">
        <v>10622</v>
      </c>
      <c r="C21733" s="10" t="s">
        <v>1971</v>
      </c>
      <c r="D21733" s="26">
        <v>0.17655770480632782</v>
      </c>
      <c r="E21733" s="40" t="s">
        <v>516</v>
      </c>
      <c r="F21733" s="26">
        <v>3.3431500000000003E-2</v>
      </c>
      <c r="G21733" s="26">
        <v>0.30820649999999999</v>
      </c>
    </row>
    <row r="21734" spans="1:7" x14ac:dyDescent="0.45">
      <c r="A21734" s="10">
        <v>1963</v>
      </c>
      <c r="B21734" s="10">
        <v>10623</v>
      </c>
      <c r="C21734" s="10" t="s">
        <v>2001</v>
      </c>
      <c r="D21734" s="26">
        <v>-0.38558167219161987</v>
      </c>
      <c r="E21734" s="40" t="s">
        <v>516</v>
      </c>
      <c r="F21734" s="26">
        <v>-0.60292500000000004</v>
      </c>
      <c r="G21734" s="26">
        <v>-0.173211</v>
      </c>
    </row>
    <row r="21735" spans="1:7" x14ac:dyDescent="0.45">
      <c r="A21735" s="10">
        <v>1963</v>
      </c>
      <c r="B21735" s="10">
        <v>10624</v>
      </c>
      <c r="C21735" s="10" t="s">
        <v>2027</v>
      </c>
      <c r="D21735" s="26">
        <v>-1.7758327722549438</v>
      </c>
      <c r="E21735" s="40" t="s">
        <v>516</v>
      </c>
      <c r="F21735" s="26">
        <v>-2.1052749999999998</v>
      </c>
      <c r="G21735" s="26">
        <v>-1.433006</v>
      </c>
    </row>
    <row r="21736" spans="1:7" x14ac:dyDescent="0.45">
      <c r="A21736" s="10">
        <v>1963</v>
      </c>
      <c r="B21736" s="10">
        <v>10625</v>
      </c>
      <c r="C21736" s="10" t="s">
        <v>1681</v>
      </c>
      <c r="D21736" s="26">
        <v>1.0115025575963286</v>
      </c>
      <c r="E21736" s="40" t="s">
        <v>516</v>
      </c>
      <c r="F21736" s="26">
        <v>0.82873669000000005</v>
      </c>
      <c r="G21736" s="26">
        <v>1.2016416999999999</v>
      </c>
    </row>
    <row r="21737" spans="1:7" x14ac:dyDescent="0.45">
      <c r="A21737" s="10">
        <v>1963</v>
      </c>
      <c r="B21737" s="10">
        <v>10626</v>
      </c>
      <c r="C21737" s="10" t="s">
        <v>830</v>
      </c>
      <c r="D21737" s="26">
        <v>1.1804374053404278</v>
      </c>
      <c r="E21737" s="40" t="s">
        <v>516</v>
      </c>
      <c r="F21737" s="26">
        <v>0.98272585000000001</v>
      </c>
      <c r="G21737" s="26">
        <v>1.3888338</v>
      </c>
    </row>
    <row r="21738" spans="1:7" x14ac:dyDescent="0.45">
      <c r="A21738" s="10">
        <v>1963</v>
      </c>
      <c r="B21738" s="10">
        <v>10627</v>
      </c>
      <c r="C21738" s="10" t="s">
        <v>1960</v>
      </c>
      <c r="D21738" s="26">
        <v>-0.92524045705795288</v>
      </c>
      <c r="E21738" s="40" t="s">
        <v>516</v>
      </c>
      <c r="F21738" s="26">
        <v>-1.0800715000000001</v>
      </c>
      <c r="G21738" s="26">
        <v>-0.78736200000000001</v>
      </c>
    </row>
    <row r="21739" spans="1:7" x14ac:dyDescent="0.45">
      <c r="A21739" s="10">
        <v>1963</v>
      </c>
      <c r="B21739" s="10">
        <v>10628</v>
      </c>
      <c r="C21739" s="10" t="s">
        <v>2094</v>
      </c>
      <c r="D21739" s="26">
        <v>-2.4626901149749756</v>
      </c>
      <c r="E21739" s="40" t="s">
        <v>516</v>
      </c>
      <c r="F21739" s="26">
        <v>-3.302362</v>
      </c>
      <c r="G21739" s="26">
        <v>-1.7018865000000001</v>
      </c>
    </row>
    <row r="21740" spans="1:7" x14ac:dyDescent="0.45">
      <c r="A21740" s="10">
        <v>1963</v>
      </c>
      <c r="B21740" s="10">
        <v>10629</v>
      </c>
      <c r="C21740" s="10" t="s">
        <v>2127</v>
      </c>
      <c r="D21740" s="26">
        <v>0.87954801321029663</v>
      </c>
      <c r="E21740" s="40" t="s">
        <v>516</v>
      </c>
      <c r="F21740" s="26">
        <v>0.52055300000000004</v>
      </c>
      <c r="G21740" s="26">
        <v>1.235196</v>
      </c>
    </row>
    <row r="21741" spans="1:7" x14ac:dyDescent="0.45">
      <c r="A21741" s="10">
        <v>1963</v>
      </c>
      <c r="B21741" s="10">
        <v>10630</v>
      </c>
      <c r="C21741" s="10" t="s">
        <v>372</v>
      </c>
      <c r="D21741" s="26">
        <v>-2.9630305245518684E-2</v>
      </c>
      <c r="E21741" s="40" t="s">
        <v>516</v>
      </c>
      <c r="F21741" s="26">
        <v>-0.18267449999999999</v>
      </c>
      <c r="G21741" s="26">
        <v>0.123183</v>
      </c>
    </row>
    <row r="21742" spans="1:7" x14ac:dyDescent="0.45">
      <c r="A21742" s="10">
        <v>1963</v>
      </c>
      <c r="B21742" s="10">
        <v>10631</v>
      </c>
      <c r="C21742" s="10" t="s">
        <v>1726</v>
      </c>
      <c r="D21742" s="26">
        <v>0.78997067554022782</v>
      </c>
      <c r="E21742" s="40" t="s">
        <v>516</v>
      </c>
      <c r="F21742" s="26">
        <v>0.62305977000000001</v>
      </c>
      <c r="G21742" s="26">
        <v>0.96575040999999995</v>
      </c>
    </row>
    <row r="21743" spans="1:7" x14ac:dyDescent="0.45">
      <c r="A21743" s="10">
        <v>1963</v>
      </c>
      <c r="B21743" s="10">
        <v>10632</v>
      </c>
      <c r="C21743" s="10" t="s">
        <v>2015</v>
      </c>
      <c r="D21743" s="26">
        <v>1.8510903120040894</v>
      </c>
      <c r="E21743" s="40" t="s">
        <v>516</v>
      </c>
      <c r="F21743" s="26">
        <v>1.5919795000000001</v>
      </c>
      <c r="G21743" s="26">
        <v>2.1136404999999998</v>
      </c>
    </row>
    <row r="21744" spans="1:7" x14ac:dyDescent="0.45">
      <c r="A21744" s="10">
        <v>1963</v>
      </c>
      <c r="B21744" s="10">
        <v>10633</v>
      </c>
      <c r="C21744" s="10" t="s">
        <v>1593</v>
      </c>
      <c r="D21744" s="26">
        <v>-1.0553505757627142</v>
      </c>
      <c r="E21744" s="40" t="s">
        <v>516</v>
      </c>
      <c r="F21744" s="26">
        <v>-1.3265724999999999</v>
      </c>
      <c r="G21744" s="26">
        <v>-0.79385755000000002</v>
      </c>
    </row>
    <row r="21745" spans="1:7" x14ac:dyDescent="0.45">
      <c r="A21745" s="10">
        <v>1963</v>
      </c>
      <c r="B21745" s="10">
        <v>10635</v>
      </c>
      <c r="C21745" s="10" t="s">
        <v>1460</v>
      </c>
      <c r="D21745" s="26">
        <v>0.52832514047622681</v>
      </c>
      <c r="E21745" s="40" t="s">
        <v>516</v>
      </c>
      <c r="F21745" s="26">
        <v>0.1584595</v>
      </c>
      <c r="G21745" s="26">
        <v>0.90996650000000001</v>
      </c>
    </row>
    <row r="21746" spans="1:7" x14ac:dyDescent="0.45">
      <c r="A21746" s="10">
        <v>1963</v>
      </c>
      <c r="B21746" s="10">
        <v>10636</v>
      </c>
      <c r="C21746" s="10" t="s">
        <v>2014</v>
      </c>
      <c r="D21746" s="26">
        <v>-4.5239333063364029E-2</v>
      </c>
      <c r="E21746" s="40" t="s">
        <v>516</v>
      </c>
      <c r="F21746" s="26">
        <v>-0.2309745</v>
      </c>
      <c r="G21746" s="26">
        <v>0.125692</v>
      </c>
    </row>
    <row r="21747" spans="1:7" x14ac:dyDescent="0.45">
      <c r="A21747" s="10">
        <v>1963</v>
      </c>
      <c r="B21747" s="10">
        <v>10637</v>
      </c>
      <c r="C21747" s="10" t="s">
        <v>2016</v>
      </c>
      <c r="D21747" s="26">
        <v>-1.8806373700499535E-2</v>
      </c>
      <c r="E21747" s="40" t="s">
        <v>516</v>
      </c>
      <c r="F21747" s="26">
        <v>-0.19689300000000001</v>
      </c>
      <c r="G21747" s="26">
        <v>0.1572315</v>
      </c>
    </row>
    <row r="21748" spans="1:7" x14ac:dyDescent="0.45">
      <c r="A21748" s="10">
        <v>1963</v>
      </c>
      <c r="B21748" s="10">
        <v>10638</v>
      </c>
      <c r="C21748" s="10" t="s">
        <v>1621</v>
      </c>
      <c r="D21748" s="26">
        <v>0.30044054179066376</v>
      </c>
      <c r="E21748" s="40" t="s">
        <v>516</v>
      </c>
      <c r="F21748" s="26">
        <v>7.0937095000000006E-2</v>
      </c>
      <c r="G21748" s="26">
        <v>0.52993809000000003</v>
      </c>
    </row>
    <row r="21749" spans="1:7" x14ac:dyDescent="0.45">
      <c r="A21749" s="10">
        <v>1963</v>
      </c>
      <c r="B21749" s="10">
        <v>10639</v>
      </c>
      <c r="C21749" s="10" t="s">
        <v>1821</v>
      </c>
      <c r="D21749" s="26">
        <v>1.2359802075993727</v>
      </c>
      <c r="E21749" s="40" t="s">
        <v>516</v>
      </c>
      <c r="F21749" s="26">
        <v>1.0304913</v>
      </c>
      <c r="G21749" s="26">
        <v>1.4485182000000001</v>
      </c>
    </row>
    <row r="21750" spans="1:7" x14ac:dyDescent="0.45">
      <c r="A21750" s="10">
        <v>1963</v>
      </c>
      <c r="B21750" s="10">
        <v>10640</v>
      </c>
      <c r="C21750" s="10" t="s">
        <v>1590</v>
      </c>
      <c r="D21750" s="26">
        <v>-0.68542112285121781</v>
      </c>
      <c r="E21750" s="40" t="s">
        <v>516</v>
      </c>
      <c r="F21750" s="26">
        <v>-0.97785396999999996</v>
      </c>
      <c r="G21750" s="26">
        <v>-0.37377933000000002</v>
      </c>
    </row>
    <row r="21751" spans="1:7" x14ac:dyDescent="0.45">
      <c r="A21751" s="10">
        <v>1963</v>
      </c>
      <c r="B21751" s="10">
        <v>90634</v>
      </c>
      <c r="C21751" s="10" t="s">
        <v>2053</v>
      </c>
      <c r="D21751" s="26">
        <v>2.6558547019958496</v>
      </c>
      <c r="E21751" s="40" t="s">
        <v>516</v>
      </c>
      <c r="F21751" s="26">
        <v>2.1379730000000001</v>
      </c>
      <c r="G21751" s="26">
        <v>3.185244</v>
      </c>
    </row>
    <row r="21752" spans="1:7" x14ac:dyDescent="0.45">
      <c r="A21752" s="10">
        <v>1962</v>
      </c>
      <c r="B21752" s="10">
        <v>2</v>
      </c>
      <c r="C21752" s="10" t="s">
        <v>1914</v>
      </c>
      <c r="D21752" s="26">
        <v>2.3003184102011738</v>
      </c>
      <c r="E21752" s="40" t="s">
        <v>516</v>
      </c>
      <c r="F21752" s="26">
        <v>2.0603782000000002</v>
      </c>
      <c r="G21752" s="26">
        <v>2.5651236000000002</v>
      </c>
    </row>
    <row r="21753" spans="1:7" x14ac:dyDescent="0.45">
      <c r="A21753" s="10">
        <v>1962</v>
      </c>
      <c r="B21753" s="10">
        <v>13</v>
      </c>
      <c r="C21753" s="10" t="s">
        <v>1884</v>
      </c>
      <c r="D21753" s="26">
        <v>2.6738761867151077</v>
      </c>
      <c r="E21753" s="40" t="s">
        <v>516</v>
      </c>
      <c r="F21753" s="26">
        <v>2.3214551000000001</v>
      </c>
      <c r="G21753" s="26">
        <v>3.0372728000000002</v>
      </c>
    </row>
    <row r="21754" spans="1:7" x14ac:dyDescent="0.45">
      <c r="A21754" s="10">
        <v>1962</v>
      </c>
      <c r="B21754" s="10">
        <v>18</v>
      </c>
      <c r="C21754" s="10" t="s">
        <v>1928</v>
      </c>
      <c r="D21754" s="26">
        <v>0.88063694514077107</v>
      </c>
      <c r="E21754" s="40" t="s">
        <v>516</v>
      </c>
      <c r="F21754" s="26">
        <v>0.69334328999999995</v>
      </c>
      <c r="G21754" s="26">
        <v>1.0625277</v>
      </c>
    </row>
    <row r="21755" spans="1:7" x14ac:dyDescent="0.45">
      <c r="A21755" s="10">
        <v>1962</v>
      </c>
      <c r="B21755" s="10">
        <v>46</v>
      </c>
      <c r="C21755" s="10" t="s">
        <v>2165</v>
      </c>
      <c r="D21755" s="26">
        <v>-1.3161115741470844</v>
      </c>
      <c r="E21755" s="40" t="s">
        <v>516</v>
      </c>
      <c r="F21755" s="26">
        <v>-1.8998492</v>
      </c>
      <c r="G21755" s="26">
        <v>-0.80685129</v>
      </c>
    </row>
    <row r="21756" spans="1:7" x14ac:dyDescent="0.45">
      <c r="A21756" s="10">
        <v>1962</v>
      </c>
      <c r="B21756" s="10">
        <v>62</v>
      </c>
      <c r="C21756" s="10" t="s">
        <v>1763</v>
      </c>
      <c r="D21756" s="26">
        <v>0.53655841476007593</v>
      </c>
      <c r="E21756" s="40" t="s">
        <v>516</v>
      </c>
      <c r="F21756" s="26">
        <v>0.38182962999999998</v>
      </c>
      <c r="G21756" s="26">
        <v>0.69563522</v>
      </c>
    </row>
    <row r="21757" spans="1:7" x14ac:dyDescent="0.45">
      <c r="A21757" s="10">
        <v>1962</v>
      </c>
      <c r="B21757" s="10">
        <v>82</v>
      </c>
      <c r="C21757" s="10" t="s">
        <v>144</v>
      </c>
      <c r="D21757" s="26">
        <v>2.8376075502310152</v>
      </c>
      <c r="E21757" s="40" t="s">
        <v>516</v>
      </c>
      <c r="F21757" s="26">
        <v>2.2651303</v>
      </c>
      <c r="G21757" s="26">
        <v>3.4628298000000002</v>
      </c>
    </row>
    <row r="21758" spans="1:7" x14ac:dyDescent="0.45">
      <c r="A21758" s="10">
        <v>1962</v>
      </c>
      <c r="B21758" s="10">
        <v>92</v>
      </c>
      <c r="C21758" s="10" t="s">
        <v>2136</v>
      </c>
      <c r="D21758" s="26">
        <v>2.22855544090271</v>
      </c>
      <c r="E21758" s="40" t="s">
        <v>516</v>
      </c>
      <c r="F21758" s="26">
        <v>1.9098405000000001</v>
      </c>
      <c r="G21758" s="26">
        <v>2.616695</v>
      </c>
    </row>
    <row r="21759" spans="1:7" x14ac:dyDescent="0.45">
      <c r="A21759" s="10">
        <v>1962</v>
      </c>
      <c r="B21759" s="10">
        <v>93</v>
      </c>
      <c r="C21759" s="10" t="s">
        <v>2122</v>
      </c>
      <c r="D21759" s="26">
        <v>1.9377157406300671</v>
      </c>
      <c r="E21759" s="40" t="s">
        <v>516</v>
      </c>
      <c r="F21759" s="26">
        <v>1.7129996999999999</v>
      </c>
      <c r="G21759" s="26">
        <v>2.1739525</v>
      </c>
    </row>
    <row r="21760" spans="1:7" x14ac:dyDescent="0.45">
      <c r="A21760" s="10">
        <v>1962</v>
      </c>
      <c r="B21760" s="10">
        <v>158</v>
      </c>
      <c r="C21760" s="10" t="s">
        <v>2160</v>
      </c>
      <c r="D21760" s="26">
        <v>1.1990865528928829</v>
      </c>
      <c r="E21760" s="40" t="s">
        <v>516</v>
      </c>
      <c r="F21760" s="26">
        <v>0.93637177000000005</v>
      </c>
      <c r="G21760" s="26">
        <v>1.4617274</v>
      </c>
    </row>
    <row r="21761" spans="1:7" x14ac:dyDescent="0.45">
      <c r="A21761" s="10">
        <v>1962</v>
      </c>
      <c r="B21761" s="10">
        <v>195</v>
      </c>
      <c r="C21761" s="10" t="s">
        <v>1863</v>
      </c>
      <c r="D21761" s="26">
        <v>2.1990217036205104</v>
      </c>
      <c r="E21761" s="40" t="s">
        <v>516</v>
      </c>
      <c r="F21761" s="26">
        <v>1.9630634</v>
      </c>
      <c r="G21761" s="26">
        <v>2.4678659000000001</v>
      </c>
    </row>
    <row r="21762" spans="1:7" x14ac:dyDescent="0.45">
      <c r="A21762" s="10">
        <v>1962</v>
      </c>
      <c r="B21762" s="10">
        <v>205</v>
      </c>
      <c r="C21762" s="10" t="s">
        <v>2166</v>
      </c>
      <c r="D21762" s="26">
        <v>-1.7903714416289813</v>
      </c>
      <c r="E21762" s="40" t="s">
        <v>516</v>
      </c>
      <c r="F21762" s="26">
        <v>-2.6677556999999998</v>
      </c>
      <c r="G21762" s="26">
        <v>-0.99184992000000005</v>
      </c>
    </row>
    <row r="21763" spans="1:7" x14ac:dyDescent="0.45">
      <c r="A21763" s="10">
        <v>1962</v>
      </c>
      <c r="B21763" s="10">
        <v>226</v>
      </c>
      <c r="C21763" s="10" t="s">
        <v>1796</v>
      </c>
      <c r="D21763" s="26">
        <v>0.66364122472062093</v>
      </c>
      <c r="E21763" s="40" t="s">
        <v>516</v>
      </c>
      <c r="F21763" s="26">
        <v>0.50954401999999999</v>
      </c>
      <c r="G21763" s="26">
        <v>0.81022598000000001</v>
      </c>
    </row>
    <row r="21764" spans="1:7" x14ac:dyDescent="0.45">
      <c r="A21764" s="10">
        <v>1962</v>
      </c>
      <c r="B21764" s="10">
        <v>267</v>
      </c>
      <c r="C21764" s="10" t="s">
        <v>1631</v>
      </c>
      <c r="D21764" s="26">
        <v>-1.7072189836727056</v>
      </c>
      <c r="E21764" s="40" t="s">
        <v>516</v>
      </c>
      <c r="F21764" s="26">
        <v>-2.0322309999999999</v>
      </c>
      <c r="G21764" s="26">
        <v>-1.3846904</v>
      </c>
    </row>
    <row r="21765" spans="1:7" x14ac:dyDescent="0.45">
      <c r="A21765" s="10">
        <v>1962</v>
      </c>
      <c r="B21765" s="10">
        <v>270</v>
      </c>
      <c r="C21765" s="10" t="s">
        <v>1991</v>
      </c>
      <c r="D21765" s="26">
        <v>2.3432781510393759</v>
      </c>
      <c r="E21765" s="40" t="s">
        <v>516</v>
      </c>
      <c r="F21765" s="26">
        <v>2.0759661</v>
      </c>
      <c r="G21765" s="26">
        <v>2.5905391</v>
      </c>
    </row>
    <row r="21766" spans="1:7" x14ac:dyDescent="0.45">
      <c r="A21766" s="10">
        <v>1962</v>
      </c>
      <c r="B21766" s="10">
        <v>275</v>
      </c>
      <c r="C21766" s="10" t="s">
        <v>1869</v>
      </c>
      <c r="D21766" s="26">
        <v>9.2897823119184736E-2</v>
      </c>
      <c r="E21766" s="40" t="s">
        <v>516</v>
      </c>
      <c r="F21766" s="26">
        <v>-7.4029408000000005E-2</v>
      </c>
      <c r="G21766" s="26">
        <v>0.26973499000000001</v>
      </c>
    </row>
    <row r="21767" spans="1:7" x14ac:dyDescent="0.45">
      <c r="A21767" s="10">
        <v>1962</v>
      </c>
      <c r="B21767" s="10">
        <v>291</v>
      </c>
      <c r="C21767" s="10" t="s">
        <v>2097</v>
      </c>
      <c r="D21767" s="26">
        <v>0.35296921172517876</v>
      </c>
      <c r="E21767" s="40" t="s">
        <v>516</v>
      </c>
      <c r="F21767" s="26">
        <v>0.12331737</v>
      </c>
      <c r="G21767" s="26">
        <v>0.58021058000000003</v>
      </c>
    </row>
    <row r="21768" spans="1:7" x14ac:dyDescent="0.45">
      <c r="A21768" s="10">
        <v>1962</v>
      </c>
      <c r="B21768" s="10">
        <v>301</v>
      </c>
      <c r="C21768" s="10" t="s">
        <v>2084</v>
      </c>
      <c r="D21768" s="26">
        <v>0.72251116255455039</v>
      </c>
      <c r="E21768" s="40" t="s">
        <v>516</v>
      </c>
      <c r="F21768" s="26">
        <v>0.46360484000000002</v>
      </c>
      <c r="G21768" s="26">
        <v>0.96395465000000002</v>
      </c>
    </row>
    <row r="21769" spans="1:7" x14ac:dyDescent="0.45">
      <c r="A21769" s="10">
        <v>1962</v>
      </c>
      <c r="B21769" s="10">
        <v>310</v>
      </c>
      <c r="C21769" s="10" t="s">
        <v>1948</v>
      </c>
      <c r="D21769" s="26">
        <v>0.23508683938202235</v>
      </c>
      <c r="E21769" s="40" t="s">
        <v>516</v>
      </c>
      <c r="F21769" s="26">
        <v>5.2622219999999997E-2</v>
      </c>
      <c r="G21769" s="26">
        <v>0.42179567000000001</v>
      </c>
    </row>
    <row r="21770" spans="1:7" x14ac:dyDescent="0.45">
      <c r="A21770" s="10">
        <v>1962</v>
      </c>
      <c r="B21770" s="10">
        <v>339</v>
      </c>
      <c r="C21770" s="10" t="s">
        <v>2185</v>
      </c>
      <c r="D21770" s="26">
        <v>-0.40374853300923563</v>
      </c>
      <c r="E21770" s="40" t="s">
        <v>516</v>
      </c>
      <c r="F21770" s="26">
        <v>-0.79102795999999997</v>
      </c>
      <c r="G21770" s="26">
        <v>-4.7256392000000001E-2</v>
      </c>
    </row>
    <row r="21771" spans="1:7" x14ac:dyDescent="0.45">
      <c r="A21771" s="10">
        <v>1962</v>
      </c>
      <c r="B21771" s="10">
        <v>364</v>
      </c>
      <c r="C21771" s="10" t="s">
        <v>2134</v>
      </c>
      <c r="D21771" s="26">
        <v>0.84693124086416549</v>
      </c>
      <c r="E21771" s="40" t="s">
        <v>516</v>
      </c>
      <c r="F21771" s="26">
        <v>0.58587206000000003</v>
      </c>
      <c r="G21771" s="26">
        <v>1.1094885999999999</v>
      </c>
    </row>
    <row r="21772" spans="1:7" x14ac:dyDescent="0.45">
      <c r="A21772" s="10">
        <v>1962</v>
      </c>
      <c r="B21772" s="10">
        <v>387</v>
      </c>
      <c r="C21772" s="10" t="s">
        <v>2062</v>
      </c>
      <c r="D21772" s="26">
        <v>0.1848617763739451</v>
      </c>
      <c r="E21772" s="40" t="s">
        <v>516</v>
      </c>
      <c r="F21772" s="26">
        <v>2.6512101999999999E-2</v>
      </c>
      <c r="G21772" s="26">
        <v>0.34190717999999998</v>
      </c>
    </row>
    <row r="21773" spans="1:7" x14ac:dyDescent="0.45">
      <c r="A21773" s="10">
        <v>1962</v>
      </c>
      <c r="B21773" s="10">
        <v>433</v>
      </c>
      <c r="C21773" s="10" t="s">
        <v>1888</v>
      </c>
      <c r="D21773" s="26">
        <v>0.94121593557685868</v>
      </c>
      <c r="E21773" s="40" t="s">
        <v>516</v>
      </c>
      <c r="F21773" s="26">
        <v>0.78218361999999997</v>
      </c>
      <c r="G21773" s="26">
        <v>1.0991899999999999</v>
      </c>
    </row>
    <row r="21774" spans="1:7" x14ac:dyDescent="0.45">
      <c r="A21774" s="10">
        <v>1962</v>
      </c>
      <c r="B21774" s="10">
        <v>465</v>
      </c>
      <c r="C21774" s="10" t="s">
        <v>461</v>
      </c>
      <c r="D21774" s="26">
        <v>-1.3266916118532308</v>
      </c>
      <c r="E21774" s="40" t="s">
        <v>516</v>
      </c>
      <c r="F21774" s="26">
        <v>-1.5652448999999999</v>
      </c>
      <c r="G21774" s="26">
        <v>-1.0910286</v>
      </c>
    </row>
    <row r="21775" spans="1:7" x14ac:dyDescent="0.45">
      <c r="A21775" s="10">
        <v>1962</v>
      </c>
      <c r="B21775" s="10">
        <v>476</v>
      </c>
      <c r="C21775" s="10" t="s">
        <v>2104</v>
      </c>
      <c r="D21775" s="26">
        <v>0.48695254325866699</v>
      </c>
      <c r="E21775" s="40" t="s">
        <v>516</v>
      </c>
      <c r="F21775" s="26">
        <v>0.25525750000000003</v>
      </c>
      <c r="G21775" s="26">
        <v>0.72462700000000002</v>
      </c>
    </row>
    <row r="21776" spans="1:7" x14ac:dyDescent="0.45">
      <c r="A21776" s="10">
        <v>1962</v>
      </c>
      <c r="B21776" s="10">
        <v>503</v>
      </c>
      <c r="C21776" s="10" t="s">
        <v>2164</v>
      </c>
      <c r="D21776" s="26">
        <v>-0.21989332139492035</v>
      </c>
      <c r="E21776" s="40" t="s">
        <v>516</v>
      </c>
      <c r="F21776" s="26">
        <v>-0.47719800000000001</v>
      </c>
      <c r="G21776" s="26">
        <v>3.0086000000000002E-2</v>
      </c>
    </row>
    <row r="21777" spans="1:7" x14ac:dyDescent="0.45">
      <c r="A21777" s="10">
        <v>1962</v>
      </c>
      <c r="B21777" s="10">
        <v>504</v>
      </c>
      <c r="C21777" s="10" t="s">
        <v>428</v>
      </c>
      <c r="D21777" s="26">
        <v>0.93237591465005865</v>
      </c>
      <c r="E21777" s="40" t="s">
        <v>516</v>
      </c>
      <c r="F21777" s="26">
        <v>0.69111931000000004</v>
      </c>
      <c r="G21777" s="26">
        <v>1.1563275</v>
      </c>
    </row>
    <row r="21778" spans="1:7" x14ac:dyDescent="0.45">
      <c r="A21778" s="10">
        <v>1962</v>
      </c>
      <c r="B21778" s="10">
        <v>518</v>
      </c>
      <c r="C21778" s="10" t="s">
        <v>1975</v>
      </c>
      <c r="D21778" s="26">
        <v>0.52258490518619338</v>
      </c>
      <c r="E21778" s="40" t="s">
        <v>516</v>
      </c>
      <c r="F21778" s="26">
        <v>0.30853291999999999</v>
      </c>
      <c r="G21778" s="26">
        <v>0.72570882000000003</v>
      </c>
    </row>
    <row r="21779" spans="1:7" x14ac:dyDescent="0.45">
      <c r="A21779" s="10">
        <v>1962</v>
      </c>
      <c r="B21779" s="10">
        <v>563</v>
      </c>
      <c r="C21779" s="10" t="s">
        <v>2101</v>
      </c>
      <c r="D21779" s="26">
        <v>0.82210789853987487</v>
      </c>
      <c r="E21779" s="40" t="s">
        <v>516</v>
      </c>
      <c r="F21779" s="26">
        <v>0.59438111000000005</v>
      </c>
      <c r="G21779" s="26">
        <v>1.0293175000000001</v>
      </c>
    </row>
    <row r="21780" spans="1:7" x14ac:dyDescent="0.45">
      <c r="A21780" s="10">
        <v>1962</v>
      </c>
      <c r="B21780" s="10">
        <v>567</v>
      </c>
      <c r="C21780" s="10" t="s">
        <v>2056</v>
      </c>
      <c r="D21780" s="26">
        <v>1.8542701813068743</v>
      </c>
      <c r="E21780" s="40" t="s">
        <v>516</v>
      </c>
      <c r="F21780" s="26">
        <v>1.6244791999999999</v>
      </c>
      <c r="G21780" s="26">
        <v>2.1016195</v>
      </c>
    </row>
    <row r="21781" spans="1:7" x14ac:dyDescent="0.45">
      <c r="A21781" s="10">
        <v>1962</v>
      </c>
      <c r="B21781" s="10">
        <v>590</v>
      </c>
      <c r="C21781" s="10" t="s">
        <v>1904</v>
      </c>
      <c r="D21781" s="26">
        <v>1.020830705436691</v>
      </c>
      <c r="E21781" s="40" t="s">
        <v>516</v>
      </c>
      <c r="F21781" s="26">
        <v>0.88026031999999999</v>
      </c>
      <c r="G21781" s="26">
        <v>1.1544970999999999</v>
      </c>
    </row>
    <row r="21782" spans="1:7" x14ac:dyDescent="0.45">
      <c r="A21782" s="10">
        <v>1962</v>
      </c>
      <c r="B21782" s="10">
        <v>633</v>
      </c>
      <c r="C21782" s="10" t="s">
        <v>1261</v>
      </c>
      <c r="D21782" s="26">
        <v>1.4301407482869424</v>
      </c>
      <c r="E21782" s="40" t="s">
        <v>516</v>
      </c>
      <c r="F21782" s="26">
        <v>1.3030883</v>
      </c>
      <c r="G21782" s="26">
        <v>1.5521615</v>
      </c>
    </row>
    <row r="21783" spans="1:7" x14ac:dyDescent="0.45">
      <c r="A21783" s="10">
        <v>1962</v>
      </c>
      <c r="B21783" s="10">
        <v>639</v>
      </c>
      <c r="C21783" s="10" t="s">
        <v>2091</v>
      </c>
      <c r="D21783" s="26">
        <v>0.57636678569132349</v>
      </c>
      <c r="E21783" s="40" t="s">
        <v>516</v>
      </c>
      <c r="F21783" s="26">
        <v>0.39612008999999998</v>
      </c>
      <c r="G21783" s="26">
        <v>0.76078738000000001</v>
      </c>
    </row>
    <row r="21784" spans="1:7" x14ac:dyDescent="0.45">
      <c r="A21784" s="10">
        <v>1962</v>
      </c>
      <c r="B21784" s="10">
        <v>672</v>
      </c>
      <c r="C21784" s="10" t="s">
        <v>829</v>
      </c>
      <c r="D21784" s="26">
        <v>1.1821333058396772</v>
      </c>
      <c r="E21784" s="40" t="s">
        <v>516</v>
      </c>
      <c r="F21784" s="26">
        <v>1.0219522999999999</v>
      </c>
      <c r="G21784" s="26">
        <v>1.3493647</v>
      </c>
    </row>
    <row r="21785" spans="1:7" x14ac:dyDescent="0.45">
      <c r="A21785" s="10">
        <v>1962</v>
      </c>
      <c r="B21785" s="10">
        <v>680</v>
      </c>
      <c r="C21785" s="10" t="s">
        <v>1902</v>
      </c>
      <c r="D21785" s="26">
        <v>0.7957706907953076</v>
      </c>
      <c r="E21785" s="40" t="s">
        <v>516</v>
      </c>
      <c r="F21785" s="26">
        <v>0.63679715999999997</v>
      </c>
      <c r="G21785" s="26">
        <v>0.94591718000000002</v>
      </c>
    </row>
    <row r="21786" spans="1:7" x14ac:dyDescent="0.45">
      <c r="A21786" s="10">
        <v>1962</v>
      </c>
      <c r="B21786" s="10">
        <v>789</v>
      </c>
      <c r="C21786" s="10" t="s">
        <v>1817</v>
      </c>
      <c r="D21786" s="26">
        <v>-1.296449420375138</v>
      </c>
      <c r="E21786" s="40" t="s">
        <v>516</v>
      </c>
      <c r="F21786" s="26">
        <v>-1.5160899999999999</v>
      </c>
      <c r="G21786" s="26">
        <v>-1.0787456</v>
      </c>
    </row>
    <row r="21787" spans="1:7" x14ac:dyDescent="0.45">
      <c r="A21787" s="10">
        <v>1962</v>
      </c>
      <c r="B21787" s="10">
        <v>798</v>
      </c>
      <c r="C21787" s="10" t="s">
        <v>2143</v>
      </c>
      <c r="D21787" s="26">
        <v>2.2067439556121826</v>
      </c>
      <c r="E21787" s="40" t="s">
        <v>516</v>
      </c>
      <c r="F21787" s="26">
        <v>1.9302375000000001</v>
      </c>
      <c r="G21787" s="26">
        <v>2.4775109999999998</v>
      </c>
    </row>
    <row r="21788" spans="1:7" x14ac:dyDescent="0.45">
      <c r="A21788" s="10">
        <v>1962</v>
      </c>
      <c r="B21788" s="10">
        <v>824</v>
      </c>
      <c r="C21788" s="10" t="s">
        <v>390</v>
      </c>
      <c r="D21788" s="26">
        <v>1.059040576290381</v>
      </c>
      <c r="E21788" s="40" t="s">
        <v>516</v>
      </c>
      <c r="F21788" s="26">
        <v>0.92975653999999996</v>
      </c>
      <c r="G21788" s="26">
        <v>1.1906863000000001</v>
      </c>
    </row>
    <row r="21789" spans="1:7" x14ac:dyDescent="0.45">
      <c r="A21789" s="10">
        <v>1962</v>
      </c>
      <c r="B21789" s="10">
        <v>830</v>
      </c>
      <c r="C21789" s="10" t="s">
        <v>1404</v>
      </c>
      <c r="D21789" s="26">
        <v>-0.97592129819799478</v>
      </c>
      <c r="E21789" s="40" t="s">
        <v>516</v>
      </c>
      <c r="F21789" s="26">
        <v>-1.1665627999999999</v>
      </c>
      <c r="G21789" s="26">
        <v>-0.77617026</v>
      </c>
    </row>
    <row r="21790" spans="1:7" x14ac:dyDescent="0.45">
      <c r="A21790" s="10">
        <v>1962</v>
      </c>
      <c r="B21790" s="10">
        <v>835</v>
      </c>
      <c r="C21790" s="10" t="s">
        <v>1543</v>
      </c>
      <c r="D21790" s="26">
        <v>-1.4078880717695217</v>
      </c>
      <c r="E21790" s="40" t="s">
        <v>516</v>
      </c>
      <c r="F21790" s="26">
        <v>-1.6533017999999999</v>
      </c>
      <c r="G21790" s="26">
        <v>-1.1663158</v>
      </c>
    </row>
    <row r="21791" spans="1:7" x14ac:dyDescent="0.45">
      <c r="A21791" s="10">
        <v>1962</v>
      </c>
      <c r="B21791" s="10">
        <v>837</v>
      </c>
      <c r="C21791" s="10" t="s">
        <v>1988</v>
      </c>
      <c r="D21791" s="26">
        <v>0.7519992344744364</v>
      </c>
      <c r="E21791" s="40" t="s">
        <v>516</v>
      </c>
      <c r="F21791" s="26">
        <v>0.55897964</v>
      </c>
      <c r="G21791" s="26">
        <v>0.95687719999999998</v>
      </c>
    </row>
    <row r="21792" spans="1:7" x14ac:dyDescent="0.45">
      <c r="A21792" s="10">
        <v>1962</v>
      </c>
      <c r="B21792" s="10">
        <v>846</v>
      </c>
      <c r="C21792" s="10" t="s">
        <v>595</v>
      </c>
      <c r="D21792" s="26">
        <v>2.0037636608787208</v>
      </c>
      <c r="E21792" s="40" t="s">
        <v>516</v>
      </c>
      <c r="F21792" s="26">
        <v>1.7398558</v>
      </c>
      <c r="G21792" s="26">
        <v>2.2607563000000002</v>
      </c>
    </row>
    <row r="21793" spans="1:7" x14ac:dyDescent="0.45">
      <c r="A21793" s="10">
        <v>1962</v>
      </c>
      <c r="B21793" s="10">
        <v>891</v>
      </c>
      <c r="C21793" s="10" t="s">
        <v>1903</v>
      </c>
      <c r="D21793" s="26">
        <v>0.91662234054970304</v>
      </c>
      <c r="E21793" s="40" t="s">
        <v>516</v>
      </c>
      <c r="F21793" s="26">
        <v>0.77375813999999998</v>
      </c>
      <c r="G21793" s="26">
        <v>1.0771168</v>
      </c>
    </row>
    <row r="21794" spans="1:7" x14ac:dyDescent="0.45">
      <c r="A21794" s="10">
        <v>1962</v>
      </c>
      <c r="B21794" s="10">
        <v>937</v>
      </c>
      <c r="C21794" s="10" t="s">
        <v>2135</v>
      </c>
      <c r="D21794" s="26">
        <v>2.4114642194469327</v>
      </c>
      <c r="E21794" s="40" t="s">
        <v>516</v>
      </c>
      <c r="F21794" s="26">
        <v>2.0018938999999998</v>
      </c>
      <c r="G21794" s="26">
        <v>2.8624858999999998</v>
      </c>
    </row>
    <row r="21795" spans="1:7" x14ac:dyDescent="0.45">
      <c r="A21795" s="10">
        <v>1962</v>
      </c>
      <c r="B21795" s="10">
        <v>948</v>
      </c>
      <c r="C21795" s="10" t="s">
        <v>1602</v>
      </c>
      <c r="D21795" s="26">
        <v>-1.0129737639691625</v>
      </c>
      <c r="E21795" s="40" t="s">
        <v>516</v>
      </c>
      <c r="F21795" s="26">
        <v>-1.2686192000000001</v>
      </c>
      <c r="G21795" s="26">
        <v>-0.78395749999999997</v>
      </c>
    </row>
    <row r="21796" spans="1:7" x14ac:dyDescent="0.45">
      <c r="A21796" s="10">
        <v>1962</v>
      </c>
      <c r="B21796" s="10">
        <v>986</v>
      </c>
      <c r="C21796" s="10" t="s">
        <v>1799</v>
      </c>
      <c r="D21796" s="26">
        <v>0.97021931429383201</v>
      </c>
      <c r="E21796" s="40" t="s">
        <v>516</v>
      </c>
      <c r="F21796" s="26">
        <v>0.81608073999999997</v>
      </c>
      <c r="G21796" s="26">
        <v>1.1213462000000001</v>
      </c>
    </row>
    <row r="21797" spans="1:7" x14ac:dyDescent="0.45">
      <c r="A21797" s="10">
        <v>1962</v>
      </c>
      <c r="B21797" s="10">
        <v>997</v>
      </c>
      <c r="C21797" s="10" t="s">
        <v>2150</v>
      </c>
      <c r="D21797" s="26">
        <v>0.23961958289146423</v>
      </c>
      <c r="E21797" s="40" t="s">
        <v>516</v>
      </c>
      <c r="F21797" s="26">
        <v>5.1492000000000003E-2</v>
      </c>
      <c r="G21797" s="26">
        <v>0.43999250000000001</v>
      </c>
    </row>
    <row r="21798" spans="1:7" x14ac:dyDescent="0.45">
      <c r="A21798" s="10">
        <v>1962</v>
      </c>
      <c r="B21798" s="10">
        <v>1018</v>
      </c>
      <c r="C21798" s="10" t="s">
        <v>412</v>
      </c>
      <c r="D21798" s="26">
        <v>-0.13981765508651733</v>
      </c>
      <c r="E21798" s="40" t="s">
        <v>516</v>
      </c>
      <c r="F21798" s="26">
        <v>-0.43939850000000003</v>
      </c>
      <c r="G21798" s="26">
        <v>0.14405850000000001</v>
      </c>
    </row>
    <row r="21799" spans="1:7" x14ac:dyDescent="0.45">
      <c r="A21799" s="10">
        <v>1962</v>
      </c>
      <c r="B21799" s="10">
        <v>1077</v>
      </c>
      <c r="C21799" s="10" t="s">
        <v>1236</v>
      </c>
      <c r="D21799" s="26">
        <v>0.69307763463072147</v>
      </c>
      <c r="E21799" s="40" t="s">
        <v>516</v>
      </c>
      <c r="F21799" s="26">
        <v>0.57177476000000005</v>
      </c>
      <c r="G21799" s="26">
        <v>0.81458852000000004</v>
      </c>
    </row>
    <row r="21800" spans="1:7" x14ac:dyDescent="0.45">
      <c r="A21800" s="10">
        <v>1962</v>
      </c>
      <c r="B21800" s="10">
        <v>1087</v>
      </c>
      <c r="C21800" s="10" t="s">
        <v>1299</v>
      </c>
      <c r="D21800" s="26">
        <v>0.33149100749767968</v>
      </c>
      <c r="E21800" s="40" t="s">
        <v>516</v>
      </c>
      <c r="F21800" s="26">
        <v>0.17841868</v>
      </c>
      <c r="G21800" s="26">
        <v>0.47732698000000001</v>
      </c>
    </row>
    <row r="21801" spans="1:7" x14ac:dyDescent="0.45">
      <c r="A21801" s="10">
        <v>1962</v>
      </c>
      <c r="B21801" s="10">
        <v>1104</v>
      </c>
      <c r="C21801" s="10" t="s">
        <v>797</v>
      </c>
      <c r="D21801" s="26">
        <v>0.80614642473990838</v>
      </c>
      <c r="E21801" s="40" t="s">
        <v>516</v>
      </c>
      <c r="F21801" s="26">
        <v>0.56876852</v>
      </c>
      <c r="G21801" s="26">
        <v>1.030432</v>
      </c>
    </row>
    <row r="21802" spans="1:7" x14ac:dyDescent="0.45">
      <c r="A21802" s="10">
        <v>1962</v>
      </c>
      <c r="B21802" s="10">
        <v>1154</v>
      </c>
      <c r="C21802" s="10" t="s">
        <v>1455</v>
      </c>
      <c r="D21802" s="26">
        <v>1.6284612870714732</v>
      </c>
      <c r="E21802" s="40" t="s">
        <v>516</v>
      </c>
      <c r="F21802" s="26">
        <v>1.4889531</v>
      </c>
      <c r="G21802" s="26">
        <v>1.7664994000000001</v>
      </c>
    </row>
    <row r="21803" spans="1:7" x14ac:dyDescent="0.45">
      <c r="A21803" s="10">
        <v>1962</v>
      </c>
      <c r="B21803" s="10">
        <v>1205</v>
      </c>
      <c r="C21803" s="10" t="s">
        <v>2103</v>
      </c>
      <c r="D21803" s="26">
        <v>-1.5388756362749942</v>
      </c>
      <c r="E21803" s="40" t="s">
        <v>516</v>
      </c>
      <c r="F21803" s="26">
        <v>-2.1833402999999998</v>
      </c>
      <c r="G21803" s="26">
        <v>-0.93981512</v>
      </c>
    </row>
    <row r="21804" spans="1:7" x14ac:dyDescent="0.45">
      <c r="A21804" s="10">
        <v>1962</v>
      </c>
      <c r="B21804" s="10">
        <v>1264</v>
      </c>
      <c r="C21804" s="10" t="s">
        <v>2151</v>
      </c>
      <c r="D21804" s="26">
        <v>-0.18445363640785217</v>
      </c>
      <c r="E21804" s="40" t="s">
        <v>516</v>
      </c>
      <c r="F21804" s="26">
        <v>-0.49525950000000002</v>
      </c>
      <c r="G21804" s="26">
        <v>8.6972999999999995E-2</v>
      </c>
    </row>
    <row r="21805" spans="1:7" x14ac:dyDescent="0.45">
      <c r="A21805" s="10">
        <v>1962</v>
      </c>
      <c r="B21805" s="10">
        <v>1265</v>
      </c>
      <c r="C21805" s="10" t="s">
        <v>1687</v>
      </c>
      <c r="D21805" s="26">
        <v>-0.83553620367141224</v>
      </c>
      <c r="E21805" s="40" t="s">
        <v>516</v>
      </c>
      <c r="F21805" s="26">
        <v>-1.0513615000000001</v>
      </c>
      <c r="G21805" s="26">
        <v>-0.61922898999999998</v>
      </c>
    </row>
    <row r="21806" spans="1:7" x14ac:dyDescent="0.45">
      <c r="A21806" s="10">
        <v>1962</v>
      </c>
      <c r="B21806" s="10">
        <v>1282</v>
      </c>
      <c r="C21806" s="10" t="s">
        <v>1710</v>
      </c>
      <c r="D21806" s="26">
        <v>1.9920207023159693</v>
      </c>
      <c r="E21806" s="40" t="s">
        <v>516</v>
      </c>
      <c r="F21806" s="26">
        <v>1.7940299</v>
      </c>
      <c r="G21806" s="26">
        <v>2.2056032999999999</v>
      </c>
    </row>
    <row r="21807" spans="1:7" x14ac:dyDescent="0.45">
      <c r="A21807" s="10">
        <v>1962</v>
      </c>
      <c r="B21807" s="10">
        <v>1368</v>
      </c>
      <c r="C21807" s="10" t="s">
        <v>1242</v>
      </c>
      <c r="D21807" s="26">
        <v>-1.0245398228401494</v>
      </c>
      <c r="E21807" s="40" t="s">
        <v>516</v>
      </c>
      <c r="F21807" s="26">
        <v>-1.2306408</v>
      </c>
      <c r="G21807" s="26">
        <v>-0.80183194999999996</v>
      </c>
    </row>
    <row r="21808" spans="1:7" x14ac:dyDescent="0.45">
      <c r="A21808" s="10">
        <v>1962</v>
      </c>
      <c r="B21808" s="10">
        <v>1371</v>
      </c>
      <c r="C21808" s="10" t="s">
        <v>1918</v>
      </c>
      <c r="D21808" s="26">
        <v>0.63663324682328437</v>
      </c>
      <c r="E21808" s="40" t="s">
        <v>516</v>
      </c>
      <c r="F21808" s="26">
        <v>0.50088790999999999</v>
      </c>
      <c r="G21808" s="26">
        <v>0.78356139999999996</v>
      </c>
    </row>
    <row r="21809" spans="1:7" x14ac:dyDescent="0.45">
      <c r="A21809" s="10">
        <v>1962</v>
      </c>
      <c r="B21809" s="10">
        <v>1393</v>
      </c>
      <c r="C21809" s="10" t="s">
        <v>1962</v>
      </c>
      <c r="D21809" s="26">
        <v>-0.55690664888116514</v>
      </c>
      <c r="E21809" s="40" t="s">
        <v>516</v>
      </c>
      <c r="F21809" s="26">
        <v>-0.76970711000000003</v>
      </c>
      <c r="G21809" s="26">
        <v>-0.34649307000000001</v>
      </c>
    </row>
    <row r="21810" spans="1:7" x14ac:dyDescent="0.45">
      <c r="A21810" s="10">
        <v>1962</v>
      </c>
      <c r="B21810" s="10">
        <v>1479</v>
      </c>
      <c r="C21810" s="10" t="s">
        <v>318</v>
      </c>
      <c r="D21810" s="26">
        <v>0.50186998359763324</v>
      </c>
      <c r="E21810" s="40" t="s">
        <v>516</v>
      </c>
      <c r="F21810" s="26">
        <v>0.25050881000000003</v>
      </c>
      <c r="G21810" s="26">
        <v>0.75496428999999998</v>
      </c>
    </row>
    <row r="21811" spans="1:7" x14ac:dyDescent="0.45">
      <c r="A21811" s="10">
        <v>1962</v>
      </c>
      <c r="B21811" s="10">
        <v>1577</v>
      </c>
      <c r="C21811" s="10" t="s">
        <v>149</v>
      </c>
      <c r="D21811" s="26">
        <v>1.2557917917958916</v>
      </c>
      <c r="E21811" s="40" t="s">
        <v>516</v>
      </c>
      <c r="F21811" s="26">
        <v>1.1120559000000001</v>
      </c>
      <c r="G21811" s="26">
        <v>1.399254</v>
      </c>
    </row>
    <row r="21812" spans="1:7" x14ac:dyDescent="0.45">
      <c r="A21812" s="10">
        <v>1962</v>
      </c>
      <c r="B21812" s="10">
        <v>1610</v>
      </c>
      <c r="C21812" s="10" t="s">
        <v>1689</v>
      </c>
      <c r="D21812" s="26">
        <v>0.69160999663214728</v>
      </c>
      <c r="E21812" s="40" t="s">
        <v>516</v>
      </c>
      <c r="F21812" s="26">
        <v>0.53388042999999996</v>
      </c>
      <c r="G21812" s="26">
        <v>0.85244386000000005</v>
      </c>
    </row>
    <row r="21813" spans="1:7" x14ac:dyDescent="0.45">
      <c r="A21813" s="10">
        <v>1962</v>
      </c>
      <c r="B21813" s="10">
        <v>1611</v>
      </c>
      <c r="C21813" s="10" t="s">
        <v>1892</v>
      </c>
      <c r="D21813" s="26">
        <v>-1.9487288843226602</v>
      </c>
      <c r="E21813" s="40" t="s">
        <v>516</v>
      </c>
      <c r="F21813" s="26">
        <v>-2.3246232</v>
      </c>
      <c r="G21813" s="26">
        <v>-1.6088552</v>
      </c>
    </row>
    <row r="21814" spans="1:7" x14ac:dyDescent="0.45">
      <c r="A21814" s="10">
        <v>1962</v>
      </c>
      <c r="B21814" s="10">
        <v>1620</v>
      </c>
      <c r="C21814" s="10" t="s">
        <v>1813</v>
      </c>
      <c r="D21814" s="26">
        <v>0.68117882085603609</v>
      </c>
      <c r="E21814" s="40" t="s">
        <v>516</v>
      </c>
      <c r="F21814" s="26">
        <v>0.54029163999999996</v>
      </c>
      <c r="G21814" s="26">
        <v>0.82638387000000002</v>
      </c>
    </row>
    <row r="21815" spans="1:7" x14ac:dyDescent="0.45">
      <c r="A21815" s="10">
        <v>1962</v>
      </c>
      <c r="B21815" s="10">
        <v>1682</v>
      </c>
      <c r="C21815" s="10" t="s">
        <v>2024</v>
      </c>
      <c r="D21815" s="26">
        <v>1.1789797453231101</v>
      </c>
      <c r="E21815" s="40" t="s">
        <v>516</v>
      </c>
      <c r="F21815" s="26">
        <v>0.99433046999999997</v>
      </c>
      <c r="G21815" s="26">
        <v>1.362954</v>
      </c>
    </row>
    <row r="21816" spans="1:7" x14ac:dyDescent="0.45">
      <c r="A21816" s="10">
        <v>1962</v>
      </c>
      <c r="B21816" s="10">
        <v>1684</v>
      </c>
      <c r="C21816" s="10" t="s">
        <v>1046</v>
      </c>
      <c r="D21816" s="26">
        <v>0.67593099595150874</v>
      </c>
      <c r="E21816" s="40" t="s">
        <v>516</v>
      </c>
      <c r="F21816" s="26">
        <v>0.46658249000000002</v>
      </c>
      <c r="G21816" s="26">
        <v>0.88713511</v>
      </c>
    </row>
    <row r="21817" spans="1:7" x14ac:dyDescent="0.45">
      <c r="A21817" s="10">
        <v>1962</v>
      </c>
      <c r="B21817" s="10">
        <v>1702</v>
      </c>
      <c r="C21817" s="10" t="s">
        <v>2146</v>
      </c>
      <c r="D21817" s="26">
        <v>0.80299527182871755</v>
      </c>
      <c r="E21817" s="40" t="s">
        <v>516</v>
      </c>
      <c r="F21817" s="26">
        <v>0.53873433999999998</v>
      </c>
      <c r="G21817" s="26">
        <v>1.0709157</v>
      </c>
    </row>
    <row r="21818" spans="1:7" x14ac:dyDescent="0.45">
      <c r="A21818" s="10">
        <v>1962</v>
      </c>
      <c r="B21818" s="10">
        <v>1722</v>
      </c>
      <c r="C21818" s="10" t="s">
        <v>322</v>
      </c>
      <c r="D21818" s="26">
        <v>0.53284895722335912</v>
      </c>
      <c r="E21818" s="40" t="s">
        <v>516</v>
      </c>
      <c r="F21818" s="26">
        <v>0.22211634</v>
      </c>
      <c r="G21818" s="26">
        <v>0.83679254000000003</v>
      </c>
    </row>
    <row r="21819" spans="1:7" x14ac:dyDescent="0.45">
      <c r="A21819" s="10">
        <v>1962</v>
      </c>
      <c r="B21819" s="10">
        <v>1763</v>
      </c>
      <c r="C21819" s="10" t="s">
        <v>21</v>
      </c>
      <c r="D21819" s="26">
        <v>-0.41866707986171914</v>
      </c>
      <c r="E21819" s="40" t="s">
        <v>516</v>
      </c>
      <c r="F21819" s="26">
        <v>-0.60264700000000004</v>
      </c>
      <c r="G21819" s="26">
        <v>-0.23646311</v>
      </c>
    </row>
    <row r="21820" spans="1:7" x14ac:dyDescent="0.45">
      <c r="A21820" s="10">
        <v>1962</v>
      </c>
      <c r="B21820" s="10">
        <v>1861</v>
      </c>
      <c r="C21820" s="10" t="s">
        <v>2148</v>
      </c>
      <c r="D21820" s="26">
        <v>-0.35259118676185608</v>
      </c>
      <c r="E21820" s="40" t="s">
        <v>516</v>
      </c>
      <c r="F21820" s="26">
        <v>-0.61846849999999998</v>
      </c>
      <c r="G21820" s="26">
        <v>-8.7749999999999995E-2</v>
      </c>
    </row>
    <row r="21821" spans="1:7" x14ac:dyDescent="0.45">
      <c r="A21821" s="10">
        <v>1962</v>
      </c>
      <c r="B21821" s="10">
        <v>1911</v>
      </c>
      <c r="C21821" s="10" t="s">
        <v>1922</v>
      </c>
      <c r="D21821" s="26">
        <v>-1.5839322861375995</v>
      </c>
      <c r="E21821" s="40" t="s">
        <v>516</v>
      </c>
      <c r="F21821" s="26">
        <v>-1.9101872</v>
      </c>
      <c r="G21821" s="26">
        <v>-1.2998272</v>
      </c>
    </row>
    <row r="21822" spans="1:7" x14ac:dyDescent="0.45">
      <c r="A21822" s="10">
        <v>1962</v>
      </c>
      <c r="B21822" s="10">
        <v>1941</v>
      </c>
      <c r="C21822" s="10" t="s">
        <v>1794</v>
      </c>
      <c r="D21822" s="26">
        <v>0.79687388544231486</v>
      </c>
      <c r="E21822" s="40" t="s">
        <v>516</v>
      </c>
      <c r="F21822" s="26">
        <v>0.65955125000000003</v>
      </c>
      <c r="G21822" s="26">
        <v>0.94333001999999999</v>
      </c>
    </row>
    <row r="21823" spans="1:7" x14ac:dyDescent="0.45">
      <c r="A21823" s="10">
        <v>1962</v>
      </c>
      <c r="B21823" s="10">
        <v>1952</v>
      </c>
      <c r="C21823" s="10" t="s">
        <v>1885</v>
      </c>
      <c r="D21823" s="26">
        <v>2.4402672184332732</v>
      </c>
      <c r="E21823" s="40" t="s">
        <v>516</v>
      </c>
      <c r="F21823" s="26">
        <v>2.1212859000000002</v>
      </c>
      <c r="G21823" s="26">
        <v>2.7490760000000001</v>
      </c>
    </row>
    <row r="21824" spans="1:7" x14ac:dyDescent="0.45">
      <c r="A21824" s="10">
        <v>1962</v>
      </c>
      <c r="B21824" s="10">
        <v>2009</v>
      </c>
      <c r="C21824" s="10" t="s">
        <v>1367</v>
      </c>
      <c r="D21824" s="26">
        <v>-0.91028972470075697</v>
      </c>
      <c r="E21824" s="40" t="s">
        <v>516</v>
      </c>
      <c r="F21824" s="26">
        <v>-1.1715134</v>
      </c>
      <c r="G21824" s="26">
        <v>-0.65656276999999996</v>
      </c>
    </row>
    <row r="21825" spans="1:7" x14ac:dyDescent="0.45">
      <c r="A21825" s="10">
        <v>1962</v>
      </c>
      <c r="B21825" s="10">
        <v>2023</v>
      </c>
      <c r="C21825" s="10" t="s">
        <v>385</v>
      </c>
      <c r="D21825" s="26">
        <v>-0.94432133436203003</v>
      </c>
      <c r="E21825" s="40" t="s">
        <v>516</v>
      </c>
      <c r="F21825" s="26">
        <v>-1.4201515</v>
      </c>
      <c r="G21825" s="26">
        <v>-0.49142999999999998</v>
      </c>
    </row>
    <row r="21826" spans="1:7" x14ac:dyDescent="0.45">
      <c r="A21826" s="10">
        <v>1962</v>
      </c>
      <c r="B21826" s="10">
        <v>2032</v>
      </c>
      <c r="C21826" s="10" t="s">
        <v>1148</v>
      </c>
      <c r="D21826" s="26">
        <v>1.866972960481736</v>
      </c>
      <c r="E21826" s="40" t="s">
        <v>516</v>
      </c>
      <c r="F21826" s="26">
        <v>1.6380303000000001</v>
      </c>
      <c r="G21826" s="26">
        <v>2.1092892000000001</v>
      </c>
    </row>
    <row r="21827" spans="1:7" x14ac:dyDescent="0.45">
      <c r="A21827" s="10">
        <v>1962</v>
      </c>
      <c r="B21827" s="10">
        <v>2065</v>
      </c>
      <c r="C21827" s="10" t="s">
        <v>1950</v>
      </c>
      <c r="D21827" s="26">
        <v>-0.17669259173903745</v>
      </c>
      <c r="E21827" s="40" t="s">
        <v>516</v>
      </c>
      <c r="F21827" s="26">
        <v>-0.39287443</v>
      </c>
      <c r="G21827" s="26">
        <v>2.6047943E-2</v>
      </c>
    </row>
    <row r="21828" spans="1:7" x14ac:dyDescent="0.45">
      <c r="A21828" s="10">
        <v>1962</v>
      </c>
      <c r="B21828" s="10">
        <v>2143</v>
      </c>
      <c r="C21828" s="10" t="s">
        <v>848</v>
      </c>
      <c r="D21828" s="26">
        <v>1.6961736845688669</v>
      </c>
      <c r="E21828" s="40" t="s">
        <v>516</v>
      </c>
      <c r="F21828" s="26">
        <v>1.5543625000000001</v>
      </c>
      <c r="G21828" s="26">
        <v>1.8271869999999999</v>
      </c>
    </row>
    <row r="21829" spans="1:7" x14ac:dyDescent="0.45">
      <c r="A21829" s="10">
        <v>1962</v>
      </c>
      <c r="B21829" s="10">
        <v>2255</v>
      </c>
      <c r="C21829" s="10" t="s">
        <v>952</v>
      </c>
      <c r="D21829" s="26">
        <v>0.74256273871067535</v>
      </c>
      <c r="E21829" s="40" t="s">
        <v>516</v>
      </c>
      <c r="F21829" s="26">
        <v>0.62202813000000001</v>
      </c>
      <c r="G21829" s="26">
        <v>0.86399610999999998</v>
      </c>
    </row>
    <row r="21830" spans="1:7" x14ac:dyDescent="0.45">
      <c r="A21830" s="10">
        <v>1962</v>
      </c>
      <c r="B21830" s="10">
        <v>2266</v>
      </c>
      <c r="C21830" s="10" t="s">
        <v>2048</v>
      </c>
      <c r="D21830" s="26">
        <v>0.40922932447142846</v>
      </c>
      <c r="E21830" s="40" t="s">
        <v>516</v>
      </c>
      <c r="F21830" s="26">
        <v>0.241679</v>
      </c>
      <c r="G21830" s="26">
        <v>0.58289347999999996</v>
      </c>
    </row>
    <row r="21831" spans="1:7" x14ac:dyDescent="0.45">
      <c r="A21831" s="10">
        <v>1962</v>
      </c>
      <c r="B21831" s="10">
        <v>2272</v>
      </c>
      <c r="C21831" s="10" t="s">
        <v>2157</v>
      </c>
      <c r="D21831" s="26">
        <v>0.24199645078042697</v>
      </c>
      <c r="E21831" s="40" t="s">
        <v>516</v>
      </c>
      <c r="F21831" s="26">
        <v>-0.13876434000000001</v>
      </c>
      <c r="G21831" s="26">
        <v>0.59108077999999997</v>
      </c>
    </row>
    <row r="21832" spans="1:7" x14ac:dyDescent="0.45">
      <c r="A21832" s="10">
        <v>1962</v>
      </c>
      <c r="B21832" s="10">
        <v>2275</v>
      </c>
      <c r="C21832" s="10" t="s">
        <v>341</v>
      </c>
      <c r="D21832" s="26">
        <v>0.11325349929452086</v>
      </c>
      <c r="E21832" s="40" t="s">
        <v>516</v>
      </c>
      <c r="F21832" s="26">
        <v>-8.6624623999999997E-2</v>
      </c>
      <c r="G21832" s="26">
        <v>0.32624895999999998</v>
      </c>
    </row>
    <row r="21833" spans="1:7" x14ac:dyDescent="0.45">
      <c r="A21833" s="10">
        <v>1962</v>
      </c>
      <c r="B21833" s="10">
        <v>2295</v>
      </c>
      <c r="C21833" s="10" t="s">
        <v>1924</v>
      </c>
      <c r="D21833" s="26">
        <v>-1.1703200098839499</v>
      </c>
      <c r="E21833" s="40" t="s">
        <v>516</v>
      </c>
      <c r="F21833" s="26">
        <v>-1.4795672</v>
      </c>
      <c r="G21833" s="26">
        <v>-0.89922139000000001</v>
      </c>
    </row>
    <row r="21834" spans="1:7" x14ac:dyDescent="0.45">
      <c r="A21834" s="10">
        <v>1962</v>
      </c>
      <c r="B21834" s="10">
        <v>2298</v>
      </c>
      <c r="C21834" s="10" t="s">
        <v>2049</v>
      </c>
      <c r="D21834" s="26">
        <v>0.8167545044277138</v>
      </c>
      <c r="E21834" s="40" t="s">
        <v>516</v>
      </c>
      <c r="F21834" s="26">
        <v>0.57855285999999995</v>
      </c>
      <c r="G21834" s="26">
        <v>1.0410618</v>
      </c>
    </row>
    <row r="21835" spans="1:7" x14ac:dyDescent="0.45">
      <c r="A21835" s="10">
        <v>1962</v>
      </c>
      <c r="B21835" s="10">
        <v>2329</v>
      </c>
      <c r="C21835" s="10" t="s">
        <v>1754</v>
      </c>
      <c r="D21835" s="26">
        <v>-1.0174045081337355</v>
      </c>
      <c r="E21835" s="40" t="s">
        <v>516</v>
      </c>
      <c r="F21835" s="26">
        <v>-1.2801096999999999</v>
      </c>
      <c r="G21835" s="26">
        <v>-0.76841104999999998</v>
      </c>
    </row>
    <row r="21836" spans="1:7" x14ac:dyDescent="0.45">
      <c r="A21836" s="10">
        <v>1962</v>
      </c>
      <c r="B21836" s="10">
        <v>2376</v>
      </c>
      <c r="C21836" s="10" t="s">
        <v>2121</v>
      </c>
      <c r="D21836" s="26">
        <v>1.5538757757803374</v>
      </c>
      <c r="E21836" s="40" t="s">
        <v>516</v>
      </c>
      <c r="F21836" s="26">
        <v>1.3883852999999999</v>
      </c>
      <c r="G21836" s="26">
        <v>1.7243641000000001</v>
      </c>
    </row>
    <row r="21837" spans="1:7" x14ac:dyDescent="0.45">
      <c r="A21837" s="10">
        <v>1962</v>
      </c>
      <c r="B21837" s="10">
        <v>2389</v>
      </c>
      <c r="C21837" s="10" t="s">
        <v>1791</v>
      </c>
      <c r="D21837" s="26">
        <v>2.6672439843875955</v>
      </c>
      <c r="E21837" s="40" t="s">
        <v>516</v>
      </c>
      <c r="F21837" s="26">
        <v>2.1559156000000002</v>
      </c>
      <c r="G21837" s="26">
        <v>3.2795944000000001</v>
      </c>
    </row>
    <row r="21838" spans="1:7" x14ac:dyDescent="0.45">
      <c r="A21838" s="10">
        <v>1962</v>
      </c>
      <c r="B21838" s="10">
        <v>2433</v>
      </c>
      <c r="C21838" s="10" t="s">
        <v>1927</v>
      </c>
      <c r="D21838" s="26">
        <v>-1.1310687408662827</v>
      </c>
      <c r="E21838" s="40" t="s">
        <v>516</v>
      </c>
      <c r="F21838" s="26">
        <v>-1.429662</v>
      </c>
      <c r="G21838" s="26">
        <v>-0.83098106999999999</v>
      </c>
    </row>
    <row r="21839" spans="1:7" x14ac:dyDescent="0.45">
      <c r="A21839" s="10">
        <v>1962</v>
      </c>
      <c r="B21839" s="10">
        <v>2476</v>
      </c>
      <c r="C21839" s="10" t="s">
        <v>1697</v>
      </c>
      <c r="D21839" s="26">
        <v>-0.50969258289073238</v>
      </c>
      <c r="E21839" s="40" t="s">
        <v>516</v>
      </c>
      <c r="F21839" s="26">
        <v>-0.70945709000000001</v>
      </c>
      <c r="G21839" s="26">
        <v>-0.33698486999999999</v>
      </c>
    </row>
    <row r="21840" spans="1:7" x14ac:dyDescent="0.45">
      <c r="A21840" s="10">
        <v>1962</v>
      </c>
      <c r="B21840" s="10">
        <v>2513</v>
      </c>
      <c r="C21840" s="10" t="s">
        <v>637</v>
      </c>
      <c r="D21840" s="26">
        <v>-0.72406488016936954</v>
      </c>
      <c r="E21840" s="40" t="s">
        <v>516</v>
      </c>
      <c r="F21840" s="26">
        <v>-0.94382169000000005</v>
      </c>
      <c r="G21840" s="26">
        <v>-0.53547093999999995</v>
      </c>
    </row>
    <row r="21841" spans="1:7" x14ac:dyDescent="0.45">
      <c r="A21841" s="10">
        <v>1962</v>
      </c>
      <c r="B21841" s="10">
        <v>2517</v>
      </c>
      <c r="C21841" s="10" t="s">
        <v>2018</v>
      </c>
      <c r="D21841" s="26">
        <v>-0.624552243320036</v>
      </c>
      <c r="E21841" s="40" t="s">
        <v>516</v>
      </c>
      <c r="F21841" s="26">
        <v>-0.90384794999999996</v>
      </c>
      <c r="G21841" s="26">
        <v>-0.35184521000000002</v>
      </c>
    </row>
    <row r="21842" spans="1:7" x14ac:dyDescent="0.45">
      <c r="A21842" s="10">
        <v>1962</v>
      </c>
      <c r="B21842" s="10">
        <v>2523</v>
      </c>
      <c r="C21842" s="10" t="s">
        <v>2100</v>
      </c>
      <c r="D21842" s="26">
        <v>0.69768396132509569</v>
      </c>
      <c r="E21842" s="40" t="s">
        <v>516</v>
      </c>
      <c r="F21842" s="26">
        <v>0.46109034999999998</v>
      </c>
      <c r="G21842" s="26">
        <v>0.92985686000000001</v>
      </c>
    </row>
    <row r="21843" spans="1:7" x14ac:dyDescent="0.45">
      <c r="A21843" s="10">
        <v>1962</v>
      </c>
      <c r="B21843" s="10">
        <v>2525</v>
      </c>
      <c r="C21843" s="10" t="s">
        <v>1525</v>
      </c>
      <c r="D21843" s="26">
        <v>0.66755200153458349</v>
      </c>
      <c r="E21843" s="40" t="s">
        <v>516</v>
      </c>
      <c r="F21843" s="26">
        <v>0.51275057000000002</v>
      </c>
      <c r="G21843" s="26">
        <v>0.81385949000000002</v>
      </c>
    </row>
    <row r="21844" spans="1:7" x14ac:dyDescent="0.45">
      <c r="A21844" s="10">
        <v>1962</v>
      </c>
      <c r="B21844" s="10">
        <v>2533</v>
      </c>
      <c r="C21844" s="10" t="s">
        <v>1632</v>
      </c>
      <c r="D21844" s="26">
        <v>1.0326365659043575</v>
      </c>
      <c r="E21844" s="40" t="s">
        <v>516</v>
      </c>
      <c r="F21844" s="26">
        <v>0.87492614999999996</v>
      </c>
      <c r="G21844" s="26">
        <v>1.1839658</v>
      </c>
    </row>
    <row r="21845" spans="1:7" x14ac:dyDescent="0.45">
      <c r="A21845" s="10">
        <v>1962</v>
      </c>
      <c r="B21845" s="10">
        <v>2594</v>
      </c>
      <c r="C21845" s="10" t="s">
        <v>1608</v>
      </c>
      <c r="D21845" s="26">
        <v>-1.8246905378379452</v>
      </c>
      <c r="E21845" s="40" t="s">
        <v>516</v>
      </c>
      <c r="F21845" s="26">
        <v>-2.2057926999999999</v>
      </c>
      <c r="G21845" s="26">
        <v>-1.4660366</v>
      </c>
    </row>
    <row r="21846" spans="1:7" x14ac:dyDescent="0.45">
      <c r="A21846" s="10">
        <v>1962</v>
      </c>
      <c r="B21846" s="10">
        <v>2605</v>
      </c>
      <c r="C21846" s="10" t="s">
        <v>515</v>
      </c>
      <c r="D21846" s="26">
        <v>-0.36695500310571949</v>
      </c>
      <c r="E21846" s="40" t="s">
        <v>516</v>
      </c>
      <c r="F21846" s="26">
        <v>-0.44443347999999999</v>
      </c>
      <c r="G21846" s="26">
        <v>-0.29682956999999999</v>
      </c>
    </row>
    <row r="21847" spans="1:7" x14ac:dyDescent="0.45">
      <c r="A21847" s="10">
        <v>1962</v>
      </c>
      <c r="B21847" s="10">
        <v>2660</v>
      </c>
      <c r="C21847" s="10" t="s">
        <v>1811</v>
      </c>
      <c r="D21847" s="26">
        <v>-0.77685734570969822</v>
      </c>
      <c r="E21847" s="40" t="s">
        <v>516</v>
      </c>
      <c r="F21847" s="26">
        <v>-0.99672534000000002</v>
      </c>
      <c r="G21847" s="26">
        <v>-0.55875306999999996</v>
      </c>
    </row>
    <row r="21848" spans="1:7" x14ac:dyDescent="0.45">
      <c r="A21848" s="10">
        <v>1962</v>
      </c>
      <c r="B21848" s="10">
        <v>2665</v>
      </c>
      <c r="C21848" s="10" t="s">
        <v>955</v>
      </c>
      <c r="D21848" s="26">
        <v>2.0547574386000633E-2</v>
      </c>
      <c r="E21848" s="40" t="s">
        <v>516</v>
      </c>
      <c r="F21848" s="26">
        <v>-0.199765</v>
      </c>
      <c r="G21848" s="26">
        <v>0.23986499999999999</v>
      </c>
    </row>
    <row r="21849" spans="1:7" x14ac:dyDescent="0.45">
      <c r="A21849" s="10">
        <v>1962</v>
      </c>
      <c r="B21849" s="10">
        <v>2672</v>
      </c>
      <c r="C21849" s="10" t="s">
        <v>1846</v>
      </c>
      <c r="D21849" s="26">
        <v>2.2992836667881531</v>
      </c>
      <c r="E21849" s="40" t="s">
        <v>516</v>
      </c>
      <c r="F21849" s="26">
        <v>2.0907008999999999</v>
      </c>
      <c r="G21849" s="26">
        <v>2.5215361000000001</v>
      </c>
    </row>
    <row r="21850" spans="1:7" x14ac:dyDescent="0.45">
      <c r="A21850" s="10">
        <v>1962</v>
      </c>
      <c r="B21850" s="10">
        <v>2700</v>
      </c>
      <c r="C21850" s="10" t="s">
        <v>1910</v>
      </c>
      <c r="D21850" s="26">
        <v>2.5087018612940395</v>
      </c>
      <c r="E21850" s="40" t="s">
        <v>516</v>
      </c>
      <c r="F21850" s="26">
        <v>2.1980795</v>
      </c>
      <c r="G21850" s="26">
        <v>2.8276382</v>
      </c>
    </row>
    <row r="21851" spans="1:7" x14ac:dyDescent="0.45">
      <c r="A21851" s="10">
        <v>1962</v>
      </c>
      <c r="B21851" s="10">
        <v>2706</v>
      </c>
      <c r="C21851" s="10" t="s">
        <v>1774</v>
      </c>
      <c r="D21851" s="26">
        <v>1.9596309765413884</v>
      </c>
      <c r="E21851" s="40" t="s">
        <v>516</v>
      </c>
      <c r="F21851" s="26">
        <v>1.7370486000000001</v>
      </c>
      <c r="G21851" s="26">
        <v>2.1911014999999998</v>
      </c>
    </row>
    <row r="21852" spans="1:7" x14ac:dyDescent="0.45">
      <c r="A21852" s="10">
        <v>1962</v>
      </c>
      <c r="B21852" s="10">
        <v>2713</v>
      </c>
      <c r="C21852" s="10" t="s">
        <v>729</v>
      </c>
      <c r="D21852" s="26">
        <v>0.2125146418538984</v>
      </c>
      <c r="E21852" s="40" t="s">
        <v>516</v>
      </c>
      <c r="F21852" s="26">
        <v>-7.1445252000000001E-2</v>
      </c>
      <c r="G21852" s="26">
        <v>0.50498454000000004</v>
      </c>
    </row>
    <row r="21853" spans="1:7" x14ac:dyDescent="0.45">
      <c r="A21853" s="10">
        <v>1962</v>
      </c>
      <c r="B21853" s="10">
        <v>2752</v>
      </c>
      <c r="C21853" s="10" t="s">
        <v>1835</v>
      </c>
      <c r="D21853" s="26">
        <v>-0.7191947978458284</v>
      </c>
      <c r="E21853" s="40" t="s">
        <v>516</v>
      </c>
      <c r="F21853" s="26">
        <v>-0.91700963000000002</v>
      </c>
      <c r="G21853" s="26">
        <v>-0.52632325000000002</v>
      </c>
    </row>
    <row r="21854" spans="1:7" x14ac:dyDescent="0.45">
      <c r="A21854" s="10">
        <v>1962</v>
      </c>
      <c r="B21854" s="10">
        <v>2804</v>
      </c>
      <c r="C21854" s="10" t="s">
        <v>1889</v>
      </c>
      <c r="D21854" s="26">
        <v>-0.28570976851782715</v>
      </c>
      <c r="E21854" s="40" t="s">
        <v>516</v>
      </c>
      <c r="F21854" s="26">
        <v>-0.44441682999999998</v>
      </c>
      <c r="G21854" s="26">
        <v>-0.12427365999999999</v>
      </c>
    </row>
    <row r="21855" spans="1:7" x14ac:dyDescent="0.45">
      <c r="A21855" s="10">
        <v>1962</v>
      </c>
      <c r="B21855" s="10">
        <v>2854</v>
      </c>
      <c r="C21855" s="10" t="s">
        <v>1905</v>
      </c>
      <c r="D21855" s="26">
        <v>0.20501203325038722</v>
      </c>
      <c r="E21855" s="40" t="s">
        <v>516</v>
      </c>
      <c r="F21855" s="26">
        <v>5.1937693E-2</v>
      </c>
      <c r="G21855" s="26">
        <v>0.37243507999999997</v>
      </c>
    </row>
    <row r="21856" spans="1:7" x14ac:dyDescent="0.45">
      <c r="A21856" s="10">
        <v>1962</v>
      </c>
      <c r="B21856" s="10">
        <v>2909</v>
      </c>
      <c r="C21856" s="10" t="s">
        <v>2067</v>
      </c>
      <c r="D21856" s="26">
        <v>1.8081581784854646</v>
      </c>
      <c r="E21856" s="40" t="s">
        <v>516</v>
      </c>
      <c r="F21856" s="26">
        <v>1.6238119</v>
      </c>
      <c r="G21856" s="26">
        <v>2.0093857000000002</v>
      </c>
    </row>
    <row r="21857" spans="1:7" x14ac:dyDescent="0.45">
      <c r="A21857" s="10">
        <v>1962</v>
      </c>
      <c r="B21857" s="10">
        <v>3028</v>
      </c>
      <c r="C21857" s="10" t="s">
        <v>847</v>
      </c>
      <c r="D21857" s="26">
        <v>2.018927439388345</v>
      </c>
      <c r="E21857" s="40" t="s">
        <v>516</v>
      </c>
      <c r="F21857" s="26">
        <v>1.8151706999999999</v>
      </c>
      <c r="G21857" s="26">
        <v>2.2316300999999998</v>
      </c>
    </row>
    <row r="21858" spans="1:7" x14ac:dyDescent="0.45">
      <c r="A21858" s="10">
        <v>1962</v>
      </c>
      <c r="B21858" s="10">
        <v>3034</v>
      </c>
      <c r="C21858" s="10" t="s">
        <v>1771</v>
      </c>
      <c r="D21858" s="26">
        <v>1.3515167408770246</v>
      </c>
      <c r="E21858" s="40" t="s">
        <v>516</v>
      </c>
      <c r="F21858" s="26">
        <v>1.2145248</v>
      </c>
      <c r="G21858" s="26">
        <v>1.4860660999999999</v>
      </c>
    </row>
    <row r="21859" spans="1:7" x14ac:dyDescent="0.45">
      <c r="A21859" s="10">
        <v>1962</v>
      </c>
      <c r="B21859" s="10">
        <v>3054</v>
      </c>
      <c r="C21859" s="10" t="s">
        <v>1933</v>
      </c>
      <c r="D21859" s="26">
        <v>-3.6801339024354139E-2</v>
      </c>
      <c r="E21859" s="40" t="s">
        <v>516</v>
      </c>
      <c r="F21859" s="26">
        <v>-0.22818262</v>
      </c>
      <c r="G21859" s="26">
        <v>0.14261655000000001</v>
      </c>
    </row>
    <row r="21860" spans="1:7" x14ac:dyDescent="0.45">
      <c r="A21860" s="10">
        <v>1962</v>
      </c>
      <c r="B21860" s="10">
        <v>3056</v>
      </c>
      <c r="C21860" s="10" t="s">
        <v>1943</v>
      </c>
      <c r="D21860" s="26">
        <v>-2.0275510926788938</v>
      </c>
      <c r="E21860" s="40" t="s">
        <v>516</v>
      </c>
      <c r="F21860" s="26">
        <v>-2.3604487000000001</v>
      </c>
      <c r="G21860" s="26">
        <v>-1.7073326</v>
      </c>
    </row>
    <row r="21861" spans="1:7" x14ac:dyDescent="0.45">
      <c r="A21861" s="10">
        <v>1962</v>
      </c>
      <c r="B21861" s="10">
        <v>3078</v>
      </c>
      <c r="C21861" s="10" t="s">
        <v>1265</v>
      </c>
      <c r="D21861" s="26">
        <v>0.71007868013873932</v>
      </c>
      <c r="E21861" s="40" t="s">
        <v>516</v>
      </c>
      <c r="F21861" s="26">
        <v>0.58031611999999999</v>
      </c>
      <c r="G21861" s="26">
        <v>0.84813782999999998</v>
      </c>
    </row>
    <row r="21862" spans="1:7" x14ac:dyDescent="0.45">
      <c r="A21862" s="10">
        <v>1962</v>
      </c>
      <c r="B21862" s="10">
        <v>3092</v>
      </c>
      <c r="C21862" s="10" t="s">
        <v>1949</v>
      </c>
      <c r="D21862" s="26">
        <v>-0.10107240052380781</v>
      </c>
      <c r="E21862" s="40" t="s">
        <v>516</v>
      </c>
      <c r="F21862" s="26">
        <v>-0.28092360999999999</v>
      </c>
      <c r="G21862" s="26">
        <v>7.4211125000000003E-2</v>
      </c>
    </row>
    <row r="21863" spans="1:7" x14ac:dyDescent="0.45">
      <c r="A21863" s="10">
        <v>1962</v>
      </c>
      <c r="B21863" s="10">
        <v>3105</v>
      </c>
      <c r="C21863" s="10" t="s">
        <v>2177</v>
      </c>
      <c r="D21863" s="26">
        <v>0.54881062260836588</v>
      </c>
      <c r="E21863" s="40" t="s">
        <v>516</v>
      </c>
      <c r="F21863" s="26">
        <v>0.27201367999999998</v>
      </c>
      <c r="G21863" s="26">
        <v>0.83079932000000001</v>
      </c>
    </row>
    <row r="21864" spans="1:7" x14ac:dyDescent="0.45">
      <c r="A21864" s="10">
        <v>1962</v>
      </c>
      <c r="B21864" s="10">
        <v>3158</v>
      </c>
      <c r="C21864" s="10" t="s">
        <v>1983</v>
      </c>
      <c r="D21864" s="26">
        <v>1.8144795481274678E-2</v>
      </c>
      <c r="E21864" s="40" t="s">
        <v>516</v>
      </c>
      <c r="F21864" s="26">
        <v>-0.12992634</v>
      </c>
      <c r="G21864" s="26">
        <v>0.16606818000000001</v>
      </c>
    </row>
    <row r="21865" spans="1:7" x14ac:dyDescent="0.45">
      <c r="A21865" s="10">
        <v>1962</v>
      </c>
      <c r="B21865" s="10">
        <v>3171</v>
      </c>
      <c r="C21865" s="10" t="s">
        <v>1648</v>
      </c>
      <c r="D21865" s="26">
        <v>2.1301778749631093</v>
      </c>
      <c r="E21865" s="40" t="s">
        <v>516</v>
      </c>
      <c r="F21865" s="26">
        <v>1.9123767</v>
      </c>
      <c r="G21865" s="26">
        <v>2.3544119999999999</v>
      </c>
    </row>
    <row r="21866" spans="1:7" x14ac:dyDescent="0.45">
      <c r="A21866" s="10">
        <v>1962</v>
      </c>
      <c r="B21866" s="10">
        <v>3224</v>
      </c>
      <c r="C21866" s="10" t="s">
        <v>1654</v>
      </c>
      <c r="D21866" s="26">
        <v>-0.3619585591122747</v>
      </c>
      <c r="E21866" s="40" t="s">
        <v>516</v>
      </c>
      <c r="F21866" s="26">
        <v>-0.52994388000000003</v>
      </c>
      <c r="G21866" s="26">
        <v>-0.20018464999999999</v>
      </c>
    </row>
    <row r="21867" spans="1:7" x14ac:dyDescent="0.45">
      <c r="A21867" s="10">
        <v>1962</v>
      </c>
      <c r="B21867" s="10">
        <v>3242</v>
      </c>
      <c r="C21867" s="10" t="s">
        <v>1675</v>
      </c>
      <c r="D21867" s="26">
        <v>2.5280856967807188</v>
      </c>
      <c r="E21867" s="40" t="s">
        <v>516</v>
      </c>
      <c r="F21867" s="26">
        <v>2.2462517000000002</v>
      </c>
      <c r="G21867" s="26">
        <v>2.8165594</v>
      </c>
    </row>
    <row r="21868" spans="1:7" x14ac:dyDescent="0.45">
      <c r="A21868" s="10">
        <v>1962</v>
      </c>
      <c r="B21868" s="10">
        <v>3246</v>
      </c>
      <c r="C21868" s="10" t="s">
        <v>2052</v>
      </c>
      <c r="D21868" s="26">
        <v>-0.8196405784645483</v>
      </c>
      <c r="E21868" s="40" t="s">
        <v>516</v>
      </c>
      <c r="F21868" s="26">
        <v>-1.1412353</v>
      </c>
      <c r="G21868" s="26">
        <v>-0.47523728999999998</v>
      </c>
    </row>
    <row r="21869" spans="1:7" x14ac:dyDescent="0.45">
      <c r="A21869" s="10">
        <v>1962</v>
      </c>
      <c r="B21869" s="10">
        <v>3268</v>
      </c>
      <c r="C21869" s="10" t="s">
        <v>1859</v>
      </c>
      <c r="D21869" s="26">
        <v>0.50745799765293731</v>
      </c>
      <c r="E21869" s="40" t="s">
        <v>516</v>
      </c>
      <c r="F21869" s="26">
        <v>0.33680389999999999</v>
      </c>
      <c r="G21869" s="26">
        <v>0.66615168000000002</v>
      </c>
    </row>
    <row r="21870" spans="1:7" x14ac:dyDescent="0.45">
      <c r="A21870" s="10">
        <v>1962</v>
      </c>
      <c r="B21870" s="10">
        <v>3286</v>
      </c>
      <c r="C21870" s="10" t="s">
        <v>2074</v>
      </c>
      <c r="D21870" s="26">
        <v>2.3124544043016417</v>
      </c>
      <c r="E21870" s="40" t="s">
        <v>516</v>
      </c>
      <c r="F21870" s="26">
        <v>1.9922717000000001</v>
      </c>
      <c r="G21870" s="26">
        <v>2.6533465000000001</v>
      </c>
    </row>
    <row r="21871" spans="1:7" x14ac:dyDescent="0.45">
      <c r="A21871" s="10">
        <v>1962</v>
      </c>
      <c r="B21871" s="10">
        <v>3321</v>
      </c>
      <c r="C21871" s="10" t="s">
        <v>1558</v>
      </c>
      <c r="D21871" s="26">
        <v>1.9956622112595894</v>
      </c>
      <c r="E21871" s="40" t="s">
        <v>516</v>
      </c>
      <c r="F21871" s="26">
        <v>1.8092918</v>
      </c>
      <c r="G21871" s="26">
        <v>2.1888594000000001</v>
      </c>
    </row>
    <row r="21872" spans="1:7" x14ac:dyDescent="0.45">
      <c r="A21872" s="10">
        <v>1962</v>
      </c>
      <c r="B21872" s="10">
        <v>3346</v>
      </c>
      <c r="C21872" s="10" t="s">
        <v>2182</v>
      </c>
      <c r="D21872" s="26">
        <v>2.3734527576133484</v>
      </c>
      <c r="E21872" s="40" t="s">
        <v>516</v>
      </c>
      <c r="F21872" s="26">
        <v>2.0366057999999998</v>
      </c>
      <c r="G21872" s="26">
        <v>2.7622580999999999</v>
      </c>
    </row>
    <row r="21873" spans="1:7" x14ac:dyDescent="0.45">
      <c r="A21873" s="10">
        <v>1962</v>
      </c>
      <c r="B21873" s="10">
        <v>3364</v>
      </c>
      <c r="C21873" s="10" t="s">
        <v>724</v>
      </c>
      <c r="D21873" s="26">
        <v>-0.13465004251198148</v>
      </c>
      <c r="E21873" s="40" t="s">
        <v>516</v>
      </c>
      <c r="F21873" s="26">
        <v>-0.29414361999999999</v>
      </c>
      <c r="G21873" s="26">
        <v>2.7420922E-2</v>
      </c>
    </row>
    <row r="21874" spans="1:7" x14ac:dyDescent="0.45">
      <c r="A21874" s="10">
        <v>1962</v>
      </c>
      <c r="B21874" s="10">
        <v>3374</v>
      </c>
      <c r="C21874" s="10" t="s">
        <v>1934</v>
      </c>
      <c r="D21874" s="26">
        <v>-0.76855329200315792</v>
      </c>
      <c r="E21874" s="40" t="s">
        <v>516</v>
      </c>
      <c r="F21874" s="26">
        <v>-1.0114961</v>
      </c>
      <c r="G21874" s="26">
        <v>-0.52442968000000001</v>
      </c>
    </row>
    <row r="21875" spans="1:7" x14ac:dyDescent="0.45">
      <c r="A21875" s="10">
        <v>1962</v>
      </c>
      <c r="B21875" s="10">
        <v>3409</v>
      </c>
      <c r="C21875" s="10" t="s">
        <v>1777</v>
      </c>
      <c r="D21875" s="26">
        <v>-0.14149542281213581</v>
      </c>
      <c r="E21875" s="40" t="s">
        <v>516</v>
      </c>
      <c r="F21875" s="26">
        <v>-0.31644122000000002</v>
      </c>
      <c r="G21875" s="26">
        <v>3.4535873000000002E-2</v>
      </c>
    </row>
    <row r="21876" spans="1:7" x14ac:dyDescent="0.45">
      <c r="A21876" s="10">
        <v>1962</v>
      </c>
      <c r="B21876" s="10">
        <v>3433</v>
      </c>
      <c r="C21876" s="10" t="s">
        <v>1890</v>
      </c>
      <c r="D21876" s="26">
        <v>-1.3364012892170867</v>
      </c>
      <c r="E21876" s="40" t="s">
        <v>516</v>
      </c>
      <c r="F21876" s="26">
        <v>-1.6211171</v>
      </c>
      <c r="G21876" s="26">
        <v>-1.053037</v>
      </c>
    </row>
    <row r="21877" spans="1:7" x14ac:dyDescent="0.45">
      <c r="A21877" s="10">
        <v>1962</v>
      </c>
      <c r="B21877" s="10">
        <v>3480</v>
      </c>
      <c r="C21877" s="10" t="s">
        <v>1880</v>
      </c>
      <c r="D21877" s="26">
        <v>-0.35518878645747165</v>
      </c>
      <c r="E21877" s="40" t="s">
        <v>516</v>
      </c>
      <c r="F21877" s="26">
        <v>-0.53536393999999998</v>
      </c>
      <c r="G21877" s="26">
        <v>-0.17083280000000001</v>
      </c>
    </row>
    <row r="21878" spans="1:7" x14ac:dyDescent="0.45">
      <c r="A21878" s="10">
        <v>1962</v>
      </c>
      <c r="B21878" s="10">
        <v>3499</v>
      </c>
      <c r="C21878" s="10" t="s">
        <v>2123</v>
      </c>
      <c r="D21878" s="26">
        <v>2.0776996563390537</v>
      </c>
      <c r="E21878" s="40" t="s">
        <v>516</v>
      </c>
      <c r="F21878" s="26">
        <v>1.8357269000000001</v>
      </c>
      <c r="G21878" s="26">
        <v>2.3291043</v>
      </c>
    </row>
    <row r="21879" spans="1:7" x14ac:dyDescent="0.45">
      <c r="A21879" s="10">
        <v>1962</v>
      </c>
      <c r="B21879" s="10">
        <v>3506</v>
      </c>
      <c r="C21879" s="10" t="s">
        <v>1966</v>
      </c>
      <c r="D21879" s="26">
        <v>2.4397325074239156</v>
      </c>
      <c r="E21879" s="40" t="s">
        <v>516</v>
      </c>
      <c r="F21879" s="26">
        <v>2.1093267999999998</v>
      </c>
      <c r="G21879" s="26">
        <v>2.8181352</v>
      </c>
    </row>
    <row r="21880" spans="1:7" x14ac:dyDescent="0.45">
      <c r="A21880" s="10">
        <v>1962</v>
      </c>
      <c r="B21880" s="10">
        <v>3510</v>
      </c>
      <c r="C21880" s="10" t="s">
        <v>2133</v>
      </c>
      <c r="D21880" s="26">
        <v>0.40518286091996863</v>
      </c>
      <c r="E21880" s="40" t="s">
        <v>516</v>
      </c>
      <c r="F21880" s="26">
        <v>0.13563616000000001</v>
      </c>
      <c r="G21880" s="26">
        <v>0.66667138000000004</v>
      </c>
    </row>
    <row r="21881" spans="1:7" x14ac:dyDescent="0.45">
      <c r="A21881" s="10">
        <v>1962</v>
      </c>
      <c r="B21881" s="10">
        <v>3553</v>
      </c>
      <c r="C21881" s="10" t="s">
        <v>1596</v>
      </c>
      <c r="D21881" s="26">
        <v>-1.1082086421562707</v>
      </c>
      <c r="E21881" s="40" t="s">
        <v>516</v>
      </c>
      <c r="F21881" s="26">
        <v>-1.3637859999999999</v>
      </c>
      <c r="G21881" s="26">
        <v>-0.85709268000000005</v>
      </c>
    </row>
    <row r="21882" spans="1:7" x14ac:dyDescent="0.45">
      <c r="A21882" s="10">
        <v>1962</v>
      </c>
      <c r="B21882" s="10">
        <v>3575</v>
      </c>
      <c r="C21882" s="10" t="s">
        <v>1944</v>
      </c>
      <c r="D21882" s="26">
        <v>-1.983809970898806</v>
      </c>
      <c r="E21882" s="40" t="s">
        <v>516</v>
      </c>
      <c r="F21882" s="26">
        <v>-2.3927716999999999</v>
      </c>
      <c r="G21882" s="26">
        <v>-1.5770724</v>
      </c>
    </row>
    <row r="21883" spans="1:7" x14ac:dyDescent="0.45">
      <c r="A21883" s="10">
        <v>1962</v>
      </c>
      <c r="B21883" s="10">
        <v>3629</v>
      </c>
      <c r="C21883" s="10" t="s">
        <v>233</v>
      </c>
      <c r="D21883" s="26">
        <v>0.13055853545665741</v>
      </c>
      <c r="E21883" s="40" t="s">
        <v>516</v>
      </c>
      <c r="F21883" s="26">
        <v>-6.1418E-2</v>
      </c>
      <c r="G21883" s="26">
        <v>0.346974</v>
      </c>
    </row>
    <row r="21884" spans="1:7" x14ac:dyDescent="0.45">
      <c r="A21884" s="10">
        <v>1962</v>
      </c>
      <c r="B21884" s="10">
        <v>3670</v>
      </c>
      <c r="C21884" s="10" t="s">
        <v>400</v>
      </c>
      <c r="D21884" s="26">
        <v>0.43327360882829491</v>
      </c>
      <c r="E21884" s="40" t="s">
        <v>516</v>
      </c>
      <c r="F21884" s="26">
        <v>0.25278349</v>
      </c>
      <c r="G21884" s="26">
        <v>0.59828391999999997</v>
      </c>
    </row>
    <row r="21885" spans="1:7" x14ac:dyDescent="0.45">
      <c r="A21885" s="10">
        <v>1962</v>
      </c>
      <c r="B21885" s="10">
        <v>3743</v>
      </c>
      <c r="C21885" s="10" t="s">
        <v>2175</v>
      </c>
      <c r="D21885" s="26">
        <v>-1.0190157890319824</v>
      </c>
      <c r="E21885" s="40" t="s">
        <v>516</v>
      </c>
      <c r="F21885" s="26">
        <v>-1.4239744999999999</v>
      </c>
      <c r="G21885" s="26">
        <v>-0.64754250000000002</v>
      </c>
    </row>
    <row r="21886" spans="1:7" x14ac:dyDescent="0.45">
      <c r="A21886" s="10">
        <v>1962</v>
      </c>
      <c r="B21886" s="10">
        <v>3754</v>
      </c>
      <c r="C21886" s="10" t="s">
        <v>2066</v>
      </c>
      <c r="D21886" s="26">
        <v>2.3462676718849269</v>
      </c>
      <c r="E21886" s="40" t="s">
        <v>516</v>
      </c>
      <c r="F21886" s="26">
        <v>2.054065</v>
      </c>
      <c r="G21886" s="26">
        <v>2.6730583000000001</v>
      </c>
    </row>
    <row r="21887" spans="1:7" x14ac:dyDescent="0.45">
      <c r="A21887" s="10">
        <v>1962</v>
      </c>
      <c r="B21887" s="10">
        <v>3769</v>
      </c>
      <c r="C21887" s="10" t="s">
        <v>1797</v>
      </c>
      <c r="D21887" s="26">
        <v>-8.4511038803961006E-2</v>
      </c>
      <c r="E21887" s="40" t="s">
        <v>516</v>
      </c>
      <c r="F21887" s="26">
        <v>-0.24512204000000001</v>
      </c>
      <c r="G21887" s="26">
        <v>6.6430995000000007E-2</v>
      </c>
    </row>
    <row r="21888" spans="1:7" x14ac:dyDescent="0.45">
      <c r="A21888" s="10">
        <v>1962</v>
      </c>
      <c r="B21888" s="10">
        <v>3775</v>
      </c>
      <c r="C21888" s="10" t="s">
        <v>1842</v>
      </c>
      <c r="D21888" s="26">
        <v>-1.5772483551782885</v>
      </c>
      <c r="E21888" s="40" t="s">
        <v>516</v>
      </c>
      <c r="F21888" s="26">
        <v>-1.8241049</v>
      </c>
      <c r="G21888" s="26">
        <v>-1.3448150999999999</v>
      </c>
    </row>
    <row r="21889" spans="1:7" x14ac:dyDescent="0.45">
      <c r="A21889" s="10">
        <v>1962</v>
      </c>
      <c r="B21889" s="10">
        <v>3785</v>
      </c>
      <c r="C21889" s="10" t="s">
        <v>454</v>
      </c>
      <c r="D21889" s="26">
        <v>-1.1439411365180689</v>
      </c>
      <c r="E21889" s="40" t="s">
        <v>516</v>
      </c>
      <c r="F21889" s="26">
        <v>-1.5424222000000001</v>
      </c>
      <c r="G21889" s="26">
        <v>-0.75217765999999997</v>
      </c>
    </row>
    <row r="21890" spans="1:7" x14ac:dyDescent="0.45">
      <c r="A21890" s="10">
        <v>1962</v>
      </c>
      <c r="B21890" s="10">
        <v>3824</v>
      </c>
      <c r="C21890" s="10" t="s">
        <v>343</v>
      </c>
      <c r="D21890" s="26">
        <v>0.37234488192615445</v>
      </c>
      <c r="E21890" s="40" t="s">
        <v>516</v>
      </c>
      <c r="F21890" s="26">
        <v>0.218668</v>
      </c>
      <c r="G21890" s="26">
        <v>0.52490576</v>
      </c>
    </row>
    <row r="21891" spans="1:7" x14ac:dyDescent="0.45">
      <c r="A21891" s="10">
        <v>1962</v>
      </c>
      <c r="B21891" s="10">
        <v>3830</v>
      </c>
      <c r="C21891" s="10" t="s">
        <v>1814</v>
      </c>
      <c r="D21891" s="26">
        <v>-0.56268371436946996</v>
      </c>
      <c r="E21891" s="40" t="s">
        <v>516</v>
      </c>
      <c r="F21891" s="26">
        <v>-0.73183330999999996</v>
      </c>
      <c r="G21891" s="26">
        <v>-0.38021190999999999</v>
      </c>
    </row>
    <row r="21892" spans="1:7" x14ac:dyDescent="0.45">
      <c r="A21892" s="10">
        <v>1962</v>
      </c>
      <c r="B21892" s="10">
        <v>3853</v>
      </c>
      <c r="C21892" s="10" t="s">
        <v>1803</v>
      </c>
      <c r="D21892" s="26">
        <v>1.4641538714365026</v>
      </c>
      <c r="E21892" s="40" t="s">
        <v>516</v>
      </c>
      <c r="F21892" s="26">
        <v>1.3178202000000001</v>
      </c>
      <c r="G21892" s="26">
        <v>1.6057486000000001</v>
      </c>
    </row>
    <row r="21893" spans="1:7" x14ac:dyDescent="0.45">
      <c r="A21893" s="10">
        <v>1962</v>
      </c>
      <c r="B21893" s="10">
        <v>3867</v>
      </c>
      <c r="C21893" s="10" t="s">
        <v>1779</v>
      </c>
      <c r="D21893" s="26">
        <v>0.58849130408650197</v>
      </c>
      <c r="E21893" s="40" t="s">
        <v>516</v>
      </c>
      <c r="F21893" s="26">
        <v>0.45101281999999998</v>
      </c>
      <c r="G21893" s="26">
        <v>0.73330963999999998</v>
      </c>
    </row>
    <row r="21894" spans="1:7" x14ac:dyDescent="0.45">
      <c r="A21894" s="10">
        <v>1962</v>
      </c>
      <c r="B21894" s="10">
        <v>3901</v>
      </c>
      <c r="C21894" s="10" t="s">
        <v>2005</v>
      </c>
      <c r="D21894" s="26">
        <v>6.4378877081966435E-3</v>
      </c>
      <c r="E21894" s="40" t="s">
        <v>516</v>
      </c>
      <c r="F21894" s="26">
        <v>-0.14359564999999999</v>
      </c>
      <c r="G21894" s="26">
        <v>0.17157177000000001</v>
      </c>
    </row>
    <row r="21895" spans="1:7" x14ac:dyDescent="0.45">
      <c r="A21895" s="10">
        <v>1962</v>
      </c>
      <c r="B21895" s="10">
        <v>3929</v>
      </c>
      <c r="C21895" s="10" t="s">
        <v>1730</v>
      </c>
      <c r="D21895" s="26">
        <v>2.1226296228078398</v>
      </c>
      <c r="E21895" s="40" t="s">
        <v>516</v>
      </c>
      <c r="F21895" s="26">
        <v>1.9248662999999999</v>
      </c>
      <c r="G21895" s="26">
        <v>2.3322406</v>
      </c>
    </row>
    <row r="21896" spans="1:7" x14ac:dyDescent="0.45">
      <c r="A21896" s="10">
        <v>1962</v>
      </c>
      <c r="B21896" s="10">
        <v>3963</v>
      </c>
      <c r="C21896" s="10" t="s">
        <v>1972</v>
      </c>
      <c r="D21896" s="26">
        <v>0.74287506800134384</v>
      </c>
      <c r="E21896" s="40" t="s">
        <v>516</v>
      </c>
      <c r="F21896" s="26">
        <v>0.57506131999999999</v>
      </c>
      <c r="G21896" s="26">
        <v>0.91076519</v>
      </c>
    </row>
    <row r="21897" spans="1:7" x14ac:dyDescent="0.45">
      <c r="A21897" s="10">
        <v>1962</v>
      </c>
      <c r="B21897" s="10">
        <v>3967</v>
      </c>
      <c r="C21897" s="10" t="s">
        <v>1891</v>
      </c>
      <c r="D21897" s="26">
        <v>-1.2367431785552467</v>
      </c>
      <c r="E21897" s="40" t="s">
        <v>516</v>
      </c>
      <c r="F21897" s="26">
        <v>-1.4960005999999999</v>
      </c>
      <c r="G21897" s="26">
        <v>-0.97914880000000004</v>
      </c>
    </row>
    <row r="21898" spans="1:7" x14ac:dyDescent="0.45">
      <c r="A21898" s="10">
        <v>1962</v>
      </c>
      <c r="B21898" s="10">
        <v>4043</v>
      </c>
      <c r="C21898" s="10" t="s">
        <v>353</v>
      </c>
      <c r="D21898" s="26">
        <v>-0.65079688310939721</v>
      </c>
      <c r="E21898" s="40" t="s">
        <v>516</v>
      </c>
      <c r="F21898" s="26">
        <v>-0.87080813000000001</v>
      </c>
      <c r="G21898" s="26">
        <v>-0.40678399999999998</v>
      </c>
    </row>
    <row r="21899" spans="1:7" x14ac:dyDescent="0.45">
      <c r="A21899" s="10">
        <v>1962</v>
      </c>
      <c r="B21899" s="10">
        <v>4064</v>
      </c>
      <c r="C21899" s="10" t="s">
        <v>1992</v>
      </c>
      <c r="D21899" s="26">
        <v>2.046106319974673</v>
      </c>
      <c r="E21899" s="40" t="s">
        <v>516</v>
      </c>
      <c r="F21899" s="26">
        <v>1.819115</v>
      </c>
      <c r="G21899" s="26">
        <v>2.2774272</v>
      </c>
    </row>
    <row r="21900" spans="1:7" x14ac:dyDescent="0.45">
      <c r="A21900" s="10">
        <v>1962</v>
      </c>
      <c r="B21900" s="10">
        <v>4110</v>
      </c>
      <c r="C21900" s="10" t="s">
        <v>2003</v>
      </c>
      <c r="D21900" s="26">
        <v>1.8480022686285345</v>
      </c>
      <c r="E21900" s="40" t="s">
        <v>516</v>
      </c>
      <c r="F21900" s="26">
        <v>1.629424</v>
      </c>
      <c r="G21900" s="26">
        <v>2.0709387000000001</v>
      </c>
    </row>
    <row r="21901" spans="1:7" x14ac:dyDescent="0.45">
      <c r="A21901" s="10">
        <v>1962</v>
      </c>
      <c r="B21901" s="10">
        <v>4125</v>
      </c>
      <c r="C21901" s="10" t="s">
        <v>1497</v>
      </c>
      <c r="D21901" s="26">
        <v>2.8708534186737373</v>
      </c>
      <c r="E21901" s="40" t="s">
        <v>516</v>
      </c>
      <c r="F21901" s="26">
        <v>2.3108124000000001</v>
      </c>
      <c r="G21901" s="26">
        <v>3.5619234999999998</v>
      </c>
    </row>
    <row r="21902" spans="1:7" x14ac:dyDescent="0.45">
      <c r="A21902" s="10">
        <v>1962</v>
      </c>
      <c r="B21902" s="10">
        <v>4165</v>
      </c>
      <c r="C21902" s="10" t="s">
        <v>1860</v>
      </c>
      <c r="D21902" s="26">
        <v>1.0646235080960809</v>
      </c>
      <c r="E21902" s="40" t="s">
        <v>516</v>
      </c>
      <c r="F21902" s="26">
        <v>0.81466075000000004</v>
      </c>
      <c r="G21902" s="26">
        <v>1.2774787999999999</v>
      </c>
    </row>
    <row r="21903" spans="1:7" x14ac:dyDescent="0.45">
      <c r="A21903" s="10">
        <v>1962</v>
      </c>
      <c r="B21903" s="10">
        <v>4247</v>
      </c>
      <c r="C21903" s="10" t="s">
        <v>1761</v>
      </c>
      <c r="D21903" s="26">
        <v>-0.16898908635632665</v>
      </c>
      <c r="E21903" s="40" t="s">
        <v>516</v>
      </c>
      <c r="F21903" s="26">
        <v>-0.32174306000000003</v>
      </c>
      <c r="G21903" s="26">
        <v>-1.1887548E-2</v>
      </c>
    </row>
    <row r="21904" spans="1:7" x14ac:dyDescent="0.45">
      <c r="A21904" s="10">
        <v>1962</v>
      </c>
      <c r="B21904" s="10">
        <v>4262</v>
      </c>
      <c r="C21904" s="10" t="s">
        <v>2102</v>
      </c>
      <c r="D21904" s="26">
        <v>-1.0639235563307858</v>
      </c>
      <c r="E21904" s="40" t="s">
        <v>516</v>
      </c>
      <c r="F21904" s="26">
        <v>-1.4573645</v>
      </c>
      <c r="G21904" s="26">
        <v>-0.68466457000000003</v>
      </c>
    </row>
    <row r="21905" spans="1:7" x14ac:dyDescent="0.45">
      <c r="A21905" s="10">
        <v>1962</v>
      </c>
      <c r="B21905" s="10">
        <v>4275</v>
      </c>
      <c r="C21905" s="10" t="s">
        <v>1740</v>
      </c>
      <c r="D21905" s="26">
        <v>1.963211879198103</v>
      </c>
      <c r="E21905" s="40" t="s">
        <v>516</v>
      </c>
      <c r="F21905" s="26">
        <v>1.7610593999999999</v>
      </c>
      <c r="G21905" s="26">
        <v>2.1694258</v>
      </c>
    </row>
    <row r="21906" spans="1:7" x14ac:dyDescent="0.45">
      <c r="A21906" s="10">
        <v>1962</v>
      </c>
      <c r="B21906" s="10">
        <v>4276</v>
      </c>
      <c r="C21906" s="10" t="s">
        <v>1776</v>
      </c>
      <c r="D21906" s="26">
        <v>-0.40381265312464221</v>
      </c>
      <c r="E21906" s="40" t="s">
        <v>516</v>
      </c>
      <c r="F21906" s="26">
        <v>-0.59927481000000005</v>
      </c>
      <c r="G21906" s="26">
        <v>-0.21416382</v>
      </c>
    </row>
    <row r="21907" spans="1:7" x14ac:dyDescent="0.45">
      <c r="A21907" s="10">
        <v>1962</v>
      </c>
      <c r="B21907" s="10">
        <v>4299</v>
      </c>
      <c r="C21907" s="10" t="s">
        <v>2119</v>
      </c>
      <c r="D21907" s="26">
        <v>2.1277689933776855</v>
      </c>
      <c r="E21907" s="40" t="s">
        <v>516</v>
      </c>
      <c r="F21907" s="26">
        <v>1.8891395</v>
      </c>
      <c r="G21907" s="26">
        <v>2.3869090000000002</v>
      </c>
    </row>
    <row r="21908" spans="1:7" x14ac:dyDescent="0.45">
      <c r="A21908" s="10">
        <v>1962</v>
      </c>
      <c r="B21908" s="10">
        <v>4354</v>
      </c>
      <c r="C21908" s="10" t="s">
        <v>1969</v>
      </c>
      <c r="D21908" s="26">
        <v>1.945945880553807</v>
      </c>
      <c r="E21908" s="40" t="s">
        <v>516</v>
      </c>
      <c r="F21908" s="26">
        <v>1.7142028</v>
      </c>
      <c r="G21908" s="26">
        <v>2.1865236000000001</v>
      </c>
    </row>
    <row r="21909" spans="1:7" x14ac:dyDescent="0.45">
      <c r="A21909" s="10">
        <v>1962</v>
      </c>
      <c r="B21909" s="10">
        <v>4388</v>
      </c>
      <c r="C21909" s="10" t="s">
        <v>2139</v>
      </c>
      <c r="D21909" s="26">
        <v>0.91353684859665196</v>
      </c>
      <c r="E21909" s="40" t="s">
        <v>516</v>
      </c>
      <c r="F21909" s="26">
        <v>0.61645075999999999</v>
      </c>
      <c r="G21909" s="26">
        <v>1.1914842999999999</v>
      </c>
    </row>
    <row r="21910" spans="1:7" x14ac:dyDescent="0.45">
      <c r="A21910" s="10">
        <v>1962</v>
      </c>
      <c r="B21910" s="10">
        <v>4482</v>
      </c>
      <c r="C21910" s="10" t="s">
        <v>2082</v>
      </c>
      <c r="D21910" s="26">
        <v>0.8776707376334425</v>
      </c>
      <c r="E21910" s="40" t="s">
        <v>516</v>
      </c>
      <c r="F21910" s="26">
        <v>0.66868717</v>
      </c>
      <c r="G21910" s="26">
        <v>1.0843944999999999</v>
      </c>
    </row>
    <row r="21911" spans="1:7" x14ac:dyDescent="0.45">
      <c r="A21911" s="10">
        <v>1962</v>
      </c>
      <c r="B21911" s="10">
        <v>4487</v>
      </c>
      <c r="C21911" s="10" t="s">
        <v>2158</v>
      </c>
      <c r="D21911" s="26">
        <v>1.4192001418046283</v>
      </c>
      <c r="E21911" s="40" t="s">
        <v>516</v>
      </c>
      <c r="F21911" s="26">
        <v>1.1628620000000001</v>
      </c>
      <c r="G21911" s="26">
        <v>1.6615915999999999</v>
      </c>
    </row>
    <row r="21912" spans="1:7" x14ac:dyDescent="0.45">
      <c r="A21912" s="10">
        <v>1962</v>
      </c>
      <c r="B21912" s="10">
        <v>4488</v>
      </c>
      <c r="C21912" s="10" t="s">
        <v>2079</v>
      </c>
      <c r="D21912" s="26">
        <v>1.1514592170715332</v>
      </c>
      <c r="E21912" s="40" t="s">
        <v>516</v>
      </c>
      <c r="F21912" s="26">
        <v>0.95622149999999995</v>
      </c>
      <c r="G21912" s="26">
        <v>1.3465244999999999</v>
      </c>
    </row>
    <row r="21913" spans="1:7" x14ac:dyDescent="0.45">
      <c r="A21913" s="10">
        <v>1962</v>
      </c>
      <c r="B21913" s="10">
        <v>4514</v>
      </c>
      <c r="C21913" s="10" t="s">
        <v>1782</v>
      </c>
      <c r="D21913" s="26">
        <v>-1.2898104862689264</v>
      </c>
      <c r="E21913" s="40" t="s">
        <v>516</v>
      </c>
      <c r="F21913" s="26">
        <v>-1.5269811</v>
      </c>
      <c r="G21913" s="26">
        <v>-1.0398854</v>
      </c>
    </row>
    <row r="21914" spans="1:7" x14ac:dyDescent="0.45">
      <c r="A21914" s="10">
        <v>1962</v>
      </c>
      <c r="B21914" s="10">
        <v>4518</v>
      </c>
      <c r="C21914" s="10" t="s">
        <v>401</v>
      </c>
      <c r="D21914" s="26">
        <v>-1.0576611757278442</v>
      </c>
      <c r="E21914" s="40" t="s">
        <v>516</v>
      </c>
      <c r="F21914" s="26">
        <v>-1.2629440000000001</v>
      </c>
      <c r="G21914" s="26">
        <v>-0.85064799999999996</v>
      </c>
    </row>
    <row r="21915" spans="1:7" x14ac:dyDescent="0.45">
      <c r="A21915" s="10">
        <v>1962</v>
      </c>
      <c r="B21915" s="10">
        <v>4579</v>
      </c>
      <c r="C21915" s="10" t="s">
        <v>2125</v>
      </c>
      <c r="D21915" s="26">
        <v>0.88773039496475348</v>
      </c>
      <c r="E21915" s="40" t="s">
        <v>516</v>
      </c>
      <c r="F21915" s="26">
        <v>0.66585344999999996</v>
      </c>
      <c r="G21915" s="26">
        <v>1.0928241999999999</v>
      </c>
    </row>
    <row r="21916" spans="1:7" x14ac:dyDescent="0.45">
      <c r="A21916" s="10">
        <v>1962</v>
      </c>
      <c r="B21916" s="10">
        <v>4592</v>
      </c>
      <c r="C21916" s="10" t="s">
        <v>1783</v>
      </c>
      <c r="D21916" s="26">
        <v>0.6480258668827118</v>
      </c>
      <c r="E21916" s="40" t="s">
        <v>516</v>
      </c>
      <c r="F21916" s="26">
        <v>0.50635459999999999</v>
      </c>
      <c r="G21916" s="26">
        <v>0.79904408000000005</v>
      </c>
    </row>
    <row r="21917" spans="1:7" x14ac:dyDescent="0.45">
      <c r="A21917" s="10">
        <v>1962</v>
      </c>
      <c r="B21917" s="10">
        <v>4686</v>
      </c>
      <c r="C21917" s="10" t="s">
        <v>315</v>
      </c>
      <c r="D21917" s="26">
        <v>2.0293824954656516</v>
      </c>
      <c r="E21917" s="40" t="s">
        <v>516</v>
      </c>
      <c r="F21917" s="26">
        <v>1.7911045000000001</v>
      </c>
      <c r="G21917" s="26">
        <v>2.2765979000000001</v>
      </c>
    </row>
    <row r="21918" spans="1:7" x14ac:dyDescent="0.45">
      <c r="A21918" s="10">
        <v>1962</v>
      </c>
      <c r="B21918" s="10">
        <v>4724</v>
      </c>
      <c r="C21918" s="10" t="s">
        <v>1886</v>
      </c>
      <c r="D21918" s="26">
        <v>1.1109188053049002</v>
      </c>
      <c r="E21918" s="40" t="s">
        <v>516</v>
      </c>
      <c r="F21918" s="26">
        <v>0.96797759999999999</v>
      </c>
      <c r="G21918" s="26">
        <v>1.2517327</v>
      </c>
    </row>
    <row r="21919" spans="1:7" x14ac:dyDescent="0.45">
      <c r="A21919" s="10">
        <v>1962</v>
      </c>
      <c r="B21919" s="10">
        <v>4812</v>
      </c>
      <c r="C21919" s="10" t="s">
        <v>162</v>
      </c>
      <c r="D21919" s="26">
        <v>-0.69660443067550659</v>
      </c>
      <c r="E21919" s="40" t="s">
        <v>516</v>
      </c>
      <c r="F21919" s="26">
        <v>-1.2269399999999999</v>
      </c>
      <c r="G21919" s="26">
        <v>-0.16717650000000001</v>
      </c>
    </row>
    <row r="21920" spans="1:7" x14ac:dyDescent="0.45">
      <c r="A21920" s="10">
        <v>1962</v>
      </c>
      <c r="B21920" s="10">
        <v>4891</v>
      </c>
      <c r="C21920" s="10" t="s">
        <v>1764</v>
      </c>
      <c r="D21920" s="26">
        <v>1.113033699704</v>
      </c>
      <c r="E21920" s="40" t="s">
        <v>516</v>
      </c>
      <c r="F21920" s="26">
        <v>0.98444525000000005</v>
      </c>
      <c r="G21920" s="26">
        <v>1.2411121000000001</v>
      </c>
    </row>
    <row r="21921" spans="1:7" x14ac:dyDescent="0.45">
      <c r="A21921" s="10">
        <v>1962</v>
      </c>
      <c r="B21921" s="10">
        <v>4927</v>
      </c>
      <c r="C21921" s="10" t="s">
        <v>2059</v>
      </c>
      <c r="D21921" s="26">
        <v>1.4364918982650841</v>
      </c>
      <c r="E21921" s="40" t="s">
        <v>516</v>
      </c>
      <c r="F21921" s="26">
        <v>1.3112334000000001</v>
      </c>
      <c r="G21921" s="26">
        <v>1.5632713</v>
      </c>
    </row>
    <row r="21922" spans="1:7" x14ac:dyDescent="0.45">
      <c r="A21922" s="10">
        <v>1962</v>
      </c>
      <c r="B21922" s="10">
        <v>4928</v>
      </c>
      <c r="C21922" s="10" t="s">
        <v>2083</v>
      </c>
      <c r="D21922" s="26">
        <v>1.6537420044619235</v>
      </c>
      <c r="E21922" s="40" t="s">
        <v>516</v>
      </c>
      <c r="F21922" s="26">
        <v>1.4645509000000001</v>
      </c>
      <c r="G21922" s="26">
        <v>1.8315167000000001</v>
      </c>
    </row>
    <row r="21923" spans="1:7" x14ac:dyDescent="0.45">
      <c r="A21923" s="10">
        <v>1962</v>
      </c>
      <c r="B21923" s="10">
        <v>4935</v>
      </c>
      <c r="C21923" s="10" t="s">
        <v>2089</v>
      </c>
      <c r="D21923" s="26">
        <v>1.6621940145714933</v>
      </c>
      <c r="E21923" s="40" t="s">
        <v>516</v>
      </c>
      <c r="F21923" s="26">
        <v>1.4920716999999999</v>
      </c>
      <c r="G21923" s="26">
        <v>1.8400102</v>
      </c>
    </row>
    <row r="21924" spans="1:7" x14ac:dyDescent="0.45">
      <c r="A21924" s="10">
        <v>1962</v>
      </c>
      <c r="B21924" s="10">
        <v>4957</v>
      </c>
      <c r="C21924" s="10" t="s">
        <v>1587</v>
      </c>
      <c r="D21924" s="26">
        <v>-0.36365178092665829</v>
      </c>
      <c r="E21924" s="40" t="s">
        <v>516</v>
      </c>
      <c r="F21924" s="26">
        <v>-0.55887777000000005</v>
      </c>
      <c r="G21924" s="26">
        <v>-0.16252527</v>
      </c>
    </row>
    <row r="21925" spans="1:7" x14ac:dyDescent="0.45">
      <c r="A21925" s="10">
        <v>1962</v>
      </c>
      <c r="B21925" s="10">
        <v>4977</v>
      </c>
      <c r="C21925" s="10" t="s">
        <v>2130</v>
      </c>
      <c r="D21925" s="26">
        <v>-0.14874569535155194</v>
      </c>
      <c r="E21925" s="40" t="s">
        <v>516</v>
      </c>
      <c r="F21925" s="26">
        <v>-0.39483569000000002</v>
      </c>
      <c r="G21925" s="26">
        <v>0.10973702</v>
      </c>
    </row>
    <row r="21926" spans="1:7" x14ac:dyDescent="0.45">
      <c r="A21926" s="10">
        <v>1962</v>
      </c>
      <c r="B21926" s="10">
        <v>4993</v>
      </c>
      <c r="C21926" s="10" t="s">
        <v>2155</v>
      </c>
      <c r="D21926" s="26">
        <v>0.41829949617385864</v>
      </c>
      <c r="E21926" s="40" t="s">
        <v>516</v>
      </c>
      <c r="F21926" s="26">
        <v>0.17168649999999999</v>
      </c>
      <c r="G21926" s="26">
        <v>0.66495599999999999</v>
      </c>
    </row>
    <row r="21927" spans="1:7" x14ac:dyDescent="0.45">
      <c r="A21927" s="10">
        <v>1962</v>
      </c>
      <c r="B21927" s="10">
        <v>5019</v>
      </c>
      <c r="C21927" s="10" t="s">
        <v>1899</v>
      </c>
      <c r="D21927" s="26">
        <v>1.9836664792799392</v>
      </c>
      <c r="E21927" s="40" t="s">
        <v>516</v>
      </c>
      <c r="F21927" s="26">
        <v>1.7964222999999999</v>
      </c>
      <c r="G21927" s="26">
        <v>2.1782029999999999</v>
      </c>
    </row>
    <row r="21928" spans="1:7" x14ac:dyDescent="0.45">
      <c r="A21928" s="10">
        <v>1962</v>
      </c>
      <c r="B21928" s="10">
        <v>5056</v>
      </c>
      <c r="C21928" s="10" t="s">
        <v>1977</v>
      </c>
      <c r="D21928" s="26">
        <v>1.6894409521532281</v>
      </c>
      <c r="E21928" s="40" t="s">
        <v>516</v>
      </c>
      <c r="F21928" s="26">
        <v>1.487579</v>
      </c>
      <c r="G21928" s="26">
        <v>1.8984224000000001</v>
      </c>
    </row>
    <row r="21929" spans="1:7" x14ac:dyDescent="0.45">
      <c r="A21929" s="10">
        <v>1962</v>
      </c>
      <c r="B21929" s="10">
        <v>5058</v>
      </c>
      <c r="C21929" s="10" t="s">
        <v>1722</v>
      </c>
      <c r="D21929" s="26">
        <v>1.5599240588740173</v>
      </c>
      <c r="E21929" s="40" t="s">
        <v>516</v>
      </c>
      <c r="F21929" s="26">
        <v>1.4145407999999999</v>
      </c>
      <c r="G21929" s="26">
        <v>1.6932129</v>
      </c>
    </row>
    <row r="21930" spans="1:7" x14ac:dyDescent="0.45">
      <c r="A21930" s="10">
        <v>1962</v>
      </c>
      <c r="B21930" s="10">
        <v>5083</v>
      </c>
      <c r="C21930" s="10" t="s">
        <v>2159</v>
      </c>
      <c r="D21930" s="26">
        <v>0.59621350182862942</v>
      </c>
      <c r="E21930" s="40" t="s">
        <v>516</v>
      </c>
      <c r="F21930" s="26">
        <v>0.30178058000000002</v>
      </c>
      <c r="G21930" s="26">
        <v>0.91006427000000001</v>
      </c>
    </row>
    <row r="21931" spans="1:7" x14ac:dyDescent="0.45">
      <c r="A21931" s="10">
        <v>1962</v>
      </c>
      <c r="B21931" s="10">
        <v>5097</v>
      </c>
      <c r="C21931" s="10" t="s">
        <v>1976</v>
      </c>
      <c r="D21931" s="26">
        <v>-1.4643080481490116</v>
      </c>
      <c r="E21931" s="40" t="s">
        <v>516</v>
      </c>
      <c r="F21931" s="26">
        <v>-1.8093781</v>
      </c>
      <c r="G21931" s="26">
        <v>-1.0980749999999999</v>
      </c>
    </row>
    <row r="21932" spans="1:7" x14ac:dyDescent="0.45">
      <c r="A21932" s="10">
        <v>1962</v>
      </c>
      <c r="B21932" s="10">
        <v>5098</v>
      </c>
      <c r="C21932" s="10" t="s">
        <v>1747</v>
      </c>
      <c r="D21932" s="26">
        <v>-0.80862384404631027</v>
      </c>
      <c r="E21932" s="40" t="s">
        <v>516</v>
      </c>
      <c r="F21932" s="26">
        <v>-1.0382412999999999</v>
      </c>
      <c r="G21932" s="26">
        <v>-0.57723528999999996</v>
      </c>
    </row>
    <row r="21933" spans="1:7" x14ac:dyDescent="0.45">
      <c r="A21933" s="10">
        <v>1962</v>
      </c>
      <c r="B21933" s="10">
        <v>5101</v>
      </c>
      <c r="C21933" s="10" t="s">
        <v>1391</v>
      </c>
      <c r="D21933" s="26">
        <v>-2.3969828093830143</v>
      </c>
      <c r="E21933" s="40" t="s">
        <v>516</v>
      </c>
      <c r="F21933" s="26">
        <v>-2.8431147000000001</v>
      </c>
      <c r="G21933" s="26">
        <v>-1.9609570999999999</v>
      </c>
    </row>
    <row r="21934" spans="1:7" x14ac:dyDescent="0.45">
      <c r="A21934" s="10">
        <v>1962</v>
      </c>
      <c r="B21934" s="10">
        <v>5112</v>
      </c>
      <c r="C21934" s="10" t="s">
        <v>2180</v>
      </c>
      <c r="D21934" s="26">
        <v>0.70060187347085434</v>
      </c>
      <c r="E21934" s="40" t="s">
        <v>516</v>
      </c>
      <c r="F21934" s="26">
        <v>0.40644593000000001</v>
      </c>
      <c r="G21934" s="26">
        <v>0.95267274999999996</v>
      </c>
    </row>
    <row r="21935" spans="1:7" x14ac:dyDescent="0.45">
      <c r="A21935" s="10">
        <v>1962</v>
      </c>
      <c r="B21935" s="10">
        <v>5118</v>
      </c>
      <c r="C21935" s="10" t="s">
        <v>2128</v>
      </c>
      <c r="D21935" s="26">
        <v>-0.48255448945757623</v>
      </c>
      <c r="E21935" s="40" t="s">
        <v>516</v>
      </c>
      <c r="F21935" s="26">
        <v>-0.75185922999999999</v>
      </c>
      <c r="G21935" s="26">
        <v>-0.20036549000000001</v>
      </c>
    </row>
    <row r="21936" spans="1:7" x14ac:dyDescent="0.45">
      <c r="A21936" s="10">
        <v>1962</v>
      </c>
      <c r="B21936" s="10">
        <v>5131</v>
      </c>
      <c r="C21936" s="10" t="s">
        <v>1883</v>
      </c>
      <c r="D21936" s="26">
        <v>0.6966789291654385</v>
      </c>
      <c r="E21936" s="40" t="s">
        <v>516</v>
      </c>
      <c r="F21936" s="26">
        <v>0.53854444000000001</v>
      </c>
      <c r="G21936" s="26">
        <v>0.85881059000000004</v>
      </c>
    </row>
    <row r="21937" spans="1:7" x14ac:dyDescent="0.45">
      <c r="A21937" s="10">
        <v>1962</v>
      </c>
      <c r="B21937" s="10">
        <v>5148</v>
      </c>
      <c r="C21937" s="10" t="s">
        <v>936</v>
      </c>
      <c r="D21937" s="26">
        <v>-0.33911683739840764</v>
      </c>
      <c r="E21937" s="40" t="s">
        <v>516</v>
      </c>
      <c r="F21937" s="26">
        <v>-0.59014842000000001</v>
      </c>
      <c r="G21937" s="26">
        <v>-0.10181655000000001</v>
      </c>
    </row>
    <row r="21938" spans="1:7" x14ac:dyDescent="0.45">
      <c r="A21938" s="10">
        <v>1962</v>
      </c>
      <c r="B21938" s="10">
        <v>5199</v>
      </c>
      <c r="C21938" s="10" t="s">
        <v>2038</v>
      </c>
      <c r="D21938" s="26">
        <v>-1.181197618509541</v>
      </c>
      <c r="E21938" s="40" t="s">
        <v>516</v>
      </c>
      <c r="F21938" s="26">
        <v>-1.5536398</v>
      </c>
      <c r="G21938" s="26">
        <v>-0.86033214000000002</v>
      </c>
    </row>
    <row r="21939" spans="1:7" x14ac:dyDescent="0.45">
      <c r="A21939" s="10">
        <v>1962</v>
      </c>
      <c r="B21939" s="10">
        <v>5235</v>
      </c>
      <c r="C21939" s="10" t="s">
        <v>2107</v>
      </c>
      <c r="D21939" s="26">
        <v>1.8219161371929133</v>
      </c>
      <c r="E21939" s="40" t="s">
        <v>516</v>
      </c>
      <c r="F21939" s="26">
        <v>1.5904430000000001</v>
      </c>
      <c r="G21939" s="26">
        <v>2.0787540999999998</v>
      </c>
    </row>
    <row r="21940" spans="1:7" x14ac:dyDescent="0.45">
      <c r="A21940" s="10">
        <v>1962</v>
      </c>
      <c r="B21940" s="10">
        <v>5241</v>
      </c>
      <c r="C21940" s="10" t="s">
        <v>483</v>
      </c>
      <c r="D21940" s="26">
        <v>1.2543140104335575</v>
      </c>
      <c r="E21940" s="40" t="s">
        <v>516</v>
      </c>
      <c r="F21940" s="26">
        <v>1.086093</v>
      </c>
      <c r="G21940" s="26">
        <v>1.4347612999999999</v>
      </c>
    </row>
    <row r="21941" spans="1:7" x14ac:dyDescent="0.45">
      <c r="A21941" s="10">
        <v>1962</v>
      </c>
      <c r="B21941" s="10">
        <v>5255</v>
      </c>
      <c r="C21941" s="10" t="s">
        <v>603</v>
      </c>
      <c r="D21941" s="26">
        <v>-1.260579271052966</v>
      </c>
      <c r="E21941" s="40" t="s">
        <v>516</v>
      </c>
      <c r="F21941" s="26">
        <v>-1.5359889</v>
      </c>
      <c r="G21941" s="26">
        <v>-0.99995615999999998</v>
      </c>
    </row>
    <row r="21942" spans="1:7" x14ac:dyDescent="0.45">
      <c r="A21942" s="10">
        <v>1962</v>
      </c>
      <c r="B21942" s="10">
        <v>5258</v>
      </c>
      <c r="C21942" s="10" t="s">
        <v>2058</v>
      </c>
      <c r="D21942" s="26">
        <v>-0.19334608316421509</v>
      </c>
      <c r="E21942" s="40" t="s">
        <v>516</v>
      </c>
      <c r="F21942" s="26">
        <v>-0.36474899999999999</v>
      </c>
      <c r="G21942" s="26">
        <v>-1.8792E-2</v>
      </c>
    </row>
    <row r="21943" spans="1:7" x14ac:dyDescent="0.45">
      <c r="A21943" s="10">
        <v>1962</v>
      </c>
      <c r="B21943" s="10">
        <v>5301</v>
      </c>
      <c r="C21943" s="10" t="s">
        <v>1964</v>
      </c>
      <c r="D21943" s="26">
        <v>-0.31497284392287561</v>
      </c>
      <c r="E21943" s="40" t="s">
        <v>516</v>
      </c>
      <c r="F21943" s="26">
        <v>-0.51057437000000006</v>
      </c>
      <c r="G21943" s="26">
        <v>-0.10958536000000001</v>
      </c>
    </row>
    <row r="21944" spans="1:7" x14ac:dyDescent="0.45">
      <c r="A21944" s="10">
        <v>1962</v>
      </c>
      <c r="B21944" s="10">
        <v>5306</v>
      </c>
      <c r="C21944" s="10" t="s">
        <v>2172</v>
      </c>
      <c r="D21944" s="26">
        <v>2.201608419418335</v>
      </c>
      <c r="E21944" s="40" t="s">
        <v>516</v>
      </c>
      <c r="F21944" s="26">
        <v>1.896916</v>
      </c>
      <c r="G21944" s="26">
        <v>2.5251975</v>
      </c>
    </row>
    <row r="21945" spans="1:7" x14ac:dyDescent="0.45">
      <c r="A21945" s="10">
        <v>1962</v>
      </c>
      <c r="B21945" s="10">
        <v>5326</v>
      </c>
      <c r="C21945" s="10" t="s">
        <v>1793</v>
      </c>
      <c r="D21945" s="26">
        <v>-0.84604467915018122</v>
      </c>
      <c r="E21945" s="40" t="s">
        <v>516</v>
      </c>
      <c r="F21945" s="26">
        <v>-1.0323966</v>
      </c>
      <c r="G21945" s="26">
        <v>-0.65319267999999997</v>
      </c>
    </row>
    <row r="21946" spans="1:7" x14ac:dyDescent="0.45">
      <c r="A21946" s="10">
        <v>1962</v>
      </c>
      <c r="B21946" s="10">
        <v>5349</v>
      </c>
      <c r="C21946" s="10" t="s">
        <v>2090</v>
      </c>
      <c r="D21946" s="26">
        <v>1.1414461628366612</v>
      </c>
      <c r="E21946" s="40" t="s">
        <v>516</v>
      </c>
      <c r="F21946" s="26">
        <v>0.97213676000000004</v>
      </c>
      <c r="G21946" s="26">
        <v>1.3202986999999999</v>
      </c>
    </row>
    <row r="21947" spans="1:7" x14ac:dyDescent="0.45">
      <c r="A21947" s="10">
        <v>1962</v>
      </c>
      <c r="B21947" s="10">
        <v>5362</v>
      </c>
      <c r="C21947" s="10" t="s">
        <v>2142</v>
      </c>
      <c r="D21947" s="26">
        <v>-1.2115222215652466</v>
      </c>
      <c r="E21947" s="40" t="s">
        <v>516</v>
      </c>
      <c r="F21947" s="26">
        <v>-1.7829060000000001</v>
      </c>
      <c r="G21947" s="26">
        <v>-0.65687300000000004</v>
      </c>
    </row>
    <row r="21948" spans="1:7" x14ac:dyDescent="0.45">
      <c r="A21948" s="10">
        <v>1962</v>
      </c>
      <c r="B21948" s="10">
        <v>5377</v>
      </c>
      <c r="C21948" s="10" t="s">
        <v>2050</v>
      </c>
      <c r="D21948" s="26">
        <v>0.54739832878112793</v>
      </c>
      <c r="E21948" s="40" t="s">
        <v>516</v>
      </c>
      <c r="F21948" s="26">
        <v>0.37478650000000002</v>
      </c>
      <c r="G21948" s="26">
        <v>0.73358900000000005</v>
      </c>
    </row>
    <row r="21949" spans="1:7" x14ac:dyDescent="0.45">
      <c r="A21949" s="10">
        <v>1962</v>
      </c>
      <c r="B21949" s="10">
        <v>5385</v>
      </c>
      <c r="C21949" s="10" t="s">
        <v>1876</v>
      </c>
      <c r="D21949" s="26">
        <v>0.71097158364745849</v>
      </c>
      <c r="E21949" s="40" t="s">
        <v>516</v>
      </c>
      <c r="F21949" s="26">
        <v>0.49202529</v>
      </c>
      <c r="G21949" s="26">
        <v>0.93553019000000004</v>
      </c>
    </row>
    <row r="21950" spans="1:7" x14ac:dyDescent="0.45">
      <c r="A21950" s="10">
        <v>1962</v>
      </c>
      <c r="B21950" s="10">
        <v>5410</v>
      </c>
      <c r="C21950" s="10" t="s">
        <v>1994</v>
      </c>
      <c r="D21950" s="26">
        <v>0.75876548466469174</v>
      </c>
      <c r="E21950" s="40" t="s">
        <v>516</v>
      </c>
      <c r="F21950" s="26">
        <v>0.56772681999999997</v>
      </c>
      <c r="G21950" s="26">
        <v>0.97778949999999998</v>
      </c>
    </row>
    <row r="21951" spans="1:7" x14ac:dyDescent="0.45">
      <c r="A21951" s="10">
        <v>1962</v>
      </c>
      <c r="B21951" s="10">
        <v>5436</v>
      </c>
      <c r="C21951" s="10" t="s">
        <v>1733</v>
      </c>
      <c r="D21951" s="26">
        <v>1.968684700807811</v>
      </c>
      <c r="E21951" s="40" t="s">
        <v>516</v>
      </c>
      <c r="F21951" s="26">
        <v>1.7822686000000001</v>
      </c>
      <c r="G21951" s="26">
        <v>2.1549627999999998</v>
      </c>
    </row>
    <row r="21952" spans="1:7" x14ac:dyDescent="0.45">
      <c r="A21952" s="10">
        <v>1962</v>
      </c>
      <c r="B21952" s="10">
        <v>5447</v>
      </c>
      <c r="C21952" s="10" t="s">
        <v>2156</v>
      </c>
      <c r="D21952" s="26">
        <v>-9.4698220942183498E-2</v>
      </c>
      <c r="E21952" s="40" t="s">
        <v>516</v>
      </c>
      <c r="F21952" s="26">
        <v>-0.42868683000000002</v>
      </c>
      <c r="G21952" s="26">
        <v>0.21951414</v>
      </c>
    </row>
    <row r="21953" spans="1:7" x14ac:dyDescent="0.45">
      <c r="A21953" s="10">
        <v>1962</v>
      </c>
      <c r="B21953" s="10">
        <v>5451</v>
      </c>
      <c r="C21953" s="10" t="s">
        <v>1938</v>
      </c>
      <c r="D21953" s="26">
        <v>0.74396798954957455</v>
      </c>
      <c r="E21953" s="40" t="s">
        <v>516</v>
      </c>
      <c r="F21953" s="26">
        <v>0.58856299000000001</v>
      </c>
      <c r="G21953" s="26">
        <v>0.90122617000000005</v>
      </c>
    </row>
    <row r="21954" spans="1:7" x14ac:dyDescent="0.45">
      <c r="A21954" s="10">
        <v>1962</v>
      </c>
      <c r="B21954" s="10">
        <v>5463</v>
      </c>
      <c r="C21954" s="10" t="s">
        <v>2087</v>
      </c>
      <c r="D21954" s="26">
        <v>-0.44801123504507767</v>
      </c>
      <c r="E21954" s="40" t="s">
        <v>516</v>
      </c>
      <c r="F21954" s="26">
        <v>-0.75363226999999999</v>
      </c>
      <c r="G21954" s="26">
        <v>-0.13062836</v>
      </c>
    </row>
    <row r="21955" spans="1:7" x14ac:dyDescent="0.45">
      <c r="A21955" s="10">
        <v>1962</v>
      </c>
      <c r="B21955" s="10">
        <v>5495</v>
      </c>
      <c r="C21955" s="10" t="s">
        <v>676</v>
      </c>
      <c r="D21955" s="26">
        <v>0.85382955225816171</v>
      </c>
      <c r="E21955" s="40" t="s">
        <v>516</v>
      </c>
      <c r="F21955" s="26">
        <v>0.66144667000000001</v>
      </c>
      <c r="G21955" s="26">
        <v>1.0518487999999999</v>
      </c>
    </row>
    <row r="21956" spans="1:7" x14ac:dyDescent="0.45">
      <c r="A21956" s="10">
        <v>1962</v>
      </c>
      <c r="B21956" s="10">
        <v>5606</v>
      </c>
      <c r="C21956" s="10" t="s">
        <v>496</v>
      </c>
      <c r="D21956" s="26">
        <v>2.1377442480320394</v>
      </c>
      <c r="E21956" s="40" t="s">
        <v>516</v>
      </c>
      <c r="F21956" s="26">
        <v>1.9349346000000001</v>
      </c>
      <c r="G21956" s="26">
        <v>2.3454989999999998</v>
      </c>
    </row>
    <row r="21957" spans="1:7" x14ac:dyDescent="0.45">
      <c r="A21957" s="10">
        <v>1962</v>
      </c>
      <c r="B21957" s="10">
        <v>5617</v>
      </c>
      <c r="C21957" s="10" t="s">
        <v>2093</v>
      </c>
      <c r="D21957" s="26">
        <v>-8.4117185908414494E-2</v>
      </c>
      <c r="E21957" s="40" t="s">
        <v>516</v>
      </c>
      <c r="F21957" s="26">
        <v>-0.31141349000000002</v>
      </c>
      <c r="G21957" s="26">
        <v>0.14369823000000001</v>
      </c>
    </row>
    <row r="21958" spans="1:7" x14ac:dyDescent="0.45">
      <c r="A21958" s="10">
        <v>1962</v>
      </c>
      <c r="B21958" s="10">
        <v>5654</v>
      </c>
      <c r="C21958" s="10" t="s">
        <v>2077</v>
      </c>
      <c r="D21958" s="26">
        <v>-1.0035417079925537</v>
      </c>
      <c r="E21958" s="40" t="s">
        <v>516</v>
      </c>
      <c r="F21958" s="26">
        <v>-1.3081674999999999</v>
      </c>
      <c r="G21958" s="26">
        <v>-0.72908050000000002</v>
      </c>
    </row>
    <row r="21959" spans="1:7" x14ac:dyDescent="0.45">
      <c r="A21959" s="10">
        <v>1962</v>
      </c>
      <c r="B21959" s="10">
        <v>5678</v>
      </c>
      <c r="C21959" s="10" t="s">
        <v>2065</v>
      </c>
      <c r="D21959" s="26">
        <v>-1.5394872426986694</v>
      </c>
      <c r="E21959" s="40" t="s">
        <v>516</v>
      </c>
      <c r="F21959" s="26">
        <v>-1.853491</v>
      </c>
      <c r="G21959" s="26">
        <v>-1.2300795</v>
      </c>
    </row>
    <row r="21960" spans="1:7" x14ac:dyDescent="0.45">
      <c r="A21960" s="10">
        <v>1962</v>
      </c>
      <c r="B21960" s="10">
        <v>5694</v>
      </c>
      <c r="C21960" s="10" t="s">
        <v>1958</v>
      </c>
      <c r="D21960" s="26">
        <v>1.0309255387770433</v>
      </c>
      <c r="E21960" s="40" t="s">
        <v>516</v>
      </c>
      <c r="F21960" s="26">
        <v>0.88643077000000003</v>
      </c>
      <c r="G21960" s="26">
        <v>1.1611887000000001</v>
      </c>
    </row>
    <row r="21961" spans="1:7" x14ac:dyDescent="0.45">
      <c r="A21961" s="10">
        <v>1962</v>
      </c>
      <c r="B21961" s="10">
        <v>5783</v>
      </c>
      <c r="C21961" s="10" t="s">
        <v>2183</v>
      </c>
      <c r="D21961" s="26">
        <v>1.7259304523468018</v>
      </c>
      <c r="E21961" s="40" t="s">
        <v>516</v>
      </c>
      <c r="F21961" s="26">
        <v>1.5150435</v>
      </c>
      <c r="G21961" s="26">
        <v>1.9301025000000001</v>
      </c>
    </row>
    <row r="21962" spans="1:7" x14ac:dyDescent="0.45">
      <c r="A21962" s="10">
        <v>1962</v>
      </c>
      <c r="B21962" s="10">
        <v>5873</v>
      </c>
      <c r="C21962" s="10" t="s">
        <v>1743</v>
      </c>
      <c r="D21962" s="26">
        <v>-0.74642041433281348</v>
      </c>
      <c r="E21962" s="40" t="s">
        <v>516</v>
      </c>
      <c r="F21962" s="26">
        <v>-0.94229958000000003</v>
      </c>
      <c r="G21962" s="26">
        <v>-0.55531171000000001</v>
      </c>
    </row>
    <row r="21963" spans="1:7" x14ac:dyDescent="0.45">
      <c r="A21963" s="10">
        <v>1962</v>
      </c>
      <c r="B21963" s="10">
        <v>5884</v>
      </c>
      <c r="C21963" s="10" t="s">
        <v>2147</v>
      </c>
      <c r="D21963" s="26">
        <v>-0.69626647392700092</v>
      </c>
      <c r="E21963" s="40" t="s">
        <v>516</v>
      </c>
      <c r="F21963" s="26">
        <v>-1.0889371999999999</v>
      </c>
      <c r="G21963" s="26">
        <v>-0.28925794999999999</v>
      </c>
    </row>
    <row r="21964" spans="1:7" x14ac:dyDescent="0.45">
      <c r="A21964" s="10">
        <v>1962</v>
      </c>
      <c r="B21964" s="10">
        <v>5900</v>
      </c>
      <c r="C21964" s="10" t="s">
        <v>1735</v>
      </c>
      <c r="D21964" s="26">
        <v>-0.93073582284099132</v>
      </c>
      <c r="E21964" s="40" t="s">
        <v>516</v>
      </c>
      <c r="F21964" s="26">
        <v>-1.1319291</v>
      </c>
      <c r="G21964" s="26">
        <v>-0.73627500999999995</v>
      </c>
    </row>
    <row r="21965" spans="1:7" x14ac:dyDescent="0.45">
      <c r="A21965" s="10">
        <v>1962</v>
      </c>
      <c r="B21965" s="10">
        <v>5912</v>
      </c>
      <c r="C21965" s="10" t="s">
        <v>324</v>
      </c>
      <c r="D21965" s="26">
        <v>-0.72965087021596986</v>
      </c>
      <c r="E21965" s="40" t="s">
        <v>516</v>
      </c>
      <c r="F21965" s="26">
        <v>-1.1865444999999999</v>
      </c>
      <c r="G21965" s="26">
        <v>-0.30007487999999999</v>
      </c>
    </row>
    <row r="21966" spans="1:7" x14ac:dyDescent="0.45">
      <c r="A21966" s="10">
        <v>1962</v>
      </c>
      <c r="B21966" s="10">
        <v>5924</v>
      </c>
      <c r="C21966" s="10" t="s">
        <v>1712</v>
      </c>
      <c r="D21966" s="26">
        <v>1.6036507573078607</v>
      </c>
      <c r="E21966" s="40" t="s">
        <v>516</v>
      </c>
      <c r="F21966" s="26">
        <v>1.4613605000000001</v>
      </c>
      <c r="G21966" s="26">
        <v>1.7498050000000001</v>
      </c>
    </row>
    <row r="21967" spans="1:7" x14ac:dyDescent="0.45">
      <c r="A21967" s="10">
        <v>1962</v>
      </c>
      <c r="B21967" s="10">
        <v>5929</v>
      </c>
      <c r="C21967" s="10" t="s">
        <v>1856</v>
      </c>
      <c r="D21967" s="26">
        <v>-6.1763361436899249E-2</v>
      </c>
      <c r="E21967" s="40" t="s">
        <v>516</v>
      </c>
      <c r="F21967" s="26">
        <v>-0.2240415</v>
      </c>
      <c r="G21967" s="26">
        <v>9.7193724999999995E-2</v>
      </c>
    </row>
    <row r="21968" spans="1:7" x14ac:dyDescent="0.45">
      <c r="A21968" s="10">
        <v>1962</v>
      </c>
      <c r="B21968" s="10">
        <v>5998</v>
      </c>
      <c r="C21968" s="10" t="s">
        <v>31</v>
      </c>
      <c r="D21968" s="26">
        <v>0.46416505997200008</v>
      </c>
      <c r="E21968" s="40" t="s">
        <v>516</v>
      </c>
      <c r="F21968" s="26">
        <v>0.21003119000000001</v>
      </c>
      <c r="G21968" s="26">
        <v>0.70544965000000004</v>
      </c>
    </row>
    <row r="21969" spans="1:7" x14ac:dyDescent="0.45">
      <c r="A21969" s="10">
        <v>1962</v>
      </c>
      <c r="B21969" s="10">
        <v>6033</v>
      </c>
      <c r="C21969" s="10" t="s">
        <v>1999</v>
      </c>
      <c r="D21969" s="26">
        <v>0.35549903978391084</v>
      </c>
      <c r="E21969" s="40" t="s">
        <v>516</v>
      </c>
      <c r="F21969" s="26">
        <v>0.15038657</v>
      </c>
      <c r="G21969" s="26">
        <v>0.56784338000000001</v>
      </c>
    </row>
    <row r="21970" spans="1:7" x14ac:dyDescent="0.45">
      <c r="A21970" s="10">
        <v>1962</v>
      </c>
      <c r="B21970" s="10">
        <v>6061</v>
      </c>
      <c r="C21970" s="10" t="s">
        <v>2145</v>
      </c>
      <c r="D21970" s="26">
        <v>2.0665783266222775</v>
      </c>
      <c r="E21970" s="40" t="s">
        <v>516</v>
      </c>
      <c r="F21970" s="26">
        <v>1.7501658</v>
      </c>
      <c r="G21970" s="26">
        <v>2.4076821000000002</v>
      </c>
    </row>
    <row r="21971" spans="1:7" x14ac:dyDescent="0.45">
      <c r="A21971" s="10">
        <v>1962</v>
      </c>
      <c r="B21971" s="10">
        <v>6084</v>
      </c>
      <c r="C21971" s="10" t="s">
        <v>2011</v>
      </c>
      <c r="D21971" s="26">
        <v>2.0443470916962485</v>
      </c>
      <c r="E21971" s="40" t="s">
        <v>516</v>
      </c>
      <c r="F21971" s="26">
        <v>1.8543175000000001</v>
      </c>
      <c r="G21971" s="26">
        <v>2.2411158000000002</v>
      </c>
    </row>
    <row r="21972" spans="1:7" x14ac:dyDescent="0.45">
      <c r="A21972" s="10">
        <v>1962</v>
      </c>
      <c r="B21972" s="10">
        <v>6101</v>
      </c>
      <c r="C21972" s="10" t="s">
        <v>1955</v>
      </c>
      <c r="D21972" s="26">
        <v>0.58076558662531486</v>
      </c>
      <c r="E21972" s="40" t="s">
        <v>516</v>
      </c>
      <c r="F21972" s="26">
        <v>0.42857440000000002</v>
      </c>
      <c r="G21972" s="26">
        <v>0.74194610000000005</v>
      </c>
    </row>
    <row r="21973" spans="1:7" x14ac:dyDescent="0.45">
      <c r="A21973" s="10">
        <v>1962</v>
      </c>
      <c r="B21973" s="10">
        <v>6177</v>
      </c>
      <c r="C21973" s="10" t="s">
        <v>1936</v>
      </c>
      <c r="D21973" s="26">
        <v>8.2406466555090818E-2</v>
      </c>
      <c r="E21973" s="40" t="s">
        <v>516</v>
      </c>
      <c r="F21973" s="26">
        <v>-0.23712279</v>
      </c>
      <c r="G21973" s="26">
        <v>0.41453596999999998</v>
      </c>
    </row>
    <row r="21974" spans="1:7" x14ac:dyDescent="0.45">
      <c r="A21974" s="10">
        <v>1962</v>
      </c>
      <c r="B21974" s="10">
        <v>6204</v>
      </c>
      <c r="C21974" s="10" t="s">
        <v>1901</v>
      </c>
      <c r="D21974" s="26">
        <v>0.77068171858383694</v>
      </c>
      <c r="E21974" s="40" t="s">
        <v>516</v>
      </c>
      <c r="F21974" s="26">
        <v>0.62644966000000002</v>
      </c>
      <c r="G21974" s="26">
        <v>0.92339948999999999</v>
      </c>
    </row>
    <row r="21975" spans="1:7" x14ac:dyDescent="0.45">
      <c r="A21975" s="10">
        <v>1962</v>
      </c>
      <c r="B21975" s="10">
        <v>6220</v>
      </c>
      <c r="C21975" s="10" t="s">
        <v>2138</v>
      </c>
      <c r="D21975" s="26">
        <v>0.75941439391603061</v>
      </c>
      <c r="E21975" s="40" t="s">
        <v>516</v>
      </c>
      <c r="F21975" s="26">
        <v>0.46590693999999999</v>
      </c>
      <c r="G21975" s="26">
        <v>1.0634081</v>
      </c>
    </row>
    <row r="21976" spans="1:7" x14ac:dyDescent="0.45">
      <c r="A21976" s="10">
        <v>1962</v>
      </c>
      <c r="B21976" s="10">
        <v>6224</v>
      </c>
      <c r="C21976" s="10" t="s">
        <v>2010</v>
      </c>
      <c r="D21976" s="26">
        <v>-0.79227445667999874</v>
      </c>
      <c r="E21976" s="40" t="s">
        <v>516</v>
      </c>
      <c r="F21976" s="26">
        <v>-1.0608206</v>
      </c>
      <c r="G21976" s="26">
        <v>-0.51781765999999996</v>
      </c>
    </row>
    <row r="21977" spans="1:7" x14ac:dyDescent="0.45">
      <c r="A21977" s="10">
        <v>1962</v>
      </c>
      <c r="B21977" s="10">
        <v>6240</v>
      </c>
      <c r="C21977" s="10" t="s">
        <v>1660</v>
      </c>
      <c r="D21977" s="26">
        <v>-0.93893046412686676</v>
      </c>
      <c r="E21977" s="40" t="s">
        <v>516</v>
      </c>
      <c r="F21977" s="26">
        <v>-1.1618146</v>
      </c>
      <c r="G21977" s="26">
        <v>-0.73121510999999995</v>
      </c>
    </row>
    <row r="21978" spans="1:7" x14ac:dyDescent="0.45">
      <c r="A21978" s="10">
        <v>1962</v>
      </c>
      <c r="B21978" s="10">
        <v>6276</v>
      </c>
      <c r="C21978" s="10" t="s">
        <v>2086</v>
      </c>
      <c r="D21978" s="26">
        <v>0.69575099294725173</v>
      </c>
      <c r="E21978" s="40" t="s">
        <v>516</v>
      </c>
      <c r="F21978" s="26">
        <v>0.48640059000000002</v>
      </c>
      <c r="G21978" s="26">
        <v>0.91590594999999997</v>
      </c>
    </row>
    <row r="21979" spans="1:7" x14ac:dyDescent="0.45">
      <c r="A21979" s="10">
        <v>1962</v>
      </c>
      <c r="B21979" s="10">
        <v>6353</v>
      </c>
      <c r="C21979" s="10" t="s">
        <v>1220</v>
      </c>
      <c r="D21979" s="26">
        <v>2.1710639934782487</v>
      </c>
      <c r="E21979" s="40" t="s">
        <v>516</v>
      </c>
      <c r="F21979" s="26">
        <v>1.9364954999999999</v>
      </c>
      <c r="G21979" s="26">
        <v>2.4374205999999998</v>
      </c>
    </row>
    <row r="21980" spans="1:7" x14ac:dyDescent="0.45">
      <c r="A21980" s="10">
        <v>1962</v>
      </c>
      <c r="B21980" s="10">
        <v>6386</v>
      </c>
      <c r="C21980" s="10" t="s">
        <v>2153</v>
      </c>
      <c r="D21980" s="26">
        <v>1.8430365324020386</v>
      </c>
      <c r="E21980" s="40" t="s">
        <v>516</v>
      </c>
      <c r="F21980" s="26">
        <v>1.6022755</v>
      </c>
      <c r="G21980" s="26">
        <v>2.0985754999999999</v>
      </c>
    </row>
    <row r="21981" spans="1:7" x14ac:dyDescent="0.45">
      <c r="A21981" s="10">
        <v>1962</v>
      </c>
      <c r="B21981" s="10">
        <v>6399</v>
      </c>
      <c r="C21981" s="10" t="s">
        <v>2088</v>
      </c>
      <c r="D21981" s="26">
        <v>1.3342768308890425</v>
      </c>
      <c r="E21981" s="40" t="s">
        <v>516</v>
      </c>
      <c r="F21981" s="26">
        <v>1.1634528</v>
      </c>
      <c r="G21981" s="26">
        <v>1.5124141</v>
      </c>
    </row>
    <row r="21982" spans="1:7" x14ac:dyDescent="0.45">
      <c r="A21982" s="10">
        <v>1962</v>
      </c>
      <c r="B21982" s="10">
        <v>6437</v>
      </c>
      <c r="C21982" s="10" t="s">
        <v>2163</v>
      </c>
      <c r="D21982" s="26">
        <v>-7.8266494614182974E-2</v>
      </c>
      <c r="E21982" s="40" t="s">
        <v>516</v>
      </c>
      <c r="F21982" s="26">
        <v>-0.42946537000000001</v>
      </c>
      <c r="G21982" s="26">
        <v>0.25124381000000001</v>
      </c>
    </row>
    <row r="21983" spans="1:7" x14ac:dyDescent="0.45">
      <c r="A21983" s="10">
        <v>1962</v>
      </c>
      <c r="B21983" s="10">
        <v>6455</v>
      </c>
      <c r="C21983" s="10" t="s">
        <v>1193</v>
      </c>
      <c r="D21983" s="26">
        <v>0.67547948036626115</v>
      </c>
      <c r="E21983" s="40" t="s">
        <v>516</v>
      </c>
      <c r="F21983" s="26">
        <v>0.52077923999999998</v>
      </c>
      <c r="G21983" s="26">
        <v>0.83307792999999997</v>
      </c>
    </row>
    <row r="21984" spans="1:7" x14ac:dyDescent="0.45">
      <c r="A21984" s="10">
        <v>1962</v>
      </c>
      <c r="B21984" s="10">
        <v>6477</v>
      </c>
      <c r="C21984" s="10" t="s">
        <v>1322</v>
      </c>
      <c r="D21984" s="26">
        <v>-1.1809258460998535</v>
      </c>
      <c r="E21984" s="40" t="s">
        <v>516</v>
      </c>
      <c r="F21984" s="26">
        <v>-1.762634</v>
      </c>
      <c r="G21984" s="26">
        <v>-0.65502349999999998</v>
      </c>
    </row>
    <row r="21985" spans="1:7" x14ac:dyDescent="0.45">
      <c r="A21985" s="10">
        <v>1962</v>
      </c>
      <c r="B21985" s="10">
        <v>6483</v>
      </c>
      <c r="C21985" s="10" t="s">
        <v>1865</v>
      </c>
      <c r="D21985" s="26">
        <v>-0.90319948259329141</v>
      </c>
      <c r="E21985" s="40" t="s">
        <v>516</v>
      </c>
      <c r="F21985" s="26">
        <v>-1.1441562999999999</v>
      </c>
      <c r="G21985" s="26">
        <v>-0.67533710000000002</v>
      </c>
    </row>
    <row r="21986" spans="1:7" x14ac:dyDescent="0.45">
      <c r="A21986" s="10">
        <v>1962</v>
      </c>
      <c r="B21986" s="10">
        <v>6516</v>
      </c>
      <c r="C21986" s="10" t="s">
        <v>2111</v>
      </c>
      <c r="D21986" s="26">
        <v>0.80406243503713071</v>
      </c>
      <c r="E21986" s="40" t="s">
        <v>516</v>
      </c>
      <c r="F21986" s="26">
        <v>0.57490967000000004</v>
      </c>
      <c r="G21986" s="26">
        <v>1.0345951</v>
      </c>
    </row>
    <row r="21987" spans="1:7" x14ac:dyDescent="0.45">
      <c r="A21987" s="10">
        <v>1962</v>
      </c>
      <c r="B21987" s="10">
        <v>6524</v>
      </c>
      <c r="C21987" s="10" t="s">
        <v>485</v>
      </c>
      <c r="D21987" s="26">
        <v>0.48760113120079041</v>
      </c>
      <c r="E21987" s="40" t="s">
        <v>516</v>
      </c>
      <c r="F21987" s="26">
        <v>0.27109800000000001</v>
      </c>
      <c r="G21987" s="26">
        <v>0.71073649999999999</v>
      </c>
    </row>
    <row r="21988" spans="1:7" x14ac:dyDescent="0.45">
      <c r="A21988" s="10">
        <v>1962</v>
      </c>
      <c r="B21988" s="10">
        <v>6532</v>
      </c>
      <c r="C21988" s="10" t="s">
        <v>1725</v>
      </c>
      <c r="D21988" s="26">
        <v>1.8598160491213531</v>
      </c>
      <c r="E21988" s="40" t="s">
        <v>516</v>
      </c>
      <c r="F21988" s="26">
        <v>1.6980820999999999</v>
      </c>
      <c r="G21988" s="26">
        <v>2.0307816000000001</v>
      </c>
    </row>
    <row r="21989" spans="1:7" x14ac:dyDescent="0.45">
      <c r="A21989" s="10">
        <v>1962</v>
      </c>
      <c r="B21989" s="10">
        <v>6548</v>
      </c>
      <c r="C21989" s="10" t="s">
        <v>1839</v>
      </c>
      <c r="D21989" s="26">
        <v>0.74785376239944601</v>
      </c>
      <c r="E21989" s="40" t="s">
        <v>516</v>
      </c>
      <c r="F21989" s="26">
        <v>0.59140607999999995</v>
      </c>
      <c r="G21989" s="26">
        <v>0.91396683999999995</v>
      </c>
    </row>
    <row r="21990" spans="1:7" x14ac:dyDescent="0.45">
      <c r="A21990" s="10">
        <v>1962</v>
      </c>
      <c r="B21990" s="10">
        <v>6579</v>
      </c>
      <c r="C21990" s="10" t="s">
        <v>2044</v>
      </c>
      <c r="D21990" s="26">
        <v>9.4860874116420746E-2</v>
      </c>
      <c r="E21990" s="40" t="s">
        <v>516</v>
      </c>
      <c r="F21990" s="26">
        <v>-6.5259499999999998E-2</v>
      </c>
      <c r="G21990" s="26">
        <v>0.27047949999999998</v>
      </c>
    </row>
    <row r="21991" spans="1:7" x14ac:dyDescent="0.45">
      <c r="A21991" s="10">
        <v>1962</v>
      </c>
      <c r="B21991" s="10">
        <v>6586</v>
      </c>
      <c r="C21991" s="10" t="s">
        <v>1870</v>
      </c>
      <c r="D21991" s="26">
        <v>-0.4946260860732451</v>
      </c>
      <c r="E21991" s="40" t="s">
        <v>516</v>
      </c>
      <c r="F21991" s="26">
        <v>-0.70624975000000001</v>
      </c>
      <c r="G21991" s="26">
        <v>-0.30244739999999998</v>
      </c>
    </row>
    <row r="21992" spans="1:7" x14ac:dyDescent="0.45">
      <c r="A21992" s="10">
        <v>1962</v>
      </c>
      <c r="B21992" s="10">
        <v>6611</v>
      </c>
      <c r="C21992" s="10" t="s">
        <v>366</v>
      </c>
      <c r="D21992" s="26">
        <v>-0.11103528738021851</v>
      </c>
      <c r="E21992" s="40" t="s">
        <v>516</v>
      </c>
      <c r="F21992" s="26">
        <v>-0.34923949999999998</v>
      </c>
      <c r="G21992" s="26">
        <v>9.9264000000000005E-2</v>
      </c>
    </row>
    <row r="21993" spans="1:7" x14ac:dyDescent="0.45">
      <c r="A21993" s="10">
        <v>1962</v>
      </c>
      <c r="B21993" s="10">
        <v>6626</v>
      </c>
      <c r="C21993" s="10" t="s">
        <v>646</v>
      </c>
      <c r="D21993" s="26">
        <v>0.47183687719384387</v>
      </c>
      <c r="E21993" s="40" t="s">
        <v>516</v>
      </c>
      <c r="F21993" s="26">
        <v>0.34471436999999999</v>
      </c>
      <c r="G21993" s="26">
        <v>0.59952322000000002</v>
      </c>
    </row>
    <row r="21994" spans="1:7" x14ac:dyDescent="0.45">
      <c r="A21994" s="10">
        <v>1962</v>
      </c>
      <c r="B21994" s="10">
        <v>6661</v>
      </c>
      <c r="C21994" s="10" t="s">
        <v>1640</v>
      </c>
      <c r="D21994" s="26">
        <v>-1.2249656692519255</v>
      </c>
      <c r="E21994" s="40" t="s">
        <v>516</v>
      </c>
      <c r="F21994" s="26">
        <v>-1.4903168</v>
      </c>
      <c r="G21994" s="26">
        <v>-0.96521310999999999</v>
      </c>
    </row>
    <row r="21995" spans="1:7" x14ac:dyDescent="0.45">
      <c r="A21995" s="10">
        <v>1962</v>
      </c>
      <c r="B21995" s="10">
        <v>6685</v>
      </c>
      <c r="C21995" s="10" t="s">
        <v>336</v>
      </c>
      <c r="D21995" s="26">
        <v>-0.57863507838000627</v>
      </c>
      <c r="E21995" s="40" t="s">
        <v>516</v>
      </c>
      <c r="F21995" s="26">
        <v>-0.76762538999999996</v>
      </c>
      <c r="G21995" s="26">
        <v>-0.39002048</v>
      </c>
    </row>
    <row r="21996" spans="1:7" x14ac:dyDescent="0.45">
      <c r="A21996" s="10">
        <v>1962</v>
      </c>
      <c r="B21996" s="10">
        <v>6717</v>
      </c>
      <c r="C21996" s="10" t="s">
        <v>1979</v>
      </c>
      <c r="D21996" s="26">
        <v>0.60935553169067547</v>
      </c>
      <c r="E21996" s="40" t="s">
        <v>516</v>
      </c>
      <c r="F21996" s="26">
        <v>0.44549378000000001</v>
      </c>
      <c r="G21996" s="26">
        <v>0.78271151000000005</v>
      </c>
    </row>
    <row r="21997" spans="1:7" x14ac:dyDescent="0.45">
      <c r="A21997" s="10">
        <v>1962</v>
      </c>
      <c r="B21997" s="10">
        <v>6721</v>
      </c>
      <c r="C21997" s="10" t="s">
        <v>2025</v>
      </c>
      <c r="D21997" s="26">
        <v>1.2755481850711936</v>
      </c>
      <c r="E21997" s="40" t="s">
        <v>516</v>
      </c>
      <c r="F21997" s="26">
        <v>1.0997726000000001</v>
      </c>
      <c r="G21997" s="26">
        <v>1.4703424</v>
      </c>
    </row>
    <row r="21998" spans="1:7" x14ac:dyDescent="0.45">
      <c r="A21998" s="10">
        <v>1962</v>
      </c>
      <c r="B21998" s="10">
        <v>6756</v>
      </c>
      <c r="C21998" s="10" t="s">
        <v>1657</v>
      </c>
      <c r="D21998" s="26">
        <v>-1.1702946472484079</v>
      </c>
      <c r="E21998" s="40" t="s">
        <v>516</v>
      </c>
      <c r="F21998" s="26">
        <v>-1.4023565</v>
      </c>
      <c r="G21998" s="26">
        <v>-0.93505563000000003</v>
      </c>
    </row>
    <row r="21999" spans="1:7" x14ac:dyDescent="0.45">
      <c r="A21999" s="10">
        <v>1962</v>
      </c>
      <c r="B21999" s="10">
        <v>6765</v>
      </c>
      <c r="C21999" s="10" t="s">
        <v>2162</v>
      </c>
      <c r="D21999" s="26">
        <v>0.33412720624187547</v>
      </c>
      <c r="E21999" s="40" t="s">
        <v>516</v>
      </c>
      <c r="F21999" s="26">
        <v>2.9458096E-2</v>
      </c>
      <c r="G21999" s="26">
        <v>0.64236638000000001</v>
      </c>
    </row>
    <row r="22000" spans="1:7" x14ac:dyDescent="0.45">
      <c r="A22000" s="10">
        <v>1962</v>
      </c>
      <c r="B22000" s="10">
        <v>6792</v>
      </c>
      <c r="C22000" s="10" t="s">
        <v>1997</v>
      </c>
      <c r="D22000" s="26">
        <v>-1.6670237221021413</v>
      </c>
      <c r="E22000" s="40" t="s">
        <v>516</v>
      </c>
      <c r="F22000" s="26">
        <v>-2.0304289</v>
      </c>
      <c r="G22000" s="26">
        <v>-1.3198932000000001</v>
      </c>
    </row>
    <row r="22001" spans="1:7" x14ac:dyDescent="0.45">
      <c r="A22001" s="10">
        <v>1962</v>
      </c>
      <c r="B22001" s="10">
        <v>6816</v>
      </c>
      <c r="C22001" s="10" t="s">
        <v>408</v>
      </c>
      <c r="D22001" s="26">
        <v>-1.0317885671697811</v>
      </c>
      <c r="E22001" s="40" t="s">
        <v>516</v>
      </c>
      <c r="F22001" s="26">
        <v>-1.2882792000000001</v>
      </c>
      <c r="G22001" s="26">
        <v>-0.78135628999999995</v>
      </c>
    </row>
    <row r="22002" spans="1:7" x14ac:dyDescent="0.45">
      <c r="A22002" s="10">
        <v>1962</v>
      </c>
      <c r="B22002" s="10">
        <v>6826</v>
      </c>
      <c r="C22002" s="10" t="s">
        <v>2054</v>
      </c>
      <c r="D22002" s="26">
        <v>2.0562315618094247</v>
      </c>
      <c r="E22002" s="40" t="s">
        <v>516</v>
      </c>
      <c r="F22002" s="26">
        <v>1.7936177</v>
      </c>
      <c r="G22002" s="26">
        <v>2.3291062999999999</v>
      </c>
    </row>
    <row r="22003" spans="1:7" x14ac:dyDescent="0.45">
      <c r="A22003" s="10">
        <v>1962</v>
      </c>
      <c r="B22003" s="10">
        <v>6845</v>
      </c>
      <c r="C22003" s="10" t="s">
        <v>1247</v>
      </c>
      <c r="D22003" s="26">
        <v>0.96906050120335752</v>
      </c>
      <c r="E22003" s="40" t="s">
        <v>516</v>
      </c>
      <c r="F22003" s="26">
        <v>0.85009937000000002</v>
      </c>
      <c r="G22003" s="26">
        <v>1.0897783999999999</v>
      </c>
    </row>
    <row r="22004" spans="1:7" x14ac:dyDescent="0.45">
      <c r="A22004" s="10">
        <v>1962</v>
      </c>
      <c r="B22004" s="10">
        <v>6860</v>
      </c>
      <c r="C22004" s="10" t="s">
        <v>332</v>
      </c>
      <c r="D22004" s="26">
        <v>0.76885443667357667</v>
      </c>
      <c r="E22004" s="40" t="s">
        <v>516</v>
      </c>
      <c r="F22004" s="26">
        <v>0.63073599999999996</v>
      </c>
      <c r="G22004" s="26">
        <v>0.91710314000000004</v>
      </c>
    </row>
    <row r="22005" spans="1:7" x14ac:dyDescent="0.45">
      <c r="A22005" s="10">
        <v>1962</v>
      </c>
      <c r="B22005" s="10">
        <v>6936</v>
      </c>
      <c r="C22005" s="10" t="s">
        <v>1703</v>
      </c>
      <c r="D22005" s="26">
        <v>-1.2004234476941684</v>
      </c>
      <c r="E22005" s="40" t="s">
        <v>516</v>
      </c>
      <c r="F22005" s="26">
        <v>-1.434507</v>
      </c>
      <c r="G22005" s="26">
        <v>-0.96804663999999996</v>
      </c>
    </row>
    <row r="22006" spans="1:7" x14ac:dyDescent="0.45">
      <c r="A22006" s="10">
        <v>1962</v>
      </c>
      <c r="B22006" s="10">
        <v>6955</v>
      </c>
      <c r="C22006" s="10" t="s">
        <v>2118</v>
      </c>
      <c r="D22006" s="26">
        <v>0.43546676987351113</v>
      </c>
      <c r="E22006" s="40" t="s">
        <v>516</v>
      </c>
      <c r="F22006" s="26">
        <v>0.20011534</v>
      </c>
      <c r="G22006" s="26">
        <v>0.66496169999999999</v>
      </c>
    </row>
    <row r="22007" spans="1:7" x14ac:dyDescent="0.45">
      <c r="A22007" s="10">
        <v>1962</v>
      </c>
      <c r="B22007" s="10">
        <v>7003</v>
      </c>
      <c r="C22007" s="10" t="s">
        <v>2039</v>
      </c>
      <c r="D22007" s="26">
        <v>-0.63390274740236729</v>
      </c>
      <c r="E22007" s="40" t="s">
        <v>516</v>
      </c>
      <c r="F22007" s="26">
        <v>-0.81865474000000005</v>
      </c>
      <c r="G22007" s="26">
        <v>-0.42447323999999997</v>
      </c>
    </row>
    <row r="22008" spans="1:7" x14ac:dyDescent="0.45">
      <c r="A22008" s="10">
        <v>1962</v>
      </c>
      <c r="B22008" s="10">
        <v>7004</v>
      </c>
      <c r="C22008" s="10" t="s">
        <v>2039</v>
      </c>
      <c r="D22008" s="26">
        <v>-1.3671644880104066</v>
      </c>
      <c r="E22008" s="40" t="s">
        <v>516</v>
      </c>
      <c r="F22008" s="26">
        <v>-1.8393594</v>
      </c>
      <c r="G22008" s="26">
        <v>-0.96152758999999999</v>
      </c>
    </row>
    <row r="22009" spans="1:7" x14ac:dyDescent="0.45">
      <c r="A22009" s="10">
        <v>1962</v>
      </c>
      <c r="B22009" s="10">
        <v>7041</v>
      </c>
      <c r="C22009" s="10" t="s">
        <v>1970</v>
      </c>
      <c r="D22009" s="26">
        <v>-1.9288620947519231</v>
      </c>
      <c r="E22009" s="40" t="s">
        <v>516</v>
      </c>
      <c r="F22009" s="26">
        <v>-2.2230447999999998</v>
      </c>
      <c r="G22009" s="26">
        <v>-1.6382785</v>
      </c>
    </row>
    <row r="22010" spans="1:7" x14ac:dyDescent="0.45">
      <c r="A22010" s="10">
        <v>1962</v>
      </c>
      <c r="B22010" s="10">
        <v>7043</v>
      </c>
      <c r="C22010" s="10" t="s">
        <v>1746</v>
      </c>
      <c r="D22010" s="26">
        <v>-0.98733061565428981</v>
      </c>
      <c r="E22010" s="40" t="s">
        <v>516</v>
      </c>
      <c r="F22010" s="26">
        <v>-1.1941839000000001</v>
      </c>
      <c r="G22010" s="26">
        <v>-0.78476928999999995</v>
      </c>
    </row>
    <row r="22011" spans="1:7" x14ac:dyDescent="0.45">
      <c r="A22011" s="10">
        <v>1962</v>
      </c>
      <c r="B22011" s="10">
        <v>7081</v>
      </c>
      <c r="C22011" s="10" t="s">
        <v>1445</v>
      </c>
      <c r="D22011" s="26">
        <v>-0.75691777467727661</v>
      </c>
      <c r="E22011" s="40" t="s">
        <v>516</v>
      </c>
      <c r="F22011" s="26">
        <v>-0.84548350000000005</v>
      </c>
      <c r="G22011" s="26">
        <v>-0.67422649999999995</v>
      </c>
    </row>
    <row r="22012" spans="1:7" x14ac:dyDescent="0.45">
      <c r="A22012" s="10">
        <v>1962</v>
      </c>
      <c r="B22012" s="10">
        <v>7101</v>
      </c>
      <c r="C22012" s="10" t="s">
        <v>2098</v>
      </c>
      <c r="D22012" s="26">
        <v>0.19882808874519112</v>
      </c>
      <c r="E22012" s="40" t="s">
        <v>516</v>
      </c>
      <c r="F22012" s="26">
        <v>-2.8199168E-2</v>
      </c>
      <c r="G22012" s="26">
        <v>0.44288523000000002</v>
      </c>
    </row>
    <row r="22013" spans="1:7" x14ac:dyDescent="0.45">
      <c r="A22013" s="10">
        <v>1962</v>
      </c>
      <c r="B22013" s="10">
        <v>7102</v>
      </c>
      <c r="C22013" s="10" t="s">
        <v>2109</v>
      </c>
      <c r="D22013" s="26">
        <v>0.75197695411198318</v>
      </c>
      <c r="E22013" s="40" t="s">
        <v>516</v>
      </c>
      <c r="F22013" s="26">
        <v>0.52761690000000006</v>
      </c>
      <c r="G22013" s="26">
        <v>0.96069280000000001</v>
      </c>
    </row>
    <row r="22014" spans="1:7" x14ac:dyDescent="0.45">
      <c r="A22014" s="10">
        <v>1962</v>
      </c>
      <c r="B22014" s="10">
        <v>7228</v>
      </c>
      <c r="C22014" s="10" t="s">
        <v>1741</v>
      </c>
      <c r="D22014" s="26">
        <v>2.0871405520987985</v>
      </c>
      <c r="E22014" s="40" t="s">
        <v>516</v>
      </c>
      <c r="F22014" s="26">
        <v>1.8868663999999999</v>
      </c>
      <c r="G22014" s="26">
        <v>2.2971689999999998</v>
      </c>
    </row>
    <row r="22015" spans="1:7" x14ac:dyDescent="0.45">
      <c r="A22015" s="10">
        <v>1962</v>
      </c>
      <c r="B22015" s="10">
        <v>7232</v>
      </c>
      <c r="C22015" s="10" t="s">
        <v>1778</v>
      </c>
      <c r="D22015" s="26">
        <v>1.3590884110755137</v>
      </c>
      <c r="E22015" s="40" t="s">
        <v>516</v>
      </c>
      <c r="F22015" s="26">
        <v>1.2295206000000001</v>
      </c>
      <c r="G22015" s="26">
        <v>1.4921978</v>
      </c>
    </row>
    <row r="22016" spans="1:7" x14ac:dyDescent="0.45">
      <c r="A22016" s="10">
        <v>1962</v>
      </c>
      <c r="B22016" s="10">
        <v>7313</v>
      </c>
      <c r="C22016" s="10" t="s">
        <v>1916</v>
      </c>
      <c r="D22016" s="26">
        <v>0.51771096763186131</v>
      </c>
      <c r="E22016" s="40" t="s">
        <v>516</v>
      </c>
      <c r="F22016" s="26">
        <v>0.37055111000000002</v>
      </c>
      <c r="G22016" s="26">
        <v>0.68329881999999997</v>
      </c>
    </row>
    <row r="22017" spans="1:7" x14ac:dyDescent="0.45">
      <c r="A22017" s="10">
        <v>1962</v>
      </c>
      <c r="B22017" s="10">
        <v>7343</v>
      </c>
      <c r="C22017" s="10" t="s">
        <v>1283</v>
      </c>
      <c r="D22017" s="26">
        <v>-8.8589924211648324E-2</v>
      </c>
      <c r="E22017" s="40" t="s">
        <v>516</v>
      </c>
      <c r="F22017" s="26">
        <v>-0.21407277</v>
      </c>
      <c r="G22017" s="26">
        <v>5.1687324E-2</v>
      </c>
    </row>
    <row r="22018" spans="1:7" x14ac:dyDescent="0.45">
      <c r="A22018" s="10">
        <v>1962</v>
      </c>
      <c r="B22018" s="10">
        <v>7392</v>
      </c>
      <c r="C22018" s="10" t="s">
        <v>2144</v>
      </c>
      <c r="D22018" s="26">
        <v>-0.99167095775924363</v>
      </c>
      <c r="E22018" s="40" t="s">
        <v>516</v>
      </c>
      <c r="F22018" s="26">
        <v>-1.5540343999999999</v>
      </c>
      <c r="G22018" s="26">
        <v>-0.46245153999999999</v>
      </c>
    </row>
    <row r="22019" spans="1:7" x14ac:dyDescent="0.45">
      <c r="A22019" s="10">
        <v>1962</v>
      </c>
      <c r="B22019" s="10">
        <v>7408</v>
      </c>
      <c r="C22019" s="10" t="s">
        <v>1935</v>
      </c>
      <c r="D22019" s="26">
        <v>-0.57802321149179303</v>
      </c>
      <c r="E22019" s="40" t="s">
        <v>516</v>
      </c>
      <c r="F22019" s="26">
        <v>-0.78102676999999998</v>
      </c>
      <c r="G22019" s="26">
        <v>-0.37636797</v>
      </c>
    </row>
    <row r="22020" spans="1:7" x14ac:dyDescent="0.45">
      <c r="A22020" s="10">
        <v>1962</v>
      </c>
      <c r="B22020" s="10">
        <v>7450</v>
      </c>
      <c r="C22020" s="10" t="s">
        <v>2073</v>
      </c>
      <c r="D22020" s="26">
        <v>1.8122111012061193</v>
      </c>
      <c r="E22020" s="40" t="s">
        <v>516</v>
      </c>
      <c r="F22020" s="26">
        <v>1.5853846</v>
      </c>
      <c r="G22020" s="26">
        <v>2.0701565</v>
      </c>
    </row>
    <row r="22021" spans="1:7" x14ac:dyDescent="0.45">
      <c r="A22021" s="10">
        <v>1962</v>
      </c>
      <c r="B22021" s="10">
        <v>7453</v>
      </c>
      <c r="C22021" s="10" t="s">
        <v>2110</v>
      </c>
      <c r="D22021" s="26">
        <v>0.84345752273438457</v>
      </c>
      <c r="E22021" s="40" t="s">
        <v>516</v>
      </c>
      <c r="F22021" s="26">
        <v>0.62003246999999995</v>
      </c>
      <c r="G22021" s="26">
        <v>1.0654526</v>
      </c>
    </row>
    <row r="22022" spans="1:7" x14ac:dyDescent="0.45">
      <c r="A22022" s="10">
        <v>1962</v>
      </c>
      <c r="B22022" s="10">
        <v>7467</v>
      </c>
      <c r="C22022" s="10" t="s">
        <v>1896</v>
      </c>
      <c r="D22022" s="26">
        <v>0.38746339543503833</v>
      </c>
      <c r="E22022" s="40" t="s">
        <v>516</v>
      </c>
      <c r="F22022" s="26">
        <v>0.21839847000000001</v>
      </c>
      <c r="G22022" s="26">
        <v>0.54926744999999999</v>
      </c>
    </row>
    <row r="22023" spans="1:7" x14ac:dyDescent="0.45">
      <c r="A22023" s="10">
        <v>1962</v>
      </c>
      <c r="B22023" s="10">
        <v>7498</v>
      </c>
      <c r="C22023" s="10" t="s">
        <v>1709</v>
      </c>
      <c r="D22023" s="26">
        <v>1.7107289730990898</v>
      </c>
      <c r="E22023" s="40" t="s">
        <v>516</v>
      </c>
      <c r="F22023" s="26">
        <v>1.5481887000000001</v>
      </c>
      <c r="G22023" s="26">
        <v>1.8640911</v>
      </c>
    </row>
    <row r="22024" spans="1:7" x14ac:dyDescent="0.45">
      <c r="A22024" s="10">
        <v>1962</v>
      </c>
      <c r="B22024" s="10">
        <v>7500</v>
      </c>
      <c r="C22024" s="10" t="s">
        <v>1915</v>
      </c>
      <c r="D22024" s="26">
        <v>1.9428055935114257</v>
      </c>
      <c r="E22024" s="40" t="s">
        <v>516</v>
      </c>
      <c r="F22024" s="26">
        <v>1.7643736999999999</v>
      </c>
      <c r="G22024" s="26">
        <v>2.1171039</v>
      </c>
    </row>
    <row r="22025" spans="1:7" x14ac:dyDescent="0.45">
      <c r="A22025" s="10">
        <v>1962</v>
      </c>
      <c r="B22025" s="10">
        <v>7568</v>
      </c>
      <c r="C22025" s="10" t="s">
        <v>34</v>
      </c>
      <c r="D22025" s="26">
        <v>-2.2861416938056993</v>
      </c>
      <c r="E22025" s="40" t="s">
        <v>516</v>
      </c>
      <c r="F22025" s="26">
        <v>-2.8084704</v>
      </c>
      <c r="G22025" s="26">
        <v>-1.7438583000000001</v>
      </c>
    </row>
    <row r="22026" spans="1:7" x14ac:dyDescent="0.45">
      <c r="A22026" s="10">
        <v>1962</v>
      </c>
      <c r="B22026" s="10">
        <v>7610</v>
      </c>
      <c r="C22026" s="10" t="s">
        <v>625</v>
      </c>
      <c r="D22026" s="26">
        <v>-0.79629112020432335</v>
      </c>
      <c r="E22026" s="40" t="s">
        <v>516</v>
      </c>
      <c r="F22026" s="26">
        <v>-0.96368672</v>
      </c>
      <c r="G22026" s="26">
        <v>-0.61237595</v>
      </c>
    </row>
    <row r="22027" spans="1:7" x14ac:dyDescent="0.45">
      <c r="A22027" s="10">
        <v>1962</v>
      </c>
      <c r="B22027" s="10">
        <v>7642</v>
      </c>
      <c r="C22027" s="10" t="s">
        <v>1872</v>
      </c>
      <c r="D22027" s="26">
        <v>-0.54188843165864586</v>
      </c>
      <c r="E22027" s="40" t="s">
        <v>516</v>
      </c>
      <c r="F22027" s="26">
        <v>-0.72992281999999997</v>
      </c>
      <c r="G22027" s="26">
        <v>-0.33018565999999999</v>
      </c>
    </row>
    <row r="22028" spans="1:7" x14ac:dyDescent="0.45">
      <c r="A22028" s="10">
        <v>1962</v>
      </c>
      <c r="B22028" s="10">
        <v>7671</v>
      </c>
      <c r="C22028" s="10" t="s">
        <v>1691</v>
      </c>
      <c r="D22028" s="26">
        <v>0.46784067120540912</v>
      </c>
      <c r="E22028" s="40" t="s">
        <v>516</v>
      </c>
      <c r="F22028" s="26">
        <v>0.31477729999999998</v>
      </c>
      <c r="G22028" s="26">
        <v>0.62899932000000003</v>
      </c>
    </row>
    <row r="22029" spans="1:7" x14ac:dyDescent="0.45">
      <c r="A22029" s="10">
        <v>1962</v>
      </c>
      <c r="B22029" s="10">
        <v>7695</v>
      </c>
      <c r="C22029" s="10" t="s">
        <v>2068</v>
      </c>
      <c r="D22029" s="26">
        <v>1.9331473514578501</v>
      </c>
      <c r="E22029" s="40" t="s">
        <v>516</v>
      </c>
      <c r="F22029" s="26">
        <v>1.706915</v>
      </c>
      <c r="G22029" s="26">
        <v>2.1596166999999999</v>
      </c>
    </row>
    <row r="22030" spans="1:7" x14ac:dyDescent="0.45">
      <c r="A22030" s="10">
        <v>1962</v>
      </c>
      <c r="B22030" s="10">
        <v>7717</v>
      </c>
      <c r="C22030" s="10" t="s">
        <v>1749</v>
      </c>
      <c r="D22030" s="26">
        <v>-8.1060100501511634E-2</v>
      </c>
      <c r="E22030" s="40" t="s">
        <v>516</v>
      </c>
      <c r="F22030" s="26">
        <v>-0.28610580000000002</v>
      </c>
      <c r="G22030" s="26">
        <v>0.13024554999999999</v>
      </c>
    </row>
    <row r="22031" spans="1:7" x14ac:dyDescent="0.45">
      <c r="A22031" s="10">
        <v>1962</v>
      </c>
      <c r="B22031" s="10">
        <v>7749</v>
      </c>
      <c r="C22031" s="10" t="s">
        <v>2167</v>
      </c>
      <c r="D22031" s="26">
        <v>0.94656899199475886</v>
      </c>
      <c r="E22031" s="40" t="s">
        <v>516</v>
      </c>
      <c r="F22031" s="26">
        <v>0.70142400000000005</v>
      </c>
      <c r="G22031" s="26">
        <v>1.1774195999999999</v>
      </c>
    </row>
    <row r="22032" spans="1:7" x14ac:dyDescent="0.45">
      <c r="A22032" s="10">
        <v>1962</v>
      </c>
      <c r="B22032" s="10">
        <v>7824</v>
      </c>
      <c r="C22032" s="10" t="s">
        <v>1585</v>
      </c>
      <c r="D22032" s="26">
        <v>-1.8749562352130895</v>
      </c>
      <c r="E22032" s="40" t="s">
        <v>516</v>
      </c>
      <c r="F22032" s="26">
        <v>-2.223827</v>
      </c>
      <c r="G22032" s="26">
        <v>-1.5394954999999999</v>
      </c>
    </row>
    <row r="22033" spans="1:7" x14ac:dyDescent="0.45">
      <c r="A22033" s="10">
        <v>1962</v>
      </c>
      <c r="B22033" s="10">
        <v>7844</v>
      </c>
      <c r="C22033" s="10" t="s">
        <v>1990</v>
      </c>
      <c r="D22033" s="26">
        <v>-0.72086247826782934</v>
      </c>
      <c r="E22033" s="40" t="s">
        <v>516</v>
      </c>
      <c r="F22033" s="26">
        <v>-0.95482571000000005</v>
      </c>
      <c r="G22033" s="26">
        <v>-0.46061136000000003</v>
      </c>
    </row>
    <row r="22034" spans="1:7" x14ac:dyDescent="0.45">
      <c r="A22034" s="10">
        <v>1962</v>
      </c>
      <c r="B22034" s="10">
        <v>7845</v>
      </c>
      <c r="C22034" s="10" t="s">
        <v>1509</v>
      </c>
      <c r="D22034" s="26">
        <v>0.75814209837111257</v>
      </c>
      <c r="E22034" s="40" t="s">
        <v>516</v>
      </c>
      <c r="F22034" s="26">
        <v>0.61361536000000005</v>
      </c>
      <c r="G22034" s="26">
        <v>0.91567860999999995</v>
      </c>
    </row>
    <row r="22035" spans="1:7" x14ac:dyDescent="0.45">
      <c r="A22035" s="10">
        <v>1962</v>
      </c>
      <c r="B22035" s="10">
        <v>7901</v>
      </c>
      <c r="C22035" s="10" t="s">
        <v>2108</v>
      </c>
      <c r="D22035" s="26">
        <v>0.55542639092196955</v>
      </c>
      <c r="E22035" s="40" t="s">
        <v>516</v>
      </c>
      <c r="F22035" s="26">
        <v>0.33154378000000001</v>
      </c>
      <c r="G22035" s="26">
        <v>0.78681135999999996</v>
      </c>
    </row>
    <row r="22036" spans="1:7" x14ac:dyDescent="0.45">
      <c r="A22036" s="10">
        <v>1962</v>
      </c>
      <c r="B22036" s="10">
        <v>7925</v>
      </c>
      <c r="C22036" s="10" t="s">
        <v>1951</v>
      </c>
      <c r="D22036" s="26">
        <v>2.2234523816968932</v>
      </c>
      <c r="E22036" s="40" t="s">
        <v>516</v>
      </c>
      <c r="F22036" s="26">
        <v>1.9509993000000001</v>
      </c>
      <c r="G22036" s="26">
        <v>2.5133421</v>
      </c>
    </row>
    <row r="22037" spans="1:7" x14ac:dyDescent="0.45">
      <c r="A22037" s="10">
        <v>1962</v>
      </c>
      <c r="B22037" s="10">
        <v>7926</v>
      </c>
      <c r="C22037" s="10" t="s">
        <v>2000</v>
      </c>
      <c r="D22037" s="26">
        <v>-0.5415416955947876</v>
      </c>
      <c r="E22037" s="40" t="s">
        <v>516</v>
      </c>
      <c r="F22037" s="26">
        <v>-0.73304999999999998</v>
      </c>
      <c r="G22037" s="26">
        <v>-0.36282599999999998</v>
      </c>
    </row>
    <row r="22038" spans="1:7" x14ac:dyDescent="0.45">
      <c r="A22038" s="10">
        <v>1962</v>
      </c>
      <c r="B22038" s="10">
        <v>7954</v>
      </c>
      <c r="C22038" s="10" t="s">
        <v>44</v>
      </c>
      <c r="D22038" s="26">
        <v>1.9996213493050081</v>
      </c>
      <c r="E22038" s="40" t="s">
        <v>516</v>
      </c>
      <c r="F22038" s="26">
        <v>1.7681564000000001</v>
      </c>
      <c r="G22038" s="26">
        <v>2.2406492</v>
      </c>
    </row>
    <row r="22039" spans="1:7" x14ac:dyDescent="0.45">
      <c r="A22039" s="10">
        <v>1962</v>
      </c>
      <c r="B22039" s="10">
        <v>7995</v>
      </c>
      <c r="C22039" s="10" t="s">
        <v>1832</v>
      </c>
      <c r="D22039" s="26">
        <v>0.36121090372041503</v>
      </c>
      <c r="E22039" s="40" t="s">
        <v>516</v>
      </c>
      <c r="F22039" s="26">
        <v>0.19823299999999999</v>
      </c>
      <c r="G22039" s="26">
        <v>0.51553895999999999</v>
      </c>
    </row>
    <row r="22040" spans="1:7" x14ac:dyDescent="0.45">
      <c r="A22040" s="10">
        <v>1962</v>
      </c>
      <c r="B22040" s="10">
        <v>8010</v>
      </c>
      <c r="C22040" s="10" t="s">
        <v>1409</v>
      </c>
      <c r="D22040" s="26">
        <v>-1.053866706713809</v>
      </c>
      <c r="E22040" s="40" t="s">
        <v>516</v>
      </c>
      <c r="F22040" s="26">
        <v>-1.2526587</v>
      </c>
      <c r="G22040" s="26">
        <v>-0.86006251</v>
      </c>
    </row>
    <row r="22041" spans="1:7" x14ac:dyDescent="0.45">
      <c r="A22041" s="10">
        <v>1962</v>
      </c>
      <c r="B22041" s="10">
        <v>8021</v>
      </c>
      <c r="C22041" s="10" t="s">
        <v>1923</v>
      </c>
      <c r="D22041" s="26">
        <v>-0.33961526816855891</v>
      </c>
      <c r="E22041" s="40" t="s">
        <v>516</v>
      </c>
      <c r="F22041" s="26">
        <v>-0.53723213999999997</v>
      </c>
      <c r="G22041" s="26">
        <v>-0.12601988</v>
      </c>
    </row>
    <row r="22042" spans="1:7" x14ac:dyDescent="0.45">
      <c r="A22042" s="10">
        <v>1962</v>
      </c>
      <c r="B22042" s="10">
        <v>8032</v>
      </c>
      <c r="C22042" s="10" t="s">
        <v>1673</v>
      </c>
      <c r="D22042" s="26">
        <v>1.6133783024627582</v>
      </c>
      <c r="E22042" s="40" t="s">
        <v>516</v>
      </c>
      <c r="F22042" s="26">
        <v>1.4817290000000001</v>
      </c>
      <c r="G22042" s="26">
        <v>1.7464653000000001</v>
      </c>
    </row>
    <row r="22043" spans="1:7" x14ac:dyDescent="0.45">
      <c r="A22043" s="10">
        <v>1962</v>
      </c>
      <c r="B22043" s="10">
        <v>8035</v>
      </c>
      <c r="C22043" s="10" t="s">
        <v>2057</v>
      </c>
      <c r="D22043" s="26">
        <v>1.5587794672385429</v>
      </c>
      <c r="E22043" s="40" t="s">
        <v>516</v>
      </c>
      <c r="F22043" s="26">
        <v>1.4279788</v>
      </c>
      <c r="G22043" s="26">
        <v>1.6924456999999999</v>
      </c>
    </row>
    <row r="22044" spans="1:7" x14ac:dyDescent="0.45">
      <c r="A22044" s="10">
        <v>1962</v>
      </c>
      <c r="B22044" s="10">
        <v>8049</v>
      </c>
      <c r="C22044" s="10" t="s">
        <v>1829</v>
      </c>
      <c r="D22044" s="26">
        <v>-0.87460703617742164</v>
      </c>
      <c r="E22044" s="40" t="s">
        <v>516</v>
      </c>
      <c r="F22044" s="26">
        <v>-1.0669928</v>
      </c>
      <c r="G22044" s="26">
        <v>-0.68351477999999999</v>
      </c>
    </row>
    <row r="22045" spans="1:7" x14ac:dyDescent="0.45">
      <c r="A22045" s="10">
        <v>1962</v>
      </c>
      <c r="B22045" s="10">
        <v>8051</v>
      </c>
      <c r="C22045" s="10" t="s">
        <v>2063</v>
      </c>
      <c r="D22045" s="26">
        <v>-1.9728144353805548</v>
      </c>
      <c r="E22045" s="40" t="s">
        <v>516</v>
      </c>
      <c r="F22045" s="26">
        <v>-2.4045302999999998</v>
      </c>
      <c r="G22045" s="26">
        <v>-1.5823258</v>
      </c>
    </row>
    <row r="22046" spans="1:7" x14ac:dyDescent="0.45">
      <c r="A22046" s="10">
        <v>1962</v>
      </c>
      <c r="B22046" s="10">
        <v>8080</v>
      </c>
      <c r="C22046" s="10" t="s">
        <v>1191</v>
      </c>
      <c r="D22046" s="26">
        <v>-0.76069816296232928</v>
      </c>
      <c r="E22046" s="40" t="s">
        <v>516</v>
      </c>
      <c r="F22046" s="26">
        <v>-1.0104447000000001</v>
      </c>
      <c r="G22046" s="26">
        <v>-0.50076122999999995</v>
      </c>
    </row>
    <row r="22047" spans="1:7" x14ac:dyDescent="0.45">
      <c r="A22047" s="10">
        <v>1962</v>
      </c>
      <c r="B22047" s="10">
        <v>8084</v>
      </c>
      <c r="C22047" s="10" t="s">
        <v>1736</v>
      </c>
      <c r="D22047" s="26">
        <v>-0.10852606227752042</v>
      </c>
      <c r="E22047" s="40" t="s">
        <v>516</v>
      </c>
      <c r="F22047" s="26">
        <v>-0.28518318999999998</v>
      </c>
      <c r="G22047" s="26">
        <v>5.6923561999999997E-2</v>
      </c>
    </row>
    <row r="22048" spans="1:7" x14ac:dyDescent="0.45">
      <c r="A22048" s="10">
        <v>1962</v>
      </c>
      <c r="B22048" s="10">
        <v>8147</v>
      </c>
      <c r="C22048" s="10" t="s">
        <v>2184</v>
      </c>
      <c r="D22048" s="26">
        <v>1.527928352355957</v>
      </c>
      <c r="E22048" s="40" t="s">
        <v>516</v>
      </c>
      <c r="F22048" s="26">
        <v>1.379589</v>
      </c>
      <c r="G22048" s="26">
        <v>1.669762</v>
      </c>
    </row>
    <row r="22049" spans="1:7" x14ac:dyDescent="0.45">
      <c r="A22049" s="10">
        <v>1962</v>
      </c>
      <c r="B22049" s="10">
        <v>8177</v>
      </c>
      <c r="C22049" s="10" t="s">
        <v>2105</v>
      </c>
      <c r="D22049" s="26">
        <v>0.73063718884135409</v>
      </c>
      <c r="E22049" s="40" t="s">
        <v>516</v>
      </c>
      <c r="F22049" s="26">
        <v>0.51051595000000005</v>
      </c>
      <c r="G22049" s="26">
        <v>0.93779078999999999</v>
      </c>
    </row>
    <row r="22050" spans="1:7" x14ac:dyDescent="0.45">
      <c r="A22050" s="10">
        <v>1962</v>
      </c>
      <c r="B22050" s="10">
        <v>8214</v>
      </c>
      <c r="C22050" s="10" t="s">
        <v>2168</v>
      </c>
      <c r="D22050" s="26">
        <v>-1.5172549486160278</v>
      </c>
      <c r="E22050" s="40" t="s">
        <v>516</v>
      </c>
      <c r="F22050" s="26">
        <v>-2.0323245000000001</v>
      </c>
      <c r="G22050" s="26">
        <v>-1.0343985</v>
      </c>
    </row>
    <row r="22051" spans="1:7" x14ac:dyDescent="0.45">
      <c r="A22051" s="10">
        <v>1962</v>
      </c>
      <c r="B22051" s="10">
        <v>8225</v>
      </c>
      <c r="C22051" s="10" t="s">
        <v>2140</v>
      </c>
      <c r="D22051" s="26">
        <v>-0.64391171932220459</v>
      </c>
      <c r="E22051" s="40" t="s">
        <v>516</v>
      </c>
      <c r="F22051" s="26">
        <v>-1.0176894999999999</v>
      </c>
      <c r="G22051" s="26">
        <v>-0.28887299999999999</v>
      </c>
    </row>
    <row r="22052" spans="1:7" x14ac:dyDescent="0.45">
      <c r="A22052" s="10">
        <v>1962</v>
      </c>
      <c r="B22052" s="10">
        <v>8247</v>
      </c>
      <c r="C22052" s="10" t="s">
        <v>1862</v>
      </c>
      <c r="D22052" s="26">
        <v>0.52643352746963501</v>
      </c>
      <c r="E22052" s="40" t="s">
        <v>516</v>
      </c>
      <c r="F22052" s="26">
        <v>0.37828899999999999</v>
      </c>
      <c r="G22052" s="26">
        <v>0.67738399999999999</v>
      </c>
    </row>
    <row r="22053" spans="1:7" x14ac:dyDescent="0.45">
      <c r="A22053" s="10">
        <v>1962</v>
      </c>
      <c r="B22053" s="10">
        <v>8258</v>
      </c>
      <c r="C22053" s="10" t="s">
        <v>2114</v>
      </c>
      <c r="D22053" s="26">
        <v>0.74715663974544566</v>
      </c>
      <c r="E22053" s="40" t="s">
        <v>516</v>
      </c>
      <c r="F22053" s="26">
        <v>0.52038519999999999</v>
      </c>
      <c r="G22053" s="26">
        <v>0.95979199999999998</v>
      </c>
    </row>
    <row r="22054" spans="1:7" x14ac:dyDescent="0.45">
      <c r="A22054" s="10">
        <v>1962</v>
      </c>
      <c r="B22054" s="10">
        <v>8260</v>
      </c>
      <c r="C22054" s="10" t="s">
        <v>2173</v>
      </c>
      <c r="D22054" s="26">
        <v>0.7575602087696609</v>
      </c>
      <c r="E22054" s="40" t="s">
        <v>516</v>
      </c>
      <c r="F22054" s="26">
        <v>0.41863321999999997</v>
      </c>
      <c r="G22054" s="26">
        <v>1.0841095000000001</v>
      </c>
    </row>
    <row r="22055" spans="1:7" x14ac:dyDescent="0.45">
      <c r="A22055" s="10">
        <v>1962</v>
      </c>
      <c r="B22055" s="10">
        <v>8268</v>
      </c>
      <c r="C22055" s="10" t="s">
        <v>1768</v>
      </c>
      <c r="D22055" s="26">
        <v>0.53597090777259027</v>
      </c>
      <c r="E22055" s="40" t="s">
        <v>516</v>
      </c>
      <c r="F22055" s="26">
        <v>0.31464931000000002</v>
      </c>
      <c r="G22055" s="26">
        <v>0.76373336999999997</v>
      </c>
    </row>
    <row r="22056" spans="1:7" x14ac:dyDescent="0.45">
      <c r="A22056" s="10">
        <v>1962</v>
      </c>
      <c r="B22056" s="10">
        <v>8288</v>
      </c>
      <c r="C22056" s="10" t="s">
        <v>1875</v>
      </c>
      <c r="D22056" s="26">
        <v>4.2395311026995203E-2</v>
      </c>
      <c r="E22056" s="40" t="s">
        <v>516</v>
      </c>
      <c r="F22056" s="26">
        <v>-0.13486618</v>
      </c>
      <c r="G22056" s="26">
        <v>0.22586539</v>
      </c>
    </row>
    <row r="22057" spans="1:7" x14ac:dyDescent="0.45">
      <c r="A22057" s="10">
        <v>1962</v>
      </c>
      <c r="B22057" s="10">
        <v>8311</v>
      </c>
      <c r="C22057" s="10" t="s">
        <v>2040</v>
      </c>
      <c r="D22057" s="26">
        <v>2.230387132592615</v>
      </c>
      <c r="E22057" s="40" t="s">
        <v>516</v>
      </c>
      <c r="F22057" s="26">
        <v>2.0034111999999999</v>
      </c>
      <c r="G22057" s="26">
        <v>2.4860579</v>
      </c>
    </row>
    <row r="22058" spans="1:7" x14ac:dyDescent="0.45">
      <c r="A22058" s="10">
        <v>1962</v>
      </c>
      <c r="B22058" s="10">
        <v>8346</v>
      </c>
      <c r="C22058" s="10" t="s">
        <v>2141</v>
      </c>
      <c r="D22058" s="26">
        <v>-0.27031957683137364</v>
      </c>
      <c r="E22058" s="40" t="s">
        <v>516</v>
      </c>
      <c r="F22058" s="26">
        <v>-0.66078804999999996</v>
      </c>
      <c r="G22058" s="26">
        <v>0.15205055000000001</v>
      </c>
    </row>
    <row r="22059" spans="1:7" x14ac:dyDescent="0.45">
      <c r="A22059" s="10">
        <v>1962</v>
      </c>
      <c r="B22059" s="10">
        <v>8353</v>
      </c>
      <c r="C22059" s="10" t="s">
        <v>1965</v>
      </c>
      <c r="D22059" s="26">
        <v>2.2523315155818135</v>
      </c>
      <c r="E22059" s="40" t="s">
        <v>516</v>
      </c>
      <c r="F22059" s="26">
        <v>2.0295841999999999</v>
      </c>
      <c r="G22059" s="26">
        <v>2.4959893000000002</v>
      </c>
    </row>
    <row r="22060" spans="1:7" x14ac:dyDescent="0.45">
      <c r="A22060" s="10">
        <v>1962</v>
      </c>
      <c r="B22060" s="10">
        <v>8437</v>
      </c>
      <c r="C22060" s="10" t="s">
        <v>2131</v>
      </c>
      <c r="D22060" s="26">
        <v>-1.2950139281441817</v>
      </c>
      <c r="E22060" s="40" t="s">
        <v>516</v>
      </c>
      <c r="F22060" s="26">
        <v>-1.7424938999999999</v>
      </c>
      <c r="G22060" s="26">
        <v>-0.85163538999999999</v>
      </c>
    </row>
    <row r="22061" spans="1:7" x14ac:dyDescent="0.45">
      <c r="A22061" s="10">
        <v>1962</v>
      </c>
      <c r="B22061" s="10">
        <v>8444</v>
      </c>
      <c r="C22061" s="10" t="s">
        <v>2070</v>
      </c>
      <c r="D22061" s="26">
        <v>-0.13164409503940261</v>
      </c>
      <c r="E22061" s="40" t="s">
        <v>516</v>
      </c>
      <c r="F22061" s="26">
        <v>-0.35651641000000001</v>
      </c>
      <c r="G22061" s="26">
        <v>8.4008528999999998E-2</v>
      </c>
    </row>
    <row r="22062" spans="1:7" x14ac:dyDescent="0.45">
      <c r="A22062" s="10">
        <v>1962</v>
      </c>
      <c r="B22062" s="10">
        <v>8474</v>
      </c>
      <c r="C22062" s="10" t="s">
        <v>1677</v>
      </c>
      <c r="D22062" s="26">
        <v>-0.64779120664024892</v>
      </c>
      <c r="E22062" s="40" t="s">
        <v>516</v>
      </c>
      <c r="F22062" s="26">
        <v>-0.88679501000000005</v>
      </c>
      <c r="G22062" s="26">
        <v>-0.43620183000000001</v>
      </c>
    </row>
    <row r="22063" spans="1:7" x14ac:dyDescent="0.45">
      <c r="A22063" s="10">
        <v>1962</v>
      </c>
      <c r="B22063" s="10">
        <v>8485</v>
      </c>
      <c r="C22063" s="10" t="s">
        <v>2112</v>
      </c>
      <c r="D22063" s="26">
        <v>1.3180725574493408</v>
      </c>
      <c r="E22063" s="40" t="s">
        <v>516</v>
      </c>
      <c r="F22063" s="26">
        <v>1.1452899999999999</v>
      </c>
      <c r="G22063" s="26">
        <v>1.4908745000000001</v>
      </c>
    </row>
    <row r="22064" spans="1:7" x14ac:dyDescent="0.45">
      <c r="A22064" s="10">
        <v>1962</v>
      </c>
      <c r="B22064" s="10">
        <v>8507</v>
      </c>
      <c r="C22064" s="10" t="s">
        <v>1671</v>
      </c>
      <c r="D22064" s="26">
        <v>1.9234395292146484</v>
      </c>
      <c r="E22064" s="40" t="s">
        <v>516</v>
      </c>
      <c r="F22064" s="26">
        <v>1.7417946</v>
      </c>
      <c r="G22064" s="26">
        <v>2.1046130999999999</v>
      </c>
    </row>
    <row r="22065" spans="1:7" x14ac:dyDescent="0.45">
      <c r="A22065" s="10">
        <v>1962</v>
      </c>
      <c r="B22065" s="10">
        <v>8508</v>
      </c>
      <c r="C22065" s="10" t="s">
        <v>2085</v>
      </c>
      <c r="D22065" s="26">
        <v>1.2136815631424982</v>
      </c>
      <c r="E22065" s="40" t="s">
        <v>516</v>
      </c>
      <c r="F22065" s="26">
        <v>1.0330838</v>
      </c>
      <c r="G22065" s="26">
        <v>1.3954333999999999</v>
      </c>
    </row>
    <row r="22066" spans="1:7" x14ac:dyDescent="0.45">
      <c r="A22066" s="10">
        <v>1962</v>
      </c>
      <c r="B22066" s="10">
        <v>8549</v>
      </c>
      <c r="C22066" s="10" t="s">
        <v>1661</v>
      </c>
      <c r="D22066" s="26">
        <v>-0.43421124354500779</v>
      </c>
      <c r="E22066" s="40" t="s">
        <v>516</v>
      </c>
      <c r="F22066" s="26">
        <v>-0.59568814000000003</v>
      </c>
      <c r="G22066" s="26">
        <v>-0.28284090000000001</v>
      </c>
    </row>
    <row r="22067" spans="1:7" x14ac:dyDescent="0.45">
      <c r="A22067" s="10">
        <v>1962</v>
      </c>
      <c r="B22067" s="10">
        <v>8564</v>
      </c>
      <c r="C22067" s="10" t="s">
        <v>1655</v>
      </c>
      <c r="D22067" s="26">
        <v>-0.17628158292430149</v>
      </c>
      <c r="E22067" s="40" t="s">
        <v>516</v>
      </c>
      <c r="F22067" s="26">
        <v>-0.38301551</v>
      </c>
      <c r="G22067" s="26">
        <v>5.8271701E-3</v>
      </c>
    </row>
    <row r="22068" spans="1:7" x14ac:dyDescent="0.45">
      <c r="A22068" s="10">
        <v>1962</v>
      </c>
      <c r="B22068" s="10">
        <v>8616</v>
      </c>
      <c r="C22068" s="10" t="s">
        <v>2161</v>
      </c>
      <c r="D22068" s="26">
        <v>1.8679923332912436</v>
      </c>
      <c r="E22068" s="40" t="s">
        <v>516</v>
      </c>
      <c r="F22068" s="26">
        <v>1.5616303</v>
      </c>
      <c r="G22068" s="26">
        <v>2.1931060000000002</v>
      </c>
    </row>
    <row r="22069" spans="1:7" x14ac:dyDescent="0.45">
      <c r="A22069" s="10">
        <v>1962</v>
      </c>
      <c r="B22069" s="10">
        <v>8628</v>
      </c>
      <c r="C22069" s="10" t="s">
        <v>1866</v>
      </c>
      <c r="D22069" s="26">
        <v>1.1488878297122656</v>
      </c>
      <c r="E22069" s="40" t="s">
        <v>516</v>
      </c>
      <c r="F22069" s="26">
        <v>1.0294409</v>
      </c>
      <c r="G22069" s="26">
        <v>1.2739433</v>
      </c>
    </row>
    <row r="22070" spans="1:7" x14ac:dyDescent="0.45">
      <c r="A22070" s="10">
        <v>1962</v>
      </c>
      <c r="B22070" s="10">
        <v>8636</v>
      </c>
      <c r="C22070" s="10" t="s">
        <v>474</v>
      </c>
      <c r="D22070" s="26">
        <v>2.3397458590154292</v>
      </c>
      <c r="E22070" s="40" t="s">
        <v>516</v>
      </c>
      <c r="F22070" s="26">
        <v>1.9928745999999999</v>
      </c>
      <c r="G22070" s="26">
        <v>2.7329097</v>
      </c>
    </row>
    <row r="22071" spans="1:7" x14ac:dyDescent="0.45">
      <c r="A22071" s="10">
        <v>1962</v>
      </c>
      <c r="B22071" s="10">
        <v>8672</v>
      </c>
      <c r="C22071" s="10" t="s">
        <v>1197</v>
      </c>
      <c r="D22071" s="26">
        <v>-0.51698211028457441</v>
      </c>
      <c r="E22071" s="40" t="s">
        <v>516</v>
      </c>
      <c r="F22071" s="26">
        <v>-0.72449054000000002</v>
      </c>
      <c r="G22071" s="26">
        <v>-0.30626114999999998</v>
      </c>
    </row>
    <row r="22072" spans="1:7" x14ac:dyDescent="0.45">
      <c r="A22072" s="10">
        <v>1962</v>
      </c>
      <c r="B22072" s="10">
        <v>8778</v>
      </c>
      <c r="C22072" s="10" t="s">
        <v>2152</v>
      </c>
      <c r="D22072" s="26">
        <v>1.9095402658800706</v>
      </c>
      <c r="E22072" s="40" t="s">
        <v>516</v>
      </c>
      <c r="F22072" s="26">
        <v>1.6764249</v>
      </c>
      <c r="G22072" s="26">
        <v>2.1612464999999998</v>
      </c>
    </row>
    <row r="22073" spans="1:7" x14ac:dyDescent="0.45">
      <c r="A22073" s="10">
        <v>1962</v>
      </c>
      <c r="B22073" s="10">
        <v>8814</v>
      </c>
      <c r="C22073" s="10" t="s">
        <v>1874</v>
      </c>
      <c r="D22073" s="26">
        <v>0.55383043691400191</v>
      </c>
      <c r="E22073" s="40" t="s">
        <v>516</v>
      </c>
      <c r="F22073" s="26">
        <v>0.39563503</v>
      </c>
      <c r="G22073" s="26">
        <v>0.70956056999999995</v>
      </c>
    </row>
    <row r="22074" spans="1:7" x14ac:dyDescent="0.45">
      <c r="A22074" s="10">
        <v>1962</v>
      </c>
      <c r="B22074" s="10">
        <v>8824</v>
      </c>
      <c r="C22074" s="10" t="s">
        <v>1650</v>
      </c>
      <c r="D22074" s="26">
        <v>-0.3203294363013558</v>
      </c>
      <c r="E22074" s="40" t="s">
        <v>516</v>
      </c>
      <c r="F22074" s="26">
        <v>-0.49608595</v>
      </c>
      <c r="G22074" s="26">
        <v>-0.15683085999999999</v>
      </c>
    </row>
    <row r="22075" spans="1:7" x14ac:dyDescent="0.45">
      <c r="A22075" s="10">
        <v>1962</v>
      </c>
      <c r="B22075" s="10">
        <v>8866</v>
      </c>
      <c r="C22075" s="10" t="s">
        <v>1634</v>
      </c>
      <c r="D22075" s="26">
        <v>0.91561669256949019</v>
      </c>
      <c r="E22075" s="40" t="s">
        <v>516</v>
      </c>
      <c r="F22075" s="26">
        <v>0.79695196000000001</v>
      </c>
      <c r="G22075" s="26">
        <v>1.0341321000000001</v>
      </c>
    </row>
    <row r="22076" spans="1:7" x14ac:dyDescent="0.45">
      <c r="A22076" s="10">
        <v>1962</v>
      </c>
      <c r="B22076" s="10">
        <v>9017</v>
      </c>
      <c r="C22076" s="10" t="s">
        <v>1413</v>
      </c>
      <c r="D22076" s="26">
        <v>-0.23367928024557086</v>
      </c>
      <c r="E22076" s="40" t="s">
        <v>516</v>
      </c>
      <c r="F22076" s="26">
        <v>-0.44282472000000001</v>
      </c>
      <c r="G22076" s="26">
        <v>-3.7912004999999999E-2</v>
      </c>
    </row>
    <row r="22077" spans="1:7" x14ac:dyDescent="0.45">
      <c r="A22077" s="10">
        <v>1962</v>
      </c>
      <c r="B22077" s="10">
        <v>9056</v>
      </c>
      <c r="C22077" s="10" t="s">
        <v>1807</v>
      </c>
      <c r="D22077" s="26">
        <v>1.0016903735352487</v>
      </c>
      <c r="E22077" s="40" t="s">
        <v>516</v>
      </c>
      <c r="F22077" s="26">
        <v>0.86207902000000003</v>
      </c>
      <c r="G22077" s="26">
        <v>1.1320745999999999</v>
      </c>
    </row>
    <row r="22078" spans="1:7" x14ac:dyDescent="0.45">
      <c r="A22078" s="10">
        <v>1962</v>
      </c>
      <c r="B22078" s="10">
        <v>9072</v>
      </c>
      <c r="C22078" s="10" t="s">
        <v>584</v>
      </c>
      <c r="D22078" s="26">
        <v>-0.71498771700822061</v>
      </c>
      <c r="E22078" s="40" t="s">
        <v>516</v>
      </c>
      <c r="F22078" s="26">
        <v>-0.89777010000000002</v>
      </c>
      <c r="G22078" s="26">
        <v>-0.54540295999999999</v>
      </c>
    </row>
    <row r="22079" spans="1:7" x14ac:dyDescent="0.45">
      <c r="A22079" s="10">
        <v>1962</v>
      </c>
      <c r="B22079" s="10">
        <v>9144</v>
      </c>
      <c r="C22079" s="10" t="s">
        <v>2170</v>
      </c>
      <c r="D22079" s="26">
        <v>1.5594371512728462</v>
      </c>
      <c r="E22079" s="40" t="s">
        <v>516</v>
      </c>
      <c r="F22079" s="26">
        <v>1.3544761999999999</v>
      </c>
      <c r="G22079" s="26">
        <v>1.7864557000000001</v>
      </c>
    </row>
    <row r="22080" spans="1:7" x14ac:dyDescent="0.45">
      <c r="A22080" s="10">
        <v>1962</v>
      </c>
      <c r="B22080" s="10">
        <v>9230</v>
      </c>
      <c r="C22080" s="10" t="s">
        <v>1758</v>
      </c>
      <c r="D22080" s="26">
        <v>2.0216785329855083</v>
      </c>
      <c r="E22080" s="40" t="s">
        <v>516</v>
      </c>
      <c r="F22080" s="26">
        <v>1.8143119999999999</v>
      </c>
      <c r="G22080" s="26">
        <v>2.2525257000000001</v>
      </c>
    </row>
    <row r="22081" spans="1:7" x14ac:dyDescent="0.45">
      <c r="A22081" s="10">
        <v>1962</v>
      </c>
      <c r="B22081" s="10">
        <v>9240</v>
      </c>
      <c r="C22081" s="10" t="s">
        <v>1857</v>
      </c>
      <c r="D22081" s="26">
        <v>0.50539660443124113</v>
      </c>
      <c r="E22081" s="40" t="s">
        <v>516</v>
      </c>
      <c r="F22081" s="26">
        <v>0.36644829000000001</v>
      </c>
      <c r="G22081" s="26">
        <v>0.65342065000000005</v>
      </c>
    </row>
    <row r="22082" spans="1:7" x14ac:dyDescent="0.45">
      <c r="A22082" s="10">
        <v>1962</v>
      </c>
      <c r="B22082" s="10">
        <v>9241</v>
      </c>
      <c r="C22082" s="10" t="s">
        <v>1708</v>
      </c>
      <c r="D22082" s="26">
        <v>1.8047841681109971</v>
      </c>
      <c r="E22082" s="40" t="s">
        <v>516</v>
      </c>
      <c r="F22082" s="26">
        <v>1.625003</v>
      </c>
      <c r="G22082" s="26">
        <v>1.9824980999999999</v>
      </c>
    </row>
    <row r="22083" spans="1:7" x14ac:dyDescent="0.45">
      <c r="A22083" s="10">
        <v>1962</v>
      </c>
      <c r="B22083" s="10">
        <v>9284</v>
      </c>
      <c r="C22083" s="10" t="s">
        <v>41</v>
      </c>
      <c r="D22083" s="26">
        <v>0.63115272627237062</v>
      </c>
      <c r="E22083" s="40" t="s">
        <v>516</v>
      </c>
      <c r="F22083" s="26">
        <v>0.42810566</v>
      </c>
      <c r="G22083" s="26">
        <v>0.84718503999999994</v>
      </c>
    </row>
    <row r="22084" spans="1:7" x14ac:dyDescent="0.45">
      <c r="A22084" s="10">
        <v>1962</v>
      </c>
      <c r="B22084" s="10">
        <v>9320</v>
      </c>
      <c r="C22084" s="10" t="s">
        <v>219</v>
      </c>
      <c r="D22084" s="26">
        <v>1.3012095353186242</v>
      </c>
      <c r="E22084" s="40" t="s">
        <v>516</v>
      </c>
      <c r="F22084" s="26">
        <v>1.1294928</v>
      </c>
      <c r="G22084" s="26">
        <v>1.4698359000000001</v>
      </c>
    </row>
    <row r="22085" spans="1:7" x14ac:dyDescent="0.45">
      <c r="A22085" s="10">
        <v>1962</v>
      </c>
      <c r="B22085" s="10">
        <v>9322</v>
      </c>
      <c r="C22085" s="10" t="s">
        <v>1616</v>
      </c>
      <c r="D22085" s="26">
        <v>-1.4638506475416819</v>
      </c>
      <c r="E22085" s="40" t="s">
        <v>516</v>
      </c>
      <c r="F22085" s="26">
        <v>-1.7913417</v>
      </c>
      <c r="G22085" s="26">
        <v>-1.1491102</v>
      </c>
    </row>
    <row r="22086" spans="1:7" x14ac:dyDescent="0.45">
      <c r="A22086" s="10">
        <v>1962</v>
      </c>
      <c r="B22086" s="10">
        <v>9339</v>
      </c>
      <c r="C22086" s="10" t="s">
        <v>2064</v>
      </c>
      <c r="D22086" s="26">
        <v>1.7163391943004349</v>
      </c>
      <c r="E22086" s="40" t="s">
        <v>516</v>
      </c>
      <c r="F22086" s="26">
        <v>1.5227942000000001</v>
      </c>
      <c r="G22086" s="26">
        <v>1.9145063</v>
      </c>
    </row>
    <row r="22087" spans="1:7" x14ac:dyDescent="0.45">
      <c r="A22087" s="10">
        <v>1962</v>
      </c>
      <c r="B22087" s="10">
        <v>9356</v>
      </c>
      <c r="C22087" s="10" t="s">
        <v>731</v>
      </c>
      <c r="D22087" s="26">
        <v>0.69004907200987764</v>
      </c>
      <c r="E22087" s="40" t="s">
        <v>516</v>
      </c>
      <c r="F22087" s="26">
        <v>0.46603445999999998</v>
      </c>
      <c r="G22087" s="26">
        <v>0.89432487999999999</v>
      </c>
    </row>
    <row r="22088" spans="1:7" x14ac:dyDescent="0.45">
      <c r="A22088" s="10">
        <v>1962</v>
      </c>
      <c r="B22088" s="10">
        <v>9408</v>
      </c>
      <c r="C22088" s="10" t="s">
        <v>2047</v>
      </c>
      <c r="D22088" s="26">
        <v>-1.1532706022262573</v>
      </c>
      <c r="E22088" s="40" t="s">
        <v>516</v>
      </c>
      <c r="F22088" s="26">
        <v>-1.4227365000000001</v>
      </c>
      <c r="G22088" s="26">
        <v>-0.88059799999999999</v>
      </c>
    </row>
    <row r="22089" spans="1:7" x14ac:dyDescent="0.45">
      <c r="A22089" s="10">
        <v>1962</v>
      </c>
      <c r="B22089" s="10">
        <v>9409</v>
      </c>
      <c r="C22089" s="10" t="s">
        <v>2126</v>
      </c>
      <c r="D22089" s="26">
        <v>0.40571005516577363</v>
      </c>
      <c r="E22089" s="40" t="s">
        <v>516</v>
      </c>
      <c r="F22089" s="26">
        <v>0.1670391</v>
      </c>
      <c r="G22089" s="26">
        <v>0.63638954000000003</v>
      </c>
    </row>
    <row r="22090" spans="1:7" x14ac:dyDescent="0.45">
      <c r="A22090" s="10">
        <v>1962</v>
      </c>
      <c r="B22090" s="10">
        <v>9473</v>
      </c>
      <c r="C22090" s="10" t="s">
        <v>2002</v>
      </c>
      <c r="D22090" s="26">
        <v>1.3837429374919408</v>
      </c>
      <c r="E22090" s="40" t="s">
        <v>516</v>
      </c>
      <c r="F22090" s="26">
        <v>1.2080852</v>
      </c>
      <c r="G22090" s="26">
        <v>1.5588906</v>
      </c>
    </row>
    <row r="22091" spans="1:7" x14ac:dyDescent="0.45">
      <c r="A22091" s="10">
        <v>1962</v>
      </c>
      <c r="B22091" s="10">
        <v>9494</v>
      </c>
      <c r="C22091" s="10" t="s">
        <v>1993</v>
      </c>
      <c r="D22091" s="26">
        <v>2.4382456678326569</v>
      </c>
      <c r="E22091" s="40" t="s">
        <v>516</v>
      </c>
      <c r="F22091" s="26">
        <v>2.1983142</v>
      </c>
      <c r="G22091" s="26">
        <v>2.6972659000000001</v>
      </c>
    </row>
    <row r="22092" spans="1:7" x14ac:dyDescent="0.45">
      <c r="A22092" s="10">
        <v>1962</v>
      </c>
      <c r="B22092" s="10">
        <v>9551</v>
      </c>
      <c r="C22092" s="10" t="s">
        <v>1635</v>
      </c>
      <c r="D22092" s="26">
        <v>-0.72189178427701139</v>
      </c>
      <c r="E22092" s="40" t="s">
        <v>516</v>
      </c>
      <c r="F22092" s="26">
        <v>-0.90114583999999998</v>
      </c>
      <c r="G22092" s="26">
        <v>-0.52710736000000002</v>
      </c>
    </row>
    <row r="22093" spans="1:7" x14ac:dyDescent="0.45">
      <c r="A22093" s="10">
        <v>1962</v>
      </c>
      <c r="B22093" s="10">
        <v>9578</v>
      </c>
      <c r="C22093" s="10" t="s">
        <v>1959</v>
      </c>
      <c r="D22093" s="26">
        <v>1.9064263511078574</v>
      </c>
      <c r="E22093" s="40" t="s">
        <v>516</v>
      </c>
      <c r="F22093" s="26">
        <v>1.7052446000000001</v>
      </c>
      <c r="G22093" s="26">
        <v>2.1090735</v>
      </c>
    </row>
    <row r="22094" spans="1:7" x14ac:dyDescent="0.45">
      <c r="A22094" s="10">
        <v>1962</v>
      </c>
      <c r="B22094" s="10">
        <v>9623</v>
      </c>
      <c r="C22094" s="10" t="s">
        <v>1633</v>
      </c>
      <c r="D22094" s="26">
        <v>-1.0003634281616112</v>
      </c>
      <c r="E22094" s="40" t="s">
        <v>516</v>
      </c>
      <c r="F22094" s="26">
        <v>-1.2753909999999999</v>
      </c>
      <c r="G22094" s="26">
        <v>-0.73425392</v>
      </c>
    </row>
    <row r="22095" spans="1:7" x14ac:dyDescent="0.45">
      <c r="A22095" s="10">
        <v>1962</v>
      </c>
      <c r="B22095" s="10">
        <v>9627</v>
      </c>
      <c r="C22095" s="10" t="s">
        <v>2129</v>
      </c>
      <c r="D22095" s="26">
        <v>1.272453593214544</v>
      </c>
      <c r="E22095" s="40" t="s">
        <v>516</v>
      </c>
      <c r="F22095" s="26">
        <v>1.1098771999999999</v>
      </c>
      <c r="G22095" s="26">
        <v>1.4435273</v>
      </c>
    </row>
    <row r="22096" spans="1:7" x14ac:dyDescent="0.45">
      <c r="A22096" s="10">
        <v>1962</v>
      </c>
      <c r="B22096" s="10">
        <v>9645</v>
      </c>
      <c r="C22096" s="10" t="s">
        <v>2179</v>
      </c>
      <c r="D22096" s="26">
        <v>0.25131743379074184</v>
      </c>
      <c r="E22096" s="40" t="s">
        <v>516</v>
      </c>
      <c r="F22096" s="26">
        <v>-3.1983821000000003E-2</v>
      </c>
      <c r="G22096" s="26">
        <v>0.53026428000000003</v>
      </c>
    </row>
    <row r="22097" spans="1:7" x14ac:dyDescent="0.45">
      <c r="A22097" s="10">
        <v>1962</v>
      </c>
      <c r="B22097" s="10">
        <v>9677</v>
      </c>
      <c r="C22097" s="10" t="s">
        <v>20</v>
      </c>
      <c r="D22097" s="26">
        <v>1.9117773343902289</v>
      </c>
      <c r="E22097" s="40" t="s">
        <v>516</v>
      </c>
      <c r="F22097" s="26">
        <v>1.6796131000000001</v>
      </c>
      <c r="G22097" s="26">
        <v>2.158061</v>
      </c>
    </row>
    <row r="22098" spans="1:7" x14ac:dyDescent="0.45">
      <c r="A22098" s="10">
        <v>1962</v>
      </c>
      <c r="B22098" s="10">
        <v>9775</v>
      </c>
      <c r="C22098" s="10" t="s">
        <v>2099</v>
      </c>
      <c r="D22098" s="26">
        <v>1.3392948545515537E-2</v>
      </c>
      <c r="E22098" s="40" t="s">
        <v>516</v>
      </c>
      <c r="F22098" s="26">
        <v>-0.22351499999999999</v>
      </c>
      <c r="G22098" s="26">
        <v>0.24773400000000001</v>
      </c>
    </row>
    <row r="22099" spans="1:7" x14ac:dyDescent="0.45">
      <c r="A22099" s="10">
        <v>1962</v>
      </c>
      <c r="B22099" s="10">
        <v>9791</v>
      </c>
      <c r="C22099" s="10" t="s">
        <v>2178</v>
      </c>
      <c r="D22099" s="26">
        <v>0.46094586054186154</v>
      </c>
      <c r="E22099" s="40" t="s">
        <v>516</v>
      </c>
      <c r="F22099" s="26">
        <v>0.21170697999999999</v>
      </c>
      <c r="G22099" s="26">
        <v>0.71912030999999998</v>
      </c>
    </row>
    <row r="22100" spans="1:7" x14ac:dyDescent="0.45">
      <c r="A22100" s="10">
        <v>1962</v>
      </c>
      <c r="B22100" s="10">
        <v>9882</v>
      </c>
      <c r="C22100" s="10" t="s">
        <v>1019</v>
      </c>
      <c r="D22100" s="26">
        <v>1.1110738065303696</v>
      </c>
      <c r="E22100" s="40" t="s">
        <v>516</v>
      </c>
      <c r="F22100" s="26">
        <v>0.96110980999999995</v>
      </c>
      <c r="G22100" s="26">
        <v>1.2726401000000001</v>
      </c>
    </row>
    <row r="22101" spans="1:7" x14ac:dyDescent="0.45">
      <c r="A22101" s="10">
        <v>1962</v>
      </c>
      <c r="B22101" s="10">
        <v>9895</v>
      </c>
      <c r="C22101" s="10" t="s">
        <v>1460</v>
      </c>
      <c r="D22101" s="26">
        <v>0.88077455759048462</v>
      </c>
      <c r="E22101" s="40" t="s">
        <v>516</v>
      </c>
      <c r="F22101" s="26">
        <v>0.69095549999999994</v>
      </c>
      <c r="G22101" s="26">
        <v>1.0610845</v>
      </c>
    </row>
    <row r="22102" spans="1:7" x14ac:dyDescent="0.45">
      <c r="A22102" s="10">
        <v>1962</v>
      </c>
      <c r="B22102" s="10">
        <v>9920</v>
      </c>
      <c r="C22102" s="10" t="s">
        <v>2171</v>
      </c>
      <c r="D22102" s="26">
        <v>-9.4160258769989014E-2</v>
      </c>
      <c r="E22102" s="40" t="s">
        <v>516</v>
      </c>
      <c r="F22102" s="26">
        <v>-0.46630450000000001</v>
      </c>
      <c r="G22102" s="26">
        <v>0.24284600000000001</v>
      </c>
    </row>
    <row r="22103" spans="1:7" x14ac:dyDescent="0.45">
      <c r="A22103" s="10">
        <v>1962</v>
      </c>
      <c r="B22103" s="10">
        <v>9968</v>
      </c>
      <c r="C22103" s="10" t="s">
        <v>2124</v>
      </c>
      <c r="D22103" s="26">
        <v>0.82101689862071059</v>
      </c>
      <c r="E22103" s="40" t="s">
        <v>516</v>
      </c>
      <c r="F22103" s="26">
        <v>0.60601581999999998</v>
      </c>
      <c r="G22103" s="26">
        <v>1.0338257</v>
      </c>
    </row>
    <row r="22104" spans="1:7" x14ac:dyDescent="0.45">
      <c r="A22104" s="10">
        <v>1962</v>
      </c>
      <c r="B22104" s="10">
        <v>9975</v>
      </c>
      <c r="C22104" s="10" t="s">
        <v>1906</v>
      </c>
      <c r="D22104" s="26">
        <v>0.6961169010774495</v>
      </c>
      <c r="E22104" s="40" t="s">
        <v>516</v>
      </c>
      <c r="F22104" s="26">
        <v>0.4294753</v>
      </c>
      <c r="G22104" s="26">
        <v>0.93452312000000004</v>
      </c>
    </row>
    <row r="22105" spans="1:7" x14ac:dyDescent="0.45">
      <c r="A22105" s="10">
        <v>1962</v>
      </c>
      <c r="B22105" s="10">
        <v>9978</v>
      </c>
      <c r="C22105" s="10" t="s">
        <v>2106</v>
      </c>
      <c r="D22105" s="26">
        <v>0.89424163641461751</v>
      </c>
      <c r="E22105" s="40" t="s">
        <v>516</v>
      </c>
      <c r="F22105" s="26">
        <v>0.69383896</v>
      </c>
      <c r="G22105" s="26">
        <v>1.0937422999999999</v>
      </c>
    </row>
    <row r="22106" spans="1:7" x14ac:dyDescent="0.45">
      <c r="A22106" s="10">
        <v>1962</v>
      </c>
      <c r="B22106" s="10">
        <v>10060</v>
      </c>
      <c r="C22106" s="10" t="s">
        <v>1987</v>
      </c>
      <c r="D22106" s="26">
        <v>2.0650336303160244</v>
      </c>
      <c r="E22106" s="40" t="s">
        <v>516</v>
      </c>
      <c r="F22106" s="26">
        <v>1.8710746</v>
      </c>
      <c r="G22106" s="26">
        <v>2.2637139999999998</v>
      </c>
    </row>
    <row r="22107" spans="1:7" x14ac:dyDescent="0.45">
      <c r="A22107" s="10">
        <v>1962</v>
      </c>
      <c r="B22107" s="10">
        <v>10075</v>
      </c>
      <c r="C22107" s="10" t="s">
        <v>1208</v>
      </c>
      <c r="D22107" s="26">
        <v>2.0513172512108211</v>
      </c>
      <c r="E22107" s="40" t="s">
        <v>516</v>
      </c>
      <c r="F22107" s="26">
        <v>1.8843703000000001</v>
      </c>
      <c r="G22107" s="26">
        <v>2.2440807</v>
      </c>
    </row>
    <row r="22108" spans="1:7" x14ac:dyDescent="0.45">
      <c r="A22108" s="10">
        <v>1962</v>
      </c>
      <c r="B22108" s="10">
        <v>10085</v>
      </c>
      <c r="C22108" s="10" t="s">
        <v>2117</v>
      </c>
      <c r="D22108" s="26">
        <v>1.2145609579610457</v>
      </c>
      <c r="E22108" s="40" t="s">
        <v>516</v>
      </c>
      <c r="F22108" s="26">
        <v>0.99287188000000004</v>
      </c>
      <c r="G22108" s="26">
        <v>1.4276880000000001</v>
      </c>
    </row>
    <row r="22109" spans="1:7" x14ac:dyDescent="0.45">
      <c r="A22109" s="10">
        <v>1962</v>
      </c>
      <c r="B22109" s="10">
        <v>10091</v>
      </c>
      <c r="C22109" s="10" t="s">
        <v>1823</v>
      </c>
      <c r="D22109" s="26">
        <v>-3.4597582565033383E-2</v>
      </c>
      <c r="E22109" s="40" t="s">
        <v>516</v>
      </c>
      <c r="F22109" s="26">
        <v>-0.17372119</v>
      </c>
      <c r="G22109" s="26">
        <v>0.10108697</v>
      </c>
    </row>
    <row r="22110" spans="1:7" x14ac:dyDescent="0.45">
      <c r="A22110" s="10">
        <v>1962</v>
      </c>
      <c r="B22110" s="10">
        <v>10162</v>
      </c>
      <c r="C22110" s="10" t="s">
        <v>1996</v>
      </c>
      <c r="D22110" s="26">
        <v>2.7413398088722736</v>
      </c>
      <c r="E22110" s="40" t="s">
        <v>516</v>
      </c>
      <c r="F22110" s="26">
        <v>2.2896559000000001</v>
      </c>
      <c r="G22110" s="26">
        <v>3.2538708000000001</v>
      </c>
    </row>
    <row r="22111" spans="1:7" x14ac:dyDescent="0.45">
      <c r="A22111" s="10">
        <v>1962</v>
      </c>
      <c r="B22111" s="10">
        <v>10201</v>
      </c>
      <c r="C22111" s="10" t="s">
        <v>1973</v>
      </c>
      <c r="D22111" s="26">
        <v>1.9332216910835309</v>
      </c>
      <c r="E22111" s="40" t="s">
        <v>516</v>
      </c>
      <c r="F22111" s="26">
        <v>1.7129965</v>
      </c>
      <c r="G22111" s="26">
        <v>2.1511876000000001</v>
      </c>
    </row>
    <row r="22112" spans="1:7" x14ac:dyDescent="0.45">
      <c r="A22112" s="10">
        <v>1962</v>
      </c>
      <c r="B22112" s="10">
        <v>10212</v>
      </c>
      <c r="C22112" s="10" t="s">
        <v>285</v>
      </c>
      <c r="D22112" s="26">
        <v>1.2538702656982228</v>
      </c>
      <c r="E22112" s="40" t="s">
        <v>516</v>
      </c>
      <c r="F22112" s="26">
        <v>1.0807263</v>
      </c>
      <c r="G22112" s="26">
        <v>1.4268061999999999</v>
      </c>
    </row>
    <row r="22113" spans="1:7" x14ac:dyDescent="0.45">
      <c r="A22113" s="10">
        <v>1962</v>
      </c>
      <c r="B22113" s="10">
        <v>10249</v>
      </c>
      <c r="C22113" s="10" t="s">
        <v>1592</v>
      </c>
      <c r="D22113" s="26">
        <v>0.85043312553151362</v>
      </c>
      <c r="E22113" s="40" t="s">
        <v>516</v>
      </c>
      <c r="F22113" s="26">
        <v>0.68993797000000001</v>
      </c>
      <c r="G22113" s="26">
        <v>0.99725430999999998</v>
      </c>
    </row>
    <row r="22114" spans="1:7" x14ac:dyDescent="0.45">
      <c r="A22114" s="10">
        <v>1962</v>
      </c>
      <c r="B22114" s="10">
        <v>10279</v>
      </c>
      <c r="C22114" s="10" t="s">
        <v>2095</v>
      </c>
      <c r="D22114" s="26">
        <v>2.9745032568394469</v>
      </c>
      <c r="E22114" s="40" t="s">
        <v>516</v>
      </c>
      <c r="F22114" s="26">
        <v>2.5011097000000002</v>
      </c>
      <c r="G22114" s="26">
        <v>3.4942565999999999</v>
      </c>
    </row>
    <row r="22115" spans="1:7" x14ac:dyDescent="0.45">
      <c r="A22115" s="10">
        <v>1962</v>
      </c>
      <c r="B22115" s="10">
        <v>10391</v>
      </c>
      <c r="C22115" s="10" t="s">
        <v>1418</v>
      </c>
      <c r="D22115" s="26">
        <v>0.90412118733488123</v>
      </c>
      <c r="E22115" s="40" t="s">
        <v>516</v>
      </c>
      <c r="F22115" s="26">
        <v>0.75234601000000001</v>
      </c>
      <c r="G22115" s="26">
        <v>1.0687469000000001</v>
      </c>
    </row>
    <row r="22116" spans="1:7" x14ac:dyDescent="0.45">
      <c r="A22116" s="10">
        <v>1962</v>
      </c>
      <c r="B22116" s="10">
        <v>10421</v>
      </c>
      <c r="C22116" s="10" t="s">
        <v>1076</v>
      </c>
      <c r="D22116" s="26">
        <v>-1.7818422244346157</v>
      </c>
      <c r="E22116" s="40" t="s">
        <v>516</v>
      </c>
      <c r="F22116" s="26">
        <v>-2.0474374000000002</v>
      </c>
      <c r="G22116" s="26">
        <v>-1.5015076999999999</v>
      </c>
    </row>
    <row r="22117" spans="1:7" x14ac:dyDescent="0.45">
      <c r="A22117" s="10">
        <v>1962</v>
      </c>
      <c r="B22117" s="10">
        <v>10446</v>
      </c>
      <c r="C22117" s="10" t="s">
        <v>329</v>
      </c>
      <c r="D22117" s="26">
        <v>1.0400706242655813</v>
      </c>
      <c r="E22117" s="40" t="s">
        <v>516</v>
      </c>
      <c r="F22117" s="26">
        <v>0.91737237000000005</v>
      </c>
      <c r="G22117" s="26">
        <v>1.1595789999999999</v>
      </c>
    </row>
    <row r="22118" spans="1:7" x14ac:dyDescent="0.45">
      <c r="A22118" s="10">
        <v>1962</v>
      </c>
      <c r="B22118" s="10">
        <v>10461</v>
      </c>
      <c r="C22118" s="10" t="s">
        <v>2004</v>
      </c>
      <c r="D22118" s="26">
        <v>0.79364063230013548</v>
      </c>
      <c r="E22118" s="40" t="s">
        <v>516</v>
      </c>
      <c r="F22118" s="26">
        <v>0.64638921000000005</v>
      </c>
      <c r="G22118" s="26">
        <v>0.94634021999999995</v>
      </c>
    </row>
    <row r="22119" spans="1:7" x14ac:dyDescent="0.45">
      <c r="A22119" s="10">
        <v>1962</v>
      </c>
      <c r="B22119" s="10">
        <v>10463</v>
      </c>
      <c r="C22119" s="10" t="s">
        <v>1507</v>
      </c>
      <c r="D22119" s="26">
        <v>-0.19293133312373362</v>
      </c>
      <c r="E22119" s="40" t="s">
        <v>516</v>
      </c>
      <c r="F22119" s="26">
        <v>-0.34478925999999999</v>
      </c>
      <c r="G22119" s="26">
        <v>-2.9061577000000002E-2</v>
      </c>
    </row>
    <row r="22120" spans="1:7" x14ac:dyDescent="0.45">
      <c r="A22120" s="10">
        <v>1962</v>
      </c>
      <c r="B22120" s="10">
        <v>10464</v>
      </c>
      <c r="C22120" s="10" t="s">
        <v>2169</v>
      </c>
      <c r="D22120" s="26">
        <v>-1.5939103364944458</v>
      </c>
      <c r="E22120" s="40" t="s">
        <v>516</v>
      </c>
      <c r="F22120" s="26">
        <v>-2.1082830000000001</v>
      </c>
      <c r="G22120" s="26">
        <v>-1.1188555</v>
      </c>
    </row>
    <row r="22121" spans="1:7" x14ac:dyDescent="0.45">
      <c r="A22121" s="10">
        <v>1962</v>
      </c>
      <c r="B22121" s="10">
        <v>10500</v>
      </c>
      <c r="C22121" s="10" t="s">
        <v>1450</v>
      </c>
      <c r="D22121" s="26">
        <v>-0.89403864375894948</v>
      </c>
      <c r="E22121" s="40" t="s">
        <v>516</v>
      </c>
      <c r="F22121" s="26">
        <v>-1.218604</v>
      </c>
      <c r="G22121" s="26">
        <v>-0.60174013999999998</v>
      </c>
    </row>
    <row r="22122" spans="1:7" x14ac:dyDescent="0.45">
      <c r="A22122" s="10">
        <v>1962</v>
      </c>
      <c r="B22122" s="10">
        <v>10501</v>
      </c>
      <c r="C22122" s="10" t="s">
        <v>1601</v>
      </c>
      <c r="D22122" s="26">
        <v>0.95119031042767532</v>
      </c>
      <c r="E22122" s="40" t="s">
        <v>516</v>
      </c>
      <c r="F22122" s="26">
        <v>0.71154629000000003</v>
      </c>
      <c r="G22122" s="26">
        <v>1.2020109999999999</v>
      </c>
    </row>
    <row r="22123" spans="1:7" x14ac:dyDescent="0.45">
      <c r="A22123" s="10">
        <v>1962</v>
      </c>
      <c r="B22123" s="10">
        <v>10502</v>
      </c>
      <c r="C22123" s="10" t="s">
        <v>1586</v>
      </c>
      <c r="D22123" s="26">
        <v>1.2818098701713749</v>
      </c>
      <c r="E22123" s="40" t="s">
        <v>516</v>
      </c>
      <c r="F22123" s="26">
        <v>1.0925488000000001</v>
      </c>
      <c r="G22123" s="26">
        <v>1.4939093999999999</v>
      </c>
    </row>
    <row r="22124" spans="1:7" x14ac:dyDescent="0.45">
      <c r="A22124" s="10">
        <v>1962</v>
      </c>
      <c r="B22124" s="10">
        <v>10503</v>
      </c>
      <c r="C22124" s="10" t="s">
        <v>1978</v>
      </c>
      <c r="D22124" s="26">
        <v>1.4292286263605067</v>
      </c>
      <c r="E22124" s="40" t="s">
        <v>516</v>
      </c>
      <c r="F22124" s="26">
        <v>1.1890286000000001</v>
      </c>
      <c r="G22124" s="26">
        <v>1.6741447</v>
      </c>
    </row>
    <row r="22125" spans="1:7" x14ac:dyDescent="0.45">
      <c r="A22125" s="10">
        <v>1962</v>
      </c>
      <c r="B22125" s="10">
        <v>10504</v>
      </c>
      <c r="C22125" s="10" t="s">
        <v>2096</v>
      </c>
      <c r="D22125" s="26">
        <v>1.6055549383163452</v>
      </c>
      <c r="E22125" s="40" t="s">
        <v>516</v>
      </c>
      <c r="F22125" s="26">
        <v>1.38</v>
      </c>
      <c r="G22125" s="26">
        <v>1.8436085</v>
      </c>
    </row>
    <row r="22126" spans="1:7" x14ac:dyDescent="0.45">
      <c r="A22126" s="10">
        <v>1962</v>
      </c>
      <c r="B22126" s="10">
        <v>10505</v>
      </c>
      <c r="C22126" s="10" t="s">
        <v>979</v>
      </c>
      <c r="D22126" s="26">
        <v>-0.15653129236934293</v>
      </c>
      <c r="E22126" s="40" t="s">
        <v>516</v>
      </c>
      <c r="F22126" s="26">
        <v>-0.33949040000000003</v>
      </c>
      <c r="G22126" s="26">
        <v>1.5010598999999999E-2</v>
      </c>
    </row>
    <row r="22127" spans="1:7" x14ac:dyDescent="0.45">
      <c r="A22127" s="10">
        <v>1962</v>
      </c>
      <c r="B22127" s="10">
        <v>10506</v>
      </c>
      <c r="C22127" s="10" t="s">
        <v>2081</v>
      </c>
      <c r="D22127" s="26">
        <v>0.71317881345748901</v>
      </c>
      <c r="E22127" s="40" t="s">
        <v>516</v>
      </c>
      <c r="F22127" s="26">
        <v>0.41620200000000002</v>
      </c>
      <c r="G22127" s="26">
        <v>1.0073780000000001</v>
      </c>
    </row>
    <row r="22128" spans="1:7" x14ac:dyDescent="0.45">
      <c r="A22128" s="10">
        <v>1962</v>
      </c>
      <c r="B22128" s="10">
        <v>10507</v>
      </c>
      <c r="C22128" s="10" t="s">
        <v>1277</v>
      </c>
      <c r="D22128" s="26">
        <v>0.91252613067626953</v>
      </c>
      <c r="E22128" s="40" t="s">
        <v>516</v>
      </c>
      <c r="F22128" s="26">
        <v>0.62792400000000004</v>
      </c>
      <c r="G22128" s="26">
        <v>1.1862025</v>
      </c>
    </row>
    <row r="22129" spans="1:7" x14ac:dyDescent="0.45">
      <c r="A22129" s="10">
        <v>1962</v>
      </c>
      <c r="B22129" s="10">
        <v>10508</v>
      </c>
      <c r="C22129" s="10" t="s">
        <v>1830</v>
      </c>
      <c r="D22129" s="26">
        <v>-0.49069911333860311</v>
      </c>
      <c r="E22129" s="40" t="s">
        <v>516</v>
      </c>
      <c r="F22129" s="26">
        <v>-0.72342123999999997</v>
      </c>
      <c r="G22129" s="26">
        <v>-0.26262911</v>
      </c>
    </row>
    <row r="22130" spans="1:7" x14ac:dyDescent="0.45">
      <c r="A22130" s="10">
        <v>1962</v>
      </c>
      <c r="B22130" s="10">
        <v>10510</v>
      </c>
      <c r="C22130" s="10" t="s">
        <v>1759</v>
      </c>
      <c r="D22130" s="26">
        <v>0.87275879720860583</v>
      </c>
      <c r="E22130" s="40" t="s">
        <v>516</v>
      </c>
      <c r="F22130" s="26">
        <v>0.67245334999999995</v>
      </c>
      <c r="G22130" s="26">
        <v>1.0541811000000001</v>
      </c>
    </row>
    <row r="22131" spans="1:7" x14ac:dyDescent="0.45">
      <c r="A22131" s="10">
        <v>1962</v>
      </c>
      <c r="B22131" s="10">
        <v>10511</v>
      </c>
      <c r="C22131" s="10" t="s">
        <v>1589</v>
      </c>
      <c r="D22131" s="26">
        <v>-1.3766287850192214</v>
      </c>
      <c r="E22131" s="40" t="s">
        <v>516</v>
      </c>
      <c r="F22131" s="26">
        <v>-1.7074681</v>
      </c>
      <c r="G22131" s="26">
        <v>-1.0384593</v>
      </c>
    </row>
    <row r="22132" spans="1:7" x14ac:dyDescent="0.45">
      <c r="A22132" s="10">
        <v>1962</v>
      </c>
      <c r="B22132" s="10">
        <v>10512</v>
      </c>
      <c r="C22132" s="10" t="s">
        <v>1791</v>
      </c>
      <c r="D22132" s="26">
        <v>2.136819337665421</v>
      </c>
      <c r="E22132" s="40" t="s">
        <v>516</v>
      </c>
      <c r="F22132" s="26">
        <v>1.8940638000000001</v>
      </c>
      <c r="G22132" s="26">
        <v>2.3767271999999999</v>
      </c>
    </row>
    <row r="22133" spans="1:7" x14ac:dyDescent="0.45">
      <c r="A22133" s="10">
        <v>1962</v>
      </c>
      <c r="B22133" s="10">
        <v>10513</v>
      </c>
      <c r="C22133" s="10" t="s">
        <v>185</v>
      </c>
      <c r="D22133" s="26">
        <v>0.94131332635879517</v>
      </c>
      <c r="E22133" s="40" t="s">
        <v>516</v>
      </c>
      <c r="F22133" s="26">
        <v>0.79958399999999996</v>
      </c>
      <c r="G22133" s="26">
        <v>1.0799205000000001</v>
      </c>
    </row>
    <row r="22134" spans="1:7" x14ac:dyDescent="0.45">
      <c r="A22134" s="10">
        <v>1962</v>
      </c>
      <c r="B22134" s="10">
        <v>10514</v>
      </c>
      <c r="C22134" s="10" t="s">
        <v>383</v>
      </c>
      <c r="D22134" s="26">
        <v>-0.20714759826660156</v>
      </c>
      <c r="E22134" s="40" t="s">
        <v>516</v>
      </c>
      <c r="F22134" s="26">
        <v>-0.71984049999999999</v>
      </c>
      <c r="G22134" s="26">
        <v>0.31884849999999998</v>
      </c>
    </row>
    <row r="22135" spans="1:7" x14ac:dyDescent="0.45">
      <c r="A22135" s="10">
        <v>1962</v>
      </c>
      <c r="B22135" s="10">
        <v>10515</v>
      </c>
      <c r="C22135" s="10" t="s">
        <v>2174</v>
      </c>
      <c r="D22135" s="26">
        <v>0.86369651556015015</v>
      </c>
      <c r="E22135" s="40" t="s">
        <v>516</v>
      </c>
      <c r="F22135" s="26">
        <v>0.39103700000000002</v>
      </c>
      <c r="G22135" s="26">
        <v>1.3042739999999999</v>
      </c>
    </row>
    <row r="22136" spans="1:7" x14ac:dyDescent="0.45">
      <c r="A22136" s="10">
        <v>1962</v>
      </c>
      <c r="B22136" s="10">
        <v>10516</v>
      </c>
      <c r="C22136" s="10" t="s">
        <v>805</v>
      </c>
      <c r="D22136" s="26">
        <v>5.0572436302900314E-2</v>
      </c>
      <c r="E22136" s="40" t="s">
        <v>516</v>
      </c>
      <c r="F22136" s="26">
        <v>-0.11949700000000001</v>
      </c>
      <c r="G22136" s="26">
        <v>0.22540199999999999</v>
      </c>
    </row>
    <row r="22137" spans="1:7" x14ac:dyDescent="0.45">
      <c r="A22137" s="10">
        <v>1962</v>
      </c>
      <c r="B22137" s="10">
        <v>10517</v>
      </c>
      <c r="C22137" s="10" t="s">
        <v>1529</v>
      </c>
      <c r="D22137" s="26">
        <v>0.83765936288853549</v>
      </c>
      <c r="E22137" s="40" t="s">
        <v>516</v>
      </c>
      <c r="F22137" s="26">
        <v>0.62586481999999999</v>
      </c>
      <c r="G22137" s="26">
        <v>1.0437882999999999</v>
      </c>
    </row>
    <row r="22138" spans="1:7" x14ac:dyDescent="0.45">
      <c r="A22138" s="10">
        <v>1962</v>
      </c>
      <c r="B22138" s="10">
        <v>10518</v>
      </c>
      <c r="C22138" s="10" t="s">
        <v>2078</v>
      </c>
      <c r="D22138" s="26">
        <v>-1.3026868104934692</v>
      </c>
      <c r="E22138" s="40" t="s">
        <v>516</v>
      </c>
      <c r="F22138" s="26">
        <v>-1.802122</v>
      </c>
      <c r="G22138" s="26">
        <v>-0.82507450000000004</v>
      </c>
    </row>
    <row r="22139" spans="1:7" x14ac:dyDescent="0.45">
      <c r="A22139" s="10">
        <v>1962</v>
      </c>
      <c r="B22139" s="10">
        <v>10519</v>
      </c>
      <c r="C22139" s="10" t="s">
        <v>2154</v>
      </c>
      <c r="D22139" s="26">
        <v>1.0153024196624756</v>
      </c>
      <c r="E22139" s="40" t="s">
        <v>516</v>
      </c>
      <c r="F22139" s="26">
        <v>0.49195299999999997</v>
      </c>
      <c r="G22139" s="26">
        <v>1.53874</v>
      </c>
    </row>
    <row r="22140" spans="1:7" x14ac:dyDescent="0.45">
      <c r="A22140" s="10">
        <v>1962</v>
      </c>
      <c r="B22140" s="10">
        <v>10520</v>
      </c>
      <c r="C22140" s="10" t="s">
        <v>776</v>
      </c>
      <c r="D22140" s="26">
        <v>-1.6402920153288978</v>
      </c>
      <c r="E22140" s="40" t="s">
        <v>516</v>
      </c>
      <c r="F22140" s="26">
        <v>-1.9318925</v>
      </c>
      <c r="G22140" s="26">
        <v>-1.3627184999999999</v>
      </c>
    </row>
    <row r="22141" spans="1:7" x14ac:dyDescent="0.45">
      <c r="A22141" s="10">
        <v>1962</v>
      </c>
      <c r="B22141" s="10">
        <v>10521</v>
      </c>
      <c r="C22141" s="10" t="s">
        <v>1058</v>
      </c>
      <c r="D22141" s="26">
        <v>0.57148109936452252</v>
      </c>
      <c r="E22141" s="40" t="s">
        <v>516</v>
      </c>
      <c r="F22141" s="26">
        <v>0.29803060999999997</v>
      </c>
      <c r="G22141" s="26">
        <v>0.83872482000000004</v>
      </c>
    </row>
    <row r="22142" spans="1:7" x14ac:dyDescent="0.45">
      <c r="A22142" s="10">
        <v>1962</v>
      </c>
      <c r="B22142" s="10">
        <v>10522</v>
      </c>
      <c r="C22142" s="10" t="s">
        <v>1871</v>
      </c>
      <c r="D22142" s="26">
        <v>2.5747441954775083</v>
      </c>
      <c r="E22142" s="40" t="s">
        <v>516</v>
      </c>
      <c r="F22142" s="26">
        <v>2.2376852</v>
      </c>
      <c r="G22142" s="26">
        <v>2.9167824000000002</v>
      </c>
    </row>
    <row r="22143" spans="1:7" x14ac:dyDescent="0.45">
      <c r="A22143" s="10">
        <v>1962</v>
      </c>
      <c r="B22143" s="10">
        <v>10523</v>
      </c>
      <c r="C22143" s="10" t="s">
        <v>1887</v>
      </c>
      <c r="D22143" s="26">
        <v>1.5238064505720088</v>
      </c>
      <c r="E22143" s="40" t="s">
        <v>516</v>
      </c>
      <c r="F22143" s="26">
        <v>1.2510364</v>
      </c>
      <c r="G22143" s="26">
        <v>1.7865641000000001</v>
      </c>
    </row>
    <row r="22144" spans="1:7" x14ac:dyDescent="0.45">
      <c r="A22144" s="10">
        <v>1962</v>
      </c>
      <c r="B22144" s="10">
        <v>10524</v>
      </c>
      <c r="C22144" s="10" t="s">
        <v>2076</v>
      </c>
      <c r="D22144" s="26">
        <v>-0.71130526065826416</v>
      </c>
      <c r="E22144" s="40" t="s">
        <v>516</v>
      </c>
      <c r="F22144" s="26">
        <v>-1.0925495000000001</v>
      </c>
      <c r="G22144" s="26">
        <v>-0.35971150000000002</v>
      </c>
    </row>
    <row r="22145" spans="1:7" x14ac:dyDescent="0.45">
      <c r="A22145" s="10">
        <v>1962</v>
      </c>
      <c r="B22145" s="10">
        <v>10525</v>
      </c>
      <c r="C22145" s="10" t="s">
        <v>1630</v>
      </c>
      <c r="D22145" s="26">
        <v>0.98758172468033623</v>
      </c>
      <c r="E22145" s="40" t="s">
        <v>516</v>
      </c>
      <c r="F22145" s="26">
        <v>0.74712376999999996</v>
      </c>
      <c r="G22145" s="26">
        <v>1.2188108</v>
      </c>
    </row>
    <row r="22146" spans="1:7" x14ac:dyDescent="0.45">
      <c r="A22146" s="10">
        <v>1962</v>
      </c>
      <c r="B22146" s="10">
        <v>10526</v>
      </c>
      <c r="C22146" s="10" t="s">
        <v>1860</v>
      </c>
      <c r="D22146" s="26">
        <v>0.24278226105141784</v>
      </c>
      <c r="E22146" s="40" t="s">
        <v>516</v>
      </c>
      <c r="F22146" s="26">
        <v>2.2801900999999999E-2</v>
      </c>
      <c r="G22146" s="26">
        <v>0.46994333999999999</v>
      </c>
    </row>
    <row r="22147" spans="1:7" x14ac:dyDescent="0.45">
      <c r="A22147" s="10">
        <v>1962</v>
      </c>
      <c r="B22147" s="10">
        <v>10527</v>
      </c>
      <c r="C22147" s="10" t="s">
        <v>1757</v>
      </c>
      <c r="D22147" s="26">
        <v>2.5489129836136608</v>
      </c>
      <c r="E22147" s="40" t="s">
        <v>516</v>
      </c>
      <c r="F22147" s="26">
        <v>2.2388984000000001</v>
      </c>
      <c r="G22147" s="26">
        <v>2.8678165999999998</v>
      </c>
    </row>
    <row r="22148" spans="1:7" x14ac:dyDescent="0.45">
      <c r="A22148" s="10">
        <v>1962</v>
      </c>
      <c r="B22148" s="10">
        <v>10528</v>
      </c>
      <c r="C22148" s="10" t="s">
        <v>1612</v>
      </c>
      <c r="D22148" s="26">
        <v>0.53398928734184503</v>
      </c>
      <c r="E22148" s="40" t="s">
        <v>516</v>
      </c>
      <c r="F22148" s="26">
        <v>0.31693021999999998</v>
      </c>
      <c r="G22148" s="26">
        <v>0.76929481</v>
      </c>
    </row>
    <row r="22149" spans="1:7" x14ac:dyDescent="0.45">
      <c r="A22149" s="10">
        <v>1962</v>
      </c>
      <c r="B22149" s="10">
        <v>10529</v>
      </c>
      <c r="C22149" s="10" t="s">
        <v>1963</v>
      </c>
      <c r="D22149" s="26">
        <v>-1.3246892143566693</v>
      </c>
      <c r="E22149" s="40" t="s">
        <v>516</v>
      </c>
      <c r="F22149" s="26">
        <v>-1.6466354000000001</v>
      </c>
      <c r="G22149" s="26">
        <v>-0.98543139000000002</v>
      </c>
    </row>
    <row r="22150" spans="1:7" x14ac:dyDescent="0.45">
      <c r="A22150" s="10">
        <v>1962</v>
      </c>
      <c r="B22150" s="10">
        <v>10530</v>
      </c>
      <c r="C22150" s="10" t="s">
        <v>1833</v>
      </c>
      <c r="D22150" s="26">
        <v>0.90867011198831271</v>
      </c>
      <c r="E22150" s="40" t="s">
        <v>516</v>
      </c>
      <c r="F22150" s="26">
        <v>0.70473542</v>
      </c>
      <c r="G22150" s="26">
        <v>1.1184824</v>
      </c>
    </row>
    <row r="22151" spans="1:7" x14ac:dyDescent="0.45">
      <c r="A22151" s="10">
        <v>1962</v>
      </c>
      <c r="B22151" s="10">
        <v>10531</v>
      </c>
      <c r="C22151" s="10" t="s">
        <v>1986</v>
      </c>
      <c r="D22151" s="26">
        <v>1.8315016031265259</v>
      </c>
      <c r="E22151" s="40" t="s">
        <v>516</v>
      </c>
      <c r="F22151" s="26">
        <v>1.6504719999999999</v>
      </c>
      <c r="G22151" s="26">
        <v>2.0070505000000001</v>
      </c>
    </row>
    <row r="22152" spans="1:7" x14ac:dyDescent="0.45">
      <c r="A22152" s="10">
        <v>1962</v>
      </c>
      <c r="B22152" s="10">
        <v>10533</v>
      </c>
      <c r="C22152" s="10" t="s">
        <v>1937</v>
      </c>
      <c r="D22152" s="26">
        <v>-0.16328433480323257</v>
      </c>
      <c r="E22152" s="40" t="s">
        <v>516</v>
      </c>
      <c r="F22152" s="26">
        <v>-0.40093631000000002</v>
      </c>
      <c r="G22152" s="26">
        <v>9.1437208000000006E-2</v>
      </c>
    </row>
    <row r="22153" spans="1:7" x14ac:dyDescent="0.45">
      <c r="A22153" s="10">
        <v>1962</v>
      </c>
      <c r="B22153" s="10">
        <v>10534</v>
      </c>
      <c r="C22153" s="10" t="s">
        <v>1819</v>
      </c>
      <c r="D22153" s="26">
        <v>0.77713677354550736</v>
      </c>
      <c r="E22153" s="40" t="s">
        <v>516</v>
      </c>
      <c r="F22153" s="26">
        <v>0.55914065999999996</v>
      </c>
      <c r="G22153" s="26">
        <v>0.99440074000000001</v>
      </c>
    </row>
    <row r="22154" spans="1:7" x14ac:dyDescent="0.45">
      <c r="A22154" s="10">
        <v>1962</v>
      </c>
      <c r="B22154" s="10">
        <v>10535</v>
      </c>
      <c r="C22154" s="10" t="s">
        <v>299</v>
      </c>
      <c r="D22154" s="26">
        <v>-0.73062282800674438</v>
      </c>
      <c r="E22154" s="40" t="s">
        <v>516</v>
      </c>
      <c r="F22154" s="26">
        <v>-0.90750050000000004</v>
      </c>
      <c r="G22154" s="26">
        <v>-0.57082449999999996</v>
      </c>
    </row>
    <row r="22155" spans="1:7" x14ac:dyDescent="0.45">
      <c r="A22155" s="10">
        <v>1962</v>
      </c>
      <c r="B22155" s="10">
        <v>10536</v>
      </c>
      <c r="C22155" s="10" t="s">
        <v>2149</v>
      </c>
      <c r="D22155" s="26">
        <v>1.0232560634613037</v>
      </c>
      <c r="E22155" s="40" t="s">
        <v>516</v>
      </c>
      <c r="F22155" s="26">
        <v>0.56676550000000003</v>
      </c>
      <c r="G22155" s="26">
        <v>1.4536715</v>
      </c>
    </row>
    <row r="22156" spans="1:7" x14ac:dyDescent="0.45">
      <c r="A22156" s="10">
        <v>1962</v>
      </c>
      <c r="B22156" s="10">
        <v>10537</v>
      </c>
      <c r="C22156" s="10" t="s">
        <v>1640</v>
      </c>
      <c r="D22156" s="26">
        <v>0.61086559295654297</v>
      </c>
      <c r="E22156" s="40" t="s">
        <v>516</v>
      </c>
      <c r="F22156" s="26">
        <v>-1.2043E-2</v>
      </c>
      <c r="G22156" s="26">
        <v>1.2074530000000001</v>
      </c>
    </row>
    <row r="22157" spans="1:7" x14ac:dyDescent="0.45">
      <c r="A22157" s="10">
        <v>1962</v>
      </c>
      <c r="B22157" s="10">
        <v>10538</v>
      </c>
      <c r="C22157" s="10" t="s">
        <v>1881</v>
      </c>
      <c r="D22157" s="26">
        <v>-0.56468688147654178</v>
      </c>
      <c r="E22157" s="40" t="s">
        <v>516</v>
      </c>
      <c r="F22157" s="26">
        <v>-0.82669137999999998</v>
      </c>
      <c r="G22157" s="26">
        <v>-0.30946410000000002</v>
      </c>
    </row>
    <row r="22158" spans="1:7" x14ac:dyDescent="0.45">
      <c r="A22158" s="10">
        <v>1962</v>
      </c>
      <c r="B22158" s="10">
        <v>10539</v>
      </c>
      <c r="C22158" s="10" t="s">
        <v>1760</v>
      </c>
      <c r="D22158" s="26">
        <v>-0.39988313067335762</v>
      </c>
      <c r="E22158" s="40" t="s">
        <v>516</v>
      </c>
      <c r="F22158" s="26">
        <v>-0.58647214999999997</v>
      </c>
      <c r="G22158" s="26">
        <v>-0.22165715999999999</v>
      </c>
    </row>
    <row r="22159" spans="1:7" x14ac:dyDescent="0.45">
      <c r="A22159" s="10">
        <v>1962</v>
      </c>
      <c r="B22159" s="10">
        <v>10540</v>
      </c>
      <c r="C22159" s="10" t="s">
        <v>1609</v>
      </c>
      <c r="D22159" s="26">
        <v>-3.0819792010906952</v>
      </c>
      <c r="E22159" s="40" t="s">
        <v>516</v>
      </c>
      <c r="F22159" s="26">
        <v>-3.4954687</v>
      </c>
      <c r="G22159" s="26">
        <v>-2.6731124999999998</v>
      </c>
    </row>
    <row r="22160" spans="1:7" x14ac:dyDescent="0.45">
      <c r="A22160" s="10">
        <v>1962</v>
      </c>
      <c r="B22160" s="10">
        <v>10541</v>
      </c>
      <c r="C22160" s="10" t="s">
        <v>2137</v>
      </c>
      <c r="D22160" s="26">
        <v>2.6118276119232178</v>
      </c>
      <c r="E22160" s="40" t="s">
        <v>516</v>
      </c>
      <c r="F22160" s="26">
        <v>2.0037924999999999</v>
      </c>
      <c r="G22160" s="26">
        <v>3.378762</v>
      </c>
    </row>
    <row r="22161" spans="1:7" x14ac:dyDescent="0.45">
      <c r="A22161" s="10">
        <v>1962</v>
      </c>
      <c r="B22161" s="10">
        <v>10542</v>
      </c>
      <c r="C22161" s="10" t="s">
        <v>2132</v>
      </c>
      <c r="D22161" s="26">
        <v>0.75536900758743286</v>
      </c>
      <c r="E22161" s="40" t="s">
        <v>516</v>
      </c>
      <c r="F22161" s="26">
        <v>0.32814850000000001</v>
      </c>
      <c r="G22161" s="26">
        <v>1.175154</v>
      </c>
    </row>
    <row r="22162" spans="1:7" x14ac:dyDescent="0.45">
      <c r="A22162" s="10">
        <v>1962</v>
      </c>
      <c r="B22162" s="10">
        <v>10543</v>
      </c>
      <c r="C22162" s="10" t="s">
        <v>1939</v>
      </c>
      <c r="D22162" s="26">
        <v>-1.0877398307835424</v>
      </c>
      <c r="E22162" s="40" t="s">
        <v>516</v>
      </c>
      <c r="F22162" s="26">
        <v>-1.4013074999999999</v>
      </c>
      <c r="G22162" s="26">
        <v>-0.78156148000000003</v>
      </c>
    </row>
    <row r="22163" spans="1:7" x14ac:dyDescent="0.45">
      <c r="A22163" s="10">
        <v>1962</v>
      </c>
      <c r="B22163" s="10">
        <v>10544</v>
      </c>
      <c r="C22163" s="10" t="s">
        <v>900</v>
      </c>
      <c r="D22163" s="26">
        <v>-1.3191471099853516</v>
      </c>
      <c r="E22163" s="40" t="s">
        <v>516</v>
      </c>
      <c r="F22163" s="26">
        <v>-2.486974</v>
      </c>
      <c r="G22163" s="26">
        <v>-0.3132875</v>
      </c>
    </row>
    <row r="22164" spans="1:7" x14ac:dyDescent="0.45">
      <c r="A22164" s="10">
        <v>1962</v>
      </c>
      <c r="B22164" s="10">
        <v>10545</v>
      </c>
      <c r="C22164" s="10" t="s">
        <v>1696</v>
      </c>
      <c r="D22164" s="26">
        <v>1.2373841180077727E-2</v>
      </c>
      <c r="E22164" s="40" t="s">
        <v>516</v>
      </c>
      <c r="F22164" s="26">
        <v>-0.21323876999999999</v>
      </c>
      <c r="G22164" s="26">
        <v>0.22662444000000001</v>
      </c>
    </row>
    <row r="22165" spans="1:7" x14ac:dyDescent="0.45">
      <c r="A22165" s="10">
        <v>1962</v>
      </c>
      <c r="B22165" s="10">
        <v>10546</v>
      </c>
      <c r="C22165" s="10" t="s">
        <v>1912</v>
      </c>
      <c r="D22165" s="26">
        <v>1.3460971510493756</v>
      </c>
      <c r="E22165" s="40" t="s">
        <v>516</v>
      </c>
      <c r="F22165" s="26">
        <v>1.1062331999999999</v>
      </c>
      <c r="G22165" s="26">
        <v>1.5727203999999999</v>
      </c>
    </row>
    <row r="22166" spans="1:7" x14ac:dyDescent="0.45">
      <c r="A22166" s="10">
        <v>1962</v>
      </c>
      <c r="B22166" s="10">
        <v>10547</v>
      </c>
      <c r="C22166" s="10" t="s">
        <v>2181</v>
      </c>
      <c r="D22166" s="26">
        <v>1.108661413192749</v>
      </c>
      <c r="E22166" s="40" t="s">
        <v>516</v>
      </c>
      <c r="F22166" s="26">
        <v>0.71034900000000001</v>
      </c>
      <c r="G22166" s="26">
        <v>1.464825</v>
      </c>
    </row>
    <row r="22167" spans="1:7" x14ac:dyDescent="0.45">
      <c r="A22167" s="10">
        <v>1962</v>
      </c>
      <c r="B22167" s="10">
        <v>10548</v>
      </c>
      <c r="C22167" s="10" t="s">
        <v>1952</v>
      </c>
      <c r="D22167" s="26">
        <v>0.87872710371199925</v>
      </c>
      <c r="E22167" s="40" t="s">
        <v>516</v>
      </c>
      <c r="F22167" s="26">
        <v>0.61220744999999999</v>
      </c>
      <c r="G22167" s="26">
        <v>1.1140733</v>
      </c>
    </row>
    <row r="22168" spans="1:7" x14ac:dyDescent="0.45">
      <c r="A22168" s="10">
        <v>1962</v>
      </c>
      <c r="B22168" s="10">
        <v>10549</v>
      </c>
      <c r="C22168" s="10" t="s">
        <v>987</v>
      </c>
      <c r="D22168" s="26">
        <v>2.5497066974639893</v>
      </c>
      <c r="E22168" s="40" t="s">
        <v>516</v>
      </c>
      <c r="F22168" s="26">
        <v>1.8329735</v>
      </c>
      <c r="G22168" s="26">
        <v>3.3760750000000002</v>
      </c>
    </row>
    <row r="22169" spans="1:7" x14ac:dyDescent="0.45">
      <c r="A22169" s="10">
        <v>1962</v>
      </c>
      <c r="B22169" s="10">
        <v>10550</v>
      </c>
      <c r="C22169" s="10" t="s">
        <v>44</v>
      </c>
      <c r="D22169" s="26">
        <v>1.7332189796330311</v>
      </c>
      <c r="E22169" s="40" t="s">
        <v>516</v>
      </c>
      <c r="F22169" s="26">
        <v>1.4762804</v>
      </c>
      <c r="G22169" s="26">
        <v>1.9942051000000001</v>
      </c>
    </row>
    <row r="22170" spans="1:7" x14ac:dyDescent="0.45">
      <c r="A22170" s="10">
        <v>1962</v>
      </c>
      <c r="B22170" s="10">
        <v>10551</v>
      </c>
      <c r="C22170" s="10" t="s">
        <v>1550</v>
      </c>
      <c r="D22170" s="26">
        <v>-2.8923120336023054</v>
      </c>
      <c r="E22170" s="40" t="s">
        <v>516</v>
      </c>
      <c r="F22170" s="26">
        <v>-3.3834518</v>
      </c>
      <c r="G22170" s="26">
        <v>-2.4205190999999999</v>
      </c>
    </row>
    <row r="22171" spans="1:7" x14ac:dyDescent="0.45">
      <c r="A22171" s="10">
        <v>1962</v>
      </c>
      <c r="B22171" s="10">
        <v>10552</v>
      </c>
      <c r="C22171" s="10" t="s">
        <v>1929</v>
      </c>
      <c r="D22171" s="26">
        <v>0.85086249346718401</v>
      </c>
      <c r="E22171" s="40" t="s">
        <v>516</v>
      </c>
      <c r="F22171" s="26">
        <v>0.57319306000000003</v>
      </c>
      <c r="G22171" s="26">
        <v>1.1234055999999999</v>
      </c>
    </row>
    <row r="22172" spans="1:7" x14ac:dyDescent="0.45">
      <c r="A22172" s="10">
        <v>1962</v>
      </c>
      <c r="B22172" s="10">
        <v>10553</v>
      </c>
      <c r="C22172" s="10" t="s">
        <v>1514</v>
      </c>
      <c r="D22172" s="26">
        <v>1.2843165289199763</v>
      </c>
      <c r="E22172" s="40" t="s">
        <v>516</v>
      </c>
      <c r="F22172" s="26">
        <v>0.98173734000000001</v>
      </c>
      <c r="G22172" s="26">
        <v>1.5724279999999999</v>
      </c>
    </row>
    <row r="22173" spans="1:7" x14ac:dyDescent="0.45">
      <c r="A22173" s="10">
        <v>1962</v>
      </c>
      <c r="B22173" s="10">
        <v>10554</v>
      </c>
      <c r="C22173" s="10" t="s">
        <v>2092</v>
      </c>
      <c r="D22173" s="26">
        <v>-0.76482409238815308</v>
      </c>
      <c r="E22173" s="40" t="s">
        <v>516</v>
      </c>
      <c r="F22173" s="26">
        <v>-1.2267490000000001</v>
      </c>
      <c r="G22173" s="26">
        <v>-0.31052449999999998</v>
      </c>
    </row>
    <row r="22174" spans="1:7" x14ac:dyDescent="0.45">
      <c r="A22174" s="10">
        <v>1962</v>
      </c>
      <c r="B22174" s="10">
        <v>10555</v>
      </c>
      <c r="C22174" s="10" t="s">
        <v>1893</v>
      </c>
      <c r="D22174" s="26">
        <v>-2.7887407528250412</v>
      </c>
      <c r="E22174" s="40" t="s">
        <v>516</v>
      </c>
      <c r="F22174" s="26">
        <v>-3.3417151999999999</v>
      </c>
      <c r="G22174" s="26">
        <v>-2.2809818000000002</v>
      </c>
    </row>
    <row r="22175" spans="1:7" x14ac:dyDescent="0.45">
      <c r="A22175" s="10">
        <v>1962</v>
      </c>
      <c r="B22175" s="10">
        <v>10556</v>
      </c>
      <c r="C22175" s="10" t="s">
        <v>1956</v>
      </c>
      <c r="D22175" s="26">
        <v>0.8753037216385422</v>
      </c>
      <c r="E22175" s="40" t="s">
        <v>516</v>
      </c>
      <c r="F22175" s="26">
        <v>0.57489690000000004</v>
      </c>
      <c r="G22175" s="26">
        <v>1.1492226000000001</v>
      </c>
    </row>
    <row r="22176" spans="1:7" x14ac:dyDescent="0.45">
      <c r="A22176" s="10">
        <v>1962</v>
      </c>
      <c r="B22176" s="10">
        <v>10557</v>
      </c>
      <c r="C22176" s="10" t="s">
        <v>330</v>
      </c>
      <c r="D22176" s="26">
        <v>7.6538324356079102E-2</v>
      </c>
      <c r="E22176" s="40" t="s">
        <v>516</v>
      </c>
      <c r="F22176" s="26">
        <v>-6.8823999999999996E-2</v>
      </c>
      <c r="G22176" s="26">
        <v>0.22816549999999999</v>
      </c>
    </row>
    <row r="22177" spans="1:7" x14ac:dyDescent="0.45">
      <c r="A22177" s="10">
        <v>1962</v>
      </c>
      <c r="B22177" s="10">
        <v>10558</v>
      </c>
      <c r="C22177" s="10" t="s">
        <v>2176</v>
      </c>
      <c r="D22177" s="26">
        <v>-0.11000127345323563</v>
      </c>
      <c r="E22177" s="40" t="s">
        <v>516</v>
      </c>
      <c r="F22177" s="26">
        <v>-0.63288250000000001</v>
      </c>
      <c r="G22177" s="26">
        <v>0.38572050000000002</v>
      </c>
    </row>
    <row r="22178" spans="1:7" x14ac:dyDescent="0.45">
      <c r="A22178" s="10">
        <v>1962</v>
      </c>
      <c r="B22178" s="10">
        <v>10559</v>
      </c>
      <c r="C22178" s="10" t="s">
        <v>1739</v>
      </c>
      <c r="D22178" s="26">
        <v>0.73992730155611375</v>
      </c>
      <c r="E22178" s="40" t="s">
        <v>516</v>
      </c>
      <c r="F22178" s="26">
        <v>0.55067310999999997</v>
      </c>
      <c r="G22178" s="26">
        <v>0.93651107</v>
      </c>
    </row>
    <row r="22179" spans="1:7" x14ac:dyDescent="0.45">
      <c r="A22179" s="10">
        <v>1962</v>
      </c>
      <c r="B22179" s="10">
        <v>10560</v>
      </c>
      <c r="C22179" s="10" t="s">
        <v>2072</v>
      </c>
      <c r="D22179" s="26">
        <v>-0.27722501754760742</v>
      </c>
      <c r="E22179" s="40" t="s">
        <v>516</v>
      </c>
      <c r="F22179" s="26">
        <v>-0.61591499999999999</v>
      </c>
      <c r="G22179" s="26">
        <v>7.7620499999999995E-2</v>
      </c>
    </row>
    <row r="22180" spans="1:7" x14ac:dyDescent="0.45">
      <c r="A22180" s="10">
        <v>1962</v>
      </c>
      <c r="B22180" s="10">
        <v>10561</v>
      </c>
      <c r="C22180" s="10" t="s">
        <v>1416</v>
      </c>
      <c r="D22180" s="26">
        <v>-1.0772963394724062</v>
      </c>
      <c r="E22180" s="40" t="s">
        <v>516</v>
      </c>
      <c r="F22180" s="26">
        <v>-1.4016268999999999</v>
      </c>
      <c r="G22180" s="26">
        <v>-0.73789881999999996</v>
      </c>
    </row>
    <row r="22181" spans="1:7" x14ac:dyDescent="0.45">
      <c r="A22181" s="10">
        <v>1962</v>
      </c>
      <c r="B22181" s="10">
        <v>10562</v>
      </c>
      <c r="C22181" s="10" t="s">
        <v>288</v>
      </c>
      <c r="D22181" s="26">
        <v>-0.12643251516996187</v>
      </c>
      <c r="E22181" s="40" t="s">
        <v>516</v>
      </c>
      <c r="F22181" s="26">
        <v>-0.38442015000000002</v>
      </c>
      <c r="G22181" s="26">
        <v>0.11792467</v>
      </c>
    </row>
    <row r="22182" spans="1:7" x14ac:dyDescent="0.45">
      <c r="A22182" s="10">
        <v>1962</v>
      </c>
      <c r="B22182" s="10">
        <v>10563</v>
      </c>
      <c r="C22182" s="10" t="s">
        <v>1734</v>
      </c>
      <c r="D22182" s="26">
        <v>2.1933944516309536</v>
      </c>
      <c r="E22182" s="40" t="s">
        <v>516</v>
      </c>
      <c r="F22182" s="26">
        <v>1.9450962999999999</v>
      </c>
      <c r="G22182" s="26">
        <v>2.4579488</v>
      </c>
    </row>
    <row r="22183" spans="1:7" x14ac:dyDescent="0.45">
      <c r="A22183" s="10">
        <v>1962</v>
      </c>
      <c r="B22183" s="10">
        <v>10564</v>
      </c>
      <c r="C22183" s="10" t="s">
        <v>1853</v>
      </c>
      <c r="D22183" s="26">
        <v>0.96775248973974759</v>
      </c>
      <c r="E22183" s="40" t="s">
        <v>516</v>
      </c>
      <c r="F22183" s="26">
        <v>0.75866992</v>
      </c>
      <c r="G22183" s="26">
        <v>1.1713107</v>
      </c>
    </row>
    <row r="22184" spans="1:7" x14ac:dyDescent="0.45">
      <c r="A22184" s="10">
        <v>1962</v>
      </c>
      <c r="B22184" s="10">
        <v>10565</v>
      </c>
      <c r="C22184" s="10" t="s">
        <v>2026</v>
      </c>
      <c r="D22184" s="26">
        <v>-0.1505066305398941</v>
      </c>
      <c r="E22184" s="40" t="s">
        <v>516</v>
      </c>
      <c r="F22184" s="26">
        <v>-0.34217700000000001</v>
      </c>
      <c r="G22184" s="26">
        <v>4.7511499999999998E-2</v>
      </c>
    </row>
    <row r="22185" spans="1:7" x14ac:dyDescent="0.45">
      <c r="A22185" s="10">
        <v>1962</v>
      </c>
      <c r="B22185" s="10">
        <v>10566</v>
      </c>
      <c r="C22185" s="10" t="s">
        <v>1349</v>
      </c>
      <c r="D22185" s="26">
        <v>-0.84294142000630479</v>
      </c>
      <c r="E22185" s="40" t="s">
        <v>516</v>
      </c>
      <c r="F22185" s="26">
        <v>-1.1710391</v>
      </c>
      <c r="G22185" s="26">
        <v>-0.54258567999999996</v>
      </c>
    </row>
    <row r="22186" spans="1:7" x14ac:dyDescent="0.45">
      <c r="A22186" s="10">
        <v>1962</v>
      </c>
      <c r="B22186" s="10">
        <v>10567</v>
      </c>
      <c r="C22186" s="10" t="s">
        <v>1683</v>
      </c>
      <c r="D22186" s="26">
        <v>2.6151691130810648</v>
      </c>
      <c r="E22186" s="40" t="s">
        <v>516</v>
      </c>
      <c r="F22186" s="26">
        <v>2.1631596000000002</v>
      </c>
      <c r="G22186" s="26">
        <v>3.1068137</v>
      </c>
    </row>
    <row r="22187" spans="1:7" x14ac:dyDescent="0.45">
      <c r="A22187" s="10">
        <v>1961</v>
      </c>
      <c r="B22187" s="10">
        <v>2</v>
      </c>
      <c r="C22187" s="10" t="s">
        <v>1914</v>
      </c>
      <c r="D22187" s="26">
        <v>2.3523861802959991</v>
      </c>
      <c r="E22187" s="40" t="s">
        <v>516</v>
      </c>
      <c r="F22187" s="26">
        <v>2.1146248999999999</v>
      </c>
      <c r="G22187" s="26">
        <v>2.622493</v>
      </c>
    </row>
    <row r="22188" spans="1:7" x14ac:dyDescent="0.45">
      <c r="A22188" s="10">
        <v>1961</v>
      </c>
      <c r="B22188" s="10">
        <v>13</v>
      </c>
      <c r="C22188" s="10" t="s">
        <v>1884</v>
      </c>
      <c r="D22188" s="26">
        <v>2.7172914190202642</v>
      </c>
      <c r="E22188" s="40" t="s">
        <v>516</v>
      </c>
      <c r="F22188" s="26">
        <v>2.3727879000000001</v>
      </c>
      <c r="G22188" s="26">
        <v>3.0707436000000001</v>
      </c>
    </row>
    <row r="22189" spans="1:7" x14ac:dyDescent="0.45">
      <c r="A22189" s="10">
        <v>1961</v>
      </c>
      <c r="B22189" s="10">
        <v>18</v>
      </c>
      <c r="C22189" s="10" t="s">
        <v>1928</v>
      </c>
      <c r="D22189" s="26">
        <v>0.88749643269582112</v>
      </c>
      <c r="E22189" s="40" t="s">
        <v>516</v>
      </c>
      <c r="F22189" s="26">
        <v>0.70713802000000003</v>
      </c>
      <c r="G22189" s="26">
        <v>1.0642225000000001</v>
      </c>
    </row>
    <row r="22190" spans="1:7" x14ac:dyDescent="0.45">
      <c r="A22190" s="10">
        <v>1961</v>
      </c>
      <c r="B22190" s="10">
        <v>46</v>
      </c>
      <c r="C22190" s="10" t="s">
        <v>2165</v>
      </c>
      <c r="D22190" s="26">
        <v>-1.3155865382929131</v>
      </c>
      <c r="E22190" s="40" t="s">
        <v>516</v>
      </c>
      <c r="F22190" s="26">
        <v>-1.8816632</v>
      </c>
      <c r="G22190" s="26">
        <v>-0.83083308</v>
      </c>
    </row>
    <row r="22191" spans="1:7" x14ac:dyDescent="0.45">
      <c r="A22191" s="10">
        <v>1961</v>
      </c>
      <c r="B22191" s="10">
        <v>62</v>
      </c>
      <c r="C22191" s="10" t="s">
        <v>1763</v>
      </c>
      <c r="D22191" s="26">
        <v>0.65576028823852539</v>
      </c>
      <c r="E22191" s="40" t="s">
        <v>516</v>
      </c>
      <c r="F22191" s="26">
        <v>0.50569850000000005</v>
      </c>
      <c r="G22191" s="26">
        <v>0.81569150000000001</v>
      </c>
    </row>
    <row r="22192" spans="1:7" x14ac:dyDescent="0.45">
      <c r="A22192" s="10">
        <v>1961</v>
      </c>
      <c r="B22192" s="10">
        <v>82</v>
      </c>
      <c r="C22192" s="10" t="s">
        <v>144</v>
      </c>
      <c r="D22192" s="26">
        <v>2.8622287349846371</v>
      </c>
      <c r="E22192" s="40" t="s">
        <v>516</v>
      </c>
      <c r="F22192" s="26">
        <v>2.3486175999999999</v>
      </c>
      <c r="G22192" s="26">
        <v>3.4190345</v>
      </c>
    </row>
    <row r="22193" spans="1:7" x14ac:dyDescent="0.45">
      <c r="A22193" s="10">
        <v>1961</v>
      </c>
      <c r="B22193" s="10">
        <v>92</v>
      </c>
      <c r="C22193" s="10" t="s">
        <v>2136</v>
      </c>
      <c r="D22193" s="26">
        <v>2.22855544090271</v>
      </c>
      <c r="E22193" s="40" t="s">
        <v>516</v>
      </c>
      <c r="F22193" s="26">
        <v>1.9098405000000001</v>
      </c>
      <c r="G22193" s="26">
        <v>2.616695</v>
      </c>
    </row>
    <row r="22194" spans="1:7" x14ac:dyDescent="0.45">
      <c r="A22194" s="10">
        <v>1961</v>
      </c>
      <c r="B22194" s="10">
        <v>93</v>
      </c>
      <c r="C22194" s="10" t="s">
        <v>2122</v>
      </c>
      <c r="D22194" s="26">
        <v>2.0124280283624154</v>
      </c>
      <c r="E22194" s="40" t="s">
        <v>516</v>
      </c>
      <c r="F22194" s="26">
        <v>1.8043218999999999</v>
      </c>
      <c r="G22194" s="26">
        <v>2.2352978999999999</v>
      </c>
    </row>
    <row r="22195" spans="1:7" x14ac:dyDescent="0.45">
      <c r="A22195" s="10">
        <v>1961</v>
      </c>
      <c r="B22195" s="10">
        <v>158</v>
      </c>
      <c r="C22195" s="10" t="s">
        <v>2160</v>
      </c>
      <c r="D22195" s="26">
        <v>1.1594999529140386</v>
      </c>
      <c r="E22195" s="40" t="s">
        <v>516</v>
      </c>
      <c r="F22195" s="26">
        <v>0.93942007999999999</v>
      </c>
      <c r="G22195" s="26">
        <v>1.3907483</v>
      </c>
    </row>
    <row r="22196" spans="1:7" x14ac:dyDescent="0.45">
      <c r="A22196" s="10">
        <v>1961</v>
      </c>
      <c r="B22196" s="10">
        <v>195</v>
      </c>
      <c r="C22196" s="10" t="s">
        <v>1863</v>
      </c>
      <c r="D22196" s="26">
        <v>2.2263609617955824</v>
      </c>
      <c r="E22196" s="40" t="s">
        <v>516</v>
      </c>
      <c r="F22196" s="26">
        <v>1.9885968000000001</v>
      </c>
      <c r="G22196" s="26">
        <v>2.4866495</v>
      </c>
    </row>
    <row r="22197" spans="1:7" x14ac:dyDescent="0.45">
      <c r="A22197" s="10">
        <v>1961</v>
      </c>
      <c r="B22197" s="10">
        <v>205</v>
      </c>
      <c r="C22197" s="10" t="s">
        <v>2166</v>
      </c>
      <c r="D22197" s="26">
        <v>-1.7954623892522255</v>
      </c>
      <c r="E22197" s="40" t="s">
        <v>516</v>
      </c>
      <c r="F22197" s="26">
        <v>-2.6315966999999998</v>
      </c>
      <c r="G22197" s="26">
        <v>-1.0282598999999999</v>
      </c>
    </row>
    <row r="22198" spans="1:7" x14ac:dyDescent="0.45">
      <c r="A22198" s="10">
        <v>1961</v>
      </c>
      <c r="B22198" s="10">
        <v>226</v>
      </c>
      <c r="C22198" s="10" t="s">
        <v>1796</v>
      </c>
      <c r="D22198" s="26">
        <v>0.67631190844243871</v>
      </c>
      <c r="E22198" s="40" t="s">
        <v>516</v>
      </c>
      <c r="F22198" s="26">
        <v>0.52374259999999995</v>
      </c>
      <c r="G22198" s="26">
        <v>0.82846354</v>
      </c>
    </row>
    <row r="22199" spans="1:7" x14ac:dyDescent="0.45">
      <c r="A22199" s="10">
        <v>1961</v>
      </c>
      <c r="B22199" s="10">
        <v>267</v>
      </c>
      <c r="C22199" s="10" t="s">
        <v>1631</v>
      </c>
      <c r="D22199" s="26">
        <v>-1.7766663241300895</v>
      </c>
      <c r="E22199" s="40" t="s">
        <v>516</v>
      </c>
      <c r="F22199" s="26">
        <v>-2.1503983</v>
      </c>
      <c r="G22199" s="26">
        <v>-1.3934664999999999</v>
      </c>
    </row>
    <row r="22200" spans="1:7" x14ac:dyDescent="0.45">
      <c r="A22200" s="10">
        <v>1961</v>
      </c>
      <c r="B22200" s="10">
        <v>270</v>
      </c>
      <c r="C22200" s="10" t="s">
        <v>1991</v>
      </c>
      <c r="D22200" s="26">
        <v>2.4004565018031645</v>
      </c>
      <c r="E22200" s="40" t="s">
        <v>516</v>
      </c>
      <c r="F22200" s="26">
        <v>2.1251332999999999</v>
      </c>
      <c r="G22200" s="26">
        <v>2.6715868</v>
      </c>
    </row>
    <row r="22201" spans="1:7" x14ac:dyDescent="0.45">
      <c r="A22201" s="10">
        <v>1961</v>
      </c>
      <c r="B22201" s="10">
        <v>275</v>
      </c>
      <c r="C22201" s="10" t="s">
        <v>1869</v>
      </c>
      <c r="D22201" s="26">
        <v>5.4768546262076716E-2</v>
      </c>
      <c r="E22201" s="40" t="s">
        <v>516</v>
      </c>
      <c r="F22201" s="26">
        <v>-0.11395851</v>
      </c>
      <c r="G22201" s="26">
        <v>0.23346522</v>
      </c>
    </row>
    <row r="22202" spans="1:7" x14ac:dyDescent="0.45">
      <c r="A22202" s="10">
        <v>1961</v>
      </c>
      <c r="B22202" s="10">
        <v>291</v>
      </c>
      <c r="C22202" s="10" t="s">
        <v>2097</v>
      </c>
      <c r="D22202" s="26">
        <v>0.31161230725682598</v>
      </c>
      <c r="E22202" s="40" t="s">
        <v>516</v>
      </c>
      <c r="F22202" s="26">
        <v>0.10309289000000001</v>
      </c>
      <c r="G22202" s="26">
        <v>0.51631724000000001</v>
      </c>
    </row>
    <row r="22203" spans="1:7" x14ac:dyDescent="0.45">
      <c r="A22203" s="10">
        <v>1961</v>
      </c>
      <c r="B22203" s="10">
        <v>301</v>
      </c>
      <c r="C22203" s="10" t="s">
        <v>2084</v>
      </c>
      <c r="D22203" s="26">
        <v>0.72152726065834061</v>
      </c>
      <c r="E22203" s="40" t="s">
        <v>516</v>
      </c>
      <c r="F22203" s="26">
        <v>0.49870502999999999</v>
      </c>
      <c r="G22203" s="26">
        <v>0.93407662000000002</v>
      </c>
    </row>
    <row r="22204" spans="1:7" x14ac:dyDescent="0.45">
      <c r="A22204" s="10">
        <v>1961</v>
      </c>
      <c r="B22204" s="10">
        <v>310</v>
      </c>
      <c r="C22204" s="10" t="s">
        <v>1948</v>
      </c>
      <c r="D22204" s="26">
        <v>0.21676684735164292</v>
      </c>
      <c r="E22204" s="40" t="s">
        <v>516</v>
      </c>
      <c r="F22204" s="26">
        <v>4.1083033999999997E-2</v>
      </c>
      <c r="G22204" s="26">
        <v>0.39962624000000002</v>
      </c>
    </row>
    <row r="22205" spans="1:7" x14ac:dyDescent="0.45">
      <c r="A22205" s="10">
        <v>1961</v>
      </c>
      <c r="B22205" s="10">
        <v>339</v>
      </c>
      <c r="C22205" s="10" t="s">
        <v>2185</v>
      </c>
      <c r="D22205" s="26">
        <v>-0.36675227297163848</v>
      </c>
      <c r="E22205" s="40" t="s">
        <v>516</v>
      </c>
      <c r="F22205" s="26">
        <v>-0.71239799999999998</v>
      </c>
      <c r="G22205" s="26">
        <v>-2.8455395000000001E-2</v>
      </c>
    </row>
    <row r="22206" spans="1:7" x14ac:dyDescent="0.45">
      <c r="A22206" s="10">
        <v>1961</v>
      </c>
      <c r="B22206" s="10">
        <v>364</v>
      </c>
      <c r="C22206" s="10" t="s">
        <v>2134</v>
      </c>
      <c r="D22206" s="26">
        <v>0.89157058549528745</v>
      </c>
      <c r="E22206" s="40" t="s">
        <v>516</v>
      </c>
      <c r="F22206" s="26">
        <v>0.66370934000000004</v>
      </c>
      <c r="G22206" s="26">
        <v>1.1108282</v>
      </c>
    </row>
    <row r="22207" spans="1:7" x14ac:dyDescent="0.45">
      <c r="A22207" s="10">
        <v>1961</v>
      </c>
      <c r="B22207" s="10">
        <v>387</v>
      </c>
      <c r="C22207" s="10" t="s">
        <v>2062</v>
      </c>
      <c r="D22207" s="26">
        <v>0.21280301220325748</v>
      </c>
      <c r="E22207" s="40" t="s">
        <v>516</v>
      </c>
      <c r="F22207" s="26">
        <v>5.0096969999999998E-2</v>
      </c>
      <c r="G22207" s="26">
        <v>0.37267489999999998</v>
      </c>
    </row>
    <row r="22208" spans="1:7" x14ac:dyDescent="0.45">
      <c r="A22208" s="10">
        <v>1961</v>
      </c>
      <c r="B22208" s="10">
        <v>433</v>
      </c>
      <c r="C22208" s="10" t="s">
        <v>1888</v>
      </c>
      <c r="D22208" s="26">
        <v>0.81386378703123297</v>
      </c>
      <c r="E22208" s="40" t="s">
        <v>516</v>
      </c>
      <c r="F22208" s="26">
        <v>0.65343129</v>
      </c>
      <c r="G22208" s="26">
        <v>0.95992228999999996</v>
      </c>
    </row>
    <row r="22209" spans="1:7" x14ac:dyDescent="0.45">
      <c r="A22209" s="10">
        <v>1961</v>
      </c>
      <c r="B22209" s="10">
        <v>465</v>
      </c>
      <c r="C22209" s="10" t="s">
        <v>461</v>
      </c>
      <c r="D22209" s="26">
        <v>-1.3502246590562135</v>
      </c>
      <c r="E22209" s="40" t="s">
        <v>516</v>
      </c>
      <c r="F22209" s="26">
        <v>-1.6238716</v>
      </c>
      <c r="G22209" s="26">
        <v>-1.0899919</v>
      </c>
    </row>
    <row r="22210" spans="1:7" x14ac:dyDescent="0.45">
      <c r="A22210" s="10">
        <v>1961</v>
      </c>
      <c r="B22210" s="10">
        <v>476</v>
      </c>
      <c r="C22210" s="10" t="s">
        <v>2104</v>
      </c>
      <c r="D22210" s="26">
        <v>0.48695254325866699</v>
      </c>
      <c r="E22210" s="40" t="s">
        <v>516</v>
      </c>
      <c r="F22210" s="26">
        <v>0.25525750000000003</v>
      </c>
      <c r="G22210" s="26">
        <v>0.72462700000000002</v>
      </c>
    </row>
    <row r="22211" spans="1:7" x14ac:dyDescent="0.45">
      <c r="A22211" s="10">
        <v>1961</v>
      </c>
      <c r="B22211" s="10">
        <v>503</v>
      </c>
      <c r="C22211" s="10" t="s">
        <v>2164</v>
      </c>
      <c r="D22211" s="26">
        <v>-0.21989332139492035</v>
      </c>
      <c r="E22211" s="40" t="s">
        <v>516</v>
      </c>
      <c r="F22211" s="26">
        <v>-0.47719800000000001</v>
      </c>
      <c r="G22211" s="26">
        <v>3.0086000000000002E-2</v>
      </c>
    </row>
    <row r="22212" spans="1:7" x14ac:dyDescent="0.45">
      <c r="A22212" s="10">
        <v>1961</v>
      </c>
      <c r="B22212" s="10">
        <v>504</v>
      </c>
      <c r="C22212" s="10" t="s">
        <v>428</v>
      </c>
      <c r="D22212" s="26">
        <v>1.1386617224197959</v>
      </c>
      <c r="E22212" s="40" t="s">
        <v>516</v>
      </c>
      <c r="F22212" s="26">
        <v>0.93669793999999995</v>
      </c>
      <c r="G22212" s="26">
        <v>1.3266932</v>
      </c>
    </row>
    <row r="22213" spans="1:7" x14ac:dyDescent="0.45">
      <c r="A22213" s="10">
        <v>1961</v>
      </c>
      <c r="B22213" s="10">
        <v>518</v>
      </c>
      <c r="C22213" s="10" t="s">
        <v>1975</v>
      </c>
      <c r="D22213" s="26">
        <v>0.56457452003492947</v>
      </c>
      <c r="E22213" s="40" t="s">
        <v>516</v>
      </c>
      <c r="F22213" s="26">
        <v>0.34872842999999998</v>
      </c>
      <c r="G22213" s="26">
        <v>0.77098164999999996</v>
      </c>
    </row>
    <row r="22214" spans="1:7" x14ac:dyDescent="0.45">
      <c r="A22214" s="10">
        <v>1961</v>
      </c>
      <c r="B22214" s="10">
        <v>563</v>
      </c>
      <c r="C22214" s="10" t="s">
        <v>2101</v>
      </c>
      <c r="D22214" s="26">
        <v>0.76609109934353681</v>
      </c>
      <c r="E22214" s="40" t="s">
        <v>516</v>
      </c>
      <c r="F22214" s="26">
        <v>0.56163507999999995</v>
      </c>
      <c r="G22214" s="26">
        <v>0.95169775000000001</v>
      </c>
    </row>
    <row r="22215" spans="1:7" x14ac:dyDescent="0.45">
      <c r="A22215" s="10">
        <v>1961</v>
      </c>
      <c r="B22215" s="10">
        <v>567</v>
      </c>
      <c r="C22215" s="10" t="s">
        <v>2056</v>
      </c>
      <c r="D22215" s="26">
        <v>1.9100455359900099</v>
      </c>
      <c r="E22215" s="40" t="s">
        <v>516</v>
      </c>
      <c r="F22215" s="26">
        <v>1.6782359</v>
      </c>
      <c r="G22215" s="26">
        <v>2.1530757</v>
      </c>
    </row>
    <row r="22216" spans="1:7" x14ac:dyDescent="0.45">
      <c r="A22216" s="10">
        <v>1961</v>
      </c>
      <c r="B22216" s="10">
        <v>590</v>
      </c>
      <c r="C22216" s="10" t="s">
        <v>1904</v>
      </c>
      <c r="D22216" s="26">
        <v>1.0186868281650168</v>
      </c>
      <c r="E22216" s="40" t="s">
        <v>516</v>
      </c>
      <c r="F22216" s="26">
        <v>0.87994605999999997</v>
      </c>
      <c r="G22216" s="26">
        <v>1.1537014000000001</v>
      </c>
    </row>
    <row r="22217" spans="1:7" x14ac:dyDescent="0.45">
      <c r="A22217" s="10">
        <v>1961</v>
      </c>
      <c r="B22217" s="10">
        <v>633</v>
      </c>
      <c r="C22217" s="10" t="s">
        <v>1261</v>
      </c>
      <c r="D22217" s="26">
        <v>1.5114363153336585</v>
      </c>
      <c r="E22217" s="40" t="s">
        <v>516</v>
      </c>
      <c r="F22217" s="26">
        <v>1.3753124000000001</v>
      </c>
      <c r="G22217" s="26">
        <v>1.6456500000000001</v>
      </c>
    </row>
    <row r="22218" spans="1:7" x14ac:dyDescent="0.45">
      <c r="A22218" s="10">
        <v>1961</v>
      </c>
      <c r="B22218" s="10">
        <v>639</v>
      </c>
      <c r="C22218" s="10" t="s">
        <v>2091</v>
      </c>
      <c r="D22218" s="26">
        <v>0.64944551494404079</v>
      </c>
      <c r="E22218" s="40" t="s">
        <v>516</v>
      </c>
      <c r="F22218" s="26">
        <v>0.49034533000000002</v>
      </c>
      <c r="G22218" s="26">
        <v>0.81791930000000002</v>
      </c>
    </row>
    <row r="22219" spans="1:7" x14ac:dyDescent="0.45">
      <c r="A22219" s="10">
        <v>1961</v>
      </c>
      <c r="B22219" s="10">
        <v>672</v>
      </c>
      <c r="C22219" s="10" t="s">
        <v>829</v>
      </c>
      <c r="D22219" s="26">
        <v>1.2276699640576128</v>
      </c>
      <c r="E22219" s="40" t="s">
        <v>516</v>
      </c>
      <c r="F22219" s="26">
        <v>1.0661693999999999</v>
      </c>
      <c r="G22219" s="26">
        <v>1.3936405000000001</v>
      </c>
    </row>
    <row r="22220" spans="1:7" x14ac:dyDescent="0.45">
      <c r="A22220" s="10">
        <v>1961</v>
      </c>
      <c r="B22220" s="10">
        <v>680</v>
      </c>
      <c r="C22220" s="10" t="s">
        <v>1902</v>
      </c>
      <c r="D22220" s="26">
        <v>0.81513581148192038</v>
      </c>
      <c r="E22220" s="40" t="s">
        <v>516</v>
      </c>
      <c r="F22220" s="26">
        <v>0.65839981000000003</v>
      </c>
      <c r="G22220" s="26">
        <v>0.96411855000000002</v>
      </c>
    </row>
    <row r="22221" spans="1:7" x14ac:dyDescent="0.45">
      <c r="A22221" s="10">
        <v>1961</v>
      </c>
      <c r="B22221" s="10">
        <v>789</v>
      </c>
      <c r="C22221" s="10" t="s">
        <v>1817</v>
      </c>
      <c r="D22221" s="26">
        <v>-1.321261315514368</v>
      </c>
      <c r="E22221" s="40" t="s">
        <v>516</v>
      </c>
      <c r="F22221" s="26">
        <v>-1.5588128999999999</v>
      </c>
      <c r="G22221" s="26">
        <v>-1.0825171</v>
      </c>
    </row>
    <row r="22222" spans="1:7" x14ac:dyDescent="0.45">
      <c r="A22222" s="10">
        <v>1961</v>
      </c>
      <c r="B22222" s="10">
        <v>798</v>
      </c>
      <c r="C22222" s="10" t="s">
        <v>2143</v>
      </c>
      <c r="D22222" s="26">
        <v>2.2067439556121826</v>
      </c>
      <c r="E22222" s="40" t="s">
        <v>516</v>
      </c>
      <c r="F22222" s="26">
        <v>1.9302375000000001</v>
      </c>
      <c r="G22222" s="26">
        <v>2.4775109999999998</v>
      </c>
    </row>
    <row r="22223" spans="1:7" x14ac:dyDescent="0.45">
      <c r="A22223" s="10">
        <v>1961</v>
      </c>
      <c r="B22223" s="10">
        <v>824</v>
      </c>
      <c r="C22223" s="10" t="s">
        <v>390</v>
      </c>
      <c r="D22223" s="26">
        <v>1.2053296063092083</v>
      </c>
      <c r="E22223" s="40" t="s">
        <v>516</v>
      </c>
      <c r="F22223" s="26">
        <v>1.0805787</v>
      </c>
      <c r="G22223" s="26">
        <v>1.3348428000000001</v>
      </c>
    </row>
    <row r="22224" spans="1:7" x14ac:dyDescent="0.45">
      <c r="A22224" s="10">
        <v>1961</v>
      </c>
      <c r="B22224" s="10">
        <v>830</v>
      </c>
      <c r="C22224" s="10" t="s">
        <v>1404</v>
      </c>
      <c r="D22224" s="26">
        <v>-1.0003919738070977</v>
      </c>
      <c r="E22224" s="40" t="s">
        <v>516</v>
      </c>
      <c r="F22224" s="26">
        <v>-1.2132065000000001</v>
      </c>
      <c r="G22224" s="26">
        <v>-0.77724035000000002</v>
      </c>
    </row>
    <row r="22225" spans="1:7" x14ac:dyDescent="0.45">
      <c r="A22225" s="10">
        <v>1961</v>
      </c>
      <c r="B22225" s="10">
        <v>835</v>
      </c>
      <c r="C22225" s="10" t="s">
        <v>1543</v>
      </c>
      <c r="D22225" s="26">
        <v>-1.391618312015203</v>
      </c>
      <c r="E22225" s="40" t="s">
        <v>516</v>
      </c>
      <c r="F22225" s="26">
        <v>-1.6471180000000001</v>
      </c>
      <c r="G22225" s="26">
        <v>-1.1277078</v>
      </c>
    </row>
    <row r="22226" spans="1:7" x14ac:dyDescent="0.45">
      <c r="A22226" s="10">
        <v>1961</v>
      </c>
      <c r="B22226" s="10">
        <v>837</v>
      </c>
      <c r="C22226" s="10" t="s">
        <v>1988</v>
      </c>
      <c r="D22226" s="26">
        <v>0.74407827278285954</v>
      </c>
      <c r="E22226" s="40" t="s">
        <v>516</v>
      </c>
      <c r="F22226" s="26">
        <v>0.55175680999999999</v>
      </c>
      <c r="G22226" s="26">
        <v>0.94580138999999996</v>
      </c>
    </row>
    <row r="22227" spans="1:7" x14ac:dyDescent="0.45">
      <c r="A22227" s="10">
        <v>1961</v>
      </c>
      <c r="B22227" s="10">
        <v>846</v>
      </c>
      <c r="C22227" s="10" t="s">
        <v>595</v>
      </c>
      <c r="D22227" s="26">
        <v>2.0565248146562993</v>
      </c>
      <c r="E22227" s="40" t="s">
        <v>516</v>
      </c>
      <c r="F22227" s="26">
        <v>1.8015987</v>
      </c>
      <c r="G22227" s="26">
        <v>2.310387</v>
      </c>
    </row>
    <row r="22228" spans="1:7" x14ac:dyDescent="0.45">
      <c r="A22228" s="10">
        <v>1961</v>
      </c>
      <c r="B22228" s="10">
        <v>891</v>
      </c>
      <c r="C22228" s="10" t="s">
        <v>1903</v>
      </c>
      <c r="D22228" s="26">
        <v>0.96140631697244638</v>
      </c>
      <c r="E22228" s="40" t="s">
        <v>516</v>
      </c>
      <c r="F22228" s="26">
        <v>0.82080043000000003</v>
      </c>
      <c r="G22228" s="26">
        <v>1.1115837</v>
      </c>
    </row>
    <row r="22229" spans="1:7" x14ac:dyDescent="0.45">
      <c r="A22229" s="10">
        <v>1961</v>
      </c>
      <c r="B22229" s="10">
        <v>937</v>
      </c>
      <c r="C22229" s="10" t="s">
        <v>2135</v>
      </c>
      <c r="D22229" s="26">
        <v>2.4155992404555291</v>
      </c>
      <c r="E22229" s="40" t="s">
        <v>516</v>
      </c>
      <c r="F22229" s="26">
        <v>2.0407673000000002</v>
      </c>
      <c r="G22229" s="26">
        <v>2.828211</v>
      </c>
    </row>
    <row r="22230" spans="1:7" x14ac:dyDescent="0.45">
      <c r="A22230" s="10">
        <v>1961</v>
      </c>
      <c r="B22230" s="10">
        <v>948</v>
      </c>
      <c r="C22230" s="10" t="s">
        <v>1602</v>
      </c>
      <c r="D22230" s="26">
        <v>-1.0360734735842396</v>
      </c>
      <c r="E22230" s="40" t="s">
        <v>516</v>
      </c>
      <c r="F22230" s="26">
        <v>-1.3427918000000001</v>
      </c>
      <c r="G22230" s="26">
        <v>-0.75823640999999997</v>
      </c>
    </row>
    <row r="22231" spans="1:7" x14ac:dyDescent="0.45">
      <c r="A22231" s="10">
        <v>1961</v>
      </c>
      <c r="B22231" s="10">
        <v>986</v>
      </c>
      <c r="C22231" s="10" t="s">
        <v>1799</v>
      </c>
      <c r="D22231" s="26">
        <v>0.93587845294474292</v>
      </c>
      <c r="E22231" s="40" t="s">
        <v>516</v>
      </c>
      <c r="F22231" s="26">
        <v>0.78620288999999999</v>
      </c>
      <c r="G22231" s="26">
        <v>1.0845123000000001</v>
      </c>
    </row>
    <row r="22232" spans="1:7" x14ac:dyDescent="0.45">
      <c r="A22232" s="10">
        <v>1961</v>
      </c>
      <c r="B22232" s="10">
        <v>997</v>
      </c>
      <c r="C22232" s="10" t="s">
        <v>2150</v>
      </c>
      <c r="D22232" s="26">
        <v>0.23961958289146423</v>
      </c>
      <c r="E22232" s="40" t="s">
        <v>516</v>
      </c>
      <c r="F22232" s="26">
        <v>5.1492000000000003E-2</v>
      </c>
      <c r="G22232" s="26">
        <v>0.43999250000000001</v>
      </c>
    </row>
    <row r="22233" spans="1:7" x14ac:dyDescent="0.45">
      <c r="A22233" s="10">
        <v>1961</v>
      </c>
      <c r="B22233" s="10">
        <v>1018</v>
      </c>
      <c r="C22233" s="10" t="s">
        <v>412</v>
      </c>
      <c r="D22233" s="26">
        <v>-0.13981765508651733</v>
      </c>
      <c r="E22233" s="40" t="s">
        <v>516</v>
      </c>
      <c r="F22233" s="26">
        <v>-0.43939850000000003</v>
      </c>
      <c r="G22233" s="26">
        <v>0.14405850000000001</v>
      </c>
    </row>
    <row r="22234" spans="1:7" x14ac:dyDescent="0.45">
      <c r="A22234" s="10">
        <v>1961</v>
      </c>
      <c r="B22234" s="10">
        <v>1077</v>
      </c>
      <c r="C22234" s="10" t="s">
        <v>1236</v>
      </c>
      <c r="D22234" s="26">
        <v>0.7786042280604315</v>
      </c>
      <c r="E22234" s="40" t="s">
        <v>516</v>
      </c>
      <c r="F22234" s="26">
        <v>0.65172598999999998</v>
      </c>
      <c r="G22234" s="26">
        <v>0.90115255000000005</v>
      </c>
    </row>
    <row r="22235" spans="1:7" x14ac:dyDescent="0.45">
      <c r="A22235" s="10">
        <v>1961</v>
      </c>
      <c r="B22235" s="10">
        <v>1081</v>
      </c>
      <c r="C22235" s="10" t="s">
        <v>2186</v>
      </c>
      <c r="D22235" s="26">
        <v>2.2546429744867269</v>
      </c>
      <c r="E22235" s="40" t="s">
        <v>516</v>
      </c>
      <c r="F22235" s="26">
        <v>1.8711606999999999</v>
      </c>
      <c r="G22235" s="26">
        <v>2.6934547000000002</v>
      </c>
    </row>
    <row r="22236" spans="1:7" x14ac:dyDescent="0.45">
      <c r="A22236" s="10">
        <v>1961</v>
      </c>
      <c r="B22236" s="10">
        <v>1087</v>
      </c>
      <c r="C22236" s="10" t="s">
        <v>1299</v>
      </c>
      <c r="D22236" s="26">
        <v>0.34045227114067189</v>
      </c>
      <c r="E22236" s="40" t="s">
        <v>516</v>
      </c>
      <c r="F22236" s="26">
        <v>0.16774977999999999</v>
      </c>
      <c r="G22236" s="26">
        <v>0.49887524</v>
      </c>
    </row>
    <row r="22237" spans="1:7" x14ac:dyDescent="0.45">
      <c r="A22237" s="10">
        <v>1961</v>
      </c>
      <c r="B22237" s="10">
        <v>1104</v>
      </c>
      <c r="C22237" s="10" t="s">
        <v>797</v>
      </c>
      <c r="D22237" s="26">
        <v>0.81861522657911179</v>
      </c>
      <c r="E22237" s="40" t="s">
        <v>516</v>
      </c>
      <c r="F22237" s="26">
        <v>0.59604457</v>
      </c>
      <c r="G22237" s="26">
        <v>1.0265500999999999</v>
      </c>
    </row>
    <row r="22238" spans="1:7" x14ac:dyDescent="0.45">
      <c r="A22238" s="10">
        <v>1961</v>
      </c>
      <c r="B22238" s="10">
        <v>1154</v>
      </c>
      <c r="C22238" s="10" t="s">
        <v>1455</v>
      </c>
      <c r="D22238" s="26">
        <v>1.6964842366883017</v>
      </c>
      <c r="E22238" s="40" t="s">
        <v>516</v>
      </c>
      <c r="F22238" s="26">
        <v>1.5521242</v>
      </c>
      <c r="G22238" s="26">
        <v>1.840495</v>
      </c>
    </row>
    <row r="22239" spans="1:7" x14ac:dyDescent="0.45">
      <c r="A22239" s="10">
        <v>1961</v>
      </c>
      <c r="B22239" s="10">
        <v>1205</v>
      </c>
      <c r="C22239" s="10" t="s">
        <v>2103</v>
      </c>
      <c r="D22239" s="26">
        <v>-1.5555581207833893</v>
      </c>
      <c r="E22239" s="40" t="s">
        <v>516</v>
      </c>
      <c r="F22239" s="26">
        <v>-2.1804223999999999</v>
      </c>
      <c r="G22239" s="26">
        <v>-0.97707122000000002</v>
      </c>
    </row>
    <row r="22240" spans="1:7" x14ac:dyDescent="0.45">
      <c r="A22240" s="10">
        <v>1961</v>
      </c>
      <c r="B22240" s="10">
        <v>1264</v>
      </c>
      <c r="C22240" s="10" t="s">
        <v>2151</v>
      </c>
      <c r="D22240" s="26">
        <v>-0.18445363640785217</v>
      </c>
      <c r="E22240" s="40" t="s">
        <v>516</v>
      </c>
      <c r="F22240" s="26">
        <v>-0.49525950000000002</v>
      </c>
      <c r="G22240" s="26">
        <v>8.6972999999999995E-2</v>
      </c>
    </row>
    <row r="22241" spans="1:7" x14ac:dyDescent="0.45">
      <c r="A22241" s="10">
        <v>1961</v>
      </c>
      <c r="B22241" s="10">
        <v>1265</v>
      </c>
      <c r="C22241" s="10" t="s">
        <v>1687</v>
      </c>
      <c r="D22241" s="26">
        <v>-0.81317109554535039</v>
      </c>
      <c r="E22241" s="40" t="s">
        <v>516</v>
      </c>
      <c r="F22241" s="26">
        <v>-1.0723925999999999</v>
      </c>
      <c r="G22241" s="26">
        <v>-0.57748664000000005</v>
      </c>
    </row>
    <row r="22242" spans="1:7" x14ac:dyDescent="0.45">
      <c r="A22242" s="10">
        <v>1961</v>
      </c>
      <c r="B22242" s="10">
        <v>1282</v>
      </c>
      <c r="C22242" s="10" t="s">
        <v>1710</v>
      </c>
      <c r="D22242" s="26">
        <v>2.0471501619246255</v>
      </c>
      <c r="E22242" s="40" t="s">
        <v>516</v>
      </c>
      <c r="F22242" s="26">
        <v>1.8413478000000001</v>
      </c>
      <c r="G22242" s="26">
        <v>2.2660591999999999</v>
      </c>
    </row>
    <row r="22243" spans="1:7" x14ac:dyDescent="0.45">
      <c r="A22243" s="10">
        <v>1961</v>
      </c>
      <c r="B22243" s="10">
        <v>1368</v>
      </c>
      <c r="C22243" s="10" t="s">
        <v>1242</v>
      </c>
      <c r="D22243" s="26">
        <v>-1.0518253901899672</v>
      </c>
      <c r="E22243" s="40" t="s">
        <v>516</v>
      </c>
      <c r="F22243" s="26">
        <v>-1.282667</v>
      </c>
      <c r="G22243" s="26">
        <v>-0.80844612000000005</v>
      </c>
    </row>
    <row r="22244" spans="1:7" x14ac:dyDescent="0.45">
      <c r="A22244" s="10">
        <v>1961</v>
      </c>
      <c r="B22244" s="10">
        <v>1371</v>
      </c>
      <c r="C22244" s="10" t="s">
        <v>1918</v>
      </c>
      <c r="D22244" s="26">
        <v>0.66594243650044183</v>
      </c>
      <c r="E22244" s="40" t="s">
        <v>516</v>
      </c>
      <c r="F22244" s="26">
        <v>0.53072260000000004</v>
      </c>
      <c r="G22244" s="26">
        <v>0.81948902999999995</v>
      </c>
    </row>
    <row r="22245" spans="1:7" x14ac:dyDescent="0.45">
      <c r="A22245" s="10">
        <v>1961</v>
      </c>
      <c r="B22245" s="10">
        <v>1393</v>
      </c>
      <c r="C22245" s="10" t="s">
        <v>1962</v>
      </c>
      <c r="D22245" s="26">
        <v>-0.61820378662188047</v>
      </c>
      <c r="E22245" s="40" t="s">
        <v>516</v>
      </c>
      <c r="F22245" s="26">
        <v>-0.87047516999999996</v>
      </c>
      <c r="G22245" s="26">
        <v>-0.37410463999999999</v>
      </c>
    </row>
    <row r="22246" spans="1:7" x14ac:dyDescent="0.45">
      <c r="A22246" s="10">
        <v>1961</v>
      </c>
      <c r="B22246" s="10">
        <v>1479</v>
      </c>
      <c r="C22246" s="10" t="s">
        <v>318</v>
      </c>
      <c r="D22246" s="26">
        <v>0.44483602626001589</v>
      </c>
      <c r="E22246" s="40" t="s">
        <v>516</v>
      </c>
      <c r="F22246" s="26">
        <v>0.22348919</v>
      </c>
      <c r="G22246" s="26">
        <v>0.66596155000000001</v>
      </c>
    </row>
    <row r="22247" spans="1:7" x14ac:dyDescent="0.45">
      <c r="A22247" s="10">
        <v>1961</v>
      </c>
      <c r="B22247" s="10">
        <v>1577</v>
      </c>
      <c r="C22247" s="10" t="s">
        <v>149</v>
      </c>
      <c r="D22247" s="26">
        <v>1.384861048705502</v>
      </c>
      <c r="E22247" s="40" t="s">
        <v>516</v>
      </c>
      <c r="F22247" s="26">
        <v>1.2213639999999999</v>
      </c>
      <c r="G22247" s="26">
        <v>1.5379312999999999</v>
      </c>
    </row>
    <row r="22248" spans="1:7" x14ac:dyDescent="0.45">
      <c r="A22248" s="10">
        <v>1961</v>
      </c>
      <c r="B22248" s="10">
        <v>1610</v>
      </c>
      <c r="C22248" s="10" t="s">
        <v>1689</v>
      </c>
      <c r="D22248" s="26">
        <v>0.69213346372740692</v>
      </c>
      <c r="E22248" s="40" t="s">
        <v>516</v>
      </c>
      <c r="F22248" s="26">
        <v>0.52299198999999996</v>
      </c>
      <c r="G22248" s="26">
        <v>0.85577192000000002</v>
      </c>
    </row>
    <row r="22249" spans="1:7" x14ac:dyDescent="0.45">
      <c r="A22249" s="10">
        <v>1961</v>
      </c>
      <c r="B22249" s="10">
        <v>1611</v>
      </c>
      <c r="C22249" s="10" t="s">
        <v>1892</v>
      </c>
      <c r="D22249" s="26">
        <v>-1.9882250210691654</v>
      </c>
      <c r="E22249" s="40" t="s">
        <v>516</v>
      </c>
      <c r="F22249" s="26">
        <v>-2.3513288000000001</v>
      </c>
      <c r="G22249" s="26">
        <v>-1.6305400999999999</v>
      </c>
    </row>
    <row r="22250" spans="1:7" x14ac:dyDescent="0.45">
      <c r="A22250" s="10">
        <v>1961</v>
      </c>
      <c r="B22250" s="10">
        <v>1620</v>
      </c>
      <c r="C22250" s="10" t="s">
        <v>1813</v>
      </c>
      <c r="D22250" s="26">
        <v>0.67325519063748718</v>
      </c>
      <c r="E22250" s="40" t="s">
        <v>516</v>
      </c>
      <c r="F22250" s="26">
        <v>0.52962675999999997</v>
      </c>
      <c r="G22250" s="26">
        <v>0.82412315000000003</v>
      </c>
    </row>
    <row r="22251" spans="1:7" x14ac:dyDescent="0.45">
      <c r="A22251" s="10">
        <v>1961</v>
      </c>
      <c r="B22251" s="10">
        <v>1682</v>
      </c>
      <c r="C22251" s="10" t="s">
        <v>2024</v>
      </c>
      <c r="D22251" s="26">
        <v>1.2124369845671641</v>
      </c>
      <c r="E22251" s="40" t="s">
        <v>516</v>
      </c>
      <c r="F22251" s="26">
        <v>1.0346423</v>
      </c>
      <c r="G22251" s="26">
        <v>1.3872557999999999</v>
      </c>
    </row>
    <row r="22252" spans="1:7" x14ac:dyDescent="0.45">
      <c r="A22252" s="10">
        <v>1961</v>
      </c>
      <c r="B22252" s="10">
        <v>1684</v>
      </c>
      <c r="C22252" s="10" t="s">
        <v>1046</v>
      </c>
      <c r="D22252" s="26">
        <v>0.68430929873529478</v>
      </c>
      <c r="E22252" s="40" t="s">
        <v>516</v>
      </c>
      <c r="F22252" s="26">
        <v>0.49824264000000001</v>
      </c>
      <c r="G22252" s="26">
        <v>0.86880365999999998</v>
      </c>
    </row>
    <row r="22253" spans="1:7" x14ac:dyDescent="0.45">
      <c r="A22253" s="10">
        <v>1961</v>
      </c>
      <c r="B22253" s="10">
        <v>1702</v>
      </c>
      <c r="C22253" s="10" t="s">
        <v>2146</v>
      </c>
      <c r="D22253" s="26">
        <v>0.80102530051625787</v>
      </c>
      <c r="E22253" s="40" t="s">
        <v>516</v>
      </c>
      <c r="F22253" s="26">
        <v>0.57024786999999999</v>
      </c>
      <c r="G22253" s="26">
        <v>1.0451851000000001</v>
      </c>
    </row>
    <row r="22254" spans="1:7" x14ac:dyDescent="0.45">
      <c r="A22254" s="10">
        <v>1961</v>
      </c>
      <c r="B22254" s="10">
        <v>1722</v>
      </c>
      <c r="C22254" s="10" t="s">
        <v>322</v>
      </c>
      <c r="D22254" s="26">
        <v>0.5866918046712849</v>
      </c>
      <c r="E22254" s="40" t="s">
        <v>516</v>
      </c>
      <c r="F22254" s="26">
        <v>0.31080634000000001</v>
      </c>
      <c r="G22254" s="26">
        <v>0.85599544999999999</v>
      </c>
    </row>
    <row r="22255" spans="1:7" x14ac:dyDescent="0.45">
      <c r="A22255" s="10">
        <v>1961</v>
      </c>
      <c r="B22255" s="10">
        <v>1763</v>
      </c>
      <c r="C22255" s="10" t="s">
        <v>21</v>
      </c>
      <c r="D22255" s="26">
        <v>-0.55183206748708258</v>
      </c>
      <c r="E22255" s="40" t="s">
        <v>516</v>
      </c>
      <c r="F22255" s="26">
        <v>-0.76731579999999999</v>
      </c>
      <c r="G22255" s="26">
        <v>-0.33771542999999998</v>
      </c>
    </row>
    <row r="22256" spans="1:7" x14ac:dyDescent="0.45">
      <c r="A22256" s="10">
        <v>1961</v>
      </c>
      <c r="B22256" s="10">
        <v>1861</v>
      </c>
      <c r="C22256" s="10" t="s">
        <v>2148</v>
      </c>
      <c r="D22256" s="26">
        <v>-0.35259118676185608</v>
      </c>
      <c r="E22256" s="40" t="s">
        <v>516</v>
      </c>
      <c r="F22256" s="26">
        <v>-0.61846849999999998</v>
      </c>
      <c r="G22256" s="26">
        <v>-8.7749999999999995E-2</v>
      </c>
    </row>
    <row r="22257" spans="1:7" x14ac:dyDescent="0.45">
      <c r="A22257" s="10">
        <v>1961</v>
      </c>
      <c r="B22257" s="10">
        <v>1911</v>
      </c>
      <c r="C22257" s="10" t="s">
        <v>1922</v>
      </c>
      <c r="D22257" s="26">
        <v>-1.5191896755377079</v>
      </c>
      <c r="E22257" s="40" t="s">
        <v>516</v>
      </c>
      <c r="F22257" s="26">
        <v>-1.8888384</v>
      </c>
      <c r="G22257" s="26">
        <v>-1.1815431000000001</v>
      </c>
    </row>
    <row r="22258" spans="1:7" x14ac:dyDescent="0.45">
      <c r="A22258" s="10">
        <v>1961</v>
      </c>
      <c r="B22258" s="10">
        <v>1941</v>
      </c>
      <c r="C22258" s="10" t="s">
        <v>1794</v>
      </c>
      <c r="D22258" s="26">
        <v>0.79686526514164813</v>
      </c>
      <c r="E22258" s="40" t="s">
        <v>516</v>
      </c>
      <c r="F22258" s="26">
        <v>0.65236919999999998</v>
      </c>
      <c r="G22258" s="26">
        <v>0.95147851999999999</v>
      </c>
    </row>
    <row r="22259" spans="1:7" x14ac:dyDescent="0.45">
      <c r="A22259" s="10">
        <v>1961</v>
      </c>
      <c r="B22259" s="10">
        <v>1952</v>
      </c>
      <c r="C22259" s="10" t="s">
        <v>1885</v>
      </c>
      <c r="D22259" s="26">
        <v>2.4938659622298505</v>
      </c>
      <c r="E22259" s="40" t="s">
        <v>516</v>
      </c>
      <c r="F22259" s="26">
        <v>2.1762093999999998</v>
      </c>
      <c r="G22259" s="26">
        <v>2.8100603</v>
      </c>
    </row>
    <row r="22260" spans="1:7" x14ac:dyDescent="0.45">
      <c r="A22260" s="10">
        <v>1961</v>
      </c>
      <c r="B22260" s="10">
        <v>2009</v>
      </c>
      <c r="C22260" s="10" t="s">
        <v>1367</v>
      </c>
      <c r="D22260" s="26">
        <v>-0.93725753967225656</v>
      </c>
      <c r="E22260" s="40" t="s">
        <v>516</v>
      </c>
      <c r="F22260" s="26">
        <v>-1.2391707000000001</v>
      </c>
      <c r="G22260" s="26">
        <v>-0.64323138999999996</v>
      </c>
    </row>
    <row r="22261" spans="1:7" x14ac:dyDescent="0.45">
      <c r="A22261" s="10">
        <v>1961</v>
      </c>
      <c r="B22261" s="10">
        <v>2023</v>
      </c>
      <c r="C22261" s="10" t="s">
        <v>385</v>
      </c>
      <c r="D22261" s="26">
        <v>-0.94432133436203003</v>
      </c>
      <c r="E22261" s="40" t="s">
        <v>516</v>
      </c>
      <c r="F22261" s="26">
        <v>-1.4201515</v>
      </c>
      <c r="G22261" s="26">
        <v>-0.49142999999999998</v>
      </c>
    </row>
    <row r="22262" spans="1:7" x14ac:dyDescent="0.45">
      <c r="A22262" s="10">
        <v>1961</v>
      </c>
      <c r="B22262" s="10">
        <v>2032</v>
      </c>
      <c r="C22262" s="10" t="s">
        <v>1148</v>
      </c>
      <c r="D22262" s="26">
        <v>1.9075957615312042</v>
      </c>
      <c r="E22262" s="40" t="s">
        <v>516</v>
      </c>
      <c r="F22262" s="26">
        <v>1.6728658999999999</v>
      </c>
      <c r="G22262" s="26">
        <v>2.1487086</v>
      </c>
    </row>
    <row r="22263" spans="1:7" x14ac:dyDescent="0.45">
      <c r="A22263" s="10">
        <v>1961</v>
      </c>
      <c r="B22263" s="10">
        <v>2065</v>
      </c>
      <c r="C22263" s="10" t="s">
        <v>1950</v>
      </c>
      <c r="D22263" s="26">
        <v>-0.22482604756727748</v>
      </c>
      <c r="E22263" s="40" t="s">
        <v>516</v>
      </c>
      <c r="F22263" s="26">
        <v>-0.44141412000000002</v>
      </c>
      <c r="G22263" s="26">
        <v>-1.2904802E-2</v>
      </c>
    </row>
    <row r="22264" spans="1:7" x14ac:dyDescent="0.45">
      <c r="A22264" s="10">
        <v>1961</v>
      </c>
      <c r="B22264" s="10">
        <v>2143</v>
      </c>
      <c r="C22264" s="10" t="s">
        <v>848</v>
      </c>
      <c r="D22264" s="26">
        <v>1.7716038726915857</v>
      </c>
      <c r="E22264" s="40" t="s">
        <v>516</v>
      </c>
      <c r="F22264" s="26">
        <v>1.6204276</v>
      </c>
      <c r="G22264" s="26">
        <v>1.9137512000000001</v>
      </c>
    </row>
    <row r="22265" spans="1:7" x14ac:dyDescent="0.45">
      <c r="A22265" s="10">
        <v>1961</v>
      </c>
      <c r="B22265" s="10">
        <v>2255</v>
      </c>
      <c r="C22265" s="10" t="s">
        <v>952</v>
      </c>
      <c r="D22265" s="26">
        <v>0.75246873109544932</v>
      </c>
      <c r="E22265" s="40" t="s">
        <v>516</v>
      </c>
      <c r="F22265" s="26">
        <v>0.61642311000000005</v>
      </c>
      <c r="G22265" s="26">
        <v>0.88821609999999995</v>
      </c>
    </row>
    <row r="22266" spans="1:7" x14ac:dyDescent="0.45">
      <c r="A22266" s="10">
        <v>1961</v>
      </c>
      <c r="B22266" s="10">
        <v>2266</v>
      </c>
      <c r="C22266" s="10" t="s">
        <v>2048</v>
      </c>
      <c r="D22266" s="26">
        <v>0.26296062647156471</v>
      </c>
      <c r="E22266" s="40" t="s">
        <v>516</v>
      </c>
      <c r="F22266" s="26">
        <v>8.8878182E-2</v>
      </c>
      <c r="G22266" s="26">
        <v>0.45032388000000001</v>
      </c>
    </row>
    <row r="22267" spans="1:7" x14ac:dyDescent="0.45">
      <c r="A22267" s="10">
        <v>1961</v>
      </c>
      <c r="B22267" s="10">
        <v>2272</v>
      </c>
      <c r="C22267" s="10" t="s">
        <v>2157</v>
      </c>
      <c r="D22267" s="26">
        <v>0.15977451259451536</v>
      </c>
      <c r="E22267" s="40" t="s">
        <v>516</v>
      </c>
      <c r="F22267" s="26">
        <v>-0.14677857999999999</v>
      </c>
      <c r="G22267" s="26">
        <v>0.44479762</v>
      </c>
    </row>
    <row r="22268" spans="1:7" x14ac:dyDescent="0.45">
      <c r="A22268" s="10">
        <v>1961</v>
      </c>
      <c r="B22268" s="10">
        <v>2275</v>
      </c>
      <c r="C22268" s="10" t="s">
        <v>341</v>
      </c>
      <c r="D22268" s="26">
        <v>9.5684076582565641E-2</v>
      </c>
      <c r="E22268" s="40" t="s">
        <v>516</v>
      </c>
      <c r="F22268" s="26">
        <v>-9.6803194999999995E-2</v>
      </c>
      <c r="G22268" s="26">
        <v>0.29708863000000002</v>
      </c>
    </row>
    <row r="22269" spans="1:7" x14ac:dyDescent="0.45">
      <c r="A22269" s="10">
        <v>1961</v>
      </c>
      <c r="B22269" s="10">
        <v>2295</v>
      </c>
      <c r="C22269" s="10" t="s">
        <v>1924</v>
      </c>
      <c r="D22269" s="26">
        <v>-1.1761260171486869</v>
      </c>
      <c r="E22269" s="40" t="s">
        <v>516</v>
      </c>
      <c r="F22269" s="26">
        <v>-1.5264541</v>
      </c>
      <c r="G22269" s="26">
        <v>-0.87075594999999995</v>
      </c>
    </row>
    <row r="22270" spans="1:7" x14ac:dyDescent="0.45">
      <c r="A22270" s="10">
        <v>1961</v>
      </c>
      <c r="B22270" s="10">
        <v>2298</v>
      </c>
      <c r="C22270" s="10" t="s">
        <v>2049</v>
      </c>
      <c r="D22270" s="26">
        <v>0.78419337426689473</v>
      </c>
      <c r="E22270" s="40" t="s">
        <v>516</v>
      </c>
      <c r="F22270" s="26">
        <v>0.55730979000000003</v>
      </c>
      <c r="G22270" s="26">
        <v>0.99796362000000005</v>
      </c>
    </row>
    <row r="22271" spans="1:7" x14ac:dyDescent="0.45">
      <c r="A22271" s="10">
        <v>1961</v>
      </c>
      <c r="B22271" s="10">
        <v>2329</v>
      </c>
      <c r="C22271" s="10" t="s">
        <v>1754</v>
      </c>
      <c r="D22271" s="26">
        <v>-1.1187528252974275</v>
      </c>
      <c r="E22271" s="40" t="s">
        <v>516</v>
      </c>
      <c r="F22271" s="26">
        <v>-1.4443192</v>
      </c>
      <c r="G22271" s="26">
        <v>-0.81175048000000005</v>
      </c>
    </row>
    <row r="22272" spans="1:7" x14ac:dyDescent="0.45">
      <c r="A22272" s="10">
        <v>1961</v>
      </c>
      <c r="B22272" s="10">
        <v>2376</v>
      </c>
      <c r="C22272" s="10" t="s">
        <v>2121</v>
      </c>
      <c r="D22272" s="26">
        <v>1.6318093091081955</v>
      </c>
      <c r="E22272" s="40" t="s">
        <v>516</v>
      </c>
      <c r="F22272" s="26">
        <v>1.4807539999999999</v>
      </c>
      <c r="G22272" s="26">
        <v>1.7989081</v>
      </c>
    </row>
    <row r="22273" spans="1:7" x14ac:dyDescent="0.45">
      <c r="A22273" s="10">
        <v>1961</v>
      </c>
      <c r="B22273" s="10">
        <v>2389</v>
      </c>
      <c r="C22273" s="10" t="s">
        <v>1791</v>
      </c>
      <c r="D22273" s="26">
        <v>2.6749371242453708</v>
      </c>
      <c r="E22273" s="40" t="s">
        <v>516</v>
      </c>
      <c r="F22273" s="26">
        <v>2.1984683</v>
      </c>
      <c r="G22273" s="26">
        <v>3.2512791000000001</v>
      </c>
    </row>
    <row r="22274" spans="1:7" x14ac:dyDescent="0.45">
      <c r="A22274" s="10">
        <v>1961</v>
      </c>
      <c r="B22274" s="10">
        <v>2433</v>
      </c>
      <c r="C22274" s="10" t="s">
        <v>1927</v>
      </c>
      <c r="D22274" s="26">
        <v>-1.1307716551097202</v>
      </c>
      <c r="E22274" s="40" t="s">
        <v>516</v>
      </c>
      <c r="F22274" s="26">
        <v>-1.4435239</v>
      </c>
      <c r="G22274" s="26">
        <v>-0.81229529</v>
      </c>
    </row>
    <row r="22275" spans="1:7" x14ac:dyDescent="0.45">
      <c r="A22275" s="10">
        <v>1961</v>
      </c>
      <c r="B22275" s="10">
        <v>2476</v>
      </c>
      <c r="C22275" s="10" t="s">
        <v>1697</v>
      </c>
      <c r="D22275" s="26">
        <v>-0.5867739568432857</v>
      </c>
      <c r="E22275" s="40" t="s">
        <v>516</v>
      </c>
      <c r="F22275" s="26">
        <v>-0.80882772999999997</v>
      </c>
      <c r="G22275" s="26">
        <v>-0.40438067</v>
      </c>
    </row>
    <row r="22276" spans="1:7" x14ac:dyDescent="0.45">
      <c r="A22276" s="10">
        <v>1961</v>
      </c>
      <c r="B22276" s="10">
        <v>2513</v>
      </c>
      <c r="C22276" s="10" t="s">
        <v>637</v>
      </c>
      <c r="D22276" s="26">
        <v>-0.7891719374011692</v>
      </c>
      <c r="E22276" s="40" t="s">
        <v>516</v>
      </c>
      <c r="F22276" s="26">
        <v>-1.0418133000000001</v>
      </c>
      <c r="G22276" s="26">
        <v>-0.57120344000000001</v>
      </c>
    </row>
    <row r="22277" spans="1:7" x14ac:dyDescent="0.45">
      <c r="A22277" s="10">
        <v>1961</v>
      </c>
      <c r="B22277" s="10">
        <v>2517</v>
      </c>
      <c r="C22277" s="10" t="s">
        <v>2018</v>
      </c>
      <c r="D22277" s="26">
        <v>-0.64767794477700114</v>
      </c>
      <c r="E22277" s="40" t="s">
        <v>516</v>
      </c>
      <c r="F22277" s="26">
        <v>-0.94568295999999996</v>
      </c>
      <c r="G22277" s="26">
        <v>-0.34997484000000001</v>
      </c>
    </row>
    <row r="22278" spans="1:7" x14ac:dyDescent="0.45">
      <c r="A22278" s="10">
        <v>1961</v>
      </c>
      <c r="B22278" s="10">
        <v>2523</v>
      </c>
      <c r="C22278" s="10" t="s">
        <v>2100</v>
      </c>
      <c r="D22278" s="26">
        <v>0.66438615828270464</v>
      </c>
      <c r="E22278" s="40" t="s">
        <v>516</v>
      </c>
      <c r="F22278" s="26">
        <v>0.45402089000000001</v>
      </c>
      <c r="G22278" s="26">
        <v>0.87310147000000005</v>
      </c>
    </row>
    <row r="22279" spans="1:7" x14ac:dyDescent="0.45">
      <c r="A22279" s="10">
        <v>1961</v>
      </c>
      <c r="B22279" s="10">
        <v>2525</v>
      </c>
      <c r="C22279" s="10" t="s">
        <v>1525</v>
      </c>
      <c r="D22279" s="26">
        <v>0.72351909144041748</v>
      </c>
      <c r="E22279" s="40" t="s">
        <v>516</v>
      </c>
      <c r="F22279" s="26">
        <v>0.54609680999999999</v>
      </c>
      <c r="G22279" s="26">
        <v>0.89074310000000001</v>
      </c>
    </row>
    <row r="22280" spans="1:7" x14ac:dyDescent="0.45">
      <c r="A22280" s="10">
        <v>1961</v>
      </c>
      <c r="B22280" s="10">
        <v>2533</v>
      </c>
      <c r="C22280" s="10" t="s">
        <v>1632</v>
      </c>
      <c r="D22280" s="26">
        <v>1.0046577138892652</v>
      </c>
      <c r="E22280" s="40" t="s">
        <v>516</v>
      </c>
      <c r="F22280" s="26">
        <v>0.82471629000000002</v>
      </c>
      <c r="G22280" s="26">
        <v>1.1808767</v>
      </c>
    </row>
    <row r="22281" spans="1:7" x14ac:dyDescent="0.45">
      <c r="A22281" s="10">
        <v>1961</v>
      </c>
      <c r="B22281" s="10">
        <v>2594</v>
      </c>
      <c r="C22281" s="10" t="s">
        <v>1608</v>
      </c>
      <c r="D22281" s="26">
        <v>-1.8349917108290559</v>
      </c>
      <c r="E22281" s="40" t="s">
        <v>516</v>
      </c>
      <c r="F22281" s="26">
        <v>-2.2720570000000002</v>
      </c>
      <c r="G22281" s="26">
        <v>-1.4265912000000001</v>
      </c>
    </row>
    <row r="22282" spans="1:7" x14ac:dyDescent="0.45">
      <c r="A22282" s="10">
        <v>1961</v>
      </c>
      <c r="B22282" s="10">
        <v>2605</v>
      </c>
      <c r="C22282" s="10" t="s">
        <v>515</v>
      </c>
      <c r="D22282" s="26">
        <v>-0.35990367202195966</v>
      </c>
      <c r="E22282" s="40" t="s">
        <v>516</v>
      </c>
      <c r="F22282" s="26">
        <v>-0.43823694000000002</v>
      </c>
      <c r="G22282" s="26">
        <v>-0.28811822999999998</v>
      </c>
    </row>
    <row r="22283" spans="1:7" x14ac:dyDescent="0.45">
      <c r="A22283" s="10">
        <v>1961</v>
      </c>
      <c r="B22283" s="10">
        <v>2660</v>
      </c>
      <c r="C22283" s="10" t="s">
        <v>1811</v>
      </c>
      <c r="D22283" s="26">
        <v>-0.79021801562010496</v>
      </c>
      <c r="E22283" s="40" t="s">
        <v>516</v>
      </c>
      <c r="F22283" s="26">
        <v>-1.0332631000000001</v>
      </c>
      <c r="G22283" s="26">
        <v>-0.55755851000000001</v>
      </c>
    </row>
    <row r="22284" spans="1:7" x14ac:dyDescent="0.45">
      <c r="A22284" s="10">
        <v>1961</v>
      </c>
      <c r="B22284" s="10">
        <v>2665</v>
      </c>
      <c r="C22284" s="10" t="s">
        <v>955</v>
      </c>
      <c r="D22284" s="26">
        <v>2.0547574386000633E-2</v>
      </c>
      <c r="E22284" s="40" t="s">
        <v>516</v>
      </c>
      <c r="F22284" s="26">
        <v>-0.199765</v>
      </c>
      <c r="G22284" s="26">
        <v>0.23986499999999999</v>
      </c>
    </row>
    <row r="22285" spans="1:7" x14ac:dyDescent="0.45">
      <c r="A22285" s="10">
        <v>1961</v>
      </c>
      <c r="B22285" s="10">
        <v>2672</v>
      </c>
      <c r="C22285" s="10" t="s">
        <v>1846</v>
      </c>
      <c r="D22285" s="26">
        <v>2.3544817542303087</v>
      </c>
      <c r="E22285" s="40" t="s">
        <v>516</v>
      </c>
      <c r="F22285" s="26">
        <v>2.1414608999999998</v>
      </c>
      <c r="G22285" s="26">
        <v>2.5810792999999999</v>
      </c>
    </row>
    <row r="22286" spans="1:7" x14ac:dyDescent="0.45">
      <c r="A22286" s="10">
        <v>1961</v>
      </c>
      <c r="B22286" s="10">
        <v>2700</v>
      </c>
      <c r="C22286" s="10" t="s">
        <v>1910</v>
      </c>
      <c r="D22286" s="26">
        <v>2.5736954559070946</v>
      </c>
      <c r="E22286" s="40" t="s">
        <v>516</v>
      </c>
      <c r="F22286" s="26">
        <v>2.2642723</v>
      </c>
      <c r="G22286" s="26">
        <v>2.9078732999999999</v>
      </c>
    </row>
    <row r="22287" spans="1:7" x14ac:dyDescent="0.45">
      <c r="A22287" s="10">
        <v>1961</v>
      </c>
      <c r="B22287" s="10">
        <v>2706</v>
      </c>
      <c r="C22287" s="10" t="s">
        <v>1774</v>
      </c>
      <c r="D22287" s="26">
        <v>2.0854408327668423</v>
      </c>
      <c r="E22287" s="40" t="s">
        <v>516</v>
      </c>
      <c r="F22287" s="26">
        <v>1.8289431</v>
      </c>
      <c r="G22287" s="26">
        <v>2.3572381</v>
      </c>
    </row>
    <row r="22288" spans="1:7" x14ac:dyDescent="0.45">
      <c r="A22288" s="10">
        <v>1961</v>
      </c>
      <c r="B22288" s="10">
        <v>2713</v>
      </c>
      <c r="C22288" s="10" t="s">
        <v>729</v>
      </c>
      <c r="D22288" s="26">
        <v>0.13804787395127088</v>
      </c>
      <c r="E22288" s="40" t="s">
        <v>516</v>
      </c>
      <c r="F22288" s="26">
        <v>-0.11272211</v>
      </c>
      <c r="G22288" s="26">
        <v>0.39840150000000002</v>
      </c>
    </row>
    <row r="22289" spans="1:7" x14ac:dyDescent="0.45">
      <c r="A22289" s="10">
        <v>1961</v>
      </c>
      <c r="B22289" s="10">
        <v>2752</v>
      </c>
      <c r="C22289" s="10" t="s">
        <v>1835</v>
      </c>
      <c r="D22289" s="26">
        <v>-0.79760509176316374</v>
      </c>
      <c r="E22289" s="40" t="s">
        <v>516</v>
      </c>
      <c r="F22289" s="26">
        <v>-1.0177373000000001</v>
      </c>
      <c r="G22289" s="26">
        <v>-0.58442585999999996</v>
      </c>
    </row>
    <row r="22290" spans="1:7" x14ac:dyDescent="0.45">
      <c r="A22290" s="10">
        <v>1961</v>
      </c>
      <c r="B22290" s="10">
        <v>2804</v>
      </c>
      <c r="C22290" s="10" t="s">
        <v>1889</v>
      </c>
      <c r="D22290" s="26">
        <v>-0.27431048748654246</v>
      </c>
      <c r="E22290" s="40" t="s">
        <v>516</v>
      </c>
      <c r="F22290" s="26">
        <v>-0.45294556000000002</v>
      </c>
      <c r="G22290" s="26">
        <v>-9.4605882000000002E-2</v>
      </c>
    </row>
    <row r="22291" spans="1:7" x14ac:dyDescent="0.45">
      <c r="A22291" s="10">
        <v>1961</v>
      </c>
      <c r="B22291" s="10">
        <v>2854</v>
      </c>
      <c r="C22291" s="10" t="s">
        <v>1905</v>
      </c>
      <c r="D22291" s="26">
        <v>0.24209716847005019</v>
      </c>
      <c r="E22291" s="40" t="s">
        <v>516</v>
      </c>
      <c r="F22291" s="26">
        <v>8.8916571E-2</v>
      </c>
      <c r="G22291" s="26">
        <v>0.39701566999999999</v>
      </c>
    </row>
    <row r="22292" spans="1:7" x14ac:dyDescent="0.45">
      <c r="A22292" s="10">
        <v>1961</v>
      </c>
      <c r="B22292" s="10">
        <v>2909</v>
      </c>
      <c r="C22292" s="10" t="s">
        <v>2067</v>
      </c>
      <c r="D22292" s="26">
        <v>1.8003118195509624</v>
      </c>
      <c r="E22292" s="40" t="s">
        <v>516</v>
      </c>
      <c r="F22292" s="26">
        <v>1.6293206</v>
      </c>
      <c r="G22292" s="26">
        <v>1.985128</v>
      </c>
    </row>
    <row r="22293" spans="1:7" x14ac:dyDescent="0.45">
      <c r="A22293" s="10">
        <v>1961</v>
      </c>
      <c r="B22293" s="10">
        <v>3028</v>
      </c>
      <c r="C22293" s="10" t="s">
        <v>847</v>
      </c>
      <c r="D22293" s="26">
        <v>2.0737186410968671</v>
      </c>
      <c r="E22293" s="40" t="s">
        <v>516</v>
      </c>
      <c r="F22293" s="26">
        <v>1.8427243</v>
      </c>
      <c r="G22293" s="26">
        <v>2.3166438999999999</v>
      </c>
    </row>
    <row r="22294" spans="1:7" x14ac:dyDescent="0.45">
      <c r="A22294" s="10">
        <v>1961</v>
      </c>
      <c r="B22294" s="10">
        <v>3034</v>
      </c>
      <c r="C22294" s="10" t="s">
        <v>1771</v>
      </c>
      <c r="D22294" s="26">
        <v>1.4285553142024034</v>
      </c>
      <c r="E22294" s="40" t="s">
        <v>516</v>
      </c>
      <c r="F22294" s="26">
        <v>1.2916506999999999</v>
      </c>
      <c r="G22294" s="26">
        <v>1.5620182</v>
      </c>
    </row>
    <row r="22295" spans="1:7" x14ac:dyDescent="0.45">
      <c r="A22295" s="10">
        <v>1961</v>
      </c>
      <c r="B22295" s="10">
        <v>3054</v>
      </c>
      <c r="C22295" s="10" t="s">
        <v>1933</v>
      </c>
      <c r="D22295" s="26">
        <v>-3.8426885854100867E-2</v>
      </c>
      <c r="E22295" s="40" t="s">
        <v>516</v>
      </c>
      <c r="F22295" s="26">
        <v>-0.22754785</v>
      </c>
      <c r="G22295" s="26">
        <v>0.14293279</v>
      </c>
    </row>
    <row r="22296" spans="1:7" x14ac:dyDescent="0.45">
      <c r="A22296" s="10">
        <v>1961</v>
      </c>
      <c r="B22296" s="10">
        <v>3056</v>
      </c>
      <c r="C22296" s="10" t="s">
        <v>1943</v>
      </c>
      <c r="D22296" s="26">
        <v>-2.0173478357900998</v>
      </c>
      <c r="E22296" s="40" t="s">
        <v>516</v>
      </c>
      <c r="F22296" s="26">
        <v>-2.4062912999999999</v>
      </c>
      <c r="G22296" s="26">
        <v>-1.6550794</v>
      </c>
    </row>
    <row r="22297" spans="1:7" x14ac:dyDescent="0.45">
      <c r="A22297" s="10">
        <v>1961</v>
      </c>
      <c r="B22297" s="10">
        <v>3078</v>
      </c>
      <c r="C22297" s="10" t="s">
        <v>1265</v>
      </c>
      <c r="D22297" s="26">
        <v>0.89620714850826766</v>
      </c>
      <c r="E22297" s="40" t="s">
        <v>516</v>
      </c>
      <c r="F22297" s="26">
        <v>0.75507924999999998</v>
      </c>
      <c r="G22297" s="26">
        <v>1.0452330999999999</v>
      </c>
    </row>
    <row r="22298" spans="1:7" x14ac:dyDescent="0.45">
      <c r="A22298" s="10">
        <v>1961</v>
      </c>
      <c r="B22298" s="10">
        <v>3092</v>
      </c>
      <c r="C22298" s="10" t="s">
        <v>1949</v>
      </c>
      <c r="D22298" s="26">
        <v>-7.6196474211757084E-2</v>
      </c>
      <c r="E22298" s="40" t="s">
        <v>516</v>
      </c>
      <c r="F22298" s="26">
        <v>-0.26131633999999998</v>
      </c>
      <c r="G22298" s="26">
        <v>9.8952372999999996E-2</v>
      </c>
    </row>
    <row r="22299" spans="1:7" x14ac:dyDescent="0.45">
      <c r="A22299" s="10">
        <v>1961</v>
      </c>
      <c r="B22299" s="10">
        <v>3105</v>
      </c>
      <c r="C22299" s="10" t="s">
        <v>2177</v>
      </c>
      <c r="D22299" s="26">
        <v>0.53013605312450762</v>
      </c>
      <c r="E22299" s="40" t="s">
        <v>516</v>
      </c>
      <c r="F22299" s="26">
        <v>0.27016470999999997</v>
      </c>
      <c r="G22299" s="26">
        <v>0.78371254999999995</v>
      </c>
    </row>
    <row r="22300" spans="1:7" x14ac:dyDescent="0.45">
      <c r="A22300" s="10">
        <v>1961</v>
      </c>
      <c r="B22300" s="10">
        <v>3158</v>
      </c>
      <c r="C22300" s="10" t="s">
        <v>1983</v>
      </c>
      <c r="D22300" s="26">
        <v>-6.8423874118622746E-2</v>
      </c>
      <c r="E22300" s="40" t="s">
        <v>516</v>
      </c>
      <c r="F22300" s="26">
        <v>-0.22604186000000001</v>
      </c>
      <c r="G22300" s="26">
        <v>9.6846529000000001E-2</v>
      </c>
    </row>
    <row r="22301" spans="1:7" x14ac:dyDescent="0.45">
      <c r="A22301" s="10">
        <v>1961</v>
      </c>
      <c r="B22301" s="10">
        <v>3171</v>
      </c>
      <c r="C22301" s="10" t="s">
        <v>1648</v>
      </c>
      <c r="D22301" s="26">
        <v>2.1789620139797949</v>
      </c>
      <c r="E22301" s="40" t="s">
        <v>516</v>
      </c>
      <c r="F22301" s="26">
        <v>1.9568269</v>
      </c>
      <c r="G22301" s="26">
        <v>2.4110548000000001</v>
      </c>
    </row>
    <row r="22302" spans="1:7" x14ac:dyDescent="0.45">
      <c r="A22302" s="10">
        <v>1961</v>
      </c>
      <c r="B22302" s="10">
        <v>3224</v>
      </c>
      <c r="C22302" s="10" t="s">
        <v>1654</v>
      </c>
      <c r="D22302" s="26">
        <v>-0.3967357551569739</v>
      </c>
      <c r="E22302" s="40" t="s">
        <v>516</v>
      </c>
      <c r="F22302" s="26">
        <v>-0.58046597</v>
      </c>
      <c r="G22302" s="26">
        <v>-0.21828889000000001</v>
      </c>
    </row>
    <row r="22303" spans="1:7" x14ac:dyDescent="0.45">
      <c r="A22303" s="10">
        <v>1961</v>
      </c>
      <c r="B22303" s="10">
        <v>3242</v>
      </c>
      <c r="C22303" s="10" t="s">
        <v>1675</v>
      </c>
      <c r="D22303" s="26">
        <v>2.5649085528413011</v>
      </c>
      <c r="E22303" s="40" t="s">
        <v>516</v>
      </c>
      <c r="F22303" s="26">
        <v>2.2725054999999998</v>
      </c>
      <c r="G22303" s="26">
        <v>2.8636952999999998</v>
      </c>
    </row>
    <row r="22304" spans="1:7" x14ac:dyDescent="0.45">
      <c r="A22304" s="10">
        <v>1961</v>
      </c>
      <c r="B22304" s="10">
        <v>3246</v>
      </c>
      <c r="C22304" s="10" t="s">
        <v>2052</v>
      </c>
      <c r="D22304" s="26">
        <v>-0.85349255281402636</v>
      </c>
      <c r="E22304" s="40" t="s">
        <v>516</v>
      </c>
      <c r="F22304" s="26">
        <v>-1.2228926</v>
      </c>
      <c r="G22304" s="26">
        <v>-0.48984320999999997</v>
      </c>
    </row>
    <row r="22305" spans="1:7" x14ac:dyDescent="0.45">
      <c r="A22305" s="10">
        <v>1961</v>
      </c>
      <c r="B22305" s="10">
        <v>3268</v>
      </c>
      <c r="C22305" s="10" t="s">
        <v>1859</v>
      </c>
      <c r="D22305" s="26">
        <v>0.51248955726623535</v>
      </c>
      <c r="E22305" s="40" t="s">
        <v>516</v>
      </c>
      <c r="F22305" s="26">
        <v>0.33856849999999999</v>
      </c>
      <c r="G22305" s="26">
        <v>0.67669299999999999</v>
      </c>
    </row>
    <row r="22306" spans="1:7" x14ac:dyDescent="0.45">
      <c r="A22306" s="10">
        <v>1961</v>
      </c>
      <c r="B22306" s="10">
        <v>3286</v>
      </c>
      <c r="C22306" s="10" t="s">
        <v>2074</v>
      </c>
      <c r="D22306" s="26">
        <v>2.3181034009843389</v>
      </c>
      <c r="E22306" s="40" t="s">
        <v>516</v>
      </c>
      <c r="F22306" s="26">
        <v>2.0280464</v>
      </c>
      <c r="G22306" s="26">
        <v>2.6508672</v>
      </c>
    </row>
    <row r="22307" spans="1:7" x14ac:dyDescent="0.45">
      <c r="A22307" s="10">
        <v>1961</v>
      </c>
      <c r="B22307" s="10">
        <v>3321</v>
      </c>
      <c r="C22307" s="10" t="s">
        <v>1558</v>
      </c>
      <c r="D22307" s="26">
        <v>2.0489098171025497</v>
      </c>
      <c r="E22307" s="40" t="s">
        <v>516</v>
      </c>
      <c r="F22307" s="26">
        <v>1.8401858</v>
      </c>
      <c r="G22307" s="26">
        <v>2.2686245999999999</v>
      </c>
    </row>
    <row r="22308" spans="1:7" x14ac:dyDescent="0.45">
      <c r="A22308" s="10">
        <v>1961</v>
      </c>
      <c r="B22308" s="10">
        <v>3346</v>
      </c>
      <c r="C22308" s="10" t="s">
        <v>2182</v>
      </c>
      <c r="D22308" s="26">
        <v>2.3302654183049509</v>
      </c>
      <c r="E22308" s="40" t="s">
        <v>516</v>
      </c>
      <c r="F22308" s="26">
        <v>2.0174029999999998</v>
      </c>
      <c r="G22308" s="26">
        <v>2.6770146000000001</v>
      </c>
    </row>
    <row r="22309" spans="1:7" x14ac:dyDescent="0.45">
      <c r="A22309" s="10">
        <v>1961</v>
      </c>
      <c r="B22309" s="10">
        <v>3364</v>
      </c>
      <c r="C22309" s="10" t="s">
        <v>724</v>
      </c>
      <c r="D22309" s="26">
        <v>-0.17364276892715821</v>
      </c>
      <c r="E22309" s="40" t="s">
        <v>516</v>
      </c>
      <c r="F22309" s="26">
        <v>-0.34508369999999999</v>
      </c>
      <c r="G22309" s="26">
        <v>-1.3590014E-3</v>
      </c>
    </row>
    <row r="22310" spans="1:7" x14ac:dyDescent="0.45">
      <c r="A22310" s="10">
        <v>1961</v>
      </c>
      <c r="B22310" s="10">
        <v>3374</v>
      </c>
      <c r="C22310" s="10" t="s">
        <v>1934</v>
      </c>
      <c r="D22310" s="26">
        <v>-0.77438034929121446</v>
      </c>
      <c r="E22310" s="40" t="s">
        <v>516</v>
      </c>
      <c r="F22310" s="26">
        <v>-1.0252114000000001</v>
      </c>
      <c r="G22310" s="26">
        <v>-0.53370432000000001</v>
      </c>
    </row>
    <row r="22311" spans="1:7" x14ac:dyDescent="0.45">
      <c r="A22311" s="10">
        <v>1961</v>
      </c>
      <c r="B22311" s="10">
        <v>3409</v>
      </c>
      <c r="C22311" s="10" t="s">
        <v>1777</v>
      </c>
      <c r="D22311" s="26">
        <v>-0.18886270379062636</v>
      </c>
      <c r="E22311" s="40" t="s">
        <v>516</v>
      </c>
      <c r="F22311" s="26">
        <v>-0.37173931999999998</v>
      </c>
      <c r="G22311" s="26">
        <v>-3.8035110999999999E-3</v>
      </c>
    </row>
    <row r="22312" spans="1:7" x14ac:dyDescent="0.45">
      <c r="A22312" s="10">
        <v>1961</v>
      </c>
      <c r="B22312" s="10">
        <v>3433</v>
      </c>
      <c r="C22312" s="10" t="s">
        <v>1890</v>
      </c>
      <c r="D22312" s="26">
        <v>-1.2829837273432683</v>
      </c>
      <c r="E22312" s="40" t="s">
        <v>516</v>
      </c>
      <c r="F22312" s="26">
        <v>-1.6129818</v>
      </c>
      <c r="G22312" s="26">
        <v>-0.96301809000000005</v>
      </c>
    </row>
    <row r="22313" spans="1:7" x14ac:dyDescent="0.45">
      <c r="A22313" s="10">
        <v>1961</v>
      </c>
      <c r="B22313" s="10">
        <v>3480</v>
      </c>
      <c r="C22313" s="10" t="s">
        <v>1880</v>
      </c>
      <c r="D22313" s="26">
        <v>-0.3991762509555194</v>
      </c>
      <c r="E22313" s="40" t="s">
        <v>516</v>
      </c>
      <c r="F22313" s="26">
        <v>-0.58182043000000006</v>
      </c>
      <c r="G22313" s="26">
        <v>-0.21596989999999999</v>
      </c>
    </row>
    <row r="22314" spans="1:7" x14ac:dyDescent="0.45">
      <c r="A22314" s="10">
        <v>1961</v>
      </c>
      <c r="B22314" s="10">
        <v>3499</v>
      </c>
      <c r="C22314" s="10" t="s">
        <v>2123</v>
      </c>
      <c r="D22314" s="26">
        <v>2.1472560235464284</v>
      </c>
      <c r="E22314" s="40" t="s">
        <v>516</v>
      </c>
      <c r="F22314" s="26">
        <v>1.9219318999999999</v>
      </c>
      <c r="G22314" s="26">
        <v>2.3799248</v>
      </c>
    </row>
    <row r="22315" spans="1:7" x14ac:dyDescent="0.45">
      <c r="A22315" s="10">
        <v>1961</v>
      </c>
      <c r="B22315" s="10">
        <v>3506</v>
      </c>
      <c r="C22315" s="10" t="s">
        <v>1966</v>
      </c>
      <c r="D22315" s="26">
        <v>2.4798383578935321</v>
      </c>
      <c r="E22315" s="40" t="s">
        <v>516</v>
      </c>
      <c r="F22315" s="26">
        <v>2.1498906999999998</v>
      </c>
      <c r="G22315" s="26">
        <v>2.8412492</v>
      </c>
    </row>
    <row r="22316" spans="1:7" x14ac:dyDescent="0.45">
      <c r="A22316" s="10">
        <v>1961</v>
      </c>
      <c r="B22316" s="10">
        <v>3510</v>
      </c>
      <c r="C22316" s="10" t="s">
        <v>2133</v>
      </c>
      <c r="D22316" s="26">
        <v>0.42019252365590498</v>
      </c>
      <c r="E22316" s="40" t="s">
        <v>516</v>
      </c>
      <c r="F22316" s="26">
        <v>0.18660850000000001</v>
      </c>
      <c r="G22316" s="26">
        <v>0.65636647999999997</v>
      </c>
    </row>
    <row r="22317" spans="1:7" x14ac:dyDescent="0.45">
      <c r="A22317" s="10">
        <v>1961</v>
      </c>
      <c r="B22317" s="10">
        <v>3553</v>
      </c>
      <c r="C22317" s="10" t="s">
        <v>1596</v>
      </c>
      <c r="D22317" s="26">
        <v>-1.2750388578729135</v>
      </c>
      <c r="E22317" s="40" t="s">
        <v>516</v>
      </c>
      <c r="F22317" s="26">
        <v>-1.5825959000000001</v>
      </c>
      <c r="G22317" s="26">
        <v>-0.97289627000000001</v>
      </c>
    </row>
    <row r="22318" spans="1:7" x14ac:dyDescent="0.45">
      <c r="A22318" s="10">
        <v>1961</v>
      </c>
      <c r="B22318" s="10">
        <v>3575</v>
      </c>
      <c r="C22318" s="10" t="s">
        <v>1944</v>
      </c>
      <c r="D22318" s="26">
        <v>-1.9961618093429392</v>
      </c>
      <c r="E22318" s="40" t="s">
        <v>516</v>
      </c>
      <c r="F22318" s="26">
        <v>-2.4679305999999999</v>
      </c>
      <c r="G22318" s="26">
        <v>-1.5305302999999999</v>
      </c>
    </row>
    <row r="22319" spans="1:7" x14ac:dyDescent="0.45">
      <c r="A22319" s="10">
        <v>1961</v>
      </c>
      <c r="B22319" s="10">
        <v>3629</v>
      </c>
      <c r="C22319" s="10" t="s">
        <v>233</v>
      </c>
      <c r="D22319" s="26">
        <v>0.13055853545665741</v>
      </c>
      <c r="E22319" s="40" t="s">
        <v>516</v>
      </c>
      <c r="F22319" s="26">
        <v>-6.1418E-2</v>
      </c>
      <c r="G22319" s="26">
        <v>0.346974</v>
      </c>
    </row>
    <row r="22320" spans="1:7" x14ac:dyDescent="0.45">
      <c r="A22320" s="10">
        <v>1961</v>
      </c>
      <c r="B22320" s="10">
        <v>3670</v>
      </c>
      <c r="C22320" s="10" t="s">
        <v>400</v>
      </c>
      <c r="D22320" s="26">
        <v>0.50522441887972858</v>
      </c>
      <c r="E22320" s="40" t="s">
        <v>516</v>
      </c>
      <c r="F22320" s="26">
        <v>0.29497226999999998</v>
      </c>
      <c r="G22320" s="26">
        <v>0.70149050000000002</v>
      </c>
    </row>
    <row r="22321" spans="1:7" x14ac:dyDescent="0.45">
      <c r="A22321" s="10">
        <v>1961</v>
      </c>
      <c r="B22321" s="10">
        <v>3743</v>
      </c>
      <c r="C22321" s="10" t="s">
        <v>2175</v>
      </c>
      <c r="D22321" s="26">
        <v>-1.0190157890319824</v>
      </c>
      <c r="E22321" s="40" t="s">
        <v>516</v>
      </c>
      <c r="F22321" s="26">
        <v>-1.4239744999999999</v>
      </c>
      <c r="G22321" s="26">
        <v>-0.64754250000000002</v>
      </c>
    </row>
    <row r="22322" spans="1:7" x14ac:dyDescent="0.45">
      <c r="A22322" s="10">
        <v>1961</v>
      </c>
      <c r="B22322" s="10">
        <v>3754</v>
      </c>
      <c r="C22322" s="10" t="s">
        <v>2066</v>
      </c>
      <c r="D22322" s="26">
        <v>2.335428258100829</v>
      </c>
      <c r="E22322" s="40" t="s">
        <v>516</v>
      </c>
      <c r="F22322" s="26">
        <v>2.0715164000000001</v>
      </c>
      <c r="G22322" s="26">
        <v>2.6426759</v>
      </c>
    </row>
    <row r="22323" spans="1:7" x14ac:dyDescent="0.45">
      <c r="A22323" s="10">
        <v>1961</v>
      </c>
      <c r="B22323" s="10">
        <v>3769</v>
      </c>
      <c r="C22323" s="10" t="s">
        <v>1797</v>
      </c>
      <c r="D22323" s="26">
        <v>-0.14704546243977623</v>
      </c>
      <c r="E22323" s="40" t="s">
        <v>516</v>
      </c>
      <c r="F22323" s="26">
        <v>-0.32591725999999999</v>
      </c>
      <c r="G22323" s="26">
        <v>3.1753625000000001E-2</v>
      </c>
    </row>
    <row r="22324" spans="1:7" x14ac:dyDescent="0.45">
      <c r="A22324" s="10">
        <v>1961</v>
      </c>
      <c r="B22324" s="10">
        <v>3775</v>
      </c>
      <c r="C22324" s="10" t="s">
        <v>1842</v>
      </c>
      <c r="D22324" s="26">
        <v>-1.7155079051389794</v>
      </c>
      <c r="E22324" s="40" t="s">
        <v>516</v>
      </c>
      <c r="F22324" s="26">
        <v>-2.0025390000000001</v>
      </c>
      <c r="G22324" s="26">
        <v>-1.4374274</v>
      </c>
    </row>
    <row r="22325" spans="1:7" x14ac:dyDescent="0.45">
      <c r="A22325" s="10">
        <v>1961</v>
      </c>
      <c r="B22325" s="10">
        <v>3785</v>
      </c>
      <c r="C22325" s="10" t="s">
        <v>454</v>
      </c>
      <c r="D22325" s="26">
        <v>-1.1862041125023928</v>
      </c>
      <c r="E22325" s="40" t="s">
        <v>516</v>
      </c>
      <c r="F22325" s="26">
        <v>-1.5775186999999999</v>
      </c>
      <c r="G22325" s="26">
        <v>-0.80653005</v>
      </c>
    </row>
    <row r="22326" spans="1:7" x14ac:dyDescent="0.45">
      <c r="A22326" s="10">
        <v>1961</v>
      </c>
      <c r="B22326" s="10">
        <v>3824</v>
      </c>
      <c r="C22326" s="10" t="s">
        <v>343</v>
      </c>
      <c r="D22326" s="26">
        <v>0.44303765829982822</v>
      </c>
      <c r="E22326" s="40" t="s">
        <v>516</v>
      </c>
      <c r="F22326" s="26">
        <v>0.28741695</v>
      </c>
      <c r="G22326" s="26">
        <v>0.60321532</v>
      </c>
    </row>
    <row r="22327" spans="1:7" x14ac:dyDescent="0.45">
      <c r="A22327" s="10">
        <v>1961</v>
      </c>
      <c r="B22327" s="10">
        <v>3830</v>
      </c>
      <c r="C22327" s="10" t="s">
        <v>1814</v>
      </c>
      <c r="D22327" s="26">
        <v>-0.57679117903886656</v>
      </c>
      <c r="E22327" s="40" t="s">
        <v>516</v>
      </c>
      <c r="F22327" s="26">
        <v>-0.76660373999999998</v>
      </c>
      <c r="G22327" s="26">
        <v>-0.37105510000000003</v>
      </c>
    </row>
    <row r="22328" spans="1:7" x14ac:dyDescent="0.45">
      <c r="A22328" s="10">
        <v>1961</v>
      </c>
      <c r="B22328" s="10">
        <v>3853</v>
      </c>
      <c r="C22328" s="10" t="s">
        <v>1803</v>
      </c>
      <c r="D22328" s="26">
        <v>1.4441176601202663</v>
      </c>
      <c r="E22328" s="40" t="s">
        <v>516</v>
      </c>
      <c r="F22328" s="26">
        <v>1.2966567</v>
      </c>
      <c r="G22328" s="26">
        <v>1.5854528999999999</v>
      </c>
    </row>
    <row r="22329" spans="1:7" x14ac:dyDescent="0.45">
      <c r="A22329" s="10">
        <v>1961</v>
      </c>
      <c r="B22329" s="10">
        <v>3867</v>
      </c>
      <c r="C22329" s="10" t="s">
        <v>1779</v>
      </c>
      <c r="D22329" s="26">
        <v>0.56833936201246971</v>
      </c>
      <c r="E22329" s="40" t="s">
        <v>516</v>
      </c>
      <c r="F22329" s="26">
        <v>0.43205524000000001</v>
      </c>
      <c r="G22329" s="26">
        <v>0.71789040999999998</v>
      </c>
    </row>
    <row r="22330" spans="1:7" x14ac:dyDescent="0.45">
      <c r="A22330" s="10">
        <v>1961</v>
      </c>
      <c r="B22330" s="10">
        <v>3901</v>
      </c>
      <c r="C22330" s="10" t="s">
        <v>2005</v>
      </c>
      <c r="D22330" s="26">
        <v>-4.6317344927877424E-2</v>
      </c>
      <c r="E22330" s="40" t="s">
        <v>516</v>
      </c>
      <c r="F22330" s="26">
        <v>-0.22305710000000001</v>
      </c>
      <c r="G22330" s="26">
        <v>0.12792026000000001</v>
      </c>
    </row>
    <row r="22331" spans="1:7" x14ac:dyDescent="0.45">
      <c r="A22331" s="10">
        <v>1961</v>
      </c>
      <c r="B22331" s="10">
        <v>3929</v>
      </c>
      <c r="C22331" s="10" t="s">
        <v>1730</v>
      </c>
      <c r="D22331" s="26">
        <v>2.1525676521776749</v>
      </c>
      <c r="E22331" s="40" t="s">
        <v>516</v>
      </c>
      <c r="F22331" s="26">
        <v>1.9483275</v>
      </c>
      <c r="G22331" s="26">
        <v>2.3605656000000002</v>
      </c>
    </row>
    <row r="22332" spans="1:7" x14ac:dyDescent="0.45">
      <c r="A22332" s="10">
        <v>1961</v>
      </c>
      <c r="B22332" s="10">
        <v>3963</v>
      </c>
      <c r="C22332" s="10" t="s">
        <v>1972</v>
      </c>
      <c r="D22332" s="26">
        <v>0.73767245143287186</v>
      </c>
      <c r="E22332" s="40" t="s">
        <v>516</v>
      </c>
      <c r="F22332" s="26">
        <v>0.56632684</v>
      </c>
      <c r="G22332" s="26">
        <v>0.91140460000000001</v>
      </c>
    </row>
    <row r="22333" spans="1:7" x14ac:dyDescent="0.45">
      <c r="A22333" s="10">
        <v>1961</v>
      </c>
      <c r="B22333" s="10">
        <v>3967</v>
      </c>
      <c r="C22333" s="10" t="s">
        <v>1891</v>
      </c>
      <c r="D22333" s="26">
        <v>-1.3321479472801643</v>
      </c>
      <c r="E22333" s="40" t="s">
        <v>516</v>
      </c>
      <c r="F22333" s="26">
        <v>-1.6353594</v>
      </c>
      <c r="G22333" s="26">
        <v>-1.0474266000000001</v>
      </c>
    </row>
    <row r="22334" spans="1:7" x14ac:dyDescent="0.45">
      <c r="A22334" s="10">
        <v>1961</v>
      </c>
      <c r="B22334" s="10">
        <v>4043</v>
      </c>
      <c r="C22334" s="10" t="s">
        <v>353</v>
      </c>
      <c r="D22334" s="26">
        <v>-0.65903778748452879</v>
      </c>
      <c r="E22334" s="40" t="s">
        <v>516</v>
      </c>
      <c r="F22334" s="26">
        <v>-0.90679145999999999</v>
      </c>
      <c r="G22334" s="26">
        <v>-0.38653544000000001</v>
      </c>
    </row>
    <row r="22335" spans="1:7" x14ac:dyDescent="0.45">
      <c r="A22335" s="10">
        <v>1961</v>
      </c>
      <c r="B22335" s="10">
        <v>4064</v>
      </c>
      <c r="C22335" s="10" t="s">
        <v>1992</v>
      </c>
      <c r="D22335" s="26">
        <v>2.1159928417469347</v>
      </c>
      <c r="E22335" s="40" t="s">
        <v>516</v>
      </c>
      <c r="F22335" s="26">
        <v>1.8967252999999999</v>
      </c>
      <c r="G22335" s="26">
        <v>2.3564519000000002</v>
      </c>
    </row>
    <row r="22336" spans="1:7" x14ac:dyDescent="0.45">
      <c r="A22336" s="10">
        <v>1961</v>
      </c>
      <c r="B22336" s="10">
        <v>4110</v>
      </c>
      <c r="C22336" s="10" t="s">
        <v>2003</v>
      </c>
      <c r="D22336" s="26">
        <v>1.9026323193783501</v>
      </c>
      <c r="E22336" s="40" t="s">
        <v>516</v>
      </c>
      <c r="F22336" s="26">
        <v>1.6865296000000001</v>
      </c>
      <c r="G22336" s="26">
        <v>2.1398418000000001</v>
      </c>
    </row>
    <row r="22337" spans="1:7" x14ac:dyDescent="0.45">
      <c r="A22337" s="10">
        <v>1961</v>
      </c>
      <c r="B22337" s="10">
        <v>4125</v>
      </c>
      <c r="C22337" s="10" t="s">
        <v>1497</v>
      </c>
      <c r="D22337" s="26">
        <v>2.8759661041943154</v>
      </c>
      <c r="E22337" s="40" t="s">
        <v>516</v>
      </c>
      <c r="F22337" s="26">
        <v>2.3471962999999998</v>
      </c>
      <c r="G22337" s="26">
        <v>3.5170721</v>
      </c>
    </row>
    <row r="22338" spans="1:7" x14ac:dyDescent="0.45">
      <c r="A22338" s="10">
        <v>1961</v>
      </c>
      <c r="B22338" s="10">
        <v>4165</v>
      </c>
      <c r="C22338" s="10" t="s">
        <v>1860</v>
      </c>
      <c r="D22338" s="26">
        <v>1.0295407415826523</v>
      </c>
      <c r="E22338" s="40" t="s">
        <v>516</v>
      </c>
      <c r="F22338" s="26">
        <v>0.78474999000000001</v>
      </c>
      <c r="G22338" s="26">
        <v>1.2407026999999999</v>
      </c>
    </row>
    <row r="22339" spans="1:7" x14ac:dyDescent="0.45">
      <c r="A22339" s="10">
        <v>1961</v>
      </c>
      <c r="B22339" s="10">
        <v>4247</v>
      </c>
      <c r="C22339" s="10" t="s">
        <v>1761</v>
      </c>
      <c r="D22339" s="26">
        <v>-0.23732841029667232</v>
      </c>
      <c r="E22339" s="40" t="s">
        <v>516</v>
      </c>
      <c r="F22339" s="26">
        <v>-0.42076509000000001</v>
      </c>
      <c r="G22339" s="26">
        <v>-5.9818647000000003E-2</v>
      </c>
    </row>
    <row r="22340" spans="1:7" x14ac:dyDescent="0.45">
      <c r="A22340" s="10">
        <v>1961</v>
      </c>
      <c r="B22340" s="10">
        <v>4262</v>
      </c>
      <c r="C22340" s="10" t="s">
        <v>2102</v>
      </c>
      <c r="D22340" s="26">
        <v>-1.0657312665000487</v>
      </c>
      <c r="E22340" s="40" t="s">
        <v>516</v>
      </c>
      <c r="F22340" s="26">
        <v>-1.4262092</v>
      </c>
      <c r="G22340" s="26">
        <v>-0.72120143000000003</v>
      </c>
    </row>
    <row r="22341" spans="1:7" x14ac:dyDescent="0.45">
      <c r="A22341" s="10">
        <v>1961</v>
      </c>
      <c r="B22341" s="10">
        <v>4275</v>
      </c>
      <c r="C22341" s="10" t="s">
        <v>1740</v>
      </c>
      <c r="D22341" s="26">
        <v>1.9987589407755788</v>
      </c>
      <c r="E22341" s="40" t="s">
        <v>516</v>
      </c>
      <c r="F22341" s="26">
        <v>1.8004993</v>
      </c>
      <c r="G22341" s="26">
        <v>2.2129810000000001</v>
      </c>
    </row>
    <row r="22342" spans="1:7" x14ac:dyDescent="0.45">
      <c r="A22342" s="10">
        <v>1961</v>
      </c>
      <c r="B22342" s="10">
        <v>4276</v>
      </c>
      <c r="C22342" s="10" t="s">
        <v>1776</v>
      </c>
      <c r="D22342" s="26">
        <v>-0.3180769447525934</v>
      </c>
      <c r="E22342" s="40" t="s">
        <v>516</v>
      </c>
      <c r="F22342" s="26">
        <v>-0.54551698999999998</v>
      </c>
      <c r="G22342" s="26">
        <v>-9.7076503999999994E-2</v>
      </c>
    </row>
    <row r="22343" spans="1:7" x14ac:dyDescent="0.45">
      <c r="A22343" s="10">
        <v>1961</v>
      </c>
      <c r="B22343" s="10">
        <v>4299</v>
      </c>
      <c r="C22343" s="10" t="s">
        <v>2119</v>
      </c>
      <c r="D22343" s="26">
        <v>2.1277689933776855</v>
      </c>
      <c r="E22343" s="40" t="s">
        <v>516</v>
      </c>
      <c r="F22343" s="26">
        <v>1.8891395</v>
      </c>
      <c r="G22343" s="26">
        <v>2.3869090000000002</v>
      </c>
    </row>
    <row r="22344" spans="1:7" x14ac:dyDescent="0.45">
      <c r="A22344" s="10">
        <v>1961</v>
      </c>
      <c r="B22344" s="10">
        <v>4354</v>
      </c>
      <c r="C22344" s="10" t="s">
        <v>1969</v>
      </c>
      <c r="D22344" s="26">
        <v>2.0139763836985654</v>
      </c>
      <c r="E22344" s="40" t="s">
        <v>516</v>
      </c>
      <c r="F22344" s="26">
        <v>1.7766206</v>
      </c>
      <c r="G22344" s="26">
        <v>2.2461673000000002</v>
      </c>
    </row>
    <row r="22345" spans="1:7" x14ac:dyDescent="0.45">
      <c r="A22345" s="10">
        <v>1961</v>
      </c>
      <c r="B22345" s="10">
        <v>4388</v>
      </c>
      <c r="C22345" s="10" t="s">
        <v>2139</v>
      </c>
      <c r="D22345" s="26">
        <v>0.9573446858595297</v>
      </c>
      <c r="E22345" s="40" t="s">
        <v>516</v>
      </c>
      <c r="F22345" s="26">
        <v>0.72310350000000001</v>
      </c>
      <c r="G22345" s="26">
        <v>1.2041668999999999</v>
      </c>
    </row>
    <row r="22346" spans="1:7" x14ac:dyDescent="0.45">
      <c r="A22346" s="10">
        <v>1961</v>
      </c>
      <c r="B22346" s="10">
        <v>4482</v>
      </c>
      <c r="C22346" s="10" t="s">
        <v>2082</v>
      </c>
      <c r="D22346" s="26">
        <v>0.87338127807812449</v>
      </c>
      <c r="E22346" s="40" t="s">
        <v>516</v>
      </c>
      <c r="F22346" s="26">
        <v>0.68661119999999998</v>
      </c>
      <c r="G22346" s="26">
        <v>1.0578379</v>
      </c>
    </row>
    <row r="22347" spans="1:7" x14ac:dyDescent="0.45">
      <c r="A22347" s="10">
        <v>1961</v>
      </c>
      <c r="B22347" s="10">
        <v>4487</v>
      </c>
      <c r="C22347" s="10" t="s">
        <v>2158</v>
      </c>
      <c r="D22347" s="26">
        <v>1.4919444808095954</v>
      </c>
      <c r="E22347" s="40" t="s">
        <v>516</v>
      </c>
      <c r="F22347" s="26">
        <v>1.2627234000000001</v>
      </c>
      <c r="G22347" s="26">
        <v>1.7260408</v>
      </c>
    </row>
    <row r="22348" spans="1:7" x14ac:dyDescent="0.45">
      <c r="A22348" s="10">
        <v>1961</v>
      </c>
      <c r="B22348" s="10">
        <v>4488</v>
      </c>
      <c r="C22348" s="10" t="s">
        <v>2079</v>
      </c>
      <c r="D22348" s="26">
        <v>1.1514592170715332</v>
      </c>
      <c r="E22348" s="40" t="s">
        <v>516</v>
      </c>
      <c r="F22348" s="26">
        <v>0.95622149999999995</v>
      </c>
      <c r="G22348" s="26">
        <v>1.3465244999999999</v>
      </c>
    </row>
    <row r="22349" spans="1:7" x14ac:dyDescent="0.45">
      <c r="A22349" s="10">
        <v>1961</v>
      </c>
      <c r="B22349" s="10">
        <v>4514</v>
      </c>
      <c r="C22349" s="10" t="s">
        <v>1782</v>
      </c>
      <c r="D22349" s="26">
        <v>-1.3045586083571001</v>
      </c>
      <c r="E22349" s="40" t="s">
        <v>516</v>
      </c>
      <c r="F22349" s="26">
        <v>-1.5663431999999999</v>
      </c>
      <c r="G22349" s="26">
        <v>-1.0308487</v>
      </c>
    </row>
    <row r="22350" spans="1:7" x14ac:dyDescent="0.45">
      <c r="A22350" s="10">
        <v>1961</v>
      </c>
      <c r="B22350" s="10">
        <v>4518</v>
      </c>
      <c r="C22350" s="10" t="s">
        <v>401</v>
      </c>
      <c r="D22350" s="26">
        <v>-1.0352004940495645</v>
      </c>
      <c r="E22350" s="40" t="s">
        <v>516</v>
      </c>
      <c r="F22350" s="26">
        <v>-1.2716472999999999</v>
      </c>
      <c r="G22350" s="26">
        <v>-0.80040149999999999</v>
      </c>
    </row>
    <row r="22351" spans="1:7" x14ac:dyDescent="0.45">
      <c r="A22351" s="10">
        <v>1961</v>
      </c>
      <c r="B22351" s="10">
        <v>4548</v>
      </c>
      <c r="C22351" s="10" t="s">
        <v>2189</v>
      </c>
      <c r="D22351" s="26">
        <v>-1.944591126531934</v>
      </c>
      <c r="E22351" s="40" t="s">
        <v>516</v>
      </c>
      <c r="F22351" s="26">
        <v>-2.7870864000000002</v>
      </c>
      <c r="G22351" s="26">
        <v>-1.2641936</v>
      </c>
    </row>
    <row r="22352" spans="1:7" x14ac:dyDescent="0.45">
      <c r="A22352" s="10">
        <v>1961</v>
      </c>
      <c r="B22352" s="10">
        <v>4579</v>
      </c>
      <c r="C22352" s="10" t="s">
        <v>2125</v>
      </c>
      <c r="D22352" s="26">
        <v>0.8057613776963477</v>
      </c>
      <c r="E22352" s="40" t="s">
        <v>516</v>
      </c>
      <c r="F22352" s="26">
        <v>0.61092040000000003</v>
      </c>
      <c r="G22352" s="26">
        <v>0.99107970999999995</v>
      </c>
    </row>
    <row r="22353" spans="1:7" x14ac:dyDescent="0.45">
      <c r="A22353" s="10">
        <v>1961</v>
      </c>
      <c r="B22353" s="10">
        <v>4592</v>
      </c>
      <c r="C22353" s="10" t="s">
        <v>1783</v>
      </c>
      <c r="D22353" s="26">
        <v>0.61899433842216445</v>
      </c>
      <c r="E22353" s="40" t="s">
        <v>516</v>
      </c>
      <c r="F22353" s="26">
        <v>0.47662446000000003</v>
      </c>
      <c r="G22353" s="26">
        <v>0.76458883</v>
      </c>
    </row>
    <row r="22354" spans="1:7" x14ac:dyDescent="0.45">
      <c r="A22354" s="10">
        <v>1961</v>
      </c>
      <c r="B22354" s="10">
        <v>4686</v>
      </c>
      <c r="C22354" s="10" t="s">
        <v>315</v>
      </c>
      <c r="D22354" s="26">
        <v>2.0406928708450649</v>
      </c>
      <c r="E22354" s="40" t="s">
        <v>516</v>
      </c>
      <c r="F22354" s="26">
        <v>1.8347496000000001</v>
      </c>
      <c r="G22354" s="26">
        <v>2.2505527999999999</v>
      </c>
    </row>
    <row r="22355" spans="1:7" x14ac:dyDescent="0.45">
      <c r="A22355" s="10">
        <v>1961</v>
      </c>
      <c r="B22355" s="10">
        <v>4724</v>
      </c>
      <c r="C22355" s="10" t="s">
        <v>1886</v>
      </c>
      <c r="D22355" s="26">
        <v>1.0885445372074478</v>
      </c>
      <c r="E22355" s="40" t="s">
        <v>516</v>
      </c>
      <c r="F22355" s="26">
        <v>0.94695262999999996</v>
      </c>
      <c r="G22355" s="26">
        <v>1.222836</v>
      </c>
    </row>
    <row r="22356" spans="1:7" x14ac:dyDescent="0.45">
      <c r="A22356" s="10">
        <v>1961</v>
      </c>
      <c r="B22356" s="10">
        <v>4796</v>
      </c>
      <c r="C22356" s="10" t="s">
        <v>2190</v>
      </c>
      <c r="D22356" s="26">
        <v>1.3703868428097132</v>
      </c>
      <c r="E22356" s="40" t="s">
        <v>516</v>
      </c>
      <c r="F22356" s="26">
        <v>1.1427689000000001</v>
      </c>
      <c r="G22356" s="26">
        <v>1.6001093</v>
      </c>
    </row>
    <row r="22357" spans="1:7" x14ac:dyDescent="0.45">
      <c r="A22357" s="10">
        <v>1961</v>
      </c>
      <c r="B22357" s="10">
        <v>4812</v>
      </c>
      <c r="C22357" s="10" t="s">
        <v>162</v>
      </c>
      <c r="D22357" s="26">
        <v>-0.69660443067550659</v>
      </c>
      <c r="E22357" s="40" t="s">
        <v>516</v>
      </c>
      <c r="F22357" s="26">
        <v>-1.2269399999999999</v>
      </c>
      <c r="G22357" s="26">
        <v>-0.16717650000000001</v>
      </c>
    </row>
    <row r="22358" spans="1:7" x14ac:dyDescent="0.45">
      <c r="A22358" s="10">
        <v>1961</v>
      </c>
      <c r="B22358" s="10">
        <v>4891</v>
      </c>
      <c r="C22358" s="10" t="s">
        <v>1764</v>
      </c>
      <c r="D22358" s="26">
        <v>1.1259358777500585</v>
      </c>
      <c r="E22358" s="40" t="s">
        <v>516</v>
      </c>
      <c r="F22358" s="26">
        <v>0.99629606000000004</v>
      </c>
      <c r="G22358" s="26">
        <v>1.2557522999999999</v>
      </c>
    </row>
    <row r="22359" spans="1:7" x14ac:dyDescent="0.45">
      <c r="A22359" s="10">
        <v>1961</v>
      </c>
      <c r="B22359" s="10">
        <v>4927</v>
      </c>
      <c r="C22359" s="10" t="s">
        <v>2059</v>
      </c>
      <c r="D22359" s="26">
        <v>1.5454956463862128</v>
      </c>
      <c r="E22359" s="40" t="s">
        <v>516</v>
      </c>
      <c r="F22359" s="26">
        <v>1.4168314</v>
      </c>
      <c r="G22359" s="26">
        <v>1.6817918000000001</v>
      </c>
    </row>
    <row r="22360" spans="1:7" x14ac:dyDescent="0.45">
      <c r="A22360" s="10">
        <v>1961</v>
      </c>
      <c r="B22360" s="10">
        <v>4928</v>
      </c>
      <c r="C22360" s="10" t="s">
        <v>2083</v>
      </c>
      <c r="D22360" s="26">
        <v>1.6558666085881315</v>
      </c>
      <c r="E22360" s="40" t="s">
        <v>516</v>
      </c>
      <c r="F22360" s="26">
        <v>1.4829904</v>
      </c>
      <c r="G22360" s="26">
        <v>1.8171185000000001</v>
      </c>
    </row>
    <row r="22361" spans="1:7" x14ac:dyDescent="0.45">
      <c r="A22361" s="10">
        <v>1961</v>
      </c>
      <c r="B22361" s="10">
        <v>4935</v>
      </c>
      <c r="C22361" s="10" t="s">
        <v>2089</v>
      </c>
      <c r="D22361" s="26">
        <v>1.6906268602504644</v>
      </c>
      <c r="E22361" s="40" t="s">
        <v>516</v>
      </c>
      <c r="F22361" s="26">
        <v>1.5372669999999999</v>
      </c>
      <c r="G22361" s="26">
        <v>1.8424191999999999</v>
      </c>
    </row>
    <row r="22362" spans="1:7" x14ac:dyDescent="0.45">
      <c r="A22362" s="10">
        <v>1961</v>
      </c>
      <c r="B22362" s="10">
        <v>4957</v>
      </c>
      <c r="C22362" s="10" t="s">
        <v>1587</v>
      </c>
      <c r="D22362" s="26">
        <v>-0.4418097805650506</v>
      </c>
      <c r="E22362" s="40" t="s">
        <v>516</v>
      </c>
      <c r="F22362" s="26">
        <v>-0.67690552000000004</v>
      </c>
      <c r="G22362" s="26">
        <v>-0.21324612000000001</v>
      </c>
    </row>
    <row r="22363" spans="1:7" x14ac:dyDescent="0.45">
      <c r="A22363" s="10">
        <v>1961</v>
      </c>
      <c r="B22363" s="10">
        <v>4977</v>
      </c>
      <c r="C22363" s="10" t="s">
        <v>2130</v>
      </c>
      <c r="D22363" s="26">
        <v>-0.1474558724953009</v>
      </c>
      <c r="E22363" s="40" t="s">
        <v>516</v>
      </c>
      <c r="F22363" s="26">
        <v>-0.36368792</v>
      </c>
      <c r="G22363" s="26">
        <v>7.0999330999999999E-2</v>
      </c>
    </row>
    <row r="22364" spans="1:7" x14ac:dyDescent="0.45">
      <c r="A22364" s="10">
        <v>1961</v>
      </c>
      <c r="B22364" s="10">
        <v>4993</v>
      </c>
      <c r="C22364" s="10" t="s">
        <v>2155</v>
      </c>
      <c r="D22364" s="26">
        <v>0.41829949617385864</v>
      </c>
      <c r="E22364" s="40" t="s">
        <v>516</v>
      </c>
      <c r="F22364" s="26">
        <v>0.17168649999999999</v>
      </c>
      <c r="G22364" s="26">
        <v>0.66495599999999999</v>
      </c>
    </row>
    <row r="22365" spans="1:7" x14ac:dyDescent="0.45">
      <c r="A22365" s="10">
        <v>1961</v>
      </c>
      <c r="B22365" s="10">
        <v>5019</v>
      </c>
      <c r="C22365" s="10" t="s">
        <v>1899</v>
      </c>
      <c r="D22365" s="26">
        <v>1.9953428399165274</v>
      </c>
      <c r="E22365" s="40" t="s">
        <v>516</v>
      </c>
      <c r="F22365" s="26">
        <v>1.8155954999999999</v>
      </c>
      <c r="G22365" s="26">
        <v>2.1844204999999999</v>
      </c>
    </row>
    <row r="22366" spans="1:7" x14ac:dyDescent="0.45">
      <c r="A22366" s="10">
        <v>1961</v>
      </c>
      <c r="B22366" s="10">
        <v>5056</v>
      </c>
      <c r="C22366" s="10" t="s">
        <v>1977</v>
      </c>
      <c r="D22366" s="26">
        <v>1.7337028961579679</v>
      </c>
      <c r="E22366" s="40" t="s">
        <v>516</v>
      </c>
      <c r="F22366" s="26">
        <v>1.5356755</v>
      </c>
      <c r="G22366" s="26">
        <v>1.9366641</v>
      </c>
    </row>
    <row r="22367" spans="1:7" x14ac:dyDescent="0.45">
      <c r="A22367" s="10">
        <v>1961</v>
      </c>
      <c r="B22367" s="10">
        <v>5058</v>
      </c>
      <c r="C22367" s="10" t="s">
        <v>1722</v>
      </c>
      <c r="D22367" s="26">
        <v>1.6249644531781873</v>
      </c>
      <c r="E22367" s="40" t="s">
        <v>516</v>
      </c>
      <c r="F22367" s="26">
        <v>1.4770303</v>
      </c>
      <c r="G22367" s="26">
        <v>1.767879</v>
      </c>
    </row>
    <row r="22368" spans="1:7" x14ac:dyDescent="0.45">
      <c r="A22368" s="10">
        <v>1961</v>
      </c>
      <c r="B22368" s="10">
        <v>5083</v>
      </c>
      <c r="C22368" s="10" t="s">
        <v>2159</v>
      </c>
      <c r="D22368" s="26">
        <v>0.54488736723591924</v>
      </c>
      <c r="E22368" s="40" t="s">
        <v>516</v>
      </c>
      <c r="F22368" s="26">
        <v>0.28311571000000002</v>
      </c>
      <c r="G22368" s="26">
        <v>0.82343633999999999</v>
      </c>
    </row>
    <row r="22369" spans="1:7" x14ac:dyDescent="0.45">
      <c r="A22369" s="10">
        <v>1961</v>
      </c>
      <c r="B22369" s="10">
        <v>5097</v>
      </c>
      <c r="C22369" s="10" t="s">
        <v>1976</v>
      </c>
      <c r="D22369" s="26">
        <v>-1.5482108655640228</v>
      </c>
      <c r="E22369" s="40" t="s">
        <v>516</v>
      </c>
      <c r="F22369" s="26">
        <v>-1.9153617000000001</v>
      </c>
      <c r="G22369" s="26">
        <v>-1.1642311999999999</v>
      </c>
    </row>
    <row r="22370" spans="1:7" x14ac:dyDescent="0.45">
      <c r="A22370" s="10">
        <v>1961</v>
      </c>
      <c r="B22370" s="10">
        <v>5098</v>
      </c>
      <c r="C22370" s="10" t="s">
        <v>1747</v>
      </c>
      <c r="D22370" s="26">
        <v>-0.76721838078906301</v>
      </c>
      <c r="E22370" s="40" t="s">
        <v>516</v>
      </c>
      <c r="F22370" s="26">
        <v>-1.0420864999999999</v>
      </c>
      <c r="G22370" s="26">
        <v>-0.49823729999999999</v>
      </c>
    </row>
    <row r="22371" spans="1:7" x14ac:dyDescent="0.45">
      <c r="A22371" s="10">
        <v>1961</v>
      </c>
      <c r="B22371" s="10">
        <v>5101</v>
      </c>
      <c r="C22371" s="10" t="s">
        <v>1391</v>
      </c>
      <c r="D22371" s="26">
        <v>-2.5097184279815226</v>
      </c>
      <c r="E22371" s="40" t="s">
        <v>516</v>
      </c>
      <c r="F22371" s="26">
        <v>-3.0263403000000002</v>
      </c>
      <c r="G22371" s="26">
        <v>-2.0175963000000001</v>
      </c>
    </row>
    <row r="22372" spans="1:7" x14ac:dyDescent="0.45">
      <c r="A22372" s="10">
        <v>1961</v>
      </c>
      <c r="B22372" s="10">
        <v>5112</v>
      </c>
      <c r="C22372" s="10" t="s">
        <v>2180</v>
      </c>
      <c r="D22372" s="26">
        <v>0.65705387213357191</v>
      </c>
      <c r="E22372" s="40" t="s">
        <v>516</v>
      </c>
      <c r="F22372" s="26">
        <v>0.39372950000000001</v>
      </c>
      <c r="G22372" s="26">
        <v>0.89635266000000002</v>
      </c>
    </row>
    <row r="22373" spans="1:7" x14ac:dyDescent="0.45">
      <c r="A22373" s="10">
        <v>1961</v>
      </c>
      <c r="B22373" s="10">
        <v>5118</v>
      </c>
      <c r="C22373" s="10" t="s">
        <v>2128</v>
      </c>
      <c r="D22373" s="26">
        <v>-0.39040864935813008</v>
      </c>
      <c r="E22373" s="40" t="s">
        <v>516</v>
      </c>
      <c r="F22373" s="26">
        <v>-0.63368782999999995</v>
      </c>
      <c r="G22373" s="26">
        <v>-0.13801963</v>
      </c>
    </row>
    <row r="22374" spans="1:7" x14ac:dyDescent="0.45">
      <c r="A22374" s="10">
        <v>1961</v>
      </c>
      <c r="B22374" s="10">
        <v>5131</v>
      </c>
      <c r="C22374" s="10" t="s">
        <v>1883</v>
      </c>
      <c r="D22374" s="26">
        <v>0.77756592116454126</v>
      </c>
      <c r="E22374" s="40" t="s">
        <v>516</v>
      </c>
      <c r="F22374" s="26">
        <v>0.59819756000000002</v>
      </c>
      <c r="G22374" s="26">
        <v>0.96080951000000003</v>
      </c>
    </row>
    <row r="22375" spans="1:7" x14ac:dyDescent="0.45">
      <c r="A22375" s="10">
        <v>1961</v>
      </c>
      <c r="B22375" s="10">
        <v>5148</v>
      </c>
      <c r="C22375" s="10" t="s">
        <v>936</v>
      </c>
      <c r="D22375" s="26">
        <v>-0.4030357022917288</v>
      </c>
      <c r="E22375" s="40" t="s">
        <v>516</v>
      </c>
      <c r="F22375" s="26">
        <v>-0.65072118999999995</v>
      </c>
      <c r="G22375" s="26">
        <v>-0.1554992</v>
      </c>
    </row>
    <row r="22376" spans="1:7" x14ac:dyDescent="0.45">
      <c r="A22376" s="10">
        <v>1961</v>
      </c>
      <c r="B22376" s="10">
        <v>5199</v>
      </c>
      <c r="C22376" s="10" t="s">
        <v>2038</v>
      </c>
      <c r="D22376" s="26">
        <v>-1.2592320255846858</v>
      </c>
      <c r="E22376" s="40" t="s">
        <v>516</v>
      </c>
      <c r="F22376" s="26">
        <v>-1.6556978</v>
      </c>
      <c r="G22376" s="26">
        <v>-0.91479226999999996</v>
      </c>
    </row>
    <row r="22377" spans="1:7" x14ac:dyDescent="0.45">
      <c r="A22377" s="10">
        <v>1961</v>
      </c>
      <c r="B22377" s="10">
        <v>5235</v>
      </c>
      <c r="C22377" s="10" t="s">
        <v>2107</v>
      </c>
      <c r="D22377" s="26">
        <v>1.8269687842680122</v>
      </c>
      <c r="E22377" s="40" t="s">
        <v>516</v>
      </c>
      <c r="F22377" s="26">
        <v>1.6121985999999999</v>
      </c>
      <c r="G22377" s="26">
        <v>2.0675672999999999</v>
      </c>
    </row>
    <row r="22378" spans="1:7" x14ac:dyDescent="0.45">
      <c r="A22378" s="10">
        <v>1961</v>
      </c>
      <c r="B22378" s="10">
        <v>5236</v>
      </c>
      <c r="C22378" s="10" t="s">
        <v>2191</v>
      </c>
      <c r="D22378" s="26">
        <v>0.9217834962189777</v>
      </c>
      <c r="E22378" s="40" t="s">
        <v>516</v>
      </c>
      <c r="F22378" s="26">
        <v>0.67506427999999996</v>
      </c>
      <c r="G22378" s="26">
        <v>1.1584631000000001</v>
      </c>
    </row>
    <row r="22379" spans="1:7" x14ac:dyDescent="0.45">
      <c r="A22379" s="10">
        <v>1961</v>
      </c>
      <c r="B22379" s="10">
        <v>5241</v>
      </c>
      <c r="C22379" s="10" t="s">
        <v>483</v>
      </c>
      <c r="D22379" s="26">
        <v>1.3028186232401151</v>
      </c>
      <c r="E22379" s="40" t="s">
        <v>516</v>
      </c>
      <c r="F22379" s="26">
        <v>1.1592880000000001</v>
      </c>
      <c r="G22379" s="26">
        <v>1.4503461</v>
      </c>
    </row>
    <row r="22380" spans="1:7" x14ac:dyDescent="0.45">
      <c r="A22380" s="10">
        <v>1961</v>
      </c>
      <c r="B22380" s="10">
        <v>5255</v>
      </c>
      <c r="C22380" s="10" t="s">
        <v>603</v>
      </c>
      <c r="D22380" s="26">
        <v>-1.3395664111000427</v>
      </c>
      <c r="E22380" s="40" t="s">
        <v>516</v>
      </c>
      <c r="F22380" s="26">
        <v>-1.6328408000000001</v>
      </c>
      <c r="G22380" s="26">
        <v>-1.0596857</v>
      </c>
    </row>
    <row r="22381" spans="1:7" x14ac:dyDescent="0.45">
      <c r="A22381" s="10">
        <v>1961</v>
      </c>
      <c r="B22381" s="10">
        <v>5258</v>
      </c>
      <c r="C22381" s="10" t="s">
        <v>2058</v>
      </c>
      <c r="D22381" s="26">
        <v>-0.19334608316421509</v>
      </c>
      <c r="E22381" s="40" t="s">
        <v>516</v>
      </c>
      <c r="F22381" s="26">
        <v>-0.36474899999999999</v>
      </c>
      <c r="G22381" s="26">
        <v>-1.8792E-2</v>
      </c>
    </row>
    <row r="22382" spans="1:7" x14ac:dyDescent="0.45">
      <c r="A22382" s="10">
        <v>1961</v>
      </c>
      <c r="B22382" s="10">
        <v>5301</v>
      </c>
      <c r="C22382" s="10" t="s">
        <v>1964</v>
      </c>
      <c r="D22382" s="26">
        <v>-0.34579504735509992</v>
      </c>
      <c r="E22382" s="40" t="s">
        <v>516</v>
      </c>
      <c r="F22382" s="26">
        <v>-0.54352162999999998</v>
      </c>
      <c r="G22382" s="26">
        <v>-0.13764081</v>
      </c>
    </row>
    <row r="22383" spans="1:7" x14ac:dyDescent="0.45">
      <c r="A22383" s="10">
        <v>1961</v>
      </c>
      <c r="B22383" s="10">
        <v>5306</v>
      </c>
      <c r="C22383" s="10" t="s">
        <v>2172</v>
      </c>
      <c r="D22383" s="26">
        <v>2.201608419418335</v>
      </c>
      <c r="E22383" s="40" t="s">
        <v>516</v>
      </c>
      <c r="F22383" s="26">
        <v>1.896916</v>
      </c>
      <c r="G22383" s="26">
        <v>2.5251975</v>
      </c>
    </row>
    <row r="22384" spans="1:7" x14ac:dyDescent="0.45">
      <c r="A22384" s="10">
        <v>1961</v>
      </c>
      <c r="B22384" s="10">
        <v>5326</v>
      </c>
      <c r="C22384" s="10" t="s">
        <v>1793</v>
      </c>
      <c r="D22384" s="26">
        <v>-0.93158356984274671</v>
      </c>
      <c r="E22384" s="40" t="s">
        <v>516</v>
      </c>
      <c r="F22384" s="26">
        <v>-1.1472724999999999</v>
      </c>
      <c r="G22384" s="26">
        <v>-0.72449116999999996</v>
      </c>
    </row>
    <row r="22385" spans="1:7" x14ac:dyDescent="0.45">
      <c r="A22385" s="10">
        <v>1961</v>
      </c>
      <c r="B22385" s="10">
        <v>5349</v>
      </c>
      <c r="C22385" s="10" t="s">
        <v>2090</v>
      </c>
      <c r="D22385" s="26">
        <v>1.1096451293690648</v>
      </c>
      <c r="E22385" s="40" t="s">
        <v>516</v>
      </c>
      <c r="F22385" s="26">
        <v>0.95935387999999999</v>
      </c>
      <c r="G22385" s="26">
        <v>1.2699792999999999</v>
      </c>
    </row>
    <row r="22386" spans="1:7" x14ac:dyDescent="0.45">
      <c r="A22386" s="10">
        <v>1961</v>
      </c>
      <c r="B22386" s="10">
        <v>5362</v>
      </c>
      <c r="C22386" s="10" t="s">
        <v>2142</v>
      </c>
      <c r="D22386" s="26">
        <v>-1.2115222215652466</v>
      </c>
      <c r="E22386" s="40" t="s">
        <v>516</v>
      </c>
      <c r="F22386" s="26">
        <v>-1.7829060000000001</v>
      </c>
      <c r="G22386" s="26">
        <v>-0.65687300000000004</v>
      </c>
    </row>
    <row r="22387" spans="1:7" x14ac:dyDescent="0.45">
      <c r="A22387" s="10">
        <v>1961</v>
      </c>
      <c r="B22387" s="10">
        <v>5377</v>
      </c>
      <c r="C22387" s="10" t="s">
        <v>2050</v>
      </c>
      <c r="D22387" s="26">
        <v>0.54739832878112793</v>
      </c>
      <c r="E22387" s="40" t="s">
        <v>516</v>
      </c>
      <c r="F22387" s="26">
        <v>0.37478650000000002</v>
      </c>
      <c r="G22387" s="26">
        <v>0.73358900000000005</v>
      </c>
    </row>
    <row r="22388" spans="1:7" x14ac:dyDescent="0.45">
      <c r="A22388" s="10">
        <v>1961</v>
      </c>
      <c r="B22388" s="10">
        <v>5385</v>
      </c>
      <c r="C22388" s="10" t="s">
        <v>1876</v>
      </c>
      <c r="D22388" s="26">
        <v>0.70832634186114962</v>
      </c>
      <c r="E22388" s="40" t="s">
        <v>516</v>
      </c>
      <c r="F22388" s="26">
        <v>0.45892833999999999</v>
      </c>
      <c r="G22388" s="26">
        <v>0.96434067999999995</v>
      </c>
    </row>
    <row r="22389" spans="1:7" x14ac:dyDescent="0.45">
      <c r="A22389" s="10">
        <v>1961</v>
      </c>
      <c r="B22389" s="10">
        <v>5410</v>
      </c>
      <c r="C22389" s="10" t="s">
        <v>1994</v>
      </c>
      <c r="D22389" s="26">
        <v>0.78555506467819214</v>
      </c>
      <c r="E22389" s="40" t="s">
        <v>516</v>
      </c>
      <c r="F22389" s="26">
        <v>0.59349099999999999</v>
      </c>
      <c r="G22389" s="26">
        <v>0.98701150000000004</v>
      </c>
    </row>
    <row r="22390" spans="1:7" x14ac:dyDescent="0.45">
      <c r="A22390" s="10">
        <v>1961</v>
      </c>
      <c r="B22390" s="10">
        <v>5436</v>
      </c>
      <c r="C22390" s="10" t="s">
        <v>1733</v>
      </c>
      <c r="D22390" s="26">
        <v>2.045670569407597</v>
      </c>
      <c r="E22390" s="40" t="s">
        <v>516</v>
      </c>
      <c r="F22390" s="26">
        <v>1.8550101999999999</v>
      </c>
      <c r="G22390" s="26">
        <v>2.2381823000000001</v>
      </c>
    </row>
    <row r="22391" spans="1:7" x14ac:dyDescent="0.45">
      <c r="A22391" s="10">
        <v>1961</v>
      </c>
      <c r="B22391" s="10">
        <v>5447</v>
      </c>
      <c r="C22391" s="10" t="s">
        <v>2156</v>
      </c>
      <c r="D22391" s="26">
        <v>-0.17762449880375353</v>
      </c>
      <c r="E22391" s="40" t="s">
        <v>516</v>
      </c>
      <c r="F22391" s="26">
        <v>-0.48120253000000002</v>
      </c>
      <c r="G22391" s="26">
        <v>0.10635263</v>
      </c>
    </row>
    <row r="22392" spans="1:7" x14ac:dyDescent="0.45">
      <c r="A22392" s="10">
        <v>1961</v>
      </c>
      <c r="B22392" s="10">
        <v>5451</v>
      </c>
      <c r="C22392" s="10" t="s">
        <v>1938</v>
      </c>
      <c r="D22392" s="26">
        <v>0.72862705712691167</v>
      </c>
      <c r="E22392" s="40" t="s">
        <v>516</v>
      </c>
      <c r="F22392" s="26">
        <v>0.54882154999999999</v>
      </c>
      <c r="G22392" s="26">
        <v>0.90702702999999996</v>
      </c>
    </row>
    <row r="22393" spans="1:7" x14ac:dyDescent="0.45">
      <c r="A22393" s="10">
        <v>1961</v>
      </c>
      <c r="B22393" s="10">
        <v>5463</v>
      </c>
      <c r="C22393" s="10" t="s">
        <v>2087</v>
      </c>
      <c r="D22393" s="26">
        <v>-0.29186570533912315</v>
      </c>
      <c r="E22393" s="40" t="s">
        <v>516</v>
      </c>
      <c r="F22393" s="26">
        <v>-0.54252719000000005</v>
      </c>
      <c r="G22393" s="26">
        <v>-2.3800337000000001E-2</v>
      </c>
    </row>
    <row r="22394" spans="1:7" x14ac:dyDescent="0.45">
      <c r="A22394" s="10">
        <v>1961</v>
      </c>
      <c r="B22394" s="10">
        <v>5495</v>
      </c>
      <c r="C22394" s="10" t="s">
        <v>676</v>
      </c>
      <c r="D22394" s="26">
        <v>0.84916695664378228</v>
      </c>
      <c r="E22394" s="40" t="s">
        <v>516</v>
      </c>
      <c r="F22394" s="26">
        <v>0.63088487000000004</v>
      </c>
      <c r="G22394" s="26">
        <v>1.0691082999999999</v>
      </c>
    </row>
    <row r="22395" spans="1:7" x14ac:dyDescent="0.45">
      <c r="A22395" s="10">
        <v>1961</v>
      </c>
      <c r="B22395" s="10">
        <v>5606</v>
      </c>
      <c r="C22395" s="10" t="s">
        <v>496</v>
      </c>
      <c r="D22395" s="26">
        <v>2.1814915062658513</v>
      </c>
      <c r="E22395" s="40" t="s">
        <v>516</v>
      </c>
      <c r="F22395" s="26">
        <v>1.9649369000000001</v>
      </c>
      <c r="G22395" s="26">
        <v>2.4103564</v>
      </c>
    </row>
    <row r="22396" spans="1:7" x14ac:dyDescent="0.45">
      <c r="A22396" s="10">
        <v>1961</v>
      </c>
      <c r="B22396" s="10">
        <v>5617</v>
      </c>
      <c r="C22396" s="10" t="s">
        <v>2093</v>
      </c>
      <c r="D22396" s="26">
        <v>-0.21535271394668415</v>
      </c>
      <c r="E22396" s="40" t="s">
        <v>516</v>
      </c>
      <c r="F22396" s="26">
        <v>-0.45798738999999999</v>
      </c>
      <c r="G22396" s="26">
        <v>-7.9141689999999995E-4</v>
      </c>
    </row>
    <row r="22397" spans="1:7" x14ac:dyDescent="0.45">
      <c r="A22397" s="10">
        <v>1961</v>
      </c>
      <c r="B22397" s="10">
        <v>5654</v>
      </c>
      <c r="C22397" s="10" t="s">
        <v>2077</v>
      </c>
      <c r="D22397" s="26">
        <v>-1.0035417079925537</v>
      </c>
      <c r="E22397" s="40" t="s">
        <v>516</v>
      </c>
      <c r="F22397" s="26">
        <v>-1.3081674999999999</v>
      </c>
      <c r="G22397" s="26">
        <v>-0.72908050000000002</v>
      </c>
    </row>
    <row r="22398" spans="1:7" x14ac:dyDescent="0.45">
      <c r="A22398" s="10">
        <v>1961</v>
      </c>
      <c r="B22398" s="10">
        <v>5678</v>
      </c>
      <c r="C22398" s="10" t="s">
        <v>2065</v>
      </c>
      <c r="D22398" s="26">
        <v>-1.5394872426986694</v>
      </c>
      <c r="E22398" s="40" t="s">
        <v>516</v>
      </c>
      <c r="F22398" s="26">
        <v>-1.853491</v>
      </c>
      <c r="G22398" s="26">
        <v>-1.2300795</v>
      </c>
    </row>
    <row r="22399" spans="1:7" x14ac:dyDescent="0.45">
      <c r="A22399" s="10">
        <v>1961</v>
      </c>
      <c r="B22399" s="10">
        <v>5694</v>
      </c>
      <c r="C22399" s="10" t="s">
        <v>1958</v>
      </c>
      <c r="D22399" s="26">
        <v>0.98974034524090104</v>
      </c>
      <c r="E22399" s="40" t="s">
        <v>516</v>
      </c>
      <c r="F22399" s="26">
        <v>0.84052395999999996</v>
      </c>
      <c r="G22399" s="26">
        <v>1.1377875</v>
      </c>
    </row>
    <row r="22400" spans="1:7" x14ac:dyDescent="0.45">
      <c r="A22400" s="10">
        <v>1961</v>
      </c>
      <c r="B22400" s="10">
        <v>5783</v>
      </c>
      <c r="C22400" s="10" t="s">
        <v>2183</v>
      </c>
      <c r="D22400" s="26">
        <v>1.7259304523468018</v>
      </c>
      <c r="E22400" s="40" t="s">
        <v>516</v>
      </c>
      <c r="F22400" s="26">
        <v>1.5150435</v>
      </c>
      <c r="G22400" s="26">
        <v>1.9301025000000001</v>
      </c>
    </row>
    <row r="22401" spans="1:7" x14ac:dyDescent="0.45">
      <c r="A22401" s="10">
        <v>1961</v>
      </c>
      <c r="B22401" s="10">
        <v>5873</v>
      </c>
      <c r="C22401" s="10" t="s">
        <v>1743</v>
      </c>
      <c r="D22401" s="26">
        <v>-0.76046144131120263</v>
      </c>
      <c r="E22401" s="40" t="s">
        <v>516</v>
      </c>
      <c r="F22401" s="26">
        <v>-0.97614743999999998</v>
      </c>
      <c r="G22401" s="26">
        <v>-0.55097815999999999</v>
      </c>
    </row>
    <row r="22402" spans="1:7" x14ac:dyDescent="0.45">
      <c r="A22402" s="10">
        <v>1961</v>
      </c>
      <c r="B22402" s="10">
        <v>5880</v>
      </c>
      <c r="C22402" s="10" t="s">
        <v>2187</v>
      </c>
      <c r="D22402" s="26">
        <v>-1.1614716688106628</v>
      </c>
      <c r="E22402" s="40" t="s">
        <v>516</v>
      </c>
      <c r="F22402" s="26">
        <v>-1.6789331000000001</v>
      </c>
      <c r="G22402" s="26">
        <v>-0.64563113000000005</v>
      </c>
    </row>
    <row r="22403" spans="1:7" x14ac:dyDescent="0.45">
      <c r="A22403" s="10">
        <v>1961</v>
      </c>
      <c r="B22403" s="10">
        <v>5884</v>
      </c>
      <c r="C22403" s="10" t="s">
        <v>2147</v>
      </c>
      <c r="D22403" s="26">
        <v>-0.76212596569129265</v>
      </c>
      <c r="E22403" s="40" t="s">
        <v>516</v>
      </c>
      <c r="F22403" s="26">
        <v>-1.1362323999999999</v>
      </c>
      <c r="G22403" s="26">
        <v>-0.39923618</v>
      </c>
    </row>
    <row r="22404" spans="1:7" x14ac:dyDescent="0.45">
      <c r="A22404" s="10">
        <v>1961</v>
      </c>
      <c r="B22404" s="10">
        <v>5900</v>
      </c>
      <c r="C22404" s="10" t="s">
        <v>1735</v>
      </c>
      <c r="D22404" s="26">
        <v>-0.97281158864230199</v>
      </c>
      <c r="E22404" s="40" t="s">
        <v>516</v>
      </c>
      <c r="F22404" s="26">
        <v>-1.1989301999999999</v>
      </c>
      <c r="G22404" s="26">
        <v>-0.75921676000000005</v>
      </c>
    </row>
    <row r="22405" spans="1:7" x14ac:dyDescent="0.45">
      <c r="A22405" s="10">
        <v>1961</v>
      </c>
      <c r="B22405" s="10">
        <v>5912</v>
      </c>
      <c r="C22405" s="10" t="s">
        <v>324</v>
      </c>
      <c r="D22405" s="26">
        <v>-0.76365196558772896</v>
      </c>
      <c r="E22405" s="40" t="s">
        <v>516</v>
      </c>
      <c r="F22405" s="26">
        <v>-1.1370891999999999</v>
      </c>
      <c r="G22405" s="26">
        <v>-0.40754055</v>
      </c>
    </row>
    <row r="22406" spans="1:7" x14ac:dyDescent="0.45">
      <c r="A22406" s="10">
        <v>1961</v>
      </c>
      <c r="B22406" s="10">
        <v>5924</v>
      </c>
      <c r="C22406" s="10" t="s">
        <v>1712</v>
      </c>
      <c r="D22406" s="26">
        <v>1.6807301843993194</v>
      </c>
      <c r="E22406" s="40" t="s">
        <v>516</v>
      </c>
      <c r="F22406" s="26">
        <v>1.5315775</v>
      </c>
      <c r="G22406" s="26">
        <v>1.8331306999999999</v>
      </c>
    </row>
    <row r="22407" spans="1:7" x14ac:dyDescent="0.45">
      <c r="A22407" s="10">
        <v>1961</v>
      </c>
      <c r="B22407" s="10">
        <v>5929</v>
      </c>
      <c r="C22407" s="10" t="s">
        <v>1856</v>
      </c>
      <c r="D22407" s="26">
        <v>-6.0654601659098389E-2</v>
      </c>
      <c r="E22407" s="40" t="s">
        <v>516</v>
      </c>
      <c r="F22407" s="26">
        <v>-0.22485843999999999</v>
      </c>
      <c r="G22407" s="26">
        <v>0.10038587</v>
      </c>
    </row>
    <row r="22408" spans="1:7" x14ac:dyDescent="0.45">
      <c r="A22408" s="10">
        <v>1961</v>
      </c>
      <c r="B22408" s="10">
        <v>5998</v>
      </c>
      <c r="C22408" s="10" t="s">
        <v>31</v>
      </c>
      <c r="D22408" s="26">
        <v>0.44591637381606464</v>
      </c>
      <c r="E22408" s="40" t="s">
        <v>516</v>
      </c>
      <c r="F22408" s="26">
        <v>0.23127254999999999</v>
      </c>
      <c r="G22408" s="26">
        <v>0.65966855000000002</v>
      </c>
    </row>
    <row r="22409" spans="1:7" x14ac:dyDescent="0.45">
      <c r="A22409" s="10">
        <v>1961</v>
      </c>
      <c r="B22409" s="10">
        <v>6033</v>
      </c>
      <c r="C22409" s="10" t="s">
        <v>1999</v>
      </c>
      <c r="D22409" s="26">
        <v>0.38727244233011687</v>
      </c>
      <c r="E22409" s="40" t="s">
        <v>516</v>
      </c>
      <c r="F22409" s="26">
        <v>0.17221966999999999</v>
      </c>
      <c r="G22409" s="26">
        <v>0.60876582000000001</v>
      </c>
    </row>
    <row r="22410" spans="1:7" x14ac:dyDescent="0.45">
      <c r="A22410" s="10">
        <v>1961</v>
      </c>
      <c r="B22410" s="10">
        <v>6061</v>
      </c>
      <c r="C22410" s="10" t="s">
        <v>2145</v>
      </c>
      <c r="D22410" s="26">
        <v>2.0913834417474519</v>
      </c>
      <c r="E22410" s="40" t="s">
        <v>516</v>
      </c>
      <c r="F22410" s="26">
        <v>1.7969415</v>
      </c>
      <c r="G22410" s="26">
        <v>2.4078586999999998</v>
      </c>
    </row>
    <row r="22411" spans="1:7" x14ac:dyDescent="0.45">
      <c r="A22411" s="10">
        <v>1961</v>
      </c>
      <c r="B22411" s="10">
        <v>6084</v>
      </c>
      <c r="C22411" s="10" t="s">
        <v>2011</v>
      </c>
      <c r="D22411" s="26">
        <v>2.089417150128833</v>
      </c>
      <c r="E22411" s="40" t="s">
        <v>516</v>
      </c>
      <c r="F22411" s="26">
        <v>1.9074618000000001</v>
      </c>
      <c r="G22411" s="26">
        <v>2.2869356000000001</v>
      </c>
    </row>
    <row r="22412" spans="1:7" x14ac:dyDescent="0.45">
      <c r="A22412" s="10">
        <v>1961</v>
      </c>
      <c r="B22412" s="10">
        <v>6101</v>
      </c>
      <c r="C22412" s="10" t="s">
        <v>1955</v>
      </c>
      <c r="D22412" s="26">
        <v>0.56976368242808961</v>
      </c>
      <c r="E22412" s="40" t="s">
        <v>516</v>
      </c>
      <c r="F22412" s="26">
        <v>0.39182314000000001</v>
      </c>
      <c r="G22412" s="26">
        <v>0.75053678000000001</v>
      </c>
    </row>
    <row r="22413" spans="1:7" x14ac:dyDescent="0.45">
      <c r="A22413" s="10">
        <v>1961</v>
      </c>
      <c r="B22413" s="10">
        <v>6177</v>
      </c>
      <c r="C22413" s="10" t="s">
        <v>1936</v>
      </c>
      <c r="D22413" s="26">
        <v>1.9198022017727634E-2</v>
      </c>
      <c r="E22413" s="40" t="s">
        <v>516</v>
      </c>
      <c r="F22413" s="26">
        <v>-0.27555510999999999</v>
      </c>
      <c r="G22413" s="26">
        <v>0.31505722000000003</v>
      </c>
    </row>
    <row r="22414" spans="1:7" x14ac:dyDescent="0.45">
      <c r="A22414" s="10">
        <v>1961</v>
      </c>
      <c r="B22414" s="10">
        <v>6204</v>
      </c>
      <c r="C22414" s="10" t="s">
        <v>1901</v>
      </c>
      <c r="D22414" s="26">
        <v>0.82403214310581308</v>
      </c>
      <c r="E22414" s="40" t="s">
        <v>516</v>
      </c>
      <c r="F22414" s="26">
        <v>0.67734901000000003</v>
      </c>
      <c r="G22414" s="26">
        <v>0.97796322000000002</v>
      </c>
    </row>
    <row r="22415" spans="1:7" x14ac:dyDescent="0.45">
      <c r="A22415" s="10">
        <v>1961</v>
      </c>
      <c r="B22415" s="10">
        <v>6220</v>
      </c>
      <c r="C22415" s="10" t="s">
        <v>2138</v>
      </c>
      <c r="D22415" s="26">
        <v>0.73174663013046359</v>
      </c>
      <c r="E22415" s="40" t="s">
        <v>516</v>
      </c>
      <c r="F22415" s="26">
        <v>0.47427034000000001</v>
      </c>
      <c r="G22415" s="26">
        <v>1.0091140999999999</v>
      </c>
    </row>
    <row r="22416" spans="1:7" x14ac:dyDescent="0.45">
      <c r="A22416" s="10">
        <v>1961</v>
      </c>
      <c r="B22416" s="10">
        <v>6224</v>
      </c>
      <c r="C22416" s="10" t="s">
        <v>2010</v>
      </c>
      <c r="D22416" s="26">
        <v>-0.81273376327758995</v>
      </c>
      <c r="E22416" s="40" t="s">
        <v>516</v>
      </c>
      <c r="F22416" s="26">
        <v>-1.1391340000000001</v>
      </c>
      <c r="G22416" s="26">
        <v>-0.50525408000000005</v>
      </c>
    </row>
    <row r="22417" spans="1:7" x14ac:dyDescent="0.45">
      <c r="A22417" s="10">
        <v>1961</v>
      </c>
      <c r="B22417" s="10">
        <v>6240</v>
      </c>
      <c r="C22417" s="10" t="s">
        <v>1660</v>
      </c>
      <c r="D22417" s="26">
        <v>-1.0403843505162009</v>
      </c>
      <c r="E22417" s="40" t="s">
        <v>516</v>
      </c>
      <c r="F22417" s="26">
        <v>-1.3024707</v>
      </c>
      <c r="G22417" s="26">
        <v>-0.80856538</v>
      </c>
    </row>
    <row r="22418" spans="1:7" x14ac:dyDescent="0.45">
      <c r="A22418" s="10">
        <v>1961</v>
      </c>
      <c r="B22418" s="10">
        <v>6276</v>
      </c>
      <c r="C22418" s="10" t="s">
        <v>2086</v>
      </c>
      <c r="D22418" s="26">
        <v>0.72716046978043847</v>
      </c>
      <c r="E22418" s="40" t="s">
        <v>516</v>
      </c>
      <c r="F22418" s="26">
        <v>0.54554396999999999</v>
      </c>
      <c r="G22418" s="26">
        <v>0.92164824000000001</v>
      </c>
    </row>
    <row r="22419" spans="1:7" x14ac:dyDescent="0.45">
      <c r="A22419" s="10">
        <v>1961</v>
      </c>
      <c r="B22419" s="10">
        <v>6353</v>
      </c>
      <c r="C22419" s="10" t="s">
        <v>1220</v>
      </c>
      <c r="D22419" s="26">
        <v>2.2054201194950545</v>
      </c>
      <c r="E22419" s="40" t="s">
        <v>516</v>
      </c>
      <c r="F22419" s="26">
        <v>1.9756674999999999</v>
      </c>
      <c r="G22419" s="26">
        <v>2.4601177000000001</v>
      </c>
    </row>
    <row r="22420" spans="1:7" x14ac:dyDescent="0.45">
      <c r="A22420" s="10">
        <v>1961</v>
      </c>
      <c r="B22420" s="10">
        <v>6386</v>
      </c>
      <c r="C22420" s="10" t="s">
        <v>2153</v>
      </c>
      <c r="D22420" s="26">
        <v>1.8430365324020386</v>
      </c>
      <c r="E22420" s="40" t="s">
        <v>516</v>
      </c>
      <c r="F22420" s="26">
        <v>1.6022755</v>
      </c>
      <c r="G22420" s="26">
        <v>2.0985754999999999</v>
      </c>
    </row>
    <row r="22421" spans="1:7" x14ac:dyDescent="0.45">
      <c r="A22421" s="10">
        <v>1961</v>
      </c>
      <c r="B22421" s="10">
        <v>6399</v>
      </c>
      <c r="C22421" s="10" t="s">
        <v>2088</v>
      </c>
      <c r="D22421" s="26">
        <v>1.2329031770053609</v>
      </c>
      <c r="E22421" s="40" t="s">
        <v>516</v>
      </c>
      <c r="F22421" s="26">
        <v>1.0739478</v>
      </c>
      <c r="G22421" s="26">
        <v>1.3961281000000001</v>
      </c>
    </row>
    <row r="22422" spans="1:7" x14ac:dyDescent="0.45">
      <c r="A22422" s="10">
        <v>1961</v>
      </c>
      <c r="B22422" s="10">
        <v>6437</v>
      </c>
      <c r="C22422" s="10" t="s">
        <v>2163</v>
      </c>
      <c r="D22422" s="26">
        <v>-8.9444209716663128E-2</v>
      </c>
      <c r="E22422" s="40" t="s">
        <v>516</v>
      </c>
      <c r="F22422" s="26">
        <v>-0.40272470999999999</v>
      </c>
      <c r="G22422" s="26">
        <v>0.21516141999999999</v>
      </c>
    </row>
    <row r="22423" spans="1:7" x14ac:dyDescent="0.45">
      <c r="A22423" s="10">
        <v>1961</v>
      </c>
      <c r="B22423" s="10">
        <v>6455</v>
      </c>
      <c r="C22423" s="10" t="s">
        <v>1193</v>
      </c>
      <c r="D22423" s="26">
        <v>0.64592538194394788</v>
      </c>
      <c r="E22423" s="40" t="s">
        <v>516</v>
      </c>
      <c r="F22423" s="26">
        <v>0.47812041</v>
      </c>
      <c r="G22423" s="26">
        <v>0.81325778999999998</v>
      </c>
    </row>
    <row r="22424" spans="1:7" x14ac:dyDescent="0.45">
      <c r="A22424" s="10">
        <v>1961</v>
      </c>
      <c r="B22424" s="10">
        <v>6477</v>
      </c>
      <c r="C22424" s="10" t="s">
        <v>1322</v>
      </c>
      <c r="D22424" s="26">
        <v>-1.1809258460998535</v>
      </c>
      <c r="E22424" s="40" t="s">
        <v>516</v>
      </c>
      <c r="F22424" s="26">
        <v>-1.762634</v>
      </c>
      <c r="G22424" s="26">
        <v>-0.65502349999999998</v>
      </c>
    </row>
    <row r="22425" spans="1:7" x14ac:dyDescent="0.45">
      <c r="A22425" s="10">
        <v>1961</v>
      </c>
      <c r="B22425" s="10">
        <v>6483</v>
      </c>
      <c r="C22425" s="10" t="s">
        <v>1865</v>
      </c>
      <c r="D22425" s="26">
        <v>-0.9382668873903125</v>
      </c>
      <c r="E22425" s="40" t="s">
        <v>516</v>
      </c>
      <c r="F22425" s="26">
        <v>-1.1945969999999999</v>
      </c>
      <c r="G22425" s="26">
        <v>-0.69523040999999997</v>
      </c>
    </row>
    <row r="22426" spans="1:7" x14ac:dyDescent="0.45">
      <c r="A22426" s="10">
        <v>1961</v>
      </c>
      <c r="B22426" s="10">
        <v>6516</v>
      </c>
      <c r="C22426" s="10" t="s">
        <v>2111</v>
      </c>
      <c r="D22426" s="26">
        <v>0.82701504264094672</v>
      </c>
      <c r="E22426" s="40" t="s">
        <v>516</v>
      </c>
      <c r="F22426" s="26">
        <v>0.62021031000000004</v>
      </c>
      <c r="G22426" s="26">
        <v>1.0265762</v>
      </c>
    </row>
    <row r="22427" spans="1:7" x14ac:dyDescent="0.45">
      <c r="A22427" s="10">
        <v>1961</v>
      </c>
      <c r="B22427" s="10">
        <v>6524</v>
      </c>
      <c r="C22427" s="10" t="s">
        <v>485</v>
      </c>
      <c r="D22427" s="26">
        <v>0.48760113120079041</v>
      </c>
      <c r="E22427" s="40" t="s">
        <v>516</v>
      </c>
      <c r="F22427" s="26">
        <v>0.27109800000000001</v>
      </c>
      <c r="G22427" s="26">
        <v>0.71073649999999999</v>
      </c>
    </row>
    <row r="22428" spans="1:7" x14ac:dyDescent="0.45">
      <c r="A22428" s="10">
        <v>1961</v>
      </c>
      <c r="B22428" s="10">
        <v>6532</v>
      </c>
      <c r="C22428" s="10" t="s">
        <v>1725</v>
      </c>
      <c r="D22428" s="26">
        <v>1.9506132958773268</v>
      </c>
      <c r="E22428" s="40" t="s">
        <v>516</v>
      </c>
      <c r="F22428" s="26">
        <v>1.7743424000000001</v>
      </c>
      <c r="G22428" s="26">
        <v>2.1392926999999999</v>
      </c>
    </row>
    <row r="22429" spans="1:7" x14ac:dyDescent="0.45">
      <c r="A22429" s="10">
        <v>1961</v>
      </c>
      <c r="B22429" s="10">
        <v>6548</v>
      </c>
      <c r="C22429" s="10" t="s">
        <v>1839</v>
      </c>
      <c r="D22429" s="26">
        <v>0.75712885099576543</v>
      </c>
      <c r="E22429" s="40" t="s">
        <v>516</v>
      </c>
      <c r="F22429" s="26">
        <v>0.59632231000000002</v>
      </c>
      <c r="G22429" s="26">
        <v>0.92045849000000002</v>
      </c>
    </row>
    <row r="22430" spans="1:7" x14ac:dyDescent="0.45">
      <c r="A22430" s="10">
        <v>1961</v>
      </c>
      <c r="B22430" s="10">
        <v>6579</v>
      </c>
      <c r="C22430" s="10" t="s">
        <v>2044</v>
      </c>
      <c r="D22430" s="26">
        <v>9.4860874116420746E-2</v>
      </c>
      <c r="E22430" s="40" t="s">
        <v>516</v>
      </c>
      <c r="F22430" s="26">
        <v>-6.5259499999999998E-2</v>
      </c>
      <c r="G22430" s="26">
        <v>0.27047949999999998</v>
      </c>
    </row>
    <row r="22431" spans="1:7" x14ac:dyDescent="0.45">
      <c r="A22431" s="10">
        <v>1961</v>
      </c>
      <c r="B22431" s="10">
        <v>6586</v>
      </c>
      <c r="C22431" s="10" t="s">
        <v>1870</v>
      </c>
      <c r="D22431" s="26">
        <v>-0.53368438284370578</v>
      </c>
      <c r="E22431" s="40" t="s">
        <v>516</v>
      </c>
      <c r="F22431" s="26">
        <v>-0.76451393999999995</v>
      </c>
      <c r="G22431" s="26">
        <v>-0.31950770000000001</v>
      </c>
    </row>
    <row r="22432" spans="1:7" x14ac:dyDescent="0.45">
      <c r="A22432" s="10">
        <v>1961</v>
      </c>
      <c r="B22432" s="10">
        <v>6611</v>
      </c>
      <c r="C22432" s="10" t="s">
        <v>366</v>
      </c>
      <c r="D22432" s="26">
        <v>-0.11103528738021851</v>
      </c>
      <c r="E22432" s="40" t="s">
        <v>516</v>
      </c>
      <c r="F22432" s="26">
        <v>-0.34923949999999998</v>
      </c>
      <c r="G22432" s="26">
        <v>9.9264000000000005E-2</v>
      </c>
    </row>
    <row r="22433" spans="1:7" x14ac:dyDescent="0.45">
      <c r="A22433" s="10">
        <v>1961</v>
      </c>
      <c r="B22433" s="10">
        <v>6626</v>
      </c>
      <c r="C22433" s="10" t="s">
        <v>646</v>
      </c>
      <c r="D22433" s="26">
        <v>0.43779800035594563</v>
      </c>
      <c r="E22433" s="40" t="s">
        <v>516</v>
      </c>
      <c r="F22433" s="26">
        <v>0.29492256</v>
      </c>
      <c r="G22433" s="26">
        <v>0.57953915</v>
      </c>
    </row>
    <row r="22434" spans="1:7" x14ac:dyDescent="0.45">
      <c r="A22434" s="10">
        <v>1961</v>
      </c>
      <c r="B22434" s="10">
        <v>6661</v>
      </c>
      <c r="C22434" s="10" t="s">
        <v>1640</v>
      </c>
      <c r="D22434" s="26">
        <v>-1.2030235136485234</v>
      </c>
      <c r="E22434" s="40" t="s">
        <v>516</v>
      </c>
      <c r="F22434" s="26">
        <v>-1.524464</v>
      </c>
      <c r="G22434" s="26">
        <v>-0.90349053999999995</v>
      </c>
    </row>
    <row r="22435" spans="1:7" x14ac:dyDescent="0.45">
      <c r="A22435" s="10">
        <v>1961</v>
      </c>
      <c r="B22435" s="10">
        <v>6685</v>
      </c>
      <c r="C22435" s="10" t="s">
        <v>336</v>
      </c>
      <c r="D22435" s="26">
        <v>-0.62605606105928469</v>
      </c>
      <c r="E22435" s="40" t="s">
        <v>516</v>
      </c>
      <c r="F22435" s="26">
        <v>-0.83024134999999999</v>
      </c>
      <c r="G22435" s="26">
        <v>-0.42369848999999998</v>
      </c>
    </row>
    <row r="22436" spans="1:7" x14ac:dyDescent="0.45">
      <c r="A22436" s="10">
        <v>1961</v>
      </c>
      <c r="B22436" s="10">
        <v>6717</v>
      </c>
      <c r="C22436" s="10" t="s">
        <v>1979</v>
      </c>
      <c r="D22436" s="26">
        <v>0.61631566047363551</v>
      </c>
      <c r="E22436" s="40" t="s">
        <v>516</v>
      </c>
      <c r="F22436" s="26">
        <v>0.41869910999999999</v>
      </c>
      <c r="G22436" s="26">
        <v>0.81430398000000004</v>
      </c>
    </row>
    <row r="22437" spans="1:7" x14ac:dyDescent="0.45">
      <c r="A22437" s="10">
        <v>1961</v>
      </c>
      <c r="B22437" s="10">
        <v>6721</v>
      </c>
      <c r="C22437" s="10" t="s">
        <v>2025</v>
      </c>
      <c r="D22437" s="26">
        <v>1.4679474540985902</v>
      </c>
      <c r="E22437" s="40" t="s">
        <v>516</v>
      </c>
      <c r="F22437" s="26">
        <v>1.2867381</v>
      </c>
      <c r="G22437" s="26">
        <v>1.6712472</v>
      </c>
    </row>
    <row r="22438" spans="1:7" x14ac:dyDescent="0.45">
      <c r="A22438" s="10">
        <v>1961</v>
      </c>
      <c r="B22438" s="10">
        <v>6756</v>
      </c>
      <c r="C22438" s="10" t="s">
        <v>1657</v>
      </c>
      <c r="D22438" s="26">
        <v>-1.182784469395497</v>
      </c>
      <c r="E22438" s="40" t="s">
        <v>516</v>
      </c>
      <c r="F22438" s="26">
        <v>-1.4562245</v>
      </c>
      <c r="G22438" s="26">
        <v>-0.91869833000000001</v>
      </c>
    </row>
    <row r="22439" spans="1:7" x14ac:dyDescent="0.45">
      <c r="A22439" s="10">
        <v>1961</v>
      </c>
      <c r="B22439" s="10">
        <v>6765</v>
      </c>
      <c r="C22439" s="10" t="s">
        <v>2162</v>
      </c>
      <c r="D22439" s="26">
        <v>0.33970778913021737</v>
      </c>
      <c r="E22439" s="40" t="s">
        <v>516</v>
      </c>
      <c r="F22439" s="26">
        <v>6.5751368000000004E-2</v>
      </c>
      <c r="G22439" s="26">
        <v>0.61037761000000001</v>
      </c>
    </row>
    <row r="22440" spans="1:7" x14ac:dyDescent="0.45">
      <c r="A22440" s="10">
        <v>1961</v>
      </c>
      <c r="B22440" s="10">
        <v>6792</v>
      </c>
      <c r="C22440" s="10" t="s">
        <v>1997</v>
      </c>
      <c r="D22440" s="26">
        <v>-1.7340778948851214</v>
      </c>
      <c r="E22440" s="40" t="s">
        <v>516</v>
      </c>
      <c r="F22440" s="26">
        <v>-2.1195753000000002</v>
      </c>
      <c r="G22440" s="26">
        <v>-1.3726875999999999</v>
      </c>
    </row>
    <row r="22441" spans="1:7" x14ac:dyDescent="0.45">
      <c r="A22441" s="10">
        <v>1961</v>
      </c>
      <c r="B22441" s="10">
        <v>6816</v>
      </c>
      <c r="C22441" s="10" t="s">
        <v>408</v>
      </c>
      <c r="D22441" s="26">
        <v>-1.1003674936791121</v>
      </c>
      <c r="E22441" s="40" t="s">
        <v>516</v>
      </c>
      <c r="F22441" s="26">
        <v>-1.4006673000000001</v>
      </c>
      <c r="G22441" s="26">
        <v>-0.80411423000000004</v>
      </c>
    </row>
    <row r="22442" spans="1:7" x14ac:dyDescent="0.45">
      <c r="A22442" s="10">
        <v>1961</v>
      </c>
      <c r="B22442" s="10">
        <v>6826</v>
      </c>
      <c r="C22442" s="10" t="s">
        <v>2054</v>
      </c>
      <c r="D22442" s="26">
        <v>2.154812658331601</v>
      </c>
      <c r="E22442" s="40" t="s">
        <v>516</v>
      </c>
      <c r="F22442" s="26">
        <v>1.8873266</v>
      </c>
      <c r="G22442" s="26">
        <v>2.4297295000000001</v>
      </c>
    </row>
    <row r="22443" spans="1:7" x14ac:dyDescent="0.45">
      <c r="A22443" s="10">
        <v>1961</v>
      </c>
      <c r="B22443" s="10">
        <v>6845</v>
      </c>
      <c r="C22443" s="10" t="s">
        <v>1247</v>
      </c>
      <c r="D22443" s="26">
        <v>1.0307993177426849</v>
      </c>
      <c r="E22443" s="40" t="s">
        <v>516</v>
      </c>
      <c r="F22443" s="26">
        <v>0.90603204000000004</v>
      </c>
      <c r="G22443" s="26">
        <v>1.1552256999999999</v>
      </c>
    </row>
    <row r="22444" spans="1:7" x14ac:dyDescent="0.45">
      <c r="A22444" s="10">
        <v>1961</v>
      </c>
      <c r="B22444" s="10">
        <v>6860</v>
      </c>
      <c r="C22444" s="10" t="s">
        <v>332</v>
      </c>
      <c r="D22444" s="26">
        <v>0.8059825799394984</v>
      </c>
      <c r="E22444" s="40" t="s">
        <v>516</v>
      </c>
      <c r="F22444" s="26">
        <v>0.64900351999999994</v>
      </c>
      <c r="G22444" s="26">
        <v>0.97010600999999996</v>
      </c>
    </row>
    <row r="22445" spans="1:7" x14ac:dyDescent="0.45">
      <c r="A22445" s="10">
        <v>1961</v>
      </c>
      <c r="B22445" s="10">
        <v>6936</v>
      </c>
      <c r="C22445" s="10" t="s">
        <v>1703</v>
      </c>
      <c r="D22445" s="26">
        <v>-1.131090418668564</v>
      </c>
      <c r="E22445" s="40" t="s">
        <v>516</v>
      </c>
      <c r="F22445" s="26">
        <v>-1.3921017</v>
      </c>
      <c r="G22445" s="26">
        <v>-0.86316183000000002</v>
      </c>
    </row>
    <row r="22446" spans="1:7" x14ac:dyDescent="0.45">
      <c r="A22446" s="10">
        <v>1961</v>
      </c>
      <c r="B22446" s="10">
        <v>6955</v>
      </c>
      <c r="C22446" s="10" t="s">
        <v>2118</v>
      </c>
      <c r="D22446" s="26">
        <v>0.47097432901052833</v>
      </c>
      <c r="E22446" s="40" t="s">
        <v>516</v>
      </c>
      <c r="F22446" s="26">
        <v>0.26271170999999999</v>
      </c>
      <c r="G22446" s="26">
        <v>0.67849124000000005</v>
      </c>
    </row>
    <row r="22447" spans="1:7" x14ac:dyDescent="0.45">
      <c r="A22447" s="10">
        <v>1961</v>
      </c>
      <c r="B22447" s="10">
        <v>7003</v>
      </c>
      <c r="C22447" s="10" t="s">
        <v>2039</v>
      </c>
      <c r="D22447" s="26">
        <v>-0.67338042720806424</v>
      </c>
      <c r="E22447" s="40" t="s">
        <v>516</v>
      </c>
      <c r="F22447" s="26">
        <v>-0.87154419000000005</v>
      </c>
      <c r="G22447" s="26">
        <v>-0.44993552999999997</v>
      </c>
    </row>
    <row r="22448" spans="1:7" x14ac:dyDescent="0.45">
      <c r="A22448" s="10">
        <v>1961</v>
      </c>
      <c r="B22448" s="10">
        <v>7004</v>
      </c>
      <c r="C22448" s="10" t="s">
        <v>2039</v>
      </c>
      <c r="D22448" s="26">
        <v>-1.3729549608768117</v>
      </c>
      <c r="E22448" s="40" t="s">
        <v>516</v>
      </c>
      <c r="F22448" s="26">
        <v>-1.8090864</v>
      </c>
      <c r="G22448" s="26">
        <v>-1.0002986</v>
      </c>
    </row>
    <row r="22449" spans="1:7" x14ac:dyDescent="0.45">
      <c r="A22449" s="10">
        <v>1961</v>
      </c>
      <c r="B22449" s="10">
        <v>7041</v>
      </c>
      <c r="C22449" s="10" t="s">
        <v>1970</v>
      </c>
      <c r="D22449" s="26">
        <v>-1.9756064414553935</v>
      </c>
      <c r="E22449" s="40" t="s">
        <v>516</v>
      </c>
      <c r="F22449" s="26">
        <v>-2.3078346999999999</v>
      </c>
      <c r="G22449" s="26">
        <v>-1.6497558000000001</v>
      </c>
    </row>
    <row r="22450" spans="1:7" x14ac:dyDescent="0.45">
      <c r="A22450" s="10">
        <v>1961</v>
      </c>
      <c r="B22450" s="10">
        <v>7043</v>
      </c>
      <c r="C22450" s="10" t="s">
        <v>1746</v>
      </c>
      <c r="D22450" s="26">
        <v>-0.92266476609590264</v>
      </c>
      <c r="E22450" s="40" t="s">
        <v>516</v>
      </c>
      <c r="F22450" s="26">
        <v>-1.1535538000000001</v>
      </c>
      <c r="G22450" s="26">
        <v>-0.69724434000000002</v>
      </c>
    </row>
    <row r="22451" spans="1:7" x14ac:dyDescent="0.45">
      <c r="A22451" s="10">
        <v>1961</v>
      </c>
      <c r="B22451" s="10">
        <v>7081</v>
      </c>
      <c r="C22451" s="10" t="s">
        <v>1445</v>
      </c>
      <c r="D22451" s="26">
        <v>-0.75691777467727661</v>
      </c>
      <c r="E22451" s="40" t="s">
        <v>516</v>
      </c>
      <c r="F22451" s="26">
        <v>-0.84548350000000005</v>
      </c>
      <c r="G22451" s="26">
        <v>-0.67422649999999995</v>
      </c>
    </row>
    <row r="22452" spans="1:7" x14ac:dyDescent="0.45">
      <c r="A22452" s="10">
        <v>1961</v>
      </c>
      <c r="B22452" s="10">
        <v>7101</v>
      </c>
      <c r="C22452" s="10" t="s">
        <v>2098</v>
      </c>
      <c r="D22452" s="26">
        <v>0.14761525823620289</v>
      </c>
      <c r="E22452" s="40" t="s">
        <v>516</v>
      </c>
      <c r="F22452" s="26">
        <v>-6.6958014999999996E-2</v>
      </c>
      <c r="G22452" s="26">
        <v>0.36215469</v>
      </c>
    </row>
    <row r="22453" spans="1:7" x14ac:dyDescent="0.45">
      <c r="A22453" s="10">
        <v>1961</v>
      </c>
      <c r="B22453" s="10">
        <v>7102</v>
      </c>
      <c r="C22453" s="10" t="s">
        <v>2109</v>
      </c>
      <c r="D22453" s="26">
        <v>0.71684836349958725</v>
      </c>
      <c r="E22453" s="40" t="s">
        <v>516</v>
      </c>
      <c r="F22453" s="26">
        <v>0.51370691000000002</v>
      </c>
      <c r="G22453" s="26">
        <v>0.91340498000000003</v>
      </c>
    </row>
    <row r="22454" spans="1:7" x14ac:dyDescent="0.45">
      <c r="A22454" s="10">
        <v>1961</v>
      </c>
      <c r="B22454" s="10">
        <v>7228</v>
      </c>
      <c r="C22454" s="10" t="s">
        <v>1741</v>
      </c>
      <c r="D22454" s="26">
        <v>2.1341795399769636</v>
      </c>
      <c r="E22454" s="40" t="s">
        <v>516</v>
      </c>
      <c r="F22454" s="26">
        <v>1.9289635000000001</v>
      </c>
      <c r="G22454" s="26">
        <v>2.3501259000000001</v>
      </c>
    </row>
    <row r="22455" spans="1:7" x14ac:dyDescent="0.45">
      <c r="A22455" s="10">
        <v>1961</v>
      </c>
      <c r="B22455" s="10">
        <v>7232</v>
      </c>
      <c r="C22455" s="10" t="s">
        <v>1778</v>
      </c>
      <c r="D22455" s="26">
        <v>1.4184030484897507</v>
      </c>
      <c r="E22455" s="40" t="s">
        <v>516</v>
      </c>
      <c r="F22455" s="26">
        <v>1.2921898000000001</v>
      </c>
      <c r="G22455" s="26">
        <v>1.5551641</v>
      </c>
    </row>
    <row r="22456" spans="1:7" x14ac:dyDescent="0.45">
      <c r="A22456" s="10">
        <v>1961</v>
      </c>
      <c r="B22456" s="10">
        <v>7313</v>
      </c>
      <c r="C22456" s="10" t="s">
        <v>1916</v>
      </c>
      <c r="D22456" s="26">
        <v>0.51821086234984604</v>
      </c>
      <c r="E22456" s="40" t="s">
        <v>516</v>
      </c>
      <c r="F22456" s="26">
        <v>0.37003946999999998</v>
      </c>
      <c r="G22456" s="26">
        <v>0.67774623000000001</v>
      </c>
    </row>
    <row r="22457" spans="1:7" x14ac:dyDescent="0.45">
      <c r="A22457" s="10">
        <v>1961</v>
      </c>
      <c r="B22457" s="10">
        <v>7343</v>
      </c>
      <c r="C22457" s="10" t="s">
        <v>1283</v>
      </c>
      <c r="D22457" s="26">
        <v>-6.2626648639745805E-2</v>
      </c>
      <c r="E22457" s="40" t="s">
        <v>516</v>
      </c>
      <c r="F22457" s="26">
        <v>-0.19620623000000001</v>
      </c>
      <c r="G22457" s="26">
        <v>8.8755992000000006E-2</v>
      </c>
    </row>
    <row r="22458" spans="1:7" x14ac:dyDescent="0.45">
      <c r="A22458" s="10">
        <v>1961</v>
      </c>
      <c r="B22458" s="10">
        <v>7392</v>
      </c>
      <c r="C22458" s="10" t="s">
        <v>2144</v>
      </c>
      <c r="D22458" s="26">
        <v>-0.95663628985336058</v>
      </c>
      <c r="E22458" s="40" t="s">
        <v>516</v>
      </c>
      <c r="F22458" s="26">
        <v>-1.4360123</v>
      </c>
      <c r="G22458" s="26">
        <v>-0.4727035</v>
      </c>
    </row>
    <row r="22459" spans="1:7" x14ac:dyDescent="0.45">
      <c r="A22459" s="10">
        <v>1961</v>
      </c>
      <c r="B22459" s="10">
        <v>7408</v>
      </c>
      <c r="C22459" s="10" t="s">
        <v>1935</v>
      </c>
      <c r="D22459" s="26">
        <v>-0.57129469115873177</v>
      </c>
      <c r="E22459" s="40" t="s">
        <v>516</v>
      </c>
      <c r="F22459" s="26">
        <v>-0.77349161</v>
      </c>
      <c r="G22459" s="26">
        <v>-0.37168251000000002</v>
      </c>
    </row>
    <row r="22460" spans="1:7" x14ac:dyDescent="0.45">
      <c r="A22460" s="10">
        <v>1961</v>
      </c>
      <c r="B22460" s="10">
        <v>7450</v>
      </c>
      <c r="C22460" s="10" t="s">
        <v>2073</v>
      </c>
      <c r="D22460" s="26">
        <v>1.8825261713152666</v>
      </c>
      <c r="E22460" s="40" t="s">
        <v>516</v>
      </c>
      <c r="F22460" s="26">
        <v>1.6748879000000001</v>
      </c>
      <c r="G22460" s="26">
        <v>2.1049194</v>
      </c>
    </row>
    <row r="22461" spans="1:7" x14ac:dyDescent="0.45">
      <c r="A22461" s="10">
        <v>1961</v>
      </c>
      <c r="B22461" s="10">
        <v>7453</v>
      </c>
      <c r="C22461" s="10" t="s">
        <v>2110</v>
      </c>
      <c r="D22461" s="26">
        <v>0.90124512764980458</v>
      </c>
      <c r="E22461" s="40" t="s">
        <v>516</v>
      </c>
      <c r="F22461" s="26">
        <v>0.69901336000000003</v>
      </c>
      <c r="G22461" s="26">
        <v>1.1024522999999999</v>
      </c>
    </row>
    <row r="22462" spans="1:7" x14ac:dyDescent="0.45">
      <c r="A22462" s="10">
        <v>1961</v>
      </c>
      <c r="B22462" s="10">
        <v>7467</v>
      </c>
      <c r="C22462" s="10" t="s">
        <v>1896</v>
      </c>
      <c r="D22462" s="26">
        <v>0.38927832412518315</v>
      </c>
      <c r="E22462" s="40" t="s">
        <v>516</v>
      </c>
      <c r="F22462" s="26">
        <v>0.20569161</v>
      </c>
      <c r="G22462" s="26">
        <v>0.57248133000000001</v>
      </c>
    </row>
    <row r="22463" spans="1:7" x14ac:dyDescent="0.45">
      <c r="A22463" s="10">
        <v>1961</v>
      </c>
      <c r="B22463" s="10">
        <v>7498</v>
      </c>
      <c r="C22463" s="10" t="s">
        <v>1709</v>
      </c>
      <c r="D22463" s="26">
        <v>1.746460953578665</v>
      </c>
      <c r="E22463" s="40" t="s">
        <v>516</v>
      </c>
      <c r="F22463" s="26">
        <v>1.5768415</v>
      </c>
      <c r="G22463" s="26">
        <v>1.9097090999999999</v>
      </c>
    </row>
    <row r="22464" spans="1:7" x14ac:dyDescent="0.45">
      <c r="A22464" s="10">
        <v>1961</v>
      </c>
      <c r="B22464" s="10">
        <v>7500</v>
      </c>
      <c r="C22464" s="10" t="s">
        <v>1915</v>
      </c>
      <c r="D22464" s="26">
        <v>2.0227741193598048</v>
      </c>
      <c r="E22464" s="40" t="s">
        <v>516</v>
      </c>
      <c r="F22464" s="26">
        <v>1.8423073000000001</v>
      </c>
      <c r="G22464" s="26">
        <v>2.1967837000000001</v>
      </c>
    </row>
    <row r="22465" spans="1:7" x14ac:dyDescent="0.45">
      <c r="A22465" s="10">
        <v>1961</v>
      </c>
      <c r="B22465" s="10">
        <v>7568</v>
      </c>
      <c r="C22465" s="10" t="s">
        <v>34</v>
      </c>
      <c r="D22465" s="26">
        <v>-2.264950672195988</v>
      </c>
      <c r="E22465" s="40" t="s">
        <v>516</v>
      </c>
      <c r="F22465" s="26">
        <v>-2.8012948999999998</v>
      </c>
      <c r="G22465" s="26">
        <v>-1.7042063999999999</v>
      </c>
    </row>
    <row r="22466" spans="1:7" x14ac:dyDescent="0.45">
      <c r="A22466" s="10">
        <v>1961</v>
      </c>
      <c r="B22466" s="10">
        <v>7610</v>
      </c>
      <c r="C22466" s="10" t="s">
        <v>625</v>
      </c>
      <c r="D22466" s="26">
        <v>-0.81857767388328972</v>
      </c>
      <c r="E22466" s="40" t="s">
        <v>516</v>
      </c>
      <c r="F22466" s="26">
        <v>-1.001546</v>
      </c>
      <c r="G22466" s="26">
        <v>-0.61933439999999995</v>
      </c>
    </row>
    <row r="22467" spans="1:7" x14ac:dyDescent="0.45">
      <c r="A22467" s="10">
        <v>1961</v>
      </c>
      <c r="B22467" s="10">
        <v>7642</v>
      </c>
      <c r="C22467" s="10" t="s">
        <v>1872</v>
      </c>
      <c r="D22467" s="26">
        <v>-0.61365970877702791</v>
      </c>
      <c r="E22467" s="40" t="s">
        <v>516</v>
      </c>
      <c r="F22467" s="26">
        <v>-0.82356720000000005</v>
      </c>
      <c r="G22467" s="26">
        <v>-0.37805744000000002</v>
      </c>
    </row>
    <row r="22468" spans="1:7" x14ac:dyDescent="0.45">
      <c r="A22468" s="10">
        <v>1961</v>
      </c>
      <c r="B22468" s="10">
        <v>7671</v>
      </c>
      <c r="C22468" s="10" t="s">
        <v>1691</v>
      </c>
      <c r="D22468" s="26">
        <v>0.59595634394034092</v>
      </c>
      <c r="E22468" s="40" t="s">
        <v>516</v>
      </c>
      <c r="F22468" s="26">
        <v>0.42304574</v>
      </c>
      <c r="G22468" s="26">
        <v>0.78705345999999998</v>
      </c>
    </row>
    <row r="22469" spans="1:7" x14ac:dyDescent="0.45">
      <c r="A22469" s="10">
        <v>1961</v>
      </c>
      <c r="B22469" s="10">
        <v>7682</v>
      </c>
      <c r="C22469" s="10" t="s">
        <v>2188</v>
      </c>
      <c r="D22469" s="26">
        <v>-1.1202514012834348</v>
      </c>
      <c r="E22469" s="40" t="s">
        <v>516</v>
      </c>
      <c r="F22469" s="26">
        <v>-1.5858383</v>
      </c>
      <c r="G22469" s="26">
        <v>-0.66676181000000001</v>
      </c>
    </row>
    <row r="22470" spans="1:7" x14ac:dyDescent="0.45">
      <c r="A22470" s="10">
        <v>1961</v>
      </c>
      <c r="B22470" s="10">
        <v>7695</v>
      </c>
      <c r="C22470" s="10" t="s">
        <v>2068</v>
      </c>
      <c r="D22470" s="26">
        <v>1.9192575545588755</v>
      </c>
      <c r="E22470" s="40" t="s">
        <v>516</v>
      </c>
      <c r="F22470" s="26">
        <v>1.7179608</v>
      </c>
      <c r="G22470" s="26">
        <v>2.1184120000000002</v>
      </c>
    </row>
    <row r="22471" spans="1:7" x14ac:dyDescent="0.45">
      <c r="A22471" s="10">
        <v>1961</v>
      </c>
      <c r="B22471" s="10">
        <v>7717</v>
      </c>
      <c r="C22471" s="10" t="s">
        <v>1749</v>
      </c>
      <c r="D22471" s="26">
        <v>-0.33766990172483546</v>
      </c>
      <c r="E22471" s="40" t="s">
        <v>516</v>
      </c>
      <c r="F22471" s="26">
        <v>-0.57539284999999996</v>
      </c>
      <c r="G22471" s="26">
        <v>-8.6291082000000005E-2</v>
      </c>
    </row>
    <row r="22472" spans="1:7" x14ac:dyDescent="0.45">
      <c r="A22472" s="10">
        <v>1961</v>
      </c>
      <c r="B22472" s="10">
        <v>7749</v>
      </c>
      <c r="C22472" s="10" t="s">
        <v>2167</v>
      </c>
      <c r="D22472" s="26">
        <v>0.94335180562859366</v>
      </c>
      <c r="E22472" s="40" t="s">
        <v>516</v>
      </c>
      <c r="F22472" s="26">
        <v>0.73330508999999999</v>
      </c>
      <c r="G22472" s="26">
        <v>1.1461958000000001</v>
      </c>
    </row>
    <row r="22473" spans="1:7" x14ac:dyDescent="0.45">
      <c r="A22473" s="10">
        <v>1961</v>
      </c>
      <c r="B22473" s="10">
        <v>7824</v>
      </c>
      <c r="C22473" s="10" t="s">
        <v>1585</v>
      </c>
      <c r="D22473" s="26">
        <v>-1.8746193352056999</v>
      </c>
      <c r="E22473" s="40" t="s">
        <v>516</v>
      </c>
      <c r="F22473" s="26">
        <v>-2.2855501</v>
      </c>
      <c r="G22473" s="26">
        <v>-1.4775731999999999</v>
      </c>
    </row>
    <row r="22474" spans="1:7" x14ac:dyDescent="0.45">
      <c r="A22474" s="10">
        <v>1961</v>
      </c>
      <c r="B22474" s="10">
        <v>7844</v>
      </c>
      <c r="C22474" s="10" t="s">
        <v>1990</v>
      </c>
      <c r="D22474" s="26">
        <v>-0.77265453827063102</v>
      </c>
      <c r="E22474" s="40" t="s">
        <v>516</v>
      </c>
      <c r="F22474" s="26">
        <v>-1.0239217</v>
      </c>
      <c r="G22474" s="26">
        <v>-0.50373626999999999</v>
      </c>
    </row>
    <row r="22475" spans="1:7" x14ac:dyDescent="0.45">
      <c r="A22475" s="10">
        <v>1961</v>
      </c>
      <c r="B22475" s="10">
        <v>7845</v>
      </c>
      <c r="C22475" s="10" t="s">
        <v>1509</v>
      </c>
      <c r="D22475" s="26">
        <v>0.74618564368395968</v>
      </c>
      <c r="E22475" s="40" t="s">
        <v>516</v>
      </c>
      <c r="F22475" s="26">
        <v>0.59639805000000001</v>
      </c>
      <c r="G22475" s="26">
        <v>0.90618635999999997</v>
      </c>
    </row>
    <row r="22476" spans="1:7" x14ac:dyDescent="0.45">
      <c r="A22476" s="10">
        <v>1961</v>
      </c>
      <c r="B22476" s="10">
        <v>7901</v>
      </c>
      <c r="C22476" s="10" t="s">
        <v>2108</v>
      </c>
      <c r="D22476" s="26">
        <v>0.53275381864951366</v>
      </c>
      <c r="E22476" s="40" t="s">
        <v>516</v>
      </c>
      <c r="F22476" s="26">
        <v>0.32135534999999998</v>
      </c>
      <c r="G22476" s="26">
        <v>0.74656023999999999</v>
      </c>
    </row>
    <row r="22477" spans="1:7" x14ac:dyDescent="0.45">
      <c r="A22477" s="10">
        <v>1961</v>
      </c>
      <c r="B22477" s="10">
        <v>7908</v>
      </c>
      <c r="C22477" s="10" t="s">
        <v>987</v>
      </c>
      <c r="D22477" s="26">
        <v>2.6138712255144148</v>
      </c>
      <c r="E22477" s="40" t="s">
        <v>516</v>
      </c>
      <c r="F22477" s="26">
        <v>2.1100381000000001</v>
      </c>
      <c r="G22477" s="26">
        <v>3.1729794</v>
      </c>
    </row>
    <row r="22478" spans="1:7" x14ac:dyDescent="0.45">
      <c r="A22478" s="10">
        <v>1961</v>
      </c>
      <c r="B22478" s="10">
        <v>7925</v>
      </c>
      <c r="C22478" s="10" t="s">
        <v>1951</v>
      </c>
      <c r="D22478" s="26">
        <v>2.273112548932426</v>
      </c>
      <c r="E22478" s="40" t="s">
        <v>516</v>
      </c>
      <c r="F22478" s="26">
        <v>2.0001544</v>
      </c>
      <c r="G22478" s="26">
        <v>2.5611510000000002</v>
      </c>
    </row>
    <row r="22479" spans="1:7" x14ac:dyDescent="0.45">
      <c r="A22479" s="10">
        <v>1961</v>
      </c>
      <c r="B22479" s="10">
        <v>7926</v>
      </c>
      <c r="C22479" s="10" t="s">
        <v>2000</v>
      </c>
      <c r="D22479" s="26">
        <v>-0.5415416955947876</v>
      </c>
      <c r="E22479" s="40" t="s">
        <v>516</v>
      </c>
      <c r="F22479" s="26">
        <v>-0.73304999999999998</v>
      </c>
      <c r="G22479" s="26">
        <v>-0.36282599999999998</v>
      </c>
    </row>
    <row r="22480" spans="1:7" x14ac:dyDescent="0.45">
      <c r="A22480" s="10">
        <v>1961</v>
      </c>
      <c r="B22480" s="10">
        <v>7954</v>
      </c>
      <c r="C22480" s="10" t="s">
        <v>44</v>
      </c>
      <c r="D22480" s="26">
        <v>2.0001276007527178</v>
      </c>
      <c r="E22480" s="40" t="s">
        <v>516</v>
      </c>
      <c r="F22480" s="26">
        <v>1.7934801</v>
      </c>
      <c r="G22480" s="26">
        <v>2.2096699000000002</v>
      </c>
    </row>
    <row r="22481" spans="1:7" x14ac:dyDescent="0.45">
      <c r="A22481" s="10">
        <v>1961</v>
      </c>
      <c r="B22481" s="10">
        <v>7995</v>
      </c>
      <c r="C22481" s="10" t="s">
        <v>1832</v>
      </c>
      <c r="D22481" s="26">
        <v>0.47400238216587964</v>
      </c>
      <c r="E22481" s="40" t="s">
        <v>516</v>
      </c>
      <c r="F22481" s="26">
        <v>0.29306577</v>
      </c>
      <c r="G22481" s="26">
        <v>0.65384962000000002</v>
      </c>
    </row>
    <row r="22482" spans="1:7" x14ac:dyDescent="0.45">
      <c r="A22482" s="10">
        <v>1961</v>
      </c>
      <c r="B22482" s="10">
        <v>8010</v>
      </c>
      <c r="C22482" s="10" t="s">
        <v>1409</v>
      </c>
      <c r="D22482" s="26">
        <v>-1.0982474189934779</v>
      </c>
      <c r="E22482" s="40" t="s">
        <v>516</v>
      </c>
      <c r="F22482" s="26">
        <v>-1.3264872999999999</v>
      </c>
      <c r="G22482" s="26">
        <v>-0.88658247999999995</v>
      </c>
    </row>
    <row r="22483" spans="1:7" x14ac:dyDescent="0.45">
      <c r="A22483" s="10">
        <v>1961</v>
      </c>
      <c r="B22483" s="10">
        <v>8021</v>
      </c>
      <c r="C22483" s="10" t="s">
        <v>1923</v>
      </c>
      <c r="D22483" s="26">
        <v>-0.38720836987985063</v>
      </c>
      <c r="E22483" s="40" t="s">
        <v>516</v>
      </c>
      <c r="F22483" s="26">
        <v>-0.58918338999999997</v>
      </c>
      <c r="G22483" s="26">
        <v>-0.17540523</v>
      </c>
    </row>
    <row r="22484" spans="1:7" x14ac:dyDescent="0.45">
      <c r="A22484" s="10">
        <v>1961</v>
      </c>
      <c r="B22484" s="10">
        <v>8032</v>
      </c>
      <c r="C22484" s="10" t="s">
        <v>1673</v>
      </c>
      <c r="D22484" s="26">
        <v>1.6870121597296595</v>
      </c>
      <c r="E22484" s="40" t="s">
        <v>516</v>
      </c>
      <c r="F22484" s="26">
        <v>1.5470268</v>
      </c>
      <c r="G22484" s="26">
        <v>1.8315676000000001</v>
      </c>
    </row>
    <row r="22485" spans="1:7" x14ac:dyDescent="0.45">
      <c r="A22485" s="10">
        <v>1961</v>
      </c>
      <c r="B22485" s="10">
        <v>8035</v>
      </c>
      <c r="C22485" s="10" t="s">
        <v>2057</v>
      </c>
      <c r="D22485" s="26">
        <v>1.6377968370159166</v>
      </c>
      <c r="E22485" s="40" t="s">
        <v>516</v>
      </c>
      <c r="F22485" s="26">
        <v>1.5030748</v>
      </c>
      <c r="G22485" s="26">
        <v>1.7639208</v>
      </c>
    </row>
    <row r="22486" spans="1:7" x14ac:dyDescent="0.45">
      <c r="A22486" s="10">
        <v>1961</v>
      </c>
      <c r="B22486" s="10">
        <v>8049</v>
      </c>
      <c r="C22486" s="10" t="s">
        <v>1829</v>
      </c>
      <c r="D22486" s="26">
        <v>-0.90767063719434748</v>
      </c>
      <c r="E22486" s="40" t="s">
        <v>516</v>
      </c>
      <c r="F22486" s="26">
        <v>-1.1246886</v>
      </c>
      <c r="G22486" s="26">
        <v>-0.70209677000000004</v>
      </c>
    </row>
    <row r="22487" spans="1:7" x14ac:dyDescent="0.45">
      <c r="A22487" s="10">
        <v>1961</v>
      </c>
      <c r="B22487" s="10">
        <v>8051</v>
      </c>
      <c r="C22487" s="10" t="s">
        <v>2063</v>
      </c>
      <c r="D22487" s="26">
        <v>-1.8690444800346377</v>
      </c>
      <c r="E22487" s="40" t="s">
        <v>516</v>
      </c>
      <c r="F22487" s="26">
        <v>-2.2610063999999999</v>
      </c>
      <c r="G22487" s="26">
        <v>-1.4771103999999999</v>
      </c>
    </row>
    <row r="22488" spans="1:7" x14ac:dyDescent="0.45">
      <c r="A22488" s="10">
        <v>1961</v>
      </c>
      <c r="B22488" s="10">
        <v>8080</v>
      </c>
      <c r="C22488" s="10" t="s">
        <v>1191</v>
      </c>
      <c r="D22488" s="26">
        <v>-0.80356663295426378</v>
      </c>
      <c r="E22488" s="40" t="s">
        <v>516</v>
      </c>
      <c r="F22488" s="26">
        <v>-1.085331</v>
      </c>
      <c r="G22488" s="26">
        <v>-0.51138419999999996</v>
      </c>
    </row>
    <row r="22489" spans="1:7" x14ac:dyDescent="0.45">
      <c r="A22489" s="10">
        <v>1961</v>
      </c>
      <c r="B22489" s="10">
        <v>8084</v>
      </c>
      <c r="C22489" s="10" t="s">
        <v>1736</v>
      </c>
      <c r="D22489" s="26">
        <v>-9.5569465701609513E-2</v>
      </c>
      <c r="E22489" s="40" t="s">
        <v>516</v>
      </c>
      <c r="F22489" s="26">
        <v>-0.30301212</v>
      </c>
      <c r="G22489" s="26">
        <v>0.10049329999999999</v>
      </c>
    </row>
    <row r="22490" spans="1:7" x14ac:dyDescent="0.45">
      <c r="A22490" s="10">
        <v>1961</v>
      </c>
      <c r="B22490" s="10">
        <v>8147</v>
      </c>
      <c r="C22490" s="10" t="s">
        <v>2184</v>
      </c>
      <c r="D22490" s="26">
        <v>1.527928352355957</v>
      </c>
      <c r="E22490" s="40" t="s">
        <v>516</v>
      </c>
      <c r="F22490" s="26">
        <v>1.379589</v>
      </c>
      <c r="G22490" s="26">
        <v>1.669762</v>
      </c>
    </row>
    <row r="22491" spans="1:7" x14ac:dyDescent="0.45">
      <c r="A22491" s="10">
        <v>1961</v>
      </c>
      <c r="B22491" s="10">
        <v>8177</v>
      </c>
      <c r="C22491" s="10" t="s">
        <v>2105</v>
      </c>
      <c r="D22491" s="26">
        <v>0.71237734996956958</v>
      </c>
      <c r="E22491" s="40" t="s">
        <v>516</v>
      </c>
      <c r="F22491" s="26">
        <v>0.51985877999999996</v>
      </c>
      <c r="G22491" s="26">
        <v>0.91030610000000001</v>
      </c>
    </row>
    <row r="22492" spans="1:7" x14ac:dyDescent="0.45">
      <c r="A22492" s="10">
        <v>1961</v>
      </c>
      <c r="B22492" s="10">
        <v>8214</v>
      </c>
      <c r="C22492" s="10" t="s">
        <v>2168</v>
      </c>
      <c r="D22492" s="26">
        <v>-1.5172549486160278</v>
      </c>
      <c r="E22492" s="40" t="s">
        <v>516</v>
      </c>
      <c r="F22492" s="26">
        <v>-2.0323245000000001</v>
      </c>
      <c r="G22492" s="26">
        <v>-1.0343985</v>
      </c>
    </row>
    <row r="22493" spans="1:7" x14ac:dyDescent="0.45">
      <c r="A22493" s="10">
        <v>1961</v>
      </c>
      <c r="B22493" s="10">
        <v>8225</v>
      </c>
      <c r="C22493" s="10" t="s">
        <v>2140</v>
      </c>
      <c r="D22493" s="26">
        <v>-0.64391171932220459</v>
      </c>
      <c r="E22493" s="40" t="s">
        <v>516</v>
      </c>
      <c r="F22493" s="26">
        <v>-1.0176894999999999</v>
      </c>
      <c r="G22493" s="26">
        <v>-0.28887299999999999</v>
      </c>
    </row>
    <row r="22494" spans="1:7" x14ac:dyDescent="0.45">
      <c r="A22494" s="10">
        <v>1961</v>
      </c>
      <c r="B22494" s="10">
        <v>8247</v>
      </c>
      <c r="C22494" s="10" t="s">
        <v>1862</v>
      </c>
      <c r="D22494" s="26">
        <v>0.47994501627833563</v>
      </c>
      <c r="E22494" s="40" t="s">
        <v>516</v>
      </c>
      <c r="F22494" s="26">
        <v>0.32810809000000002</v>
      </c>
      <c r="G22494" s="26">
        <v>0.63356619000000003</v>
      </c>
    </row>
    <row r="22495" spans="1:7" x14ac:dyDescent="0.45">
      <c r="A22495" s="10">
        <v>1961</v>
      </c>
      <c r="B22495" s="10">
        <v>8258</v>
      </c>
      <c r="C22495" s="10" t="s">
        <v>2114</v>
      </c>
      <c r="D22495" s="26">
        <v>0.75049056101635958</v>
      </c>
      <c r="E22495" s="40" t="s">
        <v>516</v>
      </c>
      <c r="F22495" s="26">
        <v>0.54994326999999998</v>
      </c>
      <c r="G22495" s="26">
        <v>0.94874822999999997</v>
      </c>
    </row>
    <row r="22496" spans="1:7" x14ac:dyDescent="0.45">
      <c r="A22496" s="10">
        <v>1961</v>
      </c>
      <c r="B22496" s="10">
        <v>8260</v>
      </c>
      <c r="C22496" s="10" t="s">
        <v>2173</v>
      </c>
      <c r="D22496" s="26">
        <v>0.82700651744164266</v>
      </c>
      <c r="E22496" s="40" t="s">
        <v>516</v>
      </c>
      <c r="F22496" s="26">
        <v>0.52672129000000001</v>
      </c>
      <c r="G22496" s="26">
        <v>1.1075173</v>
      </c>
    </row>
    <row r="22497" spans="1:7" x14ac:dyDescent="0.45">
      <c r="A22497" s="10">
        <v>1961</v>
      </c>
      <c r="B22497" s="10">
        <v>8268</v>
      </c>
      <c r="C22497" s="10" t="s">
        <v>1768</v>
      </c>
      <c r="D22497" s="26">
        <v>0.60291347777593118</v>
      </c>
      <c r="E22497" s="40" t="s">
        <v>516</v>
      </c>
      <c r="F22497" s="26">
        <v>0.33053344000000001</v>
      </c>
      <c r="G22497" s="26">
        <v>0.88849338</v>
      </c>
    </row>
    <row r="22498" spans="1:7" x14ac:dyDescent="0.45">
      <c r="A22498" s="10">
        <v>1961</v>
      </c>
      <c r="B22498" s="10">
        <v>8288</v>
      </c>
      <c r="C22498" s="10" t="s">
        <v>1875</v>
      </c>
      <c r="D22498" s="26">
        <v>6.7022664413429606E-2</v>
      </c>
      <c r="E22498" s="40" t="s">
        <v>516</v>
      </c>
      <c r="F22498" s="26">
        <v>-0.12052802999999999</v>
      </c>
      <c r="G22498" s="26">
        <v>0.24411179</v>
      </c>
    </row>
    <row r="22499" spans="1:7" x14ac:dyDescent="0.45">
      <c r="A22499" s="10">
        <v>1961</v>
      </c>
      <c r="B22499" s="10">
        <v>8311</v>
      </c>
      <c r="C22499" s="10" t="s">
        <v>2040</v>
      </c>
      <c r="D22499" s="26">
        <v>2.2158542461915647</v>
      </c>
      <c r="E22499" s="40" t="s">
        <v>516</v>
      </c>
      <c r="F22499" s="26">
        <v>1.9993084999999999</v>
      </c>
      <c r="G22499" s="26">
        <v>2.4390890000000001</v>
      </c>
    </row>
    <row r="22500" spans="1:7" x14ac:dyDescent="0.45">
      <c r="A22500" s="10">
        <v>1961</v>
      </c>
      <c r="B22500" s="10">
        <v>8346</v>
      </c>
      <c r="C22500" s="10" t="s">
        <v>2141</v>
      </c>
      <c r="D22500" s="26">
        <v>-0.34906780376085889</v>
      </c>
      <c r="E22500" s="40" t="s">
        <v>516</v>
      </c>
      <c r="F22500" s="26">
        <v>-0.69818996</v>
      </c>
      <c r="G22500" s="26">
        <v>3.4143687999999998E-2</v>
      </c>
    </row>
    <row r="22501" spans="1:7" x14ac:dyDescent="0.45">
      <c r="A22501" s="10">
        <v>1961</v>
      </c>
      <c r="B22501" s="10">
        <v>8353</v>
      </c>
      <c r="C22501" s="10" t="s">
        <v>1965</v>
      </c>
      <c r="D22501" s="26">
        <v>2.2567756243650803</v>
      </c>
      <c r="E22501" s="40" t="s">
        <v>516</v>
      </c>
      <c r="F22501" s="26">
        <v>2.0391550000000001</v>
      </c>
      <c r="G22501" s="26">
        <v>2.4933344000000002</v>
      </c>
    </row>
    <row r="22502" spans="1:7" x14ac:dyDescent="0.45">
      <c r="A22502" s="10">
        <v>1961</v>
      </c>
      <c r="B22502" s="10">
        <v>8437</v>
      </c>
      <c r="C22502" s="10" t="s">
        <v>2131</v>
      </c>
      <c r="D22502" s="26">
        <v>-1.3389147231809337</v>
      </c>
      <c r="E22502" s="40" t="s">
        <v>516</v>
      </c>
      <c r="F22502" s="26">
        <v>-1.7702728999999999</v>
      </c>
      <c r="G22502" s="26">
        <v>-0.91293482000000004</v>
      </c>
    </row>
    <row r="22503" spans="1:7" x14ac:dyDescent="0.45">
      <c r="A22503" s="10">
        <v>1961</v>
      </c>
      <c r="B22503" s="10">
        <v>8444</v>
      </c>
      <c r="C22503" s="10" t="s">
        <v>2070</v>
      </c>
      <c r="D22503" s="26">
        <v>-5.9252228294747966E-2</v>
      </c>
      <c r="E22503" s="40" t="s">
        <v>516</v>
      </c>
      <c r="F22503" s="26">
        <v>-0.26726696</v>
      </c>
      <c r="G22503" s="26">
        <v>0.14385456999999999</v>
      </c>
    </row>
    <row r="22504" spans="1:7" x14ac:dyDescent="0.45">
      <c r="A22504" s="10">
        <v>1961</v>
      </c>
      <c r="B22504" s="10">
        <v>8474</v>
      </c>
      <c r="C22504" s="10" t="s">
        <v>1677</v>
      </c>
      <c r="D22504" s="26">
        <v>-0.86650071863177303</v>
      </c>
      <c r="E22504" s="40" t="s">
        <v>516</v>
      </c>
      <c r="F22504" s="26">
        <v>-1.1582007999999999</v>
      </c>
      <c r="G22504" s="26">
        <v>-0.60421811000000003</v>
      </c>
    </row>
    <row r="22505" spans="1:7" x14ac:dyDescent="0.45">
      <c r="A22505" s="10">
        <v>1961</v>
      </c>
      <c r="B22505" s="10">
        <v>8485</v>
      </c>
      <c r="C22505" s="10" t="s">
        <v>2112</v>
      </c>
      <c r="D22505" s="26">
        <v>1.3180725574493408</v>
      </c>
      <c r="E22505" s="40" t="s">
        <v>516</v>
      </c>
      <c r="F22505" s="26">
        <v>1.1452899999999999</v>
      </c>
      <c r="G22505" s="26">
        <v>1.4908745000000001</v>
      </c>
    </row>
    <row r="22506" spans="1:7" x14ac:dyDescent="0.45">
      <c r="A22506" s="10">
        <v>1961</v>
      </c>
      <c r="B22506" s="10">
        <v>8507</v>
      </c>
      <c r="C22506" s="10" t="s">
        <v>1671</v>
      </c>
      <c r="D22506" s="26">
        <v>1.9753594857818588</v>
      </c>
      <c r="E22506" s="40" t="s">
        <v>516</v>
      </c>
      <c r="F22506" s="26">
        <v>1.786397</v>
      </c>
      <c r="G22506" s="26">
        <v>2.1595564999999999</v>
      </c>
    </row>
    <row r="22507" spans="1:7" x14ac:dyDescent="0.45">
      <c r="A22507" s="10">
        <v>1961</v>
      </c>
      <c r="B22507" s="10">
        <v>8508</v>
      </c>
      <c r="C22507" s="10" t="s">
        <v>2085</v>
      </c>
      <c r="D22507" s="26">
        <v>1.2129731100815335</v>
      </c>
      <c r="E22507" s="40" t="s">
        <v>516</v>
      </c>
      <c r="F22507" s="26">
        <v>1.0533995</v>
      </c>
      <c r="G22507" s="26">
        <v>1.3749811999999999</v>
      </c>
    </row>
    <row r="22508" spans="1:7" x14ac:dyDescent="0.45">
      <c r="A22508" s="10">
        <v>1961</v>
      </c>
      <c r="B22508" s="10">
        <v>8549</v>
      </c>
      <c r="C22508" s="10" t="s">
        <v>1661</v>
      </c>
      <c r="D22508" s="26">
        <v>-0.49194196965648435</v>
      </c>
      <c r="E22508" s="40" t="s">
        <v>516</v>
      </c>
      <c r="F22508" s="26">
        <v>-0.68840672999999997</v>
      </c>
      <c r="G22508" s="26">
        <v>-0.31187401999999997</v>
      </c>
    </row>
    <row r="22509" spans="1:7" x14ac:dyDescent="0.45">
      <c r="A22509" s="10">
        <v>1961</v>
      </c>
      <c r="B22509" s="10">
        <v>8564</v>
      </c>
      <c r="C22509" s="10" t="s">
        <v>1655</v>
      </c>
      <c r="D22509" s="26">
        <v>-0.3055137120804392</v>
      </c>
      <c r="E22509" s="40" t="s">
        <v>516</v>
      </c>
      <c r="F22509" s="26">
        <v>-0.54220455999999995</v>
      </c>
      <c r="G22509" s="26">
        <v>-9.3456684999999998E-2</v>
      </c>
    </row>
    <row r="22510" spans="1:7" x14ac:dyDescent="0.45">
      <c r="A22510" s="10">
        <v>1961</v>
      </c>
      <c r="B22510" s="10">
        <v>8616</v>
      </c>
      <c r="C22510" s="10" t="s">
        <v>2161</v>
      </c>
      <c r="D22510" s="26">
        <v>1.9010094607837669</v>
      </c>
      <c r="E22510" s="40" t="s">
        <v>516</v>
      </c>
      <c r="F22510" s="26">
        <v>1.6413329999999999</v>
      </c>
      <c r="G22510" s="26">
        <v>2.1714652000000001</v>
      </c>
    </row>
    <row r="22511" spans="1:7" x14ac:dyDescent="0.45">
      <c r="A22511" s="10">
        <v>1961</v>
      </c>
      <c r="B22511" s="10">
        <v>8628</v>
      </c>
      <c r="C22511" s="10" t="s">
        <v>1866</v>
      </c>
      <c r="D22511" s="26">
        <v>1.1480406159398231</v>
      </c>
      <c r="E22511" s="40" t="s">
        <v>516</v>
      </c>
      <c r="F22511" s="26">
        <v>1.0141131999999999</v>
      </c>
      <c r="G22511" s="26">
        <v>1.2888845</v>
      </c>
    </row>
    <row r="22512" spans="1:7" x14ac:dyDescent="0.45">
      <c r="A22512" s="10">
        <v>1961</v>
      </c>
      <c r="B22512" s="10">
        <v>8636</v>
      </c>
      <c r="C22512" s="10" t="s">
        <v>474</v>
      </c>
      <c r="D22512" s="26">
        <v>2.4113673727435732</v>
      </c>
      <c r="E22512" s="40" t="s">
        <v>516</v>
      </c>
      <c r="F22512" s="26">
        <v>2.0693967999999998</v>
      </c>
      <c r="G22512" s="26">
        <v>2.7904882</v>
      </c>
    </row>
    <row r="22513" spans="1:7" x14ac:dyDescent="0.45">
      <c r="A22513" s="10">
        <v>1961</v>
      </c>
      <c r="B22513" s="10">
        <v>8672</v>
      </c>
      <c r="C22513" s="10" t="s">
        <v>1197</v>
      </c>
      <c r="D22513" s="26">
        <v>-0.51558336442188735</v>
      </c>
      <c r="E22513" s="40" t="s">
        <v>516</v>
      </c>
      <c r="F22513" s="26">
        <v>-0.74856166999999996</v>
      </c>
      <c r="G22513" s="26">
        <v>-0.28022057</v>
      </c>
    </row>
    <row r="22514" spans="1:7" x14ac:dyDescent="0.45">
      <c r="A22514" s="10">
        <v>1961</v>
      </c>
      <c r="B22514" s="10">
        <v>8778</v>
      </c>
      <c r="C22514" s="10" t="s">
        <v>2152</v>
      </c>
      <c r="D22514" s="26">
        <v>1.8041066413431954</v>
      </c>
      <c r="E22514" s="40" t="s">
        <v>516</v>
      </c>
      <c r="F22514" s="26">
        <v>1.5958904</v>
      </c>
      <c r="G22514" s="26">
        <v>2.0233903999999998</v>
      </c>
    </row>
    <row r="22515" spans="1:7" x14ac:dyDescent="0.45">
      <c r="A22515" s="10">
        <v>1961</v>
      </c>
      <c r="B22515" s="10">
        <v>8814</v>
      </c>
      <c r="C22515" s="10" t="s">
        <v>1874</v>
      </c>
      <c r="D22515" s="26">
        <v>0.55427666134177422</v>
      </c>
      <c r="E22515" s="40" t="s">
        <v>516</v>
      </c>
      <c r="F22515" s="26">
        <v>0.39473417999999999</v>
      </c>
      <c r="G22515" s="26">
        <v>0.71500527999999997</v>
      </c>
    </row>
    <row r="22516" spans="1:7" x14ac:dyDescent="0.45">
      <c r="A22516" s="10">
        <v>1961</v>
      </c>
      <c r="B22516" s="10">
        <v>8824</v>
      </c>
      <c r="C22516" s="10" t="s">
        <v>1650</v>
      </c>
      <c r="D22516" s="26">
        <v>-0.36891421147667852</v>
      </c>
      <c r="E22516" s="40" t="s">
        <v>516</v>
      </c>
      <c r="F22516" s="26">
        <v>-0.55819808000000004</v>
      </c>
      <c r="G22516" s="26">
        <v>-0.18806590000000001</v>
      </c>
    </row>
    <row r="22517" spans="1:7" x14ac:dyDescent="0.45">
      <c r="A22517" s="10">
        <v>1961</v>
      </c>
      <c r="B22517" s="10">
        <v>8866</v>
      </c>
      <c r="C22517" s="10" t="s">
        <v>1634</v>
      </c>
      <c r="D22517" s="26">
        <v>0.94766878306402691</v>
      </c>
      <c r="E22517" s="40" t="s">
        <v>516</v>
      </c>
      <c r="F22517" s="26">
        <v>0.82645237999999999</v>
      </c>
      <c r="G22517" s="26">
        <v>1.0693957000000001</v>
      </c>
    </row>
    <row r="22518" spans="1:7" x14ac:dyDescent="0.45">
      <c r="A22518" s="10">
        <v>1961</v>
      </c>
      <c r="B22518" s="10">
        <v>9017</v>
      </c>
      <c r="C22518" s="10" t="s">
        <v>1413</v>
      </c>
      <c r="D22518" s="26">
        <v>-0.23609516404173042</v>
      </c>
      <c r="E22518" s="40" t="s">
        <v>516</v>
      </c>
      <c r="F22518" s="26">
        <v>-0.47036419000000002</v>
      </c>
      <c r="G22518" s="26">
        <v>-1.3330521E-2</v>
      </c>
    </row>
    <row r="22519" spans="1:7" x14ac:dyDescent="0.45">
      <c r="A22519" s="10">
        <v>1961</v>
      </c>
      <c r="B22519" s="10">
        <v>9056</v>
      </c>
      <c r="C22519" s="10" t="s">
        <v>1807</v>
      </c>
      <c r="D22519" s="26">
        <v>1.0239149158606069</v>
      </c>
      <c r="E22519" s="40" t="s">
        <v>516</v>
      </c>
      <c r="F22519" s="26">
        <v>0.87461959</v>
      </c>
      <c r="G22519" s="26">
        <v>1.1672522000000001</v>
      </c>
    </row>
    <row r="22520" spans="1:7" x14ac:dyDescent="0.45">
      <c r="A22520" s="10">
        <v>1961</v>
      </c>
      <c r="B22520" s="10">
        <v>9072</v>
      </c>
      <c r="C22520" s="10" t="s">
        <v>584</v>
      </c>
      <c r="D22520" s="26">
        <v>-0.8077959908930693</v>
      </c>
      <c r="E22520" s="40" t="s">
        <v>516</v>
      </c>
      <c r="F22520" s="26">
        <v>-1.0127458</v>
      </c>
      <c r="G22520" s="26">
        <v>-0.61899888000000003</v>
      </c>
    </row>
    <row r="22521" spans="1:7" x14ac:dyDescent="0.45">
      <c r="A22521" s="10">
        <v>1961</v>
      </c>
      <c r="B22521" s="10">
        <v>9144</v>
      </c>
      <c r="C22521" s="10" t="s">
        <v>2170</v>
      </c>
      <c r="D22521" s="26">
        <v>1.5390193333012385</v>
      </c>
      <c r="E22521" s="40" t="s">
        <v>516</v>
      </c>
      <c r="F22521" s="26">
        <v>1.3556043</v>
      </c>
      <c r="G22521" s="26">
        <v>1.7422473999999999</v>
      </c>
    </row>
    <row r="22522" spans="1:7" x14ac:dyDescent="0.45">
      <c r="A22522" s="10">
        <v>1961</v>
      </c>
      <c r="B22522" s="10">
        <v>9230</v>
      </c>
      <c r="C22522" s="10" t="s">
        <v>1758</v>
      </c>
      <c r="D22522" s="26">
        <v>2.1109128065151204</v>
      </c>
      <c r="E22522" s="40" t="s">
        <v>516</v>
      </c>
      <c r="F22522" s="26">
        <v>1.8847665</v>
      </c>
      <c r="G22522" s="26">
        <v>2.3605197000000002</v>
      </c>
    </row>
    <row r="22523" spans="1:7" x14ac:dyDescent="0.45">
      <c r="A22523" s="10">
        <v>1961</v>
      </c>
      <c r="B22523" s="10">
        <v>9240</v>
      </c>
      <c r="C22523" s="10" t="s">
        <v>1857</v>
      </c>
      <c r="D22523" s="26">
        <v>0.55143010655547819</v>
      </c>
      <c r="E22523" s="40" t="s">
        <v>516</v>
      </c>
      <c r="F22523" s="26">
        <v>0.41538323999999999</v>
      </c>
      <c r="G22523" s="26">
        <v>0.69715225999999997</v>
      </c>
    </row>
    <row r="22524" spans="1:7" x14ac:dyDescent="0.45">
      <c r="A22524" s="10">
        <v>1961</v>
      </c>
      <c r="B22524" s="10">
        <v>9241</v>
      </c>
      <c r="C22524" s="10" t="s">
        <v>1708</v>
      </c>
      <c r="D22524" s="26">
        <v>1.873775919809983</v>
      </c>
      <c r="E22524" s="40" t="s">
        <v>516</v>
      </c>
      <c r="F22524" s="26">
        <v>1.6877717999999999</v>
      </c>
      <c r="G22524" s="26">
        <v>2.0572537</v>
      </c>
    </row>
    <row r="22525" spans="1:7" x14ac:dyDescent="0.45">
      <c r="A22525" s="10">
        <v>1961</v>
      </c>
      <c r="B22525" s="10">
        <v>9284</v>
      </c>
      <c r="C22525" s="10" t="s">
        <v>41</v>
      </c>
      <c r="D22525" s="26">
        <v>0.83567924881986078</v>
      </c>
      <c r="E22525" s="40" t="s">
        <v>516</v>
      </c>
      <c r="F22525" s="26">
        <v>0.65300219999999998</v>
      </c>
      <c r="G22525" s="26">
        <v>1.0327454</v>
      </c>
    </row>
    <row r="22526" spans="1:7" x14ac:dyDescent="0.45">
      <c r="A22526" s="10">
        <v>1961</v>
      </c>
      <c r="B22526" s="10">
        <v>9320</v>
      </c>
      <c r="C22526" s="10" t="s">
        <v>219</v>
      </c>
      <c r="D22526" s="26">
        <v>1.3741799468180158</v>
      </c>
      <c r="E22526" s="40" t="s">
        <v>516</v>
      </c>
      <c r="F22526" s="26">
        <v>1.2092745</v>
      </c>
      <c r="G22526" s="26">
        <v>1.5484667000000001</v>
      </c>
    </row>
    <row r="22527" spans="1:7" x14ac:dyDescent="0.45">
      <c r="A22527" s="10">
        <v>1961</v>
      </c>
      <c r="B22527" s="10">
        <v>9322</v>
      </c>
      <c r="C22527" s="10" t="s">
        <v>1616</v>
      </c>
      <c r="D22527" s="26">
        <v>-1.4178557820671835</v>
      </c>
      <c r="E22527" s="40" t="s">
        <v>516</v>
      </c>
      <c r="F22527" s="26">
        <v>-1.7802070999999999</v>
      </c>
      <c r="G22527" s="26">
        <v>-1.0686277</v>
      </c>
    </row>
    <row r="22528" spans="1:7" x14ac:dyDescent="0.45">
      <c r="A22528" s="10">
        <v>1961</v>
      </c>
      <c r="B22528" s="10">
        <v>9339</v>
      </c>
      <c r="C22528" s="10" t="s">
        <v>2064</v>
      </c>
      <c r="D22528" s="26">
        <v>1.809028601330295</v>
      </c>
      <c r="E22528" s="40" t="s">
        <v>516</v>
      </c>
      <c r="F22528" s="26">
        <v>1.6216193999999999</v>
      </c>
      <c r="G22528" s="26">
        <v>1.9914620999999999</v>
      </c>
    </row>
    <row r="22529" spans="1:7" x14ac:dyDescent="0.45">
      <c r="A22529" s="10">
        <v>1961</v>
      </c>
      <c r="B22529" s="10">
        <v>9356</v>
      </c>
      <c r="C22529" s="10" t="s">
        <v>731</v>
      </c>
      <c r="D22529" s="26">
        <v>0.79054267861988503</v>
      </c>
      <c r="E22529" s="40" t="s">
        <v>516</v>
      </c>
      <c r="F22529" s="26">
        <v>0.58715918</v>
      </c>
      <c r="G22529" s="26">
        <v>0.96879736000000005</v>
      </c>
    </row>
    <row r="22530" spans="1:7" x14ac:dyDescent="0.45">
      <c r="A22530" s="10">
        <v>1961</v>
      </c>
      <c r="B22530" s="10">
        <v>9408</v>
      </c>
      <c r="C22530" s="10" t="s">
        <v>2047</v>
      </c>
      <c r="D22530" s="26">
        <v>-1.1532706022262573</v>
      </c>
      <c r="E22530" s="40" t="s">
        <v>516</v>
      </c>
      <c r="F22530" s="26">
        <v>-1.4227365000000001</v>
      </c>
      <c r="G22530" s="26">
        <v>-0.88059799999999999</v>
      </c>
    </row>
    <row r="22531" spans="1:7" x14ac:dyDescent="0.45">
      <c r="A22531" s="10">
        <v>1961</v>
      </c>
      <c r="B22531" s="10">
        <v>9409</v>
      </c>
      <c r="C22531" s="10" t="s">
        <v>2126</v>
      </c>
      <c r="D22531" s="26">
        <v>0.32200309463518806</v>
      </c>
      <c r="E22531" s="40" t="s">
        <v>516</v>
      </c>
      <c r="F22531" s="26">
        <v>0.11507781</v>
      </c>
      <c r="G22531" s="26">
        <v>0.53788228000000005</v>
      </c>
    </row>
    <row r="22532" spans="1:7" x14ac:dyDescent="0.45">
      <c r="A22532" s="10">
        <v>1961</v>
      </c>
      <c r="B22532" s="10">
        <v>9473</v>
      </c>
      <c r="C22532" s="10" t="s">
        <v>2002</v>
      </c>
      <c r="D22532" s="26">
        <v>1.5173250432107455</v>
      </c>
      <c r="E22532" s="40" t="s">
        <v>516</v>
      </c>
      <c r="F22532" s="26">
        <v>1.3380962000000001</v>
      </c>
      <c r="G22532" s="26">
        <v>1.6902716</v>
      </c>
    </row>
    <row r="22533" spans="1:7" x14ac:dyDescent="0.45">
      <c r="A22533" s="10">
        <v>1961</v>
      </c>
      <c r="B22533" s="10">
        <v>9494</v>
      </c>
      <c r="C22533" s="10" t="s">
        <v>1993</v>
      </c>
      <c r="D22533" s="26">
        <v>2.4823952959039359</v>
      </c>
      <c r="E22533" s="40" t="s">
        <v>516</v>
      </c>
      <c r="F22533" s="26">
        <v>2.2325713999999999</v>
      </c>
      <c r="G22533" s="26">
        <v>2.7505986</v>
      </c>
    </row>
    <row r="22534" spans="1:7" x14ac:dyDescent="0.45">
      <c r="A22534" s="10">
        <v>1961</v>
      </c>
      <c r="B22534" s="10">
        <v>9551</v>
      </c>
      <c r="C22534" s="10" t="s">
        <v>1635</v>
      </c>
      <c r="D22534" s="26">
        <v>-0.8743120973324523</v>
      </c>
      <c r="E22534" s="40" t="s">
        <v>516</v>
      </c>
      <c r="F22534" s="26">
        <v>-1.0828823000000001</v>
      </c>
      <c r="G22534" s="26">
        <v>-0.64249818000000003</v>
      </c>
    </row>
    <row r="22535" spans="1:7" x14ac:dyDescent="0.45">
      <c r="A22535" s="10">
        <v>1961</v>
      </c>
      <c r="B22535" s="10">
        <v>9578</v>
      </c>
      <c r="C22535" s="10" t="s">
        <v>1959</v>
      </c>
      <c r="D22535" s="26">
        <v>1.8915552938170765</v>
      </c>
      <c r="E22535" s="40" t="s">
        <v>516</v>
      </c>
      <c r="F22535" s="26">
        <v>1.6955621999999999</v>
      </c>
      <c r="G22535" s="26">
        <v>2.0826863000000002</v>
      </c>
    </row>
    <row r="22536" spans="1:7" x14ac:dyDescent="0.45">
      <c r="A22536" s="10">
        <v>1961</v>
      </c>
      <c r="B22536" s="10">
        <v>9623</v>
      </c>
      <c r="C22536" s="10" t="s">
        <v>1633</v>
      </c>
      <c r="D22536" s="26">
        <v>-1.0182286246725432</v>
      </c>
      <c r="E22536" s="40" t="s">
        <v>516</v>
      </c>
      <c r="F22536" s="26">
        <v>-1.3356342000000001</v>
      </c>
      <c r="G22536" s="26">
        <v>-0.71014496999999999</v>
      </c>
    </row>
    <row r="22537" spans="1:7" x14ac:dyDescent="0.45">
      <c r="A22537" s="10">
        <v>1961</v>
      </c>
      <c r="B22537" s="10">
        <v>9627</v>
      </c>
      <c r="C22537" s="10" t="s">
        <v>2129</v>
      </c>
      <c r="D22537" s="26">
        <v>1.2556218139552791</v>
      </c>
      <c r="E22537" s="40" t="s">
        <v>516</v>
      </c>
      <c r="F22537" s="26">
        <v>1.1059289000000001</v>
      </c>
      <c r="G22537" s="26">
        <v>1.4173153999999999</v>
      </c>
    </row>
    <row r="22538" spans="1:7" x14ac:dyDescent="0.45">
      <c r="A22538" s="10">
        <v>1961</v>
      </c>
      <c r="B22538" s="10">
        <v>9645</v>
      </c>
      <c r="C22538" s="10" t="s">
        <v>2179</v>
      </c>
      <c r="D22538" s="26">
        <v>0.2093030163714644</v>
      </c>
      <c r="E22538" s="40" t="s">
        <v>516</v>
      </c>
      <c r="F22538" s="26">
        <v>-5.0449684000000002E-2</v>
      </c>
      <c r="G22538" s="26">
        <v>0.45999613</v>
      </c>
    </row>
    <row r="22539" spans="1:7" x14ac:dyDescent="0.45">
      <c r="A22539" s="10">
        <v>1961</v>
      </c>
      <c r="B22539" s="10">
        <v>9677</v>
      </c>
      <c r="C22539" s="10" t="s">
        <v>20</v>
      </c>
      <c r="D22539" s="26">
        <v>1.9383421786629174</v>
      </c>
      <c r="E22539" s="40" t="s">
        <v>516</v>
      </c>
      <c r="F22539" s="26">
        <v>1.7283801000000001</v>
      </c>
      <c r="G22539" s="26">
        <v>2.1600093</v>
      </c>
    </row>
    <row r="22540" spans="1:7" x14ac:dyDescent="0.45">
      <c r="A22540" s="10">
        <v>1961</v>
      </c>
      <c r="B22540" s="10">
        <v>9775</v>
      </c>
      <c r="C22540" s="10" t="s">
        <v>2099</v>
      </c>
      <c r="D22540" s="26">
        <v>1.3392948545515537E-2</v>
      </c>
      <c r="E22540" s="40" t="s">
        <v>516</v>
      </c>
      <c r="F22540" s="26">
        <v>-0.22351499999999999</v>
      </c>
      <c r="G22540" s="26">
        <v>0.24773400000000001</v>
      </c>
    </row>
    <row r="22541" spans="1:7" x14ac:dyDescent="0.45">
      <c r="A22541" s="10">
        <v>1961</v>
      </c>
      <c r="B22541" s="10">
        <v>9791</v>
      </c>
      <c r="C22541" s="10" t="s">
        <v>2178</v>
      </c>
      <c r="D22541" s="26">
        <v>0.47742581698381348</v>
      </c>
      <c r="E22541" s="40" t="s">
        <v>516</v>
      </c>
      <c r="F22541" s="26">
        <v>0.25985566999999998</v>
      </c>
      <c r="G22541" s="26">
        <v>0.71751067000000002</v>
      </c>
    </row>
    <row r="22542" spans="1:7" x14ac:dyDescent="0.45">
      <c r="A22542" s="10">
        <v>1961</v>
      </c>
      <c r="B22542" s="10">
        <v>9882</v>
      </c>
      <c r="C22542" s="10" t="s">
        <v>1019</v>
      </c>
      <c r="D22542" s="26">
        <v>1.1530895233154297</v>
      </c>
      <c r="E22542" s="40" t="s">
        <v>516</v>
      </c>
      <c r="F22542" s="26">
        <v>1.0180845000000001</v>
      </c>
      <c r="G22542" s="26">
        <v>1.3003184999999999</v>
      </c>
    </row>
    <row r="22543" spans="1:7" x14ac:dyDescent="0.45">
      <c r="A22543" s="10">
        <v>1961</v>
      </c>
      <c r="B22543" s="10">
        <v>9895</v>
      </c>
      <c r="C22543" s="10" t="s">
        <v>1460</v>
      </c>
      <c r="D22543" s="26">
        <v>0.88077455759048462</v>
      </c>
      <c r="E22543" s="40" t="s">
        <v>516</v>
      </c>
      <c r="F22543" s="26">
        <v>0.69095549999999994</v>
      </c>
      <c r="G22543" s="26">
        <v>1.0610845</v>
      </c>
    </row>
    <row r="22544" spans="1:7" x14ac:dyDescent="0.45">
      <c r="A22544" s="10">
        <v>1961</v>
      </c>
      <c r="B22544" s="10">
        <v>9920</v>
      </c>
      <c r="C22544" s="10" t="s">
        <v>2171</v>
      </c>
      <c r="D22544" s="26">
        <v>-9.4160258769989014E-2</v>
      </c>
      <c r="E22544" s="40" t="s">
        <v>516</v>
      </c>
      <c r="F22544" s="26">
        <v>-0.46630450000000001</v>
      </c>
      <c r="G22544" s="26">
        <v>0.24284600000000001</v>
      </c>
    </row>
    <row r="22545" spans="1:7" x14ac:dyDescent="0.45">
      <c r="A22545" s="10">
        <v>1961</v>
      </c>
      <c r="B22545" s="10">
        <v>9968</v>
      </c>
      <c r="C22545" s="10" t="s">
        <v>2124</v>
      </c>
      <c r="D22545" s="26">
        <v>0.77493489843648522</v>
      </c>
      <c r="E22545" s="40" t="s">
        <v>516</v>
      </c>
      <c r="F22545" s="26">
        <v>0.57354455999999998</v>
      </c>
      <c r="G22545" s="26">
        <v>0.96364362000000003</v>
      </c>
    </row>
    <row r="22546" spans="1:7" x14ac:dyDescent="0.45">
      <c r="A22546" s="10">
        <v>1961</v>
      </c>
      <c r="B22546" s="10">
        <v>9975</v>
      </c>
      <c r="C22546" s="10" t="s">
        <v>1906</v>
      </c>
      <c r="D22546" s="26">
        <v>0.64998439760272397</v>
      </c>
      <c r="E22546" s="40" t="s">
        <v>516</v>
      </c>
      <c r="F22546" s="26">
        <v>0.34838757999999997</v>
      </c>
      <c r="G22546" s="26">
        <v>0.91590375000000002</v>
      </c>
    </row>
    <row r="22547" spans="1:7" x14ac:dyDescent="0.45">
      <c r="A22547" s="10">
        <v>1961</v>
      </c>
      <c r="B22547" s="10">
        <v>9978</v>
      </c>
      <c r="C22547" s="10" t="s">
        <v>2106</v>
      </c>
      <c r="D22547" s="26">
        <v>0.87257059171630624</v>
      </c>
      <c r="E22547" s="40" t="s">
        <v>516</v>
      </c>
      <c r="F22547" s="26">
        <v>0.68994562999999998</v>
      </c>
      <c r="G22547" s="26">
        <v>1.0552010000000001</v>
      </c>
    </row>
    <row r="22548" spans="1:7" x14ac:dyDescent="0.45">
      <c r="A22548" s="10">
        <v>1961</v>
      </c>
      <c r="B22548" s="10">
        <v>10060</v>
      </c>
      <c r="C22548" s="10" t="s">
        <v>1987</v>
      </c>
      <c r="D22548" s="26">
        <v>2.1260400884883559</v>
      </c>
      <c r="E22548" s="40" t="s">
        <v>516</v>
      </c>
      <c r="F22548" s="26">
        <v>1.8965688000000001</v>
      </c>
      <c r="G22548" s="26">
        <v>2.3553924999999998</v>
      </c>
    </row>
    <row r="22549" spans="1:7" x14ac:dyDescent="0.45">
      <c r="A22549" s="10">
        <v>1961</v>
      </c>
      <c r="B22549" s="10">
        <v>10075</v>
      </c>
      <c r="C22549" s="10" t="s">
        <v>1208</v>
      </c>
      <c r="D22549" s="26">
        <v>2.1409592479706223</v>
      </c>
      <c r="E22549" s="40" t="s">
        <v>516</v>
      </c>
      <c r="F22549" s="26">
        <v>1.9524444000000001</v>
      </c>
      <c r="G22549" s="26">
        <v>2.3456703000000001</v>
      </c>
    </row>
    <row r="22550" spans="1:7" x14ac:dyDescent="0.45">
      <c r="A22550" s="10">
        <v>1961</v>
      </c>
      <c r="B22550" s="10">
        <v>10085</v>
      </c>
      <c r="C22550" s="10" t="s">
        <v>2117</v>
      </c>
      <c r="D22550" s="26">
        <v>1.2172556998074837</v>
      </c>
      <c r="E22550" s="40" t="s">
        <v>516</v>
      </c>
      <c r="F22550" s="26">
        <v>1.0070226</v>
      </c>
      <c r="G22550" s="26">
        <v>1.4222661999999999</v>
      </c>
    </row>
    <row r="22551" spans="1:7" x14ac:dyDescent="0.45">
      <c r="A22551" s="10">
        <v>1961</v>
      </c>
      <c r="B22551" s="10">
        <v>10091</v>
      </c>
      <c r="C22551" s="10" t="s">
        <v>1823</v>
      </c>
      <c r="D22551" s="26">
        <v>-4.3947504113610487E-2</v>
      </c>
      <c r="E22551" s="40" t="s">
        <v>516</v>
      </c>
      <c r="F22551" s="26">
        <v>-0.18596194999999999</v>
      </c>
      <c r="G22551" s="26">
        <v>9.3454287999999996E-2</v>
      </c>
    </row>
    <row r="22552" spans="1:7" x14ac:dyDescent="0.45">
      <c r="A22552" s="10">
        <v>1961</v>
      </c>
      <c r="B22552" s="10">
        <v>10162</v>
      </c>
      <c r="C22552" s="10" t="s">
        <v>1996</v>
      </c>
      <c r="D22552" s="26">
        <v>2.7465339742133059</v>
      </c>
      <c r="E22552" s="40" t="s">
        <v>516</v>
      </c>
      <c r="F22552" s="26">
        <v>2.3122992</v>
      </c>
      <c r="G22552" s="26">
        <v>3.2209967000000002</v>
      </c>
    </row>
    <row r="22553" spans="1:7" x14ac:dyDescent="0.45">
      <c r="A22553" s="10">
        <v>1961</v>
      </c>
      <c r="B22553" s="10">
        <v>10201</v>
      </c>
      <c r="C22553" s="10" t="s">
        <v>1973</v>
      </c>
      <c r="D22553" s="26">
        <v>1.974854520490555</v>
      </c>
      <c r="E22553" s="40" t="s">
        <v>516</v>
      </c>
      <c r="F22553" s="26">
        <v>1.7587455000000001</v>
      </c>
      <c r="G22553" s="26">
        <v>2.1968990000000002</v>
      </c>
    </row>
    <row r="22554" spans="1:7" x14ac:dyDescent="0.45">
      <c r="A22554" s="10">
        <v>1961</v>
      </c>
      <c r="B22554" s="10">
        <v>10212</v>
      </c>
      <c r="C22554" s="10" t="s">
        <v>285</v>
      </c>
      <c r="D22554" s="26">
        <v>1.2183870757296318</v>
      </c>
      <c r="E22554" s="40" t="s">
        <v>516</v>
      </c>
      <c r="F22554" s="26">
        <v>1.0604369</v>
      </c>
      <c r="G22554" s="26">
        <v>1.3771023</v>
      </c>
    </row>
    <row r="22555" spans="1:7" x14ac:dyDescent="0.45">
      <c r="A22555" s="10">
        <v>1961</v>
      </c>
      <c r="B22555" s="10">
        <v>10249</v>
      </c>
      <c r="C22555" s="10" t="s">
        <v>1592</v>
      </c>
      <c r="D22555" s="26">
        <v>0.81705773047153052</v>
      </c>
      <c r="E22555" s="40" t="s">
        <v>516</v>
      </c>
      <c r="F22555" s="26">
        <v>0.64829460000000005</v>
      </c>
      <c r="G22555" s="26">
        <v>0.97571406999999999</v>
      </c>
    </row>
    <row r="22556" spans="1:7" x14ac:dyDescent="0.45">
      <c r="A22556" s="10">
        <v>1961</v>
      </c>
      <c r="B22556" s="10">
        <v>10279</v>
      </c>
      <c r="C22556" s="10" t="s">
        <v>2095</v>
      </c>
      <c r="D22556" s="26">
        <v>2.984966065094091</v>
      </c>
      <c r="E22556" s="40" t="s">
        <v>516</v>
      </c>
      <c r="F22556" s="26">
        <v>2.5535581000000001</v>
      </c>
      <c r="G22556" s="26">
        <v>3.4739583999999999</v>
      </c>
    </row>
    <row r="22557" spans="1:7" x14ac:dyDescent="0.45">
      <c r="A22557" s="10">
        <v>1961</v>
      </c>
      <c r="B22557" s="10">
        <v>10391</v>
      </c>
      <c r="C22557" s="10" t="s">
        <v>1418</v>
      </c>
      <c r="D22557" s="26">
        <v>1.0081134899027033</v>
      </c>
      <c r="E22557" s="40" t="s">
        <v>516</v>
      </c>
      <c r="F22557" s="26">
        <v>0.83982676999999994</v>
      </c>
      <c r="G22557" s="26">
        <v>1.180145</v>
      </c>
    </row>
    <row r="22558" spans="1:7" x14ac:dyDescent="0.45">
      <c r="A22558" s="10">
        <v>1961</v>
      </c>
      <c r="B22558" s="10">
        <v>10421</v>
      </c>
      <c r="C22558" s="10" t="s">
        <v>1076</v>
      </c>
      <c r="D22558" s="26">
        <v>-1.7907972656260072</v>
      </c>
      <c r="E22558" s="40" t="s">
        <v>516</v>
      </c>
      <c r="F22558" s="26">
        <v>-2.0730645000000001</v>
      </c>
      <c r="G22558" s="26">
        <v>-1.4778488000000001</v>
      </c>
    </row>
    <row r="22559" spans="1:7" x14ac:dyDescent="0.45">
      <c r="A22559" s="10">
        <v>1961</v>
      </c>
      <c r="B22559" s="10">
        <v>10446</v>
      </c>
      <c r="C22559" s="10" t="s">
        <v>329</v>
      </c>
      <c r="D22559" s="26">
        <v>1.1435358616628057</v>
      </c>
      <c r="E22559" s="40" t="s">
        <v>516</v>
      </c>
      <c r="F22559" s="26">
        <v>1.0137064</v>
      </c>
      <c r="G22559" s="26">
        <v>1.2726995000000001</v>
      </c>
    </row>
    <row r="22560" spans="1:7" x14ac:dyDescent="0.45">
      <c r="A22560" s="10">
        <v>1961</v>
      </c>
      <c r="B22560" s="10">
        <v>10461</v>
      </c>
      <c r="C22560" s="10" t="s">
        <v>2004</v>
      </c>
      <c r="D22560" s="26">
        <v>0.76158748014199584</v>
      </c>
      <c r="E22560" s="40" t="s">
        <v>516</v>
      </c>
      <c r="F22560" s="26">
        <v>0.60881792000000001</v>
      </c>
      <c r="G22560" s="26">
        <v>0.90688871999999998</v>
      </c>
    </row>
    <row r="22561" spans="1:7" x14ac:dyDescent="0.45">
      <c r="A22561" s="10">
        <v>1961</v>
      </c>
      <c r="B22561" s="10">
        <v>10463</v>
      </c>
      <c r="C22561" s="10" t="s">
        <v>1507</v>
      </c>
      <c r="D22561" s="26">
        <v>-0.23528564876455921</v>
      </c>
      <c r="E22561" s="40" t="s">
        <v>516</v>
      </c>
      <c r="F22561" s="26">
        <v>-0.40530708999999998</v>
      </c>
      <c r="G22561" s="26">
        <v>-6.4834734000000005E-2</v>
      </c>
    </row>
    <row r="22562" spans="1:7" x14ac:dyDescent="0.45">
      <c r="A22562" s="10">
        <v>1961</v>
      </c>
      <c r="B22562" s="10">
        <v>10464</v>
      </c>
      <c r="C22562" s="10" t="s">
        <v>2169</v>
      </c>
      <c r="D22562" s="26">
        <v>-1.5939103364944458</v>
      </c>
      <c r="E22562" s="40" t="s">
        <v>516</v>
      </c>
      <c r="F22562" s="26">
        <v>-2.1082830000000001</v>
      </c>
      <c r="G22562" s="26">
        <v>-1.1188555</v>
      </c>
    </row>
    <row r="22563" spans="1:7" x14ac:dyDescent="0.45">
      <c r="A22563" s="10">
        <v>1961</v>
      </c>
      <c r="B22563" s="10">
        <v>10500</v>
      </c>
      <c r="C22563" s="10" t="s">
        <v>1450</v>
      </c>
      <c r="D22563" s="26">
        <v>-0.94193416498576754</v>
      </c>
      <c r="E22563" s="40" t="s">
        <v>516</v>
      </c>
      <c r="F22563" s="26">
        <v>-1.3330453</v>
      </c>
      <c r="G22563" s="26">
        <v>-0.60210573000000001</v>
      </c>
    </row>
    <row r="22564" spans="1:7" x14ac:dyDescent="0.45">
      <c r="A22564" s="10">
        <v>1961</v>
      </c>
      <c r="B22564" s="10">
        <v>10501</v>
      </c>
      <c r="C22564" s="10" t="s">
        <v>1601</v>
      </c>
      <c r="D22564" s="26">
        <v>1.1431732504899133</v>
      </c>
      <c r="E22564" s="40" t="s">
        <v>516</v>
      </c>
      <c r="F22564" s="26">
        <v>0.85197995000000004</v>
      </c>
      <c r="G22564" s="26">
        <v>1.4417409999999999</v>
      </c>
    </row>
    <row r="22565" spans="1:7" x14ac:dyDescent="0.45">
      <c r="A22565" s="10">
        <v>1961</v>
      </c>
      <c r="B22565" s="10">
        <v>10502</v>
      </c>
      <c r="C22565" s="10" t="s">
        <v>1586</v>
      </c>
      <c r="D22565" s="26">
        <v>1.2473245713145891</v>
      </c>
      <c r="E22565" s="40" t="s">
        <v>516</v>
      </c>
      <c r="F22565" s="26">
        <v>1.0059798</v>
      </c>
      <c r="G22565" s="26">
        <v>1.5008252</v>
      </c>
    </row>
    <row r="22566" spans="1:7" x14ac:dyDescent="0.45">
      <c r="A22566" s="10">
        <v>1961</v>
      </c>
      <c r="B22566" s="10">
        <v>10503</v>
      </c>
      <c r="C22566" s="10" t="s">
        <v>1978</v>
      </c>
      <c r="D22566" s="26">
        <v>1.5327995123730909</v>
      </c>
      <c r="E22566" s="40" t="s">
        <v>516</v>
      </c>
      <c r="F22566" s="26">
        <v>1.2577407</v>
      </c>
      <c r="G22566" s="26">
        <v>1.8301639999999999</v>
      </c>
    </row>
    <row r="22567" spans="1:7" x14ac:dyDescent="0.45">
      <c r="A22567" s="10">
        <v>1961</v>
      </c>
      <c r="B22567" s="10">
        <v>10504</v>
      </c>
      <c r="C22567" s="10" t="s">
        <v>2096</v>
      </c>
      <c r="D22567" s="26">
        <v>1.6055549383163452</v>
      </c>
      <c r="E22567" s="40" t="s">
        <v>516</v>
      </c>
      <c r="F22567" s="26">
        <v>1.38</v>
      </c>
      <c r="G22567" s="26">
        <v>1.8436085</v>
      </c>
    </row>
    <row r="22568" spans="1:7" x14ac:dyDescent="0.45">
      <c r="A22568" s="10">
        <v>1961</v>
      </c>
      <c r="B22568" s="10">
        <v>10505</v>
      </c>
      <c r="C22568" s="10" t="s">
        <v>979</v>
      </c>
      <c r="D22568" s="26">
        <v>-0.16686006941517628</v>
      </c>
      <c r="E22568" s="40" t="s">
        <v>516</v>
      </c>
      <c r="F22568" s="26">
        <v>-0.36606517</v>
      </c>
      <c r="G22568" s="26">
        <v>2.1167498E-2</v>
      </c>
    </row>
    <row r="22569" spans="1:7" x14ac:dyDescent="0.45">
      <c r="A22569" s="10">
        <v>1961</v>
      </c>
      <c r="B22569" s="10">
        <v>10506</v>
      </c>
      <c r="C22569" s="10" t="s">
        <v>2081</v>
      </c>
      <c r="D22569" s="26">
        <v>0.71317881345748901</v>
      </c>
      <c r="E22569" s="40" t="s">
        <v>516</v>
      </c>
      <c r="F22569" s="26">
        <v>0.41620200000000002</v>
      </c>
      <c r="G22569" s="26">
        <v>1.0073780000000001</v>
      </c>
    </row>
    <row r="22570" spans="1:7" x14ac:dyDescent="0.45">
      <c r="A22570" s="10">
        <v>1961</v>
      </c>
      <c r="B22570" s="10">
        <v>10507</v>
      </c>
      <c r="C22570" s="10" t="s">
        <v>1277</v>
      </c>
      <c r="D22570" s="26">
        <v>0.91252613067626953</v>
      </c>
      <c r="E22570" s="40" t="s">
        <v>516</v>
      </c>
      <c r="F22570" s="26">
        <v>0.62792400000000004</v>
      </c>
      <c r="G22570" s="26">
        <v>1.1862025</v>
      </c>
    </row>
    <row r="22571" spans="1:7" x14ac:dyDescent="0.45">
      <c r="A22571" s="10">
        <v>1961</v>
      </c>
      <c r="B22571" s="10">
        <v>10508</v>
      </c>
      <c r="C22571" s="10" t="s">
        <v>1830</v>
      </c>
      <c r="D22571" s="26">
        <v>-0.43997689377921784</v>
      </c>
      <c r="E22571" s="40" t="s">
        <v>516</v>
      </c>
      <c r="F22571" s="26">
        <v>-0.70651781000000002</v>
      </c>
      <c r="G22571" s="26">
        <v>-0.18252289999999999</v>
      </c>
    </row>
    <row r="22572" spans="1:7" x14ac:dyDescent="0.45">
      <c r="A22572" s="10">
        <v>1961</v>
      </c>
      <c r="B22572" s="10">
        <v>10510</v>
      </c>
      <c r="C22572" s="10" t="s">
        <v>1759</v>
      </c>
      <c r="D22572" s="26">
        <v>0.84917078958123771</v>
      </c>
      <c r="E22572" s="40" t="s">
        <v>516</v>
      </c>
      <c r="F22572" s="26">
        <v>0.63376511999999996</v>
      </c>
      <c r="G22572" s="26">
        <v>1.0505838000000001</v>
      </c>
    </row>
    <row r="22573" spans="1:7" x14ac:dyDescent="0.45">
      <c r="A22573" s="10">
        <v>1961</v>
      </c>
      <c r="B22573" s="10">
        <v>10511</v>
      </c>
      <c r="C22573" s="10" t="s">
        <v>1589</v>
      </c>
      <c r="D22573" s="26">
        <v>-1.3743826366722267</v>
      </c>
      <c r="E22573" s="40" t="s">
        <v>516</v>
      </c>
      <c r="F22573" s="26">
        <v>-1.7722894</v>
      </c>
      <c r="G22573" s="26">
        <v>-0.96553537</v>
      </c>
    </row>
    <row r="22574" spans="1:7" x14ac:dyDescent="0.45">
      <c r="A22574" s="10">
        <v>1961</v>
      </c>
      <c r="B22574" s="10">
        <v>10512</v>
      </c>
      <c r="C22574" s="10" t="s">
        <v>1791</v>
      </c>
      <c r="D22574" s="26">
        <v>2.2562829719503696</v>
      </c>
      <c r="E22574" s="40" t="s">
        <v>516</v>
      </c>
      <c r="F22574" s="26">
        <v>1.9824421000000001</v>
      </c>
      <c r="G22574" s="26">
        <v>2.5185895999999999</v>
      </c>
    </row>
    <row r="22575" spans="1:7" x14ac:dyDescent="0.45">
      <c r="A22575" s="10">
        <v>1961</v>
      </c>
      <c r="B22575" s="10">
        <v>10513</v>
      </c>
      <c r="C22575" s="10" t="s">
        <v>185</v>
      </c>
      <c r="D22575" s="26">
        <v>0.94131332635879517</v>
      </c>
      <c r="E22575" s="40" t="s">
        <v>516</v>
      </c>
      <c r="F22575" s="26">
        <v>0.79958399999999996</v>
      </c>
      <c r="G22575" s="26">
        <v>1.0799205000000001</v>
      </c>
    </row>
    <row r="22576" spans="1:7" x14ac:dyDescent="0.45">
      <c r="A22576" s="10">
        <v>1961</v>
      </c>
      <c r="B22576" s="10">
        <v>10514</v>
      </c>
      <c r="C22576" s="10" t="s">
        <v>383</v>
      </c>
      <c r="D22576" s="26">
        <v>-0.20714759826660156</v>
      </c>
      <c r="E22576" s="40" t="s">
        <v>516</v>
      </c>
      <c r="F22576" s="26">
        <v>-0.71984049999999999</v>
      </c>
      <c r="G22576" s="26">
        <v>0.31884849999999998</v>
      </c>
    </row>
    <row r="22577" spans="1:7" x14ac:dyDescent="0.45">
      <c r="A22577" s="10">
        <v>1961</v>
      </c>
      <c r="B22577" s="10">
        <v>10515</v>
      </c>
      <c r="C22577" s="10" t="s">
        <v>2174</v>
      </c>
      <c r="D22577" s="26">
        <v>0.86369651556015015</v>
      </c>
      <c r="E22577" s="40" t="s">
        <v>516</v>
      </c>
      <c r="F22577" s="26">
        <v>0.39103700000000002</v>
      </c>
      <c r="G22577" s="26">
        <v>1.3042739999999999</v>
      </c>
    </row>
    <row r="22578" spans="1:7" x14ac:dyDescent="0.45">
      <c r="A22578" s="10">
        <v>1961</v>
      </c>
      <c r="B22578" s="10">
        <v>10516</v>
      </c>
      <c r="C22578" s="10" t="s">
        <v>805</v>
      </c>
      <c r="D22578" s="26">
        <v>5.0572436302900314E-2</v>
      </c>
      <c r="E22578" s="40" t="s">
        <v>516</v>
      </c>
      <c r="F22578" s="26">
        <v>-0.11949700000000001</v>
      </c>
      <c r="G22578" s="26">
        <v>0.22540199999999999</v>
      </c>
    </row>
    <row r="22579" spans="1:7" x14ac:dyDescent="0.45">
      <c r="A22579" s="10">
        <v>1961</v>
      </c>
      <c r="B22579" s="10">
        <v>10517</v>
      </c>
      <c r="C22579" s="10" t="s">
        <v>1529</v>
      </c>
      <c r="D22579" s="26">
        <v>1.0482244781117052</v>
      </c>
      <c r="E22579" s="40" t="s">
        <v>516</v>
      </c>
      <c r="F22579" s="26">
        <v>0.80695359</v>
      </c>
      <c r="G22579" s="26">
        <v>1.2788014999999999</v>
      </c>
    </row>
    <row r="22580" spans="1:7" x14ac:dyDescent="0.45">
      <c r="A22580" s="10">
        <v>1961</v>
      </c>
      <c r="B22580" s="10">
        <v>10518</v>
      </c>
      <c r="C22580" s="10" t="s">
        <v>2078</v>
      </c>
      <c r="D22580" s="26">
        <v>-1.3026868104934692</v>
      </c>
      <c r="E22580" s="40" t="s">
        <v>516</v>
      </c>
      <c r="F22580" s="26">
        <v>-1.802122</v>
      </c>
      <c r="G22580" s="26">
        <v>-0.82507450000000004</v>
      </c>
    </row>
    <row r="22581" spans="1:7" x14ac:dyDescent="0.45">
      <c r="A22581" s="10">
        <v>1961</v>
      </c>
      <c r="B22581" s="10">
        <v>10519</v>
      </c>
      <c r="C22581" s="10" t="s">
        <v>2154</v>
      </c>
      <c r="D22581" s="26">
        <v>1.0153024196624756</v>
      </c>
      <c r="E22581" s="40" t="s">
        <v>516</v>
      </c>
      <c r="F22581" s="26">
        <v>0.49195299999999997</v>
      </c>
      <c r="G22581" s="26">
        <v>1.53874</v>
      </c>
    </row>
    <row r="22582" spans="1:7" x14ac:dyDescent="0.45">
      <c r="A22582" s="10">
        <v>1961</v>
      </c>
      <c r="B22582" s="10">
        <v>10521</v>
      </c>
      <c r="C22582" s="10" t="s">
        <v>1058</v>
      </c>
      <c r="D22582" s="26">
        <v>0.50600916673610841</v>
      </c>
      <c r="E22582" s="40" t="s">
        <v>516</v>
      </c>
      <c r="F22582" s="26">
        <v>0.20101125</v>
      </c>
      <c r="G22582" s="26">
        <v>0.80060134000000005</v>
      </c>
    </row>
    <row r="22583" spans="1:7" x14ac:dyDescent="0.45">
      <c r="A22583" s="10">
        <v>1961</v>
      </c>
      <c r="B22583" s="10">
        <v>10522</v>
      </c>
      <c r="C22583" s="10" t="s">
        <v>1871</v>
      </c>
      <c r="D22583" s="26">
        <v>2.7276265000965609</v>
      </c>
      <c r="E22583" s="40" t="s">
        <v>516</v>
      </c>
      <c r="F22583" s="26">
        <v>2.3490033000000001</v>
      </c>
      <c r="G22583" s="26">
        <v>3.1171044000000001</v>
      </c>
    </row>
    <row r="22584" spans="1:7" x14ac:dyDescent="0.45">
      <c r="A22584" s="10">
        <v>1961</v>
      </c>
      <c r="B22584" s="10">
        <v>10523</v>
      </c>
      <c r="C22584" s="10" t="s">
        <v>1887</v>
      </c>
      <c r="D22584" s="26">
        <v>1.4920555856349671</v>
      </c>
      <c r="E22584" s="40" t="s">
        <v>516</v>
      </c>
      <c r="F22584" s="26">
        <v>1.1882786999999999</v>
      </c>
      <c r="G22584" s="26">
        <v>1.7885382000000001</v>
      </c>
    </row>
    <row r="22585" spans="1:7" x14ac:dyDescent="0.45">
      <c r="A22585" s="10">
        <v>1961</v>
      </c>
      <c r="B22585" s="10">
        <v>10524</v>
      </c>
      <c r="C22585" s="10" t="s">
        <v>2076</v>
      </c>
      <c r="D22585" s="26">
        <v>-0.71130526065826416</v>
      </c>
      <c r="E22585" s="40" t="s">
        <v>516</v>
      </c>
      <c r="F22585" s="26">
        <v>-1.0925495000000001</v>
      </c>
      <c r="G22585" s="26">
        <v>-0.35971150000000002</v>
      </c>
    </row>
    <row r="22586" spans="1:7" x14ac:dyDescent="0.45">
      <c r="A22586" s="10">
        <v>1961</v>
      </c>
      <c r="B22586" s="10">
        <v>10525</v>
      </c>
      <c r="C22586" s="10" t="s">
        <v>1630</v>
      </c>
      <c r="D22586" s="26">
        <v>1.0097133102008991</v>
      </c>
      <c r="E22586" s="40" t="s">
        <v>516</v>
      </c>
      <c r="F22586" s="26">
        <v>0.71179652000000004</v>
      </c>
      <c r="G22586" s="26">
        <v>1.2853600000000001</v>
      </c>
    </row>
    <row r="22587" spans="1:7" x14ac:dyDescent="0.45">
      <c r="A22587" s="10">
        <v>1961</v>
      </c>
      <c r="B22587" s="10">
        <v>10526</v>
      </c>
      <c r="C22587" s="10" t="s">
        <v>1860</v>
      </c>
      <c r="D22587" s="26">
        <v>0.24846930930338079</v>
      </c>
      <c r="E22587" s="40" t="s">
        <v>516</v>
      </c>
      <c r="F22587" s="26">
        <v>-2.6700206000000002E-3</v>
      </c>
      <c r="G22587" s="26">
        <v>0.50195962000000005</v>
      </c>
    </row>
    <row r="22588" spans="1:7" x14ac:dyDescent="0.45">
      <c r="A22588" s="10">
        <v>1961</v>
      </c>
      <c r="B22588" s="10">
        <v>10527</v>
      </c>
      <c r="C22588" s="10" t="s">
        <v>1757</v>
      </c>
      <c r="D22588" s="26">
        <v>2.6734767298027311</v>
      </c>
      <c r="E22588" s="40" t="s">
        <v>516</v>
      </c>
      <c r="F22588" s="26">
        <v>2.3378128</v>
      </c>
      <c r="G22588" s="26">
        <v>3.0127755000000001</v>
      </c>
    </row>
    <row r="22589" spans="1:7" x14ac:dyDescent="0.45">
      <c r="A22589" s="10">
        <v>1961</v>
      </c>
      <c r="B22589" s="10">
        <v>10528</v>
      </c>
      <c r="C22589" s="10" t="s">
        <v>1612</v>
      </c>
      <c r="D22589" s="26">
        <v>0.46900728639978467</v>
      </c>
      <c r="E22589" s="40" t="s">
        <v>516</v>
      </c>
      <c r="F22589" s="26">
        <v>0.19942778</v>
      </c>
      <c r="G22589" s="26">
        <v>0.75182267000000003</v>
      </c>
    </row>
    <row r="22590" spans="1:7" x14ac:dyDescent="0.45">
      <c r="A22590" s="10">
        <v>1961</v>
      </c>
      <c r="B22590" s="10">
        <v>10529</v>
      </c>
      <c r="C22590" s="10" t="s">
        <v>1963</v>
      </c>
      <c r="D22590" s="26">
        <v>-1.4318067298040502</v>
      </c>
      <c r="E22590" s="40" t="s">
        <v>516</v>
      </c>
      <c r="F22590" s="26">
        <v>-1.8106644999999999</v>
      </c>
      <c r="G22590" s="26">
        <v>-1.0372517000000001</v>
      </c>
    </row>
    <row r="22591" spans="1:7" x14ac:dyDescent="0.45">
      <c r="A22591" s="10">
        <v>1961</v>
      </c>
      <c r="B22591" s="10">
        <v>10530</v>
      </c>
      <c r="C22591" s="10" t="s">
        <v>1833</v>
      </c>
      <c r="D22591" s="26">
        <v>0.89096259875968076</v>
      </c>
      <c r="E22591" s="40" t="s">
        <v>516</v>
      </c>
      <c r="F22591" s="26">
        <v>0.66547420999999995</v>
      </c>
      <c r="G22591" s="26">
        <v>1.1286811000000001</v>
      </c>
    </row>
    <row r="22592" spans="1:7" x14ac:dyDescent="0.45">
      <c r="A22592" s="10">
        <v>1961</v>
      </c>
      <c r="B22592" s="10">
        <v>10531</v>
      </c>
      <c r="C22592" s="10" t="s">
        <v>1986</v>
      </c>
      <c r="D22592" s="26">
        <v>1.8315016031265259</v>
      </c>
      <c r="E22592" s="40" t="s">
        <v>516</v>
      </c>
      <c r="F22592" s="26">
        <v>1.6504719999999999</v>
      </c>
      <c r="G22592" s="26">
        <v>2.0070505000000001</v>
      </c>
    </row>
    <row r="22593" spans="1:7" x14ac:dyDescent="0.45">
      <c r="A22593" s="10">
        <v>1961</v>
      </c>
      <c r="B22593" s="10">
        <v>10533</v>
      </c>
      <c r="C22593" s="10" t="s">
        <v>1937</v>
      </c>
      <c r="D22593" s="26">
        <v>-0.20925947848710716</v>
      </c>
      <c r="E22593" s="40" t="s">
        <v>516</v>
      </c>
      <c r="F22593" s="26">
        <v>-0.49049685999999998</v>
      </c>
      <c r="G22593" s="26">
        <v>8.5912545000000007E-2</v>
      </c>
    </row>
    <row r="22594" spans="1:7" x14ac:dyDescent="0.45">
      <c r="A22594" s="10">
        <v>1961</v>
      </c>
      <c r="B22594" s="10">
        <v>10534</v>
      </c>
      <c r="C22594" s="10" t="s">
        <v>1819</v>
      </c>
      <c r="D22594" s="26">
        <v>0.73447076649616427</v>
      </c>
      <c r="E22594" s="40" t="s">
        <v>516</v>
      </c>
      <c r="F22594" s="26">
        <v>0.49123557000000001</v>
      </c>
      <c r="G22594" s="26">
        <v>0.97405364000000005</v>
      </c>
    </row>
    <row r="22595" spans="1:7" x14ac:dyDescent="0.45">
      <c r="A22595" s="10">
        <v>1961</v>
      </c>
      <c r="B22595" s="10">
        <v>10535</v>
      </c>
      <c r="C22595" s="10" t="s">
        <v>299</v>
      </c>
      <c r="D22595" s="26">
        <v>-0.73062282800674438</v>
      </c>
      <c r="E22595" s="40" t="s">
        <v>516</v>
      </c>
      <c r="F22595" s="26">
        <v>-0.90750050000000004</v>
      </c>
      <c r="G22595" s="26">
        <v>-0.57082449999999996</v>
      </c>
    </row>
    <row r="22596" spans="1:7" x14ac:dyDescent="0.45">
      <c r="A22596" s="10">
        <v>1961</v>
      </c>
      <c r="B22596" s="10">
        <v>10536</v>
      </c>
      <c r="C22596" s="10" t="s">
        <v>2149</v>
      </c>
      <c r="D22596" s="26">
        <v>1.0232560634613037</v>
      </c>
      <c r="E22596" s="40" t="s">
        <v>516</v>
      </c>
      <c r="F22596" s="26">
        <v>0.56676550000000003</v>
      </c>
      <c r="G22596" s="26">
        <v>1.4536715</v>
      </c>
    </row>
    <row r="22597" spans="1:7" x14ac:dyDescent="0.45">
      <c r="A22597" s="10">
        <v>1961</v>
      </c>
      <c r="B22597" s="10">
        <v>10537</v>
      </c>
      <c r="C22597" s="10" t="s">
        <v>1640</v>
      </c>
      <c r="D22597" s="26">
        <v>0.61086559295654297</v>
      </c>
      <c r="E22597" s="40" t="s">
        <v>516</v>
      </c>
      <c r="F22597" s="26">
        <v>-1.2043E-2</v>
      </c>
      <c r="G22597" s="26">
        <v>1.2074530000000001</v>
      </c>
    </row>
    <row r="22598" spans="1:7" x14ac:dyDescent="0.45">
      <c r="A22598" s="10">
        <v>1961</v>
      </c>
      <c r="B22598" s="10">
        <v>10538</v>
      </c>
      <c r="C22598" s="10" t="s">
        <v>1881</v>
      </c>
      <c r="D22598" s="26">
        <v>-0.46179108892468435</v>
      </c>
      <c r="E22598" s="40" t="s">
        <v>516</v>
      </c>
      <c r="F22598" s="26">
        <v>-0.76127462999999995</v>
      </c>
      <c r="G22598" s="26">
        <v>-0.16764926999999999</v>
      </c>
    </row>
    <row r="22599" spans="1:7" x14ac:dyDescent="0.45">
      <c r="A22599" s="10">
        <v>1961</v>
      </c>
      <c r="B22599" s="10">
        <v>10539</v>
      </c>
      <c r="C22599" s="10" t="s">
        <v>1760</v>
      </c>
      <c r="D22599" s="26">
        <v>-0.35691228679027553</v>
      </c>
      <c r="E22599" s="40" t="s">
        <v>516</v>
      </c>
      <c r="F22599" s="26">
        <v>-0.55865927999999998</v>
      </c>
      <c r="G22599" s="26">
        <v>-0.15996104999999999</v>
      </c>
    </row>
    <row r="22600" spans="1:7" x14ac:dyDescent="0.45">
      <c r="A22600" s="10">
        <v>1961</v>
      </c>
      <c r="B22600" s="10">
        <v>10541</v>
      </c>
      <c r="C22600" s="10" t="s">
        <v>2137</v>
      </c>
      <c r="D22600" s="26">
        <v>2.6118276119232178</v>
      </c>
      <c r="E22600" s="40" t="s">
        <v>516</v>
      </c>
      <c r="F22600" s="26">
        <v>2.0037924999999999</v>
      </c>
      <c r="G22600" s="26">
        <v>3.378762</v>
      </c>
    </row>
    <row r="22601" spans="1:7" x14ac:dyDescent="0.45">
      <c r="A22601" s="10">
        <v>1961</v>
      </c>
      <c r="B22601" s="10">
        <v>10542</v>
      </c>
      <c r="C22601" s="10" t="s">
        <v>2132</v>
      </c>
      <c r="D22601" s="26">
        <v>0.75536900758743286</v>
      </c>
      <c r="E22601" s="40" t="s">
        <v>516</v>
      </c>
      <c r="F22601" s="26">
        <v>0.32814850000000001</v>
      </c>
      <c r="G22601" s="26">
        <v>1.175154</v>
      </c>
    </row>
    <row r="22602" spans="1:7" x14ac:dyDescent="0.45">
      <c r="A22602" s="10">
        <v>1961</v>
      </c>
      <c r="B22602" s="10">
        <v>10543</v>
      </c>
      <c r="C22602" s="10" t="s">
        <v>1939</v>
      </c>
      <c r="D22602" s="26">
        <v>-1.2076117722965178</v>
      </c>
      <c r="E22602" s="40" t="s">
        <v>516</v>
      </c>
      <c r="F22602" s="26">
        <v>-1.5636901999999999</v>
      </c>
      <c r="G22602" s="26">
        <v>-0.85348807999999998</v>
      </c>
    </row>
    <row r="22603" spans="1:7" x14ac:dyDescent="0.45">
      <c r="A22603" s="10">
        <v>1961</v>
      </c>
      <c r="B22603" s="10">
        <v>10544</v>
      </c>
      <c r="C22603" s="10" t="s">
        <v>900</v>
      </c>
      <c r="D22603" s="26">
        <v>-1.3191471099853516</v>
      </c>
      <c r="E22603" s="40" t="s">
        <v>516</v>
      </c>
      <c r="F22603" s="26">
        <v>-2.486974</v>
      </c>
      <c r="G22603" s="26">
        <v>-0.3132875</v>
      </c>
    </row>
    <row r="22604" spans="1:7" x14ac:dyDescent="0.45">
      <c r="A22604" s="10">
        <v>1961</v>
      </c>
      <c r="B22604" s="10">
        <v>10545</v>
      </c>
      <c r="C22604" s="10" t="s">
        <v>1696</v>
      </c>
      <c r="D22604" s="26">
        <v>7.9175069207431698E-2</v>
      </c>
      <c r="E22604" s="40" t="s">
        <v>516</v>
      </c>
      <c r="F22604" s="26">
        <v>-0.19529221999999999</v>
      </c>
      <c r="G22604" s="26">
        <v>0.34379735</v>
      </c>
    </row>
    <row r="22605" spans="1:7" x14ac:dyDescent="0.45">
      <c r="A22605" s="10">
        <v>1961</v>
      </c>
      <c r="B22605" s="10">
        <v>10547</v>
      </c>
      <c r="C22605" s="10" t="s">
        <v>2181</v>
      </c>
      <c r="D22605" s="26">
        <v>1.108661413192749</v>
      </c>
      <c r="E22605" s="40" t="s">
        <v>516</v>
      </c>
      <c r="F22605" s="26">
        <v>0.71034900000000001</v>
      </c>
      <c r="G22605" s="26">
        <v>1.464825</v>
      </c>
    </row>
    <row r="22606" spans="1:7" x14ac:dyDescent="0.45">
      <c r="A22606" s="10">
        <v>1961</v>
      </c>
      <c r="B22606" s="10">
        <v>10548</v>
      </c>
      <c r="C22606" s="10" t="s">
        <v>1952</v>
      </c>
      <c r="D22606" s="26">
        <v>0.98517412642304825</v>
      </c>
      <c r="E22606" s="40" t="s">
        <v>516</v>
      </c>
      <c r="F22606" s="26">
        <v>0.67687761000000002</v>
      </c>
      <c r="G22606" s="26">
        <v>1.2565</v>
      </c>
    </row>
    <row r="22607" spans="1:7" x14ac:dyDescent="0.45">
      <c r="A22607" s="10">
        <v>1961</v>
      </c>
      <c r="B22607" s="10">
        <v>10550</v>
      </c>
      <c r="C22607" s="10" t="s">
        <v>44</v>
      </c>
      <c r="D22607" s="26">
        <v>1.7156180726942458</v>
      </c>
      <c r="E22607" s="40" t="s">
        <v>516</v>
      </c>
      <c r="F22607" s="26">
        <v>1.4195587999999999</v>
      </c>
      <c r="G22607" s="26">
        <v>2.0168609000000002</v>
      </c>
    </row>
    <row r="22608" spans="1:7" x14ac:dyDescent="0.45">
      <c r="A22608" s="10">
        <v>1961</v>
      </c>
      <c r="B22608" s="10">
        <v>10552</v>
      </c>
      <c r="C22608" s="10" t="s">
        <v>1929</v>
      </c>
      <c r="D22608" s="26">
        <v>0.80388687808835357</v>
      </c>
      <c r="E22608" s="40" t="s">
        <v>516</v>
      </c>
      <c r="F22608" s="26">
        <v>0.47233335999999998</v>
      </c>
      <c r="G22608" s="26">
        <v>1.1315607000000001</v>
      </c>
    </row>
    <row r="22609" spans="1:7" x14ac:dyDescent="0.45">
      <c r="A22609" s="10">
        <v>1961</v>
      </c>
      <c r="B22609" s="10">
        <v>10553</v>
      </c>
      <c r="C22609" s="10" t="s">
        <v>1514</v>
      </c>
      <c r="D22609" s="26">
        <v>1.2330383638286946</v>
      </c>
      <c r="E22609" s="40" t="s">
        <v>516</v>
      </c>
      <c r="F22609" s="26">
        <v>0.90941448000000003</v>
      </c>
      <c r="G22609" s="26">
        <v>1.5547295999999999</v>
      </c>
    </row>
    <row r="22610" spans="1:7" x14ac:dyDescent="0.45">
      <c r="A22610" s="10">
        <v>1961</v>
      </c>
      <c r="B22610" s="10">
        <v>10555</v>
      </c>
      <c r="C22610" s="10" t="s">
        <v>1893</v>
      </c>
      <c r="D22610" s="26">
        <v>-2.8107555029102933</v>
      </c>
      <c r="E22610" s="40" t="s">
        <v>516</v>
      </c>
      <c r="F22610" s="26">
        <v>-3.4385457000000001</v>
      </c>
      <c r="G22610" s="26">
        <v>-2.2473206000000001</v>
      </c>
    </row>
    <row r="22611" spans="1:7" x14ac:dyDescent="0.45">
      <c r="A22611" s="10">
        <v>1961</v>
      </c>
      <c r="B22611" s="10">
        <v>10556</v>
      </c>
      <c r="C22611" s="10" t="s">
        <v>1956</v>
      </c>
      <c r="D22611" s="26">
        <v>0.86974665464506207</v>
      </c>
      <c r="E22611" s="40" t="s">
        <v>516</v>
      </c>
      <c r="F22611" s="26">
        <v>0.53272010000000003</v>
      </c>
      <c r="G22611" s="26">
        <v>1.1960443000000001</v>
      </c>
    </row>
    <row r="22612" spans="1:7" x14ac:dyDescent="0.45">
      <c r="A22612" s="10">
        <v>1961</v>
      </c>
      <c r="B22612" s="10">
        <v>10557</v>
      </c>
      <c r="C22612" s="10" t="s">
        <v>330</v>
      </c>
      <c r="D22612" s="26">
        <v>7.6538324356079102E-2</v>
      </c>
      <c r="E22612" s="40" t="s">
        <v>516</v>
      </c>
      <c r="F22612" s="26">
        <v>-6.8823999999999996E-2</v>
      </c>
      <c r="G22612" s="26">
        <v>0.22816549999999999</v>
      </c>
    </row>
    <row r="22613" spans="1:7" x14ac:dyDescent="0.45">
      <c r="A22613" s="10">
        <v>1961</v>
      </c>
      <c r="B22613" s="10">
        <v>10558</v>
      </c>
      <c r="C22613" s="10" t="s">
        <v>2176</v>
      </c>
      <c r="D22613" s="26">
        <v>-0.11000127345323563</v>
      </c>
      <c r="E22613" s="40" t="s">
        <v>516</v>
      </c>
      <c r="F22613" s="26">
        <v>-0.63288250000000001</v>
      </c>
      <c r="G22613" s="26">
        <v>0.38572050000000002</v>
      </c>
    </row>
    <row r="22614" spans="1:7" x14ac:dyDescent="0.45">
      <c r="A22614" s="10">
        <v>1961</v>
      </c>
      <c r="B22614" s="10">
        <v>10559</v>
      </c>
      <c r="C22614" s="10" t="s">
        <v>1739</v>
      </c>
      <c r="D22614" s="26">
        <v>0.77203016298349469</v>
      </c>
      <c r="E22614" s="40" t="s">
        <v>516</v>
      </c>
      <c r="F22614" s="26">
        <v>0.56752135000000004</v>
      </c>
      <c r="G22614" s="26">
        <v>0.98458159000000001</v>
      </c>
    </row>
    <row r="22615" spans="1:7" x14ac:dyDescent="0.45">
      <c r="A22615" s="10">
        <v>1961</v>
      </c>
      <c r="B22615" s="10">
        <v>10560</v>
      </c>
      <c r="C22615" s="10" t="s">
        <v>2072</v>
      </c>
      <c r="D22615" s="26">
        <v>-0.27722501754760742</v>
      </c>
      <c r="E22615" s="40" t="s">
        <v>516</v>
      </c>
      <c r="F22615" s="26">
        <v>-0.61591499999999999</v>
      </c>
      <c r="G22615" s="26">
        <v>7.7620499999999995E-2</v>
      </c>
    </row>
    <row r="22616" spans="1:7" x14ac:dyDescent="0.45">
      <c r="A22616" s="10">
        <v>1961</v>
      </c>
      <c r="B22616" s="10">
        <v>10561</v>
      </c>
      <c r="C22616" s="10" t="s">
        <v>1416</v>
      </c>
      <c r="D22616" s="26">
        <v>-1.1068924084103497</v>
      </c>
      <c r="E22616" s="40" t="s">
        <v>516</v>
      </c>
      <c r="F22616" s="26">
        <v>-1.4886022999999999</v>
      </c>
      <c r="G22616" s="26">
        <v>-0.70972725000000003</v>
      </c>
    </row>
    <row r="22617" spans="1:7" x14ac:dyDescent="0.45">
      <c r="A22617" s="10">
        <v>1961</v>
      </c>
      <c r="B22617" s="10">
        <v>10562</v>
      </c>
      <c r="C22617" s="10" t="s">
        <v>288</v>
      </c>
      <c r="D22617" s="26">
        <v>-0.13225479732675308</v>
      </c>
      <c r="E22617" s="40" t="s">
        <v>516</v>
      </c>
      <c r="F22617" s="26">
        <v>-0.42765819999999999</v>
      </c>
      <c r="G22617" s="26">
        <v>0.14721333</v>
      </c>
    </row>
    <row r="22618" spans="1:7" x14ac:dyDescent="0.45">
      <c r="A22618" s="10">
        <v>1961</v>
      </c>
      <c r="B22618" s="10">
        <v>10563</v>
      </c>
      <c r="C22618" s="10" t="s">
        <v>1734</v>
      </c>
      <c r="D22618" s="26">
        <v>2.3027599743843581</v>
      </c>
      <c r="E22618" s="40" t="s">
        <v>516</v>
      </c>
      <c r="F22618" s="26">
        <v>2.0352047999999998</v>
      </c>
      <c r="G22618" s="26">
        <v>2.5877319999999999</v>
      </c>
    </row>
    <row r="22619" spans="1:7" x14ac:dyDescent="0.45">
      <c r="A22619" s="10">
        <v>1961</v>
      </c>
      <c r="B22619" s="10">
        <v>10564</v>
      </c>
      <c r="C22619" s="10" t="s">
        <v>1853</v>
      </c>
      <c r="D22619" s="26">
        <v>1.0040216836805771</v>
      </c>
      <c r="E22619" s="40" t="s">
        <v>516</v>
      </c>
      <c r="F22619" s="26">
        <v>0.77237020999999995</v>
      </c>
      <c r="G22619" s="26">
        <v>1.2307075999999999</v>
      </c>
    </row>
    <row r="22620" spans="1:7" x14ac:dyDescent="0.45">
      <c r="A22620" s="10">
        <v>1961</v>
      </c>
      <c r="B22620" s="10">
        <v>10565</v>
      </c>
      <c r="C22620" s="10" t="s">
        <v>2026</v>
      </c>
      <c r="D22620" s="26">
        <v>-0.1505066305398941</v>
      </c>
      <c r="E22620" s="40" t="s">
        <v>516</v>
      </c>
      <c r="F22620" s="26">
        <v>-0.34217700000000001</v>
      </c>
      <c r="G22620" s="26">
        <v>4.7511499999999998E-2</v>
      </c>
    </row>
    <row r="22621" spans="1:7" x14ac:dyDescent="0.45">
      <c r="A22621" s="10">
        <v>1961</v>
      </c>
      <c r="B22621" s="10">
        <v>10566</v>
      </c>
      <c r="C22621" s="10" t="s">
        <v>1349</v>
      </c>
      <c r="D22621" s="26">
        <v>-0.87316760696805495</v>
      </c>
      <c r="E22621" s="40" t="s">
        <v>516</v>
      </c>
      <c r="F22621" s="26">
        <v>-1.2401527999999999</v>
      </c>
      <c r="G22621" s="26">
        <v>-0.52873177000000005</v>
      </c>
    </row>
    <row r="22622" spans="1:7" x14ac:dyDescent="0.45">
      <c r="A22622" s="10">
        <v>1960</v>
      </c>
      <c r="B22622" s="10">
        <v>2</v>
      </c>
      <c r="C22622" s="10" t="s">
        <v>1914</v>
      </c>
      <c r="D22622" s="26">
        <v>2.4042900495385369</v>
      </c>
      <c r="E22622" s="40" t="s">
        <v>516</v>
      </c>
      <c r="F22622" s="26">
        <v>2.1624962999999999</v>
      </c>
      <c r="G22622" s="26">
        <v>2.6846676</v>
      </c>
    </row>
    <row r="22623" spans="1:7" x14ac:dyDescent="0.45">
      <c r="A22623" s="10">
        <v>1960</v>
      </c>
      <c r="B22623" s="10">
        <v>13</v>
      </c>
      <c r="C22623" s="10" t="s">
        <v>1884</v>
      </c>
      <c r="D22623" s="26">
        <v>2.7571674964960176</v>
      </c>
      <c r="E22623" s="40" t="s">
        <v>516</v>
      </c>
      <c r="F22623" s="26">
        <v>2.4279137999999998</v>
      </c>
      <c r="G22623" s="26">
        <v>3.1127113999999998</v>
      </c>
    </row>
    <row r="22624" spans="1:7" x14ac:dyDescent="0.45">
      <c r="A22624" s="10">
        <v>1960</v>
      </c>
      <c r="B22624" s="10">
        <v>18</v>
      </c>
      <c r="C22624" s="10" t="s">
        <v>1928</v>
      </c>
      <c r="D22624" s="26">
        <v>0.89475075687574035</v>
      </c>
      <c r="E22624" s="40" t="s">
        <v>516</v>
      </c>
      <c r="F22624" s="26">
        <v>0.72060888999999995</v>
      </c>
      <c r="G22624" s="26">
        <v>1.0691010000000001</v>
      </c>
    </row>
    <row r="22625" spans="1:7" x14ac:dyDescent="0.45">
      <c r="A22625" s="10">
        <v>1960</v>
      </c>
      <c r="B22625" s="10">
        <v>46</v>
      </c>
      <c r="C22625" s="10" t="s">
        <v>2165</v>
      </c>
      <c r="D22625" s="26">
        <v>-1.3150615024387418</v>
      </c>
      <c r="E22625" s="40" t="s">
        <v>516</v>
      </c>
      <c r="F22625" s="26">
        <v>-1.8262799999999999</v>
      </c>
      <c r="G22625" s="26">
        <v>-0.87007964000000004</v>
      </c>
    </row>
    <row r="22626" spans="1:7" x14ac:dyDescent="0.45">
      <c r="A22626" s="10">
        <v>1960</v>
      </c>
      <c r="B22626" s="10">
        <v>62</v>
      </c>
      <c r="C22626" s="10" t="s">
        <v>1763</v>
      </c>
      <c r="D22626" s="26">
        <v>0.77086965253306272</v>
      </c>
      <c r="E22626" s="40" t="s">
        <v>516</v>
      </c>
      <c r="F22626" s="26">
        <v>0.62027772999999997</v>
      </c>
      <c r="G22626" s="26">
        <v>0.92405378000000005</v>
      </c>
    </row>
    <row r="22627" spans="1:7" x14ac:dyDescent="0.45">
      <c r="A22627" s="10">
        <v>1960</v>
      </c>
      <c r="B22627" s="10">
        <v>82</v>
      </c>
      <c r="C22627" s="10" t="s">
        <v>144</v>
      </c>
      <c r="D22627" s="26">
        <v>2.8868499197382591</v>
      </c>
      <c r="E22627" s="40" t="s">
        <v>516</v>
      </c>
      <c r="F22627" s="26">
        <v>2.4189069999999999</v>
      </c>
      <c r="G22627" s="26">
        <v>3.3878268</v>
      </c>
    </row>
    <row r="22628" spans="1:7" x14ac:dyDescent="0.45">
      <c r="A22628" s="10">
        <v>1960</v>
      </c>
      <c r="B22628" s="10">
        <v>92</v>
      </c>
      <c r="C22628" s="10" t="s">
        <v>2136</v>
      </c>
      <c r="D22628" s="26">
        <v>2.22855544090271</v>
      </c>
      <c r="E22628" s="40" t="s">
        <v>516</v>
      </c>
      <c r="F22628" s="26">
        <v>1.9098405000000001</v>
      </c>
      <c r="G22628" s="26">
        <v>2.616695</v>
      </c>
    </row>
    <row r="22629" spans="1:7" x14ac:dyDescent="0.45">
      <c r="A22629" s="10">
        <v>1960</v>
      </c>
      <c r="B22629" s="10">
        <v>93</v>
      </c>
      <c r="C22629" s="10" t="s">
        <v>2122</v>
      </c>
      <c r="D22629" s="26">
        <v>2.0871403160947635</v>
      </c>
      <c r="E22629" s="40" t="s">
        <v>516</v>
      </c>
      <c r="F22629" s="26">
        <v>1.8790663999999999</v>
      </c>
      <c r="G22629" s="26">
        <v>2.3187902999999999</v>
      </c>
    </row>
    <row r="22630" spans="1:7" x14ac:dyDescent="0.45">
      <c r="A22630" s="10">
        <v>1960</v>
      </c>
      <c r="B22630" s="10">
        <v>121</v>
      </c>
      <c r="C22630" s="10" t="s">
        <v>195</v>
      </c>
      <c r="D22630" s="26">
        <v>0.93262620764953141</v>
      </c>
      <c r="E22630" s="40" t="s">
        <v>516</v>
      </c>
      <c r="F22630" s="26">
        <v>0.68312574999999998</v>
      </c>
      <c r="G22630" s="26">
        <v>1.1851488999999999</v>
      </c>
    </row>
    <row r="22631" spans="1:7" x14ac:dyDescent="0.45">
      <c r="A22631" s="10">
        <v>1960</v>
      </c>
      <c r="B22631" s="10">
        <v>158</v>
      </c>
      <c r="C22631" s="10" t="s">
        <v>2160</v>
      </c>
      <c r="D22631" s="26">
        <v>1.1199133529351946</v>
      </c>
      <c r="E22631" s="40" t="s">
        <v>516</v>
      </c>
      <c r="F22631" s="26">
        <v>0.92347699000000005</v>
      </c>
      <c r="G22631" s="26">
        <v>1.3244696</v>
      </c>
    </row>
    <row r="22632" spans="1:7" x14ac:dyDescent="0.45">
      <c r="A22632" s="10">
        <v>1960</v>
      </c>
      <c r="B22632" s="10">
        <v>177</v>
      </c>
      <c r="C22632" s="10" t="s">
        <v>2211</v>
      </c>
      <c r="D22632" s="26">
        <v>-1.4853389263153076</v>
      </c>
      <c r="E22632" s="40" t="s">
        <v>516</v>
      </c>
      <c r="F22632" s="26">
        <v>-2.1200749999999999</v>
      </c>
      <c r="G22632" s="26">
        <v>-0.88035549999999996</v>
      </c>
    </row>
    <row r="22633" spans="1:7" x14ac:dyDescent="0.45">
      <c r="A22633" s="10">
        <v>1960</v>
      </c>
      <c r="B22633" s="10">
        <v>195</v>
      </c>
      <c r="C22633" s="10" t="s">
        <v>1863</v>
      </c>
      <c r="D22633" s="26">
        <v>2.2475676536560059</v>
      </c>
      <c r="E22633" s="40" t="s">
        <v>516</v>
      </c>
      <c r="F22633" s="26">
        <v>2.0143740000000001</v>
      </c>
      <c r="G22633" s="26">
        <v>2.5039324999999999</v>
      </c>
    </row>
    <row r="22634" spans="1:7" x14ac:dyDescent="0.45">
      <c r="A22634" s="10">
        <v>1960</v>
      </c>
      <c r="B22634" s="10">
        <v>205</v>
      </c>
      <c r="C22634" s="10" t="s">
        <v>2166</v>
      </c>
      <c r="D22634" s="26">
        <v>-1.8005533368754696</v>
      </c>
      <c r="E22634" s="40" t="s">
        <v>516</v>
      </c>
      <c r="F22634" s="26">
        <v>-2.6050325000000001</v>
      </c>
      <c r="G22634" s="26">
        <v>-1.0636965</v>
      </c>
    </row>
    <row r="22635" spans="1:7" x14ac:dyDescent="0.45">
      <c r="A22635" s="10">
        <v>1960</v>
      </c>
      <c r="B22635" s="10">
        <v>226</v>
      </c>
      <c r="C22635" s="10" t="s">
        <v>1796</v>
      </c>
      <c r="D22635" s="26">
        <v>0.69188009669022799</v>
      </c>
      <c r="E22635" s="40" t="s">
        <v>516</v>
      </c>
      <c r="F22635" s="26">
        <v>0.53396167000000005</v>
      </c>
      <c r="G22635" s="26">
        <v>0.85094689000000001</v>
      </c>
    </row>
    <row r="22636" spans="1:7" x14ac:dyDescent="0.45">
      <c r="A22636" s="10">
        <v>1960</v>
      </c>
      <c r="B22636" s="10">
        <v>267</v>
      </c>
      <c r="C22636" s="10" t="s">
        <v>1631</v>
      </c>
      <c r="D22636" s="26">
        <v>-1.8466229086529715</v>
      </c>
      <c r="E22636" s="40" t="s">
        <v>516</v>
      </c>
      <c r="F22636" s="26">
        <v>-2.2854996000000001</v>
      </c>
      <c r="G22636" s="26">
        <v>-1.3960147000000001</v>
      </c>
    </row>
    <row r="22637" spans="1:7" x14ac:dyDescent="0.45">
      <c r="A22637" s="10">
        <v>1960</v>
      </c>
      <c r="B22637" s="10">
        <v>270</v>
      </c>
      <c r="C22637" s="10" t="s">
        <v>1991</v>
      </c>
      <c r="D22637" s="26">
        <v>2.4576348525669527</v>
      </c>
      <c r="E22637" s="40" t="s">
        <v>516</v>
      </c>
      <c r="F22637" s="26">
        <v>2.1747787999999999</v>
      </c>
      <c r="G22637" s="26">
        <v>2.7504802000000002</v>
      </c>
    </row>
    <row r="22638" spans="1:7" x14ac:dyDescent="0.45">
      <c r="A22638" s="10">
        <v>1960</v>
      </c>
      <c r="B22638" s="10">
        <v>275</v>
      </c>
      <c r="C22638" s="10" t="s">
        <v>1869</v>
      </c>
      <c r="D22638" s="26">
        <v>1.1320232560857816E-2</v>
      </c>
      <c r="E22638" s="40" t="s">
        <v>516</v>
      </c>
      <c r="F22638" s="26">
        <v>-0.17031845000000001</v>
      </c>
      <c r="G22638" s="26">
        <v>0.19061463000000001</v>
      </c>
    </row>
    <row r="22639" spans="1:7" x14ac:dyDescent="0.45">
      <c r="A22639" s="10">
        <v>1960</v>
      </c>
      <c r="B22639" s="10">
        <v>291</v>
      </c>
      <c r="C22639" s="10" t="s">
        <v>2097</v>
      </c>
      <c r="D22639" s="26">
        <v>0.27025540278847326</v>
      </c>
      <c r="E22639" s="40" t="s">
        <v>516</v>
      </c>
      <c r="F22639" s="26">
        <v>7.2979352999999997E-2</v>
      </c>
      <c r="G22639" s="26">
        <v>0.46958231</v>
      </c>
    </row>
    <row r="22640" spans="1:7" x14ac:dyDescent="0.45">
      <c r="A22640" s="10">
        <v>1960</v>
      </c>
      <c r="B22640" s="10">
        <v>301</v>
      </c>
      <c r="C22640" s="10" t="s">
        <v>2084</v>
      </c>
      <c r="D22640" s="26">
        <v>0.72054335876213083</v>
      </c>
      <c r="E22640" s="40" t="s">
        <v>516</v>
      </c>
      <c r="F22640" s="26">
        <v>0.51744734999999997</v>
      </c>
      <c r="G22640" s="26">
        <v>0.91429731000000003</v>
      </c>
    </row>
    <row r="22641" spans="1:7" x14ac:dyDescent="0.45">
      <c r="A22641" s="10">
        <v>1960</v>
      </c>
      <c r="B22641" s="10">
        <v>310</v>
      </c>
      <c r="C22641" s="10" t="s">
        <v>1948</v>
      </c>
      <c r="D22641" s="26">
        <v>0.19162160883594054</v>
      </c>
      <c r="E22641" s="40" t="s">
        <v>516</v>
      </c>
      <c r="F22641" s="26">
        <v>2.2159081000000001E-2</v>
      </c>
      <c r="G22641" s="26">
        <v>0.37194496999999999</v>
      </c>
    </row>
    <row r="22642" spans="1:7" x14ac:dyDescent="0.45">
      <c r="A22642" s="10">
        <v>1960</v>
      </c>
      <c r="B22642" s="10">
        <v>339</v>
      </c>
      <c r="C22642" s="10" t="s">
        <v>2185</v>
      </c>
      <c r="D22642" s="26">
        <v>-0.32975601293404144</v>
      </c>
      <c r="E22642" s="40" t="s">
        <v>516</v>
      </c>
      <c r="F22642" s="26">
        <v>-0.65181860000000003</v>
      </c>
      <c r="G22642" s="26">
        <v>-2.7770017000000001E-2</v>
      </c>
    </row>
    <row r="22643" spans="1:7" x14ac:dyDescent="0.45">
      <c r="A22643" s="10">
        <v>1960</v>
      </c>
      <c r="B22643" s="10">
        <v>364</v>
      </c>
      <c r="C22643" s="10" t="s">
        <v>2134</v>
      </c>
      <c r="D22643" s="26">
        <v>0.93620993012640941</v>
      </c>
      <c r="E22643" s="40" t="s">
        <v>516</v>
      </c>
      <c r="F22643" s="26">
        <v>0.73513859000000004</v>
      </c>
      <c r="G22643" s="26">
        <v>1.1197657000000001</v>
      </c>
    </row>
    <row r="22644" spans="1:7" x14ac:dyDescent="0.45">
      <c r="A22644" s="10">
        <v>1960</v>
      </c>
      <c r="B22644" s="10">
        <v>387</v>
      </c>
      <c r="C22644" s="10" t="s">
        <v>2062</v>
      </c>
      <c r="D22644" s="26">
        <v>0.24074424803256989</v>
      </c>
      <c r="E22644" s="40" t="s">
        <v>516</v>
      </c>
      <c r="F22644" s="26">
        <v>7.3845999999999995E-2</v>
      </c>
      <c r="G22644" s="26">
        <v>0.4028465</v>
      </c>
    </row>
    <row r="22645" spans="1:7" x14ac:dyDescent="0.45">
      <c r="A22645" s="10">
        <v>1960</v>
      </c>
      <c r="B22645" s="10">
        <v>431</v>
      </c>
      <c r="C22645" s="10" t="s">
        <v>2219</v>
      </c>
      <c r="D22645" s="26">
        <v>2.5654441947028301</v>
      </c>
      <c r="E22645" s="40" t="s">
        <v>516</v>
      </c>
      <c r="F22645" s="26">
        <v>2.0340665000000002</v>
      </c>
      <c r="G22645" s="26">
        <v>3.2587621000000002</v>
      </c>
    </row>
    <row r="22646" spans="1:7" x14ac:dyDescent="0.45">
      <c r="A22646" s="10">
        <v>1960</v>
      </c>
      <c r="B22646" s="10">
        <v>433</v>
      </c>
      <c r="C22646" s="10" t="s">
        <v>1888</v>
      </c>
      <c r="D22646" s="26">
        <v>0.68838635596054931</v>
      </c>
      <c r="E22646" s="40" t="s">
        <v>516</v>
      </c>
      <c r="F22646" s="26">
        <v>0.52902662</v>
      </c>
      <c r="G22646" s="26">
        <v>0.83306963000000001</v>
      </c>
    </row>
    <row r="22647" spans="1:7" x14ac:dyDescent="0.45">
      <c r="A22647" s="10">
        <v>1960</v>
      </c>
      <c r="B22647" s="10">
        <v>458</v>
      </c>
      <c r="C22647" s="10" t="s">
        <v>994</v>
      </c>
      <c r="D22647" s="26">
        <v>-7.5843734666705132E-3</v>
      </c>
      <c r="E22647" s="40" t="s">
        <v>516</v>
      </c>
      <c r="F22647" s="26">
        <v>-0.29394999999999999</v>
      </c>
      <c r="G22647" s="26">
        <v>0.26968399999999998</v>
      </c>
    </row>
    <row r="22648" spans="1:7" x14ac:dyDescent="0.45">
      <c r="A22648" s="10">
        <v>1960</v>
      </c>
      <c r="B22648" s="10">
        <v>465</v>
      </c>
      <c r="C22648" s="10" t="s">
        <v>461</v>
      </c>
      <c r="D22648" s="26">
        <v>-1.3707860251398623</v>
      </c>
      <c r="E22648" s="40" t="s">
        <v>516</v>
      </c>
      <c r="F22648" s="26">
        <v>-1.6710849000000001</v>
      </c>
      <c r="G22648" s="26">
        <v>-1.0850782999999999</v>
      </c>
    </row>
    <row r="22649" spans="1:7" x14ac:dyDescent="0.45">
      <c r="A22649" s="10">
        <v>1960</v>
      </c>
      <c r="B22649" s="10">
        <v>476</v>
      </c>
      <c r="C22649" s="10" t="s">
        <v>2104</v>
      </c>
      <c r="D22649" s="26">
        <v>0.48695254325866699</v>
      </c>
      <c r="E22649" s="40" t="s">
        <v>516</v>
      </c>
      <c r="F22649" s="26">
        <v>0.25525750000000003</v>
      </c>
      <c r="G22649" s="26">
        <v>0.72462700000000002</v>
      </c>
    </row>
    <row r="22650" spans="1:7" x14ac:dyDescent="0.45">
      <c r="A22650" s="10">
        <v>1960</v>
      </c>
      <c r="B22650" s="10">
        <v>503</v>
      </c>
      <c r="C22650" s="10" t="s">
        <v>2164</v>
      </c>
      <c r="D22650" s="26">
        <v>-0.21989332139492035</v>
      </c>
      <c r="E22650" s="40" t="s">
        <v>516</v>
      </c>
      <c r="F22650" s="26">
        <v>-0.47719800000000001</v>
      </c>
      <c r="G22650" s="26">
        <v>3.0086000000000002E-2</v>
      </c>
    </row>
    <row r="22651" spans="1:7" x14ac:dyDescent="0.45">
      <c r="A22651" s="10">
        <v>1960</v>
      </c>
      <c r="B22651" s="10">
        <v>504</v>
      </c>
      <c r="C22651" s="10" t="s">
        <v>428</v>
      </c>
      <c r="D22651" s="26">
        <v>1.3449475301895333</v>
      </c>
      <c r="E22651" s="40" t="s">
        <v>516</v>
      </c>
      <c r="F22651" s="26">
        <v>1.1803733000000001</v>
      </c>
      <c r="G22651" s="26">
        <v>1.5096132</v>
      </c>
    </row>
    <row r="22652" spans="1:7" x14ac:dyDescent="0.45">
      <c r="A22652" s="10">
        <v>1960</v>
      </c>
      <c r="B22652" s="10">
        <v>518</v>
      </c>
      <c r="C22652" s="10" t="s">
        <v>1975</v>
      </c>
      <c r="D22652" s="26">
        <v>0.60061526298522949</v>
      </c>
      <c r="E22652" s="40" t="s">
        <v>516</v>
      </c>
      <c r="F22652" s="26">
        <v>0.39666750000000001</v>
      </c>
      <c r="G22652" s="26">
        <v>0.799705</v>
      </c>
    </row>
    <row r="22653" spans="1:7" x14ac:dyDescent="0.45">
      <c r="A22653" s="10">
        <v>1960</v>
      </c>
      <c r="B22653" s="10">
        <v>521</v>
      </c>
      <c r="C22653" s="10" t="s">
        <v>2223</v>
      </c>
      <c r="D22653" s="26">
        <v>0.58852851390838623</v>
      </c>
      <c r="E22653" s="40" t="s">
        <v>516</v>
      </c>
      <c r="F22653" s="26">
        <v>0.36223749999999999</v>
      </c>
      <c r="G22653" s="26">
        <v>0.80798599999999998</v>
      </c>
    </row>
    <row r="22654" spans="1:7" x14ac:dyDescent="0.45">
      <c r="A22654" s="10">
        <v>1960</v>
      </c>
      <c r="B22654" s="10">
        <v>563</v>
      </c>
      <c r="C22654" s="10" t="s">
        <v>2101</v>
      </c>
      <c r="D22654" s="26">
        <v>0.71007430014719874</v>
      </c>
      <c r="E22654" s="40" t="s">
        <v>516</v>
      </c>
      <c r="F22654" s="26">
        <v>0.52402691000000001</v>
      </c>
      <c r="G22654" s="26">
        <v>0.87945426000000004</v>
      </c>
    </row>
    <row r="22655" spans="1:7" x14ac:dyDescent="0.45">
      <c r="A22655" s="10">
        <v>1960</v>
      </c>
      <c r="B22655" s="10">
        <v>567</v>
      </c>
      <c r="C22655" s="10" t="s">
        <v>2056</v>
      </c>
      <c r="D22655" s="26">
        <v>1.9573034162063019</v>
      </c>
      <c r="E22655" s="40" t="s">
        <v>516</v>
      </c>
      <c r="F22655" s="26">
        <v>1.7165562000000001</v>
      </c>
      <c r="G22655" s="26">
        <v>2.1924551000000001</v>
      </c>
    </row>
    <row r="22656" spans="1:7" x14ac:dyDescent="0.45">
      <c r="A22656" s="10">
        <v>1960</v>
      </c>
      <c r="B22656" s="10">
        <v>590</v>
      </c>
      <c r="C22656" s="10" t="s">
        <v>1904</v>
      </c>
      <c r="D22656" s="26">
        <v>1.0228596597020287</v>
      </c>
      <c r="E22656" s="40" t="s">
        <v>516</v>
      </c>
      <c r="F22656" s="26">
        <v>0.88877128000000005</v>
      </c>
      <c r="G22656" s="26">
        <v>1.1559949</v>
      </c>
    </row>
    <row r="22657" spans="1:7" x14ac:dyDescent="0.45">
      <c r="A22657" s="10">
        <v>1960</v>
      </c>
      <c r="B22657" s="10">
        <v>633</v>
      </c>
      <c r="C22657" s="10" t="s">
        <v>1261</v>
      </c>
      <c r="D22657" s="26">
        <v>1.5950835958592156</v>
      </c>
      <c r="E22657" s="40" t="s">
        <v>516</v>
      </c>
      <c r="F22657" s="26">
        <v>1.4514716000000001</v>
      </c>
      <c r="G22657" s="26">
        <v>1.738399</v>
      </c>
    </row>
    <row r="22658" spans="1:7" x14ac:dyDescent="0.45">
      <c r="A22658" s="10">
        <v>1960</v>
      </c>
      <c r="B22658" s="10">
        <v>639</v>
      </c>
      <c r="C22658" s="10" t="s">
        <v>2091</v>
      </c>
      <c r="D22658" s="26">
        <v>0.72252424419675809</v>
      </c>
      <c r="E22658" s="40" t="s">
        <v>516</v>
      </c>
      <c r="F22658" s="26">
        <v>0.58012266000000001</v>
      </c>
      <c r="G22658" s="26">
        <v>0.87082168000000004</v>
      </c>
    </row>
    <row r="22659" spans="1:7" x14ac:dyDescent="0.45">
      <c r="A22659" s="10">
        <v>1960</v>
      </c>
      <c r="B22659" s="10">
        <v>652</v>
      </c>
      <c r="C22659" s="10" t="s">
        <v>1204</v>
      </c>
      <c r="D22659" s="26">
        <v>0.47778436541557312</v>
      </c>
      <c r="E22659" s="40" t="s">
        <v>516</v>
      </c>
      <c r="F22659" s="26">
        <v>0.254693</v>
      </c>
      <c r="G22659" s="26">
        <v>0.69287600000000005</v>
      </c>
    </row>
    <row r="22660" spans="1:7" x14ac:dyDescent="0.45">
      <c r="A22660" s="10">
        <v>1960</v>
      </c>
      <c r="B22660" s="10">
        <v>672</v>
      </c>
      <c r="C22660" s="10" t="s">
        <v>829</v>
      </c>
      <c r="D22660" s="26">
        <v>1.2699295844758647</v>
      </c>
      <c r="E22660" s="40" t="s">
        <v>516</v>
      </c>
      <c r="F22660" s="26">
        <v>1.1130234000000001</v>
      </c>
      <c r="G22660" s="26">
        <v>1.4241969999999999</v>
      </c>
    </row>
    <row r="22661" spans="1:7" x14ac:dyDescent="0.45">
      <c r="A22661" s="10">
        <v>1960</v>
      </c>
      <c r="B22661" s="10">
        <v>680</v>
      </c>
      <c r="C22661" s="10" t="s">
        <v>1902</v>
      </c>
      <c r="D22661" s="26">
        <v>0.84386657293027689</v>
      </c>
      <c r="E22661" s="40" t="s">
        <v>516</v>
      </c>
      <c r="F22661" s="26">
        <v>0.68436881999999999</v>
      </c>
      <c r="G22661" s="26">
        <v>0.99228707999999999</v>
      </c>
    </row>
    <row r="22662" spans="1:7" x14ac:dyDescent="0.45">
      <c r="A22662" s="10">
        <v>1960</v>
      </c>
      <c r="B22662" s="10">
        <v>789</v>
      </c>
      <c r="C22662" s="10" t="s">
        <v>1817</v>
      </c>
      <c r="D22662" s="26">
        <v>-1.3458292056986705</v>
      </c>
      <c r="E22662" s="40" t="s">
        <v>516</v>
      </c>
      <c r="F22662" s="26">
        <v>-1.611688</v>
      </c>
      <c r="G22662" s="26">
        <v>-1.0869477000000001</v>
      </c>
    </row>
    <row r="22663" spans="1:7" x14ac:dyDescent="0.45">
      <c r="A22663" s="10">
        <v>1960</v>
      </c>
      <c r="B22663" s="10">
        <v>798</v>
      </c>
      <c r="C22663" s="10" t="s">
        <v>2143</v>
      </c>
      <c r="D22663" s="26">
        <v>2.2067439556121826</v>
      </c>
      <c r="E22663" s="40" t="s">
        <v>516</v>
      </c>
      <c r="F22663" s="26">
        <v>1.9302375000000001</v>
      </c>
      <c r="G22663" s="26">
        <v>2.4775109999999998</v>
      </c>
    </row>
    <row r="22664" spans="1:7" x14ac:dyDescent="0.45">
      <c r="A22664" s="10">
        <v>1960</v>
      </c>
      <c r="B22664" s="10">
        <v>824</v>
      </c>
      <c r="C22664" s="10" t="s">
        <v>390</v>
      </c>
      <c r="D22664" s="26">
        <v>1.3445518327498618</v>
      </c>
      <c r="E22664" s="40" t="s">
        <v>516</v>
      </c>
      <c r="F22664" s="26">
        <v>1.2172856999999999</v>
      </c>
      <c r="G22664" s="26">
        <v>1.4676864999999999</v>
      </c>
    </row>
    <row r="22665" spans="1:7" x14ac:dyDescent="0.45">
      <c r="A22665" s="10">
        <v>1960</v>
      </c>
      <c r="B22665" s="10">
        <v>830</v>
      </c>
      <c r="C22665" s="10" t="s">
        <v>1404</v>
      </c>
      <c r="D22665" s="26">
        <v>-1.0205872751791685</v>
      </c>
      <c r="E22665" s="40" t="s">
        <v>516</v>
      </c>
      <c r="F22665" s="26">
        <v>-1.2621803</v>
      </c>
      <c r="G22665" s="26">
        <v>-0.76745753000000005</v>
      </c>
    </row>
    <row r="22666" spans="1:7" x14ac:dyDescent="0.45">
      <c r="A22666" s="10">
        <v>1960</v>
      </c>
      <c r="B22666" s="10">
        <v>835</v>
      </c>
      <c r="C22666" s="10" t="s">
        <v>1543</v>
      </c>
      <c r="D22666" s="26">
        <v>-1.3754990417896618</v>
      </c>
      <c r="E22666" s="40" t="s">
        <v>516</v>
      </c>
      <c r="F22666" s="26">
        <v>-1.6419235000000001</v>
      </c>
      <c r="G22666" s="26">
        <v>-1.0839657</v>
      </c>
    </row>
    <row r="22667" spans="1:7" x14ac:dyDescent="0.45">
      <c r="A22667" s="10">
        <v>1960</v>
      </c>
      <c r="B22667" s="10">
        <v>837</v>
      </c>
      <c r="C22667" s="10" t="s">
        <v>1988</v>
      </c>
      <c r="D22667" s="26">
        <v>0.72496579734424882</v>
      </c>
      <c r="E22667" s="40" t="s">
        <v>516</v>
      </c>
      <c r="F22667" s="26">
        <v>0.54483711000000001</v>
      </c>
      <c r="G22667" s="26">
        <v>0.91387222000000001</v>
      </c>
    </row>
    <row r="22668" spans="1:7" x14ac:dyDescent="0.45">
      <c r="A22668" s="10">
        <v>1960</v>
      </c>
      <c r="B22668" s="10">
        <v>846</v>
      </c>
      <c r="C22668" s="10" t="s">
        <v>595</v>
      </c>
      <c r="D22668" s="26">
        <v>2.0966278842905299</v>
      </c>
      <c r="E22668" s="40" t="s">
        <v>516</v>
      </c>
      <c r="F22668" s="26">
        <v>1.84789</v>
      </c>
      <c r="G22668" s="26">
        <v>2.353218</v>
      </c>
    </row>
    <row r="22669" spans="1:7" x14ac:dyDescent="0.45">
      <c r="A22669" s="10">
        <v>1960</v>
      </c>
      <c r="B22669" s="10">
        <v>868</v>
      </c>
      <c r="C22669" s="10" t="s">
        <v>2216</v>
      </c>
      <c r="D22669" s="26">
        <v>0.57686811685562134</v>
      </c>
      <c r="E22669" s="40" t="s">
        <v>516</v>
      </c>
      <c r="F22669" s="26">
        <v>0.377446</v>
      </c>
      <c r="G22669" s="26">
        <v>0.78140350000000003</v>
      </c>
    </row>
    <row r="22670" spans="1:7" x14ac:dyDescent="0.45">
      <c r="A22670" s="10">
        <v>1960</v>
      </c>
      <c r="B22670" s="10">
        <v>891</v>
      </c>
      <c r="C22670" s="10" t="s">
        <v>1903</v>
      </c>
      <c r="D22670" s="26">
        <v>1.0136452707738262</v>
      </c>
      <c r="E22670" s="40" t="s">
        <v>516</v>
      </c>
      <c r="F22670" s="26">
        <v>0.87661255999999999</v>
      </c>
      <c r="G22670" s="26">
        <v>1.1538629</v>
      </c>
    </row>
    <row r="22671" spans="1:7" x14ac:dyDescent="0.45">
      <c r="A22671" s="10">
        <v>1960</v>
      </c>
      <c r="B22671" s="10">
        <v>913</v>
      </c>
      <c r="C22671" s="10" t="s">
        <v>2197</v>
      </c>
      <c r="D22671" s="26">
        <v>-1.1500508785247803</v>
      </c>
      <c r="E22671" s="40" t="s">
        <v>516</v>
      </c>
      <c r="F22671" s="26">
        <v>-1.8486285</v>
      </c>
      <c r="G22671" s="26">
        <v>-0.536524</v>
      </c>
    </row>
    <row r="22672" spans="1:7" x14ac:dyDescent="0.45">
      <c r="A22672" s="10">
        <v>1960</v>
      </c>
      <c r="B22672" s="10">
        <v>937</v>
      </c>
      <c r="C22672" s="10" t="s">
        <v>2135</v>
      </c>
      <c r="D22672" s="26">
        <v>2.4197342614641251</v>
      </c>
      <c r="E22672" s="40" t="s">
        <v>516</v>
      </c>
      <c r="F22672" s="26">
        <v>2.0802060999999998</v>
      </c>
      <c r="G22672" s="26">
        <v>2.7994591999999998</v>
      </c>
    </row>
    <row r="22673" spans="1:7" x14ac:dyDescent="0.45">
      <c r="A22673" s="10">
        <v>1960</v>
      </c>
      <c r="B22673" s="10">
        <v>939</v>
      </c>
      <c r="C22673" s="10" t="s">
        <v>2201</v>
      </c>
      <c r="D22673" s="26">
        <v>-1.4230835437774658</v>
      </c>
      <c r="E22673" s="40" t="s">
        <v>516</v>
      </c>
      <c r="F22673" s="26">
        <v>-2.0589634999999999</v>
      </c>
      <c r="G22673" s="26">
        <v>-0.83692350000000004</v>
      </c>
    </row>
    <row r="22674" spans="1:7" x14ac:dyDescent="0.45">
      <c r="A22674" s="10">
        <v>1960</v>
      </c>
      <c r="B22674" s="10">
        <v>948</v>
      </c>
      <c r="C22674" s="10" t="s">
        <v>1602</v>
      </c>
      <c r="D22674" s="26">
        <v>-1.0663717272951918</v>
      </c>
      <c r="E22674" s="40" t="s">
        <v>516</v>
      </c>
      <c r="F22674" s="26">
        <v>-1.4222516999999999</v>
      </c>
      <c r="G22674" s="26">
        <v>-0.73463166999999996</v>
      </c>
    </row>
    <row r="22675" spans="1:7" x14ac:dyDescent="0.45">
      <c r="A22675" s="10">
        <v>1960</v>
      </c>
      <c r="B22675" s="10">
        <v>986</v>
      </c>
      <c r="C22675" s="10" t="s">
        <v>1799</v>
      </c>
      <c r="D22675" s="26">
        <v>0.89551449813058537</v>
      </c>
      <c r="E22675" s="40" t="s">
        <v>516</v>
      </c>
      <c r="F22675" s="26">
        <v>0.74525931000000001</v>
      </c>
      <c r="G22675" s="26">
        <v>1.0403077999999999</v>
      </c>
    </row>
    <row r="22676" spans="1:7" x14ac:dyDescent="0.45">
      <c r="A22676" s="10">
        <v>1960</v>
      </c>
      <c r="B22676" s="10">
        <v>997</v>
      </c>
      <c r="C22676" s="10" t="s">
        <v>2150</v>
      </c>
      <c r="D22676" s="26">
        <v>0.23961958289146423</v>
      </c>
      <c r="E22676" s="40" t="s">
        <v>516</v>
      </c>
      <c r="F22676" s="26">
        <v>5.1492000000000003E-2</v>
      </c>
      <c r="G22676" s="26">
        <v>0.43999250000000001</v>
      </c>
    </row>
    <row r="22677" spans="1:7" x14ac:dyDescent="0.45">
      <c r="A22677" s="10">
        <v>1960</v>
      </c>
      <c r="B22677" s="10">
        <v>1018</v>
      </c>
      <c r="C22677" s="10" t="s">
        <v>412</v>
      </c>
      <c r="D22677" s="26">
        <v>-0.13981765508651733</v>
      </c>
      <c r="E22677" s="40" t="s">
        <v>516</v>
      </c>
      <c r="F22677" s="26">
        <v>-0.43939850000000003</v>
      </c>
      <c r="G22677" s="26">
        <v>0.14405850000000001</v>
      </c>
    </row>
    <row r="22678" spans="1:7" x14ac:dyDescent="0.45">
      <c r="A22678" s="10">
        <v>1960</v>
      </c>
      <c r="B22678" s="10">
        <v>1050</v>
      </c>
      <c r="C22678" s="10" t="s">
        <v>2212</v>
      </c>
      <c r="D22678" s="26">
        <v>0.74683463573455811</v>
      </c>
      <c r="E22678" s="40" t="s">
        <v>516</v>
      </c>
      <c r="F22678" s="26">
        <v>0.45822499999999999</v>
      </c>
      <c r="G22678" s="26">
        <v>1.0519860000000001</v>
      </c>
    </row>
    <row r="22679" spans="1:7" x14ac:dyDescent="0.45">
      <c r="A22679" s="10">
        <v>1960</v>
      </c>
      <c r="B22679" s="10">
        <v>1077</v>
      </c>
      <c r="C22679" s="10" t="s">
        <v>1236</v>
      </c>
      <c r="D22679" s="26">
        <v>0.8684243532033622</v>
      </c>
      <c r="E22679" s="40" t="s">
        <v>516</v>
      </c>
      <c r="F22679" s="26">
        <v>0.73512750000000004</v>
      </c>
      <c r="G22679" s="26">
        <v>1.0013723999999999</v>
      </c>
    </row>
    <row r="22680" spans="1:7" x14ac:dyDescent="0.45">
      <c r="A22680" s="10">
        <v>1960</v>
      </c>
      <c r="B22680" s="10">
        <v>1081</v>
      </c>
      <c r="C22680" s="10" t="s">
        <v>2186</v>
      </c>
      <c r="D22680" s="26">
        <v>2.2322639319224313</v>
      </c>
      <c r="E22680" s="40" t="s">
        <v>516</v>
      </c>
      <c r="F22680" s="26">
        <v>1.8661173</v>
      </c>
      <c r="G22680" s="26">
        <v>2.6169030000000002</v>
      </c>
    </row>
    <row r="22681" spans="1:7" x14ac:dyDescent="0.45">
      <c r="A22681" s="10">
        <v>1960</v>
      </c>
      <c r="B22681" s="10">
        <v>1087</v>
      </c>
      <c r="C22681" s="10" t="s">
        <v>1299</v>
      </c>
      <c r="D22681" s="26">
        <v>0.35237691540004279</v>
      </c>
      <c r="E22681" s="40" t="s">
        <v>516</v>
      </c>
      <c r="F22681" s="26">
        <v>0.15799788000000001</v>
      </c>
      <c r="G22681" s="26">
        <v>0.52688301000000004</v>
      </c>
    </row>
    <row r="22682" spans="1:7" x14ac:dyDescent="0.45">
      <c r="A22682" s="10">
        <v>1960</v>
      </c>
      <c r="B22682" s="10">
        <v>1103</v>
      </c>
      <c r="C22682" s="10" t="s">
        <v>2210</v>
      </c>
      <c r="D22682" s="26">
        <v>-0.47554439306259155</v>
      </c>
      <c r="E22682" s="40" t="s">
        <v>516</v>
      </c>
      <c r="F22682" s="26">
        <v>-0.82942400000000005</v>
      </c>
      <c r="G22682" s="26">
        <v>-0.1031</v>
      </c>
    </row>
    <row r="22683" spans="1:7" x14ac:dyDescent="0.45">
      <c r="A22683" s="10">
        <v>1960</v>
      </c>
      <c r="B22683" s="10">
        <v>1104</v>
      </c>
      <c r="C22683" s="10" t="s">
        <v>797</v>
      </c>
      <c r="D22683" s="26">
        <v>0.83148428788879725</v>
      </c>
      <c r="E22683" s="40" t="s">
        <v>516</v>
      </c>
      <c r="F22683" s="26">
        <v>0.61915644999999997</v>
      </c>
      <c r="G22683" s="26">
        <v>1.0379662999999999</v>
      </c>
    </row>
    <row r="22684" spans="1:7" x14ac:dyDescent="0.45">
      <c r="A22684" s="10">
        <v>1960</v>
      </c>
      <c r="B22684" s="10">
        <v>1130</v>
      </c>
      <c r="C22684" s="10" t="s">
        <v>2199</v>
      </c>
      <c r="D22684" s="26">
        <v>2.1803550577299537</v>
      </c>
      <c r="E22684" s="40" t="s">
        <v>516</v>
      </c>
      <c r="F22684" s="26">
        <v>1.8147496999999999</v>
      </c>
      <c r="G22684" s="26">
        <v>2.5567150999999999</v>
      </c>
    </row>
    <row r="22685" spans="1:7" x14ac:dyDescent="0.45">
      <c r="A22685" s="10">
        <v>1960</v>
      </c>
      <c r="B22685" s="10">
        <v>1154</v>
      </c>
      <c r="C22685" s="10" t="s">
        <v>1455</v>
      </c>
      <c r="D22685" s="26">
        <v>1.7667247593814375</v>
      </c>
      <c r="E22685" s="40" t="s">
        <v>516</v>
      </c>
      <c r="F22685" s="26">
        <v>1.6181231</v>
      </c>
      <c r="G22685" s="26">
        <v>1.9209554</v>
      </c>
    </row>
    <row r="22686" spans="1:7" x14ac:dyDescent="0.45">
      <c r="A22686" s="10">
        <v>1960</v>
      </c>
      <c r="B22686" s="10">
        <v>1205</v>
      </c>
      <c r="C22686" s="10" t="s">
        <v>2103</v>
      </c>
      <c r="D22686" s="26">
        <v>-1.5722406052917843</v>
      </c>
      <c r="E22686" s="40" t="s">
        <v>516</v>
      </c>
      <c r="F22686" s="26">
        <v>-2.1785643000000001</v>
      </c>
      <c r="G22686" s="26">
        <v>-1.0247965999999999</v>
      </c>
    </row>
    <row r="22687" spans="1:7" x14ac:dyDescent="0.45">
      <c r="A22687" s="10">
        <v>1960</v>
      </c>
      <c r="B22687" s="10">
        <v>1215</v>
      </c>
      <c r="C22687" s="10" t="s">
        <v>2200</v>
      </c>
      <c r="D22687" s="26">
        <v>1.7790408645550757</v>
      </c>
      <c r="E22687" s="40" t="s">
        <v>516</v>
      </c>
      <c r="F22687" s="26">
        <v>1.5283614999999999</v>
      </c>
      <c r="G22687" s="26">
        <v>2.0418626999999998</v>
      </c>
    </row>
    <row r="22688" spans="1:7" x14ac:dyDescent="0.45">
      <c r="A22688" s="10">
        <v>1960</v>
      </c>
      <c r="B22688" s="10">
        <v>1252</v>
      </c>
      <c r="C22688" s="10" t="s">
        <v>266</v>
      </c>
      <c r="D22688" s="26">
        <v>-0.73453152179718018</v>
      </c>
      <c r="E22688" s="40" t="s">
        <v>516</v>
      </c>
      <c r="F22688" s="26">
        <v>-1.2766685</v>
      </c>
      <c r="G22688" s="26">
        <v>-0.23772750000000001</v>
      </c>
    </row>
    <row r="22689" spans="1:7" x14ac:dyDescent="0.45">
      <c r="A22689" s="10">
        <v>1960</v>
      </c>
      <c r="B22689" s="10">
        <v>1264</v>
      </c>
      <c r="C22689" s="10" t="s">
        <v>2151</v>
      </c>
      <c r="D22689" s="26">
        <v>-0.18445363640785217</v>
      </c>
      <c r="E22689" s="40" t="s">
        <v>516</v>
      </c>
      <c r="F22689" s="26">
        <v>-0.49525950000000002</v>
      </c>
      <c r="G22689" s="26">
        <v>8.6972999999999995E-2</v>
      </c>
    </row>
    <row r="22690" spans="1:7" x14ac:dyDescent="0.45">
      <c r="A22690" s="10">
        <v>1960</v>
      </c>
      <c r="B22690" s="10">
        <v>1265</v>
      </c>
      <c r="C22690" s="10" t="s">
        <v>1687</v>
      </c>
      <c r="D22690" s="26">
        <v>-0.78262695861693488</v>
      </c>
      <c r="E22690" s="40" t="s">
        <v>516</v>
      </c>
      <c r="F22690" s="26">
        <v>-1.0846612</v>
      </c>
      <c r="G22690" s="26">
        <v>-0.49737333</v>
      </c>
    </row>
    <row r="22691" spans="1:7" x14ac:dyDescent="0.45">
      <c r="A22691" s="10">
        <v>1960</v>
      </c>
      <c r="B22691" s="10">
        <v>1282</v>
      </c>
      <c r="C22691" s="10" t="s">
        <v>1710</v>
      </c>
      <c r="D22691" s="26">
        <v>2.1068876889782793</v>
      </c>
      <c r="E22691" s="40" t="s">
        <v>516</v>
      </c>
      <c r="F22691" s="26">
        <v>1.8899759</v>
      </c>
      <c r="G22691" s="26">
        <v>2.3400633000000002</v>
      </c>
    </row>
    <row r="22692" spans="1:7" x14ac:dyDescent="0.45">
      <c r="A22692" s="10">
        <v>1960</v>
      </c>
      <c r="B22692" s="10">
        <v>1368</v>
      </c>
      <c r="C22692" s="10" t="s">
        <v>1242</v>
      </c>
      <c r="D22692" s="26">
        <v>-1.0838300591538306</v>
      </c>
      <c r="E22692" s="40" t="s">
        <v>516</v>
      </c>
      <c r="F22692" s="26">
        <v>-1.3340532000000001</v>
      </c>
      <c r="G22692" s="26">
        <v>-0.82485412000000002</v>
      </c>
    </row>
    <row r="22693" spans="1:7" x14ac:dyDescent="0.45">
      <c r="A22693" s="10">
        <v>1960</v>
      </c>
      <c r="B22693" s="10">
        <v>1371</v>
      </c>
      <c r="C22693" s="10" t="s">
        <v>1918</v>
      </c>
      <c r="D22693" s="26">
        <v>0.70037772040228785</v>
      </c>
      <c r="E22693" s="40" t="s">
        <v>516</v>
      </c>
      <c r="F22693" s="26">
        <v>0.56427567000000001</v>
      </c>
      <c r="G22693" s="26">
        <v>0.84933853000000004</v>
      </c>
    </row>
    <row r="22694" spans="1:7" x14ac:dyDescent="0.45">
      <c r="A22694" s="10">
        <v>1960</v>
      </c>
      <c r="B22694" s="10">
        <v>1393</v>
      </c>
      <c r="C22694" s="10" t="s">
        <v>1962</v>
      </c>
      <c r="D22694" s="26">
        <v>-0.67950092436259579</v>
      </c>
      <c r="E22694" s="40" t="s">
        <v>516</v>
      </c>
      <c r="F22694" s="26">
        <v>-0.96849766000000004</v>
      </c>
      <c r="G22694" s="26">
        <v>-0.40849289</v>
      </c>
    </row>
    <row r="22695" spans="1:7" x14ac:dyDescent="0.45">
      <c r="A22695" s="10">
        <v>1960</v>
      </c>
      <c r="B22695" s="10">
        <v>1476</v>
      </c>
      <c r="C22695" s="10" t="s">
        <v>2214</v>
      </c>
      <c r="D22695" s="26">
        <v>-0.81094178623002011</v>
      </c>
      <c r="E22695" s="40" t="s">
        <v>516</v>
      </c>
      <c r="F22695" s="26">
        <v>-1.4362885999999999</v>
      </c>
      <c r="G22695" s="26">
        <v>-0.18282635999999999</v>
      </c>
    </row>
    <row r="22696" spans="1:7" x14ac:dyDescent="0.45">
      <c r="A22696" s="10">
        <v>1960</v>
      </c>
      <c r="B22696" s="10">
        <v>1479</v>
      </c>
      <c r="C22696" s="10" t="s">
        <v>318</v>
      </c>
      <c r="D22696" s="26">
        <v>0.38780206892239855</v>
      </c>
      <c r="E22696" s="40" t="s">
        <v>516</v>
      </c>
      <c r="F22696" s="26">
        <v>0.17520784</v>
      </c>
      <c r="G22696" s="26">
        <v>0.59266478</v>
      </c>
    </row>
    <row r="22697" spans="1:7" x14ac:dyDescent="0.45">
      <c r="A22697" s="10">
        <v>1960</v>
      </c>
      <c r="B22697" s="10">
        <v>1517</v>
      </c>
      <c r="C22697" s="10" t="s">
        <v>217</v>
      </c>
      <c r="D22697" s="26">
        <v>-0.47593180299939242</v>
      </c>
      <c r="E22697" s="40" t="s">
        <v>516</v>
      </c>
      <c r="F22697" s="26">
        <v>-0.88372609999999996</v>
      </c>
      <c r="G22697" s="26">
        <v>-9.9684698000000002E-2</v>
      </c>
    </row>
    <row r="22698" spans="1:7" x14ac:dyDescent="0.45">
      <c r="A22698" s="10">
        <v>1960</v>
      </c>
      <c r="B22698" s="10">
        <v>1577</v>
      </c>
      <c r="C22698" s="10" t="s">
        <v>149</v>
      </c>
      <c r="D22698" s="26">
        <v>1.5310154678918315</v>
      </c>
      <c r="E22698" s="40" t="s">
        <v>516</v>
      </c>
      <c r="F22698" s="26">
        <v>1.3440334</v>
      </c>
      <c r="G22698" s="26">
        <v>1.7188806000000001</v>
      </c>
    </row>
    <row r="22699" spans="1:7" x14ac:dyDescent="0.45">
      <c r="A22699" s="10">
        <v>1960</v>
      </c>
      <c r="B22699" s="10">
        <v>1610</v>
      </c>
      <c r="C22699" s="10" t="s">
        <v>1689</v>
      </c>
      <c r="D22699" s="26">
        <v>0.69040120018217654</v>
      </c>
      <c r="E22699" s="40" t="s">
        <v>516</v>
      </c>
      <c r="F22699" s="26">
        <v>0.51168572999999995</v>
      </c>
      <c r="G22699" s="26">
        <v>0.87258148999999996</v>
      </c>
    </row>
    <row r="22700" spans="1:7" x14ac:dyDescent="0.45">
      <c r="A22700" s="10">
        <v>1960</v>
      </c>
      <c r="B22700" s="10">
        <v>1611</v>
      </c>
      <c r="C22700" s="10" t="s">
        <v>1892</v>
      </c>
      <c r="D22700" s="26">
        <v>-2.0237490655427899</v>
      </c>
      <c r="E22700" s="40" t="s">
        <v>516</v>
      </c>
      <c r="F22700" s="26">
        <v>-2.4028635</v>
      </c>
      <c r="G22700" s="26">
        <v>-1.6400664</v>
      </c>
    </row>
    <row r="22701" spans="1:7" x14ac:dyDescent="0.45">
      <c r="A22701" s="10">
        <v>1960</v>
      </c>
      <c r="B22701" s="10">
        <v>1620</v>
      </c>
      <c r="C22701" s="10" t="s">
        <v>1813</v>
      </c>
      <c r="D22701" s="26">
        <v>0.66525711473222293</v>
      </c>
      <c r="E22701" s="40" t="s">
        <v>516</v>
      </c>
      <c r="F22701" s="26">
        <v>0.50335105000000002</v>
      </c>
      <c r="G22701" s="26">
        <v>0.83024991000000004</v>
      </c>
    </row>
    <row r="22702" spans="1:7" x14ac:dyDescent="0.45">
      <c r="A22702" s="10">
        <v>1960</v>
      </c>
      <c r="B22702" s="10">
        <v>1682</v>
      </c>
      <c r="C22702" s="10" t="s">
        <v>2024</v>
      </c>
      <c r="D22702" s="26">
        <v>1.2378413916018272</v>
      </c>
      <c r="E22702" s="40" t="s">
        <v>516</v>
      </c>
      <c r="F22702" s="26">
        <v>1.0580065999999999</v>
      </c>
      <c r="G22702" s="26">
        <v>1.4064821000000001</v>
      </c>
    </row>
    <row r="22703" spans="1:7" x14ac:dyDescent="0.45">
      <c r="A22703" s="10">
        <v>1960</v>
      </c>
      <c r="B22703" s="10">
        <v>1684</v>
      </c>
      <c r="C22703" s="10" t="s">
        <v>1046</v>
      </c>
      <c r="D22703" s="26">
        <v>0.69268760151908093</v>
      </c>
      <c r="E22703" s="40" t="s">
        <v>516</v>
      </c>
      <c r="F22703" s="26">
        <v>0.52193571999999999</v>
      </c>
      <c r="G22703" s="26">
        <v>0.86428853000000005</v>
      </c>
    </row>
    <row r="22704" spans="1:7" x14ac:dyDescent="0.45">
      <c r="A22704" s="10">
        <v>1960</v>
      </c>
      <c r="B22704" s="10">
        <v>1702</v>
      </c>
      <c r="C22704" s="10" t="s">
        <v>2146</v>
      </c>
      <c r="D22704" s="26">
        <v>0.79905532920379818</v>
      </c>
      <c r="E22704" s="40" t="s">
        <v>516</v>
      </c>
      <c r="F22704" s="26">
        <v>0.58909882000000002</v>
      </c>
      <c r="G22704" s="26">
        <v>1.0227295999999999</v>
      </c>
    </row>
    <row r="22705" spans="1:7" x14ac:dyDescent="0.45">
      <c r="A22705" s="10">
        <v>1960</v>
      </c>
      <c r="B22705" s="10">
        <v>1722</v>
      </c>
      <c r="C22705" s="10" t="s">
        <v>322</v>
      </c>
      <c r="D22705" s="26">
        <v>0.64053465211921057</v>
      </c>
      <c r="E22705" s="40" t="s">
        <v>516</v>
      </c>
      <c r="F22705" s="26">
        <v>0.40437066999999999</v>
      </c>
      <c r="G22705" s="26">
        <v>0.88552010999999997</v>
      </c>
    </row>
    <row r="22706" spans="1:7" x14ac:dyDescent="0.45">
      <c r="A22706" s="10">
        <v>1960</v>
      </c>
      <c r="B22706" s="10">
        <v>1763</v>
      </c>
      <c r="C22706" s="10" t="s">
        <v>21</v>
      </c>
      <c r="D22706" s="26">
        <v>-0.69734663508213579</v>
      </c>
      <c r="E22706" s="40" t="s">
        <v>516</v>
      </c>
      <c r="F22706" s="26">
        <v>-0.95995578000000004</v>
      </c>
      <c r="G22706" s="26">
        <v>-0.43690508</v>
      </c>
    </row>
    <row r="22707" spans="1:7" x14ac:dyDescent="0.45">
      <c r="A22707" s="10">
        <v>1960</v>
      </c>
      <c r="B22707" s="10">
        <v>1861</v>
      </c>
      <c r="C22707" s="10" t="s">
        <v>2148</v>
      </c>
      <c r="D22707" s="26">
        <v>-0.35259118676185608</v>
      </c>
      <c r="E22707" s="40" t="s">
        <v>516</v>
      </c>
      <c r="F22707" s="26">
        <v>-0.61846849999999998</v>
      </c>
      <c r="G22707" s="26">
        <v>-8.7749999999999995E-2</v>
      </c>
    </row>
    <row r="22708" spans="1:7" x14ac:dyDescent="0.45">
      <c r="A22708" s="10">
        <v>1960</v>
      </c>
      <c r="B22708" s="10">
        <v>1904</v>
      </c>
      <c r="C22708" s="10" t="s">
        <v>2207</v>
      </c>
      <c r="D22708" s="26">
        <v>-0.28705126047134399</v>
      </c>
      <c r="E22708" s="40" t="s">
        <v>516</v>
      </c>
      <c r="F22708" s="26">
        <v>-0.55762</v>
      </c>
      <c r="G22708" s="26">
        <v>-1.3365500000000001E-2</v>
      </c>
    </row>
    <row r="22709" spans="1:7" x14ac:dyDescent="0.45">
      <c r="A22709" s="10">
        <v>1960</v>
      </c>
      <c r="B22709" s="10">
        <v>1911</v>
      </c>
      <c r="C22709" s="10" t="s">
        <v>1922</v>
      </c>
      <c r="D22709" s="26">
        <v>-1.4544470649378161</v>
      </c>
      <c r="E22709" s="40" t="s">
        <v>516</v>
      </c>
      <c r="F22709" s="26">
        <v>-1.864198</v>
      </c>
      <c r="G22709" s="26">
        <v>-1.0619976</v>
      </c>
    </row>
    <row r="22710" spans="1:7" x14ac:dyDescent="0.45">
      <c r="A22710" s="10">
        <v>1960</v>
      </c>
      <c r="B22710" s="10">
        <v>1941</v>
      </c>
      <c r="C22710" s="10" t="s">
        <v>1794</v>
      </c>
      <c r="D22710" s="26">
        <v>0.7948626519667229</v>
      </c>
      <c r="E22710" s="40" t="s">
        <v>516</v>
      </c>
      <c r="F22710" s="26">
        <v>0.63830883000000005</v>
      </c>
      <c r="G22710" s="26">
        <v>0.96171572999999999</v>
      </c>
    </row>
    <row r="22711" spans="1:7" x14ac:dyDescent="0.45">
      <c r="A22711" s="10">
        <v>1960</v>
      </c>
      <c r="B22711" s="10">
        <v>1952</v>
      </c>
      <c r="C22711" s="10" t="s">
        <v>1885</v>
      </c>
      <c r="D22711" s="26">
        <v>2.5459224915724188</v>
      </c>
      <c r="E22711" s="40" t="s">
        <v>516</v>
      </c>
      <c r="F22711" s="26">
        <v>2.2290996000000001</v>
      </c>
      <c r="G22711" s="26">
        <v>2.8716740000000001</v>
      </c>
    </row>
    <row r="22712" spans="1:7" x14ac:dyDescent="0.45">
      <c r="A22712" s="10">
        <v>1960</v>
      </c>
      <c r="B22712" s="10">
        <v>2009</v>
      </c>
      <c r="C22712" s="10" t="s">
        <v>1367</v>
      </c>
      <c r="D22712" s="26">
        <v>-0.96268528352255678</v>
      </c>
      <c r="E22712" s="40" t="s">
        <v>516</v>
      </c>
      <c r="F22712" s="26">
        <v>-1.3075409</v>
      </c>
      <c r="G22712" s="26">
        <v>-0.62455819999999995</v>
      </c>
    </row>
    <row r="22713" spans="1:7" x14ac:dyDescent="0.45">
      <c r="A22713" s="10">
        <v>1960</v>
      </c>
      <c r="B22713" s="10">
        <v>2023</v>
      </c>
      <c r="C22713" s="10" t="s">
        <v>385</v>
      </c>
      <c r="D22713" s="26">
        <v>-0.94432133436203003</v>
      </c>
      <c r="E22713" s="40" t="s">
        <v>516</v>
      </c>
      <c r="F22713" s="26">
        <v>-1.4201515</v>
      </c>
      <c r="G22713" s="26">
        <v>-0.49142999999999998</v>
      </c>
    </row>
    <row r="22714" spans="1:7" x14ac:dyDescent="0.45">
      <c r="A22714" s="10">
        <v>1960</v>
      </c>
      <c r="B22714" s="10">
        <v>2032</v>
      </c>
      <c r="C22714" s="10" t="s">
        <v>1148</v>
      </c>
      <c r="D22714" s="26">
        <v>1.9395800488570012</v>
      </c>
      <c r="E22714" s="40" t="s">
        <v>516</v>
      </c>
      <c r="F22714" s="26">
        <v>1.711911</v>
      </c>
      <c r="G22714" s="26">
        <v>2.1690941000000001</v>
      </c>
    </row>
    <row r="22715" spans="1:7" x14ac:dyDescent="0.45">
      <c r="A22715" s="10">
        <v>1960</v>
      </c>
      <c r="B22715" s="10">
        <v>2065</v>
      </c>
      <c r="C22715" s="10" t="s">
        <v>1950</v>
      </c>
      <c r="D22715" s="26">
        <v>-0.26841023564338684</v>
      </c>
      <c r="E22715" s="40" t="s">
        <v>516</v>
      </c>
      <c r="F22715" s="26">
        <v>-0.48646200000000001</v>
      </c>
      <c r="G22715" s="26">
        <v>-5.194E-2</v>
      </c>
    </row>
    <row r="22716" spans="1:7" x14ac:dyDescent="0.45">
      <c r="A22716" s="10">
        <v>1960</v>
      </c>
      <c r="B22716" s="10">
        <v>2143</v>
      </c>
      <c r="C22716" s="10" t="s">
        <v>848</v>
      </c>
      <c r="D22716" s="26">
        <v>1.8470340608143048</v>
      </c>
      <c r="E22716" s="40" t="s">
        <v>516</v>
      </c>
      <c r="F22716" s="26">
        <v>1.6847122999999999</v>
      </c>
      <c r="G22716" s="26">
        <v>2.0066693</v>
      </c>
    </row>
    <row r="22717" spans="1:7" x14ac:dyDescent="0.45">
      <c r="A22717" s="10">
        <v>1960</v>
      </c>
      <c r="B22717" s="10">
        <v>2255</v>
      </c>
      <c r="C22717" s="10" t="s">
        <v>952</v>
      </c>
      <c r="D22717" s="26">
        <v>0.76237472348022317</v>
      </c>
      <c r="E22717" s="40" t="s">
        <v>516</v>
      </c>
      <c r="F22717" s="26">
        <v>0.60878922000000002</v>
      </c>
      <c r="G22717" s="26">
        <v>0.91918359999999999</v>
      </c>
    </row>
    <row r="22718" spans="1:7" x14ac:dyDescent="0.45">
      <c r="A22718" s="10">
        <v>1960</v>
      </c>
      <c r="B22718" s="10">
        <v>2266</v>
      </c>
      <c r="C22718" s="10" t="s">
        <v>2048</v>
      </c>
      <c r="D22718" s="26">
        <v>0.11669192847170093</v>
      </c>
      <c r="E22718" s="40" t="s">
        <v>516</v>
      </c>
      <c r="F22718" s="26">
        <v>-9.7836331999999998E-2</v>
      </c>
      <c r="G22718" s="26">
        <v>0.32917692999999998</v>
      </c>
    </row>
    <row r="22719" spans="1:7" x14ac:dyDescent="0.45">
      <c r="A22719" s="10">
        <v>1960</v>
      </c>
      <c r="B22719" s="10">
        <v>2272</v>
      </c>
      <c r="C22719" s="10" t="s">
        <v>2157</v>
      </c>
      <c r="D22719" s="26">
        <v>7.7552574408603775E-2</v>
      </c>
      <c r="E22719" s="40" t="s">
        <v>516</v>
      </c>
      <c r="F22719" s="26">
        <v>-0.19112749000000001</v>
      </c>
      <c r="G22719" s="26">
        <v>0.32237702000000001</v>
      </c>
    </row>
    <row r="22720" spans="1:7" x14ac:dyDescent="0.45">
      <c r="A22720" s="10">
        <v>1960</v>
      </c>
      <c r="B22720" s="10">
        <v>2275</v>
      </c>
      <c r="C22720" s="10" t="s">
        <v>341</v>
      </c>
      <c r="D22720" s="26">
        <v>8.5539714275210635E-2</v>
      </c>
      <c r="E22720" s="40" t="s">
        <v>516</v>
      </c>
      <c r="F22720" s="26">
        <v>-0.10256985</v>
      </c>
      <c r="G22720" s="26">
        <v>0.27824544000000001</v>
      </c>
    </row>
    <row r="22721" spans="1:7" x14ac:dyDescent="0.45">
      <c r="A22721" s="10">
        <v>1960</v>
      </c>
      <c r="B22721" s="10">
        <v>2295</v>
      </c>
      <c r="C22721" s="10" t="s">
        <v>1924</v>
      </c>
      <c r="D22721" s="26">
        <v>-1.1819320244134242</v>
      </c>
      <c r="E22721" s="40" t="s">
        <v>516</v>
      </c>
      <c r="F22721" s="26">
        <v>-1.5960102</v>
      </c>
      <c r="G22721" s="26">
        <v>-0.83134580000000002</v>
      </c>
    </row>
    <row r="22722" spans="1:7" x14ac:dyDescent="0.45">
      <c r="A22722" s="10">
        <v>1960</v>
      </c>
      <c r="B22722" s="10">
        <v>2298</v>
      </c>
      <c r="C22722" s="10" t="s">
        <v>2049</v>
      </c>
      <c r="D22722" s="26">
        <v>0.75018057977824293</v>
      </c>
      <c r="E22722" s="40" t="s">
        <v>516</v>
      </c>
      <c r="F22722" s="26">
        <v>0.53049248000000004</v>
      </c>
      <c r="G22722" s="26">
        <v>0.96117739999999996</v>
      </c>
    </row>
    <row r="22723" spans="1:7" x14ac:dyDescent="0.45">
      <c r="A22723" s="10">
        <v>1960</v>
      </c>
      <c r="B22723" s="10">
        <v>2329</v>
      </c>
      <c r="C22723" s="10" t="s">
        <v>1754</v>
      </c>
      <c r="D22723" s="26">
        <v>-1.2271180051612258</v>
      </c>
      <c r="E22723" s="40" t="s">
        <v>516</v>
      </c>
      <c r="F22723" s="26">
        <v>-1.6158106999999999</v>
      </c>
      <c r="G22723" s="26">
        <v>-0.86066757000000005</v>
      </c>
    </row>
    <row r="22724" spans="1:7" x14ac:dyDescent="0.45">
      <c r="A22724" s="10">
        <v>1960</v>
      </c>
      <c r="B22724" s="10">
        <v>2376</v>
      </c>
      <c r="C22724" s="10" t="s">
        <v>2121</v>
      </c>
      <c r="D22724" s="26">
        <v>1.7097428424360537</v>
      </c>
      <c r="E22724" s="40" t="s">
        <v>516</v>
      </c>
      <c r="F22724" s="26">
        <v>1.5553064000000001</v>
      </c>
      <c r="G22724" s="26">
        <v>1.8731287000000001</v>
      </c>
    </row>
    <row r="22725" spans="1:7" x14ac:dyDescent="0.45">
      <c r="A22725" s="10">
        <v>1960</v>
      </c>
      <c r="B22725" s="10">
        <v>2389</v>
      </c>
      <c r="C22725" s="10" t="s">
        <v>1791</v>
      </c>
      <c r="D22725" s="26">
        <v>2.6826302641031461</v>
      </c>
      <c r="E22725" s="40" t="s">
        <v>516</v>
      </c>
      <c r="F22725" s="26">
        <v>2.2433025</v>
      </c>
      <c r="G22725" s="26">
        <v>3.2257840999999998</v>
      </c>
    </row>
    <row r="22726" spans="1:7" x14ac:dyDescent="0.45">
      <c r="A22726" s="10">
        <v>1960</v>
      </c>
      <c r="B22726" s="10">
        <v>2433</v>
      </c>
      <c r="C22726" s="10" t="s">
        <v>1927</v>
      </c>
      <c r="D22726" s="26">
        <v>-1.141513480009428</v>
      </c>
      <c r="E22726" s="40" t="s">
        <v>516</v>
      </c>
      <c r="F22726" s="26">
        <v>-1.4842118</v>
      </c>
      <c r="G22726" s="26">
        <v>-0.81417313000000002</v>
      </c>
    </row>
    <row r="22727" spans="1:7" x14ac:dyDescent="0.45">
      <c r="A22727" s="10">
        <v>1960</v>
      </c>
      <c r="B22727" s="10">
        <v>2476</v>
      </c>
      <c r="C22727" s="10" t="s">
        <v>1697</v>
      </c>
      <c r="D22727" s="26">
        <v>-0.66550325922843345</v>
      </c>
      <c r="E22727" s="40" t="s">
        <v>516</v>
      </c>
      <c r="F22727" s="26">
        <v>-0.91122400000000003</v>
      </c>
      <c r="G22727" s="26">
        <v>-0.46377656</v>
      </c>
    </row>
    <row r="22728" spans="1:7" x14ac:dyDescent="0.45">
      <c r="A22728" s="10">
        <v>1960</v>
      </c>
      <c r="B22728" s="10">
        <v>2513</v>
      </c>
      <c r="C22728" s="10" t="s">
        <v>637</v>
      </c>
      <c r="D22728" s="26">
        <v>-0.85809610044053997</v>
      </c>
      <c r="E22728" s="40" t="s">
        <v>516</v>
      </c>
      <c r="F22728" s="26">
        <v>-1.1514129</v>
      </c>
      <c r="G22728" s="26">
        <v>-0.59646562000000003</v>
      </c>
    </row>
    <row r="22729" spans="1:7" x14ac:dyDescent="0.45">
      <c r="A22729" s="10">
        <v>1960</v>
      </c>
      <c r="B22729" s="10">
        <v>2517</v>
      </c>
      <c r="C22729" s="10" t="s">
        <v>2018</v>
      </c>
      <c r="D22729" s="26">
        <v>-0.67459517611881636</v>
      </c>
      <c r="E22729" s="40" t="s">
        <v>516</v>
      </c>
      <c r="F22729" s="26">
        <v>-0.97090131999999996</v>
      </c>
      <c r="G22729" s="26">
        <v>-0.38303874999999998</v>
      </c>
    </row>
    <row r="22730" spans="1:7" x14ac:dyDescent="0.45">
      <c r="A22730" s="10">
        <v>1960</v>
      </c>
      <c r="B22730" s="10">
        <v>2523</v>
      </c>
      <c r="C22730" s="10" t="s">
        <v>2100</v>
      </c>
      <c r="D22730" s="26">
        <v>0.6310883552403137</v>
      </c>
      <c r="E22730" s="40" t="s">
        <v>516</v>
      </c>
      <c r="F22730" s="26">
        <v>0.44786334999999999</v>
      </c>
      <c r="G22730" s="26">
        <v>0.82020526000000005</v>
      </c>
    </row>
    <row r="22731" spans="1:7" x14ac:dyDescent="0.45">
      <c r="A22731" s="10">
        <v>1960</v>
      </c>
      <c r="B22731" s="10">
        <v>2525</v>
      </c>
      <c r="C22731" s="10" t="s">
        <v>1525</v>
      </c>
      <c r="D22731" s="26">
        <v>0.78548166236356742</v>
      </c>
      <c r="E22731" s="40" t="s">
        <v>516</v>
      </c>
      <c r="F22731" s="26">
        <v>0.58148374000000003</v>
      </c>
      <c r="G22731" s="26">
        <v>0.97710279</v>
      </c>
    </row>
    <row r="22732" spans="1:7" x14ac:dyDescent="0.45">
      <c r="A22732" s="10">
        <v>1960</v>
      </c>
      <c r="B22732" s="10">
        <v>2533</v>
      </c>
      <c r="C22732" s="10" t="s">
        <v>1632</v>
      </c>
      <c r="D22732" s="26">
        <v>0.97810582223336318</v>
      </c>
      <c r="E22732" s="40" t="s">
        <v>516</v>
      </c>
      <c r="F22732" s="26">
        <v>0.77027422999999995</v>
      </c>
      <c r="G22732" s="26">
        <v>1.1955444</v>
      </c>
    </row>
    <row r="22733" spans="1:7" x14ac:dyDescent="0.45">
      <c r="A22733" s="10">
        <v>1960</v>
      </c>
      <c r="B22733" s="10">
        <v>2594</v>
      </c>
      <c r="C22733" s="10" t="s">
        <v>1608</v>
      </c>
      <c r="D22733" s="26">
        <v>-1.8426723269944483</v>
      </c>
      <c r="E22733" s="40" t="s">
        <v>516</v>
      </c>
      <c r="F22733" s="26">
        <v>-2.3382626000000002</v>
      </c>
      <c r="G22733" s="26">
        <v>-1.3823794</v>
      </c>
    </row>
    <row r="22734" spans="1:7" x14ac:dyDescent="0.45">
      <c r="A22734" s="10">
        <v>1960</v>
      </c>
      <c r="B22734" s="10">
        <v>2605</v>
      </c>
      <c r="C22734" s="10" t="s">
        <v>515</v>
      </c>
      <c r="D22734" s="26">
        <v>-0.35285234093819984</v>
      </c>
      <c r="E22734" s="40" t="s">
        <v>516</v>
      </c>
      <c r="F22734" s="26">
        <v>-0.43302466000000001</v>
      </c>
      <c r="G22734" s="26">
        <v>-0.27890502</v>
      </c>
    </row>
    <row r="22735" spans="1:7" x14ac:dyDescent="0.45">
      <c r="A22735" s="10">
        <v>1960</v>
      </c>
      <c r="B22735" s="10">
        <v>2616</v>
      </c>
      <c r="C22735" s="10" t="s">
        <v>2233</v>
      </c>
      <c r="D22735" s="26">
        <v>0.56219202280044556</v>
      </c>
      <c r="E22735" s="40" t="s">
        <v>516</v>
      </c>
      <c r="F22735" s="26">
        <v>0.32861499999999999</v>
      </c>
      <c r="G22735" s="26">
        <v>0.77280000000000004</v>
      </c>
    </row>
    <row r="22736" spans="1:7" x14ac:dyDescent="0.45">
      <c r="A22736" s="10">
        <v>1960</v>
      </c>
      <c r="B22736" s="10">
        <v>2660</v>
      </c>
      <c r="C22736" s="10" t="s">
        <v>1811</v>
      </c>
      <c r="D22736" s="26">
        <v>-0.80466545249996824</v>
      </c>
      <c r="E22736" s="40" t="s">
        <v>516</v>
      </c>
      <c r="F22736" s="26">
        <v>-1.0705758999999999</v>
      </c>
      <c r="G22736" s="26">
        <v>-0.55434888000000004</v>
      </c>
    </row>
    <row r="22737" spans="1:7" x14ac:dyDescent="0.45">
      <c r="A22737" s="10">
        <v>1960</v>
      </c>
      <c r="B22737" s="10">
        <v>2665</v>
      </c>
      <c r="C22737" s="10" t="s">
        <v>955</v>
      </c>
      <c r="D22737" s="26">
        <v>2.0547574386000633E-2</v>
      </c>
      <c r="E22737" s="40" t="s">
        <v>516</v>
      </c>
      <c r="F22737" s="26">
        <v>-0.199765</v>
      </c>
      <c r="G22737" s="26">
        <v>0.23986499999999999</v>
      </c>
    </row>
    <row r="22738" spans="1:7" x14ac:dyDescent="0.45">
      <c r="A22738" s="10">
        <v>1960</v>
      </c>
      <c r="B22738" s="10">
        <v>2671</v>
      </c>
      <c r="C22738" s="10" t="s">
        <v>2217</v>
      </c>
      <c r="D22738" s="26">
        <v>-0.48703420162200928</v>
      </c>
      <c r="E22738" s="40" t="s">
        <v>516</v>
      </c>
      <c r="F22738" s="26">
        <v>-0.81356850000000003</v>
      </c>
      <c r="G22738" s="26">
        <v>-0.18760550000000001</v>
      </c>
    </row>
    <row r="22739" spans="1:7" x14ac:dyDescent="0.45">
      <c r="A22739" s="10">
        <v>1960</v>
      </c>
      <c r="B22739" s="10">
        <v>2672</v>
      </c>
      <c r="C22739" s="10" t="s">
        <v>1846</v>
      </c>
      <c r="D22739" s="26">
        <v>2.3863860913744581</v>
      </c>
      <c r="E22739" s="40" t="s">
        <v>516</v>
      </c>
      <c r="F22739" s="26">
        <v>2.1674291999999999</v>
      </c>
      <c r="G22739" s="26">
        <v>2.6135616000000002</v>
      </c>
    </row>
    <row r="22740" spans="1:7" x14ac:dyDescent="0.45">
      <c r="A22740" s="10">
        <v>1960</v>
      </c>
      <c r="B22740" s="10">
        <v>2700</v>
      </c>
      <c r="C22740" s="10" t="s">
        <v>1910</v>
      </c>
      <c r="D22740" s="26">
        <v>2.6290589714395178</v>
      </c>
      <c r="E22740" s="40" t="s">
        <v>516</v>
      </c>
      <c r="F22740" s="26">
        <v>2.3219725000000002</v>
      </c>
      <c r="G22740" s="26">
        <v>2.9669184</v>
      </c>
    </row>
    <row r="22741" spans="1:7" x14ac:dyDescent="0.45">
      <c r="A22741" s="10">
        <v>1960</v>
      </c>
      <c r="B22741" s="10">
        <v>2706</v>
      </c>
      <c r="C22741" s="10" t="s">
        <v>1774</v>
      </c>
      <c r="D22741" s="26">
        <v>2.2183492372439049</v>
      </c>
      <c r="E22741" s="40" t="s">
        <v>516</v>
      </c>
      <c r="F22741" s="26">
        <v>1.9184295</v>
      </c>
      <c r="G22741" s="26">
        <v>2.5480991</v>
      </c>
    </row>
    <row r="22742" spans="1:7" x14ac:dyDescent="0.45">
      <c r="A22742" s="10">
        <v>1960</v>
      </c>
      <c r="B22742" s="10">
        <v>2713</v>
      </c>
      <c r="C22742" s="10" t="s">
        <v>729</v>
      </c>
      <c r="D22742" s="26">
        <v>6.3581106048643365E-2</v>
      </c>
      <c r="E22742" s="40" t="s">
        <v>516</v>
      </c>
      <c r="F22742" s="26">
        <v>-0.15740241999999999</v>
      </c>
      <c r="G22742" s="26">
        <v>0.30125543999999999</v>
      </c>
    </row>
    <row r="22743" spans="1:7" x14ac:dyDescent="0.45">
      <c r="A22743" s="10">
        <v>1960</v>
      </c>
      <c r="B22743" s="10">
        <v>2752</v>
      </c>
      <c r="C22743" s="10" t="s">
        <v>1835</v>
      </c>
      <c r="D22743" s="26">
        <v>-0.87601538568049919</v>
      </c>
      <c r="E22743" s="40" t="s">
        <v>516</v>
      </c>
      <c r="F22743" s="26">
        <v>-1.1194630000000001</v>
      </c>
      <c r="G22743" s="26">
        <v>-0.63811021999999995</v>
      </c>
    </row>
    <row r="22744" spans="1:7" x14ac:dyDescent="0.45">
      <c r="A22744" s="10">
        <v>1960</v>
      </c>
      <c r="B22744" s="10">
        <v>2791</v>
      </c>
      <c r="C22744" s="10" t="s">
        <v>2220</v>
      </c>
      <c r="D22744" s="26">
        <v>2.1083377044044447</v>
      </c>
      <c r="E22744" s="40" t="s">
        <v>516</v>
      </c>
      <c r="F22744" s="26">
        <v>1.7504504000000001</v>
      </c>
      <c r="G22744" s="26">
        <v>2.4716957000000002</v>
      </c>
    </row>
    <row r="22745" spans="1:7" x14ac:dyDescent="0.45">
      <c r="A22745" s="10">
        <v>1960</v>
      </c>
      <c r="B22745" s="10">
        <v>2804</v>
      </c>
      <c r="C22745" s="10" t="s">
        <v>1889</v>
      </c>
      <c r="D22745" s="26">
        <v>-0.26291120645525778</v>
      </c>
      <c r="E22745" s="40" t="s">
        <v>516</v>
      </c>
      <c r="F22745" s="26">
        <v>-0.46792310999999998</v>
      </c>
      <c r="G22745" s="26">
        <v>-6.7097675999999995E-2</v>
      </c>
    </row>
    <row r="22746" spans="1:7" x14ac:dyDescent="0.45">
      <c r="A22746" s="10">
        <v>1960</v>
      </c>
      <c r="B22746" s="10">
        <v>2854</v>
      </c>
      <c r="C22746" s="10" t="s">
        <v>1905</v>
      </c>
      <c r="D22746" s="26">
        <v>0.28846219018082397</v>
      </c>
      <c r="E22746" s="40" t="s">
        <v>516</v>
      </c>
      <c r="F22746" s="26">
        <v>0.14158402</v>
      </c>
      <c r="G22746" s="26">
        <v>0.44879683999999997</v>
      </c>
    </row>
    <row r="22747" spans="1:7" x14ac:dyDescent="0.45">
      <c r="A22747" s="10">
        <v>1960</v>
      </c>
      <c r="B22747" s="10">
        <v>2909</v>
      </c>
      <c r="C22747" s="10" t="s">
        <v>2067</v>
      </c>
      <c r="D22747" s="26">
        <v>1.7924654606164605</v>
      </c>
      <c r="E22747" s="40" t="s">
        <v>516</v>
      </c>
      <c r="F22747" s="26">
        <v>1.6364145999999999</v>
      </c>
      <c r="G22747" s="26">
        <v>1.9653406</v>
      </c>
    </row>
    <row r="22748" spans="1:7" x14ac:dyDescent="0.45">
      <c r="A22748" s="10">
        <v>1960</v>
      </c>
      <c r="B22748" s="10">
        <v>3028</v>
      </c>
      <c r="C22748" s="10" t="s">
        <v>847</v>
      </c>
      <c r="D22748" s="26">
        <v>2.1285098428053892</v>
      </c>
      <c r="E22748" s="40" t="s">
        <v>516</v>
      </c>
      <c r="F22748" s="26">
        <v>1.8479783999999999</v>
      </c>
      <c r="G22748" s="26">
        <v>2.4161728999999998</v>
      </c>
    </row>
    <row r="22749" spans="1:7" x14ac:dyDescent="0.45">
      <c r="A22749" s="10">
        <v>1960</v>
      </c>
      <c r="B22749" s="10">
        <v>3034</v>
      </c>
      <c r="C22749" s="10" t="s">
        <v>1771</v>
      </c>
      <c r="D22749" s="26">
        <v>1.5024327254263639</v>
      </c>
      <c r="E22749" s="40" t="s">
        <v>516</v>
      </c>
      <c r="F22749" s="26">
        <v>1.3610158000000001</v>
      </c>
      <c r="G22749" s="26">
        <v>1.6430632000000001</v>
      </c>
    </row>
    <row r="22750" spans="1:7" x14ac:dyDescent="0.45">
      <c r="A22750" s="10">
        <v>1960</v>
      </c>
      <c r="B22750" s="10">
        <v>3054</v>
      </c>
      <c r="C22750" s="10" t="s">
        <v>1933</v>
      </c>
      <c r="D22750" s="26">
        <v>-4.3439420462105638E-2</v>
      </c>
      <c r="E22750" s="40" t="s">
        <v>516</v>
      </c>
      <c r="F22750" s="26">
        <v>-0.22884784999999999</v>
      </c>
      <c r="G22750" s="26">
        <v>0.13574765</v>
      </c>
    </row>
    <row r="22751" spans="1:7" x14ac:dyDescent="0.45">
      <c r="A22751" s="10">
        <v>1960</v>
      </c>
      <c r="B22751" s="10">
        <v>3056</v>
      </c>
      <c r="C22751" s="10" t="s">
        <v>1943</v>
      </c>
      <c r="D22751" s="26">
        <v>-2.0071445789013058</v>
      </c>
      <c r="E22751" s="40" t="s">
        <v>516</v>
      </c>
      <c r="F22751" s="26">
        <v>-2.4355636999999999</v>
      </c>
      <c r="G22751" s="26">
        <v>-1.5922445999999999</v>
      </c>
    </row>
    <row r="22752" spans="1:7" x14ac:dyDescent="0.45">
      <c r="A22752" s="10">
        <v>1960</v>
      </c>
      <c r="B22752" s="10">
        <v>3078</v>
      </c>
      <c r="C22752" s="10" t="s">
        <v>1265</v>
      </c>
      <c r="D22752" s="26">
        <v>1.0929622805739689</v>
      </c>
      <c r="E22752" s="40" t="s">
        <v>516</v>
      </c>
      <c r="F22752" s="26">
        <v>0.93602525000000003</v>
      </c>
      <c r="G22752" s="26">
        <v>1.2549566999999999</v>
      </c>
    </row>
    <row r="22753" spans="1:7" x14ac:dyDescent="0.45">
      <c r="A22753" s="10">
        <v>1960</v>
      </c>
      <c r="B22753" s="10">
        <v>3092</v>
      </c>
      <c r="C22753" s="10" t="s">
        <v>1949</v>
      </c>
      <c r="D22753" s="26">
        <v>-6.3130631356284911E-2</v>
      </c>
      <c r="E22753" s="40" t="s">
        <v>516</v>
      </c>
      <c r="F22753" s="26">
        <v>-0.24503114000000001</v>
      </c>
      <c r="G22753" s="26">
        <v>0.12067848</v>
      </c>
    </row>
    <row r="22754" spans="1:7" x14ac:dyDescent="0.45">
      <c r="A22754" s="10">
        <v>1960</v>
      </c>
      <c r="B22754" s="10">
        <v>3105</v>
      </c>
      <c r="C22754" s="10" t="s">
        <v>2177</v>
      </c>
      <c r="D22754" s="26">
        <v>0.51146148364064936</v>
      </c>
      <c r="E22754" s="40" t="s">
        <v>516</v>
      </c>
      <c r="F22754" s="26">
        <v>0.28353318</v>
      </c>
      <c r="G22754" s="26">
        <v>0.73426422999999996</v>
      </c>
    </row>
    <row r="22755" spans="1:7" x14ac:dyDescent="0.45">
      <c r="A22755" s="10">
        <v>1960</v>
      </c>
      <c r="B22755" s="10">
        <v>3158</v>
      </c>
      <c r="C22755" s="10" t="s">
        <v>1983</v>
      </c>
      <c r="D22755" s="26">
        <v>-0.1549925437185202</v>
      </c>
      <c r="E22755" s="40" t="s">
        <v>516</v>
      </c>
      <c r="F22755" s="26">
        <v>-0.32470497999999998</v>
      </c>
      <c r="G22755" s="26">
        <v>2.8749697000000001E-2</v>
      </c>
    </row>
    <row r="22756" spans="1:7" x14ac:dyDescent="0.45">
      <c r="A22756" s="10">
        <v>1960</v>
      </c>
      <c r="B22756" s="10">
        <v>3171</v>
      </c>
      <c r="C22756" s="10" t="s">
        <v>1648</v>
      </c>
      <c r="D22756" s="26">
        <v>2.2224820278310649</v>
      </c>
      <c r="E22756" s="40" t="s">
        <v>516</v>
      </c>
      <c r="F22756" s="26">
        <v>1.9879636999999999</v>
      </c>
      <c r="G22756" s="26">
        <v>2.4548234999999998</v>
      </c>
    </row>
    <row r="22757" spans="1:7" x14ac:dyDescent="0.45">
      <c r="A22757" s="10">
        <v>1960</v>
      </c>
      <c r="B22757" s="10">
        <v>3224</v>
      </c>
      <c r="C22757" s="10" t="s">
        <v>1654</v>
      </c>
      <c r="D22757" s="26">
        <v>-0.43563541710008558</v>
      </c>
      <c r="E22757" s="40" t="s">
        <v>516</v>
      </c>
      <c r="F22757" s="26">
        <v>-0.63500129000000005</v>
      </c>
      <c r="G22757" s="26">
        <v>-0.23103112000000001</v>
      </c>
    </row>
    <row r="22758" spans="1:7" x14ac:dyDescent="0.45">
      <c r="A22758" s="10">
        <v>1960</v>
      </c>
      <c r="B22758" s="10">
        <v>3240</v>
      </c>
      <c r="C22758" s="10" t="s">
        <v>2236</v>
      </c>
      <c r="D22758" s="26">
        <v>-1.1767424345016479</v>
      </c>
      <c r="E22758" s="40" t="s">
        <v>516</v>
      </c>
      <c r="F22758" s="26">
        <v>-1.8755424999999999</v>
      </c>
      <c r="G22758" s="26">
        <v>-0.54831799999999997</v>
      </c>
    </row>
    <row r="22759" spans="1:7" x14ac:dyDescent="0.45">
      <c r="A22759" s="10">
        <v>1960</v>
      </c>
      <c r="B22759" s="10">
        <v>3242</v>
      </c>
      <c r="C22759" s="10" t="s">
        <v>1675</v>
      </c>
      <c r="D22759" s="26">
        <v>2.5945985836428433</v>
      </c>
      <c r="E22759" s="40" t="s">
        <v>516</v>
      </c>
      <c r="F22759" s="26">
        <v>2.2730231999999999</v>
      </c>
      <c r="G22759" s="26">
        <v>2.9074331999999998</v>
      </c>
    </row>
    <row r="22760" spans="1:7" x14ac:dyDescent="0.45">
      <c r="A22760" s="10">
        <v>1960</v>
      </c>
      <c r="B22760" s="10">
        <v>3246</v>
      </c>
      <c r="C22760" s="10" t="s">
        <v>2052</v>
      </c>
      <c r="D22760" s="26">
        <v>-0.88977800495231529</v>
      </c>
      <c r="E22760" s="40" t="s">
        <v>516</v>
      </c>
      <c r="F22760" s="26">
        <v>-1.2940927</v>
      </c>
      <c r="G22760" s="26">
        <v>-0.52152558000000004</v>
      </c>
    </row>
    <row r="22761" spans="1:7" x14ac:dyDescent="0.45">
      <c r="A22761" s="10">
        <v>1960</v>
      </c>
      <c r="B22761" s="10">
        <v>3249</v>
      </c>
      <c r="C22761" s="10" t="s">
        <v>915</v>
      </c>
      <c r="D22761" s="26">
        <v>-0.23770079016685486</v>
      </c>
      <c r="E22761" s="40" t="s">
        <v>516</v>
      </c>
      <c r="F22761" s="26">
        <v>-0.58004100000000003</v>
      </c>
      <c r="G22761" s="26">
        <v>0.113277</v>
      </c>
    </row>
    <row r="22762" spans="1:7" x14ac:dyDescent="0.45">
      <c r="A22762" s="10">
        <v>1960</v>
      </c>
      <c r="B22762" s="10">
        <v>3264</v>
      </c>
      <c r="C22762" s="10" t="s">
        <v>2230</v>
      </c>
      <c r="D22762" s="26">
        <v>-0.49629618728271013</v>
      </c>
      <c r="E22762" s="40" t="s">
        <v>516</v>
      </c>
      <c r="F22762" s="26">
        <v>-0.91798365000000004</v>
      </c>
      <c r="G22762" s="26">
        <v>-0.10508209</v>
      </c>
    </row>
    <row r="22763" spans="1:7" x14ac:dyDescent="0.45">
      <c r="A22763" s="10">
        <v>1960</v>
      </c>
      <c r="B22763" s="10">
        <v>3268</v>
      </c>
      <c r="C22763" s="10" t="s">
        <v>1859</v>
      </c>
      <c r="D22763" s="26">
        <v>0.51401065391450051</v>
      </c>
      <c r="E22763" s="40" t="s">
        <v>516</v>
      </c>
      <c r="F22763" s="26">
        <v>0.33274911000000001</v>
      </c>
      <c r="G22763" s="26">
        <v>0.68203736000000004</v>
      </c>
    </row>
    <row r="22764" spans="1:7" x14ac:dyDescent="0.45">
      <c r="A22764" s="10">
        <v>1960</v>
      </c>
      <c r="B22764" s="10">
        <v>3286</v>
      </c>
      <c r="C22764" s="10" t="s">
        <v>2074</v>
      </c>
      <c r="D22764" s="26">
        <v>2.323752397667036</v>
      </c>
      <c r="E22764" s="40" t="s">
        <v>516</v>
      </c>
      <c r="F22764" s="26">
        <v>2.0616566000000001</v>
      </c>
      <c r="G22764" s="26">
        <v>2.6324599000000002</v>
      </c>
    </row>
    <row r="22765" spans="1:7" x14ac:dyDescent="0.45">
      <c r="A22765" s="10">
        <v>1960</v>
      </c>
      <c r="B22765" s="10">
        <v>3321</v>
      </c>
      <c r="C22765" s="10" t="s">
        <v>1558</v>
      </c>
      <c r="D22765" s="26">
        <v>2.0953157977223826</v>
      </c>
      <c r="E22765" s="40" t="s">
        <v>516</v>
      </c>
      <c r="F22765" s="26">
        <v>1.8738111</v>
      </c>
      <c r="G22765" s="26">
        <v>2.3189258000000001</v>
      </c>
    </row>
    <row r="22766" spans="1:7" x14ac:dyDescent="0.45">
      <c r="A22766" s="10">
        <v>1960</v>
      </c>
      <c r="B22766" s="10">
        <v>3346</v>
      </c>
      <c r="C22766" s="10" t="s">
        <v>2182</v>
      </c>
      <c r="D22766" s="26">
        <v>2.2870780789965535</v>
      </c>
      <c r="E22766" s="40" t="s">
        <v>516</v>
      </c>
      <c r="F22766" s="26">
        <v>1.9924956</v>
      </c>
      <c r="G22766" s="26">
        <v>2.6079085000000002</v>
      </c>
    </row>
    <row r="22767" spans="1:7" x14ac:dyDescent="0.45">
      <c r="A22767" s="10">
        <v>1960</v>
      </c>
      <c r="B22767" s="10">
        <v>3364</v>
      </c>
      <c r="C22767" s="10" t="s">
        <v>724</v>
      </c>
      <c r="D22767" s="26">
        <v>-0.21775907858321886</v>
      </c>
      <c r="E22767" s="40" t="s">
        <v>516</v>
      </c>
      <c r="F22767" s="26">
        <v>-0.40506866000000002</v>
      </c>
      <c r="G22767" s="26">
        <v>-2.5338421999999999E-2</v>
      </c>
    </row>
    <row r="22768" spans="1:7" x14ac:dyDescent="0.45">
      <c r="A22768" s="10">
        <v>1960</v>
      </c>
      <c r="B22768" s="10">
        <v>3374</v>
      </c>
      <c r="C22768" s="10" t="s">
        <v>1934</v>
      </c>
      <c r="D22768" s="26">
        <v>-0.77456140992814726</v>
      </c>
      <c r="E22768" s="40" t="s">
        <v>516</v>
      </c>
      <c r="F22768" s="26">
        <v>-1.0364461</v>
      </c>
      <c r="G22768" s="26">
        <v>-0.52649367000000002</v>
      </c>
    </row>
    <row r="22769" spans="1:7" x14ac:dyDescent="0.45">
      <c r="A22769" s="10">
        <v>1960</v>
      </c>
      <c r="B22769" s="10">
        <v>3409</v>
      </c>
      <c r="C22769" s="10" t="s">
        <v>1777</v>
      </c>
      <c r="D22769" s="26">
        <v>-0.24342258274555206</v>
      </c>
      <c r="E22769" s="40" t="s">
        <v>516</v>
      </c>
      <c r="F22769" s="26">
        <v>-0.43946200000000002</v>
      </c>
      <c r="G22769" s="26">
        <v>-5.80105E-2</v>
      </c>
    </row>
    <row r="22770" spans="1:7" x14ac:dyDescent="0.45">
      <c r="A22770" s="10">
        <v>1960</v>
      </c>
      <c r="B22770" s="10">
        <v>3433</v>
      </c>
      <c r="C22770" s="10" t="s">
        <v>1890</v>
      </c>
      <c r="D22770" s="26">
        <v>-1.2295661654694496</v>
      </c>
      <c r="E22770" s="40" t="s">
        <v>516</v>
      </c>
      <c r="F22770" s="26">
        <v>-1.6077349000000001</v>
      </c>
      <c r="G22770" s="26">
        <v>-0.86821355</v>
      </c>
    </row>
    <row r="22771" spans="1:7" x14ac:dyDescent="0.45">
      <c r="A22771" s="10">
        <v>1960</v>
      </c>
      <c r="B22771" s="10">
        <v>3480</v>
      </c>
      <c r="C22771" s="10" t="s">
        <v>1880</v>
      </c>
      <c r="D22771" s="26">
        <v>-0.44269915193456705</v>
      </c>
      <c r="E22771" s="40" t="s">
        <v>516</v>
      </c>
      <c r="F22771" s="26">
        <v>-0.63112073999999996</v>
      </c>
      <c r="G22771" s="26">
        <v>-0.24935573999999999</v>
      </c>
    </row>
    <row r="22772" spans="1:7" x14ac:dyDescent="0.45">
      <c r="A22772" s="10">
        <v>1960</v>
      </c>
      <c r="B22772" s="10">
        <v>3499</v>
      </c>
      <c r="C22772" s="10" t="s">
        <v>2123</v>
      </c>
      <c r="D22772" s="26">
        <v>2.2168123907538031</v>
      </c>
      <c r="E22772" s="40" t="s">
        <v>516</v>
      </c>
      <c r="F22772" s="26">
        <v>1.9940542000000001</v>
      </c>
      <c r="G22772" s="26">
        <v>2.4495771</v>
      </c>
    </row>
    <row r="22773" spans="1:7" x14ac:dyDescent="0.45">
      <c r="A22773" s="10">
        <v>1960</v>
      </c>
      <c r="B22773" s="10">
        <v>3506</v>
      </c>
      <c r="C22773" s="10" t="s">
        <v>1966</v>
      </c>
      <c r="D22773" s="26">
        <v>2.514730592592179</v>
      </c>
      <c r="E22773" s="40" t="s">
        <v>516</v>
      </c>
      <c r="F22773" s="26">
        <v>2.1896301</v>
      </c>
      <c r="G22773" s="26">
        <v>2.8598389000000002</v>
      </c>
    </row>
    <row r="22774" spans="1:7" x14ac:dyDescent="0.45">
      <c r="A22774" s="10">
        <v>1960</v>
      </c>
      <c r="B22774" s="10">
        <v>3510</v>
      </c>
      <c r="C22774" s="10" t="s">
        <v>2133</v>
      </c>
      <c r="D22774" s="26">
        <v>0.43520218639184127</v>
      </c>
      <c r="E22774" s="40" t="s">
        <v>516</v>
      </c>
      <c r="F22774" s="26">
        <v>0.22747819999999999</v>
      </c>
      <c r="G22774" s="26">
        <v>0.64869730000000003</v>
      </c>
    </row>
    <row r="22775" spans="1:7" x14ac:dyDescent="0.45">
      <c r="A22775" s="10">
        <v>1960</v>
      </c>
      <c r="B22775" s="10">
        <v>3535</v>
      </c>
      <c r="C22775" s="10" t="s">
        <v>481</v>
      </c>
      <c r="D22775" s="26">
        <v>-0.33108612895011902</v>
      </c>
      <c r="E22775" s="40" t="s">
        <v>516</v>
      </c>
      <c r="F22775" s="26">
        <v>-0.70280100000000001</v>
      </c>
      <c r="G22775" s="26">
        <v>4.9325500000000001E-2</v>
      </c>
    </row>
    <row r="22776" spans="1:7" x14ac:dyDescent="0.45">
      <c r="A22776" s="10">
        <v>1960</v>
      </c>
      <c r="B22776" s="10">
        <v>3553</v>
      </c>
      <c r="C22776" s="10" t="s">
        <v>1596</v>
      </c>
      <c r="D22776" s="26">
        <v>-1.4581589359988727</v>
      </c>
      <c r="E22776" s="40" t="s">
        <v>516</v>
      </c>
      <c r="F22776" s="26">
        <v>-1.8204255</v>
      </c>
      <c r="G22776" s="26">
        <v>-1.10558</v>
      </c>
    </row>
    <row r="22777" spans="1:7" x14ac:dyDescent="0.45">
      <c r="A22777" s="10">
        <v>1960</v>
      </c>
      <c r="B22777" s="10">
        <v>3575</v>
      </c>
      <c r="C22777" s="10" t="s">
        <v>1944</v>
      </c>
      <c r="D22777" s="26">
        <v>-2.0085136477870722</v>
      </c>
      <c r="E22777" s="40" t="s">
        <v>516</v>
      </c>
      <c r="F22777" s="26">
        <v>-2.5351206999999998</v>
      </c>
      <c r="G22777" s="26">
        <v>-1.4716880999999999</v>
      </c>
    </row>
    <row r="22778" spans="1:7" x14ac:dyDescent="0.45">
      <c r="A22778" s="10">
        <v>1960</v>
      </c>
      <c r="B22778" s="10">
        <v>3629</v>
      </c>
      <c r="C22778" s="10" t="s">
        <v>233</v>
      </c>
      <c r="D22778" s="26">
        <v>0.13055853545665741</v>
      </c>
      <c r="E22778" s="40" t="s">
        <v>516</v>
      </c>
      <c r="F22778" s="26">
        <v>-6.1418E-2</v>
      </c>
      <c r="G22778" s="26">
        <v>0.346974</v>
      </c>
    </row>
    <row r="22779" spans="1:7" x14ac:dyDescent="0.45">
      <c r="A22779" s="10">
        <v>1960</v>
      </c>
      <c r="B22779" s="10">
        <v>3670</v>
      </c>
      <c r="C22779" s="10" t="s">
        <v>400</v>
      </c>
      <c r="D22779" s="26">
        <v>0.57717522893116224</v>
      </c>
      <c r="E22779" s="40" t="s">
        <v>516</v>
      </c>
      <c r="F22779" s="26">
        <v>0.34282776999999998</v>
      </c>
      <c r="G22779" s="26">
        <v>0.80248410999999997</v>
      </c>
    </row>
    <row r="22780" spans="1:7" x14ac:dyDescent="0.45">
      <c r="A22780" s="10">
        <v>1960</v>
      </c>
      <c r="B22780" s="10">
        <v>3743</v>
      </c>
      <c r="C22780" s="10" t="s">
        <v>2175</v>
      </c>
      <c r="D22780" s="26">
        <v>-1.0190157890319824</v>
      </c>
      <c r="E22780" s="40" t="s">
        <v>516</v>
      </c>
      <c r="F22780" s="26">
        <v>-1.4239744999999999</v>
      </c>
      <c r="G22780" s="26">
        <v>-0.64754250000000002</v>
      </c>
    </row>
    <row r="22781" spans="1:7" x14ac:dyDescent="0.45">
      <c r="A22781" s="10">
        <v>1960</v>
      </c>
      <c r="B22781" s="10">
        <v>3754</v>
      </c>
      <c r="C22781" s="10" t="s">
        <v>2066</v>
      </c>
      <c r="D22781" s="26">
        <v>2.3245888443167311</v>
      </c>
      <c r="E22781" s="40" t="s">
        <v>516</v>
      </c>
      <c r="F22781" s="26">
        <v>2.0765449999999999</v>
      </c>
      <c r="G22781" s="26">
        <v>2.6130917999999999</v>
      </c>
    </row>
    <row r="22782" spans="1:7" x14ac:dyDescent="0.45">
      <c r="A22782" s="10">
        <v>1960</v>
      </c>
      <c r="B22782" s="10">
        <v>3769</v>
      </c>
      <c r="C22782" s="10" t="s">
        <v>1797</v>
      </c>
      <c r="D22782" s="26">
        <v>-0.2233790134351249</v>
      </c>
      <c r="E22782" s="40" t="s">
        <v>516</v>
      </c>
      <c r="F22782" s="26">
        <v>-0.42915270999999999</v>
      </c>
      <c r="G22782" s="26">
        <v>-2.2384115E-2</v>
      </c>
    </row>
    <row r="22783" spans="1:7" x14ac:dyDescent="0.45">
      <c r="A22783" s="10">
        <v>1960</v>
      </c>
      <c r="B22783" s="10">
        <v>3775</v>
      </c>
      <c r="C22783" s="10" t="s">
        <v>1842</v>
      </c>
      <c r="D22783" s="26">
        <v>-1.8431892926871951</v>
      </c>
      <c r="E22783" s="40" t="s">
        <v>516</v>
      </c>
      <c r="F22783" s="26">
        <v>-2.1979001999999999</v>
      </c>
      <c r="G22783" s="26">
        <v>-1.5135864000000001</v>
      </c>
    </row>
    <row r="22784" spans="1:7" x14ac:dyDescent="0.45">
      <c r="A22784" s="10">
        <v>1960</v>
      </c>
      <c r="B22784" s="10">
        <v>3785</v>
      </c>
      <c r="C22784" s="10" t="s">
        <v>454</v>
      </c>
      <c r="D22784" s="26">
        <v>-1.2284670884867164</v>
      </c>
      <c r="E22784" s="40" t="s">
        <v>516</v>
      </c>
      <c r="F22784" s="26">
        <v>-1.6004894999999999</v>
      </c>
      <c r="G22784" s="26">
        <v>-0.86337816000000001</v>
      </c>
    </row>
    <row r="22785" spans="1:7" x14ac:dyDescent="0.45">
      <c r="A22785" s="10">
        <v>1960</v>
      </c>
      <c r="B22785" s="10">
        <v>3824</v>
      </c>
      <c r="C22785" s="10" t="s">
        <v>343</v>
      </c>
      <c r="D22785" s="26">
        <v>0.51373043467350199</v>
      </c>
      <c r="E22785" s="40" t="s">
        <v>516</v>
      </c>
      <c r="F22785" s="26">
        <v>0.33829682999999999</v>
      </c>
      <c r="G22785" s="26">
        <v>0.69208597999999999</v>
      </c>
    </row>
    <row r="22786" spans="1:7" x14ac:dyDescent="0.45">
      <c r="A22786" s="10">
        <v>1960</v>
      </c>
      <c r="B22786" s="10">
        <v>3830</v>
      </c>
      <c r="C22786" s="10" t="s">
        <v>1814</v>
      </c>
      <c r="D22786" s="26">
        <v>-0.58705117736572121</v>
      </c>
      <c r="E22786" s="40" t="s">
        <v>516</v>
      </c>
      <c r="F22786" s="26">
        <v>-0.80924927000000002</v>
      </c>
      <c r="G22786" s="26">
        <v>-0.35541286999999999</v>
      </c>
    </row>
    <row r="22787" spans="1:7" x14ac:dyDescent="0.45">
      <c r="A22787" s="10">
        <v>1960</v>
      </c>
      <c r="B22787" s="10">
        <v>3853</v>
      </c>
      <c r="C22787" s="10" t="s">
        <v>1803</v>
      </c>
      <c r="D22787" s="26">
        <v>1.4260958194029607</v>
      </c>
      <c r="E22787" s="40" t="s">
        <v>516</v>
      </c>
      <c r="F22787" s="26">
        <v>1.2745191</v>
      </c>
      <c r="G22787" s="26">
        <v>1.5656066</v>
      </c>
    </row>
    <row r="22788" spans="1:7" x14ac:dyDescent="0.45">
      <c r="A22788" s="10">
        <v>1960</v>
      </c>
      <c r="B22788" s="10">
        <v>3867</v>
      </c>
      <c r="C22788" s="10" t="s">
        <v>1779</v>
      </c>
      <c r="D22788" s="26">
        <v>0.54554774637879688</v>
      </c>
      <c r="E22788" s="40" t="s">
        <v>516</v>
      </c>
      <c r="F22788" s="26">
        <v>0.40383057</v>
      </c>
      <c r="G22788" s="26">
        <v>0.70082679999999997</v>
      </c>
    </row>
    <row r="22789" spans="1:7" x14ac:dyDescent="0.45">
      <c r="A22789" s="10">
        <v>1960</v>
      </c>
      <c r="B22789" s="10">
        <v>3901</v>
      </c>
      <c r="C22789" s="10" t="s">
        <v>2005</v>
      </c>
      <c r="D22789" s="26">
        <v>-9.9072577563951492E-2</v>
      </c>
      <c r="E22789" s="40" t="s">
        <v>516</v>
      </c>
      <c r="F22789" s="26">
        <v>-0.30217954000000002</v>
      </c>
      <c r="G22789" s="26">
        <v>9.6869497999999998E-2</v>
      </c>
    </row>
    <row r="22790" spans="1:7" x14ac:dyDescent="0.45">
      <c r="A22790" s="10">
        <v>1960</v>
      </c>
      <c r="B22790" s="10">
        <v>3929</v>
      </c>
      <c r="C22790" s="10" t="s">
        <v>1730</v>
      </c>
      <c r="D22790" s="26">
        <v>2.1767609149515943</v>
      </c>
      <c r="E22790" s="40" t="s">
        <v>516</v>
      </c>
      <c r="F22790" s="26">
        <v>1.9752605999999999</v>
      </c>
      <c r="G22790" s="26">
        <v>2.3866502000000001</v>
      </c>
    </row>
    <row r="22791" spans="1:7" x14ac:dyDescent="0.45">
      <c r="A22791" s="10">
        <v>1960</v>
      </c>
      <c r="B22791" s="10">
        <v>3963</v>
      </c>
      <c r="C22791" s="10" t="s">
        <v>1972</v>
      </c>
      <c r="D22791" s="26">
        <v>0.72662925405899292</v>
      </c>
      <c r="E22791" s="40" t="s">
        <v>516</v>
      </c>
      <c r="F22791" s="26">
        <v>0.55765078000000001</v>
      </c>
      <c r="G22791" s="26">
        <v>0.90792044000000005</v>
      </c>
    </row>
    <row r="22792" spans="1:7" x14ac:dyDescent="0.45">
      <c r="A22792" s="10">
        <v>1960</v>
      </c>
      <c r="B22792" s="10">
        <v>3967</v>
      </c>
      <c r="C22792" s="10" t="s">
        <v>1891</v>
      </c>
      <c r="D22792" s="26">
        <v>-1.4275527160050816</v>
      </c>
      <c r="E22792" s="40" t="s">
        <v>516</v>
      </c>
      <c r="F22792" s="26">
        <v>-1.7659214999999999</v>
      </c>
      <c r="G22792" s="26">
        <v>-1.1093134</v>
      </c>
    </row>
    <row r="22793" spans="1:7" x14ac:dyDescent="0.45">
      <c r="A22793" s="10">
        <v>1960</v>
      </c>
      <c r="B22793" s="10">
        <v>4064</v>
      </c>
      <c r="C22793" s="10" t="s">
        <v>1992</v>
      </c>
      <c r="D22793" s="26">
        <v>2.1825691580787163</v>
      </c>
      <c r="E22793" s="40" t="s">
        <v>516</v>
      </c>
      <c r="F22793" s="26">
        <v>1.9644165</v>
      </c>
      <c r="G22793" s="26">
        <v>2.4255393000000001</v>
      </c>
    </row>
    <row r="22794" spans="1:7" x14ac:dyDescent="0.45">
      <c r="A22794" s="10">
        <v>1960</v>
      </c>
      <c r="B22794" s="10">
        <v>4071</v>
      </c>
      <c r="C22794" s="10" t="s">
        <v>2205</v>
      </c>
      <c r="D22794" s="26">
        <v>-0.12705245614051819</v>
      </c>
      <c r="E22794" s="40" t="s">
        <v>516</v>
      </c>
      <c r="F22794" s="26">
        <v>-0.42143199999999997</v>
      </c>
      <c r="G22794" s="26">
        <v>0.19089</v>
      </c>
    </row>
    <row r="22795" spans="1:7" x14ac:dyDescent="0.45">
      <c r="A22795" s="10">
        <v>1960</v>
      </c>
      <c r="B22795" s="10">
        <v>4081</v>
      </c>
      <c r="C22795" s="10" t="s">
        <v>2203</v>
      </c>
      <c r="D22795" s="26">
        <v>1.2439759969711304</v>
      </c>
      <c r="E22795" s="40" t="s">
        <v>516</v>
      </c>
      <c r="F22795" s="26">
        <v>1.01369</v>
      </c>
      <c r="G22795" s="26">
        <v>1.465611</v>
      </c>
    </row>
    <row r="22796" spans="1:7" x14ac:dyDescent="0.45">
      <c r="A22796" s="10">
        <v>1960</v>
      </c>
      <c r="B22796" s="10">
        <v>4110</v>
      </c>
      <c r="C22796" s="10" t="s">
        <v>2003</v>
      </c>
      <c r="D22796" s="26">
        <v>1.956362979891525</v>
      </c>
      <c r="E22796" s="40" t="s">
        <v>516</v>
      </c>
      <c r="F22796" s="26">
        <v>1.7321251</v>
      </c>
      <c r="G22796" s="26">
        <v>2.1956399000000002</v>
      </c>
    </row>
    <row r="22797" spans="1:7" x14ac:dyDescent="0.45">
      <c r="A22797" s="10">
        <v>1960</v>
      </c>
      <c r="B22797" s="10">
        <v>4125</v>
      </c>
      <c r="C22797" s="10" t="s">
        <v>1497</v>
      </c>
      <c r="D22797" s="26">
        <v>2.8810787897148935</v>
      </c>
      <c r="E22797" s="40" t="s">
        <v>516</v>
      </c>
      <c r="F22797" s="26">
        <v>2.3723996999999999</v>
      </c>
      <c r="G22797" s="26">
        <v>3.4679986</v>
      </c>
    </row>
    <row r="22798" spans="1:7" x14ac:dyDescent="0.45">
      <c r="A22798" s="10">
        <v>1960</v>
      </c>
      <c r="B22798" s="10">
        <v>4247</v>
      </c>
      <c r="C22798" s="10" t="s">
        <v>1761</v>
      </c>
      <c r="D22798" s="26">
        <v>-0.3123588235982987</v>
      </c>
      <c r="E22798" s="40" t="s">
        <v>516</v>
      </c>
      <c r="F22798" s="26">
        <v>-0.52248185999999996</v>
      </c>
      <c r="G22798" s="26">
        <v>-0.11021264</v>
      </c>
    </row>
    <row r="22799" spans="1:7" x14ac:dyDescent="0.45">
      <c r="A22799" s="10">
        <v>1960</v>
      </c>
      <c r="B22799" s="10">
        <v>4262</v>
      </c>
      <c r="C22799" s="10" t="s">
        <v>2102</v>
      </c>
      <c r="D22799" s="26">
        <v>-1.0675389766693115</v>
      </c>
      <c r="E22799" s="40" t="s">
        <v>516</v>
      </c>
      <c r="F22799" s="26">
        <v>-1.4394899999999999</v>
      </c>
      <c r="G22799" s="26">
        <v>-0.72161850000000005</v>
      </c>
    </row>
    <row r="22800" spans="1:7" x14ac:dyDescent="0.45">
      <c r="A22800" s="10">
        <v>1960</v>
      </c>
      <c r="B22800" s="10">
        <v>4275</v>
      </c>
      <c r="C22800" s="10" t="s">
        <v>1740</v>
      </c>
      <c r="D22800" s="26">
        <v>2.0355005568830631</v>
      </c>
      <c r="E22800" s="40" t="s">
        <v>516</v>
      </c>
      <c r="F22800" s="26">
        <v>1.8346389999999999</v>
      </c>
      <c r="G22800" s="26">
        <v>2.2487838999999998</v>
      </c>
    </row>
    <row r="22801" spans="1:7" x14ac:dyDescent="0.45">
      <c r="A22801" s="10">
        <v>1960</v>
      </c>
      <c r="B22801" s="10">
        <v>4276</v>
      </c>
      <c r="C22801" s="10" t="s">
        <v>1776</v>
      </c>
      <c r="D22801" s="26">
        <v>-0.22411245805663424</v>
      </c>
      <c r="E22801" s="40" t="s">
        <v>516</v>
      </c>
      <c r="F22801" s="26">
        <v>-0.49855855999999998</v>
      </c>
      <c r="G22801" s="26">
        <v>3.0288907E-2</v>
      </c>
    </row>
    <row r="22802" spans="1:7" x14ac:dyDescent="0.45">
      <c r="A22802" s="10">
        <v>1960</v>
      </c>
      <c r="B22802" s="10">
        <v>4299</v>
      </c>
      <c r="C22802" s="10" t="s">
        <v>2119</v>
      </c>
      <c r="D22802" s="26">
        <v>2.1277689933776855</v>
      </c>
      <c r="E22802" s="40" t="s">
        <v>516</v>
      </c>
      <c r="F22802" s="26">
        <v>1.8891395</v>
      </c>
      <c r="G22802" s="26">
        <v>2.3869090000000002</v>
      </c>
    </row>
    <row r="22803" spans="1:7" x14ac:dyDescent="0.45">
      <c r="A22803" s="10">
        <v>1960</v>
      </c>
      <c r="B22803" s="10">
        <v>4311</v>
      </c>
      <c r="C22803" s="10" t="s">
        <v>1757</v>
      </c>
      <c r="D22803" s="26">
        <v>0.74173927307128906</v>
      </c>
      <c r="E22803" s="40" t="s">
        <v>516</v>
      </c>
      <c r="F22803" s="26">
        <v>0.51551150000000001</v>
      </c>
      <c r="G22803" s="26">
        <v>0.95710600000000001</v>
      </c>
    </row>
    <row r="22804" spans="1:7" x14ac:dyDescent="0.45">
      <c r="A22804" s="10">
        <v>1960</v>
      </c>
      <c r="B22804" s="10">
        <v>4354</v>
      </c>
      <c r="C22804" s="10" t="s">
        <v>1969</v>
      </c>
      <c r="D22804" s="26">
        <v>2.0820143674260998</v>
      </c>
      <c r="E22804" s="40" t="s">
        <v>516</v>
      </c>
      <c r="F22804" s="26">
        <v>1.8515424</v>
      </c>
      <c r="G22804" s="26">
        <v>2.3125214000000001</v>
      </c>
    </row>
    <row r="22805" spans="1:7" x14ac:dyDescent="0.45">
      <c r="A22805" s="10">
        <v>1960</v>
      </c>
      <c r="B22805" s="10">
        <v>4373</v>
      </c>
      <c r="C22805" s="10" t="s">
        <v>2221</v>
      </c>
      <c r="D22805" s="26">
        <v>1.0445009440900284</v>
      </c>
      <c r="E22805" s="40" t="s">
        <v>516</v>
      </c>
      <c r="F22805" s="26">
        <v>0.82409675000000004</v>
      </c>
      <c r="G22805" s="26">
        <v>1.2829303999999999</v>
      </c>
    </row>
    <row r="22806" spans="1:7" x14ac:dyDescent="0.45">
      <c r="A22806" s="10">
        <v>1960</v>
      </c>
      <c r="B22806" s="10">
        <v>4388</v>
      </c>
      <c r="C22806" s="10" t="s">
        <v>2139</v>
      </c>
      <c r="D22806" s="26">
        <v>1.0011525231224074</v>
      </c>
      <c r="E22806" s="40" t="s">
        <v>516</v>
      </c>
      <c r="F22806" s="26">
        <v>0.80929108000000005</v>
      </c>
      <c r="G22806" s="26">
        <v>1.2110375</v>
      </c>
    </row>
    <row r="22807" spans="1:7" x14ac:dyDescent="0.45">
      <c r="A22807" s="10">
        <v>1960</v>
      </c>
      <c r="B22807" s="10">
        <v>4482</v>
      </c>
      <c r="C22807" s="10" t="s">
        <v>2082</v>
      </c>
      <c r="D22807" s="26">
        <v>0.86909181852280637</v>
      </c>
      <c r="E22807" s="40" t="s">
        <v>516</v>
      </c>
      <c r="F22807" s="26">
        <v>0.69878189999999996</v>
      </c>
      <c r="G22807" s="26">
        <v>1.0429212000000001</v>
      </c>
    </row>
    <row r="22808" spans="1:7" x14ac:dyDescent="0.45">
      <c r="A22808" s="10">
        <v>1960</v>
      </c>
      <c r="B22808" s="10">
        <v>4487</v>
      </c>
      <c r="C22808" s="10" t="s">
        <v>2158</v>
      </c>
      <c r="D22808" s="26">
        <v>1.5646888198145623</v>
      </c>
      <c r="E22808" s="40" t="s">
        <v>516</v>
      </c>
      <c r="F22808" s="26">
        <v>1.3611803</v>
      </c>
      <c r="G22808" s="26">
        <v>1.7710321</v>
      </c>
    </row>
    <row r="22809" spans="1:7" x14ac:dyDescent="0.45">
      <c r="A22809" s="10">
        <v>1960</v>
      </c>
      <c r="B22809" s="10">
        <v>4488</v>
      </c>
      <c r="C22809" s="10" t="s">
        <v>2079</v>
      </c>
      <c r="D22809" s="26">
        <v>1.1514592170715332</v>
      </c>
      <c r="E22809" s="40" t="s">
        <v>516</v>
      </c>
      <c r="F22809" s="26">
        <v>0.95622149999999995</v>
      </c>
      <c r="G22809" s="26">
        <v>1.3465244999999999</v>
      </c>
    </row>
    <row r="22810" spans="1:7" x14ac:dyDescent="0.45">
      <c r="A22810" s="10">
        <v>1960</v>
      </c>
      <c r="B22810" s="10">
        <v>4494</v>
      </c>
      <c r="C22810" s="10" t="s">
        <v>1810</v>
      </c>
      <c r="D22810" s="26">
        <v>-0.3635401725769043</v>
      </c>
      <c r="E22810" s="40" t="s">
        <v>516</v>
      </c>
      <c r="F22810" s="26">
        <v>-0.74008350000000001</v>
      </c>
      <c r="G22810" s="26">
        <v>-1.7284000000000001E-2</v>
      </c>
    </row>
    <row r="22811" spans="1:7" x14ac:dyDescent="0.45">
      <c r="A22811" s="10">
        <v>1960</v>
      </c>
      <c r="B22811" s="10">
        <v>4514</v>
      </c>
      <c r="C22811" s="10" t="s">
        <v>1782</v>
      </c>
      <c r="D22811" s="26">
        <v>-1.3198947348853782</v>
      </c>
      <c r="E22811" s="40" t="s">
        <v>516</v>
      </c>
      <c r="F22811" s="26">
        <v>-1.5956401</v>
      </c>
      <c r="G22811" s="26">
        <v>-1.0123302999999999</v>
      </c>
    </row>
    <row r="22812" spans="1:7" x14ac:dyDescent="0.45">
      <c r="A22812" s="10">
        <v>1960</v>
      </c>
      <c r="B22812" s="10">
        <v>4518</v>
      </c>
      <c r="C22812" s="10" t="s">
        <v>401</v>
      </c>
      <c r="D22812" s="26">
        <v>-1.012739812371285</v>
      </c>
      <c r="E22812" s="40" t="s">
        <v>516</v>
      </c>
      <c r="F22812" s="26">
        <v>-1.2636521999999999</v>
      </c>
      <c r="G22812" s="26">
        <v>-0.74317895</v>
      </c>
    </row>
    <row r="22813" spans="1:7" x14ac:dyDescent="0.45">
      <c r="A22813" s="10">
        <v>1960</v>
      </c>
      <c r="B22813" s="10">
        <v>4543</v>
      </c>
      <c r="C22813" s="10" t="s">
        <v>2194</v>
      </c>
      <c r="D22813" s="26">
        <v>0.67705816030502319</v>
      </c>
      <c r="E22813" s="40" t="s">
        <v>516</v>
      </c>
      <c r="F22813" s="26">
        <v>0.47326400000000002</v>
      </c>
      <c r="G22813" s="26">
        <v>0.87393399999999999</v>
      </c>
    </row>
    <row r="22814" spans="1:7" x14ac:dyDescent="0.45">
      <c r="A22814" s="10">
        <v>1960</v>
      </c>
      <c r="B22814" s="10">
        <v>4548</v>
      </c>
      <c r="C22814" s="10" t="s">
        <v>2189</v>
      </c>
      <c r="D22814" s="26">
        <v>-1.9440397334773654</v>
      </c>
      <c r="E22814" s="40" t="s">
        <v>516</v>
      </c>
      <c r="F22814" s="26">
        <v>-2.7298060999999998</v>
      </c>
      <c r="G22814" s="26">
        <v>-1.3036748</v>
      </c>
    </row>
    <row r="22815" spans="1:7" x14ac:dyDescent="0.45">
      <c r="A22815" s="10">
        <v>1960</v>
      </c>
      <c r="B22815" s="10">
        <v>4579</v>
      </c>
      <c r="C22815" s="10" t="s">
        <v>2125</v>
      </c>
      <c r="D22815" s="26">
        <v>0.72379236042794193</v>
      </c>
      <c r="E22815" s="40" t="s">
        <v>516</v>
      </c>
      <c r="F22815" s="26">
        <v>0.54857025999999998</v>
      </c>
      <c r="G22815" s="26">
        <v>0.90122548000000002</v>
      </c>
    </row>
    <row r="22816" spans="1:7" x14ac:dyDescent="0.45">
      <c r="A22816" s="10">
        <v>1960</v>
      </c>
      <c r="B22816" s="10">
        <v>4592</v>
      </c>
      <c r="C22816" s="10" t="s">
        <v>1783</v>
      </c>
      <c r="D22816" s="26">
        <v>0.58729416607480844</v>
      </c>
      <c r="E22816" s="40" t="s">
        <v>516</v>
      </c>
      <c r="F22816" s="26">
        <v>0.44168771000000001</v>
      </c>
      <c r="G22816" s="26">
        <v>0.73300286999999997</v>
      </c>
    </row>
    <row r="22817" spans="1:7" x14ac:dyDescent="0.45">
      <c r="A22817" s="10">
        <v>1960</v>
      </c>
      <c r="B22817" s="10">
        <v>4686</v>
      </c>
      <c r="C22817" s="10" t="s">
        <v>315</v>
      </c>
      <c r="D22817" s="26">
        <v>2.0520032462244782</v>
      </c>
      <c r="E22817" s="40" t="s">
        <v>516</v>
      </c>
      <c r="F22817" s="26">
        <v>1.8495683999999999</v>
      </c>
      <c r="G22817" s="26">
        <v>2.2566362999999998</v>
      </c>
    </row>
    <row r="22818" spans="1:7" x14ac:dyDescent="0.45">
      <c r="A22818" s="10">
        <v>1960</v>
      </c>
      <c r="B22818" s="10">
        <v>4724</v>
      </c>
      <c r="C22818" s="10" t="s">
        <v>1886</v>
      </c>
      <c r="D22818" s="26">
        <v>1.0625702233294465</v>
      </c>
      <c r="E22818" s="40" t="s">
        <v>516</v>
      </c>
      <c r="F22818" s="26">
        <v>0.92094310999999995</v>
      </c>
      <c r="G22818" s="26">
        <v>1.1983482000000001</v>
      </c>
    </row>
    <row r="22819" spans="1:7" x14ac:dyDescent="0.45">
      <c r="A22819" s="10">
        <v>1960</v>
      </c>
      <c r="B22819" s="10">
        <v>4796</v>
      </c>
      <c r="C22819" s="10" t="s">
        <v>2190</v>
      </c>
      <c r="D22819" s="26">
        <v>1.4575674299242514</v>
      </c>
      <c r="E22819" s="40" t="s">
        <v>516</v>
      </c>
      <c r="F22819" s="26">
        <v>1.2570813999999999</v>
      </c>
      <c r="G22819" s="26">
        <v>1.6591274</v>
      </c>
    </row>
    <row r="22820" spans="1:7" x14ac:dyDescent="0.45">
      <c r="A22820" s="10">
        <v>1960</v>
      </c>
      <c r="B22820" s="10">
        <v>4812</v>
      </c>
      <c r="C22820" s="10" t="s">
        <v>162</v>
      </c>
      <c r="D22820" s="26">
        <v>-0.69660443067550659</v>
      </c>
      <c r="E22820" s="40" t="s">
        <v>516</v>
      </c>
      <c r="F22820" s="26">
        <v>-1.2269399999999999</v>
      </c>
      <c r="G22820" s="26">
        <v>-0.16717650000000001</v>
      </c>
    </row>
    <row r="22821" spans="1:7" x14ac:dyDescent="0.45">
      <c r="A22821" s="10">
        <v>1960</v>
      </c>
      <c r="B22821" s="10">
        <v>4824</v>
      </c>
      <c r="C22821" s="10" t="s">
        <v>1968</v>
      </c>
      <c r="D22821" s="26">
        <v>-1.0669554059963022</v>
      </c>
      <c r="E22821" s="40" t="s">
        <v>516</v>
      </c>
      <c r="F22821" s="26">
        <v>-1.5728542000000001</v>
      </c>
      <c r="G22821" s="26">
        <v>-0.61300553999999996</v>
      </c>
    </row>
    <row r="22822" spans="1:7" x14ac:dyDescent="0.45">
      <c r="A22822" s="10">
        <v>1960</v>
      </c>
      <c r="B22822" s="10">
        <v>4846</v>
      </c>
      <c r="C22822" s="10" t="s">
        <v>18</v>
      </c>
      <c r="D22822" s="26">
        <v>1.4132301764931545</v>
      </c>
      <c r="E22822" s="40" t="s">
        <v>516</v>
      </c>
      <c r="F22822" s="26">
        <v>1.1719436999999999</v>
      </c>
      <c r="G22822" s="26">
        <v>1.6321597000000001</v>
      </c>
    </row>
    <row r="22823" spans="1:7" x14ac:dyDescent="0.45">
      <c r="A22823" s="10">
        <v>1960</v>
      </c>
      <c r="B22823" s="10">
        <v>4891</v>
      </c>
      <c r="C22823" s="10" t="s">
        <v>1764</v>
      </c>
      <c r="D22823" s="26">
        <v>1.1423969329084174</v>
      </c>
      <c r="E22823" s="40" t="s">
        <v>516</v>
      </c>
      <c r="F22823" s="26">
        <v>1.0174235</v>
      </c>
      <c r="G22823" s="26">
        <v>1.2717794</v>
      </c>
    </row>
    <row r="22824" spans="1:7" x14ac:dyDescent="0.45">
      <c r="A22824" s="10">
        <v>1960</v>
      </c>
      <c r="B22824" s="10">
        <v>4927</v>
      </c>
      <c r="C22824" s="10" t="s">
        <v>2059</v>
      </c>
      <c r="D22824" s="26">
        <v>1.6544993945073418</v>
      </c>
      <c r="E22824" s="40" t="s">
        <v>516</v>
      </c>
      <c r="F22824" s="26">
        <v>1.5115212</v>
      </c>
      <c r="G22824" s="26">
        <v>1.808522</v>
      </c>
    </row>
    <row r="22825" spans="1:7" x14ac:dyDescent="0.45">
      <c r="A22825" s="10">
        <v>1960</v>
      </c>
      <c r="B22825" s="10">
        <v>4928</v>
      </c>
      <c r="C22825" s="10" t="s">
        <v>2083</v>
      </c>
      <c r="D22825" s="26">
        <v>1.6579912127143392</v>
      </c>
      <c r="E22825" s="40" t="s">
        <v>516</v>
      </c>
      <c r="F22825" s="26">
        <v>1.4956130999999999</v>
      </c>
      <c r="G22825" s="26">
        <v>1.8138756</v>
      </c>
    </row>
    <row r="22826" spans="1:7" x14ac:dyDescent="0.45">
      <c r="A22826" s="10">
        <v>1960</v>
      </c>
      <c r="B22826" s="10">
        <v>4935</v>
      </c>
      <c r="C22826" s="10" t="s">
        <v>2089</v>
      </c>
      <c r="D22826" s="26">
        <v>1.7190597059294355</v>
      </c>
      <c r="E22826" s="40" t="s">
        <v>516</v>
      </c>
      <c r="F22826" s="26">
        <v>1.5775999000000001</v>
      </c>
      <c r="G22826" s="26">
        <v>1.8582681999999999</v>
      </c>
    </row>
    <row r="22827" spans="1:7" x14ac:dyDescent="0.45">
      <c r="A22827" s="10">
        <v>1960</v>
      </c>
      <c r="B22827" s="10">
        <v>4943</v>
      </c>
      <c r="C22827" s="10" t="s">
        <v>2196</v>
      </c>
      <c r="D22827" s="26">
        <v>-1.1137994527816772</v>
      </c>
      <c r="E22827" s="40" t="s">
        <v>516</v>
      </c>
      <c r="F22827" s="26">
        <v>-1.756162</v>
      </c>
      <c r="G22827" s="26">
        <v>-0.51770050000000001</v>
      </c>
    </row>
    <row r="22828" spans="1:7" x14ac:dyDescent="0.45">
      <c r="A22828" s="10">
        <v>1960</v>
      </c>
      <c r="B22828" s="10">
        <v>4957</v>
      </c>
      <c r="C22828" s="10" t="s">
        <v>1587</v>
      </c>
      <c r="D22828" s="26">
        <v>-0.53240452230924118</v>
      </c>
      <c r="E22828" s="40" t="s">
        <v>516</v>
      </c>
      <c r="F22828" s="26">
        <v>-0.81167157000000001</v>
      </c>
      <c r="G22828" s="26">
        <v>-0.27494413000000001</v>
      </c>
    </row>
    <row r="22829" spans="1:7" x14ac:dyDescent="0.45">
      <c r="A22829" s="10">
        <v>1960</v>
      </c>
      <c r="B22829" s="10">
        <v>4977</v>
      </c>
      <c r="C22829" s="10" t="s">
        <v>2130</v>
      </c>
      <c r="D22829" s="26">
        <v>-0.14616604963904983</v>
      </c>
      <c r="E22829" s="40" t="s">
        <v>516</v>
      </c>
      <c r="F22829" s="26">
        <v>-0.3504833</v>
      </c>
      <c r="G22829" s="26">
        <v>5.3750012E-2</v>
      </c>
    </row>
    <row r="22830" spans="1:7" x14ac:dyDescent="0.45">
      <c r="A22830" s="10">
        <v>1960</v>
      </c>
      <c r="B22830" s="10">
        <v>4993</v>
      </c>
      <c r="C22830" s="10" t="s">
        <v>2155</v>
      </c>
      <c r="D22830" s="26">
        <v>0.41829949617385864</v>
      </c>
      <c r="E22830" s="40" t="s">
        <v>516</v>
      </c>
      <c r="F22830" s="26">
        <v>0.17168649999999999</v>
      </c>
      <c r="G22830" s="26">
        <v>0.66495599999999999</v>
      </c>
    </row>
    <row r="22831" spans="1:7" x14ac:dyDescent="0.45">
      <c r="A22831" s="10">
        <v>1960</v>
      </c>
      <c r="B22831" s="10">
        <v>5019</v>
      </c>
      <c r="C22831" s="10" t="s">
        <v>1899</v>
      </c>
      <c r="D22831" s="26">
        <v>1.9845626209327396</v>
      </c>
      <c r="E22831" s="40" t="s">
        <v>516</v>
      </c>
      <c r="F22831" s="26">
        <v>1.8121638</v>
      </c>
      <c r="G22831" s="26">
        <v>2.1640470999999999</v>
      </c>
    </row>
    <row r="22832" spans="1:7" x14ac:dyDescent="0.45">
      <c r="A22832" s="10">
        <v>1960</v>
      </c>
      <c r="B22832" s="10">
        <v>5056</v>
      </c>
      <c r="C22832" s="10" t="s">
        <v>1977</v>
      </c>
      <c r="D22832" s="26">
        <v>1.7698147604827232</v>
      </c>
      <c r="E22832" s="40" t="s">
        <v>516</v>
      </c>
      <c r="F22832" s="26">
        <v>1.5771721000000001</v>
      </c>
      <c r="G22832" s="26">
        <v>1.9708410999999999</v>
      </c>
    </row>
    <row r="22833" spans="1:7" x14ac:dyDescent="0.45">
      <c r="A22833" s="10">
        <v>1960</v>
      </c>
      <c r="B22833" s="10">
        <v>5058</v>
      </c>
      <c r="C22833" s="10" t="s">
        <v>1722</v>
      </c>
      <c r="D22833" s="26">
        <v>1.6855232315424056</v>
      </c>
      <c r="E22833" s="40" t="s">
        <v>516</v>
      </c>
      <c r="F22833" s="26">
        <v>1.5277463</v>
      </c>
      <c r="G22833" s="26">
        <v>1.8337049999999999</v>
      </c>
    </row>
    <row r="22834" spans="1:7" x14ac:dyDescent="0.45">
      <c r="A22834" s="10">
        <v>1960</v>
      </c>
      <c r="B22834" s="10">
        <v>5083</v>
      </c>
      <c r="C22834" s="10" t="s">
        <v>2159</v>
      </c>
      <c r="D22834" s="26">
        <v>0.49356123264320906</v>
      </c>
      <c r="E22834" s="40" t="s">
        <v>516</v>
      </c>
      <c r="F22834" s="26">
        <v>0.26293568</v>
      </c>
      <c r="G22834" s="26">
        <v>0.72928873999999999</v>
      </c>
    </row>
    <row r="22835" spans="1:7" x14ac:dyDescent="0.45">
      <c r="A22835" s="10">
        <v>1960</v>
      </c>
      <c r="B22835" s="10">
        <v>5097</v>
      </c>
      <c r="C22835" s="10" t="s">
        <v>1976</v>
      </c>
      <c r="D22835" s="26">
        <v>-1.6240627462519859</v>
      </c>
      <c r="E22835" s="40" t="s">
        <v>516</v>
      </c>
      <c r="F22835" s="26">
        <v>-2.0050433000000001</v>
      </c>
      <c r="G22835" s="26">
        <v>-1.2342128000000001</v>
      </c>
    </row>
    <row r="22836" spans="1:7" x14ac:dyDescent="0.45">
      <c r="A22836" s="10">
        <v>1960</v>
      </c>
      <c r="B22836" s="10">
        <v>5098</v>
      </c>
      <c r="C22836" s="10" t="s">
        <v>1747</v>
      </c>
      <c r="D22836" s="26">
        <v>-0.72085395747926828</v>
      </c>
      <c r="E22836" s="40" t="s">
        <v>516</v>
      </c>
      <c r="F22836" s="26">
        <v>-1.0533884</v>
      </c>
      <c r="G22836" s="26">
        <v>-0.38610644</v>
      </c>
    </row>
    <row r="22837" spans="1:7" x14ac:dyDescent="0.45">
      <c r="A22837" s="10">
        <v>1960</v>
      </c>
      <c r="B22837" s="10">
        <v>5099</v>
      </c>
      <c r="C22837" s="10" t="s">
        <v>2195</v>
      </c>
      <c r="D22837" s="26">
        <v>-0.89265048503875732</v>
      </c>
      <c r="E22837" s="40" t="s">
        <v>516</v>
      </c>
      <c r="F22837" s="26">
        <v>-1.5850204999999999</v>
      </c>
      <c r="G22837" s="26">
        <v>-0.2823755</v>
      </c>
    </row>
    <row r="22838" spans="1:7" x14ac:dyDescent="0.45">
      <c r="A22838" s="10">
        <v>1960</v>
      </c>
      <c r="B22838" s="10">
        <v>5101</v>
      </c>
      <c r="C22838" s="10" t="s">
        <v>1391</v>
      </c>
      <c r="D22838" s="26">
        <v>-2.6283123584456578</v>
      </c>
      <c r="E22838" s="40" t="s">
        <v>516</v>
      </c>
      <c r="F22838" s="26">
        <v>-3.2138977999999998</v>
      </c>
      <c r="G22838" s="26">
        <v>-2.0563725000000002</v>
      </c>
    </row>
    <row r="22839" spans="1:7" x14ac:dyDescent="0.45">
      <c r="A22839" s="10">
        <v>1960</v>
      </c>
      <c r="B22839" s="10">
        <v>5112</v>
      </c>
      <c r="C22839" s="10" t="s">
        <v>2180</v>
      </c>
      <c r="D22839" s="26">
        <v>0.61350587079628949</v>
      </c>
      <c r="E22839" s="40" t="s">
        <v>516</v>
      </c>
      <c r="F22839" s="26">
        <v>0.37860969999999999</v>
      </c>
      <c r="G22839" s="26">
        <v>0.84131078000000004</v>
      </c>
    </row>
    <row r="22840" spans="1:7" x14ac:dyDescent="0.45">
      <c r="A22840" s="10">
        <v>1960</v>
      </c>
      <c r="B22840" s="10">
        <v>5118</v>
      </c>
      <c r="C22840" s="10" t="s">
        <v>2128</v>
      </c>
      <c r="D22840" s="26">
        <v>-0.29826280925868387</v>
      </c>
      <c r="E22840" s="40" t="s">
        <v>516</v>
      </c>
      <c r="F22840" s="26">
        <v>-0.52545600000000003</v>
      </c>
      <c r="G22840" s="26">
        <v>-6.9268716999999994E-2</v>
      </c>
    </row>
    <row r="22841" spans="1:7" x14ac:dyDescent="0.45">
      <c r="A22841" s="10">
        <v>1960</v>
      </c>
      <c r="B22841" s="10">
        <v>5131</v>
      </c>
      <c r="C22841" s="10" t="s">
        <v>1883</v>
      </c>
      <c r="D22841" s="26">
        <v>0.85845291316364403</v>
      </c>
      <c r="E22841" s="40" t="s">
        <v>516</v>
      </c>
      <c r="F22841" s="26">
        <v>0.66105868000000001</v>
      </c>
      <c r="G22841" s="26">
        <v>1.0598444</v>
      </c>
    </row>
    <row r="22842" spans="1:7" x14ac:dyDescent="0.45">
      <c r="A22842" s="10">
        <v>1960</v>
      </c>
      <c r="B22842" s="10">
        <v>5148</v>
      </c>
      <c r="C22842" s="10" t="s">
        <v>936</v>
      </c>
      <c r="D22842" s="26">
        <v>-0.47567334588285443</v>
      </c>
      <c r="E22842" s="40" t="s">
        <v>516</v>
      </c>
      <c r="F22842" s="26">
        <v>-0.72766881999999999</v>
      </c>
      <c r="G22842" s="26">
        <v>-0.21996277</v>
      </c>
    </row>
    <row r="22843" spans="1:7" x14ac:dyDescent="0.45">
      <c r="A22843" s="10">
        <v>1960</v>
      </c>
      <c r="B22843" s="10">
        <v>5199</v>
      </c>
      <c r="C22843" s="10" t="s">
        <v>2038</v>
      </c>
      <c r="D22843" s="26">
        <v>-1.324561371128669</v>
      </c>
      <c r="E22843" s="40" t="s">
        <v>516</v>
      </c>
      <c r="F22843" s="26">
        <v>-1.7359880999999999</v>
      </c>
      <c r="G22843" s="26">
        <v>-0.96852998000000001</v>
      </c>
    </row>
    <row r="22844" spans="1:7" x14ac:dyDescent="0.45">
      <c r="A22844" s="10">
        <v>1960</v>
      </c>
      <c r="B22844" s="10">
        <v>5235</v>
      </c>
      <c r="C22844" s="10" t="s">
        <v>2107</v>
      </c>
      <c r="D22844" s="26">
        <v>1.8320214313431111</v>
      </c>
      <c r="E22844" s="40" t="s">
        <v>516</v>
      </c>
      <c r="F22844" s="26">
        <v>1.6335059999999999</v>
      </c>
      <c r="G22844" s="26">
        <v>2.0618922999999998</v>
      </c>
    </row>
    <row r="22845" spans="1:7" x14ac:dyDescent="0.45">
      <c r="A22845" s="10">
        <v>1960</v>
      </c>
      <c r="B22845" s="10">
        <v>5236</v>
      </c>
      <c r="C22845" s="10" t="s">
        <v>2191</v>
      </c>
      <c r="D22845" s="26">
        <v>1.038463235959459</v>
      </c>
      <c r="E22845" s="40" t="s">
        <v>516</v>
      </c>
      <c r="F22845" s="26">
        <v>0.81857256</v>
      </c>
      <c r="G22845" s="26">
        <v>1.2533129000000001</v>
      </c>
    </row>
    <row r="22846" spans="1:7" x14ac:dyDescent="0.45">
      <c r="A22846" s="10">
        <v>1960</v>
      </c>
      <c r="B22846" s="10">
        <v>5241</v>
      </c>
      <c r="C22846" s="10" t="s">
        <v>483</v>
      </c>
      <c r="D22846" s="26">
        <v>1.3513232360466725</v>
      </c>
      <c r="E22846" s="40" t="s">
        <v>516</v>
      </c>
      <c r="F22846" s="26">
        <v>1.2170586999999999</v>
      </c>
      <c r="G22846" s="26">
        <v>1.4805885999999999</v>
      </c>
    </row>
    <row r="22847" spans="1:7" x14ac:dyDescent="0.45">
      <c r="A22847" s="10">
        <v>1960</v>
      </c>
      <c r="B22847" s="10">
        <v>5255</v>
      </c>
      <c r="C22847" s="10" t="s">
        <v>603</v>
      </c>
      <c r="D22847" s="26">
        <v>-1.4044618714398598</v>
      </c>
      <c r="E22847" s="40" t="s">
        <v>516</v>
      </c>
      <c r="F22847" s="26">
        <v>-1.7148383</v>
      </c>
      <c r="G22847" s="26">
        <v>-1.1120117</v>
      </c>
    </row>
    <row r="22848" spans="1:7" x14ac:dyDescent="0.45">
      <c r="A22848" s="10">
        <v>1960</v>
      </c>
      <c r="B22848" s="10">
        <v>5258</v>
      </c>
      <c r="C22848" s="10" t="s">
        <v>2058</v>
      </c>
      <c r="D22848" s="26">
        <v>-0.19334608316421509</v>
      </c>
      <c r="E22848" s="40" t="s">
        <v>516</v>
      </c>
      <c r="F22848" s="26">
        <v>-0.36474899999999999</v>
      </c>
      <c r="G22848" s="26">
        <v>-1.8792E-2</v>
      </c>
    </row>
    <row r="22849" spans="1:7" x14ac:dyDescent="0.45">
      <c r="A22849" s="10">
        <v>1960</v>
      </c>
      <c r="B22849" s="10">
        <v>5301</v>
      </c>
      <c r="C22849" s="10" t="s">
        <v>1964</v>
      </c>
      <c r="D22849" s="26">
        <v>-0.38844914317998203</v>
      </c>
      <c r="E22849" s="40" t="s">
        <v>516</v>
      </c>
      <c r="F22849" s="26">
        <v>-0.60229080999999995</v>
      </c>
      <c r="G22849" s="26">
        <v>-0.18327520999999999</v>
      </c>
    </row>
    <row r="22850" spans="1:7" x14ac:dyDescent="0.45">
      <c r="A22850" s="10">
        <v>1960</v>
      </c>
      <c r="B22850" s="10">
        <v>5306</v>
      </c>
      <c r="C22850" s="10" t="s">
        <v>2172</v>
      </c>
      <c r="D22850" s="26">
        <v>2.201608419418335</v>
      </c>
      <c r="E22850" s="40" t="s">
        <v>516</v>
      </c>
      <c r="F22850" s="26">
        <v>1.896916</v>
      </c>
      <c r="G22850" s="26">
        <v>2.5251975</v>
      </c>
    </row>
    <row r="22851" spans="1:7" x14ac:dyDescent="0.45">
      <c r="A22851" s="10">
        <v>1960</v>
      </c>
      <c r="B22851" s="10">
        <v>5326</v>
      </c>
      <c r="C22851" s="10" t="s">
        <v>1793</v>
      </c>
      <c r="D22851" s="26">
        <v>-1.0238067471331191</v>
      </c>
      <c r="E22851" s="40" t="s">
        <v>516</v>
      </c>
      <c r="F22851" s="26">
        <v>-1.2528018999999999</v>
      </c>
      <c r="G22851" s="26">
        <v>-0.78578820000000005</v>
      </c>
    </row>
    <row r="22852" spans="1:7" x14ac:dyDescent="0.45">
      <c r="A22852" s="10">
        <v>1960</v>
      </c>
      <c r="B22852" s="10">
        <v>5349</v>
      </c>
      <c r="C22852" s="10" t="s">
        <v>2090</v>
      </c>
      <c r="D22852" s="26">
        <v>1.0778440959014681</v>
      </c>
      <c r="E22852" s="40" t="s">
        <v>516</v>
      </c>
      <c r="F22852" s="26">
        <v>0.92450447000000002</v>
      </c>
      <c r="G22852" s="26">
        <v>1.2290219</v>
      </c>
    </row>
    <row r="22853" spans="1:7" x14ac:dyDescent="0.45">
      <c r="A22853" s="10">
        <v>1960</v>
      </c>
      <c r="B22853" s="10">
        <v>5362</v>
      </c>
      <c r="C22853" s="10" t="s">
        <v>2142</v>
      </c>
      <c r="D22853" s="26">
        <v>-1.2115222215652466</v>
      </c>
      <c r="E22853" s="40" t="s">
        <v>516</v>
      </c>
      <c r="F22853" s="26">
        <v>-1.7829060000000001</v>
      </c>
      <c r="G22853" s="26">
        <v>-0.65687300000000004</v>
      </c>
    </row>
    <row r="22854" spans="1:7" x14ac:dyDescent="0.45">
      <c r="A22854" s="10">
        <v>1960</v>
      </c>
      <c r="B22854" s="10">
        <v>5385</v>
      </c>
      <c r="C22854" s="10" t="s">
        <v>1876</v>
      </c>
      <c r="D22854" s="26">
        <v>0.70568110007484075</v>
      </c>
      <c r="E22854" s="40" t="s">
        <v>516</v>
      </c>
      <c r="F22854" s="26">
        <v>0.43246340999999999</v>
      </c>
      <c r="G22854" s="26">
        <v>0.98735872999999996</v>
      </c>
    </row>
    <row r="22855" spans="1:7" x14ac:dyDescent="0.45">
      <c r="A22855" s="10">
        <v>1960</v>
      </c>
      <c r="B22855" s="10">
        <v>5404</v>
      </c>
      <c r="C22855" s="10" t="s">
        <v>2227</v>
      </c>
      <c r="D22855" s="26">
        <v>0.74955838918685913</v>
      </c>
      <c r="E22855" s="40" t="s">
        <v>516</v>
      </c>
      <c r="F22855" s="26">
        <v>0.45278400000000002</v>
      </c>
      <c r="G22855" s="26">
        <v>1.04236</v>
      </c>
    </row>
    <row r="22856" spans="1:7" x14ac:dyDescent="0.45">
      <c r="A22856" s="10">
        <v>1960</v>
      </c>
      <c r="B22856" s="10">
        <v>5410</v>
      </c>
      <c r="C22856" s="10" t="s">
        <v>1994</v>
      </c>
      <c r="D22856" s="26">
        <v>0.80972135754707686</v>
      </c>
      <c r="E22856" s="40" t="s">
        <v>516</v>
      </c>
      <c r="F22856" s="26">
        <v>0.61805557</v>
      </c>
      <c r="G22856" s="26">
        <v>0.99514678999999995</v>
      </c>
    </row>
    <row r="22857" spans="1:7" x14ac:dyDescent="0.45">
      <c r="A22857" s="10">
        <v>1960</v>
      </c>
      <c r="B22857" s="10">
        <v>5436</v>
      </c>
      <c r="C22857" s="10" t="s">
        <v>1733</v>
      </c>
      <c r="D22857" s="26">
        <v>2.1247903374885779</v>
      </c>
      <c r="E22857" s="40" t="s">
        <v>516</v>
      </c>
      <c r="F22857" s="26">
        <v>1.9226989999999999</v>
      </c>
      <c r="G22857" s="26">
        <v>2.3275051000000002</v>
      </c>
    </row>
    <row r="22858" spans="1:7" x14ac:dyDescent="0.45">
      <c r="A22858" s="10">
        <v>1960</v>
      </c>
      <c r="B22858" s="10">
        <v>5447</v>
      </c>
      <c r="C22858" s="10" t="s">
        <v>2156</v>
      </c>
      <c r="D22858" s="26">
        <v>-0.26055077666532361</v>
      </c>
      <c r="E22858" s="40" t="s">
        <v>516</v>
      </c>
      <c r="F22858" s="26">
        <v>-0.55615413000000002</v>
      </c>
      <c r="G22858" s="26">
        <v>5.5453061999999999E-3</v>
      </c>
    </row>
    <row r="22859" spans="1:7" x14ac:dyDescent="0.45">
      <c r="A22859" s="10">
        <v>1960</v>
      </c>
      <c r="B22859" s="10">
        <v>5451</v>
      </c>
      <c r="C22859" s="10" t="s">
        <v>1938</v>
      </c>
      <c r="D22859" s="26">
        <v>0.7132861247042489</v>
      </c>
      <c r="E22859" s="40" t="s">
        <v>516</v>
      </c>
      <c r="F22859" s="26">
        <v>0.50109406999999995</v>
      </c>
      <c r="G22859" s="26">
        <v>0.91916487000000002</v>
      </c>
    </row>
    <row r="22860" spans="1:7" x14ac:dyDescent="0.45">
      <c r="A22860" s="10">
        <v>1960</v>
      </c>
      <c r="B22860" s="10">
        <v>5463</v>
      </c>
      <c r="C22860" s="10" t="s">
        <v>2087</v>
      </c>
      <c r="D22860" s="26">
        <v>-0.13572017563316868</v>
      </c>
      <c r="E22860" s="40" t="s">
        <v>516</v>
      </c>
      <c r="F22860" s="26">
        <v>-0.34943893999999998</v>
      </c>
      <c r="G22860" s="26">
        <v>8.3543151999999996E-2</v>
      </c>
    </row>
    <row r="22861" spans="1:7" x14ac:dyDescent="0.45">
      <c r="A22861" s="10">
        <v>1960</v>
      </c>
      <c r="B22861" s="10">
        <v>5495</v>
      </c>
      <c r="C22861" s="10" t="s">
        <v>676</v>
      </c>
      <c r="D22861" s="26">
        <v>0.84666520168376558</v>
      </c>
      <c r="E22861" s="40" t="s">
        <v>516</v>
      </c>
      <c r="F22861" s="26">
        <v>0.60554613000000002</v>
      </c>
      <c r="G22861" s="26">
        <v>1.0880562</v>
      </c>
    </row>
    <row r="22862" spans="1:7" x14ac:dyDescent="0.45">
      <c r="A22862" s="10">
        <v>1960</v>
      </c>
      <c r="B22862" s="10">
        <v>5606</v>
      </c>
      <c r="C22862" s="10" t="s">
        <v>496</v>
      </c>
      <c r="D22862" s="26">
        <v>2.2252387644996627</v>
      </c>
      <c r="E22862" s="40" t="s">
        <v>516</v>
      </c>
      <c r="F22862" s="26">
        <v>1.9876621999999999</v>
      </c>
      <c r="G22862" s="26">
        <v>2.4723115999999998</v>
      </c>
    </row>
    <row r="22863" spans="1:7" x14ac:dyDescent="0.45">
      <c r="A22863" s="10">
        <v>1960</v>
      </c>
      <c r="B22863" s="10">
        <v>5617</v>
      </c>
      <c r="C22863" s="10" t="s">
        <v>2093</v>
      </c>
      <c r="D22863" s="26">
        <v>-0.34658824198495386</v>
      </c>
      <c r="E22863" s="40" t="s">
        <v>516</v>
      </c>
      <c r="F22863" s="26">
        <v>-0.58904617000000004</v>
      </c>
      <c r="G22863" s="26">
        <v>-0.11972381999999999</v>
      </c>
    </row>
    <row r="22864" spans="1:7" x14ac:dyDescent="0.45">
      <c r="A22864" s="10">
        <v>1960</v>
      </c>
      <c r="B22864" s="10">
        <v>5625</v>
      </c>
      <c r="C22864" s="10" t="s">
        <v>2224</v>
      </c>
      <c r="D22864" s="26">
        <v>-0.36662980914115906</v>
      </c>
      <c r="E22864" s="40" t="s">
        <v>516</v>
      </c>
      <c r="F22864" s="26">
        <v>-0.79215250000000004</v>
      </c>
      <c r="G22864" s="26">
        <v>1.9204499999999999E-2</v>
      </c>
    </row>
    <row r="22865" spans="1:7" x14ac:dyDescent="0.45">
      <c r="A22865" s="10">
        <v>1960</v>
      </c>
      <c r="B22865" s="10">
        <v>5654</v>
      </c>
      <c r="C22865" s="10" t="s">
        <v>2077</v>
      </c>
      <c r="D22865" s="26">
        <v>-1.0035417079925537</v>
      </c>
      <c r="E22865" s="40" t="s">
        <v>516</v>
      </c>
      <c r="F22865" s="26">
        <v>-1.3081674999999999</v>
      </c>
      <c r="G22865" s="26">
        <v>-0.72908050000000002</v>
      </c>
    </row>
    <row r="22866" spans="1:7" x14ac:dyDescent="0.45">
      <c r="A22866" s="10">
        <v>1960</v>
      </c>
      <c r="B22866" s="10">
        <v>5678</v>
      </c>
      <c r="C22866" s="10" t="s">
        <v>2065</v>
      </c>
      <c r="D22866" s="26">
        <v>-1.5394872426986694</v>
      </c>
      <c r="E22866" s="40" t="s">
        <v>516</v>
      </c>
      <c r="F22866" s="26">
        <v>-1.853491</v>
      </c>
      <c r="G22866" s="26">
        <v>-1.2300795</v>
      </c>
    </row>
    <row r="22867" spans="1:7" x14ac:dyDescent="0.45">
      <c r="A22867" s="10">
        <v>1960</v>
      </c>
      <c r="B22867" s="10">
        <v>5694</v>
      </c>
      <c r="C22867" s="10" t="s">
        <v>1958</v>
      </c>
      <c r="D22867" s="26">
        <v>0.94855515170475879</v>
      </c>
      <c r="E22867" s="40" t="s">
        <v>516</v>
      </c>
      <c r="F22867" s="26">
        <v>0.7915103</v>
      </c>
      <c r="G22867" s="26">
        <v>1.1067518000000001</v>
      </c>
    </row>
    <row r="22868" spans="1:7" x14ac:dyDescent="0.45">
      <c r="A22868" s="10">
        <v>1960</v>
      </c>
      <c r="B22868" s="10">
        <v>5783</v>
      </c>
      <c r="C22868" s="10" t="s">
        <v>2183</v>
      </c>
      <c r="D22868" s="26">
        <v>1.7259304523468018</v>
      </c>
      <c r="E22868" s="40" t="s">
        <v>516</v>
      </c>
      <c r="F22868" s="26">
        <v>1.5150435</v>
      </c>
      <c r="G22868" s="26">
        <v>1.9301025000000001</v>
      </c>
    </row>
    <row r="22869" spans="1:7" x14ac:dyDescent="0.45">
      <c r="A22869" s="10">
        <v>1960</v>
      </c>
      <c r="B22869" s="10">
        <v>5873</v>
      </c>
      <c r="C22869" s="10" t="s">
        <v>1743</v>
      </c>
      <c r="D22869" s="26">
        <v>-0.77290548903181744</v>
      </c>
      <c r="E22869" s="40" t="s">
        <v>516</v>
      </c>
      <c r="F22869" s="26">
        <v>-1.0147024</v>
      </c>
      <c r="G22869" s="26">
        <v>-0.54063134000000002</v>
      </c>
    </row>
    <row r="22870" spans="1:7" x14ac:dyDescent="0.45">
      <c r="A22870" s="10">
        <v>1960</v>
      </c>
      <c r="B22870" s="10">
        <v>5880</v>
      </c>
      <c r="C22870" s="10" t="s">
        <v>2187</v>
      </c>
      <c r="D22870" s="26">
        <v>-1.2310200722464062</v>
      </c>
      <c r="E22870" s="40" t="s">
        <v>516</v>
      </c>
      <c r="F22870" s="26">
        <v>-1.7056245999999999</v>
      </c>
      <c r="G22870" s="26">
        <v>-0.75156049999999996</v>
      </c>
    </row>
    <row r="22871" spans="1:7" x14ac:dyDescent="0.45">
      <c r="A22871" s="10">
        <v>1960</v>
      </c>
      <c r="B22871" s="10">
        <v>5884</v>
      </c>
      <c r="C22871" s="10" t="s">
        <v>2147</v>
      </c>
      <c r="D22871" s="26">
        <v>-0.82798545745558449</v>
      </c>
      <c r="E22871" s="40" t="s">
        <v>516</v>
      </c>
      <c r="F22871" s="26">
        <v>-1.1538695000000001</v>
      </c>
      <c r="G22871" s="26">
        <v>-0.47921517000000002</v>
      </c>
    </row>
    <row r="22872" spans="1:7" x14ac:dyDescent="0.45">
      <c r="A22872" s="10">
        <v>1960</v>
      </c>
      <c r="B22872" s="10">
        <v>5885</v>
      </c>
      <c r="C22872" s="10" t="s">
        <v>2235</v>
      </c>
      <c r="D22872" s="26">
        <v>0.69406634587192628</v>
      </c>
      <c r="E22872" s="40" t="s">
        <v>516</v>
      </c>
      <c r="F22872" s="26">
        <v>0.42150855999999998</v>
      </c>
      <c r="G22872" s="26">
        <v>0.96459903999999996</v>
      </c>
    </row>
    <row r="22873" spans="1:7" x14ac:dyDescent="0.45">
      <c r="A22873" s="10">
        <v>1960</v>
      </c>
      <c r="B22873" s="10">
        <v>5900</v>
      </c>
      <c r="C22873" s="10" t="s">
        <v>1735</v>
      </c>
      <c r="D22873" s="26">
        <v>-1.0206712209414479</v>
      </c>
      <c r="E22873" s="40" t="s">
        <v>516</v>
      </c>
      <c r="F22873" s="26">
        <v>-1.2697038</v>
      </c>
      <c r="G22873" s="26">
        <v>-0.78347252000000001</v>
      </c>
    </row>
    <row r="22874" spans="1:7" x14ac:dyDescent="0.45">
      <c r="A22874" s="10">
        <v>1960</v>
      </c>
      <c r="B22874" s="10">
        <v>5912</v>
      </c>
      <c r="C22874" s="10" t="s">
        <v>324</v>
      </c>
      <c r="D22874" s="26">
        <v>-0.79765306095948796</v>
      </c>
      <c r="E22874" s="40" t="s">
        <v>516</v>
      </c>
      <c r="F22874" s="26">
        <v>-1.1391666</v>
      </c>
      <c r="G22874" s="26">
        <v>-0.46316839999999998</v>
      </c>
    </row>
    <row r="22875" spans="1:7" x14ac:dyDescent="0.45">
      <c r="A22875" s="10">
        <v>1960</v>
      </c>
      <c r="B22875" s="10">
        <v>5924</v>
      </c>
      <c r="C22875" s="10" t="s">
        <v>1712</v>
      </c>
      <c r="D22875" s="26">
        <v>1.7604068136835125</v>
      </c>
      <c r="E22875" s="40" t="s">
        <v>516</v>
      </c>
      <c r="F22875" s="26">
        <v>1.6018184</v>
      </c>
      <c r="G22875" s="26">
        <v>1.9251213</v>
      </c>
    </row>
    <row r="22876" spans="1:7" x14ac:dyDescent="0.45">
      <c r="A22876" s="10">
        <v>1960</v>
      </c>
      <c r="B22876" s="10">
        <v>5929</v>
      </c>
      <c r="C22876" s="10" t="s">
        <v>1856</v>
      </c>
      <c r="D22876" s="26">
        <v>-6.3917959818075243E-2</v>
      </c>
      <c r="E22876" s="40" t="s">
        <v>516</v>
      </c>
      <c r="F22876" s="26">
        <v>-0.24400894000000001</v>
      </c>
      <c r="G22876" s="26">
        <v>0.10432391000000001</v>
      </c>
    </row>
    <row r="22877" spans="1:7" x14ac:dyDescent="0.45">
      <c r="A22877" s="10">
        <v>1960</v>
      </c>
      <c r="B22877" s="10">
        <v>5998</v>
      </c>
      <c r="C22877" s="10" t="s">
        <v>31</v>
      </c>
      <c r="D22877" s="26">
        <v>0.42766768766012919</v>
      </c>
      <c r="E22877" s="40" t="s">
        <v>516</v>
      </c>
      <c r="F22877" s="26">
        <v>0.24298365999999999</v>
      </c>
      <c r="G22877" s="26">
        <v>0.62053990000000003</v>
      </c>
    </row>
    <row r="22878" spans="1:7" x14ac:dyDescent="0.45">
      <c r="A22878" s="10">
        <v>1960</v>
      </c>
      <c r="B22878" s="10">
        <v>6033</v>
      </c>
      <c r="C22878" s="10" t="s">
        <v>1999</v>
      </c>
      <c r="D22878" s="26">
        <v>0.41404769267840802</v>
      </c>
      <c r="E22878" s="40" t="s">
        <v>516</v>
      </c>
      <c r="F22878" s="26">
        <v>0.18866512999999999</v>
      </c>
      <c r="G22878" s="26">
        <v>0.64940871</v>
      </c>
    </row>
    <row r="22879" spans="1:7" x14ac:dyDescent="0.45">
      <c r="A22879" s="10">
        <v>1960</v>
      </c>
      <c r="B22879" s="10">
        <v>6061</v>
      </c>
      <c r="C22879" s="10" t="s">
        <v>2145</v>
      </c>
      <c r="D22879" s="26">
        <v>2.1161885568726269</v>
      </c>
      <c r="E22879" s="40" t="s">
        <v>516</v>
      </c>
      <c r="F22879" s="26">
        <v>1.8493261000000001</v>
      </c>
      <c r="G22879" s="26">
        <v>2.4135247</v>
      </c>
    </row>
    <row r="22880" spans="1:7" x14ac:dyDescent="0.45">
      <c r="A22880" s="10">
        <v>1960</v>
      </c>
      <c r="B22880" s="10">
        <v>6084</v>
      </c>
      <c r="C22880" s="10" t="s">
        <v>2011</v>
      </c>
      <c r="D22880" s="26">
        <v>2.1344872085614175</v>
      </c>
      <c r="E22880" s="40" t="s">
        <v>516</v>
      </c>
      <c r="F22880" s="26">
        <v>1.9438654</v>
      </c>
      <c r="G22880" s="26">
        <v>2.3454024000000002</v>
      </c>
    </row>
    <row r="22881" spans="1:7" x14ac:dyDescent="0.45">
      <c r="A22881" s="10">
        <v>1960</v>
      </c>
      <c r="B22881" s="10">
        <v>6101</v>
      </c>
      <c r="C22881" s="10" t="s">
        <v>1955</v>
      </c>
      <c r="D22881" s="26">
        <v>0.55876177823086448</v>
      </c>
      <c r="E22881" s="40" t="s">
        <v>516</v>
      </c>
      <c r="F22881" s="26">
        <v>0.36505271</v>
      </c>
      <c r="G22881" s="26">
        <v>0.76783215000000005</v>
      </c>
    </row>
    <row r="22882" spans="1:7" x14ac:dyDescent="0.45">
      <c r="A22882" s="10">
        <v>1960</v>
      </c>
      <c r="B22882" s="10">
        <v>6177</v>
      </c>
      <c r="C22882" s="10" t="s">
        <v>1936</v>
      </c>
      <c r="D22882" s="26">
        <v>-4.401042251963555E-2</v>
      </c>
      <c r="E22882" s="40" t="s">
        <v>516</v>
      </c>
      <c r="F22882" s="26">
        <v>-0.31384373999999998</v>
      </c>
      <c r="G22882" s="26">
        <v>0.21649535</v>
      </c>
    </row>
    <row r="22883" spans="1:7" x14ac:dyDescent="0.45">
      <c r="A22883" s="10">
        <v>1960</v>
      </c>
      <c r="B22883" s="10">
        <v>6204</v>
      </c>
      <c r="C22883" s="10" t="s">
        <v>1901</v>
      </c>
      <c r="D22883" s="26">
        <v>0.86880409965827909</v>
      </c>
      <c r="E22883" s="40" t="s">
        <v>516</v>
      </c>
      <c r="F22883" s="26">
        <v>0.71346757999999999</v>
      </c>
      <c r="G22883" s="26">
        <v>1.0212300000000001</v>
      </c>
    </row>
    <row r="22884" spans="1:7" x14ac:dyDescent="0.45">
      <c r="A22884" s="10">
        <v>1960</v>
      </c>
      <c r="B22884" s="10">
        <v>6220</v>
      </c>
      <c r="C22884" s="10" t="s">
        <v>2138</v>
      </c>
      <c r="D22884" s="26">
        <v>0.70407886634489658</v>
      </c>
      <c r="E22884" s="40" t="s">
        <v>516</v>
      </c>
      <c r="F22884" s="26">
        <v>0.47334327999999998</v>
      </c>
      <c r="G22884" s="26">
        <v>0.95884508999999996</v>
      </c>
    </row>
    <row r="22885" spans="1:7" x14ac:dyDescent="0.45">
      <c r="A22885" s="10">
        <v>1960</v>
      </c>
      <c r="B22885" s="10">
        <v>6224</v>
      </c>
      <c r="C22885" s="10" t="s">
        <v>2010</v>
      </c>
      <c r="D22885" s="26">
        <v>-0.83319306987518105</v>
      </c>
      <c r="E22885" s="40" t="s">
        <v>516</v>
      </c>
      <c r="F22885" s="26">
        <v>-1.2239396</v>
      </c>
      <c r="G22885" s="26">
        <v>-0.45770245999999998</v>
      </c>
    </row>
    <row r="22886" spans="1:7" x14ac:dyDescent="0.45">
      <c r="A22886" s="10">
        <v>1960</v>
      </c>
      <c r="B22886" s="10">
        <v>6240</v>
      </c>
      <c r="C22886" s="10" t="s">
        <v>1660</v>
      </c>
      <c r="D22886" s="26">
        <v>-1.1543000242671555</v>
      </c>
      <c r="E22886" s="40" t="s">
        <v>516</v>
      </c>
      <c r="F22886" s="26">
        <v>-1.4559488</v>
      </c>
      <c r="G22886" s="26">
        <v>-0.87907623000000001</v>
      </c>
    </row>
    <row r="22887" spans="1:7" x14ac:dyDescent="0.45">
      <c r="A22887" s="10">
        <v>1960</v>
      </c>
      <c r="B22887" s="10">
        <v>6253</v>
      </c>
      <c r="C22887" s="10" t="s">
        <v>2213</v>
      </c>
      <c r="D22887" s="26">
        <v>0.73898720741271973</v>
      </c>
      <c r="E22887" s="40" t="s">
        <v>516</v>
      </c>
      <c r="F22887" s="26">
        <v>0.47212500000000002</v>
      </c>
      <c r="G22887" s="26">
        <v>1.0340609999999999</v>
      </c>
    </row>
    <row r="22888" spans="1:7" x14ac:dyDescent="0.45">
      <c r="A22888" s="10">
        <v>1960</v>
      </c>
      <c r="B22888" s="10">
        <v>6256</v>
      </c>
      <c r="C22888" s="10" t="s">
        <v>325</v>
      </c>
      <c r="D22888" s="26">
        <v>-1.4131593704223633</v>
      </c>
      <c r="E22888" s="40" t="s">
        <v>516</v>
      </c>
      <c r="F22888" s="26">
        <v>-1.9862985</v>
      </c>
      <c r="G22888" s="26">
        <v>-0.87574600000000002</v>
      </c>
    </row>
    <row r="22889" spans="1:7" x14ac:dyDescent="0.45">
      <c r="A22889" s="10">
        <v>1960</v>
      </c>
      <c r="B22889" s="10">
        <v>6276</v>
      </c>
      <c r="C22889" s="10" t="s">
        <v>2086</v>
      </c>
      <c r="D22889" s="26">
        <v>0.75856994661362531</v>
      </c>
      <c r="E22889" s="40" t="s">
        <v>516</v>
      </c>
      <c r="F22889" s="26">
        <v>0.58861176999999998</v>
      </c>
      <c r="G22889" s="26">
        <v>0.92518160000000005</v>
      </c>
    </row>
    <row r="22890" spans="1:7" x14ac:dyDescent="0.45">
      <c r="A22890" s="10">
        <v>1960</v>
      </c>
      <c r="B22890" s="10">
        <v>6353</v>
      </c>
      <c r="C22890" s="10" t="s">
        <v>1220</v>
      </c>
      <c r="D22890" s="26">
        <v>2.2380892291728878</v>
      </c>
      <c r="E22890" s="40" t="s">
        <v>516</v>
      </c>
      <c r="F22890" s="26">
        <v>2.0107249</v>
      </c>
      <c r="G22890" s="26">
        <v>2.4931502000000001</v>
      </c>
    </row>
    <row r="22891" spans="1:7" x14ac:dyDescent="0.45">
      <c r="A22891" s="10">
        <v>1960</v>
      </c>
      <c r="B22891" s="10">
        <v>6386</v>
      </c>
      <c r="C22891" s="10" t="s">
        <v>2153</v>
      </c>
      <c r="D22891" s="26">
        <v>1.8430365324020386</v>
      </c>
      <c r="E22891" s="40" t="s">
        <v>516</v>
      </c>
      <c r="F22891" s="26">
        <v>1.6022755</v>
      </c>
      <c r="G22891" s="26">
        <v>2.0985754999999999</v>
      </c>
    </row>
    <row r="22892" spans="1:7" x14ac:dyDescent="0.45">
      <c r="A22892" s="10">
        <v>1960</v>
      </c>
      <c r="B22892" s="10">
        <v>6399</v>
      </c>
      <c r="C22892" s="10" t="s">
        <v>2088</v>
      </c>
      <c r="D22892" s="26">
        <v>1.1315295231216793</v>
      </c>
      <c r="E22892" s="40" t="s">
        <v>516</v>
      </c>
      <c r="F22892" s="26">
        <v>0.97753263999999995</v>
      </c>
      <c r="G22892" s="26">
        <v>1.2848207</v>
      </c>
    </row>
    <row r="22893" spans="1:7" x14ac:dyDescent="0.45">
      <c r="A22893" s="10">
        <v>1960</v>
      </c>
      <c r="B22893" s="10">
        <v>6437</v>
      </c>
      <c r="C22893" s="10" t="s">
        <v>2163</v>
      </c>
      <c r="D22893" s="26">
        <v>-0.10062192481914328</v>
      </c>
      <c r="E22893" s="40" t="s">
        <v>516</v>
      </c>
      <c r="F22893" s="26">
        <v>-0.36521743000000001</v>
      </c>
      <c r="G22893" s="26">
        <v>0.18011868</v>
      </c>
    </row>
    <row r="22894" spans="1:7" x14ac:dyDescent="0.45">
      <c r="A22894" s="10">
        <v>1960</v>
      </c>
      <c r="B22894" s="10">
        <v>6442</v>
      </c>
      <c r="C22894" s="10" t="s">
        <v>346</v>
      </c>
      <c r="D22894" s="26">
        <v>-1.4423264265060425</v>
      </c>
      <c r="E22894" s="40" t="s">
        <v>516</v>
      </c>
      <c r="F22894" s="26">
        <v>-1.9345515</v>
      </c>
      <c r="G22894" s="26">
        <v>-0.93524350000000001</v>
      </c>
    </row>
    <row r="22895" spans="1:7" x14ac:dyDescent="0.45">
      <c r="A22895" s="10">
        <v>1960</v>
      </c>
      <c r="B22895" s="10">
        <v>6451</v>
      </c>
      <c r="C22895" s="10" t="s">
        <v>2234</v>
      </c>
      <c r="D22895" s="26">
        <v>-1.0742373466491699</v>
      </c>
      <c r="E22895" s="40" t="s">
        <v>516</v>
      </c>
      <c r="F22895" s="26">
        <v>-1.7099819999999999</v>
      </c>
      <c r="G22895" s="26">
        <v>-0.45201599999999997</v>
      </c>
    </row>
    <row r="22896" spans="1:7" x14ac:dyDescent="0.45">
      <c r="A22896" s="10">
        <v>1960</v>
      </c>
      <c r="B22896" s="10">
        <v>6455</v>
      </c>
      <c r="C22896" s="10" t="s">
        <v>1193</v>
      </c>
      <c r="D22896" s="26">
        <v>0.61282766094735475</v>
      </c>
      <c r="E22896" s="40" t="s">
        <v>516</v>
      </c>
      <c r="F22896" s="26">
        <v>0.43844148999999999</v>
      </c>
      <c r="G22896" s="26">
        <v>0.78821386000000004</v>
      </c>
    </row>
    <row r="22897" spans="1:7" x14ac:dyDescent="0.45">
      <c r="A22897" s="10">
        <v>1960</v>
      </c>
      <c r="B22897" s="10">
        <v>6477</v>
      </c>
      <c r="C22897" s="10" t="s">
        <v>1322</v>
      </c>
      <c r="D22897" s="26">
        <v>-1.1809258460998535</v>
      </c>
      <c r="E22897" s="40" t="s">
        <v>516</v>
      </c>
      <c r="F22897" s="26">
        <v>-1.762634</v>
      </c>
      <c r="G22897" s="26">
        <v>-0.65502349999999998</v>
      </c>
    </row>
    <row r="22898" spans="1:7" x14ac:dyDescent="0.45">
      <c r="A22898" s="10">
        <v>1960</v>
      </c>
      <c r="B22898" s="10">
        <v>6483</v>
      </c>
      <c r="C22898" s="10" t="s">
        <v>1865</v>
      </c>
      <c r="D22898" s="26">
        <v>-0.97271902160219736</v>
      </c>
      <c r="E22898" s="40" t="s">
        <v>516</v>
      </c>
      <c r="F22898" s="26">
        <v>-1.2349832000000001</v>
      </c>
      <c r="G22898" s="26">
        <v>-0.72257150999999997</v>
      </c>
    </row>
    <row r="22899" spans="1:7" x14ac:dyDescent="0.45">
      <c r="A22899" s="10">
        <v>1960</v>
      </c>
      <c r="B22899" s="10">
        <v>6516</v>
      </c>
      <c r="C22899" s="10" t="s">
        <v>2111</v>
      </c>
      <c r="D22899" s="26">
        <v>0.84996765024476284</v>
      </c>
      <c r="E22899" s="40" t="s">
        <v>516</v>
      </c>
      <c r="F22899" s="26">
        <v>0.66847593999999999</v>
      </c>
      <c r="G22899" s="26">
        <v>1.0312596999999999</v>
      </c>
    </row>
    <row r="22900" spans="1:7" x14ac:dyDescent="0.45">
      <c r="A22900" s="10">
        <v>1960</v>
      </c>
      <c r="B22900" s="10">
        <v>6524</v>
      </c>
      <c r="C22900" s="10" t="s">
        <v>485</v>
      </c>
      <c r="D22900" s="26">
        <v>0.48760113120079041</v>
      </c>
      <c r="E22900" s="40" t="s">
        <v>516</v>
      </c>
      <c r="F22900" s="26">
        <v>0.27109800000000001</v>
      </c>
      <c r="G22900" s="26">
        <v>0.71073649999999999</v>
      </c>
    </row>
    <row r="22901" spans="1:7" x14ac:dyDescent="0.45">
      <c r="A22901" s="10">
        <v>1960</v>
      </c>
      <c r="B22901" s="10">
        <v>6532</v>
      </c>
      <c r="C22901" s="10" t="s">
        <v>1725</v>
      </c>
      <c r="D22901" s="26">
        <v>2.0349075320146892</v>
      </c>
      <c r="E22901" s="40" t="s">
        <v>516</v>
      </c>
      <c r="F22901" s="26">
        <v>1.8495393</v>
      </c>
      <c r="G22901" s="26">
        <v>2.2437269</v>
      </c>
    </row>
    <row r="22902" spans="1:7" x14ac:dyDescent="0.45">
      <c r="A22902" s="10">
        <v>1960</v>
      </c>
      <c r="B22902" s="10">
        <v>6548</v>
      </c>
      <c r="C22902" s="10" t="s">
        <v>1839</v>
      </c>
      <c r="D22902" s="26">
        <v>0.76803329630075867</v>
      </c>
      <c r="E22902" s="40" t="s">
        <v>516</v>
      </c>
      <c r="F22902" s="26">
        <v>0.60778673999999999</v>
      </c>
      <c r="G22902" s="26">
        <v>0.92593599999999998</v>
      </c>
    </row>
    <row r="22903" spans="1:7" x14ac:dyDescent="0.45">
      <c r="A22903" s="10">
        <v>1960</v>
      </c>
      <c r="B22903" s="10">
        <v>6559</v>
      </c>
      <c r="C22903" s="10" t="s">
        <v>802</v>
      </c>
      <c r="D22903" s="26">
        <v>1.8584338426589966</v>
      </c>
      <c r="E22903" s="40" t="s">
        <v>516</v>
      </c>
      <c r="F22903" s="26">
        <v>1.5490870000000001</v>
      </c>
      <c r="G22903" s="26">
        <v>2.2125689999999998</v>
      </c>
    </row>
    <row r="22904" spans="1:7" x14ac:dyDescent="0.45">
      <c r="A22904" s="10">
        <v>1960</v>
      </c>
      <c r="B22904" s="10">
        <v>6579</v>
      </c>
      <c r="C22904" s="10" t="s">
        <v>2044</v>
      </c>
      <c r="D22904" s="26">
        <v>9.4860874116420746E-2</v>
      </c>
      <c r="E22904" s="40" t="s">
        <v>516</v>
      </c>
      <c r="F22904" s="26">
        <v>-6.5259499999999998E-2</v>
      </c>
      <c r="G22904" s="26">
        <v>0.27047949999999998</v>
      </c>
    </row>
    <row r="22905" spans="1:7" x14ac:dyDescent="0.45">
      <c r="A22905" s="10">
        <v>1960</v>
      </c>
      <c r="B22905" s="10">
        <v>6586</v>
      </c>
      <c r="C22905" s="10" t="s">
        <v>1870</v>
      </c>
      <c r="D22905" s="26">
        <v>-0.57274267961416647</v>
      </c>
      <c r="E22905" s="40" t="s">
        <v>516</v>
      </c>
      <c r="F22905" s="26">
        <v>-0.82642484000000005</v>
      </c>
      <c r="G22905" s="26">
        <v>-0.33641353000000002</v>
      </c>
    </row>
    <row r="22906" spans="1:7" x14ac:dyDescent="0.45">
      <c r="A22906" s="10">
        <v>1960</v>
      </c>
      <c r="B22906" s="10">
        <v>6611</v>
      </c>
      <c r="C22906" s="10" t="s">
        <v>366</v>
      </c>
      <c r="D22906" s="26">
        <v>-0.11103528738021851</v>
      </c>
      <c r="E22906" s="40" t="s">
        <v>516</v>
      </c>
      <c r="F22906" s="26">
        <v>-0.34923949999999998</v>
      </c>
      <c r="G22906" s="26">
        <v>9.9264000000000005E-2</v>
      </c>
    </row>
    <row r="22907" spans="1:7" x14ac:dyDescent="0.45">
      <c r="A22907" s="10">
        <v>1960</v>
      </c>
      <c r="B22907" s="10">
        <v>6626</v>
      </c>
      <c r="C22907" s="10" t="s">
        <v>646</v>
      </c>
      <c r="D22907" s="26">
        <v>0.40375912351804744</v>
      </c>
      <c r="E22907" s="40" t="s">
        <v>516</v>
      </c>
      <c r="F22907" s="26">
        <v>0.24107939</v>
      </c>
      <c r="G22907" s="26">
        <v>0.56466755999999996</v>
      </c>
    </row>
    <row r="22908" spans="1:7" x14ac:dyDescent="0.45">
      <c r="A22908" s="10">
        <v>1960</v>
      </c>
      <c r="B22908" s="10">
        <v>6661</v>
      </c>
      <c r="C22908" s="10" t="s">
        <v>1640</v>
      </c>
      <c r="D22908" s="26">
        <v>-1.1772781876051521</v>
      </c>
      <c r="E22908" s="40" t="s">
        <v>516</v>
      </c>
      <c r="F22908" s="26">
        <v>-1.5517897</v>
      </c>
      <c r="G22908" s="26">
        <v>-0.81986893999999999</v>
      </c>
    </row>
    <row r="22909" spans="1:7" x14ac:dyDescent="0.45">
      <c r="A22909" s="10">
        <v>1960</v>
      </c>
      <c r="B22909" s="10">
        <v>6685</v>
      </c>
      <c r="C22909" s="10" t="s">
        <v>336</v>
      </c>
      <c r="D22909" s="26">
        <v>-0.67921223537191322</v>
      </c>
      <c r="E22909" s="40" t="s">
        <v>516</v>
      </c>
      <c r="F22909" s="26">
        <v>-0.88734451999999997</v>
      </c>
      <c r="G22909" s="26">
        <v>-0.45674331000000001</v>
      </c>
    </row>
    <row r="22910" spans="1:7" x14ac:dyDescent="0.45">
      <c r="A22910" s="10">
        <v>1960</v>
      </c>
      <c r="B22910" s="10">
        <v>6717</v>
      </c>
      <c r="C22910" s="10" t="s">
        <v>1979</v>
      </c>
      <c r="D22910" s="26">
        <v>0.62327578925659566</v>
      </c>
      <c r="E22910" s="40" t="s">
        <v>516</v>
      </c>
      <c r="F22910" s="26">
        <v>0.39410298999999999</v>
      </c>
      <c r="G22910" s="26">
        <v>0.84665738000000001</v>
      </c>
    </row>
    <row r="22911" spans="1:7" x14ac:dyDescent="0.45">
      <c r="A22911" s="10">
        <v>1960</v>
      </c>
      <c r="B22911" s="10">
        <v>6718</v>
      </c>
      <c r="C22911" s="10" t="s">
        <v>2225</v>
      </c>
      <c r="D22911" s="26">
        <v>0.94871510161987549</v>
      </c>
      <c r="E22911" s="40" t="s">
        <v>516</v>
      </c>
      <c r="F22911" s="26">
        <v>0.73408220000000002</v>
      </c>
      <c r="G22911" s="26">
        <v>1.1555424999999999</v>
      </c>
    </row>
    <row r="22912" spans="1:7" x14ac:dyDescent="0.45">
      <c r="A22912" s="10">
        <v>1960</v>
      </c>
      <c r="B22912" s="10">
        <v>6721</v>
      </c>
      <c r="C22912" s="10" t="s">
        <v>2025</v>
      </c>
      <c r="D22912" s="26">
        <v>1.6321781368373245</v>
      </c>
      <c r="E22912" s="40" t="s">
        <v>516</v>
      </c>
      <c r="F22912" s="26">
        <v>1.4479139999999999</v>
      </c>
      <c r="G22912" s="26">
        <v>1.8365803000000001</v>
      </c>
    </row>
    <row r="22913" spans="1:7" x14ac:dyDescent="0.45">
      <c r="A22913" s="10">
        <v>1960</v>
      </c>
      <c r="B22913" s="10">
        <v>6756</v>
      </c>
      <c r="C22913" s="10" t="s">
        <v>1657</v>
      </c>
      <c r="D22913" s="26">
        <v>-1.1988045858749743</v>
      </c>
      <c r="E22913" s="40" t="s">
        <v>516</v>
      </c>
      <c r="F22913" s="26">
        <v>-1.5192645</v>
      </c>
      <c r="G22913" s="26">
        <v>-0.88254809999999995</v>
      </c>
    </row>
    <row r="22914" spans="1:7" x14ac:dyDescent="0.45">
      <c r="A22914" s="10">
        <v>1960</v>
      </c>
      <c r="B22914" s="10">
        <v>6765</v>
      </c>
      <c r="C22914" s="10" t="s">
        <v>2162</v>
      </c>
      <c r="D22914" s="26">
        <v>0.34528837201855933</v>
      </c>
      <c r="E22914" s="40" t="s">
        <v>516</v>
      </c>
      <c r="F22914" s="26">
        <v>0.10735125</v>
      </c>
      <c r="G22914" s="26">
        <v>0.58649905999999996</v>
      </c>
    </row>
    <row r="22915" spans="1:7" x14ac:dyDescent="0.45">
      <c r="A22915" s="10">
        <v>1960</v>
      </c>
      <c r="B22915" s="10">
        <v>6792</v>
      </c>
      <c r="C22915" s="10" t="s">
        <v>1997</v>
      </c>
      <c r="D22915" s="26">
        <v>-1.7941889567972129</v>
      </c>
      <c r="E22915" s="40" t="s">
        <v>516</v>
      </c>
      <c r="F22915" s="26">
        <v>-2.193578</v>
      </c>
      <c r="G22915" s="26">
        <v>-1.4254872000000001</v>
      </c>
    </row>
    <row r="22916" spans="1:7" x14ac:dyDescent="0.45">
      <c r="A22916" s="10">
        <v>1960</v>
      </c>
      <c r="B22916" s="10">
        <v>6795</v>
      </c>
      <c r="C22916" s="10" t="s">
        <v>2228</v>
      </c>
      <c r="D22916" s="26">
        <v>0.68948118504386668</v>
      </c>
      <c r="E22916" s="40" t="s">
        <v>516</v>
      </c>
      <c r="F22916" s="26">
        <v>0.41330679999999997</v>
      </c>
      <c r="G22916" s="26">
        <v>0.95697235999999997</v>
      </c>
    </row>
    <row r="22917" spans="1:7" x14ac:dyDescent="0.45">
      <c r="A22917" s="10">
        <v>1960</v>
      </c>
      <c r="B22917" s="10">
        <v>6816</v>
      </c>
      <c r="C22917" s="10" t="s">
        <v>408</v>
      </c>
      <c r="D22917" s="26">
        <v>-1.168946420188443</v>
      </c>
      <c r="E22917" s="40" t="s">
        <v>516</v>
      </c>
      <c r="F22917" s="26">
        <v>-1.5148394000000001</v>
      </c>
      <c r="G22917" s="26">
        <v>-0.82633018999999996</v>
      </c>
    </row>
    <row r="22918" spans="1:7" x14ac:dyDescent="0.45">
      <c r="A22918" s="10">
        <v>1960</v>
      </c>
      <c r="B22918" s="10">
        <v>6826</v>
      </c>
      <c r="C22918" s="10" t="s">
        <v>2054</v>
      </c>
      <c r="D22918" s="26">
        <v>2.2425818989252475</v>
      </c>
      <c r="E22918" s="40" t="s">
        <v>516</v>
      </c>
      <c r="F22918" s="26">
        <v>1.9670190999999999</v>
      </c>
      <c r="G22918" s="26">
        <v>2.529703</v>
      </c>
    </row>
    <row r="22919" spans="1:7" x14ac:dyDescent="0.45">
      <c r="A22919" s="10">
        <v>1960</v>
      </c>
      <c r="B22919" s="10">
        <v>6845</v>
      </c>
      <c r="C22919" s="10" t="s">
        <v>1247</v>
      </c>
      <c r="D22919" s="26">
        <v>1.0933642421535774</v>
      </c>
      <c r="E22919" s="40" t="s">
        <v>516</v>
      </c>
      <c r="F22919" s="26">
        <v>0.96332814</v>
      </c>
      <c r="G22919" s="26">
        <v>1.2252778</v>
      </c>
    </row>
    <row r="22920" spans="1:7" x14ac:dyDescent="0.45">
      <c r="A22920" s="10">
        <v>1960</v>
      </c>
      <c r="B22920" s="10">
        <v>6860</v>
      </c>
      <c r="C22920" s="10" t="s">
        <v>332</v>
      </c>
      <c r="D22920" s="26">
        <v>0.84311072320542024</v>
      </c>
      <c r="E22920" s="40" t="s">
        <v>516</v>
      </c>
      <c r="F22920" s="26">
        <v>0.67234934000000002</v>
      </c>
      <c r="G22920" s="26">
        <v>1.0260937999999999</v>
      </c>
    </row>
    <row r="22921" spans="1:7" x14ac:dyDescent="0.45">
      <c r="A22921" s="10">
        <v>1960</v>
      </c>
      <c r="B22921" s="10">
        <v>6936</v>
      </c>
      <c r="C22921" s="10" t="s">
        <v>1703</v>
      </c>
      <c r="D22921" s="26">
        <v>-1.0497838647068887</v>
      </c>
      <c r="E22921" s="40" t="s">
        <v>516</v>
      </c>
      <c r="F22921" s="26">
        <v>-1.3483571000000001</v>
      </c>
      <c r="G22921" s="26">
        <v>-0.73919968999999996</v>
      </c>
    </row>
    <row r="22922" spans="1:7" x14ac:dyDescent="0.45">
      <c r="A22922" s="10">
        <v>1960</v>
      </c>
      <c r="B22922" s="10">
        <v>6955</v>
      </c>
      <c r="C22922" s="10" t="s">
        <v>2118</v>
      </c>
      <c r="D22922" s="26">
        <v>0.50648188814754547</v>
      </c>
      <c r="E22922" s="40" t="s">
        <v>516</v>
      </c>
      <c r="F22922" s="26">
        <v>0.31581584000000001</v>
      </c>
      <c r="G22922" s="26">
        <v>0.69801095999999996</v>
      </c>
    </row>
    <row r="22923" spans="1:7" x14ac:dyDescent="0.45">
      <c r="A22923" s="10">
        <v>1960</v>
      </c>
      <c r="B22923" s="10">
        <v>6958</v>
      </c>
      <c r="C22923" s="10" t="s">
        <v>2193</v>
      </c>
      <c r="D22923" s="26">
        <v>2.2800357747413789</v>
      </c>
      <c r="E22923" s="40" t="s">
        <v>516</v>
      </c>
      <c r="F22923" s="26">
        <v>1.9083606</v>
      </c>
      <c r="G22923" s="26">
        <v>2.6832018</v>
      </c>
    </row>
    <row r="22924" spans="1:7" x14ac:dyDescent="0.45">
      <c r="A22924" s="10">
        <v>1960</v>
      </c>
      <c r="B22924" s="10">
        <v>7003</v>
      </c>
      <c r="C22924" s="10" t="s">
        <v>2039</v>
      </c>
      <c r="D22924" s="26">
        <v>-0.71285810701376107</v>
      </c>
      <c r="E22924" s="40" t="s">
        <v>516</v>
      </c>
      <c r="F22924" s="26">
        <v>-0.93921182999999997</v>
      </c>
      <c r="G22924" s="26">
        <v>-0.46444467</v>
      </c>
    </row>
    <row r="22925" spans="1:7" x14ac:dyDescent="0.45">
      <c r="A22925" s="10">
        <v>1960</v>
      </c>
      <c r="B22925" s="10">
        <v>7004</v>
      </c>
      <c r="C22925" s="10" t="s">
        <v>2039</v>
      </c>
      <c r="D22925" s="26">
        <v>-1.3787454337432168</v>
      </c>
      <c r="E22925" s="40" t="s">
        <v>516</v>
      </c>
      <c r="F22925" s="26">
        <v>-1.7847217</v>
      </c>
      <c r="G22925" s="26">
        <v>-1.0160704</v>
      </c>
    </row>
    <row r="22926" spans="1:7" x14ac:dyDescent="0.45">
      <c r="A22926" s="10">
        <v>1960</v>
      </c>
      <c r="B22926" s="10">
        <v>7041</v>
      </c>
      <c r="C22926" s="10" t="s">
        <v>1970</v>
      </c>
      <c r="D22926" s="26">
        <v>-2.0223507881588643</v>
      </c>
      <c r="E22926" s="40" t="s">
        <v>516</v>
      </c>
      <c r="F22926" s="26">
        <v>-2.4124175000000001</v>
      </c>
      <c r="G22926" s="26">
        <v>-1.6595063999999999</v>
      </c>
    </row>
    <row r="22927" spans="1:7" x14ac:dyDescent="0.45">
      <c r="A22927" s="10">
        <v>1960</v>
      </c>
      <c r="B22927" s="10">
        <v>7043</v>
      </c>
      <c r="C22927" s="10" t="s">
        <v>1746</v>
      </c>
      <c r="D22927" s="26">
        <v>-0.83887285689632529</v>
      </c>
      <c r="E22927" s="40" t="s">
        <v>516</v>
      </c>
      <c r="F22927" s="26">
        <v>-1.1095484</v>
      </c>
      <c r="G22927" s="26">
        <v>-0.58617017999999999</v>
      </c>
    </row>
    <row r="22928" spans="1:7" x14ac:dyDescent="0.45">
      <c r="A22928" s="10">
        <v>1960</v>
      </c>
      <c r="B22928" s="10">
        <v>7061</v>
      </c>
      <c r="C22928" s="10" t="s">
        <v>2206</v>
      </c>
      <c r="D22928" s="26">
        <v>-0.89089828729629517</v>
      </c>
      <c r="E22928" s="40" t="s">
        <v>516</v>
      </c>
      <c r="F22928" s="26">
        <v>-1.4863660000000001</v>
      </c>
      <c r="G22928" s="26">
        <v>-0.33673449999999999</v>
      </c>
    </row>
    <row r="22929" spans="1:7" x14ac:dyDescent="0.45">
      <c r="A22929" s="10">
        <v>1960</v>
      </c>
      <c r="B22929" s="10">
        <v>7081</v>
      </c>
      <c r="C22929" s="10" t="s">
        <v>1445</v>
      </c>
      <c r="D22929" s="26">
        <v>-0.75691777467727661</v>
      </c>
      <c r="E22929" s="40" t="s">
        <v>516</v>
      </c>
      <c r="F22929" s="26">
        <v>-0.84548350000000005</v>
      </c>
      <c r="G22929" s="26">
        <v>-0.67422649999999995</v>
      </c>
    </row>
    <row r="22930" spans="1:7" x14ac:dyDescent="0.45">
      <c r="A22930" s="10">
        <v>1960</v>
      </c>
      <c r="B22930" s="10">
        <v>7101</v>
      </c>
      <c r="C22930" s="10" t="s">
        <v>2098</v>
      </c>
      <c r="D22930" s="26">
        <v>9.6402427727214704E-2</v>
      </c>
      <c r="E22930" s="40" t="s">
        <v>516</v>
      </c>
      <c r="F22930" s="26">
        <v>-0.1015233</v>
      </c>
      <c r="G22930" s="26">
        <v>0.28829511000000002</v>
      </c>
    </row>
    <row r="22931" spans="1:7" x14ac:dyDescent="0.45">
      <c r="A22931" s="10">
        <v>1960</v>
      </c>
      <c r="B22931" s="10">
        <v>7102</v>
      </c>
      <c r="C22931" s="10" t="s">
        <v>2109</v>
      </c>
      <c r="D22931" s="26">
        <v>0.68171977288719121</v>
      </c>
      <c r="E22931" s="40" t="s">
        <v>516</v>
      </c>
      <c r="F22931" s="26">
        <v>0.49096897</v>
      </c>
      <c r="G22931" s="26">
        <v>0.86599634000000003</v>
      </c>
    </row>
    <row r="22932" spans="1:7" x14ac:dyDescent="0.45">
      <c r="A22932" s="10">
        <v>1960</v>
      </c>
      <c r="B22932" s="10">
        <v>7228</v>
      </c>
      <c r="C22932" s="10" t="s">
        <v>1741</v>
      </c>
      <c r="D22932" s="26">
        <v>2.1773513557860533</v>
      </c>
      <c r="E22932" s="40" t="s">
        <v>516</v>
      </c>
      <c r="F22932" s="26">
        <v>1.9630453999999999</v>
      </c>
      <c r="G22932" s="26">
        <v>2.4067924999999999</v>
      </c>
    </row>
    <row r="22933" spans="1:7" x14ac:dyDescent="0.45">
      <c r="A22933" s="10">
        <v>1960</v>
      </c>
      <c r="B22933" s="10">
        <v>7232</v>
      </c>
      <c r="C22933" s="10" t="s">
        <v>1778</v>
      </c>
      <c r="D22933" s="26">
        <v>1.4742628682656449</v>
      </c>
      <c r="E22933" s="40" t="s">
        <v>516</v>
      </c>
      <c r="F22933" s="26">
        <v>1.3459201000000001</v>
      </c>
      <c r="G22933" s="26">
        <v>1.6198405</v>
      </c>
    </row>
    <row r="22934" spans="1:7" x14ac:dyDescent="0.45">
      <c r="A22934" s="10">
        <v>1960</v>
      </c>
      <c r="B22934" s="10">
        <v>7313</v>
      </c>
      <c r="C22934" s="10" t="s">
        <v>1916</v>
      </c>
      <c r="D22934" s="26">
        <v>0.51430044112533635</v>
      </c>
      <c r="E22934" s="40" t="s">
        <v>516</v>
      </c>
      <c r="F22934" s="26">
        <v>0.36047842000000002</v>
      </c>
      <c r="G22934" s="26">
        <v>0.67933310000000002</v>
      </c>
    </row>
    <row r="22935" spans="1:7" x14ac:dyDescent="0.45">
      <c r="A22935" s="10">
        <v>1960</v>
      </c>
      <c r="B22935" s="10">
        <v>7343</v>
      </c>
      <c r="C22935" s="10" t="s">
        <v>1283</v>
      </c>
      <c r="D22935" s="26">
        <v>-3.8678312282416416E-2</v>
      </c>
      <c r="E22935" s="40" t="s">
        <v>516</v>
      </c>
      <c r="F22935" s="26">
        <v>-0.18045816000000001</v>
      </c>
      <c r="G22935" s="26">
        <v>0.12371509</v>
      </c>
    </row>
    <row r="22936" spans="1:7" x14ac:dyDescent="0.45">
      <c r="A22936" s="10">
        <v>1960</v>
      </c>
      <c r="B22936" s="10">
        <v>7392</v>
      </c>
      <c r="C22936" s="10" t="s">
        <v>2144</v>
      </c>
      <c r="D22936" s="26">
        <v>-0.92160162194747741</v>
      </c>
      <c r="E22936" s="40" t="s">
        <v>516</v>
      </c>
      <c r="F22936" s="26">
        <v>-1.3603689000000001</v>
      </c>
      <c r="G22936" s="26">
        <v>-0.50214130999999995</v>
      </c>
    </row>
    <row r="22937" spans="1:7" x14ac:dyDescent="0.45">
      <c r="A22937" s="10">
        <v>1960</v>
      </c>
      <c r="B22937" s="10">
        <v>7408</v>
      </c>
      <c r="C22937" s="10" t="s">
        <v>1935</v>
      </c>
      <c r="D22937" s="26">
        <v>-0.56277988559245606</v>
      </c>
      <c r="E22937" s="40" t="s">
        <v>516</v>
      </c>
      <c r="F22937" s="26">
        <v>-0.77030913999999995</v>
      </c>
      <c r="G22937" s="26">
        <v>-0.35636824</v>
      </c>
    </row>
    <row r="22938" spans="1:7" x14ac:dyDescent="0.45">
      <c r="A22938" s="10">
        <v>1960</v>
      </c>
      <c r="B22938" s="10">
        <v>7450</v>
      </c>
      <c r="C22938" s="10" t="s">
        <v>2073</v>
      </c>
      <c r="D22938" s="26">
        <v>1.9528412414244138</v>
      </c>
      <c r="E22938" s="40" t="s">
        <v>516</v>
      </c>
      <c r="F22938" s="26">
        <v>1.7452456999999999</v>
      </c>
      <c r="G22938" s="26">
        <v>2.1647091000000001</v>
      </c>
    </row>
    <row r="22939" spans="1:7" x14ac:dyDescent="0.45">
      <c r="A22939" s="10">
        <v>1960</v>
      </c>
      <c r="B22939" s="10">
        <v>7453</v>
      </c>
      <c r="C22939" s="10" t="s">
        <v>2110</v>
      </c>
      <c r="D22939" s="26">
        <v>0.95903273256522459</v>
      </c>
      <c r="E22939" s="40" t="s">
        <v>516</v>
      </c>
      <c r="F22939" s="26">
        <v>0.77146877000000003</v>
      </c>
      <c r="G22939" s="26">
        <v>1.1351648999999999</v>
      </c>
    </row>
    <row r="22940" spans="1:7" x14ac:dyDescent="0.45">
      <c r="A22940" s="10">
        <v>1960</v>
      </c>
      <c r="B22940" s="10">
        <v>7467</v>
      </c>
      <c r="C22940" s="10" t="s">
        <v>1896</v>
      </c>
      <c r="D22940" s="26">
        <v>0.39109325281532803</v>
      </c>
      <c r="E22940" s="40" t="s">
        <v>516</v>
      </c>
      <c r="F22940" s="26">
        <v>0.18830570999999999</v>
      </c>
      <c r="G22940" s="26">
        <v>0.59537861000000003</v>
      </c>
    </row>
    <row r="22941" spans="1:7" x14ac:dyDescent="0.45">
      <c r="A22941" s="10">
        <v>1960</v>
      </c>
      <c r="B22941" s="10">
        <v>7498</v>
      </c>
      <c r="C22941" s="10" t="s">
        <v>1709</v>
      </c>
      <c r="D22941" s="26">
        <v>1.7838383518996699</v>
      </c>
      <c r="E22941" s="40" t="s">
        <v>516</v>
      </c>
      <c r="F22941" s="26">
        <v>1.6110401999999999</v>
      </c>
      <c r="G22941" s="26">
        <v>1.9539959</v>
      </c>
    </row>
    <row r="22942" spans="1:7" x14ac:dyDescent="0.45">
      <c r="A22942" s="10">
        <v>1960</v>
      </c>
      <c r="B22942" s="10">
        <v>7500</v>
      </c>
      <c r="C22942" s="10" t="s">
        <v>1915</v>
      </c>
      <c r="D22942" s="26">
        <v>2.0898310914010079</v>
      </c>
      <c r="E22942" s="40" t="s">
        <v>516</v>
      </c>
      <c r="F22942" s="26">
        <v>1.9055282</v>
      </c>
      <c r="G22942" s="26">
        <v>2.2708200999999999</v>
      </c>
    </row>
    <row r="22943" spans="1:7" x14ac:dyDescent="0.45">
      <c r="A22943" s="10">
        <v>1960</v>
      </c>
      <c r="B22943" s="10">
        <v>7506</v>
      </c>
      <c r="C22943" s="10" t="s">
        <v>2222</v>
      </c>
      <c r="D22943" s="26">
        <v>0.31809342474469154</v>
      </c>
      <c r="E22943" s="40" t="s">
        <v>516</v>
      </c>
      <c r="F22943" s="26">
        <v>-3.8554216999999997E-5</v>
      </c>
      <c r="G22943" s="26">
        <v>0.61251946999999995</v>
      </c>
    </row>
    <row r="22944" spans="1:7" x14ac:dyDescent="0.45">
      <c r="A22944" s="10">
        <v>1960</v>
      </c>
      <c r="B22944" s="10">
        <v>7533</v>
      </c>
      <c r="C22944" s="10" t="s">
        <v>882</v>
      </c>
      <c r="D22944" s="26">
        <v>-0.7293052077293396</v>
      </c>
      <c r="E22944" s="40" t="s">
        <v>516</v>
      </c>
      <c r="F22944" s="26">
        <v>-1.0506180000000001</v>
      </c>
      <c r="G22944" s="26">
        <v>-0.41450100000000001</v>
      </c>
    </row>
    <row r="22945" spans="1:7" x14ac:dyDescent="0.45">
      <c r="A22945" s="10">
        <v>1960</v>
      </c>
      <c r="B22945" s="10">
        <v>7568</v>
      </c>
      <c r="C22945" s="10" t="s">
        <v>34</v>
      </c>
      <c r="D22945" s="26">
        <v>-2.2468966943304562</v>
      </c>
      <c r="E22945" s="40" t="s">
        <v>516</v>
      </c>
      <c r="F22945" s="26">
        <v>-2.7877877</v>
      </c>
      <c r="G22945" s="26">
        <v>-1.6905384000000001</v>
      </c>
    </row>
    <row r="22946" spans="1:7" x14ac:dyDescent="0.45">
      <c r="A22946" s="10">
        <v>1960</v>
      </c>
      <c r="B22946" s="10">
        <v>7605</v>
      </c>
      <c r="C22946" s="10" t="s">
        <v>2198</v>
      </c>
      <c r="D22946" s="26">
        <v>2.3014778706108476</v>
      </c>
      <c r="E22946" s="40" t="s">
        <v>516</v>
      </c>
      <c r="F22946" s="26">
        <v>1.9380259</v>
      </c>
      <c r="G22946" s="26">
        <v>2.6967314999999998</v>
      </c>
    </row>
    <row r="22947" spans="1:7" x14ac:dyDescent="0.45">
      <c r="A22947" s="10">
        <v>1960</v>
      </c>
      <c r="B22947" s="10">
        <v>7610</v>
      </c>
      <c r="C22947" s="10" t="s">
        <v>625</v>
      </c>
      <c r="D22947" s="26">
        <v>-0.84087529346140411</v>
      </c>
      <c r="E22947" s="40" t="s">
        <v>516</v>
      </c>
      <c r="F22947" s="26">
        <v>-1.0363682000000001</v>
      </c>
      <c r="G22947" s="26">
        <v>-0.62249527999999998</v>
      </c>
    </row>
    <row r="22948" spans="1:7" x14ac:dyDescent="0.45">
      <c r="A22948" s="10">
        <v>1960</v>
      </c>
      <c r="B22948" s="10">
        <v>7634</v>
      </c>
      <c r="C22948" s="10" t="s">
        <v>2226</v>
      </c>
      <c r="D22948" s="26">
        <v>-1.1583964824676514</v>
      </c>
      <c r="E22948" s="40" t="s">
        <v>516</v>
      </c>
      <c r="F22948" s="26">
        <v>-1.8501075</v>
      </c>
      <c r="G22948" s="26">
        <v>-0.506359</v>
      </c>
    </row>
    <row r="22949" spans="1:7" x14ac:dyDescent="0.45">
      <c r="A22949" s="10">
        <v>1960</v>
      </c>
      <c r="B22949" s="10">
        <v>7642</v>
      </c>
      <c r="C22949" s="10" t="s">
        <v>1872</v>
      </c>
      <c r="D22949" s="26">
        <v>-0.68543098589540996</v>
      </c>
      <c r="E22949" s="40" t="s">
        <v>516</v>
      </c>
      <c r="F22949" s="26">
        <v>-0.92265847000000001</v>
      </c>
      <c r="G22949" s="26">
        <v>-0.42698788999999998</v>
      </c>
    </row>
    <row r="22950" spans="1:7" x14ac:dyDescent="0.45">
      <c r="A22950" s="10">
        <v>1960</v>
      </c>
      <c r="B22950" s="10">
        <v>7671</v>
      </c>
      <c r="C22950" s="10" t="s">
        <v>1691</v>
      </c>
      <c r="D22950" s="26">
        <v>0.73818682375179767</v>
      </c>
      <c r="E22950" s="40" t="s">
        <v>516</v>
      </c>
      <c r="F22950" s="26">
        <v>0.53570401999999995</v>
      </c>
      <c r="G22950" s="26">
        <v>0.96272272999999997</v>
      </c>
    </row>
    <row r="22951" spans="1:7" x14ac:dyDescent="0.45">
      <c r="A22951" s="10">
        <v>1960</v>
      </c>
      <c r="B22951" s="10">
        <v>7673</v>
      </c>
      <c r="C22951" s="10" t="s">
        <v>2229</v>
      </c>
      <c r="D22951" s="26">
        <v>-1.0441360473632813</v>
      </c>
      <c r="E22951" s="40" t="s">
        <v>516</v>
      </c>
      <c r="F22951" s="26">
        <v>-1.6610875000000001</v>
      </c>
      <c r="G22951" s="26">
        <v>-0.48175400000000002</v>
      </c>
    </row>
    <row r="22952" spans="1:7" x14ac:dyDescent="0.45">
      <c r="A22952" s="10">
        <v>1960</v>
      </c>
      <c r="B22952" s="10">
        <v>7682</v>
      </c>
      <c r="C22952" s="10" t="s">
        <v>2188</v>
      </c>
      <c r="D22952" s="26">
        <v>-1.1540195412255756</v>
      </c>
      <c r="E22952" s="40" t="s">
        <v>516</v>
      </c>
      <c r="F22952" s="26">
        <v>-1.5970689</v>
      </c>
      <c r="G22952" s="26">
        <v>-0.72066260999999998</v>
      </c>
    </row>
    <row r="22953" spans="1:7" x14ac:dyDescent="0.45">
      <c r="A22953" s="10">
        <v>1960</v>
      </c>
      <c r="B22953" s="10">
        <v>7695</v>
      </c>
      <c r="C22953" s="10" t="s">
        <v>2068</v>
      </c>
      <c r="D22953" s="26">
        <v>1.9053677576599006</v>
      </c>
      <c r="E22953" s="40" t="s">
        <v>516</v>
      </c>
      <c r="F22953" s="26">
        <v>1.7220894</v>
      </c>
      <c r="G22953" s="26">
        <v>2.0872107</v>
      </c>
    </row>
    <row r="22954" spans="1:7" x14ac:dyDescent="0.45">
      <c r="A22954" s="10">
        <v>1960</v>
      </c>
      <c r="B22954" s="10">
        <v>7717</v>
      </c>
      <c r="C22954" s="10" t="s">
        <v>1749</v>
      </c>
      <c r="D22954" s="26">
        <v>-0.62513478351446083</v>
      </c>
      <c r="E22954" s="40" t="s">
        <v>516</v>
      </c>
      <c r="F22954" s="26">
        <v>-0.91253395999999998</v>
      </c>
      <c r="G22954" s="26">
        <v>-0.32056487</v>
      </c>
    </row>
    <row r="22955" spans="1:7" x14ac:dyDescent="0.45">
      <c r="A22955" s="10">
        <v>1960</v>
      </c>
      <c r="B22955" s="10">
        <v>7749</v>
      </c>
      <c r="C22955" s="10" t="s">
        <v>2167</v>
      </c>
      <c r="D22955" s="26">
        <v>0.94013461926242847</v>
      </c>
      <c r="E22955" s="40" t="s">
        <v>516</v>
      </c>
      <c r="F22955" s="26">
        <v>0.76158185</v>
      </c>
      <c r="G22955" s="26">
        <v>1.1107231</v>
      </c>
    </row>
    <row r="22956" spans="1:7" x14ac:dyDescent="0.45">
      <c r="A22956" s="10">
        <v>1960</v>
      </c>
      <c r="B22956" s="10">
        <v>7753</v>
      </c>
      <c r="C22956" s="10" t="s">
        <v>2232</v>
      </c>
      <c r="D22956" s="26">
        <v>-0.33067023754119873</v>
      </c>
      <c r="E22956" s="40" t="s">
        <v>516</v>
      </c>
      <c r="F22956" s="26">
        <v>-1.120854</v>
      </c>
      <c r="G22956" s="26">
        <v>0.39907350000000003</v>
      </c>
    </row>
    <row r="22957" spans="1:7" x14ac:dyDescent="0.45">
      <c r="A22957" s="10">
        <v>1960</v>
      </c>
      <c r="B22957" s="10">
        <v>7777</v>
      </c>
      <c r="C22957" s="10" t="s">
        <v>2231</v>
      </c>
      <c r="D22957" s="26">
        <v>0.83566706979190619</v>
      </c>
      <c r="E22957" s="40" t="s">
        <v>516</v>
      </c>
      <c r="F22957" s="26">
        <v>0.5735903</v>
      </c>
      <c r="G22957" s="26">
        <v>1.1131308</v>
      </c>
    </row>
    <row r="22958" spans="1:7" x14ac:dyDescent="0.45">
      <c r="A22958" s="10">
        <v>1960</v>
      </c>
      <c r="B22958" s="10">
        <v>7799</v>
      </c>
      <c r="C22958" s="10" t="s">
        <v>1727</v>
      </c>
      <c r="D22958" s="26">
        <v>0.84372289850739202</v>
      </c>
      <c r="E22958" s="40" t="s">
        <v>516</v>
      </c>
      <c r="F22958" s="26">
        <v>0.58824089000000002</v>
      </c>
      <c r="G22958" s="26">
        <v>1.0999102000000001</v>
      </c>
    </row>
    <row r="22959" spans="1:7" x14ac:dyDescent="0.45">
      <c r="A22959" s="10">
        <v>1960</v>
      </c>
      <c r="B22959" s="10">
        <v>7824</v>
      </c>
      <c r="C22959" s="10" t="s">
        <v>1585</v>
      </c>
      <c r="D22959" s="26">
        <v>-1.8688245292733796</v>
      </c>
      <c r="E22959" s="40" t="s">
        <v>516</v>
      </c>
      <c r="F22959" s="26">
        <v>-2.3394330000000001</v>
      </c>
      <c r="G22959" s="26">
        <v>-1.429702</v>
      </c>
    </row>
    <row r="22960" spans="1:7" x14ac:dyDescent="0.45">
      <c r="A22960" s="10">
        <v>1960</v>
      </c>
      <c r="B22960" s="10">
        <v>7844</v>
      </c>
      <c r="C22960" s="10" t="s">
        <v>1990</v>
      </c>
      <c r="D22960" s="26">
        <v>-0.8264532989754656</v>
      </c>
      <c r="E22960" s="40" t="s">
        <v>516</v>
      </c>
      <c r="F22960" s="26">
        <v>-1.0956779999999999</v>
      </c>
      <c r="G22960" s="26">
        <v>-0.53363548000000005</v>
      </c>
    </row>
    <row r="22961" spans="1:7" x14ac:dyDescent="0.45">
      <c r="A22961" s="10">
        <v>1960</v>
      </c>
      <c r="B22961" s="10">
        <v>7845</v>
      </c>
      <c r="C22961" s="10" t="s">
        <v>1509</v>
      </c>
      <c r="D22961" s="26">
        <v>0.73096588802054885</v>
      </c>
      <c r="E22961" s="40" t="s">
        <v>516</v>
      </c>
      <c r="F22961" s="26">
        <v>0.57161333999999997</v>
      </c>
      <c r="G22961" s="26">
        <v>0.89732270999999997</v>
      </c>
    </row>
    <row r="22962" spans="1:7" x14ac:dyDescent="0.45">
      <c r="A22962" s="10">
        <v>1960</v>
      </c>
      <c r="B22962" s="10">
        <v>7901</v>
      </c>
      <c r="C22962" s="10" t="s">
        <v>2108</v>
      </c>
      <c r="D22962" s="26">
        <v>0.51008124637705765</v>
      </c>
      <c r="E22962" s="40" t="s">
        <v>516</v>
      </c>
      <c r="F22962" s="26">
        <v>0.31368636999999999</v>
      </c>
      <c r="G22962" s="26">
        <v>0.71338281000000003</v>
      </c>
    </row>
    <row r="22963" spans="1:7" x14ac:dyDescent="0.45">
      <c r="A22963" s="10">
        <v>1960</v>
      </c>
      <c r="B22963" s="10">
        <v>7908</v>
      </c>
      <c r="C22963" s="10" t="s">
        <v>987</v>
      </c>
      <c r="D22963" s="26">
        <v>2.568518407184603</v>
      </c>
      <c r="E22963" s="40" t="s">
        <v>516</v>
      </c>
      <c r="F22963" s="26">
        <v>2.1054501000000001</v>
      </c>
      <c r="G22963" s="26">
        <v>3.0716907999999998</v>
      </c>
    </row>
    <row r="22964" spans="1:7" x14ac:dyDescent="0.45">
      <c r="A22964" s="10">
        <v>1960</v>
      </c>
      <c r="B22964" s="10">
        <v>7925</v>
      </c>
      <c r="C22964" s="10" t="s">
        <v>1951</v>
      </c>
      <c r="D22964" s="26">
        <v>2.3191032554196083</v>
      </c>
      <c r="E22964" s="40" t="s">
        <v>516</v>
      </c>
      <c r="F22964" s="26">
        <v>2.0557126999999999</v>
      </c>
      <c r="G22964" s="26">
        <v>2.5974623999999999</v>
      </c>
    </row>
    <row r="22965" spans="1:7" x14ac:dyDescent="0.45">
      <c r="A22965" s="10">
        <v>1960</v>
      </c>
      <c r="B22965" s="10">
        <v>7926</v>
      </c>
      <c r="C22965" s="10" t="s">
        <v>2000</v>
      </c>
      <c r="D22965" s="26">
        <v>-0.5415416955947876</v>
      </c>
      <c r="E22965" s="40" t="s">
        <v>516</v>
      </c>
      <c r="F22965" s="26">
        <v>-0.73304999999999998</v>
      </c>
      <c r="G22965" s="26">
        <v>-0.36282599999999998</v>
      </c>
    </row>
    <row r="22966" spans="1:7" x14ac:dyDescent="0.45">
      <c r="A22966" s="10">
        <v>1960</v>
      </c>
      <c r="B22966" s="10">
        <v>7954</v>
      </c>
      <c r="C22966" s="10" t="s">
        <v>44</v>
      </c>
      <c r="D22966" s="26">
        <v>2.0006338522004277</v>
      </c>
      <c r="E22966" s="40" t="s">
        <v>516</v>
      </c>
      <c r="F22966" s="26">
        <v>1.8075052</v>
      </c>
      <c r="G22966" s="26">
        <v>2.1907141999999999</v>
      </c>
    </row>
    <row r="22967" spans="1:7" x14ac:dyDescent="0.45">
      <c r="A22967" s="10">
        <v>1960</v>
      </c>
      <c r="B22967" s="10">
        <v>7995</v>
      </c>
      <c r="C22967" s="10" t="s">
        <v>1832</v>
      </c>
      <c r="D22967" s="26">
        <v>0.59278284354410848</v>
      </c>
      <c r="E22967" s="40" t="s">
        <v>516</v>
      </c>
      <c r="F22967" s="26">
        <v>0.38167606999999998</v>
      </c>
      <c r="G22967" s="26">
        <v>0.79400552000000002</v>
      </c>
    </row>
    <row r="22968" spans="1:7" x14ac:dyDescent="0.45">
      <c r="A22968" s="10">
        <v>1960</v>
      </c>
      <c r="B22968" s="10">
        <v>8010</v>
      </c>
      <c r="C22968" s="10" t="s">
        <v>1409</v>
      </c>
      <c r="D22968" s="26">
        <v>-1.144746414328317</v>
      </c>
      <c r="E22968" s="40" t="s">
        <v>516</v>
      </c>
      <c r="F22968" s="26">
        <v>-1.3955926000000001</v>
      </c>
      <c r="G22968" s="26">
        <v>-0.91139344</v>
      </c>
    </row>
    <row r="22969" spans="1:7" x14ac:dyDescent="0.45">
      <c r="A22969" s="10">
        <v>1960</v>
      </c>
      <c r="B22969" s="10">
        <v>8021</v>
      </c>
      <c r="C22969" s="10" t="s">
        <v>1923</v>
      </c>
      <c r="D22969" s="26">
        <v>-0.442832151255388</v>
      </c>
      <c r="E22969" s="40" t="s">
        <v>516</v>
      </c>
      <c r="F22969" s="26">
        <v>-0.65821735000000003</v>
      </c>
      <c r="G22969" s="26">
        <v>-0.22638377000000001</v>
      </c>
    </row>
    <row r="22970" spans="1:7" x14ac:dyDescent="0.45">
      <c r="A22970" s="10">
        <v>1960</v>
      </c>
      <c r="B22970" s="10">
        <v>8024</v>
      </c>
      <c r="C22970" s="10" t="s">
        <v>2208</v>
      </c>
      <c r="D22970" s="26">
        <v>0.45679852949871147</v>
      </c>
      <c r="E22970" s="40" t="s">
        <v>516</v>
      </c>
      <c r="F22970" s="26">
        <v>0.15520897</v>
      </c>
      <c r="G22970" s="26">
        <v>0.72260327999999996</v>
      </c>
    </row>
    <row r="22971" spans="1:7" x14ac:dyDescent="0.45">
      <c r="A22971" s="10">
        <v>1960</v>
      </c>
      <c r="B22971" s="10">
        <v>8032</v>
      </c>
      <c r="C22971" s="10" t="s">
        <v>1673</v>
      </c>
      <c r="D22971" s="26">
        <v>1.7571481506026376</v>
      </c>
      <c r="E22971" s="40" t="s">
        <v>516</v>
      </c>
      <c r="F22971" s="26">
        <v>1.6080927</v>
      </c>
      <c r="G22971" s="26">
        <v>1.9121729999999999</v>
      </c>
    </row>
    <row r="22972" spans="1:7" x14ac:dyDescent="0.45">
      <c r="A22972" s="10">
        <v>1960</v>
      </c>
      <c r="B22972" s="10">
        <v>8035</v>
      </c>
      <c r="C22972" s="10" t="s">
        <v>2057</v>
      </c>
      <c r="D22972" s="26">
        <v>1.7168142067932901</v>
      </c>
      <c r="E22972" s="40" t="s">
        <v>516</v>
      </c>
      <c r="F22972" s="26">
        <v>1.5784499000000001</v>
      </c>
      <c r="G22972" s="26">
        <v>1.8542154</v>
      </c>
    </row>
    <row r="22973" spans="1:7" x14ac:dyDescent="0.45">
      <c r="A22973" s="10">
        <v>1960</v>
      </c>
      <c r="B22973" s="10">
        <v>8049</v>
      </c>
      <c r="C22973" s="10" t="s">
        <v>1829</v>
      </c>
      <c r="D22973" s="26">
        <v>-0.94057969358908577</v>
      </c>
      <c r="E22973" s="40" t="s">
        <v>516</v>
      </c>
      <c r="F22973" s="26">
        <v>-1.1763265000000001</v>
      </c>
      <c r="G22973" s="26">
        <v>-0.72050241000000004</v>
      </c>
    </row>
    <row r="22974" spans="1:7" x14ac:dyDescent="0.45">
      <c r="A22974" s="10">
        <v>1960</v>
      </c>
      <c r="B22974" s="10">
        <v>8051</v>
      </c>
      <c r="C22974" s="10" t="s">
        <v>2063</v>
      </c>
      <c r="D22974" s="26">
        <v>-1.7652745246887207</v>
      </c>
      <c r="E22974" s="40" t="s">
        <v>516</v>
      </c>
      <c r="F22974" s="26">
        <v>-2.1559309999999998</v>
      </c>
      <c r="G22974" s="26">
        <v>-1.389049</v>
      </c>
    </row>
    <row r="22975" spans="1:7" x14ac:dyDescent="0.45">
      <c r="A22975" s="10">
        <v>1960</v>
      </c>
      <c r="B22975" s="10">
        <v>8080</v>
      </c>
      <c r="C22975" s="10" t="s">
        <v>1191</v>
      </c>
      <c r="D22975" s="26">
        <v>-0.84697613480124501</v>
      </c>
      <c r="E22975" s="40" t="s">
        <v>516</v>
      </c>
      <c r="F22975" s="26">
        <v>-1.1677434</v>
      </c>
      <c r="G22975" s="26">
        <v>-0.51893334000000002</v>
      </c>
    </row>
    <row r="22976" spans="1:7" x14ac:dyDescent="0.45">
      <c r="A22976" s="10">
        <v>1960</v>
      </c>
      <c r="B22976" s="10">
        <v>8084</v>
      </c>
      <c r="C22976" s="10" t="s">
        <v>1736</v>
      </c>
      <c r="D22976" s="26">
        <v>-8.1906091102760897E-2</v>
      </c>
      <c r="E22976" s="40" t="s">
        <v>516</v>
      </c>
      <c r="F22976" s="26">
        <v>-0.31325619999999998</v>
      </c>
      <c r="G22976" s="26">
        <v>0.15533779</v>
      </c>
    </row>
    <row r="22977" spans="1:7" x14ac:dyDescent="0.45">
      <c r="A22977" s="10">
        <v>1960</v>
      </c>
      <c r="B22977" s="10">
        <v>8147</v>
      </c>
      <c r="C22977" s="10" t="s">
        <v>2184</v>
      </c>
      <c r="D22977" s="26">
        <v>1.527928352355957</v>
      </c>
      <c r="E22977" s="40" t="s">
        <v>516</v>
      </c>
      <c r="F22977" s="26">
        <v>1.379589</v>
      </c>
      <c r="G22977" s="26">
        <v>1.669762</v>
      </c>
    </row>
    <row r="22978" spans="1:7" x14ac:dyDescent="0.45">
      <c r="A22978" s="10">
        <v>1960</v>
      </c>
      <c r="B22978" s="10">
        <v>8177</v>
      </c>
      <c r="C22978" s="10" t="s">
        <v>2105</v>
      </c>
      <c r="D22978" s="26">
        <v>0.69411751109778508</v>
      </c>
      <c r="E22978" s="40" t="s">
        <v>516</v>
      </c>
      <c r="F22978" s="26">
        <v>0.51835708999999996</v>
      </c>
      <c r="G22978" s="26">
        <v>0.88088959</v>
      </c>
    </row>
    <row r="22979" spans="1:7" x14ac:dyDescent="0.45">
      <c r="A22979" s="10">
        <v>1960</v>
      </c>
      <c r="B22979" s="10">
        <v>8214</v>
      </c>
      <c r="C22979" s="10" t="s">
        <v>2168</v>
      </c>
      <c r="D22979" s="26">
        <v>-1.5172549486160278</v>
      </c>
      <c r="E22979" s="40" t="s">
        <v>516</v>
      </c>
      <c r="F22979" s="26">
        <v>-2.0323245000000001</v>
      </c>
      <c r="G22979" s="26">
        <v>-1.0343985</v>
      </c>
    </row>
    <row r="22980" spans="1:7" x14ac:dyDescent="0.45">
      <c r="A22980" s="10">
        <v>1960</v>
      </c>
      <c r="B22980" s="10">
        <v>8225</v>
      </c>
      <c r="C22980" s="10" t="s">
        <v>2140</v>
      </c>
      <c r="D22980" s="26">
        <v>-0.64391171932220459</v>
      </c>
      <c r="E22980" s="40" t="s">
        <v>516</v>
      </c>
      <c r="F22980" s="26">
        <v>-1.0176894999999999</v>
      </c>
      <c r="G22980" s="26">
        <v>-0.28887299999999999</v>
      </c>
    </row>
    <row r="22981" spans="1:7" x14ac:dyDescent="0.45">
      <c r="A22981" s="10">
        <v>1960</v>
      </c>
      <c r="B22981" s="10">
        <v>8247</v>
      </c>
      <c r="C22981" s="10" t="s">
        <v>1862</v>
      </c>
      <c r="D22981" s="26">
        <v>0.42111479863094459</v>
      </c>
      <c r="E22981" s="40" t="s">
        <v>516</v>
      </c>
      <c r="F22981" s="26">
        <v>0.26331201999999998</v>
      </c>
      <c r="G22981" s="26">
        <v>0.58176033000000005</v>
      </c>
    </row>
    <row r="22982" spans="1:7" x14ac:dyDescent="0.45">
      <c r="A22982" s="10">
        <v>1960</v>
      </c>
      <c r="B22982" s="10">
        <v>8258</v>
      </c>
      <c r="C22982" s="10" t="s">
        <v>2114</v>
      </c>
      <c r="D22982" s="26">
        <v>0.75382448228727361</v>
      </c>
      <c r="E22982" s="40" t="s">
        <v>516</v>
      </c>
      <c r="F22982" s="26">
        <v>0.58727081999999997</v>
      </c>
      <c r="G22982" s="26">
        <v>0.93389792999999999</v>
      </c>
    </row>
    <row r="22983" spans="1:7" x14ac:dyDescent="0.45">
      <c r="A22983" s="10">
        <v>1960</v>
      </c>
      <c r="B22983" s="10">
        <v>8260</v>
      </c>
      <c r="C22983" s="10" t="s">
        <v>2173</v>
      </c>
      <c r="D22983" s="26">
        <v>0.89645282611362453</v>
      </c>
      <c r="E22983" s="40" t="s">
        <v>516</v>
      </c>
      <c r="F22983" s="26">
        <v>0.64619199000000005</v>
      </c>
      <c r="G22983" s="26">
        <v>1.1303761999999999</v>
      </c>
    </row>
    <row r="22984" spans="1:7" x14ac:dyDescent="0.45">
      <c r="A22984" s="10">
        <v>1960</v>
      </c>
      <c r="B22984" s="10">
        <v>8268</v>
      </c>
      <c r="C22984" s="10" t="s">
        <v>1768</v>
      </c>
      <c r="D22984" s="26">
        <v>0.68220339418114007</v>
      </c>
      <c r="E22984" s="40" t="s">
        <v>516</v>
      </c>
      <c r="F22984" s="26">
        <v>0.34340811999999998</v>
      </c>
      <c r="G22984" s="26">
        <v>1.0262131999999999</v>
      </c>
    </row>
    <row r="22985" spans="1:7" x14ac:dyDescent="0.45">
      <c r="A22985" s="10">
        <v>1960</v>
      </c>
      <c r="B22985" s="10">
        <v>8288</v>
      </c>
      <c r="C22985" s="10" t="s">
        <v>1875</v>
      </c>
      <c r="D22985" s="26">
        <v>8.779106094482067E-2</v>
      </c>
      <c r="E22985" s="40" t="s">
        <v>516</v>
      </c>
      <c r="F22985" s="26">
        <v>-9.3391467000000006E-2</v>
      </c>
      <c r="G22985" s="26">
        <v>0.27747755000000002</v>
      </c>
    </row>
    <row r="22986" spans="1:7" x14ac:dyDescent="0.45">
      <c r="A22986" s="10">
        <v>1960</v>
      </c>
      <c r="B22986" s="10">
        <v>8311</v>
      </c>
      <c r="C22986" s="10" t="s">
        <v>2040</v>
      </c>
      <c r="D22986" s="26">
        <v>2.2013213597905148</v>
      </c>
      <c r="E22986" s="40" t="s">
        <v>516</v>
      </c>
      <c r="F22986" s="26">
        <v>1.9624254999999999</v>
      </c>
      <c r="G22986" s="26">
        <v>2.4300326999999999</v>
      </c>
    </row>
    <row r="22987" spans="1:7" x14ac:dyDescent="0.45">
      <c r="A22987" s="10">
        <v>1960</v>
      </c>
      <c r="B22987" s="10">
        <v>8353</v>
      </c>
      <c r="C22987" s="10" t="s">
        <v>1965</v>
      </c>
      <c r="D22987" s="26">
        <v>2.2612197331483475</v>
      </c>
      <c r="E22987" s="40" t="s">
        <v>516</v>
      </c>
      <c r="F22987" s="26">
        <v>2.0408167000000002</v>
      </c>
      <c r="G22987" s="26">
        <v>2.4906790999999999</v>
      </c>
    </row>
    <row r="22988" spans="1:7" x14ac:dyDescent="0.45">
      <c r="A22988" s="10">
        <v>1960</v>
      </c>
      <c r="B22988" s="10">
        <v>8437</v>
      </c>
      <c r="C22988" s="10" t="s">
        <v>2131</v>
      </c>
      <c r="D22988" s="26">
        <v>-1.3828155182176858</v>
      </c>
      <c r="E22988" s="40" t="s">
        <v>516</v>
      </c>
      <c r="F22988" s="26">
        <v>-1.8056551000000001</v>
      </c>
      <c r="G22988" s="26">
        <v>-0.97684976000000001</v>
      </c>
    </row>
    <row r="22989" spans="1:7" x14ac:dyDescent="0.45">
      <c r="A22989" s="10">
        <v>1960</v>
      </c>
      <c r="B22989" s="10">
        <v>8444</v>
      </c>
      <c r="C22989" s="10" t="s">
        <v>2070</v>
      </c>
      <c r="D22989" s="26">
        <v>1.3139638449906732E-2</v>
      </c>
      <c r="E22989" s="40" t="s">
        <v>516</v>
      </c>
      <c r="F22989" s="26">
        <v>-0.18070616</v>
      </c>
      <c r="G22989" s="26">
        <v>0.19317096</v>
      </c>
    </row>
    <row r="22990" spans="1:7" x14ac:dyDescent="0.45">
      <c r="A22990" s="10">
        <v>1960</v>
      </c>
      <c r="B22990" s="10">
        <v>8474</v>
      </c>
      <c r="C22990" s="10" t="s">
        <v>1677</v>
      </c>
      <c r="D22990" s="26">
        <v>-1.1076294313221555</v>
      </c>
      <c r="E22990" s="40" t="s">
        <v>516</v>
      </c>
      <c r="F22990" s="26">
        <v>-1.4498131000000001</v>
      </c>
      <c r="G22990" s="26">
        <v>-0.81288609999999994</v>
      </c>
    </row>
    <row r="22991" spans="1:7" x14ac:dyDescent="0.45">
      <c r="A22991" s="10">
        <v>1960</v>
      </c>
      <c r="B22991" s="10">
        <v>8485</v>
      </c>
      <c r="C22991" s="10" t="s">
        <v>2112</v>
      </c>
      <c r="D22991" s="26">
        <v>1.3180725574493408</v>
      </c>
      <c r="E22991" s="40" t="s">
        <v>516</v>
      </c>
      <c r="F22991" s="26">
        <v>1.1452899999999999</v>
      </c>
      <c r="G22991" s="26">
        <v>1.4908745000000001</v>
      </c>
    </row>
    <row r="22992" spans="1:7" x14ac:dyDescent="0.45">
      <c r="A22992" s="10">
        <v>1960</v>
      </c>
      <c r="B22992" s="10">
        <v>8507</v>
      </c>
      <c r="C22992" s="10" t="s">
        <v>1671</v>
      </c>
      <c r="D22992" s="26">
        <v>2.02480968883419</v>
      </c>
      <c r="E22992" s="40" t="s">
        <v>516</v>
      </c>
      <c r="F22992" s="26">
        <v>1.8298061999999999</v>
      </c>
      <c r="G22992" s="26">
        <v>2.2256152999999999</v>
      </c>
    </row>
    <row r="22993" spans="1:7" x14ac:dyDescent="0.45">
      <c r="A22993" s="10">
        <v>1960</v>
      </c>
      <c r="B22993" s="10">
        <v>8508</v>
      </c>
      <c r="C22993" s="10" t="s">
        <v>2085</v>
      </c>
      <c r="D22993" s="26">
        <v>1.2122646570205688</v>
      </c>
      <c r="E22993" s="40" t="s">
        <v>516</v>
      </c>
      <c r="F22993" s="26">
        <v>1.0589145</v>
      </c>
      <c r="G22993" s="26">
        <v>1.3585175</v>
      </c>
    </row>
    <row r="22994" spans="1:7" x14ac:dyDescent="0.45">
      <c r="A22994" s="10">
        <v>1960</v>
      </c>
      <c r="B22994" s="10">
        <v>8527</v>
      </c>
      <c r="C22994" s="10" t="s">
        <v>2202</v>
      </c>
      <c r="D22994" s="26">
        <v>0.70833635330200195</v>
      </c>
      <c r="E22994" s="40" t="s">
        <v>516</v>
      </c>
      <c r="F22994" s="26">
        <v>0.40299000000000001</v>
      </c>
      <c r="G22994" s="26">
        <v>1.012767</v>
      </c>
    </row>
    <row r="22995" spans="1:7" x14ac:dyDescent="0.45">
      <c r="A22995" s="10">
        <v>1960</v>
      </c>
      <c r="B22995" s="10">
        <v>8532</v>
      </c>
      <c r="C22995" s="10" t="s">
        <v>434</v>
      </c>
      <c r="D22995" s="26">
        <v>0.66957488297179157</v>
      </c>
      <c r="E22995" s="40" t="s">
        <v>516</v>
      </c>
      <c r="F22995" s="26">
        <v>0.33580124</v>
      </c>
      <c r="G22995" s="26">
        <v>1.0174905000000001</v>
      </c>
    </row>
    <row r="22996" spans="1:7" x14ac:dyDescent="0.45">
      <c r="A22996" s="10">
        <v>1960</v>
      </c>
      <c r="B22996" s="10">
        <v>8549</v>
      </c>
      <c r="C22996" s="10" t="s">
        <v>1661</v>
      </c>
      <c r="D22996" s="26">
        <v>-0.55492848791160765</v>
      </c>
      <c r="E22996" s="40" t="s">
        <v>516</v>
      </c>
      <c r="F22996" s="26">
        <v>-0.79853905999999997</v>
      </c>
      <c r="G22996" s="26">
        <v>-0.35778145</v>
      </c>
    </row>
    <row r="22997" spans="1:7" x14ac:dyDescent="0.45">
      <c r="A22997" s="10">
        <v>1960</v>
      </c>
      <c r="B22997" s="10">
        <v>8564</v>
      </c>
      <c r="C22997" s="10" t="s">
        <v>1655</v>
      </c>
      <c r="D22997" s="26">
        <v>-0.44987586557903747</v>
      </c>
      <c r="E22997" s="40" t="s">
        <v>516</v>
      </c>
      <c r="F22997" s="26">
        <v>-0.72088423000000001</v>
      </c>
      <c r="G22997" s="26">
        <v>-0.20315195999999999</v>
      </c>
    </row>
    <row r="22998" spans="1:7" x14ac:dyDescent="0.45">
      <c r="A22998" s="10">
        <v>1960</v>
      </c>
      <c r="B22998" s="10">
        <v>8616</v>
      </c>
      <c r="C22998" s="10" t="s">
        <v>2161</v>
      </c>
      <c r="D22998" s="26">
        <v>1.9340265882762904</v>
      </c>
      <c r="E22998" s="40" t="s">
        <v>516</v>
      </c>
      <c r="F22998" s="26">
        <v>1.7048923</v>
      </c>
      <c r="G22998" s="26">
        <v>2.1869862000000002</v>
      </c>
    </row>
    <row r="22999" spans="1:7" x14ac:dyDescent="0.45">
      <c r="A22999" s="10">
        <v>1960</v>
      </c>
      <c r="B22999" s="10">
        <v>8628</v>
      </c>
      <c r="C22999" s="10" t="s">
        <v>1866</v>
      </c>
      <c r="D22999" s="26">
        <v>1.1471934021673806</v>
      </c>
      <c r="E22999" s="40" t="s">
        <v>516</v>
      </c>
      <c r="F22999" s="26">
        <v>0.99255088000000002</v>
      </c>
      <c r="G22999" s="26">
        <v>1.3061366000000001</v>
      </c>
    </row>
    <row r="23000" spans="1:7" x14ac:dyDescent="0.45">
      <c r="A23000" s="10">
        <v>1960</v>
      </c>
      <c r="B23000" s="10">
        <v>8636</v>
      </c>
      <c r="C23000" s="10" t="s">
        <v>474</v>
      </c>
      <c r="D23000" s="26">
        <v>2.4753515833381345</v>
      </c>
      <c r="E23000" s="40" t="s">
        <v>516</v>
      </c>
      <c r="F23000" s="26">
        <v>2.1193360999999999</v>
      </c>
      <c r="G23000" s="26">
        <v>2.8580947999999999</v>
      </c>
    </row>
    <row r="23001" spans="1:7" x14ac:dyDescent="0.45">
      <c r="A23001" s="10">
        <v>1960</v>
      </c>
      <c r="B23001" s="10">
        <v>8672</v>
      </c>
      <c r="C23001" s="10" t="s">
        <v>1197</v>
      </c>
      <c r="D23001" s="26">
        <v>-0.51362230876960757</v>
      </c>
      <c r="E23001" s="40" t="s">
        <v>516</v>
      </c>
      <c r="F23001" s="26">
        <v>-0.78678590000000004</v>
      </c>
      <c r="G23001" s="26">
        <v>-0.23941155</v>
      </c>
    </row>
    <row r="23002" spans="1:7" x14ac:dyDescent="0.45">
      <c r="A23002" s="10">
        <v>1960</v>
      </c>
      <c r="B23002" s="10">
        <v>8709</v>
      </c>
      <c r="C23002" s="10" t="s">
        <v>512</v>
      </c>
      <c r="D23002" s="26">
        <v>2.5623713473591887</v>
      </c>
      <c r="E23002" s="40" t="s">
        <v>516</v>
      </c>
      <c r="F23002" s="26">
        <v>1.9908851999999999</v>
      </c>
      <c r="G23002" s="26">
        <v>3.1488594000000001</v>
      </c>
    </row>
    <row r="23003" spans="1:7" x14ac:dyDescent="0.45">
      <c r="A23003" s="10">
        <v>1960</v>
      </c>
      <c r="B23003" s="10">
        <v>8778</v>
      </c>
      <c r="C23003" s="10" t="s">
        <v>2152</v>
      </c>
      <c r="D23003" s="26">
        <v>1.69867301680632</v>
      </c>
      <c r="E23003" s="40" t="s">
        <v>516</v>
      </c>
      <c r="F23003" s="26">
        <v>1.5173809</v>
      </c>
      <c r="G23003" s="26">
        <v>1.8888029</v>
      </c>
    </row>
    <row r="23004" spans="1:7" x14ac:dyDescent="0.45">
      <c r="A23004" s="10">
        <v>1960</v>
      </c>
      <c r="B23004" s="10">
        <v>8814</v>
      </c>
      <c r="C23004" s="10" t="s">
        <v>1874</v>
      </c>
      <c r="D23004" s="26">
        <v>0.55387796336296324</v>
      </c>
      <c r="E23004" s="40" t="s">
        <v>516</v>
      </c>
      <c r="F23004" s="26">
        <v>0.39226316</v>
      </c>
      <c r="G23004" s="26">
        <v>0.70918411999999997</v>
      </c>
    </row>
    <row r="23005" spans="1:7" x14ac:dyDescent="0.45">
      <c r="A23005" s="10">
        <v>1960</v>
      </c>
      <c r="B23005" s="10">
        <v>8824</v>
      </c>
      <c r="C23005" s="10" t="s">
        <v>1650</v>
      </c>
      <c r="D23005" s="26">
        <v>-0.425024945439749</v>
      </c>
      <c r="E23005" s="40" t="s">
        <v>516</v>
      </c>
      <c r="F23005" s="26">
        <v>-0.62731711000000001</v>
      </c>
      <c r="G23005" s="26">
        <v>-0.22919518999999999</v>
      </c>
    </row>
    <row r="23006" spans="1:7" x14ac:dyDescent="0.45">
      <c r="A23006" s="10">
        <v>1960</v>
      </c>
      <c r="B23006" s="10">
        <v>8866</v>
      </c>
      <c r="C23006" s="10" t="s">
        <v>1634</v>
      </c>
      <c r="D23006" s="26">
        <v>0.97753653524433115</v>
      </c>
      <c r="E23006" s="40" t="s">
        <v>516</v>
      </c>
      <c r="F23006" s="26">
        <v>0.84907414000000003</v>
      </c>
      <c r="G23006" s="26">
        <v>1.1080631000000001</v>
      </c>
    </row>
    <row r="23007" spans="1:7" x14ac:dyDescent="0.45">
      <c r="A23007" s="10">
        <v>1960</v>
      </c>
      <c r="B23007" s="10">
        <v>9017</v>
      </c>
      <c r="C23007" s="10" t="s">
        <v>1413</v>
      </c>
      <c r="D23007" s="26">
        <v>-0.23601142805625097</v>
      </c>
      <c r="E23007" s="40" t="s">
        <v>516</v>
      </c>
      <c r="F23007" s="26">
        <v>-0.49472164000000002</v>
      </c>
      <c r="G23007" s="26">
        <v>2.5096170000000001E-2</v>
      </c>
    </row>
    <row r="23008" spans="1:7" x14ac:dyDescent="0.45">
      <c r="A23008" s="10">
        <v>1960</v>
      </c>
      <c r="B23008" s="10">
        <v>9056</v>
      </c>
      <c r="C23008" s="10" t="s">
        <v>1807</v>
      </c>
      <c r="D23008" s="26">
        <v>1.0461394581859651</v>
      </c>
      <c r="E23008" s="40" t="s">
        <v>516</v>
      </c>
      <c r="F23008" s="26">
        <v>0.8831251</v>
      </c>
      <c r="G23008" s="26">
        <v>1.2047683</v>
      </c>
    </row>
    <row r="23009" spans="1:7" x14ac:dyDescent="0.45">
      <c r="A23009" s="10">
        <v>1960</v>
      </c>
      <c r="B23009" s="10">
        <v>9072</v>
      </c>
      <c r="C23009" s="10" t="s">
        <v>584</v>
      </c>
      <c r="D23009" s="26">
        <v>-0.9049861500106986</v>
      </c>
      <c r="E23009" s="40" t="s">
        <v>516</v>
      </c>
      <c r="F23009" s="26">
        <v>-1.1353477999999999</v>
      </c>
      <c r="G23009" s="26">
        <v>-0.68269168999999996</v>
      </c>
    </row>
    <row r="23010" spans="1:7" x14ac:dyDescent="0.45">
      <c r="A23010" s="10">
        <v>1960</v>
      </c>
      <c r="B23010" s="10">
        <v>9144</v>
      </c>
      <c r="C23010" s="10" t="s">
        <v>2170</v>
      </c>
      <c r="D23010" s="26">
        <v>1.5186015153296311</v>
      </c>
      <c r="E23010" s="40" t="s">
        <v>516</v>
      </c>
      <c r="F23010" s="26">
        <v>1.3441742999999999</v>
      </c>
      <c r="G23010" s="26">
        <v>1.7104423</v>
      </c>
    </row>
    <row r="23011" spans="1:7" x14ac:dyDescent="0.45">
      <c r="A23011" s="10">
        <v>1960</v>
      </c>
      <c r="B23011" s="10">
        <v>9203</v>
      </c>
      <c r="C23011" s="10" t="s">
        <v>1758</v>
      </c>
      <c r="D23011" s="26">
        <v>0.65311830131000836</v>
      </c>
      <c r="E23011" s="40" t="s">
        <v>516</v>
      </c>
      <c r="F23011" s="26">
        <v>0.38230333999999999</v>
      </c>
      <c r="G23011" s="26">
        <v>0.92013692000000002</v>
      </c>
    </row>
    <row r="23012" spans="1:7" x14ac:dyDescent="0.45">
      <c r="A23012" s="10">
        <v>1960</v>
      </c>
      <c r="B23012" s="10">
        <v>9230</v>
      </c>
      <c r="C23012" s="10" t="s">
        <v>1758</v>
      </c>
      <c r="D23012" s="26">
        <v>2.2001470800447325</v>
      </c>
      <c r="E23012" s="40" t="s">
        <v>516</v>
      </c>
      <c r="F23012" s="26">
        <v>1.9535328999999999</v>
      </c>
      <c r="G23012" s="26">
        <v>2.4658348999999999</v>
      </c>
    </row>
    <row r="23013" spans="1:7" x14ac:dyDescent="0.45">
      <c r="A23013" s="10">
        <v>1960</v>
      </c>
      <c r="B23013" s="10">
        <v>9240</v>
      </c>
      <c r="C23013" s="10" t="s">
        <v>1857</v>
      </c>
      <c r="D23013" s="26">
        <v>0.60520246750945339</v>
      </c>
      <c r="E23013" s="40" t="s">
        <v>516</v>
      </c>
      <c r="F23013" s="26">
        <v>0.46188140999999999</v>
      </c>
      <c r="G23013" s="26">
        <v>0.75124760000000002</v>
      </c>
    </row>
    <row r="23014" spans="1:7" x14ac:dyDescent="0.45">
      <c r="A23014" s="10">
        <v>1960</v>
      </c>
      <c r="B23014" s="10">
        <v>9241</v>
      </c>
      <c r="C23014" s="10" t="s">
        <v>1708</v>
      </c>
      <c r="D23014" s="26">
        <v>1.9416395375488831</v>
      </c>
      <c r="E23014" s="40" t="s">
        <v>516</v>
      </c>
      <c r="F23014" s="26">
        <v>1.7371776999999999</v>
      </c>
      <c r="G23014" s="26">
        <v>2.1347404999999999</v>
      </c>
    </row>
    <row r="23015" spans="1:7" x14ac:dyDescent="0.45">
      <c r="A23015" s="10">
        <v>1960</v>
      </c>
      <c r="B23015" s="10">
        <v>9248</v>
      </c>
      <c r="C23015" s="10" t="s">
        <v>2218</v>
      </c>
      <c r="D23015" s="26">
        <v>-2.0341513156890869</v>
      </c>
      <c r="E23015" s="40" t="s">
        <v>516</v>
      </c>
      <c r="F23015" s="26">
        <v>-2.8784139999999998</v>
      </c>
      <c r="G23015" s="26">
        <v>-1.2815939999999999</v>
      </c>
    </row>
    <row r="23016" spans="1:7" x14ac:dyDescent="0.45">
      <c r="A23016" s="10">
        <v>1960</v>
      </c>
      <c r="B23016" s="10">
        <v>9284</v>
      </c>
      <c r="C23016" s="10" t="s">
        <v>41</v>
      </c>
      <c r="D23016" s="26">
        <v>0.9993572786841729</v>
      </c>
      <c r="E23016" s="40" t="s">
        <v>516</v>
      </c>
      <c r="F23016" s="26">
        <v>0.82309929000000004</v>
      </c>
      <c r="G23016" s="26">
        <v>1.1745467999999999</v>
      </c>
    </row>
    <row r="23017" spans="1:7" x14ac:dyDescent="0.45">
      <c r="A23017" s="10">
        <v>1960</v>
      </c>
      <c r="B23017" s="10">
        <v>9320</v>
      </c>
      <c r="C23017" s="10" t="s">
        <v>219</v>
      </c>
      <c r="D23017" s="26">
        <v>1.4356722594457829</v>
      </c>
      <c r="E23017" s="40" t="s">
        <v>516</v>
      </c>
      <c r="F23017" s="26">
        <v>1.2774696000000001</v>
      </c>
      <c r="G23017" s="26">
        <v>1.6050719</v>
      </c>
    </row>
    <row r="23018" spans="1:7" x14ac:dyDescent="0.45">
      <c r="A23018" s="10">
        <v>1960</v>
      </c>
      <c r="B23018" s="10">
        <v>9322</v>
      </c>
      <c r="C23018" s="10" t="s">
        <v>1616</v>
      </c>
      <c r="D23018" s="26">
        <v>-1.3651437045307995</v>
      </c>
      <c r="E23018" s="40" t="s">
        <v>516</v>
      </c>
      <c r="F23018" s="26">
        <v>-1.7774927</v>
      </c>
      <c r="G23018" s="26">
        <v>-0.97117885999999998</v>
      </c>
    </row>
    <row r="23019" spans="1:7" x14ac:dyDescent="0.45">
      <c r="A23019" s="10">
        <v>1960</v>
      </c>
      <c r="B23019" s="10">
        <v>9339</v>
      </c>
      <c r="C23019" s="10" t="s">
        <v>2064</v>
      </c>
      <c r="D23019" s="26">
        <v>1.9017180083601548</v>
      </c>
      <c r="E23019" s="40" t="s">
        <v>516</v>
      </c>
      <c r="F23019" s="26">
        <v>1.725644</v>
      </c>
      <c r="G23019" s="26">
        <v>2.0907577000000002</v>
      </c>
    </row>
    <row r="23020" spans="1:7" x14ac:dyDescent="0.45">
      <c r="A23020" s="10">
        <v>1960</v>
      </c>
      <c r="B23020" s="10">
        <v>9356</v>
      </c>
      <c r="C23020" s="10" t="s">
        <v>731</v>
      </c>
      <c r="D23020" s="26">
        <v>0.89103628522989242</v>
      </c>
      <c r="E23020" s="40" t="s">
        <v>516</v>
      </c>
      <c r="F23020" s="26">
        <v>0.70330048999999994</v>
      </c>
      <c r="G23020" s="26">
        <v>1.0594969999999999</v>
      </c>
    </row>
    <row r="23021" spans="1:7" x14ac:dyDescent="0.45">
      <c r="A23021" s="10">
        <v>1960</v>
      </c>
      <c r="B23021" s="10">
        <v>9408</v>
      </c>
      <c r="C23021" s="10" t="s">
        <v>2047</v>
      </c>
      <c r="D23021" s="26">
        <v>-1.1532706022262573</v>
      </c>
      <c r="E23021" s="40" t="s">
        <v>516</v>
      </c>
      <c r="F23021" s="26">
        <v>-1.4227365000000001</v>
      </c>
      <c r="G23021" s="26">
        <v>-0.88059799999999999</v>
      </c>
    </row>
    <row r="23022" spans="1:7" x14ac:dyDescent="0.45">
      <c r="A23022" s="10">
        <v>1960</v>
      </c>
      <c r="B23022" s="10">
        <v>9409</v>
      </c>
      <c r="C23022" s="10" t="s">
        <v>2126</v>
      </c>
      <c r="D23022" s="26">
        <v>0.23829613410460243</v>
      </c>
      <c r="E23022" s="40" t="s">
        <v>516</v>
      </c>
      <c r="F23022" s="26">
        <v>4.5619043999999997E-2</v>
      </c>
      <c r="G23022" s="26">
        <v>0.43754231999999998</v>
      </c>
    </row>
    <row r="23023" spans="1:7" x14ac:dyDescent="0.45">
      <c r="A23023" s="10">
        <v>1960</v>
      </c>
      <c r="B23023" s="10">
        <v>9473</v>
      </c>
      <c r="C23023" s="10" t="s">
        <v>2002</v>
      </c>
      <c r="D23023" s="26">
        <v>1.6283235701463081</v>
      </c>
      <c r="E23023" s="40" t="s">
        <v>516</v>
      </c>
      <c r="F23023" s="26">
        <v>1.4499103</v>
      </c>
      <c r="G23023" s="26">
        <v>1.8017942</v>
      </c>
    </row>
    <row r="23024" spans="1:7" x14ac:dyDescent="0.45">
      <c r="A23024" s="10">
        <v>1960</v>
      </c>
      <c r="B23024" s="10">
        <v>9494</v>
      </c>
      <c r="C23024" s="10" t="s">
        <v>1993</v>
      </c>
      <c r="D23024" s="26">
        <v>2.5265449239752145</v>
      </c>
      <c r="E23024" s="40" t="s">
        <v>516</v>
      </c>
      <c r="F23024" s="26">
        <v>2.2569626</v>
      </c>
      <c r="G23024" s="26">
        <v>2.8156797</v>
      </c>
    </row>
    <row r="23025" spans="1:7" x14ac:dyDescent="0.45">
      <c r="A23025" s="10">
        <v>1960</v>
      </c>
      <c r="B23025" s="10">
        <v>9549</v>
      </c>
      <c r="C23025" s="10" t="s">
        <v>2192</v>
      </c>
      <c r="D23025" s="26">
        <v>-1.0500255823135376</v>
      </c>
      <c r="E23025" s="40" t="s">
        <v>516</v>
      </c>
      <c r="F23025" s="26">
        <v>-1.5141865000000001</v>
      </c>
      <c r="G23025" s="26">
        <v>-0.57437499999999997</v>
      </c>
    </row>
    <row r="23026" spans="1:7" x14ac:dyDescent="0.45">
      <c r="A23026" s="10">
        <v>1960</v>
      </c>
      <c r="B23026" s="10">
        <v>9551</v>
      </c>
      <c r="C23026" s="10" t="s">
        <v>1635</v>
      </c>
      <c r="D23026" s="26">
        <v>-1.0436278285636424</v>
      </c>
      <c r="E23026" s="40" t="s">
        <v>516</v>
      </c>
      <c r="F23026" s="26">
        <v>-1.2903956999999999</v>
      </c>
      <c r="G23026" s="26">
        <v>-0.78015515999999996</v>
      </c>
    </row>
    <row r="23027" spans="1:7" x14ac:dyDescent="0.45">
      <c r="A23027" s="10">
        <v>1960</v>
      </c>
      <c r="B23027" s="10">
        <v>9578</v>
      </c>
      <c r="C23027" s="10" t="s">
        <v>1959</v>
      </c>
      <c r="D23027" s="26">
        <v>1.8480240394926337</v>
      </c>
      <c r="E23027" s="40" t="s">
        <v>516</v>
      </c>
      <c r="F23027" s="26">
        <v>1.6574209</v>
      </c>
      <c r="G23027" s="26">
        <v>2.0326168</v>
      </c>
    </row>
    <row r="23028" spans="1:7" x14ac:dyDescent="0.45">
      <c r="A23028" s="10">
        <v>1960</v>
      </c>
      <c r="B23028" s="10">
        <v>9623</v>
      </c>
      <c r="C23028" s="10" t="s">
        <v>1633</v>
      </c>
      <c r="D23028" s="26">
        <v>-1.0352069944449971</v>
      </c>
      <c r="E23028" s="40" t="s">
        <v>516</v>
      </c>
      <c r="F23028" s="26">
        <v>-1.4046631999999999</v>
      </c>
      <c r="G23028" s="26">
        <v>-0.67618791</v>
      </c>
    </row>
    <row r="23029" spans="1:7" x14ac:dyDescent="0.45">
      <c r="A23029" s="10">
        <v>1960</v>
      </c>
      <c r="B23029" s="10">
        <v>9627</v>
      </c>
      <c r="C23029" s="10" t="s">
        <v>2129</v>
      </c>
      <c r="D23029" s="26">
        <v>1.2387900346960141</v>
      </c>
      <c r="E23029" s="40" t="s">
        <v>516</v>
      </c>
      <c r="F23029" s="26">
        <v>1.0971199</v>
      </c>
      <c r="G23029" s="26">
        <v>1.387248</v>
      </c>
    </row>
    <row r="23030" spans="1:7" x14ac:dyDescent="0.45">
      <c r="A23030" s="10">
        <v>1960</v>
      </c>
      <c r="B23030" s="10">
        <v>9645</v>
      </c>
      <c r="C23030" s="10" t="s">
        <v>2179</v>
      </c>
      <c r="D23030" s="26">
        <v>0.16728859895218692</v>
      </c>
      <c r="E23030" s="40" t="s">
        <v>516</v>
      </c>
      <c r="F23030" s="26">
        <v>-6.5632762999999997E-2</v>
      </c>
      <c r="G23030" s="26">
        <v>0.40372079</v>
      </c>
    </row>
    <row r="23031" spans="1:7" x14ac:dyDescent="0.45">
      <c r="A23031" s="10">
        <v>1960</v>
      </c>
      <c r="B23031" s="10">
        <v>9677</v>
      </c>
      <c r="C23031" s="10" t="s">
        <v>20</v>
      </c>
      <c r="D23031" s="26">
        <v>1.9649070229356056</v>
      </c>
      <c r="E23031" s="40" t="s">
        <v>516</v>
      </c>
      <c r="F23031" s="26">
        <v>1.7778209</v>
      </c>
      <c r="G23031" s="26">
        <v>2.1681173999999999</v>
      </c>
    </row>
    <row r="23032" spans="1:7" x14ac:dyDescent="0.45">
      <c r="A23032" s="10">
        <v>1960</v>
      </c>
      <c r="B23032" s="10">
        <v>9716</v>
      </c>
      <c r="C23032" s="10" t="s">
        <v>2215</v>
      </c>
      <c r="D23032" s="26">
        <v>-0.30628001689910889</v>
      </c>
      <c r="E23032" s="40" t="s">
        <v>516</v>
      </c>
      <c r="F23032" s="26">
        <v>-0.58012900000000001</v>
      </c>
      <c r="G23032" s="26">
        <v>-4.8507500000000002E-2</v>
      </c>
    </row>
    <row r="23033" spans="1:7" x14ac:dyDescent="0.45">
      <c r="A23033" s="10">
        <v>1960</v>
      </c>
      <c r="B23033" s="10">
        <v>9775</v>
      </c>
      <c r="C23033" s="10" t="s">
        <v>2099</v>
      </c>
      <c r="D23033" s="26">
        <v>1.3392948545515537E-2</v>
      </c>
      <c r="E23033" s="40" t="s">
        <v>516</v>
      </c>
      <c r="F23033" s="26">
        <v>-0.22351499999999999</v>
      </c>
      <c r="G23033" s="26">
        <v>0.24773400000000001</v>
      </c>
    </row>
    <row r="23034" spans="1:7" x14ac:dyDescent="0.45">
      <c r="A23034" s="10">
        <v>1960</v>
      </c>
      <c r="B23034" s="10">
        <v>9791</v>
      </c>
      <c r="C23034" s="10" t="s">
        <v>2178</v>
      </c>
      <c r="D23034" s="26">
        <v>0.49390577342576536</v>
      </c>
      <c r="E23034" s="40" t="s">
        <v>516</v>
      </c>
      <c r="F23034" s="26">
        <v>0.29730854000000001</v>
      </c>
      <c r="G23034" s="26">
        <v>0.70823371000000002</v>
      </c>
    </row>
    <row r="23035" spans="1:7" x14ac:dyDescent="0.45">
      <c r="A23035" s="10">
        <v>1960</v>
      </c>
      <c r="B23035" s="10">
        <v>9801</v>
      </c>
      <c r="C23035" s="10" t="s">
        <v>1581</v>
      </c>
      <c r="D23035" s="26">
        <v>-0.72901463508605957</v>
      </c>
      <c r="E23035" s="40" t="s">
        <v>516</v>
      </c>
      <c r="F23035" s="26">
        <v>-1.2358674999999999</v>
      </c>
      <c r="G23035" s="26">
        <v>-0.252716</v>
      </c>
    </row>
    <row r="23036" spans="1:7" x14ac:dyDescent="0.45">
      <c r="A23036" s="10">
        <v>1960</v>
      </c>
      <c r="B23036" s="10">
        <v>9882</v>
      </c>
      <c r="C23036" s="10" t="s">
        <v>1019</v>
      </c>
      <c r="D23036" s="26">
        <v>1.1932221850185385</v>
      </c>
      <c r="E23036" s="40" t="s">
        <v>516</v>
      </c>
      <c r="F23036" s="26">
        <v>1.0617349</v>
      </c>
      <c r="G23036" s="26">
        <v>1.3392366</v>
      </c>
    </row>
    <row r="23037" spans="1:7" x14ac:dyDescent="0.45">
      <c r="A23037" s="10">
        <v>1960</v>
      </c>
      <c r="B23037" s="10">
        <v>9895</v>
      </c>
      <c r="C23037" s="10" t="s">
        <v>1460</v>
      </c>
      <c r="D23037" s="26">
        <v>0.88077455759048462</v>
      </c>
      <c r="E23037" s="40" t="s">
        <v>516</v>
      </c>
      <c r="F23037" s="26">
        <v>0.69095549999999994</v>
      </c>
      <c r="G23037" s="26">
        <v>1.0610845</v>
      </c>
    </row>
    <row r="23038" spans="1:7" x14ac:dyDescent="0.45">
      <c r="A23038" s="10">
        <v>1960</v>
      </c>
      <c r="B23038" s="10">
        <v>9920</v>
      </c>
      <c r="C23038" s="10" t="s">
        <v>2171</v>
      </c>
      <c r="D23038" s="26">
        <v>-9.4160258769989014E-2</v>
      </c>
      <c r="E23038" s="40" t="s">
        <v>516</v>
      </c>
      <c r="F23038" s="26">
        <v>-0.46630450000000001</v>
      </c>
      <c r="G23038" s="26">
        <v>0.24284600000000001</v>
      </c>
    </row>
    <row r="23039" spans="1:7" x14ac:dyDescent="0.45">
      <c r="A23039" s="10">
        <v>1960</v>
      </c>
      <c r="B23039" s="10">
        <v>9968</v>
      </c>
      <c r="C23039" s="10" t="s">
        <v>2124</v>
      </c>
      <c r="D23039" s="26">
        <v>0.72885289825225974</v>
      </c>
      <c r="E23039" s="40" t="s">
        <v>516</v>
      </c>
      <c r="F23039" s="26">
        <v>0.54057290999999996</v>
      </c>
      <c r="G23039" s="26">
        <v>0.90296633999999998</v>
      </c>
    </row>
    <row r="23040" spans="1:7" x14ac:dyDescent="0.45">
      <c r="A23040" s="10">
        <v>1960</v>
      </c>
      <c r="B23040" s="10">
        <v>9978</v>
      </c>
      <c r="C23040" s="10" t="s">
        <v>2106</v>
      </c>
      <c r="D23040" s="26">
        <v>0.85089954701799497</v>
      </c>
      <c r="E23040" s="40" t="s">
        <v>516</v>
      </c>
      <c r="F23040" s="26">
        <v>0.67642106000000002</v>
      </c>
      <c r="G23040" s="26">
        <v>1.0226069</v>
      </c>
    </row>
    <row r="23041" spans="1:7" x14ac:dyDescent="0.45">
      <c r="A23041" s="10">
        <v>1960</v>
      </c>
      <c r="B23041" s="10">
        <v>10060</v>
      </c>
      <c r="C23041" s="10" t="s">
        <v>1987</v>
      </c>
      <c r="D23041" s="26">
        <v>2.1870465466606879</v>
      </c>
      <c r="E23041" s="40" t="s">
        <v>516</v>
      </c>
      <c r="F23041" s="26">
        <v>1.9300170999999999</v>
      </c>
      <c r="G23041" s="26">
        <v>2.4449382000000002</v>
      </c>
    </row>
    <row r="23042" spans="1:7" x14ac:dyDescent="0.45">
      <c r="A23042" s="10">
        <v>1960</v>
      </c>
      <c r="B23042" s="10">
        <v>10075</v>
      </c>
      <c r="C23042" s="10" t="s">
        <v>1208</v>
      </c>
      <c r="D23042" s="26">
        <v>2.2294722761724195</v>
      </c>
      <c r="E23042" s="40" t="s">
        <v>516</v>
      </c>
      <c r="F23042" s="26">
        <v>2.0312766</v>
      </c>
      <c r="G23042" s="26">
        <v>2.4434605</v>
      </c>
    </row>
    <row r="23043" spans="1:7" x14ac:dyDescent="0.45">
      <c r="A23043" s="10">
        <v>1960</v>
      </c>
      <c r="B23043" s="10">
        <v>10091</v>
      </c>
      <c r="C23043" s="10" t="s">
        <v>1823</v>
      </c>
      <c r="D23043" s="26">
        <v>-5.1079048815932469E-2</v>
      </c>
      <c r="E23043" s="40" t="s">
        <v>516</v>
      </c>
      <c r="F23043" s="26">
        <v>-0.19692033</v>
      </c>
      <c r="G23043" s="26">
        <v>9.5138644999999994E-2</v>
      </c>
    </row>
    <row r="23044" spans="1:7" x14ac:dyDescent="0.45">
      <c r="A23044" s="10">
        <v>1960</v>
      </c>
      <c r="B23044" s="10">
        <v>10092</v>
      </c>
      <c r="C23044" s="10" t="s">
        <v>2209</v>
      </c>
      <c r="D23044" s="26">
        <v>-2.3121354127495373</v>
      </c>
      <c r="E23044" s="40" t="s">
        <v>516</v>
      </c>
      <c r="F23044" s="26">
        <v>-3.2645987000000001</v>
      </c>
      <c r="G23044" s="26">
        <v>-1.4553141999999999</v>
      </c>
    </row>
    <row r="23045" spans="1:7" x14ac:dyDescent="0.45">
      <c r="A23045" s="10">
        <v>1960</v>
      </c>
      <c r="B23045" s="10">
        <v>10162</v>
      </c>
      <c r="C23045" s="10" t="s">
        <v>1996</v>
      </c>
      <c r="D23045" s="26">
        <v>2.7520813503381998</v>
      </c>
      <c r="E23045" s="40" t="s">
        <v>516</v>
      </c>
      <c r="F23045" s="26">
        <v>2.3309673000000002</v>
      </c>
      <c r="G23045" s="26">
        <v>3.2056865000000001</v>
      </c>
    </row>
    <row r="23046" spans="1:7" x14ac:dyDescent="0.45">
      <c r="A23046" s="10">
        <v>1960</v>
      </c>
      <c r="B23046" s="10">
        <v>10201</v>
      </c>
      <c r="C23046" s="10" t="s">
        <v>1973</v>
      </c>
      <c r="D23046" s="26">
        <v>2.0170165534762763</v>
      </c>
      <c r="E23046" s="40" t="s">
        <v>516</v>
      </c>
      <c r="F23046" s="26">
        <v>1.8037879999999999</v>
      </c>
      <c r="G23046" s="26">
        <v>2.2308473000000002</v>
      </c>
    </row>
    <row r="23047" spans="1:7" x14ac:dyDescent="0.45">
      <c r="A23047" s="10">
        <v>1960</v>
      </c>
      <c r="B23047" s="10">
        <v>10249</v>
      </c>
      <c r="C23047" s="10" t="s">
        <v>1592</v>
      </c>
      <c r="D23047" s="26">
        <v>0.77474071864559013</v>
      </c>
      <c r="E23047" s="40" t="s">
        <v>516</v>
      </c>
      <c r="F23047" s="26">
        <v>0.59199157999999996</v>
      </c>
      <c r="G23047" s="26">
        <v>0.94445502999999997</v>
      </c>
    </row>
    <row r="23048" spans="1:7" x14ac:dyDescent="0.45">
      <c r="A23048" s="10">
        <v>1960</v>
      </c>
      <c r="B23048" s="10">
        <v>10279</v>
      </c>
      <c r="C23048" s="10" t="s">
        <v>2095</v>
      </c>
      <c r="D23048" s="26">
        <v>2.9954288733487355</v>
      </c>
      <c r="E23048" s="40" t="s">
        <v>516</v>
      </c>
      <c r="F23048" s="26">
        <v>2.5668802999999998</v>
      </c>
      <c r="G23048" s="26">
        <v>3.4689451</v>
      </c>
    </row>
    <row r="23049" spans="1:7" x14ac:dyDescent="0.45">
      <c r="A23049" s="10">
        <v>1960</v>
      </c>
      <c r="B23049" s="10">
        <v>10299</v>
      </c>
      <c r="C23049" s="10" t="s">
        <v>2237</v>
      </c>
      <c r="D23049" s="26">
        <v>0.16931299595800611</v>
      </c>
      <c r="E23049" s="40" t="s">
        <v>516</v>
      </c>
      <c r="F23049" s="26">
        <v>-0.15441738999999999</v>
      </c>
      <c r="G23049" s="26">
        <v>0.48415905999999997</v>
      </c>
    </row>
    <row r="23050" spans="1:7" x14ac:dyDescent="0.45">
      <c r="A23050" s="10">
        <v>1960</v>
      </c>
      <c r="B23050" s="10">
        <v>10308</v>
      </c>
      <c r="C23050" s="10" t="s">
        <v>2204</v>
      </c>
      <c r="D23050" s="26">
        <v>-0.93837499618530273</v>
      </c>
      <c r="E23050" s="40" t="s">
        <v>516</v>
      </c>
      <c r="F23050" s="26">
        <v>-1.591871</v>
      </c>
      <c r="G23050" s="26">
        <v>-0.379</v>
      </c>
    </row>
    <row r="23051" spans="1:7" x14ac:dyDescent="0.45">
      <c r="A23051" s="10">
        <v>1960</v>
      </c>
      <c r="B23051" s="10">
        <v>10391</v>
      </c>
      <c r="C23051" s="10" t="s">
        <v>1418</v>
      </c>
      <c r="D23051" s="26">
        <v>1.1190841980994624</v>
      </c>
      <c r="E23051" s="40" t="s">
        <v>516</v>
      </c>
      <c r="F23051" s="26">
        <v>0.93959422000000004</v>
      </c>
      <c r="G23051" s="26">
        <v>1.2957983</v>
      </c>
    </row>
    <row r="23052" spans="1:7" ht="14.25" customHeight="1" x14ac:dyDescent="0.45">
      <c r="A23052" s="10">
        <v>1960</v>
      </c>
      <c r="B23052" s="10">
        <v>10421</v>
      </c>
      <c r="C23052" s="10" t="s">
        <v>1076</v>
      </c>
      <c r="D23052" s="26">
        <v>-1.8002911461033315</v>
      </c>
      <c r="E23052" s="40" t="s">
        <v>516</v>
      </c>
      <c r="F23052" s="26">
        <v>-2.0997952</v>
      </c>
      <c r="G23052" s="26">
        <v>-1.4634904</v>
      </c>
    </row>
    <row r="23053" spans="1:7" x14ac:dyDescent="0.45">
      <c r="A23053" s="10">
        <v>1960</v>
      </c>
      <c r="B23053" s="10">
        <v>10446</v>
      </c>
      <c r="C23053" s="10" t="s">
        <v>329</v>
      </c>
      <c r="D23053" s="26">
        <v>1.2537899896756277</v>
      </c>
      <c r="E23053" s="40" t="s">
        <v>516</v>
      </c>
      <c r="F23053" s="26">
        <v>1.1056617</v>
      </c>
      <c r="G23053" s="26">
        <v>1.4027463</v>
      </c>
    </row>
    <row r="23054" spans="1:7" x14ac:dyDescent="0.45">
      <c r="A23054" s="10">
        <v>1960</v>
      </c>
      <c r="B23054" s="10">
        <v>10461</v>
      </c>
      <c r="C23054" s="10" t="s">
        <v>2004</v>
      </c>
      <c r="D23054" s="26">
        <v>0.7295343279838562</v>
      </c>
      <c r="E23054" s="40" t="s">
        <v>516</v>
      </c>
      <c r="F23054" s="26">
        <v>0.5622355</v>
      </c>
      <c r="G23054" s="26">
        <v>0.87973650000000003</v>
      </c>
    </row>
    <row r="23055" spans="1:7" x14ac:dyDescent="0.45">
      <c r="A23055" s="10">
        <v>1960</v>
      </c>
      <c r="B23055" s="10">
        <v>10463</v>
      </c>
      <c r="C23055" s="10" t="s">
        <v>1507</v>
      </c>
      <c r="D23055" s="26">
        <v>-0.2814566114810344</v>
      </c>
      <c r="E23055" s="40" t="s">
        <v>516</v>
      </c>
      <c r="F23055" s="26">
        <v>-0.46831012</v>
      </c>
      <c r="G23055" s="26">
        <v>-9.8724304999999998E-2</v>
      </c>
    </row>
    <row r="23056" spans="1:7" x14ac:dyDescent="0.45">
      <c r="A23056" s="10">
        <v>1960</v>
      </c>
      <c r="B23056" s="10">
        <v>10464</v>
      </c>
      <c r="C23056" s="10" t="s">
        <v>2169</v>
      </c>
      <c r="D23056" s="26">
        <v>-1.5939103364944458</v>
      </c>
      <c r="E23056" s="40" t="s">
        <v>516</v>
      </c>
      <c r="F23056" s="26">
        <v>-2.1082830000000001</v>
      </c>
      <c r="G23056" s="26">
        <v>-1.1188555</v>
      </c>
    </row>
    <row r="23057" spans="1:7" x14ac:dyDescent="0.45">
      <c r="A23057" s="10">
        <v>1959</v>
      </c>
      <c r="B23057" s="10">
        <v>2</v>
      </c>
      <c r="C23057" s="10" t="s">
        <v>1914</v>
      </c>
      <c r="D23057" s="26">
        <v>2.4560300179287879</v>
      </c>
      <c r="E23057" s="40" t="s">
        <v>516</v>
      </c>
      <c r="F23057" s="26">
        <v>2.2047463999999999</v>
      </c>
      <c r="G23057" s="26">
        <v>2.7453995</v>
      </c>
    </row>
    <row r="23058" spans="1:7" x14ac:dyDescent="0.45">
      <c r="A23058" s="10">
        <v>1959</v>
      </c>
      <c r="B23058" s="10">
        <v>13</v>
      </c>
      <c r="C23058" s="10" t="s">
        <v>1884</v>
      </c>
      <c r="D23058" s="26">
        <v>2.793504419142367</v>
      </c>
      <c r="E23058" s="40" t="s">
        <v>516</v>
      </c>
      <c r="F23058" s="26">
        <v>2.4579420999999999</v>
      </c>
      <c r="G23058" s="26">
        <v>3.1404486999999999</v>
      </c>
    </row>
    <row r="23059" spans="1:7" x14ac:dyDescent="0.45">
      <c r="A23059" s="10">
        <v>1959</v>
      </c>
      <c r="B23059" s="10">
        <v>18</v>
      </c>
      <c r="C23059" s="10" t="s">
        <v>1928</v>
      </c>
      <c r="D23059" s="26">
        <v>0.90239991768052896</v>
      </c>
      <c r="E23059" s="40" t="s">
        <v>516</v>
      </c>
      <c r="F23059" s="26">
        <v>0.73895374000000003</v>
      </c>
      <c r="G23059" s="26">
        <v>1.0679650999999999</v>
      </c>
    </row>
    <row r="23060" spans="1:7" x14ac:dyDescent="0.45">
      <c r="A23060" s="10">
        <v>1959</v>
      </c>
      <c r="B23060" s="10">
        <v>46</v>
      </c>
      <c r="C23060" s="10" t="s">
        <v>2165</v>
      </c>
      <c r="D23060" s="26">
        <v>-1.3145364665845705</v>
      </c>
      <c r="E23060" s="40" t="s">
        <v>516</v>
      </c>
      <c r="F23060" s="26">
        <v>-1.7998810000000001</v>
      </c>
      <c r="G23060" s="26">
        <v>-0.87708315000000003</v>
      </c>
    </row>
    <row r="23061" spans="1:7" x14ac:dyDescent="0.45">
      <c r="A23061" s="10">
        <v>1959</v>
      </c>
      <c r="B23061" s="10">
        <v>62</v>
      </c>
      <c r="C23061" s="10" t="s">
        <v>1763</v>
      </c>
      <c r="D23061" s="26">
        <v>0.88108146378811203</v>
      </c>
      <c r="E23061" s="40" t="s">
        <v>516</v>
      </c>
      <c r="F23061" s="26">
        <v>0.73069236000000004</v>
      </c>
      <c r="G23061" s="26">
        <v>1.0361148</v>
      </c>
    </row>
    <row r="23062" spans="1:7" x14ac:dyDescent="0.45">
      <c r="A23062" s="10">
        <v>1959</v>
      </c>
      <c r="B23062" s="10">
        <v>82</v>
      </c>
      <c r="C23062" s="10" t="s">
        <v>144</v>
      </c>
      <c r="D23062" s="26">
        <v>2.9114711044918815</v>
      </c>
      <c r="E23062" s="40" t="s">
        <v>516</v>
      </c>
      <c r="F23062" s="26">
        <v>2.4868046000000001</v>
      </c>
      <c r="G23062" s="26">
        <v>3.3771179999999998</v>
      </c>
    </row>
    <row r="23063" spans="1:7" x14ac:dyDescent="0.45">
      <c r="A23063" s="10">
        <v>1959</v>
      </c>
      <c r="B23063" s="10">
        <v>92</v>
      </c>
      <c r="C23063" s="10" t="s">
        <v>2136</v>
      </c>
      <c r="D23063" s="26">
        <v>2.22855544090271</v>
      </c>
      <c r="E23063" s="40" t="s">
        <v>516</v>
      </c>
      <c r="F23063" s="26">
        <v>1.9098405000000001</v>
      </c>
      <c r="G23063" s="26">
        <v>2.616695</v>
      </c>
    </row>
    <row r="23064" spans="1:7" x14ac:dyDescent="0.45">
      <c r="A23064" s="10">
        <v>1959</v>
      </c>
      <c r="B23064" s="10">
        <v>93</v>
      </c>
      <c r="C23064" s="10" t="s">
        <v>2122</v>
      </c>
      <c r="D23064" s="26">
        <v>2.1618526038271115</v>
      </c>
      <c r="E23064" s="40" t="s">
        <v>516</v>
      </c>
      <c r="F23064" s="26">
        <v>1.9251799999999999</v>
      </c>
      <c r="G23064" s="26">
        <v>2.418625</v>
      </c>
    </row>
    <row r="23065" spans="1:7" x14ac:dyDescent="0.45">
      <c r="A23065" s="10">
        <v>1959</v>
      </c>
      <c r="B23065" s="10">
        <v>121</v>
      </c>
      <c r="C23065" s="10" t="s">
        <v>195</v>
      </c>
      <c r="D23065" s="26">
        <v>0.8981170654132874</v>
      </c>
      <c r="E23065" s="40" t="s">
        <v>516</v>
      </c>
      <c r="F23065" s="26">
        <v>0.66708363000000004</v>
      </c>
      <c r="G23065" s="26">
        <v>1.1293044999999999</v>
      </c>
    </row>
    <row r="23066" spans="1:7" x14ac:dyDescent="0.45">
      <c r="A23066" s="10">
        <v>1959</v>
      </c>
      <c r="B23066" s="10">
        <v>158</v>
      </c>
      <c r="C23066" s="10" t="s">
        <v>2160</v>
      </c>
      <c r="D23066" s="26">
        <v>1.0803267529563503</v>
      </c>
      <c r="E23066" s="40" t="s">
        <v>516</v>
      </c>
      <c r="F23066" s="26">
        <v>0.90481135999999995</v>
      </c>
      <c r="G23066" s="26">
        <v>1.2679434999999999</v>
      </c>
    </row>
    <row r="23067" spans="1:7" x14ac:dyDescent="0.45">
      <c r="A23067" s="10">
        <v>1959</v>
      </c>
      <c r="B23067" s="10">
        <v>177</v>
      </c>
      <c r="C23067" s="10" t="s">
        <v>2211</v>
      </c>
      <c r="D23067" s="26">
        <v>-1.4853389263153076</v>
      </c>
      <c r="E23067" s="40" t="s">
        <v>516</v>
      </c>
      <c r="F23067" s="26">
        <v>-2.1200749999999999</v>
      </c>
      <c r="G23067" s="26">
        <v>-0.88035549999999996</v>
      </c>
    </row>
    <row r="23068" spans="1:7" x14ac:dyDescent="0.45">
      <c r="A23068" s="10">
        <v>1959</v>
      </c>
      <c r="B23068" s="10">
        <v>195</v>
      </c>
      <c r="C23068" s="10" t="s">
        <v>1863</v>
      </c>
      <c r="D23068" s="26">
        <v>2.2626417792017808</v>
      </c>
      <c r="E23068" s="40" t="s">
        <v>516</v>
      </c>
      <c r="F23068" s="26">
        <v>2.0288582000000002</v>
      </c>
      <c r="G23068" s="26">
        <v>2.5169969000000001</v>
      </c>
    </row>
    <row r="23069" spans="1:7" x14ac:dyDescent="0.45">
      <c r="A23069" s="10">
        <v>1959</v>
      </c>
      <c r="B23069" s="10">
        <v>205</v>
      </c>
      <c r="C23069" s="10" t="s">
        <v>2166</v>
      </c>
      <c r="D23069" s="26">
        <v>-1.8056442844987135</v>
      </c>
      <c r="E23069" s="40" t="s">
        <v>516</v>
      </c>
      <c r="F23069" s="26">
        <v>-2.5973362</v>
      </c>
      <c r="G23069" s="26">
        <v>-1.0926658</v>
      </c>
    </row>
    <row r="23070" spans="1:7" x14ac:dyDescent="0.45">
      <c r="A23070" s="10">
        <v>1959</v>
      </c>
      <c r="B23070" s="10">
        <v>226</v>
      </c>
      <c r="C23070" s="10" t="s">
        <v>1796</v>
      </c>
      <c r="D23070" s="26">
        <v>0.71008632799905158</v>
      </c>
      <c r="E23070" s="40" t="s">
        <v>516</v>
      </c>
      <c r="F23070" s="26">
        <v>0.54245403000000003</v>
      </c>
      <c r="G23070" s="26">
        <v>0.88163058999999999</v>
      </c>
    </row>
    <row r="23071" spans="1:7" x14ac:dyDescent="0.45">
      <c r="A23071" s="10">
        <v>1959</v>
      </c>
      <c r="B23071" s="10">
        <v>267</v>
      </c>
      <c r="C23071" s="10" t="s">
        <v>1631</v>
      </c>
      <c r="D23071" s="26">
        <v>-1.9169524359357224</v>
      </c>
      <c r="E23071" s="40" t="s">
        <v>516</v>
      </c>
      <c r="F23071" s="26">
        <v>-2.4366816</v>
      </c>
      <c r="G23071" s="26">
        <v>-1.4012788</v>
      </c>
    </row>
    <row r="23072" spans="1:7" x14ac:dyDescent="0.45">
      <c r="A23072" s="10">
        <v>1959</v>
      </c>
      <c r="B23072" s="10">
        <v>270</v>
      </c>
      <c r="C23072" s="10" t="s">
        <v>1991</v>
      </c>
      <c r="D23072" s="26">
        <v>2.5148132033307413</v>
      </c>
      <c r="E23072" s="40" t="s">
        <v>516</v>
      </c>
      <c r="F23072" s="26">
        <v>2.2010987000000002</v>
      </c>
      <c r="G23072" s="26">
        <v>2.8261861000000001</v>
      </c>
    </row>
    <row r="23073" spans="1:7" x14ac:dyDescent="0.45">
      <c r="A23073" s="10">
        <v>1959</v>
      </c>
      <c r="B23073" s="10">
        <v>275</v>
      </c>
      <c r="C23073" s="10" t="s">
        <v>1869</v>
      </c>
      <c r="D23073" s="26">
        <v>-3.7447117984471971E-2</v>
      </c>
      <c r="E23073" s="40" t="s">
        <v>516</v>
      </c>
      <c r="F23073" s="26">
        <v>-0.22524599000000001</v>
      </c>
      <c r="G23073" s="26">
        <v>0.14823546000000001</v>
      </c>
    </row>
    <row r="23074" spans="1:7" x14ac:dyDescent="0.45">
      <c r="A23074" s="10">
        <v>1959</v>
      </c>
      <c r="B23074" s="10">
        <v>291</v>
      </c>
      <c r="C23074" s="10" t="s">
        <v>2097</v>
      </c>
      <c r="D23074" s="26">
        <v>0.22889849832012049</v>
      </c>
      <c r="E23074" s="40" t="s">
        <v>516</v>
      </c>
      <c r="F23074" s="26">
        <v>3.2236913999999998E-2</v>
      </c>
      <c r="G23074" s="26">
        <v>0.42635674000000001</v>
      </c>
    </row>
    <row r="23075" spans="1:7" x14ac:dyDescent="0.45">
      <c r="A23075" s="10">
        <v>1959</v>
      </c>
      <c r="B23075" s="10">
        <v>301</v>
      </c>
      <c r="C23075" s="10" t="s">
        <v>2084</v>
      </c>
      <c r="D23075" s="26">
        <v>0.71955945686592093</v>
      </c>
      <c r="E23075" s="40" t="s">
        <v>516</v>
      </c>
      <c r="F23075" s="26">
        <v>0.52093628999999997</v>
      </c>
      <c r="G23075" s="26">
        <v>0.90310818999999998</v>
      </c>
    </row>
    <row r="23076" spans="1:7" x14ac:dyDescent="0.45">
      <c r="A23076" s="10">
        <v>1959</v>
      </c>
      <c r="B23076" s="10">
        <v>310</v>
      </c>
      <c r="C23076" s="10" t="s">
        <v>1948</v>
      </c>
      <c r="D23076" s="26">
        <v>0.15965112383491514</v>
      </c>
      <c r="E23076" s="40" t="s">
        <v>516</v>
      </c>
      <c r="F23076" s="26">
        <v>-2.5090745000000001E-2</v>
      </c>
      <c r="G23076" s="26">
        <v>0.33189410000000003</v>
      </c>
    </row>
    <row r="23077" spans="1:7" x14ac:dyDescent="0.45">
      <c r="A23077" s="10">
        <v>1959</v>
      </c>
      <c r="B23077" s="10">
        <v>339</v>
      </c>
      <c r="C23077" s="10" t="s">
        <v>2185</v>
      </c>
      <c r="D23077" s="26">
        <v>-0.29275975289644429</v>
      </c>
      <c r="E23077" s="40" t="s">
        <v>516</v>
      </c>
      <c r="F23077" s="26">
        <v>-0.58717293000000004</v>
      </c>
      <c r="G23077" s="26">
        <v>-1.3930378E-2</v>
      </c>
    </row>
    <row r="23078" spans="1:7" x14ac:dyDescent="0.45">
      <c r="A23078" s="10">
        <v>1959</v>
      </c>
      <c r="B23078" s="10">
        <v>364</v>
      </c>
      <c r="C23078" s="10" t="s">
        <v>2134</v>
      </c>
      <c r="D23078" s="26">
        <v>0.98084927475753148</v>
      </c>
      <c r="E23078" s="40" t="s">
        <v>516</v>
      </c>
      <c r="F23078" s="26">
        <v>0.79970691999999999</v>
      </c>
      <c r="G23078" s="26">
        <v>1.1499296999999999</v>
      </c>
    </row>
    <row r="23079" spans="1:7" x14ac:dyDescent="0.45">
      <c r="A23079" s="10">
        <v>1959</v>
      </c>
      <c r="B23079" s="10">
        <v>387</v>
      </c>
      <c r="C23079" s="10" t="s">
        <v>2062</v>
      </c>
      <c r="D23079" s="26">
        <v>0.26868548386188229</v>
      </c>
      <c r="E23079" s="40" t="s">
        <v>516</v>
      </c>
      <c r="F23079" s="26">
        <v>7.5032511999999996E-2</v>
      </c>
      <c r="G23079" s="26">
        <v>0.45082889999999998</v>
      </c>
    </row>
    <row r="23080" spans="1:7" x14ac:dyDescent="0.45">
      <c r="A23080" s="10">
        <v>1959</v>
      </c>
      <c r="B23080" s="10">
        <v>431</v>
      </c>
      <c r="C23080" s="10" t="s">
        <v>2219</v>
      </c>
      <c r="D23080" s="26">
        <v>2.587375502772109</v>
      </c>
      <c r="E23080" s="40" t="s">
        <v>516</v>
      </c>
      <c r="F23080" s="26">
        <v>2.0923593</v>
      </c>
      <c r="G23080" s="26">
        <v>3.2017820000000001</v>
      </c>
    </row>
    <row r="23081" spans="1:7" x14ac:dyDescent="0.45">
      <c r="A23081" s="10">
        <v>1959</v>
      </c>
      <c r="B23081" s="10">
        <v>433</v>
      </c>
      <c r="C23081" s="10" t="s">
        <v>1888</v>
      </c>
      <c r="D23081" s="26">
        <v>0.56478364236480749</v>
      </c>
      <c r="E23081" s="40" t="s">
        <v>516</v>
      </c>
      <c r="F23081" s="26">
        <v>0.40110262000000002</v>
      </c>
      <c r="G23081" s="26">
        <v>0.72052547</v>
      </c>
    </row>
    <row r="23082" spans="1:7" x14ac:dyDescent="0.45">
      <c r="A23082" s="10">
        <v>1959</v>
      </c>
      <c r="B23082" s="10">
        <v>458</v>
      </c>
      <c r="C23082" s="10" t="s">
        <v>994</v>
      </c>
      <c r="D23082" s="26">
        <v>-7.5843734666705132E-3</v>
      </c>
      <c r="E23082" s="40" t="s">
        <v>516</v>
      </c>
      <c r="F23082" s="26">
        <v>-0.29394999999999999</v>
      </c>
      <c r="G23082" s="26">
        <v>0.26968399999999998</v>
      </c>
    </row>
    <row r="23083" spans="1:7" x14ac:dyDescent="0.45">
      <c r="A23083" s="10">
        <v>1959</v>
      </c>
      <c r="B23083" s="10">
        <v>465</v>
      </c>
      <c r="C23083" s="10" t="s">
        <v>461</v>
      </c>
      <c r="D23083" s="26">
        <v>-1.3887781660845104</v>
      </c>
      <c r="E23083" s="40" t="s">
        <v>516</v>
      </c>
      <c r="F23083" s="26">
        <v>-1.7109502000000001</v>
      </c>
      <c r="G23083" s="26">
        <v>-1.0866004</v>
      </c>
    </row>
    <row r="23084" spans="1:7" x14ac:dyDescent="0.45">
      <c r="A23084" s="10">
        <v>1959</v>
      </c>
      <c r="B23084" s="10">
        <v>476</v>
      </c>
      <c r="C23084" s="10" t="s">
        <v>2104</v>
      </c>
      <c r="D23084" s="26">
        <v>0.48695254325866699</v>
      </c>
      <c r="E23084" s="40" t="s">
        <v>516</v>
      </c>
      <c r="F23084" s="26">
        <v>0.25525750000000003</v>
      </c>
      <c r="G23084" s="26">
        <v>0.72462700000000002</v>
      </c>
    </row>
    <row r="23085" spans="1:7" x14ac:dyDescent="0.45">
      <c r="A23085" s="10">
        <v>1959</v>
      </c>
      <c r="B23085" s="10">
        <v>503</v>
      </c>
      <c r="C23085" s="10" t="s">
        <v>2164</v>
      </c>
      <c r="D23085" s="26">
        <v>-0.21989332139492035</v>
      </c>
      <c r="E23085" s="40" t="s">
        <v>516</v>
      </c>
      <c r="F23085" s="26">
        <v>-0.47719800000000001</v>
      </c>
      <c r="G23085" s="26">
        <v>3.0086000000000002E-2</v>
      </c>
    </row>
    <row r="23086" spans="1:7" x14ac:dyDescent="0.45">
      <c r="A23086" s="10">
        <v>1959</v>
      </c>
      <c r="B23086" s="10">
        <v>504</v>
      </c>
      <c r="C23086" s="10" t="s">
        <v>428</v>
      </c>
      <c r="D23086" s="26">
        <v>1.5512333379592704</v>
      </c>
      <c r="E23086" s="40" t="s">
        <v>516</v>
      </c>
      <c r="F23086" s="26">
        <v>1.3888084999999999</v>
      </c>
      <c r="G23086" s="26">
        <v>1.7082611999999999</v>
      </c>
    </row>
    <row r="23087" spans="1:7" x14ac:dyDescent="0.45">
      <c r="A23087" s="10">
        <v>1959</v>
      </c>
      <c r="B23087" s="10">
        <v>518</v>
      </c>
      <c r="C23087" s="10" t="s">
        <v>1975</v>
      </c>
      <c r="D23087" s="26">
        <v>0.63070713403709355</v>
      </c>
      <c r="E23087" s="40" t="s">
        <v>516</v>
      </c>
      <c r="F23087" s="26">
        <v>0.44183729999999999</v>
      </c>
      <c r="G23087" s="26">
        <v>0.82378567000000003</v>
      </c>
    </row>
    <row r="23088" spans="1:7" x14ac:dyDescent="0.45">
      <c r="A23088" s="10">
        <v>1959</v>
      </c>
      <c r="B23088" s="10">
        <v>521</v>
      </c>
      <c r="C23088" s="10" t="s">
        <v>2223</v>
      </c>
      <c r="D23088" s="26">
        <v>0.58852851390838623</v>
      </c>
      <c r="E23088" s="40" t="s">
        <v>516</v>
      </c>
      <c r="F23088" s="26">
        <v>0.36223749999999999</v>
      </c>
      <c r="G23088" s="26">
        <v>0.80798599999999998</v>
      </c>
    </row>
    <row r="23089" spans="1:7" x14ac:dyDescent="0.45">
      <c r="A23089" s="10">
        <v>1959</v>
      </c>
      <c r="B23089" s="10">
        <v>563</v>
      </c>
      <c r="C23089" s="10" t="s">
        <v>2101</v>
      </c>
      <c r="D23089" s="26">
        <v>0.65405750095086068</v>
      </c>
      <c r="E23089" s="40" t="s">
        <v>516</v>
      </c>
      <c r="F23089" s="26">
        <v>0.47020653000000001</v>
      </c>
      <c r="G23089" s="26">
        <v>0.82650124000000003</v>
      </c>
    </row>
    <row r="23090" spans="1:7" x14ac:dyDescent="0.45">
      <c r="A23090" s="10">
        <v>1959</v>
      </c>
      <c r="B23090" s="10">
        <v>567</v>
      </c>
      <c r="C23090" s="10" t="s">
        <v>2056</v>
      </c>
      <c r="D23090" s="26">
        <v>1.9960438219557499</v>
      </c>
      <c r="E23090" s="40" t="s">
        <v>516</v>
      </c>
      <c r="F23090" s="26">
        <v>1.754</v>
      </c>
      <c r="G23090" s="26">
        <v>2.2494219000000002</v>
      </c>
    </row>
    <row r="23091" spans="1:7" x14ac:dyDescent="0.45">
      <c r="A23091" s="10">
        <v>1959</v>
      </c>
      <c r="B23091" s="10">
        <v>590</v>
      </c>
      <c r="C23091" s="10" t="s">
        <v>1904</v>
      </c>
      <c r="D23091" s="26">
        <v>1.0333492000477271</v>
      </c>
      <c r="E23091" s="40" t="s">
        <v>516</v>
      </c>
      <c r="F23091" s="26">
        <v>0.89888648000000004</v>
      </c>
      <c r="G23091" s="26">
        <v>1.1655082999999999</v>
      </c>
    </row>
    <row r="23092" spans="1:7" x14ac:dyDescent="0.45">
      <c r="A23092" s="10">
        <v>1959</v>
      </c>
      <c r="B23092" s="10">
        <v>633</v>
      </c>
      <c r="C23092" s="10" t="s">
        <v>1261</v>
      </c>
      <c r="D23092" s="26">
        <v>1.6810936244773098</v>
      </c>
      <c r="E23092" s="40" t="s">
        <v>516</v>
      </c>
      <c r="F23092" s="26">
        <v>1.5306078000000001</v>
      </c>
      <c r="G23092" s="26">
        <v>1.8283448</v>
      </c>
    </row>
    <row r="23093" spans="1:7" x14ac:dyDescent="0.45">
      <c r="A23093" s="10">
        <v>1959</v>
      </c>
      <c r="B23093" s="10">
        <v>639</v>
      </c>
      <c r="C23093" s="10" t="s">
        <v>2091</v>
      </c>
      <c r="D23093" s="26">
        <v>0.79560297344947528</v>
      </c>
      <c r="E23093" s="40" t="s">
        <v>516</v>
      </c>
      <c r="F23093" s="26">
        <v>0.66973965000000002</v>
      </c>
      <c r="G23093" s="26">
        <v>0.93584126000000001</v>
      </c>
    </row>
    <row r="23094" spans="1:7" x14ac:dyDescent="0.45">
      <c r="A23094" s="10">
        <v>1959</v>
      </c>
      <c r="B23094" s="10">
        <v>652</v>
      </c>
      <c r="C23094" s="10" t="s">
        <v>1204</v>
      </c>
      <c r="D23094" s="26">
        <v>0.47778436541557312</v>
      </c>
      <c r="E23094" s="40" t="s">
        <v>516</v>
      </c>
      <c r="F23094" s="26">
        <v>0.254693</v>
      </c>
      <c r="G23094" s="26">
        <v>0.69287600000000005</v>
      </c>
    </row>
    <row r="23095" spans="1:7" x14ac:dyDescent="0.45">
      <c r="A23095" s="10">
        <v>1959</v>
      </c>
      <c r="B23095" s="10">
        <v>672</v>
      </c>
      <c r="C23095" s="10" t="s">
        <v>829</v>
      </c>
      <c r="D23095" s="26">
        <v>1.3089121670944335</v>
      </c>
      <c r="E23095" s="40" t="s">
        <v>516</v>
      </c>
      <c r="F23095" s="26">
        <v>1.1592254</v>
      </c>
      <c r="G23095" s="26">
        <v>1.4598452</v>
      </c>
    </row>
    <row r="23096" spans="1:7" x14ac:dyDescent="0.45">
      <c r="A23096" s="10">
        <v>1959</v>
      </c>
      <c r="B23096" s="10">
        <v>680</v>
      </c>
      <c r="C23096" s="10" t="s">
        <v>1902</v>
      </c>
      <c r="D23096" s="26">
        <v>0.88196297514037714</v>
      </c>
      <c r="E23096" s="40" t="s">
        <v>516</v>
      </c>
      <c r="F23096" s="26">
        <v>0.72669150999999998</v>
      </c>
      <c r="G23096" s="26">
        <v>1.0325683000000001</v>
      </c>
    </row>
    <row r="23097" spans="1:7" x14ac:dyDescent="0.45">
      <c r="A23097" s="10">
        <v>1959</v>
      </c>
      <c r="B23097" s="10">
        <v>789</v>
      </c>
      <c r="C23097" s="10" t="s">
        <v>1817</v>
      </c>
      <c r="D23097" s="26">
        <v>-1.3705260383845634</v>
      </c>
      <c r="E23097" s="40" t="s">
        <v>516</v>
      </c>
      <c r="F23097" s="26">
        <v>-1.6612697999999999</v>
      </c>
      <c r="G23097" s="26">
        <v>-1.0848462999999999</v>
      </c>
    </row>
    <row r="23098" spans="1:7" x14ac:dyDescent="0.45">
      <c r="A23098" s="10">
        <v>1959</v>
      </c>
      <c r="B23098" s="10">
        <v>798</v>
      </c>
      <c r="C23098" s="10" t="s">
        <v>2143</v>
      </c>
      <c r="D23098" s="26">
        <v>2.2067439556121826</v>
      </c>
      <c r="E23098" s="40" t="s">
        <v>516</v>
      </c>
      <c r="F23098" s="26">
        <v>1.9302375000000001</v>
      </c>
      <c r="G23098" s="26">
        <v>2.4775109999999998</v>
      </c>
    </row>
    <row r="23099" spans="1:7" x14ac:dyDescent="0.45">
      <c r="A23099" s="10">
        <v>1959</v>
      </c>
      <c r="B23099" s="10">
        <v>824</v>
      </c>
      <c r="C23099" s="10" t="s">
        <v>390</v>
      </c>
      <c r="D23099" s="26">
        <v>1.4767072556123415</v>
      </c>
      <c r="E23099" s="40" t="s">
        <v>516</v>
      </c>
      <c r="F23099" s="26">
        <v>1.3461088999999999</v>
      </c>
      <c r="G23099" s="26">
        <v>1.6044320999999999</v>
      </c>
    </row>
    <row r="23100" spans="1:7" x14ac:dyDescent="0.45">
      <c r="A23100" s="10">
        <v>1959</v>
      </c>
      <c r="B23100" s="10">
        <v>830</v>
      </c>
      <c r="C23100" s="10" t="s">
        <v>1404</v>
      </c>
      <c r="D23100" s="26">
        <v>-1.0359748941346025</v>
      </c>
      <c r="E23100" s="40" t="s">
        <v>516</v>
      </c>
      <c r="F23100" s="26">
        <v>-1.3129876</v>
      </c>
      <c r="G23100" s="26">
        <v>-0.73843718999999997</v>
      </c>
    </row>
    <row r="23101" spans="1:7" x14ac:dyDescent="0.45">
      <c r="A23101" s="10">
        <v>1959</v>
      </c>
      <c r="B23101" s="10">
        <v>835</v>
      </c>
      <c r="C23101" s="10" t="s">
        <v>1543</v>
      </c>
      <c r="D23101" s="26">
        <v>-1.3596217952696654</v>
      </c>
      <c r="E23101" s="40" t="s">
        <v>516</v>
      </c>
      <c r="F23101" s="26">
        <v>-1.6467035000000001</v>
      </c>
      <c r="G23101" s="26">
        <v>-1.0476182000000001</v>
      </c>
    </row>
    <row r="23102" spans="1:7" x14ac:dyDescent="0.45">
      <c r="A23102" s="10">
        <v>1959</v>
      </c>
      <c r="B23102" s="10">
        <v>837</v>
      </c>
      <c r="C23102" s="10" t="s">
        <v>1988</v>
      </c>
      <c r="D23102" s="26">
        <v>0.69466180815860445</v>
      </c>
      <c r="E23102" s="40" t="s">
        <v>516</v>
      </c>
      <c r="F23102" s="26">
        <v>0.51783515999999996</v>
      </c>
      <c r="G23102" s="26">
        <v>0.88845410000000002</v>
      </c>
    </row>
    <row r="23103" spans="1:7" x14ac:dyDescent="0.45">
      <c r="A23103" s="10">
        <v>1959</v>
      </c>
      <c r="B23103" s="10">
        <v>846</v>
      </c>
      <c r="C23103" s="10" t="s">
        <v>595</v>
      </c>
      <c r="D23103" s="26">
        <v>2.1240728697814117</v>
      </c>
      <c r="E23103" s="40" t="s">
        <v>516</v>
      </c>
      <c r="F23103" s="26">
        <v>1.8710831000000001</v>
      </c>
      <c r="G23103" s="26">
        <v>2.3790813000000002</v>
      </c>
    </row>
    <row r="23104" spans="1:7" x14ac:dyDescent="0.45">
      <c r="A23104" s="10">
        <v>1959</v>
      </c>
      <c r="B23104" s="10">
        <v>868</v>
      </c>
      <c r="C23104" s="10" t="s">
        <v>2216</v>
      </c>
      <c r="D23104" s="26">
        <v>0.57686811685562134</v>
      </c>
      <c r="E23104" s="40" t="s">
        <v>516</v>
      </c>
      <c r="F23104" s="26">
        <v>0.377446</v>
      </c>
      <c r="G23104" s="26">
        <v>0.78140350000000003</v>
      </c>
    </row>
    <row r="23105" spans="1:7" x14ac:dyDescent="0.45">
      <c r="A23105" s="10">
        <v>1959</v>
      </c>
      <c r="B23105" s="10">
        <v>891</v>
      </c>
      <c r="C23105" s="10" t="s">
        <v>1903</v>
      </c>
      <c r="D23105" s="26">
        <v>1.073339201953843</v>
      </c>
      <c r="E23105" s="40" t="s">
        <v>516</v>
      </c>
      <c r="F23105" s="26">
        <v>0.94242543999999995</v>
      </c>
      <c r="G23105" s="26">
        <v>1.2150356</v>
      </c>
    </row>
    <row r="23106" spans="1:7" x14ac:dyDescent="0.45">
      <c r="A23106" s="10">
        <v>1959</v>
      </c>
      <c r="B23106" s="10">
        <v>913</v>
      </c>
      <c r="C23106" s="10" t="s">
        <v>2197</v>
      </c>
      <c r="D23106" s="26">
        <v>-1.1500508785247803</v>
      </c>
      <c r="E23106" s="40" t="s">
        <v>516</v>
      </c>
      <c r="F23106" s="26">
        <v>-1.8486285</v>
      </c>
      <c r="G23106" s="26">
        <v>-0.536524</v>
      </c>
    </row>
    <row r="23107" spans="1:7" x14ac:dyDescent="0.45">
      <c r="A23107" s="10">
        <v>1959</v>
      </c>
      <c r="B23107" s="10">
        <v>937</v>
      </c>
      <c r="C23107" s="10" t="s">
        <v>2135</v>
      </c>
      <c r="D23107" s="26">
        <v>2.423869282472721</v>
      </c>
      <c r="E23107" s="40" t="s">
        <v>516</v>
      </c>
      <c r="F23107" s="26">
        <v>2.1077669999999999</v>
      </c>
      <c r="G23107" s="26">
        <v>2.7604326000000001</v>
      </c>
    </row>
    <row r="23108" spans="1:7" x14ac:dyDescent="0.45">
      <c r="A23108" s="10">
        <v>1959</v>
      </c>
      <c r="B23108" s="10">
        <v>939</v>
      </c>
      <c r="C23108" s="10" t="s">
        <v>2201</v>
      </c>
      <c r="D23108" s="26">
        <v>-1.4230835437774658</v>
      </c>
      <c r="E23108" s="40" t="s">
        <v>516</v>
      </c>
      <c r="F23108" s="26">
        <v>-2.0589634999999999</v>
      </c>
      <c r="G23108" s="26">
        <v>-0.83692350000000004</v>
      </c>
    </row>
    <row r="23109" spans="1:7" x14ac:dyDescent="0.45">
      <c r="A23109" s="10">
        <v>1959</v>
      </c>
      <c r="B23109" s="10">
        <v>948</v>
      </c>
      <c r="C23109" s="10" t="s">
        <v>1602</v>
      </c>
      <c r="D23109" s="26">
        <v>-1.1038685251020195</v>
      </c>
      <c r="E23109" s="40" t="s">
        <v>516</v>
      </c>
      <c r="F23109" s="26">
        <v>-1.5180822</v>
      </c>
      <c r="G23109" s="26">
        <v>-0.70535221000000003</v>
      </c>
    </row>
    <row r="23110" spans="1:7" x14ac:dyDescent="0.45">
      <c r="A23110" s="10">
        <v>1959</v>
      </c>
      <c r="B23110" s="10">
        <v>986</v>
      </c>
      <c r="C23110" s="10" t="s">
        <v>1799</v>
      </c>
      <c r="D23110" s="26">
        <v>0.84912744985135924</v>
      </c>
      <c r="E23110" s="40" t="s">
        <v>516</v>
      </c>
      <c r="F23110" s="26">
        <v>0.69886486000000003</v>
      </c>
      <c r="G23110" s="26">
        <v>0.98995692999999996</v>
      </c>
    </row>
    <row r="23111" spans="1:7" x14ac:dyDescent="0.45">
      <c r="A23111" s="10">
        <v>1959</v>
      </c>
      <c r="B23111" s="10">
        <v>997</v>
      </c>
      <c r="C23111" s="10" t="s">
        <v>2150</v>
      </c>
      <c r="D23111" s="26">
        <v>0.23961958289146423</v>
      </c>
      <c r="E23111" s="40" t="s">
        <v>516</v>
      </c>
      <c r="F23111" s="26">
        <v>5.1492000000000003E-2</v>
      </c>
      <c r="G23111" s="26">
        <v>0.43999250000000001</v>
      </c>
    </row>
    <row r="23112" spans="1:7" x14ac:dyDescent="0.45">
      <c r="A23112" s="10">
        <v>1959</v>
      </c>
      <c r="B23112" s="10">
        <v>1018</v>
      </c>
      <c r="C23112" s="10" t="s">
        <v>412</v>
      </c>
      <c r="D23112" s="26">
        <v>-0.13981765508651733</v>
      </c>
      <c r="E23112" s="40" t="s">
        <v>516</v>
      </c>
      <c r="F23112" s="26">
        <v>-0.43939850000000003</v>
      </c>
      <c r="G23112" s="26">
        <v>0.14405850000000001</v>
      </c>
    </row>
    <row r="23113" spans="1:7" x14ac:dyDescent="0.45">
      <c r="A23113" s="10">
        <v>1959</v>
      </c>
      <c r="B23113" s="10">
        <v>1050</v>
      </c>
      <c r="C23113" s="10" t="s">
        <v>2212</v>
      </c>
      <c r="D23113" s="26">
        <v>0.74683463573455811</v>
      </c>
      <c r="E23113" s="40" t="s">
        <v>516</v>
      </c>
      <c r="F23113" s="26">
        <v>0.45822499999999999</v>
      </c>
      <c r="G23113" s="26">
        <v>1.0519860000000001</v>
      </c>
    </row>
    <row r="23114" spans="1:7" x14ac:dyDescent="0.45">
      <c r="A23114" s="10">
        <v>1959</v>
      </c>
      <c r="B23114" s="10">
        <v>1077</v>
      </c>
      <c r="C23114" s="10" t="s">
        <v>1236</v>
      </c>
      <c r="D23114" s="26">
        <v>0.96268900279115743</v>
      </c>
      <c r="E23114" s="40" t="s">
        <v>516</v>
      </c>
      <c r="F23114" s="26">
        <v>0.81890483999999997</v>
      </c>
      <c r="G23114" s="26">
        <v>1.105815</v>
      </c>
    </row>
    <row r="23115" spans="1:7" x14ac:dyDescent="0.45">
      <c r="A23115" s="10">
        <v>1959</v>
      </c>
      <c r="B23115" s="10">
        <v>1081</v>
      </c>
      <c r="C23115" s="10" t="s">
        <v>2186</v>
      </c>
      <c r="D23115" s="26">
        <v>2.2098848893581353</v>
      </c>
      <c r="E23115" s="40" t="s">
        <v>516</v>
      </c>
      <c r="F23115" s="26">
        <v>1.8844311</v>
      </c>
      <c r="G23115" s="26">
        <v>2.5551005999999998</v>
      </c>
    </row>
    <row r="23116" spans="1:7" x14ac:dyDescent="0.45">
      <c r="A23116" s="10">
        <v>1959</v>
      </c>
      <c r="B23116" s="10">
        <v>1087</v>
      </c>
      <c r="C23116" s="10" t="s">
        <v>1299</v>
      </c>
      <c r="D23116" s="26">
        <v>0.36741511792939008</v>
      </c>
      <c r="E23116" s="40" t="s">
        <v>516</v>
      </c>
      <c r="F23116" s="26">
        <v>0.15259875000000001</v>
      </c>
      <c r="G23116" s="26">
        <v>0.56066300999999996</v>
      </c>
    </row>
    <row r="23117" spans="1:7" x14ac:dyDescent="0.45">
      <c r="A23117" s="10">
        <v>1959</v>
      </c>
      <c r="B23117" s="10">
        <v>1103</v>
      </c>
      <c r="C23117" s="10" t="s">
        <v>2210</v>
      </c>
      <c r="D23117" s="26">
        <v>-0.47554439306259155</v>
      </c>
      <c r="E23117" s="40" t="s">
        <v>516</v>
      </c>
      <c r="F23117" s="26">
        <v>-0.82942400000000005</v>
      </c>
      <c r="G23117" s="26">
        <v>-0.1031</v>
      </c>
    </row>
    <row r="23118" spans="1:7" x14ac:dyDescent="0.45">
      <c r="A23118" s="10">
        <v>1959</v>
      </c>
      <c r="B23118" s="10">
        <v>1104</v>
      </c>
      <c r="C23118" s="10" t="s">
        <v>797</v>
      </c>
      <c r="D23118" s="26">
        <v>0.84475360866896487</v>
      </c>
      <c r="E23118" s="40" t="s">
        <v>516</v>
      </c>
      <c r="F23118" s="26">
        <v>0.64336338000000004</v>
      </c>
      <c r="G23118" s="26">
        <v>1.0490387999999999</v>
      </c>
    </row>
    <row r="23119" spans="1:7" x14ac:dyDescent="0.45">
      <c r="A23119" s="10">
        <v>1959</v>
      </c>
      <c r="B23119" s="10">
        <v>1130</v>
      </c>
      <c r="C23119" s="10" t="s">
        <v>2199</v>
      </c>
      <c r="D23119" s="26">
        <v>2.211480865923118</v>
      </c>
      <c r="E23119" s="40" t="s">
        <v>516</v>
      </c>
      <c r="F23119" s="26">
        <v>1.8862223</v>
      </c>
      <c r="G23119" s="26">
        <v>2.5504692000000002</v>
      </c>
    </row>
    <row r="23120" spans="1:7" x14ac:dyDescent="0.45">
      <c r="A23120" s="10">
        <v>1959</v>
      </c>
      <c r="B23120" s="10">
        <v>1154</v>
      </c>
      <c r="C23120" s="10" t="s">
        <v>1455</v>
      </c>
      <c r="D23120" s="26">
        <v>1.8391828551508806</v>
      </c>
      <c r="E23120" s="40" t="s">
        <v>516</v>
      </c>
      <c r="F23120" s="26">
        <v>1.6757918000000001</v>
      </c>
      <c r="G23120" s="26">
        <v>2.0159653999999998</v>
      </c>
    </row>
    <row r="23121" spans="1:7" x14ac:dyDescent="0.45">
      <c r="A23121" s="10">
        <v>1959</v>
      </c>
      <c r="B23121" s="10">
        <v>1205</v>
      </c>
      <c r="C23121" s="10" t="s">
        <v>2103</v>
      </c>
      <c r="D23121" s="26">
        <v>-1.5889230898001794</v>
      </c>
      <c r="E23121" s="40" t="s">
        <v>516</v>
      </c>
      <c r="F23121" s="26">
        <v>-2.1874763000000002</v>
      </c>
      <c r="G23121" s="26">
        <v>-1.0440062999999999</v>
      </c>
    </row>
    <row r="23122" spans="1:7" x14ac:dyDescent="0.45">
      <c r="A23122" s="10">
        <v>1959</v>
      </c>
      <c r="B23122" s="10">
        <v>1215</v>
      </c>
      <c r="C23122" s="10" t="s">
        <v>2200</v>
      </c>
      <c r="D23122" s="26">
        <v>1.7371956110150997</v>
      </c>
      <c r="E23122" s="40" t="s">
        <v>516</v>
      </c>
      <c r="F23122" s="26">
        <v>1.5190224999999999</v>
      </c>
      <c r="G23122" s="26">
        <v>1.9678040000000001</v>
      </c>
    </row>
    <row r="23123" spans="1:7" x14ac:dyDescent="0.45">
      <c r="A23123" s="10">
        <v>1959</v>
      </c>
      <c r="B23123" s="10">
        <v>1252</v>
      </c>
      <c r="C23123" s="10" t="s">
        <v>266</v>
      </c>
      <c r="D23123" s="26">
        <v>-0.73453152179718018</v>
      </c>
      <c r="E23123" s="40" t="s">
        <v>516</v>
      </c>
      <c r="F23123" s="26">
        <v>-1.2766685</v>
      </c>
      <c r="G23123" s="26">
        <v>-0.23772750000000001</v>
      </c>
    </row>
    <row r="23124" spans="1:7" x14ac:dyDescent="0.45">
      <c r="A23124" s="10">
        <v>1959</v>
      </c>
      <c r="B23124" s="10">
        <v>1264</v>
      </c>
      <c r="C23124" s="10" t="s">
        <v>2151</v>
      </c>
      <c r="D23124" s="26">
        <v>-0.18445363640785217</v>
      </c>
      <c r="E23124" s="40" t="s">
        <v>516</v>
      </c>
      <c r="F23124" s="26">
        <v>-0.49525950000000002</v>
      </c>
      <c r="G23124" s="26">
        <v>8.6972999999999995E-2</v>
      </c>
    </row>
    <row r="23125" spans="1:7" x14ac:dyDescent="0.45">
      <c r="A23125" s="10">
        <v>1959</v>
      </c>
      <c r="B23125" s="10">
        <v>1265</v>
      </c>
      <c r="C23125" s="10" t="s">
        <v>1687</v>
      </c>
      <c r="D23125" s="26">
        <v>-0.74390379288616537</v>
      </c>
      <c r="E23125" s="40" t="s">
        <v>516</v>
      </c>
      <c r="F23125" s="26">
        <v>-1.0939858</v>
      </c>
      <c r="G23125" s="26">
        <v>-0.41330417000000003</v>
      </c>
    </row>
    <row r="23126" spans="1:7" x14ac:dyDescent="0.45">
      <c r="A23126" s="10">
        <v>1959</v>
      </c>
      <c r="B23126" s="10">
        <v>1282</v>
      </c>
      <c r="C23126" s="10" t="s">
        <v>1710</v>
      </c>
      <c r="D23126" s="26">
        <v>2.1714024541120542</v>
      </c>
      <c r="E23126" s="40" t="s">
        <v>516</v>
      </c>
      <c r="F23126" s="26">
        <v>1.9420883</v>
      </c>
      <c r="G23126" s="26">
        <v>2.4121720999999998</v>
      </c>
    </row>
    <row r="23127" spans="1:7" x14ac:dyDescent="0.45">
      <c r="A23127" s="10">
        <v>1959</v>
      </c>
      <c r="B23127" s="10">
        <v>1328</v>
      </c>
      <c r="C23127" s="10" t="s">
        <v>440</v>
      </c>
      <c r="D23127" s="26">
        <v>0.70317602460698825</v>
      </c>
      <c r="E23127" s="40" t="s">
        <v>516</v>
      </c>
      <c r="F23127" s="26">
        <v>0.38860734000000002</v>
      </c>
      <c r="G23127" s="26">
        <v>0.99985444000000001</v>
      </c>
    </row>
    <row r="23128" spans="1:7" x14ac:dyDescent="0.45">
      <c r="A23128" s="10">
        <v>1959</v>
      </c>
      <c r="B23128" s="10">
        <v>1368</v>
      </c>
      <c r="C23128" s="10" t="s">
        <v>1242</v>
      </c>
      <c r="D23128" s="26">
        <v>-1.1205538297317392</v>
      </c>
      <c r="E23128" s="40" t="s">
        <v>516</v>
      </c>
      <c r="F23128" s="26">
        <v>-1.4149953</v>
      </c>
      <c r="G23128" s="26">
        <v>-0.83888015000000005</v>
      </c>
    </row>
    <row r="23129" spans="1:7" x14ac:dyDescent="0.45">
      <c r="A23129" s="10">
        <v>1959</v>
      </c>
      <c r="B23129" s="10">
        <v>1371</v>
      </c>
      <c r="C23129" s="10" t="s">
        <v>1918</v>
      </c>
      <c r="D23129" s="26">
        <v>0.73993909852882245</v>
      </c>
      <c r="E23129" s="40" t="s">
        <v>516</v>
      </c>
      <c r="F23129" s="26">
        <v>0.59678344999999999</v>
      </c>
      <c r="G23129" s="26">
        <v>0.88828446999999999</v>
      </c>
    </row>
    <row r="23130" spans="1:7" x14ac:dyDescent="0.45">
      <c r="A23130" s="10">
        <v>1959</v>
      </c>
      <c r="B23130" s="10">
        <v>1393</v>
      </c>
      <c r="C23130" s="10" t="s">
        <v>1962</v>
      </c>
      <c r="D23130" s="26">
        <v>-0.74079806210331112</v>
      </c>
      <c r="E23130" s="40" t="s">
        <v>516</v>
      </c>
      <c r="F23130" s="26">
        <v>-1.0717300000000001</v>
      </c>
      <c r="G23130" s="26">
        <v>-0.43009723</v>
      </c>
    </row>
    <row r="23131" spans="1:7" x14ac:dyDescent="0.45">
      <c r="A23131" s="10">
        <v>1959</v>
      </c>
      <c r="B23131" s="10">
        <v>1476</v>
      </c>
      <c r="C23131" s="10" t="s">
        <v>2214</v>
      </c>
      <c r="D23131" s="26">
        <v>-0.85101026621223508</v>
      </c>
      <c r="E23131" s="40" t="s">
        <v>516</v>
      </c>
      <c r="F23131" s="26">
        <v>-1.4075101000000001</v>
      </c>
      <c r="G23131" s="26">
        <v>-0.29680434</v>
      </c>
    </row>
    <row r="23132" spans="1:7" x14ac:dyDescent="0.45">
      <c r="A23132" s="10">
        <v>1959</v>
      </c>
      <c r="B23132" s="10">
        <v>1479</v>
      </c>
      <c r="C23132" s="10" t="s">
        <v>318</v>
      </c>
      <c r="D23132" s="26">
        <v>0.33076811158478125</v>
      </c>
      <c r="E23132" s="40" t="s">
        <v>516</v>
      </c>
      <c r="F23132" s="26">
        <v>0.11955847</v>
      </c>
      <c r="G23132" s="26">
        <v>0.52536700000000003</v>
      </c>
    </row>
    <row r="23133" spans="1:7" x14ac:dyDescent="0.45">
      <c r="A23133" s="10">
        <v>1959</v>
      </c>
      <c r="B23133" s="10">
        <v>1517</v>
      </c>
      <c r="C23133" s="10" t="s">
        <v>217</v>
      </c>
      <c r="D23133" s="26">
        <v>-0.55568278887982958</v>
      </c>
      <c r="E23133" s="40" t="s">
        <v>516</v>
      </c>
      <c r="F23133" s="26">
        <v>-0.92065511</v>
      </c>
      <c r="G23133" s="26">
        <v>-0.20490707</v>
      </c>
    </row>
    <row r="23134" spans="1:7" x14ac:dyDescent="0.45">
      <c r="A23134" s="10">
        <v>1959</v>
      </c>
      <c r="B23134" s="10">
        <v>1549</v>
      </c>
      <c r="C23134" s="10" t="s">
        <v>84</v>
      </c>
      <c r="D23134" s="26">
        <v>-1.4626206159591675</v>
      </c>
      <c r="E23134" s="40" t="s">
        <v>516</v>
      </c>
      <c r="F23134" s="26">
        <v>-2.4334115000000001</v>
      </c>
      <c r="G23134" s="26">
        <v>-0.60721150000000002</v>
      </c>
    </row>
    <row r="23135" spans="1:7" x14ac:dyDescent="0.45">
      <c r="A23135" s="10">
        <v>1959</v>
      </c>
      <c r="B23135" s="10">
        <v>1577</v>
      </c>
      <c r="C23135" s="10" t="s">
        <v>149</v>
      </c>
      <c r="D23135" s="26">
        <v>1.6942550493548796</v>
      </c>
      <c r="E23135" s="40" t="s">
        <v>516</v>
      </c>
      <c r="F23135" s="26">
        <v>1.4753573</v>
      </c>
      <c r="G23135" s="26">
        <v>1.9188787</v>
      </c>
    </row>
    <row r="23136" spans="1:7" x14ac:dyDescent="0.45">
      <c r="A23136" s="10">
        <v>1959</v>
      </c>
      <c r="B23136" s="10">
        <v>1610</v>
      </c>
      <c r="C23136" s="10" t="s">
        <v>1689</v>
      </c>
      <c r="D23136" s="26">
        <v>0.68576974314198502</v>
      </c>
      <c r="E23136" s="40" t="s">
        <v>516</v>
      </c>
      <c r="F23136" s="26">
        <v>0.48986191000000001</v>
      </c>
      <c r="G23136" s="26">
        <v>0.86802453999999996</v>
      </c>
    </row>
    <row r="23137" spans="1:7" x14ac:dyDescent="0.45">
      <c r="A23137" s="10">
        <v>1959</v>
      </c>
      <c r="B23137" s="10">
        <v>1611</v>
      </c>
      <c r="C23137" s="10" t="s">
        <v>1892</v>
      </c>
      <c r="D23137" s="26">
        <v>-2.0553010177435329</v>
      </c>
      <c r="E23137" s="40" t="s">
        <v>516</v>
      </c>
      <c r="F23137" s="26">
        <v>-2.4704598</v>
      </c>
      <c r="G23137" s="26">
        <v>-1.6679227000000001</v>
      </c>
    </row>
    <row r="23138" spans="1:7" x14ac:dyDescent="0.45">
      <c r="A23138" s="10">
        <v>1959</v>
      </c>
      <c r="B23138" s="10">
        <v>1620</v>
      </c>
      <c r="C23138" s="10" t="s">
        <v>1813</v>
      </c>
      <c r="D23138" s="26">
        <v>0.65718459314024313</v>
      </c>
      <c r="E23138" s="40" t="s">
        <v>516</v>
      </c>
      <c r="F23138" s="26">
        <v>0.48788589999999998</v>
      </c>
      <c r="G23138" s="26">
        <v>0.83543835</v>
      </c>
    </row>
    <row r="23139" spans="1:7" x14ac:dyDescent="0.45">
      <c r="A23139" s="10">
        <v>1959</v>
      </c>
      <c r="B23139" s="10">
        <v>1682</v>
      </c>
      <c r="C23139" s="10" t="s">
        <v>2024</v>
      </c>
      <c r="D23139" s="26">
        <v>1.2551929664270993</v>
      </c>
      <c r="E23139" s="40" t="s">
        <v>516</v>
      </c>
      <c r="F23139" s="26">
        <v>1.0792542000000001</v>
      </c>
      <c r="G23139" s="26">
        <v>1.4212811999999999</v>
      </c>
    </row>
    <row r="23140" spans="1:7" x14ac:dyDescent="0.45">
      <c r="A23140" s="10">
        <v>1959</v>
      </c>
      <c r="B23140" s="10">
        <v>1684</v>
      </c>
      <c r="C23140" s="10" t="s">
        <v>1046</v>
      </c>
      <c r="D23140" s="26">
        <v>0.70106590430286697</v>
      </c>
      <c r="E23140" s="40" t="s">
        <v>516</v>
      </c>
      <c r="F23140" s="26">
        <v>0.52399434</v>
      </c>
      <c r="G23140" s="26">
        <v>0.87369140999999995</v>
      </c>
    </row>
    <row r="23141" spans="1:7" x14ac:dyDescent="0.45">
      <c r="A23141" s="10">
        <v>1959</v>
      </c>
      <c r="B23141" s="10">
        <v>1702</v>
      </c>
      <c r="C23141" s="10" t="s">
        <v>2146</v>
      </c>
      <c r="D23141" s="26">
        <v>0.7970853578913385</v>
      </c>
      <c r="E23141" s="40" t="s">
        <v>516</v>
      </c>
      <c r="F23141" s="26">
        <v>0.59581810000000002</v>
      </c>
      <c r="G23141" s="26">
        <v>0.99588708000000004</v>
      </c>
    </row>
    <row r="23142" spans="1:7" x14ac:dyDescent="0.45">
      <c r="A23142" s="10">
        <v>1959</v>
      </c>
      <c r="B23142" s="10">
        <v>1722</v>
      </c>
      <c r="C23142" s="10" t="s">
        <v>322</v>
      </c>
      <c r="D23142" s="26">
        <v>0.69437749956713635</v>
      </c>
      <c r="E23142" s="40" t="s">
        <v>516</v>
      </c>
      <c r="F23142" s="26">
        <v>0.49053583000000001</v>
      </c>
      <c r="G23142" s="26">
        <v>0.91336956999999996</v>
      </c>
    </row>
    <row r="23143" spans="1:7" x14ac:dyDescent="0.45">
      <c r="A23143" s="10">
        <v>1959</v>
      </c>
      <c r="B23143" s="10">
        <v>1763</v>
      </c>
      <c r="C23143" s="10" t="s">
        <v>21</v>
      </c>
      <c r="D23143" s="26">
        <v>-0.85521078264687855</v>
      </c>
      <c r="E23143" s="40" t="s">
        <v>516</v>
      </c>
      <c r="F23143" s="26">
        <v>-1.1739005</v>
      </c>
      <c r="G23143" s="26">
        <v>-0.54129950999999998</v>
      </c>
    </row>
    <row r="23144" spans="1:7" x14ac:dyDescent="0.45">
      <c r="A23144" s="10">
        <v>1959</v>
      </c>
      <c r="B23144" s="10">
        <v>1861</v>
      </c>
      <c r="C23144" s="10" t="s">
        <v>2148</v>
      </c>
      <c r="D23144" s="26">
        <v>-0.35259118676185608</v>
      </c>
      <c r="E23144" s="40" t="s">
        <v>516</v>
      </c>
      <c r="F23144" s="26">
        <v>-0.61846849999999998</v>
      </c>
      <c r="G23144" s="26">
        <v>-8.7749999999999995E-2</v>
      </c>
    </row>
    <row r="23145" spans="1:7" x14ac:dyDescent="0.45">
      <c r="A23145" s="10">
        <v>1959</v>
      </c>
      <c r="B23145" s="10">
        <v>1904</v>
      </c>
      <c r="C23145" s="10" t="s">
        <v>2207</v>
      </c>
      <c r="D23145" s="26">
        <v>-0.28705126047134399</v>
      </c>
      <c r="E23145" s="40" t="s">
        <v>516</v>
      </c>
      <c r="F23145" s="26">
        <v>-0.55762</v>
      </c>
      <c r="G23145" s="26">
        <v>-1.3365500000000001E-2</v>
      </c>
    </row>
    <row r="23146" spans="1:7" x14ac:dyDescent="0.45">
      <c r="A23146" s="10">
        <v>1959</v>
      </c>
      <c r="B23146" s="10">
        <v>1911</v>
      </c>
      <c r="C23146" s="10" t="s">
        <v>1922</v>
      </c>
      <c r="D23146" s="26">
        <v>-1.3897044543379242</v>
      </c>
      <c r="E23146" s="40" t="s">
        <v>516</v>
      </c>
      <c r="F23146" s="26">
        <v>-1.8395443</v>
      </c>
      <c r="G23146" s="26">
        <v>-0.9387837</v>
      </c>
    </row>
    <row r="23147" spans="1:7" x14ac:dyDescent="0.45">
      <c r="A23147" s="10">
        <v>1959</v>
      </c>
      <c r="B23147" s="10">
        <v>1941</v>
      </c>
      <c r="C23147" s="10" t="s">
        <v>1794</v>
      </c>
      <c r="D23147" s="26">
        <v>0.79086604591753928</v>
      </c>
      <c r="E23147" s="40" t="s">
        <v>516</v>
      </c>
      <c r="F23147" s="26">
        <v>0.61922763000000003</v>
      </c>
      <c r="G23147" s="26">
        <v>0.97570827999999998</v>
      </c>
    </row>
    <row r="23148" spans="1:7" x14ac:dyDescent="0.45">
      <c r="A23148" s="10">
        <v>1959</v>
      </c>
      <c r="B23148" s="10">
        <v>1952</v>
      </c>
      <c r="C23148" s="10" t="s">
        <v>1885</v>
      </c>
      <c r="D23148" s="26">
        <v>2.5964368064609791</v>
      </c>
      <c r="E23148" s="40" t="s">
        <v>516</v>
      </c>
      <c r="F23148" s="26">
        <v>2.2892657000000001</v>
      </c>
      <c r="G23148" s="26">
        <v>2.9338367999999999</v>
      </c>
    </row>
    <row r="23149" spans="1:7" x14ac:dyDescent="0.45">
      <c r="A23149" s="10">
        <v>1959</v>
      </c>
      <c r="B23149" s="10">
        <v>2009</v>
      </c>
      <c r="C23149" s="10" t="s">
        <v>1367</v>
      </c>
      <c r="D23149" s="26">
        <v>-0.98639259757569664</v>
      </c>
      <c r="E23149" s="40" t="s">
        <v>516</v>
      </c>
      <c r="F23149" s="26">
        <v>-1.3762574999999999</v>
      </c>
      <c r="G23149" s="26">
        <v>-0.59339927000000003</v>
      </c>
    </row>
    <row r="23150" spans="1:7" x14ac:dyDescent="0.45">
      <c r="A23150" s="10">
        <v>1959</v>
      </c>
      <c r="B23150" s="10">
        <v>2023</v>
      </c>
      <c r="C23150" s="10" t="s">
        <v>385</v>
      </c>
      <c r="D23150" s="26">
        <v>-0.94432133436203003</v>
      </c>
      <c r="E23150" s="40" t="s">
        <v>516</v>
      </c>
      <c r="F23150" s="26">
        <v>-1.4201515</v>
      </c>
      <c r="G23150" s="26">
        <v>-0.49142999999999998</v>
      </c>
    </row>
    <row r="23151" spans="1:7" x14ac:dyDescent="0.45">
      <c r="A23151" s="10">
        <v>1959</v>
      </c>
      <c r="B23151" s="10">
        <v>2032</v>
      </c>
      <c r="C23151" s="10" t="s">
        <v>1148</v>
      </c>
      <c r="D23151" s="26">
        <v>1.9629258224591271</v>
      </c>
      <c r="E23151" s="40" t="s">
        <v>516</v>
      </c>
      <c r="F23151" s="26">
        <v>1.7350886000000001</v>
      </c>
      <c r="G23151" s="26">
        <v>2.1971669999999999</v>
      </c>
    </row>
    <row r="23152" spans="1:7" x14ac:dyDescent="0.45">
      <c r="A23152" s="10">
        <v>1959</v>
      </c>
      <c r="B23152" s="10">
        <v>2065</v>
      </c>
      <c r="C23152" s="10" t="s">
        <v>1950</v>
      </c>
      <c r="D23152" s="26">
        <v>-0.3074451559673656</v>
      </c>
      <c r="E23152" s="40" t="s">
        <v>516</v>
      </c>
      <c r="F23152" s="26">
        <v>-0.53049727999999996</v>
      </c>
      <c r="G23152" s="26">
        <v>-9.4184329999999997E-2</v>
      </c>
    </row>
    <row r="23153" spans="1:7" x14ac:dyDescent="0.45">
      <c r="A23153" s="10">
        <v>1959</v>
      </c>
      <c r="B23153" s="10">
        <v>2143</v>
      </c>
      <c r="C23153" s="10" t="s">
        <v>848</v>
      </c>
      <c r="D23153" s="26">
        <v>1.9224642489370236</v>
      </c>
      <c r="E23153" s="40" t="s">
        <v>516</v>
      </c>
      <c r="F23153" s="26">
        <v>1.7410973000000001</v>
      </c>
      <c r="G23153" s="26">
        <v>2.1043218000000001</v>
      </c>
    </row>
    <row r="23154" spans="1:7" x14ac:dyDescent="0.45">
      <c r="A23154" s="10">
        <v>1959</v>
      </c>
      <c r="B23154" s="10">
        <v>2255</v>
      </c>
      <c r="C23154" s="10" t="s">
        <v>952</v>
      </c>
      <c r="D23154" s="26">
        <v>0.77228071586499714</v>
      </c>
      <c r="E23154" s="40" t="s">
        <v>516</v>
      </c>
      <c r="F23154" s="26">
        <v>0.59412262000000005</v>
      </c>
      <c r="G23154" s="26">
        <v>0.94865162000000003</v>
      </c>
    </row>
    <row r="23155" spans="1:7" x14ac:dyDescent="0.45">
      <c r="A23155" s="10">
        <v>1959</v>
      </c>
      <c r="B23155" s="10">
        <v>2266</v>
      </c>
      <c r="C23155" s="10" t="s">
        <v>2048</v>
      </c>
      <c r="D23155" s="26">
        <v>-2.957676952816285E-2</v>
      </c>
      <c r="E23155" s="40" t="s">
        <v>516</v>
      </c>
      <c r="F23155" s="26">
        <v>-0.27245949000000003</v>
      </c>
      <c r="G23155" s="26">
        <v>0.22157446</v>
      </c>
    </row>
    <row r="23156" spans="1:7" x14ac:dyDescent="0.45">
      <c r="A23156" s="10">
        <v>1959</v>
      </c>
      <c r="B23156" s="10">
        <v>2272</v>
      </c>
      <c r="C23156" s="10" t="s">
        <v>2157</v>
      </c>
      <c r="D23156" s="26">
        <v>-4.6693637773078389E-3</v>
      </c>
      <c r="E23156" s="40" t="s">
        <v>516</v>
      </c>
      <c r="F23156" s="26">
        <v>-0.24521297</v>
      </c>
      <c r="G23156" s="26">
        <v>0.22405468000000001</v>
      </c>
    </row>
    <row r="23157" spans="1:7" x14ac:dyDescent="0.45">
      <c r="A23157" s="10">
        <v>1959</v>
      </c>
      <c r="B23157" s="10">
        <v>2275</v>
      </c>
      <c r="C23157" s="10" t="s">
        <v>341</v>
      </c>
      <c r="D23157" s="26">
        <v>8.282041237245584E-2</v>
      </c>
      <c r="E23157" s="40" t="s">
        <v>516</v>
      </c>
      <c r="F23157" s="26">
        <v>-0.10235147999999999</v>
      </c>
      <c r="G23157" s="26">
        <v>0.27568642999999998</v>
      </c>
    </row>
    <row r="23158" spans="1:7" x14ac:dyDescent="0.45">
      <c r="A23158" s="10">
        <v>1959</v>
      </c>
      <c r="B23158" s="10">
        <v>2295</v>
      </c>
      <c r="C23158" s="10" t="s">
        <v>1924</v>
      </c>
      <c r="D23158" s="26">
        <v>-1.1877380316781614</v>
      </c>
      <c r="E23158" s="40" t="s">
        <v>516</v>
      </c>
      <c r="F23158" s="26">
        <v>-1.6567073999999999</v>
      </c>
      <c r="G23158" s="26">
        <v>-0.78528907999999997</v>
      </c>
    </row>
    <row r="23159" spans="1:7" x14ac:dyDescent="0.45">
      <c r="A23159" s="10">
        <v>1959</v>
      </c>
      <c r="B23159" s="10">
        <v>2298</v>
      </c>
      <c r="C23159" s="10" t="s">
        <v>2049</v>
      </c>
      <c r="D23159" s="26">
        <v>0.71471612096175829</v>
      </c>
      <c r="E23159" s="40" t="s">
        <v>516</v>
      </c>
      <c r="F23159" s="26">
        <v>0.50876447000000002</v>
      </c>
      <c r="G23159" s="26">
        <v>0.92578092999999995</v>
      </c>
    </row>
    <row r="23160" spans="1:7" x14ac:dyDescent="0.45">
      <c r="A23160" s="10">
        <v>1959</v>
      </c>
      <c r="B23160" s="10">
        <v>2329</v>
      </c>
      <c r="C23160" s="10" t="s">
        <v>1754</v>
      </c>
      <c r="D23160" s="26">
        <v>-1.3425000477251308</v>
      </c>
      <c r="E23160" s="40" t="s">
        <v>516</v>
      </c>
      <c r="F23160" s="26">
        <v>-1.7924932</v>
      </c>
      <c r="G23160" s="26">
        <v>-0.90467580000000003</v>
      </c>
    </row>
    <row r="23161" spans="1:7" x14ac:dyDescent="0.45">
      <c r="A23161" s="10">
        <v>1959</v>
      </c>
      <c r="B23161" s="10">
        <v>2376</v>
      </c>
      <c r="C23161" s="10" t="s">
        <v>2121</v>
      </c>
      <c r="D23161" s="26">
        <v>1.7876763757639118</v>
      </c>
      <c r="E23161" s="40" t="s">
        <v>516</v>
      </c>
      <c r="F23161" s="26">
        <v>1.6256876</v>
      </c>
      <c r="G23161" s="26">
        <v>1.9544366</v>
      </c>
    </row>
    <row r="23162" spans="1:7" x14ac:dyDescent="0.45">
      <c r="A23162" s="10">
        <v>1959</v>
      </c>
      <c r="B23162" s="10">
        <v>2389</v>
      </c>
      <c r="C23162" s="10" t="s">
        <v>1791</v>
      </c>
      <c r="D23162" s="26">
        <v>2.6903234039609214</v>
      </c>
      <c r="E23162" s="40" t="s">
        <v>516</v>
      </c>
      <c r="F23162" s="26">
        <v>2.2693778999999998</v>
      </c>
      <c r="G23162" s="26">
        <v>3.1947640000000002</v>
      </c>
    </row>
    <row r="23163" spans="1:7" x14ac:dyDescent="0.45">
      <c r="A23163" s="10">
        <v>1959</v>
      </c>
      <c r="B23163" s="10">
        <v>2433</v>
      </c>
      <c r="C23163" s="10" t="s">
        <v>1927</v>
      </c>
      <c r="D23163" s="26">
        <v>-1.1632942155654065</v>
      </c>
      <c r="E23163" s="40" t="s">
        <v>516</v>
      </c>
      <c r="F23163" s="26">
        <v>-1.5158723999999999</v>
      </c>
      <c r="G23163" s="26">
        <v>-0.82082056000000003</v>
      </c>
    </row>
    <row r="23164" spans="1:7" x14ac:dyDescent="0.45">
      <c r="A23164" s="10">
        <v>1959</v>
      </c>
      <c r="B23164" s="10">
        <v>2476</v>
      </c>
      <c r="C23164" s="10" t="s">
        <v>1697</v>
      </c>
      <c r="D23164" s="26">
        <v>-0.74535153083487138</v>
      </c>
      <c r="E23164" s="40" t="s">
        <v>516</v>
      </c>
      <c r="F23164" s="26">
        <v>-1.0192049999999999</v>
      </c>
      <c r="G23164" s="26">
        <v>-0.51455335000000002</v>
      </c>
    </row>
    <row r="23165" spans="1:7" x14ac:dyDescent="0.45">
      <c r="A23165" s="10">
        <v>1959</v>
      </c>
      <c r="B23165" s="10">
        <v>2513</v>
      </c>
      <c r="C23165" s="10" t="s">
        <v>637</v>
      </c>
      <c r="D23165" s="26">
        <v>-0.93083736928748173</v>
      </c>
      <c r="E23165" s="40" t="s">
        <v>516</v>
      </c>
      <c r="F23165" s="26">
        <v>-1.2746318999999999</v>
      </c>
      <c r="G23165" s="26">
        <v>-0.61816108999999997</v>
      </c>
    </row>
    <row r="23166" spans="1:7" x14ac:dyDescent="0.45">
      <c r="A23166" s="10">
        <v>1959</v>
      </c>
      <c r="B23166" s="10">
        <v>2517</v>
      </c>
      <c r="C23166" s="10" t="s">
        <v>2018</v>
      </c>
      <c r="D23166" s="26">
        <v>-0.70530393734548169</v>
      </c>
      <c r="E23166" s="40" t="s">
        <v>516</v>
      </c>
      <c r="F23166" s="26">
        <v>-1.0254808</v>
      </c>
      <c r="G23166" s="26">
        <v>-0.39821417999999997</v>
      </c>
    </row>
    <row r="23167" spans="1:7" x14ac:dyDescent="0.45">
      <c r="A23167" s="10">
        <v>1959</v>
      </c>
      <c r="B23167" s="10">
        <v>2523</v>
      </c>
      <c r="C23167" s="10" t="s">
        <v>2100</v>
      </c>
      <c r="D23167" s="26">
        <v>0.59779055219792276</v>
      </c>
      <c r="E23167" s="40" t="s">
        <v>516</v>
      </c>
      <c r="F23167" s="26">
        <v>0.41623706999999999</v>
      </c>
      <c r="G23167" s="26">
        <v>0.79876488999999995</v>
      </c>
    </row>
    <row r="23168" spans="1:7" x14ac:dyDescent="0.45">
      <c r="A23168" s="10">
        <v>1959</v>
      </c>
      <c r="B23168" s="10">
        <v>2525</v>
      </c>
      <c r="C23168" s="10" t="s">
        <v>1525</v>
      </c>
      <c r="D23168" s="26">
        <v>0.85343971430403309</v>
      </c>
      <c r="E23168" s="40" t="s">
        <v>516</v>
      </c>
      <c r="F23168" s="26">
        <v>0.61768014000000004</v>
      </c>
      <c r="G23168" s="26">
        <v>1.0710796</v>
      </c>
    </row>
    <row r="23169" spans="1:7" x14ac:dyDescent="0.45">
      <c r="A23169" s="10">
        <v>1959</v>
      </c>
      <c r="B23169" s="10">
        <v>2533</v>
      </c>
      <c r="C23169" s="10" t="s">
        <v>1632</v>
      </c>
      <c r="D23169" s="26">
        <v>0.95298089093665117</v>
      </c>
      <c r="E23169" s="40" t="s">
        <v>516</v>
      </c>
      <c r="F23169" s="26">
        <v>0.70403298000000003</v>
      </c>
      <c r="G23169" s="26">
        <v>1.2078880000000001</v>
      </c>
    </row>
    <row r="23170" spans="1:7" x14ac:dyDescent="0.45">
      <c r="A23170" s="10">
        <v>1959</v>
      </c>
      <c r="B23170" s="10">
        <v>2594</v>
      </c>
      <c r="C23170" s="10" t="s">
        <v>1608</v>
      </c>
      <c r="D23170" s="26">
        <v>-1.8475058504454791</v>
      </c>
      <c r="E23170" s="40" t="s">
        <v>516</v>
      </c>
      <c r="F23170" s="26">
        <v>-2.4229658000000001</v>
      </c>
      <c r="G23170" s="26">
        <v>-1.3015802999999999</v>
      </c>
    </row>
    <row r="23171" spans="1:7" x14ac:dyDescent="0.45">
      <c r="A23171" s="10">
        <v>1959</v>
      </c>
      <c r="B23171" s="10">
        <v>2605</v>
      </c>
      <c r="C23171" s="10" t="s">
        <v>515</v>
      </c>
      <c r="D23171" s="26">
        <v>-0.34580100985444007</v>
      </c>
      <c r="E23171" s="40" t="s">
        <v>516</v>
      </c>
      <c r="F23171" s="26">
        <v>-0.42808796999999998</v>
      </c>
      <c r="G23171" s="26">
        <v>-0.26962987999999999</v>
      </c>
    </row>
    <row r="23172" spans="1:7" x14ac:dyDescent="0.45">
      <c r="A23172" s="10">
        <v>1959</v>
      </c>
      <c r="B23172" s="10">
        <v>2616</v>
      </c>
      <c r="C23172" s="10" t="s">
        <v>2233</v>
      </c>
      <c r="D23172" s="26">
        <v>0.56219202280044556</v>
      </c>
      <c r="E23172" s="40" t="s">
        <v>516</v>
      </c>
      <c r="F23172" s="26">
        <v>0.32861499999999999</v>
      </c>
      <c r="G23172" s="26">
        <v>0.77280000000000004</v>
      </c>
    </row>
    <row r="23173" spans="1:7" x14ac:dyDescent="0.45">
      <c r="A23173" s="10">
        <v>1959</v>
      </c>
      <c r="B23173" s="10">
        <v>2646</v>
      </c>
      <c r="C23173" s="10" t="s">
        <v>2238</v>
      </c>
      <c r="D23173" s="26">
        <v>-1.6923113341209122</v>
      </c>
      <c r="E23173" s="40" t="s">
        <v>516</v>
      </c>
      <c r="F23173" s="26">
        <v>-2.3930406999999998</v>
      </c>
      <c r="G23173" s="26">
        <v>-1.0145035</v>
      </c>
    </row>
    <row r="23174" spans="1:7" x14ac:dyDescent="0.45">
      <c r="A23174" s="10">
        <v>1959</v>
      </c>
      <c r="B23174" s="10">
        <v>2660</v>
      </c>
      <c r="C23174" s="10" t="s">
        <v>1811</v>
      </c>
      <c r="D23174" s="26">
        <v>-0.82023895046764683</v>
      </c>
      <c r="E23174" s="40" t="s">
        <v>516</v>
      </c>
      <c r="F23174" s="26">
        <v>-1.1136969999999999</v>
      </c>
      <c r="G23174" s="26">
        <v>-0.53984133000000001</v>
      </c>
    </row>
    <row r="23175" spans="1:7" x14ac:dyDescent="0.45">
      <c r="A23175" s="10">
        <v>1959</v>
      </c>
      <c r="B23175" s="10">
        <v>2665</v>
      </c>
      <c r="C23175" s="10" t="s">
        <v>955</v>
      </c>
      <c r="D23175" s="26">
        <v>2.0547574386000633E-2</v>
      </c>
      <c r="E23175" s="40" t="s">
        <v>516</v>
      </c>
      <c r="F23175" s="26">
        <v>-0.199765</v>
      </c>
      <c r="G23175" s="26">
        <v>0.23986499999999999</v>
      </c>
    </row>
    <row r="23176" spans="1:7" x14ac:dyDescent="0.45">
      <c r="A23176" s="10">
        <v>1959</v>
      </c>
      <c r="B23176" s="10">
        <v>2671</v>
      </c>
      <c r="C23176" s="10" t="s">
        <v>2217</v>
      </c>
      <c r="D23176" s="26">
        <v>-0.48703420162200928</v>
      </c>
      <c r="E23176" s="40" t="s">
        <v>516</v>
      </c>
      <c r="F23176" s="26">
        <v>-0.81356850000000003</v>
      </c>
      <c r="G23176" s="26">
        <v>-0.18760550000000001</v>
      </c>
    </row>
    <row r="23177" spans="1:7" x14ac:dyDescent="0.45">
      <c r="A23177" s="10">
        <v>1959</v>
      </c>
      <c r="B23177" s="10">
        <v>2672</v>
      </c>
      <c r="C23177" s="10" t="s">
        <v>1846</v>
      </c>
      <c r="D23177" s="26">
        <v>2.3949966782206</v>
      </c>
      <c r="E23177" s="40" t="s">
        <v>516</v>
      </c>
      <c r="F23177" s="26">
        <v>2.1723533000000002</v>
      </c>
      <c r="G23177" s="26">
        <v>2.6290610000000001</v>
      </c>
    </row>
    <row r="23178" spans="1:7" x14ac:dyDescent="0.45">
      <c r="A23178" s="10">
        <v>1959</v>
      </c>
      <c r="B23178" s="10">
        <v>2700</v>
      </c>
      <c r="C23178" s="10" t="s">
        <v>1910</v>
      </c>
      <c r="D23178" s="26">
        <v>2.6747924078913097</v>
      </c>
      <c r="E23178" s="40" t="s">
        <v>516</v>
      </c>
      <c r="F23178" s="26">
        <v>2.3521372999999999</v>
      </c>
      <c r="G23178" s="26">
        <v>3.0090667</v>
      </c>
    </row>
    <row r="23179" spans="1:7" x14ac:dyDescent="0.45">
      <c r="A23179" s="10">
        <v>1959</v>
      </c>
      <c r="B23179" s="10">
        <v>2706</v>
      </c>
      <c r="C23179" s="10" t="s">
        <v>1774</v>
      </c>
      <c r="D23179" s="26">
        <v>2.3583561899725751</v>
      </c>
      <c r="E23179" s="40" t="s">
        <v>516</v>
      </c>
      <c r="F23179" s="26">
        <v>2.0098595000000001</v>
      </c>
      <c r="G23179" s="26">
        <v>2.7611894000000001</v>
      </c>
    </row>
    <row r="23180" spans="1:7" x14ac:dyDescent="0.45">
      <c r="A23180" s="10">
        <v>1959</v>
      </c>
      <c r="B23180" s="10">
        <v>2713</v>
      </c>
      <c r="C23180" s="10" t="s">
        <v>729</v>
      </c>
      <c r="D23180" s="26">
        <v>-1.088566185398418E-2</v>
      </c>
      <c r="E23180" s="40" t="s">
        <v>516</v>
      </c>
      <c r="F23180" s="26">
        <v>-0.22587151999999999</v>
      </c>
      <c r="G23180" s="26">
        <v>0.21443277999999999</v>
      </c>
    </row>
    <row r="23181" spans="1:7" x14ac:dyDescent="0.45">
      <c r="A23181" s="10">
        <v>1959</v>
      </c>
      <c r="B23181" s="10">
        <v>2752</v>
      </c>
      <c r="C23181" s="10" t="s">
        <v>1835</v>
      </c>
      <c r="D23181" s="26">
        <v>-0.95442567959783453</v>
      </c>
      <c r="E23181" s="40" t="s">
        <v>516</v>
      </c>
      <c r="F23181" s="26">
        <v>-1.2144301</v>
      </c>
      <c r="G23181" s="26">
        <v>-0.69323990999999996</v>
      </c>
    </row>
    <row r="23182" spans="1:7" x14ac:dyDescent="0.45">
      <c r="A23182" s="10">
        <v>1959</v>
      </c>
      <c r="B23182" s="10">
        <v>2791</v>
      </c>
      <c r="C23182" s="10" t="s">
        <v>2220</v>
      </c>
      <c r="D23182" s="26">
        <v>2.097357561019809</v>
      </c>
      <c r="E23182" s="40" t="s">
        <v>516</v>
      </c>
      <c r="F23182" s="26">
        <v>1.7792393</v>
      </c>
      <c r="G23182" s="26">
        <v>2.4214528999999998</v>
      </c>
    </row>
    <row r="23183" spans="1:7" x14ac:dyDescent="0.45">
      <c r="A23183" s="10">
        <v>1959</v>
      </c>
      <c r="B23183" s="10">
        <v>2804</v>
      </c>
      <c r="C23183" s="10" t="s">
        <v>1889</v>
      </c>
      <c r="D23183" s="26">
        <v>-0.2515119254239731</v>
      </c>
      <c r="E23183" s="40" t="s">
        <v>516</v>
      </c>
      <c r="F23183" s="26">
        <v>-0.48062659000000002</v>
      </c>
      <c r="G23183" s="26">
        <v>-2.9415013E-2</v>
      </c>
    </row>
    <row r="23184" spans="1:7" x14ac:dyDescent="0.45">
      <c r="A23184" s="10">
        <v>1959</v>
      </c>
      <c r="B23184" s="10">
        <v>2854</v>
      </c>
      <c r="C23184" s="10" t="s">
        <v>1905</v>
      </c>
      <c r="D23184" s="26">
        <v>0.34410709838270848</v>
      </c>
      <c r="E23184" s="40" t="s">
        <v>516</v>
      </c>
      <c r="F23184" s="26">
        <v>0.19410383</v>
      </c>
      <c r="G23184" s="26">
        <v>0.51018704000000004</v>
      </c>
    </row>
    <row r="23185" spans="1:7" x14ac:dyDescent="0.45">
      <c r="A23185" s="10">
        <v>1959</v>
      </c>
      <c r="B23185" s="10">
        <v>2909</v>
      </c>
      <c r="C23185" s="10" t="s">
        <v>2067</v>
      </c>
      <c r="D23185" s="26">
        <v>1.7846191016819584</v>
      </c>
      <c r="E23185" s="40" t="s">
        <v>516</v>
      </c>
      <c r="F23185" s="26">
        <v>1.6398919999999999</v>
      </c>
      <c r="G23185" s="26">
        <v>1.9465698</v>
      </c>
    </row>
    <row r="23186" spans="1:7" x14ac:dyDescent="0.45">
      <c r="A23186" s="10">
        <v>1959</v>
      </c>
      <c r="B23186" s="10">
        <v>3028</v>
      </c>
      <c r="C23186" s="10" t="s">
        <v>847</v>
      </c>
      <c r="D23186" s="26">
        <v>2.1833010445139114</v>
      </c>
      <c r="E23186" s="40" t="s">
        <v>516</v>
      </c>
      <c r="F23186" s="26">
        <v>1.8643776999999999</v>
      </c>
      <c r="G23186" s="26">
        <v>2.5223103999999998</v>
      </c>
    </row>
    <row r="23187" spans="1:7" x14ac:dyDescent="0.45">
      <c r="A23187" s="10">
        <v>1959</v>
      </c>
      <c r="B23187" s="10">
        <v>3034</v>
      </c>
      <c r="C23187" s="10" t="s">
        <v>1771</v>
      </c>
      <c r="D23187" s="26">
        <v>1.5729402313646397</v>
      </c>
      <c r="E23187" s="40" t="s">
        <v>516</v>
      </c>
      <c r="F23187" s="26">
        <v>1.4251518999999999</v>
      </c>
      <c r="G23187" s="26">
        <v>1.7192772999999999</v>
      </c>
    </row>
    <row r="23188" spans="1:7" x14ac:dyDescent="0.45">
      <c r="A23188" s="10">
        <v>1959</v>
      </c>
      <c r="B23188" s="10">
        <v>3054</v>
      </c>
      <c r="C23188" s="10" t="s">
        <v>1933</v>
      </c>
      <c r="D23188" s="26">
        <v>-5.1838942848368444E-2</v>
      </c>
      <c r="E23188" s="40" t="s">
        <v>516</v>
      </c>
      <c r="F23188" s="26">
        <v>-0.24464934999999999</v>
      </c>
      <c r="G23188" s="26">
        <v>0.13734634000000001</v>
      </c>
    </row>
    <row r="23189" spans="1:7" x14ac:dyDescent="0.45">
      <c r="A23189" s="10">
        <v>1959</v>
      </c>
      <c r="B23189" s="10">
        <v>3056</v>
      </c>
      <c r="C23189" s="10" t="s">
        <v>1943</v>
      </c>
      <c r="D23189" s="26">
        <v>-1.9969413220125118</v>
      </c>
      <c r="E23189" s="40" t="s">
        <v>516</v>
      </c>
      <c r="F23189" s="26">
        <v>-2.4720182999999998</v>
      </c>
      <c r="G23189" s="26">
        <v>-1.5110695000000001</v>
      </c>
    </row>
    <row r="23190" spans="1:7" x14ac:dyDescent="0.45">
      <c r="A23190" s="10">
        <v>1959</v>
      </c>
      <c r="B23190" s="10">
        <v>3078</v>
      </c>
      <c r="C23190" s="10" t="s">
        <v>1265</v>
      </c>
      <c r="D23190" s="26">
        <v>1.3005048816980698</v>
      </c>
      <c r="E23190" s="40" t="s">
        <v>516</v>
      </c>
      <c r="F23190" s="26">
        <v>1.1277827</v>
      </c>
      <c r="G23190" s="26">
        <v>1.4828646999999999</v>
      </c>
    </row>
    <row r="23191" spans="1:7" x14ac:dyDescent="0.45">
      <c r="A23191" s="10">
        <v>1959</v>
      </c>
      <c r="B23191" s="10">
        <v>3092</v>
      </c>
      <c r="C23191" s="10" t="s">
        <v>1949</v>
      </c>
      <c r="D23191" s="26">
        <v>-6.1874871957391275E-2</v>
      </c>
      <c r="E23191" s="40" t="s">
        <v>516</v>
      </c>
      <c r="F23191" s="26">
        <v>-0.24319077</v>
      </c>
      <c r="G23191" s="26">
        <v>0.12132394000000001</v>
      </c>
    </row>
    <row r="23192" spans="1:7" x14ac:dyDescent="0.45">
      <c r="A23192" s="10">
        <v>1959</v>
      </c>
      <c r="B23192" s="10">
        <v>3105</v>
      </c>
      <c r="C23192" s="10" t="s">
        <v>2177</v>
      </c>
      <c r="D23192" s="26">
        <v>0.49278691415679116</v>
      </c>
      <c r="E23192" s="40" t="s">
        <v>516</v>
      </c>
      <c r="F23192" s="26">
        <v>0.27912012000000003</v>
      </c>
      <c r="G23192" s="26">
        <v>0.70741412999999997</v>
      </c>
    </row>
    <row r="23193" spans="1:7" x14ac:dyDescent="0.45">
      <c r="A23193" s="10">
        <v>1959</v>
      </c>
      <c r="B23193" s="10">
        <v>3158</v>
      </c>
      <c r="C23193" s="10" t="s">
        <v>1983</v>
      </c>
      <c r="D23193" s="26">
        <v>-0.24156121331841762</v>
      </c>
      <c r="E23193" s="40" t="s">
        <v>516</v>
      </c>
      <c r="F23193" s="26">
        <v>-0.43206582999999998</v>
      </c>
      <c r="G23193" s="26">
        <v>-4.5828913999999998E-2</v>
      </c>
    </row>
    <row r="23194" spans="1:7" x14ac:dyDescent="0.45">
      <c r="A23194" s="10">
        <v>1959</v>
      </c>
      <c r="B23194" s="10">
        <v>3171</v>
      </c>
      <c r="C23194" s="10" t="s">
        <v>1648</v>
      </c>
      <c r="D23194" s="26">
        <v>2.2610726408244988</v>
      </c>
      <c r="E23194" s="40" t="s">
        <v>516</v>
      </c>
      <c r="F23194" s="26">
        <v>2.0108253999999999</v>
      </c>
      <c r="G23194" s="26">
        <v>2.5079416000000001</v>
      </c>
    </row>
    <row r="23195" spans="1:7" x14ac:dyDescent="0.45">
      <c r="A23195" s="10">
        <v>1959</v>
      </c>
      <c r="B23195" s="10">
        <v>3224</v>
      </c>
      <c r="C23195" s="10" t="s">
        <v>1654</v>
      </c>
      <c r="D23195" s="26">
        <v>-0.47867774155727255</v>
      </c>
      <c r="E23195" s="40" t="s">
        <v>516</v>
      </c>
      <c r="F23195" s="26">
        <v>-0.69985984999999995</v>
      </c>
      <c r="G23195" s="26">
        <v>-0.25999541999999998</v>
      </c>
    </row>
    <row r="23196" spans="1:7" x14ac:dyDescent="0.45">
      <c r="A23196" s="10">
        <v>1959</v>
      </c>
      <c r="B23196" s="10">
        <v>3240</v>
      </c>
      <c r="C23196" s="10" t="s">
        <v>2236</v>
      </c>
      <c r="D23196" s="26">
        <v>-1.1767424345016479</v>
      </c>
      <c r="E23196" s="40" t="s">
        <v>516</v>
      </c>
      <c r="F23196" s="26">
        <v>-1.8755424999999999</v>
      </c>
      <c r="G23196" s="26">
        <v>-0.54831799999999997</v>
      </c>
    </row>
    <row r="23197" spans="1:7" x14ac:dyDescent="0.45">
      <c r="A23197" s="10">
        <v>1959</v>
      </c>
      <c r="B23197" s="10">
        <v>3242</v>
      </c>
      <c r="C23197" s="10" t="s">
        <v>1675</v>
      </c>
      <c r="D23197" s="26">
        <v>2.6171557891853463</v>
      </c>
      <c r="E23197" s="40" t="s">
        <v>516</v>
      </c>
      <c r="F23197" s="26">
        <v>2.2721922000000001</v>
      </c>
      <c r="G23197" s="26">
        <v>2.9542592000000001</v>
      </c>
    </row>
    <row r="23198" spans="1:7" x14ac:dyDescent="0.45">
      <c r="A23198" s="10">
        <v>1959</v>
      </c>
      <c r="B23198" s="10">
        <v>3246</v>
      </c>
      <c r="C23198" s="10" t="s">
        <v>2052</v>
      </c>
      <c r="D23198" s="26">
        <v>-0.92849693487941487</v>
      </c>
      <c r="E23198" s="40" t="s">
        <v>516</v>
      </c>
      <c r="F23198" s="26">
        <v>-1.3439380999999999</v>
      </c>
      <c r="G23198" s="26">
        <v>-0.55800808000000002</v>
      </c>
    </row>
    <row r="23199" spans="1:7" x14ac:dyDescent="0.45">
      <c r="A23199" s="10">
        <v>1959</v>
      </c>
      <c r="B23199" s="10">
        <v>3249</v>
      </c>
      <c r="C23199" s="10" t="s">
        <v>915</v>
      </c>
      <c r="D23199" s="26">
        <v>-0.23770079016685486</v>
      </c>
      <c r="E23199" s="40" t="s">
        <v>516</v>
      </c>
      <c r="F23199" s="26">
        <v>-0.58004100000000003</v>
      </c>
      <c r="G23199" s="26">
        <v>0.113277</v>
      </c>
    </row>
    <row r="23200" spans="1:7" x14ac:dyDescent="0.45">
      <c r="A23200" s="10">
        <v>1959</v>
      </c>
      <c r="B23200" s="10">
        <v>3264</v>
      </c>
      <c r="C23200" s="10" t="s">
        <v>2230</v>
      </c>
      <c r="D23200" s="26">
        <v>-0.56691506237423606</v>
      </c>
      <c r="E23200" s="40" t="s">
        <v>516</v>
      </c>
      <c r="F23200" s="26">
        <v>-0.97022470000000005</v>
      </c>
      <c r="G23200" s="26">
        <v>-0.22018148000000001</v>
      </c>
    </row>
    <row r="23201" spans="1:7" x14ac:dyDescent="0.45">
      <c r="A23201" s="10">
        <v>1959</v>
      </c>
      <c r="B23201" s="10">
        <v>3268</v>
      </c>
      <c r="C23201" s="10" t="s">
        <v>1859</v>
      </c>
      <c r="D23201" s="26">
        <v>0.511080290306417</v>
      </c>
      <c r="E23201" s="40" t="s">
        <v>516</v>
      </c>
      <c r="F23201" s="26">
        <v>0.31729905000000003</v>
      </c>
      <c r="G23201" s="26">
        <v>0.69567310999999998</v>
      </c>
    </row>
    <row r="23202" spans="1:7" x14ac:dyDescent="0.45">
      <c r="A23202" s="10">
        <v>1959</v>
      </c>
      <c r="B23202" s="10">
        <v>3286</v>
      </c>
      <c r="C23202" s="10" t="s">
        <v>2074</v>
      </c>
      <c r="D23202" s="26">
        <v>2.3294013943497336</v>
      </c>
      <c r="E23202" s="40" t="s">
        <v>516</v>
      </c>
      <c r="F23202" s="26">
        <v>2.0777131999999998</v>
      </c>
      <c r="G23202" s="26">
        <v>2.6079436</v>
      </c>
    </row>
    <row r="23203" spans="1:7" x14ac:dyDescent="0.45">
      <c r="A23203" s="10">
        <v>1959</v>
      </c>
      <c r="B23203" s="10">
        <v>3321</v>
      </c>
      <c r="C23203" s="10" t="s">
        <v>1558</v>
      </c>
      <c r="D23203" s="26">
        <v>2.1344404573187648</v>
      </c>
      <c r="E23203" s="40" t="s">
        <v>516</v>
      </c>
      <c r="F23203" s="26">
        <v>1.8983535</v>
      </c>
      <c r="G23203" s="26">
        <v>2.3810726</v>
      </c>
    </row>
    <row r="23204" spans="1:7" x14ac:dyDescent="0.45">
      <c r="A23204" s="10">
        <v>1959</v>
      </c>
      <c r="B23204" s="10">
        <v>3346</v>
      </c>
      <c r="C23204" s="10" t="s">
        <v>2182</v>
      </c>
      <c r="D23204" s="26">
        <v>2.243890739688156</v>
      </c>
      <c r="E23204" s="40" t="s">
        <v>516</v>
      </c>
      <c r="F23204" s="26">
        <v>1.9686355</v>
      </c>
      <c r="G23204" s="26">
        <v>2.5280330000000002</v>
      </c>
    </row>
    <row r="23205" spans="1:7" x14ac:dyDescent="0.45">
      <c r="A23205" s="10">
        <v>1959</v>
      </c>
      <c r="B23205" s="10">
        <v>3364</v>
      </c>
      <c r="C23205" s="10" t="s">
        <v>724</v>
      </c>
      <c r="D23205" s="26">
        <v>-0.26699897148016338</v>
      </c>
      <c r="E23205" s="40" t="s">
        <v>516</v>
      </c>
      <c r="F23205" s="26">
        <v>-0.49137046000000001</v>
      </c>
      <c r="G23205" s="26">
        <v>-5.2882220000000001E-2</v>
      </c>
    </row>
    <row r="23206" spans="1:7" x14ac:dyDescent="0.45">
      <c r="A23206" s="10">
        <v>1959</v>
      </c>
      <c r="B23206" s="10">
        <v>3374</v>
      </c>
      <c r="C23206" s="10" t="s">
        <v>1934</v>
      </c>
      <c r="D23206" s="26">
        <v>-0.76909647391395586</v>
      </c>
      <c r="E23206" s="40" t="s">
        <v>516</v>
      </c>
      <c r="F23206" s="26">
        <v>-1.0466035</v>
      </c>
      <c r="G23206" s="26">
        <v>-0.51738015999999998</v>
      </c>
    </row>
    <row r="23207" spans="1:7" x14ac:dyDescent="0.45">
      <c r="A23207" s="10">
        <v>1959</v>
      </c>
      <c r="B23207" s="10">
        <v>3409</v>
      </c>
      <c r="C23207" s="10" t="s">
        <v>1777</v>
      </c>
      <c r="D23207" s="26">
        <v>-0.30517505967691289</v>
      </c>
      <c r="E23207" s="40" t="s">
        <v>516</v>
      </c>
      <c r="F23207" s="26">
        <v>-0.50655627000000003</v>
      </c>
      <c r="G23207" s="26">
        <v>-0.11149776</v>
      </c>
    </row>
    <row r="23208" spans="1:7" x14ac:dyDescent="0.45">
      <c r="A23208" s="10">
        <v>1959</v>
      </c>
      <c r="B23208" s="10">
        <v>3433</v>
      </c>
      <c r="C23208" s="10" t="s">
        <v>1890</v>
      </c>
      <c r="D23208" s="26">
        <v>-1.1761486035956312</v>
      </c>
      <c r="E23208" s="40" t="s">
        <v>516</v>
      </c>
      <c r="F23208" s="26">
        <v>-1.6037546</v>
      </c>
      <c r="G23208" s="26">
        <v>-0.76104806000000003</v>
      </c>
    </row>
    <row r="23209" spans="1:7" x14ac:dyDescent="0.45">
      <c r="A23209" s="10">
        <v>1959</v>
      </c>
      <c r="B23209" s="10">
        <v>3480</v>
      </c>
      <c r="C23209" s="10" t="s">
        <v>1880</v>
      </c>
      <c r="D23209" s="26">
        <v>-0.48575748939461472</v>
      </c>
      <c r="E23209" s="40" t="s">
        <v>516</v>
      </c>
      <c r="F23209" s="26">
        <v>-0.68805141000000003</v>
      </c>
      <c r="G23209" s="26">
        <v>-0.27544413000000001</v>
      </c>
    </row>
    <row r="23210" spans="1:7" x14ac:dyDescent="0.45">
      <c r="A23210" s="10">
        <v>1959</v>
      </c>
      <c r="B23210" s="10">
        <v>3499</v>
      </c>
      <c r="C23210" s="10" t="s">
        <v>2123</v>
      </c>
      <c r="D23210" s="26">
        <v>2.2863687579611778</v>
      </c>
      <c r="E23210" s="40" t="s">
        <v>516</v>
      </c>
      <c r="F23210" s="26">
        <v>2.0574588</v>
      </c>
      <c r="G23210" s="26">
        <v>2.5138874000000002</v>
      </c>
    </row>
    <row r="23211" spans="1:7" x14ac:dyDescent="0.45">
      <c r="A23211" s="10">
        <v>1959</v>
      </c>
      <c r="B23211" s="10">
        <v>3506</v>
      </c>
      <c r="C23211" s="10" t="s">
        <v>1966</v>
      </c>
      <c r="D23211" s="26">
        <v>2.5444092115198558</v>
      </c>
      <c r="E23211" s="40" t="s">
        <v>516</v>
      </c>
      <c r="F23211" s="26">
        <v>2.2272854</v>
      </c>
      <c r="G23211" s="26">
        <v>2.8912808000000001</v>
      </c>
    </row>
    <row r="23212" spans="1:7" x14ac:dyDescent="0.45">
      <c r="A23212" s="10">
        <v>1959</v>
      </c>
      <c r="B23212" s="10">
        <v>3510</v>
      </c>
      <c r="C23212" s="10" t="s">
        <v>2133</v>
      </c>
      <c r="D23212" s="26">
        <v>0.45021184912777762</v>
      </c>
      <c r="E23212" s="40" t="s">
        <v>516</v>
      </c>
      <c r="F23212" s="26">
        <v>0.26311818999999997</v>
      </c>
      <c r="G23212" s="26">
        <v>0.64827466</v>
      </c>
    </row>
    <row r="23213" spans="1:7" x14ac:dyDescent="0.45">
      <c r="A23213" s="10">
        <v>1959</v>
      </c>
      <c r="B23213" s="10">
        <v>3535</v>
      </c>
      <c r="C23213" s="10" t="s">
        <v>481</v>
      </c>
      <c r="D23213" s="26">
        <v>-0.33108612895011902</v>
      </c>
      <c r="E23213" s="40" t="s">
        <v>516</v>
      </c>
      <c r="F23213" s="26">
        <v>-0.70280100000000001</v>
      </c>
      <c r="G23213" s="26">
        <v>4.9325500000000001E-2</v>
      </c>
    </row>
    <row r="23214" spans="1:7" x14ac:dyDescent="0.45">
      <c r="A23214" s="10">
        <v>1959</v>
      </c>
      <c r="B23214" s="10">
        <v>3553</v>
      </c>
      <c r="C23214" s="10" t="s">
        <v>1596</v>
      </c>
      <c r="D23214" s="26">
        <v>-1.6575688765341487</v>
      </c>
      <c r="E23214" s="40" t="s">
        <v>516</v>
      </c>
      <c r="F23214" s="26">
        <v>-2.0820175999999999</v>
      </c>
      <c r="G23214" s="26">
        <v>-1.2349391000000001</v>
      </c>
    </row>
    <row r="23215" spans="1:7" x14ac:dyDescent="0.45">
      <c r="A23215" s="10">
        <v>1959</v>
      </c>
      <c r="B23215" s="10">
        <v>3629</v>
      </c>
      <c r="C23215" s="10" t="s">
        <v>233</v>
      </c>
      <c r="D23215" s="26">
        <v>0.13055853545665741</v>
      </c>
      <c r="E23215" s="40" t="s">
        <v>516</v>
      </c>
      <c r="F23215" s="26">
        <v>-6.1418E-2</v>
      </c>
      <c r="G23215" s="26">
        <v>0.346974</v>
      </c>
    </row>
    <row r="23216" spans="1:7" x14ac:dyDescent="0.45">
      <c r="A23216" s="10">
        <v>1959</v>
      </c>
      <c r="B23216" s="10">
        <v>3670</v>
      </c>
      <c r="C23216" s="10" t="s">
        <v>400</v>
      </c>
      <c r="D23216" s="26">
        <v>0.64912603898259591</v>
      </c>
      <c r="E23216" s="40" t="s">
        <v>516</v>
      </c>
      <c r="F23216" s="26">
        <v>0.37563257999999999</v>
      </c>
      <c r="G23216" s="26">
        <v>0.92025838999999998</v>
      </c>
    </row>
    <row r="23217" spans="1:7" x14ac:dyDescent="0.45">
      <c r="A23217" s="10">
        <v>1959</v>
      </c>
      <c r="B23217" s="10">
        <v>3743</v>
      </c>
      <c r="C23217" s="10" t="s">
        <v>2175</v>
      </c>
      <c r="D23217" s="26">
        <v>-1.0190157890319824</v>
      </c>
      <c r="E23217" s="40" t="s">
        <v>516</v>
      </c>
      <c r="F23217" s="26">
        <v>-1.4239744999999999</v>
      </c>
      <c r="G23217" s="26">
        <v>-0.64754250000000002</v>
      </c>
    </row>
    <row r="23218" spans="1:7" x14ac:dyDescent="0.45">
      <c r="A23218" s="10">
        <v>1959</v>
      </c>
      <c r="B23218" s="10">
        <v>3754</v>
      </c>
      <c r="C23218" s="10" t="s">
        <v>2066</v>
      </c>
      <c r="D23218" s="26">
        <v>2.3137494305326327</v>
      </c>
      <c r="E23218" s="40" t="s">
        <v>516</v>
      </c>
      <c r="F23218" s="26">
        <v>2.0874652999999999</v>
      </c>
      <c r="G23218" s="26">
        <v>2.5789016</v>
      </c>
    </row>
    <row r="23219" spans="1:7" x14ac:dyDescent="0.45">
      <c r="A23219" s="10">
        <v>1959</v>
      </c>
      <c r="B23219" s="10">
        <v>3769</v>
      </c>
      <c r="C23219" s="10" t="s">
        <v>1797</v>
      </c>
      <c r="D23219" s="26">
        <v>-0.31351169179000693</v>
      </c>
      <c r="E23219" s="40" t="s">
        <v>516</v>
      </c>
      <c r="F23219" s="26">
        <v>-0.54618308999999998</v>
      </c>
      <c r="G23219" s="26">
        <v>-7.5473410000000005E-2</v>
      </c>
    </row>
    <row r="23220" spans="1:7" x14ac:dyDescent="0.45">
      <c r="A23220" s="10">
        <v>1959</v>
      </c>
      <c r="B23220" s="10">
        <v>3775</v>
      </c>
      <c r="C23220" s="10" t="s">
        <v>1842</v>
      </c>
      <c r="D23220" s="26">
        <v>-1.9602925178229365</v>
      </c>
      <c r="E23220" s="40" t="s">
        <v>516</v>
      </c>
      <c r="F23220" s="26">
        <v>-2.3785598999999999</v>
      </c>
      <c r="G23220" s="26">
        <v>-1.5578464000000001</v>
      </c>
    </row>
    <row r="23221" spans="1:7" x14ac:dyDescent="0.45">
      <c r="A23221" s="10">
        <v>1959</v>
      </c>
      <c r="B23221" s="10">
        <v>3785</v>
      </c>
      <c r="C23221" s="10" t="s">
        <v>454</v>
      </c>
      <c r="D23221" s="26">
        <v>-1.2707300644710402</v>
      </c>
      <c r="E23221" s="40" t="s">
        <v>516</v>
      </c>
      <c r="F23221" s="26">
        <v>-1.6640596999999999</v>
      </c>
      <c r="G23221" s="26">
        <v>-0.89575059999999995</v>
      </c>
    </row>
    <row r="23222" spans="1:7" x14ac:dyDescent="0.45">
      <c r="A23222" s="10">
        <v>1959</v>
      </c>
      <c r="B23222" s="10">
        <v>3824</v>
      </c>
      <c r="C23222" s="10" t="s">
        <v>343</v>
      </c>
      <c r="D23222" s="26">
        <v>0.58442321104717565</v>
      </c>
      <c r="E23222" s="40" t="s">
        <v>516</v>
      </c>
      <c r="F23222" s="26">
        <v>0.38329876000000002</v>
      </c>
      <c r="G23222" s="26">
        <v>0.78782359999999996</v>
      </c>
    </row>
    <row r="23223" spans="1:7" x14ac:dyDescent="0.45">
      <c r="A23223" s="10">
        <v>1959</v>
      </c>
      <c r="B23223" s="10">
        <v>3830</v>
      </c>
      <c r="C23223" s="10" t="s">
        <v>1814</v>
      </c>
      <c r="D23223" s="26">
        <v>-0.5934637093500339</v>
      </c>
      <c r="E23223" s="40" t="s">
        <v>516</v>
      </c>
      <c r="F23223" s="26">
        <v>-0.87144180000000004</v>
      </c>
      <c r="G23223" s="26">
        <v>-0.34069366000000001</v>
      </c>
    </row>
    <row r="23224" spans="1:7" x14ac:dyDescent="0.45">
      <c r="A23224" s="10">
        <v>1959</v>
      </c>
      <c r="B23224" s="10">
        <v>3853</v>
      </c>
      <c r="C23224" s="10" t="s">
        <v>1803</v>
      </c>
      <c r="D23224" s="26">
        <v>1.4087671341708727</v>
      </c>
      <c r="E23224" s="40" t="s">
        <v>516</v>
      </c>
      <c r="F23224" s="26">
        <v>1.2573325</v>
      </c>
      <c r="G23224" s="26">
        <v>1.5605035</v>
      </c>
    </row>
    <row r="23225" spans="1:7" x14ac:dyDescent="0.45">
      <c r="A23225" s="10">
        <v>1959</v>
      </c>
      <c r="B23225" s="10">
        <v>3867</v>
      </c>
      <c r="C23225" s="10" t="s">
        <v>1779</v>
      </c>
      <c r="D23225" s="26">
        <v>0.52011645718548338</v>
      </c>
      <c r="E23225" s="40" t="s">
        <v>516</v>
      </c>
      <c r="F23225" s="26">
        <v>0.36787945999999999</v>
      </c>
      <c r="G23225" s="26">
        <v>0.68452606000000005</v>
      </c>
    </row>
    <row r="23226" spans="1:7" x14ac:dyDescent="0.45">
      <c r="A23226" s="10">
        <v>1959</v>
      </c>
      <c r="B23226" s="10">
        <v>3901</v>
      </c>
      <c r="C23226" s="10" t="s">
        <v>2005</v>
      </c>
      <c r="D23226" s="26">
        <v>-0.15182781020002556</v>
      </c>
      <c r="E23226" s="40" t="s">
        <v>516</v>
      </c>
      <c r="F23226" s="26">
        <v>-0.37616263</v>
      </c>
      <c r="G23226" s="26">
        <v>7.4253903999999996E-2</v>
      </c>
    </row>
    <row r="23227" spans="1:7" x14ac:dyDescent="0.45">
      <c r="A23227" s="10">
        <v>1959</v>
      </c>
      <c r="B23227" s="10">
        <v>3929</v>
      </c>
      <c r="C23227" s="10" t="s">
        <v>1730</v>
      </c>
      <c r="D23227" s="26">
        <v>2.1952094111295986</v>
      </c>
      <c r="E23227" s="40" t="s">
        <v>516</v>
      </c>
      <c r="F23227" s="26">
        <v>1.9906915999999999</v>
      </c>
      <c r="G23227" s="26">
        <v>2.4011339</v>
      </c>
    </row>
    <row r="23228" spans="1:7" x14ac:dyDescent="0.45">
      <c r="A23228" s="10">
        <v>1959</v>
      </c>
      <c r="B23228" s="10">
        <v>3936</v>
      </c>
      <c r="C23228" s="10" t="s">
        <v>781</v>
      </c>
      <c r="D23228" s="26">
        <v>0.91863614320755005</v>
      </c>
      <c r="E23228" s="40" t="s">
        <v>516</v>
      </c>
      <c r="F23228" s="26">
        <v>0.54355699999999996</v>
      </c>
      <c r="G23228" s="26">
        <v>1.2854315000000001</v>
      </c>
    </row>
    <row r="23229" spans="1:7" x14ac:dyDescent="0.45">
      <c r="A23229" s="10">
        <v>1959</v>
      </c>
      <c r="B23229" s="10">
        <v>3963</v>
      </c>
      <c r="C23229" s="10" t="s">
        <v>1972</v>
      </c>
      <c r="D23229" s="26">
        <v>0.70974547587970749</v>
      </c>
      <c r="E23229" s="40" t="s">
        <v>516</v>
      </c>
      <c r="F23229" s="26">
        <v>0.53744771999999996</v>
      </c>
      <c r="G23229" s="26">
        <v>0.88600416000000004</v>
      </c>
    </row>
    <row r="23230" spans="1:7" x14ac:dyDescent="0.45">
      <c r="A23230" s="10">
        <v>1959</v>
      </c>
      <c r="B23230" s="10">
        <v>3967</v>
      </c>
      <c r="C23230" s="10" t="s">
        <v>1891</v>
      </c>
      <c r="D23230" s="26">
        <v>-1.5229574847299991</v>
      </c>
      <c r="E23230" s="40" t="s">
        <v>516</v>
      </c>
      <c r="F23230" s="26">
        <v>-1.8965268</v>
      </c>
      <c r="G23230" s="26">
        <v>-1.1734298999999999</v>
      </c>
    </row>
    <row r="23231" spans="1:7" x14ac:dyDescent="0.45">
      <c r="A23231" s="10">
        <v>1959</v>
      </c>
      <c r="B23231" s="10">
        <v>4064</v>
      </c>
      <c r="C23231" s="10" t="s">
        <v>1992</v>
      </c>
      <c r="D23231" s="26">
        <v>2.2458352689700174</v>
      </c>
      <c r="E23231" s="40" t="s">
        <v>516</v>
      </c>
      <c r="F23231" s="26">
        <v>2.0228714000000001</v>
      </c>
      <c r="G23231" s="26">
        <v>2.4867145000000002</v>
      </c>
    </row>
    <row r="23232" spans="1:7" x14ac:dyDescent="0.45">
      <c r="A23232" s="10">
        <v>1959</v>
      </c>
      <c r="B23232" s="10">
        <v>4071</v>
      </c>
      <c r="C23232" s="10" t="s">
        <v>2205</v>
      </c>
      <c r="D23232" s="26">
        <v>-0.12705245614051819</v>
      </c>
      <c r="E23232" s="40" t="s">
        <v>516</v>
      </c>
      <c r="F23232" s="26">
        <v>-0.42143199999999997</v>
      </c>
      <c r="G23232" s="26">
        <v>0.19089</v>
      </c>
    </row>
    <row r="23233" spans="1:7" x14ac:dyDescent="0.45">
      <c r="A23233" s="10">
        <v>1959</v>
      </c>
      <c r="B23233" s="10">
        <v>4081</v>
      </c>
      <c r="C23233" s="10" t="s">
        <v>2203</v>
      </c>
      <c r="D23233" s="26">
        <v>1.2439759969711304</v>
      </c>
      <c r="E23233" s="40" t="s">
        <v>516</v>
      </c>
      <c r="F23233" s="26">
        <v>1.01369</v>
      </c>
      <c r="G23233" s="26">
        <v>1.465611</v>
      </c>
    </row>
    <row r="23234" spans="1:7" x14ac:dyDescent="0.45">
      <c r="A23234" s="10">
        <v>1959</v>
      </c>
      <c r="B23234" s="10">
        <v>4110</v>
      </c>
      <c r="C23234" s="10" t="s">
        <v>2003</v>
      </c>
      <c r="D23234" s="26">
        <v>2.0091942501680595</v>
      </c>
      <c r="E23234" s="40" t="s">
        <v>516</v>
      </c>
      <c r="F23234" s="26">
        <v>1.7795395000000001</v>
      </c>
      <c r="G23234" s="26">
        <v>2.2564587999999999</v>
      </c>
    </row>
    <row r="23235" spans="1:7" x14ac:dyDescent="0.45">
      <c r="A23235" s="10">
        <v>1959</v>
      </c>
      <c r="B23235" s="10">
        <v>4125</v>
      </c>
      <c r="C23235" s="10" t="s">
        <v>1497</v>
      </c>
      <c r="D23235" s="26">
        <v>2.8861914752354716</v>
      </c>
      <c r="E23235" s="40" t="s">
        <v>516</v>
      </c>
      <c r="F23235" s="26">
        <v>2.4069885000000002</v>
      </c>
      <c r="G23235" s="26">
        <v>3.4395406999999998</v>
      </c>
    </row>
    <row r="23236" spans="1:7" x14ac:dyDescent="0.45">
      <c r="A23236" s="10">
        <v>1959</v>
      </c>
      <c r="B23236" s="10">
        <v>4247</v>
      </c>
      <c r="C23236" s="10" t="s">
        <v>1761</v>
      </c>
      <c r="D23236" s="26">
        <v>-0.39410818275052784</v>
      </c>
      <c r="E23236" s="40" t="s">
        <v>516</v>
      </c>
      <c r="F23236" s="26">
        <v>-0.63032224999999997</v>
      </c>
      <c r="G23236" s="26">
        <v>-0.16386043</v>
      </c>
    </row>
    <row r="23237" spans="1:7" x14ac:dyDescent="0.45">
      <c r="A23237" s="10">
        <v>1959</v>
      </c>
      <c r="B23237" s="10">
        <v>4262</v>
      </c>
      <c r="C23237" s="10" t="s">
        <v>2102</v>
      </c>
      <c r="D23237" s="26">
        <v>-1.0693466868385744</v>
      </c>
      <c r="E23237" s="40" t="s">
        <v>516</v>
      </c>
      <c r="F23237" s="26">
        <v>-1.4821553999999999</v>
      </c>
      <c r="G23237" s="26">
        <v>-0.69494473999999995</v>
      </c>
    </row>
    <row r="23238" spans="1:7" x14ac:dyDescent="0.45">
      <c r="A23238" s="10">
        <v>1959</v>
      </c>
      <c r="B23238" s="10">
        <v>4275</v>
      </c>
      <c r="C23238" s="10" t="s">
        <v>1740</v>
      </c>
      <c r="D23238" s="26">
        <v>2.0737252851858718</v>
      </c>
      <c r="E23238" s="40" t="s">
        <v>516</v>
      </c>
      <c r="F23238" s="26">
        <v>1.866395</v>
      </c>
      <c r="G23238" s="26">
        <v>2.2944672000000002</v>
      </c>
    </row>
    <row r="23239" spans="1:7" x14ac:dyDescent="0.45">
      <c r="A23239" s="10">
        <v>1959</v>
      </c>
      <c r="B23239" s="10">
        <v>4276</v>
      </c>
      <c r="C23239" s="10" t="s">
        <v>1776</v>
      </c>
      <c r="D23239" s="26">
        <v>-0.12191919303676463</v>
      </c>
      <c r="E23239" s="40" t="s">
        <v>516</v>
      </c>
      <c r="F23239" s="26">
        <v>-0.44125453999999997</v>
      </c>
      <c r="G23239" s="26">
        <v>0.17159171000000001</v>
      </c>
    </row>
    <row r="23240" spans="1:7" x14ac:dyDescent="0.45">
      <c r="A23240" s="10">
        <v>1959</v>
      </c>
      <c r="B23240" s="10">
        <v>4299</v>
      </c>
      <c r="C23240" s="10" t="s">
        <v>2119</v>
      </c>
      <c r="D23240" s="26">
        <v>2.1277689933776855</v>
      </c>
      <c r="E23240" s="40" t="s">
        <v>516</v>
      </c>
      <c r="F23240" s="26">
        <v>1.8891395</v>
      </c>
      <c r="G23240" s="26">
        <v>2.3869090000000002</v>
      </c>
    </row>
    <row r="23241" spans="1:7" x14ac:dyDescent="0.45">
      <c r="A23241" s="10">
        <v>1959</v>
      </c>
      <c r="B23241" s="10">
        <v>4311</v>
      </c>
      <c r="C23241" s="10" t="s">
        <v>1757</v>
      </c>
      <c r="D23241" s="26">
        <v>0.74173927307128906</v>
      </c>
      <c r="E23241" s="40" t="s">
        <v>516</v>
      </c>
      <c r="F23241" s="26">
        <v>0.51551150000000001</v>
      </c>
      <c r="G23241" s="26">
        <v>0.95710600000000001</v>
      </c>
    </row>
    <row r="23242" spans="1:7" x14ac:dyDescent="0.45">
      <c r="A23242" s="10">
        <v>1959</v>
      </c>
      <c r="B23242" s="10">
        <v>4354</v>
      </c>
      <c r="C23242" s="10" t="s">
        <v>1969</v>
      </c>
      <c r="D23242" s="26">
        <v>2.150059831736411</v>
      </c>
      <c r="E23242" s="40" t="s">
        <v>516</v>
      </c>
      <c r="F23242" s="26">
        <v>1.9238198</v>
      </c>
      <c r="G23242" s="26">
        <v>2.3810769000000001</v>
      </c>
    </row>
    <row r="23243" spans="1:7" x14ac:dyDescent="0.45">
      <c r="A23243" s="10">
        <v>1959</v>
      </c>
      <c r="B23243" s="10">
        <v>4373</v>
      </c>
      <c r="C23243" s="10" t="s">
        <v>2221</v>
      </c>
      <c r="D23243" s="26">
        <v>1.0716109915469507</v>
      </c>
      <c r="E23243" s="40" t="s">
        <v>516</v>
      </c>
      <c r="F23243" s="26">
        <v>0.88069036000000001</v>
      </c>
      <c r="G23243" s="26">
        <v>1.2804654</v>
      </c>
    </row>
    <row r="23244" spans="1:7" x14ac:dyDescent="0.45">
      <c r="A23244" s="10">
        <v>1959</v>
      </c>
      <c r="B23244" s="10">
        <v>4388</v>
      </c>
      <c r="C23244" s="10" t="s">
        <v>2139</v>
      </c>
      <c r="D23244" s="26">
        <v>1.0449603603852853</v>
      </c>
      <c r="E23244" s="40" t="s">
        <v>516</v>
      </c>
      <c r="F23244" s="26">
        <v>0.87137513</v>
      </c>
      <c r="G23244" s="26">
        <v>1.2308694</v>
      </c>
    </row>
    <row r="23245" spans="1:7" x14ac:dyDescent="0.45">
      <c r="A23245" s="10">
        <v>1959</v>
      </c>
      <c r="B23245" s="10">
        <v>4482</v>
      </c>
      <c r="C23245" s="10" t="s">
        <v>2082</v>
      </c>
      <c r="D23245" s="26">
        <v>0.86480235896748825</v>
      </c>
      <c r="E23245" s="40" t="s">
        <v>516</v>
      </c>
      <c r="F23245" s="26">
        <v>0.70392407000000001</v>
      </c>
      <c r="G23245" s="26">
        <v>1.0345032000000001</v>
      </c>
    </row>
    <row r="23246" spans="1:7" x14ac:dyDescent="0.45">
      <c r="A23246" s="10">
        <v>1959</v>
      </c>
      <c r="B23246" s="10">
        <v>4487</v>
      </c>
      <c r="C23246" s="10" t="s">
        <v>2158</v>
      </c>
      <c r="D23246" s="26">
        <v>1.6374331588195294</v>
      </c>
      <c r="E23246" s="40" t="s">
        <v>516</v>
      </c>
      <c r="F23246" s="26">
        <v>1.4504942999999999</v>
      </c>
      <c r="G23246" s="26">
        <v>1.8221803999999999</v>
      </c>
    </row>
    <row r="23247" spans="1:7" x14ac:dyDescent="0.45">
      <c r="A23247" s="10">
        <v>1959</v>
      </c>
      <c r="B23247" s="10">
        <v>4488</v>
      </c>
      <c r="C23247" s="10" t="s">
        <v>2079</v>
      </c>
      <c r="D23247" s="26">
        <v>1.1514592170715332</v>
      </c>
      <c r="E23247" s="40" t="s">
        <v>516</v>
      </c>
      <c r="F23247" s="26">
        <v>0.95622149999999995</v>
      </c>
      <c r="G23247" s="26">
        <v>1.3465244999999999</v>
      </c>
    </row>
    <row r="23248" spans="1:7" x14ac:dyDescent="0.45">
      <c r="A23248" s="10">
        <v>1959</v>
      </c>
      <c r="B23248" s="10">
        <v>4494</v>
      </c>
      <c r="C23248" s="10" t="s">
        <v>1810</v>
      </c>
      <c r="D23248" s="26">
        <v>-0.3635401725769043</v>
      </c>
      <c r="E23248" s="40" t="s">
        <v>516</v>
      </c>
      <c r="F23248" s="26">
        <v>-0.74008350000000001</v>
      </c>
      <c r="G23248" s="26">
        <v>-1.7284000000000001E-2</v>
      </c>
    </row>
    <row r="23249" spans="1:7" x14ac:dyDescent="0.45">
      <c r="A23249" s="10">
        <v>1959</v>
      </c>
      <c r="B23249" s="10">
        <v>4514</v>
      </c>
      <c r="C23249" s="10" t="s">
        <v>1782</v>
      </c>
      <c r="D23249" s="26">
        <v>-1.3361238437999741</v>
      </c>
      <c r="E23249" s="40" t="s">
        <v>516</v>
      </c>
      <c r="F23249" s="26">
        <v>-1.6462973000000001</v>
      </c>
      <c r="G23249" s="26">
        <v>-1.0012567000000001</v>
      </c>
    </row>
    <row r="23250" spans="1:7" x14ac:dyDescent="0.45">
      <c r="A23250" s="10">
        <v>1959</v>
      </c>
      <c r="B23250" s="10">
        <v>4518</v>
      </c>
      <c r="C23250" s="10" t="s">
        <v>401</v>
      </c>
      <c r="D23250" s="26">
        <v>-0.99027913069300533</v>
      </c>
      <c r="E23250" s="40" t="s">
        <v>516</v>
      </c>
      <c r="F23250" s="26">
        <v>-1.2738768</v>
      </c>
      <c r="G23250" s="26">
        <v>-0.67659672000000004</v>
      </c>
    </row>
    <row r="23251" spans="1:7" x14ac:dyDescent="0.45">
      <c r="A23251" s="10">
        <v>1959</v>
      </c>
      <c r="B23251" s="10">
        <v>4543</v>
      </c>
      <c r="C23251" s="10" t="s">
        <v>2194</v>
      </c>
      <c r="D23251" s="26">
        <v>0.67705816030502319</v>
      </c>
      <c r="E23251" s="40" t="s">
        <v>516</v>
      </c>
      <c r="F23251" s="26">
        <v>0.47326400000000002</v>
      </c>
      <c r="G23251" s="26">
        <v>0.87393399999999999</v>
      </c>
    </row>
    <row r="23252" spans="1:7" x14ac:dyDescent="0.45">
      <c r="A23252" s="10">
        <v>1959</v>
      </c>
      <c r="B23252" s="10">
        <v>4548</v>
      </c>
      <c r="C23252" s="10" t="s">
        <v>2189</v>
      </c>
      <c r="D23252" s="26">
        <v>-1.9434883404227969</v>
      </c>
      <c r="E23252" s="40" t="s">
        <v>516</v>
      </c>
      <c r="F23252" s="26">
        <v>-2.6342175999999999</v>
      </c>
      <c r="G23252" s="26">
        <v>-1.3355995000000001</v>
      </c>
    </row>
    <row r="23253" spans="1:7" x14ac:dyDescent="0.45">
      <c r="A23253" s="10">
        <v>1959</v>
      </c>
      <c r="B23253" s="10">
        <v>4579</v>
      </c>
      <c r="C23253" s="10" t="s">
        <v>2125</v>
      </c>
      <c r="D23253" s="26">
        <v>0.64182334315953615</v>
      </c>
      <c r="E23253" s="40" t="s">
        <v>516</v>
      </c>
      <c r="F23253" s="26">
        <v>0.46526595999999998</v>
      </c>
      <c r="G23253" s="26">
        <v>0.82137022000000004</v>
      </c>
    </row>
    <row r="23254" spans="1:7" x14ac:dyDescent="0.45">
      <c r="A23254" s="10">
        <v>1959</v>
      </c>
      <c r="B23254" s="10">
        <v>4592</v>
      </c>
      <c r="C23254" s="10" t="s">
        <v>1783</v>
      </c>
      <c r="D23254" s="26">
        <v>0.5529253498406439</v>
      </c>
      <c r="E23254" s="40" t="s">
        <v>516</v>
      </c>
      <c r="F23254" s="26">
        <v>0.39669065999999997</v>
      </c>
      <c r="G23254" s="26">
        <v>0.70865692999999996</v>
      </c>
    </row>
    <row r="23255" spans="1:7" x14ac:dyDescent="0.45">
      <c r="A23255" s="10">
        <v>1959</v>
      </c>
      <c r="B23255" s="10">
        <v>4686</v>
      </c>
      <c r="C23255" s="10" t="s">
        <v>315</v>
      </c>
      <c r="D23255" s="26">
        <v>2.063313621603891</v>
      </c>
      <c r="E23255" s="40" t="s">
        <v>516</v>
      </c>
      <c r="F23255" s="26">
        <v>1.8533957000000001</v>
      </c>
      <c r="G23255" s="26">
        <v>2.2714995999999998</v>
      </c>
    </row>
    <row r="23256" spans="1:7" x14ac:dyDescent="0.45">
      <c r="A23256" s="10">
        <v>1959</v>
      </c>
      <c r="B23256" s="10">
        <v>4724</v>
      </c>
      <c r="C23256" s="10" t="s">
        <v>1886</v>
      </c>
      <c r="D23256" s="26">
        <v>1.0329958636708958</v>
      </c>
      <c r="E23256" s="40" t="s">
        <v>516</v>
      </c>
      <c r="F23256" s="26">
        <v>0.87763013000000001</v>
      </c>
      <c r="G23256" s="26">
        <v>1.1743516000000001</v>
      </c>
    </row>
    <row r="23257" spans="1:7" x14ac:dyDescent="0.45">
      <c r="A23257" s="10">
        <v>1959</v>
      </c>
      <c r="B23257" s="10">
        <v>4796</v>
      </c>
      <c r="C23257" s="10" t="s">
        <v>2190</v>
      </c>
      <c r="D23257" s="26">
        <v>1.5447480170387893</v>
      </c>
      <c r="E23257" s="40" t="s">
        <v>516</v>
      </c>
      <c r="F23257" s="26">
        <v>1.3528134999999999</v>
      </c>
      <c r="G23257" s="26">
        <v>1.7236785999999999</v>
      </c>
    </row>
    <row r="23258" spans="1:7" x14ac:dyDescent="0.45">
      <c r="A23258" s="10">
        <v>1959</v>
      </c>
      <c r="B23258" s="10">
        <v>4812</v>
      </c>
      <c r="C23258" s="10" t="s">
        <v>162</v>
      </c>
      <c r="D23258" s="26">
        <v>-0.69660443067550659</v>
      </c>
      <c r="E23258" s="40" t="s">
        <v>516</v>
      </c>
      <c r="F23258" s="26">
        <v>-1.2269399999999999</v>
      </c>
      <c r="G23258" s="26">
        <v>-0.16717650000000001</v>
      </c>
    </row>
    <row r="23259" spans="1:7" x14ac:dyDescent="0.45">
      <c r="A23259" s="10">
        <v>1959</v>
      </c>
      <c r="B23259" s="10">
        <v>4824</v>
      </c>
      <c r="C23259" s="10" t="s">
        <v>1968</v>
      </c>
      <c r="D23259" s="26">
        <v>-1.083773713272886</v>
      </c>
      <c r="E23259" s="40" t="s">
        <v>516</v>
      </c>
      <c r="F23259" s="26">
        <v>-1.6702882999999999</v>
      </c>
      <c r="G23259" s="26">
        <v>-0.55881919000000002</v>
      </c>
    </row>
    <row r="23260" spans="1:7" x14ac:dyDescent="0.45">
      <c r="A23260" s="10">
        <v>1959</v>
      </c>
      <c r="B23260" s="10">
        <v>4846</v>
      </c>
      <c r="C23260" s="10" t="s">
        <v>18</v>
      </c>
      <c r="D23260" s="26">
        <v>1.3012109851766391</v>
      </c>
      <c r="E23260" s="40" t="s">
        <v>516</v>
      </c>
      <c r="F23260" s="26">
        <v>1.0824148</v>
      </c>
      <c r="G23260" s="26">
        <v>1.5030463000000001</v>
      </c>
    </row>
    <row r="23261" spans="1:7" x14ac:dyDescent="0.45">
      <c r="A23261" s="10">
        <v>1959</v>
      </c>
      <c r="B23261" s="10">
        <v>4891</v>
      </c>
      <c r="C23261" s="10" t="s">
        <v>1764</v>
      </c>
      <c r="D23261" s="26">
        <v>1.1624168651790756</v>
      </c>
      <c r="E23261" s="40" t="s">
        <v>516</v>
      </c>
      <c r="F23261" s="26">
        <v>1.0369344</v>
      </c>
      <c r="G23261" s="26">
        <v>1.2917196</v>
      </c>
    </row>
    <row r="23262" spans="1:7" x14ac:dyDescent="0.45">
      <c r="A23262" s="10">
        <v>1959</v>
      </c>
      <c r="B23262" s="10">
        <v>4927</v>
      </c>
      <c r="C23262" s="10" t="s">
        <v>2059</v>
      </c>
      <c r="D23262" s="26">
        <v>1.7635031426284706</v>
      </c>
      <c r="E23262" s="40" t="s">
        <v>516</v>
      </c>
      <c r="F23262" s="26">
        <v>1.5873778000000001</v>
      </c>
      <c r="G23262" s="26">
        <v>1.93634</v>
      </c>
    </row>
    <row r="23263" spans="1:7" x14ac:dyDescent="0.45">
      <c r="A23263" s="10">
        <v>1959</v>
      </c>
      <c r="B23263" s="10">
        <v>4928</v>
      </c>
      <c r="C23263" s="10" t="s">
        <v>2083</v>
      </c>
      <c r="D23263" s="26">
        <v>1.6601158168405472</v>
      </c>
      <c r="E23263" s="40" t="s">
        <v>516</v>
      </c>
      <c r="F23263" s="26">
        <v>1.5024807</v>
      </c>
      <c r="G23263" s="26">
        <v>1.8131401</v>
      </c>
    </row>
    <row r="23264" spans="1:7" x14ac:dyDescent="0.45">
      <c r="A23264" s="10">
        <v>1959</v>
      </c>
      <c r="B23264" s="10">
        <v>4935</v>
      </c>
      <c r="C23264" s="10" t="s">
        <v>2089</v>
      </c>
      <c r="D23264" s="26">
        <v>1.7474925516084063</v>
      </c>
      <c r="E23264" s="40" t="s">
        <v>516</v>
      </c>
      <c r="F23264" s="26">
        <v>1.5895207</v>
      </c>
      <c r="G23264" s="26">
        <v>1.9066118000000001</v>
      </c>
    </row>
    <row r="23265" spans="1:7" x14ac:dyDescent="0.45">
      <c r="A23265" s="10">
        <v>1959</v>
      </c>
      <c r="B23265" s="10">
        <v>4943</v>
      </c>
      <c r="C23265" s="10" t="s">
        <v>2196</v>
      </c>
      <c r="D23265" s="26">
        <v>-1.1137994527816772</v>
      </c>
      <c r="E23265" s="40" t="s">
        <v>516</v>
      </c>
      <c r="F23265" s="26">
        <v>-1.756162</v>
      </c>
      <c r="G23265" s="26">
        <v>-0.51770050000000001</v>
      </c>
    </row>
    <row r="23266" spans="1:7" x14ac:dyDescent="0.45">
      <c r="A23266" s="10">
        <v>1959</v>
      </c>
      <c r="B23266" s="10">
        <v>4957</v>
      </c>
      <c r="C23266" s="10" t="s">
        <v>1587</v>
      </c>
      <c r="D23266" s="26">
        <v>-0.6354360061592299</v>
      </c>
      <c r="E23266" s="40" t="s">
        <v>516</v>
      </c>
      <c r="F23266" s="26">
        <v>-0.94779232999999996</v>
      </c>
      <c r="G23266" s="26">
        <v>-0.33516426999999999</v>
      </c>
    </row>
    <row r="23267" spans="1:7" x14ac:dyDescent="0.45">
      <c r="A23267" s="10">
        <v>1959</v>
      </c>
      <c r="B23267" s="10">
        <v>4977</v>
      </c>
      <c r="C23267" s="10" t="s">
        <v>2130</v>
      </c>
      <c r="D23267" s="26">
        <v>-0.14487622678279877</v>
      </c>
      <c r="E23267" s="40" t="s">
        <v>516</v>
      </c>
      <c r="F23267" s="26">
        <v>-0.35445450000000001</v>
      </c>
      <c r="G23267" s="26">
        <v>5.9603499999999997E-2</v>
      </c>
    </row>
    <row r="23268" spans="1:7" x14ac:dyDescent="0.45">
      <c r="A23268" s="10">
        <v>1959</v>
      </c>
      <c r="B23268" s="10">
        <v>4993</v>
      </c>
      <c r="C23268" s="10" t="s">
        <v>2155</v>
      </c>
      <c r="D23268" s="26">
        <v>0.41829949617385864</v>
      </c>
      <c r="E23268" s="40" t="s">
        <v>516</v>
      </c>
      <c r="F23268" s="26">
        <v>0.17168649999999999</v>
      </c>
      <c r="G23268" s="26">
        <v>0.66495599999999999</v>
      </c>
    </row>
    <row r="23269" spans="1:7" x14ac:dyDescent="0.45">
      <c r="A23269" s="10">
        <v>1959</v>
      </c>
      <c r="B23269" s="10">
        <v>5019</v>
      </c>
      <c r="C23269" s="10" t="s">
        <v>1899</v>
      </c>
      <c r="D23269" s="26">
        <v>1.9513258223285752</v>
      </c>
      <c r="E23269" s="40" t="s">
        <v>516</v>
      </c>
      <c r="F23269" s="26">
        <v>1.7807489999999999</v>
      </c>
      <c r="G23269" s="26">
        <v>2.1232950000000002</v>
      </c>
    </row>
    <row r="23270" spans="1:7" x14ac:dyDescent="0.45">
      <c r="A23270" s="10">
        <v>1959</v>
      </c>
      <c r="B23270" s="10">
        <v>5056</v>
      </c>
      <c r="C23270" s="10" t="s">
        <v>1977</v>
      </c>
      <c r="D23270" s="26">
        <v>1.7977765451274941</v>
      </c>
      <c r="E23270" s="40" t="s">
        <v>516</v>
      </c>
      <c r="F23270" s="26">
        <v>1.6073322999999999</v>
      </c>
      <c r="G23270" s="26">
        <v>1.9886786999999999</v>
      </c>
    </row>
    <row r="23271" spans="1:7" x14ac:dyDescent="0.45">
      <c r="A23271" s="10">
        <v>1959</v>
      </c>
      <c r="B23271" s="10">
        <v>5058</v>
      </c>
      <c r="C23271" s="10" t="s">
        <v>1722</v>
      </c>
      <c r="D23271" s="26">
        <v>1.7413098318801625</v>
      </c>
      <c r="E23271" s="40" t="s">
        <v>516</v>
      </c>
      <c r="F23271" s="26">
        <v>1.5780451</v>
      </c>
      <c r="G23271" s="26">
        <v>1.9024369000000001</v>
      </c>
    </row>
    <row r="23272" spans="1:7" x14ac:dyDescent="0.45">
      <c r="A23272" s="10">
        <v>1959</v>
      </c>
      <c r="B23272" s="10">
        <v>5083</v>
      </c>
      <c r="C23272" s="10" t="s">
        <v>2159</v>
      </c>
      <c r="D23272" s="26">
        <v>0.44223509805049888</v>
      </c>
      <c r="E23272" s="40" t="s">
        <v>516</v>
      </c>
      <c r="F23272" s="26">
        <v>0.23285785000000001</v>
      </c>
      <c r="G23272" s="26">
        <v>0.65042140000000004</v>
      </c>
    </row>
    <row r="23273" spans="1:7" x14ac:dyDescent="0.45">
      <c r="A23273" s="10">
        <v>1959</v>
      </c>
      <c r="B23273" s="10">
        <v>5097</v>
      </c>
      <c r="C23273" s="10" t="s">
        <v>1976</v>
      </c>
      <c r="D23273" s="26">
        <v>-1.6918636902129007</v>
      </c>
      <c r="E23273" s="40" t="s">
        <v>516</v>
      </c>
      <c r="F23273" s="26">
        <v>-2.079758</v>
      </c>
      <c r="G23273" s="26">
        <v>-1.2931154</v>
      </c>
    </row>
    <row r="23274" spans="1:7" x14ac:dyDescent="0.45">
      <c r="A23274" s="10">
        <v>1959</v>
      </c>
      <c r="B23274" s="10">
        <v>5098</v>
      </c>
      <c r="C23274" s="10" t="s">
        <v>1747</v>
      </c>
      <c r="D23274" s="26">
        <v>-0.66953057411692574</v>
      </c>
      <c r="E23274" s="40" t="s">
        <v>516</v>
      </c>
      <c r="F23274" s="26">
        <v>-1.0478304000000001</v>
      </c>
      <c r="G23274" s="26">
        <v>-0.28684080000000001</v>
      </c>
    </row>
    <row r="23275" spans="1:7" x14ac:dyDescent="0.45">
      <c r="A23275" s="10">
        <v>1959</v>
      </c>
      <c r="B23275" s="10">
        <v>5099</v>
      </c>
      <c r="C23275" s="10" t="s">
        <v>2195</v>
      </c>
      <c r="D23275" s="26">
        <v>-0.89265048503875732</v>
      </c>
      <c r="E23275" s="40" t="s">
        <v>516</v>
      </c>
      <c r="F23275" s="26">
        <v>-1.5850204999999999</v>
      </c>
      <c r="G23275" s="26">
        <v>-0.2823755</v>
      </c>
    </row>
    <row r="23276" spans="1:7" x14ac:dyDescent="0.45">
      <c r="A23276" s="10">
        <v>1959</v>
      </c>
      <c r="B23276" s="10">
        <v>5101</v>
      </c>
      <c r="C23276" s="10" t="s">
        <v>1391</v>
      </c>
      <c r="D23276" s="26">
        <v>-2.7527480956459236</v>
      </c>
      <c r="E23276" s="40" t="s">
        <v>516</v>
      </c>
      <c r="F23276" s="26">
        <v>-3.4163815</v>
      </c>
      <c r="G23276" s="26">
        <v>-2.0835843000000001</v>
      </c>
    </row>
    <row r="23277" spans="1:7" x14ac:dyDescent="0.45">
      <c r="A23277" s="10">
        <v>1959</v>
      </c>
      <c r="B23277" s="10">
        <v>5112</v>
      </c>
      <c r="C23277" s="10" t="s">
        <v>2180</v>
      </c>
      <c r="D23277" s="26">
        <v>0.56995786945900706</v>
      </c>
      <c r="E23277" s="40" t="s">
        <v>516</v>
      </c>
      <c r="F23277" s="26">
        <v>0.34903749000000001</v>
      </c>
      <c r="G23277" s="26">
        <v>0.78134181999999996</v>
      </c>
    </row>
    <row r="23278" spans="1:7" x14ac:dyDescent="0.45">
      <c r="A23278" s="10">
        <v>1959</v>
      </c>
      <c r="B23278" s="10">
        <v>5118</v>
      </c>
      <c r="C23278" s="10" t="s">
        <v>2128</v>
      </c>
      <c r="D23278" s="26">
        <v>-0.20611696915923772</v>
      </c>
      <c r="E23278" s="40" t="s">
        <v>516</v>
      </c>
      <c r="F23278" s="26">
        <v>-0.4255256</v>
      </c>
      <c r="G23278" s="26">
        <v>4.7116388E-3</v>
      </c>
    </row>
    <row r="23279" spans="1:7" x14ac:dyDescent="0.45">
      <c r="A23279" s="10">
        <v>1959</v>
      </c>
      <c r="B23279" s="10">
        <v>5131</v>
      </c>
      <c r="C23279" s="10" t="s">
        <v>1883</v>
      </c>
      <c r="D23279" s="26">
        <v>0.93933990516274668</v>
      </c>
      <c r="E23279" s="40" t="s">
        <v>516</v>
      </c>
      <c r="F23279" s="26">
        <v>0.72214195000000003</v>
      </c>
      <c r="G23279" s="26">
        <v>1.1530355000000001</v>
      </c>
    </row>
    <row r="23280" spans="1:7" x14ac:dyDescent="0.45">
      <c r="A23280" s="10">
        <v>1959</v>
      </c>
      <c r="B23280" s="10">
        <v>5148</v>
      </c>
      <c r="C23280" s="10" t="s">
        <v>936</v>
      </c>
      <c r="D23280" s="26">
        <v>-0.55702976817178473</v>
      </c>
      <c r="E23280" s="40" t="s">
        <v>516</v>
      </c>
      <c r="F23280" s="26">
        <v>-0.80710594000000002</v>
      </c>
      <c r="G23280" s="26">
        <v>-0.29747337000000001</v>
      </c>
    </row>
    <row r="23281" spans="1:7" x14ac:dyDescent="0.45">
      <c r="A23281" s="10">
        <v>1959</v>
      </c>
      <c r="B23281" s="10">
        <v>5199</v>
      </c>
      <c r="C23281" s="10" t="s">
        <v>2038</v>
      </c>
      <c r="D23281" s="26">
        <v>-1.3771856551414907</v>
      </c>
      <c r="E23281" s="40" t="s">
        <v>516</v>
      </c>
      <c r="F23281" s="26">
        <v>-1.7997132</v>
      </c>
      <c r="G23281" s="26">
        <v>-1.0140057</v>
      </c>
    </row>
    <row r="23282" spans="1:7" x14ac:dyDescent="0.45">
      <c r="A23282" s="10">
        <v>1959</v>
      </c>
      <c r="B23282" s="10">
        <v>5235</v>
      </c>
      <c r="C23282" s="10" t="s">
        <v>2107</v>
      </c>
      <c r="D23282" s="26">
        <v>1.8370740784182098</v>
      </c>
      <c r="E23282" s="40" t="s">
        <v>516</v>
      </c>
      <c r="F23282" s="26">
        <v>1.6409696</v>
      </c>
      <c r="G23282" s="26">
        <v>2.0666692000000002</v>
      </c>
    </row>
    <row r="23283" spans="1:7" x14ac:dyDescent="0.45">
      <c r="A23283" s="10">
        <v>1959</v>
      </c>
      <c r="B23283" s="10">
        <v>5236</v>
      </c>
      <c r="C23283" s="10" t="s">
        <v>2191</v>
      </c>
      <c r="D23283" s="26">
        <v>1.1551429756999403</v>
      </c>
      <c r="E23283" s="40" t="s">
        <v>516</v>
      </c>
      <c r="F23283" s="26">
        <v>0.95460701000000003</v>
      </c>
      <c r="G23283" s="26">
        <v>1.3523936999999999</v>
      </c>
    </row>
    <row r="23284" spans="1:7" x14ac:dyDescent="0.45">
      <c r="A23284" s="10">
        <v>1959</v>
      </c>
      <c r="B23284" s="10">
        <v>5241</v>
      </c>
      <c r="C23284" s="10" t="s">
        <v>483</v>
      </c>
      <c r="D23284" s="26">
        <v>1.3998278488532299</v>
      </c>
      <c r="E23284" s="40" t="s">
        <v>516</v>
      </c>
      <c r="F23284" s="26">
        <v>1.2550024</v>
      </c>
      <c r="G23284" s="26">
        <v>1.5325272000000001</v>
      </c>
    </row>
    <row r="23285" spans="1:7" x14ac:dyDescent="0.45">
      <c r="A23285" s="10">
        <v>1959</v>
      </c>
      <c r="B23285" s="10">
        <v>5255</v>
      </c>
      <c r="C23285" s="10" t="s">
        <v>603</v>
      </c>
      <c r="D23285" s="26">
        <v>-1.4552656520724174</v>
      </c>
      <c r="E23285" s="40" t="s">
        <v>516</v>
      </c>
      <c r="F23285" s="26">
        <v>-1.7775749999999999</v>
      </c>
      <c r="G23285" s="26">
        <v>-1.1429066000000001</v>
      </c>
    </row>
    <row r="23286" spans="1:7" x14ac:dyDescent="0.45">
      <c r="A23286" s="10">
        <v>1959</v>
      </c>
      <c r="B23286" s="10">
        <v>5258</v>
      </c>
      <c r="C23286" s="10" t="s">
        <v>2058</v>
      </c>
      <c r="D23286" s="26">
        <v>-0.19334608316421509</v>
      </c>
      <c r="E23286" s="40" t="s">
        <v>516</v>
      </c>
      <c r="F23286" s="26">
        <v>-0.36474899999999999</v>
      </c>
      <c r="G23286" s="26">
        <v>-1.8792E-2</v>
      </c>
    </row>
    <row r="23287" spans="1:7" x14ac:dyDescent="0.45">
      <c r="A23287" s="10">
        <v>1959</v>
      </c>
      <c r="B23287" s="10">
        <v>5301</v>
      </c>
      <c r="C23287" s="10" t="s">
        <v>1964</v>
      </c>
      <c r="D23287" s="26">
        <v>-0.44293513139752205</v>
      </c>
      <c r="E23287" s="40" t="s">
        <v>516</v>
      </c>
      <c r="F23287" s="26">
        <v>-0.67518085000000005</v>
      </c>
      <c r="G23287" s="26">
        <v>-0.23109588</v>
      </c>
    </row>
    <row r="23288" spans="1:7" x14ac:dyDescent="0.45">
      <c r="A23288" s="10">
        <v>1959</v>
      </c>
      <c r="B23288" s="10">
        <v>5306</v>
      </c>
      <c r="C23288" s="10" t="s">
        <v>2172</v>
      </c>
      <c r="D23288" s="26">
        <v>2.201608419418335</v>
      </c>
      <c r="E23288" s="40" t="s">
        <v>516</v>
      </c>
      <c r="F23288" s="26">
        <v>1.896916</v>
      </c>
      <c r="G23288" s="26">
        <v>2.5251975</v>
      </c>
    </row>
    <row r="23289" spans="1:7" x14ac:dyDescent="0.45">
      <c r="A23289" s="10">
        <v>1959</v>
      </c>
      <c r="B23289" s="10">
        <v>5326</v>
      </c>
      <c r="C23289" s="10" t="s">
        <v>1793</v>
      </c>
      <c r="D23289" s="26">
        <v>-1.1227142110212986</v>
      </c>
      <c r="E23289" s="40" t="s">
        <v>516</v>
      </c>
      <c r="F23289" s="26">
        <v>-1.3857029000000001</v>
      </c>
      <c r="G23289" s="26">
        <v>-0.85855859999999995</v>
      </c>
    </row>
    <row r="23290" spans="1:7" x14ac:dyDescent="0.45">
      <c r="A23290" s="10">
        <v>1959</v>
      </c>
      <c r="B23290" s="10">
        <v>5349</v>
      </c>
      <c r="C23290" s="10" t="s">
        <v>2090</v>
      </c>
      <c r="D23290" s="26">
        <v>1.0460430624338715</v>
      </c>
      <c r="E23290" s="40" t="s">
        <v>516</v>
      </c>
      <c r="F23290" s="26">
        <v>0.89387117000000005</v>
      </c>
      <c r="G23290" s="26">
        <v>1.1973004</v>
      </c>
    </row>
    <row r="23291" spans="1:7" x14ac:dyDescent="0.45">
      <c r="A23291" s="10">
        <v>1959</v>
      </c>
      <c r="B23291" s="10">
        <v>5362</v>
      </c>
      <c r="C23291" s="10" t="s">
        <v>2142</v>
      </c>
      <c r="D23291" s="26">
        <v>-1.2115222215652466</v>
      </c>
      <c r="E23291" s="40" t="s">
        <v>516</v>
      </c>
      <c r="F23291" s="26">
        <v>-1.7829060000000001</v>
      </c>
      <c r="G23291" s="26">
        <v>-0.65687300000000004</v>
      </c>
    </row>
    <row r="23292" spans="1:7" x14ac:dyDescent="0.45">
      <c r="A23292" s="10">
        <v>1959</v>
      </c>
      <c r="B23292" s="10">
        <v>5404</v>
      </c>
      <c r="C23292" s="10" t="s">
        <v>2227</v>
      </c>
      <c r="D23292" s="26">
        <v>0.74955838918685913</v>
      </c>
      <c r="E23292" s="40" t="s">
        <v>516</v>
      </c>
      <c r="F23292" s="26">
        <v>0.45278400000000002</v>
      </c>
      <c r="G23292" s="26">
        <v>1.04236</v>
      </c>
    </row>
    <row r="23293" spans="1:7" x14ac:dyDescent="0.45">
      <c r="A23293" s="10">
        <v>1959</v>
      </c>
      <c r="B23293" s="10">
        <v>5410</v>
      </c>
      <c r="C23293" s="10" t="s">
        <v>1994</v>
      </c>
      <c r="D23293" s="26">
        <v>0.83126436327134567</v>
      </c>
      <c r="E23293" s="40" t="s">
        <v>516</v>
      </c>
      <c r="F23293" s="26">
        <v>0.64121709000000005</v>
      </c>
      <c r="G23293" s="26">
        <v>1.0118003</v>
      </c>
    </row>
    <row r="23294" spans="1:7" x14ac:dyDescent="0.45">
      <c r="A23294" s="10">
        <v>1959</v>
      </c>
      <c r="B23294" s="10">
        <v>5436</v>
      </c>
      <c r="C23294" s="10" t="s">
        <v>1733</v>
      </c>
      <c r="D23294" s="26">
        <v>2.2060440050507539</v>
      </c>
      <c r="E23294" s="40" t="s">
        <v>516</v>
      </c>
      <c r="F23294" s="26">
        <v>1.9817587999999999</v>
      </c>
      <c r="G23294" s="26">
        <v>2.4275365999999998</v>
      </c>
    </row>
    <row r="23295" spans="1:7" x14ac:dyDescent="0.45">
      <c r="A23295" s="10">
        <v>1959</v>
      </c>
      <c r="B23295" s="10">
        <v>5447</v>
      </c>
      <c r="C23295" s="10" t="s">
        <v>2156</v>
      </c>
      <c r="D23295" s="26">
        <v>-0.3434770545268937</v>
      </c>
      <c r="E23295" s="40" t="s">
        <v>516</v>
      </c>
      <c r="F23295" s="26">
        <v>-0.62643859999999996</v>
      </c>
      <c r="G23295" s="26">
        <v>-8.2998353999999996E-2</v>
      </c>
    </row>
    <row r="23296" spans="1:7" x14ac:dyDescent="0.45">
      <c r="A23296" s="10">
        <v>1959</v>
      </c>
      <c r="B23296" s="10">
        <v>5451</v>
      </c>
      <c r="C23296" s="10" t="s">
        <v>1938</v>
      </c>
      <c r="D23296" s="26">
        <v>0.69794519228158602</v>
      </c>
      <c r="E23296" s="40" t="s">
        <v>516</v>
      </c>
      <c r="F23296" s="26">
        <v>0.45178913999999998</v>
      </c>
      <c r="G23296" s="26">
        <v>0.93748909999999996</v>
      </c>
    </row>
    <row r="23297" spans="1:7" x14ac:dyDescent="0.45">
      <c r="A23297" s="10">
        <v>1959</v>
      </c>
      <c r="B23297" s="10">
        <v>5463</v>
      </c>
      <c r="C23297" s="10" t="s">
        <v>2087</v>
      </c>
      <c r="D23297" s="26">
        <v>2.0425354072785826E-2</v>
      </c>
      <c r="E23297" s="40" t="s">
        <v>516</v>
      </c>
      <c r="F23297" s="26">
        <v>-0.18408081000000001</v>
      </c>
      <c r="G23297" s="26">
        <v>0.21965122000000001</v>
      </c>
    </row>
    <row r="23298" spans="1:7" x14ac:dyDescent="0.45">
      <c r="A23298" s="10">
        <v>1959</v>
      </c>
      <c r="B23298" s="10">
        <v>5495</v>
      </c>
      <c r="C23298" s="10" t="s">
        <v>676</v>
      </c>
      <c r="D23298" s="26">
        <v>0.84654814434018644</v>
      </c>
      <c r="E23298" s="40" t="s">
        <v>516</v>
      </c>
      <c r="F23298" s="26">
        <v>0.57888388000000002</v>
      </c>
      <c r="G23298" s="26">
        <v>1.1208564000000001</v>
      </c>
    </row>
    <row r="23299" spans="1:7" x14ac:dyDescent="0.45">
      <c r="A23299" s="10">
        <v>1959</v>
      </c>
      <c r="B23299" s="10">
        <v>5606</v>
      </c>
      <c r="C23299" s="10" t="s">
        <v>496</v>
      </c>
      <c r="D23299" s="26">
        <v>2.2689860227334746</v>
      </c>
      <c r="E23299" s="40" t="s">
        <v>516</v>
      </c>
      <c r="F23299" s="26">
        <v>1.9962019</v>
      </c>
      <c r="G23299" s="26">
        <v>2.5389707000000001</v>
      </c>
    </row>
    <row r="23300" spans="1:7" x14ac:dyDescent="0.45">
      <c r="A23300" s="10">
        <v>1959</v>
      </c>
      <c r="B23300" s="10">
        <v>5617</v>
      </c>
      <c r="C23300" s="10" t="s">
        <v>2093</v>
      </c>
      <c r="D23300" s="26">
        <v>-0.47782377002322357</v>
      </c>
      <c r="E23300" s="40" t="s">
        <v>516</v>
      </c>
      <c r="F23300" s="26">
        <v>-0.74635373999999999</v>
      </c>
      <c r="G23300" s="26">
        <v>-0.22880336000000001</v>
      </c>
    </row>
    <row r="23301" spans="1:7" x14ac:dyDescent="0.45">
      <c r="A23301" s="10">
        <v>1959</v>
      </c>
      <c r="B23301" s="10">
        <v>5625</v>
      </c>
      <c r="C23301" s="10" t="s">
        <v>2224</v>
      </c>
      <c r="D23301" s="26">
        <v>-0.36662980914115906</v>
      </c>
      <c r="E23301" s="40" t="s">
        <v>516</v>
      </c>
      <c r="F23301" s="26">
        <v>-0.79215250000000004</v>
      </c>
      <c r="G23301" s="26">
        <v>1.9204499999999999E-2</v>
      </c>
    </row>
    <row r="23302" spans="1:7" x14ac:dyDescent="0.45">
      <c r="A23302" s="10">
        <v>1959</v>
      </c>
      <c r="B23302" s="10">
        <v>5654</v>
      </c>
      <c r="C23302" s="10" t="s">
        <v>2077</v>
      </c>
      <c r="D23302" s="26">
        <v>-1.0035417079925537</v>
      </c>
      <c r="E23302" s="40" t="s">
        <v>516</v>
      </c>
      <c r="F23302" s="26">
        <v>-1.3081674999999999</v>
      </c>
      <c r="G23302" s="26">
        <v>-0.72908050000000002</v>
      </c>
    </row>
    <row r="23303" spans="1:7" x14ac:dyDescent="0.45">
      <c r="A23303" s="10">
        <v>1959</v>
      </c>
      <c r="B23303" s="10">
        <v>5678</v>
      </c>
      <c r="C23303" s="10" t="s">
        <v>2065</v>
      </c>
      <c r="D23303" s="26">
        <v>-1.5394872426986694</v>
      </c>
      <c r="E23303" s="40" t="s">
        <v>516</v>
      </c>
      <c r="F23303" s="26">
        <v>-1.853491</v>
      </c>
      <c r="G23303" s="26">
        <v>-1.2300795</v>
      </c>
    </row>
    <row r="23304" spans="1:7" x14ac:dyDescent="0.45">
      <c r="A23304" s="10">
        <v>1959</v>
      </c>
      <c r="B23304" s="10">
        <v>5694</v>
      </c>
      <c r="C23304" s="10" t="s">
        <v>1958</v>
      </c>
      <c r="D23304" s="26">
        <v>0.90736995816861654</v>
      </c>
      <c r="E23304" s="40" t="s">
        <v>516</v>
      </c>
      <c r="F23304" s="26">
        <v>0.73191444000000005</v>
      </c>
      <c r="G23304" s="26">
        <v>1.0793425999999999</v>
      </c>
    </row>
    <row r="23305" spans="1:7" x14ac:dyDescent="0.45">
      <c r="A23305" s="10">
        <v>1959</v>
      </c>
      <c r="B23305" s="10">
        <v>5783</v>
      </c>
      <c r="C23305" s="10" t="s">
        <v>2183</v>
      </c>
      <c r="D23305" s="26">
        <v>1.7259304523468018</v>
      </c>
      <c r="E23305" s="40" t="s">
        <v>516</v>
      </c>
      <c r="F23305" s="26">
        <v>1.5150435</v>
      </c>
      <c r="G23305" s="26">
        <v>1.9301025000000001</v>
      </c>
    </row>
    <row r="23306" spans="1:7" x14ac:dyDescent="0.45">
      <c r="A23306" s="10">
        <v>1959</v>
      </c>
      <c r="B23306" s="10">
        <v>5873</v>
      </c>
      <c r="C23306" s="10" t="s">
        <v>1743</v>
      </c>
      <c r="D23306" s="26">
        <v>-0.783752557494658</v>
      </c>
      <c r="E23306" s="40" t="s">
        <v>516</v>
      </c>
      <c r="F23306" s="26">
        <v>-1.0449638999999999</v>
      </c>
      <c r="G23306" s="26">
        <v>-0.52133147000000002</v>
      </c>
    </row>
    <row r="23307" spans="1:7" x14ac:dyDescent="0.45">
      <c r="A23307" s="10">
        <v>1959</v>
      </c>
      <c r="B23307" s="10">
        <v>5880</v>
      </c>
      <c r="C23307" s="10" t="s">
        <v>2187</v>
      </c>
      <c r="D23307" s="26">
        <v>-1.3005684756821496</v>
      </c>
      <c r="E23307" s="40" t="s">
        <v>516</v>
      </c>
      <c r="F23307" s="26">
        <v>-1.7653995</v>
      </c>
      <c r="G23307" s="26">
        <v>-0.83321277999999999</v>
      </c>
    </row>
    <row r="23308" spans="1:7" x14ac:dyDescent="0.45">
      <c r="A23308" s="10">
        <v>1959</v>
      </c>
      <c r="B23308" s="10">
        <v>5884</v>
      </c>
      <c r="C23308" s="10" t="s">
        <v>2147</v>
      </c>
      <c r="D23308" s="26">
        <v>-0.89384494921987623</v>
      </c>
      <c r="E23308" s="40" t="s">
        <v>516</v>
      </c>
      <c r="F23308" s="26">
        <v>-1.2174206999999999</v>
      </c>
      <c r="G23308" s="26">
        <v>-0.53801007999999995</v>
      </c>
    </row>
    <row r="23309" spans="1:7" x14ac:dyDescent="0.45">
      <c r="A23309" s="10">
        <v>1959</v>
      </c>
      <c r="B23309" s="10">
        <v>5885</v>
      </c>
      <c r="C23309" s="10" t="s">
        <v>2235</v>
      </c>
      <c r="D23309" s="26">
        <v>0.64609218742205954</v>
      </c>
      <c r="E23309" s="40" t="s">
        <v>516</v>
      </c>
      <c r="F23309" s="26">
        <v>0.39028288</v>
      </c>
      <c r="G23309" s="26">
        <v>0.9003198</v>
      </c>
    </row>
    <row r="23310" spans="1:7" x14ac:dyDescent="0.45">
      <c r="A23310" s="10">
        <v>1959</v>
      </c>
      <c r="B23310" s="10">
        <v>5900</v>
      </c>
      <c r="C23310" s="10" t="s">
        <v>1735</v>
      </c>
      <c r="D23310" s="26">
        <v>-1.0746719231676598</v>
      </c>
      <c r="E23310" s="40" t="s">
        <v>516</v>
      </c>
      <c r="F23310" s="26">
        <v>-1.3634811</v>
      </c>
      <c r="G23310" s="26">
        <v>-0.80946985000000005</v>
      </c>
    </row>
    <row r="23311" spans="1:7" x14ac:dyDescent="0.45">
      <c r="A23311" s="10">
        <v>1959</v>
      </c>
      <c r="B23311" s="10">
        <v>5912</v>
      </c>
      <c r="C23311" s="10" t="s">
        <v>324</v>
      </c>
      <c r="D23311" s="26">
        <v>-0.83165415633124695</v>
      </c>
      <c r="E23311" s="40" t="s">
        <v>516</v>
      </c>
      <c r="F23311" s="26">
        <v>-1.1763505000000001</v>
      </c>
      <c r="G23311" s="26">
        <v>-0.50133086000000004</v>
      </c>
    </row>
    <row r="23312" spans="1:7" x14ac:dyDescent="0.45">
      <c r="A23312" s="10">
        <v>1959</v>
      </c>
      <c r="B23312" s="10">
        <v>5924</v>
      </c>
      <c r="C23312" s="10" t="s">
        <v>1712</v>
      </c>
      <c r="D23312" s="26">
        <v>1.8432651321029081</v>
      </c>
      <c r="E23312" s="40" t="s">
        <v>516</v>
      </c>
      <c r="F23312" s="26">
        <v>1.6679044999999999</v>
      </c>
      <c r="G23312" s="26">
        <v>2.0189585000000001</v>
      </c>
    </row>
    <row r="23313" spans="1:7" x14ac:dyDescent="0.45">
      <c r="A23313" s="10">
        <v>1959</v>
      </c>
      <c r="B23313" s="10">
        <v>5929</v>
      </c>
      <c r="C23313" s="10" t="s">
        <v>1856</v>
      </c>
      <c r="D23313" s="26">
        <v>-7.1553435913829816E-2</v>
      </c>
      <c r="E23313" s="40" t="s">
        <v>516</v>
      </c>
      <c r="F23313" s="26">
        <v>-0.26934512999999999</v>
      </c>
      <c r="G23313" s="26">
        <v>0.10944715000000001</v>
      </c>
    </row>
    <row r="23314" spans="1:7" x14ac:dyDescent="0.45">
      <c r="A23314" s="10">
        <v>1959</v>
      </c>
      <c r="B23314" s="10">
        <v>5998</v>
      </c>
      <c r="C23314" s="10" t="s">
        <v>31</v>
      </c>
      <c r="D23314" s="26">
        <v>0.4094190015041938</v>
      </c>
      <c r="E23314" s="40" t="s">
        <v>516</v>
      </c>
      <c r="F23314" s="26">
        <v>0.24025888000000001</v>
      </c>
      <c r="G23314" s="26">
        <v>0.57709653000000005</v>
      </c>
    </row>
    <row r="23315" spans="1:7" x14ac:dyDescent="0.45">
      <c r="A23315" s="10">
        <v>1959</v>
      </c>
      <c r="B23315" s="10">
        <v>6033</v>
      </c>
      <c r="C23315" s="10" t="s">
        <v>1999</v>
      </c>
      <c r="D23315" s="26">
        <v>0.43582479082878423</v>
      </c>
      <c r="E23315" s="40" t="s">
        <v>516</v>
      </c>
      <c r="F23315" s="26">
        <v>0.19480606</v>
      </c>
      <c r="G23315" s="26">
        <v>0.67163214999999998</v>
      </c>
    </row>
    <row r="23316" spans="1:7" x14ac:dyDescent="0.45">
      <c r="A23316" s="10">
        <v>1959</v>
      </c>
      <c r="B23316" s="10">
        <v>6061</v>
      </c>
      <c r="C23316" s="10" t="s">
        <v>2145</v>
      </c>
      <c r="D23316" s="26">
        <v>2.1409936719978013</v>
      </c>
      <c r="E23316" s="40" t="s">
        <v>516</v>
      </c>
      <c r="F23316" s="26">
        <v>1.8946449000000001</v>
      </c>
      <c r="G23316" s="26">
        <v>2.4134753999999998</v>
      </c>
    </row>
    <row r="23317" spans="1:7" x14ac:dyDescent="0.45">
      <c r="A23317" s="10">
        <v>1959</v>
      </c>
      <c r="B23317" s="10">
        <v>6084</v>
      </c>
      <c r="C23317" s="10" t="s">
        <v>2011</v>
      </c>
      <c r="D23317" s="26">
        <v>2.1795572669940024</v>
      </c>
      <c r="E23317" s="40" t="s">
        <v>516</v>
      </c>
      <c r="F23317" s="26">
        <v>1.9658895000000001</v>
      </c>
      <c r="G23317" s="26">
        <v>2.4087128</v>
      </c>
    </row>
    <row r="23318" spans="1:7" x14ac:dyDescent="0.45">
      <c r="A23318" s="10">
        <v>1959</v>
      </c>
      <c r="B23318" s="10">
        <v>6101</v>
      </c>
      <c r="C23318" s="10" t="s">
        <v>1955</v>
      </c>
      <c r="D23318" s="26">
        <v>0.54775987403363935</v>
      </c>
      <c r="E23318" s="40" t="s">
        <v>516</v>
      </c>
      <c r="F23318" s="26">
        <v>0.32117741999999999</v>
      </c>
      <c r="G23318" s="26">
        <v>0.78089927000000003</v>
      </c>
    </row>
    <row r="23319" spans="1:7" x14ac:dyDescent="0.45">
      <c r="A23319" s="10">
        <v>1959</v>
      </c>
      <c r="B23319" s="10">
        <v>6177</v>
      </c>
      <c r="C23319" s="10" t="s">
        <v>1936</v>
      </c>
      <c r="D23319" s="26">
        <v>-0.10721886705699873</v>
      </c>
      <c r="E23319" s="40" t="s">
        <v>516</v>
      </c>
      <c r="F23319" s="26">
        <v>-0.36195344000000002</v>
      </c>
      <c r="G23319" s="26">
        <v>0.12986892</v>
      </c>
    </row>
    <row r="23320" spans="1:7" x14ac:dyDescent="0.45">
      <c r="A23320" s="10">
        <v>1959</v>
      </c>
      <c r="B23320" s="10">
        <v>6204</v>
      </c>
      <c r="C23320" s="10" t="s">
        <v>1901</v>
      </c>
      <c r="D23320" s="26">
        <v>0.904997588241235</v>
      </c>
      <c r="E23320" s="40" t="s">
        <v>516</v>
      </c>
      <c r="F23320" s="26">
        <v>0.75095102999999996</v>
      </c>
      <c r="G23320" s="26">
        <v>1.0529991000000001</v>
      </c>
    </row>
    <row r="23321" spans="1:7" x14ac:dyDescent="0.45">
      <c r="A23321" s="10">
        <v>1959</v>
      </c>
      <c r="B23321" s="10">
        <v>6220</v>
      </c>
      <c r="C23321" s="10" t="s">
        <v>2138</v>
      </c>
      <c r="D23321" s="26">
        <v>0.67641110255932957</v>
      </c>
      <c r="E23321" s="40" t="s">
        <v>516</v>
      </c>
      <c r="F23321" s="26">
        <v>0.45621022999999999</v>
      </c>
      <c r="G23321" s="26">
        <v>0.91056223999999997</v>
      </c>
    </row>
    <row r="23322" spans="1:7" x14ac:dyDescent="0.45">
      <c r="A23322" s="10">
        <v>1959</v>
      </c>
      <c r="B23322" s="10">
        <v>6224</v>
      </c>
      <c r="C23322" s="10" t="s">
        <v>2010</v>
      </c>
      <c r="D23322" s="26">
        <v>-0.85365237647277226</v>
      </c>
      <c r="E23322" s="40" t="s">
        <v>516</v>
      </c>
      <c r="F23322" s="26">
        <v>-1.3010071999999999</v>
      </c>
      <c r="G23322" s="26">
        <v>-0.43768130999999999</v>
      </c>
    </row>
    <row r="23323" spans="1:7" x14ac:dyDescent="0.45">
      <c r="A23323" s="10">
        <v>1959</v>
      </c>
      <c r="B23323" s="10">
        <v>6240</v>
      </c>
      <c r="C23323" s="10" t="s">
        <v>1660</v>
      </c>
      <c r="D23323" s="26">
        <v>-1.2806774853797305</v>
      </c>
      <c r="E23323" s="40" t="s">
        <v>516</v>
      </c>
      <c r="F23323" s="26">
        <v>-1.6265031999999999</v>
      </c>
      <c r="G23323" s="26">
        <v>-0.95671753999999998</v>
      </c>
    </row>
    <row r="23324" spans="1:7" x14ac:dyDescent="0.45">
      <c r="A23324" s="10">
        <v>1959</v>
      </c>
      <c r="B23324" s="10">
        <v>6253</v>
      </c>
      <c r="C23324" s="10" t="s">
        <v>2213</v>
      </c>
      <c r="D23324" s="26">
        <v>0.73898720741271973</v>
      </c>
      <c r="E23324" s="40" t="s">
        <v>516</v>
      </c>
      <c r="F23324" s="26">
        <v>0.47212500000000002</v>
      </c>
      <c r="G23324" s="26">
        <v>1.0340609999999999</v>
      </c>
    </row>
    <row r="23325" spans="1:7" x14ac:dyDescent="0.45">
      <c r="A23325" s="10">
        <v>1959</v>
      </c>
      <c r="B23325" s="10">
        <v>6256</v>
      </c>
      <c r="C23325" s="10" t="s">
        <v>325</v>
      </c>
      <c r="D23325" s="26">
        <v>-1.4131593704223633</v>
      </c>
      <c r="E23325" s="40" t="s">
        <v>516</v>
      </c>
      <c r="F23325" s="26">
        <v>-1.9862985</v>
      </c>
      <c r="G23325" s="26">
        <v>-0.87574600000000002</v>
      </c>
    </row>
    <row r="23326" spans="1:7" x14ac:dyDescent="0.45">
      <c r="A23326" s="10">
        <v>1959</v>
      </c>
      <c r="B23326" s="10">
        <v>6276</v>
      </c>
      <c r="C23326" s="10" t="s">
        <v>2086</v>
      </c>
      <c r="D23326" s="26">
        <v>0.78997942344681205</v>
      </c>
      <c r="E23326" s="40" t="s">
        <v>516</v>
      </c>
      <c r="F23326" s="26">
        <v>0.63668868999999995</v>
      </c>
      <c r="G23326" s="26">
        <v>0.95015740000000004</v>
      </c>
    </row>
    <row r="23327" spans="1:7" x14ac:dyDescent="0.45">
      <c r="A23327" s="10">
        <v>1959</v>
      </c>
      <c r="B23327" s="10">
        <v>6353</v>
      </c>
      <c r="C23327" s="10" t="s">
        <v>1220</v>
      </c>
      <c r="D23327" s="26">
        <v>2.2690713225117496</v>
      </c>
      <c r="E23327" s="40" t="s">
        <v>516</v>
      </c>
      <c r="F23327" s="26">
        <v>2.0435450999999998</v>
      </c>
      <c r="G23327" s="26">
        <v>2.5216826000000001</v>
      </c>
    </row>
    <row r="23328" spans="1:7" x14ac:dyDescent="0.45">
      <c r="A23328" s="10">
        <v>1959</v>
      </c>
      <c r="B23328" s="10">
        <v>6386</v>
      </c>
      <c r="C23328" s="10" t="s">
        <v>2153</v>
      </c>
      <c r="D23328" s="26">
        <v>1.8430365324020386</v>
      </c>
      <c r="E23328" s="40" t="s">
        <v>516</v>
      </c>
      <c r="F23328" s="26">
        <v>1.6022755</v>
      </c>
      <c r="G23328" s="26">
        <v>2.0985754999999999</v>
      </c>
    </row>
    <row r="23329" spans="1:7" x14ac:dyDescent="0.45">
      <c r="A23329" s="10">
        <v>1959</v>
      </c>
      <c r="B23329" s="10">
        <v>6399</v>
      </c>
      <c r="C23329" s="10" t="s">
        <v>2088</v>
      </c>
      <c r="D23329" s="26">
        <v>1.0301558692379977</v>
      </c>
      <c r="E23329" s="40" t="s">
        <v>516</v>
      </c>
      <c r="F23329" s="26">
        <v>0.87434199000000001</v>
      </c>
      <c r="G23329" s="26">
        <v>1.1755310000000001</v>
      </c>
    </row>
    <row r="23330" spans="1:7" x14ac:dyDescent="0.45">
      <c r="A23330" s="10">
        <v>1959</v>
      </c>
      <c r="B23330" s="10">
        <v>6437</v>
      </c>
      <c r="C23330" s="10" t="s">
        <v>2163</v>
      </c>
      <c r="D23330" s="26">
        <v>-0.11179963992162342</v>
      </c>
      <c r="E23330" s="40" t="s">
        <v>516</v>
      </c>
      <c r="F23330" s="26">
        <v>-0.36441036999999998</v>
      </c>
      <c r="G23330" s="26">
        <v>0.15543488999999999</v>
      </c>
    </row>
    <row r="23331" spans="1:7" x14ac:dyDescent="0.45">
      <c r="A23331" s="10">
        <v>1959</v>
      </c>
      <c r="B23331" s="10">
        <v>6442</v>
      </c>
      <c r="C23331" s="10" t="s">
        <v>346</v>
      </c>
      <c r="D23331" s="26">
        <v>-1.4423264265060425</v>
      </c>
      <c r="E23331" s="40" t="s">
        <v>516</v>
      </c>
      <c r="F23331" s="26">
        <v>-1.9345515</v>
      </c>
      <c r="G23331" s="26">
        <v>-0.93524350000000001</v>
      </c>
    </row>
    <row r="23332" spans="1:7" x14ac:dyDescent="0.45">
      <c r="A23332" s="10">
        <v>1959</v>
      </c>
      <c r="B23332" s="10">
        <v>6451</v>
      </c>
      <c r="C23332" s="10" t="s">
        <v>2234</v>
      </c>
      <c r="D23332" s="26">
        <v>-1.0742373466491699</v>
      </c>
      <c r="E23332" s="40" t="s">
        <v>516</v>
      </c>
      <c r="F23332" s="26">
        <v>-1.7099819999999999</v>
      </c>
      <c r="G23332" s="26">
        <v>-0.45201599999999997</v>
      </c>
    </row>
    <row r="23333" spans="1:7" x14ac:dyDescent="0.45">
      <c r="A23333" s="10">
        <v>1959</v>
      </c>
      <c r="B23333" s="10">
        <v>6455</v>
      </c>
      <c r="C23333" s="10" t="s">
        <v>1193</v>
      </c>
      <c r="D23333" s="26">
        <v>0.57600713786379443</v>
      </c>
      <c r="E23333" s="40" t="s">
        <v>516</v>
      </c>
      <c r="F23333" s="26">
        <v>0.38504994999999997</v>
      </c>
      <c r="G23333" s="26">
        <v>0.76721848000000004</v>
      </c>
    </row>
    <row r="23334" spans="1:7" x14ac:dyDescent="0.45">
      <c r="A23334" s="10">
        <v>1959</v>
      </c>
      <c r="B23334" s="10">
        <v>6477</v>
      </c>
      <c r="C23334" s="10" t="s">
        <v>1322</v>
      </c>
      <c r="D23334" s="26">
        <v>-1.1809258460998535</v>
      </c>
      <c r="E23334" s="40" t="s">
        <v>516</v>
      </c>
      <c r="F23334" s="26">
        <v>-1.762634</v>
      </c>
      <c r="G23334" s="26">
        <v>-0.65502349999999998</v>
      </c>
    </row>
    <row r="23335" spans="1:7" x14ac:dyDescent="0.45">
      <c r="A23335" s="10">
        <v>1959</v>
      </c>
      <c r="B23335" s="10">
        <v>6483</v>
      </c>
      <c r="C23335" s="10" t="s">
        <v>1865</v>
      </c>
      <c r="D23335" s="26">
        <v>-1.0065558852289462</v>
      </c>
      <c r="E23335" s="40" t="s">
        <v>516</v>
      </c>
      <c r="F23335" s="26">
        <v>-1.2830615000000001</v>
      </c>
      <c r="G23335" s="26">
        <v>-0.74455289000000002</v>
      </c>
    </row>
    <row r="23336" spans="1:7" x14ac:dyDescent="0.45">
      <c r="A23336" s="10">
        <v>1959</v>
      </c>
      <c r="B23336" s="10">
        <v>6516</v>
      </c>
      <c r="C23336" s="10" t="s">
        <v>2111</v>
      </c>
      <c r="D23336" s="26">
        <v>0.87292025784857885</v>
      </c>
      <c r="E23336" s="40" t="s">
        <v>516</v>
      </c>
      <c r="F23336" s="26">
        <v>0.70606729999999995</v>
      </c>
      <c r="G23336" s="26">
        <v>1.0415516</v>
      </c>
    </row>
    <row r="23337" spans="1:7" x14ac:dyDescent="0.45">
      <c r="A23337" s="10">
        <v>1959</v>
      </c>
      <c r="B23337" s="10">
        <v>6524</v>
      </c>
      <c r="C23337" s="10" t="s">
        <v>485</v>
      </c>
      <c r="D23337" s="26">
        <v>0.48760113120079041</v>
      </c>
      <c r="E23337" s="40" t="s">
        <v>516</v>
      </c>
      <c r="F23337" s="26">
        <v>0.27109800000000001</v>
      </c>
      <c r="G23337" s="26">
        <v>0.71073649999999999</v>
      </c>
    </row>
    <row r="23338" spans="1:7" x14ac:dyDescent="0.45">
      <c r="A23338" s="10">
        <v>1959</v>
      </c>
      <c r="B23338" s="10">
        <v>6532</v>
      </c>
      <c r="C23338" s="10" t="s">
        <v>1725</v>
      </c>
      <c r="D23338" s="26">
        <v>2.1129626698651882</v>
      </c>
      <c r="E23338" s="40" t="s">
        <v>516</v>
      </c>
      <c r="F23338" s="26">
        <v>1.9052571</v>
      </c>
      <c r="G23338" s="26">
        <v>2.3399456999999999</v>
      </c>
    </row>
    <row r="23339" spans="1:7" x14ac:dyDescent="0.45">
      <c r="A23339" s="10">
        <v>1959</v>
      </c>
      <c r="B23339" s="10">
        <v>6548</v>
      </c>
      <c r="C23339" s="10" t="s">
        <v>1839</v>
      </c>
      <c r="D23339" s="26">
        <v>0.78056709831442528</v>
      </c>
      <c r="E23339" s="40" t="s">
        <v>516</v>
      </c>
      <c r="F23339" s="26">
        <v>0.61542691999999999</v>
      </c>
      <c r="G23339" s="26">
        <v>0.94428290999999998</v>
      </c>
    </row>
    <row r="23340" spans="1:7" x14ac:dyDescent="0.45">
      <c r="A23340" s="10">
        <v>1959</v>
      </c>
      <c r="B23340" s="10">
        <v>6559</v>
      </c>
      <c r="C23340" s="10" t="s">
        <v>802</v>
      </c>
      <c r="D23340" s="26">
        <v>1.8584338426589966</v>
      </c>
      <c r="E23340" s="40" t="s">
        <v>516</v>
      </c>
      <c r="F23340" s="26">
        <v>1.5490870000000001</v>
      </c>
      <c r="G23340" s="26">
        <v>2.2125689999999998</v>
      </c>
    </row>
    <row r="23341" spans="1:7" x14ac:dyDescent="0.45">
      <c r="A23341" s="10">
        <v>1959</v>
      </c>
      <c r="B23341" s="10">
        <v>6579</v>
      </c>
      <c r="C23341" s="10" t="s">
        <v>2044</v>
      </c>
      <c r="D23341" s="26">
        <v>9.4860874116420746E-2</v>
      </c>
      <c r="E23341" s="40" t="s">
        <v>516</v>
      </c>
      <c r="F23341" s="26">
        <v>-6.5259499999999998E-2</v>
      </c>
      <c r="G23341" s="26">
        <v>0.27047949999999998</v>
      </c>
    </row>
    <row r="23342" spans="1:7" x14ac:dyDescent="0.45">
      <c r="A23342" s="10">
        <v>1959</v>
      </c>
      <c r="B23342" s="10">
        <v>6586</v>
      </c>
      <c r="C23342" s="10" t="s">
        <v>1870</v>
      </c>
      <c r="D23342" s="26">
        <v>-0.61180097638462727</v>
      </c>
      <c r="E23342" s="40" t="s">
        <v>516</v>
      </c>
      <c r="F23342" s="26">
        <v>-0.89410049999999996</v>
      </c>
      <c r="G23342" s="26">
        <v>-0.34476560000000001</v>
      </c>
    </row>
    <row r="23343" spans="1:7" x14ac:dyDescent="0.45">
      <c r="A23343" s="10">
        <v>1959</v>
      </c>
      <c r="B23343" s="10">
        <v>6611</v>
      </c>
      <c r="C23343" s="10" t="s">
        <v>366</v>
      </c>
      <c r="D23343" s="26">
        <v>-0.11103528738021851</v>
      </c>
      <c r="E23343" s="40" t="s">
        <v>516</v>
      </c>
      <c r="F23343" s="26">
        <v>-0.34923949999999998</v>
      </c>
      <c r="G23343" s="26">
        <v>9.9264000000000005E-2</v>
      </c>
    </row>
    <row r="23344" spans="1:7" x14ac:dyDescent="0.45">
      <c r="A23344" s="10">
        <v>1959</v>
      </c>
      <c r="B23344" s="10">
        <v>6626</v>
      </c>
      <c r="C23344" s="10" t="s">
        <v>646</v>
      </c>
      <c r="D23344" s="26">
        <v>0.36972024668014919</v>
      </c>
      <c r="E23344" s="40" t="s">
        <v>516</v>
      </c>
      <c r="F23344" s="26">
        <v>0.18659553000000001</v>
      </c>
      <c r="G23344" s="26">
        <v>0.55739846999999998</v>
      </c>
    </row>
    <row r="23345" spans="1:7" x14ac:dyDescent="0.45">
      <c r="A23345" s="10">
        <v>1959</v>
      </c>
      <c r="B23345" s="10">
        <v>6661</v>
      </c>
      <c r="C23345" s="10" t="s">
        <v>1640</v>
      </c>
      <c r="D23345" s="26">
        <v>-1.1477296911218116</v>
      </c>
      <c r="E23345" s="40" t="s">
        <v>516</v>
      </c>
      <c r="F23345" s="26">
        <v>-1.5843794</v>
      </c>
      <c r="G23345" s="26">
        <v>-0.71466308999999995</v>
      </c>
    </row>
    <row r="23346" spans="1:7" x14ac:dyDescent="0.45">
      <c r="A23346" s="10">
        <v>1959</v>
      </c>
      <c r="B23346" s="10">
        <v>6685</v>
      </c>
      <c r="C23346" s="10" t="s">
        <v>336</v>
      </c>
      <c r="D23346" s="26">
        <v>-0.73813113700435229</v>
      </c>
      <c r="E23346" s="40" t="s">
        <v>516</v>
      </c>
      <c r="F23346" s="26">
        <v>-0.96770259999999997</v>
      </c>
      <c r="G23346" s="26">
        <v>-0.49408589000000003</v>
      </c>
    </row>
    <row r="23347" spans="1:7" x14ac:dyDescent="0.45">
      <c r="A23347" s="10">
        <v>1959</v>
      </c>
      <c r="B23347" s="10">
        <v>6717</v>
      </c>
      <c r="C23347" s="10" t="s">
        <v>1979</v>
      </c>
      <c r="D23347" s="26">
        <v>0.6302359180395557</v>
      </c>
      <c r="E23347" s="40" t="s">
        <v>516</v>
      </c>
      <c r="F23347" s="26">
        <v>0.37179757000000002</v>
      </c>
      <c r="G23347" s="26">
        <v>0.88882046999999997</v>
      </c>
    </row>
    <row r="23348" spans="1:7" x14ac:dyDescent="0.45">
      <c r="A23348" s="10">
        <v>1959</v>
      </c>
      <c r="B23348" s="10">
        <v>6718</v>
      </c>
      <c r="C23348" s="10" t="s">
        <v>2225</v>
      </c>
      <c r="D23348" s="26">
        <v>0.96653990117553912</v>
      </c>
      <c r="E23348" s="40" t="s">
        <v>516</v>
      </c>
      <c r="F23348" s="26">
        <v>0.77188409000000002</v>
      </c>
      <c r="G23348" s="26">
        <v>1.1561977000000001</v>
      </c>
    </row>
    <row r="23349" spans="1:7" x14ac:dyDescent="0.45">
      <c r="A23349" s="10">
        <v>1959</v>
      </c>
      <c r="B23349" s="10">
        <v>6721</v>
      </c>
      <c r="C23349" s="10" t="s">
        <v>2025</v>
      </c>
      <c r="D23349" s="26">
        <v>1.768240233287397</v>
      </c>
      <c r="E23349" s="40" t="s">
        <v>516</v>
      </c>
      <c r="F23349" s="26">
        <v>1.5816189</v>
      </c>
      <c r="G23349" s="26">
        <v>1.9763556</v>
      </c>
    </row>
    <row r="23350" spans="1:7" x14ac:dyDescent="0.45">
      <c r="A23350" s="10">
        <v>1959</v>
      </c>
      <c r="B23350" s="10">
        <v>6756</v>
      </c>
      <c r="C23350" s="10" t="s">
        <v>1657</v>
      </c>
      <c r="D23350" s="26">
        <v>-1.21808580888883</v>
      </c>
      <c r="E23350" s="40" t="s">
        <v>516</v>
      </c>
      <c r="F23350" s="26">
        <v>-1.5873647</v>
      </c>
      <c r="G23350" s="26">
        <v>-0.86286399000000003</v>
      </c>
    </row>
    <row r="23351" spans="1:7" x14ac:dyDescent="0.45">
      <c r="A23351" s="10">
        <v>1959</v>
      </c>
      <c r="B23351" s="10">
        <v>6765</v>
      </c>
      <c r="C23351" s="10" t="s">
        <v>2162</v>
      </c>
      <c r="D23351" s="26">
        <v>0.35086895490690123</v>
      </c>
      <c r="E23351" s="40" t="s">
        <v>516</v>
      </c>
      <c r="F23351" s="26">
        <v>0.13699997</v>
      </c>
      <c r="G23351" s="26">
        <v>0.56588307999999998</v>
      </c>
    </row>
    <row r="23352" spans="1:7" x14ac:dyDescent="0.45">
      <c r="A23352" s="10">
        <v>1959</v>
      </c>
      <c r="B23352" s="10">
        <v>6792</v>
      </c>
      <c r="C23352" s="10" t="s">
        <v>1997</v>
      </c>
      <c r="D23352" s="26">
        <v>-1.8473569078384149</v>
      </c>
      <c r="E23352" s="40" t="s">
        <v>516</v>
      </c>
      <c r="F23352" s="26">
        <v>-2.2625681000000002</v>
      </c>
      <c r="G23352" s="26">
        <v>-1.4607836999999999</v>
      </c>
    </row>
    <row r="23353" spans="1:7" x14ac:dyDescent="0.45">
      <c r="A23353" s="10">
        <v>1959</v>
      </c>
      <c r="B23353" s="10">
        <v>6795</v>
      </c>
      <c r="C23353" s="10" t="s">
        <v>2228</v>
      </c>
      <c r="D23353" s="26">
        <v>0.75810736877099816</v>
      </c>
      <c r="E23353" s="40" t="s">
        <v>516</v>
      </c>
      <c r="F23353" s="26">
        <v>0.51613162999999995</v>
      </c>
      <c r="G23353" s="26">
        <v>0.99184974000000004</v>
      </c>
    </row>
    <row r="23354" spans="1:7" x14ac:dyDescent="0.45">
      <c r="A23354" s="10">
        <v>1959</v>
      </c>
      <c r="B23354" s="10">
        <v>6816</v>
      </c>
      <c r="C23354" s="10" t="s">
        <v>408</v>
      </c>
      <c r="D23354" s="26">
        <v>-1.2375253466977738</v>
      </c>
      <c r="E23354" s="40" t="s">
        <v>516</v>
      </c>
      <c r="F23354" s="26">
        <v>-1.6282504</v>
      </c>
      <c r="G23354" s="26">
        <v>-0.85324533999999996</v>
      </c>
    </row>
    <row r="23355" spans="1:7" x14ac:dyDescent="0.45">
      <c r="A23355" s="10">
        <v>1959</v>
      </c>
      <c r="B23355" s="10">
        <v>6826</v>
      </c>
      <c r="C23355" s="10" t="s">
        <v>2054</v>
      </c>
      <c r="D23355" s="26">
        <v>2.3195392835903648</v>
      </c>
      <c r="E23355" s="40" t="s">
        <v>516</v>
      </c>
      <c r="F23355" s="26">
        <v>2.0323991000000001</v>
      </c>
      <c r="G23355" s="26">
        <v>2.6111011999999998</v>
      </c>
    </row>
    <row r="23356" spans="1:7" x14ac:dyDescent="0.45">
      <c r="A23356" s="10">
        <v>1959</v>
      </c>
      <c r="B23356" s="10">
        <v>6845</v>
      </c>
      <c r="C23356" s="10" t="s">
        <v>1247</v>
      </c>
      <c r="D23356" s="26">
        <v>1.1567516107544855</v>
      </c>
      <c r="E23356" s="40" t="s">
        <v>516</v>
      </c>
      <c r="F23356" s="26">
        <v>1.0217912</v>
      </c>
      <c r="G23356" s="26">
        <v>1.2997875000000001</v>
      </c>
    </row>
    <row r="23357" spans="1:7" x14ac:dyDescent="0.45">
      <c r="A23357" s="10">
        <v>1959</v>
      </c>
      <c r="B23357" s="10">
        <v>6860</v>
      </c>
      <c r="C23357" s="10" t="s">
        <v>332</v>
      </c>
      <c r="D23357" s="26">
        <v>0.88023886647134209</v>
      </c>
      <c r="E23357" s="40" t="s">
        <v>516</v>
      </c>
      <c r="F23357" s="26">
        <v>0.69046280999999998</v>
      </c>
      <c r="G23357" s="26">
        <v>1.0804750000000001</v>
      </c>
    </row>
    <row r="23358" spans="1:7" x14ac:dyDescent="0.45">
      <c r="A23358" s="10">
        <v>1959</v>
      </c>
      <c r="B23358" s="10">
        <v>6936</v>
      </c>
      <c r="C23358" s="10" t="s">
        <v>1703</v>
      </c>
      <c r="D23358" s="26">
        <v>-0.95650378580914264</v>
      </c>
      <c r="E23358" s="40" t="s">
        <v>516</v>
      </c>
      <c r="F23358" s="26">
        <v>-1.2996506999999999</v>
      </c>
      <c r="G23358" s="26">
        <v>-0.61708388999999997</v>
      </c>
    </row>
    <row r="23359" spans="1:7" x14ac:dyDescent="0.45">
      <c r="A23359" s="10">
        <v>1959</v>
      </c>
      <c r="B23359" s="10">
        <v>6955</v>
      </c>
      <c r="C23359" s="10" t="s">
        <v>2118</v>
      </c>
      <c r="D23359" s="26">
        <v>0.54198944728456278</v>
      </c>
      <c r="E23359" s="40" t="s">
        <v>516</v>
      </c>
      <c r="F23359" s="26">
        <v>0.36857478999999999</v>
      </c>
      <c r="G23359" s="26">
        <v>0.71812750999999997</v>
      </c>
    </row>
    <row r="23360" spans="1:7" x14ac:dyDescent="0.45">
      <c r="A23360" s="10">
        <v>1959</v>
      </c>
      <c r="B23360" s="10">
        <v>6958</v>
      </c>
      <c r="C23360" s="10" t="s">
        <v>2193</v>
      </c>
      <c r="D23360" s="26">
        <v>2.2911208954126101</v>
      </c>
      <c r="E23360" s="40" t="s">
        <v>516</v>
      </c>
      <c r="F23360" s="26">
        <v>1.958709</v>
      </c>
      <c r="G23360" s="26">
        <v>2.6657747000000001</v>
      </c>
    </row>
    <row r="23361" spans="1:7" x14ac:dyDescent="0.45">
      <c r="A23361" s="10">
        <v>1959</v>
      </c>
      <c r="B23361" s="10">
        <v>7003</v>
      </c>
      <c r="C23361" s="10" t="s">
        <v>2039</v>
      </c>
      <c r="D23361" s="26">
        <v>-0.75233578681945801</v>
      </c>
      <c r="E23361" s="40" t="s">
        <v>516</v>
      </c>
      <c r="F23361" s="26">
        <v>-1.0115400000000001</v>
      </c>
      <c r="G23361" s="26">
        <v>-0.47408600000000001</v>
      </c>
    </row>
    <row r="23362" spans="1:7" x14ac:dyDescent="0.45">
      <c r="A23362" s="10">
        <v>1959</v>
      </c>
      <c r="B23362" s="10">
        <v>7004</v>
      </c>
      <c r="C23362" s="10" t="s">
        <v>2039</v>
      </c>
      <c r="D23362" s="26">
        <v>-1.3845359066096219</v>
      </c>
      <c r="E23362" s="40" t="s">
        <v>516</v>
      </c>
      <c r="F23362" s="26">
        <v>-1.7740743999999999</v>
      </c>
      <c r="G23362" s="26">
        <v>-1.0345924</v>
      </c>
    </row>
    <row r="23363" spans="1:7" x14ac:dyDescent="0.45">
      <c r="A23363" s="10">
        <v>1959</v>
      </c>
      <c r="B23363" s="10">
        <v>7041</v>
      </c>
      <c r="C23363" s="10" t="s">
        <v>1970</v>
      </c>
      <c r="D23363" s="26">
        <v>-2.069095134862335</v>
      </c>
      <c r="E23363" s="40" t="s">
        <v>516</v>
      </c>
      <c r="F23363" s="26">
        <v>-2.5150849000000002</v>
      </c>
      <c r="G23363" s="26">
        <v>-1.6742701</v>
      </c>
    </row>
    <row r="23364" spans="1:7" x14ac:dyDescent="0.45">
      <c r="A23364" s="10">
        <v>1959</v>
      </c>
      <c r="B23364" s="10">
        <v>7043</v>
      </c>
      <c r="C23364" s="10" t="s">
        <v>1746</v>
      </c>
      <c r="D23364" s="26">
        <v>-0.73595488805555764</v>
      </c>
      <c r="E23364" s="40" t="s">
        <v>516</v>
      </c>
      <c r="F23364" s="26">
        <v>-1.0588285</v>
      </c>
      <c r="G23364" s="26">
        <v>-0.43808754999999999</v>
      </c>
    </row>
    <row r="23365" spans="1:7" x14ac:dyDescent="0.45">
      <c r="A23365" s="10">
        <v>1959</v>
      </c>
      <c r="B23365" s="10">
        <v>7061</v>
      </c>
      <c r="C23365" s="10" t="s">
        <v>2206</v>
      </c>
      <c r="D23365" s="26">
        <v>-0.89089828729629517</v>
      </c>
      <c r="E23365" s="40" t="s">
        <v>516</v>
      </c>
      <c r="F23365" s="26">
        <v>-1.4863660000000001</v>
      </c>
      <c r="G23365" s="26">
        <v>-0.33673449999999999</v>
      </c>
    </row>
    <row r="23366" spans="1:7" x14ac:dyDescent="0.45">
      <c r="A23366" s="10">
        <v>1959</v>
      </c>
      <c r="B23366" s="10">
        <v>7081</v>
      </c>
      <c r="C23366" s="10" t="s">
        <v>1445</v>
      </c>
      <c r="D23366" s="26">
        <v>-0.75691777467727661</v>
      </c>
      <c r="E23366" s="40" t="s">
        <v>516</v>
      </c>
      <c r="F23366" s="26">
        <v>-0.84548350000000005</v>
      </c>
      <c r="G23366" s="26">
        <v>-0.67422649999999995</v>
      </c>
    </row>
    <row r="23367" spans="1:7" x14ac:dyDescent="0.45">
      <c r="A23367" s="10">
        <v>1959</v>
      </c>
      <c r="B23367" s="10">
        <v>7101</v>
      </c>
      <c r="C23367" s="10" t="s">
        <v>2098</v>
      </c>
      <c r="D23367" s="26">
        <v>4.5189597218226497E-2</v>
      </c>
      <c r="E23367" s="40" t="s">
        <v>516</v>
      </c>
      <c r="F23367" s="26">
        <v>-0.15743456</v>
      </c>
      <c r="G23367" s="26">
        <v>0.24668338000000001</v>
      </c>
    </row>
    <row r="23368" spans="1:7" x14ac:dyDescent="0.45">
      <c r="A23368" s="10">
        <v>1959</v>
      </c>
      <c r="B23368" s="10">
        <v>7102</v>
      </c>
      <c r="C23368" s="10" t="s">
        <v>2109</v>
      </c>
      <c r="D23368" s="26">
        <v>0.64659118227479517</v>
      </c>
      <c r="E23368" s="40" t="s">
        <v>516</v>
      </c>
      <c r="F23368" s="26">
        <v>0.46420930999999999</v>
      </c>
      <c r="G23368" s="26">
        <v>0.82736931000000002</v>
      </c>
    </row>
    <row r="23369" spans="1:7" x14ac:dyDescent="0.45">
      <c r="A23369" s="10">
        <v>1959</v>
      </c>
      <c r="B23369" s="10">
        <v>7228</v>
      </c>
      <c r="C23369" s="10" t="s">
        <v>1741</v>
      </c>
      <c r="D23369" s="26">
        <v>2.2168776509804391</v>
      </c>
      <c r="E23369" s="40" t="s">
        <v>516</v>
      </c>
      <c r="F23369" s="26">
        <v>1.992909</v>
      </c>
      <c r="G23369" s="26">
        <v>2.4527078000000002</v>
      </c>
    </row>
    <row r="23370" spans="1:7" x14ac:dyDescent="0.45">
      <c r="A23370" s="10">
        <v>1959</v>
      </c>
      <c r="B23370" s="10">
        <v>7232</v>
      </c>
      <c r="C23370" s="10" t="s">
        <v>1778</v>
      </c>
      <c r="D23370" s="26">
        <v>1.5269491586685886</v>
      </c>
      <c r="E23370" s="40" t="s">
        <v>516</v>
      </c>
      <c r="F23370" s="26">
        <v>1.392598</v>
      </c>
      <c r="G23370" s="26">
        <v>1.6767448</v>
      </c>
    </row>
    <row r="23371" spans="1:7" x14ac:dyDescent="0.45">
      <c r="A23371" s="10">
        <v>1959</v>
      </c>
      <c r="B23371" s="10">
        <v>7313</v>
      </c>
      <c r="C23371" s="10" t="s">
        <v>1916</v>
      </c>
      <c r="D23371" s="26">
        <v>0.50597970395833236</v>
      </c>
      <c r="E23371" s="40" t="s">
        <v>516</v>
      </c>
      <c r="F23371" s="26">
        <v>0.33141385000000001</v>
      </c>
      <c r="G23371" s="26">
        <v>0.67362975000000003</v>
      </c>
    </row>
    <row r="23372" spans="1:7" x14ac:dyDescent="0.45">
      <c r="A23372" s="10">
        <v>1959</v>
      </c>
      <c r="B23372" s="10">
        <v>7343</v>
      </c>
      <c r="C23372" s="10" t="s">
        <v>1283</v>
      </c>
      <c r="D23372" s="26">
        <v>-1.7228030567101461E-2</v>
      </c>
      <c r="E23372" s="40" t="s">
        <v>516</v>
      </c>
      <c r="F23372" s="26">
        <v>-0.17423330000000001</v>
      </c>
      <c r="G23372" s="26">
        <v>0.1597211</v>
      </c>
    </row>
    <row r="23373" spans="1:7" x14ac:dyDescent="0.45">
      <c r="A23373" s="10">
        <v>1959</v>
      </c>
      <c r="B23373" s="10">
        <v>7392</v>
      </c>
      <c r="C23373" s="10" t="s">
        <v>2144</v>
      </c>
      <c r="D23373" s="26">
        <v>-0.88656695404159436</v>
      </c>
      <c r="E23373" s="40" t="s">
        <v>516</v>
      </c>
      <c r="F23373" s="26">
        <v>-1.3154988999999999</v>
      </c>
      <c r="G23373" s="26">
        <v>-0.49449915999999999</v>
      </c>
    </row>
    <row r="23374" spans="1:7" x14ac:dyDescent="0.45">
      <c r="A23374" s="10">
        <v>1959</v>
      </c>
      <c r="B23374" s="10">
        <v>7408</v>
      </c>
      <c r="C23374" s="10" t="s">
        <v>1935</v>
      </c>
      <c r="D23374" s="26">
        <v>-0.5524787947929658</v>
      </c>
      <c r="E23374" s="40" t="s">
        <v>516</v>
      </c>
      <c r="F23374" s="26">
        <v>-0.76952796000000001</v>
      </c>
      <c r="G23374" s="26">
        <v>-0.34089668000000001</v>
      </c>
    </row>
    <row r="23375" spans="1:7" x14ac:dyDescent="0.45">
      <c r="A23375" s="10">
        <v>1959</v>
      </c>
      <c r="B23375" s="10">
        <v>7450</v>
      </c>
      <c r="C23375" s="10" t="s">
        <v>2073</v>
      </c>
      <c r="D23375" s="26">
        <v>2.0231563115335609</v>
      </c>
      <c r="E23375" s="40" t="s">
        <v>516</v>
      </c>
      <c r="F23375" s="26">
        <v>1.808716</v>
      </c>
      <c r="G23375" s="26">
        <v>2.2369926000000002</v>
      </c>
    </row>
    <row r="23376" spans="1:7" x14ac:dyDescent="0.45">
      <c r="A23376" s="10">
        <v>1959</v>
      </c>
      <c r="B23376" s="10">
        <v>7453</v>
      </c>
      <c r="C23376" s="10" t="s">
        <v>2110</v>
      </c>
      <c r="D23376" s="26">
        <v>1.0168203374806446</v>
      </c>
      <c r="E23376" s="40" t="s">
        <v>516</v>
      </c>
      <c r="F23376" s="26">
        <v>0.84873120000000002</v>
      </c>
      <c r="G23376" s="26">
        <v>1.1946893999999999</v>
      </c>
    </row>
    <row r="23377" spans="1:7" x14ac:dyDescent="0.45">
      <c r="A23377" s="10">
        <v>1959</v>
      </c>
      <c r="B23377" s="10">
        <v>7467</v>
      </c>
      <c r="C23377" s="10" t="s">
        <v>1896</v>
      </c>
      <c r="D23377" s="26">
        <v>0.39290818150547291</v>
      </c>
      <c r="E23377" s="40" t="s">
        <v>516</v>
      </c>
      <c r="F23377" s="26">
        <v>0.16855600000000001</v>
      </c>
      <c r="G23377" s="26">
        <v>0.61924681000000004</v>
      </c>
    </row>
    <row r="23378" spans="1:7" x14ac:dyDescent="0.45">
      <c r="A23378" s="10">
        <v>1959</v>
      </c>
      <c r="B23378" s="10">
        <v>7498</v>
      </c>
      <c r="C23378" s="10" t="s">
        <v>1709</v>
      </c>
      <c r="D23378" s="26">
        <v>1.8232455570395918</v>
      </c>
      <c r="E23378" s="40" t="s">
        <v>516</v>
      </c>
      <c r="F23378" s="26">
        <v>1.6468742999999999</v>
      </c>
      <c r="G23378" s="26">
        <v>2.0060525999999999</v>
      </c>
    </row>
    <row r="23379" spans="1:7" x14ac:dyDescent="0.45">
      <c r="A23379" s="10">
        <v>1959</v>
      </c>
      <c r="B23379" s="10">
        <v>7500</v>
      </c>
      <c r="C23379" s="10" t="s">
        <v>1915</v>
      </c>
      <c r="D23379" s="26">
        <v>2.1439765096350367</v>
      </c>
      <c r="E23379" s="40" t="s">
        <v>516</v>
      </c>
      <c r="F23379" s="26">
        <v>1.9564613</v>
      </c>
      <c r="G23379" s="26">
        <v>2.3321440999999998</v>
      </c>
    </row>
    <row r="23380" spans="1:7" x14ac:dyDescent="0.45">
      <c r="A23380" s="10">
        <v>1959</v>
      </c>
      <c r="B23380" s="10">
        <v>7506</v>
      </c>
      <c r="C23380" s="10" t="s">
        <v>2222</v>
      </c>
      <c r="D23380" s="26">
        <v>0.34642273660110606</v>
      </c>
      <c r="E23380" s="40" t="s">
        <v>516</v>
      </c>
      <c r="F23380" s="26">
        <v>6.7083041999999996E-2</v>
      </c>
      <c r="G23380" s="26">
        <v>0.59578229999999999</v>
      </c>
    </row>
    <row r="23381" spans="1:7" x14ac:dyDescent="0.45">
      <c r="A23381" s="10">
        <v>1959</v>
      </c>
      <c r="B23381" s="10">
        <v>7533</v>
      </c>
      <c r="C23381" s="10" t="s">
        <v>882</v>
      </c>
      <c r="D23381" s="26">
        <v>-0.7293052077293396</v>
      </c>
      <c r="E23381" s="40" t="s">
        <v>516</v>
      </c>
      <c r="F23381" s="26">
        <v>-1.0506180000000001</v>
      </c>
      <c r="G23381" s="26">
        <v>-0.41450100000000001</v>
      </c>
    </row>
    <row r="23382" spans="1:7" x14ac:dyDescent="0.45">
      <c r="A23382" s="10">
        <v>1959</v>
      </c>
      <c r="B23382" s="10">
        <v>7568</v>
      </c>
      <c r="C23382" s="10" t="s">
        <v>34</v>
      </c>
      <c r="D23382" s="26">
        <v>-2.231979760209104</v>
      </c>
      <c r="E23382" s="40" t="s">
        <v>516</v>
      </c>
      <c r="F23382" s="26">
        <v>-2.7849599</v>
      </c>
      <c r="G23382" s="26">
        <v>-1.6659077</v>
      </c>
    </row>
    <row r="23383" spans="1:7" x14ac:dyDescent="0.45">
      <c r="A23383" s="10">
        <v>1959</v>
      </c>
      <c r="B23383" s="10">
        <v>7605</v>
      </c>
      <c r="C23383" s="10" t="s">
        <v>2198</v>
      </c>
      <c r="D23383" s="26">
        <v>2.2694765556407202</v>
      </c>
      <c r="E23383" s="40" t="s">
        <v>516</v>
      </c>
      <c r="F23383" s="26">
        <v>1.9241533</v>
      </c>
      <c r="G23383" s="26">
        <v>2.6423760000000001</v>
      </c>
    </row>
    <row r="23384" spans="1:7" x14ac:dyDescent="0.45">
      <c r="A23384" s="10">
        <v>1959</v>
      </c>
      <c r="B23384" s="10">
        <v>7610</v>
      </c>
      <c r="C23384" s="10" t="s">
        <v>625</v>
      </c>
      <c r="D23384" s="26">
        <v>-0.86310911364961174</v>
      </c>
      <c r="E23384" s="40" t="s">
        <v>516</v>
      </c>
      <c r="F23384" s="26">
        <v>-1.0723838000000001</v>
      </c>
      <c r="G23384" s="26">
        <v>-0.62163873000000003</v>
      </c>
    </row>
    <row r="23385" spans="1:7" x14ac:dyDescent="0.45">
      <c r="A23385" s="10">
        <v>1959</v>
      </c>
      <c r="B23385" s="10">
        <v>7634</v>
      </c>
      <c r="C23385" s="10" t="s">
        <v>2226</v>
      </c>
      <c r="D23385" s="26">
        <v>-1.1583964824676514</v>
      </c>
      <c r="E23385" s="40" t="s">
        <v>516</v>
      </c>
      <c r="F23385" s="26">
        <v>-1.8501075</v>
      </c>
      <c r="G23385" s="26">
        <v>-0.506359</v>
      </c>
    </row>
    <row r="23386" spans="1:7" x14ac:dyDescent="0.45">
      <c r="A23386" s="10">
        <v>1959</v>
      </c>
      <c r="B23386" s="10">
        <v>7642</v>
      </c>
      <c r="C23386" s="10" t="s">
        <v>1872</v>
      </c>
      <c r="D23386" s="26">
        <v>-0.75720226301379201</v>
      </c>
      <c r="E23386" s="40" t="s">
        <v>516</v>
      </c>
      <c r="F23386" s="26">
        <v>-1.0210139</v>
      </c>
      <c r="G23386" s="26">
        <v>-0.46773872999999999</v>
      </c>
    </row>
    <row r="23387" spans="1:7" x14ac:dyDescent="0.45">
      <c r="A23387" s="10">
        <v>1959</v>
      </c>
      <c r="B23387" s="10">
        <v>7671</v>
      </c>
      <c r="C23387" s="10" t="s">
        <v>1691</v>
      </c>
      <c r="D23387" s="26">
        <v>0.89453211063977933</v>
      </c>
      <c r="E23387" s="40" t="s">
        <v>516</v>
      </c>
      <c r="F23387" s="26">
        <v>0.66707603000000004</v>
      </c>
      <c r="G23387" s="26">
        <v>1.1570933999999999</v>
      </c>
    </row>
    <row r="23388" spans="1:7" x14ac:dyDescent="0.45">
      <c r="A23388" s="10">
        <v>1959</v>
      </c>
      <c r="B23388" s="10">
        <v>7673</v>
      </c>
      <c r="C23388" s="10" t="s">
        <v>2229</v>
      </c>
      <c r="D23388" s="26">
        <v>-1.0441360473632813</v>
      </c>
      <c r="E23388" s="40" t="s">
        <v>516</v>
      </c>
      <c r="F23388" s="26">
        <v>-1.6610875000000001</v>
      </c>
      <c r="G23388" s="26">
        <v>-0.48175400000000002</v>
      </c>
    </row>
    <row r="23389" spans="1:7" x14ac:dyDescent="0.45">
      <c r="A23389" s="10">
        <v>1959</v>
      </c>
      <c r="B23389" s="10">
        <v>7682</v>
      </c>
      <c r="C23389" s="10" t="s">
        <v>2188</v>
      </c>
      <c r="D23389" s="26">
        <v>-1.1877876811677164</v>
      </c>
      <c r="E23389" s="40" t="s">
        <v>516</v>
      </c>
      <c r="F23389" s="26">
        <v>-1.5956823</v>
      </c>
      <c r="G23389" s="26">
        <v>-0.76969595000000002</v>
      </c>
    </row>
    <row r="23390" spans="1:7" x14ac:dyDescent="0.45">
      <c r="A23390" s="10">
        <v>1959</v>
      </c>
      <c r="B23390" s="10">
        <v>7695</v>
      </c>
      <c r="C23390" s="10" t="s">
        <v>2068</v>
      </c>
      <c r="D23390" s="26">
        <v>1.8914779607609258</v>
      </c>
      <c r="E23390" s="40" t="s">
        <v>516</v>
      </c>
      <c r="F23390" s="26">
        <v>1.7125216999999999</v>
      </c>
      <c r="G23390" s="26">
        <v>2.0648754</v>
      </c>
    </row>
    <row r="23391" spans="1:7" x14ac:dyDescent="0.45">
      <c r="A23391" s="10">
        <v>1959</v>
      </c>
      <c r="B23391" s="10">
        <v>7717</v>
      </c>
      <c r="C23391" s="10" t="s">
        <v>1749</v>
      </c>
      <c r="D23391" s="26">
        <v>-0.94345474587038802</v>
      </c>
      <c r="E23391" s="40" t="s">
        <v>516</v>
      </c>
      <c r="F23391" s="26">
        <v>-1.2913576</v>
      </c>
      <c r="G23391" s="26">
        <v>-0.59000025</v>
      </c>
    </row>
    <row r="23392" spans="1:7" x14ac:dyDescent="0.45">
      <c r="A23392" s="10">
        <v>1959</v>
      </c>
      <c r="B23392" s="10">
        <v>7749</v>
      </c>
      <c r="C23392" s="10" t="s">
        <v>2167</v>
      </c>
      <c r="D23392" s="26">
        <v>0.93691743289626317</v>
      </c>
      <c r="E23392" s="40" t="s">
        <v>516</v>
      </c>
      <c r="F23392" s="26">
        <v>0.77986641999999995</v>
      </c>
      <c r="G23392" s="26">
        <v>1.1011272000000001</v>
      </c>
    </row>
    <row r="23393" spans="1:7" x14ac:dyDescent="0.45">
      <c r="A23393" s="10">
        <v>1959</v>
      </c>
      <c r="B23393" s="10">
        <v>7753</v>
      </c>
      <c r="C23393" s="10" t="s">
        <v>2232</v>
      </c>
      <c r="D23393" s="26">
        <v>-0.33067023754119873</v>
      </c>
      <c r="E23393" s="40" t="s">
        <v>516</v>
      </c>
      <c r="F23393" s="26">
        <v>-1.120854</v>
      </c>
      <c r="G23393" s="26">
        <v>0.39907350000000003</v>
      </c>
    </row>
    <row r="23394" spans="1:7" x14ac:dyDescent="0.45">
      <c r="A23394" s="10">
        <v>1959</v>
      </c>
      <c r="B23394" s="10">
        <v>7777</v>
      </c>
      <c r="C23394" s="10" t="s">
        <v>2231</v>
      </c>
      <c r="D23394" s="26">
        <v>0.80494390132960159</v>
      </c>
      <c r="E23394" s="40" t="s">
        <v>516</v>
      </c>
      <c r="F23394" s="26">
        <v>0.57370783000000003</v>
      </c>
      <c r="G23394" s="26">
        <v>1.044691</v>
      </c>
    </row>
    <row r="23395" spans="1:7" x14ac:dyDescent="0.45">
      <c r="A23395" s="10">
        <v>1959</v>
      </c>
      <c r="B23395" s="10">
        <v>7799</v>
      </c>
      <c r="C23395" s="10" t="s">
        <v>1727</v>
      </c>
      <c r="D23395" s="26">
        <v>0.83547466349407407</v>
      </c>
      <c r="E23395" s="40" t="s">
        <v>516</v>
      </c>
      <c r="F23395" s="26">
        <v>0.59997418999999996</v>
      </c>
      <c r="G23395" s="26">
        <v>1.0639038000000001</v>
      </c>
    </row>
    <row r="23396" spans="1:7" x14ac:dyDescent="0.45">
      <c r="A23396" s="10">
        <v>1959</v>
      </c>
      <c r="B23396" s="10">
        <v>7824</v>
      </c>
      <c r="C23396" s="10" t="s">
        <v>1585</v>
      </c>
      <c r="D23396" s="26">
        <v>-1.857256238353332</v>
      </c>
      <c r="E23396" s="40" t="s">
        <v>516</v>
      </c>
      <c r="F23396" s="26">
        <v>-2.3736044999999999</v>
      </c>
      <c r="G23396" s="26">
        <v>-1.3496853</v>
      </c>
    </row>
    <row r="23397" spans="1:7" x14ac:dyDescent="0.45">
      <c r="A23397" s="10">
        <v>1959</v>
      </c>
      <c r="B23397" s="10">
        <v>7844</v>
      </c>
      <c r="C23397" s="10" t="s">
        <v>1990</v>
      </c>
      <c r="D23397" s="26">
        <v>-0.88225876038233331</v>
      </c>
      <c r="E23397" s="40" t="s">
        <v>516</v>
      </c>
      <c r="F23397" s="26">
        <v>-1.1684802000000001</v>
      </c>
      <c r="G23397" s="26">
        <v>-0.59423123</v>
      </c>
    </row>
    <row r="23398" spans="1:7" x14ac:dyDescent="0.45">
      <c r="A23398" s="10">
        <v>1959</v>
      </c>
      <c r="B23398" s="10">
        <v>7845</v>
      </c>
      <c r="C23398" s="10" t="s">
        <v>1509</v>
      </c>
      <c r="D23398" s="26">
        <v>0.71241866258520437</v>
      </c>
      <c r="E23398" s="40" t="s">
        <v>516</v>
      </c>
      <c r="F23398" s="26">
        <v>0.53894443000000003</v>
      </c>
      <c r="G23398" s="26">
        <v>0.89133709999999999</v>
      </c>
    </row>
    <row r="23399" spans="1:7" x14ac:dyDescent="0.45">
      <c r="A23399" s="10">
        <v>1959</v>
      </c>
      <c r="B23399" s="10">
        <v>7901</v>
      </c>
      <c r="C23399" s="10" t="s">
        <v>2108</v>
      </c>
      <c r="D23399" s="26">
        <v>0.48740867410460176</v>
      </c>
      <c r="E23399" s="40" t="s">
        <v>516</v>
      </c>
      <c r="F23399" s="26">
        <v>0.29610196999999999</v>
      </c>
      <c r="G23399" s="26">
        <v>0.68173322000000003</v>
      </c>
    </row>
    <row r="23400" spans="1:7" x14ac:dyDescent="0.45">
      <c r="A23400" s="10">
        <v>1959</v>
      </c>
      <c r="B23400" s="10">
        <v>7908</v>
      </c>
      <c r="C23400" s="10" t="s">
        <v>987</v>
      </c>
      <c r="D23400" s="26">
        <v>2.5231655888547913</v>
      </c>
      <c r="E23400" s="40" t="s">
        <v>516</v>
      </c>
      <c r="F23400" s="26">
        <v>2.0999126000000001</v>
      </c>
      <c r="G23400" s="26">
        <v>2.9490748</v>
      </c>
    </row>
    <row r="23401" spans="1:7" x14ac:dyDescent="0.45">
      <c r="A23401" s="10">
        <v>1959</v>
      </c>
      <c r="B23401" s="10">
        <v>7925</v>
      </c>
      <c r="C23401" s="10" t="s">
        <v>1951</v>
      </c>
      <c r="D23401" s="26">
        <v>2.3614245011584405</v>
      </c>
      <c r="E23401" s="40" t="s">
        <v>516</v>
      </c>
      <c r="F23401" s="26">
        <v>2.0920304000000001</v>
      </c>
      <c r="G23401" s="26">
        <v>2.6234190000000002</v>
      </c>
    </row>
    <row r="23402" spans="1:7" x14ac:dyDescent="0.45">
      <c r="A23402" s="10">
        <v>1959</v>
      </c>
      <c r="B23402" s="10">
        <v>7926</v>
      </c>
      <c r="C23402" s="10" t="s">
        <v>2000</v>
      </c>
      <c r="D23402" s="26">
        <v>-0.5415416955947876</v>
      </c>
      <c r="E23402" s="40" t="s">
        <v>516</v>
      </c>
      <c r="F23402" s="26">
        <v>-0.73304999999999998</v>
      </c>
      <c r="G23402" s="26">
        <v>-0.36282599999999998</v>
      </c>
    </row>
    <row r="23403" spans="1:7" x14ac:dyDescent="0.45">
      <c r="A23403" s="10">
        <v>1959</v>
      </c>
      <c r="B23403" s="10">
        <v>7954</v>
      </c>
      <c r="C23403" s="10" t="s">
        <v>44</v>
      </c>
      <c r="D23403" s="26">
        <v>2.0011401036481375</v>
      </c>
      <c r="E23403" s="40" t="s">
        <v>516</v>
      </c>
      <c r="F23403" s="26">
        <v>1.8043174</v>
      </c>
      <c r="G23403" s="26">
        <v>2.1908713</v>
      </c>
    </row>
    <row r="23404" spans="1:7" x14ac:dyDescent="0.45">
      <c r="A23404" s="10">
        <v>1959</v>
      </c>
      <c r="B23404" s="10">
        <v>7995</v>
      </c>
      <c r="C23404" s="10" t="s">
        <v>1832</v>
      </c>
      <c r="D23404" s="26">
        <v>0.71755228785510172</v>
      </c>
      <c r="E23404" s="40" t="s">
        <v>516</v>
      </c>
      <c r="F23404" s="26">
        <v>0.46796813999999998</v>
      </c>
      <c r="G23404" s="26">
        <v>0.95960509000000005</v>
      </c>
    </row>
    <row r="23405" spans="1:7" x14ac:dyDescent="0.45">
      <c r="A23405" s="10">
        <v>1959</v>
      </c>
      <c r="B23405" s="10">
        <v>8010</v>
      </c>
      <c r="C23405" s="10" t="s">
        <v>1409</v>
      </c>
      <c r="D23405" s="26">
        <v>-1.1930427322895674</v>
      </c>
      <c r="E23405" s="40" t="s">
        <v>516</v>
      </c>
      <c r="F23405" s="26">
        <v>-1.4647327000000001</v>
      </c>
      <c r="G23405" s="26">
        <v>-0.92466952999999996</v>
      </c>
    </row>
    <row r="23406" spans="1:7" x14ac:dyDescent="0.45">
      <c r="A23406" s="10">
        <v>1959</v>
      </c>
      <c r="B23406" s="10">
        <v>8021</v>
      </c>
      <c r="C23406" s="10" t="s">
        <v>1923</v>
      </c>
      <c r="D23406" s="26">
        <v>-0.50648661229517078</v>
      </c>
      <c r="E23406" s="40" t="s">
        <v>516</v>
      </c>
      <c r="F23406" s="26">
        <v>-0.733788</v>
      </c>
      <c r="G23406" s="26">
        <v>-0.26640416</v>
      </c>
    </row>
    <row r="23407" spans="1:7" x14ac:dyDescent="0.45">
      <c r="A23407" s="10">
        <v>1959</v>
      </c>
      <c r="B23407" s="10">
        <v>8024</v>
      </c>
      <c r="C23407" s="10" t="s">
        <v>2208</v>
      </c>
      <c r="D23407" s="26">
        <v>0.42601781748067402</v>
      </c>
      <c r="E23407" s="40" t="s">
        <v>516</v>
      </c>
      <c r="F23407" s="26">
        <v>0.17364299999999999</v>
      </c>
      <c r="G23407" s="26">
        <v>0.66418471000000001</v>
      </c>
    </row>
    <row r="23408" spans="1:7" x14ac:dyDescent="0.45">
      <c r="A23408" s="10">
        <v>1959</v>
      </c>
      <c r="B23408" s="10">
        <v>8032</v>
      </c>
      <c r="C23408" s="10" t="s">
        <v>1673</v>
      </c>
      <c r="D23408" s="26">
        <v>1.8237862750816922</v>
      </c>
      <c r="E23408" s="40" t="s">
        <v>516</v>
      </c>
      <c r="F23408" s="26">
        <v>1.6552591999999999</v>
      </c>
      <c r="G23408" s="26">
        <v>1.9921671999999999</v>
      </c>
    </row>
    <row r="23409" spans="1:7" x14ac:dyDescent="0.45">
      <c r="A23409" s="10">
        <v>1959</v>
      </c>
      <c r="B23409" s="10">
        <v>8035</v>
      </c>
      <c r="C23409" s="10" t="s">
        <v>2057</v>
      </c>
      <c r="D23409" s="26">
        <v>1.7958315765706638</v>
      </c>
      <c r="E23409" s="40" t="s">
        <v>516</v>
      </c>
      <c r="F23409" s="26">
        <v>1.6495938999999999</v>
      </c>
      <c r="G23409" s="26">
        <v>1.9539088</v>
      </c>
    </row>
    <row r="23410" spans="1:7" x14ac:dyDescent="0.45">
      <c r="A23410" s="10">
        <v>1959</v>
      </c>
      <c r="B23410" s="10">
        <v>8049</v>
      </c>
      <c r="C23410" s="10" t="s">
        <v>1829</v>
      </c>
      <c r="D23410" s="26">
        <v>-0.9735403395557064</v>
      </c>
      <c r="E23410" s="40" t="s">
        <v>516</v>
      </c>
      <c r="F23410" s="26">
        <v>-1.2355115000000001</v>
      </c>
      <c r="G23410" s="26">
        <v>-0.73321807999999999</v>
      </c>
    </row>
    <row r="23411" spans="1:7" x14ac:dyDescent="0.45">
      <c r="A23411" s="10">
        <v>1959</v>
      </c>
      <c r="B23411" s="10">
        <v>8051</v>
      </c>
      <c r="C23411" s="10" t="s">
        <v>2063</v>
      </c>
      <c r="D23411" s="26">
        <v>-1.6615045693428037</v>
      </c>
      <c r="E23411" s="40" t="s">
        <v>516</v>
      </c>
      <c r="F23411" s="26">
        <v>-2.0874359</v>
      </c>
      <c r="G23411" s="26">
        <v>-1.2547497999999999</v>
      </c>
    </row>
    <row r="23412" spans="1:7" x14ac:dyDescent="0.45">
      <c r="A23412" s="10">
        <v>1959</v>
      </c>
      <c r="B23412" s="10">
        <v>8080</v>
      </c>
      <c r="C23412" s="10" t="s">
        <v>1191</v>
      </c>
      <c r="D23412" s="26">
        <v>-0.89074557451473091</v>
      </c>
      <c r="E23412" s="40" t="s">
        <v>516</v>
      </c>
      <c r="F23412" s="26">
        <v>-1.2498885</v>
      </c>
      <c r="G23412" s="26">
        <v>-0.52496509000000002</v>
      </c>
    </row>
    <row r="23413" spans="1:7" x14ac:dyDescent="0.45">
      <c r="A23413" s="10">
        <v>1959</v>
      </c>
      <c r="B23413" s="10">
        <v>8084</v>
      </c>
      <c r="C23413" s="10" t="s">
        <v>1736</v>
      </c>
      <c r="D23413" s="26">
        <v>-6.7535938480974583E-2</v>
      </c>
      <c r="E23413" s="40" t="s">
        <v>516</v>
      </c>
      <c r="F23413" s="26">
        <v>-0.34643183999999999</v>
      </c>
      <c r="G23413" s="26">
        <v>0.21210424999999999</v>
      </c>
    </row>
    <row r="23414" spans="1:7" x14ac:dyDescent="0.45">
      <c r="A23414" s="10">
        <v>1959</v>
      </c>
      <c r="B23414" s="10">
        <v>8147</v>
      </c>
      <c r="C23414" s="10" t="s">
        <v>2184</v>
      </c>
      <c r="D23414" s="26">
        <v>1.527928352355957</v>
      </c>
      <c r="E23414" s="40" t="s">
        <v>516</v>
      </c>
      <c r="F23414" s="26">
        <v>1.379589</v>
      </c>
      <c r="G23414" s="26">
        <v>1.669762</v>
      </c>
    </row>
    <row r="23415" spans="1:7" x14ac:dyDescent="0.45">
      <c r="A23415" s="10">
        <v>1959</v>
      </c>
      <c r="B23415" s="10">
        <v>8177</v>
      </c>
      <c r="C23415" s="10" t="s">
        <v>2105</v>
      </c>
      <c r="D23415" s="26">
        <v>0.67585767222600057</v>
      </c>
      <c r="E23415" s="40" t="s">
        <v>516</v>
      </c>
      <c r="F23415" s="26">
        <v>0.51271073</v>
      </c>
      <c r="G23415" s="26">
        <v>0.84948206000000004</v>
      </c>
    </row>
    <row r="23416" spans="1:7" x14ac:dyDescent="0.45">
      <c r="A23416" s="10">
        <v>1959</v>
      </c>
      <c r="B23416" s="10">
        <v>8214</v>
      </c>
      <c r="C23416" s="10" t="s">
        <v>2168</v>
      </c>
      <c r="D23416" s="26">
        <v>-1.5172549486160278</v>
      </c>
      <c r="E23416" s="40" t="s">
        <v>516</v>
      </c>
      <c r="F23416" s="26">
        <v>-2.0323245000000001</v>
      </c>
      <c r="G23416" s="26">
        <v>-1.0343985</v>
      </c>
    </row>
    <row r="23417" spans="1:7" x14ac:dyDescent="0.45">
      <c r="A23417" s="10">
        <v>1959</v>
      </c>
      <c r="B23417" s="10">
        <v>8225</v>
      </c>
      <c r="C23417" s="10" t="s">
        <v>2140</v>
      </c>
      <c r="D23417" s="26">
        <v>-0.64391171932220459</v>
      </c>
      <c r="E23417" s="40" t="s">
        <v>516</v>
      </c>
      <c r="F23417" s="26">
        <v>-1.0176894999999999</v>
      </c>
      <c r="G23417" s="26">
        <v>-0.28887299999999999</v>
      </c>
    </row>
    <row r="23418" spans="1:7" x14ac:dyDescent="0.45">
      <c r="A23418" s="10">
        <v>1959</v>
      </c>
      <c r="B23418" s="10">
        <v>8247</v>
      </c>
      <c r="C23418" s="10" t="s">
        <v>1862</v>
      </c>
      <c r="D23418" s="26">
        <v>0.34994287452746176</v>
      </c>
      <c r="E23418" s="40" t="s">
        <v>516</v>
      </c>
      <c r="F23418" s="26">
        <v>0.18742096999999999</v>
      </c>
      <c r="G23418" s="26">
        <v>0.51865938</v>
      </c>
    </row>
    <row r="23419" spans="1:7" x14ac:dyDescent="0.45">
      <c r="A23419" s="10">
        <v>1959</v>
      </c>
      <c r="B23419" s="10">
        <v>8258</v>
      </c>
      <c r="C23419" s="10" t="s">
        <v>2114</v>
      </c>
      <c r="D23419" s="26">
        <v>0.75715840355818753</v>
      </c>
      <c r="E23419" s="40" t="s">
        <v>516</v>
      </c>
      <c r="F23419" s="26">
        <v>0.57704096999999999</v>
      </c>
      <c r="G23419" s="26">
        <v>0.93205019</v>
      </c>
    </row>
    <row r="23420" spans="1:7" x14ac:dyDescent="0.45">
      <c r="A23420" s="10">
        <v>1959</v>
      </c>
      <c r="B23420" s="10">
        <v>8260</v>
      </c>
      <c r="C23420" s="10" t="s">
        <v>2173</v>
      </c>
      <c r="D23420" s="26">
        <v>0.96589913478560629</v>
      </c>
      <c r="E23420" s="40" t="s">
        <v>516</v>
      </c>
      <c r="F23420" s="26">
        <v>0.75243241999999999</v>
      </c>
      <c r="G23420" s="26">
        <v>1.1693602999999999</v>
      </c>
    </row>
    <row r="23421" spans="1:7" x14ac:dyDescent="0.45">
      <c r="A23421" s="10">
        <v>1959</v>
      </c>
      <c r="B23421" s="10">
        <v>8288</v>
      </c>
      <c r="C23421" s="10" t="s">
        <v>1875</v>
      </c>
      <c r="D23421" s="26">
        <v>0.1047005006211684</v>
      </c>
      <c r="E23421" s="40" t="s">
        <v>516</v>
      </c>
      <c r="F23421" s="26">
        <v>-9.6012889000000004E-2</v>
      </c>
      <c r="G23421" s="26">
        <v>0.30891324999999997</v>
      </c>
    </row>
    <row r="23422" spans="1:7" x14ac:dyDescent="0.45">
      <c r="A23422" s="10">
        <v>1959</v>
      </c>
      <c r="B23422" s="10">
        <v>8311</v>
      </c>
      <c r="C23422" s="10" t="s">
        <v>2040</v>
      </c>
      <c r="D23422" s="26">
        <v>2.1867884733894645</v>
      </c>
      <c r="E23422" s="40" t="s">
        <v>516</v>
      </c>
      <c r="F23422" s="26">
        <v>1.9269784000000001</v>
      </c>
      <c r="G23422" s="26">
        <v>2.4644301999999998</v>
      </c>
    </row>
    <row r="23423" spans="1:7" x14ac:dyDescent="0.45">
      <c r="A23423" s="10">
        <v>1959</v>
      </c>
      <c r="B23423" s="10">
        <v>8353</v>
      </c>
      <c r="C23423" s="10" t="s">
        <v>1965</v>
      </c>
      <c r="D23423" s="26">
        <v>2.2656638419316142</v>
      </c>
      <c r="E23423" s="40" t="s">
        <v>516</v>
      </c>
      <c r="F23423" s="26">
        <v>2.0426907999999999</v>
      </c>
      <c r="G23423" s="26">
        <v>2.5122170000000001</v>
      </c>
    </row>
    <row r="23424" spans="1:7" x14ac:dyDescent="0.45">
      <c r="A23424" s="10">
        <v>1959</v>
      </c>
      <c r="B23424" s="10">
        <v>8437</v>
      </c>
      <c r="C23424" s="10" t="s">
        <v>2131</v>
      </c>
      <c r="D23424" s="26">
        <v>-1.4267163132544378</v>
      </c>
      <c r="E23424" s="40" t="s">
        <v>516</v>
      </c>
      <c r="F23424" s="26">
        <v>-1.8311577000000001</v>
      </c>
      <c r="G23424" s="26">
        <v>-1.032872</v>
      </c>
    </row>
    <row r="23425" spans="1:7" x14ac:dyDescent="0.45">
      <c r="A23425" s="10">
        <v>1959</v>
      </c>
      <c r="B23425" s="10">
        <v>8444</v>
      </c>
      <c r="C23425" s="10" t="s">
        <v>2070</v>
      </c>
      <c r="D23425" s="26">
        <v>8.5531505194561402E-2</v>
      </c>
      <c r="E23425" s="40" t="s">
        <v>516</v>
      </c>
      <c r="F23425" s="26">
        <v>-8.3459675999999997E-2</v>
      </c>
      <c r="G23425" s="26">
        <v>0.25360206000000002</v>
      </c>
    </row>
    <row r="23426" spans="1:7" x14ac:dyDescent="0.45">
      <c r="A23426" s="10">
        <v>1959</v>
      </c>
      <c r="B23426" s="10">
        <v>8474</v>
      </c>
      <c r="C23426" s="10" t="s">
        <v>1677</v>
      </c>
      <c r="D23426" s="26">
        <v>-1.3711773447113971</v>
      </c>
      <c r="E23426" s="40" t="s">
        <v>516</v>
      </c>
      <c r="F23426" s="26">
        <v>-1.7772585000000001</v>
      </c>
      <c r="G23426" s="26">
        <v>-1.0154392000000001</v>
      </c>
    </row>
    <row r="23427" spans="1:7" x14ac:dyDescent="0.45">
      <c r="A23427" s="10">
        <v>1959</v>
      </c>
      <c r="B23427" s="10">
        <v>8485</v>
      </c>
      <c r="C23427" s="10" t="s">
        <v>2112</v>
      </c>
      <c r="D23427" s="26">
        <v>1.3180725574493408</v>
      </c>
      <c r="E23427" s="40" t="s">
        <v>516</v>
      </c>
      <c r="F23427" s="26">
        <v>1.1452899999999999</v>
      </c>
      <c r="G23427" s="26">
        <v>1.4908745000000001</v>
      </c>
    </row>
    <row r="23428" spans="1:7" x14ac:dyDescent="0.45">
      <c r="A23428" s="10">
        <v>1959</v>
      </c>
      <c r="B23428" s="10">
        <v>8507</v>
      </c>
      <c r="C23428" s="10" t="s">
        <v>1671</v>
      </c>
      <c r="D23428" s="26">
        <v>2.0721338487986762</v>
      </c>
      <c r="E23428" s="40" t="s">
        <v>516</v>
      </c>
      <c r="F23428" s="26">
        <v>1.8609211000000001</v>
      </c>
      <c r="G23428" s="26">
        <v>2.2956767</v>
      </c>
    </row>
    <row r="23429" spans="1:7" x14ac:dyDescent="0.45">
      <c r="A23429" s="10">
        <v>1959</v>
      </c>
      <c r="B23429" s="10">
        <v>8508</v>
      </c>
      <c r="C23429" s="10" t="s">
        <v>2085</v>
      </c>
      <c r="D23429" s="26">
        <v>1.2115562039596042</v>
      </c>
      <c r="E23429" s="40" t="s">
        <v>516</v>
      </c>
      <c r="F23429" s="26">
        <v>1.0695292999999999</v>
      </c>
      <c r="G23429" s="26">
        <v>1.3597701</v>
      </c>
    </row>
    <row r="23430" spans="1:7" x14ac:dyDescent="0.45">
      <c r="A23430" s="10">
        <v>1959</v>
      </c>
      <c r="B23430" s="10">
        <v>8527</v>
      </c>
      <c r="C23430" s="10" t="s">
        <v>2202</v>
      </c>
      <c r="D23430" s="26">
        <v>0.70833635330200195</v>
      </c>
      <c r="E23430" s="40" t="s">
        <v>516</v>
      </c>
      <c r="F23430" s="26">
        <v>0.40299000000000001</v>
      </c>
      <c r="G23430" s="26">
        <v>1.012767</v>
      </c>
    </row>
    <row r="23431" spans="1:7" x14ac:dyDescent="0.45">
      <c r="A23431" s="10">
        <v>1959</v>
      </c>
      <c r="B23431" s="10">
        <v>8532</v>
      </c>
      <c r="C23431" s="10" t="s">
        <v>434</v>
      </c>
      <c r="D23431" s="26">
        <v>0.71131519674223997</v>
      </c>
      <c r="E23431" s="40" t="s">
        <v>516</v>
      </c>
      <c r="F23431" s="26">
        <v>0.41126161</v>
      </c>
      <c r="G23431" s="26">
        <v>1.01945</v>
      </c>
    </row>
    <row r="23432" spans="1:7" x14ac:dyDescent="0.45">
      <c r="A23432" s="10">
        <v>1959</v>
      </c>
      <c r="B23432" s="10">
        <v>8549</v>
      </c>
      <c r="C23432" s="10" t="s">
        <v>1661</v>
      </c>
      <c r="D23432" s="26">
        <v>-0.6231707983103778</v>
      </c>
      <c r="E23432" s="40" t="s">
        <v>516</v>
      </c>
      <c r="F23432" s="26">
        <v>-0.90454555000000003</v>
      </c>
      <c r="G23432" s="26">
        <v>-0.38591993000000002</v>
      </c>
    </row>
    <row r="23433" spans="1:7" x14ac:dyDescent="0.45">
      <c r="A23433" s="10">
        <v>1959</v>
      </c>
      <c r="B23433" s="10">
        <v>8564</v>
      </c>
      <c r="C23433" s="10" t="s">
        <v>1655</v>
      </c>
      <c r="D23433" s="26">
        <v>-0.60936804342009565</v>
      </c>
      <c r="E23433" s="40" t="s">
        <v>516</v>
      </c>
      <c r="F23433" s="26">
        <v>-0.92602041000000002</v>
      </c>
      <c r="G23433" s="26">
        <v>-0.32810492000000002</v>
      </c>
    </row>
    <row r="23434" spans="1:7" x14ac:dyDescent="0.45">
      <c r="A23434" s="10">
        <v>1959</v>
      </c>
      <c r="B23434" s="10">
        <v>8616</v>
      </c>
      <c r="C23434" s="10" t="s">
        <v>2161</v>
      </c>
      <c r="D23434" s="26">
        <v>1.9670437157688136</v>
      </c>
      <c r="E23434" s="40" t="s">
        <v>516</v>
      </c>
      <c r="F23434" s="26">
        <v>1.7617669</v>
      </c>
      <c r="G23434" s="26">
        <v>2.1976920999999998</v>
      </c>
    </row>
    <row r="23435" spans="1:7" x14ac:dyDescent="0.45">
      <c r="A23435" s="10">
        <v>1959</v>
      </c>
      <c r="B23435" s="10">
        <v>8628</v>
      </c>
      <c r="C23435" s="10" t="s">
        <v>1866</v>
      </c>
      <c r="D23435" s="26">
        <v>1.1463461883949382</v>
      </c>
      <c r="E23435" s="40" t="s">
        <v>516</v>
      </c>
      <c r="F23435" s="26">
        <v>0.97156810000000005</v>
      </c>
      <c r="G23435" s="26">
        <v>1.3189534999999999</v>
      </c>
    </row>
    <row r="23436" spans="1:7" x14ac:dyDescent="0.45">
      <c r="A23436" s="10">
        <v>1959</v>
      </c>
      <c r="B23436" s="10">
        <v>8636</v>
      </c>
      <c r="C23436" s="10" t="s">
        <v>474</v>
      </c>
      <c r="D23436" s="26">
        <v>2.5316984907991129</v>
      </c>
      <c r="E23436" s="40" t="s">
        <v>516</v>
      </c>
      <c r="F23436" s="26">
        <v>2.1847503000000001</v>
      </c>
      <c r="G23436" s="26">
        <v>2.9026310999999998</v>
      </c>
    </row>
    <row r="23437" spans="1:7" x14ac:dyDescent="0.45">
      <c r="A23437" s="10">
        <v>1959</v>
      </c>
      <c r="B23437" s="10">
        <v>8672</v>
      </c>
      <c r="C23437" s="10" t="s">
        <v>1197</v>
      </c>
      <c r="D23437" s="26">
        <v>-0.51101573777347231</v>
      </c>
      <c r="E23437" s="40" t="s">
        <v>516</v>
      </c>
      <c r="F23437" s="26">
        <v>-0.82289855999999995</v>
      </c>
      <c r="G23437" s="26">
        <v>-0.19862985999999999</v>
      </c>
    </row>
    <row r="23438" spans="1:7" x14ac:dyDescent="0.45">
      <c r="A23438" s="10">
        <v>1959</v>
      </c>
      <c r="B23438" s="10">
        <v>8709</v>
      </c>
      <c r="C23438" s="10" t="s">
        <v>512</v>
      </c>
      <c r="D23438" s="26">
        <v>2.5561039561667509</v>
      </c>
      <c r="E23438" s="40" t="s">
        <v>516</v>
      </c>
      <c r="F23438" s="26">
        <v>2.0258207000000001</v>
      </c>
      <c r="G23438" s="26">
        <v>3.0945516999999998</v>
      </c>
    </row>
    <row r="23439" spans="1:7" x14ac:dyDescent="0.45">
      <c r="A23439" s="10">
        <v>1959</v>
      </c>
      <c r="B23439" s="10">
        <v>8778</v>
      </c>
      <c r="C23439" s="10" t="s">
        <v>2152</v>
      </c>
      <c r="D23439" s="26">
        <v>1.5932393922694446</v>
      </c>
      <c r="E23439" s="40" t="s">
        <v>516</v>
      </c>
      <c r="F23439" s="26">
        <v>1.4288978999999999</v>
      </c>
      <c r="G23439" s="26">
        <v>1.761563</v>
      </c>
    </row>
    <row r="23440" spans="1:7" x14ac:dyDescent="0.45">
      <c r="A23440" s="10">
        <v>1959</v>
      </c>
      <c r="B23440" s="10">
        <v>8814</v>
      </c>
      <c r="C23440" s="10" t="s">
        <v>1874</v>
      </c>
      <c r="D23440" s="26">
        <v>0.55263434297756919</v>
      </c>
      <c r="E23440" s="40" t="s">
        <v>516</v>
      </c>
      <c r="F23440" s="26">
        <v>0.38223090999999998</v>
      </c>
      <c r="G23440" s="26">
        <v>0.70799687</v>
      </c>
    </row>
    <row r="23441" spans="1:7" x14ac:dyDescent="0.45">
      <c r="A23441" s="10">
        <v>1959</v>
      </c>
      <c r="B23441" s="10">
        <v>8824</v>
      </c>
      <c r="C23441" s="10" t="s">
        <v>1650</v>
      </c>
      <c r="D23441" s="26">
        <v>-0.48886800658009705</v>
      </c>
      <c r="E23441" s="40" t="s">
        <v>516</v>
      </c>
      <c r="F23441" s="26">
        <v>-0.71684051999999998</v>
      </c>
      <c r="G23441" s="26">
        <v>-0.27205141999999999</v>
      </c>
    </row>
    <row r="23442" spans="1:7" x14ac:dyDescent="0.45">
      <c r="A23442" s="10">
        <v>1959</v>
      </c>
      <c r="B23442" s="10">
        <v>8866</v>
      </c>
      <c r="C23442" s="10" t="s">
        <v>1634</v>
      </c>
      <c r="D23442" s="26">
        <v>1.0055065307810278</v>
      </c>
      <c r="E23442" s="40" t="s">
        <v>516</v>
      </c>
      <c r="F23442" s="26">
        <v>0.87015092999999999</v>
      </c>
      <c r="G23442" s="26">
        <v>1.1376347</v>
      </c>
    </row>
    <row r="23443" spans="1:7" x14ac:dyDescent="0.45">
      <c r="A23443" s="10">
        <v>1959</v>
      </c>
      <c r="B23443" s="10">
        <v>9017</v>
      </c>
      <c r="C23443" s="10" t="s">
        <v>1413</v>
      </c>
      <c r="D23443" s="26">
        <v>-0.23319763372982966</v>
      </c>
      <c r="E23443" s="40" t="s">
        <v>516</v>
      </c>
      <c r="F23443" s="26">
        <v>-0.52547591000000005</v>
      </c>
      <c r="G23443" s="26">
        <v>6.2947502000000002E-2</v>
      </c>
    </row>
    <row r="23444" spans="1:7" x14ac:dyDescent="0.45">
      <c r="A23444" s="10">
        <v>1959</v>
      </c>
      <c r="B23444" s="10">
        <v>9056</v>
      </c>
      <c r="C23444" s="10" t="s">
        <v>1807</v>
      </c>
      <c r="D23444" s="26">
        <v>1.0683640005113233</v>
      </c>
      <c r="E23444" s="40" t="s">
        <v>516</v>
      </c>
      <c r="F23444" s="26">
        <v>0.89056117000000001</v>
      </c>
      <c r="G23444" s="26">
        <v>1.2460401000000001</v>
      </c>
    </row>
    <row r="23445" spans="1:7" x14ac:dyDescent="0.45">
      <c r="A23445" s="10">
        <v>1959</v>
      </c>
      <c r="B23445" s="10">
        <v>9072</v>
      </c>
      <c r="C23445" s="10" t="s">
        <v>584</v>
      </c>
      <c r="D23445" s="26">
        <v>-1.0065581943611086</v>
      </c>
      <c r="E23445" s="40" t="s">
        <v>516</v>
      </c>
      <c r="F23445" s="26">
        <v>-1.2741387</v>
      </c>
      <c r="G23445" s="26">
        <v>-0.75222926000000001</v>
      </c>
    </row>
    <row r="23446" spans="1:7" x14ac:dyDescent="0.45">
      <c r="A23446" s="10">
        <v>1959</v>
      </c>
      <c r="B23446" s="10">
        <v>9144</v>
      </c>
      <c r="C23446" s="10" t="s">
        <v>2170</v>
      </c>
      <c r="D23446" s="26">
        <v>1.4981836973580236</v>
      </c>
      <c r="E23446" s="40" t="s">
        <v>516</v>
      </c>
      <c r="F23446" s="26">
        <v>1.3355958999999999</v>
      </c>
      <c r="G23446" s="26">
        <v>1.6784178999999999</v>
      </c>
    </row>
    <row r="23447" spans="1:7" x14ac:dyDescent="0.45">
      <c r="A23447" s="10">
        <v>1959</v>
      </c>
      <c r="B23447" s="10">
        <v>9203</v>
      </c>
      <c r="C23447" s="10" t="s">
        <v>1758</v>
      </c>
      <c r="D23447" s="26">
        <v>0.53208583485229366</v>
      </c>
      <c r="E23447" s="40" t="s">
        <v>516</v>
      </c>
      <c r="F23447" s="26">
        <v>0.29139945</v>
      </c>
      <c r="G23447" s="26">
        <v>0.76401993000000001</v>
      </c>
    </row>
    <row r="23448" spans="1:7" x14ac:dyDescent="0.45">
      <c r="A23448" s="10">
        <v>1959</v>
      </c>
      <c r="B23448" s="10">
        <v>9240</v>
      </c>
      <c r="C23448" s="10" t="s">
        <v>1857</v>
      </c>
      <c r="D23448" s="26">
        <v>0.66671368729316682</v>
      </c>
      <c r="E23448" s="40" t="s">
        <v>516</v>
      </c>
      <c r="F23448" s="26">
        <v>0.50868053000000002</v>
      </c>
      <c r="G23448" s="26">
        <v>0.82664090999999995</v>
      </c>
    </row>
    <row r="23449" spans="1:7" x14ac:dyDescent="0.45">
      <c r="A23449" s="10">
        <v>1959</v>
      </c>
      <c r="B23449" s="10">
        <v>9241</v>
      </c>
      <c r="C23449" s="10" t="s">
        <v>1708</v>
      </c>
      <c r="D23449" s="26">
        <v>2.0083671062453159</v>
      </c>
      <c r="E23449" s="40" t="s">
        <v>516</v>
      </c>
      <c r="F23449" s="26">
        <v>1.7951969000000001</v>
      </c>
      <c r="G23449" s="26">
        <v>2.2225825000000001</v>
      </c>
    </row>
    <row r="23450" spans="1:7" x14ac:dyDescent="0.45">
      <c r="A23450" s="10">
        <v>1959</v>
      </c>
      <c r="B23450" s="10">
        <v>9248</v>
      </c>
      <c r="C23450" s="10" t="s">
        <v>2218</v>
      </c>
      <c r="D23450" s="26">
        <v>-2.0341513156890869</v>
      </c>
      <c r="E23450" s="40" t="s">
        <v>516</v>
      </c>
      <c r="F23450" s="26">
        <v>-2.8784139999999998</v>
      </c>
      <c r="G23450" s="26">
        <v>-1.2815939999999999</v>
      </c>
    </row>
    <row r="23451" spans="1:7" x14ac:dyDescent="0.45">
      <c r="A23451" s="10">
        <v>1959</v>
      </c>
      <c r="B23451" s="10">
        <v>9284</v>
      </c>
      <c r="C23451" s="10" t="s">
        <v>41</v>
      </c>
      <c r="D23451" s="26">
        <v>1.1221868158653066</v>
      </c>
      <c r="E23451" s="40" t="s">
        <v>516</v>
      </c>
      <c r="F23451" s="26">
        <v>0.95086530999999996</v>
      </c>
      <c r="G23451" s="26">
        <v>1.2872817999999999</v>
      </c>
    </row>
    <row r="23452" spans="1:7" x14ac:dyDescent="0.45">
      <c r="A23452" s="10">
        <v>1959</v>
      </c>
      <c r="B23452" s="10">
        <v>9320</v>
      </c>
      <c r="C23452" s="10" t="s">
        <v>219</v>
      </c>
      <c r="D23452" s="26">
        <v>1.4856864732019255</v>
      </c>
      <c r="E23452" s="40" t="s">
        <v>516</v>
      </c>
      <c r="F23452" s="26">
        <v>1.3235045000000001</v>
      </c>
      <c r="G23452" s="26">
        <v>1.6607468000000001</v>
      </c>
    </row>
    <row r="23453" spans="1:7" x14ac:dyDescent="0.45">
      <c r="A23453" s="10">
        <v>1959</v>
      </c>
      <c r="B23453" s="10">
        <v>9322</v>
      </c>
      <c r="C23453" s="10" t="s">
        <v>1616</v>
      </c>
      <c r="D23453" s="26">
        <v>-1.3052618361321908</v>
      </c>
      <c r="E23453" s="40" t="s">
        <v>516</v>
      </c>
      <c r="F23453" s="26">
        <v>-1.7719719</v>
      </c>
      <c r="G23453" s="26">
        <v>-0.87110701999999995</v>
      </c>
    </row>
    <row r="23454" spans="1:7" x14ac:dyDescent="0.45">
      <c r="A23454" s="10">
        <v>1959</v>
      </c>
      <c r="B23454" s="10">
        <v>9339</v>
      </c>
      <c r="C23454" s="10" t="s">
        <v>2064</v>
      </c>
      <c r="D23454" s="26">
        <v>1.9944074153900146</v>
      </c>
      <c r="E23454" s="40" t="s">
        <v>516</v>
      </c>
      <c r="F23454" s="26">
        <v>1.8060350000000001</v>
      </c>
      <c r="G23454" s="26">
        <v>2.193997</v>
      </c>
    </row>
    <row r="23455" spans="1:7" x14ac:dyDescent="0.45">
      <c r="A23455" s="10">
        <v>1959</v>
      </c>
      <c r="B23455" s="10">
        <v>9356</v>
      </c>
      <c r="C23455" s="10" t="s">
        <v>731</v>
      </c>
      <c r="D23455" s="26">
        <v>0.99152989183989981</v>
      </c>
      <c r="E23455" s="40" t="s">
        <v>516</v>
      </c>
      <c r="F23455" s="26">
        <v>0.82267475999999995</v>
      </c>
      <c r="G23455" s="26">
        <v>1.1518699999999999</v>
      </c>
    </row>
    <row r="23456" spans="1:7" x14ac:dyDescent="0.45">
      <c r="A23456" s="10">
        <v>1959</v>
      </c>
      <c r="B23456" s="10">
        <v>9408</v>
      </c>
      <c r="C23456" s="10" t="s">
        <v>2047</v>
      </c>
      <c r="D23456" s="26">
        <v>-1.1532706022262573</v>
      </c>
      <c r="E23456" s="40" t="s">
        <v>516</v>
      </c>
      <c r="F23456" s="26">
        <v>-1.4227365000000001</v>
      </c>
      <c r="G23456" s="26">
        <v>-0.88059799999999999</v>
      </c>
    </row>
    <row r="23457" spans="1:7" x14ac:dyDescent="0.45">
      <c r="A23457" s="10">
        <v>1959</v>
      </c>
      <c r="B23457" s="10">
        <v>9409</v>
      </c>
      <c r="C23457" s="10" t="s">
        <v>2126</v>
      </c>
      <c r="D23457" s="26">
        <v>0.15458917357401686</v>
      </c>
      <c r="E23457" s="40" t="s">
        <v>516</v>
      </c>
      <c r="F23457" s="26">
        <v>-4.5819556999999997E-2</v>
      </c>
      <c r="G23457" s="26">
        <v>0.35706589999999999</v>
      </c>
    </row>
    <row r="23458" spans="1:7" x14ac:dyDescent="0.45">
      <c r="A23458" s="10">
        <v>1959</v>
      </c>
      <c r="B23458" s="10">
        <v>9473</v>
      </c>
      <c r="C23458" s="10" t="s">
        <v>2002</v>
      </c>
      <c r="D23458" s="26">
        <v>1.7167385182986292</v>
      </c>
      <c r="E23458" s="40" t="s">
        <v>516</v>
      </c>
      <c r="F23458" s="26">
        <v>1.5427846000000001</v>
      </c>
      <c r="G23458" s="26">
        <v>1.8934234999999999</v>
      </c>
    </row>
    <row r="23459" spans="1:7" x14ac:dyDescent="0.45">
      <c r="A23459" s="10">
        <v>1959</v>
      </c>
      <c r="B23459" s="10">
        <v>9494</v>
      </c>
      <c r="C23459" s="10" t="s">
        <v>1993</v>
      </c>
      <c r="D23459" s="26">
        <v>2.5706945520464934</v>
      </c>
      <c r="E23459" s="40" t="s">
        <v>516</v>
      </c>
      <c r="F23459" s="26">
        <v>2.2907378999999999</v>
      </c>
      <c r="G23459" s="26">
        <v>2.8819477</v>
      </c>
    </row>
    <row r="23460" spans="1:7" x14ac:dyDescent="0.45">
      <c r="A23460" s="10">
        <v>1959</v>
      </c>
      <c r="B23460" s="10">
        <v>9549</v>
      </c>
      <c r="C23460" s="10" t="s">
        <v>2192</v>
      </c>
      <c r="D23460" s="26">
        <v>-1.0500255823135376</v>
      </c>
      <c r="E23460" s="40" t="s">
        <v>516</v>
      </c>
      <c r="F23460" s="26">
        <v>-1.5141865000000001</v>
      </c>
      <c r="G23460" s="26">
        <v>-0.57437499999999997</v>
      </c>
    </row>
    <row r="23461" spans="1:7" x14ac:dyDescent="0.45">
      <c r="A23461" s="10">
        <v>1959</v>
      </c>
      <c r="B23461" s="10">
        <v>9551</v>
      </c>
      <c r="C23461" s="10" t="s">
        <v>1635</v>
      </c>
      <c r="D23461" s="26">
        <v>-1.2298389779705812</v>
      </c>
      <c r="E23461" s="40" t="s">
        <v>516</v>
      </c>
      <c r="F23461" s="26">
        <v>-1.5218560999999999</v>
      </c>
      <c r="G23461" s="26">
        <v>-0.92667832999999999</v>
      </c>
    </row>
    <row r="23462" spans="1:7" x14ac:dyDescent="0.45">
      <c r="A23462" s="10">
        <v>1959</v>
      </c>
      <c r="B23462" s="10">
        <v>9578</v>
      </c>
      <c r="C23462" s="10" t="s">
        <v>1959</v>
      </c>
      <c r="D23462" s="26">
        <v>1.7758325881345285</v>
      </c>
      <c r="E23462" s="40" t="s">
        <v>516</v>
      </c>
      <c r="F23462" s="26">
        <v>1.5898701</v>
      </c>
      <c r="G23462" s="26">
        <v>1.9603028</v>
      </c>
    </row>
    <row r="23463" spans="1:7" x14ac:dyDescent="0.45">
      <c r="A23463" s="10">
        <v>1959</v>
      </c>
      <c r="B23463" s="10">
        <v>9623</v>
      </c>
      <c r="C23463" s="10" t="s">
        <v>1633</v>
      </c>
      <c r="D23463" s="26">
        <v>-1.0514007006493447</v>
      </c>
      <c r="E23463" s="40" t="s">
        <v>516</v>
      </c>
      <c r="F23463" s="26">
        <v>-1.4805672000000001</v>
      </c>
      <c r="G23463" s="26">
        <v>-0.63842007000000001</v>
      </c>
    </row>
    <row r="23464" spans="1:7" x14ac:dyDescent="0.45">
      <c r="A23464" s="10">
        <v>1959</v>
      </c>
      <c r="B23464" s="10">
        <v>9627</v>
      </c>
      <c r="C23464" s="10" t="s">
        <v>2129</v>
      </c>
      <c r="D23464" s="26">
        <v>1.221958255436749</v>
      </c>
      <c r="E23464" s="40" t="s">
        <v>516</v>
      </c>
      <c r="F23464" s="26">
        <v>1.0778251999999999</v>
      </c>
      <c r="G23464" s="26">
        <v>1.3642795000000001</v>
      </c>
    </row>
    <row r="23465" spans="1:7" x14ac:dyDescent="0.45">
      <c r="A23465" s="10">
        <v>1959</v>
      </c>
      <c r="B23465" s="10">
        <v>9645</v>
      </c>
      <c r="C23465" s="10" t="s">
        <v>2179</v>
      </c>
      <c r="D23465" s="26">
        <v>0.12527418153290942</v>
      </c>
      <c r="E23465" s="40" t="s">
        <v>516</v>
      </c>
      <c r="F23465" s="26">
        <v>-9.9004775000000003E-2</v>
      </c>
      <c r="G23465" s="26">
        <v>0.34555411000000003</v>
      </c>
    </row>
    <row r="23466" spans="1:7" x14ac:dyDescent="0.45">
      <c r="A23466" s="10">
        <v>1959</v>
      </c>
      <c r="B23466" s="10">
        <v>9677</v>
      </c>
      <c r="C23466" s="10" t="s">
        <v>20</v>
      </c>
      <c r="D23466" s="26">
        <v>1.9914718672082938</v>
      </c>
      <c r="E23466" s="40" t="s">
        <v>516</v>
      </c>
      <c r="F23466" s="26">
        <v>1.8098212</v>
      </c>
      <c r="G23466" s="26">
        <v>2.1805150000000002</v>
      </c>
    </row>
    <row r="23467" spans="1:7" x14ac:dyDescent="0.45">
      <c r="A23467" s="10">
        <v>1959</v>
      </c>
      <c r="B23467" s="10">
        <v>9716</v>
      </c>
      <c r="C23467" s="10" t="s">
        <v>2215</v>
      </c>
      <c r="D23467" s="26">
        <v>-0.30628001689910889</v>
      </c>
      <c r="E23467" s="40" t="s">
        <v>516</v>
      </c>
      <c r="F23467" s="26">
        <v>-0.58012900000000001</v>
      </c>
      <c r="G23467" s="26">
        <v>-4.8507500000000002E-2</v>
      </c>
    </row>
    <row r="23468" spans="1:7" x14ac:dyDescent="0.45">
      <c r="A23468" s="10">
        <v>1959</v>
      </c>
      <c r="B23468" s="10">
        <v>9775</v>
      </c>
      <c r="C23468" s="10" t="s">
        <v>2099</v>
      </c>
      <c r="D23468" s="26">
        <v>1.3392948545515537E-2</v>
      </c>
      <c r="E23468" s="40" t="s">
        <v>516</v>
      </c>
      <c r="F23468" s="26">
        <v>-0.22351499999999999</v>
      </c>
      <c r="G23468" s="26">
        <v>0.24773400000000001</v>
      </c>
    </row>
    <row r="23469" spans="1:7" x14ac:dyDescent="0.45">
      <c r="A23469" s="10">
        <v>1959</v>
      </c>
      <c r="B23469" s="10">
        <v>9791</v>
      </c>
      <c r="C23469" s="10" t="s">
        <v>2178</v>
      </c>
      <c r="D23469" s="26">
        <v>0.51038572986771724</v>
      </c>
      <c r="E23469" s="40" t="s">
        <v>516</v>
      </c>
      <c r="F23469" s="26">
        <v>0.32877285000000001</v>
      </c>
      <c r="G23469" s="26">
        <v>0.70455168999999995</v>
      </c>
    </row>
    <row r="23470" spans="1:7" x14ac:dyDescent="0.45">
      <c r="A23470" s="10">
        <v>1959</v>
      </c>
      <c r="B23470" s="10">
        <v>9801</v>
      </c>
      <c r="C23470" s="10" t="s">
        <v>1581</v>
      </c>
      <c r="D23470" s="26">
        <v>-0.72901463508605957</v>
      </c>
      <c r="E23470" s="40" t="s">
        <v>516</v>
      </c>
      <c r="F23470" s="26">
        <v>-1.2358674999999999</v>
      </c>
      <c r="G23470" s="26">
        <v>-0.252716</v>
      </c>
    </row>
    <row r="23471" spans="1:7" x14ac:dyDescent="0.45">
      <c r="A23471" s="10">
        <v>1959</v>
      </c>
      <c r="B23471" s="10">
        <v>9882</v>
      </c>
      <c r="C23471" s="10" t="s">
        <v>1019</v>
      </c>
      <c r="D23471" s="26">
        <v>1.2314717916396962</v>
      </c>
      <c r="E23471" s="40" t="s">
        <v>516</v>
      </c>
      <c r="F23471" s="26">
        <v>1.0990525</v>
      </c>
      <c r="G23471" s="26">
        <v>1.373723</v>
      </c>
    </row>
    <row r="23472" spans="1:7" x14ac:dyDescent="0.45">
      <c r="A23472" s="10">
        <v>1959</v>
      </c>
      <c r="B23472" s="10">
        <v>9895</v>
      </c>
      <c r="C23472" s="10" t="s">
        <v>1460</v>
      </c>
      <c r="D23472" s="26">
        <v>0.88077455759048462</v>
      </c>
      <c r="E23472" s="40" t="s">
        <v>516</v>
      </c>
      <c r="F23472" s="26">
        <v>0.69095549999999994</v>
      </c>
      <c r="G23472" s="26">
        <v>1.0610845</v>
      </c>
    </row>
    <row r="23473" spans="1:7" x14ac:dyDescent="0.45">
      <c r="A23473" s="10">
        <v>1959</v>
      </c>
      <c r="B23473" s="10">
        <v>9920</v>
      </c>
      <c r="C23473" s="10" t="s">
        <v>2171</v>
      </c>
      <c r="D23473" s="26">
        <v>-9.4160258769989014E-2</v>
      </c>
      <c r="E23473" s="40" t="s">
        <v>516</v>
      </c>
      <c r="F23473" s="26">
        <v>-0.46630450000000001</v>
      </c>
      <c r="G23473" s="26">
        <v>0.24284600000000001</v>
      </c>
    </row>
    <row r="23474" spans="1:7" x14ac:dyDescent="0.45">
      <c r="A23474" s="10">
        <v>1959</v>
      </c>
      <c r="B23474" s="10">
        <v>9968</v>
      </c>
      <c r="C23474" s="10" t="s">
        <v>2124</v>
      </c>
      <c r="D23474" s="26">
        <v>0.68277089806803437</v>
      </c>
      <c r="E23474" s="40" t="s">
        <v>516</v>
      </c>
      <c r="F23474" s="26">
        <v>0.50218658999999999</v>
      </c>
      <c r="G23474" s="26">
        <v>0.85440539000000004</v>
      </c>
    </row>
    <row r="23475" spans="1:7" x14ac:dyDescent="0.45">
      <c r="A23475" s="10">
        <v>1959</v>
      </c>
      <c r="B23475" s="10">
        <v>9978</v>
      </c>
      <c r="C23475" s="10" t="s">
        <v>2106</v>
      </c>
      <c r="D23475" s="26">
        <v>0.8292285023196837</v>
      </c>
      <c r="E23475" s="40" t="s">
        <v>516</v>
      </c>
      <c r="F23475" s="26">
        <v>0.65653994000000004</v>
      </c>
      <c r="G23475" s="26">
        <v>0.99975607</v>
      </c>
    </row>
    <row r="23476" spans="1:7" x14ac:dyDescent="0.45">
      <c r="A23476" s="10">
        <v>1959</v>
      </c>
      <c r="B23476" s="10">
        <v>10060</v>
      </c>
      <c r="C23476" s="10" t="s">
        <v>1987</v>
      </c>
      <c r="D23476" s="26">
        <v>2.2480530048330194</v>
      </c>
      <c r="E23476" s="40" t="s">
        <v>516</v>
      </c>
      <c r="F23476" s="26">
        <v>1.9592437</v>
      </c>
      <c r="G23476" s="26">
        <v>2.5412371999999999</v>
      </c>
    </row>
    <row r="23477" spans="1:7" x14ac:dyDescent="0.45">
      <c r="A23477" s="10">
        <v>1959</v>
      </c>
      <c r="B23477" s="10">
        <v>10075</v>
      </c>
      <c r="C23477" s="10" t="s">
        <v>1208</v>
      </c>
      <c r="D23477" s="26">
        <v>2.3166796753361907</v>
      </c>
      <c r="E23477" s="40" t="s">
        <v>516</v>
      </c>
      <c r="F23477" s="26">
        <v>2.1040386999999998</v>
      </c>
      <c r="G23477" s="26">
        <v>2.5451223999999999</v>
      </c>
    </row>
    <row r="23478" spans="1:7" x14ac:dyDescent="0.45">
      <c r="A23478" s="10">
        <v>1959</v>
      </c>
      <c r="B23478" s="10">
        <v>10091</v>
      </c>
      <c r="C23478" s="10" t="s">
        <v>1823</v>
      </c>
      <c r="D23478" s="26">
        <v>-5.5992216671999342E-2</v>
      </c>
      <c r="E23478" s="40" t="s">
        <v>516</v>
      </c>
      <c r="F23478" s="26">
        <v>-0.21177035</v>
      </c>
      <c r="G23478" s="26">
        <v>9.3465014999999999E-2</v>
      </c>
    </row>
    <row r="23479" spans="1:7" x14ac:dyDescent="0.45">
      <c r="A23479" s="10">
        <v>1959</v>
      </c>
      <c r="B23479" s="10">
        <v>10092</v>
      </c>
      <c r="C23479" s="10" t="s">
        <v>2209</v>
      </c>
      <c r="D23479" s="26">
        <v>-2.3008991001331442</v>
      </c>
      <c r="E23479" s="40" t="s">
        <v>516</v>
      </c>
      <c r="F23479" s="26">
        <v>-3.2081295999999999</v>
      </c>
      <c r="G23479" s="26">
        <v>-1.4357036999999999</v>
      </c>
    </row>
    <row r="23480" spans="1:7" x14ac:dyDescent="0.45">
      <c r="A23480" s="10">
        <v>1959</v>
      </c>
      <c r="B23480" s="10">
        <v>10162</v>
      </c>
      <c r="C23480" s="10" t="s">
        <v>1996</v>
      </c>
      <c r="D23480" s="26">
        <v>2.7579819372469565</v>
      </c>
      <c r="E23480" s="40" t="s">
        <v>516</v>
      </c>
      <c r="F23480" s="26">
        <v>2.3652358000000002</v>
      </c>
      <c r="G23480" s="26">
        <v>3.2057169999999999</v>
      </c>
    </row>
    <row r="23481" spans="1:7" x14ac:dyDescent="0.45">
      <c r="A23481" s="10">
        <v>1959</v>
      </c>
      <c r="B23481" s="10">
        <v>10201</v>
      </c>
      <c r="C23481" s="10" t="s">
        <v>1973</v>
      </c>
      <c r="D23481" s="26">
        <v>2.0597077900406955</v>
      </c>
      <c r="E23481" s="40" t="s">
        <v>516</v>
      </c>
      <c r="F23481" s="26">
        <v>1.8431474999999999</v>
      </c>
      <c r="G23481" s="26">
        <v>2.2649173</v>
      </c>
    </row>
    <row r="23482" spans="1:7" x14ac:dyDescent="0.45">
      <c r="A23482" s="10">
        <v>1959</v>
      </c>
      <c r="B23482" s="10">
        <v>10249</v>
      </c>
      <c r="C23482" s="10" t="s">
        <v>1592</v>
      </c>
      <c r="D23482" s="26">
        <v>0.72329357415204976</v>
      </c>
      <c r="E23482" s="40" t="s">
        <v>516</v>
      </c>
      <c r="F23482" s="26">
        <v>0.52845772000000002</v>
      </c>
      <c r="G23482" s="26">
        <v>0.90533618000000005</v>
      </c>
    </row>
    <row r="23483" spans="1:7" x14ac:dyDescent="0.45">
      <c r="A23483" s="10">
        <v>1959</v>
      </c>
      <c r="B23483" s="10">
        <v>10279</v>
      </c>
      <c r="C23483" s="10" t="s">
        <v>2095</v>
      </c>
      <c r="D23483" s="26">
        <v>3.0058916816033796</v>
      </c>
      <c r="E23483" s="40" t="s">
        <v>516</v>
      </c>
      <c r="F23483" s="26">
        <v>2.5928072000000002</v>
      </c>
      <c r="G23483" s="26">
        <v>3.4532405000000002</v>
      </c>
    </row>
    <row r="23484" spans="1:7" x14ac:dyDescent="0.45">
      <c r="A23484" s="10">
        <v>1959</v>
      </c>
      <c r="B23484" s="10">
        <v>10299</v>
      </c>
      <c r="C23484" s="10" t="s">
        <v>2237</v>
      </c>
      <c r="D23484" s="26">
        <v>0.19236554526822869</v>
      </c>
      <c r="E23484" s="40" t="s">
        <v>516</v>
      </c>
      <c r="F23484" s="26">
        <v>-0.10740754</v>
      </c>
      <c r="G23484" s="26">
        <v>0.47384291000000001</v>
      </c>
    </row>
    <row r="23485" spans="1:7" x14ac:dyDescent="0.45">
      <c r="A23485" s="10">
        <v>1959</v>
      </c>
      <c r="B23485" s="10">
        <v>10308</v>
      </c>
      <c r="C23485" s="10" t="s">
        <v>2204</v>
      </c>
      <c r="D23485" s="26">
        <v>-0.93837499618530273</v>
      </c>
      <c r="E23485" s="40" t="s">
        <v>516</v>
      </c>
      <c r="F23485" s="26">
        <v>-1.591871</v>
      </c>
      <c r="G23485" s="26">
        <v>-0.379</v>
      </c>
    </row>
    <row r="23486" spans="1:7" x14ac:dyDescent="0.45">
      <c r="A23486" s="10">
        <v>1959</v>
      </c>
      <c r="B23486" s="10">
        <v>10391</v>
      </c>
      <c r="C23486" s="10" t="s">
        <v>1418</v>
      </c>
      <c r="D23486" s="26">
        <v>1.2374671749060753</v>
      </c>
      <c r="E23486" s="40" t="s">
        <v>516</v>
      </c>
      <c r="F23486" s="26">
        <v>1.0416074</v>
      </c>
      <c r="G23486" s="26">
        <v>1.4295745</v>
      </c>
    </row>
    <row r="23487" spans="1:7" x14ac:dyDescent="0.45">
      <c r="A23487" s="10">
        <v>1959</v>
      </c>
      <c r="B23487" s="10">
        <v>10421</v>
      </c>
      <c r="C23487" s="10" t="s">
        <v>1076</v>
      </c>
      <c r="D23487" s="26">
        <v>-1.8103597565135747</v>
      </c>
      <c r="E23487" s="40" t="s">
        <v>516</v>
      </c>
      <c r="F23487" s="26">
        <v>-2.1409028000000001</v>
      </c>
      <c r="G23487" s="26">
        <v>-1.4464972</v>
      </c>
    </row>
    <row r="23488" spans="1:7" x14ac:dyDescent="0.45">
      <c r="A23488" s="10">
        <v>1959</v>
      </c>
      <c r="B23488" s="10">
        <v>10446</v>
      </c>
      <c r="C23488" s="10" t="s">
        <v>329</v>
      </c>
      <c r="D23488" s="26">
        <v>1.3708330083040479</v>
      </c>
      <c r="E23488" s="40" t="s">
        <v>516</v>
      </c>
      <c r="F23488" s="26">
        <v>1.2048653</v>
      </c>
      <c r="G23488" s="26">
        <v>1.5455985000000001</v>
      </c>
    </row>
    <row r="23489" spans="1:7" x14ac:dyDescent="0.45">
      <c r="A23489" s="10">
        <v>1959</v>
      </c>
      <c r="B23489" s="10">
        <v>10461</v>
      </c>
      <c r="C23489" s="10" t="s">
        <v>2004</v>
      </c>
      <c r="D23489" s="26">
        <v>0.69748117582571656</v>
      </c>
      <c r="E23489" s="40" t="s">
        <v>516</v>
      </c>
      <c r="F23489" s="26">
        <v>0.51922208000000003</v>
      </c>
      <c r="G23489" s="26">
        <v>0.85529611000000005</v>
      </c>
    </row>
    <row r="23490" spans="1:7" x14ac:dyDescent="0.45">
      <c r="A23490" s="10">
        <v>1959</v>
      </c>
      <c r="B23490" s="10">
        <v>10463</v>
      </c>
      <c r="C23490" s="10" t="s">
        <v>1507</v>
      </c>
      <c r="D23490" s="26">
        <v>-0.33155035297484037</v>
      </c>
      <c r="E23490" s="40" t="s">
        <v>516</v>
      </c>
      <c r="F23490" s="26">
        <v>-0.53392200999999995</v>
      </c>
      <c r="G23490" s="26">
        <v>-0.12933032999999999</v>
      </c>
    </row>
    <row r="23491" spans="1:7" x14ac:dyDescent="0.45">
      <c r="A23491" s="10">
        <v>1959</v>
      </c>
      <c r="B23491" s="10">
        <v>10464</v>
      </c>
      <c r="C23491" s="10" t="s">
        <v>2169</v>
      </c>
      <c r="D23491" s="26">
        <v>-1.5939103364944458</v>
      </c>
      <c r="E23491" s="40" t="s">
        <v>516</v>
      </c>
      <c r="F23491" s="26">
        <v>-2.1082830000000001</v>
      </c>
      <c r="G23491" s="26">
        <v>-1.1188555</v>
      </c>
    </row>
    <row r="23492" spans="1:7" x14ac:dyDescent="0.45">
      <c r="A23492" s="10">
        <v>1958</v>
      </c>
      <c r="B23492" s="10">
        <v>2</v>
      </c>
      <c r="C23492" s="10" t="s">
        <v>1914</v>
      </c>
      <c r="D23492" s="26">
        <v>2.5076060854667519</v>
      </c>
      <c r="E23492" s="40" t="s">
        <v>516</v>
      </c>
      <c r="F23492" s="26">
        <v>2.2503554000000001</v>
      </c>
      <c r="G23492" s="26">
        <v>2.8015628000000001</v>
      </c>
    </row>
    <row r="23493" spans="1:7" x14ac:dyDescent="0.45">
      <c r="A23493" s="10">
        <v>1958</v>
      </c>
      <c r="B23493" s="10">
        <v>13</v>
      </c>
      <c r="C23493" s="10" t="s">
        <v>1884</v>
      </c>
      <c r="D23493" s="26">
        <v>2.826302186959313</v>
      </c>
      <c r="E23493" s="40" t="s">
        <v>516</v>
      </c>
      <c r="F23493" s="26">
        <v>2.5001364000000001</v>
      </c>
      <c r="G23493" s="26">
        <v>3.1556758999999999</v>
      </c>
    </row>
    <row r="23494" spans="1:7" x14ac:dyDescent="0.45">
      <c r="A23494" s="10">
        <v>1958</v>
      </c>
      <c r="B23494" s="10">
        <v>18</v>
      </c>
      <c r="C23494" s="10" t="s">
        <v>1928</v>
      </c>
      <c r="D23494" s="26">
        <v>0.91044391511018663</v>
      </c>
      <c r="E23494" s="40" t="s">
        <v>516</v>
      </c>
      <c r="F23494" s="26">
        <v>0.75090316000000001</v>
      </c>
      <c r="G23494" s="26">
        <v>1.0722370000000001</v>
      </c>
    </row>
    <row r="23495" spans="1:7" x14ac:dyDescent="0.45">
      <c r="A23495" s="10">
        <v>1958</v>
      </c>
      <c r="B23495" s="10">
        <v>46</v>
      </c>
      <c r="C23495" s="10" t="s">
        <v>2165</v>
      </c>
      <c r="D23495" s="26">
        <v>-1.3140114307303989</v>
      </c>
      <c r="E23495" s="40" t="s">
        <v>516</v>
      </c>
      <c r="F23495" s="26">
        <v>-1.7827736999999999</v>
      </c>
      <c r="G23495" s="26">
        <v>-0.87002690999999999</v>
      </c>
    </row>
    <row r="23496" spans="1:7" x14ac:dyDescent="0.45">
      <c r="A23496" s="10">
        <v>1958</v>
      </c>
      <c r="B23496" s="10">
        <v>62</v>
      </c>
      <c r="C23496" s="10" t="s">
        <v>1763</v>
      </c>
      <c r="D23496" s="26">
        <v>0.98559067814809753</v>
      </c>
      <c r="E23496" s="40" t="s">
        <v>516</v>
      </c>
      <c r="F23496" s="26">
        <v>0.82819566</v>
      </c>
      <c r="G23496" s="26">
        <v>1.1441030999999999</v>
      </c>
    </row>
    <row r="23497" spans="1:7" x14ac:dyDescent="0.45">
      <c r="A23497" s="10">
        <v>1958</v>
      </c>
      <c r="B23497" s="10">
        <v>82</v>
      </c>
      <c r="C23497" s="10" t="s">
        <v>144</v>
      </c>
      <c r="D23497" s="26">
        <v>2.9360922892455035</v>
      </c>
      <c r="E23497" s="40" t="s">
        <v>516</v>
      </c>
      <c r="F23497" s="26">
        <v>2.5054981000000001</v>
      </c>
      <c r="G23497" s="26">
        <v>3.3933129000000002</v>
      </c>
    </row>
    <row r="23498" spans="1:7" x14ac:dyDescent="0.45">
      <c r="A23498" s="10">
        <v>1958</v>
      </c>
      <c r="B23498" s="10">
        <v>93</v>
      </c>
      <c r="C23498" s="10" t="s">
        <v>2122</v>
      </c>
      <c r="D23498" s="26">
        <v>2.2365648915594596</v>
      </c>
      <c r="E23498" s="40" t="s">
        <v>516</v>
      </c>
      <c r="F23498" s="26">
        <v>1.9599542999999999</v>
      </c>
      <c r="G23498" s="26">
        <v>2.5342356000000001</v>
      </c>
    </row>
    <row r="23499" spans="1:7" x14ac:dyDescent="0.45">
      <c r="A23499" s="10">
        <v>1958</v>
      </c>
      <c r="B23499" s="10">
        <v>116</v>
      </c>
      <c r="C23499" s="10" t="s">
        <v>2241</v>
      </c>
      <c r="D23499" s="26">
        <v>-0.26414076566226802</v>
      </c>
      <c r="E23499" s="40" t="s">
        <v>516</v>
      </c>
      <c r="F23499" s="26">
        <v>-0.66468024999999997</v>
      </c>
      <c r="G23499" s="26">
        <v>9.8515901000000003E-2</v>
      </c>
    </row>
    <row r="23500" spans="1:7" x14ac:dyDescent="0.45">
      <c r="A23500" s="10">
        <v>1958</v>
      </c>
      <c r="B23500" s="10">
        <v>121</v>
      </c>
      <c r="C23500" s="10" t="s">
        <v>195</v>
      </c>
      <c r="D23500" s="26">
        <v>0.86360792317704338</v>
      </c>
      <c r="E23500" s="40" t="s">
        <v>516</v>
      </c>
      <c r="F23500" s="26">
        <v>0.63751625000000001</v>
      </c>
      <c r="G23500" s="26">
        <v>1.0812227000000001</v>
      </c>
    </row>
    <row r="23501" spans="1:7" x14ac:dyDescent="0.45">
      <c r="A23501" s="10">
        <v>1958</v>
      </c>
      <c r="B23501" s="10">
        <v>158</v>
      </c>
      <c r="C23501" s="10" t="s">
        <v>2160</v>
      </c>
      <c r="D23501" s="26">
        <v>1.040740152977506</v>
      </c>
      <c r="E23501" s="40" t="s">
        <v>516</v>
      </c>
      <c r="F23501" s="26">
        <v>0.87255150000000004</v>
      </c>
      <c r="G23501" s="26">
        <v>1.2111292</v>
      </c>
    </row>
    <row r="23502" spans="1:7" x14ac:dyDescent="0.45">
      <c r="A23502" s="10">
        <v>1958</v>
      </c>
      <c r="B23502" s="10">
        <v>177</v>
      </c>
      <c r="C23502" s="10" t="s">
        <v>2211</v>
      </c>
      <c r="D23502" s="26">
        <v>-1.4853389263153076</v>
      </c>
      <c r="E23502" s="40" t="s">
        <v>516</v>
      </c>
      <c r="F23502" s="26">
        <v>-2.1200749999999999</v>
      </c>
      <c r="G23502" s="26">
        <v>-0.88035549999999996</v>
      </c>
    </row>
    <row r="23503" spans="1:7" x14ac:dyDescent="0.45">
      <c r="A23503" s="10">
        <v>1958</v>
      </c>
      <c r="B23503" s="10">
        <v>195</v>
      </c>
      <c r="C23503" s="10" t="s">
        <v>1863</v>
      </c>
      <c r="D23503" s="26">
        <v>2.2715833384329072</v>
      </c>
      <c r="E23503" s="40" t="s">
        <v>516</v>
      </c>
      <c r="F23503" s="26">
        <v>2.0449932</v>
      </c>
      <c r="G23503" s="26">
        <v>2.5190888999999999</v>
      </c>
    </row>
    <row r="23504" spans="1:7" x14ac:dyDescent="0.45">
      <c r="A23504" s="10">
        <v>1958</v>
      </c>
      <c r="B23504" s="10">
        <v>205</v>
      </c>
      <c r="C23504" s="10" t="s">
        <v>2166</v>
      </c>
      <c r="D23504" s="26">
        <v>-1.8107352321219576</v>
      </c>
      <c r="E23504" s="40" t="s">
        <v>516</v>
      </c>
      <c r="F23504" s="26">
        <v>-2.5834649000000001</v>
      </c>
      <c r="G23504" s="26">
        <v>-1.1109899000000001</v>
      </c>
    </row>
    <row r="23505" spans="1:7" x14ac:dyDescent="0.45">
      <c r="A23505" s="10">
        <v>1958</v>
      </c>
      <c r="B23505" s="10">
        <v>226</v>
      </c>
      <c r="C23505" s="10" t="s">
        <v>1796</v>
      </c>
      <c r="D23505" s="26">
        <v>0.73067114090397256</v>
      </c>
      <c r="E23505" s="40" t="s">
        <v>516</v>
      </c>
      <c r="F23505" s="26">
        <v>0.54713818999999997</v>
      </c>
      <c r="G23505" s="26">
        <v>0.90731872000000002</v>
      </c>
    </row>
    <row r="23506" spans="1:7" x14ac:dyDescent="0.45">
      <c r="A23506" s="10">
        <v>1958</v>
      </c>
      <c r="B23506" s="10">
        <v>267</v>
      </c>
      <c r="C23506" s="10" t="s">
        <v>1631</v>
      </c>
      <c r="D23506" s="26">
        <v>-1.9875186046727131</v>
      </c>
      <c r="E23506" s="40" t="s">
        <v>516</v>
      </c>
      <c r="F23506" s="26">
        <v>-2.5744829999999999</v>
      </c>
      <c r="G23506" s="26">
        <v>-1.3968019</v>
      </c>
    </row>
    <row r="23507" spans="1:7" x14ac:dyDescent="0.45">
      <c r="A23507" s="10">
        <v>1958</v>
      </c>
      <c r="B23507" s="10">
        <v>270</v>
      </c>
      <c r="C23507" s="10" t="s">
        <v>1991</v>
      </c>
      <c r="D23507" s="26">
        <v>2.57199155409453</v>
      </c>
      <c r="E23507" s="40" t="s">
        <v>516</v>
      </c>
      <c r="F23507" s="26">
        <v>2.2368722999999999</v>
      </c>
      <c r="G23507" s="26">
        <v>2.9080537</v>
      </c>
    </row>
    <row r="23508" spans="1:7" x14ac:dyDescent="0.45">
      <c r="A23508" s="10">
        <v>1958</v>
      </c>
      <c r="B23508" s="10">
        <v>275</v>
      </c>
      <c r="C23508" s="10" t="s">
        <v>1869</v>
      </c>
      <c r="D23508" s="26">
        <v>-9.1533505373912638E-2</v>
      </c>
      <c r="E23508" s="40" t="s">
        <v>516</v>
      </c>
      <c r="F23508" s="26">
        <v>-0.28945165</v>
      </c>
      <c r="G23508" s="26">
        <v>9.8874773999999999E-2</v>
      </c>
    </row>
    <row r="23509" spans="1:7" x14ac:dyDescent="0.45">
      <c r="A23509" s="10">
        <v>1958</v>
      </c>
      <c r="B23509" s="10">
        <v>291</v>
      </c>
      <c r="C23509" s="10" t="s">
        <v>2097</v>
      </c>
      <c r="D23509" s="26">
        <v>0.18754159385176772</v>
      </c>
      <c r="E23509" s="40" t="s">
        <v>516</v>
      </c>
      <c r="F23509" s="26">
        <v>-1.6673414000000001E-2</v>
      </c>
      <c r="G23509" s="26">
        <v>0.38615596000000002</v>
      </c>
    </row>
    <row r="23510" spans="1:7" x14ac:dyDescent="0.45">
      <c r="A23510" s="10">
        <v>1958</v>
      </c>
      <c r="B23510" s="10">
        <v>301</v>
      </c>
      <c r="C23510" s="10" t="s">
        <v>2084</v>
      </c>
      <c r="D23510" s="26">
        <v>0.71857555496971115</v>
      </c>
      <c r="E23510" s="40" t="s">
        <v>516</v>
      </c>
      <c r="F23510" s="26">
        <v>0.50816039999999996</v>
      </c>
      <c r="G23510" s="26">
        <v>0.91707859000000003</v>
      </c>
    </row>
    <row r="23511" spans="1:7" x14ac:dyDescent="0.45">
      <c r="A23511" s="10">
        <v>1958</v>
      </c>
      <c r="B23511" s="10">
        <v>310</v>
      </c>
      <c r="C23511" s="10" t="s">
        <v>1948</v>
      </c>
      <c r="D23511" s="26">
        <v>0.12085539234856682</v>
      </c>
      <c r="E23511" s="40" t="s">
        <v>516</v>
      </c>
      <c r="F23511" s="26">
        <v>-6.5263445000000003E-2</v>
      </c>
      <c r="G23511" s="26">
        <v>0.29751112000000002</v>
      </c>
    </row>
    <row r="23512" spans="1:7" x14ac:dyDescent="0.45">
      <c r="A23512" s="10">
        <v>1958</v>
      </c>
      <c r="B23512" s="10">
        <v>339</v>
      </c>
      <c r="C23512" s="10" t="s">
        <v>2185</v>
      </c>
      <c r="D23512" s="26">
        <v>-0.2557634928588472</v>
      </c>
      <c r="E23512" s="40" t="s">
        <v>516</v>
      </c>
      <c r="F23512" s="26">
        <v>-0.54605833999999998</v>
      </c>
      <c r="G23512" s="26">
        <v>2.3217439999999999E-2</v>
      </c>
    </row>
    <row r="23513" spans="1:7" x14ac:dyDescent="0.45">
      <c r="A23513" s="10">
        <v>1958</v>
      </c>
      <c r="B23513" s="10">
        <v>364</v>
      </c>
      <c r="C23513" s="10" t="s">
        <v>2134</v>
      </c>
      <c r="D23513" s="26">
        <v>1.0254886193886534</v>
      </c>
      <c r="E23513" s="40" t="s">
        <v>516</v>
      </c>
      <c r="F23513" s="26">
        <v>0.86325436</v>
      </c>
      <c r="G23513" s="26">
        <v>1.1941356999999999</v>
      </c>
    </row>
    <row r="23514" spans="1:7" x14ac:dyDescent="0.45">
      <c r="A23514" s="10">
        <v>1958</v>
      </c>
      <c r="B23514" s="10">
        <v>387</v>
      </c>
      <c r="C23514" s="10" t="s">
        <v>2062</v>
      </c>
      <c r="D23514" s="26">
        <v>0.2966267196911947</v>
      </c>
      <c r="E23514" s="40" t="s">
        <v>516</v>
      </c>
      <c r="F23514" s="26">
        <v>7.4684078000000001E-2</v>
      </c>
      <c r="G23514" s="26">
        <v>0.50285111000000005</v>
      </c>
    </row>
    <row r="23515" spans="1:7" x14ac:dyDescent="0.45">
      <c r="A23515" s="10">
        <v>1958</v>
      </c>
      <c r="B23515" s="10">
        <v>431</v>
      </c>
      <c r="C23515" s="10" t="s">
        <v>2219</v>
      </c>
      <c r="D23515" s="26">
        <v>2.6093068108413875</v>
      </c>
      <c r="E23515" s="40" t="s">
        <v>516</v>
      </c>
      <c r="F23515" s="26">
        <v>2.1420922</v>
      </c>
      <c r="G23515" s="26">
        <v>3.1832571000000001</v>
      </c>
    </row>
    <row r="23516" spans="1:7" x14ac:dyDescent="0.45">
      <c r="A23516" s="10">
        <v>1958</v>
      </c>
      <c r="B23516" s="10">
        <v>433</v>
      </c>
      <c r="C23516" s="10" t="s">
        <v>1888</v>
      </c>
      <c r="D23516" s="26">
        <v>0.44305564624400751</v>
      </c>
      <c r="E23516" s="40" t="s">
        <v>516</v>
      </c>
      <c r="F23516" s="26">
        <v>0.26879765</v>
      </c>
      <c r="G23516" s="26">
        <v>0.61926115999999998</v>
      </c>
    </row>
    <row r="23517" spans="1:7" x14ac:dyDescent="0.45">
      <c r="A23517" s="10">
        <v>1958</v>
      </c>
      <c r="B23517" s="10">
        <v>465</v>
      </c>
      <c r="C23517" s="10" t="s">
        <v>461</v>
      </c>
      <c r="D23517" s="26">
        <v>-1.4046035378704924</v>
      </c>
      <c r="E23517" s="40" t="s">
        <v>516</v>
      </c>
      <c r="F23517" s="26">
        <v>-1.7502880000000001</v>
      </c>
      <c r="G23517" s="26">
        <v>-1.0789522</v>
      </c>
    </row>
    <row r="23518" spans="1:7" x14ac:dyDescent="0.45">
      <c r="A23518" s="10">
        <v>1958</v>
      </c>
      <c r="B23518" s="10">
        <v>503</v>
      </c>
      <c r="C23518" s="10" t="s">
        <v>2164</v>
      </c>
      <c r="D23518" s="26">
        <v>-0.21989332139492035</v>
      </c>
      <c r="E23518" s="40" t="s">
        <v>516</v>
      </c>
      <c r="F23518" s="26">
        <v>-0.47719800000000001</v>
      </c>
      <c r="G23518" s="26">
        <v>3.0086000000000002E-2</v>
      </c>
    </row>
    <row r="23519" spans="1:7" x14ac:dyDescent="0.45">
      <c r="A23519" s="10">
        <v>1958</v>
      </c>
      <c r="B23519" s="10">
        <v>504</v>
      </c>
      <c r="C23519" s="10" t="s">
        <v>428</v>
      </c>
      <c r="D23519" s="26">
        <v>1.7575191457290078</v>
      </c>
      <c r="E23519" s="40" t="s">
        <v>516</v>
      </c>
      <c r="F23519" s="26">
        <v>1.5791866999999999</v>
      </c>
      <c r="G23519" s="26">
        <v>1.9479086000000001</v>
      </c>
    </row>
    <row r="23520" spans="1:7" x14ac:dyDescent="0.45">
      <c r="A23520" s="10">
        <v>1958</v>
      </c>
      <c r="B23520" s="10">
        <v>518</v>
      </c>
      <c r="C23520" s="10" t="s">
        <v>1975</v>
      </c>
      <c r="D23520" s="26">
        <v>0.65485013319052132</v>
      </c>
      <c r="E23520" s="40" t="s">
        <v>516</v>
      </c>
      <c r="F23520" s="26">
        <v>0.47093169000000001</v>
      </c>
      <c r="G23520" s="26">
        <v>0.83131231000000005</v>
      </c>
    </row>
    <row r="23521" spans="1:7" x14ac:dyDescent="0.45">
      <c r="A23521" s="10">
        <v>1958</v>
      </c>
      <c r="B23521" s="10">
        <v>521</v>
      </c>
      <c r="C23521" s="10" t="s">
        <v>2223</v>
      </c>
      <c r="D23521" s="26">
        <v>0.58852851390838623</v>
      </c>
      <c r="E23521" s="40" t="s">
        <v>516</v>
      </c>
      <c r="F23521" s="26">
        <v>0.36223749999999999</v>
      </c>
      <c r="G23521" s="26">
        <v>0.80798599999999998</v>
      </c>
    </row>
    <row r="23522" spans="1:7" x14ac:dyDescent="0.45">
      <c r="A23522" s="10">
        <v>1958</v>
      </c>
      <c r="B23522" s="10">
        <v>550</v>
      </c>
      <c r="C23522" s="10" t="s">
        <v>2252</v>
      </c>
      <c r="D23522" s="26">
        <v>0.74924105405807495</v>
      </c>
      <c r="E23522" s="40" t="s">
        <v>516</v>
      </c>
      <c r="F23522" s="26">
        <v>0.54090950000000004</v>
      </c>
      <c r="G23522" s="26">
        <v>0.98843499999999995</v>
      </c>
    </row>
    <row r="23523" spans="1:7" x14ac:dyDescent="0.45">
      <c r="A23523" s="10">
        <v>1958</v>
      </c>
      <c r="B23523" s="10">
        <v>563</v>
      </c>
      <c r="C23523" s="10" t="s">
        <v>2101</v>
      </c>
      <c r="D23523" s="26">
        <v>0.59804070175452262</v>
      </c>
      <c r="E23523" s="40" t="s">
        <v>516</v>
      </c>
      <c r="F23523" s="26">
        <v>0.40209277999999998</v>
      </c>
      <c r="G23523" s="26">
        <v>0.78336340000000004</v>
      </c>
    </row>
    <row r="23524" spans="1:7" x14ac:dyDescent="0.45">
      <c r="A23524" s="10">
        <v>1958</v>
      </c>
      <c r="B23524" s="10">
        <v>567</v>
      </c>
      <c r="C23524" s="10" t="s">
        <v>2056</v>
      </c>
      <c r="D23524" s="26">
        <v>2.0262667532383545</v>
      </c>
      <c r="E23524" s="40" t="s">
        <v>516</v>
      </c>
      <c r="F23524" s="26">
        <v>1.7844146999999999</v>
      </c>
      <c r="G23524" s="26">
        <v>2.2820410999999998</v>
      </c>
    </row>
    <row r="23525" spans="1:7" x14ac:dyDescent="0.45">
      <c r="A23525" s="10">
        <v>1958</v>
      </c>
      <c r="B23525" s="10">
        <v>590</v>
      </c>
      <c r="C23525" s="10" t="s">
        <v>1904</v>
      </c>
      <c r="D23525" s="26">
        <v>1.0501554492021123</v>
      </c>
      <c r="E23525" s="40" t="s">
        <v>516</v>
      </c>
      <c r="F23525" s="26">
        <v>0.91440425000000003</v>
      </c>
      <c r="G23525" s="26">
        <v>1.1815924</v>
      </c>
    </row>
    <row r="23526" spans="1:7" x14ac:dyDescent="0.45">
      <c r="A23526" s="10">
        <v>1958</v>
      </c>
      <c r="B23526" s="10">
        <v>633</v>
      </c>
      <c r="C23526" s="10" t="s">
        <v>1261</v>
      </c>
      <c r="D23526" s="26">
        <v>1.7694774358016385</v>
      </c>
      <c r="E23526" s="40" t="s">
        <v>516</v>
      </c>
      <c r="F23526" s="26">
        <v>1.6096569999999999</v>
      </c>
      <c r="G23526" s="26">
        <v>1.9308400999999999</v>
      </c>
    </row>
    <row r="23527" spans="1:7" x14ac:dyDescent="0.45">
      <c r="A23527" s="10">
        <v>1958</v>
      </c>
      <c r="B23527" s="10">
        <v>639</v>
      </c>
      <c r="C23527" s="10" t="s">
        <v>2091</v>
      </c>
      <c r="D23527" s="26">
        <v>0.86868170270219247</v>
      </c>
      <c r="E23527" s="40" t="s">
        <v>516</v>
      </c>
      <c r="F23527" s="26">
        <v>0.73718835000000005</v>
      </c>
      <c r="G23527" s="26">
        <v>1.0006505999999999</v>
      </c>
    </row>
    <row r="23528" spans="1:7" x14ac:dyDescent="0.45">
      <c r="A23528" s="10">
        <v>1958</v>
      </c>
      <c r="B23528" s="10">
        <v>652</v>
      </c>
      <c r="C23528" s="10" t="s">
        <v>1204</v>
      </c>
      <c r="D23528" s="26">
        <v>0.47778436541557312</v>
      </c>
      <c r="E23528" s="40" t="s">
        <v>516</v>
      </c>
      <c r="F23528" s="26">
        <v>0.254693</v>
      </c>
      <c r="G23528" s="26">
        <v>0.69287600000000005</v>
      </c>
    </row>
    <row r="23529" spans="1:7" x14ac:dyDescent="0.45">
      <c r="A23529" s="10">
        <v>1958</v>
      </c>
      <c r="B23529" s="10">
        <v>672</v>
      </c>
      <c r="C23529" s="10" t="s">
        <v>829</v>
      </c>
      <c r="D23529" s="26">
        <v>1.3446177119133189</v>
      </c>
      <c r="E23529" s="40" t="s">
        <v>516</v>
      </c>
      <c r="F23529" s="26">
        <v>1.1896519999999999</v>
      </c>
      <c r="G23529" s="26">
        <v>1.4953126999999999</v>
      </c>
    </row>
    <row r="23530" spans="1:7" x14ac:dyDescent="0.45">
      <c r="A23530" s="10">
        <v>1958</v>
      </c>
      <c r="B23530" s="10">
        <v>680</v>
      </c>
      <c r="C23530" s="10" t="s">
        <v>1902</v>
      </c>
      <c r="D23530" s="26">
        <v>0.92942501811222111</v>
      </c>
      <c r="E23530" s="40" t="s">
        <v>516</v>
      </c>
      <c r="F23530" s="26">
        <v>0.77255775000000004</v>
      </c>
      <c r="G23530" s="26">
        <v>1.084649</v>
      </c>
    </row>
    <row r="23531" spans="1:7" x14ac:dyDescent="0.45">
      <c r="A23531" s="10">
        <v>1958</v>
      </c>
      <c r="B23531" s="10">
        <v>789</v>
      </c>
      <c r="C23531" s="10" t="s">
        <v>1817</v>
      </c>
      <c r="D23531" s="26">
        <v>-1.3957247610285655</v>
      </c>
      <c r="E23531" s="40" t="s">
        <v>516</v>
      </c>
      <c r="F23531" s="26">
        <v>-1.7074749</v>
      </c>
      <c r="G23531" s="26">
        <v>-1.0795922</v>
      </c>
    </row>
    <row r="23532" spans="1:7" x14ac:dyDescent="0.45">
      <c r="A23532" s="10">
        <v>1958</v>
      </c>
      <c r="B23532" s="10">
        <v>798</v>
      </c>
      <c r="C23532" s="10" t="s">
        <v>2143</v>
      </c>
      <c r="D23532" s="26">
        <v>2.2067439556121826</v>
      </c>
      <c r="E23532" s="40" t="s">
        <v>516</v>
      </c>
      <c r="F23532" s="26">
        <v>1.9302375000000001</v>
      </c>
      <c r="G23532" s="26">
        <v>2.4775109999999998</v>
      </c>
    </row>
    <row r="23533" spans="1:7" x14ac:dyDescent="0.45">
      <c r="A23533" s="10">
        <v>1958</v>
      </c>
      <c r="B23533" s="10">
        <v>824</v>
      </c>
      <c r="C23533" s="10" t="s">
        <v>390</v>
      </c>
      <c r="D23533" s="26">
        <v>1.6017958748966474</v>
      </c>
      <c r="E23533" s="40" t="s">
        <v>516</v>
      </c>
      <c r="F23533" s="26">
        <v>1.4692464999999999</v>
      </c>
      <c r="G23533" s="26">
        <v>1.7371719000000001</v>
      </c>
    </row>
    <row r="23534" spans="1:7" x14ac:dyDescent="0.45">
      <c r="A23534" s="10">
        <v>1958</v>
      </c>
      <c r="B23534" s="10">
        <v>830</v>
      </c>
      <c r="C23534" s="10" t="s">
        <v>1404</v>
      </c>
      <c r="D23534" s="26">
        <v>-1.0460225224937951</v>
      </c>
      <c r="E23534" s="40" t="s">
        <v>516</v>
      </c>
      <c r="F23534" s="26">
        <v>-1.3630347</v>
      </c>
      <c r="G23534" s="26">
        <v>-0.70698910000000004</v>
      </c>
    </row>
    <row r="23535" spans="1:7" x14ac:dyDescent="0.45">
      <c r="A23535" s="10">
        <v>1958</v>
      </c>
      <c r="B23535" s="10">
        <v>835</v>
      </c>
      <c r="C23535" s="10" t="s">
        <v>1543</v>
      </c>
      <c r="D23535" s="26">
        <v>-1.3440781066319822</v>
      </c>
      <c r="E23535" s="40" t="s">
        <v>516</v>
      </c>
      <c r="F23535" s="26">
        <v>-1.653297</v>
      </c>
      <c r="G23535" s="26">
        <v>-0.99820438</v>
      </c>
    </row>
    <row r="23536" spans="1:7" x14ac:dyDescent="0.45">
      <c r="A23536" s="10">
        <v>1958</v>
      </c>
      <c r="B23536" s="10">
        <v>837</v>
      </c>
      <c r="C23536" s="10" t="s">
        <v>1988</v>
      </c>
      <c r="D23536" s="26">
        <v>0.65316630522592622</v>
      </c>
      <c r="E23536" s="40" t="s">
        <v>516</v>
      </c>
      <c r="F23536" s="26">
        <v>0.47648740000000001</v>
      </c>
      <c r="G23536" s="26">
        <v>0.8448985</v>
      </c>
    </row>
    <row r="23537" spans="1:7" x14ac:dyDescent="0.45">
      <c r="A23537" s="10">
        <v>1958</v>
      </c>
      <c r="B23537" s="10">
        <v>846</v>
      </c>
      <c r="C23537" s="10" t="s">
        <v>595</v>
      </c>
      <c r="D23537" s="26">
        <v>2.1388597711289452</v>
      </c>
      <c r="E23537" s="40" t="s">
        <v>516</v>
      </c>
      <c r="F23537" s="26">
        <v>1.8895133</v>
      </c>
      <c r="G23537" s="26">
        <v>2.4001551999999999</v>
      </c>
    </row>
    <row r="23538" spans="1:7" x14ac:dyDescent="0.45">
      <c r="A23538" s="10">
        <v>1958</v>
      </c>
      <c r="B23538" s="10">
        <v>868</v>
      </c>
      <c r="C23538" s="10" t="s">
        <v>2216</v>
      </c>
      <c r="D23538" s="26">
        <v>0.57686811685562134</v>
      </c>
      <c r="E23538" s="40" t="s">
        <v>516</v>
      </c>
      <c r="F23538" s="26">
        <v>0.377446</v>
      </c>
      <c r="G23538" s="26">
        <v>0.78140350000000003</v>
      </c>
    </row>
    <row r="23539" spans="1:7" x14ac:dyDescent="0.45">
      <c r="A23539" s="10">
        <v>1958</v>
      </c>
      <c r="B23539" s="10">
        <v>891</v>
      </c>
      <c r="C23539" s="10" t="s">
        <v>1903</v>
      </c>
      <c r="D23539" s="26">
        <v>1.140488110512496</v>
      </c>
      <c r="E23539" s="40" t="s">
        <v>516</v>
      </c>
      <c r="F23539" s="26">
        <v>1.0033817</v>
      </c>
      <c r="G23539" s="26">
        <v>1.2901079</v>
      </c>
    </row>
    <row r="23540" spans="1:7" x14ac:dyDescent="0.45">
      <c r="A23540" s="10">
        <v>1958</v>
      </c>
      <c r="B23540" s="10">
        <v>937</v>
      </c>
      <c r="C23540" s="10" t="s">
        <v>2135</v>
      </c>
      <c r="D23540" s="26">
        <v>2.4280043034813175</v>
      </c>
      <c r="E23540" s="40" t="s">
        <v>516</v>
      </c>
      <c r="F23540" s="26">
        <v>2.1330868999999999</v>
      </c>
      <c r="G23540" s="26">
        <v>2.7530412000000002</v>
      </c>
    </row>
    <row r="23541" spans="1:7" x14ac:dyDescent="0.45">
      <c r="A23541" s="10">
        <v>1958</v>
      </c>
      <c r="B23541" s="10">
        <v>939</v>
      </c>
      <c r="C23541" s="10" t="s">
        <v>2201</v>
      </c>
      <c r="D23541" s="26">
        <v>-1.4230835437774658</v>
      </c>
      <c r="E23541" s="40" t="s">
        <v>516</v>
      </c>
      <c r="F23541" s="26">
        <v>-2.0589634999999999</v>
      </c>
      <c r="G23541" s="26">
        <v>-0.83692350000000004</v>
      </c>
    </row>
    <row r="23542" spans="1:7" x14ac:dyDescent="0.45">
      <c r="A23542" s="10">
        <v>1958</v>
      </c>
      <c r="B23542" s="10">
        <v>986</v>
      </c>
      <c r="C23542" s="10" t="s">
        <v>1799</v>
      </c>
      <c r="D23542" s="26">
        <v>0.79671730810706465</v>
      </c>
      <c r="E23542" s="40" t="s">
        <v>516</v>
      </c>
      <c r="F23542" s="26">
        <v>0.64309114999999994</v>
      </c>
      <c r="G23542" s="26">
        <v>0.93733308999999998</v>
      </c>
    </row>
    <row r="23543" spans="1:7" x14ac:dyDescent="0.45">
      <c r="A23543" s="10">
        <v>1958</v>
      </c>
      <c r="B23543" s="10">
        <v>997</v>
      </c>
      <c r="C23543" s="10" t="s">
        <v>2150</v>
      </c>
      <c r="D23543" s="26">
        <v>0.23961958289146423</v>
      </c>
      <c r="E23543" s="40" t="s">
        <v>516</v>
      </c>
      <c r="F23543" s="26">
        <v>5.1492000000000003E-2</v>
      </c>
      <c r="G23543" s="26">
        <v>0.43999250000000001</v>
      </c>
    </row>
    <row r="23544" spans="1:7" x14ac:dyDescent="0.45">
      <c r="A23544" s="10">
        <v>1958</v>
      </c>
      <c r="B23544" s="10">
        <v>1077</v>
      </c>
      <c r="C23544" s="10" t="s">
        <v>1236</v>
      </c>
      <c r="D23544" s="26">
        <v>1.0615491695554617</v>
      </c>
      <c r="E23544" s="40" t="s">
        <v>516</v>
      </c>
      <c r="F23544" s="26">
        <v>0.90293924999999997</v>
      </c>
      <c r="G23544" s="26">
        <v>1.2141223999999999</v>
      </c>
    </row>
    <row r="23545" spans="1:7" x14ac:dyDescent="0.45">
      <c r="A23545" s="10">
        <v>1958</v>
      </c>
      <c r="B23545" s="10">
        <v>1081</v>
      </c>
      <c r="C23545" s="10" t="s">
        <v>2186</v>
      </c>
      <c r="D23545" s="26">
        <v>2.1875058467938397</v>
      </c>
      <c r="E23545" s="40" t="s">
        <v>516</v>
      </c>
      <c r="F23545" s="26">
        <v>1.8881665999999999</v>
      </c>
      <c r="G23545" s="26">
        <v>2.4997183000000001</v>
      </c>
    </row>
    <row r="23546" spans="1:7" x14ac:dyDescent="0.45">
      <c r="A23546" s="10">
        <v>1958</v>
      </c>
      <c r="B23546" s="10">
        <v>1087</v>
      </c>
      <c r="C23546" s="10" t="s">
        <v>1299</v>
      </c>
      <c r="D23546" s="26">
        <v>0.38571705638231113</v>
      </c>
      <c r="E23546" s="40" t="s">
        <v>516</v>
      </c>
      <c r="F23546" s="26">
        <v>0.15052863999999999</v>
      </c>
      <c r="G23546" s="26">
        <v>0.60107591000000005</v>
      </c>
    </row>
    <row r="23547" spans="1:7" x14ac:dyDescent="0.45">
      <c r="A23547" s="10">
        <v>1958</v>
      </c>
      <c r="B23547" s="10">
        <v>1103</v>
      </c>
      <c r="C23547" s="10" t="s">
        <v>2210</v>
      </c>
      <c r="D23547" s="26">
        <v>-0.47554439306259155</v>
      </c>
      <c r="E23547" s="40" t="s">
        <v>516</v>
      </c>
      <c r="F23547" s="26">
        <v>-0.82942400000000005</v>
      </c>
      <c r="G23547" s="26">
        <v>-0.1031</v>
      </c>
    </row>
    <row r="23548" spans="1:7" x14ac:dyDescent="0.45">
      <c r="A23548" s="10">
        <v>1958</v>
      </c>
      <c r="B23548" s="10">
        <v>1104</v>
      </c>
      <c r="C23548" s="10" t="s">
        <v>797</v>
      </c>
      <c r="D23548" s="26">
        <v>0.85842318891961489</v>
      </c>
      <c r="E23548" s="40" t="s">
        <v>516</v>
      </c>
      <c r="F23548" s="26">
        <v>0.65787441999999996</v>
      </c>
      <c r="G23548" s="26">
        <v>1.0642971000000001</v>
      </c>
    </row>
    <row r="23549" spans="1:7" x14ac:dyDescent="0.45">
      <c r="A23549" s="10">
        <v>1958</v>
      </c>
      <c r="B23549" s="10">
        <v>1130</v>
      </c>
      <c r="C23549" s="10" t="s">
        <v>2199</v>
      </c>
      <c r="D23549" s="26">
        <v>2.2426066741162827</v>
      </c>
      <c r="E23549" s="40" t="s">
        <v>516</v>
      </c>
      <c r="F23549" s="26">
        <v>1.9457776</v>
      </c>
      <c r="G23549" s="26">
        <v>2.5745195999999999</v>
      </c>
    </row>
    <row r="23550" spans="1:7" x14ac:dyDescent="0.45">
      <c r="A23550" s="10">
        <v>1958</v>
      </c>
      <c r="B23550" s="10">
        <v>1152</v>
      </c>
      <c r="C23550" s="10" t="s">
        <v>2254</v>
      </c>
      <c r="D23550" s="26">
        <v>0.65092009305953979</v>
      </c>
      <c r="E23550" s="40" t="s">
        <v>516</v>
      </c>
      <c r="F23550" s="26">
        <v>0.43362200000000001</v>
      </c>
      <c r="G23550" s="26">
        <v>0.85613649999999997</v>
      </c>
    </row>
    <row r="23551" spans="1:7" x14ac:dyDescent="0.45">
      <c r="A23551" s="10">
        <v>1958</v>
      </c>
      <c r="B23551" s="10">
        <v>1154</v>
      </c>
      <c r="C23551" s="10" t="s">
        <v>1455</v>
      </c>
      <c r="D23551" s="26">
        <v>1.913858523996631</v>
      </c>
      <c r="E23551" s="40" t="s">
        <v>516</v>
      </c>
      <c r="F23551" s="26">
        <v>1.7302966</v>
      </c>
      <c r="G23551" s="26">
        <v>2.1018409</v>
      </c>
    </row>
    <row r="23552" spans="1:7" x14ac:dyDescent="0.45">
      <c r="A23552" s="10">
        <v>1958</v>
      </c>
      <c r="B23552" s="10">
        <v>1205</v>
      </c>
      <c r="C23552" s="10" t="s">
        <v>2103</v>
      </c>
      <c r="D23552" s="26">
        <v>-1.6056055743085744</v>
      </c>
      <c r="E23552" s="40" t="s">
        <v>516</v>
      </c>
      <c r="F23552" s="26">
        <v>-2.2157208000000002</v>
      </c>
      <c r="G23552" s="26">
        <v>-1.0708811</v>
      </c>
    </row>
    <row r="23553" spans="1:7" x14ac:dyDescent="0.45">
      <c r="A23553" s="10">
        <v>1958</v>
      </c>
      <c r="B23553" s="10">
        <v>1215</v>
      </c>
      <c r="C23553" s="10" t="s">
        <v>2200</v>
      </c>
      <c r="D23553" s="26">
        <v>1.6953503574751234</v>
      </c>
      <c r="E23553" s="40" t="s">
        <v>516</v>
      </c>
      <c r="F23553" s="26">
        <v>1.4961431999999999</v>
      </c>
      <c r="G23553" s="26">
        <v>1.9103714999999999</v>
      </c>
    </row>
    <row r="23554" spans="1:7" x14ac:dyDescent="0.45">
      <c r="A23554" s="10">
        <v>1958</v>
      </c>
      <c r="B23554" s="10">
        <v>1254</v>
      </c>
      <c r="C23554" s="10" t="s">
        <v>266</v>
      </c>
      <c r="D23554" s="26">
        <v>-1.0122466632839191</v>
      </c>
      <c r="E23554" s="40" t="s">
        <v>516</v>
      </c>
      <c r="F23554" s="26">
        <v>-1.6095256</v>
      </c>
      <c r="G23554" s="26">
        <v>-0.47234620999999999</v>
      </c>
    </row>
    <row r="23555" spans="1:7" x14ac:dyDescent="0.45">
      <c r="A23555" s="10">
        <v>1958</v>
      </c>
      <c r="B23555" s="10">
        <v>1282</v>
      </c>
      <c r="C23555" s="10" t="s">
        <v>1710</v>
      </c>
      <c r="D23555" s="26">
        <v>2.2408636279610761</v>
      </c>
      <c r="E23555" s="40" t="s">
        <v>516</v>
      </c>
      <c r="F23555" s="26">
        <v>1.9950116</v>
      </c>
      <c r="G23555" s="26">
        <v>2.5048088000000002</v>
      </c>
    </row>
    <row r="23556" spans="1:7" x14ac:dyDescent="0.45">
      <c r="A23556" s="10">
        <v>1958</v>
      </c>
      <c r="B23556" s="10">
        <v>1328</v>
      </c>
      <c r="C23556" s="10" t="s">
        <v>440</v>
      </c>
      <c r="D23556" s="26">
        <v>0.78073650825855534</v>
      </c>
      <c r="E23556" s="40" t="s">
        <v>516</v>
      </c>
      <c r="F23556" s="26">
        <v>0.49471410999999998</v>
      </c>
      <c r="G23556" s="26">
        <v>1.0465414</v>
      </c>
    </row>
    <row r="23557" spans="1:7" x14ac:dyDescent="0.45">
      <c r="A23557" s="10">
        <v>1958</v>
      </c>
      <c r="B23557" s="10">
        <v>1366</v>
      </c>
      <c r="C23557" s="10" t="s">
        <v>174</v>
      </c>
      <c r="D23557" s="26">
        <v>0.51773840188980103</v>
      </c>
      <c r="E23557" s="40" t="s">
        <v>516</v>
      </c>
      <c r="F23557" s="26">
        <v>0.32394849999999997</v>
      </c>
      <c r="G23557" s="26">
        <v>0.70166150000000005</v>
      </c>
    </row>
    <row r="23558" spans="1:7" x14ac:dyDescent="0.45">
      <c r="A23558" s="10">
        <v>1958</v>
      </c>
      <c r="B23558" s="10">
        <v>1367</v>
      </c>
      <c r="C23558" s="10" t="s">
        <v>2248</v>
      </c>
      <c r="D23558" s="26">
        <v>0.68085372447967529</v>
      </c>
      <c r="E23558" s="40" t="s">
        <v>516</v>
      </c>
      <c r="F23558" s="26">
        <v>0.35561399999999999</v>
      </c>
      <c r="G23558" s="26">
        <v>0.98914599999999997</v>
      </c>
    </row>
    <row r="23559" spans="1:7" x14ac:dyDescent="0.45">
      <c r="A23559" s="10">
        <v>1958</v>
      </c>
      <c r="B23559" s="10">
        <v>1368</v>
      </c>
      <c r="C23559" s="10" t="s">
        <v>1242</v>
      </c>
      <c r="D23559" s="26">
        <v>-1.1619967019236936</v>
      </c>
      <c r="E23559" s="40" t="s">
        <v>516</v>
      </c>
      <c r="F23559" s="26">
        <v>-1.4773727999999999</v>
      </c>
      <c r="G23559" s="26">
        <v>-0.84053244999999999</v>
      </c>
    </row>
    <row r="23560" spans="1:7" x14ac:dyDescent="0.45">
      <c r="A23560" s="10">
        <v>1958</v>
      </c>
      <c r="B23560" s="10">
        <v>1371</v>
      </c>
      <c r="C23560" s="10" t="s">
        <v>1918</v>
      </c>
      <c r="D23560" s="26">
        <v>0.7846265708800455</v>
      </c>
      <c r="E23560" s="40" t="s">
        <v>516</v>
      </c>
      <c r="F23560" s="26">
        <v>0.64146236000000001</v>
      </c>
      <c r="G23560" s="26">
        <v>0.93259736999999998</v>
      </c>
    </row>
    <row r="23561" spans="1:7" x14ac:dyDescent="0.45">
      <c r="A23561" s="10">
        <v>1958</v>
      </c>
      <c r="B23561" s="10">
        <v>1476</v>
      </c>
      <c r="C23561" s="10" t="s">
        <v>2214</v>
      </c>
      <c r="D23561" s="26">
        <v>-0.89107874619445004</v>
      </c>
      <c r="E23561" s="40" t="s">
        <v>516</v>
      </c>
      <c r="F23561" s="26">
        <v>-1.4024406</v>
      </c>
      <c r="G23561" s="26">
        <v>-0.38227802999999999</v>
      </c>
    </row>
    <row r="23562" spans="1:7" x14ac:dyDescent="0.45">
      <c r="A23562" s="10">
        <v>1958</v>
      </c>
      <c r="B23562" s="10">
        <v>1479</v>
      </c>
      <c r="C23562" s="10" t="s">
        <v>318</v>
      </c>
      <c r="D23562" s="26">
        <v>0.27373415424716391</v>
      </c>
      <c r="E23562" s="40" t="s">
        <v>516</v>
      </c>
      <c r="F23562" s="26">
        <v>6.1043463999999999E-2</v>
      </c>
      <c r="G23562" s="26">
        <v>0.46875297999999999</v>
      </c>
    </row>
    <row r="23563" spans="1:7" x14ac:dyDescent="0.45">
      <c r="A23563" s="10">
        <v>1958</v>
      </c>
      <c r="B23563" s="10">
        <v>1517</v>
      </c>
      <c r="C23563" s="10" t="s">
        <v>217</v>
      </c>
      <c r="D23563" s="26">
        <v>-0.63543377476026675</v>
      </c>
      <c r="E23563" s="40" t="s">
        <v>516</v>
      </c>
      <c r="F23563" s="26">
        <v>-0.98624403000000005</v>
      </c>
      <c r="G23563" s="26">
        <v>-0.28267142000000001</v>
      </c>
    </row>
    <row r="23564" spans="1:7" x14ac:dyDescent="0.45">
      <c r="A23564" s="10">
        <v>1958</v>
      </c>
      <c r="B23564" s="10">
        <v>1533</v>
      </c>
      <c r="C23564" s="10" t="s">
        <v>2284</v>
      </c>
      <c r="D23564" s="26">
        <v>-0.16665060818195343</v>
      </c>
      <c r="E23564" s="40" t="s">
        <v>516</v>
      </c>
      <c r="F23564" s="26">
        <v>-0.45841500000000002</v>
      </c>
      <c r="G23564" s="26">
        <v>0.13859450000000001</v>
      </c>
    </row>
    <row r="23565" spans="1:7" x14ac:dyDescent="0.45">
      <c r="A23565" s="10">
        <v>1958</v>
      </c>
      <c r="B23565" s="10">
        <v>1610</v>
      </c>
      <c r="C23565" s="10" t="s">
        <v>1689</v>
      </c>
      <c r="D23565" s="26">
        <v>0.67759562975236165</v>
      </c>
      <c r="E23565" s="40" t="s">
        <v>516</v>
      </c>
      <c r="F23565" s="26">
        <v>0.45683992000000001</v>
      </c>
      <c r="G23565" s="26">
        <v>0.88211035999999998</v>
      </c>
    </row>
    <row r="23566" spans="1:7" x14ac:dyDescent="0.45">
      <c r="A23566" s="10">
        <v>1958</v>
      </c>
      <c r="B23566" s="10">
        <v>1611</v>
      </c>
      <c r="C23566" s="10" t="s">
        <v>1892</v>
      </c>
      <c r="D23566" s="26">
        <v>-2.082880877671395</v>
      </c>
      <c r="E23566" s="40" t="s">
        <v>516</v>
      </c>
      <c r="F23566" s="26">
        <v>-2.4798135000000001</v>
      </c>
      <c r="G23566" s="26">
        <v>-1.6978454000000001</v>
      </c>
    </row>
    <row r="23567" spans="1:7" x14ac:dyDescent="0.45">
      <c r="A23567" s="10">
        <v>1958</v>
      </c>
      <c r="B23567" s="10">
        <v>1620</v>
      </c>
      <c r="C23567" s="10" t="s">
        <v>1813</v>
      </c>
      <c r="D23567" s="26">
        <v>0.64903762586154812</v>
      </c>
      <c r="E23567" s="40" t="s">
        <v>516</v>
      </c>
      <c r="F23567" s="26">
        <v>0.44931095999999998</v>
      </c>
      <c r="G23567" s="26">
        <v>0.85437099999999999</v>
      </c>
    </row>
    <row r="23568" spans="1:7" x14ac:dyDescent="0.45">
      <c r="A23568" s="10">
        <v>1958</v>
      </c>
      <c r="B23568" s="10">
        <v>1682</v>
      </c>
      <c r="C23568" s="10" t="s">
        <v>2024</v>
      </c>
      <c r="D23568" s="26">
        <v>1.2644917090429808</v>
      </c>
      <c r="E23568" s="40" t="s">
        <v>516</v>
      </c>
      <c r="F23568" s="26">
        <v>1.0949126</v>
      </c>
      <c r="G23568" s="26">
        <v>1.4333539</v>
      </c>
    </row>
    <row r="23569" spans="1:7" x14ac:dyDescent="0.45">
      <c r="A23569" s="10">
        <v>1958</v>
      </c>
      <c r="B23569" s="10">
        <v>1684</v>
      </c>
      <c r="C23569" s="10" t="s">
        <v>1046</v>
      </c>
      <c r="D23569" s="26">
        <v>0.70944420708665312</v>
      </c>
      <c r="E23569" s="40" t="s">
        <v>516</v>
      </c>
      <c r="F23569" s="26">
        <v>0.52815480999999997</v>
      </c>
      <c r="G23569" s="26">
        <v>0.88635147000000003</v>
      </c>
    </row>
    <row r="23570" spans="1:7" x14ac:dyDescent="0.45">
      <c r="A23570" s="10">
        <v>1958</v>
      </c>
      <c r="B23570" s="10">
        <v>1702</v>
      </c>
      <c r="C23570" s="10" t="s">
        <v>2146</v>
      </c>
      <c r="D23570" s="26">
        <v>0.7951153865788787</v>
      </c>
      <c r="E23570" s="40" t="s">
        <v>516</v>
      </c>
      <c r="F23570" s="26">
        <v>0.60420541999999999</v>
      </c>
      <c r="G23570" s="26">
        <v>0.98480891000000004</v>
      </c>
    </row>
    <row r="23571" spans="1:7" x14ac:dyDescent="0.45">
      <c r="A23571" s="10">
        <v>1958</v>
      </c>
      <c r="B23571" s="10">
        <v>1717</v>
      </c>
      <c r="C23571" s="10" t="s">
        <v>2268</v>
      </c>
      <c r="D23571" s="26">
        <v>-1.0577913522720337</v>
      </c>
      <c r="E23571" s="40" t="s">
        <v>516</v>
      </c>
      <c r="F23571" s="26">
        <v>-1.8371535000000001</v>
      </c>
      <c r="G23571" s="26">
        <v>-0.39396049999999999</v>
      </c>
    </row>
    <row r="23572" spans="1:7" x14ac:dyDescent="0.45">
      <c r="A23572" s="10">
        <v>1958</v>
      </c>
      <c r="B23572" s="10">
        <v>1722</v>
      </c>
      <c r="C23572" s="10" t="s">
        <v>322</v>
      </c>
      <c r="D23572" s="26">
        <v>0.74822034701506213</v>
      </c>
      <c r="E23572" s="40" t="s">
        <v>516</v>
      </c>
      <c r="F23572" s="26">
        <v>0.56817300999999998</v>
      </c>
      <c r="G23572" s="26">
        <v>0.94689663000000002</v>
      </c>
    </row>
    <row r="23573" spans="1:7" x14ac:dyDescent="0.45">
      <c r="A23573" s="10">
        <v>1958</v>
      </c>
      <c r="B23573" s="10">
        <v>1763</v>
      </c>
      <c r="C23573" s="10" t="s">
        <v>21</v>
      </c>
      <c r="D23573" s="26">
        <v>-1.0254245101813111</v>
      </c>
      <c r="E23573" s="40" t="s">
        <v>516</v>
      </c>
      <c r="F23573" s="26">
        <v>-1.3999566000000001</v>
      </c>
      <c r="G23573" s="26">
        <v>-0.66382264999999996</v>
      </c>
    </row>
    <row r="23574" spans="1:7" x14ac:dyDescent="0.45">
      <c r="A23574" s="10">
        <v>1958</v>
      </c>
      <c r="B23574" s="10">
        <v>1839</v>
      </c>
      <c r="C23574" s="10" t="s">
        <v>2031</v>
      </c>
      <c r="D23574" s="26">
        <v>1.7702344655990601</v>
      </c>
      <c r="E23574" s="40" t="s">
        <v>516</v>
      </c>
      <c r="F23574" s="26">
        <v>1.5490520000000001</v>
      </c>
      <c r="G23574" s="26">
        <v>2.0028085</v>
      </c>
    </row>
    <row r="23575" spans="1:7" x14ac:dyDescent="0.45">
      <c r="A23575" s="10">
        <v>1958</v>
      </c>
      <c r="B23575" s="10">
        <v>1861</v>
      </c>
      <c r="C23575" s="10" t="s">
        <v>2148</v>
      </c>
      <c r="D23575" s="26">
        <v>-0.35259118676185608</v>
      </c>
      <c r="E23575" s="40" t="s">
        <v>516</v>
      </c>
      <c r="F23575" s="26">
        <v>-0.61846849999999998</v>
      </c>
      <c r="G23575" s="26">
        <v>-8.7749999999999995E-2</v>
      </c>
    </row>
    <row r="23576" spans="1:7" x14ac:dyDescent="0.45">
      <c r="A23576" s="10">
        <v>1958</v>
      </c>
      <c r="B23576" s="10">
        <v>1904</v>
      </c>
      <c r="C23576" s="10" t="s">
        <v>2207</v>
      </c>
      <c r="D23576" s="26">
        <v>-0.28705126047134399</v>
      </c>
      <c r="E23576" s="40" t="s">
        <v>516</v>
      </c>
      <c r="F23576" s="26">
        <v>-0.55762</v>
      </c>
      <c r="G23576" s="26">
        <v>-1.3365500000000001E-2</v>
      </c>
    </row>
    <row r="23577" spans="1:7" x14ac:dyDescent="0.45">
      <c r="A23577" s="10">
        <v>1958</v>
      </c>
      <c r="B23577" s="10">
        <v>1941</v>
      </c>
      <c r="C23577" s="10" t="s">
        <v>1794</v>
      </c>
      <c r="D23577" s="26">
        <v>0.78487544699409717</v>
      </c>
      <c r="E23577" s="40" t="s">
        <v>516</v>
      </c>
      <c r="F23577" s="26">
        <v>0.58777246999999999</v>
      </c>
      <c r="G23577" s="26">
        <v>1.0112102000000001</v>
      </c>
    </row>
    <row r="23578" spans="1:7" x14ac:dyDescent="0.45">
      <c r="A23578" s="10">
        <v>1958</v>
      </c>
      <c r="B23578" s="10">
        <v>1952</v>
      </c>
      <c r="C23578" s="10" t="s">
        <v>1885</v>
      </c>
      <c r="D23578" s="26">
        <v>2.6454089068955304</v>
      </c>
      <c r="E23578" s="40" t="s">
        <v>516</v>
      </c>
      <c r="F23578" s="26">
        <v>2.3326213999999998</v>
      </c>
      <c r="G23578" s="26">
        <v>3.0009187000000002</v>
      </c>
    </row>
    <row r="23579" spans="1:7" x14ac:dyDescent="0.45">
      <c r="A23579" s="10">
        <v>1958</v>
      </c>
      <c r="B23579" s="10">
        <v>2032</v>
      </c>
      <c r="C23579" s="10" t="s">
        <v>1148</v>
      </c>
      <c r="D23579" s="26">
        <v>1.9776330823375816</v>
      </c>
      <c r="E23579" s="40" t="s">
        <v>516</v>
      </c>
      <c r="F23579" s="26">
        <v>1.7448650000000001</v>
      </c>
      <c r="G23579" s="26">
        <v>2.2164226</v>
      </c>
    </row>
    <row r="23580" spans="1:7" x14ac:dyDescent="0.45">
      <c r="A23580" s="10">
        <v>1958</v>
      </c>
      <c r="B23580" s="10">
        <v>2065</v>
      </c>
      <c r="C23580" s="10" t="s">
        <v>1950</v>
      </c>
      <c r="D23580" s="26">
        <v>-0.3419308085392137</v>
      </c>
      <c r="E23580" s="40" t="s">
        <v>516</v>
      </c>
      <c r="F23580" s="26">
        <v>-0.56161775999999997</v>
      </c>
      <c r="G23580" s="26">
        <v>-0.1196589</v>
      </c>
    </row>
    <row r="23581" spans="1:7" x14ac:dyDescent="0.45">
      <c r="A23581" s="10">
        <v>1958</v>
      </c>
      <c r="B23581" s="10">
        <v>2089</v>
      </c>
      <c r="C23581" s="10" t="s">
        <v>2274</v>
      </c>
      <c r="D23581" s="26">
        <v>-0.470296140055106</v>
      </c>
      <c r="E23581" s="40" t="s">
        <v>516</v>
      </c>
      <c r="F23581" s="26">
        <v>-0.95596484000000004</v>
      </c>
      <c r="G23581" s="26">
        <v>-1.3813807000000001E-2</v>
      </c>
    </row>
    <row r="23582" spans="1:7" x14ac:dyDescent="0.45">
      <c r="A23582" s="10">
        <v>1958</v>
      </c>
      <c r="B23582" s="10">
        <v>2143</v>
      </c>
      <c r="C23582" s="10" t="s">
        <v>848</v>
      </c>
      <c r="D23582" s="26">
        <v>1.9978944370597427</v>
      </c>
      <c r="E23582" s="40" t="s">
        <v>516</v>
      </c>
      <c r="F23582" s="26">
        <v>1.7992353999999999</v>
      </c>
      <c r="G23582" s="26">
        <v>2.2090822999999999</v>
      </c>
    </row>
    <row r="23583" spans="1:7" x14ac:dyDescent="0.45">
      <c r="A23583" s="10">
        <v>1958</v>
      </c>
      <c r="B23583" s="10">
        <v>2174</v>
      </c>
      <c r="C23583" s="10" t="s">
        <v>2244</v>
      </c>
      <c r="D23583" s="26">
        <v>-0.22016748785972595</v>
      </c>
      <c r="E23583" s="40" t="s">
        <v>516</v>
      </c>
      <c r="F23583" s="26">
        <v>-0.60821349999999996</v>
      </c>
      <c r="G23583" s="26">
        <v>0.13151650000000001</v>
      </c>
    </row>
    <row r="23584" spans="1:7" x14ac:dyDescent="0.45">
      <c r="A23584" s="10">
        <v>1958</v>
      </c>
      <c r="B23584" s="10">
        <v>2255</v>
      </c>
      <c r="C23584" s="10" t="s">
        <v>952</v>
      </c>
      <c r="D23584" s="26">
        <v>0.7821867082497711</v>
      </c>
      <c r="E23584" s="40" t="s">
        <v>516</v>
      </c>
      <c r="F23584" s="26">
        <v>0.58460232000000001</v>
      </c>
      <c r="G23584" s="26">
        <v>0.97667442000000004</v>
      </c>
    </row>
    <row r="23585" spans="1:7" x14ac:dyDescent="0.45">
      <c r="A23585" s="10">
        <v>1958</v>
      </c>
      <c r="B23585" s="10">
        <v>2256</v>
      </c>
      <c r="C23585" s="10" t="s">
        <v>952</v>
      </c>
      <c r="D23585" s="26">
        <v>-5.4589479447899603E-2</v>
      </c>
      <c r="E23585" s="40" t="s">
        <v>516</v>
      </c>
      <c r="F23585" s="26">
        <v>-0.40943076</v>
      </c>
      <c r="G23585" s="26">
        <v>0.26183262000000002</v>
      </c>
    </row>
    <row r="23586" spans="1:7" x14ac:dyDescent="0.45">
      <c r="A23586" s="10">
        <v>1958</v>
      </c>
      <c r="B23586" s="10">
        <v>2266</v>
      </c>
      <c r="C23586" s="10" t="s">
        <v>2048</v>
      </c>
      <c r="D23586" s="26">
        <v>-0.17584546752802666</v>
      </c>
      <c r="E23586" s="40" t="s">
        <v>516</v>
      </c>
      <c r="F23586" s="26">
        <v>-0.45822886000000002</v>
      </c>
      <c r="G23586" s="26">
        <v>0.11843565</v>
      </c>
    </row>
    <row r="23587" spans="1:7" x14ac:dyDescent="0.45">
      <c r="A23587" s="10">
        <v>1958</v>
      </c>
      <c r="B23587" s="10">
        <v>2272</v>
      </c>
      <c r="C23587" s="10" t="s">
        <v>2157</v>
      </c>
      <c r="D23587" s="26">
        <v>-8.6891301963219425E-2</v>
      </c>
      <c r="E23587" s="40" t="s">
        <v>516</v>
      </c>
      <c r="F23587" s="26">
        <v>-0.33465149999999999</v>
      </c>
      <c r="G23587" s="26">
        <v>0.15416366000000001</v>
      </c>
    </row>
    <row r="23588" spans="1:7" x14ac:dyDescent="0.45">
      <c r="A23588" s="10">
        <v>1958</v>
      </c>
      <c r="B23588" s="10">
        <v>2275</v>
      </c>
      <c r="C23588" s="10" t="s">
        <v>341</v>
      </c>
      <c r="D23588" s="26">
        <v>8.7526170874301285E-2</v>
      </c>
      <c r="E23588" s="40" t="s">
        <v>516</v>
      </c>
      <c r="F23588" s="26">
        <v>-0.10732235</v>
      </c>
      <c r="G23588" s="26">
        <v>0.27858936000000001</v>
      </c>
    </row>
    <row r="23589" spans="1:7" x14ac:dyDescent="0.45">
      <c r="A23589" s="10">
        <v>1958</v>
      </c>
      <c r="B23589" s="10">
        <v>2298</v>
      </c>
      <c r="C23589" s="10" t="s">
        <v>2049</v>
      </c>
      <c r="D23589" s="26">
        <v>0.67779999781744094</v>
      </c>
      <c r="E23589" s="40" t="s">
        <v>516</v>
      </c>
      <c r="F23589" s="26">
        <v>0.47508375000000003</v>
      </c>
      <c r="G23589" s="26">
        <v>0.89397543999999995</v>
      </c>
    </row>
    <row r="23590" spans="1:7" x14ac:dyDescent="0.45">
      <c r="A23590" s="10">
        <v>1958</v>
      </c>
      <c r="B23590" s="10">
        <v>2376</v>
      </c>
      <c r="C23590" s="10" t="s">
        <v>2121</v>
      </c>
      <c r="D23590" s="26">
        <v>1.8656099090917699</v>
      </c>
      <c r="E23590" s="40" t="s">
        <v>516</v>
      </c>
      <c r="F23590" s="26">
        <v>1.6822203</v>
      </c>
      <c r="G23590" s="26">
        <v>2.0569380000000002</v>
      </c>
    </row>
    <row r="23591" spans="1:7" x14ac:dyDescent="0.45">
      <c r="A23591" s="10">
        <v>1958</v>
      </c>
      <c r="B23591" s="10">
        <v>2389</v>
      </c>
      <c r="C23591" s="10" t="s">
        <v>1791</v>
      </c>
      <c r="D23591" s="26">
        <v>2.6980165438186967</v>
      </c>
      <c r="E23591" s="40" t="s">
        <v>516</v>
      </c>
      <c r="F23591" s="26">
        <v>2.2935737</v>
      </c>
      <c r="G23591" s="26">
        <v>3.1652871999999999</v>
      </c>
    </row>
    <row r="23592" spans="1:7" x14ac:dyDescent="0.45">
      <c r="A23592" s="10">
        <v>1958</v>
      </c>
      <c r="B23592" s="10">
        <v>2430</v>
      </c>
      <c r="C23592" s="10" t="s">
        <v>2288</v>
      </c>
      <c r="D23592" s="26">
        <v>0.49482357501983643</v>
      </c>
      <c r="E23592" s="40" t="s">
        <v>516</v>
      </c>
      <c r="F23592" s="26">
        <v>0.24495800000000001</v>
      </c>
      <c r="G23592" s="26">
        <v>0.74096649999999997</v>
      </c>
    </row>
    <row r="23593" spans="1:7" x14ac:dyDescent="0.45">
      <c r="A23593" s="10">
        <v>1958</v>
      </c>
      <c r="B23593" s="10">
        <v>2433</v>
      </c>
      <c r="C23593" s="10" t="s">
        <v>1927</v>
      </c>
      <c r="D23593" s="26">
        <v>-1.1961138617776552</v>
      </c>
      <c r="E23593" s="40" t="s">
        <v>516</v>
      </c>
      <c r="F23593" s="26">
        <v>-1.5737403000000001</v>
      </c>
      <c r="G23593" s="26">
        <v>-0.85442585999999998</v>
      </c>
    </row>
    <row r="23594" spans="1:7" x14ac:dyDescent="0.45">
      <c r="A23594" s="10">
        <v>1958</v>
      </c>
      <c r="B23594" s="10">
        <v>2476</v>
      </c>
      <c r="C23594" s="10" t="s">
        <v>1697</v>
      </c>
      <c r="D23594" s="26">
        <v>-0.82578981245129568</v>
      </c>
      <c r="E23594" s="40" t="s">
        <v>516</v>
      </c>
      <c r="F23594" s="26">
        <v>-1.1295230000000001</v>
      </c>
      <c r="G23594" s="26">
        <v>-0.55267332999999996</v>
      </c>
    </row>
    <row r="23595" spans="1:7" x14ac:dyDescent="0.45">
      <c r="A23595" s="10">
        <v>1958</v>
      </c>
      <c r="B23595" s="10">
        <v>2490</v>
      </c>
      <c r="C23595" s="10" t="s">
        <v>2273</v>
      </c>
      <c r="D23595" s="26">
        <v>0.55544519424438477</v>
      </c>
      <c r="E23595" s="40" t="s">
        <v>516</v>
      </c>
      <c r="F23595" s="26">
        <v>0.24169350000000001</v>
      </c>
      <c r="G23595" s="26">
        <v>0.84812600000000005</v>
      </c>
    </row>
    <row r="23596" spans="1:7" x14ac:dyDescent="0.45">
      <c r="A23596" s="10">
        <v>1958</v>
      </c>
      <c r="B23596" s="10">
        <v>2504</v>
      </c>
      <c r="C23596" s="10" t="s">
        <v>2280</v>
      </c>
      <c r="D23596" s="26">
        <v>0.20595109462738037</v>
      </c>
      <c r="E23596" s="40" t="s">
        <v>516</v>
      </c>
      <c r="F23596" s="26">
        <v>-0.109976</v>
      </c>
      <c r="G23596" s="26">
        <v>0.49401450000000002</v>
      </c>
    </row>
    <row r="23597" spans="1:7" x14ac:dyDescent="0.45">
      <c r="A23597" s="10">
        <v>1958</v>
      </c>
      <c r="B23597" s="10">
        <v>2513</v>
      </c>
      <c r="C23597" s="10" t="s">
        <v>637</v>
      </c>
      <c r="D23597" s="26">
        <v>-1.0073957439419945</v>
      </c>
      <c r="E23597" s="40" t="s">
        <v>516</v>
      </c>
      <c r="F23597" s="26">
        <v>-1.4025972</v>
      </c>
      <c r="G23597" s="26">
        <v>-0.63042176000000005</v>
      </c>
    </row>
    <row r="23598" spans="1:7" x14ac:dyDescent="0.45">
      <c r="A23598" s="10">
        <v>1958</v>
      </c>
      <c r="B23598" s="10">
        <v>2517</v>
      </c>
      <c r="C23598" s="10" t="s">
        <v>2018</v>
      </c>
      <c r="D23598" s="26">
        <v>-0.73980422845699734</v>
      </c>
      <c r="E23598" s="40" t="s">
        <v>516</v>
      </c>
      <c r="F23598" s="26">
        <v>-1.0777028</v>
      </c>
      <c r="G23598" s="26">
        <v>-0.41258640000000002</v>
      </c>
    </row>
    <row r="23599" spans="1:7" x14ac:dyDescent="0.45">
      <c r="A23599" s="10">
        <v>1958</v>
      </c>
      <c r="B23599" s="10">
        <v>2523</v>
      </c>
      <c r="C23599" s="10" t="s">
        <v>2100</v>
      </c>
      <c r="D23599" s="26">
        <v>0.56449274915553183</v>
      </c>
      <c r="E23599" s="40" t="s">
        <v>516</v>
      </c>
      <c r="F23599" s="26">
        <v>0.36767053999999999</v>
      </c>
      <c r="G23599" s="26">
        <v>0.76787190000000005</v>
      </c>
    </row>
    <row r="23600" spans="1:7" x14ac:dyDescent="0.45">
      <c r="A23600" s="10">
        <v>1958</v>
      </c>
      <c r="B23600" s="10">
        <v>2531</v>
      </c>
      <c r="C23600" s="10" t="s">
        <v>2263</v>
      </c>
      <c r="D23600" s="26">
        <v>0.86279821395874023</v>
      </c>
      <c r="E23600" s="40" t="s">
        <v>516</v>
      </c>
      <c r="F23600" s="26">
        <v>0.66614649999999997</v>
      </c>
      <c r="G23600" s="26">
        <v>1.0714535000000001</v>
      </c>
    </row>
    <row r="23601" spans="1:7" x14ac:dyDescent="0.45">
      <c r="A23601" s="10">
        <v>1958</v>
      </c>
      <c r="B23601" s="10">
        <v>2588</v>
      </c>
      <c r="C23601" s="10" t="s">
        <v>2287</v>
      </c>
      <c r="D23601" s="26">
        <v>2.6480410099029541</v>
      </c>
      <c r="E23601" s="40" t="s">
        <v>516</v>
      </c>
      <c r="F23601" s="26">
        <v>2.1705869999999998</v>
      </c>
      <c r="G23601" s="26">
        <v>3.2057535000000001</v>
      </c>
    </row>
    <row r="23602" spans="1:7" x14ac:dyDescent="0.45">
      <c r="A23602" s="10">
        <v>1958</v>
      </c>
      <c r="B23602" s="10">
        <v>2594</v>
      </c>
      <c r="C23602" s="10" t="s">
        <v>1608</v>
      </c>
      <c r="D23602" s="26">
        <v>-1.849265745293506</v>
      </c>
      <c r="E23602" s="40" t="s">
        <v>516</v>
      </c>
      <c r="F23602" s="26">
        <v>-2.4991764999999999</v>
      </c>
      <c r="G23602" s="26">
        <v>-1.2372466</v>
      </c>
    </row>
    <row r="23603" spans="1:7" x14ac:dyDescent="0.45">
      <c r="A23603" s="10">
        <v>1958</v>
      </c>
      <c r="B23603" s="10">
        <v>2605</v>
      </c>
      <c r="C23603" s="10" t="s">
        <v>515</v>
      </c>
      <c r="D23603" s="26">
        <v>-0.3387496787706803</v>
      </c>
      <c r="E23603" s="40" t="s">
        <v>516</v>
      </c>
      <c r="F23603" s="26">
        <v>-0.42315127000000002</v>
      </c>
      <c r="G23603" s="26">
        <v>-0.25997878000000002</v>
      </c>
    </row>
    <row r="23604" spans="1:7" x14ac:dyDescent="0.45">
      <c r="A23604" s="10">
        <v>1958</v>
      </c>
      <c r="B23604" s="10">
        <v>2616</v>
      </c>
      <c r="C23604" s="10" t="s">
        <v>2233</v>
      </c>
      <c r="D23604" s="26">
        <v>0.56219202280044556</v>
      </c>
      <c r="E23604" s="40" t="s">
        <v>516</v>
      </c>
      <c r="F23604" s="26">
        <v>0.32861499999999999</v>
      </c>
      <c r="G23604" s="26">
        <v>0.77280000000000004</v>
      </c>
    </row>
    <row r="23605" spans="1:7" x14ac:dyDescent="0.45">
      <c r="A23605" s="10">
        <v>1958</v>
      </c>
      <c r="B23605" s="10">
        <v>2646</v>
      </c>
      <c r="C23605" s="10" t="s">
        <v>2238</v>
      </c>
      <c r="D23605" s="26">
        <v>-1.7027786870858532</v>
      </c>
      <c r="E23605" s="40" t="s">
        <v>516</v>
      </c>
      <c r="F23605" s="26">
        <v>-2.4003339000000001</v>
      </c>
      <c r="G23605" s="26">
        <v>-1.0348691999999999</v>
      </c>
    </row>
    <row r="23606" spans="1:7" x14ac:dyDescent="0.45">
      <c r="A23606" s="10">
        <v>1958</v>
      </c>
      <c r="B23606" s="10">
        <v>2660</v>
      </c>
      <c r="C23606" s="10" t="s">
        <v>1811</v>
      </c>
      <c r="D23606" s="26">
        <v>-0.83697780364149876</v>
      </c>
      <c r="E23606" s="40" t="s">
        <v>516</v>
      </c>
      <c r="F23606" s="26">
        <v>-1.1543622</v>
      </c>
      <c r="G23606" s="26">
        <v>-0.53656314000000005</v>
      </c>
    </row>
    <row r="23607" spans="1:7" x14ac:dyDescent="0.45">
      <c r="A23607" s="10">
        <v>1958</v>
      </c>
      <c r="B23607" s="10">
        <v>2665</v>
      </c>
      <c r="C23607" s="10" t="s">
        <v>955</v>
      </c>
      <c r="D23607" s="26">
        <v>2.0547574386000633E-2</v>
      </c>
      <c r="E23607" s="40" t="s">
        <v>516</v>
      </c>
      <c r="F23607" s="26">
        <v>-0.199765</v>
      </c>
      <c r="G23607" s="26">
        <v>0.23986499999999999</v>
      </c>
    </row>
    <row r="23608" spans="1:7" x14ac:dyDescent="0.45">
      <c r="A23608" s="10">
        <v>1958</v>
      </c>
      <c r="B23608" s="10">
        <v>2671</v>
      </c>
      <c r="C23608" s="10" t="s">
        <v>2217</v>
      </c>
      <c r="D23608" s="26">
        <v>-0.48703420162200928</v>
      </c>
      <c r="E23608" s="40" t="s">
        <v>516</v>
      </c>
      <c r="F23608" s="26">
        <v>-0.81356850000000003</v>
      </c>
      <c r="G23608" s="26">
        <v>-0.18760550000000001</v>
      </c>
    </row>
    <row r="23609" spans="1:7" x14ac:dyDescent="0.45">
      <c r="A23609" s="10">
        <v>1958</v>
      </c>
      <c r="B23609" s="10">
        <v>2672</v>
      </c>
      <c r="C23609" s="10" t="s">
        <v>1846</v>
      </c>
      <c r="D23609" s="26">
        <v>2.3803135147687358</v>
      </c>
      <c r="E23609" s="40" t="s">
        <v>516</v>
      </c>
      <c r="F23609" s="26">
        <v>2.1525729999999998</v>
      </c>
      <c r="G23609" s="26">
        <v>2.6283677000000001</v>
      </c>
    </row>
    <row r="23610" spans="1:7" x14ac:dyDescent="0.45">
      <c r="A23610" s="10">
        <v>1958</v>
      </c>
      <c r="B23610" s="10">
        <v>2700</v>
      </c>
      <c r="C23610" s="10" t="s">
        <v>1910</v>
      </c>
      <c r="D23610" s="26">
        <v>2.7108957652624706</v>
      </c>
      <c r="E23610" s="40" t="s">
        <v>516</v>
      </c>
      <c r="F23610" s="26">
        <v>2.3886585</v>
      </c>
      <c r="G23610" s="26">
        <v>3.0593105</v>
      </c>
    </row>
    <row r="23611" spans="1:7" x14ac:dyDescent="0.45">
      <c r="A23611" s="10">
        <v>1958</v>
      </c>
      <c r="B23611" s="10">
        <v>2713</v>
      </c>
      <c r="C23611" s="10" t="s">
        <v>729</v>
      </c>
      <c r="D23611" s="26">
        <v>-8.5352429756611697E-2</v>
      </c>
      <c r="E23611" s="40" t="s">
        <v>516</v>
      </c>
      <c r="F23611" s="26">
        <v>-0.3059037</v>
      </c>
      <c r="G23611" s="26">
        <v>0.13701348999999999</v>
      </c>
    </row>
    <row r="23612" spans="1:7" x14ac:dyDescent="0.45">
      <c r="A23612" s="10">
        <v>1958</v>
      </c>
      <c r="B23612" s="10">
        <v>2791</v>
      </c>
      <c r="C23612" s="10" t="s">
        <v>2220</v>
      </c>
      <c r="D23612" s="26">
        <v>2.0863774176351733</v>
      </c>
      <c r="E23612" s="40" t="s">
        <v>516</v>
      </c>
      <c r="F23612" s="26">
        <v>1.7937620000000001</v>
      </c>
      <c r="G23612" s="26">
        <v>2.3806975000000001</v>
      </c>
    </row>
    <row r="23613" spans="1:7" x14ac:dyDescent="0.45">
      <c r="A23613" s="10">
        <v>1958</v>
      </c>
      <c r="B23613" s="10">
        <v>2804</v>
      </c>
      <c r="C23613" s="10" t="s">
        <v>1889</v>
      </c>
      <c r="D23613" s="26">
        <v>-0.24011264439268842</v>
      </c>
      <c r="E23613" s="40" t="s">
        <v>516</v>
      </c>
      <c r="F23613" s="26">
        <v>-0.49210685999999998</v>
      </c>
      <c r="G23613" s="26">
        <v>1.3541660000000001E-2</v>
      </c>
    </row>
    <row r="23614" spans="1:7" x14ac:dyDescent="0.45">
      <c r="A23614" s="10">
        <v>1958</v>
      </c>
      <c r="B23614" s="10">
        <v>2833</v>
      </c>
      <c r="C23614" s="10" t="s">
        <v>2286</v>
      </c>
      <c r="D23614" s="26">
        <v>-1.5114697800712331</v>
      </c>
      <c r="E23614" s="40" t="s">
        <v>516</v>
      </c>
      <c r="F23614" s="26">
        <v>-2.3151614</v>
      </c>
      <c r="G23614" s="26">
        <v>-0.72237901000000004</v>
      </c>
    </row>
    <row r="23615" spans="1:7" x14ac:dyDescent="0.45">
      <c r="A23615" s="10">
        <v>1958</v>
      </c>
      <c r="B23615" s="10">
        <v>2854</v>
      </c>
      <c r="C23615" s="10" t="s">
        <v>1905</v>
      </c>
      <c r="D23615" s="26">
        <v>0.40903189307570387</v>
      </c>
      <c r="E23615" s="40" t="s">
        <v>516</v>
      </c>
      <c r="F23615" s="26">
        <v>0.25116096999999998</v>
      </c>
      <c r="G23615" s="26">
        <v>0.57678660000000004</v>
      </c>
    </row>
    <row r="23616" spans="1:7" x14ac:dyDescent="0.45">
      <c r="A23616" s="10">
        <v>1958</v>
      </c>
      <c r="B23616" s="10">
        <v>2909</v>
      </c>
      <c r="C23616" s="10" t="s">
        <v>2067</v>
      </c>
      <c r="D23616" s="26">
        <v>1.7767727427474562</v>
      </c>
      <c r="E23616" s="40" t="s">
        <v>516</v>
      </c>
      <c r="F23616" s="26">
        <v>1.6318999999999999</v>
      </c>
      <c r="G23616" s="26">
        <v>1.9306627999999999</v>
      </c>
    </row>
    <row r="23617" spans="1:7" x14ac:dyDescent="0.45">
      <c r="A23617" s="10">
        <v>1958</v>
      </c>
      <c r="B23617" s="10">
        <v>2965</v>
      </c>
      <c r="C23617" s="10" t="s">
        <v>435</v>
      </c>
      <c r="D23617" s="26">
        <v>-0.67237394338096301</v>
      </c>
      <c r="E23617" s="40" t="s">
        <v>516</v>
      </c>
      <c r="F23617" s="26">
        <v>-1.1646022</v>
      </c>
      <c r="G23617" s="26">
        <v>-0.2060254</v>
      </c>
    </row>
    <row r="23618" spans="1:7" x14ac:dyDescent="0.45">
      <c r="A23618" s="10">
        <v>1958</v>
      </c>
      <c r="B23618" s="10">
        <v>3028</v>
      </c>
      <c r="C23618" s="10" t="s">
        <v>847</v>
      </c>
      <c r="D23618" s="26">
        <v>2.2380922462224335</v>
      </c>
      <c r="E23618" s="40" t="s">
        <v>516</v>
      </c>
      <c r="F23618" s="26">
        <v>1.8658779000000001</v>
      </c>
      <c r="G23618" s="26">
        <v>2.6208971000000001</v>
      </c>
    </row>
    <row r="23619" spans="1:7" x14ac:dyDescent="0.45">
      <c r="A23619" s="10">
        <v>1958</v>
      </c>
      <c r="B23619" s="10">
        <v>3034</v>
      </c>
      <c r="C23619" s="10" t="s">
        <v>1771</v>
      </c>
      <c r="D23619" s="26">
        <v>1.6398690888329646</v>
      </c>
      <c r="E23619" s="40" t="s">
        <v>516</v>
      </c>
      <c r="F23619" s="26">
        <v>1.4726812</v>
      </c>
      <c r="G23619" s="26">
        <v>1.7958613999999999</v>
      </c>
    </row>
    <row r="23620" spans="1:7" x14ac:dyDescent="0.45">
      <c r="A23620" s="10">
        <v>1958</v>
      </c>
      <c r="B23620" s="10">
        <v>3054</v>
      </c>
      <c r="C23620" s="10" t="s">
        <v>1933</v>
      </c>
      <c r="D23620" s="26">
        <v>-6.3625453012889299E-2</v>
      </c>
      <c r="E23620" s="40" t="s">
        <v>516</v>
      </c>
      <c r="F23620" s="26">
        <v>-0.27076333000000002</v>
      </c>
      <c r="G23620" s="26">
        <v>0.12837086</v>
      </c>
    </row>
    <row r="23621" spans="1:7" x14ac:dyDescent="0.45">
      <c r="A23621" s="10">
        <v>1958</v>
      </c>
      <c r="B23621" s="10">
        <v>3056</v>
      </c>
      <c r="C23621" s="10" t="s">
        <v>1943</v>
      </c>
      <c r="D23621" s="26">
        <v>-1.9867380651237179</v>
      </c>
      <c r="E23621" s="40" t="s">
        <v>516</v>
      </c>
      <c r="F23621" s="26">
        <v>-2.5032804999999998</v>
      </c>
      <c r="G23621" s="26">
        <v>-1.4409574999999999</v>
      </c>
    </row>
    <row r="23622" spans="1:7" x14ac:dyDescent="0.45">
      <c r="A23622" s="10">
        <v>1958</v>
      </c>
      <c r="B23622" s="10">
        <v>3078</v>
      </c>
      <c r="C23622" s="10" t="s">
        <v>1265</v>
      </c>
      <c r="D23622" s="26">
        <v>1.5189957572427955</v>
      </c>
      <c r="E23622" s="40" t="s">
        <v>516</v>
      </c>
      <c r="F23622" s="26">
        <v>1.3269298</v>
      </c>
      <c r="G23622" s="26">
        <v>1.7170069999999999</v>
      </c>
    </row>
    <row r="23623" spans="1:7" x14ac:dyDescent="0.45">
      <c r="A23623" s="10">
        <v>1958</v>
      </c>
      <c r="B23623" s="10">
        <v>3092</v>
      </c>
      <c r="C23623" s="10" t="s">
        <v>1949</v>
      </c>
      <c r="D23623" s="26">
        <v>-7.2429196015076192E-2</v>
      </c>
      <c r="E23623" s="40" t="s">
        <v>516</v>
      </c>
      <c r="F23623" s="26">
        <v>-0.24604442000000001</v>
      </c>
      <c r="G23623" s="26">
        <v>0.12668498</v>
      </c>
    </row>
    <row r="23624" spans="1:7" x14ac:dyDescent="0.45">
      <c r="A23624" s="10">
        <v>1958</v>
      </c>
      <c r="B23624" s="10">
        <v>3105</v>
      </c>
      <c r="C23624" s="10" t="s">
        <v>2177</v>
      </c>
      <c r="D23624" s="26">
        <v>0.47411234467293295</v>
      </c>
      <c r="E23624" s="40" t="s">
        <v>516</v>
      </c>
      <c r="F23624" s="26">
        <v>0.27098610000000001</v>
      </c>
      <c r="G23624" s="26">
        <v>0.67867290000000002</v>
      </c>
    </row>
    <row r="23625" spans="1:7" x14ac:dyDescent="0.45">
      <c r="A23625" s="10">
        <v>1958</v>
      </c>
      <c r="B23625" s="10">
        <v>3158</v>
      </c>
      <c r="C23625" s="10" t="s">
        <v>1983</v>
      </c>
      <c r="D23625" s="26">
        <v>-0.32812988291831507</v>
      </c>
      <c r="E23625" s="40" t="s">
        <v>516</v>
      </c>
      <c r="F23625" s="26">
        <v>-0.54167933000000001</v>
      </c>
      <c r="G23625" s="26">
        <v>-0.10400214000000001</v>
      </c>
    </row>
    <row r="23626" spans="1:7" x14ac:dyDescent="0.45">
      <c r="A23626" s="10">
        <v>1958</v>
      </c>
      <c r="B23626" s="10">
        <v>3171</v>
      </c>
      <c r="C23626" s="10" t="s">
        <v>1648</v>
      </c>
      <c r="D23626" s="26">
        <v>2.2950685772676742</v>
      </c>
      <c r="E23626" s="40" t="s">
        <v>516</v>
      </c>
      <c r="F23626" s="26">
        <v>2.0347865000000001</v>
      </c>
      <c r="G23626" s="26">
        <v>2.5557732999999998</v>
      </c>
    </row>
    <row r="23627" spans="1:7" x14ac:dyDescent="0.45">
      <c r="A23627" s="10">
        <v>1958</v>
      </c>
      <c r="B23627" s="10">
        <v>3224</v>
      </c>
      <c r="C23627" s="10" t="s">
        <v>1654</v>
      </c>
      <c r="D23627" s="26">
        <v>-0.52588292514419732</v>
      </c>
      <c r="E23627" s="40" t="s">
        <v>516</v>
      </c>
      <c r="F23627" s="26">
        <v>-0.77190004000000001</v>
      </c>
      <c r="G23627" s="26">
        <v>-0.27029145999999998</v>
      </c>
    </row>
    <row r="23628" spans="1:7" x14ac:dyDescent="0.45">
      <c r="A23628" s="10">
        <v>1958</v>
      </c>
      <c r="B23628" s="10">
        <v>3242</v>
      </c>
      <c r="C23628" s="10" t="s">
        <v>1675</v>
      </c>
      <c r="D23628" s="26">
        <v>2.6325801694688105</v>
      </c>
      <c r="E23628" s="40" t="s">
        <v>516</v>
      </c>
      <c r="F23628" s="26">
        <v>2.264303</v>
      </c>
      <c r="G23628" s="26">
        <v>3.0188446999999998</v>
      </c>
    </row>
    <row r="23629" spans="1:7" x14ac:dyDescent="0.45">
      <c r="A23629" s="10">
        <v>1958</v>
      </c>
      <c r="B23629" s="10">
        <v>3246</v>
      </c>
      <c r="C23629" s="10" t="s">
        <v>2052</v>
      </c>
      <c r="D23629" s="26">
        <v>-0.96964934259532531</v>
      </c>
      <c r="E23629" s="40" t="s">
        <v>516</v>
      </c>
      <c r="F23629" s="26">
        <v>-1.40079</v>
      </c>
      <c r="G23629" s="26">
        <v>-0.58055058000000004</v>
      </c>
    </row>
    <row r="23630" spans="1:7" x14ac:dyDescent="0.45">
      <c r="A23630" s="10">
        <v>1958</v>
      </c>
      <c r="B23630" s="10">
        <v>3264</v>
      </c>
      <c r="C23630" s="10" t="s">
        <v>2230</v>
      </c>
      <c r="D23630" s="26">
        <v>-0.63753393746576181</v>
      </c>
      <c r="E23630" s="40" t="s">
        <v>516</v>
      </c>
      <c r="F23630" s="26">
        <v>-0.99626082000000005</v>
      </c>
      <c r="G23630" s="26">
        <v>-0.30778513000000002</v>
      </c>
    </row>
    <row r="23631" spans="1:7" x14ac:dyDescent="0.45">
      <c r="A23631" s="10">
        <v>1958</v>
      </c>
      <c r="B23631" s="10">
        <v>3268</v>
      </c>
      <c r="C23631" s="10" t="s">
        <v>1859</v>
      </c>
      <c r="D23631" s="26">
        <v>0.50275746915066921</v>
      </c>
      <c r="E23631" s="40" t="s">
        <v>516</v>
      </c>
      <c r="F23631" s="26">
        <v>0.30809399999999998</v>
      </c>
      <c r="G23631" s="26">
        <v>0.70313471000000005</v>
      </c>
    </row>
    <row r="23632" spans="1:7" x14ac:dyDescent="0.45">
      <c r="A23632" s="10">
        <v>1958</v>
      </c>
      <c r="B23632" s="10">
        <v>3286</v>
      </c>
      <c r="C23632" s="10" t="s">
        <v>2074</v>
      </c>
      <c r="D23632" s="26">
        <v>2.3350503910324307</v>
      </c>
      <c r="E23632" s="40" t="s">
        <v>516</v>
      </c>
      <c r="F23632" s="26">
        <v>2.0818107000000001</v>
      </c>
      <c r="G23632" s="26">
        <v>2.6210531000000001</v>
      </c>
    </row>
    <row r="23633" spans="1:7" x14ac:dyDescent="0.45">
      <c r="A23633" s="10">
        <v>1958</v>
      </c>
      <c r="B23633" s="10">
        <v>3321</v>
      </c>
      <c r="C23633" s="10" t="s">
        <v>1558</v>
      </c>
      <c r="D23633" s="26">
        <v>2.1658441000913733</v>
      </c>
      <c r="E23633" s="40" t="s">
        <v>516</v>
      </c>
      <c r="F23633" s="26">
        <v>1.9040147000000001</v>
      </c>
      <c r="G23633" s="26">
        <v>2.4423059999999999</v>
      </c>
    </row>
    <row r="23634" spans="1:7" x14ac:dyDescent="0.45">
      <c r="A23634" s="10">
        <v>1958</v>
      </c>
      <c r="B23634" s="10">
        <v>3346</v>
      </c>
      <c r="C23634" s="10" t="s">
        <v>2182</v>
      </c>
      <c r="D23634" s="26">
        <v>2.2007034003797585</v>
      </c>
      <c r="E23634" s="40" t="s">
        <v>516</v>
      </c>
      <c r="F23634" s="26">
        <v>1.9479118</v>
      </c>
      <c r="G23634" s="26">
        <v>2.4629292999999999</v>
      </c>
    </row>
    <row r="23635" spans="1:7" x14ac:dyDescent="0.45">
      <c r="A23635" s="10">
        <v>1958</v>
      </c>
      <c r="B23635" s="10">
        <v>3364</v>
      </c>
      <c r="C23635" s="10" t="s">
        <v>724</v>
      </c>
      <c r="D23635" s="26">
        <v>-0.32136244761799182</v>
      </c>
      <c r="E23635" s="40" t="s">
        <v>516</v>
      </c>
      <c r="F23635" s="26">
        <v>-0.57921259999999997</v>
      </c>
      <c r="G23635" s="26">
        <v>-7.5279159999999998E-2</v>
      </c>
    </row>
    <row r="23636" spans="1:7" x14ac:dyDescent="0.45">
      <c r="A23636" s="10">
        <v>1958</v>
      </c>
      <c r="B23636" s="10">
        <v>3374</v>
      </c>
      <c r="C23636" s="10" t="s">
        <v>1934</v>
      </c>
      <c r="D23636" s="26">
        <v>-0.75798554124864082</v>
      </c>
      <c r="E23636" s="40" t="s">
        <v>516</v>
      </c>
      <c r="F23636" s="26">
        <v>-1.0456245</v>
      </c>
      <c r="G23636" s="26">
        <v>-0.48584449000000002</v>
      </c>
    </row>
    <row r="23637" spans="1:7" x14ac:dyDescent="0.45">
      <c r="A23637" s="10">
        <v>1958</v>
      </c>
      <c r="B23637" s="10">
        <v>3409</v>
      </c>
      <c r="C23637" s="10" t="s">
        <v>1777</v>
      </c>
      <c r="D23637" s="26">
        <v>-0.37412013458470889</v>
      </c>
      <c r="E23637" s="40" t="s">
        <v>516</v>
      </c>
      <c r="F23637" s="26">
        <v>-0.58336135</v>
      </c>
      <c r="G23637" s="26">
        <v>-0.16962350000000001</v>
      </c>
    </row>
    <row r="23638" spans="1:7" x14ac:dyDescent="0.45">
      <c r="A23638" s="10">
        <v>1958</v>
      </c>
      <c r="B23638" s="10">
        <v>3480</v>
      </c>
      <c r="C23638" s="10" t="s">
        <v>1880</v>
      </c>
      <c r="D23638" s="26">
        <v>-0.5283512633356624</v>
      </c>
      <c r="E23638" s="40" t="s">
        <v>516</v>
      </c>
      <c r="F23638" s="26">
        <v>-0.74121859999999995</v>
      </c>
      <c r="G23638" s="26">
        <v>-0.30087723999999999</v>
      </c>
    </row>
    <row r="23639" spans="1:7" x14ac:dyDescent="0.45">
      <c r="A23639" s="10">
        <v>1958</v>
      </c>
      <c r="B23639" s="10">
        <v>3499</v>
      </c>
      <c r="C23639" s="10" t="s">
        <v>2123</v>
      </c>
      <c r="D23639" s="26">
        <v>2.3559251251685525</v>
      </c>
      <c r="E23639" s="40" t="s">
        <v>516</v>
      </c>
      <c r="F23639" s="26">
        <v>2.1130201</v>
      </c>
      <c r="G23639" s="26">
        <v>2.5959748</v>
      </c>
    </row>
    <row r="23640" spans="1:7" x14ac:dyDescent="0.45">
      <c r="A23640" s="10">
        <v>1958</v>
      </c>
      <c r="B23640" s="10">
        <v>3506</v>
      </c>
      <c r="C23640" s="10" t="s">
        <v>1966</v>
      </c>
      <c r="D23640" s="26">
        <v>2.568874214676562</v>
      </c>
      <c r="E23640" s="40" t="s">
        <v>516</v>
      </c>
      <c r="F23640" s="26">
        <v>2.2476365999999999</v>
      </c>
      <c r="G23640" s="26">
        <v>2.9133548999999999</v>
      </c>
    </row>
    <row r="23641" spans="1:7" x14ac:dyDescent="0.45">
      <c r="A23641" s="10">
        <v>1958</v>
      </c>
      <c r="B23641" s="10">
        <v>3510</v>
      </c>
      <c r="C23641" s="10" t="s">
        <v>2133</v>
      </c>
      <c r="D23641" s="26">
        <v>0.46522151186371391</v>
      </c>
      <c r="E23641" s="40" t="s">
        <v>516</v>
      </c>
      <c r="F23641" s="26">
        <v>0.27688582</v>
      </c>
      <c r="G23641" s="26">
        <v>0.65304636000000005</v>
      </c>
    </row>
    <row r="23642" spans="1:7" x14ac:dyDescent="0.45">
      <c r="A23642" s="10">
        <v>1958</v>
      </c>
      <c r="B23642" s="10">
        <v>3534</v>
      </c>
      <c r="C23642" s="10" t="s">
        <v>481</v>
      </c>
      <c r="D23642" s="26">
        <v>0.62347817420959473</v>
      </c>
      <c r="E23642" s="40" t="s">
        <v>516</v>
      </c>
      <c r="F23642" s="26">
        <v>0.3735985</v>
      </c>
      <c r="G23642" s="26">
        <v>0.86156750000000004</v>
      </c>
    </row>
    <row r="23643" spans="1:7" x14ac:dyDescent="0.45">
      <c r="A23643" s="10">
        <v>1958</v>
      </c>
      <c r="B23643" s="10">
        <v>3629</v>
      </c>
      <c r="C23643" s="10" t="s">
        <v>233</v>
      </c>
      <c r="D23643" s="26">
        <v>0.13055853545665741</v>
      </c>
      <c r="E23643" s="40" t="s">
        <v>516</v>
      </c>
      <c r="F23643" s="26">
        <v>-6.1418E-2</v>
      </c>
      <c r="G23643" s="26">
        <v>0.346974</v>
      </c>
    </row>
    <row r="23644" spans="1:7" x14ac:dyDescent="0.45">
      <c r="A23644" s="10">
        <v>1958</v>
      </c>
      <c r="B23644" s="10">
        <v>3700</v>
      </c>
      <c r="C23644" s="10" t="s">
        <v>789</v>
      </c>
      <c r="D23644" s="26">
        <v>-2.0468379195597004</v>
      </c>
      <c r="E23644" s="40" t="s">
        <v>516</v>
      </c>
      <c r="F23644" s="26">
        <v>-2.9047087</v>
      </c>
      <c r="G23644" s="26">
        <v>-1.2184077</v>
      </c>
    </row>
    <row r="23645" spans="1:7" x14ac:dyDescent="0.45">
      <c r="A23645" s="10">
        <v>1958</v>
      </c>
      <c r="B23645" s="10">
        <v>3743</v>
      </c>
      <c r="C23645" s="10" t="s">
        <v>2175</v>
      </c>
      <c r="D23645" s="26">
        <v>-1.0190157890319824</v>
      </c>
      <c r="E23645" s="40" t="s">
        <v>516</v>
      </c>
      <c r="F23645" s="26">
        <v>-1.4239744999999999</v>
      </c>
      <c r="G23645" s="26">
        <v>-0.64754250000000002</v>
      </c>
    </row>
    <row r="23646" spans="1:7" x14ac:dyDescent="0.45">
      <c r="A23646" s="10">
        <v>1958</v>
      </c>
      <c r="B23646" s="10">
        <v>3754</v>
      </c>
      <c r="C23646" s="10" t="s">
        <v>2066</v>
      </c>
      <c r="D23646" s="26">
        <v>2.3029100167485348</v>
      </c>
      <c r="E23646" s="40" t="s">
        <v>516</v>
      </c>
      <c r="F23646" s="26">
        <v>2.0791316000000002</v>
      </c>
      <c r="G23646" s="26">
        <v>2.5535896</v>
      </c>
    </row>
    <row r="23647" spans="1:7" x14ac:dyDescent="0.45">
      <c r="A23647" s="10">
        <v>1958</v>
      </c>
      <c r="B23647" s="10">
        <v>3769</v>
      </c>
      <c r="C23647" s="10" t="s">
        <v>1797</v>
      </c>
      <c r="D23647" s="26">
        <v>-0.41744349750442244</v>
      </c>
      <c r="E23647" s="40" t="s">
        <v>516</v>
      </c>
      <c r="F23647" s="26">
        <v>-0.69363666999999996</v>
      </c>
      <c r="G23647" s="26">
        <v>-0.13466263000000001</v>
      </c>
    </row>
    <row r="23648" spans="1:7" x14ac:dyDescent="0.45">
      <c r="A23648" s="10">
        <v>1958</v>
      </c>
      <c r="B23648" s="10">
        <v>3775</v>
      </c>
      <c r="C23648" s="10" t="s">
        <v>1842</v>
      </c>
      <c r="D23648" s="26">
        <v>-2.0668175805462026</v>
      </c>
      <c r="E23648" s="40" t="s">
        <v>516</v>
      </c>
      <c r="F23648" s="26">
        <v>-2.5530244999999998</v>
      </c>
      <c r="G23648" s="26">
        <v>-1.5987501</v>
      </c>
    </row>
    <row r="23649" spans="1:7" x14ac:dyDescent="0.45">
      <c r="A23649" s="10">
        <v>1958</v>
      </c>
      <c r="B23649" s="10">
        <v>3785</v>
      </c>
      <c r="C23649" s="10" t="s">
        <v>454</v>
      </c>
      <c r="D23649" s="26">
        <v>-1.3129930404553638</v>
      </c>
      <c r="E23649" s="40" t="s">
        <v>516</v>
      </c>
      <c r="F23649" s="26">
        <v>-1.7352452</v>
      </c>
      <c r="G23649" s="26">
        <v>-0.93278737</v>
      </c>
    </row>
    <row r="23650" spans="1:7" x14ac:dyDescent="0.45">
      <c r="A23650" s="10">
        <v>1958</v>
      </c>
      <c r="B23650" s="10">
        <v>3809</v>
      </c>
      <c r="C23650" s="10" t="s">
        <v>2258</v>
      </c>
      <c r="D23650" s="26">
        <v>2.2388070699594973</v>
      </c>
      <c r="E23650" s="40" t="s">
        <v>516</v>
      </c>
      <c r="F23650" s="26">
        <v>1.7680686999999999</v>
      </c>
      <c r="G23650" s="26">
        <v>2.7827804</v>
      </c>
    </row>
    <row r="23651" spans="1:7" x14ac:dyDescent="0.45">
      <c r="A23651" s="10">
        <v>1958</v>
      </c>
      <c r="B23651" s="10">
        <v>3824</v>
      </c>
      <c r="C23651" s="10" t="s">
        <v>343</v>
      </c>
      <c r="D23651" s="26">
        <v>0.65511598742084942</v>
      </c>
      <c r="E23651" s="40" t="s">
        <v>516</v>
      </c>
      <c r="F23651" s="26">
        <v>0.42188993000000002</v>
      </c>
      <c r="G23651" s="26">
        <v>0.89329060000000005</v>
      </c>
    </row>
    <row r="23652" spans="1:7" x14ac:dyDescent="0.45">
      <c r="A23652" s="10">
        <v>1958</v>
      </c>
      <c r="B23652" s="10">
        <v>3830</v>
      </c>
      <c r="C23652" s="10" t="s">
        <v>1814</v>
      </c>
      <c r="D23652" s="26">
        <v>-0.59602877499180451</v>
      </c>
      <c r="E23652" s="40" t="s">
        <v>516</v>
      </c>
      <c r="F23652" s="26">
        <v>-0.92823745000000002</v>
      </c>
      <c r="G23652" s="26">
        <v>-0.29577990999999998</v>
      </c>
    </row>
    <row r="23653" spans="1:7" x14ac:dyDescent="0.45">
      <c r="A23653" s="10">
        <v>1958</v>
      </c>
      <c r="B23653" s="10">
        <v>3853</v>
      </c>
      <c r="C23653" s="10" t="s">
        <v>1803</v>
      </c>
      <c r="D23653" s="26">
        <v>1.3908103893102901</v>
      </c>
      <c r="E23653" s="40" t="s">
        <v>516</v>
      </c>
      <c r="F23653" s="26">
        <v>1.2346765</v>
      </c>
      <c r="G23653" s="26">
        <v>1.5482644999999999</v>
      </c>
    </row>
    <row r="23654" spans="1:7" x14ac:dyDescent="0.45">
      <c r="A23654" s="10">
        <v>1958</v>
      </c>
      <c r="B23654" s="10">
        <v>3867</v>
      </c>
      <c r="C23654" s="10" t="s">
        <v>1779</v>
      </c>
      <c r="D23654" s="26">
        <v>0.49204549443252921</v>
      </c>
      <c r="E23654" s="40" t="s">
        <v>516</v>
      </c>
      <c r="F23654" s="26">
        <v>0.32632605999999997</v>
      </c>
      <c r="G23654" s="26">
        <v>0.68016567999999999</v>
      </c>
    </row>
    <row r="23655" spans="1:7" x14ac:dyDescent="0.45">
      <c r="A23655" s="10">
        <v>1958</v>
      </c>
      <c r="B23655" s="10">
        <v>3888</v>
      </c>
      <c r="C23655" s="10" t="s">
        <v>2275</v>
      </c>
      <c r="D23655" s="26">
        <v>0.87759971618652344</v>
      </c>
      <c r="E23655" s="40" t="s">
        <v>516</v>
      </c>
      <c r="F23655" s="26">
        <v>0.61571500000000001</v>
      </c>
      <c r="G23655" s="26">
        <v>1.1257735</v>
      </c>
    </row>
    <row r="23656" spans="1:7" x14ac:dyDescent="0.45">
      <c r="A23656" s="10">
        <v>1958</v>
      </c>
      <c r="B23656" s="10">
        <v>3901</v>
      </c>
      <c r="C23656" s="10" t="s">
        <v>2005</v>
      </c>
      <c r="D23656" s="26">
        <v>-0.20458304283609963</v>
      </c>
      <c r="E23656" s="40" t="s">
        <v>516</v>
      </c>
      <c r="F23656" s="26">
        <v>-0.46285753000000002</v>
      </c>
      <c r="G23656" s="26">
        <v>4.0999182000000002E-2</v>
      </c>
    </row>
    <row r="23657" spans="1:7" x14ac:dyDescent="0.45">
      <c r="A23657" s="10">
        <v>1958</v>
      </c>
      <c r="B23657" s="10">
        <v>3924</v>
      </c>
      <c r="C23657" s="10" t="s">
        <v>2261</v>
      </c>
      <c r="D23657" s="26">
        <v>-1.1561211515112357E-2</v>
      </c>
      <c r="E23657" s="40" t="s">
        <v>516</v>
      </c>
      <c r="F23657" s="26">
        <v>-0.37498264999999997</v>
      </c>
      <c r="G23657" s="26">
        <v>0.32512616</v>
      </c>
    </row>
    <row r="23658" spans="1:7" x14ac:dyDescent="0.45">
      <c r="A23658" s="10">
        <v>1958</v>
      </c>
      <c r="B23658" s="10">
        <v>3929</v>
      </c>
      <c r="C23658" s="10" t="s">
        <v>1730</v>
      </c>
      <c r="D23658" s="26">
        <v>2.2079131407116872</v>
      </c>
      <c r="E23658" s="40" t="s">
        <v>516</v>
      </c>
      <c r="F23658" s="26">
        <v>1.9855906999999999</v>
      </c>
      <c r="G23658" s="26">
        <v>2.4287901999999999</v>
      </c>
    </row>
    <row r="23659" spans="1:7" x14ac:dyDescent="0.45">
      <c r="A23659" s="10">
        <v>1958</v>
      </c>
      <c r="B23659" s="10">
        <v>3963</v>
      </c>
      <c r="C23659" s="10" t="s">
        <v>1972</v>
      </c>
      <c r="D23659" s="26">
        <v>0.6870211168950151</v>
      </c>
      <c r="E23659" s="40" t="s">
        <v>516</v>
      </c>
      <c r="F23659" s="26">
        <v>0.51928483000000003</v>
      </c>
      <c r="G23659" s="26">
        <v>0.86230454000000001</v>
      </c>
    </row>
    <row r="23660" spans="1:7" x14ac:dyDescent="0.45">
      <c r="A23660" s="10">
        <v>1958</v>
      </c>
      <c r="B23660" s="10">
        <v>4050</v>
      </c>
      <c r="C23660" s="10" t="s">
        <v>2253</v>
      </c>
      <c r="D23660" s="26">
        <v>0.8195701704463999</v>
      </c>
      <c r="E23660" s="40" t="s">
        <v>516</v>
      </c>
      <c r="F23660" s="26">
        <v>0.47293035999999999</v>
      </c>
      <c r="G23660" s="26">
        <v>1.1491834000000001</v>
      </c>
    </row>
    <row r="23661" spans="1:7" x14ac:dyDescent="0.45">
      <c r="A23661" s="10">
        <v>1958</v>
      </c>
      <c r="B23661" s="10">
        <v>4064</v>
      </c>
      <c r="C23661" s="10" t="s">
        <v>1992</v>
      </c>
      <c r="D23661" s="26">
        <v>2.3057911744208388</v>
      </c>
      <c r="E23661" s="40" t="s">
        <v>516</v>
      </c>
      <c r="F23661" s="26">
        <v>2.0792009999999999</v>
      </c>
      <c r="G23661" s="26">
        <v>2.5502804000000001</v>
      </c>
    </row>
    <row r="23662" spans="1:7" x14ac:dyDescent="0.45">
      <c r="A23662" s="10">
        <v>1958</v>
      </c>
      <c r="B23662" s="10">
        <v>4110</v>
      </c>
      <c r="C23662" s="10" t="s">
        <v>2003</v>
      </c>
      <c r="D23662" s="26">
        <v>2.0611261302079535</v>
      </c>
      <c r="E23662" s="40" t="s">
        <v>516</v>
      </c>
      <c r="F23662" s="26">
        <v>1.8295072999999999</v>
      </c>
      <c r="G23662" s="26">
        <v>2.3127363000000001</v>
      </c>
    </row>
    <row r="23663" spans="1:7" x14ac:dyDescent="0.45">
      <c r="A23663" s="10">
        <v>1958</v>
      </c>
      <c r="B23663" s="10">
        <v>4125</v>
      </c>
      <c r="C23663" s="10" t="s">
        <v>1497</v>
      </c>
      <c r="D23663" s="26">
        <v>2.8913041607560497</v>
      </c>
      <c r="E23663" s="40" t="s">
        <v>516</v>
      </c>
      <c r="F23663" s="26">
        <v>2.4437505000000002</v>
      </c>
      <c r="G23663" s="26">
        <v>3.4142874999999999</v>
      </c>
    </row>
    <row r="23664" spans="1:7" x14ac:dyDescent="0.45">
      <c r="A23664" s="10">
        <v>1958</v>
      </c>
      <c r="B23664" s="10">
        <v>4134</v>
      </c>
      <c r="C23664" s="10" t="s">
        <v>1497</v>
      </c>
      <c r="D23664" s="26">
        <v>1.0526355504989624</v>
      </c>
      <c r="E23664" s="40" t="s">
        <v>516</v>
      </c>
      <c r="F23664" s="26">
        <v>0.83391700000000002</v>
      </c>
      <c r="G23664" s="26">
        <v>1.2794265</v>
      </c>
    </row>
    <row r="23665" spans="1:7" x14ac:dyDescent="0.45">
      <c r="A23665" s="10">
        <v>1958</v>
      </c>
      <c r="B23665" s="10">
        <v>4165</v>
      </c>
      <c r="C23665" s="10" t="s">
        <v>1860</v>
      </c>
      <c r="D23665" s="26">
        <v>0.93577393733305081</v>
      </c>
      <c r="E23665" s="40" t="s">
        <v>516</v>
      </c>
      <c r="F23665" s="26">
        <v>0.70117890999999999</v>
      </c>
      <c r="G23665" s="26">
        <v>1.1467251999999999</v>
      </c>
    </row>
    <row r="23666" spans="1:7" x14ac:dyDescent="0.45">
      <c r="A23666" s="10">
        <v>1958</v>
      </c>
      <c r="B23666" s="10">
        <v>4172</v>
      </c>
      <c r="C23666" s="10" t="s">
        <v>2247</v>
      </c>
      <c r="D23666" s="26">
        <v>0.49153715372085571</v>
      </c>
      <c r="E23666" s="40" t="s">
        <v>516</v>
      </c>
      <c r="F23666" s="26">
        <v>0.21529799999999999</v>
      </c>
      <c r="G23666" s="26">
        <v>0.7638315</v>
      </c>
    </row>
    <row r="23667" spans="1:7" x14ac:dyDescent="0.45">
      <c r="A23667" s="10">
        <v>1958</v>
      </c>
      <c r="B23667" s="10">
        <v>4244</v>
      </c>
      <c r="C23667" s="10" t="s">
        <v>2239</v>
      </c>
      <c r="D23667" s="26">
        <v>1.699504766756333</v>
      </c>
      <c r="E23667" s="40" t="s">
        <v>516</v>
      </c>
      <c r="F23667" s="26">
        <v>1.4261052000000001</v>
      </c>
      <c r="G23667" s="26">
        <v>2.0059090999999998</v>
      </c>
    </row>
    <row r="23668" spans="1:7" x14ac:dyDescent="0.45">
      <c r="A23668" s="10">
        <v>1958</v>
      </c>
      <c r="B23668" s="10">
        <v>4247</v>
      </c>
      <c r="C23668" s="10" t="s">
        <v>1761</v>
      </c>
      <c r="D23668" s="26">
        <v>-0.48260434424268162</v>
      </c>
      <c r="E23668" s="40" t="s">
        <v>516</v>
      </c>
      <c r="F23668" s="26">
        <v>-0.74181025</v>
      </c>
      <c r="G23668" s="26">
        <v>-0.23026903000000001</v>
      </c>
    </row>
    <row r="23669" spans="1:7" x14ac:dyDescent="0.45">
      <c r="A23669" s="10">
        <v>1958</v>
      </c>
      <c r="B23669" s="10">
        <v>4262</v>
      </c>
      <c r="C23669" s="10" t="s">
        <v>2102</v>
      </c>
      <c r="D23669" s="26">
        <v>-1.0711543970078372</v>
      </c>
      <c r="E23669" s="40" t="s">
        <v>516</v>
      </c>
      <c r="F23669" s="26">
        <v>-1.5301978000000001</v>
      </c>
      <c r="G23669" s="26">
        <v>-0.65156530000000001</v>
      </c>
    </row>
    <row r="23670" spans="1:7" x14ac:dyDescent="0.45">
      <c r="A23670" s="10">
        <v>1958</v>
      </c>
      <c r="B23670" s="10">
        <v>4275</v>
      </c>
      <c r="C23670" s="10" t="s">
        <v>1740</v>
      </c>
      <c r="D23670" s="26">
        <v>2.1137216833493198</v>
      </c>
      <c r="E23670" s="40" t="s">
        <v>516</v>
      </c>
      <c r="F23670" s="26">
        <v>1.8891530999999999</v>
      </c>
      <c r="G23670" s="26">
        <v>2.3451727999999998</v>
      </c>
    </row>
    <row r="23671" spans="1:7" x14ac:dyDescent="0.45">
      <c r="A23671" s="10">
        <v>1958</v>
      </c>
      <c r="B23671" s="10">
        <v>4299</v>
      </c>
      <c r="C23671" s="10" t="s">
        <v>2119</v>
      </c>
      <c r="D23671" s="26">
        <v>2.1277689933776855</v>
      </c>
      <c r="E23671" s="40" t="s">
        <v>516</v>
      </c>
      <c r="F23671" s="26">
        <v>1.8891395</v>
      </c>
      <c r="G23671" s="26">
        <v>2.3869090000000002</v>
      </c>
    </row>
    <row r="23672" spans="1:7" x14ac:dyDescent="0.45">
      <c r="A23672" s="10">
        <v>1958</v>
      </c>
      <c r="B23672" s="10">
        <v>4311</v>
      </c>
      <c r="C23672" s="10" t="s">
        <v>1757</v>
      </c>
      <c r="D23672" s="26">
        <v>0.74173927307128906</v>
      </c>
      <c r="E23672" s="40" t="s">
        <v>516</v>
      </c>
      <c r="F23672" s="26">
        <v>0.51551150000000001</v>
      </c>
      <c r="G23672" s="26">
        <v>0.95710600000000001</v>
      </c>
    </row>
    <row r="23673" spans="1:7" x14ac:dyDescent="0.45">
      <c r="A23673" s="10">
        <v>1958</v>
      </c>
      <c r="B23673" s="10">
        <v>4354</v>
      </c>
      <c r="C23673" s="10" t="s">
        <v>1969</v>
      </c>
      <c r="D23673" s="26">
        <v>2.2181127766294981</v>
      </c>
      <c r="E23673" s="40" t="s">
        <v>516</v>
      </c>
      <c r="F23673" s="26">
        <v>1.9884525</v>
      </c>
      <c r="G23673" s="26">
        <v>2.4582038000000002</v>
      </c>
    </row>
    <row r="23674" spans="1:7" x14ac:dyDescent="0.45">
      <c r="A23674" s="10">
        <v>1958</v>
      </c>
      <c r="B23674" s="10">
        <v>4372</v>
      </c>
      <c r="C23674" s="10" t="s">
        <v>2264</v>
      </c>
      <c r="D23674" s="26">
        <v>-0.26647431280263928</v>
      </c>
      <c r="E23674" s="40" t="s">
        <v>516</v>
      </c>
      <c r="F23674" s="26">
        <v>-0.70959501999999997</v>
      </c>
      <c r="G23674" s="26">
        <v>0.15462534999999999</v>
      </c>
    </row>
    <row r="23675" spans="1:7" x14ac:dyDescent="0.45">
      <c r="A23675" s="10">
        <v>1958</v>
      </c>
      <c r="B23675" s="10">
        <v>4373</v>
      </c>
      <c r="C23675" s="10" t="s">
        <v>2221</v>
      </c>
      <c r="D23675" s="26">
        <v>1.0987210390038733</v>
      </c>
      <c r="E23675" s="40" t="s">
        <v>516</v>
      </c>
      <c r="F23675" s="26">
        <v>0.91789399999999999</v>
      </c>
      <c r="G23675" s="26">
        <v>1.289301</v>
      </c>
    </row>
    <row r="23676" spans="1:7" x14ac:dyDescent="0.45">
      <c r="A23676" s="10">
        <v>1958</v>
      </c>
      <c r="B23676" s="10">
        <v>4388</v>
      </c>
      <c r="C23676" s="10" t="s">
        <v>2139</v>
      </c>
      <c r="D23676" s="26">
        <v>1.0887681976481631</v>
      </c>
      <c r="E23676" s="40" t="s">
        <v>516</v>
      </c>
      <c r="F23676" s="26">
        <v>0.92437625000000001</v>
      </c>
      <c r="G23676" s="26">
        <v>1.2552911</v>
      </c>
    </row>
    <row r="23677" spans="1:7" x14ac:dyDescent="0.45">
      <c r="A23677" s="10">
        <v>1958</v>
      </c>
      <c r="B23677" s="10">
        <v>4429</v>
      </c>
      <c r="C23677" s="10" t="s">
        <v>2243</v>
      </c>
      <c r="D23677" s="26">
        <v>0.56369954923269638</v>
      </c>
      <c r="E23677" s="40" t="s">
        <v>516</v>
      </c>
      <c r="F23677" s="26">
        <v>0.26116768000000001</v>
      </c>
      <c r="G23677" s="26">
        <v>0.84803587000000002</v>
      </c>
    </row>
    <row r="23678" spans="1:7" x14ac:dyDescent="0.45">
      <c r="A23678" s="10">
        <v>1958</v>
      </c>
      <c r="B23678" s="10">
        <v>4437</v>
      </c>
      <c r="C23678" s="10" t="s">
        <v>2242</v>
      </c>
      <c r="D23678" s="26">
        <v>0.68695676326751709</v>
      </c>
      <c r="E23678" s="40" t="s">
        <v>516</v>
      </c>
      <c r="F23678" s="26">
        <v>0.45417550000000001</v>
      </c>
      <c r="G23678" s="26">
        <v>0.91239550000000003</v>
      </c>
    </row>
    <row r="23679" spans="1:7" x14ac:dyDescent="0.45">
      <c r="A23679" s="10">
        <v>1958</v>
      </c>
      <c r="B23679" s="10">
        <v>4482</v>
      </c>
      <c r="C23679" s="10" t="s">
        <v>2082</v>
      </c>
      <c r="D23679" s="26">
        <v>0.86051289941217024</v>
      </c>
      <c r="E23679" s="40" t="s">
        <v>516</v>
      </c>
      <c r="F23679" s="26">
        <v>0.69893090000000002</v>
      </c>
      <c r="G23679" s="26">
        <v>1.0315878999999999</v>
      </c>
    </row>
    <row r="23680" spans="1:7" x14ac:dyDescent="0.45">
      <c r="A23680" s="10">
        <v>1958</v>
      </c>
      <c r="B23680" s="10">
        <v>4487</v>
      </c>
      <c r="C23680" s="10" t="s">
        <v>2158</v>
      </c>
      <c r="D23680" s="26">
        <v>1.7101774978244964</v>
      </c>
      <c r="E23680" s="40" t="s">
        <v>516</v>
      </c>
      <c r="F23680" s="26">
        <v>1.5242891000000001</v>
      </c>
      <c r="G23680" s="26">
        <v>1.8992084</v>
      </c>
    </row>
    <row r="23681" spans="1:7" x14ac:dyDescent="0.45">
      <c r="A23681" s="10">
        <v>1958</v>
      </c>
      <c r="B23681" s="10">
        <v>4514</v>
      </c>
      <c r="C23681" s="10" t="s">
        <v>1782</v>
      </c>
      <c r="D23681" s="26">
        <v>-1.3535509130471011</v>
      </c>
      <c r="E23681" s="40" t="s">
        <v>516</v>
      </c>
      <c r="F23681" s="26">
        <v>-1.7027882999999999</v>
      </c>
      <c r="G23681" s="26">
        <v>-0.98934345999999995</v>
      </c>
    </row>
    <row r="23682" spans="1:7" x14ac:dyDescent="0.45">
      <c r="A23682" s="10">
        <v>1958</v>
      </c>
      <c r="B23682" s="10">
        <v>4518</v>
      </c>
      <c r="C23682" s="10" t="s">
        <v>401</v>
      </c>
      <c r="D23682" s="26">
        <v>-0.96781844901472569</v>
      </c>
      <c r="E23682" s="40" t="s">
        <v>516</v>
      </c>
      <c r="F23682" s="26">
        <v>-1.2828063000000001</v>
      </c>
      <c r="G23682" s="26">
        <v>-0.61319984000000005</v>
      </c>
    </row>
    <row r="23683" spans="1:7" x14ac:dyDescent="0.45">
      <c r="A23683" s="10">
        <v>1958</v>
      </c>
      <c r="B23683" s="10">
        <v>4537</v>
      </c>
      <c r="C23683" s="10" t="s">
        <v>2290</v>
      </c>
      <c r="D23683" s="26">
        <v>-0.15476178825487003</v>
      </c>
      <c r="E23683" s="40" t="s">
        <v>516</v>
      </c>
      <c r="F23683" s="26">
        <v>-0.51971067000000004</v>
      </c>
      <c r="G23683" s="26">
        <v>0.20945562000000001</v>
      </c>
    </row>
    <row r="23684" spans="1:7" x14ac:dyDescent="0.45">
      <c r="A23684" s="10">
        <v>1958</v>
      </c>
      <c r="B23684" s="10">
        <v>4543</v>
      </c>
      <c r="C23684" s="10" t="s">
        <v>2194</v>
      </c>
      <c r="D23684" s="26">
        <v>0.67705816030502319</v>
      </c>
      <c r="E23684" s="40" t="s">
        <v>516</v>
      </c>
      <c r="F23684" s="26">
        <v>0.47326400000000002</v>
      </c>
      <c r="G23684" s="26">
        <v>0.87393399999999999</v>
      </c>
    </row>
    <row r="23685" spans="1:7" x14ac:dyDescent="0.45">
      <c r="A23685" s="10">
        <v>1958</v>
      </c>
      <c r="B23685" s="10">
        <v>4548</v>
      </c>
      <c r="C23685" s="10" t="s">
        <v>2189</v>
      </c>
      <c r="D23685" s="26">
        <v>-1.9429369473682283</v>
      </c>
      <c r="E23685" s="40" t="s">
        <v>516</v>
      </c>
      <c r="F23685" s="26">
        <v>-2.5983111999999999</v>
      </c>
      <c r="G23685" s="26">
        <v>-1.3273641</v>
      </c>
    </row>
    <row r="23686" spans="1:7" x14ac:dyDescent="0.45">
      <c r="A23686" s="10">
        <v>1958</v>
      </c>
      <c r="B23686" s="10">
        <v>4579</v>
      </c>
      <c r="C23686" s="10" t="s">
        <v>2125</v>
      </c>
      <c r="D23686" s="26">
        <v>0.55985432589113038</v>
      </c>
      <c r="E23686" s="40" t="s">
        <v>516</v>
      </c>
      <c r="F23686" s="26">
        <v>0.37283340999999998</v>
      </c>
      <c r="G23686" s="26">
        <v>0.74518417999999997</v>
      </c>
    </row>
    <row r="23687" spans="1:7" x14ac:dyDescent="0.45">
      <c r="A23687" s="10">
        <v>1958</v>
      </c>
      <c r="B23687" s="10">
        <v>4592</v>
      </c>
      <c r="C23687" s="10" t="s">
        <v>1783</v>
      </c>
      <c r="D23687" s="26">
        <v>0.51588788971967059</v>
      </c>
      <c r="E23687" s="40" t="s">
        <v>516</v>
      </c>
      <c r="F23687" s="26">
        <v>0.35516140000000002</v>
      </c>
      <c r="G23687" s="26">
        <v>0.68059455999999996</v>
      </c>
    </row>
    <row r="23688" spans="1:7" x14ac:dyDescent="0.45">
      <c r="A23688" s="10">
        <v>1958</v>
      </c>
      <c r="B23688" s="10">
        <v>4686</v>
      </c>
      <c r="C23688" s="10" t="s">
        <v>315</v>
      </c>
      <c r="D23688" s="26">
        <v>2.0746239969833042</v>
      </c>
      <c r="E23688" s="40" t="s">
        <v>516</v>
      </c>
      <c r="F23688" s="26">
        <v>1.8514546999999999</v>
      </c>
      <c r="G23688" s="26">
        <v>2.3039234999999998</v>
      </c>
    </row>
    <row r="23689" spans="1:7" x14ac:dyDescent="0.45">
      <c r="A23689" s="10">
        <v>1958</v>
      </c>
      <c r="B23689" s="10">
        <v>4724</v>
      </c>
      <c r="C23689" s="10" t="s">
        <v>1886</v>
      </c>
      <c r="D23689" s="26">
        <v>0.99982145823179591</v>
      </c>
      <c r="E23689" s="40" t="s">
        <v>516</v>
      </c>
      <c r="F23689" s="26">
        <v>0.83173991000000003</v>
      </c>
      <c r="G23689" s="26">
        <v>1.1561980000000001</v>
      </c>
    </row>
    <row r="23690" spans="1:7" x14ac:dyDescent="0.45">
      <c r="A23690" s="10">
        <v>1958</v>
      </c>
      <c r="B23690" s="10">
        <v>4785</v>
      </c>
      <c r="C23690" s="10" t="s">
        <v>920</v>
      </c>
      <c r="D23690" s="26">
        <v>0.73348772525787354</v>
      </c>
      <c r="E23690" s="40" t="s">
        <v>516</v>
      </c>
      <c r="F23690" s="26">
        <v>0.51165099999999997</v>
      </c>
      <c r="G23690" s="26">
        <v>0.95861600000000002</v>
      </c>
    </row>
    <row r="23691" spans="1:7" x14ac:dyDescent="0.45">
      <c r="A23691" s="10">
        <v>1958</v>
      </c>
      <c r="B23691" s="10">
        <v>4796</v>
      </c>
      <c r="C23691" s="10" t="s">
        <v>2190</v>
      </c>
      <c r="D23691" s="26">
        <v>1.6319286041533272</v>
      </c>
      <c r="E23691" s="40" t="s">
        <v>516</v>
      </c>
      <c r="F23691" s="26">
        <v>1.4371160999999999</v>
      </c>
      <c r="G23691" s="26">
        <v>1.8086738</v>
      </c>
    </row>
    <row r="23692" spans="1:7" x14ac:dyDescent="0.45">
      <c r="A23692" s="10">
        <v>1958</v>
      </c>
      <c r="B23692" s="10">
        <v>4846</v>
      </c>
      <c r="C23692" s="10" t="s">
        <v>18</v>
      </c>
      <c r="D23692" s="26">
        <v>1.1891917938601235</v>
      </c>
      <c r="E23692" s="40" t="s">
        <v>516</v>
      </c>
      <c r="F23692" s="26">
        <v>0.99670837000000001</v>
      </c>
      <c r="G23692" s="26">
        <v>1.3752717000000001</v>
      </c>
    </row>
    <row r="23693" spans="1:7" x14ac:dyDescent="0.45">
      <c r="A23693" s="10">
        <v>1958</v>
      </c>
      <c r="B23693" s="10">
        <v>4880</v>
      </c>
      <c r="C23693" s="10" t="s">
        <v>2283</v>
      </c>
      <c r="D23693" s="26">
        <v>0.8251435194301745</v>
      </c>
      <c r="E23693" s="40" t="s">
        <v>516</v>
      </c>
      <c r="F23693" s="26">
        <v>0.53367819000000005</v>
      </c>
      <c r="G23693" s="26">
        <v>1.1370351999999999</v>
      </c>
    </row>
    <row r="23694" spans="1:7" x14ac:dyDescent="0.45">
      <c r="A23694" s="10">
        <v>1958</v>
      </c>
      <c r="B23694" s="10">
        <v>4891</v>
      </c>
      <c r="C23694" s="10" t="s">
        <v>1764</v>
      </c>
      <c r="D23694" s="26">
        <v>1.1859956745620344</v>
      </c>
      <c r="E23694" s="40" t="s">
        <v>516</v>
      </c>
      <c r="F23694" s="26">
        <v>1.0619528</v>
      </c>
      <c r="G23694" s="26">
        <v>1.3258108</v>
      </c>
    </row>
    <row r="23695" spans="1:7" x14ac:dyDescent="0.45">
      <c r="A23695" s="10">
        <v>1958</v>
      </c>
      <c r="B23695" s="10">
        <v>4917</v>
      </c>
      <c r="C23695" s="10" t="s">
        <v>947</v>
      </c>
      <c r="D23695" s="26">
        <v>0.91869199580866068</v>
      </c>
      <c r="E23695" s="40" t="s">
        <v>516</v>
      </c>
      <c r="F23695" s="26">
        <v>0.63786821999999999</v>
      </c>
      <c r="G23695" s="26">
        <v>1.1948375</v>
      </c>
    </row>
    <row r="23696" spans="1:7" x14ac:dyDescent="0.45">
      <c r="A23696" s="10">
        <v>1958</v>
      </c>
      <c r="B23696" s="10">
        <v>4927</v>
      </c>
      <c r="C23696" s="10" t="s">
        <v>2059</v>
      </c>
      <c r="D23696" s="26">
        <v>1.8725068907495994</v>
      </c>
      <c r="E23696" s="40" t="s">
        <v>516</v>
      </c>
      <c r="F23696" s="26">
        <v>1.6730160999999999</v>
      </c>
      <c r="G23696" s="26">
        <v>2.0794359999999998</v>
      </c>
    </row>
    <row r="23697" spans="1:7" x14ac:dyDescent="0.45">
      <c r="A23697" s="10">
        <v>1958</v>
      </c>
      <c r="B23697" s="10">
        <v>4928</v>
      </c>
      <c r="C23697" s="10" t="s">
        <v>2083</v>
      </c>
      <c r="D23697" s="26">
        <v>1.6622404209667552</v>
      </c>
      <c r="E23697" s="40" t="s">
        <v>516</v>
      </c>
      <c r="F23697" s="26">
        <v>1.5038777999999999</v>
      </c>
      <c r="G23697" s="26">
        <v>1.8125538000000001</v>
      </c>
    </row>
    <row r="23698" spans="1:7" x14ac:dyDescent="0.45">
      <c r="A23698" s="10">
        <v>1958</v>
      </c>
      <c r="B23698" s="10">
        <v>4935</v>
      </c>
      <c r="C23698" s="10" t="s">
        <v>2089</v>
      </c>
      <c r="D23698" s="26">
        <v>1.7759253972873774</v>
      </c>
      <c r="E23698" s="40" t="s">
        <v>516</v>
      </c>
      <c r="F23698" s="26">
        <v>1.5923372</v>
      </c>
      <c r="G23698" s="26">
        <v>1.9535602000000001</v>
      </c>
    </row>
    <row r="23699" spans="1:7" x14ac:dyDescent="0.45">
      <c r="A23699" s="10">
        <v>1958</v>
      </c>
      <c r="B23699" s="10">
        <v>4977</v>
      </c>
      <c r="C23699" s="10" t="s">
        <v>2130</v>
      </c>
      <c r="D23699" s="26">
        <v>-0.1435864039265477</v>
      </c>
      <c r="E23699" s="40" t="s">
        <v>516</v>
      </c>
      <c r="F23699" s="26">
        <v>-0.38182912000000002</v>
      </c>
      <c r="G23699" s="26">
        <v>8.0181976000000002E-2</v>
      </c>
    </row>
    <row r="23700" spans="1:7" x14ac:dyDescent="0.45">
      <c r="A23700" s="10">
        <v>1958</v>
      </c>
      <c r="B23700" s="10">
        <v>5019</v>
      </c>
      <c r="C23700" s="10" t="s">
        <v>1899</v>
      </c>
      <c r="D23700" s="26">
        <v>1.8956324441040342</v>
      </c>
      <c r="E23700" s="40" t="s">
        <v>516</v>
      </c>
      <c r="F23700" s="26">
        <v>1.7313698</v>
      </c>
      <c r="G23700" s="26">
        <v>2.0702004999999999</v>
      </c>
    </row>
    <row r="23701" spans="1:7" x14ac:dyDescent="0.45">
      <c r="A23701" s="10">
        <v>1958</v>
      </c>
      <c r="B23701" s="10">
        <v>5056</v>
      </c>
      <c r="C23701" s="10" t="s">
        <v>1977</v>
      </c>
      <c r="D23701" s="26">
        <v>1.8175882500922804</v>
      </c>
      <c r="E23701" s="40" t="s">
        <v>516</v>
      </c>
      <c r="F23701" s="26">
        <v>1.6291317000000001</v>
      </c>
      <c r="G23701" s="26">
        <v>2.0086395000000001</v>
      </c>
    </row>
    <row r="23702" spans="1:7" x14ac:dyDescent="0.45">
      <c r="A23702" s="10">
        <v>1958</v>
      </c>
      <c r="B23702" s="10">
        <v>5058</v>
      </c>
      <c r="C23702" s="10" t="s">
        <v>1722</v>
      </c>
      <c r="D23702" s="26">
        <v>1.7920336921049498</v>
      </c>
      <c r="E23702" s="40" t="s">
        <v>516</v>
      </c>
      <c r="F23702" s="26">
        <v>1.6230549999999999</v>
      </c>
      <c r="G23702" s="26">
        <v>1.9625809000000001</v>
      </c>
    </row>
    <row r="23703" spans="1:7" x14ac:dyDescent="0.45">
      <c r="A23703" s="10">
        <v>1958</v>
      </c>
      <c r="B23703" s="10">
        <v>5083</v>
      </c>
      <c r="C23703" s="10" t="s">
        <v>2159</v>
      </c>
      <c r="D23703" s="26">
        <v>0.39090896345778869</v>
      </c>
      <c r="E23703" s="40" t="s">
        <v>516</v>
      </c>
      <c r="F23703" s="26">
        <v>0.19226415999999999</v>
      </c>
      <c r="G23703" s="26">
        <v>0.58249487</v>
      </c>
    </row>
    <row r="23704" spans="1:7" x14ac:dyDescent="0.45">
      <c r="A23704" s="10">
        <v>1958</v>
      </c>
      <c r="B23704" s="10">
        <v>5097</v>
      </c>
      <c r="C23704" s="10" t="s">
        <v>1976</v>
      </c>
      <c r="D23704" s="26">
        <v>-1.7516136974467678</v>
      </c>
      <c r="E23704" s="40" t="s">
        <v>516</v>
      </c>
      <c r="F23704" s="26">
        <v>-2.1671923999999998</v>
      </c>
      <c r="G23704" s="26">
        <v>-1.3423684</v>
      </c>
    </row>
    <row r="23705" spans="1:7" x14ac:dyDescent="0.45">
      <c r="A23705" s="10">
        <v>1958</v>
      </c>
      <c r="B23705" s="10">
        <v>5109</v>
      </c>
      <c r="C23705" s="10" t="s">
        <v>2270</v>
      </c>
      <c r="D23705" s="26">
        <v>-0.1232672011921046</v>
      </c>
      <c r="E23705" s="40" t="s">
        <v>516</v>
      </c>
      <c r="F23705" s="26">
        <v>-0.46861624000000002</v>
      </c>
      <c r="G23705" s="26">
        <v>0.21571644000000001</v>
      </c>
    </row>
    <row r="23706" spans="1:7" x14ac:dyDescent="0.45">
      <c r="A23706" s="10">
        <v>1958</v>
      </c>
      <c r="B23706" s="10">
        <v>5110</v>
      </c>
      <c r="C23706" s="10" t="s">
        <v>2276</v>
      </c>
      <c r="D23706" s="26">
        <v>0.74278748679664663</v>
      </c>
      <c r="E23706" s="40" t="s">
        <v>516</v>
      </c>
      <c r="F23706" s="26">
        <v>0.38997925</v>
      </c>
      <c r="G23706" s="26">
        <v>1.1017456000000001</v>
      </c>
    </row>
    <row r="23707" spans="1:7" x14ac:dyDescent="0.45">
      <c r="A23707" s="10">
        <v>1958</v>
      </c>
      <c r="B23707" s="10">
        <v>5112</v>
      </c>
      <c r="C23707" s="10" t="s">
        <v>2180</v>
      </c>
      <c r="D23707" s="26">
        <v>0.52640986812172474</v>
      </c>
      <c r="E23707" s="40" t="s">
        <v>516</v>
      </c>
      <c r="F23707" s="26">
        <v>0.30221334</v>
      </c>
      <c r="G23707" s="26">
        <v>0.72676808000000004</v>
      </c>
    </row>
    <row r="23708" spans="1:7" x14ac:dyDescent="0.45">
      <c r="A23708" s="10">
        <v>1958</v>
      </c>
      <c r="B23708" s="10">
        <v>5116</v>
      </c>
      <c r="C23708" s="10" t="s">
        <v>437</v>
      </c>
      <c r="D23708" s="26">
        <v>0.13097827624988667</v>
      </c>
      <c r="E23708" s="40" t="s">
        <v>516</v>
      </c>
      <c r="F23708" s="26">
        <v>-0.16252786999999999</v>
      </c>
      <c r="G23708" s="26">
        <v>0.39313827000000001</v>
      </c>
    </row>
    <row r="23709" spans="1:7" x14ac:dyDescent="0.45">
      <c r="A23709" s="10">
        <v>1958</v>
      </c>
      <c r="B23709" s="10">
        <v>5118</v>
      </c>
      <c r="C23709" s="10" t="s">
        <v>2128</v>
      </c>
      <c r="D23709" s="26">
        <v>-0.11397112905979156</v>
      </c>
      <c r="E23709" s="40" t="s">
        <v>516</v>
      </c>
      <c r="F23709" s="26">
        <v>-0.33334249999999999</v>
      </c>
      <c r="G23709" s="26">
        <v>9.1269500000000003E-2</v>
      </c>
    </row>
    <row r="23710" spans="1:7" x14ac:dyDescent="0.45">
      <c r="A23710" s="10">
        <v>1958</v>
      </c>
      <c r="B23710" s="10">
        <v>5120</v>
      </c>
      <c r="C23710" s="10" t="s">
        <v>69</v>
      </c>
      <c r="D23710" s="26">
        <v>2.1174116134643555</v>
      </c>
      <c r="E23710" s="40" t="s">
        <v>516</v>
      </c>
      <c r="F23710" s="26">
        <v>1.6049005000000001</v>
      </c>
      <c r="G23710" s="26">
        <v>2.7159735</v>
      </c>
    </row>
    <row r="23711" spans="1:7" x14ac:dyDescent="0.45">
      <c r="A23711" s="10">
        <v>1958</v>
      </c>
      <c r="B23711" s="10">
        <v>5148</v>
      </c>
      <c r="C23711" s="10" t="s">
        <v>936</v>
      </c>
      <c r="D23711" s="26">
        <v>-0.64710496915851934</v>
      </c>
      <c r="E23711" s="40" t="s">
        <v>516</v>
      </c>
      <c r="F23711" s="26">
        <v>-0.92133611999999998</v>
      </c>
      <c r="G23711" s="26">
        <v>-0.38558748999999998</v>
      </c>
    </row>
    <row r="23712" spans="1:7" x14ac:dyDescent="0.45">
      <c r="A23712" s="10">
        <v>1958</v>
      </c>
      <c r="B23712" s="10">
        <v>5199</v>
      </c>
      <c r="C23712" s="10" t="s">
        <v>2038</v>
      </c>
      <c r="D23712" s="26">
        <v>-1.4171048776231507</v>
      </c>
      <c r="E23712" s="40" t="s">
        <v>516</v>
      </c>
      <c r="F23712" s="26">
        <v>-1.8319327999999999</v>
      </c>
      <c r="G23712" s="26">
        <v>-1.0265465</v>
      </c>
    </row>
    <row r="23713" spans="1:7" x14ac:dyDescent="0.45">
      <c r="A23713" s="10">
        <v>1958</v>
      </c>
      <c r="B23713" s="10">
        <v>5235</v>
      </c>
      <c r="C23713" s="10" t="s">
        <v>2107</v>
      </c>
      <c r="D23713" s="26">
        <v>1.8421267254933087</v>
      </c>
      <c r="E23713" s="40" t="s">
        <v>516</v>
      </c>
      <c r="F23713" s="26">
        <v>1.6428775</v>
      </c>
      <c r="G23713" s="26">
        <v>2.0671078000000001</v>
      </c>
    </row>
    <row r="23714" spans="1:7" x14ac:dyDescent="0.45">
      <c r="A23714" s="10">
        <v>1958</v>
      </c>
      <c r="B23714" s="10">
        <v>5236</v>
      </c>
      <c r="C23714" s="10" t="s">
        <v>2191</v>
      </c>
      <c r="D23714" s="26">
        <v>1.2718227154404214</v>
      </c>
      <c r="E23714" s="40" t="s">
        <v>516</v>
      </c>
      <c r="F23714" s="26">
        <v>1.0761689000000001</v>
      </c>
      <c r="G23714" s="26">
        <v>1.4509061999999999</v>
      </c>
    </row>
    <row r="23715" spans="1:7" x14ac:dyDescent="0.45">
      <c r="A23715" s="10">
        <v>1958</v>
      </c>
      <c r="B23715" s="10">
        <v>5241</v>
      </c>
      <c r="C23715" s="10" t="s">
        <v>483</v>
      </c>
      <c r="D23715" s="26">
        <v>1.4483324616597872</v>
      </c>
      <c r="E23715" s="40" t="s">
        <v>516</v>
      </c>
      <c r="F23715" s="26">
        <v>1.2951870000000001</v>
      </c>
      <c r="G23715" s="26">
        <v>1.6048376</v>
      </c>
    </row>
    <row r="23716" spans="1:7" x14ac:dyDescent="0.45">
      <c r="A23716" s="10">
        <v>1958</v>
      </c>
      <c r="B23716" s="10">
        <v>5255</v>
      </c>
      <c r="C23716" s="10" t="s">
        <v>603</v>
      </c>
      <c r="D23716" s="26">
        <v>-1.4919777529977158</v>
      </c>
      <c r="E23716" s="40" t="s">
        <v>516</v>
      </c>
      <c r="F23716" s="26">
        <v>-1.8263718</v>
      </c>
      <c r="G23716" s="26">
        <v>-1.1716266</v>
      </c>
    </row>
    <row r="23717" spans="1:7" x14ac:dyDescent="0.45">
      <c r="A23717" s="10">
        <v>1958</v>
      </c>
      <c r="B23717" s="10">
        <v>5301</v>
      </c>
      <c r="C23717" s="10" t="s">
        <v>1964</v>
      </c>
      <c r="D23717" s="26">
        <v>-0.50925301200771989</v>
      </c>
      <c r="E23717" s="40" t="s">
        <v>516</v>
      </c>
      <c r="F23717" s="26">
        <v>-0.76067594000000005</v>
      </c>
      <c r="G23717" s="26">
        <v>-0.27523534999999999</v>
      </c>
    </row>
    <row r="23718" spans="1:7" x14ac:dyDescent="0.45">
      <c r="A23718" s="10">
        <v>1958</v>
      </c>
      <c r="B23718" s="10">
        <v>5306</v>
      </c>
      <c r="C23718" s="10" t="s">
        <v>2172</v>
      </c>
      <c r="D23718" s="26">
        <v>2.201608419418335</v>
      </c>
      <c r="E23718" s="40" t="s">
        <v>516</v>
      </c>
      <c r="F23718" s="26">
        <v>1.896916</v>
      </c>
      <c r="G23718" s="26">
        <v>2.5251975</v>
      </c>
    </row>
    <row r="23719" spans="1:7" x14ac:dyDescent="0.45">
      <c r="A23719" s="10">
        <v>1958</v>
      </c>
      <c r="B23719" s="10">
        <v>5326</v>
      </c>
      <c r="C23719" s="10" t="s">
        <v>1793</v>
      </c>
      <c r="D23719" s="26">
        <v>-1.2283059615072851</v>
      </c>
      <c r="E23719" s="40" t="s">
        <v>516</v>
      </c>
      <c r="F23719" s="26">
        <v>-1.5251627000000001</v>
      </c>
      <c r="G23719" s="26">
        <v>-0.92831933</v>
      </c>
    </row>
    <row r="23720" spans="1:7" x14ac:dyDescent="0.45">
      <c r="A23720" s="10">
        <v>1958</v>
      </c>
      <c r="B23720" s="10">
        <v>5349</v>
      </c>
      <c r="C23720" s="10" t="s">
        <v>2090</v>
      </c>
      <c r="D23720" s="26">
        <v>1.014242028966275</v>
      </c>
      <c r="E23720" s="40" t="s">
        <v>516</v>
      </c>
      <c r="F23720" s="26">
        <v>0.85103092000000002</v>
      </c>
      <c r="G23720" s="26">
        <v>1.1750233000000001</v>
      </c>
    </row>
    <row r="23721" spans="1:7" x14ac:dyDescent="0.45">
      <c r="A23721" s="10">
        <v>1958</v>
      </c>
      <c r="B23721" s="10">
        <v>5351</v>
      </c>
      <c r="C23721" s="10" t="s">
        <v>2267</v>
      </c>
      <c r="D23721" s="26">
        <v>-0.83311700820922852</v>
      </c>
      <c r="E23721" s="40" t="s">
        <v>516</v>
      </c>
      <c r="F23721" s="26">
        <v>-1.386091</v>
      </c>
      <c r="G23721" s="26">
        <v>-0.29821500000000001</v>
      </c>
    </row>
    <row r="23722" spans="1:7" x14ac:dyDescent="0.45">
      <c r="A23722" s="10">
        <v>1958</v>
      </c>
      <c r="B23722" s="10">
        <v>5370</v>
      </c>
      <c r="C23722" s="10" t="s">
        <v>1713</v>
      </c>
      <c r="D23722" s="26">
        <v>0.69192016124725342</v>
      </c>
      <c r="E23722" s="40" t="s">
        <v>516</v>
      </c>
      <c r="F23722" s="26">
        <v>0.46795799999999999</v>
      </c>
      <c r="G23722" s="26">
        <v>0.924404</v>
      </c>
    </row>
    <row r="23723" spans="1:7" x14ac:dyDescent="0.45">
      <c r="A23723" s="10">
        <v>1958</v>
      </c>
      <c r="B23723" s="10">
        <v>5404</v>
      </c>
      <c r="C23723" s="10" t="s">
        <v>2227</v>
      </c>
      <c r="D23723" s="26">
        <v>0.74955838918685913</v>
      </c>
      <c r="E23723" s="40" t="s">
        <v>516</v>
      </c>
      <c r="F23723" s="26">
        <v>0.45278400000000002</v>
      </c>
      <c r="G23723" s="26">
        <v>1.04236</v>
      </c>
    </row>
    <row r="23724" spans="1:7" x14ac:dyDescent="0.45">
      <c r="A23724" s="10">
        <v>1958</v>
      </c>
      <c r="B23724" s="10">
        <v>5410</v>
      </c>
      <c r="C23724" s="10" t="s">
        <v>1994</v>
      </c>
      <c r="D23724" s="26">
        <v>0.85018408185099903</v>
      </c>
      <c r="E23724" s="40" t="s">
        <v>516</v>
      </c>
      <c r="F23724" s="26">
        <v>0.66366519999999996</v>
      </c>
      <c r="G23724" s="26">
        <v>1.0284513</v>
      </c>
    </row>
    <row r="23725" spans="1:7" x14ac:dyDescent="0.45">
      <c r="A23725" s="10">
        <v>1958</v>
      </c>
      <c r="B23725" s="10">
        <v>5436</v>
      </c>
      <c r="C23725" s="10" t="s">
        <v>1733</v>
      </c>
      <c r="D23725" s="26">
        <v>2.2894315720941245</v>
      </c>
      <c r="E23725" s="40" t="s">
        <v>516</v>
      </c>
      <c r="F23725" s="26">
        <v>2.0523587000000001</v>
      </c>
      <c r="G23725" s="26">
        <v>2.5413046000000001</v>
      </c>
    </row>
    <row r="23726" spans="1:7" x14ac:dyDescent="0.45">
      <c r="A23726" s="10">
        <v>1958</v>
      </c>
      <c r="B23726" s="10">
        <v>5447</v>
      </c>
      <c r="C23726" s="10" t="s">
        <v>2156</v>
      </c>
      <c r="D23726" s="26">
        <v>-0.42640333238846373</v>
      </c>
      <c r="E23726" s="40" t="s">
        <v>516</v>
      </c>
      <c r="F23726" s="26">
        <v>-0.70039631999999996</v>
      </c>
      <c r="G23726" s="26">
        <v>-0.15320329999999999</v>
      </c>
    </row>
    <row r="23727" spans="1:7" x14ac:dyDescent="0.45">
      <c r="A23727" s="10">
        <v>1958</v>
      </c>
      <c r="B23727" s="10">
        <v>5463</v>
      </c>
      <c r="C23727" s="10" t="s">
        <v>2087</v>
      </c>
      <c r="D23727" s="26">
        <v>0.17657088377874033</v>
      </c>
      <c r="E23727" s="40" t="s">
        <v>516</v>
      </c>
      <c r="F23727" s="26">
        <v>-3.1159525E-2</v>
      </c>
      <c r="G23727" s="26">
        <v>0.37796257</v>
      </c>
    </row>
    <row r="23728" spans="1:7" x14ac:dyDescent="0.45">
      <c r="A23728" s="10">
        <v>1958</v>
      </c>
      <c r="B23728" s="10">
        <v>5488</v>
      </c>
      <c r="C23728" s="10" t="s">
        <v>720</v>
      </c>
      <c r="D23728" s="26">
        <v>0.57496825602493085</v>
      </c>
      <c r="E23728" s="40" t="s">
        <v>516</v>
      </c>
      <c r="F23728" s="26">
        <v>0.30253111999999999</v>
      </c>
      <c r="G23728" s="26">
        <v>0.86267998000000001</v>
      </c>
    </row>
    <row r="23729" spans="1:7" x14ac:dyDescent="0.45">
      <c r="A23729" s="10">
        <v>1958</v>
      </c>
      <c r="B23729" s="10">
        <v>5552</v>
      </c>
      <c r="C23729" s="10" t="s">
        <v>2256</v>
      </c>
      <c r="D23729" s="26">
        <v>0.64159414557497141</v>
      </c>
      <c r="E23729" s="40" t="s">
        <v>516</v>
      </c>
      <c r="F23729" s="26">
        <v>0.35756958</v>
      </c>
      <c r="G23729" s="26">
        <v>0.94901787000000004</v>
      </c>
    </row>
    <row r="23730" spans="1:7" x14ac:dyDescent="0.45">
      <c r="A23730" s="10">
        <v>1958</v>
      </c>
      <c r="B23730" s="10">
        <v>5606</v>
      </c>
      <c r="C23730" s="10" t="s">
        <v>496</v>
      </c>
      <c r="D23730" s="26">
        <v>2.3127332809672865</v>
      </c>
      <c r="E23730" s="40" t="s">
        <v>516</v>
      </c>
      <c r="F23730" s="26">
        <v>2.0057763</v>
      </c>
      <c r="G23730" s="26">
        <v>2.6106167999999998</v>
      </c>
    </row>
    <row r="23731" spans="1:7" x14ac:dyDescent="0.45">
      <c r="A23731" s="10">
        <v>1958</v>
      </c>
      <c r="B23731" s="10">
        <v>5617</v>
      </c>
      <c r="C23731" s="10" t="s">
        <v>2093</v>
      </c>
      <c r="D23731" s="26">
        <v>-0.60905929806149328</v>
      </c>
      <c r="E23731" s="40" t="s">
        <v>516</v>
      </c>
      <c r="F23731" s="26">
        <v>-0.89953521000000003</v>
      </c>
      <c r="G23731" s="26">
        <v>-0.33215439000000002</v>
      </c>
    </row>
    <row r="23732" spans="1:7" x14ac:dyDescent="0.45">
      <c r="A23732" s="10">
        <v>1958</v>
      </c>
      <c r="B23732" s="10">
        <v>5654</v>
      </c>
      <c r="C23732" s="10" t="s">
        <v>2077</v>
      </c>
      <c r="D23732" s="26">
        <v>-1.0035417079925537</v>
      </c>
      <c r="E23732" s="40" t="s">
        <v>516</v>
      </c>
      <c r="F23732" s="26">
        <v>-1.3081674999999999</v>
      </c>
      <c r="G23732" s="26">
        <v>-0.72908050000000002</v>
      </c>
    </row>
    <row r="23733" spans="1:7" x14ac:dyDescent="0.45">
      <c r="A23733" s="10">
        <v>1958</v>
      </c>
      <c r="B23733" s="10">
        <v>5694</v>
      </c>
      <c r="C23733" s="10" t="s">
        <v>1958</v>
      </c>
      <c r="D23733" s="26">
        <v>0.86618476463247429</v>
      </c>
      <c r="E23733" s="40" t="s">
        <v>516</v>
      </c>
      <c r="F23733" s="26">
        <v>0.66319291000000002</v>
      </c>
      <c r="G23733" s="26">
        <v>1.0560354999999999</v>
      </c>
    </row>
    <row r="23734" spans="1:7" x14ac:dyDescent="0.45">
      <c r="A23734" s="10">
        <v>1958</v>
      </c>
      <c r="B23734" s="10">
        <v>5757</v>
      </c>
      <c r="C23734" s="10" t="s">
        <v>2260</v>
      </c>
      <c r="D23734" s="26">
        <v>1.9700740575790405</v>
      </c>
      <c r="E23734" s="40" t="s">
        <v>516</v>
      </c>
      <c r="F23734" s="26">
        <v>1.694315</v>
      </c>
      <c r="G23734" s="26">
        <v>2.2687075000000001</v>
      </c>
    </row>
    <row r="23735" spans="1:7" x14ac:dyDescent="0.45">
      <c r="A23735" s="10">
        <v>1958</v>
      </c>
      <c r="B23735" s="10">
        <v>5783</v>
      </c>
      <c r="C23735" s="10" t="s">
        <v>2183</v>
      </c>
      <c r="D23735" s="26">
        <v>1.7259304523468018</v>
      </c>
      <c r="E23735" s="40" t="s">
        <v>516</v>
      </c>
      <c r="F23735" s="26">
        <v>1.5150435</v>
      </c>
      <c r="G23735" s="26">
        <v>1.9301025000000001</v>
      </c>
    </row>
    <row r="23736" spans="1:7" x14ac:dyDescent="0.45">
      <c r="A23736" s="10">
        <v>1958</v>
      </c>
      <c r="B23736" s="10">
        <v>5873</v>
      </c>
      <c r="C23736" s="10" t="s">
        <v>1743</v>
      </c>
      <c r="D23736" s="26">
        <v>-0.79300264669972431</v>
      </c>
      <c r="E23736" s="40" t="s">
        <v>516</v>
      </c>
      <c r="F23736" s="26">
        <v>-1.0820189</v>
      </c>
      <c r="G23736" s="26">
        <v>-0.49261344000000001</v>
      </c>
    </row>
    <row r="23737" spans="1:7" x14ac:dyDescent="0.45">
      <c r="A23737" s="10">
        <v>1958</v>
      </c>
      <c r="B23737" s="10">
        <v>5880</v>
      </c>
      <c r="C23737" s="10" t="s">
        <v>2187</v>
      </c>
      <c r="D23737" s="26">
        <v>-1.370116879117893</v>
      </c>
      <c r="E23737" s="40" t="s">
        <v>516</v>
      </c>
      <c r="F23737" s="26">
        <v>-1.8418439</v>
      </c>
      <c r="G23737" s="26">
        <v>-0.91135748999999999</v>
      </c>
    </row>
    <row r="23738" spans="1:7" x14ac:dyDescent="0.45">
      <c r="A23738" s="10">
        <v>1958</v>
      </c>
      <c r="B23738" s="10">
        <v>5884</v>
      </c>
      <c r="C23738" s="10" t="s">
        <v>2147</v>
      </c>
      <c r="D23738" s="26">
        <v>-0.95970444098416796</v>
      </c>
      <c r="E23738" s="40" t="s">
        <v>516</v>
      </c>
      <c r="F23738" s="26">
        <v>-1.3073881000000001</v>
      </c>
      <c r="G23738" s="26">
        <v>-0.60545925</v>
      </c>
    </row>
    <row r="23739" spans="1:7" x14ac:dyDescent="0.45">
      <c r="A23739" s="10">
        <v>1958</v>
      </c>
      <c r="B23739" s="10">
        <v>5885</v>
      </c>
      <c r="C23739" s="10" t="s">
        <v>2235</v>
      </c>
      <c r="D23739" s="26">
        <v>0.59811802897219279</v>
      </c>
      <c r="E23739" s="40" t="s">
        <v>516</v>
      </c>
      <c r="F23739" s="26">
        <v>0.36018229000000002</v>
      </c>
      <c r="G23739" s="26">
        <v>0.83946335999999999</v>
      </c>
    </row>
    <row r="23740" spans="1:7" x14ac:dyDescent="0.45">
      <c r="A23740" s="10">
        <v>1958</v>
      </c>
      <c r="B23740" s="10">
        <v>5900</v>
      </c>
      <c r="C23740" s="10" t="s">
        <v>1735</v>
      </c>
      <c r="D23740" s="26">
        <v>-1.1351708987501696</v>
      </c>
      <c r="E23740" s="40" t="s">
        <v>516</v>
      </c>
      <c r="F23740" s="26">
        <v>-1.4554115999999999</v>
      </c>
      <c r="G23740" s="26">
        <v>-0.84085628000000001</v>
      </c>
    </row>
    <row r="23741" spans="1:7" x14ac:dyDescent="0.45">
      <c r="A23741" s="10">
        <v>1958</v>
      </c>
      <c r="B23741" s="10">
        <v>5912</v>
      </c>
      <c r="C23741" s="10" t="s">
        <v>324</v>
      </c>
      <c r="D23741" s="26">
        <v>-0.86565525170300595</v>
      </c>
      <c r="E23741" s="40" t="s">
        <v>516</v>
      </c>
      <c r="F23741" s="26">
        <v>-1.2492529000000001</v>
      </c>
      <c r="G23741" s="26">
        <v>-0.52427849999999998</v>
      </c>
    </row>
    <row r="23742" spans="1:7" x14ac:dyDescent="0.45">
      <c r="A23742" s="10">
        <v>1958</v>
      </c>
      <c r="B23742" s="10">
        <v>5924</v>
      </c>
      <c r="C23742" s="10" t="s">
        <v>1712</v>
      </c>
      <c r="D23742" s="26">
        <v>1.9298896265999754</v>
      </c>
      <c r="E23742" s="40" t="s">
        <v>516</v>
      </c>
      <c r="F23742" s="26">
        <v>1.7355292</v>
      </c>
      <c r="G23742" s="26">
        <v>2.1251139999999999</v>
      </c>
    </row>
    <row r="23743" spans="1:7" x14ac:dyDescent="0.45">
      <c r="A23743" s="10">
        <v>1958</v>
      </c>
      <c r="B23743" s="10">
        <v>5929</v>
      </c>
      <c r="C23743" s="10" t="s">
        <v>1856</v>
      </c>
      <c r="D23743" s="26">
        <v>-8.3561029946362081E-2</v>
      </c>
      <c r="E23743" s="40" t="s">
        <v>516</v>
      </c>
      <c r="F23743" s="26">
        <v>-0.29936512999999998</v>
      </c>
      <c r="G23743" s="26">
        <v>0.12504478999999999</v>
      </c>
    </row>
    <row r="23744" spans="1:7" x14ac:dyDescent="0.45">
      <c r="A23744" s="10">
        <v>1958</v>
      </c>
      <c r="B23744" s="10">
        <v>5998</v>
      </c>
      <c r="C23744" s="10" t="s">
        <v>31</v>
      </c>
      <c r="D23744" s="26">
        <v>0.39117031534825836</v>
      </c>
      <c r="E23744" s="40" t="s">
        <v>516</v>
      </c>
      <c r="F23744" s="26">
        <v>0.23092404</v>
      </c>
      <c r="G23744" s="26">
        <v>0.55129985000000004</v>
      </c>
    </row>
    <row r="23745" spans="1:7" x14ac:dyDescent="0.45">
      <c r="A23745" s="10">
        <v>1958</v>
      </c>
      <c r="B23745" s="10">
        <v>6033</v>
      </c>
      <c r="C23745" s="10" t="s">
        <v>1999</v>
      </c>
      <c r="D23745" s="26">
        <v>0.45260373678124555</v>
      </c>
      <c r="E23745" s="40" t="s">
        <v>516</v>
      </c>
      <c r="F23745" s="26">
        <v>0.20653804000000001</v>
      </c>
      <c r="G23745" s="26">
        <v>0.68745840000000003</v>
      </c>
    </row>
    <row r="23746" spans="1:7" x14ac:dyDescent="0.45">
      <c r="A23746" s="10">
        <v>1958</v>
      </c>
      <c r="B23746" s="10">
        <v>6061</v>
      </c>
      <c r="C23746" s="10" t="s">
        <v>2145</v>
      </c>
      <c r="D23746" s="26">
        <v>2.1657987871229762</v>
      </c>
      <c r="E23746" s="40" t="s">
        <v>516</v>
      </c>
      <c r="F23746" s="26">
        <v>1.9232099</v>
      </c>
      <c r="G23746" s="26">
        <v>2.4213787999999998</v>
      </c>
    </row>
    <row r="23747" spans="1:7" x14ac:dyDescent="0.45">
      <c r="A23747" s="10">
        <v>1958</v>
      </c>
      <c r="B23747" s="10">
        <v>6084</v>
      </c>
      <c r="C23747" s="10" t="s">
        <v>2011</v>
      </c>
      <c r="D23747" s="26">
        <v>2.2246273254265869</v>
      </c>
      <c r="E23747" s="40" t="s">
        <v>516</v>
      </c>
      <c r="F23747" s="26">
        <v>1.9943229</v>
      </c>
      <c r="G23747" s="26">
        <v>2.4759598999999999</v>
      </c>
    </row>
    <row r="23748" spans="1:7" x14ac:dyDescent="0.45">
      <c r="A23748" s="10">
        <v>1958</v>
      </c>
      <c r="B23748" s="10">
        <v>6102</v>
      </c>
      <c r="C23748" s="10" t="s">
        <v>1955</v>
      </c>
      <c r="D23748" s="26">
        <v>0.24871130287647247</v>
      </c>
      <c r="E23748" s="40" t="s">
        <v>516</v>
      </c>
      <c r="F23748" s="26">
        <v>-3.27275E-2</v>
      </c>
      <c r="G23748" s="26">
        <v>0.53309550000000006</v>
      </c>
    </row>
    <row r="23749" spans="1:7" x14ac:dyDescent="0.45">
      <c r="A23749" s="10">
        <v>1958</v>
      </c>
      <c r="B23749" s="10">
        <v>6134</v>
      </c>
      <c r="C23749" s="10" t="s">
        <v>402</v>
      </c>
      <c r="D23749" s="26">
        <v>-1.7288905518335562</v>
      </c>
      <c r="E23749" s="40" t="s">
        <v>516</v>
      </c>
      <c r="F23749" s="26">
        <v>-2.4530375000000002</v>
      </c>
      <c r="G23749" s="26">
        <v>-0.98228510000000002</v>
      </c>
    </row>
    <row r="23750" spans="1:7" x14ac:dyDescent="0.45">
      <c r="A23750" s="10">
        <v>1958</v>
      </c>
      <c r="B23750" s="10">
        <v>6177</v>
      </c>
      <c r="C23750" s="10" t="s">
        <v>1936</v>
      </c>
      <c r="D23750" s="26">
        <v>-0.17042731159436189</v>
      </c>
      <c r="E23750" s="40" t="s">
        <v>516</v>
      </c>
      <c r="F23750" s="26">
        <v>-0.41042116000000001</v>
      </c>
      <c r="G23750" s="26">
        <v>5.2148629000000002E-2</v>
      </c>
    </row>
    <row r="23751" spans="1:7" x14ac:dyDescent="0.45">
      <c r="A23751" s="10">
        <v>1958</v>
      </c>
      <c r="B23751" s="10">
        <v>6204</v>
      </c>
      <c r="C23751" s="10" t="s">
        <v>1901</v>
      </c>
      <c r="D23751" s="26">
        <v>0.93261260885468056</v>
      </c>
      <c r="E23751" s="40" t="s">
        <v>516</v>
      </c>
      <c r="F23751" s="26">
        <v>0.77985727999999999</v>
      </c>
      <c r="G23751" s="26">
        <v>1.0830279</v>
      </c>
    </row>
    <row r="23752" spans="1:7" x14ac:dyDescent="0.45">
      <c r="A23752" s="10">
        <v>1958</v>
      </c>
      <c r="B23752" s="10">
        <v>6220</v>
      </c>
      <c r="C23752" s="10" t="s">
        <v>2138</v>
      </c>
      <c r="D23752" s="26">
        <v>0.64874333877376256</v>
      </c>
      <c r="E23752" s="40" t="s">
        <v>516</v>
      </c>
      <c r="F23752" s="26">
        <v>0.43229919999999999</v>
      </c>
      <c r="G23752" s="26">
        <v>0.86315918000000003</v>
      </c>
    </row>
    <row r="23753" spans="1:7" x14ac:dyDescent="0.45">
      <c r="A23753" s="10">
        <v>1958</v>
      </c>
      <c r="B23753" s="10">
        <v>6240</v>
      </c>
      <c r="C23753" s="10" t="s">
        <v>1660</v>
      </c>
      <c r="D23753" s="26">
        <v>-1.4195167338539258</v>
      </c>
      <c r="E23753" s="40" t="s">
        <v>516</v>
      </c>
      <c r="F23753" s="26">
        <v>-1.8198177</v>
      </c>
      <c r="G23753" s="26">
        <v>-1.0473228000000001</v>
      </c>
    </row>
    <row r="23754" spans="1:7" x14ac:dyDescent="0.45">
      <c r="A23754" s="10">
        <v>1958</v>
      </c>
      <c r="B23754" s="10">
        <v>6256</v>
      </c>
      <c r="C23754" s="10" t="s">
        <v>325</v>
      </c>
      <c r="D23754" s="26">
        <v>-1.4131593704223633</v>
      </c>
      <c r="E23754" s="40" t="s">
        <v>516</v>
      </c>
      <c r="F23754" s="26">
        <v>-1.9862985</v>
      </c>
      <c r="G23754" s="26">
        <v>-0.87574600000000002</v>
      </c>
    </row>
    <row r="23755" spans="1:7" x14ac:dyDescent="0.45">
      <c r="A23755" s="10">
        <v>1958</v>
      </c>
      <c r="B23755" s="10">
        <v>6262</v>
      </c>
      <c r="C23755" s="10" t="s">
        <v>2282</v>
      </c>
      <c r="D23755" s="26">
        <v>0.8918356785316166</v>
      </c>
      <c r="E23755" s="40" t="s">
        <v>516</v>
      </c>
      <c r="F23755" s="26">
        <v>0.59458524999999995</v>
      </c>
      <c r="G23755" s="26">
        <v>1.1673202</v>
      </c>
    </row>
    <row r="23756" spans="1:7" x14ac:dyDescent="0.45">
      <c r="A23756" s="10">
        <v>1958</v>
      </c>
      <c r="B23756" s="10">
        <v>6276</v>
      </c>
      <c r="C23756" s="10" t="s">
        <v>2086</v>
      </c>
      <c r="D23756" s="26">
        <v>0.82138890027999878</v>
      </c>
      <c r="E23756" s="40" t="s">
        <v>516</v>
      </c>
      <c r="F23756" s="26">
        <v>0.65838200000000002</v>
      </c>
      <c r="G23756" s="26">
        <v>0.98987099999999995</v>
      </c>
    </row>
    <row r="23757" spans="1:7" x14ac:dyDescent="0.45">
      <c r="A23757" s="10">
        <v>1958</v>
      </c>
      <c r="B23757" s="10">
        <v>6280</v>
      </c>
      <c r="C23757" s="10" t="s">
        <v>1048</v>
      </c>
      <c r="D23757" s="26">
        <v>0.58689916133880615</v>
      </c>
      <c r="E23757" s="40" t="s">
        <v>516</v>
      </c>
      <c r="F23757" s="26">
        <v>0.25096400000000002</v>
      </c>
      <c r="G23757" s="26">
        <v>0.87693049999999995</v>
      </c>
    </row>
    <row r="23758" spans="1:7" x14ac:dyDescent="0.45">
      <c r="A23758" s="10">
        <v>1958</v>
      </c>
      <c r="B23758" s="10">
        <v>6353</v>
      </c>
      <c r="C23758" s="10" t="s">
        <v>1220</v>
      </c>
      <c r="D23758" s="26">
        <v>2.2983663995116386</v>
      </c>
      <c r="E23758" s="40" t="s">
        <v>516</v>
      </c>
      <c r="F23758" s="26">
        <v>2.0680092999999999</v>
      </c>
      <c r="G23758" s="26">
        <v>2.5628308999999998</v>
      </c>
    </row>
    <row r="23759" spans="1:7" x14ac:dyDescent="0.45">
      <c r="A23759" s="10">
        <v>1958</v>
      </c>
      <c r="B23759" s="10">
        <v>6389</v>
      </c>
      <c r="C23759" s="10" t="s">
        <v>2149</v>
      </c>
      <c r="D23759" s="26">
        <v>0.76707327365875244</v>
      </c>
      <c r="E23759" s="40" t="s">
        <v>516</v>
      </c>
      <c r="F23759" s="26">
        <v>0.53421549999999995</v>
      </c>
      <c r="G23759" s="26">
        <v>1.0080125</v>
      </c>
    </row>
    <row r="23760" spans="1:7" x14ac:dyDescent="0.45">
      <c r="A23760" s="10">
        <v>1958</v>
      </c>
      <c r="B23760" s="10">
        <v>6399</v>
      </c>
      <c r="C23760" s="10" t="s">
        <v>2088</v>
      </c>
      <c r="D23760" s="26">
        <v>0.92878221535431638</v>
      </c>
      <c r="E23760" s="40" t="s">
        <v>516</v>
      </c>
      <c r="F23760" s="26">
        <v>0.75513726000000003</v>
      </c>
      <c r="G23760" s="26">
        <v>1.0846640999999999</v>
      </c>
    </row>
    <row r="23761" spans="1:7" x14ac:dyDescent="0.45">
      <c r="A23761" s="10">
        <v>1958</v>
      </c>
      <c r="B23761" s="10">
        <v>6437</v>
      </c>
      <c r="C23761" s="10" t="s">
        <v>2163</v>
      </c>
      <c r="D23761" s="26">
        <v>-0.12297735502410358</v>
      </c>
      <c r="E23761" s="40" t="s">
        <v>516</v>
      </c>
      <c r="F23761" s="26">
        <v>-0.36866874999999999</v>
      </c>
      <c r="G23761" s="26">
        <v>0.13826226</v>
      </c>
    </row>
    <row r="23762" spans="1:7" x14ac:dyDescent="0.45">
      <c r="A23762" s="10">
        <v>1958</v>
      </c>
      <c r="B23762" s="10">
        <v>6442</v>
      </c>
      <c r="C23762" s="10" t="s">
        <v>346</v>
      </c>
      <c r="D23762" s="26">
        <v>-1.4423264265060425</v>
      </c>
      <c r="E23762" s="40" t="s">
        <v>516</v>
      </c>
      <c r="F23762" s="26">
        <v>-1.9345515</v>
      </c>
      <c r="G23762" s="26">
        <v>-0.93524350000000001</v>
      </c>
    </row>
    <row r="23763" spans="1:7" x14ac:dyDescent="0.45">
      <c r="A23763" s="10">
        <v>1958</v>
      </c>
      <c r="B23763" s="10">
        <v>6455</v>
      </c>
      <c r="C23763" s="10" t="s">
        <v>1193</v>
      </c>
      <c r="D23763" s="26">
        <v>0.53528463318058017</v>
      </c>
      <c r="E23763" s="40" t="s">
        <v>516</v>
      </c>
      <c r="F23763" s="26">
        <v>0.32370123000000001</v>
      </c>
      <c r="G23763" s="26">
        <v>0.75075276999999996</v>
      </c>
    </row>
    <row r="23764" spans="1:7" x14ac:dyDescent="0.45">
      <c r="A23764" s="10">
        <v>1958</v>
      </c>
      <c r="B23764" s="10">
        <v>6474</v>
      </c>
      <c r="C23764" s="10" t="s">
        <v>209</v>
      </c>
      <c r="D23764" s="26">
        <v>0.9658003347361277</v>
      </c>
      <c r="E23764" s="40" t="s">
        <v>516</v>
      </c>
      <c r="F23764" s="26">
        <v>0.69089363000000004</v>
      </c>
      <c r="G23764" s="26">
        <v>1.2346596000000001</v>
      </c>
    </row>
    <row r="23765" spans="1:7" x14ac:dyDescent="0.45">
      <c r="A23765" s="10">
        <v>1958</v>
      </c>
      <c r="B23765" s="10">
        <v>6481</v>
      </c>
      <c r="C23765" s="10" t="s">
        <v>2262</v>
      </c>
      <c r="D23765" s="26">
        <v>1.1868355560461532</v>
      </c>
      <c r="E23765" s="40" t="s">
        <v>516</v>
      </c>
      <c r="F23765" s="26">
        <v>0.93546700999999999</v>
      </c>
      <c r="G23765" s="26">
        <v>1.4364013</v>
      </c>
    </row>
    <row r="23766" spans="1:7" x14ac:dyDescent="0.45">
      <c r="A23766" s="10">
        <v>1958</v>
      </c>
      <c r="B23766" s="10">
        <v>6483</v>
      </c>
      <c r="C23766" s="10" t="s">
        <v>1865</v>
      </c>
      <c r="D23766" s="26">
        <v>-1.0397774782705589</v>
      </c>
      <c r="E23766" s="40" t="s">
        <v>516</v>
      </c>
      <c r="F23766" s="26">
        <v>-1.3425719</v>
      </c>
      <c r="G23766" s="26">
        <v>-0.75906554000000004</v>
      </c>
    </row>
    <row r="23767" spans="1:7" x14ac:dyDescent="0.45">
      <c r="A23767" s="10">
        <v>1958</v>
      </c>
      <c r="B23767" s="10">
        <v>6516</v>
      </c>
      <c r="C23767" s="10" t="s">
        <v>2111</v>
      </c>
      <c r="D23767" s="26">
        <v>0.89587286545239497</v>
      </c>
      <c r="E23767" s="40" t="s">
        <v>516</v>
      </c>
      <c r="F23767" s="26">
        <v>0.73642379999999996</v>
      </c>
      <c r="G23767" s="26">
        <v>1.061879</v>
      </c>
    </row>
    <row r="23768" spans="1:7" x14ac:dyDescent="0.45">
      <c r="A23768" s="10">
        <v>1958</v>
      </c>
      <c r="B23768" s="10">
        <v>6532</v>
      </c>
      <c r="C23768" s="10" t="s">
        <v>1725</v>
      </c>
      <c r="D23768" s="26">
        <v>2.1850426217605752</v>
      </c>
      <c r="E23768" s="40" t="s">
        <v>516</v>
      </c>
      <c r="F23768" s="26">
        <v>1.9584729999999999</v>
      </c>
      <c r="G23768" s="26">
        <v>2.4392654</v>
      </c>
    </row>
    <row r="23769" spans="1:7" x14ac:dyDescent="0.45">
      <c r="A23769" s="10">
        <v>1958</v>
      </c>
      <c r="B23769" s="10">
        <v>6548</v>
      </c>
      <c r="C23769" s="10" t="s">
        <v>1839</v>
      </c>
      <c r="D23769" s="26">
        <v>0.79473025703676559</v>
      </c>
      <c r="E23769" s="40" t="s">
        <v>516</v>
      </c>
      <c r="F23769" s="26">
        <v>0.61939467000000004</v>
      </c>
      <c r="G23769" s="26">
        <v>0.97263694000000001</v>
      </c>
    </row>
    <row r="23770" spans="1:7" x14ac:dyDescent="0.45">
      <c r="A23770" s="10">
        <v>1958</v>
      </c>
      <c r="B23770" s="10">
        <v>6559</v>
      </c>
      <c r="C23770" s="10" t="s">
        <v>802</v>
      </c>
      <c r="D23770" s="26">
        <v>1.8584338426589966</v>
      </c>
      <c r="E23770" s="40" t="s">
        <v>516</v>
      </c>
      <c r="F23770" s="26">
        <v>1.5490870000000001</v>
      </c>
      <c r="G23770" s="26">
        <v>2.2125689999999998</v>
      </c>
    </row>
    <row r="23771" spans="1:7" x14ac:dyDescent="0.45">
      <c r="A23771" s="10">
        <v>1958</v>
      </c>
      <c r="B23771" s="10">
        <v>6611</v>
      </c>
      <c r="C23771" s="10" t="s">
        <v>366</v>
      </c>
      <c r="D23771" s="26">
        <v>-0.11103528738021851</v>
      </c>
      <c r="E23771" s="40" t="s">
        <v>516</v>
      </c>
      <c r="F23771" s="26">
        <v>-0.34923949999999998</v>
      </c>
      <c r="G23771" s="26">
        <v>9.9264000000000005E-2</v>
      </c>
    </row>
    <row r="23772" spans="1:7" x14ac:dyDescent="0.45">
      <c r="A23772" s="10">
        <v>1958</v>
      </c>
      <c r="B23772" s="10">
        <v>6626</v>
      </c>
      <c r="C23772" s="10" t="s">
        <v>646</v>
      </c>
      <c r="D23772" s="26">
        <v>0.33568136984225094</v>
      </c>
      <c r="E23772" s="40" t="s">
        <v>516</v>
      </c>
      <c r="F23772" s="26">
        <v>0.13281409999999999</v>
      </c>
      <c r="G23772" s="26">
        <v>0.55006440000000001</v>
      </c>
    </row>
    <row r="23773" spans="1:7" x14ac:dyDescent="0.45">
      <c r="A23773" s="10">
        <v>1958</v>
      </c>
      <c r="B23773" s="10">
        <v>6664</v>
      </c>
      <c r="C23773" s="10" t="s">
        <v>2245</v>
      </c>
      <c r="D23773" s="26">
        <v>-0.49918556213378906</v>
      </c>
      <c r="E23773" s="40" t="s">
        <v>516</v>
      </c>
      <c r="F23773" s="26">
        <v>-0.85353049999999997</v>
      </c>
      <c r="G23773" s="26">
        <v>-0.15501300000000001</v>
      </c>
    </row>
    <row r="23774" spans="1:7" x14ac:dyDescent="0.45">
      <c r="A23774" s="10">
        <v>1958</v>
      </c>
      <c r="B23774" s="10">
        <v>6685</v>
      </c>
      <c r="C23774" s="10" t="s">
        <v>336</v>
      </c>
      <c r="D23774" s="26">
        <v>-0.80284030164306219</v>
      </c>
      <c r="E23774" s="40" t="s">
        <v>516</v>
      </c>
      <c r="F23774" s="26">
        <v>-1.0606062000000001</v>
      </c>
      <c r="G23774" s="26">
        <v>-0.53998493000000003</v>
      </c>
    </row>
    <row r="23775" spans="1:7" x14ac:dyDescent="0.45">
      <c r="A23775" s="10">
        <v>1958</v>
      </c>
      <c r="B23775" s="10">
        <v>6718</v>
      </c>
      <c r="C23775" s="10" t="s">
        <v>2225</v>
      </c>
      <c r="D23775" s="26">
        <v>0.98436470073120275</v>
      </c>
      <c r="E23775" s="40" t="s">
        <v>516</v>
      </c>
      <c r="F23775" s="26">
        <v>0.80016078999999996</v>
      </c>
      <c r="G23775" s="26">
        <v>1.1671739999999999</v>
      </c>
    </row>
    <row r="23776" spans="1:7" x14ac:dyDescent="0.45">
      <c r="A23776" s="10">
        <v>1958</v>
      </c>
      <c r="B23776" s="10">
        <v>6721</v>
      </c>
      <c r="C23776" s="10" t="s">
        <v>2025</v>
      </c>
      <c r="D23776" s="26">
        <v>1.8761337434488077</v>
      </c>
      <c r="E23776" s="40" t="s">
        <v>516</v>
      </c>
      <c r="F23776" s="26">
        <v>1.6865142</v>
      </c>
      <c r="G23776" s="26">
        <v>2.0835575999999998</v>
      </c>
    </row>
    <row r="23777" spans="1:7" x14ac:dyDescent="0.45">
      <c r="A23777" s="10">
        <v>1958</v>
      </c>
      <c r="B23777" s="10">
        <v>6756</v>
      </c>
      <c r="C23777" s="10" t="s">
        <v>1657</v>
      </c>
      <c r="D23777" s="26">
        <v>-1.2403589506390529</v>
      </c>
      <c r="E23777" s="40" t="s">
        <v>516</v>
      </c>
      <c r="F23777" s="26">
        <v>-1.6535758</v>
      </c>
      <c r="G23777" s="26">
        <v>-0.84192392000000005</v>
      </c>
    </row>
    <row r="23778" spans="1:7" x14ac:dyDescent="0.45">
      <c r="A23778" s="10">
        <v>1958</v>
      </c>
      <c r="B23778" s="10">
        <v>6765</v>
      </c>
      <c r="C23778" s="10" t="s">
        <v>2162</v>
      </c>
      <c r="D23778" s="26">
        <v>0.35644953779524319</v>
      </c>
      <c r="E23778" s="40" t="s">
        <v>516</v>
      </c>
      <c r="F23778" s="26">
        <v>0.1647421</v>
      </c>
      <c r="G23778" s="26">
        <v>0.54180399999999995</v>
      </c>
    </row>
    <row r="23779" spans="1:7" x14ac:dyDescent="0.45">
      <c r="A23779" s="10">
        <v>1958</v>
      </c>
      <c r="B23779" s="10">
        <v>6792</v>
      </c>
      <c r="C23779" s="10" t="s">
        <v>1997</v>
      </c>
      <c r="D23779" s="26">
        <v>-1.893581748008728</v>
      </c>
      <c r="E23779" s="40" t="s">
        <v>516</v>
      </c>
      <c r="F23779" s="26">
        <v>-2.3253409999999999</v>
      </c>
      <c r="G23779" s="26">
        <v>-1.4925809999999999</v>
      </c>
    </row>
    <row r="23780" spans="1:7" x14ac:dyDescent="0.45">
      <c r="A23780" s="10">
        <v>1958</v>
      </c>
      <c r="B23780" s="10">
        <v>6795</v>
      </c>
      <c r="C23780" s="10" t="s">
        <v>2228</v>
      </c>
      <c r="D23780" s="26">
        <v>0.82673355249812963</v>
      </c>
      <c r="E23780" s="40" t="s">
        <v>516</v>
      </c>
      <c r="F23780" s="26">
        <v>0.60967596000000002</v>
      </c>
      <c r="G23780" s="26">
        <v>1.0434067</v>
      </c>
    </row>
    <row r="23781" spans="1:7" x14ac:dyDescent="0.45">
      <c r="A23781" s="10">
        <v>1958</v>
      </c>
      <c r="B23781" s="10">
        <v>6826</v>
      </c>
      <c r="C23781" s="10" t="s">
        <v>2054</v>
      </c>
      <c r="D23781" s="26">
        <v>2.3856848123269514</v>
      </c>
      <c r="E23781" s="40" t="s">
        <v>516</v>
      </c>
      <c r="F23781" s="26">
        <v>2.0752752999999999</v>
      </c>
      <c r="G23781" s="26">
        <v>2.6964090999999999</v>
      </c>
    </row>
    <row r="23782" spans="1:7" x14ac:dyDescent="0.45">
      <c r="A23782" s="10">
        <v>1958</v>
      </c>
      <c r="B23782" s="10">
        <v>6845</v>
      </c>
      <c r="C23782" s="10" t="s">
        <v>1247</v>
      </c>
      <c r="D23782" s="26">
        <v>1.2209577598638583</v>
      </c>
      <c r="E23782" s="40" t="s">
        <v>516</v>
      </c>
      <c r="F23782" s="26">
        <v>1.0729435</v>
      </c>
      <c r="G23782" s="26">
        <v>1.3773386999999999</v>
      </c>
    </row>
    <row r="23783" spans="1:7" x14ac:dyDescent="0.45">
      <c r="A23783" s="10">
        <v>1958</v>
      </c>
      <c r="B23783" s="10">
        <v>6851</v>
      </c>
      <c r="C23783" s="10" t="s">
        <v>1219</v>
      </c>
      <c r="D23783" s="26">
        <v>1.1691428422927856</v>
      </c>
      <c r="E23783" s="40" t="s">
        <v>516</v>
      </c>
      <c r="F23783" s="26">
        <v>0.93002700000000005</v>
      </c>
      <c r="G23783" s="26">
        <v>1.4043985000000001</v>
      </c>
    </row>
    <row r="23784" spans="1:7" x14ac:dyDescent="0.45">
      <c r="A23784" s="10">
        <v>1958</v>
      </c>
      <c r="B23784" s="10">
        <v>6922</v>
      </c>
      <c r="C23784" s="10" t="s">
        <v>2265</v>
      </c>
      <c r="D23784" s="26">
        <v>0.85736435667846145</v>
      </c>
      <c r="E23784" s="40" t="s">
        <v>516</v>
      </c>
      <c r="F23784" s="26">
        <v>0.56449452</v>
      </c>
      <c r="G23784" s="26">
        <v>1.1501912999999999</v>
      </c>
    </row>
    <row r="23785" spans="1:7" x14ac:dyDescent="0.45">
      <c r="A23785" s="10">
        <v>1958</v>
      </c>
      <c r="B23785" s="10">
        <v>6933</v>
      </c>
      <c r="C23785" s="10" t="s">
        <v>2251</v>
      </c>
      <c r="D23785" s="26">
        <v>0.58076977729797363</v>
      </c>
      <c r="E23785" s="40" t="s">
        <v>516</v>
      </c>
      <c r="F23785" s="26">
        <v>0.28721649999999999</v>
      </c>
      <c r="G23785" s="26">
        <v>0.87559750000000003</v>
      </c>
    </row>
    <row r="23786" spans="1:7" x14ac:dyDescent="0.45">
      <c r="A23786" s="10">
        <v>1958</v>
      </c>
      <c r="B23786" s="10">
        <v>6936</v>
      </c>
      <c r="C23786" s="10" t="s">
        <v>1703</v>
      </c>
      <c r="D23786" s="26">
        <v>-0.85125018197532576</v>
      </c>
      <c r="E23786" s="40" t="s">
        <v>516</v>
      </c>
      <c r="F23786" s="26">
        <v>-1.2333307</v>
      </c>
      <c r="G23786" s="26">
        <v>-0.46116037999999998</v>
      </c>
    </row>
    <row r="23787" spans="1:7" x14ac:dyDescent="0.45">
      <c r="A23787" s="10">
        <v>1958</v>
      </c>
      <c r="B23787" s="10">
        <v>6955</v>
      </c>
      <c r="C23787" s="10" t="s">
        <v>2118</v>
      </c>
      <c r="D23787" s="26">
        <v>0.57749700642157986</v>
      </c>
      <c r="E23787" s="40" t="s">
        <v>516</v>
      </c>
      <c r="F23787" s="26">
        <v>0.41197372999999998</v>
      </c>
      <c r="G23787" s="26">
        <v>0.75363396999999999</v>
      </c>
    </row>
    <row r="23788" spans="1:7" x14ac:dyDescent="0.45">
      <c r="A23788" s="10">
        <v>1958</v>
      </c>
      <c r="B23788" s="10">
        <v>6958</v>
      </c>
      <c r="C23788" s="10" t="s">
        <v>2193</v>
      </c>
      <c r="D23788" s="26">
        <v>2.3022060160838409</v>
      </c>
      <c r="E23788" s="40" t="s">
        <v>516</v>
      </c>
      <c r="F23788" s="26">
        <v>2.0026316</v>
      </c>
      <c r="G23788" s="26">
        <v>2.6465828</v>
      </c>
    </row>
    <row r="23789" spans="1:7" x14ac:dyDescent="0.45">
      <c r="A23789" s="10">
        <v>1958</v>
      </c>
      <c r="B23789" s="10">
        <v>7003</v>
      </c>
      <c r="C23789" s="10" t="s">
        <v>2039</v>
      </c>
      <c r="D23789" s="26">
        <v>-0.79181346662515495</v>
      </c>
      <c r="E23789" s="40" t="s">
        <v>516</v>
      </c>
      <c r="F23789" s="26">
        <v>-1.0656772999999999</v>
      </c>
      <c r="G23789" s="26">
        <v>-0.48347400000000001</v>
      </c>
    </row>
    <row r="23790" spans="1:7" x14ac:dyDescent="0.45">
      <c r="A23790" s="10">
        <v>1958</v>
      </c>
      <c r="B23790" s="10">
        <v>7004</v>
      </c>
      <c r="C23790" s="10" t="s">
        <v>2039</v>
      </c>
      <c r="D23790" s="26">
        <v>-1.390326379476027</v>
      </c>
      <c r="E23790" s="40" t="s">
        <v>516</v>
      </c>
      <c r="F23790" s="26">
        <v>-1.7848652</v>
      </c>
      <c r="G23790" s="26">
        <v>-1.0314639000000001</v>
      </c>
    </row>
    <row r="23791" spans="1:7" x14ac:dyDescent="0.45">
      <c r="A23791" s="10">
        <v>1958</v>
      </c>
      <c r="B23791" s="10">
        <v>7041</v>
      </c>
      <c r="C23791" s="10" t="s">
        <v>1970</v>
      </c>
      <c r="D23791" s="26">
        <v>-2.1158394815658053</v>
      </c>
      <c r="E23791" s="40" t="s">
        <v>516</v>
      </c>
      <c r="F23791" s="26">
        <v>-2.6009639</v>
      </c>
      <c r="G23791" s="26">
        <v>-1.6778884000000001</v>
      </c>
    </row>
    <row r="23792" spans="1:7" x14ac:dyDescent="0.45">
      <c r="A23792" s="10">
        <v>1958</v>
      </c>
      <c r="B23792" s="10">
        <v>7044</v>
      </c>
      <c r="C23792" s="10" t="s">
        <v>1746</v>
      </c>
      <c r="D23792" s="26">
        <v>1.2022324246948091</v>
      </c>
      <c r="E23792" s="40" t="s">
        <v>516</v>
      </c>
      <c r="F23792" s="26">
        <v>0.88855810000000002</v>
      </c>
      <c r="G23792" s="26">
        <v>1.4866656</v>
      </c>
    </row>
    <row r="23793" spans="1:7" x14ac:dyDescent="0.45">
      <c r="A23793" s="10">
        <v>1958</v>
      </c>
      <c r="B23793" s="10">
        <v>7046</v>
      </c>
      <c r="C23793" s="10" t="s">
        <v>1919</v>
      </c>
      <c r="D23793" s="26">
        <v>0.52961562825231878</v>
      </c>
      <c r="E23793" s="40" t="s">
        <v>516</v>
      </c>
      <c r="F23793" s="26">
        <v>0.38685314999999998</v>
      </c>
      <c r="G23793" s="26">
        <v>0.66949994999999995</v>
      </c>
    </row>
    <row r="23794" spans="1:7" x14ac:dyDescent="0.45">
      <c r="A23794" s="10">
        <v>1958</v>
      </c>
      <c r="B23794" s="10">
        <v>7081</v>
      </c>
      <c r="C23794" s="10" t="s">
        <v>1445</v>
      </c>
      <c r="D23794" s="26">
        <v>-0.75691777467727661</v>
      </c>
      <c r="E23794" s="40" t="s">
        <v>516</v>
      </c>
      <c r="F23794" s="26">
        <v>-0.84548350000000005</v>
      </c>
      <c r="G23794" s="26">
        <v>-0.67422649999999995</v>
      </c>
    </row>
    <row r="23795" spans="1:7" x14ac:dyDescent="0.45">
      <c r="A23795" s="10">
        <v>1958</v>
      </c>
      <c r="B23795" s="10">
        <v>7101</v>
      </c>
      <c r="C23795" s="10" t="s">
        <v>2098</v>
      </c>
      <c r="D23795" s="26">
        <v>-6.0232332907617092E-3</v>
      </c>
      <c r="E23795" s="40" t="s">
        <v>516</v>
      </c>
      <c r="F23795" s="26">
        <v>-0.22036149999999999</v>
      </c>
      <c r="G23795" s="26">
        <v>0.20679</v>
      </c>
    </row>
    <row r="23796" spans="1:7" x14ac:dyDescent="0.45">
      <c r="A23796" s="10">
        <v>1958</v>
      </c>
      <c r="B23796" s="10">
        <v>7102</v>
      </c>
      <c r="C23796" s="10" t="s">
        <v>2109</v>
      </c>
      <c r="D23796" s="26">
        <v>0.61146259166239914</v>
      </c>
      <c r="E23796" s="40" t="s">
        <v>516</v>
      </c>
      <c r="F23796" s="26">
        <v>0.43039073999999999</v>
      </c>
      <c r="G23796" s="26">
        <v>0.78529344000000001</v>
      </c>
    </row>
    <row r="23797" spans="1:7" x14ac:dyDescent="0.45">
      <c r="A23797" s="10">
        <v>1958</v>
      </c>
      <c r="B23797" s="10">
        <v>7228</v>
      </c>
      <c r="C23797" s="10" t="s">
        <v>1741</v>
      </c>
      <c r="D23797" s="26">
        <v>2.2529800770144899</v>
      </c>
      <c r="E23797" s="40" t="s">
        <v>516</v>
      </c>
      <c r="F23797" s="26">
        <v>2.0245031</v>
      </c>
      <c r="G23797" s="26">
        <v>2.5071371</v>
      </c>
    </row>
    <row r="23798" spans="1:7" x14ac:dyDescent="0.45">
      <c r="A23798" s="10">
        <v>1958</v>
      </c>
      <c r="B23798" s="10">
        <v>7232</v>
      </c>
      <c r="C23798" s="10" t="s">
        <v>1778</v>
      </c>
      <c r="D23798" s="26">
        <v>1.576743207963974</v>
      </c>
      <c r="E23798" s="40" t="s">
        <v>516</v>
      </c>
      <c r="F23798" s="26">
        <v>1.4319318000000001</v>
      </c>
      <c r="G23798" s="26">
        <v>1.7408599</v>
      </c>
    </row>
    <row r="23799" spans="1:7" x14ac:dyDescent="0.45">
      <c r="A23799" s="10">
        <v>1958</v>
      </c>
      <c r="B23799" s="10">
        <v>7245</v>
      </c>
      <c r="C23799" s="10" t="s">
        <v>1336</v>
      </c>
      <c r="D23799" s="26">
        <v>-0.6881715262140321</v>
      </c>
      <c r="E23799" s="40" t="s">
        <v>516</v>
      </c>
      <c r="F23799" s="26">
        <v>-1.2100884999999999</v>
      </c>
      <c r="G23799" s="26">
        <v>-0.14240849999999999</v>
      </c>
    </row>
    <row r="23800" spans="1:7" x14ac:dyDescent="0.45">
      <c r="A23800" s="10">
        <v>1958</v>
      </c>
      <c r="B23800" s="10">
        <v>7313</v>
      </c>
      <c r="C23800" s="10" t="s">
        <v>1916</v>
      </c>
      <c r="D23800" s="26">
        <v>0.49324865084883418</v>
      </c>
      <c r="E23800" s="40" t="s">
        <v>516</v>
      </c>
      <c r="F23800" s="26">
        <v>0.31471443999999998</v>
      </c>
      <c r="G23800" s="26">
        <v>0.67074858000000004</v>
      </c>
    </row>
    <row r="23801" spans="1:7" x14ac:dyDescent="0.45">
      <c r="A23801" s="10">
        <v>1958</v>
      </c>
      <c r="B23801" s="10">
        <v>7343</v>
      </c>
      <c r="C23801" s="10" t="s">
        <v>1283</v>
      </c>
      <c r="D23801" s="26">
        <v>1.2410810787577761E-3</v>
      </c>
      <c r="E23801" s="40" t="s">
        <v>516</v>
      </c>
      <c r="F23801" s="26">
        <v>-0.17496020000000001</v>
      </c>
      <c r="G23801" s="26">
        <v>0.19415563999999999</v>
      </c>
    </row>
    <row r="23802" spans="1:7" x14ac:dyDescent="0.45">
      <c r="A23802" s="10">
        <v>1958</v>
      </c>
      <c r="B23802" s="10">
        <v>7392</v>
      </c>
      <c r="C23802" s="10" t="s">
        <v>2144</v>
      </c>
      <c r="D23802" s="26">
        <v>-0.8515322861357113</v>
      </c>
      <c r="E23802" s="40" t="s">
        <v>516</v>
      </c>
      <c r="F23802" s="26">
        <v>-1.2480559</v>
      </c>
      <c r="G23802" s="26">
        <v>-0.47199487000000001</v>
      </c>
    </row>
    <row r="23803" spans="1:7" x14ac:dyDescent="0.45">
      <c r="A23803" s="10">
        <v>1958</v>
      </c>
      <c r="B23803" s="10">
        <v>7408</v>
      </c>
      <c r="C23803" s="10" t="s">
        <v>1935</v>
      </c>
      <c r="D23803" s="26">
        <v>-0.54039141876026098</v>
      </c>
      <c r="E23803" s="40" t="s">
        <v>516</v>
      </c>
      <c r="F23803" s="26">
        <v>-0.75521106000000005</v>
      </c>
      <c r="G23803" s="26">
        <v>-0.32316198000000002</v>
      </c>
    </row>
    <row r="23804" spans="1:7" x14ac:dyDescent="0.45">
      <c r="A23804" s="10">
        <v>1958</v>
      </c>
      <c r="B23804" s="10">
        <v>7450</v>
      </c>
      <c r="C23804" s="10" t="s">
        <v>2073</v>
      </c>
      <c r="D23804" s="26">
        <v>2.0934713816427086</v>
      </c>
      <c r="E23804" s="40" t="s">
        <v>516</v>
      </c>
      <c r="F23804" s="26">
        <v>1.8752148</v>
      </c>
      <c r="G23804" s="26">
        <v>2.3217335000000001</v>
      </c>
    </row>
    <row r="23805" spans="1:7" x14ac:dyDescent="0.45">
      <c r="A23805" s="10">
        <v>1958</v>
      </c>
      <c r="B23805" s="10">
        <v>7453</v>
      </c>
      <c r="C23805" s="10" t="s">
        <v>2110</v>
      </c>
      <c r="D23805" s="26">
        <v>1.0746079423960644</v>
      </c>
      <c r="E23805" s="40" t="s">
        <v>516</v>
      </c>
      <c r="F23805" s="26">
        <v>0.90404783</v>
      </c>
      <c r="G23805" s="26">
        <v>1.2512607</v>
      </c>
    </row>
    <row r="23806" spans="1:7" x14ac:dyDescent="0.45">
      <c r="A23806" s="10">
        <v>1958</v>
      </c>
      <c r="B23806" s="10">
        <v>7498</v>
      </c>
      <c r="C23806" s="10" t="s">
        <v>1709</v>
      </c>
      <c r="D23806" s="26">
        <v>1.865066957975918</v>
      </c>
      <c r="E23806" s="40" t="s">
        <v>516</v>
      </c>
      <c r="F23806" s="26">
        <v>1.6811526999999999</v>
      </c>
      <c r="G23806" s="26">
        <v>2.0607134</v>
      </c>
    </row>
    <row r="23807" spans="1:7" x14ac:dyDescent="0.45">
      <c r="A23807" s="10">
        <v>1958</v>
      </c>
      <c r="B23807" s="10">
        <v>7500</v>
      </c>
      <c r="C23807" s="10" t="s">
        <v>1915</v>
      </c>
      <c r="D23807" s="26">
        <v>2.1852103740618904</v>
      </c>
      <c r="E23807" s="40" t="s">
        <v>516</v>
      </c>
      <c r="F23807" s="26">
        <v>1.9817313000000001</v>
      </c>
      <c r="G23807" s="26">
        <v>2.3922249</v>
      </c>
    </row>
    <row r="23808" spans="1:7" x14ac:dyDescent="0.45">
      <c r="A23808" s="10">
        <v>1958</v>
      </c>
      <c r="B23808" s="10">
        <v>7506</v>
      </c>
      <c r="C23808" s="10" t="s">
        <v>2222</v>
      </c>
      <c r="D23808" s="26">
        <v>0.37475204845752058</v>
      </c>
      <c r="E23808" s="40" t="s">
        <v>516</v>
      </c>
      <c r="F23808" s="26">
        <v>0.13409666000000001</v>
      </c>
      <c r="G23808" s="26">
        <v>0.59935145000000001</v>
      </c>
    </row>
    <row r="23809" spans="1:7" x14ac:dyDescent="0.45">
      <c r="A23809" s="10">
        <v>1958</v>
      </c>
      <c r="B23809" s="10">
        <v>7533</v>
      </c>
      <c r="C23809" s="10" t="s">
        <v>882</v>
      </c>
      <c r="D23809" s="26">
        <v>-0.7293052077293396</v>
      </c>
      <c r="E23809" s="40" t="s">
        <v>516</v>
      </c>
      <c r="F23809" s="26">
        <v>-1.0506180000000001</v>
      </c>
      <c r="G23809" s="26">
        <v>-0.41450100000000001</v>
      </c>
    </row>
    <row r="23810" spans="1:7" x14ac:dyDescent="0.45">
      <c r="A23810" s="10">
        <v>1958</v>
      </c>
      <c r="B23810" s="10">
        <v>7568</v>
      </c>
      <c r="C23810" s="10" t="s">
        <v>34</v>
      </c>
      <c r="D23810" s="26">
        <v>-2.2201998698319323</v>
      </c>
      <c r="E23810" s="40" t="s">
        <v>516</v>
      </c>
      <c r="F23810" s="26">
        <v>-2.7921117999999998</v>
      </c>
      <c r="G23810" s="26">
        <v>-1.6503201000000001</v>
      </c>
    </row>
    <row r="23811" spans="1:7" x14ac:dyDescent="0.45">
      <c r="A23811" s="10">
        <v>1958</v>
      </c>
      <c r="B23811" s="10">
        <v>7605</v>
      </c>
      <c r="C23811" s="10" t="s">
        <v>2198</v>
      </c>
      <c r="D23811" s="26">
        <v>2.2374752406705927</v>
      </c>
      <c r="E23811" s="40" t="s">
        <v>516</v>
      </c>
      <c r="F23811" s="26">
        <v>1.9198157</v>
      </c>
      <c r="G23811" s="26">
        <v>2.5921194999999999</v>
      </c>
    </row>
    <row r="23812" spans="1:7" x14ac:dyDescent="0.45">
      <c r="A23812" s="10">
        <v>1958</v>
      </c>
      <c r="B23812" s="10">
        <v>7610</v>
      </c>
      <c r="C23812" s="10" t="s">
        <v>625</v>
      </c>
      <c r="D23812" s="26">
        <v>-0.88520426915885764</v>
      </c>
      <c r="E23812" s="40" t="s">
        <v>516</v>
      </c>
      <c r="F23812" s="26">
        <v>-1.1193137</v>
      </c>
      <c r="G23812" s="26">
        <v>-0.61428017999999995</v>
      </c>
    </row>
    <row r="23813" spans="1:7" x14ac:dyDescent="0.45">
      <c r="A23813" s="10">
        <v>1958</v>
      </c>
      <c r="B23813" s="10">
        <v>7637</v>
      </c>
      <c r="C23813" s="10" t="s">
        <v>403</v>
      </c>
      <c r="D23813" s="26">
        <v>0.43362712860107422</v>
      </c>
      <c r="E23813" s="40" t="s">
        <v>516</v>
      </c>
      <c r="F23813" s="26">
        <v>0.168352</v>
      </c>
      <c r="G23813" s="26">
        <v>0.68132000000000004</v>
      </c>
    </row>
    <row r="23814" spans="1:7" x14ac:dyDescent="0.45">
      <c r="A23814" s="10">
        <v>1958</v>
      </c>
      <c r="B23814" s="10">
        <v>7671</v>
      </c>
      <c r="C23814" s="10" t="s">
        <v>1691</v>
      </c>
      <c r="D23814" s="26">
        <v>1.0649922046042857</v>
      </c>
      <c r="E23814" s="40" t="s">
        <v>516</v>
      </c>
      <c r="F23814" s="26">
        <v>0.78739373999999995</v>
      </c>
      <c r="G23814" s="26">
        <v>1.3591906</v>
      </c>
    </row>
    <row r="23815" spans="1:7" x14ac:dyDescent="0.45">
      <c r="A23815" s="10">
        <v>1958</v>
      </c>
      <c r="B23815" s="10">
        <v>7682</v>
      </c>
      <c r="C23815" s="10" t="s">
        <v>2188</v>
      </c>
      <c r="D23815" s="26">
        <v>-1.2215558211098572</v>
      </c>
      <c r="E23815" s="40" t="s">
        <v>516</v>
      </c>
      <c r="F23815" s="26">
        <v>-1.6473909</v>
      </c>
      <c r="G23815" s="26">
        <v>-0.79513590999999995</v>
      </c>
    </row>
    <row r="23816" spans="1:7" x14ac:dyDescent="0.45">
      <c r="A23816" s="10">
        <v>1958</v>
      </c>
      <c r="B23816" s="10">
        <v>7687</v>
      </c>
      <c r="C23816" s="10" t="s">
        <v>2277</v>
      </c>
      <c r="D23816" s="26">
        <v>0.48020017147064209</v>
      </c>
      <c r="E23816" s="40" t="s">
        <v>516</v>
      </c>
      <c r="F23816" s="26">
        <v>0.26693850000000002</v>
      </c>
      <c r="G23816" s="26">
        <v>0.73067649999999995</v>
      </c>
    </row>
    <row r="23817" spans="1:7" x14ac:dyDescent="0.45">
      <c r="A23817" s="10">
        <v>1958</v>
      </c>
      <c r="B23817" s="10">
        <v>7695</v>
      </c>
      <c r="C23817" s="10" t="s">
        <v>2068</v>
      </c>
      <c r="D23817" s="26">
        <v>1.8775881638619509</v>
      </c>
      <c r="E23817" s="40" t="s">
        <v>516</v>
      </c>
      <c r="F23817" s="26">
        <v>1.7022955</v>
      </c>
      <c r="G23817" s="26">
        <v>2.0533353000000001</v>
      </c>
    </row>
    <row r="23818" spans="1:7" x14ac:dyDescent="0.45">
      <c r="A23818" s="10">
        <v>1958</v>
      </c>
      <c r="B23818" s="10">
        <v>7749</v>
      </c>
      <c r="C23818" s="10" t="s">
        <v>2167</v>
      </c>
      <c r="D23818" s="26">
        <v>0.93370024653009798</v>
      </c>
      <c r="E23818" s="40" t="s">
        <v>516</v>
      </c>
      <c r="F23818" s="26">
        <v>0.77634700000000001</v>
      </c>
      <c r="G23818" s="26">
        <v>1.0860295</v>
      </c>
    </row>
    <row r="23819" spans="1:7" x14ac:dyDescent="0.45">
      <c r="A23819" s="10">
        <v>1958</v>
      </c>
      <c r="B23819" s="10">
        <v>7753</v>
      </c>
      <c r="C23819" s="10" t="s">
        <v>2232</v>
      </c>
      <c r="D23819" s="26">
        <v>-0.33067023754119873</v>
      </c>
      <c r="E23819" s="40" t="s">
        <v>516</v>
      </c>
      <c r="F23819" s="26">
        <v>-1.120854</v>
      </c>
      <c r="G23819" s="26">
        <v>0.39907350000000003</v>
      </c>
    </row>
    <row r="23820" spans="1:7" x14ac:dyDescent="0.45">
      <c r="A23820" s="10">
        <v>1958</v>
      </c>
      <c r="B23820" s="10">
        <v>7777</v>
      </c>
      <c r="C23820" s="10" t="s">
        <v>2231</v>
      </c>
      <c r="D23820" s="26">
        <v>0.77422073286729709</v>
      </c>
      <c r="E23820" s="40" t="s">
        <v>516</v>
      </c>
      <c r="F23820" s="26">
        <v>0.55363245000000005</v>
      </c>
      <c r="G23820" s="26">
        <v>0.98659213000000001</v>
      </c>
    </row>
    <row r="23821" spans="1:7" x14ac:dyDescent="0.45">
      <c r="A23821" s="10">
        <v>1958</v>
      </c>
      <c r="B23821" s="10">
        <v>7781</v>
      </c>
      <c r="C23821" s="10" t="s">
        <v>2278</v>
      </c>
      <c r="D23821" s="26">
        <v>0.78412186073011292</v>
      </c>
      <c r="E23821" s="40" t="s">
        <v>516</v>
      </c>
      <c r="F23821" s="26">
        <v>0.51065282000000001</v>
      </c>
      <c r="G23821" s="26">
        <v>1.0550927999999999</v>
      </c>
    </row>
    <row r="23822" spans="1:7" x14ac:dyDescent="0.45">
      <c r="A23822" s="10">
        <v>1958</v>
      </c>
      <c r="B23822" s="10">
        <v>7799</v>
      </c>
      <c r="C23822" s="10" t="s">
        <v>1727</v>
      </c>
      <c r="D23822" s="26">
        <v>0.827226428480756</v>
      </c>
      <c r="E23822" s="40" t="s">
        <v>516</v>
      </c>
      <c r="F23822" s="26">
        <v>0.60914811999999996</v>
      </c>
      <c r="G23822" s="26">
        <v>1.0390339</v>
      </c>
    </row>
    <row r="23823" spans="1:7" x14ac:dyDescent="0.45">
      <c r="A23823" s="10">
        <v>1958</v>
      </c>
      <c r="B23823" s="10">
        <v>7824</v>
      </c>
      <c r="C23823" s="10" t="s">
        <v>1585</v>
      </c>
      <c r="D23823" s="26">
        <v>-1.839598883382759</v>
      </c>
      <c r="E23823" s="40" t="s">
        <v>516</v>
      </c>
      <c r="F23823" s="26">
        <v>-2.4225618</v>
      </c>
      <c r="G23823" s="26">
        <v>-1.2677394</v>
      </c>
    </row>
    <row r="23824" spans="1:7" x14ac:dyDescent="0.45">
      <c r="A23824" s="10">
        <v>1958</v>
      </c>
      <c r="B23824" s="10">
        <v>7844</v>
      </c>
      <c r="C23824" s="10" t="s">
        <v>1990</v>
      </c>
      <c r="D23824" s="26">
        <v>-0.94007092249123403</v>
      </c>
      <c r="E23824" s="40" t="s">
        <v>516</v>
      </c>
      <c r="F23824" s="26">
        <v>-1.2369489</v>
      </c>
      <c r="G23824" s="26">
        <v>-0.64232522000000003</v>
      </c>
    </row>
    <row r="23825" spans="1:7" x14ac:dyDescent="0.45">
      <c r="A23825" s="10">
        <v>1958</v>
      </c>
      <c r="B23825" s="10">
        <v>7845</v>
      </c>
      <c r="C23825" s="10" t="s">
        <v>1509</v>
      </c>
      <c r="D23825" s="26">
        <v>0.69047979858224984</v>
      </c>
      <c r="E23825" s="40" t="s">
        <v>516</v>
      </c>
      <c r="F23825" s="26">
        <v>0.50270347000000004</v>
      </c>
      <c r="G23825" s="26">
        <v>0.88366794000000004</v>
      </c>
    </row>
    <row r="23826" spans="1:7" x14ac:dyDescent="0.45">
      <c r="A23826" s="10">
        <v>1958</v>
      </c>
      <c r="B23826" s="10">
        <v>7901</v>
      </c>
      <c r="C23826" s="10" t="s">
        <v>2108</v>
      </c>
      <c r="D23826" s="26">
        <v>0.46473610183214581</v>
      </c>
      <c r="E23826" s="40" t="s">
        <v>516</v>
      </c>
      <c r="F23826" s="26">
        <v>0.26940196</v>
      </c>
      <c r="G23826" s="26">
        <v>0.65986544999999996</v>
      </c>
    </row>
    <row r="23827" spans="1:7" x14ac:dyDescent="0.45">
      <c r="A23827" s="10">
        <v>1958</v>
      </c>
      <c r="B23827" s="10">
        <v>7908</v>
      </c>
      <c r="C23827" s="10" t="s">
        <v>987</v>
      </c>
      <c r="D23827" s="26">
        <v>2.4778127705249799</v>
      </c>
      <c r="E23827" s="40" t="s">
        <v>516</v>
      </c>
      <c r="F23827" s="26">
        <v>2.0776705</v>
      </c>
      <c r="G23827" s="26">
        <v>2.8817170000000001</v>
      </c>
    </row>
    <row r="23828" spans="1:7" x14ac:dyDescent="0.45">
      <c r="A23828" s="10">
        <v>1958</v>
      </c>
      <c r="B23828" s="10">
        <v>7925</v>
      </c>
      <c r="C23828" s="10" t="s">
        <v>1951</v>
      </c>
      <c r="D23828" s="26">
        <v>2.4000762861489227</v>
      </c>
      <c r="E23828" s="40" t="s">
        <v>516</v>
      </c>
      <c r="F23828" s="26">
        <v>2.1366877999999998</v>
      </c>
      <c r="G23828" s="26">
        <v>2.6592606999999999</v>
      </c>
    </row>
    <row r="23829" spans="1:7" x14ac:dyDescent="0.45">
      <c r="A23829" s="10">
        <v>1958</v>
      </c>
      <c r="B23829" s="10">
        <v>7954</v>
      </c>
      <c r="C23829" s="10" t="s">
        <v>44</v>
      </c>
      <c r="D23829" s="26">
        <v>2.0016463550958474</v>
      </c>
      <c r="E23829" s="40" t="s">
        <v>516</v>
      </c>
      <c r="F23829" s="26">
        <v>1.7980801</v>
      </c>
      <c r="G23829" s="26">
        <v>2.2033247999999999</v>
      </c>
    </row>
    <row r="23830" spans="1:7" x14ac:dyDescent="0.45">
      <c r="A23830" s="10">
        <v>1958</v>
      </c>
      <c r="B23830" s="10">
        <v>7969</v>
      </c>
      <c r="C23830" s="10" t="s">
        <v>2289</v>
      </c>
      <c r="D23830" s="26">
        <v>3.033214807510376</v>
      </c>
      <c r="E23830" s="40" t="s">
        <v>516</v>
      </c>
      <c r="F23830" s="26">
        <v>2.5255545000000001</v>
      </c>
      <c r="G23830" s="26">
        <v>3.560959</v>
      </c>
    </row>
    <row r="23831" spans="1:7" x14ac:dyDescent="0.45">
      <c r="A23831" s="10">
        <v>1958</v>
      </c>
      <c r="B23831" s="10">
        <v>7995</v>
      </c>
      <c r="C23831" s="10" t="s">
        <v>1832</v>
      </c>
      <c r="D23831" s="26">
        <v>0.84831071509885936</v>
      </c>
      <c r="E23831" s="40" t="s">
        <v>516</v>
      </c>
      <c r="F23831" s="26">
        <v>0.55353160000000001</v>
      </c>
      <c r="G23831" s="26">
        <v>1.1484061000000001</v>
      </c>
    </row>
    <row r="23832" spans="1:7" x14ac:dyDescent="0.45">
      <c r="A23832" s="10">
        <v>1958</v>
      </c>
      <c r="B23832" s="10">
        <v>7997</v>
      </c>
      <c r="C23832" s="10" t="s">
        <v>2259</v>
      </c>
      <c r="D23832" s="26">
        <v>0.53197592496871948</v>
      </c>
      <c r="E23832" s="40" t="s">
        <v>516</v>
      </c>
      <c r="F23832" s="26">
        <v>0.284659</v>
      </c>
      <c r="G23832" s="26">
        <v>0.77613399999999999</v>
      </c>
    </row>
    <row r="23833" spans="1:7" x14ac:dyDescent="0.45">
      <c r="A23833" s="10">
        <v>1958</v>
      </c>
      <c r="B23833" s="10">
        <v>8010</v>
      </c>
      <c r="C23833" s="10" t="s">
        <v>1409</v>
      </c>
      <c r="D23833" s="26">
        <v>-1.2428154124484705</v>
      </c>
      <c r="E23833" s="40" t="s">
        <v>516</v>
      </c>
      <c r="F23833" s="26">
        <v>-1.5490123</v>
      </c>
      <c r="G23833" s="26">
        <v>-0.95357718999999996</v>
      </c>
    </row>
    <row r="23834" spans="1:7" x14ac:dyDescent="0.45">
      <c r="A23834" s="10">
        <v>1958</v>
      </c>
      <c r="B23834" s="10">
        <v>8021</v>
      </c>
      <c r="C23834" s="10" t="s">
        <v>1923</v>
      </c>
      <c r="D23834" s="26">
        <v>-0.57817175299919921</v>
      </c>
      <c r="E23834" s="40" t="s">
        <v>516</v>
      </c>
      <c r="F23834" s="26">
        <v>-0.81493320000000002</v>
      </c>
      <c r="G23834" s="26">
        <v>-0.32433113000000002</v>
      </c>
    </row>
    <row r="23835" spans="1:7" x14ac:dyDescent="0.45">
      <c r="A23835" s="10">
        <v>1958</v>
      </c>
      <c r="B23835" s="10">
        <v>8024</v>
      </c>
      <c r="C23835" s="10" t="s">
        <v>2208</v>
      </c>
      <c r="D23835" s="26">
        <v>0.39523710546263663</v>
      </c>
      <c r="E23835" s="40" t="s">
        <v>516</v>
      </c>
      <c r="F23835" s="26">
        <v>0.15681100000000001</v>
      </c>
      <c r="G23835" s="26">
        <v>0.62535463999999996</v>
      </c>
    </row>
    <row r="23836" spans="1:7" x14ac:dyDescent="0.45">
      <c r="A23836" s="10">
        <v>1958</v>
      </c>
      <c r="B23836" s="10">
        <v>8032</v>
      </c>
      <c r="C23836" s="10" t="s">
        <v>1673</v>
      </c>
      <c r="D23836" s="26">
        <v>1.8869265331668239</v>
      </c>
      <c r="E23836" s="40" t="s">
        <v>516</v>
      </c>
      <c r="F23836" s="26">
        <v>1.6981611999999999</v>
      </c>
      <c r="G23836" s="26">
        <v>2.0877132</v>
      </c>
    </row>
    <row r="23837" spans="1:7" x14ac:dyDescent="0.45">
      <c r="A23837" s="10">
        <v>1958</v>
      </c>
      <c r="B23837" s="10">
        <v>8035</v>
      </c>
      <c r="C23837" s="10" t="s">
        <v>2057</v>
      </c>
      <c r="D23837" s="26">
        <v>1.8748489463480373</v>
      </c>
      <c r="E23837" s="40" t="s">
        <v>516</v>
      </c>
      <c r="F23837" s="26">
        <v>1.7148751</v>
      </c>
      <c r="G23837" s="26">
        <v>2.0490499999999998</v>
      </c>
    </row>
    <row r="23838" spans="1:7" x14ac:dyDescent="0.45">
      <c r="A23838" s="10">
        <v>1958</v>
      </c>
      <c r="B23838" s="10">
        <v>8049</v>
      </c>
      <c r="C23838" s="10" t="s">
        <v>1829</v>
      </c>
      <c r="D23838" s="26">
        <v>-1.006758709288279</v>
      </c>
      <c r="E23838" s="40" t="s">
        <v>516</v>
      </c>
      <c r="F23838" s="26">
        <v>-1.2951935000000001</v>
      </c>
      <c r="G23838" s="26">
        <v>-0.74675013999999995</v>
      </c>
    </row>
    <row r="23839" spans="1:7" x14ac:dyDescent="0.45">
      <c r="A23839" s="10">
        <v>1958</v>
      </c>
      <c r="B23839" s="10">
        <v>8051</v>
      </c>
      <c r="C23839" s="10" t="s">
        <v>2063</v>
      </c>
      <c r="D23839" s="26">
        <v>-1.5577346139968866</v>
      </c>
      <c r="E23839" s="40" t="s">
        <v>516</v>
      </c>
      <c r="F23839" s="26">
        <v>-2.0199942000000002</v>
      </c>
      <c r="G23839" s="26">
        <v>-1.1103514000000001</v>
      </c>
    </row>
    <row r="23840" spans="1:7" x14ac:dyDescent="0.45">
      <c r="A23840" s="10">
        <v>1958</v>
      </c>
      <c r="B23840" s="10">
        <v>8147</v>
      </c>
      <c r="C23840" s="10" t="s">
        <v>2184</v>
      </c>
      <c r="D23840" s="26">
        <v>1.527928352355957</v>
      </c>
      <c r="E23840" s="40" t="s">
        <v>516</v>
      </c>
      <c r="F23840" s="26">
        <v>1.379589</v>
      </c>
      <c r="G23840" s="26">
        <v>1.669762</v>
      </c>
    </row>
    <row r="23841" spans="1:7" x14ac:dyDescent="0.45">
      <c r="A23841" s="10">
        <v>1958</v>
      </c>
      <c r="B23841" s="10">
        <v>8170</v>
      </c>
      <c r="C23841" s="10" t="s">
        <v>2246</v>
      </c>
      <c r="D23841" s="26">
        <v>-8.1252835508015694E-2</v>
      </c>
      <c r="E23841" s="40" t="s">
        <v>516</v>
      </c>
      <c r="F23841" s="26">
        <v>-0.45407825000000002</v>
      </c>
      <c r="G23841" s="26">
        <v>0.26366800000000001</v>
      </c>
    </row>
    <row r="23842" spans="1:7" x14ac:dyDescent="0.45">
      <c r="A23842" s="10">
        <v>1958</v>
      </c>
      <c r="B23842" s="10">
        <v>8177</v>
      </c>
      <c r="C23842" s="10" t="s">
        <v>2105</v>
      </c>
      <c r="D23842" s="26">
        <v>0.65759783335421607</v>
      </c>
      <c r="E23842" s="40" t="s">
        <v>516</v>
      </c>
      <c r="F23842" s="26">
        <v>0.48641539</v>
      </c>
      <c r="G23842" s="26">
        <v>0.83359583999999998</v>
      </c>
    </row>
    <row r="23843" spans="1:7" x14ac:dyDescent="0.45">
      <c r="A23843" s="10">
        <v>1958</v>
      </c>
      <c r="B23843" s="10">
        <v>8214</v>
      </c>
      <c r="C23843" s="10" t="s">
        <v>2168</v>
      </c>
      <c r="D23843" s="26">
        <v>-1.5172549486160278</v>
      </c>
      <c r="E23843" s="40" t="s">
        <v>516</v>
      </c>
      <c r="F23843" s="26">
        <v>-2.0323245000000001</v>
      </c>
      <c r="G23843" s="26">
        <v>-1.0343985</v>
      </c>
    </row>
    <row r="23844" spans="1:7" x14ac:dyDescent="0.45">
      <c r="A23844" s="10">
        <v>1958</v>
      </c>
      <c r="B23844" s="10">
        <v>8225</v>
      </c>
      <c r="C23844" s="10" t="s">
        <v>2140</v>
      </c>
      <c r="D23844" s="26">
        <v>-0.64391171932220459</v>
      </c>
      <c r="E23844" s="40" t="s">
        <v>516</v>
      </c>
      <c r="F23844" s="26">
        <v>-1.0176894999999999</v>
      </c>
      <c r="G23844" s="26">
        <v>-0.28887299999999999</v>
      </c>
    </row>
    <row r="23845" spans="1:7" x14ac:dyDescent="0.45">
      <c r="A23845" s="10">
        <v>1958</v>
      </c>
      <c r="B23845" s="10">
        <v>8247</v>
      </c>
      <c r="C23845" s="10" t="s">
        <v>1862</v>
      </c>
      <c r="D23845" s="26">
        <v>0.26642924396788742</v>
      </c>
      <c r="E23845" s="40" t="s">
        <v>516</v>
      </c>
      <c r="F23845" s="26">
        <v>0.10078748999999999</v>
      </c>
      <c r="G23845" s="26">
        <v>0.44183974999999998</v>
      </c>
    </row>
    <row r="23846" spans="1:7" x14ac:dyDescent="0.45">
      <c r="A23846" s="10">
        <v>1958</v>
      </c>
      <c r="B23846" s="10">
        <v>8258</v>
      </c>
      <c r="C23846" s="10" t="s">
        <v>2114</v>
      </c>
      <c r="D23846" s="26">
        <v>0.76049232482910156</v>
      </c>
      <c r="E23846" s="40" t="s">
        <v>516</v>
      </c>
      <c r="F23846" s="26">
        <v>0.57043699999999997</v>
      </c>
      <c r="G23846" s="26">
        <v>0.953237</v>
      </c>
    </row>
    <row r="23847" spans="1:7" x14ac:dyDescent="0.45">
      <c r="A23847" s="10">
        <v>1958</v>
      </c>
      <c r="B23847" s="10">
        <v>8260</v>
      </c>
      <c r="C23847" s="10" t="s">
        <v>2173</v>
      </c>
      <c r="D23847" s="26">
        <v>1.0353454434575882</v>
      </c>
      <c r="E23847" s="40" t="s">
        <v>516</v>
      </c>
      <c r="F23847" s="26">
        <v>0.83800456000000001</v>
      </c>
      <c r="G23847" s="26">
        <v>1.2246900999999999</v>
      </c>
    </row>
    <row r="23848" spans="1:7" x14ac:dyDescent="0.45">
      <c r="A23848" s="10">
        <v>1958</v>
      </c>
      <c r="B23848" s="10">
        <v>8288</v>
      </c>
      <c r="C23848" s="10" t="s">
        <v>1875</v>
      </c>
      <c r="D23848" s="26">
        <v>0.11775098344247273</v>
      </c>
      <c r="E23848" s="40" t="s">
        <v>516</v>
      </c>
      <c r="F23848" s="26">
        <v>-0.10502262</v>
      </c>
      <c r="G23848" s="26">
        <v>0.34777867000000001</v>
      </c>
    </row>
    <row r="23849" spans="1:7" x14ac:dyDescent="0.45">
      <c r="A23849" s="10">
        <v>1958</v>
      </c>
      <c r="B23849" s="10">
        <v>8301</v>
      </c>
      <c r="C23849" s="10" t="s">
        <v>369</v>
      </c>
      <c r="D23849" s="26">
        <v>-0.64622632740991093</v>
      </c>
      <c r="E23849" s="40" t="s">
        <v>516</v>
      </c>
      <c r="F23849" s="26">
        <v>-1.1475922999999999</v>
      </c>
      <c r="G23849" s="26">
        <v>-0.16603311000000001</v>
      </c>
    </row>
    <row r="23850" spans="1:7" x14ac:dyDescent="0.45">
      <c r="A23850" s="10">
        <v>1958</v>
      </c>
      <c r="B23850" s="10">
        <v>8311</v>
      </c>
      <c r="C23850" s="10" t="s">
        <v>2040</v>
      </c>
      <c r="D23850" s="26">
        <v>2.1722555869884141</v>
      </c>
      <c r="E23850" s="40" t="s">
        <v>516</v>
      </c>
      <c r="F23850" s="26">
        <v>1.8724963999999999</v>
      </c>
      <c r="G23850" s="26">
        <v>2.5051625</v>
      </c>
    </row>
    <row r="23851" spans="1:7" x14ac:dyDescent="0.45">
      <c r="A23851" s="10">
        <v>1958</v>
      </c>
      <c r="B23851" s="10">
        <v>8318</v>
      </c>
      <c r="C23851" s="10" t="s">
        <v>2257</v>
      </c>
      <c r="D23851" s="26">
        <v>0.871424050881206</v>
      </c>
      <c r="E23851" s="40" t="s">
        <v>516</v>
      </c>
      <c r="F23851" s="26">
        <v>0.57309896000000005</v>
      </c>
      <c r="G23851" s="26">
        <v>1.1465246</v>
      </c>
    </row>
    <row r="23852" spans="1:7" x14ac:dyDescent="0.45">
      <c r="A23852" s="10">
        <v>1958</v>
      </c>
      <c r="B23852" s="10">
        <v>8322</v>
      </c>
      <c r="C23852" s="10" t="s">
        <v>2240</v>
      </c>
      <c r="D23852" s="26">
        <v>0.76191568022808309</v>
      </c>
      <c r="E23852" s="40" t="s">
        <v>516</v>
      </c>
      <c r="F23852" s="26">
        <v>0.45381199999999999</v>
      </c>
      <c r="G23852" s="26">
        <v>1.0772360000000001</v>
      </c>
    </row>
    <row r="23853" spans="1:7" x14ac:dyDescent="0.45">
      <c r="A23853" s="10">
        <v>1958</v>
      </c>
      <c r="B23853" s="10">
        <v>8346</v>
      </c>
      <c r="C23853" s="10" t="s">
        <v>2141</v>
      </c>
      <c r="D23853" s="26">
        <v>-0.58531248454931462</v>
      </c>
      <c r="E23853" s="40" t="s">
        <v>516</v>
      </c>
      <c r="F23853" s="26">
        <v>-0.91397934999999997</v>
      </c>
      <c r="G23853" s="26">
        <v>-0.24216083999999999</v>
      </c>
    </row>
    <row r="23854" spans="1:7" x14ac:dyDescent="0.45">
      <c r="A23854" s="10">
        <v>1958</v>
      </c>
      <c r="B23854" s="10">
        <v>8353</v>
      </c>
      <c r="C23854" s="10" t="s">
        <v>1965</v>
      </c>
      <c r="D23854" s="26">
        <v>2.2701079507148809</v>
      </c>
      <c r="E23854" s="40" t="s">
        <v>516</v>
      </c>
      <c r="F23854" s="26">
        <v>2.0313235000000001</v>
      </c>
      <c r="G23854" s="26">
        <v>2.5388137999999998</v>
      </c>
    </row>
    <row r="23855" spans="1:7" x14ac:dyDescent="0.45">
      <c r="A23855" s="10">
        <v>1958</v>
      </c>
      <c r="B23855" s="10">
        <v>8426</v>
      </c>
      <c r="C23855" s="10" t="s">
        <v>2249</v>
      </c>
      <c r="D23855" s="26">
        <v>0.47509711980819702</v>
      </c>
      <c r="E23855" s="40" t="s">
        <v>516</v>
      </c>
      <c r="F23855" s="26">
        <v>0.25146950000000001</v>
      </c>
      <c r="G23855" s="26">
        <v>0.71643449999999997</v>
      </c>
    </row>
    <row r="23856" spans="1:7" x14ac:dyDescent="0.45">
      <c r="A23856" s="10">
        <v>1958</v>
      </c>
      <c r="B23856" s="10">
        <v>8437</v>
      </c>
      <c r="C23856" s="10" t="s">
        <v>2131</v>
      </c>
      <c r="D23856" s="26">
        <v>-1.4706171082911899</v>
      </c>
      <c r="E23856" s="40" t="s">
        <v>516</v>
      </c>
      <c r="F23856" s="26">
        <v>-1.8952548</v>
      </c>
      <c r="G23856" s="26">
        <v>-1.0605743000000001</v>
      </c>
    </row>
    <row r="23857" spans="1:7" x14ac:dyDescent="0.45">
      <c r="A23857" s="10">
        <v>1958</v>
      </c>
      <c r="B23857" s="10">
        <v>8444</v>
      </c>
      <c r="C23857" s="10" t="s">
        <v>2070</v>
      </c>
      <c r="D23857" s="26">
        <v>0.1579233719392161</v>
      </c>
      <c r="E23857" s="40" t="s">
        <v>516</v>
      </c>
      <c r="F23857" s="26">
        <v>3.7424391000000002E-3</v>
      </c>
      <c r="G23857" s="26">
        <v>0.31434825</v>
      </c>
    </row>
    <row r="23858" spans="1:7" x14ac:dyDescent="0.45">
      <c r="A23858" s="10">
        <v>1958</v>
      </c>
      <c r="B23858" s="10">
        <v>8495</v>
      </c>
      <c r="C23858" s="10" t="s">
        <v>2279</v>
      </c>
      <c r="D23858" s="26">
        <v>2.5236246585845947</v>
      </c>
      <c r="E23858" s="40" t="s">
        <v>516</v>
      </c>
      <c r="F23858" s="26">
        <v>2.1216925</v>
      </c>
      <c r="G23858" s="26">
        <v>2.9538820000000001</v>
      </c>
    </row>
    <row r="23859" spans="1:7" x14ac:dyDescent="0.45">
      <c r="A23859" s="10">
        <v>1958</v>
      </c>
      <c r="B23859" s="10">
        <v>8506</v>
      </c>
      <c r="C23859" s="10" t="s">
        <v>2271</v>
      </c>
      <c r="D23859" s="26">
        <v>-1.9494881629943848</v>
      </c>
      <c r="E23859" s="40" t="s">
        <v>516</v>
      </c>
      <c r="F23859" s="26">
        <v>-2.7770625</v>
      </c>
      <c r="G23859" s="26">
        <v>-1.1221705</v>
      </c>
    </row>
    <row r="23860" spans="1:7" x14ac:dyDescent="0.45">
      <c r="A23860" s="10">
        <v>1958</v>
      </c>
      <c r="B23860" s="10">
        <v>8507</v>
      </c>
      <c r="C23860" s="10" t="s">
        <v>1671</v>
      </c>
      <c r="D23860" s="26">
        <v>2.1176756761023534</v>
      </c>
      <c r="E23860" s="40" t="s">
        <v>516</v>
      </c>
      <c r="F23860" s="26">
        <v>1.9015953999999999</v>
      </c>
      <c r="G23860" s="26">
        <v>2.3600397000000002</v>
      </c>
    </row>
    <row r="23861" spans="1:7" x14ac:dyDescent="0.45">
      <c r="A23861" s="10">
        <v>1958</v>
      </c>
      <c r="B23861" s="10">
        <v>8508</v>
      </c>
      <c r="C23861" s="10" t="s">
        <v>2085</v>
      </c>
      <c r="D23861" s="26">
        <v>1.2108477508986395</v>
      </c>
      <c r="E23861" s="40" t="s">
        <v>516</v>
      </c>
      <c r="F23861" s="26">
        <v>1.0586401999999999</v>
      </c>
      <c r="G23861" s="26">
        <v>1.3644897</v>
      </c>
    </row>
    <row r="23862" spans="1:7" x14ac:dyDescent="0.45">
      <c r="A23862" s="10">
        <v>1958</v>
      </c>
      <c r="B23862" s="10">
        <v>8532</v>
      </c>
      <c r="C23862" s="10" t="s">
        <v>434</v>
      </c>
      <c r="D23862" s="26">
        <v>0.75305551051268849</v>
      </c>
      <c r="E23862" s="40" t="s">
        <v>516</v>
      </c>
      <c r="F23862" s="26">
        <v>0.47285631</v>
      </c>
      <c r="G23862" s="26">
        <v>1.0351718000000001</v>
      </c>
    </row>
    <row r="23863" spans="1:7" x14ac:dyDescent="0.45">
      <c r="A23863" s="10">
        <v>1958</v>
      </c>
      <c r="B23863" s="10">
        <v>8533</v>
      </c>
      <c r="C23863" s="10" t="s">
        <v>434</v>
      </c>
      <c r="D23863" s="26">
        <v>0.90400968179217345</v>
      </c>
      <c r="E23863" s="40" t="s">
        <v>516</v>
      </c>
      <c r="F23863" s="26">
        <v>0.61658473000000003</v>
      </c>
      <c r="G23863" s="26">
        <v>1.1747458</v>
      </c>
    </row>
    <row r="23864" spans="1:7" x14ac:dyDescent="0.45">
      <c r="A23864" s="10">
        <v>1958</v>
      </c>
      <c r="B23864" s="10">
        <v>8549</v>
      </c>
      <c r="C23864" s="10" t="s">
        <v>1661</v>
      </c>
      <c r="D23864" s="26">
        <v>-0.69666890085279465</v>
      </c>
      <c r="E23864" s="40" t="s">
        <v>516</v>
      </c>
      <c r="F23864" s="26">
        <v>-1.0284040000000001</v>
      </c>
      <c r="G23864" s="26">
        <v>-0.42453970000000002</v>
      </c>
    </row>
    <row r="23865" spans="1:7" x14ac:dyDescent="0.45">
      <c r="A23865" s="10">
        <v>1958</v>
      </c>
      <c r="B23865" s="10">
        <v>8616</v>
      </c>
      <c r="C23865" s="10" t="s">
        <v>2161</v>
      </c>
      <c r="D23865" s="26">
        <v>2.0000608432613372</v>
      </c>
      <c r="E23865" s="40" t="s">
        <v>516</v>
      </c>
      <c r="F23865" s="26">
        <v>1.7953112</v>
      </c>
      <c r="G23865" s="26">
        <v>2.2098613999999999</v>
      </c>
    </row>
    <row r="23866" spans="1:7" x14ac:dyDescent="0.45">
      <c r="A23866" s="10">
        <v>1958</v>
      </c>
      <c r="B23866" s="10">
        <v>8628</v>
      </c>
      <c r="C23866" s="10" t="s">
        <v>1866</v>
      </c>
      <c r="D23866" s="26">
        <v>1.1454989746224959</v>
      </c>
      <c r="E23866" s="40" t="s">
        <v>516</v>
      </c>
      <c r="F23866" s="26">
        <v>0.95972586999999998</v>
      </c>
      <c r="G23866" s="26">
        <v>1.3354264</v>
      </c>
    </row>
    <row r="23867" spans="1:7" x14ac:dyDescent="0.45">
      <c r="A23867" s="10">
        <v>1958</v>
      </c>
      <c r="B23867" s="10">
        <v>8636</v>
      </c>
      <c r="C23867" s="10" t="s">
        <v>474</v>
      </c>
      <c r="D23867" s="26">
        <v>2.5804080951265083</v>
      </c>
      <c r="E23867" s="40" t="s">
        <v>516</v>
      </c>
      <c r="F23867" s="26">
        <v>2.2308650000000001</v>
      </c>
      <c r="G23867" s="26">
        <v>2.9346963000000001</v>
      </c>
    </row>
    <row r="23868" spans="1:7" x14ac:dyDescent="0.45">
      <c r="A23868" s="10">
        <v>1958</v>
      </c>
      <c r="B23868" s="10">
        <v>8663</v>
      </c>
      <c r="C23868" s="10" t="s">
        <v>2291</v>
      </c>
      <c r="D23868" s="26">
        <v>1.6649696170836554</v>
      </c>
      <c r="E23868" s="40" t="s">
        <v>516</v>
      </c>
      <c r="F23868" s="26">
        <v>1.3651720000000001</v>
      </c>
      <c r="G23868" s="26">
        <v>1.9681423</v>
      </c>
    </row>
    <row r="23869" spans="1:7" x14ac:dyDescent="0.45">
      <c r="A23869" s="10">
        <v>1958</v>
      </c>
      <c r="B23869" s="10">
        <v>8709</v>
      </c>
      <c r="C23869" s="10" t="s">
        <v>512</v>
      </c>
      <c r="D23869" s="26">
        <v>2.5498365649743135</v>
      </c>
      <c r="E23869" s="40" t="s">
        <v>516</v>
      </c>
      <c r="F23869" s="26">
        <v>2.0725688999999998</v>
      </c>
      <c r="G23869" s="26">
        <v>3.0234564000000002</v>
      </c>
    </row>
    <row r="23870" spans="1:7" x14ac:dyDescent="0.45">
      <c r="A23870" s="10">
        <v>1958</v>
      </c>
      <c r="B23870" s="10">
        <v>8778</v>
      </c>
      <c r="C23870" s="10" t="s">
        <v>2152</v>
      </c>
      <c r="D23870" s="26">
        <v>1.4878057677325693</v>
      </c>
      <c r="E23870" s="40" t="s">
        <v>516</v>
      </c>
      <c r="F23870" s="26">
        <v>1.3351500000000001</v>
      </c>
      <c r="G23870" s="26">
        <v>1.6552708</v>
      </c>
    </row>
    <row r="23871" spans="1:7" x14ac:dyDescent="0.45">
      <c r="A23871" s="10">
        <v>1958</v>
      </c>
      <c r="B23871" s="10">
        <v>8814</v>
      </c>
      <c r="C23871" s="10" t="s">
        <v>1874</v>
      </c>
      <c r="D23871" s="26">
        <v>0.55054580018559185</v>
      </c>
      <c r="E23871" s="40" t="s">
        <v>516</v>
      </c>
      <c r="F23871" s="26">
        <v>0.38039527000000001</v>
      </c>
      <c r="G23871" s="26">
        <v>0.71067400999999997</v>
      </c>
    </row>
    <row r="23872" spans="1:7" x14ac:dyDescent="0.45">
      <c r="A23872" s="10">
        <v>1958</v>
      </c>
      <c r="B23872" s="10">
        <v>8824</v>
      </c>
      <c r="C23872" s="10" t="s">
        <v>1650</v>
      </c>
      <c r="D23872" s="26">
        <v>-0.56064976328725202</v>
      </c>
      <c r="E23872" s="40" t="s">
        <v>516</v>
      </c>
      <c r="F23872" s="26">
        <v>-0.81252208999999997</v>
      </c>
      <c r="G23872" s="26">
        <v>-0.31561151999999998</v>
      </c>
    </row>
    <row r="23873" spans="1:7" x14ac:dyDescent="0.45">
      <c r="A23873" s="10">
        <v>1958</v>
      </c>
      <c r="B23873" s="10">
        <v>8857</v>
      </c>
      <c r="C23873" s="10" t="s">
        <v>2285</v>
      </c>
      <c r="D23873" s="26">
        <v>0.69440871477127075</v>
      </c>
      <c r="E23873" s="40" t="s">
        <v>516</v>
      </c>
      <c r="F23873" s="26">
        <v>0.44122650000000002</v>
      </c>
      <c r="G23873" s="26">
        <v>0.95640800000000004</v>
      </c>
    </row>
    <row r="23874" spans="1:7" x14ac:dyDescent="0.45">
      <c r="A23874" s="10">
        <v>1958</v>
      </c>
      <c r="B23874" s="10">
        <v>8866</v>
      </c>
      <c r="C23874" s="10" t="s">
        <v>1634</v>
      </c>
      <c r="D23874" s="26">
        <v>1.031865351344742</v>
      </c>
      <c r="E23874" s="40" t="s">
        <v>516</v>
      </c>
      <c r="F23874" s="26">
        <v>0.89103330999999997</v>
      </c>
      <c r="G23874" s="26">
        <v>1.1724977999999999</v>
      </c>
    </row>
    <row r="23875" spans="1:7" x14ac:dyDescent="0.45">
      <c r="A23875" s="10">
        <v>1958</v>
      </c>
      <c r="B23875" s="10">
        <v>9072</v>
      </c>
      <c r="C23875" s="10" t="s">
        <v>584</v>
      </c>
      <c r="D23875" s="26">
        <v>-1.1125121239442992</v>
      </c>
      <c r="E23875" s="40" t="s">
        <v>516</v>
      </c>
      <c r="F23875" s="26">
        <v>-1.4152863</v>
      </c>
      <c r="G23875" s="26">
        <v>-0.81161618000000002</v>
      </c>
    </row>
    <row r="23876" spans="1:7" x14ac:dyDescent="0.45">
      <c r="A23876" s="10">
        <v>1958</v>
      </c>
      <c r="B23876" s="10">
        <v>9144</v>
      </c>
      <c r="C23876" s="10" t="s">
        <v>2170</v>
      </c>
      <c r="D23876" s="26">
        <v>1.4777658793864161</v>
      </c>
      <c r="E23876" s="40" t="s">
        <v>516</v>
      </c>
      <c r="F23876" s="26">
        <v>1.3242392999999999</v>
      </c>
      <c r="G23876" s="26">
        <v>1.6476333999999999</v>
      </c>
    </row>
    <row r="23877" spans="1:7" x14ac:dyDescent="0.45">
      <c r="A23877" s="10">
        <v>1958</v>
      </c>
      <c r="B23877" s="10">
        <v>9168</v>
      </c>
      <c r="C23877" s="10" t="s">
        <v>2255</v>
      </c>
      <c r="D23877" s="26">
        <v>0.65272563763164904</v>
      </c>
      <c r="E23877" s="40" t="s">
        <v>516</v>
      </c>
      <c r="F23877" s="26">
        <v>0.35789905999999999</v>
      </c>
      <c r="G23877" s="26">
        <v>0.95330935000000006</v>
      </c>
    </row>
    <row r="23878" spans="1:7" x14ac:dyDescent="0.45">
      <c r="A23878" s="10">
        <v>1958</v>
      </c>
      <c r="B23878" s="10">
        <v>9203</v>
      </c>
      <c r="C23878" s="10" t="s">
        <v>1758</v>
      </c>
      <c r="D23878" s="26">
        <v>0.41105336839457884</v>
      </c>
      <c r="E23878" s="40" t="s">
        <v>516</v>
      </c>
      <c r="F23878" s="26">
        <v>0.18675580999999999</v>
      </c>
      <c r="G23878" s="26">
        <v>0.64750251000000003</v>
      </c>
    </row>
    <row r="23879" spans="1:7" x14ac:dyDescent="0.45">
      <c r="A23879" s="10">
        <v>1958</v>
      </c>
      <c r="B23879" s="10">
        <v>9240</v>
      </c>
      <c r="C23879" s="10" t="s">
        <v>1857</v>
      </c>
      <c r="D23879" s="26">
        <v>0.73596376590661872</v>
      </c>
      <c r="E23879" s="40" t="s">
        <v>516</v>
      </c>
      <c r="F23879" s="26">
        <v>0.55996157999999996</v>
      </c>
      <c r="G23879" s="26">
        <v>0.91069009000000001</v>
      </c>
    </row>
    <row r="23880" spans="1:7" x14ac:dyDescent="0.45">
      <c r="A23880" s="10">
        <v>1958</v>
      </c>
      <c r="B23880" s="10">
        <v>9241</v>
      </c>
      <c r="C23880" s="10" t="s">
        <v>1708</v>
      </c>
      <c r="D23880" s="26">
        <v>2.0739507108169009</v>
      </c>
      <c r="E23880" s="40" t="s">
        <v>516</v>
      </c>
      <c r="F23880" s="26">
        <v>1.8434801999999999</v>
      </c>
      <c r="G23880" s="26">
        <v>2.3059313000000001</v>
      </c>
    </row>
    <row r="23881" spans="1:7" x14ac:dyDescent="0.45">
      <c r="A23881" s="10">
        <v>1958</v>
      </c>
      <c r="B23881" s="10">
        <v>9248</v>
      </c>
      <c r="C23881" s="10" t="s">
        <v>2218</v>
      </c>
      <c r="D23881" s="26">
        <v>-2.0341513156890869</v>
      </c>
      <c r="E23881" s="40" t="s">
        <v>516</v>
      </c>
      <c r="F23881" s="26">
        <v>-2.8784139999999998</v>
      </c>
      <c r="G23881" s="26">
        <v>-1.2815939999999999</v>
      </c>
    </row>
    <row r="23882" spans="1:7" x14ac:dyDescent="0.45">
      <c r="A23882" s="10">
        <v>1958</v>
      </c>
      <c r="B23882" s="10">
        <v>9267</v>
      </c>
      <c r="C23882" s="10" t="s">
        <v>2292</v>
      </c>
      <c r="D23882" s="26">
        <v>0.5804857611656189</v>
      </c>
      <c r="E23882" s="40" t="s">
        <v>516</v>
      </c>
      <c r="F23882" s="26">
        <v>0.2445465</v>
      </c>
      <c r="G23882" s="26">
        <v>0.8868355</v>
      </c>
    </row>
    <row r="23883" spans="1:7" x14ac:dyDescent="0.45">
      <c r="A23883" s="10">
        <v>1958</v>
      </c>
      <c r="B23883" s="10">
        <v>9284</v>
      </c>
      <c r="C23883" s="10" t="s">
        <v>41</v>
      </c>
      <c r="D23883" s="26">
        <v>1.2041678603632622</v>
      </c>
      <c r="E23883" s="40" t="s">
        <v>516</v>
      </c>
      <c r="F23883" s="26">
        <v>1.0338037</v>
      </c>
      <c r="G23883" s="26">
        <v>1.3602633</v>
      </c>
    </row>
    <row r="23884" spans="1:7" x14ac:dyDescent="0.45">
      <c r="A23884" s="10">
        <v>1958</v>
      </c>
      <c r="B23884" s="10">
        <v>9320</v>
      </c>
      <c r="C23884" s="10" t="s">
        <v>219</v>
      </c>
      <c r="D23884" s="26">
        <v>1.5242225880864435</v>
      </c>
      <c r="E23884" s="40" t="s">
        <v>516</v>
      </c>
      <c r="F23884" s="26">
        <v>1.3617345999999999</v>
      </c>
      <c r="G23884" s="26">
        <v>1.7008787000000001</v>
      </c>
    </row>
    <row r="23885" spans="1:7" x14ac:dyDescent="0.45">
      <c r="A23885" s="10">
        <v>1958</v>
      </c>
      <c r="B23885" s="10">
        <v>9322</v>
      </c>
      <c r="C23885" s="10" t="s">
        <v>1616</v>
      </c>
      <c r="D23885" s="26">
        <v>-1.2377575980710187</v>
      </c>
      <c r="E23885" s="40" t="s">
        <v>516</v>
      </c>
      <c r="F23885" s="26">
        <v>-1.7491658000000001</v>
      </c>
      <c r="G23885" s="26">
        <v>-0.75200369</v>
      </c>
    </row>
    <row r="23886" spans="1:7" x14ac:dyDescent="0.45">
      <c r="A23886" s="10">
        <v>1958</v>
      </c>
      <c r="B23886" s="10">
        <v>9339</v>
      </c>
      <c r="C23886" s="10" t="s">
        <v>2064</v>
      </c>
      <c r="D23886" s="26">
        <v>2.0870968224198747</v>
      </c>
      <c r="E23886" s="40" t="s">
        <v>516</v>
      </c>
      <c r="F23886" s="26">
        <v>1.8743831</v>
      </c>
      <c r="G23886" s="26">
        <v>2.308681</v>
      </c>
    </row>
    <row r="23887" spans="1:7" x14ac:dyDescent="0.45">
      <c r="A23887" s="10">
        <v>1958</v>
      </c>
      <c r="B23887" s="10">
        <v>9350</v>
      </c>
      <c r="C23887" s="10" t="s">
        <v>2293</v>
      </c>
      <c r="D23887" s="26">
        <v>0.75634843111038208</v>
      </c>
      <c r="E23887" s="40" t="s">
        <v>516</v>
      </c>
      <c r="F23887" s="26">
        <v>0.54286199999999996</v>
      </c>
      <c r="G23887" s="26">
        <v>0.95285600000000004</v>
      </c>
    </row>
    <row r="23888" spans="1:7" x14ac:dyDescent="0.45">
      <c r="A23888" s="10">
        <v>1958</v>
      </c>
      <c r="B23888" s="10">
        <v>9356</v>
      </c>
      <c r="C23888" s="10" t="s">
        <v>731</v>
      </c>
      <c r="D23888" s="26">
        <v>1.0920234984499071</v>
      </c>
      <c r="E23888" s="40" t="s">
        <v>516</v>
      </c>
      <c r="F23888" s="26">
        <v>0.93188470999999995</v>
      </c>
      <c r="G23888" s="26">
        <v>1.2454935</v>
      </c>
    </row>
    <row r="23889" spans="1:7" x14ac:dyDescent="0.45">
      <c r="A23889" s="10">
        <v>1958</v>
      </c>
      <c r="B23889" s="10">
        <v>9409</v>
      </c>
      <c r="C23889" s="10" t="s">
        <v>2126</v>
      </c>
      <c r="D23889" s="26">
        <v>7.0882213043431258E-2</v>
      </c>
      <c r="E23889" s="40" t="s">
        <v>516</v>
      </c>
      <c r="F23889" s="26">
        <v>-0.14532833000000001</v>
      </c>
      <c r="G23889" s="26">
        <v>0.28862086999999997</v>
      </c>
    </row>
    <row r="23890" spans="1:7" x14ac:dyDescent="0.45">
      <c r="A23890" s="10">
        <v>1958</v>
      </c>
      <c r="B23890" s="10">
        <v>9473</v>
      </c>
      <c r="C23890" s="10" t="s">
        <v>2002</v>
      </c>
      <c r="D23890" s="26">
        <v>1.7825698876677087</v>
      </c>
      <c r="E23890" s="40" t="s">
        <v>516</v>
      </c>
      <c r="F23890" s="26">
        <v>1.6099129000000001</v>
      </c>
      <c r="G23890" s="26">
        <v>1.957195</v>
      </c>
    </row>
    <row r="23891" spans="1:7" x14ac:dyDescent="0.45">
      <c r="A23891" s="10">
        <v>1958</v>
      </c>
      <c r="B23891" s="10">
        <v>9494</v>
      </c>
      <c r="C23891" s="10" t="s">
        <v>1993</v>
      </c>
      <c r="D23891" s="26">
        <v>2.6148441801177724</v>
      </c>
      <c r="E23891" s="40" t="s">
        <v>516</v>
      </c>
      <c r="F23891" s="26">
        <v>2.3105362999999999</v>
      </c>
      <c r="G23891" s="26">
        <v>2.9509951000000001</v>
      </c>
    </row>
    <row r="23892" spans="1:7" x14ac:dyDescent="0.45">
      <c r="A23892" s="10">
        <v>1958</v>
      </c>
      <c r="B23892" s="10">
        <v>9549</v>
      </c>
      <c r="C23892" s="10" t="s">
        <v>2192</v>
      </c>
      <c r="D23892" s="26">
        <v>-1.0500255823135376</v>
      </c>
      <c r="E23892" s="40" t="s">
        <v>516</v>
      </c>
      <c r="F23892" s="26">
        <v>-1.5141865000000001</v>
      </c>
      <c r="G23892" s="26">
        <v>-0.57437499999999997</v>
      </c>
    </row>
    <row r="23893" spans="1:7" x14ac:dyDescent="0.45">
      <c r="A23893" s="10">
        <v>1958</v>
      </c>
      <c r="B23893" s="10">
        <v>9551</v>
      </c>
      <c r="C23893" s="10" t="s">
        <v>1635</v>
      </c>
      <c r="D23893" s="26">
        <v>-1.4329455455532689</v>
      </c>
      <c r="E23893" s="40" t="s">
        <v>516</v>
      </c>
      <c r="F23893" s="26">
        <v>-1.7626436000000001</v>
      </c>
      <c r="G23893" s="26">
        <v>-1.0735262999999999</v>
      </c>
    </row>
    <row r="23894" spans="1:7" x14ac:dyDescent="0.45">
      <c r="A23894" s="10">
        <v>1958</v>
      </c>
      <c r="B23894" s="10">
        <v>9578</v>
      </c>
      <c r="C23894" s="10" t="s">
        <v>1959</v>
      </c>
      <c r="D23894" s="26">
        <v>1.6749809397427615</v>
      </c>
      <c r="E23894" s="40" t="s">
        <v>516</v>
      </c>
      <c r="F23894" s="26">
        <v>1.4965967</v>
      </c>
      <c r="G23894" s="26">
        <v>1.851774</v>
      </c>
    </row>
    <row r="23895" spans="1:7" x14ac:dyDescent="0.45">
      <c r="A23895" s="10">
        <v>1958</v>
      </c>
      <c r="B23895" s="10">
        <v>9623</v>
      </c>
      <c r="C23895" s="10" t="s">
        <v>1633</v>
      </c>
      <c r="D23895" s="26">
        <v>-1.0669119064559573</v>
      </c>
      <c r="E23895" s="40" t="s">
        <v>516</v>
      </c>
      <c r="F23895" s="26">
        <v>-1.5541663999999999</v>
      </c>
      <c r="G23895" s="26">
        <v>-0.61119643999999995</v>
      </c>
    </row>
    <row r="23896" spans="1:7" x14ac:dyDescent="0.45">
      <c r="A23896" s="10">
        <v>1958</v>
      </c>
      <c r="B23896" s="10">
        <v>9627</v>
      </c>
      <c r="C23896" s="10" t="s">
        <v>2129</v>
      </c>
      <c r="D23896" s="26">
        <v>1.205126476177484</v>
      </c>
      <c r="E23896" s="40" t="s">
        <v>516</v>
      </c>
      <c r="F23896" s="26">
        <v>1.0545456</v>
      </c>
      <c r="G23896" s="26">
        <v>1.3540399999999999</v>
      </c>
    </row>
    <row r="23897" spans="1:7" x14ac:dyDescent="0.45">
      <c r="A23897" s="10">
        <v>1958</v>
      </c>
      <c r="B23897" s="10">
        <v>9645</v>
      </c>
      <c r="C23897" s="10" t="s">
        <v>2179</v>
      </c>
      <c r="D23897" s="26">
        <v>8.3259764113631965E-2</v>
      </c>
      <c r="E23897" s="40" t="s">
        <v>516</v>
      </c>
      <c r="F23897" s="26">
        <v>-0.12975287999999999</v>
      </c>
      <c r="G23897" s="26">
        <v>0.30315117000000003</v>
      </c>
    </row>
    <row r="23898" spans="1:7" x14ac:dyDescent="0.45">
      <c r="A23898" s="10">
        <v>1958</v>
      </c>
      <c r="B23898" s="10">
        <v>9677</v>
      </c>
      <c r="C23898" s="10" t="s">
        <v>20</v>
      </c>
      <c r="D23898" s="26">
        <v>2.0180367114809821</v>
      </c>
      <c r="E23898" s="40" t="s">
        <v>516</v>
      </c>
      <c r="F23898" s="26">
        <v>1.8329324</v>
      </c>
      <c r="G23898" s="26">
        <v>2.2016461000000001</v>
      </c>
    </row>
    <row r="23899" spans="1:7" x14ac:dyDescent="0.45">
      <c r="A23899" s="10">
        <v>1958</v>
      </c>
      <c r="B23899" s="10">
        <v>9688</v>
      </c>
      <c r="C23899" s="10" t="s">
        <v>2281</v>
      </c>
      <c r="D23899" s="26">
        <v>0.88668810632653683</v>
      </c>
      <c r="E23899" s="40" t="s">
        <v>516</v>
      </c>
      <c r="F23899" s="26">
        <v>0.58118654000000003</v>
      </c>
      <c r="G23899" s="26">
        <v>1.1912513</v>
      </c>
    </row>
    <row r="23900" spans="1:7" x14ac:dyDescent="0.45">
      <c r="A23900" s="10">
        <v>1958</v>
      </c>
      <c r="B23900" s="10">
        <v>9693</v>
      </c>
      <c r="C23900" s="10" t="s">
        <v>2250</v>
      </c>
      <c r="D23900" s="26">
        <v>0.70893126726150513</v>
      </c>
      <c r="E23900" s="40" t="s">
        <v>516</v>
      </c>
      <c r="F23900" s="26">
        <v>0.4730895</v>
      </c>
      <c r="G23900" s="26">
        <v>0.93530400000000002</v>
      </c>
    </row>
    <row r="23901" spans="1:7" x14ac:dyDescent="0.45">
      <c r="A23901" s="10">
        <v>1958</v>
      </c>
      <c r="B23901" s="10">
        <v>9716</v>
      </c>
      <c r="C23901" s="10" t="s">
        <v>2215</v>
      </c>
      <c r="D23901" s="26">
        <v>-0.30628001689910889</v>
      </c>
      <c r="E23901" s="40" t="s">
        <v>516</v>
      </c>
      <c r="F23901" s="26">
        <v>-0.58012900000000001</v>
      </c>
      <c r="G23901" s="26">
        <v>-4.8507500000000002E-2</v>
      </c>
    </row>
    <row r="23902" spans="1:7" x14ac:dyDescent="0.45">
      <c r="A23902" s="10">
        <v>1958</v>
      </c>
      <c r="B23902" s="10">
        <v>9791</v>
      </c>
      <c r="C23902" s="10" t="s">
        <v>2178</v>
      </c>
      <c r="D23902" s="26">
        <v>0.52686568630966923</v>
      </c>
      <c r="E23902" s="40" t="s">
        <v>516</v>
      </c>
      <c r="F23902" s="26">
        <v>0.34541523000000002</v>
      </c>
      <c r="G23902" s="26">
        <v>0.70374017</v>
      </c>
    </row>
    <row r="23903" spans="1:7" x14ac:dyDescent="0.45">
      <c r="A23903" s="10">
        <v>1958</v>
      </c>
      <c r="B23903" s="10">
        <v>9882</v>
      </c>
      <c r="C23903" s="10" t="s">
        <v>1019</v>
      </c>
      <c r="D23903" s="26">
        <v>1.2678383431789024</v>
      </c>
      <c r="E23903" s="40" t="s">
        <v>516</v>
      </c>
      <c r="F23903" s="26">
        <v>1.138147</v>
      </c>
      <c r="G23903" s="26">
        <v>1.4200925</v>
      </c>
    </row>
    <row r="23904" spans="1:7" x14ac:dyDescent="0.45">
      <c r="A23904" s="10">
        <v>1958</v>
      </c>
      <c r="B23904" s="10">
        <v>9895</v>
      </c>
      <c r="C23904" s="10" t="s">
        <v>1460</v>
      </c>
      <c r="D23904" s="26">
        <v>0.88077455759048462</v>
      </c>
      <c r="E23904" s="40" t="s">
        <v>516</v>
      </c>
      <c r="F23904" s="26">
        <v>0.69095549999999994</v>
      </c>
      <c r="G23904" s="26">
        <v>1.0610845</v>
      </c>
    </row>
    <row r="23905" spans="1:7" x14ac:dyDescent="0.45">
      <c r="A23905" s="10">
        <v>1958</v>
      </c>
      <c r="B23905" s="10">
        <v>9968</v>
      </c>
      <c r="C23905" s="10" t="s">
        <v>2124</v>
      </c>
      <c r="D23905" s="26">
        <v>0.63668889788380889</v>
      </c>
      <c r="E23905" s="40" t="s">
        <v>516</v>
      </c>
      <c r="F23905" s="26">
        <v>0.45231590999999999</v>
      </c>
      <c r="G23905" s="26">
        <v>0.81989257000000004</v>
      </c>
    </row>
    <row r="23906" spans="1:7" x14ac:dyDescent="0.45">
      <c r="A23906" s="10">
        <v>1958</v>
      </c>
      <c r="B23906" s="10">
        <v>9978</v>
      </c>
      <c r="C23906" s="10" t="s">
        <v>2106</v>
      </c>
      <c r="D23906" s="26">
        <v>0.80755745762137243</v>
      </c>
      <c r="E23906" s="40" t="s">
        <v>516</v>
      </c>
      <c r="F23906" s="26">
        <v>0.64494644000000001</v>
      </c>
      <c r="G23906" s="26">
        <v>0.97560069999999999</v>
      </c>
    </row>
    <row r="23907" spans="1:7" x14ac:dyDescent="0.45">
      <c r="A23907" s="10">
        <v>1958</v>
      </c>
      <c r="B23907" s="10">
        <v>10060</v>
      </c>
      <c r="C23907" s="10" t="s">
        <v>1987</v>
      </c>
      <c r="D23907" s="26">
        <v>2.3090594630053509</v>
      </c>
      <c r="E23907" s="40" t="s">
        <v>516</v>
      </c>
      <c r="F23907" s="26">
        <v>1.9963496999999999</v>
      </c>
      <c r="G23907" s="26">
        <v>2.6357298</v>
      </c>
    </row>
    <row r="23908" spans="1:7" x14ac:dyDescent="0.45">
      <c r="A23908" s="10">
        <v>1958</v>
      </c>
      <c r="B23908" s="10">
        <v>10075</v>
      </c>
      <c r="C23908" s="10" t="s">
        <v>1208</v>
      </c>
      <c r="D23908" s="26">
        <v>2.4024047849819112</v>
      </c>
      <c r="E23908" s="40" t="s">
        <v>516</v>
      </c>
      <c r="F23908" s="26">
        <v>2.1701076000000001</v>
      </c>
      <c r="G23908" s="26">
        <v>2.6549138000000001</v>
      </c>
    </row>
    <row r="23909" spans="1:7" x14ac:dyDescent="0.45">
      <c r="A23909" s="10">
        <v>1958</v>
      </c>
      <c r="B23909" s="10">
        <v>10091</v>
      </c>
      <c r="C23909" s="10" t="s">
        <v>1823</v>
      </c>
      <c r="D23909" s="26">
        <v>-5.8687007681811107E-2</v>
      </c>
      <c r="E23909" s="40" t="s">
        <v>516</v>
      </c>
      <c r="F23909" s="26">
        <v>-0.22975707000000001</v>
      </c>
      <c r="G23909" s="26">
        <v>0.10168907000000001</v>
      </c>
    </row>
    <row r="23910" spans="1:7" x14ac:dyDescent="0.45">
      <c r="A23910" s="10">
        <v>1958</v>
      </c>
      <c r="B23910" s="10">
        <v>10092</v>
      </c>
      <c r="C23910" s="10" t="s">
        <v>2209</v>
      </c>
      <c r="D23910" s="26">
        <v>-2.2896627875167508</v>
      </c>
      <c r="E23910" s="40" t="s">
        <v>516</v>
      </c>
      <c r="F23910" s="26">
        <v>-3.1634142999999999</v>
      </c>
      <c r="G23910" s="26">
        <v>-1.4569817</v>
      </c>
    </row>
    <row r="23911" spans="1:7" x14ac:dyDescent="0.45">
      <c r="A23911" s="10">
        <v>1958</v>
      </c>
      <c r="B23911" s="10">
        <v>10095</v>
      </c>
      <c r="C23911" s="10" t="s">
        <v>2266</v>
      </c>
      <c r="D23911" s="26">
        <v>0.45968606506689325</v>
      </c>
      <c r="E23911" s="40" t="s">
        <v>516</v>
      </c>
      <c r="F23911" s="26">
        <v>0.13550523</v>
      </c>
      <c r="G23911" s="26">
        <v>0.78116107000000001</v>
      </c>
    </row>
    <row r="23912" spans="1:7" x14ac:dyDescent="0.45">
      <c r="A23912" s="10">
        <v>1958</v>
      </c>
      <c r="B23912" s="10">
        <v>10162</v>
      </c>
      <c r="C23912" s="10" t="s">
        <v>1996</v>
      </c>
      <c r="D23912" s="26">
        <v>2.7642357349395752</v>
      </c>
      <c r="E23912" s="40" t="s">
        <v>516</v>
      </c>
      <c r="F23912" s="26">
        <v>2.3804120000000002</v>
      </c>
      <c r="G23912" s="26">
        <v>3.2204595</v>
      </c>
    </row>
    <row r="23913" spans="1:7" x14ac:dyDescent="0.45">
      <c r="A23913" s="10">
        <v>1958</v>
      </c>
      <c r="B23913" s="10">
        <v>10191</v>
      </c>
      <c r="C23913" s="10" t="s">
        <v>1996</v>
      </c>
      <c r="D23913" s="26">
        <v>0.72949248552322388</v>
      </c>
      <c r="E23913" s="40" t="s">
        <v>516</v>
      </c>
      <c r="F23913" s="26">
        <v>0.45937650000000002</v>
      </c>
      <c r="G23913" s="26">
        <v>0.97671799999999998</v>
      </c>
    </row>
    <row r="23914" spans="1:7" x14ac:dyDescent="0.45">
      <c r="A23914" s="10">
        <v>1958</v>
      </c>
      <c r="B23914" s="10">
        <v>10201</v>
      </c>
      <c r="C23914" s="10" t="s">
        <v>1973</v>
      </c>
      <c r="D23914" s="26">
        <v>2.1029282301838128</v>
      </c>
      <c r="E23914" s="40" t="s">
        <v>516</v>
      </c>
      <c r="F23914" s="26">
        <v>1.8853177000000001</v>
      </c>
      <c r="G23914" s="26">
        <v>2.3183538000000001</v>
      </c>
    </row>
    <row r="23915" spans="1:7" x14ac:dyDescent="0.45">
      <c r="A23915" s="10">
        <v>1958</v>
      </c>
      <c r="B23915" s="10">
        <v>10212</v>
      </c>
      <c r="C23915" s="10" t="s">
        <v>285</v>
      </c>
      <c r="D23915" s="26">
        <v>1.1119375058238583</v>
      </c>
      <c r="E23915" s="40" t="s">
        <v>516</v>
      </c>
      <c r="F23915" s="26">
        <v>0.9692653</v>
      </c>
      <c r="G23915" s="26">
        <v>1.2776244999999999</v>
      </c>
    </row>
    <row r="23916" spans="1:7" x14ac:dyDescent="0.45">
      <c r="A23916" s="10">
        <v>1958</v>
      </c>
      <c r="B23916" s="10">
        <v>10249</v>
      </c>
      <c r="C23916" s="10" t="s">
        <v>1592</v>
      </c>
      <c r="D23916" s="26">
        <v>0.66252778108926647</v>
      </c>
      <c r="E23916" s="40" t="s">
        <v>516</v>
      </c>
      <c r="F23916" s="26">
        <v>0.44929859</v>
      </c>
      <c r="G23916" s="26">
        <v>0.86840072999999995</v>
      </c>
    </row>
    <row r="23917" spans="1:7" x14ac:dyDescent="0.45">
      <c r="A23917" s="10">
        <v>1958</v>
      </c>
      <c r="B23917" s="10">
        <v>10279</v>
      </c>
      <c r="C23917" s="10" t="s">
        <v>2095</v>
      </c>
      <c r="D23917" s="26">
        <v>3.0163544898580237</v>
      </c>
      <c r="E23917" s="40" t="s">
        <v>516</v>
      </c>
      <c r="F23917" s="26">
        <v>2.5948972000000001</v>
      </c>
      <c r="G23917" s="26">
        <v>3.4742673000000002</v>
      </c>
    </row>
    <row r="23918" spans="1:7" x14ac:dyDescent="0.45">
      <c r="A23918" s="10">
        <v>1958</v>
      </c>
      <c r="B23918" s="10">
        <v>10299</v>
      </c>
      <c r="C23918" s="10" t="s">
        <v>2237</v>
      </c>
      <c r="D23918" s="26">
        <v>0.21541809457845129</v>
      </c>
      <c r="E23918" s="40" t="s">
        <v>516</v>
      </c>
      <c r="F23918" s="26">
        <v>-6.1802625E-2</v>
      </c>
      <c r="G23918" s="26">
        <v>0.46816666000000001</v>
      </c>
    </row>
    <row r="23919" spans="1:7" x14ac:dyDescent="0.45">
      <c r="A23919" s="10">
        <v>1958</v>
      </c>
      <c r="B23919" s="10">
        <v>10314</v>
      </c>
      <c r="C23919" s="10" t="s">
        <v>2269</v>
      </c>
      <c r="D23919" s="26">
        <v>-0.22604261497766487</v>
      </c>
      <c r="E23919" s="40" t="s">
        <v>516</v>
      </c>
      <c r="F23919" s="26">
        <v>-0.64042898000000004</v>
      </c>
      <c r="G23919" s="26">
        <v>0.17843202999999999</v>
      </c>
    </row>
    <row r="23920" spans="1:7" x14ac:dyDescent="0.45">
      <c r="A23920" s="10">
        <v>1958</v>
      </c>
      <c r="B23920" s="10">
        <v>10391</v>
      </c>
      <c r="C23920" s="10" t="s">
        <v>1418</v>
      </c>
      <c r="D23920" s="26">
        <v>1.3636962833034589</v>
      </c>
      <c r="E23920" s="40" t="s">
        <v>516</v>
      </c>
      <c r="F23920" s="26">
        <v>1.1540299000000001</v>
      </c>
      <c r="G23920" s="26">
        <v>1.5775330999999999</v>
      </c>
    </row>
    <row r="23921" spans="1:7" x14ac:dyDescent="0.45">
      <c r="A23921" s="10">
        <v>1958</v>
      </c>
      <c r="B23921" s="10">
        <v>10421</v>
      </c>
      <c r="C23921" s="10" t="s">
        <v>1076</v>
      </c>
      <c r="D23921" s="26">
        <v>-1.821038987503723</v>
      </c>
      <c r="E23921" s="40" t="s">
        <v>516</v>
      </c>
      <c r="F23921" s="26">
        <v>-2.177152</v>
      </c>
      <c r="G23921" s="26">
        <v>-1.4219453</v>
      </c>
    </row>
    <row r="23922" spans="1:7" x14ac:dyDescent="0.45">
      <c r="A23922" s="10">
        <v>1958</v>
      </c>
      <c r="B23922" s="10">
        <v>10446</v>
      </c>
      <c r="C23922" s="10" t="s">
        <v>329</v>
      </c>
      <c r="D23922" s="26">
        <v>1.4946649175480653</v>
      </c>
      <c r="E23922" s="40" t="s">
        <v>516</v>
      </c>
      <c r="F23922" s="26">
        <v>1.3026397999999999</v>
      </c>
      <c r="G23922" s="26">
        <v>1.6919451000000001</v>
      </c>
    </row>
    <row r="23923" spans="1:7" x14ac:dyDescent="0.45">
      <c r="A23923" s="10">
        <v>1958</v>
      </c>
      <c r="B23923" s="10">
        <v>10461</v>
      </c>
      <c r="C23923" s="10" t="s">
        <v>2004</v>
      </c>
      <c r="D23923" s="26">
        <v>0.66542802366757692</v>
      </c>
      <c r="E23923" s="40" t="s">
        <v>516</v>
      </c>
      <c r="F23923" s="26">
        <v>0.47773234999999997</v>
      </c>
      <c r="G23923" s="26">
        <v>0.83893267000000005</v>
      </c>
    </row>
    <row r="23924" spans="1:7" x14ac:dyDescent="0.45">
      <c r="A23924" s="10">
        <v>1958</v>
      </c>
      <c r="B23924" s="10">
        <v>10463</v>
      </c>
      <c r="C23924" s="10" t="s">
        <v>1507</v>
      </c>
      <c r="D23924" s="26">
        <v>-0.3856730049476581</v>
      </c>
      <c r="E23924" s="40" t="s">
        <v>516</v>
      </c>
      <c r="F23924" s="26">
        <v>-0.60967738000000005</v>
      </c>
      <c r="G23924" s="26">
        <v>-0.16241491</v>
      </c>
    </row>
    <row r="23925" spans="1:7" x14ac:dyDescent="0.45">
      <c r="A23925" s="10">
        <v>1958</v>
      </c>
      <c r="B23925" s="10">
        <v>10464</v>
      </c>
      <c r="C23925" s="10" t="s">
        <v>2169</v>
      </c>
      <c r="D23925" s="26">
        <v>-1.5939103364944458</v>
      </c>
      <c r="E23925" s="40" t="s">
        <v>516</v>
      </c>
      <c r="F23925" s="26">
        <v>-2.1082830000000001</v>
      </c>
      <c r="G23925" s="26">
        <v>-1.1188555</v>
      </c>
    </row>
    <row r="23926" spans="1:7" x14ac:dyDescent="0.45">
      <c r="A23926" s="10">
        <v>1958</v>
      </c>
      <c r="B23926" s="10">
        <v>92484</v>
      </c>
      <c r="C23926" s="10" t="s">
        <v>2272</v>
      </c>
      <c r="D23926" s="26">
        <v>-0.7382083535194397</v>
      </c>
      <c r="E23926" s="40" t="s">
        <v>516</v>
      </c>
      <c r="F23926" s="26">
        <v>-1.3607635</v>
      </c>
      <c r="G23926" s="26">
        <v>-0.159409</v>
      </c>
    </row>
    <row r="23927" spans="1:7" x14ac:dyDescent="0.45">
      <c r="A23927" s="10">
        <v>1957</v>
      </c>
      <c r="B23927" s="10">
        <v>2</v>
      </c>
      <c r="C23927" s="10" t="s">
        <v>1914</v>
      </c>
      <c r="D23927" s="26">
        <v>2.5590182521524287</v>
      </c>
      <c r="E23927" s="40" t="s">
        <v>516</v>
      </c>
      <c r="F23927" s="26">
        <v>2.2892022000000001</v>
      </c>
      <c r="G23927" s="26">
        <v>2.8681103000000001</v>
      </c>
    </row>
    <row r="23928" spans="1:7" x14ac:dyDescent="0.45">
      <c r="A23928" s="10">
        <v>1957</v>
      </c>
      <c r="B23928" s="10">
        <v>13</v>
      </c>
      <c r="C23928" s="10" t="s">
        <v>1884</v>
      </c>
      <c r="D23928" s="26">
        <v>2.855560799946856</v>
      </c>
      <c r="E23928" s="40" t="s">
        <v>516</v>
      </c>
      <c r="F23928" s="26">
        <v>2.5151194000000001</v>
      </c>
      <c r="G23928" s="26">
        <v>3.2093612</v>
      </c>
    </row>
    <row r="23929" spans="1:7" x14ac:dyDescent="0.45">
      <c r="A23929" s="10">
        <v>1957</v>
      </c>
      <c r="B23929" s="10">
        <v>18</v>
      </c>
      <c r="C23929" s="10" t="s">
        <v>1928</v>
      </c>
      <c r="D23929" s="26">
        <v>0.91888274916471369</v>
      </c>
      <c r="E23929" s="40" t="s">
        <v>516</v>
      </c>
      <c r="F23929" s="26">
        <v>0.75982572000000004</v>
      </c>
      <c r="G23929" s="26">
        <v>1.0753790000000001</v>
      </c>
    </row>
    <row r="23930" spans="1:7" x14ac:dyDescent="0.45">
      <c r="A23930" s="10">
        <v>1957</v>
      </c>
      <c r="B23930" s="10">
        <v>46</v>
      </c>
      <c r="C23930" s="10" t="s">
        <v>2165</v>
      </c>
      <c r="D23930" s="26">
        <v>-1.3134863948762276</v>
      </c>
      <c r="E23930" s="40" t="s">
        <v>516</v>
      </c>
      <c r="F23930" s="26">
        <v>-1.7598624</v>
      </c>
      <c r="G23930" s="26">
        <v>-0.88368667000000001</v>
      </c>
    </row>
    <row r="23931" spans="1:7" x14ac:dyDescent="0.45">
      <c r="A23931" s="10">
        <v>1957</v>
      </c>
      <c r="B23931" s="10">
        <v>62</v>
      </c>
      <c r="C23931" s="10" t="s">
        <v>1763</v>
      </c>
      <c r="D23931" s="26">
        <v>1.0835922517574432</v>
      </c>
      <c r="E23931" s="40" t="s">
        <v>516</v>
      </c>
      <c r="F23931" s="26">
        <v>0.92185203000000004</v>
      </c>
      <c r="G23931" s="26">
        <v>1.2518361</v>
      </c>
    </row>
    <row r="23932" spans="1:7" x14ac:dyDescent="0.45">
      <c r="A23932" s="10">
        <v>1957</v>
      </c>
      <c r="B23932" s="10">
        <v>82</v>
      </c>
      <c r="C23932" s="10" t="s">
        <v>144</v>
      </c>
      <c r="D23932" s="26">
        <v>2.9607134739991254</v>
      </c>
      <c r="E23932" s="40" t="s">
        <v>516</v>
      </c>
      <c r="F23932" s="26">
        <v>2.5213418000000001</v>
      </c>
      <c r="G23932" s="26">
        <v>3.4349669999999999</v>
      </c>
    </row>
    <row r="23933" spans="1:7" x14ac:dyDescent="0.45">
      <c r="A23933" s="10">
        <v>1957</v>
      </c>
      <c r="B23933" s="10">
        <v>93</v>
      </c>
      <c r="C23933" s="10" t="s">
        <v>2122</v>
      </c>
      <c r="D23933" s="26">
        <v>2.3112771792918081</v>
      </c>
      <c r="E23933" s="40" t="s">
        <v>516</v>
      </c>
      <c r="F23933" s="26">
        <v>2.0031531</v>
      </c>
      <c r="G23933" s="26">
        <v>2.6744634</v>
      </c>
    </row>
    <row r="23934" spans="1:7" x14ac:dyDescent="0.45">
      <c r="A23934" s="10">
        <v>1957</v>
      </c>
      <c r="B23934" s="10">
        <v>116</v>
      </c>
      <c r="C23934" s="10" t="s">
        <v>2241</v>
      </c>
      <c r="D23934" s="26">
        <v>-0.19327602045038525</v>
      </c>
      <c r="E23934" s="40" t="s">
        <v>516</v>
      </c>
      <c r="F23934" s="26">
        <v>-0.54881016999999999</v>
      </c>
      <c r="G23934" s="26">
        <v>0.12414517999999999</v>
      </c>
    </row>
    <row r="23935" spans="1:7" x14ac:dyDescent="0.45">
      <c r="A23935" s="10">
        <v>1957</v>
      </c>
      <c r="B23935" s="10">
        <v>121</v>
      </c>
      <c r="C23935" s="10" t="s">
        <v>195</v>
      </c>
      <c r="D23935" s="26">
        <v>0.82909878094079936</v>
      </c>
      <c r="E23935" s="40" t="s">
        <v>516</v>
      </c>
      <c r="F23935" s="26">
        <v>0.61240687999999999</v>
      </c>
      <c r="G23935" s="26">
        <v>1.0383462999999999</v>
      </c>
    </row>
    <row r="23936" spans="1:7" x14ac:dyDescent="0.45">
      <c r="A23936" s="10">
        <v>1957</v>
      </c>
      <c r="B23936" s="10">
        <v>158</v>
      </c>
      <c r="C23936" s="10" t="s">
        <v>2160</v>
      </c>
      <c r="D23936" s="26">
        <v>1.0011535529986619</v>
      </c>
      <c r="E23936" s="40" t="s">
        <v>516</v>
      </c>
      <c r="F23936" s="26">
        <v>0.83247137000000004</v>
      </c>
      <c r="G23936" s="26">
        <v>1.1696415</v>
      </c>
    </row>
    <row r="23937" spans="1:7" x14ac:dyDescent="0.45">
      <c r="A23937" s="10">
        <v>1957</v>
      </c>
      <c r="B23937" s="10">
        <v>177</v>
      </c>
      <c r="C23937" s="10" t="s">
        <v>2211</v>
      </c>
      <c r="D23937" s="26">
        <v>-1.4853389263153076</v>
      </c>
      <c r="E23937" s="40" t="s">
        <v>516</v>
      </c>
      <c r="F23937" s="26">
        <v>-2.1200749999999999</v>
      </c>
      <c r="G23937" s="26">
        <v>-0.88035549999999996</v>
      </c>
    </row>
    <row r="23938" spans="1:7" x14ac:dyDescent="0.45">
      <c r="A23938" s="10">
        <v>1957</v>
      </c>
      <c r="B23938" s="10">
        <v>188</v>
      </c>
      <c r="C23938" s="10" t="s">
        <v>2296</v>
      </c>
      <c r="D23938" s="26">
        <v>0.89745580902711675</v>
      </c>
      <c r="E23938" s="40" t="s">
        <v>516</v>
      </c>
      <c r="F23938" s="26">
        <v>0.61567830000000001</v>
      </c>
      <c r="G23938" s="26">
        <v>1.1730517</v>
      </c>
    </row>
    <row r="23939" spans="1:7" x14ac:dyDescent="0.45">
      <c r="A23939" s="10">
        <v>1957</v>
      </c>
      <c r="B23939" s="10">
        <v>195</v>
      </c>
      <c r="C23939" s="10" t="s">
        <v>1863</v>
      </c>
      <c r="D23939" s="26">
        <v>2.2743923313493846</v>
      </c>
      <c r="E23939" s="40" t="s">
        <v>516</v>
      </c>
      <c r="F23939" s="26">
        <v>2.0465350999999998</v>
      </c>
      <c r="G23939" s="26">
        <v>2.5090151999999999</v>
      </c>
    </row>
    <row r="23940" spans="1:7" x14ac:dyDescent="0.45">
      <c r="A23940" s="10">
        <v>1957</v>
      </c>
      <c r="B23940" s="10">
        <v>205</v>
      </c>
      <c r="C23940" s="10" t="s">
        <v>2166</v>
      </c>
      <c r="D23940" s="26">
        <v>-1.8158261797452018</v>
      </c>
      <c r="E23940" s="40" t="s">
        <v>516</v>
      </c>
      <c r="F23940" s="26">
        <v>-2.5972273000000001</v>
      </c>
      <c r="G23940" s="26">
        <v>-1.1006792999999999</v>
      </c>
    </row>
    <row r="23941" spans="1:7" x14ac:dyDescent="0.45">
      <c r="A23941" s="10">
        <v>1957</v>
      </c>
      <c r="B23941" s="10">
        <v>226</v>
      </c>
      <c r="C23941" s="10" t="s">
        <v>1796</v>
      </c>
      <c r="D23941" s="26">
        <v>0.75337507394005332</v>
      </c>
      <c r="E23941" s="40" t="s">
        <v>516</v>
      </c>
      <c r="F23941" s="26">
        <v>0.55913868</v>
      </c>
      <c r="G23941" s="26">
        <v>0.93337521000000001</v>
      </c>
    </row>
    <row r="23942" spans="1:7" x14ac:dyDescent="0.45">
      <c r="A23942" s="10">
        <v>1957</v>
      </c>
      <c r="B23942" s="10">
        <v>267</v>
      </c>
      <c r="C23942" s="10" t="s">
        <v>1631</v>
      </c>
      <c r="D23942" s="26">
        <v>-2.0581851135583156</v>
      </c>
      <c r="E23942" s="40" t="s">
        <v>516</v>
      </c>
      <c r="F23942" s="26">
        <v>-2.7395138000000001</v>
      </c>
      <c r="G23942" s="26">
        <v>-1.3772473999999999</v>
      </c>
    </row>
    <row r="23943" spans="1:7" x14ac:dyDescent="0.45">
      <c r="A23943" s="10">
        <v>1957</v>
      </c>
      <c r="B23943" s="10">
        <v>270</v>
      </c>
      <c r="C23943" s="10" t="s">
        <v>1991</v>
      </c>
      <c r="D23943" s="26">
        <v>2.6291699048583181</v>
      </c>
      <c r="E23943" s="40" t="s">
        <v>516</v>
      </c>
      <c r="F23943" s="26">
        <v>2.2672829999999999</v>
      </c>
      <c r="G23943" s="26">
        <v>2.9994991</v>
      </c>
    </row>
    <row r="23944" spans="1:7" x14ac:dyDescent="0.45">
      <c r="A23944" s="10">
        <v>1957</v>
      </c>
      <c r="B23944" s="10">
        <v>275</v>
      </c>
      <c r="C23944" s="10" t="s">
        <v>1869</v>
      </c>
      <c r="D23944" s="26">
        <v>-0.15093892960746419</v>
      </c>
      <c r="E23944" s="40" t="s">
        <v>516</v>
      </c>
      <c r="F23944" s="26">
        <v>-0.36044037000000001</v>
      </c>
      <c r="G23944" s="26">
        <v>4.9276084999999997E-2</v>
      </c>
    </row>
    <row r="23945" spans="1:7" x14ac:dyDescent="0.45">
      <c r="A23945" s="10">
        <v>1957</v>
      </c>
      <c r="B23945" s="10">
        <v>291</v>
      </c>
      <c r="C23945" s="10" t="s">
        <v>2097</v>
      </c>
      <c r="D23945" s="26">
        <v>0.14618468938341497</v>
      </c>
      <c r="E23945" s="40" t="s">
        <v>516</v>
      </c>
      <c r="F23945" s="26">
        <v>-6.5044354999999998E-2</v>
      </c>
      <c r="G23945" s="26">
        <v>0.35832648</v>
      </c>
    </row>
    <row r="23946" spans="1:7" x14ac:dyDescent="0.45">
      <c r="A23946" s="10">
        <v>1957</v>
      </c>
      <c r="B23946" s="10">
        <v>301</v>
      </c>
      <c r="C23946" s="10" t="s">
        <v>2084</v>
      </c>
      <c r="D23946" s="26">
        <v>0.71759165307350137</v>
      </c>
      <c r="E23946" s="40" t="s">
        <v>516</v>
      </c>
      <c r="F23946" s="26">
        <v>0.48082682999999998</v>
      </c>
      <c r="G23946" s="26">
        <v>0.95316687</v>
      </c>
    </row>
    <row r="23947" spans="1:7" x14ac:dyDescent="0.45">
      <c r="A23947" s="10">
        <v>1957</v>
      </c>
      <c r="B23947" s="10">
        <v>310</v>
      </c>
      <c r="C23947" s="10" t="s">
        <v>1948</v>
      </c>
      <c r="D23947" s="26">
        <v>7.5234414376895514E-2</v>
      </c>
      <c r="E23947" s="40" t="s">
        <v>516</v>
      </c>
      <c r="F23947" s="26">
        <v>-0.1204737</v>
      </c>
      <c r="G23947" s="26">
        <v>0.26873617</v>
      </c>
    </row>
    <row r="23948" spans="1:7" x14ac:dyDescent="0.45">
      <c r="A23948" s="10">
        <v>1957</v>
      </c>
      <c r="B23948" s="10">
        <v>339</v>
      </c>
      <c r="C23948" s="10" t="s">
        <v>2185</v>
      </c>
      <c r="D23948" s="26">
        <v>-0.2187672328212501</v>
      </c>
      <c r="E23948" s="40" t="s">
        <v>516</v>
      </c>
      <c r="F23948" s="26">
        <v>-0.49312136000000001</v>
      </c>
      <c r="G23948" s="26">
        <v>4.9815513999999998E-2</v>
      </c>
    </row>
    <row r="23949" spans="1:7" x14ac:dyDescent="0.45">
      <c r="A23949" s="10">
        <v>1957</v>
      </c>
      <c r="B23949" s="10">
        <v>364</v>
      </c>
      <c r="C23949" s="10" t="s">
        <v>2134</v>
      </c>
      <c r="D23949" s="26">
        <v>1.0701279640197754</v>
      </c>
      <c r="E23949" s="40" t="s">
        <v>516</v>
      </c>
      <c r="F23949" s="26">
        <v>0.89857549999999997</v>
      </c>
      <c r="G23949" s="26">
        <v>1.2516875000000001</v>
      </c>
    </row>
    <row r="23950" spans="1:7" x14ac:dyDescent="0.45">
      <c r="A23950" s="10">
        <v>1957</v>
      </c>
      <c r="B23950" s="10">
        <v>387</v>
      </c>
      <c r="C23950" s="10" t="s">
        <v>2062</v>
      </c>
      <c r="D23950" s="26">
        <v>0.3245679555205071</v>
      </c>
      <c r="E23950" s="40" t="s">
        <v>516</v>
      </c>
      <c r="F23950" s="26">
        <v>7.5167620000000004E-2</v>
      </c>
      <c r="G23950" s="26">
        <v>0.56412578999999996</v>
      </c>
    </row>
    <row r="23951" spans="1:7" x14ac:dyDescent="0.45">
      <c r="A23951" s="10">
        <v>1957</v>
      </c>
      <c r="B23951" s="10">
        <v>431</v>
      </c>
      <c r="C23951" s="10" t="s">
        <v>2219</v>
      </c>
      <c r="D23951" s="26">
        <v>2.6312381189106659</v>
      </c>
      <c r="E23951" s="40" t="s">
        <v>516</v>
      </c>
      <c r="F23951" s="26">
        <v>2.1714112000000001</v>
      </c>
      <c r="G23951" s="26">
        <v>3.1926177999999998</v>
      </c>
    </row>
    <row r="23952" spans="1:7" x14ac:dyDescent="0.45">
      <c r="A23952" s="10">
        <v>1957</v>
      </c>
      <c r="B23952" s="10">
        <v>433</v>
      </c>
      <c r="C23952" s="10" t="s">
        <v>1888</v>
      </c>
      <c r="D23952" s="26">
        <v>0.32320236759814941</v>
      </c>
      <c r="E23952" s="40" t="s">
        <v>516</v>
      </c>
      <c r="F23952" s="26">
        <v>0.12590282</v>
      </c>
      <c r="G23952" s="26">
        <v>0.51139396000000004</v>
      </c>
    </row>
    <row r="23953" spans="1:7" x14ac:dyDescent="0.45">
      <c r="A23953" s="10">
        <v>1957</v>
      </c>
      <c r="B23953" s="10">
        <v>465</v>
      </c>
      <c r="C23953" s="10" t="s">
        <v>461</v>
      </c>
      <c r="D23953" s="26">
        <v>-1.4186645964781417</v>
      </c>
      <c r="E23953" s="40" t="s">
        <v>516</v>
      </c>
      <c r="F23953" s="26">
        <v>-1.7993389</v>
      </c>
      <c r="G23953" s="26">
        <v>-1.0564283999999999</v>
      </c>
    </row>
    <row r="23954" spans="1:7" x14ac:dyDescent="0.45">
      <c r="A23954" s="10">
        <v>1957</v>
      </c>
      <c r="B23954" s="10">
        <v>503</v>
      </c>
      <c r="C23954" s="10" t="s">
        <v>2164</v>
      </c>
      <c r="D23954" s="26">
        <v>-0.21989332139492035</v>
      </c>
      <c r="E23954" s="40" t="s">
        <v>516</v>
      </c>
      <c r="F23954" s="26">
        <v>-0.47719800000000001</v>
      </c>
      <c r="G23954" s="26">
        <v>3.0086000000000002E-2</v>
      </c>
    </row>
    <row r="23955" spans="1:7" x14ac:dyDescent="0.45">
      <c r="A23955" s="10">
        <v>1957</v>
      </c>
      <c r="B23955" s="10">
        <v>504</v>
      </c>
      <c r="C23955" s="10" t="s">
        <v>428</v>
      </c>
      <c r="D23955" s="26">
        <v>1.963804953498745</v>
      </c>
      <c r="E23955" s="40" t="s">
        <v>516</v>
      </c>
      <c r="F23955" s="26">
        <v>1.7385153</v>
      </c>
      <c r="G23955" s="26">
        <v>2.1992969000000002</v>
      </c>
    </row>
    <row r="23956" spans="1:7" x14ac:dyDescent="0.45">
      <c r="A23956" s="10">
        <v>1957</v>
      </c>
      <c r="B23956" s="10">
        <v>518</v>
      </c>
      <c r="C23956" s="10" t="s">
        <v>1975</v>
      </c>
      <c r="D23956" s="26">
        <v>0.67304426044551324</v>
      </c>
      <c r="E23956" s="40" t="s">
        <v>516</v>
      </c>
      <c r="F23956" s="26">
        <v>0.49048684999999997</v>
      </c>
      <c r="G23956" s="26">
        <v>0.85830360000000006</v>
      </c>
    </row>
    <row r="23957" spans="1:7" x14ac:dyDescent="0.45">
      <c r="A23957" s="10">
        <v>1957</v>
      </c>
      <c r="B23957" s="10">
        <v>521</v>
      </c>
      <c r="C23957" s="10" t="s">
        <v>2223</v>
      </c>
      <c r="D23957" s="26">
        <v>0.58852851390838623</v>
      </c>
      <c r="E23957" s="40" t="s">
        <v>516</v>
      </c>
      <c r="F23957" s="26">
        <v>0.36223749999999999</v>
      </c>
      <c r="G23957" s="26">
        <v>0.80798599999999998</v>
      </c>
    </row>
    <row r="23958" spans="1:7" x14ac:dyDescent="0.45">
      <c r="A23958" s="10">
        <v>1957</v>
      </c>
      <c r="B23958" s="10">
        <v>550</v>
      </c>
      <c r="C23958" s="10" t="s">
        <v>2252</v>
      </c>
      <c r="D23958" s="26">
        <v>0.74924105405807495</v>
      </c>
      <c r="E23958" s="40" t="s">
        <v>516</v>
      </c>
      <c r="F23958" s="26">
        <v>0.54090950000000004</v>
      </c>
      <c r="G23958" s="26">
        <v>0.98843499999999995</v>
      </c>
    </row>
    <row r="23959" spans="1:7" x14ac:dyDescent="0.45">
      <c r="A23959" s="10">
        <v>1957</v>
      </c>
      <c r="B23959" s="10">
        <v>563</v>
      </c>
      <c r="C23959" s="10" t="s">
        <v>2101</v>
      </c>
      <c r="D23959" s="26">
        <v>0.54202390255818456</v>
      </c>
      <c r="E23959" s="40" t="s">
        <v>516</v>
      </c>
      <c r="F23959" s="26">
        <v>0.33182836999999998</v>
      </c>
      <c r="G23959" s="26">
        <v>0.74551151999999998</v>
      </c>
    </row>
    <row r="23960" spans="1:7" x14ac:dyDescent="0.45">
      <c r="A23960" s="10">
        <v>1957</v>
      </c>
      <c r="B23960" s="10">
        <v>567</v>
      </c>
      <c r="C23960" s="10" t="s">
        <v>2056</v>
      </c>
      <c r="D23960" s="26">
        <v>2.0479722100541147</v>
      </c>
      <c r="E23960" s="40" t="s">
        <v>516</v>
      </c>
      <c r="F23960" s="26">
        <v>1.8025123000000001</v>
      </c>
      <c r="G23960" s="26">
        <v>2.3061134000000001</v>
      </c>
    </row>
    <row r="23961" spans="1:7" x14ac:dyDescent="0.45">
      <c r="A23961" s="10">
        <v>1957</v>
      </c>
      <c r="B23961" s="10">
        <v>590</v>
      </c>
      <c r="C23961" s="10" t="s">
        <v>1904</v>
      </c>
      <c r="D23961" s="26">
        <v>1.0732784071651835</v>
      </c>
      <c r="E23961" s="40" t="s">
        <v>516</v>
      </c>
      <c r="F23961" s="26">
        <v>0.93105640000000001</v>
      </c>
      <c r="G23961" s="26">
        <v>1.2160648999999999</v>
      </c>
    </row>
    <row r="23962" spans="1:7" x14ac:dyDescent="0.45">
      <c r="A23962" s="10">
        <v>1957</v>
      </c>
      <c r="B23962" s="10">
        <v>633</v>
      </c>
      <c r="C23962" s="10" t="s">
        <v>1261</v>
      </c>
      <c r="D23962" s="26">
        <v>1.8602460644458989</v>
      </c>
      <c r="E23962" s="40" t="s">
        <v>516</v>
      </c>
      <c r="F23962" s="26">
        <v>1.6878055000000001</v>
      </c>
      <c r="G23962" s="26">
        <v>2.0310182999999999</v>
      </c>
    </row>
    <row r="23963" spans="1:7" x14ac:dyDescent="0.45">
      <c r="A23963" s="10">
        <v>1957</v>
      </c>
      <c r="B23963" s="10">
        <v>639</v>
      </c>
      <c r="C23963" s="10" t="s">
        <v>2091</v>
      </c>
      <c r="D23963" s="26">
        <v>0.94176043195490966</v>
      </c>
      <c r="E23963" s="40" t="s">
        <v>516</v>
      </c>
      <c r="F23963" s="26">
        <v>0.80592565999999999</v>
      </c>
      <c r="G23963" s="26">
        <v>1.0736667</v>
      </c>
    </row>
    <row r="23964" spans="1:7" x14ac:dyDescent="0.45">
      <c r="A23964" s="10">
        <v>1957</v>
      </c>
      <c r="B23964" s="10">
        <v>652</v>
      </c>
      <c r="C23964" s="10" t="s">
        <v>1204</v>
      </c>
      <c r="D23964" s="26">
        <v>0.47778436541557312</v>
      </c>
      <c r="E23964" s="40" t="s">
        <v>516</v>
      </c>
      <c r="F23964" s="26">
        <v>0.254693</v>
      </c>
      <c r="G23964" s="26">
        <v>0.69287600000000005</v>
      </c>
    </row>
    <row r="23965" spans="1:7" x14ac:dyDescent="0.45">
      <c r="A23965" s="10">
        <v>1957</v>
      </c>
      <c r="B23965" s="10">
        <v>672</v>
      </c>
      <c r="C23965" s="10" t="s">
        <v>829</v>
      </c>
      <c r="D23965" s="26">
        <v>1.377046218932521</v>
      </c>
      <c r="E23965" s="40" t="s">
        <v>516</v>
      </c>
      <c r="F23965" s="26">
        <v>1.2127467000000001</v>
      </c>
      <c r="G23965" s="26">
        <v>1.5338596</v>
      </c>
    </row>
    <row r="23966" spans="1:7" x14ac:dyDescent="0.45">
      <c r="A23966" s="10">
        <v>1957</v>
      </c>
      <c r="B23966" s="10">
        <v>680</v>
      </c>
      <c r="C23966" s="10" t="s">
        <v>1902</v>
      </c>
      <c r="D23966" s="26">
        <v>0.98625270184580882</v>
      </c>
      <c r="E23966" s="40" t="s">
        <v>516</v>
      </c>
      <c r="F23966" s="26">
        <v>0.82726942999999997</v>
      </c>
      <c r="G23966" s="26">
        <v>1.1505767</v>
      </c>
    </row>
    <row r="23967" spans="1:7" x14ac:dyDescent="0.45">
      <c r="A23967" s="10">
        <v>1957</v>
      </c>
      <c r="B23967" s="10">
        <v>789</v>
      </c>
      <c r="C23967" s="10" t="s">
        <v>1817</v>
      </c>
      <c r="D23967" s="26">
        <v>-1.4217983210871943</v>
      </c>
      <c r="E23967" s="40" t="s">
        <v>516</v>
      </c>
      <c r="F23967" s="26">
        <v>-1.77623</v>
      </c>
      <c r="G23967" s="26">
        <v>-1.0755517999999999</v>
      </c>
    </row>
    <row r="23968" spans="1:7" x14ac:dyDescent="0.45">
      <c r="A23968" s="10">
        <v>1957</v>
      </c>
      <c r="B23968" s="10">
        <v>798</v>
      </c>
      <c r="C23968" s="10" t="s">
        <v>2143</v>
      </c>
      <c r="D23968" s="26">
        <v>2.2067439556121826</v>
      </c>
      <c r="E23968" s="40" t="s">
        <v>516</v>
      </c>
      <c r="F23968" s="26">
        <v>1.9302375000000001</v>
      </c>
      <c r="G23968" s="26">
        <v>2.4775109999999998</v>
      </c>
    </row>
    <row r="23969" spans="1:7" x14ac:dyDescent="0.45">
      <c r="A23969" s="10">
        <v>1957</v>
      </c>
      <c r="B23969" s="10">
        <v>824</v>
      </c>
      <c r="C23969" s="10" t="s">
        <v>390</v>
      </c>
      <c r="D23969" s="26">
        <v>1.71981769060278</v>
      </c>
      <c r="E23969" s="40" t="s">
        <v>516</v>
      </c>
      <c r="F23969" s="26">
        <v>1.5723345</v>
      </c>
      <c r="G23969" s="26">
        <v>1.8759849</v>
      </c>
    </row>
    <row r="23970" spans="1:7" x14ac:dyDescent="0.45">
      <c r="A23970" s="10">
        <v>1957</v>
      </c>
      <c r="B23970" s="10">
        <v>830</v>
      </c>
      <c r="C23970" s="10" t="s">
        <v>1404</v>
      </c>
      <c r="D23970" s="26">
        <v>-1.0501978520771422</v>
      </c>
      <c r="E23970" s="40" t="s">
        <v>516</v>
      </c>
      <c r="F23970" s="26">
        <v>-1.4139174000000001</v>
      </c>
      <c r="G23970" s="26">
        <v>-0.67105042999999998</v>
      </c>
    </row>
    <row r="23971" spans="1:7" x14ac:dyDescent="0.45">
      <c r="A23971" s="10">
        <v>1957</v>
      </c>
      <c r="B23971" s="10">
        <v>835</v>
      </c>
      <c r="C23971" s="10" t="s">
        <v>1543</v>
      </c>
      <c r="D23971" s="26">
        <v>-1.3289595100533795</v>
      </c>
      <c r="E23971" s="40" t="s">
        <v>516</v>
      </c>
      <c r="F23971" s="26">
        <v>-1.6813241000000001</v>
      </c>
      <c r="G23971" s="26">
        <v>-0.94915382999999998</v>
      </c>
    </row>
    <row r="23972" spans="1:7" x14ac:dyDescent="0.45">
      <c r="A23972" s="10">
        <v>1957</v>
      </c>
      <c r="B23972" s="10">
        <v>837</v>
      </c>
      <c r="C23972" s="10" t="s">
        <v>1988</v>
      </c>
      <c r="D23972" s="26">
        <v>0.60047928854621435</v>
      </c>
      <c r="E23972" s="40" t="s">
        <v>516</v>
      </c>
      <c r="F23972" s="26">
        <v>0.41331963999999999</v>
      </c>
      <c r="G23972" s="26">
        <v>0.78437095999999995</v>
      </c>
    </row>
    <row r="23973" spans="1:7" x14ac:dyDescent="0.45">
      <c r="A23973" s="10">
        <v>1957</v>
      </c>
      <c r="B23973" s="10">
        <v>846</v>
      </c>
      <c r="C23973" s="10" t="s">
        <v>595</v>
      </c>
      <c r="D23973" s="26">
        <v>2.1409885883331299</v>
      </c>
      <c r="E23973" s="40" t="s">
        <v>516</v>
      </c>
      <c r="F23973" s="26">
        <v>1.8974584999999999</v>
      </c>
      <c r="G23973" s="26">
        <v>2.4008820000000002</v>
      </c>
    </row>
    <row r="23974" spans="1:7" x14ac:dyDescent="0.45">
      <c r="A23974" s="10">
        <v>1957</v>
      </c>
      <c r="B23974" s="10">
        <v>868</v>
      </c>
      <c r="C23974" s="10" t="s">
        <v>2216</v>
      </c>
      <c r="D23974" s="26">
        <v>0.57686811685562134</v>
      </c>
      <c r="E23974" s="40" t="s">
        <v>516</v>
      </c>
      <c r="F23974" s="26">
        <v>0.377446</v>
      </c>
      <c r="G23974" s="26">
        <v>0.78140350000000003</v>
      </c>
    </row>
    <row r="23975" spans="1:7" x14ac:dyDescent="0.45">
      <c r="A23975" s="10">
        <v>1957</v>
      </c>
      <c r="B23975" s="10">
        <v>891</v>
      </c>
      <c r="C23975" s="10" t="s">
        <v>1903</v>
      </c>
      <c r="D23975" s="26">
        <v>1.2150919964497855</v>
      </c>
      <c r="E23975" s="40" t="s">
        <v>516</v>
      </c>
      <c r="F23975" s="26">
        <v>1.0629215999999999</v>
      </c>
      <c r="G23975" s="26">
        <v>1.3788095</v>
      </c>
    </row>
    <row r="23976" spans="1:7" x14ac:dyDescent="0.45">
      <c r="A23976" s="10">
        <v>1957</v>
      </c>
      <c r="B23976" s="10">
        <v>912</v>
      </c>
      <c r="C23976" s="10" t="s">
        <v>2295</v>
      </c>
      <c r="D23976" s="26">
        <v>-1.6348621845245361</v>
      </c>
      <c r="E23976" s="40" t="s">
        <v>516</v>
      </c>
      <c r="F23976" s="26">
        <v>-2.7210610000000002</v>
      </c>
      <c r="G23976" s="26">
        <v>-0.61181200000000002</v>
      </c>
    </row>
    <row r="23977" spans="1:7" x14ac:dyDescent="0.45">
      <c r="A23977" s="10">
        <v>1957</v>
      </c>
      <c r="B23977" s="10">
        <v>937</v>
      </c>
      <c r="C23977" s="10" t="s">
        <v>2135</v>
      </c>
      <c r="D23977" s="26">
        <v>2.4321393244899134</v>
      </c>
      <c r="E23977" s="40" t="s">
        <v>516</v>
      </c>
      <c r="F23977" s="26">
        <v>2.1402250999999999</v>
      </c>
      <c r="G23977" s="26">
        <v>2.7752074000000002</v>
      </c>
    </row>
    <row r="23978" spans="1:7" x14ac:dyDescent="0.45">
      <c r="A23978" s="10">
        <v>1957</v>
      </c>
      <c r="B23978" s="10">
        <v>939</v>
      </c>
      <c r="C23978" s="10" t="s">
        <v>2201</v>
      </c>
      <c r="D23978" s="26">
        <v>-1.4230835437774658</v>
      </c>
      <c r="E23978" s="40" t="s">
        <v>516</v>
      </c>
      <c r="F23978" s="26">
        <v>-2.0589634999999999</v>
      </c>
      <c r="G23978" s="26">
        <v>-0.83692350000000004</v>
      </c>
    </row>
    <row r="23979" spans="1:7" x14ac:dyDescent="0.45">
      <c r="A23979" s="10">
        <v>1957</v>
      </c>
      <c r="B23979" s="10">
        <v>986</v>
      </c>
      <c r="C23979" s="10" t="s">
        <v>1799</v>
      </c>
      <c r="D23979" s="26">
        <v>0.73828407289770148</v>
      </c>
      <c r="E23979" s="40" t="s">
        <v>516</v>
      </c>
      <c r="F23979" s="26">
        <v>0.58051549999999996</v>
      </c>
      <c r="G23979" s="26">
        <v>0.88936464000000004</v>
      </c>
    </row>
    <row r="23980" spans="1:7" x14ac:dyDescent="0.45">
      <c r="A23980" s="10">
        <v>1957</v>
      </c>
      <c r="B23980" s="10">
        <v>997</v>
      </c>
      <c r="C23980" s="10" t="s">
        <v>2150</v>
      </c>
      <c r="D23980" s="26">
        <v>0.23961958289146423</v>
      </c>
      <c r="E23980" s="40" t="s">
        <v>516</v>
      </c>
      <c r="F23980" s="26">
        <v>5.1492000000000003E-2</v>
      </c>
      <c r="G23980" s="26">
        <v>0.43999250000000001</v>
      </c>
    </row>
    <row r="23981" spans="1:7" x14ac:dyDescent="0.45">
      <c r="A23981" s="10">
        <v>1957</v>
      </c>
      <c r="B23981" s="10">
        <v>1077</v>
      </c>
      <c r="C23981" s="10" t="s">
        <v>1236</v>
      </c>
      <c r="D23981" s="26">
        <v>1.1651558462279192</v>
      </c>
      <c r="E23981" s="40" t="s">
        <v>516</v>
      </c>
      <c r="F23981" s="26">
        <v>0.99225242999999996</v>
      </c>
      <c r="G23981" s="26">
        <v>1.3359027000000001</v>
      </c>
    </row>
    <row r="23982" spans="1:7" x14ac:dyDescent="0.45">
      <c r="A23982" s="10">
        <v>1957</v>
      </c>
      <c r="B23982" s="10">
        <v>1081</v>
      </c>
      <c r="C23982" s="10" t="s">
        <v>2186</v>
      </c>
      <c r="D23982" s="26">
        <v>2.1651268042295437</v>
      </c>
      <c r="E23982" s="40" t="s">
        <v>516</v>
      </c>
      <c r="F23982" s="26">
        <v>1.8839785</v>
      </c>
      <c r="G23982" s="26">
        <v>2.4585515</v>
      </c>
    </row>
    <row r="23983" spans="1:7" x14ac:dyDescent="0.45">
      <c r="A23983" s="10">
        <v>1957</v>
      </c>
      <c r="B23983" s="10">
        <v>1087</v>
      </c>
      <c r="C23983" s="10" t="s">
        <v>1299</v>
      </c>
      <c r="D23983" s="26">
        <v>0.40743290841240332</v>
      </c>
      <c r="E23983" s="40" t="s">
        <v>516</v>
      </c>
      <c r="F23983" s="26">
        <v>0.14416045</v>
      </c>
      <c r="G23983" s="26">
        <v>0.64904541000000004</v>
      </c>
    </row>
    <row r="23984" spans="1:7" x14ac:dyDescent="0.45">
      <c r="A23984" s="10">
        <v>1957</v>
      </c>
      <c r="B23984" s="10">
        <v>1103</v>
      </c>
      <c r="C23984" s="10" t="s">
        <v>2210</v>
      </c>
      <c r="D23984" s="26">
        <v>-0.47554439306259155</v>
      </c>
      <c r="E23984" s="40" t="s">
        <v>516</v>
      </c>
      <c r="F23984" s="26">
        <v>-0.82942400000000005</v>
      </c>
      <c r="G23984" s="26">
        <v>-0.1031</v>
      </c>
    </row>
    <row r="23985" spans="1:7" x14ac:dyDescent="0.45">
      <c r="A23985" s="10">
        <v>1957</v>
      </c>
      <c r="B23985" s="10">
        <v>1104</v>
      </c>
      <c r="C23985" s="10" t="s">
        <v>797</v>
      </c>
      <c r="D23985" s="26">
        <v>0.87249302864074707</v>
      </c>
      <c r="E23985" s="40" t="s">
        <v>516</v>
      </c>
      <c r="F23985" s="26">
        <v>0.67261099999999996</v>
      </c>
      <c r="G23985" s="26">
        <v>1.0723535</v>
      </c>
    </row>
    <row r="23986" spans="1:7" x14ac:dyDescent="0.45">
      <c r="A23986" s="10">
        <v>1957</v>
      </c>
      <c r="B23986" s="10">
        <v>1130</v>
      </c>
      <c r="C23986" s="10" t="s">
        <v>2199</v>
      </c>
      <c r="D23986" s="26">
        <v>2.2737324823094469</v>
      </c>
      <c r="E23986" s="40" t="s">
        <v>516</v>
      </c>
      <c r="F23986" s="26">
        <v>1.9876616</v>
      </c>
      <c r="G23986" s="26">
        <v>2.5942767</v>
      </c>
    </row>
    <row r="23987" spans="1:7" x14ac:dyDescent="0.45">
      <c r="A23987" s="10">
        <v>1957</v>
      </c>
      <c r="B23987" s="10">
        <v>1152</v>
      </c>
      <c r="C23987" s="10" t="s">
        <v>2254</v>
      </c>
      <c r="D23987" s="26">
        <v>0.65092009305953979</v>
      </c>
      <c r="E23987" s="40" t="s">
        <v>516</v>
      </c>
      <c r="F23987" s="26">
        <v>0.43362200000000001</v>
      </c>
      <c r="G23987" s="26">
        <v>0.85613649999999997</v>
      </c>
    </row>
    <row r="23988" spans="1:7" x14ac:dyDescent="0.45">
      <c r="A23988" s="10">
        <v>1957</v>
      </c>
      <c r="B23988" s="10">
        <v>1154</v>
      </c>
      <c r="C23988" s="10" t="s">
        <v>1455</v>
      </c>
      <c r="D23988" s="26">
        <v>1.9907517659186886</v>
      </c>
      <c r="E23988" s="40" t="s">
        <v>516</v>
      </c>
      <c r="F23988" s="26">
        <v>1.791909</v>
      </c>
      <c r="G23988" s="26">
        <v>2.2009357000000001</v>
      </c>
    </row>
    <row r="23989" spans="1:7" x14ac:dyDescent="0.45">
      <c r="A23989" s="10">
        <v>1957</v>
      </c>
      <c r="B23989" s="10">
        <v>1205</v>
      </c>
      <c r="C23989" s="10" t="s">
        <v>2103</v>
      </c>
      <c r="D23989" s="26">
        <v>-1.6222880588169695</v>
      </c>
      <c r="E23989" s="40" t="s">
        <v>516</v>
      </c>
      <c r="F23989" s="26">
        <v>-2.2475532</v>
      </c>
      <c r="G23989" s="26">
        <v>-1.0679438000000001</v>
      </c>
    </row>
    <row r="23990" spans="1:7" x14ac:dyDescent="0.45">
      <c r="A23990" s="10">
        <v>1957</v>
      </c>
      <c r="B23990" s="10">
        <v>1215</v>
      </c>
      <c r="C23990" s="10" t="s">
        <v>2200</v>
      </c>
      <c r="D23990" s="26">
        <v>1.6535051039351474</v>
      </c>
      <c r="E23990" s="40" t="s">
        <v>516</v>
      </c>
      <c r="F23990" s="26">
        <v>1.4499962</v>
      </c>
      <c r="G23990" s="26">
        <v>1.8720791999999999</v>
      </c>
    </row>
    <row r="23991" spans="1:7" x14ac:dyDescent="0.45">
      <c r="A23991" s="10">
        <v>1957</v>
      </c>
      <c r="B23991" s="10">
        <v>1254</v>
      </c>
      <c r="C23991" s="10" t="s">
        <v>266</v>
      </c>
      <c r="D23991" s="26">
        <v>-0.9587121699012322</v>
      </c>
      <c r="E23991" s="40" t="s">
        <v>516</v>
      </c>
      <c r="F23991" s="26">
        <v>-1.5164473999999999</v>
      </c>
      <c r="G23991" s="26">
        <v>-0.43243365</v>
      </c>
    </row>
    <row r="23992" spans="1:7" x14ac:dyDescent="0.45">
      <c r="A23992" s="10">
        <v>1957</v>
      </c>
      <c r="B23992" s="10">
        <v>1282</v>
      </c>
      <c r="C23992" s="10" t="s">
        <v>1710</v>
      </c>
      <c r="D23992" s="26">
        <v>2.3154403811604674</v>
      </c>
      <c r="E23992" s="40" t="s">
        <v>516</v>
      </c>
      <c r="F23992" s="26">
        <v>2.0540113999999998</v>
      </c>
      <c r="G23992" s="26">
        <v>2.6159409</v>
      </c>
    </row>
    <row r="23993" spans="1:7" x14ac:dyDescent="0.45">
      <c r="A23993" s="10">
        <v>1957</v>
      </c>
      <c r="B23993" s="10">
        <v>1328</v>
      </c>
      <c r="C23993" s="10" t="s">
        <v>440</v>
      </c>
      <c r="D23993" s="26">
        <v>0.85829699191012254</v>
      </c>
      <c r="E23993" s="40" t="s">
        <v>516</v>
      </c>
      <c r="F23993" s="26">
        <v>0.59757344999999995</v>
      </c>
      <c r="G23993" s="26">
        <v>1.0941129999999999</v>
      </c>
    </row>
    <row r="23994" spans="1:7" x14ac:dyDescent="0.45">
      <c r="A23994" s="10">
        <v>1957</v>
      </c>
      <c r="B23994" s="10">
        <v>1366</v>
      </c>
      <c r="C23994" s="10" t="s">
        <v>174</v>
      </c>
      <c r="D23994" s="26">
        <v>0.51773840188980103</v>
      </c>
      <c r="E23994" s="40" t="s">
        <v>516</v>
      </c>
      <c r="F23994" s="26">
        <v>0.32394849999999997</v>
      </c>
      <c r="G23994" s="26">
        <v>0.70166150000000005</v>
      </c>
    </row>
    <row r="23995" spans="1:7" x14ac:dyDescent="0.45">
      <c r="A23995" s="10">
        <v>1957</v>
      </c>
      <c r="B23995" s="10">
        <v>1367</v>
      </c>
      <c r="C23995" s="10" t="s">
        <v>2248</v>
      </c>
      <c r="D23995" s="26">
        <v>0.68085372447967529</v>
      </c>
      <c r="E23995" s="40" t="s">
        <v>516</v>
      </c>
      <c r="F23995" s="26">
        <v>0.35561399999999999</v>
      </c>
      <c r="G23995" s="26">
        <v>0.98914599999999997</v>
      </c>
    </row>
    <row r="23996" spans="1:7" x14ac:dyDescent="0.45">
      <c r="A23996" s="10">
        <v>1957</v>
      </c>
      <c r="B23996" s="10">
        <v>1368</v>
      </c>
      <c r="C23996" s="10" t="s">
        <v>1242</v>
      </c>
      <c r="D23996" s="26">
        <v>-1.2081586757296934</v>
      </c>
      <c r="E23996" s="40" t="s">
        <v>516</v>
      </c>
      <c r="F23996" s="26">
        <v>-1.5663239</v>
      </c>
      <c r="G23996" s="26">
        <v>-0.84780060000000002</v>
      </c>
    </row>
    <row r="23997" spans="1:7" x14ac:dyDescent="0.45">
      <c r="A23997" s="10">
        <v>1957</v>
      </c>
      <c r="B23997" s="10">
        <v>1371</v>
      </c>
      <c r="C23997" s="10" t="s">
        <v>1918</v>
      </c>
      <c r="D23997" s="26">
        <v>0.83444013745595713</v>
      </c>
      <c r="E23997" s="40" t="s">
        <v>516</v>
      </c>
      <c r="F23997" s="26">
        <v>0.68727066999999997</v>
      </c>
      <c r="G23997" s="26">
        <v>0.98141449999999997</v>
      </c>
    </row>
    <row r="23998" spans="1:7" x14ac:dyDescent="0.45">
      <c r="A23998" s="10">
        <v>1957</v>
      </c>
      <c r="B23998" s="10">
        <v>1476</v>
      </c>
      <c r="C23998" s="10" t="s">
        <v>2214</v>
      </c>
      <c r="D23998" s="26">
        <v>-0.9311472261766649</v>
      </c>
      <c r="E23998" s="40" t="s">
        <v>516</v>
      </c>
      <c r="F23998" s="26">
        <v>-1.4156375999999999</v>
      </c>
      <c r="G23998" s="26">
        <v>-0.47440041999999999</v>
      </c>
    </row>
    <row r="23999" spans="1:7" x14ac:dyDescent="0.45">
      <c r="A23999" s="10">
        <v>1957</v>
      </c>
      <c r="B23999" s="10">
        <v>1479</v>
      </c>
      <c r="C23999" s="10" t="s">
        <v>318</v>
      </c>
      <c r="D23999" s="26">
        <v>0.21670019690954659</v>
      </c>
      <c r="E23999" s="40" t="s">
        <v>516</v>
      </c>
      <c r="F23999" s="26">
        <v>-3.6758507999999999E-3</v>
      </c>
      <c r="G23999" s="26">
        <v>0.42141811000000001</v>
      </c>
    </row>
    <row r="24000" spans="1:7" x14ac:dyDescent="0.45">
      <c r="A24000" s="10">
        <v>1957</v>
      </c>
      <c r="B24000" s="10">
        <v>1517</v>
      </c>
      <c r="C24000" s="10" t="s">
        <v>217</v>
      </c>
      <c r="D24000" s="26">
        <v>-0.71518476064070391</v>
      </c>
      <c r="E24000" s="40" t="s">
        <v>516</v>
      </c>
      <c r="F24000" s="26">
        <v>-1.1014497000000001</v>
      </c>
      <c r="G24000" s="26">
        <v>-0.35855541000000002</v>
      </c>
    </row>
    <row r="24001" spans="1:7" x14ac:dyDescent="0.45">
      <c r="A24001" s="10">
        <v>1957</v>
      </c>
      <c r="B24001" s="10">
        <v>1533</v>
      </c>
      <c r="C24001" s="10" t="s">
        <v>2284</v>
      </c>
      <c r="D24001" s="26">
        <v>-0.16665060818195343</v>
      </c>
      <c r="E24001" s="40" t="s">
        <v>516</v>
      </c>
      <c r="F24001" s="26">
        <v>-0.45841500000000002</v>
      </c>
      <c r="G24001" s="26">
        <v>0.13859450000000001</v>
      </c>
    </row>
    <row r="24002" spans="1:7" x14ac:dyDescent="0.45">
      <c r="A24002" s="10">
        <v>1957</v>
      </c>
      <c r="B24002" s="10">
        <v>1610</v>
      </c>
      <c r="C24002" s="10" t="s">
        <v>1689</v>
      </c>
      <c r="D24002" s="26">
        <v>0.66523539715883484</v>
      </c>
      <c r="E24002" s="40" t="s">
        <v>516</v>
      </c>
      <c r="F24002" s="26">
        <v>0.41545789999999999</v>
      </c>
      <c r="G24002" s="26">
        <v>0.88778168000000002</v>
      </c>
    </row>
    <row r="24003" spans="1:7" x14ac:dyDescent="0.45">
      <c r="A24003" s="10">
        <v>1957</v>
      </c>
      <c r="B24003" s="10">
        <v>1611</v>
      </c>
      <c r="C24003" s="10" t="s">
        <v>1892</v>
      </c>
      <c r="D24003" s="26">
        <v>-2.106488645326376</v>
      </c>
      <c r="E24003" s="40" t="s">
        <v>516</v>
      </c>
      <c r="F24003" s="26">
        <v>-2.5281856</v>
      </c>
      <c r="G24003" s="26">
        <v>-1.7017498</v>
      </c>
    </row>
    <row r="24004" spans="1:7" x14ac:dyDescent="0.45">
      <c r="A24004" s="10">
        <v>1957</v>
      </c>
      <c r="B24004" s="10">
        <v>1620</v>
      </c>
      <c r="C24004" s="10" t="s">
        <v>1813</v>
      </c>
      <c r="D24004" s="26">
        <v>0.64081621289613755</v>
      </c>
      <c r="E24004" s="40" t="s">
        <v>516</v>
      </c>
      <c r="F24004" s="26">
        <v>0.39502240999999999</v>
      </c>
      <c r="G24004" s="26">
        <v>0.87830604999999995</v>
      </c>
    </row>
    <row r="24005" spans="1:7" x14ac:dyDescent="0.45">
      <c r="A24005" s="10">
        <v>1957</v>
      </c>
      <c r="B24005" s="10">
        <v>1682</v>
      </c>
      <c r="C24005" s="10" t="s">
        <v>2024</v>
      </c>
      <c r="D24005" s="26">
        <v>1.2657376194494714</v>
      </c>
      <c r="E24005" s="40" t="s">
        <v>516</v>
      </c>
      <c r="F24005" s="26">
        <v>1.1048612</v>
      </c>
      <c r="G24005" s="26">
        <v>1.4291303</v>
      </c>
    </row>
    <row r="24006" spans="1:7" x14ac:dyDescent="0.45">
      <c r="A24006" s="10">
        <v>1957</v>
      </c>
      <c r="B24006" s="10">
        <v>1684</v>
      </c>
      <c r="C24006" s="10" t="s">
        <v>1046</v>
      </c>
      <c r="D24006" s="26">
        <v>0.71782250987043916</v>
      </c>
      <c r="E24006" s="40" t="s">
        <v>516</v>
      </c>
      <c r="F24006" s="26">
        <v>0.53172375000000005</v>
      </c>
      <c r="G24006" s="26">
        <v>0.90278258</v>
      </c>
    </row>
    <row r="24007" spans="1:7" x14ac:dyDescent="0.45">
      <c r="A24007" s="10">
        <v>1957</v>
      </c>
      <c r="B24007" s="10">
        <v>1702</v>
      </c>
      <c r="C24007" s="10" t="s">
        <v>2146</v>
      </c>
      <c r="D24007" s="26">
        <v>0.79314541526641902</v>
      </c>
      <c r="E24007" s="40" t="s">
        <v>516</v>
      </c>
      <c r="F24007" s="26">
        <v>0.60681499999999999</v>
      </c>
      <c r="G24007" s="26">
        <v>0.97229114000000005</v>
      </c>
    </row>
    <row r="24008" spans="1:7" x14ac:dyDescent="0.45">
      <c r="A24008" s="10">
        <v>1957</v>
      </c>
      <c r="B24008" s="10">
        <v>1717</v>
      </c>
      <c r="C24008" s="10" t="s">
        <v>2268</v>
      </c>
      <c r="D24008" s="26">
        <v>-1.0577913522720337</v>
      </c>
      <c r="E24008" s="40" t="s">
        <v>516</v>
      </c>
      <c r="F24008" s="26">
        <v>-1.8371535000000001</v>
      </c>
      <c r="G24008" s="26">
        <v>-0.39396049999999999</v>
      </c>
    </row>
    <row r="24009" spans="1:7" x14ac:dyDescent="0.45">
      <c r="A24009" s="10">
        <v>1957</v>
      </c>
      <c r="B24009" s="10">
        <v>1719</v>
      </c>
      <c r="C24009" s="10" t="s">
        <v>2297</v>
      </c>
      <c r="D24009" s="26">
        <v>-1.5379602271010684</v>
      </c>
      <c r="E24009" s="40" t="s">
        <v>516</v>
      </c>
      <c r="F24009" s="26">
        <v>-2.3466619</v>
      </c>
      <c r="G24009" s="26">
        <v>-0.71617803999999996</v>
      </c>
    </row>
    <row r="24010" spans="1:7" x14ac:dyDescent="0.45">
      <c r="A24010" s="10">
        <v>1957</v>
      </c>
      <c r="B24010" s="10">
        <v>1722</v>
      </c>
      <c r="C24010" s="10" t="s">
        <v>322</v>
      </c>
      <c r="D24010" s="26">
        <v>0.80206319446298779</v>
      </c>
      <c r="E24010" s="40" t="s">
        <v>516</v>
      </c>
      <c r="F24010" s="26">
        <v>0.61564638999999999</v>
      </c>
      <c r="G24010" s="26">
        <v>1.0011713</v>
      </c>
    </row>
    <row r="24011" spans="1:7" x14ac:dyDescent="0.45">
      <c r="A24011" s="10">
        <v>1957</v>
      </c>
      <c r="B24011" s="10">
        <v>1763</v>
      </c>
      <c r="C24011" s="10" t="s">
        <v>21</v>
      </c>
      <c r="D24011" s="26">
        <v>-1.2079878176854331</v>
      </c>
      <c r="E24011" s="40" t="s">
        <v>516</v>
      </c>
      <c r="F24011" s="26">
        <v>-1.6558727</v>
      </c>
      <c r="G24011" s="26">
        <v>-0.78693135999999997</v>
      </c>
    </row>
    <row r="24012" spans="1:7" x14ac:dyDescent="0.45">
      <c r="A24012" s="10">
        <v>1957</v>
      </c>
      <c r="B24012" s="10">
        <v>1839</v>
      </c>
      <c r="C24012" s="10" t="s">
        <v>2031</v>
      </c>
      <c r="D24012" s="26">
        <v>1.7702344655990601</v>
      </c>
      <c r="E24012" s="40" t="s">
        <v>516</v>
      </c>
      <c r="F24012" s="26">
        <v>1.5490520000000001</v>
      </c>
      <c r="G24012" s="26">
        <v>2.0028085</v>
      </c>
    </row>
    <row r="24013" spans="1:7" x14ac:dyDescent="0.45">
      <c r="A24013" s="10">
        <v>1957</v>
      </c>
      <c r="B24013" s="10">
        <v>1861</v>
      </c>
      <c r="C24013" s="10" t="s">
        <v>2148</v>
      </c>
      <c r="D24013" s="26">
        <v>-0.35259118676185608</v>
      </c>
      <c r="E24013" s="40" t="s">
        <v>516</v>
      </c>
      <c r="F24013" s="26">
        <v>-0.61846849999999998</v>
      </c>
      <c r="G24013" s="26">
        <v>-8.7749999999999995E-2</v>
      </c>
    </row>
    <row r="24014" spans="1:7" x14ac:dyDescent="0.45">
      <c r="A24014" s="10">
        <v>1957</v>
      </c>
      <c r="B24014" s="10">
        <v>1904</v>
      </c>
      <c r="C24014" s="10" t="s">
        <v>2207</v>
      </c>
      <c r="D24014" s="26">
        <v>-0.28705126047134399</v>
      </c>
      <c r="E24014" s="40" t="s">
        <v>516</v>
      </c>
      <c r="F24014" s="26">
        <v>-0.55762</v>
      </c>
      <c r="G24014" s="26">
        <v>-1.3365500000000001E-2</v>
      </c>
    </row>
    <row r="24015" spans="1:7" x14ac:dyDescent="0.45">
      <c r="A24015" s="10">
        <v>1957</v>
      </c>
      <c r="B24015" s="10">
        <v>1931</v>
      </c>
      <c r="C24015" s="10" t="s">
        <v>616</v>
      </c>
      <c r="D24015" s="26">
        <v>1.3426425457000732</v>
      </c>
      <c r="E24015" s="40" t="s">
        <v>516</v>
      </c>
      <c r="F24015" s="26">
        <v>1.1446805</v>
      </c>
      <c r="G24015" s="26">
        <v>1.5410305</v>
      </c>
    </row>
    <row r="24016" spans="1:7" x14ac:dyDescent="0.45">
      <c r="A24016" s="10">
        <v>1957</v>
      </c>
      <c r="B24016" s="10">
        <v>1941</v>
      </c>
      <c r="C24016" s="10" t="s">
        <v>1794</v>
      </c>
      <c r="D24016" s="26">
        <v>0.77689085519639667</v>
      </c>
      <c r="E24016" s="40" t="s">
        <v>516</v>
      </c>
      <c r="F24016" s="26">
        <v>0.53646147</v>
      </c>
      <c r="G24016" s="26">
        <v>1.0413498000000001</v>
      </c>
    </row>
    <row r="24017" spans="1:7" x14ac:dyDescent="0.45">
      <c r="A24017" s="10">
        <v>1957</v>
      </c>
      <c r="B24017" s="10">
        <v>1952</v>
      </c>
      <c r="C24017" s="10" t="s">
        <v>1885</v>
      </c>
      <c r="D24017" s="26">
        <v>2.6928387928760729</v>
      </c>
      <c r="E24017" s="40" t="s">
        <v>516</v>
      </c>
      <c r="F24017" s="26">
        <v>2.389872</v>
      </c>
      <c r="G24017" s="26">
        <v>3.0561335999999999</v>
      </c>
    </row>
    <row r="24018" spans="1:7" x14ac:dyDescent="0.45">
      <c r="A24018" s="10">
        <v>1957</v>
      </c>
      <c r="B24018" s="10">
        <v>2032</v>
      </c>
      <c r="C24018" s="10" t="s">
        <v>1148</v>
      </c>
      <c r="D24018" s="26">
        <v>1.9837018284923649</v>
      </c>
      <c r="E24018" s="40" t="s">
        <v>516</v>
      </c>
      <c r="F24018" s="26">
        <v>1.7521259</v>
      </c>
      <c r="G24018" s="26">
        <v>2.2142453999999998</v>
      </c>
    </row>
    <row r="24019" spans="1:7" x14ac:dyDescent="0.45">
      <c r="A24019" s="10">
        <v>1957</v>
      </c>
      <c r="B24019" s="10">
        <v>2049</v>
      </c>
      <c r="C24019" s="10" t="s">
        <v>391</v>
      </c>
      <c r="D24019" s="26">
        <v>2.0948602824316946</v>
      </c>
      <c r="E24019" s="40" t="s">
        <v>516</v>
      </c>
      <c r="F24019" s="26">
        <v>1.7776799000000001</v>
      </c>
      <c r="G24019" s="26">
        <v>2.4706535000000001</v>
      </c>
    </row>
    <row r="24020" spans="1:7" x14ac:dyDescent="0.45">
      <c r="A24020" s="10">
        <v>1957</v>
      </c>
      <c r="B24020" s="10">
        <v>2065</v>
      </c>
      <c r="C24020" s="10" t="s">
        <v>1950</v>
      </c>
      <c r="D24020" s="26">
        <v>-0.37186719335893115</v>
      </c>
      <c r="E24020" s="40" t="s">
        <v>516</v>
      </c>
      <c r="F24020" s="26">
        <v>-0.60606128000000004</v>
      </c>
      <c r="G24020" s="26">
        <v>-0.13775033</v>
      </c>
    </row>
    <row r="24021" spans="1:7" x14ac:dyDescent="0.45">
      <c r="A24021" s="10">
        <v>1957</v>
      </c>
      <c r="B24021" s="10">
        <v>2089</v>
      </c>
      <c r="C24021" s="10" t="s">
        <v>2274</v>
      </c>
      <c r="D24021" s="26">
        <v>-0.36084064455294185</v>
      </c>
      <c r="E24021" s="40" t="s">
        <v>516</v>
      </c>
      <c r="F24021" s="26">
        <v>-0.81033710999999997</v>
      </c>
      <c r="G24021" s="26">
        <v>4.9332306999999999E-2</v>
      </c>
    </row>
    <row r="24022" spans="1:7" x14ac:dyDescent="0.45">
      <c r="A24022" s="10">
        <v>1957</v>
      </c>
      <c r="B24022" s="10">
        <v>2143</v>
      </c>
      <c r="C24022" s="10" t="s">
        <v>848</v>
      </c>
      <c r="D24022" s="26">
        <v>2.0733246251824617</v>
      </c>
      <c r="E24022" s="40" t="s">
        <v>516</v>
      </c>
      <c r="F24022" s="26">
        <v>1.8566141</v>
      </c>
      <c r="G24022" s="26">
        <v>2.3096587999999998</v>
      </c>
    </row>
    <row r="24023" spans="1:7" x14ac:dyDescent="0.45">
      <c r="A24023" s="10">
        <v>1957</v>
      </c>
      <c r="B24023" s="10">
        <v>2174</v>
      </c>
      <c r="C24023" s="10" t="s">
        <v>2244</v>
      </c>
      <c r="D24023" s="26">
        <v>-0.22016748785972595</v>
      </c>
      <c r="E24023" s="40" t="s">
        <v>516</v>
      </c>
      <c r="F24023" s="26">
        <v>-0.60821349999999996</v>
      </c>
      <c r="G24023" s="26">
        <v>0.13151650000000001</v>
      </c>
    </row>
    <row r="24024" spans="1:7" x14ac:dyDescent="0.45">
      <c r="A24024" s="10">
        <v>1957</v>
      </c>
      <c r="B24024" s="10">
        <v>2255</v>
      </c>
      <c r="C24024" s="10" t="s">
        <v>952</v>
      </c>
      <c r="D24024" s="26">
        <v>0.79209270063454507</v>
      </c>
      <c r="E24024" s="40" t="s">
        <v>516</v>
      </c>
      <c r="F24024" s="26">
        <v>0.57215194999999996</v>
      </c>
      <c r="G24024" s="26">
        <v>1.0109737000000001</v>
      </c>
    </row>
    <row r="24025" spans="1:7" x14ac:dyDescent="0.45">
      <c r="A24025" s="10">
        <v>1957</v>
      </c>
      <c r="B24025" s="10">
        <v>2256</v>
      </c>
      <c r="C24025" s="10" t="s">
        <v>952</v>
      </c>
      <c r="D24025" s="26">
        <v>2.0527519012988882E-2</v>
      </c>
      <c r="E24025" s="40" t="s">
        <v>516</v>
      </c>
      <c r="F24025" s="26">
        <v>-0.31098748999999998</v>
      </c>
      <c r="G24025" s="26">
        <v>0.31006644</v>
      </c>
    </row>
    <row r="24026" spans="1:7" x14ac:dyDescent="0.45">
      <c r="A24026" s="10">
        <v>1957</v>
      </c>
      <c r="B24026" s="10">
        <v>2266</v>
      </c>
      <c r="C24026" s="10" t="s">
        <v>2048</v>
      </c>
      <c r="D24026" s="26">
        <v>-0.32211416552789041</v>
      </c>
      <c r="E24026" s="40" t="s">
        <v>516</v>
      </c>
      <c r="F24026" s="26">
        <v>-0.63426353000000002</v>
      </c>
      <c r="G24026" s="26">
        <v>1.5560941E-2</v>
      </c>
    </row>
    <row r="24027" spans="1:7" x14ac:dyDescent="0.45">
      <c r="A24027" s="10">
        <v>1957</v>
      </c>
      <c r="B24027" s="10">
        <v>2272</v>
      </c>
      <c r="C24027" s="10" t="s">
        <v>2157</v>
      </c>
      <c r="D24027" s="26">
        <v>-0.16911324014913104</v>
      </c>
      <c r="E24027" s="40" t="s">
        <v>516</v>
      </c>
      <c r="F24027" s="26">
        <v>-0.45963443999999998</v>
      </c>
      <c r="G24027" s="26">
        <v>9.6112185000000003E-2</v>
      </c>
    </row>
    <row r="24028" spans="1:7" x14ac:dyDescent="0.45">
      <c r="A24028" s="10">
        <v>1957</v>
      </c>
      <c r="B24028" s="10">
        <v>2275</v>
      </c>
      <c r="C24028" s="10" t="s">
        <v>341</v>
      </c>
      <c r="D24028" s="26">
        <v>9.9656989780746941E-2</v>
      </c>
      <c r="E24028" s="40" t="s">
        <v>516</v>
      </c>
      <c r="F24028" s="26">
        <v>-9.8066813000000003E-2</v>
      </c>
      <c r="G24028" s="26">
        <v>0.29638177999999998</v>
      </c>
    </row>
    <row r="24029" spans="1:7" x14ac:dyDescent="0.45">
      <c r="A24029" s="10">
        <v>1957</v>
      </c>
      <c r="B24029" s="10">
        <v>2298</v>
      </c>
      <c r="C24029" s="10" t="s">
        <v>2049</v>
      </c>
      <c r="D24029" s="26">
        <v>0.63943221034529074</v>
      </c>
      <c r="E24029" s="40" t="s">
        <v>516</v>
      </c>
      <c r="F24029" s="26">
        <v>0.44222482000000002</v>
      </c>
      <c r="G24029" s="26">
        <v>0.84999345999999998</v>
      </c>
    </row>
    <row r="24030" spans="1:7" x14ac:dyDescent="0.45">
      <c r="A24030" s="10">
        <v>1957</v>
      </c>
      <c r="B24030" s="10">
        <v>2376</v>
      </c>
      <c r="C24030" s="10" t="s">
        <v>2121</v>
      </c>
      <c r="D24030" s="26">
        <v>1.9435434424196281</v>
      </c>
      <c r="E24030" s="40" t="s">
        <v>516</v>
      </c>
      <c r="F24030" s="26">
        <v>1.7369253</v>
      </c>
      <c r="G24030" s="26">
        <v>2.1592473999999999</v>
      </c>
    </row>
    <row r="24031" spans="1:7" x14ac:dyDescent="0.45">
      <c r="A24031" s="10">
        <v>1957</v>
      </c>
      <c r="B24031" s="10">
        <v>2389</v>
      </c>
      <c r="C24031" s="10" t="s">
        <v>1791</v>
      </c>
      <c r="D24031" s="26">
        <v>2.705709683676472</v>
      </c>
      <c r="E24031" s="40" t="s">
        <v>516</v>
      </c>
      <c r="F24031" s="26">
        <v>2.3135680000000001</v>
      </c>
      <c r="G24031" s="26">
        <v>3.1499893999999999</v>
      </c>
    </row>
    <row r="24032" spans="1:7" x14ac:dyDescent="0.45">
      <c r="A24032" s="10">
        <v>1957</v>
      </c>
      <c r="B24032" s="10">
        <v>2430</v>
      </c>
      <c r="C24032" s="10" t="s">
        <v>2288</v>
      </c>
      <c r="D24032" s="26">
        <v>0.49482357501983643</v>
      </c>
      <c r="E24032" s="40" t="s">
        <v>516</v>
      </c>
      <c r="F24032" s="26">
        <v>0.24495800000000001</v>
      </c>
      <c r="G24032" s="26">
        <v>0.74096649999999997</v>
      </c>
    </row>
    <row r="24033" spans="1:7" x14ac:dyDescent="0.45">
      <c r="A24033" s="10">
        <v>1957</v>
      </c>
      <c r="B24033" s="10">
        <v>2433</v>
      </c>
      <c r="C24033" s="10" t="s">
        <v>1927</v>
      </c>
      <c r="D24033" s="26">
        <v>-1.2399724186461747</v>
      </c>
      <c r="E24033" s="40" t="s">
        <v>516</v>
      </c>
      <c r="F24033" s="26">
        <v>-1.6421471000000001</v>
      </c>
      <c r="G24033" s="26">
        <v>-0.88025962999999996</v>
      </c>
    </row>
    <row r="24034" spans="1:7" x14ac:dyDescent="0.45">
      <c r="A24034" s="10">
        <v>1957</v>
      </c>
      <c r="B24034" s="10">
        <v>2476</v>
      </c>
      <c r="C24034" s="10" t="s">
        <v>1697</v>
      </c>
      <c r="D24034" s="26">
        <v>-0.90628914486640211</v>
      </c>
      <c r="E24034" s="40" t="s">
        <v>516</v>
      </c>
      <c r="F24034" s="26">
        <v>-1.2481545000000001</v>
      </c>
      <c r="G24034" s="26">
        <v>-0.59142715999999995</v>
      </c>
    </row>
    <row r="24035" spans="1:7" x14ac:dyDescent="0.45">
      <c r="A24035" s="10">
        <v>1957</v>
      </c>
      <c r="B24035" s="10">
        <v>2484</v>
      </c>
      <c r="C24035" s="10" t="s">
        <v>2272</v>
      </c>
      <c r="D24035" s="26">
        <v>-0.69724529981613159</v>
      </c>
      <c r="E24035" s="40" t="s">
        <v>516</v>
      </c>
      <c r="F24035" s="26">
        <v>-1.6564245</v>
      </c>
      <c r="G24035" s="26">
        <v>0.17607500000000001</v>
      </c>
    </row>
    <row r="24036" spans="1:7" x14ac:dyDescent="0.45">
      <c r="A24036" s="10">
        <v>1957</v>
      </c>
      <c r="B24036" s="10">
        <v>2490</v>
      </c>
      <c r="C24036" s="10" t="s">
        <v>2273</v>
      </c>
      <c r="D24036" s="26">
        <v>0.55544519424438477</v>
      </c>
      <c r="E24036" s="40" t="s">
        <v>516</v>
      </c>
      <c r="F24036" s="26">
        <v>0.24169350000000001</v>
      </c>
      <c r="G24036" s="26">
        <v>0.84812600000000005</v>
      </c>
    </row>
    <row r="24037" spans="1:7" x14ac:dyDescent="0.45">
      <c r="A24037" s="10">
        <v>1957</v>
      </c>
      <c r="B24037" s="10">
        <v>2504</v>
      </c>
      <c r="C24037" s="10" t="s">
        <v>2280</v>
      </c>
      <c r="D24037" s="26">
        <v>0.20595109462738037</v>
      </c>
      <c r="E24037" s="40" t="s">
        <v>516</v>
      </c>
      <c r="F24037" s="26">
        <v>-0.109976</v>
      </c>
      <c r="G24037" s="26">
        <v>0.49401450000000002</v>
      </c>
    </row>
    <row r="24038" spans="1:7" x14ac:dyDescent="0.45">
      <c r="A24038" s="10">
        <v>1957</v>
      </c>
      <c r="B24038" s="10">
        <v>2517</v>
      </c>
      <c r="C24038" s="10" t="s">
        <v>2018</v>
      </c>
      <c r="D24038" s="26">
        <v>-0.77809604945336319</v>
      </c>
      <c r="E24038" s="40" t="s">
        <v>516</v>
      </c>
      <c r="F24038" s="26">
        <v>-1.1360134</v>
      </c>
      <c r="G24038" s="26">
        <v>-0.42363241000000001</v>
      </c>
    </row>
    <row r="24039" spans="1:7" x14ac:dyDescent="0.45">
      <c r="A24039" s="10">
        <v>1957</v>
      </c>
      <c r="B24039" s="10">
        <v>2523</v>
      </c>
      <c r="C24039" s="10" t="s">
        <v>2100</v>
      </c>
      <c r="D24039" s="26">
        <v>0.53119494611314089</v>
      </c>
      <c r="E24039" s="40" t="s">
        <v>516</v>
      </c>
      <c r="F24039" s="26">
        <v>0.32124343</v>
      </c>
      <c r="G24039" s="26">
        <v>0.74280594</v>
      </c>
    </row>
    <row r="24040" spans="1:7" x14ac:dyDescent="0.45">
      <c r="A24040" s="10">
        <v>1957</v>
      </c>
      <c r="B24040" s="10">
        <v>2531</v>
      </c>
      <c r="C24040" s="10" t="s">
        <v>2263</v>
      </c>
      <c r="D24040" s="26">
        <v>0.86279821395874023</v>
      </c>
      <c r="E24040" s="40" t="s">
        <v>516</v>
      </c>
      <c r="F24040" s="26">
        <v>0.66614649999999997</v>
      </c>
      <c r="G24040" s="26">
        <v>1.0714535000000001</v>
      </c>
    </row>
    <row r="24041" spans="1:7" x14ac:dyDescent="0.45">
      <c r="A24041" s="10">
        <v>1957</v>
      </c>
      <c r="B24041" s="10">
        <v>2588</v>
      </c>
      <c r="C24041" s="10" t="s">
        <v>2287</v>
      </c>
      <c r="D24041" s="26">
        <v>2.6480410099029541</v>
      </c>
      <c r="E24041" s="40" t="s">
        <v>516</v>
      </c>
      <c r="F24041" s="26">
        <v>2.1705869999999998</v>
      </c>
      <c r="G24041" s="26">
        <v>3.2057535000000001</v>
      </c>
    </row>
    <row r="24042" spans="1:7" x14ac:dyDescent="0.45">
      <c r="A24042" s="10">
        <v>1957</v>
      </c>
      <c r="B24042" s="10">
        <v>2594</v>
      </c>
      <c r="C24042" s="10" t="s">
        <v>1608</v>
      </c>
      <c r="D24042" s="26">
        <v>-1.8477254756498858</v>
      </c>
      <c r="E24042" s="40" t="s">
        <v>516</v>
      </c>
      <c r="F24042" s="26">
        <v>-2.5800882999999999</v>
      </c>
      <c r="G24042" s="26">
        <v>-1.1359963</v>
      </c>
    </row>
    <row r="24043" spans="1:7" x14ac:dyDescent="0.45">
      <c r="A24043" s="10">
        <v>1957</v>
      </c>
      <c r="B24043" s="10">
        <v>2605</v>
      </c>
      <c r="C24043" s="10" t="s">
        <v>515</v>
      </c>
      <c r="D24043" s="26">
        <v>-0.33169834768692047</v>
      </c>
      <c r="E24043" s="40" t="s">
        <v>516</v>
      </c>
      <c r="F24043" s="26">
        <v>-0.41826668</v>
      </c>
      <c r="G24043" s="26">
        <v>-0.25111129999999998</v>
      </c>
    </row>
    <row r="24044" spans="1:7" x14ac:dyDescent="0.45">
      <c r="A24044" s="10">
        <v>1957</v>
      </c>
      <c r="B24044" s="10">
        <v>2616</v>
      </c>
      <c r="C24044" s="10" t="s">
        <v>2233</v>
      </c>
      <c r="D24044" s="26">
        <v>0.56219202280044556</v>
      </c>
      <c r="E24044" s="40" t="s">
        <v>516</v>
      </c>
      <c r="F24044" s="26">
        <v>0.32861499999999999</v>
      </c>
      <c r="G24044" s="26">
        <v>0.77280000000000004</v>
      </c>
    </row>
    <row r="24045" spans="1:7" x14ac:dyDescent="0.45">
      <c r="A24045" s="10">
        <v>1957</v>
      </c>
      <c r="B24045" s="10">
        <v>2646</v>
      </c>
      <c r="C24045" s="10" t="s">
        <v>2238</v>
      </c>
      <c r="D24045" s="26">
        <v>-1.7132460400507943</v>
      </c>
      <c r="E24045" s="40" t="s">
        <v>516</v>
      </c>
      <c r="F24045" s="26">
        <v>-2.3970468999999999</v>
      </c>
      <c r="G24045" s="26">
        <v>-1.0623069999999999</v>
      </c>
    </row>
    <row r="24046" spans="1:7" x14ac:dyDescent="0.45">
      <c r="A24046" s="10">
        <v>1957</v>
      </c>
      <c r="B24046" s="10">
        <v>2660</v>
      </c>
      <c r="C24046" s="10" t="s">
        <v>1811</v>
      </c>
      <c r="D24046" s="26">
        <v>-0.8549213061398826</v>
      </c>
      <c r="E24046" s="40" t="s">
        <v>516</v>
      </c>
      <c r="F24046" s="26">
        <v>-1.1935882</v>
      </c>
      <c r="G24046" s="26">
        <v>-0.53054517999999995</v>
      </c>
    </row>
    <row r="24047" spans="1:7" x14ac:dyDescent="0.45">
      <c r="A24047" s="10">
        <v>1957</v>
      </c>
      <c r="B24047" s="10">
        <v>2665</v>
      </c>
      <c r="C24047" s="10" t="s">
        <v>955</v>
      </c>
      <c r="D24047" s="26">
        <v>2.0547574386000633E-2</v>
      </c>
      <c r="E24047" s="40" t="s">
        <v>516</v>
      </c>
      <c r="F24047" s="26">
        <v>-0.199765</v>
      </c>
      <c r="G24047" s="26">
        <v>0.23986499999999999</v>
      </c>
    </row>
    <row r="24048" spans="1:7" x14ac:dyDescent="0.45">
      <c r="A24048" s="10">
        <v>1957</v>
      </c>
      <c r="B24048" s="10">
        <v>2671</v>
      </c>
      <c r="C24048" s="10" t="s">
        <v>2217</v>
      </c>
      <c r="D24048" s="26">
        <v>-0.48703420162200928</v>
      </c>
      <c r="E24048" s="40" t="s">
        <v>516</v>
      </c>
      <c r="F24048" s="26">
        <v>-0.81356850000000003</v>
      </c>
      <c r="G24048" s="26">
        <v>-0.18760550000000001</v>
      </c>
    </row>
    <row r="24049" spans="1:7" x14ac:dyDescent="0.45">
      <c r="A24049" s="10">
        <v>1957</v>
      </c>
      <c r="B24049" s="10">
        <v>2672</v>
      </c>
      <c r="C24049" s="10" t="s">
        <v>1846</v>
      </c>
      <c r="D24049" s="26">
        <v>2.342336601018864</v>
      </c>
      <c r="E24049" s="40" t="s">
        <v>516</v>
      </c>
      <c r="F24049" s="26">
        <v>2.1114066999999999</v>
      </c>
      <c r="G24049" s="26">
        <v>2.5897062000000002</v>
      </c>
    </row>
    <row r="24050" spans="1:7" x14ac:dyDescent="0.45">
      <c r="A24050" s="10">
        <v>1957</v>
      </c>
      <c r="B24050" s="10">
        <v>2700</v>
      </c>
      <c r="C24050" s="10" t="s">
        <v>1910</v>
      </c>
      <c r="D24050" s="26">
        <v>2.7373690435529991</v>
      </c>
      <c r="E24050" s="40" t="s">
        <v>516</v>
      </c>
      <c r="F24050" s="26">
        <v>2.3941075999999999</v>
      </c>
      <c r="G24050" s="26">
        <v>3.1089954</v>
      </c>
    </row>
    <row r="24051" spans="1:7" x14ac:dyDescent="0.45">
      <c r="A24051" s="10">
        <v>1957</v>
      </c>
      <c r="B24051" s="10">
        <v>2713</v>
      </c>
      <c r="C24051" s="10" t="s">
        <v>729</v>
      </c>
      <c r="D24051" s="26">
        <v>-0.15981919765923924</v>
      </c>
      <c r="E24051" s="40" t="s">
        <v>516</v>
      </c>
      <c r="F24051" s="26">
        <v>-0.39155858999999998</v>
      </c>
      <c r="G24051" s="26">
        <v>8.2467034999999994E-2</v>
      </c>
    </row>
    <row r="24052" spans="1:7" x14ac:dyDescent="0.45">
      <c r="A24052" s="10">
        <v>1957</v>
      </c>
      <c r="B24052" s="10">
        <v>2791</v>
      </c>
      <c r="C24052" s="10" t="s">
        <v>2220</v>
      </c>
      <c r="D24052" s="26">
        <v>2.0753972742505375</v>
      </c>
      <c r="E24052" s="40" t="s">
        <v>516</v>
      </c>
      <c r="F24052" s="26">
        <v>1.7825607000000001</v>
      </c>
      <c r="G24052" s="26">
        <v>2.3592708999999998</v>
      </c>
    </row>
    <row r="24053" spans="1:7" x14ac:dyDescent="0.45">
      <c r="A24053" s="10">
        <v>1957</v>
      </c>
      <c r="B24053" s="10">
        <v>2804</v>
      </c>
      <c r="C24053" s="10" t="s">
        <v>1889</v>
      </c>
      <c r="D24053" s="26">
        <v>-0.22871336336140374</v>
      </c>
      <c r="E24053" s="40" t="s">
        <v>516</v>
      </c>
      <c r="F24053" s="26">
        <v>-0.50569454000000003</v>
      </c>
      <c r="G24053" s="26">
        <v>5.0877788E-2</v>
      </c>
    </row>
    <row r="24054" spans="1:7" x14ac:dyDescent="0.45">
      <c r="A24054" s="10">
        <v>1957</v>
      </c>
      <c r="B24054" s="10">
        <v>2833</v>
      </c>
      <c r="C24054" s="10" t="s">
        <v>2286</v>
      </c>
      <c r="D24054" s="26">
        <v>-1.4944139642456704</v>
      </c>
      <c r="E24054" s="40" t="s">
        <v>516</v>
      </c>
      <c r="F24054" s="26">
        <v>-2.2452508</v>
      </c>
      <c r="G24054" s="26">
        <v>-0.76579262000000003</v>
      </c>
    </row>
    <row r="24055" spans="1:7" x14ac:dyDescent="0.45">
      <c r="A24055" s="10">
        <v>1957</v>
      </c>
      <c r="B24055" s="10">
        <v>2854</v>
      </c>
      <c r="C24055" s="10" t="s">
        <v>1905</v>
      </c>
      <c r="D24055" s="26">
        <v>0.48323657425980998</v>
      </c>
      <c r="E24055" s="40" t="s">
        <v>516</v>
      </c>
      <c r="F24055" s="26">
        <v>0.30470364999999999</v>
      </c>
      <c r="G24055" s="26">
        <v>0.66204821000000003</v>
      </c>
    </row>
    <row r="24056" spans="1:7" x14ac:dyDescent="0.45">
      <c r="A24056" s="10">
        <v>1957</v>
      </c>
      <c r="B24056" s="10">
        <v>2909</v>
      </c>
      <c r="C24056" s="10" t="s">
        <v>2067</v>
      </c>
      <c r="D24056" s="26">
        <v>1.7689263838129541</v>
      </c>
      <c r="E24056" s="40" t="s">
        <v>516</v>
      </c>
      <c r="F24056" s="26">
        <v>1.6216515</v>
      </c>
      <c r="G24056" s="26">
        <v>1.9226166</v>
      </c>
    </row>
    <row r="24057" spans="1:7" x14ac:dyDescent="0.45">
      <c r="A24057" s="10">
        <v>1957</v>
      </c>
      <c r="B24057" s="10">
        <v>2965</v>
      </c>
      <c r="C24057" s="10" t="s">
        <v>435</v>
      </c>
      <c r="D24057" s="26">
        <v>-0.58294778510013756</v>
      </c>
      <c r="E24057" s="40" t="s">
        <v>516</v>
      </c>
      <c r="F24057" s="26">
        <v>-1.0299738000000001</v>
      </c>
      <c r="G24057" s="26">
        <v>-0.17420952000000001</v>
      </c>
    </row>
    <row r="24058" spans="1:7" x14ac:dyDescent="0.45">
      <c r="A24058" s="10">
        <v>1957</v>
      </c>
      <c r="B24058" s="10">
        <v>3034</v>
      </c>
      <c r="C24058" s="10" t="s">
        <v>1771</v>
      </c>
      <c r="D24058" s="26">
        <v>1.7030105546470717</v>
      </c>
      <c r="E24058" s="40" t="s">
        <v>516</v>
      </c>
      <c r="F24058" s="26">
        <v>1.5204557999999999</v>
      </c>
      <c r="G24058" s="26">
        <v>1.8745388999999999</v>
      </c>
    </row>
    <row r="24059" spans="1:7" x14ac:dyDescent="0.45">
      <c r="A24059" s="10">
        <v>1957</v>
      </c>
      <c r="B24059" s="10">
        <v>3054</v>
      </c>
      <c r="C24059" s="10" t="s">
        <v>1933</v>
      </c>
      <c r="D24059" s="26">
        <v>-7.879895095566819E-2</v>
      </c>
      <c r="E24059" s="40" t="s">
        <v>516</v>
      </c>
      <c r="F24059" s="26">
        <v>-0.29339755000000001</v>
      </c>
      <c r="G24059" s="26">
        <v>0.12597285999999999</v>
      </c>
    </row>
    <row r="24060" spans="1:7" x14ac:dyDescent="0.45">
      <c r="A24060" s="10">
        <v>1957</v>
      </c>
      <c r="B24060" s="10">
        <v>3056</v>
      </c>
      <c r="C24060" s="10" t="s">
        <v>1943</v>
      </c>
      <c r="D24060" s="26">
        <v>-1.9765348082349239</v>
      </c>
      <c r="E24060" s="40" t="s">
        <v>516</v>
      </c>
      <c r="F24060" s="26">
        <v>-2.5556044</v>
      </c>
      <c r="G24060" s="26">
        <v>-1.3766510999999999</v>
      </c>
    </row>
    <row r="24061" spans="1:7" x14ac:dyDescent="0.45">
      <c r="A24061" s="10">
        <v>1957</v>
      </c>
      <c r="B24061" s="10">
        <v>3078</v>
      </c>
      <c r="C24061" s="10" t="s">
        <v>1265</v>
      </c>
      <c r="D24061" s="26">
        <v>1.7485957125703715</v>
      </c>
      <c r="E24061" s="40" t="s">
        <v>516</v>
      </c>
      <c r="F24061" s="26">
        <v>1.538988</v>
      </c>
      <c r="G24061" s="26">
        <v>1.9635806</v>
      </c>
    </row>
    <row r="24062" spans="1:7" x14ac:dyDescent="0.45">
      <c r="A24062" s="10">
        <v>1957</v>
      </c>
      <c r="B24062" s="10">
        <v>3092</v>
      </c>
      <c r="C24062" s="10" t="s">
        <v>1949</v>
      </c>
      <c r="D24062" s="26">
        <v>-9.4793603529339659E-2</v>
      </c>
      <c r="E24062" s="40" t="s">
        <v>516</v>
      </c>
      <c r="F24062" s="26">
        <v>-0.27145425000000001</v>
      </c>
      <c r="G24062" s="26">
        <v>9.7570526000000005E-2</v>
      </c>
    </row>
    <row r="24063" spans="1:7" x14ac:dyDescent="0.45">
      <c r="A24063" s="10">
        <v>1957</v>
      </c>
      <c r="B24063" s="10">
        <v>3105</v>
      </c>
      <c r="C24063" s="10" t="s">
        <v>2177</v>
      </c>
      <c r="D24063" s="26">
        <v>0.45543777518907469</v>
      </c>
      <c r="E24063" s="40" t="s">
        <v>516</v>
      </c>
      <c r="F24063" s="26">
        <v>0.25199789</v>
      </c>
      <c r="G24063" s="26">
        <v>0.65637126999999995</v>
      </c>
    </row>
    <row r="24064" spans="1:7" x14ac:dyDescent="0.45">
      <c r="A24064" s="10">
        <v>1957</v>
      </c>
      <c r="B24064" s="10">
        <v>3158</v>
      </c>
      <c r="C24064" s="10" t="s">
        <v>1983</v>
      </c>
      <c r="D24064" s="26">
        <v>-0.41469855251821253</v>
      </c>
      <c r="E24064" s="40" t="s">
        <v>516</v>
      </c>
      <c r="F24064" s="26">
        <v>-0.66289796999999995</v>
      </c>
      <c r="G24064" s="26">
        <v>-0.16501875999999999</v>
      </c>
    </row>
    <row r="24065" spans="1:7" x14ac:dyDescent="0.45">
      <c r="A24065" s="10">
        <v>1957</v>
      </c>
      <c r="B24065" s="10">
        <v>3171</v>
      </c>
      <c r="C24065" s="10" t="s">
        <v>1648</v>
      </c>
      <c r="D24065" s="26">
        <v>2.3248045614681692</v>
      </c>
      <c r="E24065" s="40" t="s">
        <v>516</v>
      </c>
      <c r="F24065" s="26">
        <v>2.0563178</v>
      </c>
      <c r="G24065" s="26">
        <v>2.5992506999999998</v>
      </c>
    </row>
    <row r="24066" spans="1:7" x14ac:dyDescent="0.45">
      <c r="A24066" s="10">
        <v>1957</v>
      </c>
      <c r="B24066" s="10">
        <v>3224</v>
      </c>
      <c r="C24066" s="10" t="s">
        <v>1654</v>
      </c>
      <c r="D24066" s="26">
        <v>-0.57727116447652305</v>
      </c>
      <c r="E24066" s="40" t="s">
        <v>516</v>
      </c>
      <c r="F24066" s="26">
        <v>-0.86006214000000003</v>
      </c>
      <c r="G24066" s="26">
        <v>-0.29662937</v>
      </c>
    </row>
    <row r="24067" spans="1:7" x14ac:dyDescent="0.45">
      <c r="A24067" s="10">
        <v>1957</v>
      </c>
      <c r="B24067" s="10">
        <v>3242</v>
      </c>
      <c r="C24067" s="10" t="s">
        <v>1675</v>
      </c>
      <c r="D24067" s="26">
        <v>2.640871724493234</v>
      </c>
      <c r="E24067" s="40" t="s">
        <v>516</v>
      </c>
      <c r="F24067" s="26">
        <v>2.2420315999999998</v>
      </c>
      <c r="G24067" s="26">
        <v>3.0651776000000002</v>
      </c>
    </row>
    <row r="24068" spans="1:7" x14ac:dyDescent="0.45">
      <c r="A24068" s="10">
        <v>1957</v>
      </c>
      <c r="B24068" s="10">
        <v>3246</v>
      </c>
      <c r="C24068" s="10" t="s">
        <v>2052</v>
      </c>
      <c r="D24068" s="26">
        <v>-1.0132352281000465</v>
      </c>
      <c r="E24068" s="40" t="s">
        <v>516</v>
      </c>
      <c r="F24068" s="26">
        <v>-1.4576591999999999</v>
      </c>
      <c r="G24068" s="26">
        <v>-0.60525176000000003</v>
      </c>
    </row>
    <row r="24069" spans="1:7" x14ac:dyDescent="0.45">
      <c r="A24069" s="10">
        <v>1957</v>
      </c>
      <c r="B24069" s="10">
        <v>3264</v>
      </c>
      <c r="C24069" s="10" t="s">
        <v>2230</v>
      </c>
      <c r="D24069" s="26">
        <v>-0.70815281255728768</v>
      </c>
      <c r="E24069" s="40" t="s">
        <v>516</v>
      </c>
      <c r="F24069" s="26">
        <v>-1.0529207</v>
      </c>
      <c r="G24069" s="26">
        <v>-0.37344759</v>
      </c>
    </row>
    <row r="24070" spans="1:7" x14ac:dyDescent="0.45">
      <c r="A24070" s="10">
        <v>1957</v>
      </c>
      <c r="B24070" s="10">
        <v>3268</v>
      </c>
      <c r="C24070" s="10" t="s">
        <v>1859</v>
      </c>
      <c r="D24070" s="26">
        <v>0.48810119315594092</v>
      </c>
      <c r="E24070" s="40" t="s">
        <v>516</v>
      </c>
      <c r="F24070" s="26">
        <v>0.28607987000000001</v>
      </c>
      <c r="G24070" s="26">
        <v>0.70028681999999998</v>
      </c>
    </row>
    <row r="24071" spans="1:7" x14ac:dyDescent="0.45">
      <c r="A24071" s="10">
        <v>1957</v>
      </c>
      <c r="B24071" s="10">
        <v>3286</v>
      </c>
      <c r="C24071" s="10" t="s">
        <v>2074</v>
      </c>
      <c r="D24071" s="26">
        <v>2.3406993877151279</v>
      </c>
      <c r="E24071" s="40" t="s">
        <v>516</v>
      </c>
      <c r="F24071" s="26">
        <v>2.0641213999999999</v>
      </c>
      <c r="G24071" s="26">
        <v>2.6332456</v>
      </c>
    </row>
    <row r="24072" spans="1:7" x14ac:dyDescent="0.45">
      <c r="A24072" s="10">
        <v>1957</v>
      </c>
      <c r="B24072" s="10">
        <v>3321</v>
      </c>
      <c r="C24072" s="10" t="s">
        <v>1558</v>
      </c>
      <c r="D24072" s="26">
        <v>2.1890870302398837</v>
      </c>
      <c r="E24072" s="40" t="s">
        <v>516</v>
      </c>
      <c r="F24072" s="26">
        <v>1.8972498</v>
      </c>
      <c r="G24072" s="26">
        <v>2.4998908000000002</v>
      </c>
    </row>
    <row r="24073" spans="1:7" x14ac:dyDescent="0.45">
      <c r="A24073" s="10">
        <v>1957</v>
      </c>
      <c r="B24073" s="10">
        <v>3346</v>
      </c>
      <c r="C24073" s="10" t="s">
        <v>2182</v>
      </c>
      <c r="D24073" s="26">
        <v>2.1575160610713611</v>
      </c>
      <c r="E24073" s="40" t="s">
        <v>516</v>
      </c>
      <c r="F24073" s="26">
        <v>1.9317991999999999</v>
      </c>
      <c r="G24073" s="26">
        <v>2.4037568999999999</v>
      </c>
    </row>
    <row r="24074" spans="1:7" x14ac:dyDescent="0.45">
      <c r="A24074" s="10">
        <v>1957</v>
      </c>
      <c r="B24074" s="10">
        <v>3364</v>
      </c>
      <c r="C24074" s="10" t="s">
        <v>724</v>
      </c>
      <c r="D24074" s="26">
        <v>-0.38084950699670417</v>
      </c>
      <c r="E24074" s="40" t="s">
        <v>516</v>
      </c>
      <c r="F24074" s="26">
        <v>-0.67442601999999996</v>
      </c>
      <c r="G24074" s="26">
        <v>-9.6685458000000002E-2</v>
      </c>
    </row>
    <row r="24075" spans="1:7" x14ac:dyDescent="0.45">
      <c r="A24075" s="10">
        <v>1957</v>
      </c>
      <c r="B24075" s="10">
        <v>3374</v>
      </c>
      <c r="C24075" s="10" t="s">
        <v>1934</v>
      </c>
      <c r="D24075" s="26">
        <v>-0.74122861193220158</v>
      </c>
      <c r="E24075" s="40" t="s">
        <v>516</v>
      </c>
      <c r="F24075" s="26">
        <v>-1.0534009</v>
      </c>
      <c r="G24075" s="26">
        <v>-0.44239063000000001</v>
      </c>
    </row>
    <row r="24076" spans="1:7" x14ac:dyDescent="0.45">
      <c r="A24076" s="10">
        <v>1957</v>
      </c>
      <c r="B24076" s="10">
        <v>3409</v>
      </c>
      <c r="C24076" s="10" t="s">
        <v>1777</v>
      </c>
      <c r="D24076" s="26">
        <v>-0.45025780746894006</v>
      </c>
      <c r="E24076" s="40" t="s">
        <v>516</v>
      </c>
      <c r="F24076" s="26">
        <v>-0.68341489</v>
      </c>
      <c r="G24076" s="26">
        <v>-0.22734774999999999</v>
      </c>
    </row>
    <row r="24077" spans="1:7" x14ac:dyDescent="0.45">
      <c r="A24077" s="10">
        <v>1957</v>
      </c>
      <c r="B24077" s="10">
        <v>3480</v>
      </c>
      <c r="C24077" s="10" t="s">
        <v>1880</v>
      </c>
      <c r="D24077" s="26">
        <v>-0.57048047375771005</v>
      </c>
      <c r="E24077" s="40" t="s">
        <v>516</v>
      </c>
      <c r="F24077" s="26">
        <v>-0.80285139999999999</v>
      </c>
      <c r="G24077" s="26">
        <v>-0.32860022999999999</v>
      </c>
    </row>
    <row r="24078" spans="1:7" x14ac:dyDescent="0.45">
      <c r="A24078" s="10">
        <v>1957</v>
      </c>
      <c r="B24078" s="10">
        <v>3499</v>
      </c>
      <c r="C24078" s="10" t="s">
        <v>2123</v>
      </c>
      <c r="D24078" s="26">
        <v>2.4254814923759271</v>
      </c>
      <c r="E24078" s="40" t="s">
        <v>516</v>
      </c>
      <c r="F24078" s="26">
        <v>2.1496121000000001</v>
      </c>
      <c r="G24078" s="26">
        <v>2.6979655</v>
      </c>
    </row>
    <row r="24079" spans="1:7" x14ac:dyDescent="0.45">
      <c r="A24079" s="10">
        <v>1957</v>
      </c>
      <c r="B24079" s="10">
        <v>3506</v>
      </c>
      <c r="C24079" s="10" t="s">
        <v>1966</v>
      </c>
      <c r="D24079" s="26">
        <v>2.5881256020622985</v>
      </c>
      <c r="E24079" s="40" t="s">
        <v>516</v>
      </c>
      <c r="F24079" s="26">
        <v>2.2639193999999998</v>
      </c>
      <c r="G24079" s="26">
        <v>2.9357962999999998</v>
      </c>
    </row>
    <row r="24080" spans="1:7" x14ac:dyDescent="0.45">
      <c r="A24080" s="10">
        <v>1957</v>
      </c>
      <c r="B24080" s="10">
        <v>3510</v>
      </c>
      <c r="C24080" s="10" t="s">
        <v>2133</v>
      </c>
      <c r="D24080" s="26">
        <v>0.48023117459965026</v>
      </c>
      <c r="E24080" s="40" t="s">
        <v>516</v>
      </c>
      <c r="F24080" s="26">
        <v>0.29544240999999999</v>
      </c>
      <c r="G24080" s="26">
        <v>0.66653565999999997</v>
      </c>
    </row>
    <row r="24081" spans="1:7" x14ac:dyDescent="0.45">
      <c r="A24081" s="10">
        <v>1957</v>
      </c>
      <c r="B24081" s="10">
        <v>3534</v>
      </c>
      <c r="C24081" s="10" t="s">
        <v>481</v>
      </c>
      <c r="D24081" s="26">
        <v>0.62347817420959473</v>
      </c>
      <c r="E24081" s="40" t="s">
        <v>516</v>
      </c>
      <c r="F24081" s="26">
        <v>0.3735985</v>
      </c>
      <c r="G24081" s="26">
        <v>0.86156750000000004</v>
      </c>
    </row>
    <row r="24082" spans="1:7" x14ac:dyDescent="0.45">
      <c r="A24082" s="10">
        <v>1957</v>
      </c>
      <c r="B24082" s="10">
        <v>3629</v>
      </c>
      <c r="C24082" s="10" t="s">
        <v>233</v>
      </c>
      <c r="D24082" s="26">
        <v>0.13055853545665741</v>
      </c>
      <c r="E24082" s="40" t="s">
        <v>516</v>
      </c>
      <c r="F24082" s="26">
        <v>-6.1418E-2</v>
      </c>
      <c r="G24082" s="26">
        <v>0.346974</v>
      </c>
    </row>
    <row r="24083" spans="1:7" x14ac:dyDescent="0.45">
      <c r="A24083" s="10">
        <v>1957</v>
      </c>
      <c r="B24083" s="10">
        <v>3700</v>
      </c>
      <c r="C24083" s="10" t="s">
        <v>789</v>
      </c>
      <c r="D24083" s="26">
        <v>-2.0394731975535949</v>
      </c>
      <c r="E24083" s="40" t="s">
        <v>516</v>
      </c>
      <c r="F24083" s="26">
        <v>-2.8680873</v>
      </c>
      <c r="G24083" s="26">
        <v>-1.2598833</v>
      </c>
    </row>
    <row r="24084" spans="1:7" x14ac:dyDescent="0.45">
      <c r="A24084" s="10">
        <v>1957</v>
      </c>
      <c r="B24084" s="10">
        <v>3743</v>
      </c>
      <c r="C24084" s="10" t="s">
        <v>2175</v>
      </c>
      <c r="D24084" s="26">
        <v>-1.0190157890319824</v>
      </c>
      <c r="E24084" s="40" t="s">
        <v>516</v>
      </c>
      <c r="F24084" s="26">
        <v>-1.4239744999999999</v>
      </c>
      <c r="G24084" s="26">
        <v>-0.64754250000000002</v>
      </c>
    </row>
    <row r="24085" spans="1:7" x14ac:dyDescent="0.45">
      <c r="A24085" s="10">
        <v>1957</v>
      </c>
      <c r="B24085" s="10">
        <v>3754</v>
      </c>
      <c r="C24085" s="10" t="s">
        <v>2066</v>
      </c>
      <c r="D24085" s="26">
        <v>2.2920706029644369</v>
      </c>
      <c r="E24085" s="40" t="s">
        <v>516</v>
      </c>
      <c r="F24085" s="26">
        <v>2.0695017</v>
      </c>
      <c r="G24085" s="26">
        <v>2.5421125</v>
      </c>
    </row>
    <row r="24086" spans="1:7" x14ac:dyDescent="0.45">
      <c r="A24086" s="10">
        <v>1957</v>
      </c>
      <c r="B24086" s="10">
        <v>3769</v>
      </c>
      <c r="C24086" s="10" t="s">
        <v>1797</v>
      </c>
      <c r="D24086" s="26">
        <v>-0.53517443057837133</v>
      </c>
      <c r="E24086" s="40" t="s">
        <v>516</v>
      </c>
      <c r="F24086" s="26">
        <v>-0.85924272000000002</v>
      </c>
      <c r="G24086" s="26">
        <v>-0.20276512999999999</v>
      </c>
    </row>
    <row r="24087" spans="1:7" x14ac:dyDescent="0.45">
      <c r="A24087" s="10">
        <v>1957</v>
      </c>
      <c r="B24087" s="10">
        <v>3775</v>
      </c>
      <c r="C24087" s="10" t="s">
        <v>1842</v>
      </c>
      <c r="D24087" s="26">
        <v>-2.1627644808569944</v>
      </c>
      <c r="E24087" s="40" t="s">
        <v>516</v>
      </c>
      <c r="F24087" s="26">
        <v>-2.7201192000000001</v>
      </c>
      <c r="G24087" s="26">
        <v>-1.6188221</v>
      </c>
    </row>
    <row r="24088" spans="1:7" x14ac:dyDescent="0.45">
      <c r="A24088" s="10">
        <v>1957</v>
      </c>
      <c r="B24088" s="10">
        <v>3785</v>
      </c>
      <c r="C24088" s="10" t="s">
        <v>454</v>
      </c>
      <c r="D24088" s="26">
        <v>-1.3552560164396876</v>
      </c>
      <c r="E24088" s="40" t="s">
        <v>516</v>
      </c>
      <c r="F24088" s="26">
        <v>-1.8058856000000001</v>
      </c>
      <c r="G24088" s="26">
        <v>-0.94430385999999999</v>
      </c>
    </row>
    <row r="24089" spans="1:7" x14ac:dyDescent="0.45">
      <c r="A24089" s="10">
        <v>1957</v>
      </c>
      <c r="B24089" s="10">
        <v>3809</v>
      </c>
      <c r="C24089" s="10" t="s">
        <v>2258</v>
      </c>
      <c r="D24089" s="26">
        <v>2.2535550896675267</v>
      </c>
      <c r="E24089" s="40" t="s">
        <v>516</v>
      </c>
      <c r="F24089" s="26">
        <v>1.8505598000000001</v>
      </c>
      <c r="G24089" s="26">
        <v>2.7627993000000002</v>
      </c>
    </row>
    <row r="24090" spans="1:7" x14ac:dyDescent="0.45">
      <c r="A24090" s="10">
        <v>1957</v>
      </c>
      <c r="B24090" s="10">
        <v>3824</v>
      </c>
      <c r="C24090" s="10" t="s">
        <v>343</v>
      </c>
      <c r="D24090" s="26">
        <v>0.72580876379452319</v>
      </c>
      <c r="E24090" s="40" t="s">
        <v>516</v>
      </c>
      <c r="F24090" s="26">
        <v>0.46055877000000001</v>
      </c>
      <c r="G24090" s="26">
        <v>1.0046904999999999</v>
      </c>
    </row>
    <row r="24091" spans="1:7" x14ac:dyDescent="0.45">
      <c r="A24091" s="10">
        <v>1957</v>
      </c>
      <c r="B24091" s="10">
        <v>3830</v>
      </c>
      <c r="C24091" s="10" t="s">
        <v>1814</v>
      </c>
      <c r="D24091" s="26">
        <v>-0.59474637429103328</v>
      </c>
      <c r="E24091" s="40" t="s">
        <v>516</v>
      </c>
      <c r="F24091" s="26">
        <v>-0.96821369999999995</v>
      </c>
      <c r="G24091" s="26">
        <v>-0.24792317</v>
      </c>
    </row>
    <row r="24092" spans="1:7" x14ac:dyDescent="0.45">
      <c r="A24092" s="10">
        <v>1957</v>
      </c>
      <c r="B24092" s="10">
        <v>3853</v>
      </c>
      <c r="C24092" s="10" t="s">
        <v>1803</v>
      </c>
      <c r="D24092" s="26">
        <v>1.3709043697075003</v>
      </c>
      <c r="E24092" s="40" t="s">
        <v>516</v>
      </c>
      <c r="F24092" s="26">
        <v>1.2094384</v>
      </c>
      <c r="G24092" s="26">
        <v>1.528975</v>
      </c>
    </row>
    <row r="24093" spans="1:7" x14ac:dyDescent="0.45">
      <c r="A24093" s="10">
        <v>1957</v>
      </c>
      <c r="B24093" s="10">
        <v>3867</v>
      </c>
      <c r="C24093" s="10" t="s">
        <v>1779</v>
      </c>
      <c r="D24093" s="26">
        <v>0.46133485811993435</v>
      </c>
      <c r="E24093" s="40" t="s">
        <v>516</v>
      </c>
      <c r="F24093" s="26">
        <v>0.26973628999999999</v>
      </c>
      <c r="G24093" s="26">
        <v>0.66713778000000001</v>
      </c>
    </row>
    <row r="24094" spans="1:7" x14ac:dyDescent="0.45">
      <c r="A24094" s="10">
        <v>1957</v>
      </c>
      <c r="B24094" s="10">
        <v>3888</v>
      </c>
      <c r="C24094" s="10" t="s">
        <v>2275</v>
      </c>
      <c r="D24094" s="26">
        <v>0.87759971618652344</v>
      </c>
      <c r="E24094" s="40" t="s">
        <v>516</v>
      </c>
      <c r="F24094" s="26">
        <v>0.61571500000000001</v>
      </c>
      <c r="G24094" s="26">
        <v>1.1257735</v>
      </c>
    </row>
    <row r="24095" spans="1:7" x14ac:dyDescent="0.45">
      <c r="A24095" s="10">
        <v>1957</v>
      </c>
      <c r="B24095" s="10">
        <v>3901</v>
      </c>
      <c r="C24095" s="10" t="s">
        <v>2005</v>
      </c>
      <c r="D24095" s="26">
        <v>-0.25733827547217369</v>
      </c>
      <c r="E24095" s="40" t="s">
        <v>516</v>
      </c>
      <c r="F24095" s="26">
        <v>-0.53620608000000003</v>
      </c>
      <c r="G24095" s="26">
        <v>1.1850469000000001E-2</v>
      </c>
    </row>
    <row r="24096" spans="1:7" x14ac:dyDescent="0.45">
      <c r="A24096" s="10">
        <v>1957</v>
      </c>
      <c r="B24096" s="10">
        <v>3924</v>
      </c>
      <c r="C24096" s="10" t="s">
        <v>2261</v>
      </c>
      <c r="D24096" s="26">
        <v>0.14368297921501871</v>
      </c>
      <c r="E24096" s="40" t="s">
        <v>516</v>
      </c>
      <c r="F24096" s="26">
        <v>-0.17959072000000001</v>
      </c>
      <c r="G24096" s="26">
        <v>0.45368448</v>
      </c>
    </row>
    <row r="24097" spans="1:7" x14ac:dyDescent="0.45">
      <c r="A24097" s="10">
        <v>1957</v>
      </c>
      <c r="B24097" s="10">
        <v>3929</v>
      </c>
      <c r="C24097" s="10" t="s">
        <v>1730</v>
      </c>
      <c r="D24097" s="26">
        <v>2.2148721036978607</v>
      </c>
      <c r="E24097" s="40" t="s">
        <v>516</v>
      </c>
      <c r="F24097" s="26">
        <v>1.9843788</v>
      </c>
      <c r="G24097" s="26">
        <v>2.4599555999999998</v>
      </c>
    </row>
    <row r="24098" spans="1:7" x14ac:dyDescent="0.45">
      <c r="A24098" s="10">
        <v>1957</v>
      </c>
      <c r="B24098" s="10">
        <v>3963</v>
      </c>
      <c r="C24098" s="10" t="s">
        <v>1972</v>
      </c>
      <c r="D24098" s="26">
        <v>0.658456177104916</v>
      </c>
      <c r="E24098" s="40" t="s">
        <v>516</v>
      </c>
      <c r="F24098" s="26">
        <v>0.48929367000000001</v>
      </c>
      <c r="G24098" s="26">
        <v>0.84157638999999995</v>
      </c>
    </row>
    <row r="24099" spans="1:7" x14ac:dyDescent="0.45">
      <c r="A24099" s="10">
        <v>1957</v>
      </c>
      <c r="B24099" s="10">
        <v>4050</v>
      </c>
      <c r="C24099" s="10" t="s">
        <v>2253</v>
      </c>
      <c r="D24099" s="26">
        <v>0.74891044323412892</v>
      </c>
      <c r="E24099" s="40" t="s">
        <v>516</v>
      </c>
      <c r="F24099" s="26">
        <v>0.45062036999999999</v>
      </c>
      <c r="G24099" s="26">
        <v>1.0296713</v>
      </c>
    </row>
    <row r="24100" spans="1:7" x14ac:dyDescent="0.45">
      <c r="A24100" s="10">
        <v>1957</v>
      </c>
      <c r="B24100" s="10">
        <v>4064</v>
      </c>
      <c r="C24100" s="10" t="s">
        <v>1992</v>
      </c>
      <c r="D24100" s="26">
        <v>2.3624368744311806</v>
      </c>
      <c r="E24100" s="40" t="s">
        <v>516</v>
      </c>
      <c r="F24100" s="26">
        <v>2.1294105000000001</v>
      </c>
      <c r="G24100" s="26">
        <v>2.6255172999999998</v>
      </c>
    </row>
    <row r="24101" spans="1:7" x14ac:dyDescent="0.45">
      <c r="A24101" s="10">
        <v>1957</v>
      </c>
      <c r="B24101" s="10">
        <v>4110</v>
      </c>
      <c r="C24101" s="10" t="s">
        <v>2003</v>
      </c>
      <c r="D24101" s="26">
        <v>2.1121586200112068</v>
      </c>
      <c r="E24101" s="40" t="s">
        <v>516</v>
      </c>
      <c r="F24101" s="26">
        <v>1.8738866999999999</v>
      </c>
      <c r="G24101" s="26">
        <v>2.3834754999999999</v>
      </c>
    </row>
    <row r="24102" spans="1:7" x14ac:dyDescent="0.45">
      <c r="A24102" s="10">
        <v>1957</v>
      </c>
      <c r="B24102" s="10">
        <v>4125</v>
      </c>
      <c r="C24102" s="10" t="s">
        <v>1497</v>
      </c>
      <c r="D24102" s="26">
        <v>2.8964168462766278</v>
      </c>
      <c r="E24102" s="40" t="s">
        <v>516</v>
      </c>
      <c r="F24102" s="26">
        <v>2.4639768000000002</v>
      </c>
      <c r="G24102" s="26">
        <v>3.4075080999999998</v>
      </c>
    </row>
    <row r="24103" spans="1:7" x14ac:dyDescent="0.45">
      <c r="A24103" s="10">
        <v>1957</v>
      </c>
      <c r="B24103" s="10">
        <v>4134</v>
      </c>
      <c r="C24103" s="10" t="s">
        <v>1497</v>
      </c>
      <c r="D24103" s="26">
        <v>1.0526355504989624</v>
      </c>
      <c r="E24103" s="40" t="s">
        <v>516</v>
      </c>
      <c r="F24103" s="26">
        <v>0.83391700000000002</v>
      </c>
      <c r="G24103" s="26">
        <v>1.2794265</v>
      </c>
    </row>
    <row r="24104" spans="1:7" x14ac:dyDescent="0.45">
      <c r="A24104" s="10">
        <v>1957</v>
      </c>
      <c r="B24104" s="10">
        <v>4165</v>
      </c>
      <c r="C24104" s="10" t="s">
        <v>1860</v>
      </c>
      <c r="D24104" s="26">
        <v>0.90834550101341172</v>
      </c>
      <c r="E24104" s="40" t="s">
        <v>516</v>
      </c>
      <c r="F24104" s="26">
        <v>0.68254081</v>
      </c>
      <c r="G24104" s="26">
        <v>1.1139163999999999</v>
      </c>
    </row>
    <row r="24105" spans="1:7" x14ac:dyDescent="0.45">
      <c r="A24105" s="10">
        <v>1957</v>
      </c>
      <c r="B24105" s="10">
        <v>4172</v>
      </c>
      <c r="C24105" s="10" t="s">
        <v>2247</v>
      </c>
      <c r="D24105" s="26">
        <v>0.49153715372085571</v>
      </c>
      <c r="E24105" s="40" t="s">
        <v>516</v>
      </c>
      <c r="F24105" s="26">
        <v>0.21529799999999999</v>
      </c>
      <c r="G24105" s="26">
        <v>0.7638315</v>
      </c>
    </row>
    <row r="24106" spans="1:7" x14ac:dyDescent="0.45">
      <c r="A24106" s="10">
        <v>1957</v>
      </c>
      <c r="B24106" s="10">
        <v>4244</v>
      </c>
      <c r="C24106" s="10" t="s">
        <v>2239</v>
      </c>
      <c r="D24106" s="26">
        <v>1.6539412733866397</v>
      </c>
      <c r="E24106" s="40" t="s">
        <v>516</v>
      </c>
      <c r="F24106" s="26">
        <v>1.4108080999999999</v>
      </c>
      <c r="G24106" s="26">
        <v>1.9199755999999999</v>
      </c>
    </row>
    <row r="24107" spans="1:7" x14ac:dyDescent="0.45">
      <c r="A24107" s="10">
        <v>1957</v>
      </c>
      <c r="B24107" s="10">
        <v>4247</v>
      </c>
      <c r="C24107" s="10" t="s">
        <v>1761</v>
      </c>
      <c r="D24107" s="26">
        <v>-0.57787516456408206</v>
      </c>
      <c r="E24107" s="40" t="s">
        <v>516</v>
      </c>
      <c r="F24107" s="26">
        <v>-0.88254283</v>
      </c>
      <c r="G24107" s="26">
        <v>-0.29229691000000002</v>
      </c>
    </row>
    <row r="24108" spans="1:7" x14ac:dyDescent="0.45">
      <c r="A24108" s="10">
        <v>1957</v>
      </c>
      <c r="B24108" s="10">
        <v>4262</v>
      </c>
      <c r="C24108" s="10" t="s">
        <v>2102</v>
      </c>
      <c r="D24108" s="26">
        <v>-1.0729621071771001</v>
      </c>
      <c r="E24108" s="40" t="s">
        <v>516</v>
      </c>
      <c r="F24108" s="26">
        <v>-1.6101631999999999</v>
      </c>
      <c r="G24108" s="26">
        <v>-0.58356635999999995</v>
      </c>
    </row>
    <row r="24109" spans="1:7" x14ac:dyDescent="0.45">
      <c r="A24109" s="10">
        <v>1957</v>
      </c>
      <c r="B24109" s="10">
        <v>4275</v>
      </c>
      <c r="C24109" s="10" t="s">
        <v>1740</v>
      </c>
      <c r="D24109" s="26">
        <v>2.1557783090387215</v>
      </c>
      <c r="E24109" s="40" t="s">
        <v>516</v>
      </c>
      <c r="F24109" s="26">
        <v>1.9101351</v>
      </c>
      <c r="G24109" s="26">
        <v>2.3888620999999999</v>
      </c>
    </row>
    <row r="24110" spans="1:7" x14ac:dyDescent="0.45">
      <c r="A24110" s="10">
        <v>1957</v>
      </c>
      <c r="B24110" s="10">
        <v>4299</v>
      </c>
      <c r="C24110" s="10" t="s">
        <v>2119</v>
      </c>
      <c r="D24110" s="26">
        <v>2.1277689933776855</v>
      </c>
      <c r="E24110" s="40" t="s">
        <v>516</v>
      </c>
      <c r="F24110" s="26">
        <v>1.8891395</v>
      </c>
      <c r="G24110" s="26">
        <v>2.3869090000000002</v>
      </c>
    </row>
    <row r="24111" spans="1:7" x14ac:dyDescent="0.45">
      <c r="A24111" s="10">
        <v>1957</v>
      </c>
      <c r="B24111" s="10">
        <v>4311</v>
      </c>
      <c r="C24111" s="10" t="s">
        <v>1757</v>
      </c>
      <c r="D24111" s="26">
        <v>0.74173927307128906</v>
      </c>
      <c r="E24111" s="40" t="s">
        <v>516</v>
      </c>
      <c r="F24111" s="26">
        <v>0.51551150000000001</v>
      </c>
      <c r="G24111" s="26">
        <v>0.95710600000000001</v>
      </c>
    </row>
    <row r="24112" spans="1:7" x14ac:dyDescent="0.45">
      <c r="A24112" s="10">
        <v>1957</v>
      </c>
      <c r="B24112" s="10">
        <v>4354</v>
      </c>
      <c r="C24112" s="10" t="s">
        <v>1969</v>
      </c>
      <c r="D24112" s="26">
        <v>2.286173202105362</v>
      </c>
      <c r="E24112" s="40" t="s">
        <v>516</v>
      </c>
      <c r="F24112" s="26">
        <v>2.0462528</v>
      </c>
      <c r="G24112" s="26">
        <v>2.5349143000000001</v>
      </c>
    </row>
    <row r="24113" spans="1:7" x14ac:dyDescent="0.45">
      <c r="A24113" s="10">
        <v>1957</v>
      </c>
      <c r="B24113" s="10">
        <v>4372</v>
      </c>
      <c r="C24113" s="10" t="s">
        <v>2264</v>
      </c>
      <c r="D24113" s="26">
        <v>-0.36011299643509992</v>
      </c>
      <c r="E24113" s="40" t="s">
        <v>516</v>
      </c>
      <c r="F24113" s="26">
        <v>-0.77504857999999999</v>
      </c>
      <c r="G24113" s="26">
        <v>2.3741464E-2</v>
      </c>
    </row>
    <row r="24114" spans="1:7" x14ac:dyDescent="0.45">
      <c r="A24114" s="10">
        <v>1957</v>
      </c>
      <c r="B24114" s="10">
        <v>4373</v>
      </c>
      <c r="C24114" s="10" t="s">
        <v>2221</v>
      </c>
      <c r="D24114" s="26">
        <v>1.1258310864607957</v>
      </c>
      <c r="E24114" s="40" t="s">
        <v>516</v>
      </c>
      <c r="F24114" s="26">
        <v>0.94991842000000004</v>
      </c>
      <c r="G24114" s="26">
        <v>1.3093819</v>
      </c>
    </row>
    <row r="24115" spans="1:7" x14ac:dyDescent="0.45">
      <c r="A24115" s="10">
        <v>1957</v>
      </c>
      <c r="B24115" s="10">
        <v>4388</v>
      </c>
      <c r="C24115" s="10" t="s">
        <v>2139</v>
      </c>
      <c r="D24115" s="26">
        <v>1.132576034911041</v>
      </c>
      <c r="E24115" s="40" t="s">
        <v>516</v>
      </c>
      <c r="F24115" s="26">
        <v>0.94807964</v>
      </c>
      <c r="G24115" s="26">
        <v>1.3007575</v>
      </c>
    </row>
    <row r="24116" spans="1:7" x14ac:dyDescent="0.45">
      <c r="A24116" s="10">
        <v>1957</v>
      </c>
      <c r="B24116" s="10">
        <v>4429</v>
      </c>
      <c r="C24116" s="10" t="s">
        <v>2243</v>
      </c>
      <c r="D24116" s="26">
        <v>0.61563221399027157</v>
      </c>
      <c r="E24116" s="40" t="s">
        <v>516</v>
      </c>
      <c r="F24116" s="26">
        <v>0.34193960000000001</v>
      </c>
      <c r="G24116" s="26">
        <v>0.87284415000000004</v>
      </c>
    </row>
    <row r="24117" spans="1:7" x14ac:dyDescent="0.45">
      <c r="A24117" s="10">
        <v>1957</v>
      </c>
      <c r="B24117" s="10">
        <v>4437</v>
      </c>
      <c r="C24117" s="10" t="s">
        <v>2242</v>
      </c>
      <c r="D24117" s="26">
        <v>0.68695676326751709</v>
      </c>
      <c r="E24117" s="40" t="s">
        <v>516</v>
      </c>
      <c r="F24117" s="26">
        <v>0.45417550000000001</v>
      </c>
      <c r="G24117" s="26">
        <v>0.91239550000000003</v>
      </c>
    </row>
    <row r="24118" spans="1:7" x14ac:dyDescent="0.45">
      <c r="A24118" s="10">
        <v>1957</v>
      </c>
      <c r="B24118" s="10">
        <v>4482</v>
      </c>
      <c r="C24118" s="10" t="s">
        <v>2082</v>
      </c>
      <c r="D24118" s="26">
        <v>0.85622343985685212</v>
      </c>
      <c r="E24118" s="40" t="s">
        <v>516</v>
      </c>
      <c r="F24118" s="26">
        <v>0.69064194000000001</v>
      </c>
      <c r="G24118" s="26">
        <v>1.0260746000000001</v>
      </c>
    </row>
    <row r="24119" spans="1:7" x14ac:dyDescent="0.45">
      <c r="A24119" s="10">
        <v>1957</v>
      </c>
      <c r="B24119" s="10">
        <v>4487</v>
      </c>
      <c r="C24119" s="10" t="s">
        <v>2158</v>
      </c>
      <c r="D24119" s="26">
        <v>1.7829218368294635</v>
      </c>
      <c r="E24119" s="40" t="s">
        <v>516</v>
      </c>
      <c r="F24119" s="26">
        <v>1.5929186</v>
      </c>
      <c r="G24119" s="26">
        <v>1.9840776</v>
      </c>
    </row>
    <row r="24120" spans="1:7" x14ac:dyDescent="0.45">
      <c r="A24120" s="10">
        <v>1957</v>
      </c>
      <c r="B24120" s="10">
        <v>4514</v>
      </c>
      <c r="C24120" s="10" t="s">
        <v>1782</v>
      </c>
      <c r="D24120" s="26">
        <v>-1.3724809205729731</v>
      </c>
      <c r="E24120" s="40" t="s">
        <v>516</v>
      </c>
      <c r="F24120" s="26">
        <v>-1.7681254</v>
      </c>
      <c r="G24120" s="26">
        <v>-0.97712085000000004</v>
      </c>
    </row>
    <row r="24121" spans="1:7" x14ac:dyDescent="0.45">
      <c r="A24121" s="10">
        <v>1957</v>
      </c>
      <c r="B24121" s="10">
        <v>4518</v>
      </c>
      <c r="C24121" s="10" t="s">
        <v>401</v>
      </c>
      <c r="D24121" s="26">
        <v>-0.94535776733644605</v>
      </c>
      <c r="E24121" s="40" t="s">
        <v>516</v>
      </c>
      <c r="F24121" s="26">
        <v>-1.2998995</v>
      </c>
      <c r="G24121" s="26">
        <v>-0.55124039999999996</v>
      </c>
    </row>
    <row r="24122" spans="1:7" x14ac:dyDescent="0.45">
      <c r="A24122" s="10">
        <v>1957</v>
      </c>
      <c r="B24122" s="10">
        <v>4537</v>
      </c>
      <c r="C24122" s="10" t="s">
        <v>2290</v>
      </c>
      <c r="D24122" s="26">
        <v>-0.19633461138067987</v>
      </c>
      <c r="E24122" s="40" t="s">
        <v>516</v>
      </c>
      <c r="F24122" s="26">
        <v>-0.54139126000000004</v>
      </c>
      <c r="G24122" s="26">
        <v>0.14768302</v>
      </c>
    </row>
    <row r="24123" spans="1:7" x14ac:dyDescent="0.45">
      <c r="A24123" s="10">
        <v>1957</v>
      </c>
      <c r="B24123" s="10">
        <v>4543</v>
      </c>
      <c r="C24123" s="10" t="s">
        <v>2194</v>
      </c>
      <c r="D24123" s="26">
        <v>0.67705816030502319</v>
      </c>
      <c r="E24123" s="40" t="s">
        <v>516</v>
      </c>
      <c r="F24123" s="26">
        <v>0.47326400000000002</v>
      </c>
      <c r="G24123" s="26">
        <v>0.87393399999999999</v>
      </c>
    </row>
    <row r="24124" spans="1:7" x14ac:dyDescent="0.45">
      <c r="A24124" s="10">
        <v>1957</v>
      </c>
      <c r="B24124" s="10">
        <v>4548</v>
      </c>
      <c r="C24124" s="10" t="s">
        <v>2189</v>
      </c>
      <c r="D24124" s="26">
        <v>-1.9423855543136597</v>
      </c>
      <c r="E24124" s="40" t="s">
        <v>516</v>
      </c>
      <c r="F24124" s="26">
        <v>-2.6638625</v>
      </c>
      <c r="G24124" s="26">
        <v>-1.2942985</v>
      </c>
    </row>
    <row r="24125" spans="1:7" x14ac:dyDescent="0.45">
      <c r="A24125" s="10">
        <v>1957</v>
      </c>
      <c r="B24125" s="10">
        <v>4579</v>
      </c>
      <c r="C24125" s="10" t="s">
        <v>2125</v>
      </c>
      <c r="D24125" s="26">
        <v>0.4778853086227246</v>
      </c>
      <c r="E24125" s="40" t="s">
        <v>516</v>
      </c>
      <c r="F24125" s="26">
        <v>0.27371355000000003</v>
      </c>
      <c r="G24125" s="26">
        <v>0.68652471000000004</v>
      </c>
    </row>
    <row r="24126" spans="1:7" x14ac:dyDescent="0.45">
      <c r="A24126" s="10">
        <v>1957</v>
      </c>
      <c r="B24126" s="10">
        <v>4592</v>
      </c>
      <c r="C24126" s="10" t="s">
        <v>1783</v>
      </c>
      <c r="D24126" s="26">
        <v>0.47618178571188857</v>
      </c>
      <c r="E24126" s="40" t="s">
        <v>516</v>
      </c>
      <c r="F24126" s="26">
        <v>0.29567765000000001</v>
      </c>
      <c r="G24126" s="26">
        <v>0.65485238000000001</v>
      </c>
    </row>
    <row r="24127" spans="1:7" x14ac:dyDescent="0.45">
      <c r="A24127" s="10">
        <v>1957</v>
      </c>
      <c r="B24127" s="10">
        <v>4686</v>
      </c>
      <c r="C24127" s="10" t="s">
        <v>315</v>
      </c>
      <c r="D24127" s="26">
        <v>2.0859343723627175</v>
      </c>
      <c r="E24127" s="40" t="s">
        <v>516</v>
      </c>
      <c r="F24127" s="26">
        <v>1.8326207000000001</v>
      </c>
      <c r="G24127" s="26">
        <v>2.3496342000000001</v>
      </c>
    </row>
    <row r="24128" spans="1:7" x14ac:dyDescent="0.45">
      <c r="A24128" s="10">
        <v>1957</v>
      </c>
      <c r="B24128" s="10">
        <v>4724</v>
      </c>
      <c r="C24128" s="10" t="s">
        <v>1886</v>
      </c>
      <c r="D24128" s="26">
        <v>0.96304700701214696</v>
      </c>
      <c r="E24128" s="40" t="s">
        <v>516</v>
      </c>
      <c r="F24128" s="26">
        <v>0.77430538999999998</v>
      </c>
      <c r="G24128" s="26">
        <v>1.1495192999999999</v>
      </c>
    </row>
    <row r="24129" spans="1:7" x14ac:dyDescent="0.45">
      <c r="A24129" s="10">
        <v>1957</v>
      </c>
      <c r="B24129" s="10">
        <v>4785</v>
      </c>
      <c r="C24129" s="10" t="s">
        <v>920</v>
      </c>
      <c r="D24129" s="26">
        <v>0.73348772525787354</v>
      </c>
      <c r="E24129" s="40" t="s">
        <v>516</v>
      </c>
      <c r="F24129" s="26">
        <v>0.51165099999999997</v>
      </c>
      <c r="G24129" s="26">
        <v>0.95861600000000002</v>
      </c>
    </row>
    <row r="24130" spans="1:7" x14ac:dyDescent="0.45">
      <c r="A24130" s="10">
        <v>1957</v>
      </c>
      <c r="B24130" s="10">
        <v>4796</v>
      </c>
      <c r="C24130" s="10" t="s">
        <v>2190</v>
      </c>
      <c r="D24130" s="26">
        <v>1.7191091912678653</v>
      </c>
      <c r="E24130" s="40" t="s">
        <v>516</v>
      </c>
      <c r="F24130" s="26">
        <v>1.4963568</v>
      </c>
      <c r="G24130" s="26">
        <v>1.9301083000000001</v>
      </c>
    </row>
    <row r="24131" spans="1:7" x14ac:dyDescent="0.45">
      <c r="A24131" s="10">
        <v>1957</v>
      </c>
      <c r="B24131" s="10">
        <v>4846</v>
      </c>
      <c r="C24131" s="10" t="s">
        <v>18</v>
      </c>
      <c r="D24131" s="26">
        <v>1.0771726025436079</v>
      </c>
      <c r="E24131" s="40" t="s">
        <v>516</v>
      </c>
      <c r="F24131" s="26">
        <v>0.88882176999999996</v>
      </c>
      <c r="G24131" s="26">
        <v>1.2625468</v>
      </c>
    </row>
    <row r="24132" spans="1:7" x14ac:dyDescent="0.45">
      <c r="A24132" s="10">
        <v>1957</v>
      </c>
      <c r="B24132" s="10">
        <v>4880</v>
      </c>
      <c r="C24132" s="10" t="s">
        <v>2283</v>
      </c>
      <c r="D24132" s="26">
        <v>0.83369230823623897</v>
      </c>
      <c r="E24132" s="40" t="s">
        <v>516</v>
      </c>
      <c r="F24132" s="26">
        <v>0.57790845000000002</v>
      </c>
      <c r="G24132" s="26">
        <v>1.1093805000000001</v>
      </c>
    </row>
    <row r="24133" spans="1:7" x14ac:dyDescent="0.45">
      <c r="A24133" s="10">
        <v>1957</v>
      </c>
      <c r="B24133" s="10">
        <v>4891</v>
      </c>
      <c r="C24133" s="10" t="s">
        <v>1764</v>
      </c>
      <c r="D24133" s="26">
        <v>1.213133361057293</v>
      </c>
      <c r="E24133" s="40" t="s">
        <v>516</v>
      </c>
      <c r="F24133" s="26">
        <v>1.0766256000000001</v>
      </c>
      <c r="G24133" s="26">
        <v>1.3603373000000001</v>
      </c>
    </row>
    <row r="24134" spans="1:7" x14ac:dyDescent="0.45">
      <c r="A24134" s="10">
        <v>1957</v>
      </c>
      <c r="B24134" s="10">
        <v>4917</v>
      </c>
      <c r="C24134" s="10" t="s">
        <v>947</v>
      </c>
      <c r="D24134" s="26">
        <v>0.93517924916791229</v>
      </c>
      <c r="E24134" s="40" t="s">
        <v>516</v>
      </c>
      <c r="F24134" s="26">
        <v>0.68371906000000005</v>
      </c>
      <c r="G24134" s="26">
        <v>1.1660961000000001</v>
      </c>
    </row>
    <row r="24135" spans="1:7" x14ac:dyDescent="0.45">
      <c r="A24135" s="10">
        <v>1957</v>
      </c>
      <c r="B24135" s="10">
        <v>4927</v>
      </c>
      <c r="C24135" s="10" t="s">
        <v>2059</v>
      </c>
      <c r="D24135" s="26">
        <v>1.9815106388707282</v>
      </c>
      <c r="E24135" s="40" t="s">
        <v>516</v>
      </c>
      <c r="F24135" s="26">
        <v>1.7506607000000001</v>
      </c>
      <c r="G24135" s="26">
        <v>2.2257058000000001</v>
      </c>
    </row>
    <row r="24136" spans="1:7" x14ac:dyDescent="0.45">
      <c r="A24136" s="10">
        <v>1957</v>
      </c>
      <c r="B24136" s="10">
        <v>4928</v>
      </c>
      <c r="C24136" s="10" t="s">
        <v>2083</v>
      </c>
      <c r="D24136" s="26">
        <v>1.6643650250929629</v>
      </c>
      <c r="E24136" s="40" t="s">
        <v>516</v>
      </c>
      <c r="F24136" s="26">
        <v>1.4977906999999999</v>
      </c>
      <c r="G24136" s="26">
        <v>1.8209660999999999</v>
      </c>
    </row>
    <row r="24137" spans="1:7" x14ac:dyDescent="0.45">
      <c r="A24137" s="10">
        <v>1957</v>
      </c>
      <c r="B24137" s="10">
        <v>4935</v>
      </c>
      <c r="C24137" s="10" t="s">
        <v>2089</v>
      </c>
      <c r="D24137" s="26">
        <v>1.8043582429663485</v>
      </c>
      <c r="E24137" s="40" t="s">
        <v>516</v>
      </c>
      <c r="F24137" s="26">
        <v>1.5860429</v>
      </c>
      <c r="G24137" s="26">
        <v>2.0197634999999998</v>
      </c>
    </row>
    <row r="24138" spans="1:7" x14ac:dyDescent="0.45">
      <c r="A24138" s="10">
        <v>1957</v>
      </c>
      <c r="B24138" s="10">
        <v>4977</v>
      </c>
      <c r="C24138" s="10" t="s">
        <v>2130</v>
      </c>
      <c r="D24138" s="26">
        <v>-0.14229658107029663</v>
      </c>
      <c r="E24138" s="40" t="s">
        <v>516</v>
      </c>
      <c r="F24138" s="26">
        <v>-0.42374732999999998</v>
      </c>
      <c r="G24138" s="26">
        <v>0.12890683</v>
      </c>
    </row>
    <row r="24139" spans="1:7" x14ac:dyDescent="0.45">
      <c r="A24139" s="10">
        <v>1957</v>
      </c>
      <c r="B24139" s="10">
        <v>5019</v>
      </c>
      <c r="C24139" s="10" t="s">
        <v>1899</v>
      </c>
      <c r="D24139" s="26">
        <v>1.8174824862591175</v>
      </c>
      <c r="E24139" s="40" t="s">
        <v>516</v>
      </c>
      <c r="F24139" s="26">
        <v>1.6552287999999999</v>
      </c>
      <c r="G24139" s="26">
        <v>1.9871912</v>
      </c>
    </row>
    <row r="24140" spans="1:7" x14ac:dyDescent="0.45">
      <c r="A24140" s="10">
        <v>1957</v>
      </c>
      <c r="B24140" s="10">
        <v>5056</v>
      </c>
      <c r="C24140" s="10" t="s">
        <v>1977</v>
      </c>
      <c r="D24140" s="26">
        <v>1.8292498753770818</v>
      </c>
      <c r="E24140" s="40" t="s">
        <v>516</v>
      </c>
      <c r="F24140" s="26">
        <v>1.6471715</v>
      </c>
      <c r="G24140" s="26">
        <v>2.0196754000000001</v>
      </c>
    </row>
    <row r="24141" spans="1:7" x14ac:dyDescent="0.45">
      <c r="A24141" s="10">
        <v>1957</v>
      </c>
      <c r="B24141" s="10">
        <v>5058</v>
      </c>
      <c r="C24141" s="10" t="s">
        <v>1722</v>
      </c>
      <c r="D24141" s="26">
        <v>1.8374042501302572</v>
      </c>
      <c r="E24141" s="40" t="s">
        <v>516</v>
      </c>
      <c r="F24141" s="26">
        <v>1.6553513</v>
      </c>
      <c r="G24141" s="26">
        <v>2.0128762999999998</v>
      </c>
    </row>
    <row r="24142" spans="1:7" x14ac:dyDescent="0.45">
      <c r="A24142" s="10">
        <v>1957</v>
      </c>
      <c r="B24142" s="10">
        <v>5083</v>
      </c>
      <c r="C24142" s="10" t="s">
        <v>2159</v>
      </c>
      <c r="D24142" s="26">
        <v>0.33958282886507846</v>
      </c>
      <c r="E24142" s="40" t="s">
        <v>516</v>
      </c>
      <c r="F24142" s="26">
        <v>0.136181</v>
      </c>
      <c r="G24142" s="26">
        <v>0.53586370000000005</v>
      </c>
    </row>
    <row r="24143" spans="1:7" x14ac:dyDescent="0.45">
      <c r="A24143" s="10">
        <v>1957</v>
      </c>
      <c r="B24143" s="10">
        <v>5097</v>
      </c>
      <c r="C24143" s="10" t="s">
        <v>1976</v>
      </c>
      <c r="D24143" s="26">
        <v>-1.8033127679535865</v>
      </c>
      <c r="E24143" s="40" t="s">
        <v>516</v>
      </c>
      <c r="F24143" s="26">
        <v>-2.2399486999999998</v>
      </c>
      <c r="G24143" s="26">
        <v>-1.3891042</v>
      </c>
    </row>
    <row r="24144" spans="1:7" x14ac:dyDescent="0.45">
      <c r="A24144" s="10">
        <v>1957</v>
      </c>
      <c r="B24144" s="10">
        <v>5109</v>
      </c>
      <c r="C24144" s="10" t="s">
        <v>2270</v>
      </c>
      <c r="D24144" s="26">
        <v>-0.20108805908632127</v>
      </c>
      <c r="E24144" s="40" t="s">
        <v>516</v>
      </c>
      <c r="F24144" s="26">
        <v>-0.53034066000000002</v>
      </c>
      <c r="G24144" s="26">
        <v>0.12041868</v>
      </c>
    </row>
    <row r="24145" spans="1:7" x14ac:dyDescent="0.45">
      <c r="A24145" s="10">
        <v>1957</v>
      </c>
      <c r="B24145" s="10">
        <v>5110</v>
      </c>
      <c r="C24145" s="10" t="s">
        <v>2276</v>
      </c>
      <c r="D24145" s="26">
        <v>0.64600541695350688</v>
      </c>
      <c r="E24145" s="40" t="s">
        <v>516</v>
      </c>
      <c r="F24145" s="26">
        <v>0.34121388000000002</v>
      </c>
      <c r="G24145" s="26">
        <v>0.97293432000000002</v>
      </c>
    </row>
    <row r="24146" spans="1:7" x14ac:dyDescent="0.45">
      <c r="A24146" s="10">
        <v>1957</v>
      </c>
      <c r="B24146" s="10">
        <v>5112</v>
      </c>
      <c r="C24146" s="10" t="s">
        <v>2180</v>
      </c>
      <c r="D24146" s="26">
        <v>0.48286186678444232</v>
      </c>
      <c r="E24146" s="40" t="s">
        <v>516</v>
      </c>
      <c r="F24146" s="26">
        <v>0.25974345999999998</v>
      </c>
      <c r="G24146" s="26">
        <v>0.68067407000000002</v>
      </c>
    </row>
    <row r="24147" spans="1:7" x14ac:dyDescent="0.45">
      <c r="A24147" s="10">
        <v>1957</v>
      </c>
      <c r="B24147" s="10">
        <v>5116</v>
      </c>
      <c r="C24147" s="10" t="s">
        <v>437</v>
      </c>
      <c r="D24147" s="26">
        <v>8.334715565079534E-2</v>
      </c>
      <c r="E24147" s="40" t="s">
        <v>516</v>
      </c>
      <c r="F24147" s="26">
        <v>-0.16878239</v>
      </c>
      <c r="G24147" s="26">
        <v>0.31736371000000002</v>
      </c>
    </row>
    <row r="24148" spans="1:7" x14ac:dyDescent="0.45">
      <c r="A24148" s="10">
        <v>1957</v>
      </c>
      <c r="B24148" s="10">
        <v>5118</v>
      </c>
      <c r="C24148" s="10" t="s">
        <v>2128</v>
      </c>
      <c r="D24148" s="26">
        <v>-2.1825288960345399E-2</v>
      </c>
      <c r="E24148" s="40" t="s">
        <v>516</v>
      </c>
      <c r="F24148" s="26">
        <v>-0.25028465999999999</v>
      </c>
      <c r="G24148" s="26">
        <v>0.19805682999999999</v>
      </c>
    </row>
    <row r="24149" spans="1:7" x14ac:dyDescent="0.45">
      <c r="A24149" s="10">
        <v>1957</v>
      </c>
      <c r="B24149" s="10">
        <v>5120</v>
      </c>
      <c r="C24149" s="10" t="s">
        <v>69</v>
      </c>
      <c r="D24149" s="26">
        <v>2.1174116134643555</v>
      </c>
      <c r="E24149" s="40" t="s">
        <v>516</v>
      </c>
      <c r="F24149" s="26">
        <v>1.6049005000000001</v>
      </c>
      <c r="G24149" s="26">
        <v>2.7159735</v>
      </c>
    </row>
    <row r="24150" spans="1:7" x14ac:dyDescent="0.45">
      <c r="A24150" s="10">
        <v>1957</v>
      </c>
      <c r="B24150" s="10">
        <v>5136</v>
      </c>
      <c r="C24150" s="10" t="s">
        <v>2298</v>
      </c>
      <c r="D24150" s="26">
        <v>-1.0310939765327334</v>
      </c>
      <c r="E24150" s="40" t="s">
        <v>516</v>
      </c>
      <c r="F24150" s="26">
        <v>-1.8599083000000001</v>
      </c>
      <c r="G24150" s="26">
        <v>-0.26045786999999998</v>
      </c>
    </row>
    <row r="24151" spans="1:7" x14ac:dyDescent="0.45">
      <c r="A24151" s="10">
        <v>1957</v>
      </c>
      <c r="B24151" s="10">
        <v>5148</v>
      </c>
      <c r="C24151" s="10" t="s">
        <v>936</v>
      </c>
      <c r="D24151" s="26">
        <v>-0.74589894884305874</v>
      </c>
      <c r="E24151" s="40" t="s">
        <v>516</v>
      </c>
      <c r="F24151" s="26">
        <v>-1.0423477999999999</v>
      </c>
      <c r="G24151" s="26">
        <v>-0.45888362999999999</v>
      </c>
    </row>
    <row r="24152" spans="1:7" x14ac:dyDescent="0.45">
      <c r="A24152" s="10">
        <v>1957</v>
      </c>
      <c r="B24152" s="10">
        <v>5199</v>
      </c>
      <c r="C24152" s="10" t="s">
        <v>2038</v>
      </c>
      <c r="D24152" s="26">
        <v>-1.4443190385736489</v>
      </c>
      <c r="E24152" s="40" t="s">
        <v>516</v>
      </c>
      <c r="F24152" s="26">
        <v>-1.8732564</v>
      </c>
      <c r="G24152" s="26">
        <v>-1.0084687999999999</v>
      </c>
    </row>
    <row r="24153" spans="1:7" x14ac:dyDescent="0.45">
      <c r="A24153" s="10">
        <v>1957</v>
      </c>
      <c r="B24153" s="10">
        <v>5235</v>
      </c>
      <c r="C24153" s="10" t="s">
        <v>2107</v>
      </c>
      <c r="D24153" s="26">
        <v>1.8471793725684076</v>
      </c>
      <c r="E24153" s="40" t="s">
        <v>516</v>
      </c>
      <c r="F24153" s="26">
        <v>1.6366475</v>
      </c>
      <c r="G24153" s="26">
        <v>2.0724699000000002</v>
      </c>
    </row>
    <row r="24154" spans="1:7" x14ac:dyDescent="0.45">
      <c r="A24154" s="10">
        <v>1957</v>
      </c>
      <c r="B24154" s="10">
        <v>5236</v>
      </c>
      <c r="C24154" s="10" t="s">
        <v>2191</v>
      </c>
      <c r="D24154" s="26">
        <v>1.3885024551809027</v>
      </c>
      <c r="E24154" s="40" t="s">
        <v>516</v>
      </c>
      <c r="F24154" s="26">
        <v>1.1941923999999999</v>
      </c>
      <c r="G24154" s="26">
        <v>1.573996</v>
      </c>
    </row>
    <row r="24155" spans="1:7" x14ac:dyDescent="0.45">
      <c r="A24155" s="10">
        <v>1957</v>
      </c>
      <c r="B24155" s="10">
        <v>5241</v>
      </c>
      <c r="C24155" s="10" t="s">
        <v>483</v>
      </c>
      <c r="D24155" s="26">
        <v>1.4968370744663448</v>
      </c>
      <c r="E24155" s="40" t="s">
        <v>516</v>
      </c>
      <c r="F24155" s="26">
        <v>1.3145766999999999</v>
      </c>
      <c r="G24155" s="26">
        <v>1.6777323</v>
      </c>
    </row>
    <row r="24156" spans="1:7" x14ac:dyDescent="0.45">
      <c r="A24156" s="10">
        <v>1957</v>
      </c>
      <c r="B24156" s="10">
        <v>5255</v>
      </c>
      <c r="C24156" s="10" t="s">
        <v>603</v>
      </c>
      <c r="D24156" s="26">
        <v>-1.5145981742157546</v>
      </c>
      <c r="E24156" s="40" t="s">
        <v>516</v>
      </c>
      <c r="F24156" s="26">
        <v>-1.8665723999999999</v>
      </c>
      <c r="G24156" s="26">
        <v>-1.1859611999999999</v>
      </c>
    </row>
    <row r="24157" spans="1:7" x14ac:dyDescent="0.45">
      <c r="A24157" s="10">
        <v>1957</v>
      </c>
      <c r="B24157" s="10">
        <v>5301</v>
      </c>
      <c r="C24157" s="10" t="s">
        <v>1964</v>
      </c>
      <c r="D24157" s="26">
        <v>-0.58740278501057563</v>
      </c>
      <c r="E24157" s="40" t="s">
        <v>516</v>
      </c>
      <c r="F24157" s="26">
        <v>-0.87262275</v>
      </c>
      <c r="G24157" s="26">
        <v>-0.33145824000000002</v>
      </c>
    </row>
    <row r="24158" spans="1:7" x14ac:dyDescent="0.45">
      <c r="A24158" s="10">
        <v>1957</v>
      </c>
      <c r="B24158" s="10">
        <v>5306</v>
      </c>
      <c r="C24158" s="10" t="s">
        <v>2172</v>
      </c>
      <c r="D24158" s="26">
        <v>2.201608419418335</v>
      </c>
      <c r="E24158" s="40" t="s">
        <v>516</v>
      </c>
      <c r="F24158" s="26">
        <v>1.896916</v>
      </c>
      <c r="G24158" s="26">
        <v>2.5251975</v>
      </c>
    </row>
    <row r="24159" spans="1:7" x14ac:dyDescent="0.45">
      <c r="A24159" s="10">
        <v>1957</v>
      </c>
      <c r="B24159" s="10">
        <v>5326</v>
      </c>
      <c r="C24159" s="10" t="s">
        <v>1793</v>
      </c>
      <c r="D24159" s="26">
        <v>-1.3405819985910785</v>
      </c>
      <c r="E24159" s="40" t="s">
        <v>516</v>
      </c>
      <c r="F24159" s="26">
        <v>-1.6772501</v>
      </c>
      <c r="G24159" s="26">
        <v>-1.0086894</v>
      </c>
    </row>
    <row r="24160" spans="1:7" x14ac:dyDescent="0.45">
      <c r="A24160" s="10">
        <v>1957</v>
      </c>
      <c r="B24160" s="10">
        <v>5349</v>
      </c>
      <c r="C24160" s="10" t="s">
        <v>2090</v>
      </c>
      <c r="D24160" s="26">
        <v>0.98244099549867836</v>
      </c>
      <c r="E24160" s="40" t="s">
        <v>516</v>
      </c>
      <c r="F24160" s="26">
        <v>0.80688806999999996</v>
      </c>
      <c r="G24160" s="26">
        <v>1.1548809</v>
      </c>
    </row>
    <row r="24161" spans="1:7" x14ac:dyDescent="0.45">
      <c r="A24161" s="10">
        <v>1957</v>
      </c>
      <c r="B24161" s="10">
        <v>5351</v>
      </c>
      <c r="C24161" s="10" t="s">
        <v>2267</v>
      </c>
      <c r="D24161" s="26">
        <v>-0.83311700820922852</v>
      </c>
      <c r="E24161" s="40" t="s">
        <v>516</v>
      </c>
      <c r="F24161" s="26">
        <v>-1.386091</v>
      </c>
      <c r="G24161" s="26">
        <v>-0.29821500000000001</v>
      </c>
    </row>
    <row r="24162" spans="1:7" x14ac:dyDescent="0.45">
      <c r="A24162" s="10">
        <v>1957</v>
      </c>
      <c r="B24162" s="10">
        <v>5370</v>
      </c>
      <c r="C24162" s="10" t="s">
        <v>1713</v>
      </c>
      <c r="D24162" s="26">
        <v>0.69192016124725342</v>
      </c>
      <c r="E24162" s="40" t="s">
        <v>516</v>
      </c>
      <c r="F24162" s="26">
        <v>0.46795799999999999</v>
      </c>
      <c r="G24162" s="26">
        <v>0.924404</v>
      </c>
    </row>
    <row r="24163" spans="1:7" x14ac:dyDescent="0.45">
      <c r="A24163" s="10">
        <v>1957</v>
      </c>
      <c r="B24163" s="10">
        <v>5410</v>
      </c>
      <c r="C24163" s="10" t="s">
        <v>1994</v>
      </c>
      <c r="D24163" s="26">
        <v>0.86648051328603648</v>
      </c>
      <c r="E24163" s="40" t="s">
        <v>516</v>
      </c>
      <c r="F24163" s="26">
        <v>0.68300559999999999</v>
      </c>
      <c r="G24163" s="26">
        <v>1.0412021</v>
      </c>
    </row>
    <row r="24164" spans="1:7" x14ac:dyDescent="0.45">
      <c r="A24164" s="10">
        <v>1957</v>
      </c>
      <c r="B24164" s="10">
        <v>5436</v>
      </c>
      <c r="C24164" s="10" t="s">
        <v>1733</v>
      </c>
      <c r="D24164" s="26">
        <v>2.3749530386186906</v>
      </c>
      <c r="E24164" s="40" t="s">
        <v>516</v>
      </c>
      <c r="F24164" s="26">
        <v>2.0977434000000001</v>
      </c>
      <c r="G24164" s="26">
        <v>2.6480416</v>
      </c>
    </row>
    <row r="24165" spans="1:7" x14ac:dyDescent="0.45">
      <c r="A24165" s="10">
        <v>1957</v>
      </c>
      <c r="B24165" s="10">
        <v>5447</v>
      </c>
      <c r="C24165" s="10" t="s">
        <v>2156</v>
      </c>
      <c r="D24165" s="26">
        <v>-0.50932961025003376</v>
      </c>
      <c r="E24165" s="40" t="s">
        <v>516</v>
      </c>
      <c r="F24165" s="26">
        <v>-0.81232789000000005</v>
      </c>
      <c r="G24165" s="26">
        <v>-0.21912876000000001</v>
      </c>
    </row>
    <row r="24166" spans="1:7" x14ac:dyDescent="0.45">
      <c r="A24166" s="10">
        <v>1957</v>
      </c>
      <c r="B24166" s="10">
        <v>5459</v>
      </c>
      <c r="C24166" s="10" t="s">
        <v>2294</v>
      </c>
      <c r="D24166" s="26">
        <v>1.9889631385391917</v>
      </c>
      <c r="E24166" s="40" t="s">
        <v>516</v>
      </c>
      <c r="F24166" s="26">
        <v>1.6789989999999999</v>
      </c>
      <c r="G24166" s="26">
        <v>2.3137379</v>
      </c>
    </row>
    <row r="24167" spans="1:7" x14ac:dyDescent="0.45">
      <c r="A24167" s="10">
        <v>1957</v>
      </c>
      <c r="B24167" s="10">
        <v>5463</v>
      </c>
      <c r="C24167" s="10" t="s">
        <v>2087</v>
      </c>
      <c r="D24167" s="26">
        <v>0.33271641348469483</v>
      </c>
      <c r="E24167" s="40" t="s">
        <v>516</v>
      </c>
      <c r="F24167" s="26">
        <v>9.0093040999999999E-2</v>
      </c>
      <c r="G24167" s="26">
        <v>0.55878673000000001</v>
      </c>
    </row>
    <row r="24168" spans="1:7" x14ac:dyDescent="0.45">
      <c r="A24168" s="10">
        <v>1957</v>
      </c>
      <c r="B24168" s="10">
        <v>5488</v>
      </c>
      <c r="C24168" s="10" t="s">
        <v>720</v>
      </c>
      <c r="D24168" s="26">
        <v>0.54050306725048336</v>
      </c>
      <c r="E24168" s="40" t="s">
        <v>516</v>
      </c>
      <c r="F24168" s="26">
        <v>0.29369047999999998</v>
      </c>
      <c r="G24168" s="26">
        <v>0.77617084999999997</v>
      </c>
    </row>
    <row r="24169" spans="1:7" x14ac:dyDescent="0.45">
      <c r="A24169" s="10">
        <v>1957</v>
      </c>
      <c r="B24169" s="10">
        <v>5552</v>
      </c>
      <c r="C24169" s="10" t="s">
        <v>2256</v>
      </c>
      <c r="D24169" s="26">
        <v>0.6311946375669848</v>
      </c>
      <c r="E24169" s="40" t="s">
        <v>516</v>
      </c>
      <c r="F24169" s="26">
        <v>0.36121829999999999</v>
      </c>
      <c r="G24169" s="26">
        <v>0.90987755999999997</v>
      </c>
    </row>
    <row r="24170" spans="1:7" x14ac:dyDescent="0.45">
      <c r="A24170" s="10">
        <v>1957</v>
      </c>
      <c r="B24170" s="10">
        <v>5606</v>
      </c>
      <c r="C24170" s="10" t="s">
        <v>496</v>
      </c>
      <c r="D24170" s="26">
        <v>2.3564805392010983</v>
      </c>
      <c r="E24170" s="40" t="s">
        <v>516</v>
      </c>
      <c r="F24170" s="26">
        <v>2.0221827000000001</v>
      </c>
      <c r="G24170" s="26">
        <v>2.6835125999999998</v>
      </c>
    </row>
    <row r="24171" spans="1:7" x14ac:dyDescent="0.45">
      <c r="A24171" s="10">
        <v>1957</v>
      </c>
      <c r="B24171" s="10">
        <v>5617</v>
      </c>
      <c r="C24171" s="10" t="s">
        <v>2093</v>
      </c>
      <c r="D24171" s="26">
        <v>-0.74029482609976294</v>
      </c>
      <c r="E24171" s="40" t="s">
        <v>516</v>
      </c>
      <c r="F24171" s="26">
        <v>-1.0690823</v>
      </c>
      <c r="G24171" s="26">
        <v>-0.41495075999999997</v>
      </c>
    </row>
    <row r="24172" spans="1:7" x14ac:dyDescent="0.45">
      <c r="A24172" s="10">
        <v>1957</v>
      </c>
      <c r="B24172" s="10">
        <v>5694</v>
      </c>
      <c r="C24172" s="10" t="s">
        <v>1958</v>
      </c>
      <c r="D24172" s="26">
        <v>0.82499957109633204</v>
      </c>
      <c r="E24172" s="40" t="s">
        <v>516</v>
      </c>
      <c r="F24172" s="26">
        <v>0.60627052999999997</v>
      </c>
      <c r="G24172" s="26">
        <v>1.0302610999999999</v>
      </c>
    </row>
    <row r="24173" spans="1:7" x14ac:dyDescent="0.45">
      <c r="A24173" s="10">
        <v>1957</v>
      </c>
      <c r="B24173" s="10">
        <v>5757</v>
      </c>
      <c r="C24173" s="10" t="s">
        <v>2260</v>
      </c>
      <c r="D24173" s="26">
        <v>1.9700740575790405</v>
      </c>
      <c r="E24173" s="40" t="s">
        <v>516</v>
      </c>
      <c r="F24173" s="26">
        <v>1.694315</v>
      </c>
      <c r="G24173" s="26">
        <v>2.2687075000000001</v>
      </c>
    </row>
    <row r="24174" spans="1:7" x14ac:dyDescent="0.45">
      <c r="A24174" s="10">
        <v>1957</v>
      </c>
      <c r="B24174" s="10">
        <v>5783</v>
      </c>
      <c r="C24174" s="10" t="s">
        <v>2183</v>
      </c>
      <c r="D24174" s="26">
        <v>1.7259304523468018</v>
      </c>
      <c r="E24174" s="40" t="s">
        <v>516</v>
      </c>
      <c r="F24174" s="26">
        <v>1.5150435</v>
      </c>
      <c r="G24174" s="26">
        <v>1.9301025000000001</v>
      </c>
    </row>
    <row r="24175" spans="1:7" x14ac:dyDescent="0.45">
      <c r="A24175" s="10">
        <v>1957</v>
      </c>
      <c r="B24175" s="10">
        <v>5873</v>
      </c>
      <c r="C24175" s="10" t="s">
        <v>1743</v>
      </c>
      <c r="D24175" s="26">
        <v>-0.80065575664701638</v>
      </c>
      <c r="E24175" s="40" t="s">
        <v>516</v>
      </c>
      <c r="F24175" s="26">
        <v>-1.1561269999999999</v>
      </c>
      <c r="G24175" s="26">
        <v>-0.45429667000000001</v>
      </c>
    </row>
    <row r="24176" spans="1:7" x14ac:dyDescent="0.45">
      <c r="A24176" s="10">
        <v>1957</v>
      </c>
      <c r="B24176" s="10">
        <v>5880</v>
      </c>
      <c r="C24176" s="10" t="s">
        <v>2187</v>
      </c>
      <c r="D24176" s="26">
        <v>-1.4396652825536365</v>
      </c>
      <c r="E24176" s="40" t="s">
        <v>516</v>
      </c>
      <c r="F24176" s="26">
        <v>-1.9333629999999999</v>
      </c>
      <c r="G24176" s="26">
        <v>-0.94299242999999999</v>
      </c>
    </row>
    <row r="24177" spans="1:7" x14ac:dyDescent="0.45">
      <c r="A24177" s="10">
        <v>1957</v>
      </c>
      <c r="B24177" s="10">
        <v>5884</v>
      </c>
      <c r="C24177" s="10" t="s">
        <v>2147</v>
      </c>
      <c r="D24177" s="26">
        <v>-1.0255639327484598</v>
      </c>
      <c r="E24177" s="40" t="s">
        <v>516</v>
      </c>
      <c r="F24177" s="26">
        <v>-1.3876048000000001</v>
      </c>
      <c r="G24177" s="26">
        <v>-0.65625997000000003</v>
      </c>
    </row>
    <row r="24178" spans="1:7" x14ac:dyDescent="0.45">
      <c r="A24178" s="10">
        <v>1957</v>
      </c>
      <c r="B24178" s="10">
        <v>5885</v>
      </c>
      <c r="C24178" s="10" t="s">
        <v>2235</v>
      </c>
      <c r="D24178" s="26">
        <v>0.55014387052232605</v>
      </c>
      <c r="E24178" s="40" t="s">
        <v>516</v>
      </c>
      <c r="F24178" s="26">
        <v>0.31944183999999998</v>
      </c>
      <c r="G24178" s="26">
        <v>0.78192669000000004</v>
      </c>
    </row>
    <row r="24179" spans="1:7" x14ac:dyDescent="0.45">
      <c r="A24179" s="10">
        <v>1957</v>
      </c>
      <c r="B24179" s="10">
        <v>5900</v>
      </c>
      <c r="C24179" s="10" t="s">
        <v>1735</v>
      </c>
      <c r="D24179" s="26">
        <v>-1.2025253511182086</v>
      </c>
      <c r="E24179" s="40" t="s">
        <v>516</v>
      </c>
      <c r="F24179" s="26">
        <v>-1.5513671</v>
      </c>
      <c r="G24179" s="26">
        <v>-0.87587517000000004</v>
      </c>
    </row>
    <row r="24180" spans="1:7" x14ac:dyDescent="0.45">
      <c r="A24180" s="10">
        <v>1957</v>
      </c>
      <c r="B24180" s="10">
        <v>5912</v>
      </c>
      <c r="C24180" s="10" t="s">
        <v>324</v>
      </c>
      <c r="D24180" s="26">
        <v>-0.89965634707476505</v>
      </c>
      <c r="E24180" s="40" t="s">
        <v>516</v>
      </c>
      <c r="F24180" s="26">
        <v>-1.3107207000000001</v>
      </c>
      <c r="G24180" s="26">
        <v>-0.52699026999999998</v>
      </c>
    </row>
    <row r="24181" spans="1:7" x14ac:dyDescent="0.45">
      <c r="A24181" s="10">
        <v>1957</v>
      </c>
      <c r="B24181" s="10">
        <v>5924</v>
      </c>
      <c r="C24181" s="10" t="s">
        <v>1712</v>
      </c>
      <c r="D24181" s="26">
        <v>2.0208647841171827</v>
      </c>
      <c r="E24181" s="40" t="s">
        <v>516</v>
      </c>
      <c r="F24181" s="26">
        <v>1.8136947000000001</v>
      </c>
      <c r="G24181" s="26">
        <v>2.2423592999999999</v>
      </c>
    </row>
    <row r="24182" spans="1:7" x14ac:dyDescent="0.45">
      <c r="A24182" s="10">
        <v>1957</v>
      </c>
      <c r="B24182" s="10">
        <v>5929</v>
      </c>
      <c r="C24182" s="10" t="s">
        <v>1856</v>
      </c>
      <c r="D24182" s="26">
        <v>-9.9940741915672079E-2</v>
      </c>
      <c r="E24182" s="40" t="s">
        <v>516</v>
      </c>
      <c r="F24182" s="26">
        <v>-0.33373311</v>
      </c>
      <c r="G24182" s="26">
        <v>0.13925153000000001</v>
      </c>
    </row>
    <row r="24183" spans="1:7" x14ac:dyDescent="0.45">
      <c r="A24183" s="10">
        <v>1957</v>
      </c>
      <c r="B24183" s="10">
        <v>5998</v>
      </c>
      <c r="C24183" s="10" t="s">
        <v>31</v>
      </c>
      <c r="D24183" s="26">
        <v>0.37292162919232297</v>
      </c>
      <c r="E24183" s="40" t="s">
        <v>516</v>
      </c>
      <c r="F24183" s="26">
        <v>0.20111738000000001</v>
      </c>
      <c r="G24183" s="26">
        <v>0.53902143999999996</v>
      </c>
    </row>
    <row r="24184" spans="1:7" x14ac:dyDescent="0.45">
      <c r="A24184" s="10">
        <v>1957</v>
      </c>
      <c r="B24184" s="10">
        <v>6033</v>
      </c>
      <c r="C24184" s="10" t="s">
        <v>1999</v>
      </c>
      <c r="D24184" s="26">
        <v>0.46438453053579187</v>
      </c>
      <c r="E24184" s="40" t="s">
        <v>516</v>
      </c>
      <c r="F24184" s="26">
        <v>0.22424023000000001</v>
      </c>
      <c r="G24184" s="26">
        <v>0.69984188999999997</v>
      </c>
    </row>
    <row r="24185" spans="1:7" x14ac:dyDescent="0.45">
      <c r="A24185" s="10">
        <v>1957</v>
      </c>
      <c r="B24185" s="10">
        <v>6061</v>
      </c>
      <c r="C24185" s="10" t="s">
        <v>2145</v>
      </c>
      <c r="D24185" s="26">
        <v>2.1906039022481512</v>
      </c>
      <c r="E24185" s="40" t="s">
        <v>516</v>
      </c>
      <c r="F24185" s="26">
        <v>1.9420268000000001</v>
      </c>
      <c r="G24185" s="26">
        <v>2.4531803999999999</v>
      </c>
    </row>
    <row r="24186" spans="1:7" x14ac:dyDescent="0.45">
      <c r="A24186" s="10">
        <v>1957</v>
      </c>
      <c r="B24186" s="10">
        <v>6084</v>
      </c>
      <c r="C24186" s="10" t="s">
        <v>2011</v>
      </c>
      <c r="D24186" s="26">
        <v>2.2696973838591714</v>
      </c>
      <c r="E24186" s="40" t="s">
        <v>516</v>
      </c>
      <c r="F24186" s="26">
        <v>2.0189957999999999</v>
      </c>
      <c r="G24186" s="26">
        <v>2.5581586999999999</v>
      </c>
    </row>
    <row r="24187" spans="1:7" x14ac:dyDescent="0.45">
      <c r="A24187" s="10">
        <v>1957</v>
      </c>
      <c r="B24187" s="10">
        <v>6102</v>
      </c>
      <c r="C24187" s="10" t="s">
        <v>1955</v>
      </c>
      <c r="D24187" s="26">
        <v>0.24871130287647247</v>
      </c>
      <c r="E24187" s="40" t="s">
        <v>516</v>
      </c>
      <c r="F24187" s="26">
        <v>-3.27275E-2</v>
      </c>
      <c r="G24187" s="26">
        <v>0.53309550000000006</v>
      </c>
    </row>
    <row r="24188" spans="1:7" x14ac:dyDescent="0.45">
      <c r="A24188" s="10">
        <v>1957</v>
      </c>
      <c r="B24188" s="10">
        <v>6134</v>
      </c>
      <c r="C24188" s="10" t="s">
        <v>402</v>
      </c>
      <c r="D24188" s="26">
        <v>-1.6882610029597771</v>
      </c>
      <c r="E24188" s="40" t="s">
        <v>516</v>
      </c>
      <c r="F24188" s="26">
        <v>-2.3663167000000001</v>
      </c>
      <c r="G24188" s="26">
        <v>-0.99378133000000002</v>
      </c>
    </row>
    <row r="24189" spans="1:7" x14ac:dyDescent="0.45">
      <c r="A24189" s="10">
        <v>1957</v>
      </c>
      <c r="B24189" s="10">
        <v>6169</v>
      </c>
      <c r="C24189" s="10" t="s">
        <v>110</v>
      </c>
      <c r="D24189" s="26">
        <v>0.35211026583760213</v>
      </c>
      <c r="E24189" s="40" t="s">
        <v>516</v>
      </c>
      <c r="F24189" s="26">
        <v>-7.7527981999999995E-2</v>
      </c>
      <c r="G24189" s="26">
        <v>0.76207906000000003</v>
      </c>
    </row>
    <row r="24190" spans="1:7" x14ac:dyDescent="0.45">
      <c r="A24190" s="10">
        <v>1957</v>
      </c>
      <c r="B24190" s="10">
        <v>6177</v>
      </c>
      <c r="C24190" s="10" t="s">
        <v>1936</v>
      </c>
      <c r="D24190" s="26">
        <v>-0.23363575613172508</v>
      </c>
      <c r="E24190" s="40" t="s">
        <v>516</v>
      </c>
      <c r="F24190" s="26">
        <v>-0.47987921</v>
      </c>
      <c r="G24190" s="26">
        <v>-3.1949742999999998E-3</v>
      </c>
    </row>
    <row r="24191" spans="1:7" x14ac:dyDescent="0.45">
      <c r="A24191" s="10">
        <v>1957</v>
      </c>
      <c r="B24191" s="10">
        <v>6204</v>
      </c>
      <c r="C24191" s="10" t="s">
        <v>1901</v>
      </c>
      <c r="D24191" s="26">
        <v>0.95164916149861611</v>
      </c>
      <c r="E24191" s="40" t="s">
        <v>516</v>
      </c>
      <c r="F24191" s="26">
        <v>0.79467332000000002</v>
      </c>
      <c r="G24191" s="26">
        <v>1.1043537999999999</v>
      </c>
    </row>
    <row r="24192" spans="1:7" x14ac:dyDescent="0.45">
      <c r="A24192" s="10">
        <v>1957</v>
      </c>
      <c r="B24192" s="10">
        <v>6220</v>
      </c>
      <c r="C24192" s="10" t="s">
        <v>2138</v>
      </c>
      <c r="D24192" s="26">
        <v>0.62107557498819554</v>
      </c>
      <c r="E24192" s="40" t="s">
        <v>516</v>
      </c>
      <c r="F24192" s="26">
        <v>0.41381346000000002</v>
      </c>
      <c r="G24192" s="26">
        <v>0.83014944000000002</v>
      </c>
    </row>
    <row r="24193" spans="1:7" x14ac:dyDescent="0.45">
      <c r="A24193" s="10">
        <v>1957</v>
      </c>
      <c r="B24193" s="10">
        <v>6240</v>
      </c>
      <c r="C24193" s="10" t="s">
        <v>1660</v>
      </c>
      <c r="D24193" s="26">
        <v>-1.5708177696897416</v>
      </c>
      <c r="E24193" s="40" t="s">
        <v>516</v>
      </c>
      <c r="F24193" s="26">
        <v>-2.0316187000000001</v>
      </c>
      <c r="G24193" s="26">
        <v>-1.1520859999999999</v>
      </c>
    </row>
    <row r="24194" spans="1:7" x14ac:dyDescent="0.45">
      <c r="A24194" s="10">
        <v>1957</v>
      </c>
      <c r="B24194" s="10">
        <v>6256</v>
      </c>
      <c r="C24194" s="10" t="s">
        <v>325</v>
      </c>
      <c r="D24194" s="26">
        <v>-1.4131593704223633</v>
      </c>
      <c r="E24194" s="40" t="s">
        <v>516</v>
      </c>
      <c r="F24194" s="26">
        <v>-1.9862985</v>
      </c>
      <c r="G24194" s="26">
        <v>-0.87574600000000002</v>
      </c>
    </row>
    <row r="24195" spans="1:7" x14ac:dyDescent="0.45">
      <c r="A24195" s="10">
        <v>1957</v>
      </c>
      <c r="B24195" s="10">
        <v>6262</v>
      </c>
      <c r="C24195" s="10" t="s">
        <v>2282</v>
      </c>
      <c r="D24195" s="26">
        <v>0.86356186010188829</v>
      </c>
      <c r="E24195" s="40" t="s">
        <v>516</v>
      </c>
      <c r="F24195" s="26">
        <v>0.59015006999999997</v>
      </c>
      <c r="G24195" s="26">
        <v>1.1272453</v>
      </c>
    </row>
    <row r="24196" spans="1:7" x14ac:dyDescent="0.45">
      <c r="A24196" s="10">
        <v>1957</v>
      </c>
      <c r="B24196" s="10">
        <v>6276</v>
      </c>
      <c r="C24196" s="10" t="s">
        <v>2086</v>
      </c>
      <c r="D24196" s="26">
        <v>0.85279837711318551</v>
      </c>
      <c r="E24196" s="40" t="s">
        <v>516</v>
      </c>
      <c r="F24196" s="26">
        <v>0.68259550999999996</v>
      </c>
      <c r="G24196" s="26">
        <v>1.0333127</v>
      </c>
    </row>
    <row r="24197" spans="1:7" x14ac:dyDescent="0.45">
      <c r="A24197" s="10">
        <v>1957</v>
      </c>
      <c r="B24197" s="10">
        <v>6280</v>
      </c>
      <c r="C24197" s="10" t="s">
        <v>1048</v>
      </c>
      <c r="D24197" s="26">
        <v>0.58689916133880615</v>
      </c>
      <c r="E24197" s="40" t="s">
        <v>516</v>
      </c>
      <c r="F24197" s="26">
        <v>0.25096400000000002</v>
      </c>
      <c r="G24197" s="26">
        <v>0.87693049999999995</v>
      </c>
    </row>
    <row r="24198" spans="1:7" x14ac:dyDescent="0.45">
      <c r="A24198" s="10">
        <v>1957</v>
      </c>
      <c r="B24198" s="10">
        <v>6353</v>
      </c>
      <c r="C24198" s="10" t="s">
        <v>1220</v>
      </c>
      <c r="D24198" s="26">
        <v>2.325974460172556</v>
      </c>
      <c r="E24198" s="40" t="s">
        <v>516</v>
      </c>
      <c r="F24198" s="26">
        <v>2.0974604999999999</v>
      </c>
      <c r="G24198" s="26">
        <v>2.5988383000000002</v>
      </c>
    </row>
    <row r="24199" spans="1:7" x14ac:dyDescent="0.45">
      <c r="A24199" s="10">
        <v>1957</v>
      </c>
      <c r="B24199" s="10">
        <v>6389</v>
      </c>
      <c r="C24199" s="10" t="s">
        <v>2149</v>
      </c>
      <c r="D24199" s="26">
        <v>0.76707327365875244</v>
      </c>
      <c r="E24199" s="40" t="s">
        <v>516</v>
      </c>
      <c r="F24199" s="26">
        <v>0.53421549999999995</v>
      </c>
      <c r="G24199" s="26">
        <v>1.0080125</v>
      </c>
    </row>
    <row r="24200" spans="1:7" x14ac:dyDescent="0.45">
      <c r="A24200" s="10">
        <v>1957</v>
      </c>
      <c r="B24200" s="10">
        <v>6399</v>
      </c>
      <c r="C24200" s="10" t="s">
        <v>2088</v>
      </c>
      <c r="D24200" s="26">
        <v>0.8274085614706348</v>
      </c>
      <c r="E24200" s="40" t="s">
        <v>516</v>
      </c>
      <c r="F24200" s="26">
        <v>0.63679412000000002</v>
      </c>
      <c r="G24200" s="26">
        <v>0.99827498000000003</v>
      </c>
    </row>
    <row r="24201" spans="1:7" x14ac:dyDescent="0.45">
      <c r="A24201" s="10">
        <v>1957</v>
      </c>
      <c r="B24201" s="10">
        <v>6437</v>
      </c>
      <c r="C24201" s="10" t="s">
        <v>2163</v>
      </c>
      <c r="D24201" s="26">
        <v>-0.13415507012658373</v>
      </c>
      <c r="E24201" s="40" t="s">
        <v>516</v>
      </c>
      <c r="F24201" s="26">
        <v>-0.37607062000000002</v>
      </c>
      <c r="G24201" s="26">
        <v>0.11860333000000001</v>
      </c>
    </row>
    <row r="24202" spans="1:7" x14ac:dyDescent="0.45">
      <c r="A24202" s="10">
        <v>1957</v>
      </c>
      <c r="B24202" s="10">
        <v>6442</v>
      </c>
      <c r="C24202" s="10" t="s">
        <v>346</v>
      </c>
      <c r="D24202" s="26">
        <v>-1.4423264265060425</v>
      </c>
      <c r="E24202" s="40" t="s">
        <v>516</v>
      </c>
      <c r="F24202" s="26">
        <v>-1.9345515</v>
      </c>
      <c r="G24202" s="26">
        <v>-0.93524350000000001</v>
      </c>
    </row>
    <row r="24203" spans="1:7" x14ac:dyDescent="0.45">
      <c r="A24203" s="10">
        <v>1957</v>
      </c>
      <c r="B24203" s="10">
        <v>6455</v>
      </c>
      <c r="C24203" s="10" t="s">
        <v>1193</v>
      </c>
      <c r="D24203" s="26">
        <v>0.4904809673850245</v>
      </c>
      <c r="E24203" s="40" t="s">
        <v>516</v>
      </c>
      <c r="F24203" s="26">
        <v>0.25666612999999999</v>
      </c>
      <c r="G24203" s="26">
        <v>0.72561545000000005</v>
      </c>
    </row>
    <row r="24204" spans="1:7" x14ac:dyDescent="0.45">
      <c r="A24204" s="10">
        <v>1957</v>
      </c>
      <c r="B24204" s="10">
        <v>6474</v>
      </c>
      <c r="C24204" s="10" t="s">
        <v>209</v>
      </c>
      <c r="D24204" s="26">
        <v>0.89955119160269525</v>
      </c>
      <c r="E24204" s="40" t="s">
        <v>516</v>
      </c>
      <c r="F24204" s="26">
        <v>0.66539875999999998</v>
      </c>
      <c r="G24204" s="26">
        <v>1.1489315</v>
      </c>
    </row>
    <row r="24205" spans="1:7" x14ac:dyDescent="0.45">
      <c r="A24205" s="10">
        <v>1957</v>
      </c>
      <c r="B24205" s="10">
        <v>6481</v>
      </c>
      <c r="C24205" s="10" t="s">
        <v>2262</v>
      </c>
      <c r="D24205" s="26">
        <v>1.1819633335660888</v>
      </c>
      <c r="E24205" s="40" t="s">
        <v>516</v>
      </c>
      <c r="F24205" s="26">
        <v>0.95180198000000005</v>
      </c>
      <c r="G24205" s="26">
        <v>1.4114438</v>
      </c>
    </row>
    <row r="24206" spans="1:7" x14ac:dyDescent="0.45">
      <c r="A24206" s="10">
        <v>1957</v>
      </c>
      <c r="B24206" s="10">
        <v>6483</v>
      </c>
      <c r="C24206" s="10" t="s">
        <v>1865</v>
      </c>
      <c r="D24206" s="26">
        <v>-1.0723838007270354</v>
      </c>
      <c r="E24206" s="40" t="s">
        <v>516</v>
      </c>
      <c r="F24206" s="26">
        <v>-1.401932</v>
      </c>
      <c r="G24206" s="26">
        <v>-0.76397851999999999</v>
      </c>
    </row>
    <row r="24207" spans="1:7" x14ac:dyDescent="0.45">
      <c r="A24207" s="10">
        <v>1957</v>
      </c>
      <c r="B24207" s="10">
        <v>6516</v>
      </c>
      <c r="C24207" s="10" t="s">
        <v>2111</v>
      </c>
      <c r="D24207" s="26">
        <v>0.91882547305621098</v>
      </c>
      <c r="E24207" s="40" t="s">
        <v>516</v>
      </c>
      <c r="F24207" s="26">
        <v>0.75523587999999997</v>
      </c>
      <c r="G24207" s="26">
        <v>1.0806036000000001</v>
      </c>
    </row>
    <row r="24208" spans="1:7" x14ac:dyDescent="0.45">
      <c r="A24208" s="10">
        <v>1957</v>
      </c>
      <c r="B24208" s="10">
        <v>6532</v>
      </c>
      <c r="C24208" s="10" t="s">
        <v>1725</v>
      </c>
      <c r="D24208" s="26">
        <v>2.2514113000325979</v>
      </c>
      <c r="E24208" s="40" t="s">
        <v>516</v>
      </c>
      <c r="F24208" s="26">
        <v>2.0059632000000001</v>
      </c>
      <c r="G24208" s="26">
        <v>2.5266682999999999</v>
      </c>
    </row>
    <row r="24209" spans="1:7" x14ac:dyDescent="0.45">
      <c r="A24209" s="10">
        <v>1957</v>
      </c>
      <c r="B24209" s="10">
        <v>6548</v>
      </c>
      <c r="C24209" s="10" t="s">
        <v>1839</v>
      </c>
      <c r="D24209" s="26">
        <v>0.81052277246777948</v>
      </c>
      <c r="E24209" s="40" t="s">
        <v>516</v>
      </c>
      <c r="F24209" s="26">
        <v>0.60222386999999999</v>
      </c>
      <c r="G24209" s="26">
        <v>1.0202009000000001</v>
      </c>
    </row>
    <row r="24210" spans="1:7" x14ac:dyDescent="0.45">
      <c r="A24210" s="10">
        <v>1957</v>
      </c>
      <c r="B24210" s="10">
        <v>6611</v>
      </c>
      <c r="C24210" s="10" t="s">
        <v>366</v>
      </c>
      <c r="D24210" s="26">
        <v>-0.11103528738021851</v>
      </c>
      <c r="E24210" s="40" t="s">
        <v>516</v>
      </c>
      <c r="F24210" s="26">
        <v>-0.34923949999999998</v>
      </c>
      <c r="G24210" s="26">
        <v>9.9264000000000005E-2</v>
      </c>
    </row>
    <row r="24211" spans="1:7" x14ac:dyDescent="0.45">
      <c r="A24211" s="10">
        <v>1957</v>
      </c>
      <c r="B24211" s="10">
        <v>6626</v>
      </c>
      <c r="C24211" s="10" t="s">
        <v>646</v>
      </c>
      <c r="D24211" s="26">
        <v>0.30164249300435275</v>
      </c>
      <c r="E24211" s="40" t="s">
        <v>516</v>
      </c>
      <c r="F24211" s="26">
        <v>7.4726284000000004E-2</v>
      </c>
      <c r="G24211" s="26">
        <v>0.54116171000000002</v>
      </c>
    </row>
    <row r="24212" spans="1:7" x14ac:dyDescent="0.45">
      <c r="A24212" s="10">
        <v>1957</v>
      </c>
      <c r="B24212" s="10">
        <v>6664</v>
      </c>
      <c r="C24212" s="10" t="s">
        <v>2245</v>
      </c>
      <c r="D24212" s="26">
        <v>-0.49918556213378906</v>
      </c>
      <c r="E24212" s="40" t="s">
        <v>516</v>
      </c>
      <c r="F24212" s="26">
        <v>-0.85353049999999997</v>
      </c>
      <c r="G24212" s="26">
        <v>-0.15501300000000001</v>
      </c>
    </row>
    <row r="24213" spans="1:7" x14ac:dyDescent="0.45">
      <c r="A24213" s="10">
        <v>1957</v>
      </c>
      <c r="B24213" s="10">
        <v>6685</v>
      </c>
      <c r="C24213" s="10" t="s">
        <v>336</v>
      </c>
      <c r="D24213" s="26">
        <v>-0.87336726497450312</v>
      </c>
      <c r="E24213" s="40" t="s">
        <v>516</v>
      </c>
      <c r="F24213" s="26">
        <v>-1.1561858</v>
      </c>
      <c r="G24213" s="26">
        <v>-0.57351078</v>
      </c>
    </row>
    <row r="24214" spans="1:7" x14ac:dyDescent="0.45">
      <c r="A24214" s="10">
        <v>1957</v>
      </c>
      <c r="B24214" s="10">
        <v>6718</v>
      </c>
      <c r="C24214" s="10" t="s">
        <v>2225</v>
      </c>
      <c r="D24214" s="26">
        <v>1.0021895002868664</v>
      </c>
      <c r="E24214" s="40" t="s">
        <v>516</v>
      </c>
      <c r="F24214" s="26">
        <v>0.81782120000000003</v>
      </c>
      <c r="G24214" s="26">
        <v>1.1854971999999999</v>
      </c>
    </row>
    <row r="24215" spans="1:7" x14ac:dyDescent="0.45">
      <c r="A24215" s="10">
        <v>1957</v>
      </c>
      <c r="B24215" s="10">
        <v>6721</v>
      </c>
      <c r="C24215" s="10" t="s">
        <v>2025</v>
      </c>
      <c r="D24215" s="26">
        <v>1.9558586673215563</v>
      </c>
      <c r="E24215" s="40" t="s">
        <v>516</v>
      </c>
      <c r="F24215" s="26">
        <v>1.7616457000000001</v>
      </c>
      <c r="G24215" s="26">
        <v>2.1622697999999998</v>
      </c>
    </row>
    <row r="24216" spans="1:7" x14ac:dyDescent="0.45">
      <c r="A24216" s="10">
        <v>1957</v>
      </c>
      <c r="B24216" s="10">
        <v>6756</v>
      </c>
      <c r="C24216" s="10" t="s">
        <v>1657</v>
      </c>
      <c r="D24216" s="26">
        <v>-1.2653548233276328</v>
      </c>
      <c r="E24216" s="40" t="s">
        <v>516</v>
      </c>
      <c r="F24216" s="26">
        <v>-1.7314944999999999</v>
      </c>
      <c r="G24216" s="26">
        <v>-0.83264609999999994</v>
      </c>
    </row>
    <row r="24217" spans="1:7" x14ac:dyDescent="0.45">
      <c r="A24217" s="10">
        <v>1957</v>
      </c>
      <c r="B24217" s="10">
        <v>6765</v>
      </c>
      <c r="C24217" s="10" t="s">
        <v>2162</v>
      </c>
      <c r="D24217" s="26">
        <v>0.36203012068358514</v>
      </c>
      <c r="E24217" s="40" t="s">
        <v>516</v>
      </c>
      <c r="F24217" s="26">
        <v>0.17132718</v>
      </c>
      <c r="G24217" s="26">
        <v>0.54379630999999995</v>
      </c>
    </row>
    <row r="24218" spans="1:7" x14ac:dyDescent="0.45">
      <c r="A24218" s="10">
        <v>1957</v>
      </c>
      <c r="B24218" s="10">
        <v>6792</v>
      </c>
      <c r="C24218" s="10" t="s">
        <v>1997</v>
      </c>
      <c r="D24218" s="26">
        <v>-1.9328634773081521</v>
      </c>
      <c r="E24218" s="40" t="s">
        <v>516</v>
      </c>
      <c r="F24218" s="26">
        <v>-2.3791834999999999</v>
      </c>
      <c r="G24218" s="26">
        <v>-1.5109052000000001</v>
      </c>
    </row>
    <row r="24219" spans="1:7" x14ac:dyDescent="0.45">
      <c r="A24219" s="10">
        <v>1957</v>
      </c>
      <c r="B24219" s="10">
        <v>6795</v>
      </c>
      <c r="C24219" s="10" t="s">
        <v>2228</v>
      </c>
      <c r="D24219" s="26">
        <v>0.8953597362252611</v>
      </c>
      <c r="E24219" s="40" t="s">
        <v>516</v>
      </c>
      <c r="F24219" s="26">
        <v>0.70406097999999995</v>
      </c>
      <c r="G24219" s="26">
        <v>1.0884357</v>
      </c>
    </row>
    <row r="24220" spans="1:7" x14ac:dyDescent="0.45">
      <c r="A24220" s="10">
        <v>1957</v>
      </c>
      <c r="B24220" s="10">
        <v>6826</v>
      </c>
      <c r="C24220" s="10" t="s">
        <v>2054</v>
      </c>
      <c r="D24220" s="26">
        <v>2.4410184851350079</v>
      </c>
      <c r="E24220" s="40" t="s">
        <v>516</v>
      </c>
      <c r="F24220" s="26">
        <v>2.1289630000000002</v>
      </c>
      <c r="G24220" s="26">
        <v>2.7600452</v>
      </c>
    </row>
    <row r="24221" spans="1:7" x14ac:dyDescent="0.45">
      <c r="A24221" s="10">
        <v>1957</v>
      </c>
      <c r="B24221" s="10">
        <v>6845</v>
      </c>
      <c r="C24221" s="10" t="s">
        <v>1247</v>
      </c>
      <c r="D24221" s="26">
        <v>1.2859790258001458</v>
      </c>
      <c r="E24221" s="40" t="s">
        <v>516</v>
      </c>
      <c r="F24221" s="26">
        <v>1.1252487</v>
      </c>
      <c r="G24221" s="26">
        <v>1.453012</v>
      </c>
    </row>
    <row r="24222" spans="1:7" x14ac:dyDescent="0.45">
      <c r="A24222" s="10">
        <v>1957</v>
      </c>
      <c r="B24222" s="10">
        <v>6851</v>
      </c>
      <c r="C24222" s="10" t="s">
        <v>1219</v>
      </c>
      <c r="D24222" s="26">
        <v>1.1691428422927856</v>
      </c>
      <c r="E24222" s="40" t="s">
        <v>516</v>
      </c>
      <c r="F24222" s="26">
        <v>0.93002700000000005</v>
      </c>
      <c r="G24222" s="26">
        <v>1.4043985000000001</v>
      </c>
    </row>
    <row r="24223" spans="1:7" x14ac:dyDescent="0.45">
      <c r="A24223" s="10">
        <v>1957</v>
      </c>
      <c r="B24223" s="10">
        <v>6922</v>
      </c>
      <c r="C24223" s="10" t="s">
        <v>2265</v>
      </c>
      <c r="D24223" s="26">
        <v>0.94600280800706238</v>
      </c>
      <c r="E24223" s="40" t="s">
        <v>516</v>
      </c>
      <c r="F24223" s="26">
        <v>0.68045900999999998</v>
      </c>
      <c r="G24223" s="26">
        <v>1.2079538999999999</v>
      </c>
    </row>
    <row r="24224" spans="1:7" x14ac:dyDescent="0.45">
      <c r="A24224" s="10">
        <v>1957</v>
      </c>
      <c r="B24224" s="10">
        <v>6933</v>
      </c>
      <c r="C24224" s="10" t="s">
        <v>2251</v>
      </c>
      <c r="D24224" s="26">
        <v>0.58076977729797363</v>
      </c>
      <c r="E24224" s="40" t="s">
        <v>516</v>
      </c>
      <c r="F24224" s="26">
        <v>0.28721649999999999</v>
      </c>
      <c r="G24224" s="26">
        <v>0.87559750000000003</v>
      </c>
    </row>
    <row r="24225" spans="1:7" x14ac:dyDescent="0.45">
      <c r="A24225" s="10">
        <v>1957</v>
      </c>
      <c r="B24225" s="10">
        <v>6955</v>
      </c>
      <c r="C24225" s="10" t="s">
        <v>2118</v>
      </c>
      <c r="D24225" s="26">
        <v>0.61300456555859717</v>
      </c>
      <c r="E24225" s="40" t="s">
        <v>516</v>
      </c>
      <c r="F24225" s="26">
        <v>0.44671246999999997</v>
      </c>
      <c r="G24225" s="26">
        <v>0.78190411999999998</v>
      </c>
    </row>
    <row r="24226" spans="1:7" x14ac:dyDescent="0.45">
      <c r="A24226" s="10">
        <v>1957</v>
      </c>
      <c r="B24226" s="10">
        <v>6958</v>
      </c>
      <c r="C24226" s="10" t="s">
        <v>2193</v>
      </c>
      <c r="D24226" s="26">
        <v>2.3132911367550721</v>
      </c>
      <c r="E24226" s="40" t="s">
        <v>516</v>
      </c>
      <c r="F24226" s="26">
        <v>2.0184134999999999</v>
      </c>
      <c r="G24226" s="26">
        <v>2.6445319999999999</v>
      </c>
    </row>
    <row r="24227" spans="1:7" x14ac:dyDescent="0.45">
      <c r="A24227" s="10">
        <v>1957</v>
      </c>
      <c r="B24227" s="10">
        <v>7003</v>
      </c>
      <c r="C24227" s="10" t="s">
        <v>2039</v>
      </c>
      <c r="D24227" s="26">
        <v>-0.83129114643085178</v>
      </c>
      <c r="E24227" s="40" t="s">
        <v>516</v>
      </c>
      <c r="F24227" s="26">
        <v>-1.1403277999999999</v>
      </c>
      <c r="G24227" s="26">
        <v>-0.48503432000000002</v>
      </c>
    </row>
    <row r="24228" spans="1:7" x14ac:dyDescent="0.45">
      <c r="A24228" s="10">
        <v>1957</v>
      </c>
      <c r="B24228" s="10">
        <v>7004</v>
      </c>
      <c r="C24228" s="10" t="s">
        <v>2039</v>
      </c>
      <c r="D24228" s="26">
        <v>-1.3961168523424321</v>
      </c>
      <c r="E24228" s="40" t="s">
        <v>516</v>
      </c>
      <c r="F24228" s="26">
        <v>-1.8003613000000001</v>
      </c>
      <c r="G24228" s="26">
        <v>-1.0232593000000001</v>
      </c>
    </row>
    <row r="24229" spans="1:7" x14ac:dyDescent="0.45">
      <c r="A24229" s="10">
        <v>1957</v>
      </c>
      <c r="B24229" s="10">
        <v>7041</v>
      </c>
      <c r="C24229" s="10" t="s">
        <v>1970</v>
      </c>
      <c r="D24229" s="26">
        <v>-2.162583828269276</v>
      </c>
      <c r="E24229" s="40" t="s">
        <v>516</v>
      </c>
      <c r="F24229" s="26">
        <v>-2.6918769999999999</v>
      </c>
      <c r="G24229" s="26">
        <v>-1.6673061</v>
      </c>
    </row>
    <row r="24230" spans="1:7" x14ac:dyDescent="0.45">
      <c r="A24230" s="10">
        <v>1957</v>
      </c>
      <c r="B24230" s="10">
        <v>7044</v>
      </c>
      <c r="C24230" s="10" t="s">
        <v>1746</v>
      </c>
      <c r="D24230" s="26">
        <v>1.2569729983750966</v>
      </c>
      <c r="E24230" s="40" t="s">
        <v>516</v>
      </c>
      <c r="F24230" s="26">
        <v>0.98528857999999997</v>
      </c>
      <c r="G24230" s="26">
        <v>1.5157517</v>
      </c>
    </row>
    <row r="24231" spans="1:7" x14ac:dyDescent="0.45">
      <c r="A24231" s="10">
        <v>1957</v>
      </c>
      <c r="B24231" s="10">
        <v>7046</v>
      </c>
      <c r="C24231" s="10" t="s">
        <v>1919</v>
      </c>
      <c r="D24231" s="26">
        <v>0.5460451155872651</v>
      </c>
      <c r="E24231" s="40" t="s">
        <v>516</v>
      </c>
      <c r="F24231" s="26">
        <v>0.39564210999999999</v>
      </c>
      <c r="G24231" s="26">
        <v>0.69777573999999998</v>
      </c>
    </row>
    <row r="24232" spans="1:7" x14ac:dyDescent="0.45">
      <c r="A24232" s="10">
        <v>1957</v>
      </c>
      <c r="B24232" s="10">
        <v>7081</v>
      </c>
      <c r="C24232" s="10" t="s">
        <v>1445</v>
      </c>
      <c r="D24232" s="26">
        <v>-0.75691777467727661</v>
      </c>
      <c r="E24232" s="40" t="s">
        <v>516</v>
      </c>
      <c r="F24232" s="26">
        <v>-0.84548350000000005</v>
      </c>
      <c r="G24232" s="26">
        <v>-0.67422649999999995</v>
      </c>
    </row>
    <row r="24233" spans="1:7" x14ac:dyDescent="0.45">
      <c r="A24233" s="10">
        <v>1957</v>
      </c>
      <c r="B24233" s="10">
        <v>7101</v>
      </c>
      <c r="C24233" s="10" t="s">
        <v>2098</v>
      </c>
      <c r="D24233" s="26">
        <v>-5.7236063799749916E-2</v>
      </c>
      <c r="E24233" s="40" t="s">
        <v>516</v>
      </c>
      <c r="F24233" s="26">
        <v>-0.29359099</v>
      </c>
      <c r="G24233" s="26">
        <v>0.17818117</v>
      </c>
    </row>
    <row r="24234" spans="1:7" x14ac:dyDescent="0.45">
      <c r="A24234" s="10">
        <v>1957</v>
      </c>
      <c r="B24234" s="10">
        <v>7102</v>
      </c>
      <c r="C24234" s="10" t="s">
        <v>2109</v>
      </c>
      <c r="D24234" s="26">
        <v>0.57633400105000321</v>
      </c>
      <c r="E24234" s="40" t="s">
        <v>516</v>
      </c>
      <c r="F24234" s="26">
        <v>0.39045078</v>
      </c>
      <c r="G24234" s="26">
        <v>0.75852001000000002</v>
      </c>
    </row>
    <row r="24235" spans="1:7" x14ac:dyDescent="0.45">
      <c r="A24235" s="10">
        <v>1957</v>
      </c>
      <c r="B24235" s="10">
        <v>7228</v>
      </c>
      <c r="C24235" s="10" t="s">
        <v>1741</v>
      </c>
      <c r="D24235" s="26">
        <v>2.2858802853425768</v>
      </c>
      <c r="E24235" s="40" t="s">
        <v>516</v>
      </c>
      <c r="F24235" s="26">
        <v>2.0422842999999999</v>
      </c>
      <c r="G24235" s="26">
        <v>2.5594488000000002</v>
      </c>
    </row>
    <row r="24236" spans="1:7" x14ac:dyDescent="0.45">
      <c r="A24236" s="10">
        <v>1957</v>
      </c>
      <c r="B24236" s="10">
        <v>7232</v>
      </c>
      <c r="C24236" s="10" t="s">
        <v>1778</v>
      </c>
      <c r="D24236" s="26">
        <v>1.6239263044171939</v>
      </c>
      <c r="E24236" s="40" t="s">
        <v>516</v>
      </c>
      <c r="F24236" s="26">
        <v>1.4701643</v>
      </c>
      <c r="G24236" s="26">
        <v>1.7993269000000001</v>
      </c>
    </row>
    <row r="24237" spans="1:7" x14ac:dyDescent="0.45">
      <c r="A24237" s="10">
        <v>1957</v>
      </c>
      <c r="B24237" s="10">
        <v>7245</v>
      </c>
      <c r="C24237" s="10" t="s">
        <v>1336</v>
      </c>
      <c r="D24237" s="26">
        <v>-0.65618414602277908</v>
      </c>
      <c r="E24237" s="40" t="s">
        <v>516</v>
      </c>
      <c r="F24237" s="26">
        <v>-1.1499117000000001</v>
      </c>
      <c r="G24237" s="26">
        <v>-0.18486851000000001</v>
      </c>
    </row>
    <row r="24238" spans="1:7" x14ac:dyDescent="0.45">
      <c r="A24238" s="10">
        <v>1957</v>
      </c>
      <c r="B24238" s="10">
        <v>7313</v>
      </c>
      <c r="C24238" s="10" t="s">
        <v>1916</v>
      </c>
      <c r="D24238" s="26">
        <v>0.47610728179684153</v>
      </c>
      <c r="E24238" s="40" t="s">
        <v>516</v>
      </c>
      <c r="F24238" s="26">
        <v>0.28451290000000001</v>
      </c>
      <c r="G24238" s="26">
        <v>0.67195488999999997</v>
      </c>
    </row>
    <row r="24239" spans="1:7" x14ac:dyDescent="0.45">
      <c r="A24239" s="10">
        <v>1957</v>
      </c>
      <c r="B24239" s="10">
        <v>7343</v>
      </c>
      <c r="C24239" s="10" t="s">
        <v>1283</v>
      </c>
      <c r="D24239" s="26">
        <v>1.6245907227719986E-2</v>
      </c>
      <c r="E24239" s="40" t="s">
        <v>516</v>
      </c>
      <c r="F24239" s="26">
        <v>-0.17878942</v>
      </c>
      <c r="G24239" s="26">
        <v>0.23182433</v>
      </c>
    </row>
    <row r="24240" spans="1:7" x14ac:dyDescent="0.45">
      <c r="A24240" s="10">
        <v>1957</v>
      </c>
      <c r="B24240" s="10">
        <v>7392</v>
      </c>
      <c r="C24240" s="10" t="s">
        <v>2144</v>
      </c>
      <c r="D24240" s="26">
        <v>-0.81649761822982825</v>
      </c>
      <c r="E24240" s="40" t="s">
        <v>516</v>
      </c>
      <c r="F24240" s="26">
        <v>-1.2356258</v>
      </c>
      <c r="G24240" s="26">
        <v>-0.41125727000000001</v>
      </c>
    </row>
    <row r="24241" spans="1:7" x14ac:dyDescent="0.45">
      <c r="A24241" s="10">
        <v>1957</v>
      </c>
      <c r="B24241" s="10">
        <v>7408</v>
      </c>
      <c r="C24241" s="10" t="s">
        <v>1935</v>
      </c>
      <c r="D24241" s="26">
        <v>-0.52651775749434149</v>
      </c>
      <c r="E24241" s="40" t="s">
        <v>516</v>
      </c>
      <c r="F24241" s="26">
        <v>-0.75622621000000001</v>
      </c>
      <c r="G24241" s="26">
        <v>-0.29902382999999999</v>
      </c>
    </row>
    <row r="24242" spans="1:7" x14ac:dyDescent="0.45">
      <c r="A24242" s="10">
        <v>1957</v>
      </c>
      <c r="B24242" s="10">
        <v>7450</v>
      </c>
      <c r="C24242" s="10" t="s">
        <v>2073</v>
      </c>
      <c r="D24242" s="26">
        <v>2.1637864517518555</v>
      </c>
      <c r="E24242" s="40" t="s">
        <v>516</v>
      </c>
      <c r="F24242" s="26">
        <v>1.9073133</v>
      </c>
      <c r="G24242" s="26">
        <v>2.4342405999999999</v>
      </c>
    </row>
    <row r="24243" spans="1:7" x14ac:dyDescent="0.45">
      <c r="A24243" s="10">
        <v>1957</v>
      </c>
      <c r="B24243" s="10">
        <v>7453</v>
      </c>
      <c r="C24243" s="10" t="s">
        <v>2110</v>
      </c>
      <c r="D24243" s="26">
        <v>1.1323955473114844</v>
      </c>
      <c r="E24243" s="40" t="s">
        <v>516</v>
      </c>
      <c r="F24243" s="26">
        <v>0.94543770000000005</v>
      </c>
      <c r="G24243" s="26">
        <v>1.3260301000000001</v>
      </c>
    </row>
    <row r="24244" spans="1:7" x14ac:dyDescent="0.45">
      <c r="A24244" s="10">
        <v>1957</v>
      </c>
      <c r="B24244" s="10">
        <v>7498</v>
      </c>
      <c r="C24244" s="10" t="s">
        <v>1709</v>
      </c>
      <c r="D24244" s="26">
        <v>1.9096869436861359</v>
      </c>
      <c r="E24244" s="40" t="s">
        <v>516</v>
      </c>
      <c r="F24244" s="26">
        <v>1.7093862</v>
      </c>
      <c r="G24244" s="26">
        <v>2.1240708000000001</v>
      </c>
    </row>
    <row r="24245" spans="1:7" x14ac:dyDescent="0.45">
      <c r="A24245" s="10">
        <v>1957</v>
      </c>
      <c r="B24245" s="10">
        <v>7500</v>
      </c>
      <c r="C24245" s="10" t="s">
        <v>1915</v>
      </c>
      <c r="D24245" s="26">
        <v>2.2135326846815695</v>
      </c>
      <c r="E24245" s="40" t="s">
        <v>516</v>
      </c>
      <c r="F24245" s="26">
        <v>1.9899100999999999</v>
      </c>
      <c r="G24245" s="26">
        <v>2.4390116000000002</v>
      </c>
    </row>
    <row r="24246" spans="1:7" x14ac:dyDescent="0.45">
      <c r="A24246" s="10">
        <v>1957</v>
      </c>
      <c r="B24246" s="10">
        <v>7506</v>
      </c>
      <c r="C24246" s="10" t="s">
        <v>2222</v>
      </c>
      <c r="D24246" s="26">
        <v>0.40308136031393516</v>
      </c>
      <c r="E24246" s="40" t="s">
        <v>516</v>
      </c>
      <c r="F24246" s="26">
        <v>0.18871982000000001</v>
      </c>
      <c r="G24246" s="26">
        <v>0.60387904000000003</v>
      </c>
    </row>
    <row r="24247" spans="1:7" x14ac:dyDescent="0.45">
      <c r="A24247" s="10">
        <v>1957</v>
      </c>
      <c r="B24247" s="10">
        <v>7533</v>
      </c>
      <c r="C24247" s="10" t="s">
        <v>882</v>
      </c>
      <c r="D24247" s="26">
        <v>-0.7293052077293396</v>
      </c>
      <c r="E24247" s="40" t="s">
        <v>516</v>
      </c>
      <c r="F24247" s="26">
        <v>-1.0506180000000001</v>
      </c>
      <c r="G24247" s="26">
        <v>-0.41450100000000001</v>
      </c>
    </row>
    <row r="24248" spans="1:7" x14ac:dyDescent="0.45">
      <c r="A24248" s="10">
        <v>1957</v>
      </c>
      <c r="B24248" s="10">
        <v>7568</v>
      </c>
      <c r="C24248" s="10" t="s">
        <v>34</v>
      </c>
      <c r="D24248" s="26">
        <v>-2.2115570231989401</v>
      </c>
      <c r="E24248" s="40" t="s">
        <v>516</v>
      </c>
      <c r="F24248" s="26">
        <v>-2.7857764999999999</v>
      </c>
      <c r="G24248" s="26">
        <v>-1.5988384</v>
      </c>
    </row>
    <row r="24249" spans="1:7" x14ac:dyDescent="0.45">
      <c r="A24249" s="10">
        <v>1957</v>
      </c>
      <c r="B24249" s="10">
        <v>7605</v>
      </c>
      <c r="C24249" s="10" t="s">
        <v>2198</v>
      </c>
      <c r="D24249" s="26">
        <v>2.2054739257004652</v>
      </c>
      <c r="E24249" s="40" t="s">
        <v>516</v>
      </c>
      <c r="F24249" s="26">
        <v>1.897305</v>
      </c>
      <c r="G24249" s="26">
        <v>2.5294351000000002</v>
      </c>
    </row>
    <row r="24250" spans="1:7" x14ac:dyDescent="0.45">
      <c r="A24250" s="10">
        <v>1957</v>
      </c>
      <c r="B24250" s="10">
        <v>7610</v>
      </c>
      <c r="C24250" s="10" t="s">
        <v>625</v>
      </c>
      <c r="D24250" s="26">
        <v>-0.90708589470008705</v>
      </c>
      <c r="E24250" s="40" t="s">
        <v>516</v>
      </c>
      <c r="F24250" s="26">
        <v>-1.1713420000000001</v>
      </c>
      <c r="G24250" s="26">
        <v>-0.60645433000000004</v>
      </c>
    </row>
    <row r="24251" spans="1:7" x14ac:dyDescent="0.45">
      <c r="A24251" s="10">
        <v>1957</v>
      </c>
      <c r="B24251" s="10">
        <v>7637</v>
      </c>
      <c r="C24251" s="10" t="s">
        <v>403</v>
      </c>
      <c r="D24251" s="26">
        <v>0.43362712860107422</v>
      </c>
      <c r="E24251" s="40" t="s">
        <v>516</v>
      </c>
      <c r="F24251" s="26">
        <v>0.168352</v>
      </c>
      <c r="G24251" s="26">
        <v>0.68132000000000004</v>
      </c>
    </row>
    <row r="24252" spans="1:7" x14ac:dyDescent="0.45">
      <c r="A24252" s="10">
        <v>1957</v>
      </c>
      <c r="B24252" s="10">
        <v>7682</v>
      </c>
      <c r="C24252" s="10" t="s">
        <v>2188</v>
      </c>
      <c r="D24252" s="26">
        <v>-1.2553239610519977</v>
      </c>
      <c r="E24252" s="40" t="s">
        <v>516</v>
      </c>
      <c r="F24252" s="26">
        <v>-1.7126456999999999</v>
      </c>
      <c r="G24252" s="26">
        <v>-0.81558162000000001</v>
      </c>
    </row>
    <row r="24253" spans="1:7" x14ac:dyDescent="0.45">
      <c r="A24253" s="10">
        <v>1957</v>
      </c>
      <c r="B24253" s="10">
        <v>7687</v>
      </c>
      <c r="C24253" s="10" t="s">
        <v>2277</v>
      </c>
      <c r="D24253" s="26">
        <v>0.48020017147064209</v>
      </c>
      <c r="E24253" s="40" t="s">
        <v>516</v>
      </c>
      <c r="F24253" s="26">
        <v>0.26693850000000002</v>
      </c>
      <c r="G24253" s="26">
        <v>0.73067649999999995</v>
      </c>
    </row>
    <row r="24254" spans="1:7" x14ac:dyDescent="0.45">
      <c r="A24254" s="10">
        <v>1957</v>
      </c>
      <c r="B24254" s="10">
        <v>7695</v>
      </c>
      <c r="C24254" s="10" t="s">
        <v>2068</v>
      </c>
      <c r="D24254" s="26">
        <v>1.8636983669629761</v>
      </c>
      <c r="E24254" s="40" t="s">
        <v>516</v>
      </c>
      <c r="F24254" s="26">
        <v>1.6920451999999999</v>
      </c>
      <c r="G24254" s="26">
        <v>2.0437113</v>
      </c>
    </row>
    <row r="24255" spans="1:7" x14ac:dyDescent="0.45">
      <c r="A24255" s="10">
        <v>1957</v>
      </c>
      <c r="B24255" s="10">
        <v>7749</v>
      </c>
      <c r="C24255" s="10" t="s">
        <v>2167</v>
      </c>
      <c r="D24255" s="26">
        <v>0.93048306016393278</v>
      </c>
      <c r="E24255" s="40" t="s">
        <v>516</v>
      </c>
      <c r="F24255" s="26">
        <v>0.76042436000000002</v>
      </c>
      <c r="G24255" s="26">
        <v>1.1039399999999999</v>
      </c>
    </row>
    <row r="24256" spans="1:7" x14ac:dyDescent="0.45">
      <c r="A24256" s="10">
        <v>1957</v>
      </c>
      <c r="B24256" s="10">
        <v>7753</v>
      </c>
      <c r="C24256" s="10" t="s">
        <v>2232</v>
      </c>
      <c r="D24256" s="26">
        <v>-0.33067023754119873</v>
      </c>
      <c r="E24256" s="40" t="s">
        <v>516</v>
      </c>
      <c r="F24256" s="26">
        <v>-1.120854</v>
      </c>
      <c r="G24256" s="26">
        <v>0.39907350000000003</v>
      </c>
    </row>
    <row r="24257" spans="1:7" x14ac:dyDescent="0.45">
      <c r="A24257" s="10">
        <v>1957</v>
      </c>
      <c r="B24257" s="10">
        <v>7777</v>
      </c>
      <c r="C24257" s="10" t="s">
        <v>2231</v>
      </c>
      <c r="D24257" s="26">
        <v>0.74349756440499248</v>
      </c>
      <c r="E24257" s="40" t="s">
        <v>516</v>
      </c>
      <c r="F24257" s="26">
        <v>0.53217917999999997</v>
      </c>
      <c r="G24257" s="26">
        <v>0.95312704000000004</v>
      </c>
    </row>
    <row r="24258" spans="1:7" x14ac:dyDescent="0.45">
      <c r="A24258" s="10">
        <v>1957</v>
      </c>
      <c r="B24258" s="10">
        <v>7781</v>
      </c>
      <c r="C24258" s="10" t="s">
        <v>2278</v>
      </c>
      <c r="D24258" s="26">
        <v>0.92675395008283956</v>
      </c>
      <c r="E24258" s="40" t="s">
        <v>516</v>
      </c>
      <c r="F24258" s="26">
        <v>0.67675951999999995</v>
      </c>
      <c r="G24258" s="26">
        <v>1.1723196</v>
      </c>
    </row>
    <row r="24259" spans="1:7" x14ac:dyDescent="0.45">
      <c r="A24259" s="10">
        <v>1957</v>
      </c>
      <c r="B24259" s="10">
        <v>7799</v>
      </c>
      <c r="C24259" s="10" t="s">
        <v>1727</v>
      </c>
      <c r="D24259" s="26">
        <v>0.81897819346743805</v>
      </c>
      <c r="E24259" s="40" t="s">
        <v>516</v>
      </c>
      <c r="F24259" s="26">
        <v>0.61363239999999997</v>
      </c>
      <c r="G24259" s="26">
        <v>1.0252835</v>
      </c>
    </row>
    <row r="24260" spans="1:7" x14ac:dyDescent="0.45">
      <c r="A24260" s="10">
        <v>1957</v>
      </c>
      <c r="B24260" s="10">
        <v>7824</v>
      </c>
      <c r="C24260" s="10" t="s">
        <v>1585</v>
      </c>
      <c r="D24260" s="26">
        <v>-1.8155368852988627</v>
      </c>
      <c r="E24260" s="40" t="s">
        <v>516</v>
      </c>
      <c r="F24260" s="26">
        <v>-2.4776395999999998</v>
      </c>
      <c r="G24260" s="26">
        <v>-1.1555157</v>
      </c>
    </row>
    <row r="24261" spans="1:7" x14ac:dyDescent="0.45">
      <c r="A24261" s="10">
        <v>1957</v>
      </c>
      <c r="B24261" s="10">
        <v>7844</v>
      </c>
      <c r="C24261" s="10" t="s">
        <v>1990</v>
      </c>
      <c r="D24261" s="26">
        <v>-0.99988978530216777</v>
      </c>
      <c r="E24261" s="40" t="s">
        <v>516</v>
      </c>
      <c r="F24261" s="26">
        <v>-1.3025935</v>
      </c>
      <c r="G24261" s="26">
        <v>-0.69468627999999999</v>
      </c>
    </row>
    <row r="24262" spans="1:7" x14ac:dyDescent="0.45">
      <c r="A24262" s="10">
        <v>1957</v>
      </c>
      <c r="B24262" s="10">
        <v>7845</v>
      </c>
      <c r="C24262" s="10" t="s">
        <v>1509</v>
      </c>
      <c r="D24262" s="26">
        <v>0.66508512721600954</v>
      </c>
      <c r="E24262" s="40" t="s">
        <v>516</v>
      </c>
      <c r="F24262" s="26">
        <v>0.45268334999999998</v>
      </c>
      <c r="G24262" s="26">
        <v>0.87745081000000003</v>
      </c>
    </row>
    <row r="24263" spans="1:7" x14ac:dyDescent="0.45">
      <c r="A24263" s="10">
        <v>1957</v>
      </c>
      <c r="B24263" s="10">
        <v>7901</v>
      </c>
      <c r="C24263" s="10" t="s">
        <v>2108</v>
      </c>
      <c r="D24263" s="26">
        <v>0.44206352955968986</v>
      </c>
      <c r="E24263" s="40" t="s">
        <v>516</v>
      </c>
      <c r="F24263" s="26">
        <v>0.2445186</v>
      </c>
      <c r="G24263" s="26">
        <v>0.63642666999999997</v>
      </c>
    </row>
    <row r="24264" spans="1:7" x14ac:dyDescent="0.45">
      <c r="A24264" s="10">
        <v>1957</v>
      </c>
      <c r="B24264" s="10">
        <v>7908</v>
      </c>
      <c r="C24264" s="10" t="s">
        <v>987</v>
      </c>
      <c r="D24264" s="26">
        <v>2.4324599521951682</v>
      </c>
      <c r="E24264" s="40" t="s">
        <v>516</v>
      </c>
      <c r="F24264" s="26">
        <v>2.0560917000000001</v>
      </c>
      <c r="G24264" s="26">
        <v>2.8140562999999998</v>
      </c>
    </row>
    <row r="24265" spans="1:7" x14ac:dyDescent="0.45">
      <c r="A24265" s="10">
        <v>1957</v>
      </c>
      <c r="B24265" s="10">
        <v>7925</v>
      </c>
      <c r="C24265" s="10" t="s">
        <v>1951</v>
      </c>
      <c r="D24265" s="26">
        <v>2.4350586103910543</v>
      </c>
      <c r="E24265" s="40" t="s">
        <v>516</v>
      </c>
      <c r="F24265" s="26">
        <v>2.1672034999999998</v>
      </c>
      <c r="G24265" s="26">
        <v>2.7051582999999999</v>
      </c>
    </row>
    <row r="24266" spans="1:7" x14ac:dyDescent="0.45">
      <c r="A24266" s="10">
        <v>1957</v>
      </c>
      <c r="B24266" s="10">
        <v>7954</v>
      </c>
      <c r="C24266" s="10" t="s">
        <v>44</v>
      </c>
      <c r="D24266" s="26">
        <v>2.0021526065435569</v>
      </c>
      <c r="E24266" s="40" t="s">
        <v>516</v>
      </c>
      <c r="F24266" s="26">
        <v>1.779925</v>
      </c>
      <c r="G24266" s="26">
        <v>2.2282988000000001</v>
      </c>
    </row>
    <row r="24267" spans="1:7" x14ac:dyDescent="0.45">
      <c r="A24267" s="10">
        <v>1957</v>
      </c>
      <c r="B24267" s="10">
        <v>7969</v>
      </c>
      <c r="C24267" s="10" t="s">
        <v>2289</v>
      </c>
      <c r="D24267" s="26">
        <v>3.033214807510376</v>
      </c>
      <c r="E24267" s="40" t="s">
        <v>516</v>
      </c>
      <c r="F24267" s="26">
        <v>2.5255545000000001</v>
      </c>
      <c r="G24267" s="26">
        <v>3.560959</v>
      </c>
    </row>
    <row r="24268" spans="1:7" x14ac:dyDescent="0.45">
      <c r="A24268" s="10">
        <v>1957</v>
      </c>
      <c r="B24268" s="10">
        <v>7997</v>
      </c>
      <c r="C24268" s="10" t="s">
        <v>2259</v>
      </c>
      <c r="D24268" s="26">
        <v>0.53197592496871948</v>
      </c>
      <c r="E24268" s="40" t="s">
        <v>516</v>
      </c>
      <c r="F24268" s="26">
        <v>0.284659</v>
      </c>
      <c r="G24268" s="26">
        <v>0.77613399999999999</v>
      </c>
    </row>
    <row r="24269" spans="1:7" x14ac:dyDescent="0.45">
      <c r="A24269" s="10">
        <v>1957</v>
      </c>
      <c r="B24269" s="10">
        <v>8010</v>
      </c>
      <c r="C24269" s="10" t="s">
        <v>1409</v>
      </c>
      <c r="D24269" s="26">
        <v>-1.293743494376268</v>
      </c>
      <c r="E24269" s="40" t="s">
        <v>516</v>
      </c>
      <c r="F24269" s="26">
        <v>-1.6241809</v>
      </c>
      <c r="G24269" s="26">
        <v>-0.98296468999999997</v>
      </c>
    </row>
    <row r="24270" spans="1:7" x14ac:dyDescent="0.45">
      <c r="A24270" s="10">
        <v>1957</v>
      </c>
      <c r="B24270" s="10">
        <v>8021</v>
      </c>
      <c r="C24270" s="10" t="s">
        <v>1923</v>
      </c>
      <c r="D24270" s="26">
        <v>-0.65788757336747317</v>
      </c>
      <c r="E24270" s="40" t="s">
        <v>516</v>
      </c>
      <c r="F24270" s="26">
        <v>-0.91428169999999997</v>
      </c>
      <c r="G24270" s="26">
        <v>-0.38283486</v>
      </c>
    </row>
    <row r="24271" spans="1:7" x14ac:dyDescent="0.45">
      <c r="A24271" s="10">
        <v>1957</v>
      </c>
      <c r="B24271" s="10">
        <v>8024</v>
      </c>
      <c r="C24271" s="10" t="s">
        <v>2208</v>
      </c>
      <c r="D24271" s="26">
        <v>0.36445639344459918</v>
      </c>
      <c r="E24271" s="40" t="s">
        <v>516</v>
      </c>
      <c r="F24271" s="26">
        <v>0.13162674999999999</v>
      </c>
      <c r="G24271" s="26">
        <v>0.58820382000000004</v>
      </c>
    </row>
    <row r="24272" spans="1:7" x14ac:dyDescent="0.45">
      <c r="A24272" s="10">
        <v>1957</v>
      </c>
      <c r="B24272" s="10">
        <v>8032</v>
      </c>
      <c r="C24272" s="10" t="s">
        <v>1673</v>
      </c>
      <c r="D24272" s="26">
        <v>1.9465689248580322</v>
      </c>
      <c r="E24272" s="40" t="s">
        <v>516</v>
      </c>
      <c r="F24272" s="26">
        <v>1.7362957999999999</v>
      </c>
      <c r="G24272" s="26">
        <v>2.1783250000000001</v>
      </c>
    </row>
    <row r="24273" spans="1:7" x14ac:dyDescent="0.45">
      <c r="A24273" s="10">
        <v>1957</v>
      </c>
      <c r="B24273" s="10">
        <v>8035</v>
      </c>
      <c r="C24273" s="10" t="s">
        <v>2057</v>
      </c>
      <c r="D24273" s="26">
        <v>1.9538663161254111</v>
      </c>
      <c r="E24273" s="40" t="s">
        <v>516</v>
      </c>
      <c r="F24273" s="26">
        <v>1.7795574000000001</v>
      </c>
      <c r="G24273" s="26">
        <v>2.1483629</v>
      </c>
    </row>
    <row r="24274" spans="1:7" x14ac:dyDescent="0.45">
      <c r="A24274" s="10">
        <v>1957</v>
      </c>
      <c r="B24274" s="10">
        <v>8049</v>
      </c>
      <c r="C24274" s="10" t="s">
        <v>1829</v>
      </c>
      <c r="D24274" s="26">
        <v>-1.0404409369808731</v>
      </c>
      <c r="E24274" s="40" t="s">
        <v>516</v>
      </c>
      <c r="F24274" s="26">
        <v>-1.3625411000000001</v>
      </c>
      <c r="G24274" s="26">
        <v>-0.75181688000000002</v>
      </c>
    </row>
    <row r="24275" spans="1:7" x14ac:dyDescent="0.45">
      <c r="A24275" s="10">
        <v>1957</v>
      </c>
      <c r="B24275" s="10">
        <v>8051</v>
      </c>
      <c r="C24275" s="10" t="s">
        <v>2063</v>
      </c>
      <c r="D24275" s="26">
        <v>-1.4539646586509694</v>
      </c>
      <c r="E24275" s="40" t="s">
        <v>516</v>
      </c>
      <c r="F24275" s="26">
        <v>-1.9778135999999999</v>
      </c>
      <c r="G24275" s="26">
        <v>-0.96661803999999996</v>
      </c>
    </row>
    <row r="24276" spans="1:7" x14ac:dyDescent="0.45">
      <c r="A24276" s="10">
        <v>1957</v>
      </c>
      <c r="B24276" s="10">
        <v>8147</v>
      </c>
      <c r="C24276" s="10" t="s">
        <v>2184</v>
      </c>
      <c r="D24276" s="26">
        <v>1.527928352355957</v>
      </c>
      <c r="E24276" s="40" t="s">
        <v>516</v>
      </c>
      <c r="F24276" s="26">
        <v>1.379589</v>
      </c>
      <c r="G24276" s="26">
        <v>1.669762</v>
      </c>
    </row>
    <row r="24277" spans="1:7" x14ac:dyDescent="0.45">
      <c r="A24277" s="10">
        <v>1957</v>
      </c>
      <c r="B24277" s="10">
        <v>8170</v>
      </c>
      <c r="C24277" s="10" t="s">
        <v>2246</v>
      </c>
      <c r="D24277" s="26">
        <v>-8.3197557949444612E-2</v>
      </c>
      <c r="E24277" s="40" t="s">
        <v>516</v>
      </c>
      <c r="F24277" s="26">
        <v>-0.44317417999999997</v>
      </c>
      <c r="G24277" s="26">
        <v>0.23029788000000001</v>
      </c>
    </row>
    <row r="24278" spans="1:7" x14ac:dyDescent="0.45">
      <c r="A24278" s="10">
        <v>1957</v>
      </c>
      <c r="B24278" s="10">
        <v>8177</v>
      </c>
      <c r="C24278" s="10" t="s">
        <v>2105</v>
      </c>
      <c r="D24278" s="26">
        <v>0.63933799448243156</v>
      </c>
      <c r="E24278" s="40" t="s">
        <v>516</v>
      </c>
      <c r="F24278" s="26">
        <v>0.45831674</v>
      </c>
      <c r="G24278" s="26">
        <v>0.82709732999999996</v>
      </c>
    </row>
    <row r="24279" spans="1:7" x14ac:dyDescent="0.45">
      <c r="A24279" s="10">
        <v>1957</v>
      </c>
      <c r="B24279" s="10">
        <v>8214</v>
      </c>
      <c r="C24279" s="10" t="s">
        <v>2168</v>
      </c>
      <c r="D24279" s="26">
        <v>-1.5172549486160278</v>
      </c>
      <c r="E24279" s="40" t="s">
        <v>516</v>
      </c>
      <c r="F24279" s="26">
        <v>-2.0323245000000001</v>
      </c>
      <c r="G24279" s="26">
        <v>-1.0343985</v>
      </c>
    </row>
    <row r="24280" spans="1:7" x14ac:dyDescent="0.45">
      <c r="A24280" s="10">
        <v>1957</v>
      </c>
      <c r="B24280" s="10">
        <v>8225</v>
      </c>
      <c r="C24280" s="10" t="s">
        <v>2140</v>
      </c>
      <c r="D24280" s="26">
        <v>-0.64391171932220459</v>
      </c>
      <c r="E24280" s="40" t="s">
        <v>516</v>
      </c>
      <c r="F24280" s="26">
        <v>-1.0176894999999999</v>
      </c>
      <c r="G24280" s="26">
        <v>-0.28887299999999999</v>
      </c>
    </row>
    <row r="24281" spans="1:7" x14ac:dyDescent="0.45">
      <c r="A24281" s="10">
        <v>1957</v>
      </c>
      <c r="B24281" s="10">
        <v>8247</v>
      </c>
      <c r="C24281" s="10" t="s">
        <v>1862</v>
      </c>
      <c r="D24281" s="26">
        <v>0.1705739069522213</v>
      </c>
      <c r="E24281" s="40" t="s">
        <v>516</v>
      </c>
      <c r="F24281" s="26">
        <v>-9.5062646999999993E-3</v>
      </c>
      <c r="G24281" s="26">
        <v>0.36274522999999997</v>
      </c>
    </row>
    <row r="24282" spans="1:7" x14ac:dyDescent="0.45">
      <c r="A24282" s="10">
        <v>1957</v>
      </c>
      <c r="B24282" s="10">
        <v>8258</v>
      </c>
      <c r="C24282" s="10" t="s">
        <v>2114</v>
      </c>
      <c r="D24282" s="26">
        <v>0.76382624610001559</v>
      </c>
      <c r="E24282" s="40" t="s">
        <v>516</v>
      </c>
      <c r="F24282" s="26">
        <v>0.55606319999999998</v>
      </c>
      <c r="G24282" s="26">
        <v>0.97161861999999999</v>
      </c>
    </row>
    <row r="24283" spans="1:7" x14ac:dyDescent="0.45">
      <c r="A24283" s="10">
        <v>1957</v>
      </c>
      <c r="B24283" s="10">
        <v>8260</v>
      </c>
      <c r="C24283" s="10" t="s">
        <v>2173</v>
      </c>
      <c r="D24283" s="26">
        <v>1.10479175212957</v>
      </c>
      <c r="E24283" s="40" t="s">
        <v>516</v>
      </c>
      <c r="F24283" s="26">
        <v>0.89474312</v>
      </c>
      <c r="G24283" s="26">
        <v>1.3184136</v>
      </c>
    </row>
    <row r="24284" spans="1:7" x14ac:dyDescent="0.45">
      <c r="A24284" s="10">
        <v>1957</v>
      </c>
      <c r="B24284" s="10">
        <v>8288</v>
      </c>
      <c r="C24284" s="10" t="s">
        <v>1875</v>
      </c>
      <c r="D24284" s="26">
        <v>0.12694250940873375</v>
      </c>
      <c r="E24284" s="40" t="s">
        <v>516</v>
      </c>
      <c r="F24284" s="26">
        <v>-0.12232624</v>
      </c>
      <c r="G24284" s="26">
        <v>0.39093137999999999</v>
      </c>
    </row>
    <row r="24285" spans="1:7" x14ac:dyDescent="0.45">
      <c r="A24285" s="10">
        <v>1957</v>
      </c>
      <c r="B24285" s="10">
        <v>8301</v>
      </c>
      <c r="C24285" s="10" t="s">
        <v>369</v>
      </c>
      <c r="D24285" s="26">
        <v>-0.59457573466102009</v>
      </c>
      <c r="E24285" s="40" t="s">
        <v>516</v>
      </c>
      <c r="F24285" s="26">
        <v>-1.0632470999999999</v>
      </c>
      <c r="G24285" s="26">
        <v>-0.15707684999999999</v>
      </c>
    </row>
    <row r="24286" spans="1:7" x14ac:dyDescent="0.45">
      <c r="A24286" s="10">
        <v>1957</v>
      </c>
      <c r="B24286" s="10">
        <v>8311</v>
      </c>
      <c r="C24286" s="10" t="s">
        <v>2040</v>
      </c>
      <c r="D24286" s="26">
        <v>2.1577227005873643</v>
      </c>
      <c r="E24286" s="40" t="s">
        <v>516</v>
      </c>
      <c r="F24286" s="26">
        <v>1.8055436</v>
      </c>
      <c r="G24286" s="26">
        <v>2.5475791000000001</v>
      </c>
    </row>
    <row r="24287" spans="1:7" x14ac:dyDescent="0.45">
      <c r="A24287" s="10">
        <v>1957</v>
      </c>
      <c r="B24287" s="10">
        <v>8318</v>
      </c>
      <c r="C24287" s="10" t="s">
        <v>2257</v>
      </c>
      <c r="D24287" s="26">
        <v>0.86797516017889242</v>
      </c>
      <c r="E24287" s="40" t="s">
        <v>516</v>
      </c>
      <c r="F24287" s="26">
        <v>0.60059410999999996</v>
      </c>
      <c r="G24287" s="26">
        <v>1.1169255</v>
      </c>
    </row>
    <row r="24288" spans="1:7" x14ac:dyDescent="0.45">
      <c r="A24288" s="10">
        <v>1957</v>
      </c>
      <c r="B24288" s="10">
        <v>8322</v>
      </c>
      <c r="C24288" s="10" t="s">
        <v>2240</v>
      </c>
      <c r="D24288" s="26">
        <v>0.7129268221511732</v>
      </c>
      <c r="E24288" s="40" t="s">
        <v>516</v>
      </c>
      <c r="F24288" s="26">
        <v>0.44202196999999999</v>
      </c>
      <c r="G24288" s="26">
        <v>0.98086835999999999</v>
      </c>
    </row>
    <row r="24289" spans="1:7" x14ac:dyDescent="0.45">
      <c r="A24289" s="10">
        <v>1957</v>
      </c>
      <c r="B24289" s="10">
        <v>8346</v>
      </c>
      <c r="C24289" s="10" t="s">
        <v>2141</v>
      </c>
      <c r="D24289" s="26">
        <v>-0.66406071147879986</v>
      </c>
      <c r="E24289" s="40" t="s">
        <v>516</v>
      </c>
      <c r="F24289" s="26">
        <v>-1.0062575</v>
      </c>
      <c r="G24289" s="26">
        <v>-0.3289859</v>
      </c>
    </row>
    <row r="24290" spans="1:7" x14ac:dyDescent="0.45">
      <c r="A24290" s="10">
        <v>1957</v>
      </c>
      <c r="B24290" s="10">
        <v>8353</v>
      </c>
      <c r="C24290" s="10" t="s">
        <v>1965</v>
      </c>
      <c r="D24290" s="26">
        <v>2.2745520594981476</v>
      </c>
      <c r="E24290" s="40" t="s">
        <v>516</v>
      </c>
      <c r="F24290" s="26">
        <v>2.0139667999999999</v>
      </c>
      <c r="G24290" s="26">
        <v>2.5660341</v>
      </c>
    </row>
    <row r="24291" spans="1:7" x14ac:dyDescent="0.45">
      <c r="A24291" s="10">
        <v>1957</v>
      </c>
      <c r="B24291" s="10">
        <v>8426</v>
      </c>
      <c r="C24291" s="10" t="s">
        <v>2249</v>
      </c>
      <c r="D24291" s="26">
        <v>0.47509711980819702</v>
      </c>
      <c r="E24291" s="40" t="s">
        <v>516</v>
      </c>
      <c r="F24291" s="26">
        <v>0.25146950000000001</v>
      </c>
      <c r="G24291" s="26">
        <v>0.71643449999999997</v>
      </c>
    </row>
    <row r="24292" spans="1:7" x14ac:dyDescent="0.45">
      <c r="A24292" s="10">
        <v>1957</v>
      </c>
      <c r="B24292" s="10">
        <v>8437</v>
      </c>
      <c r="C24292" s="10" t="s">
        <v>2131</v>
      </c>
      <c r="D24292" s="26">
        <v>-1.5145179033279419</v>
      </c>
      <c r="E24292" s="40" t="s">
        <v>516</v>
      </c>
      <c r="F24292" s="26">
        <v>-1.9730764999999999</v>
      </c>
      <c r="G24292" s="26">
        <v>-1.0722635</v>
      </c>
    </row>
    <row r="24293" spans="1:7" x14ac:dyDescent="0.45">
      <c r="A24293" s="10">
        <v>1957</v>
      </c>
      <c r="B24293" s="10">
        <v>8444</v>
      </c>
      <c r="C24293" s="10" t="s">
        <v>2070</v>
      </c>
      <c r="D24293" s="26">
        <v>0.23031523868387077</v>
      </c>
      <c r="E24293" s="40" t="s">
        <v>516</v>
      </c>
      <c r="F24293" s="26">
        <v>7.8382913999999998E-2</v>
      </c>
      <c r="G24293" s="26">
        <v>0.38529825000000001</v>
      </c>
    </row>
    <row r="24294" spans="1:7" x14ac:dyDescent="0.45">
      <c r="A24294" s="10">
        <v>1957</v>
      </c>
      <c r="B24294" s="10">
        <v>8495</v>
      </c>
      <c r="C24294" s="10" t="s">
        <v>2279</v>
      </c>
      <c r="D24294" s="26">
        <v>2.5236246585845947</v>
      </c>
      <c r="E24294" s="40" t="s">
        <v>516</v>
      </c>
      <c r="F24294" s="26">
        <v>2.1216925</v>
      </c>
      <c r="G24294" s="26">
        <v>2.9538820000000001</v>
      </c>
    </row>
    <row r="24295" spans="1:7" x14ac:dyDescent="0.45">
      <c r="A24295" s="10">
        <v>1957</v>
      </c>
      <c r="B24295" s="10">
        <v>8506</v>
      </c>
      <c r="C24295" s="10" t="s">
        <v>2271</v>
      </c>
      <c r="D24295" s="26">
        <v>-1.9494881629943848</v>
      </c>
      <c r="E24295" s="40" t="s">
        <v>516</v>
      </c>
      <c r="F24295" s="26">
        <v>-2.7770625</v>
      </c>
      <c r="G24295" s="26">
        <v>-1.1221705</v>
      </c>
    </row>
    <row r="24296" spans="1:7" x14ac:dyDescent="0.45">
      <c r="A24296" s="10">
        <v>1957</v>
      </c>
      <c r="B24296" s="10">
        <v>8507</v>
      </c>
      <c r="C24296" s="10" t="s">
        <v>1671</v>
      </c>
      <c r="D24296" s="26">
        <v>2.1617788811722551</v>
      </c>
      <c r="E24296" s="40" t="s">
        <v>516</v>
      </c>
      <c r="F24296" s="26">
        <v>1.9303170999999999</v>
      </c>
      <c r="G24296" s="26">
        <v>2.4251320000000001</v>
      </c>
    </row>
    <row r="24297" spans="1:7" x14ac:dyDescent="0.45">
      <c r="A24297" s="10">
        <v>1957</v>
      </c>
      <c r="B24297" s="10">
        <v>8508</v>
      </c>
      <c r="C24297" s="10" t="s">
        <v>2085</v>
      </c>
      <c r="D24297" s="26">
        <v>1.2101392978376748</v>
      </c>
      <c r="E24297" s="40" t="s">
        <v>516</v>
      </c>
      <c r="F24297" s="26">
        <v>1.0418461000000001</v>
      </c>
      <c r="G24297" s="26">
        <v>1.3821547000000001</v>
      </c>
    </row>
    <row r="24298" spans="1:7" x14ac:dyDescent="0.45">
      <c r="A24298" s="10">
        <v>1957</v>
      </c>
      <c r="B24298" s="10">
        <v>8532</v>
      </c>
      <c r="C24298" s="10" t="s">
        <v>434</v>
      </c>
      <c r="D24298" s="26">
        <v>0.794795824283137</v>
      </c>
      <c r="E24298" s="40" t="s">
        <v>516</v>
      </c>
      <c r="F24298" s="26">
        <v>0.53280333999999996</v>
      </c>
      <c r="G24298" s="26">
        <v>1.0589436000000001</v>
      </c>
    </row>
    <row r="24299" spans="1:7" x14ac:dyDescent="0.45">
      <c r="A24299" s="10">
        <v>1957</v>
      </c>
      <c r="B24299" s="10">
        <v>8533</v>
      </c>
      <c r="C24299" s="10" t="s">
        <v>434</v>
      </c>
      <c r="D24299" s="26">
        <v>0.89875550987078034</v>
      </c>
      <c r="E24299" s="40" t="s">
        <v>516</v>
      </c>
      <c r="F24299" s="26">
        <v>0.65086838999999996</v>
      </c>
      <c r="G24299" s="26">
        <v>1.1358842</v>
      </c>
    </row>
    <row r="24300" spans="1:7" x14ac:dyDescent="0.45">
      <c r="A24300" s="10">
        <v>1957</v>
      </c>
      <c r="B24300" s="10">
        <v>8549</v>
      </c>
      <c r="C24300" s="10" t="s">
        <v>1661</v>
      </c>
      <c r="D24300" s="26">
        <v>-0.77542279553885818</v>
      </c>
      <c r="E24300" s="40" t="s">
        <v>516</v>
      </c>
      <c r="F24300" s="26">
        <v>-1.1518324</v>
      </c>
      <c r="G24300" s="26">
        <v>-0.45551289</v>
      </c>
    </row>
    <row r="24301" spans="1:7" x14ac:dyDescent="0.45">
      <c r="A24301" s="10">
        <v>1957</v>
      </c>
      <c r="B24301" s="10">
        <v>8616</v>
      </c>
      <c r="C24301" s="10" t="s">
        <v>2161</v>
      </c>
      <c r="D24301" s="26">
        <v>2.0330779707538604</v>
      </c>
      <c r="E24301" s="40" t="s">
        <v>516</v>
      </c>
      <c r="F24301" s="26">
        <v>1.8018419000000001</v>
      </c>
      <c r="G24301" s="26">
        <v>2.2679754000000001</v>
      </c>
    </row>
    <row r="24302" spans="1:7" x14ac:dyDescent="0.45">
      <c r="A24302" s="10">
        <v>1957</v>
      </c>
      <c r="B24302" s="10">
        <v>8628</v>
      </c>
      <c r="C24302" s="10" t="s">
        <v>1866</v>
      </c>
      <c r="D24302" s="26">
        <v>1.1446517608500535</v>
      </c>
      <c r="E24302" s="40" t="s">
        <v>516</v>
      </c>
      <c r="F24302" s="26">
        <v>0.93809975999999995</v>
      </c>
      <c r="G24302" s="26">
        <v>1.3584133</v>
      </c>
    </row>
    <row r="24303" spans="1:7" x14ac:dyDescent="0.45">
      <c r="A24303" s="10">
        <v>1957</v>
      </c>
      <c r="B24303" s="10">
        <v>8636</v>
      </c>
      <c r="C24303" s="10" t="s">
        <v>474</v>
      </c>
      <c r="D24303" s="26">
        <v>2.621480396320321</v>
      </c>
      <c r="E24303" s="40" t="s">
        <v>516</v>
      </c>
      <c r="F24303" s="26">
        <v>2.2738863999999999</v>
      </c>
      <c r="G24303" s="26">
        <v>2.9668266999999999</v>
      </c>
    </row>
    <row r="24304" spans="1:7" x14ac:dyDescent="0.45">
      <c r="A24304" s="10">
        <v>1957</v>
      </c>
      <c r="B24304" s="10">
        <v>8663</v>
      </c>
      <c r="C24304" s="10" t="s">
        <v>2291</v>
      </c>
      <c r="D24304" s="26">
        <v>1.6741933059334648</v>
      </c>
      <c r="E24304" s="40" t="s">
        <v>516</v>
      </c>
      <c r="F24304" s="26">
        <v>1.4041935000000001</v>
      </c>
      <c r="G24304" s="26">
        <v>1.938485</v>
      </c>
    </row>
    <row r="24305" spans="1:7" x14ac:dyDescent="0.45">
      <c r="A24305" s="10">
        <v>1957</v>
      </c>
      <c r="B24305" s="10">
        <v>8709</v>
      </c>
      <c r="C24305" s="10" t="s">
        <v>512</v>
      </c>
      <c r="D24305" s="26">
        <v>2.5435691737818757</v>
      </c>
      <c r="E24305" s="40" t="s">
        <v>516</v>
      </c>
      <c r="F24305" s="26">
        <v>2.1094297000000002</v>
      </c>
      <c r="G24305" s="26">
        <v>2.9968737999999999</v>
      </c>
    </row>
    <row r="24306" spans="1:7" x14ac:dyDescent="0.45">
      <c r="A24306" s="10">
        <v>1957</v>
      </c>
      <c r="B24306" s="10">
        <v>8778</v>
      </c>
      <c r="C24306" s="10" t="s">
        <v>2152</v>
      </c>
      <c r="D24306" s="26">
        <v>1.3823721431956939</v>
      </c>
      <c r="E24306" s="40" t="s">
        <v>516</v>
      </c>
      <c r="F24306" s="26">
        <v>1.2277241999999999</v>
      </c>
      <c r="G24306" s="26">
        <v>1.5401182</v>
      </c>
    </row>
    <row r="24307" spans="1:7" x14ac:dyDescent="0.45">
      <c r="A24307" s="10">
        <v>1957</v>
      </c>
      <c r="B24307" s="10">
        <v>8814</v>
      </c>
      <c r="C24307" s="10" t="s">
        <v>1874</v>
      </c>
      <c r="D24307" s="26">
        <v>0.54761233498703132</v>
      </c>
      <c r="E24307" s="40" t="s">
        <v>516</v>
      </c>
      <c r="F24307" s="26">
        <v>0.37059607</v>
      </c>
      <c r="G24307" s="26">
        <v>0.70776528000000005</v>
      </c>
    </row>
    <row r="24308" spans="1:7" x14ac:dyDescent="0.45">
      <c r="A24308" s="10">
        <v>1957</v>
      </c>
      <c r="B24308" s="10">
        <v>8824</v>
      </c>
      <c r="C24308" s="10" t="s">
        <v>1650</v>
      </c>
      <c r="D24308" s="26">
        <v>-0.64057658395074379</v>
      </c>
      <c r="E24308" s="40" t="s">
        <v>516</v>
      </c>
      <c r="F24308" s="26">
        <v>-0.92055545000000005</v>
      </c>
      <c r="G24308" s="26">
        <v>-0.35949049999999999</v>
      </c>
    </row>
    <row r="24309" spans="1:7" x14ac:dyDescent="0.45">
      <c r="A24309" s="10">
        <v>1957</v>
      </c>
      <c r="B24309" s="10">
        <v>8857</v>
      </c>
      <c r="C24309" s="10" t="s">
        <v>2285</v>
      </c>
      <c r="D24309" s="26">
        <v>0.69440871477127075</v>
      </c>
      <c r="E24309" s="40" t="s">
        <v>516</v>
      </c>
      <c r="F24309" s="26">
        <v>0.44122650000000002</v>
      </c>
      <c r="G24309" s="26">
        <v>0.95640800000000004</v>
      </c>
    </row>
    <row r="24310" spans="1:7" x14ac:dyDescent="0.45">
      <c r="A24310" s="10">
        <v>1957</v>
      </c>
      <c r="B24310" s="10">
        <v>8866</v>
      </c>
      <c r="C24310" s="10" t="s">
        <v>1634</v>
      </c>
      <c r="D24310" s="26">
        <v>1.0568995786060984</v>
      </c>
      <c r="E24310" s="40" t="s">
        <v>516</v>
      </c>
      <c r="F24310" s="26">
        <v>0.90630767999999995</v>
      </c>
      <c r="G24310" s="26">
        <v>1.2051532</v>
      </c>
    </row>
    <row r="24311" spans="1:7" x14ac:dyDescent="0.45">
      <c r="A24311" s="10">
        <v>1957</v>
      </c>
      <c r="B24311" s="10">
        <v>9072</v>
      </c>
      <c r="C24311" s="10" t="s">
        <v>584</v>
      </c>
      <c r="D24311" s="26">
        <v>-1.2228479387602704</v>
      </c>
      <c r="E24311" s="40" t="s">
        <v>516</v>
      </c>
      <c r="F24311" s="26">
        <v>-1.5628017000000001</v>
      </c>
      <c r="G24311" s="26">
        <v>-0.87444727</v>
      </c>
    </row>
    <row r="24312" spans="1:7" x14ac:dyDescent="0.45">
      <c r="A24312" s="10">
        <v>1957</v>
      </c>
      <c r="B24312" s="10">
        <v>9144</v>
      </c>
      <c r="C24312" s="10" t="s">
        <v>2170</v>
      </c>
      <c r="D24312" s="26">
        <v>1.4573480614148087</v>
      </c>
      <c r="E24312" s="40" t="s">
        <v>516</v>
      </c>
      <c r="F24312" s="26">
        <v>1.2998239</v>
      </c>
      <c r="G24312" s="26">
        <v>1.6283284</v>
      </c>
    </row>
    <row r="24313" spans="1:7" x14ac:dyDescent="0.45">
      <c r="A24313" s="10">
        <v>1957</v>
      </c>
      <c r="B24313" s="10">
        <v>9168</v>
      </c>
      <c r="C24313" s="10" t="s">
        <v>2255</v>
      </c>
      <c r="D24313" s="26">
        <v>0.6325343521368989</v>
      </c>
      <c r="E24313" s="40" t="s">
        <v>516</v>
      </c>
      <c r="F24313" s="26">
        <v>0.37510162000000002</v>
      </c>
      <c r="G24313" s="26">
        <v>0.89655282999999997</v>
      </c>
    </row>
    <row r="24314" spans="1:7" x14ac:dyDescent="0.45">
      <c r="A24314" s="10">
        <v>1957</v>
      </c>
      <c r="B24314" s="10">
        <v>9203</v>
      </c>
      <c r="C24314" s="10" t="s">
        <v>1758</v>
      </c>
      <c r="D24314" s="26">
        <v>0.29002090193686414</v>
      </c>
      <c r="E24314" s="40" t="s">
        <v>516</v>
      </c>
      <c r="F24314" s="26">
        <v>6.3198834999999995E-2</v>
      </c>
      <c r="G24314" s="26">
        <v>0.53701944999999995</v>
      </c>
    </row>
    <row r="24315" spans="1:7" x14ac:dyDescent="0.45">
      <c r="A24315" s="10">
        <v>1957</v>
      </c>
      <c r="B24315" s="10">
        <v>9240</v>
      </c>
      <c r="C24315" s="10" t="s">
        <v>1857</v>
      </c>
      <c r="D24315" s="26">
        <v>0.81295270334980874</v>
      </c>
      <c r="E24315" s="40" t="s">
        <v>516</v>
      </c>
      <c r="F24315" s="26">
        <v>0.60784945000000001</v>
      </c>
      <c r="G24315" s="26">
        <v>1.0188921</v>
      </c>
    </row>
    <row r="24316" spans="1:7" x14ac:dyDescent="0.45">
      <c r="A24316" s="10">
        <v>1957</v>
      </c>
      <c r="B24316" s="10">
        <v>9241</v>
      </c>
      <c r="C24316" s="10" t="s">
        <v>1708</v>
      </c>
      <c r="D24316" s="26">
        <v>2.138382436181256</v>
      </c>
      <c r="E24316" s="40" t="s">
        <v>516</v>
      </c>
      <c r="F24316" s="26">
        <v>1.8940771000000001</v>
      </c>
      <c r="G24316" s="26">
        <v>2.3829379999999998</v>
      </c>
    </row>
    <row r="24317" spans="1:7" x14ac:dyDescent="0.45">
      <c r="A24317" s="10">
        <v>1957</v>
      </c>
      <c r="B24317" s="10">
        <v>9248</v>
      </c>
      <c r="C24317" s="10" t="s">
        <v>2218</v>
      </c>
      <c r="D24317" s="26">
        <v>-2.0341513156890869</v>
      </c>
      <c r="E24317" s="40" t="s">
        <v>516</v>
      </c>
      <c r="F24317" s="26">
        <v>-2.8784139999999998</v>
      </c>
      <c r="G24317" s="26">
        <v>-1.2815939999999999</v>
      </c>
    </row>
    <row r="24318" spans="1:7" x14ac:dyDescent="0.45">
      <c r="A24318" s="10">
        <v>1957</v>
      </c>
      <c r="B24318" s="10">
        <v>9267</v>
      </c>
      <c r="C24318" s="10" t="s">
        <v>2292</v>
      </c>
      <c r="D24318" s="26">
        <v>0.5804857611656189</v>
      </c>
      <c r="E24318" s="40" t="s">
        <v>516</v>
      </c>
      <c r="F24318" s="26">
        <v>0.2445465</v>
      </c>
      <c r="G24318" s="26">
        <v>0.8868355</v>
      </c>
    </row>
    <row r="24319" spans="1:7" x14ac:dyDescent="0.45">
      <c r="A24319" s="10">
        <v>1957</v>
      </c>
      <c r="B24319" s="10">
        <v>9284</v>
      </c>
      <c r="C24319" s="10" t="s">
        <v>41</v>
      </c>
      <c r="D24319" s="26">
        <v>1.2453004121780396</v>
      </c>
      <c r="E24319" s="40" t="s">
        <v>516</v>
      </c>
      <c r="F24319" s="26">
        <v>1.0808475</v>
      </c>
      <c r="G24319" s="26">
        <v>1.4011264999999999</v>
      </c>
    </row>
    <row r="24320" spans="1:7" x14ac:dyDescent="0.45">
      <c r="A24320" s="10">
        <v>1957</v>
      </c>
      <c r="B24320" s="10">
        <v>9320</v>
      </c>
      <c r="C24320" s="10" t="s">
        <v>219</v>
      </c>
      <c r="D24320" s="26">
        <v>1.551280604099337</v>
      </c>
      <c r="E24320" s="40" t="s">
        <v>516</v>
      </c>
      <c r="F24320" s="26">
        <v>1.3790157000000001</v>
      </c>
      <c r="G24320" s="26">
        <v>1.7285870000000001</v>
      </c>
    </row>
    <row r="24321" spans="1:7" x14ac:dyDescent="0.45">
      <c r="A24321" s="10">
        <v>1957</v>
      </c>
      <c r="B24321" s="10">
        <v>9322</v>
      </c>
      <c r="C24321" s="10" t="s">
        <v>1616</v>
      </c>
      <c r="D24321" s="26">
        <v>-1.1621784115469442</v>
      </c>
      <c r="E24321" s="40" t="s">
        <v>516</v>
      </c>
      <c r="F24321" s="26">
        <v>-1.7188498000000001</v>
      </c>
      <c r="G24321" s="26">
        <v>-0.60380358000000001</v>
      </c>
    </row>
    <row r="24322" spans="1:7" x14ac:dyDescent="0.45">
      <c r="A24322" s="10">
        <v>1957</v>
      </c>
      <c r="B24322" s="10">
        <v>9339</v>
      </c>
      <c r="C24322" s="10" t="s">
        <v>2064</v>
      </c>
      <c r="D24322" s="26">
        <v>2.1797862294497343</v>
      </c>
      <c r="E24322" s="40" t="s">
        <v>516</v>
      </c>
      <c r="F24322" s="26">
        <v>1.9370065000000001</v>
      </c>
      <c r="G24322" s="26">
        <v>2.4328230999999998</v>
      </c>
    </row>
    <row r="24323" spans="1:7" x14ac:dyDescent="0.45">
      <c r="A24323" s="10">
        <v>1957</v>
      </c>
      <c r="B24323" s="10">
        <v>9350</v>
      </c>
      <c r="C24323" s="10" t="s">
        <v>2293</v>
      </c>
      <c r="D24323" s="26">
        <v>0.75634843111038208</v>
      </c>
      <c r="E24323" s="40" t="s">
        <v>516</v>
      </c>
      <c r="F24323" s="26">
        <v>0.54286199999999996</v>
      </c>
      <c r="G24323" s="26">
        <v>0.95285600000000004</v>
      </c>
    </row>
    <row r="24324" spans="1:7" x14ac:dyDescent="0.45">
      <c r="A24324" s="10">
        <v>1957</v>
      </c>
      <c r="B24324" s="10">
        <v>9356</v>
      </c>
      <c r="C24324" s="10" t="s">
        <v>731</v>
      </c>
      <c r="D24324" s="26">
        <v>1.1925171050599146</v>
      </c>
      <c r="E24324" s="40" t="s">
        <v>516</v>
      </c>
      <c r="F24324" s="26">
        <v>1.0378548000000001</v>
      </c>
      <c r="G24324" s="26">
        <v>1.3484145999999999</v>
      </c>
    </row>
    <row r="24325" spans="1:7" x14ac:dyDescent="0.45">
      <c r="A24325" s="10">
        <v>1957</v>
      </c>
      <c r="B24325" s="10">
        <v>9409</v>
      </c>
      <c r="C24325" s="10" t="s">
        <v>2126</v>
      </c>
      <c r="D24325" s="26">
        <v>-1.2824747487154335E-2</v>
      </c>
      <c r="E24325" s="40" t="s">
        <v>516</v>
      </c>
      <c r="F24325" s="26">
        <v>-0.23965175999999999</v>
      </c>
      <c r="G24325" s="26">
        <v>0.21968693</v>
      </c>
    </row>
    <row r="24326" spans="1:7" x14ac:dyDescent="0.45">
      <c r="A24326" s="10">
        <v>1957</v>
      </c>
      <c r="B24326" s="10">
        <v>9473</v>
      </c>
      <c r="C24326" s="10" t="s">
        <v>2002</v>
      </c>
      <c r="D24326" s="26">
        <v>1.8258176782535465</v>
      </c>
      <c r="E24326" s="40" t="s">
        <v>516</v>
      </c>
      <c r="F24326" s="26">
        <v>1.6532521</v>
      </c>
      <c r="G24326" s="26">
        <v>2.0074931</v>
      </c>
    </row>
    <row r="24327" spans="1:7" x14ac:dyDescent="0.45">
      <c r="A24327" s="10">
        <v>1957</v>
      </c>
      <c r="B24327" s="10">
        <v>9494</v>
      </c>
      <c r="C24327" s="10" t="s">
        <v>1993</v>
      </c>
      <c r="D24327" s="26">
        <v>2.6589938081890514</v>
      </c>
      <c r="E24327" s="40" t="s">
        <v>516</v>
      </c>
      <c r="F24327" s="26">
        <v>2.3226903999999999</v>
      </c>
      <c r="G24327" s="26">
        <v>3.0258718999999998</v>
      </c>
    </row>
    <row r="24328" spans="1:7" x14ac:dyDescent="0.45">
      <c r="A24328" s="10">
        <v>1957</v>
      </c>
      <c r="B24328" s="10">
        <v>9549</v>
      </c>
      <c r="C24328" s="10" t="s">
        <v>2192</v>
      </c>
      <c r="D24328" s="26">
        <v>-1.0500255823135376</v>
      </c>
      <c r="E24328" s="40" t="s">
        <v>516</v>
      </c>
      <c r="F24328" s="26">
        <v>-1.5141865000000001</v>
      </c>
      <c r="G24328" s="26">
        <v>-0.57437499999999997</v>
      </c>
    </row>
    <row r="24329" spans="1:7" x14ac:dyDescent="0.45">
      <c r="A24329" s="10">
        <v>1957</v>
      </c>
      <c r="B24329" s="10">
        <v>9551</v>
      </c>
      <c r="C24329" s="10" t="s">
        <v>1635</v>
      </c>
      <c r="D24329" s="26">
        <v>-1.6529475313117059</v>
      </c>
      <c r="E24329" s="40" t="s">
        <v>516</v>
      </c>
      <c r="F24329" s="26">
        <v>-2.0321340999999999</v>
      </c>
      <c r="G24329" s="26">
        <v>-1.2323497000000001</v>
      </c>
    </row>
    <row r="24330" spans="1:7" x14ac:dyDescent="0.45">
      <c r="A24330" s="10">
        <v>1957</v>
      </c>
      <c r="B24330" s="10">
        <v>9578</v>
      </c>
      <c r="C24330" s="10" t="s">
        <v>1959</v>
      </c>
      <c r="D24330" s="26">
        <v>1.5454690943173326</v>
      </c>
      <c r="E24330" s="40" t="s">
        <v>516</v>
      </c>
      <c r="F24330" s="26">
        <v>1.3740634</v>
      </c>
      <c r="G24330" s="26">
        <v>1.7272841999999999</v>
      </c>
    </row>
    <row r="24331" spans="1:7" x14ac:dyDescent="0.45">
      <c r="A24331" s="10">
        <v>1957</v>
      </c>
      <c r="B24331" s="10">
        <v>9623</v>
      </c>
      <c r="C24331" s="10" t="s">
        <v>1633</v>
      </c>
      <c r="D24331" s="26">
        <v>-1.0818427750352064</v>
      </c>
      <c r="E24331" s="40" t="s">
        <v>516</v>
      </c>
      <c r="F24331" s="26">
        <v>-1.6337835000000001</v>
      </c>
      <c r="G24331" s="26">
        <v>-0.55784962000000005</v>
      </c>
    </row>
    <row r="24332" spans="1:7" x14ac:dyDescent="0.45">
      <c r="A24332" s="10">
        <v>1957</v>
      </c>
      <c r="B24332" s="10">
        <v>9627</v>
      </c>
      <c r="C24332" s="10" t="s">
        <v>2129</v>
      </c>
      <c r="D24332" s="26">
        <v>1.1882946969182191</v>
      </c>
      <c r="E24332" s="40" t="s">
        <v>516</v>
      </c>
      <c r="F24332" s="26">
        <v>1.0239353</v>
      </c>
      <c r="G24332" s="26">
        <v>1.3446937999999999</v>
      </c>
    </row>
    <row r="24333" spans="1:7" x14ac:dyDescent="0.45">
      <c r="A24333" s="10">
        <v>1957</v>
      </c>
      <c r="B24333" s="10">
        <v>9645</v>
      </c>
      <c r="C24333" s="10" t="s">
        <v>2179</v>
      </c>
      <c r="D24333" s="26">
        <v>4.1245346694354479E-2</v>
      </c>
      <c r="E24333" s="40" t="s">
        <v>516</v>
      </c>
      <c r="F24333" s="26">
        <v>-0.18434408999999999</v>
      </c>
      <c r="G24333" s="26">
        <v>0.26728106000000001</v>
      </c>
    </row>
    <row r="24334" spans="1:7" x14ac:dyDescent="0.45">
      <c r="A24334" s="10">
        <v>1957</v>
      </c>
      <c r="B24334" s="10">
        <v>9677</v>
      </c>
      <c r="C24334" s="10" t="s">
        <v>20</v>
      </c>
      <c r="D24334" s="26">
        <v>2.0446015557536703</v>
      </c>
      <c r="E24334" s="40" t="s">
        <v>516</v>
      </c>
      <c r="F24334" s="26">
        <v>1.8508401000000001</v>
      </c>
      <c r="G24334" s="26">
        <v>2.2420670999999999</v>
      </c>
    </row>
    <row r="24335" spans="1:7" x14ac:dyDescent="0.45">
      <c r="A24335" s="10">
        <v>1957</v>
      </c>
      <c r="B24335" s="10">
        <v>9688</v>
      </c>
      <c r="C24335" s="10" t="s">
        <v>2281</v>
      </c>
      <c r="D24335" s="26">
        <v>0.80004205433063325</v>
      </c>
      <c r="E24335" s="40" t="s">
        <v>516</v>
      </c>
      <c r="F24335" s="26">
        <v>0.52074640999999999</v>
      </c>
      <c r="G24335" s="26">
        <v>1.0631737999999999</v>
      </c>
    </row>
    <row r="24336" spans="1:7" x14ac:dyDescent="0.45">
      <c r="A24336" s="10">
        <v>1957</v>
      </c>
      <c r="B24336" s="10">
        <v>9693</v>
      </c>
      <c r="C24336" s="10" t="s">
        <v>2250</v>
      </c>
      <c r="D24336" s="26">
        <v>0.70893126726150513</v>
      </c>
      <c r="E24336" s="40" t="s">
        <v>516</v>
      </c>
      <c r="F24336" s="26">
        <v>0.4730895</v>
      </c>
      <c r="G24336" s="26">
        <v>0.93530400000000002</v>
      </c>
    </row>
    <row r="24337" spans="1:7" x14ac:dyDescent="0.45">
      <c r="A24337" s="10">
        <v>1957</v>
      </c>
      <c r="B24337" s="10">
        <v>9716</v>
      </c>
      <c r="C24337" s="10" t="s">
        <v>2215</v>
      </c>
      <c r="D24337" s="26">
        <v>-0.30628001689910889</v>
      </c>
      <c r="E24337" s="40" t="s">
        <v>516</v>
      </c>
      <c r="F24337" s="26">
        <v>-0.58012900000000001</v>
      </c>
      <c r="G24337" s="26">
        <v>-4.8507500000000002E-2</v>
      </c>
    </row>
    <row r="24338" spans="1:7" x14ac:dyDescent="0.45">
      <c r="A24338" s="10">
        <v>1957</v>
      </c>
      <c r="B24338" s="10">
        <v>9791</v>
      </c>
      <c r="C24338" s="10" t="s">
        <v>2178</v>
      </c>
      <c r="D24338" s="26">
        <v>0.54334564275162112</v>
      </c>
      <c r="E24338" s="40" t="s">
        <v>516</v>
      </c>
      <c r="F24338" s="26">
        <v>0.36670448999999999</v>
      </c>
      <c r="G24338" s="26">
        <v>0.72058226999999997</v>
      </c>
    </row>
    <row r="24339" spans="1:7" x14ac:dyDescent="0.45">
      <c r="A24339" s="10">
        <v>1957</v>
      </c>
      <c r="B24339" s="10">
        <v>9882</v>
      </c>
      <c r="C24339" s="10" t="s">
        <v>1019</v>
      </c>
      <c r="D24339" s="26">
        <v>1.3023218396361578</v>
      </c>
      <c r="E24339" s="40" t="s">
        <v>516</v>
      </c>
      <c r="F24339" s="26">
        <v>1.1559965999999999</v>
      </c>
      <c r="G24339" s="26">
        <v>1.4638389999999999</v>
      </c>
    </row>
    <row r="24340" spans="1:7" x14ac:dyDescent="0.45">
      <c r="A24340" s="10">
        <v>1957</v>
      </c>
      <c r="B24340" s="10">
        <v>9895</v>
      </c>
      <c r="C24340" s="10" t="s">
        <v>1460</v>
      </c>
      <c r="D24340" s="26">
        <v>0.88077455759048462</v>
      </c>
      <c r="E24340" s="40" t="s">
        <v>516</v>
      </c>
      <c r="F24340" s="26">
        <v>0.69095549999999994</v>
      </c>
      <c r="G24340" s="26">
        <v>1.0610845</v>
      </c>
    </row>
    <row r="24341" spans="1:7" x14ac:dyDescent="0.45">
      <c r="A24341" s="10">
        <v>1957</v>
      </c>
      <c r="B24341" s="10">
        <v>9968</v>
      </c>
      <c r="C24341" s="10" t="s">
        <v>2124</v>
      </c>
      <c r="D24341" s="26">
        <v>0.59060689769958352</v>
      </c>
      <c r="E24341" s="40" t="s">
        <v>516</v>
      </c>
      <c r="F24341" s="26">
        <v>0.37568812000000001</v>
      </c>
      <c r="G24341" s="26">
        <v>0.79215895000000003</v>
      </c>
    </row>
    <row r="24342" spans="1:7" x14ac:dyDescent="0.45">
      <c r="A24342" s="10">
        <v>1957</v>
      </c>
      <c r="B24342" s="10">
        <v>9978</v>
      </c>
      <c r="C24342" s="10" t="s">
        <v>2106</v>
      </c>
      <c r="D24342" s="26">
        <v>0.78588641292306116</v>
      </c>
      <c r="E24342" s="40" t="s">
        <v>516</v>
      </c>
      <c r="F24342" s="26">
        <v>0.60921289999999995</v>
      </c>
      <c r="G24342" s="26">
        <v>0.96551396</v>
      </c>
    </row>
    <row r="24343" spans="1:7" x14ac:dyDescent="0.45">
      <c r="A24343" s="10">
        <v>1957</v>
      </c>
      <c r="B24343" s="10">
        <v>10060</v>
      </c>
      <c r="C24343" s="10" t="s">
        <v>1987</v>
      </c>
      <c r="D24343" s="26">
        <v>2.3700659211776829</v>
      </c>
      <c r="E24343" s="40" t="s">
        <v>516</v>
      </c>
      <c r="F24343" s="26">
        <v>2.0179502</v>
      </c>
      <c r="G24343" s="26">
        <v>2.7495645999999998</v>
      </c>
    </row>
    <row r="24344" spans="1:7" x14ac:dyDescent="0.45">
      <c r="A24344" s="10">
        <v>1957</v>
      </c>
      <c r="B24344" s="10">
        <v>10075</v>
      </c>
      <c r="C24344" s="10" t="s">
        <v>1208</v>
      </c>
      <c r="D24344" s="26">
        <v>2.4864709446295596</v>
      </c>
      <c r="E24344" s="40" t="s">
        <v>516</v>
      </c>
      <c r="F24344" s="26">
        <v>2.2267174000000001</v>
      </c>
      <c r="G24344" s="26">
        <v>2.7499766999999999</v>
      </c>
    </row>
    <row r="24345" spans="1:7" x14ac:dyDescent="0.45">
      <c r="A24345" s="10">
        <v>1957</v>
      </c>
      <c r="B24345" s="10">
        <v>10091</v>
      </c>
      <c r="C24345" s="10" t="s">
        <v>1823</v>
      </c>
      <c r="D24345" s="26">
        <v>-5.9163421845367749E-2</v>
      </c>
      <c r="E24345" s="40" t="s">
        <v>516</v>
      </c>
      <c r="F24345" s="26">
        <v>-0.25373908000000001</v>
      </c>
      <c r="G24345" s="26">
        <v>0.12015041</v>
      </c>
    </row>
    <row r="24346" spans="1:7" x14ac:dyDescent="0.45">
      <c r="A24346" s="10">
        <v>1957</v>
      </c>
      <c r="B24346" s="10">
        <v>10092</v>
      </c>
      <c r="C24346" s="10" t="s">
        <v>2209</v>
      </c>
      <c r="D24346" s="26">
        <v>-2.2784264749003578</v>
      </c>
      <c r="E24346" s="40" t="s">
        <v>516</v>
      </c>
      <c r="F24346" s="26">
        <v>-3.1067059000000001</v>
      </c>
      <c r="G24346" s="26">
        <v>-1.4647728</v>
      </c>
    </row>
    <row r="24347" spans="1:7" x14ac:dyDescent="0.45">
      <c r="A24347" s="10">
        <v>1957</v>
      </c>
      <c r="B24347" s="10">
        <v>10095</v>
      </c>
      <c r="C24347" s="10" t="s">
        <v>2266</v>
      </c>
      <c r="D24347" s="26">
        <v>0.41453569359727205</v>
      </c>
      <c r="E24347" s="40" t="s">
        <v>516</v>
      </c>
      <c r="F24347" s="26">
        <v>0.116145</v>
      </c>
      <c r="G24347" s="26">
        <v>0.69380982000000002</v>
      </c>
    </row>
    <row r="24348" spans="1:7" x14ac:dyDescent="0.45">
      <c r="A24348" s="10">
        <v>1957</v>
      </c>
      <c r="B24348" s="10">
        <v>10162</v>
      </c>
      <c r="C24348" s="10" t="s">
        <v>1996</v>
      </c>
      <c r="D24348" s="26">
        <v>2.7708427434160559</v>
      </c>
      <c r="E24348" s="40" t="s">
        <v>516</v>
      </c>
      <c r="F24348" s="26">
        <v>2.405716</v>
      </c>
      <c r="G24348" s="26">
        <v>3.2167116999999998</v>
      </c>
    </row>
    <row r="24349" spans="1:7" x14ac:dyDescent="0.45">
      <c r="A24349" s="10">
        <v>1957</v>
      </c>
      <c r="B24349" s="10">
        <v>10191</v>
      </c>
      <c r="C24349" s="10" t="s">
        <v>1996</v>
      </c>
      <c r="D24349" s="26">
        <v>0.72949248552322388</v>
      </c>
      <c r="E24349" s="40" t="s">
        <v>516</v>
      </c>
      <c r="F24349" s="26">
        <v>0.45937650000000002</v>
      </c>
      <c r="G24349" s="26">
        <v>0.97671799999999998</v>
      </c>
    </row>
    <row r="24350" spans="1:7" x14ac:dyDescent="0.45">
      <c r="A24350" s="10">
        <v>1957</v>
      </c>
      <c r="B24350" s="10">
        <v>10201</v>
      </c>
      <c r="C24350" s="10" t="s">
        <v>1973</v>
      </c>
      <c r="D24350" s="26">
        <v>2.1466778739056274</v>
      </c>
      <c r="E24350" s="40" t="s">
        <v>516</v>
      </c>
      <c r="F24350" s="26">
        <v>1.9234457</v>
      </c>
      <c r="G24350" s="26">
        <v>2.3731488000000001</v>
      </c>
    </row>
    <row r="24351" spans="1:7" x14ac:dyDescent="0.45">
      <c r="A24351" s="10">
        <v>1957</v>
      </c>
      <c r="B24351" s="10">
        <v>10212</v>
      </c>
      <c r="C24351" s="10" t="s">
        <v>285</v>
      </c>
      <c r="D24351" s="26">
        <v>1.0764543158552673</v>
      </c>
      <c r="E24351" s="40" t="s">
        <v>516</v>
      </c>
      <c r="F24351" s="26">
        <v>0.921898</v>
      </c>
      <c r="G24351" s="26">
        <v>1.248097</v>
      </c>
    </row>
    <row r="24352" spans="1:7" x14ac:dyDescent="0.45">
      <c r="A24352" s="10">
        <v>1957</v>
      </c>
      <c r="B24352" s="10">
        <v>10249</v>
      </c>
      <c r="C24352" s="10" t="s">
        <v>1592</v>
      </c>
      <c r="D24352" s="26">
        <v>0.59225482355559733</v>
      </c>
      <c r="E24352" s="40" t="s">
        <v>516</v>
      </c>
      <c r="F24352" s="26">
        <v>0.34990805000000003</v>
      </c>
      <c r="G24352" s="26">
        <v>0.81461802999999999</v>
      </c>
    </row>
    <row r="24353" spans="1:7" x14ac:dyDescent="0.45">
      <c r="A24353" s="10">
        <v>1957</v>
      </c>
      <c r="B24353" s="10">
        <v>10279</v>
      </c>
      <c r="C24353" s="10" t="s">
        <v>2095</v>
      </c>
      <c r="D24353" s="26">
        <v>3.0268172981126682</v>
      </c>
      <c r="E24353" s="40" t="s">
        <v>516</v>
      </c>
      <c r="F24353" s="26">
        <v>2.5958771999999999</v>
      </c>
      <c r="G24353" s="26">
        <v>3.5126366</v>
      </c>
    </row>
    <row r="24354" spans="1:7" x14ac:dyDescent="0.45">
      <c r="A24354" s="10">
        <v>1957</v>
      </c>
      <c r="B24354" s="10">
        <v>10299</v>
      </c>
      <c r="C24354" s="10" t="s">
        <v>2237</v>
      </c>
      <c r="D24354" s="26">
        <v>0.23847064388867389</v>
      </c>
      <c r="E24354" s="40" t="s">
        <v>516</v>
      </c>
      <c r="F24354" s="26">
        <v>-2.9812301999999999E-2</v>
      </c>
      <c r="G24354" s="26">
        <v>0.48918011</v>
      </c>
    </row>
    <row r="24355" spans="1:7" x14ac:dyDescent="0.45">
      <c r="A24355" s="10">
        <v>1957</v>
      </c>
      <c r="B24355" s="10">
        <v>10314</v>
      </c>
      <c r="C24355" s="10" t="s">
        <v>2269</v>
      </c>
      <c r="D24355" s="26">
        <v>-0.23112376820243616</v>
      </c>
      <c r="E24355" s="40" t="s">
        <v>516</v>
      </c>
      <c r="F24355" s="26">
        <v>-0.61879532000000004</v>
      </c>
      <c r="G24355" s="26">
        <v>0.12600616000000001</v>
      </c>
    </row>
    <row r="24356" spans="1:7" x14ac:dyDescent="0.45">
      <c r="A24356" s="10">
        <v>1957</v>
      </c>
      <c r="B24356" s="10">
        <v>10391</v>
      </c>
      <c r="C24356" s="10" t="s">
        <v>1418</v>
      </c>
      <c r="D24356" s="26">
        <v>1.4982053862725304</v>
      </c>
      <c r="E24356" s="40" t="s">
        <v>516</v>
      </c>
      <c r="F24356" s="26">
        <v>1.2750641</v>
      </c>
      <c r="G24356" s="26">
        <v>1.7281386000000001</v>
      </c>
    </row>
    <row r="24357" spans="1:7" x14ac:dyDescent="0.45">
      <c r="A24357" s="10">
        <v>1957</v>
      </c>
      <c r="B24357" s="10">
        <v>10421</v>
      </c>
      <c r="C24357" s="10" t="s">
        <v>1076</v>
      </c>
      <c r="D24357" s="26">
        <v>-1.8323647297207621</v>
      </c>
      <c r="E24357" s="40" t="s">
        <v>516</v>
      </c>
      <c r="F24357" s="26">
        <v>-2.2247135</v>
      </c>
      <c r="G24357" s="26">
        <v>-1.3964452000000001</v>
      </c>
    </row>
    <row r="24358" spans="1:7" x14ac:dyDescent="0.45">
      <c r="A24358" s="10">
        <v>1957</v>
      </c>
      <c r="B24358" s="10">
        <v>10446</v>
      </c>
      <c r="C24358" s="10" t="s">
        <v>329</v>
      </c>
      <c r="D24358" s="26">
        <v>1.6252857174076805</v>
      </c>
      <c r="E24358" s="40" t="s">
        <v>516</v>
      </c>
      <c r="F24358" s="26">
        <v>1.4108101</v>
      </c>
      <c r="G24358" s="26">
        <v>1.8508107</v>
      </c>
    </row>
    <row r="24359" spans="1:7" x14ac:dyDescent="0.45">
      <c r="A24359" s="10">
        <v>1957</v>
      </c>
      <c r="B24359" s="10">
        <v>10461</v>
      </c>
      <c r="C24359" s="10" t="s">
        <v>2004</v>
      </c>
      <c r="D24359" s="26">
        <v>0.63337487150943728</v>
      </c>
      <c r="E24359" s="40" t="s">
        <v>516</v>
      </c>
      <c r="F24359" s="26">
        <v>0.42899984000000002</v>
      </c>
      <c r="G24359" s="26">
        <v>0.82662073999999996</v>
      </c>
    </row>
    <row r="24360" spans="1:7" x14ac:dyDescent="0.45">
      <c r="A24360" s="10">
        <v>1957</v>
      </c>
      <c r="B24360" s="10">
        <v>10463</v>
      </c>
      <c r="C24360" s="10" t="s">
        <v>1507</v>
      </c>
      <c r="D24360" s="26">
        <v>-0.44393069910116861</v>
      </c>
      <c r="E24360" s="40" t="s">
        <v>516</v>
      </c>
      <c r="F24360" s="26">
        <v>-0.68865911999999996</v>
      </c>
      <c r="G24360" s="26">
        <v>-0.19419694000000001</v>
      </c>
    </row>
    <row r="24361" spans="1:7" x14ac:dyDescent="0.45">
      <c r="A24361" s="10">
        <v>1957</v>
      </c>
      <c r="B24361" s="10">
        <v>10464</v>
      </c>
      <c r="C24361" s="10" t="s">
        <v>2169</v>
      </c>
      <c r="D24361" s="26">
        <v>-1.5939103364944458</v>
      </c>
      <c r="E24361" s="40" t="s">
        <v>516</v>
      </c>
      <c r="F24361" s="26">
        <v>-2.1082830000000001</v>
      </c>
      <c r="G24361" s="26">
        <v>-1.1188555</v>
      </c>
    </row>
    <row r="24362" spans="1:7" x14ac:dyDescent="0.45">
      <c r="A24362" s="10">
        <v>1956</v>
      </c>
      <c r="B24362" s="10">
        <v>2</v>
      </c>
      <c r="C24362" s="10" t="s">
        <v>1914</v>
      </c>
      <c r="D24362" s="26">
        <v>2.610266517985818</v>
      </c>
      <c r="E24362" s="40" t="s">
        <v>516</v>
      </c>
      <c r="F24362" s="26">
        <v>2.3217336</v>
      </c>
      <c r="G24362" s="26">
        <v>2.9419637999999999</v>
      </c>
    </row>
    <row r="24363" spans="1:7" x14ac:dyDescent="0.45">
      <c r="A24363" s="10">
        <v>1956</v>
      </c>
      <c r="B24363" s="10">
        <v>13</v>
      </c>
      <c r="C24363" s="10" t="s">
        <v>1884</v>
      </c>
      <c r="D24363" s="26">
        <v>2.881280258104995</v>
      </c>
      <c r="E24363" s="40" t="s">
        <v>516</v>
      </c>
      <c r="F24363" s="26">
        <v>2.5434591000000002</v>
      </c>
      <c r="G24363" s="26">
        <v>3.2343747999999999</v>
      </c>
    </row>
    <row r="24364" spans="1:7" x14ac:dyDescent="0.45">
      <c r="A24364" s="10">
        <v>1956</v>
      </c>
      <c r="B24364" s="10">
        <v>18</v>
      </c>
      <c r="C24364" s="10" t="s">
        <v>1928</v>
      </c>
      <c r="D24364" s="26">
        <v>0.92771641984410991</v>
      </c>
      <c r="E24364" s="40" t="s">
        <v>516</v>
      </c>
      <c r="F24364" s="26">
        <v>0.75337472999999999</v>
      </c>
      <c r="G24364" s="26">
        <v>1.0951521</v>
      </c>
    </row>
    <row r="24365" spans="1:7" x14ac:dyDescent="0.45">
      <c r="A24365" s="10">
        <v>1956</v>
      </c>
      <c r="B24365" s="10">
        <v>46</v>
      </c>
      <c r="C24365" s="10" t="s">
        <v>2165</v>
      </c>
      <c r="D24365" s="26">
        <v>-1.3129613590220564</v>
      </c>
      <c r="E24365" s="40" t="s">
        <v>516</v>
      </c>
      <c r="F24365" s="26">
        <v>-1.7920609000000001</v>
      </c>
      <c r="G24365" s="26">
        <v>-0.89330409</v>
      </c>
    </row>
    <row r="24366" spans="1:7" x14ac:dyDescent="0.45">
      <c r="A24366" s="10">
        <v>1956</v>
      </c>
      <c r="B24366" s="10">
        <v>62</v>
      </c>
      <c r="C24366" s="10" t="s">
        <v>1763</v>
      </c>
      <c r="D24366" s="26">
        <v>1.1742811407605733</v>
      </c>
      <c r="E24366" s="40" t="s">
        <v>516</v>
      </c>
      <c r="F24366" s="26">
        <v>1.0068238</v>
      </c>
      <c r="G24366" s="26">
        <v>1.3520633</v>
      </c>
    </row>
    <row r="24367" spans="1:7" x14ac:dyDescent="0.45">
      <c r="A24367" s="10">
        <v>1956</v>
      </c>
      <c r="B24367" s="10">
        <v>82</v>
      </c>
      <c r="C24367" s="10" t="s">
        <v>144</v>
      </c>
      <c r="D24367" s="26">
        <v>2.9853346587527474</v>
      </c>
      <c r="E24367" s="40" t="s">
        <v>516</v>
      </c>
      <c r="F24367" s="26">
        <v>2.5116700999999999</v>
      </c>
      <c r="G24367" s="26">
        <v>3.4886153000000002</v>
      </c>
    </row>
    <row r="24368" spans="1:7" x14ac:dyDescent="0.45">
      <c r="A24368" s="10">
        <v>1956</v>
      </c>
      <c r="B24368" s="10">
        <v>93</v>
      </c>
      <c r="C24368" s="10" t="s">
        <v>2122</v>
      </c>
      <c r="D24368" s="26">
        <v>2.3859894670241562</v>
      </c>
      <c r="E24368" s="40" t="s">
        <v>516</v>
      </c>
      <c r="F24368" s="26">
        <v>2.0394120999999998</v>
      </c>
      <c r="G24368" s="26">
        <v>2.8048408</v>
      </c>
    </row>
    <row r="24369" spans="1:7" x14ac:dyDescent="0.45">
      <c r="A24369" s="10">
        <v>1956</v>
      </c>
      <c r="B24369" s="10">
        <v>116</v>
      </c>
      <c r="C24369" s="10" t="s">
        <v>2241</v>
      </c>
      <c r="D24369" s="26">
        <v>-0.12241127523850248</v>
      </c>
      <c r="E24369" s="40" t="s">
        <v>516</v>
      </c>
      <c r="F24369" s="26">
        <v>-0.4479342</v>
      </c>
      <c r="G24369" s="26">
        <v>0.19001876000000001</v>
      </c>
    </row>
    <row r="24370" spans="1:7" x14ac:dyDescent="0.45">
      <c r="A24370" s="10">
        <v>1956</v>
      </c>
      <c r="B24370" s="10">
        <v>121</v>
      </c>
      <c r="C24370" s="10" t="s">
        <v>195</v>
      </c>
      <c r="D24370" s="26">
        <v>0.79458963870455523</v>
      </c>
      <c r="E24370" s="40" t="s">
        <v>516</v>
      </c>
      <c r="F24370" s="26">
        <v>0.57488112000000002</v>
      </c>
      <c r="G24370" s="26">
        <v>1.0096101</v>
      </c>
    </row>
    <row r="24371" spans="1:7" x14ac:dyDescent="0.45">
      <c r="A24371" s="10">
        <v>1956</v>
      </c>
      <c r="B24371" s="10">
        <v>158</v>
      </c>
      <c r="C24371" s="10" t="s">
        <v>2160</v>
      </c>
      <c r="D24371" s="26">
        <v>0.96156695301981765</v>
      </c>
      <c r="E24371" s="40" t="s">
        <v>516</v>
      </c>
      <c r="F24371" s="26">
        <v>0.79304735000000004</v>
      </c>
      <c r="G24371" s="26">
        <v>1.1351078999999999</v>
      </c>
    </row>
    <row r="24372" spans="1:7" x14ac:dyDescent="0.45">
      <c r="A24372" s="10">
        <v>1956</v>
      </c>
      <c r="B24372" s="10">
        <v>188</v>
      </c>
      <c r="C24372" s="10" t="s">
        <v>2296</v>
      </c>
      <c r="D24372" s="26">
        <v>1.041153876118482</v>
      </c>
      <c r="E24372" s="40" t="s">
        <v>516</v>
      </c>
      <c r="F24372" s="26">
        <v>0.79191266000000005</v>
      </c>
      <c r="G24372" s="26">
        <v>1.2908500999999999</v>
      </c>
    </row>
    <row r="24373" spans="1:7" x14ac:dyDescent="0.45">
      <c r="A24373" s="10">
        <v>1956</v>
      </c>
      <c r="B24373" s="10">
        <v>195</v>
      </c>
      <c r="C24373" s="10" t="s">
        <v>1863</v>
      </c>
      <c r="D24373" s="26">
        <v>2.2710687579512143</v>
      </c>
      <c r="E24373" s="40" t="s">
        <v>516</v>
      </c>
      <c r="F24373" s="26">
        <v>2.0503098</v>
      </c>
      <c r="G24373" s="26">
        <v>2.5054620999999999</v>
      </c>
    </row>
    <row r="24374" spans="1:7" x14ac:dyDescent="0.45">
      <c r="A24374" s="10">
        <v>1956</v>
      </c>
      <c r="B24374" s="10">
        <v>205</v>
      </c>
      <c r="C24374" s="10" t="s">
        <v>2166</v>
      </c>
      <c r="D24374" s="26">
        <v>-1.8209171273684457</v>
      </c>
      <c r="E24374" s="40" t="s">
        <v>516</v>
      </c>
      <c r="F24374" s="26">
        <v>-2.6038209000000001</v>
      </c>
      <c r="G24374" s="26">
        <v>-1.0984007</v>
      </c>
    </row>
    <row r="24375" spans="1:7" x14ac:dyDescent="0.45">
      <c r="A24375" s="10">
        <v>1956</v>
      </c>
      <c r="B24375" s="10">
        <v>226</v>
      </c>
      <c r="C24375" s="10" t="s">
        <v>1796</v>
      </c>
      <c r="D24375" s="26">
        <v>0.77793866564235692</v>
      </c>
      <c r="E24375" s="40" t="s">
        <v>516</v>
      </c>
      <c r="F24375" s="26">
        <v>0.56949061000000001</v>
      </c>
      <c r="G24375" s="26">
        <v>0.96586894000000001</v>
      </c>
    </row>
    <row r="24376" spans="1:7" x14ac:dyDescent="0.45">
      <c r="A24376" s="10">
        <v>1956</v>
      </c>
      <c r="B24376" s="10">
        <v>267</v>
      </c>
      <c r="C24376" s="10" t="s">
        <v>1631</v>
      </c>
      <c r="D24376" s="26">
        <v>-2.1288156612869003</v>
      </c>
      <c r="E24376" s="40" t="s">
        <v>516</v>
      </c>
      <c r="F24376" s="26">
        <v>-2.9018904999999999</v>
      </c>
      <c r="G24376" s="26">
        <v>-1.3542871000000001</v>
      </c>
    </row>
    <row r="24377" spans="1:7" x14ac:dyDescent="0.45">
      <c r="A24377" s="10">
        <v>1956</v>
      </c>
      <c r="B24377" s="10">
        <v>270</v>
      </c>
      <c r="C24377" s="10" t="s">
        <v>1991</v>
      </c>
      <c r="D24377" s="26">
        <v>2.6863482556221068</v>
      </c>
      <c r="E24377" s="40" t="s">
        <v>516</v>
      </c>
      <c r="F24377" s="26">
        <v>2.2916989999999999</v>
      </c>
      <c r="G24377" s="26">
        <v>3.0836625</v>
      </c>
    </row>
    <row r="24378" spans="1:7" x14ac:dyDescent="0.45">
      <c r="A24378" s="10">
        <v>1956</v>
      </c>
      <c r="B24378" s="10">
        <v>275</v>
      </c>
      <c r="C24378" s="10" t="s">
        <v>1869</v>
      </c>
      <c r="D24378" s="26">
        <v>-0.2156633906851266</v>
      </c>
      <c r="E24378" s="40" t="s">
        <v>516</v>
      </c>
      <c r="F24378" s="26">
        <v>-0.43479301999999997</v>
      </c>
      <c r="G24378" s="26">
        <v>7.6369873000000001E-3</v>
      </c>
    </row>
    <row r="24379" spans="1:7" x14ac:dyDescent="0.45">
      <c r="A24379" s="10">
        <v>1956</v>
      </c>
      <c r="B24379" s="10">
        <v>291</v>
      </c>
      <c r="C24379" s="10" t="s">
        <v>2097</v>
      </c>
      <c r="D24379" s="26">
        <v>0.1048277849150622</v>
      </c>
      <c r="E24379" s="40" t="s">
        <v>516</v>
      </c>
      <c r="F24379" s="26">
        <v>-0.12460255000000001</v>
      </c>
      <c r="G24379" s="26">
        <v>0.34118211999999998</v>
      </c>
    </row>
    <row r="24380" spans="1:7" x14ac:dyDescent="0.45">
      <c r="A24380" s="10">
        <v>1956</v>
      </c>
      <c r="B24380" s="10">
        <v>301</v>
      </c>
      <c r="C24380" s="10" t="s">
        <v>2084</v>
      </c>
      <c r="D24380" s="26">
        <v>0.71660775117729159</v>
      </c>
      <c r="E24380" s="40" t="s">
        <v>516</v>
      </c>
      <c r="F24380" s="26">
        <v>0.43053057</v>
      </c>
      <c r="G24380" s="26">
        <v>1.0020424999999999</v>
      </c>
    </row>
    <row r="24381" spans="1:7" x14ac:dyDescent="0.45">
      <c r="A24381" s="10">
        <v>1956</v>
      </c>
      <c r="B24381" s="10">
        <v>310</v>
      </c>
      <c r="C24381" s="10" t="s">
        <v>1948</v>
      </c>
      <c r="D24381" s="26">
        <v>2.2788189919901239E-2</v>
      </c>
      <c r="E24381" s="40" t="s">
        <v>516</v>
      </c>
      <c r="F24381" s="26">
        <v>-0.17488590000000001</v>
      </c>
      <c r="G24381" s="26">
        <v>0.22844802</v>
      </c>
    </row>
    <row r="24382" spans="1:7" x14ac:dyDescent="0.45">
      <c r="A24382" s="10">
        <v>1956</v>
      </c>
      <c r="B24382" s="10">
        <v>339</v>
      </c>
      <c r="C24382" s="10" t="s">
        <v>2185</v>
      </c>
      <c r="D24382" s="26">
        <v>-0.18177097278365298</v>
      </c>
      <c r="E24382" s="40" t="s">
        <v>516</v>
      </c>
      <c r="F24382" s="26">
        <v>-0.46952659000000002</v>
      </c>
      <c r="G24382" s="26">
        <v>0.10027936</v>
      </c>
    </row>
    <row r="24383" spans="1:7" x14ac:dyDescent="0.45">
      <c r="A24383" s="10">
        <v>1956</v>
      </c>
      <c r="B24383" s="10">
        <v>364</v>
      </c>
      <c r="C24383" s="10" t="s">
        <v>2134</v>
      </c>
      <c r="D24383" s="26">
        <v>1.1147673086508973</v>
      </c>
      <c r="E24383" s="40" t="s">
        <v>516</v>
      </c>
      <c r="F24383" s="26">
        <v>0.92273340000000004</v>
      </c>
      <c r="G24383" s="26">
        <v>1.3143365</v>
      </c>
    </row>
    <row r="24384" spans="1:7" x14ac:dyDescent="0.45">
      <c r="A24384" s="10">
        <v>1956</v>
      </c>
      <c r="B24384" s="10">
        <v>387</v>
      </c>
      <c r="C24384" s="10" t="s">
        <v>2062</v>
      </c>
      <c r="D24384" s="26">
        <v>0.35250919134981945</v>
      </c>
      <c r="E24384" s="40" t="s">
        <v>516</v>
      </c>
      <c r="F24384" s="26">
        <v>6.8543584000000005E-2</v>
      </c>
      <c r="G24384" s="26">
        <v>0.62555028000000001</v>
      </c>
    </row>
    <row r="24385" spans="1:7" x14ac:dyDescent="0.45">
      <c r="A24385" s="10">
        <v>1956</v>
      </c>
      <c r="B24385" s="10">
        <v>431</v>
      </c>
      <c r="C24385" s="10" t="s">
        <v>2219</v>
      </c>
      <c r="D24385" s="26">
        <v>2.6531694269799444</v>
      </c>
      <c r="E24385" s="40" t="s">
        <v>516</v>
      </c>
      <c r="F24385" s="26">
        <v>2.1834619000000002</v>
      </c>
      <c r="G24385" s="26">
        <v>3.1919439000000001</v>
      </c>
    </row>
    <row r="24386" spans="1:7" x14ac:dyDescent="0.45">
      <c r="A24386" s="10">
        <v>1956</v>
      </c>
      <c r="B24386" s="10">
        <v>465</v>
      </c>
      <c r="C24386" s="10" t="s">
        <v>461</v>
      </c>
      <c r="D24386" s="26">
        <v>-1.4313637978877922</v>
      </c>
      <c r="E24386" s="40" t="s">
        <v>516</v>
      </c>
      <c r="F24386" s="26">
        <v>-1.8548172999999999</v>
      </c>
      <c r="G24386" s="26">
        <v>-1.0393953</v>
      </c>
    </row>
    <row r="24387" spans="1:7" x14ac:dyDescent="0.45">
      <c r="A24387" s="10">
        <v>1956</v>
      </c>
      <c r="B24387" s="10">
        <v>503</v>
      </c>
      <c r="C24387" s="10" t="s">
        <v>2164</v>
      </c>
      <c r="D24387" s="26">
        <v>-0.21989332139492035</v>
      </c>
      <c r="E24387" s="40" t="s">
        <v>516</v>
      </c>
      <c r="F24387" s="26">
        <v>-0.47719800000000001</v>
      </c>
      <c r="G24387" s="26">
        <v>3.0086000000000002E-2</v>
      </c>
    </row>
    <row r="24388" spans="1:7" x14ac:dyDescent="0.45">
      <c r="A24388" s="10">
        <v>1956</v>
      </c>
      <c r="B24388" s="10">
        <v>504</v>
      </c>
      <c r="C24388" s="10" t="s">
        <v>428</v>
      </c>
      <c r="D24388" s="26">
        <v>2.1700907612684821</v>
      </c>
      <c r="E24388" s="40" t="s">
        <v>516</v>
      </c>
      <c r="F24388" s="26">
        <v>1.8911433</v>
      </c>
      <c r="G24388" s="26">
        <v>2.4596995000000001</v>
      </c>
    </row>
    <row r="24389" spans="1:7" x14ac:dyDescent="0.45">
      <c r="A24389" s="10">
        <v>1956</v>
      </c>
      <c r="B24389" s="10">
        <v>518</v>
      </c>
      <c r="C24389" s="10" t="s">
        <v>1975</v>
      </c>
      <c r="D24389" s="26">
        <v>0.68528951580206898</v>
      </c>
      <c r="E24389" s="40" t="s">
        <v>516</v>
      </c>
      <c r="F24389" s="26">
        <v>0.50201682999999997</v>
      </c>
      <c r="G24389" s="26">
        <v>0.87415206000000001</v>
      </c>
    </row>
    <row r="24390" spans="1:7" x14ac:dyDescent="0.45">
      <c r="A24390" s="10">
        <v>1956</v>
      </c>
      <c r="B24390" s="10">
        <v>521</v>
      </c>
      <c r="C24390" s="10" t="s">
        <v>2223</v>
      </c>
      <c r="D24390" s="26">
        <v>0.58852851390838623</v>
      </c>
      <c r="E24390" s="40" t="s">
        <v>516</v>
      </c>
      <c r="F24390" s="26">
        <v>0.36223749999999999</v>
      </c>
      <c r="G24390" s="26">
        <v>0.80798599999999998</v>
      </c>
    </row>
    <row r="24391" spans="1:7" x14ac:dyDescent="0.45">
      <c r="A24391" s="10">
        <v>1956</v>
      </c>
      <c r="B24391" s="10">
        <v>550</v>
      </c>
      <c r="C24391" s="10" t="s">
        <v>2252</v>
      </c>
      <c r="D24391" s="26">
        <v>0.74924105405807495</v>
      </c>
      <c r="E24391" s="40" t="s">
        <v>516</v>
      </c>
      <c r="F24391" s="26">
        <v>0.54090950000000004</v>
      </c>
      <c r="G24391" s="26">
        <v>0.98843499999999995</v>
      </c>
    </row>
    <row r="24392" spans="1:7" x14ac:dyDescent="0.45">
      <c r="A24392" s="10">
        <v>1956</v>
      </c>
      <c r="B24392" s="10">
        <v>563</v>
      </c>
      <c r="C24392" s="10" t="s">
        <v>2101</v>
      </c>
      <c r="D24392" s="26">
        <v>0.48600710336184644</v>
      </c>
      <c r="E24392" s="40" t="s">
        <v>516</v>
      </c>
      <c r="F24392" s="26">
        <v>0.25483475999999999</v>
      </c>
      <c r="G24392" s="26">
        <v>0.71343466</v>
      </c>
    </row>
    <row r="24393" spans="1:7" x14ac:dyDescent="0.45">
      <c r="A24393" s="10">
        <v>1956</v>
      </c>
      <c r="B24393" s="10">
        <v>590</v>
      </c>
      <c r="C24393" s="10" t="s">
        <v>1904</v>
      </c>
      <c r="D24393" s="26">
        <v>1.1027180739369413</v>
      </c>
      <c r="E24393" s="40" t="s">
        <v>516</v>
      </c>
      <c r="F24393" s="26">
        <v>0.94804814000000004</v>
      </c>
      <c r="G24393" s="26">
        <v>1.2610758</v>
      </c>
    </row>
    <row r="24394" spans="1:7" x14ac:dyDescent="0.45">
      <c r="A24394" s="10">
        <v>1956</v>
      </c>
      <c r="B24394" s="10">
        <v>608</v>
      </c>
      <c r="C24394" s="10" t="s">
        <v>979</v>
      </c>
      <c r="D24394" s="26">
        <v>2.6836831569671631</v>
      </c>
      <c r="E24394" s="40" t="s">
        <v>516</v>
      </c>
      <c r="F24394" s="26">
        <v>1.9612255000000001</v>
      </c>
      <c r="G24394" s="26">
        <v>3.5613980000000001</v>
      </c>
    </row>
    <row r="24395" spans="1:7" x14ac:dyDescent="0.45">
      <c r="A24395" s="10">
        <v>1956</v>
      </c>
      <c r="B24395" s="10">
        <v>633</v>
      </c>
      <c r="C24395" s="10" t="s">
        <v>1261</v>
      </c>
      <c r="D24395" s="26">
        <v>1.9534105450237869</v>
      </c>
      <c r="E24395" s="40" t="s">
        <v>516</v>
      </c>
      <c r="F24395" s="26">
        <v>1.7703008</v>
      </c>
      <c r="G24395" s="26">
        <v>2.1421592</v>
      </c>
    </row>
    <row r="24396" spans="1:7" x14ac:dyDescent="0.45">
      <c r="A24396" s="10">
        <v>1956</v>
      </c>
      <c r="B24396" s="10">
        <v>639</v>
      </c>
      <c r="C24396" s="10" t="s">
        <v>2091</v>
      </c>
      <c r="D24396" s="26">
        <v>1.0148391612076268</v>
      </c>
      <c r="E24396" s="40" t="s">
        <v>516</v>
      </c>
      <c r="F24396" s="26">
        <v>0.86956487000000005</v>
      </c>
      <c r="G24396" s="26">
        <v>1.1498685</v>
      </c>
    </row>
    <row r="24397" spans="1:7" x14ac:dyDescent="0.45">
      <c r="A24397" s="10">
        <v>1956</v>
      </c>
      <c r="B24397" s="10">
        <v>652</v>
      </c>
      <c r="C24397" s="10" t="s">
        <v>1204</v>
      </c>
      <c r="D24397" s="26">
        <v>0.47778436541557312</v>
      </c>
      <c r="E24397" s="40" t="s">
        <v>516</v>
      </c>
      <c r="F24397" s="26">
        <v>0.254693</v>
      </c>
      <c r="G24397" s="26">
        <v>0.69287600000000005</v>
      </c>
    </row>
    <row r="24398" spans="1:7" x14ac:dyDescent="0.45">
      <c r="A24398" s="10">
        <v>1956</v>
      </c>
      <c r="B24398" s="10">
        <v>672</v>
      </c>
      <c r="C24398" s="10" t="s">
        <v>829</v>
      </c>
      <c r="D24398" s="26">
        <v>1.4061976881520395</v>
      </c>
      <c r="E24398" s="40" t="s">
        <v>516</v>
      </c>
      <c r="F24398" s="26">
        <v>1.2376761999999999</v>
      </c>
      <c r="G24398" s="26">
        <v>1.578176</v>
      </c>
    </row>
    <row r="24399" spans="1:7" x14ac:dyDescent="0.45">
      <c r="A24399" s="10">
        <v>1956</v>
      </c>
      <c r="B24399" s="10">
        <v>680</v>
      </c>
      <c r="C24399" s="10" t="s">
        <v>1902</v>
      </c>
      <c r="D24399" s="26">
        <v>1.0524460263411402</v>
      </c>
      <c r="E24399" s="40" t="s">
        <v>516</v>
      </c>
      <c r="F24399" s="26">
        <v>0.88893999000000001</v>
      </c>
      <c r="G24399" s="26">
        <v>1.2399571</v>
      </c>
    </row>
    <row r="24400" spans="1:7" x14ac:dyDescent="0.45">
      <c r="A24400" s="10">
        <v>1956</v>
      </c>
      <c r="B24400" s="10">
        <v>789</v>
      </c>
      <c r="C24400" s="10" t="s">
        <v>1817</v>
      </c>
      <c r="D24400" s="26">
        <v>-1.4491196660169685</v>
      </c>
      <c r="E24400" s="40" t="s">
        <v>516</v>
      </c>
      <c r="F24400" s="26">
        <v>-1.8347131000000001</v>
      </c>
      <c r="G24400" s="26">
        <v>-1.0597032</v>
      </c>
    </row>
    <row r="24401" spans="1:7" x14ac:dyDescent="0.45">
      <c r="A24401" s="10">
        <v>1956</v>
      </c>
      <c r="B24401" s="10">
        <v>798</v>
      </c>
      <c r="C24401" s="10" t="s">
        <v>2143</v>
      </c>
      <c r="D24401" s="26">
        <v>2.2067439556121826</v>
      </c>
      <c r="E24401" s="40" t="s">
        <v>516</v>
      </c>
      <c r="F24401" s="26">
        <v>1.9302375000000001</v>
      </c>
      <c r="G24401" s="26">
        <v>2.4775109999999998</v>
      </c>
    </row>
    <row r="24402" spans="1:7" x14ac:dyDescent="0.45">
      <c r="A24402" s="10">
        <v>1956</v>
      </c>
      <c r="B24402" s="10">
        <v>824</v>
      </c>
      <c r="C24402" s="10" t="s">
        <v>390</v>
      </c>
      <c r="D24402" s="26">
        <v>1.830772702730739</v>
      </c>
      <c r="E24402" s="40" t="s">
        <v>516</v>
      </c>
      <c r="F24402" s="26">
        <v>1.6757728000000001</v>
      </c>
      <c r="G24402" s="26">
        <v>2.0061089999999999</v>
      </c>
    </row>
    <row r="24403" spans="1:7" x14ac:dyDescent="0.45">
      <c r="A24403" s="10">
        <v>1956</v>
      </c>
      <c r="B24403" s="10">
        <v>830</v>
      </c>
      <c r="C24403" s="10" t="s">
        <v>1404</v>
      </c>
      <c r="D24403" s="26">
        <v>-1.0479685747050391</v>
      </c>
      <c r="E24403" s="40" t="s">
        <v>516</v>
      </c>
      <c r="F24403" s="26">
        <v>-1.4596210999999999</v>
      </c>
      <c r="G24403" s="26">
        <v>-0.61425633999999996</v>
      </c>
    </row>
    <row r="24404" spans="1:7" x14ac:dyDescent="0.45">
      <c r="A24404" s="10">
        <v>1956</v>
      </c>
      <c r="B24404" s="10">
        <v>835</v>
      </c>
      <c r="C24404" s="10" t="s">
        <v>1543</v>
      </c>
      <c r="D24404" s="26">
        <v>-1.3143575397106266</v>
      </c>
      <c r="E24404" s="40" t="s">
        <v>516</v>
      </c>
      <c r="F24404" s="26">
        <v>-1.6878108999999999</v>
      </c>
      <c r="G24404" s="26">
        <v>-0.89404015999999997</v>
      </c>
    </row>
    <row r="24405" spans="1:7" x14ac:dyDescent="0.45">
      <c r="A24405" s="10">
        <v>1956</v>
      </c>
      <c r="B24405" s="10">
        <v>837</v>
      </c>
      <c r="C24405" s="10" t="s">
        <v>1988</v>
      </c>
      <c r="D24405" s="26">
        <v>0.53660075811946883</v>
      </c>
      <c r="E24405" s="40" t="s">
        <v>516</v>
      </c>
      <c r="F24405" s="26">
        <v>0.33027322999999997</v>
      </c>
      <c r="G24405" s="26">
        <v>0.72463571999999998</v>
      </c>
    </row>
    <row r="24406" spans="1:7" x14ac:dyDescent="0.45">
      <c r="A24406" s="10">
        <v>1956</v>
      </c>
      <c r="B24406" s="10">
        <v>838</v>
      </c>
      <c r="C24406" s="10" t="s">
        <v>2116</v>
      </c>
      <c r="D24406" s="26">
        <v>0.42399782323452317</v>
      </c>
      <c r="E24406" s="40" t="s">
        <v>516</v>
      </c>
      <c r="F24406" s="26">
        <v>7.8172301E-2</v>
      </c>
      <c r="G24406" s="26">
        <v>0.74935134000000003</v>
      </c>
    </row>
    <row r="24407" spans="1:7" x14ac:dyDescent="0.45">
      <c r="A24407" s="10">
        <v>1956</v>
      </c>
      <c r="B24407" s="10">
        <v>846</v>
      </c>
      <c r="C24407" s="10" t="s">
        <v>595</v>
      </c>
      <c r="D24407" s="26">
        <v>2.1304593213939662</v>
      </c>
      <c r="E24407" s="40" t="s">
        <v>516</v>
      </c>
      <c r="F24407" s="26">
        <v>1.8876841</v>
      </c>
      <c r="G24407" s="26">
        <v>2.3737256000000002</v>
      </c>
    </row>
    <row r="24408" spans="1:7" x14ac:dyDescent="0.45">
      <c r="A24408" s="10">
        <v>1956</v>
      </c>
      <c r="B24408" s="10">
        <v>868</v>
      </c>
      <c r="C24408" s="10" t="s">
        <v>2216</v>
      </c>
      <c r="D24408" s="26">
        <v>0.57686811685562134</v>
      </c>
      <c r="E24408" s="40" t="s">
        <v>516</v>
      </c>
      <c r="F24408" s="26">
        <v>0.377446</v>
      </c>
      <c r="G24408" s="26">
        <v>0.78140350000000003</v>
      </c>
    </row>
    <row r="24409" spans="1:7" x14ac:dyDescent="0.45">
      <c r="A24409" s="10">
        <v>1956</v>
      </c>
      <c r="B24409" s="10">
        <v>891</v>
      </c>
      <c r="C24409" s="10" t="s">
        <v>1903</v>
      </c>
      <c r="D24409" s="26">
        <v>1.2971508597657118</v>
      </c>
      <c r="E24409" s="40" t="s">
        <v>516</v>
      </c>
      <c r="F24409" s="26">
        <v>1.1277972999999999</v>
      </c>
      <c r="G24409" s="26">
        <v>1.4803390999999999</v>
      </c>
    </row>
    <row r="24410" spans="1:7" x14ac:dyDescent="0.45">
      <c r="A24410" s="10">
        <v>1956</v>
      </c>
      <c r="B24410" s="10">
        <v>912</v>
      </c>
      <c r="C24410" s="10" t="s">
        <v>2295</v>
      </c>
      <c r="D24410" s="26">
        <v>-1.6348621845245361</v>
      </c>
      <c r="E24410" s="40" t="s">
        <v>516</v>
      </c>
      <c r="F24410" s="26">
        <v>-2.7210610000000002</v>
      </c>
      <c r="G24410" s="26">
        <v>-0.61181200000000002</v>
      </c>
    </row>
    <row r="24411" spans="1:7" x14ac:dyDescent="0.45">
      <c r="A24411" s="10">
        <v>1956</v>
      </c>
      <c r="B24411" s="10">
        <v>937</v>
      </c>
      <c r="C24411" s="10" t="s">
        <v>2135</v>
      </c>
      <c r="D24411" s="26">
        <v>2.4362743454985094</v>
      </c>
      <c r="E24411" s="40" t="s">
        <v>516</v>
      </c>
      <c r="F24411" s="26">
        <v>2.1433076</v>
      </c>
      <c r="G24411" s="26">
        <v>2.7926123999999999</v>
      </c>
    </row>
    <row r="24412" spans="1:7" x14ac:dyDescent="0.45">
      <c r="A24412" s="10">
        <v>1956</v>
      </c>
      <c r="B24412" s="10">
        <v>939</v>
      </c>
      <c r="C24412" s="10" t="s">
        <v>2201</v>
      </c>
      <c r="D24412" s="26">
        <v>-1.4230835437774658</v>
      </c>
      <c r="E24412" s="40" t="s">
        <v>516</v>
      </c>
      <c r="F24412" s="26">
        <v>-2.0589634999999999</v>
      </c>
      <c r="G24412" s="26">
        <v>-0.83692350000000004</v>
      </c>
    </row>
    <row r="24413" spans="1:7" x14ac:dyDescent="0.45">
      <c r="A24413" s="10">
        <v>1956</v>
      </c>
      <c r="B24413" s="10">
        <v>986</v>
      </c>
      <c r="C24413" s="10" t="s">
        <v>1799</v>
      </c>
      <c r="D24413" s="26">
        <v>0.67382774422326963</v>
      </c>
      <c r="E24413" s="40" t="s">
        <v>516</v>
      </c>
      <c r="F24413" s="26">
        <v>0.49853006999999999</v>
      </c>
      <c r="G24413" s="26">
        <v>0.83461693000000003</v>
      </c>
    </row>
    <row r="24414" spans="1:7" x14ac:dyDescent="0.45">
      <c r="A24414" s="10">
        <v>1956</v>
      </c>
      <c r="B24414" s="10">
        <v>1077</v>
      </c>
      <c r="C24414" s="10" t="s">
        <v>1236</v>
      </c>
      <c r="D24414" s="26">
        <v>1.2736600255401738</v>
      </c>
      <c r="E24414" s="40" t="s">
        <v>516</v>
      </c>
      <c r="F24414" s="26">
        <v>1.0883023999999999</v>
      </c>
      <c r="G24414" s="26">
        <v>1.4609274999999999</v>
      </c>
    </row>
    <row r="24415" spans="1:7" x14ac:dyDescent="0.45">
      <c r="A24415" s="10">
        <v>1956</v>
      </c>
      <c r="B24415" s="10">
        <v>1081</v>
      </c>
      <c r="C24415" s="10" t="s">
        <v>2186</v>
      </c>
      <c r="D24415" s="26">
        <v>2.1427477616652482</v>
      </c>
      <c r="E24415" s="40" t="s">
        <v>516</v>
      </c>
      <c r="F24415" s="26">
        <v>1.8810994000000001</v>
      </c>
      <c r="G24415" s="26">
        <v>2.4133315999999998</v>
      </c>
    </row>
    <row r="24416" spans="1:7" x14ac:dyDescent="0.45">
      <c r="A24416" s="10">
        <v>1956</v>
      </c>
      <c r="B24416" s="10">
        <v>1104</v>
      </c>
      <c r="C24416" s="10" t="s">
        <v>797</v>
      </c>
      <c r="D24416" s="26">
        <v>0.88696312783236142</v>
      </c>
      <c r="E24416" s="40" t="s">
        <v>516</v>
      </c>
      <c r="F24416" s="26">
        <v>0.69084192</v>
      </c>
      <c r="G24416" s="26">
        <v>1.0912993</v>
      </c>
    </row>
    <row r="24417" spans="1:7" x14ac:dyDescent="0.45">
      <c r="A24417" s="10">
        <v>1956</v>
      </c>
      <c r="B24417" s="10">
        <v>1130</v>
      </c>
      <c r="C24417" s="10" t="s">
        <v>2199</v>
      </c>
      <c r="D24417" s="26">
        <v>2.3048582905026116</v>
      </c>
      <c r="E24417" s="40" t="s">
        <v>516</v>
      </c>
      <c r="F24417" s="26">
        <v>2.0132441000000001</v>
      </c>
      <c r="G24417" s="26">
        <v>2.6260393999999998</v>
      </c>
    </row>
    <row r="24418" spans="1:7" x14ac:dyDescent="0.45">
      <c r="A24418" s="10">
        <v>1956</v>
      </c>
      <c r="B24418" s="10">
        <v>1152</v>
      </c>
      <c r="C24418" s="10" t="s">
        <v>2254</v>
      </c>
      <c r="D24418" s="26">
        <v>0.65092009305953979</v>
      </c>
      <c r="E24418" s="40" t="s">
        <v>516</v>
      </c>
      <c r="F24418" s="26">
        <v>0.43362200000000001</v>
      </c>
      <c r="G24418" s="26">
        <v>0.85613649999999997</v>
      </c>
    </row>
    <row r="24419" spans="1:7" x14ac:dyDescent="0.45">
      <c r="A24419" s="10">
        <v>1956</v>
      </c>
      <c r="B24419" s="10">
        <v>1154</v>
      </c>
      <c r="C24419" s="10" t="s">
        <v>1455</v>
      </c>
      <c r="D24419" s="26">
        <v>2.0698625809170537</v>
      </c>
      <c r="E24419" s="40" t="s">
        <v>516</v>
      </c>
      <c r="F24419" s="26">
        <v>1.8470158000000001</v>
      </c>
      <c r="G24419" s="26">
        <v>2.3084012999999999</v>
      </c>
    </row>
    <row r="24420" spans="1:7" x14ac:dyDescent="0.45">
      <c r="A24420" s="10">
        <v>1956</v>
      </c>
      <c r="B24420" s="10">
        <v>1205</v>
      </c>
      <c r="C24420" s="10" t="s">
        <v>2103</v>
      </c>
      <c r="D24420" s="26">
        <v>-1.6389705433253645</v>
      </c>
      <c r="E24420" s="40" t="s">
        <v>516</v>
      </c>
      <c r="F24420" s="26">
        <v>-2.2810432999999999</v>
      </c>
      <c r="G24420" s="26">
        <v>-1.0798205000000001</v>
      </c>
    </row>
    <row r="24421" spans="1:7" x14ac:dyDescent="0.45">
      <c r="A24421" s="10">
        <v>1956</v>
      </c>
      <c r="B24421" s="10">
        <v>1215</v>
      </c>
      <c r="C24421" s="10" t="s">
        <v>2200</v>
      </c>
      <c r="D24421" s="26">
        <v>1.6116598503951711</v>
      </c>
      <c r="E24421" s="40" t="s">
        <v>516</v>
      </c>
      <c r="F24421" s="26">
        <v>1.3922623000000001</v>
      </c>
      <c r="G24421" s="26">
        <v>1.8351052999999999</v>
      </c>
    </row>
    <row r="24422" spans="1:7" x14ac:dyDescent="0.45">
      <c r="A24422" s="10">
        <v>1956</v>
      </c>
      <c r="B24422" s="10">
        <v>1254</v>
      </c>
      <c r="C24422" s="10" t="s">
        <v>266</v>
      </c>
      <c r="D24422" s="26">
        <v>-0.90517767651854553</v>
      </c>
      <c r="E24422" s="40" t="s">
        <v>516</v>
      </c>
      <c r="F24422" s="26">
        <v>-1.4467671</v>
      </c>
      <c r="G24422" s="26">
        <v>-0.40565886000000001</v>
      </c>
    </row>
    <row r="24423" spans="1:7" x14ac:dyDescent="0.45">
      <c r="A24423" s="10">
        <v>1956</v>
      </c>
      <c r="B24423" s="10">
        <v>1282</v>
      </c>
      <c r="C24423" s="10" t="s">
        <v>1710</v>
      </c>
      <c r="D24423" s="26">
        <v>2.3953018843453528</v>
      </c>
      <c r="E24423" s="40" t="s">
        <v>516</v>
      </c>
      <c r="F24423" s="26">
        <v>2.1081859999999999</v>
      </c>
      <c r="G24423" s="26">
        <v>2.7203122</v>
      </c>
    </row>
    <row r="24424" spans="1:7" x14ac:dyDescent="0.45">
      <c r="A24424" s="10">
        <v>1956</v>
      </c>
      <c r="B24424" s="10">
        <v>1300</v>
      </c>
      <c r="C24424" s="10" t="s">
        <v>2327</v>
      </c>
      <c r="D24424" s="26">
        <v>-0.43029168248176575</v>
      </c>
      <c r="E24424" s="40" t="s">
        <v>516</v>
      </c>
      <c r="F24424" s="26">
        <v>-0.96029350000000002</v>
      </c>
      <c r="G24424" s="26">
        <v>0.15072150000000001</v>
      </c>
    </row>
    <row r="24425" spans="1:7" x14ac:dyDescent="0.45">
      <c r="A24425" s="10">
        <v>1956</v>
      </c>
      <c r="B24425" s="10">
        <v>1328</v>
      </c>
      <c r="C24425" s="10" t="s">
        <v>440</v>
      </c>
      <c r="D24425" s="26">
        <v>0.93585747556168963</v>
      </c>
      <c r="E24425" s="40" t="s">
        <v>516</v>
      </c>
      <c r="F24425" s="26">
        <v>0.68807713000000004</v>
      </c>
      <c r="G24425" s="26">
        <v>1.1646247000000001</v>
      </c>
    </row>
    <row r="24426" spans="1:7" x14ac:dyDescent="0.45">
      <c r="A24426" s="10">
        <v>1956</v>
      </c>
      <c r="B24426" s="10">
        <v>1366</v>
      </c>
      <c r="C24426" s="10" t="s">
        <v>174</v>
      </c>
      <c r="D24426" s="26">
        <v>0.51773840188980103</v>
      </c>
      <c r="E24426" s="40" t="s">
        <v>516</v>
      </c>
      <c r="F24426" s="26">
        <v>0.32394849999999997</v>
      </c>
      <c r="G24426" s="26">
        <v>0.70166150000000005</v>
      </c>
    </row>
    <row r="24427" spans="1:7" x14ac:dyDescent="0.45">
      <c r="A24427" s="10">
        <v>1956</v>
      </c>
      <c r="B24427" s="10">
        <v>1368</v>
      </c>
      <c r="C24427" s="10" t="s">
        <v>1242</v>
      </c>
      <c r="D24427" s="26">
        <v>-1.2590397511497389</v>
      </c>
      <c r="E24427" s="40" t="s">
        <v>516</v>
      </c>
      <c r="F24427" s="26">
        <v>-1.6592153000000001</v>
      </c>
      <c r="G24427" s="26">
        <v>-0.83776781</v>
      </c>
    </row>
    <row r="24428" spans="1:7" x14ac:dyDescent="0.45">
      <c r="A24428" s="10">
        <v>1956</v>
      </c>
      <c r="B24428" s="10">
        <v>1371</v>
      </c>
      <c r="C24428" s="10" t="s">
        <v>1918</v>
      </c>
      <c r="D24428" s="26">
        <v>0.88937979825655733</v>
      </c>
      <c r="E24428" s="40" t="s">
        <v>516</v>
      </c>
      <c r="F24428" s="26">
        <v>0.74475164000000005</v>
      </c>
      <c r="G24428" s="26">
        <v>1.0374692000000001</v>
      </c>
    </row>
    <row r="24429" spans="1:7" x14ac:dyDescent="0.45">
      <c r="A24429" s="10">
        <v>1956</v>
      </c>
      <c r="B24429" s="10">
        <v>1476</v>
      </c>
      <c r="C24429" s="10" t="s">
        <v>2214</v>
      </c>
      <c r="D24429" s="26">
        <v>-0.97121570615887975</v>
      </c>
      <c r="E24429" s="40" t="s">
        <v>516</v>
      </c>
      <c r="F24429" s="26">
        <v>-1.4450769000000001</v>
      </c>
      <c r="G24429" s="26">
        <v>-0.49875567999999998</v>
      </c>
    </row>
    <row r="24430" spans="1:7" x14ac:dyDescent="0.45">
      <c r="A24430" s="10">
        <v>1956</v>
      </c>
      <c r="B24430" s="10">
        <v>1479</v>
      </c>
      <c r="C24430" s="10" t="s">
        <v>318</v>
      </c>
      <c r="D24430" s="26">
        <v>0.15966623957192924</v>
      </c>
      <c r="E24430" s="40" t="s">
        <v>516</v>
      </c>
      <c r="F24430" s="26">
        <v>-8.6664461999999998E-2</v>
      </c>
      <c r="G24430" s="26">
        <v>0.37903780999999998</v>
      </c>
    </row>
    <row r="24431" spans="1:7" x14ac:dyDescent="0.45">
      <c r="A24431" s="10">
        <v>1956</v>
      </c>
      <c r="B24431" s="10">
        <v>1512</v>
      </c>
      <c r="C24431" s="10" t="s">
        <v>2318</v>
      </c>
      <c r="D24431" s="26">
        <v>2.0400865077972412</v>
      </c>
      <c r="E24431" s="40" t="s">
        <v>516</v>
      </c>
      <c r="F24431" s="26">
        <v>1.7594000000000001</v>
      </c>
      <c r="G24431" s="26">
        <v>2.3095240000000001</v>
      </c>
    </row>
    <row r="24432" spans="1:7" x14ac:dyDescent="0.45">
      <c r="A24432" s="10">
        <v>1956</v>
      </c>
      <c r="B24432" s="10">
        <v>1517</v>
      </c>
      <c r="C24432" s="10" t="s">
        <v>217</v>
      </c>
      <c r="D24432" s="26">
        <v>-0.79493574652114107</v>
      </c>
      <c r="E24432" s="40" t="s">
        <v>516</v>
      </c>
      <c r="F24432" s="26">
        <v>-1.2287849</v>
      </c>
      <c r="G24432" s="26">
        <v>-0.41953552999999999</v>
      </c>
    </row>
    <row r="24433" spans="1:7" x14ac:dyDescent="0.45">
      <c r="A24433" s="10">
        <v>1956</v>
      </c>
      <c r="B24433" s="10">
        <v>1533</v>
      </c>
      <c r="C24433" s="10" t="s">
        <v>2284</v>
      </c>
      <c r="D24433" s="26">
        <v>-0.16665060818195343</v>
      </c>
      <c r="E24433" s="40" t="s">
        <v>516</v>
      </c>
      <c r="F24433" s="26">
        <v>-0.45841500000000002</v>
      </c>
      <c r="G24433" s="26">
        <v>0.13859450000000001</v>
      </c>
    </row>
    <row r="24434" spans="1:7" x14ac:dyDescent="0.45">
      <c r="A24434" s="10">
        <v>1956</v>
      </c>
      <c r="B24434" s="10">
        <v>1610</v>
      </c>
      <c r="C24434" s="10" t="s">
        <v>1689</v>
      </c>
      <c r="D24434" s="26">
        <v>0.64804558250693389</v>
      </c>
      <c r="E24434" s="40" t="s">
        <v>516</v>
      </c>
      <c r="F24434" s="26">
        <v>0.38336438</v>
      </c>
      <c r="G24434" s="26">
        <v>0.90357160000000003</v>
      </c>
    </row>
    <row r="24435" spans="1:7" x14ac:dyDescent="0.45">
      <c r="A24435" s="10">
        <v>1956</v>
      </c>
      <c r="B24435" s="10">
        <v>1611</v>
      </c>
      <c r="C24435" s="10" t="s">
        <v>1892</v>
      </c>
      <c r="D24435" s="26">
        <v>-2.1261243207084761</v>
      </c>
      <c r="E24435" s="40" t="s">
        <v>516</v>
      </c>
      <c r="F24435" s="26">
        <v>-2.5860482999999999</v>
      </c>
      <c r="G24435" s="26">
        <v>-1.6921803</v>
      </c>
    </row>
    <row r="24436" spans="1:7" x14ac:dyDescent="0.45">
      <c r="A24436" s="10">
        <v>1956</v>
      </c>
      <c r="B24436" s="10">
        <v>1667</v>
      </c>
      <c r="C24436" s="10" t="s">
        <v>2310</v>
      </c>
      <c r="D24436" s="26">
        <v>0.69895946979522705</v>
      </c>
      <c r="E24436" s="40" t="s">
        <v>516</v>
      </c>
      <c r="F24436" s="26">
        <v>0.20844650000000001</v>
      </c>
      <c r="G24436" s="26">
        <v>1.178086</v>
      </c>
    </row>
    <row r="24437" spans="1:7" x14ac:dyDescent="0.45">
      <c r="A24437" s="10">
        <v>1956</v>
      </c>
      <c r="B24437" s="10">
        <v>1676</v>
      </c>
      <c r="C24437" s="10" t="s">
        <v>2317</v>
      </c>
      <c r="D24437" s="26">
        <v>1.9276117086410522</v>
      </c>
      <c r="E24437" s="40" t="s">
        <v>516</v>
      </c>
      <c r="F24437" s="26">
        <v>1.5414049999999999</v>
      </c>
      <c r="G24437" s="26">
        <v>2.3226244999999999</v>
      </c>
    </row>
    <row r="24438" spans="1:7" x14ac:dyDescent="0.45">
      <c r="A24438" s="10">
        <v>1956</v>
      </c>
      <c r="B24438" s="10">
        <v>1682</v>
      </c>
      <c r="C24438" s="10" t="s">
        <v>2024</v>
      </c>
      <c r="D24438" s="26">
        <v>1.2589306976465711</v>
      </c>
      <c r="E24438" s="40" t="s">
        <v>516</v>
      </c>
      <c r="F24438" s="26">
        <v>1.0944083</v>
      </c>
      <c r="G24438" s="26">
        <v>1.4182756000000001</v>
      </c>
    </row>
    <row r="24439" spans="1:7" x14ac:dyDescent="0.45">
      <c r="A24439" s="10">
        <v>1956</v>
      </c>
      <c r="B24439" s="10">
        <v>1684</v>
      </c>
      <c r="C24439" s="10" t="s">
        <v>1046</v>
      </c>
      <c r="D24439" s="26">
        <v>0.72620081265422531</v>
      </c>
      <c r="E24439" s="40" t="s">
        <v>516</v>
      </c>
      <c r="F24439" s="26">
        <v>0.51114740000000003</v>
      </c>
      <c r="G24439" s="26">
        <v>0.92762568999999995</v>
      </c>
    </row>
    <row r="24440" spans="1:7" x14ac:dyDescent="0.45">
      <c r="A24440" s="10">
        <v>1956</v>
      </c>
      <c r="B24440" s="10">
        <v>1702</v>
      </c>
      <c r="C24440" s="10" t="s">
        <v>2146</v>
      </c>
      <c r="D24440" s="26">
        <v>0.79117544395395933</v>
      </c>
      <c r="E24440" s="40" t="s">
        <v>516</v>
      </c>
      <c r="F24440" s="26">
        <v>0.60417624999999997</v>
      </c>
      <c r="G24440" s="26">
        <v>0.97686983999999999</v>
      </c>
    </row>
    <row r="24441" spans="1:7" x14ac:dyDescent="0.45">
      <c r="A24441" s="10">
        <v>1956</v>
      </c>
      <c r="B24441" s="10">
        <v>1717</v>
      </c>
      <c r="C24441" s="10" t="s">
        <v>2268</v>
      </c>
      <c r="D24441" s="26">
        <v>-1.0577913522720337</v>
      </c>
      <c r="E24441" s="40" t="s">
        <v>516</v>
      </c>
      <c r="F24441" s="26">
        <v>-1.8371535000000001</v>
      </c>
      <c r="G24441" s="26">
        <v>-0.39396049999999999</v>
      </c>
    </row>
    <row r="24442" spans="1:7" x14ac:dyDescent="0.45">
      <c r="A24442" s="10">
        <v>1956</v>
      </c>
      <c r="B24442" s="10">
        <v>1719</v>
      </c>
      <c r="C24442" s="10" t="s">
        <v>2297</v>
      </c>
      <c r="D24442" s="26">
        <v>-1.5580144344039417</v>
      </c>
      <c r="E24442" s="40" t="s">
        <v>516</v>
      </c>
      <c r="F24442" s="26">
        <v>-2.3194944999999998</v>
      </c>
      <c r="G24442" s="26">
        <v>-0.77997282000000001</v>
      </c>
    </row>
    <row r="24443" spans="1:7" x14ac:dyDescent="0.45">
      <c r="A24443" s="10">
        <v>1956</v>
      </c>
      <c r="B24443" s="10">
        <v>1722</v>
      </c>
      <c r="C24443" s="10" t="s">
        <v>322</v>
      </c>
      <c r="D24443" s="26">
        <v>0.85590604191091357</v>
      </c>
      <c r="E24443" s="40" t="s">
        <v>516</v>
      </c>
      <c r="F24443" s="26">
        <v>0.63967936000000003</v>
      </c>
      <c r="G24443" s="26">
        <v>1.0662552999999999</v>
      </c>
    </row>
    <row r="24444" spans="1:7" x14ac:dyDescent="0.45">
      <c r="A24444" s="10">
        <v>1956</v>
      </c>
      <c r="B24444" s="10">
        <v>1763</v>
      </c>
      <c r="C24444" s="10" t="s">
        <v>21</v>
      </c>
      <c r="D24444" s="26">
        <v>-1.402900705159245</v>
      </c>
      <c r="E24444" s="40" t="s">
        <v>516</v>
      </c>
      <c r="F24444" s="26">
        <v>-1.9251764</v>
      </c>
      <c r="G24444" s="26">
        <v>-0.91452436000000004</v>
      </c>
    </row>
    <row r="24445" spans="1:7" x14ac:dyDescent="0.45">
      <c r="A24445" s="10">
        <v>1956</v>
      </c>
      <c r="B24445" s="10">
        <v>1839</v>
      </c>
      <c r="C24445" s="10" t="s">
        <v>2031</v>
      </c>
      <c r="D24445" s="26">
        <v>1.7702344655990601</v>
      </c>
      <c r="E24445" s="40" t="s">
        <v>516</v>
      </c>
      <c r="F24445" s="26">
        <v>1.5490520000000001</v>
      </c>
      <c r="G24445" s="26">
        <v>2.0028085</v>
      </c>
    </row>
    <row r="24446" spans="1:7" x14ac:dyDescent="0.45">
      <c r="A24446" s="10">
        <v>1956</v>
      </c>
      <c r="B24446" s="10">
        <v>1931</v>
      </c>
      <c r="C24446" s="10" t="s">
        <v>616</v>
      </c>
      <c r="D24446" s="26">
        <v>1.3426425457000732</v>
      </c>
      <c r="E24446" s="40" t="s">
        <v>516</v>
      </c>
      <c r="F24446" s="26">
        <v>1.1446805</v>
      </c>
      <c r="G24446" s="26">
        <v>1.5410305</v>
      </c>
    </row>
    <row r="24447" spans="1:7" x14ac:dyDescent="0.45">
      <c r="A24447" s="10">
        <v>1956</v>
      </c>
      <c r="B24447" s="10">
        <v>1952</v>
      </c>
      <c r="C24447" s="10" t="s">
        <v>1885</v>
      </c>
      <c r="D24447" s="26">
        <v>2.7387264644026077</v>
      </c>
      <c r="E24447" s="40" t="s">
        <v>516</v>
      </c>
      <c r="F24447" s="26">
        <v>2.4017015000000002</v>
      </c>
      <c r="G24447" s="26">
        <v>3.1051798000000002</v>
      </c>
    </row>
    <row r="24448" spans="1:7" x14ac:dyDescent="0.45">
      <c r="A24448" s="10">
        <v>1956</v>
      </c>
      <c r="B24448" s="10">
        <v>2032</v>
      </c>
      <c r="C24448" s="10" t="s">
        <v>1148</v>
      </c>
      <c r="D24448" s="26">
        <v>1.9811320609234768</v>
      </c>
      <c r="E24448" s="40" t="s">
        <v>516</v>
      </c>
      <c r="F24448" s="26">
        <v>1.739509</v>
      </c>
      <c r="G24448" s="26">
        <v>2.2062631000000001</v>
      </c>
    </row>
    <row r="24449" spans="1:7" x14ac:dyDescent="0.45">
      <c r="A24449" s="10">
        <v>1956</v>
      </c>
      <c r="B24449" s="10">
        <v>2038</v>
      </c>
      <c r="C24449" s="10" t="s">
        <v>2321</v>
      </c>
      <c r="D24449" s="26">
        <v>1.2317773103713989</v>
      </c>
      <c r="E24449" s="40" t="s">
        <v>516</v>
      </c>
      <c r="F24449" s="26">
        <v>0.929145</v>
      </c>
      <c r="G24449" s="26">
        <v>1.5200075</v>
      </c>
    </row>
    <row r="24450" spans="1:7" x14ac:dyDescent="0.45">
      <c r="A24450" s="10">
        <v>1956</v>
      </c>
      <c r="B24450" s="10">
        <v>2049</v>
      </c>
      <c r="C24450" s="10" t="s">
        <v>391</v>
      </c>
      <c r="D24450" s="26">
        <v>2.0582070998032784</v>
      </c>
      <c r="E24450" s="40" t="s">
        <v>516</v>
      </c>
      <c r="F24450" s="26">
        <v>1.7631110999999999</v>
      </c>
      <c r="G24450" s="26">
        <v>2.3810406999999998</v>
      </c>
    </row>
    <row r="24451" spans="1:7" x14ac:dyDescent="0.45">
      <c r="A24451" s="10">
        <v>1956</v>
      </c>
      <c r="B24451" s="10">
        <v>2065</v>
      </c>
      <c r="C24451" s="10" t="s">
        <v>1950</v>
      </c>
      <c r="D24451" s="26">
        <v>-0.3972543104265181</v>
      </c>
      <c r="E24451" s="40" t="s">
        <v>516</v>
      </c>
      <c r="F24451" s="26">
        <v>-0.64272481000000004</v>
      </c>
      <c r="G24451" s="26">
        <v>-0.15157978</v>
      </c>
    </row>
    <row r="24452" spans="1:7" x14ac:dyDescent="0.45">
      <c r="A24452" s="10">
        <v>1956</v>
      </c>
      <c r="B24452" s="10">
        <v>2089</v>
      </c>
      <c r="C24452" s="10" t="s">
        <v>2274</v>
      </c>
      <c r="D24452" s="26">
        <v>-0.25138514905077763</v>
      </c>
      <c r="E24452" s="40" t="s">
        <v>516</v>
      </c>
      <c r="F24452" s="26">
        <v>-0.66892450999999997</v>
      </c>
      <c r="G24452" s="26">
        <v>0.12302283999999999</v>
      </c>
    </row>
    <row r="24453" spans="1:7" x14ac:dyDescent="0.45">
      <c r="A24453" s="10">
        <v>1956</v>
      </c>
      <c r="B24453" s="10">
        <v>2143</v>
      </c>
      <c r="C24453" s="10" t="s">
        <v>848</v>
      </c>
      <c r="D24453" s="26">
        <v>2.1487548133051804</v>
      </c>
      <c r="E24453" s="40" t="s">
        <v>516</v>
      </c>
      <c r="F24453" s="26">
        <v>1.9095039</v>
      </c>
      <c r="G24453" s="26">
        <v>2.4121855000000001</v>
      </c>
    </row>
    <row r="24454" spans="1:7" x14ac:dyDescent="0.45">
      <c r="A24454" s="10">
        <v>1956</v>
      </c>
      <c r="B24454" s="10">
        <v>2174</v>
      </c>
      <c r="C24454" s="10" t="s">
        <v>2244</v>
      </c>
      <c r="D24454" s="26">
        <v>-0.22016748785972595</v>
      </c>
      <c r="E24454" s="40" t="s">
        <v>516</v>
      </c>
      <c r="F24454" s="26">
        <v>-0.60821349999999996</v>
      </c>
      <c r="G24454" s="26">
        <v>0.13151650000000001</v>
      </c>
    </row>
    <row r="24455" spans="1:7" x14ac:dyDescent="0.45">
      <c r="A24455" s="10">
        <v>1956</v>
      </c>
      <c r="B24455" s="10">
        <v>2227</v>
      </c>
      <c r="C24455" s="10" t="s">
        <v>2304</v>
      </c>
      <c r="D24455" s="26">
        <v>0.78354579210281372</v>
      </c>
      <c r="E24455" s="40" t="s">
        <v>516</v>
      </c>
      <c r="F24455" s="26">
        <v>0.452704</v>
      </c>
      <c r="G24455" s="26">
        <v>1.097777</v>
      </c>
    </row>
    <row r="24456" spans="1:7" x14ac:dyDescent="0.45">
      <c r="A24456" s="10">
        <v>1956</v>
      </c>
      <c r="B24456" s="10">
        <v>2256</v>
      </c>
      <c r="C24456" s="10" t="s">
        <v>952</v>
      </c>
      <c r="D24456" s="26">
        <v>9.5644517473877394E-2</v>
      </c>
      <c r="E24456" s="40" t="s">
        <v>516</v>
      </c>
      <c r="F24456" s="26">
        <v>-0.21022729000000001</v>
      </c>
      <c r="G24456" s="26">
        <v>0.37916263</v>
      </c>
    </row>
    <row r="24457" spans="1:7" x14ac:dyDescent="0.45">
      <c r="A24457" s="10">
        <v>1956</v>
      </c>
      <c r="B24457" s="10">
        <v>2272</v>
      </c>
      <c r="C24457" s="10" t="s">
        <v>2157</v>
      </c>
      <c r="D24457" s="26">
        <v>-0.2513351783350426</v>
      </c>
      <c r="E24457" s="40" t="s">
        <v>516</v>
      </c>
      <c r="F24457" s="26">
        <v>-0.60334204999999996</v>
      </c>
      <c r="G24457" s="26">
        <v>7.2227025E-2</v>
      </c>
    </row>
    <row r="24458" spans="1:7" x14ac:dyDescent="0.45">
      <c r="A24458" s="10">
        <v>1956</v>
      </c>
      <c r="B24458" s="10">
        <v>2275</v>
      </c>
      <c r="C24458" s="10" t="s">
        <v>341</v>
      </c>
      <c r="D24458" s="26">
        <v>0.11921286909179282</v>
      </c>
      <c r="E24458" s="40" t="s">
        <v>516</v>
      </c>
      <c r="F24458" s="26">
        <v>-9.8874512999999997E-2</v>
      </c>
      <c r="G24458" s="26">
        <v>0.33142153000000002</v>
      </c>
    </row>
    <row r="24459" spans="1:7" x14ac:dyDescent="0.45">
      <c r="A24459" s="10">
        <v>1956</v>
      </c>
      <c r="B24459" s="10">
        <v>2298</v>
      </c>
      <c r="C24459" s="10" t="s">
        <v>2049</v>
      </c>
      <c r="D24459" s="26">
        <v>0.59961275854530793</v>
      </c>
      <c r="E24459" s="40" t="s">
        <v>516</v>
      </c>
      <c r="F24459" s="26">
        <v>0.39754984999999998</v>
      </c>
      <c r="G24459" s="26">
        <v>0.81512194999999998</v>
      </c>
    </row>
    <row r="24460" spans="1:7" x14ac:dyDescent="0.45">
      <c r="A24460" s="10">
        <v>1956</v>
      </c>
      <c r="B24460" s="10">
        <v>2365</v>
      </c>
      <c r="C24460" s="10" t="s">
        <v>2315</v>
      </c>
      <c r="D24460" s="26">
        <v>-0.99750947952270508</v>
      </c>
      <c r="E24460" s="40" t="s">
        <v>516</v>
      </c>
      <c r="F24460" s="26">
        <v>-2.3014160000000001</v>
      </c>
      <c r="G24460" s="26">
        <v>0.174956</v>
      </c>
    </row>
    <row r="24461" spans="1:7" x14ac:dyDescent="0.45">
      <c r="A24461" s="10">
        <v>1956</v>
      </c>
      <c r="B24461" s="10">
        <v>2376</v>
      </c>
      <c r="C24461" s="10" t="s">
        <v>2121</v>
      </c>
      <c r="D24461" s="26">
        <v>2.0214769757474862</v>
      </c>
      <c r="E24461" s="40" t="s">
        <v>516</v>
      </c>
      <c r="F24461" s="26">
        <v>1.7891269999999999</v>
      </c>
      <c r="G24461" s="26">
        <v>2.2618752999999998</v>
      </c>
    </row>
    <row r="24462" spans="1:7" x14ac:dyDescent="0.45">
      <c r="A24462" s="10">
        <v>1956</v>
      </c>
      <c r="B24462" s="10">
        <v>2383</v>
      </c>
      <c r="C24462" s="10" t="s">
        <v>1855</v>
      </c>
      <c r="D24462" s="26">
        <v>0.93981519680253711</v>
      </c>
      <c r="E24462" s="40" t="s">
        <v>516</v>
      </c>
      <c r="F24462" s="26">
        <v>0.63015217000000001</v>
      </c>
      <c r="G24462" s="26">
        <v>1.2414094</v>
      </c>
    </row>
    <row r="24463" spans="1:7" x14ac:dyDescent="0.45">
      <c r="A24463" s="10">
        <v>1956</v>
      </c>
      <c r="B24463" s="10">
        <v>2389</v>
      </c>
      <c r="C24463" s="10" t="s">
        <v>1791</v>
      </c>
      <c r="D24463" s="26">
        <v>2.7134028235342473</v>
      </c>
      <c r="E24463" s="40" t="s">
        <v>516</v>
      </c>
      <c r="F24463" s="26">
        <v>2.3245575999999999</v>
      </c>
      <c r="G24463" s="26">
        <v>3.1443728000000002</v>
      </c>
    </row>
    <row r="24464" spans="1:7" x14ac:dyDescent="0.45">
      <c r="A24464" s="10">
        <v>1956</v>
      </c>
      <c r="B24464" s="10">
        <v>2430</v>
      </c>
      <c r="C24464" s="10" t="s">
        <v>2288</v>
      </c>
      <c r="D24464" s="26">
        <v>0.49482357501983643</v>
      </c>
      <c r="E24464" s="40" t="s">
        <v>516</v>
      </c>
      <c r="F24464" s="26">
        <v>0.24495800000000001</v>
      </c>
      <c r="G24464" s="26">
        <v>0.74096649999999997</v>
      </c>
    </row>
    <row r="24465" spans="1:7" x14ac:dyDescent="0.45">
      <c r="A24465" s="10">
        <v>1956</v>
      </c>
      <c r="B24465" s="10">
        <v>2433</v>
      </c>
      <c r="C24465" s="10" t="s">
        <v>1927</v>
      </c>
      <c r="D24465" s="26">
        <v>-1.2948698861709644</v>
      </c>
      <c r="E24465" s="40" t="s">
        <v>516</v>
      </c>
      <c r="F24465" s="26">
        <v>-1.7388013</v>
      </c>
      <c r="G24465" s="26">
        <v>-0.92635215999999998</v>
      </c>
    </row>
    <row r="24466" spans="1:7" x14ac:dyDescent="0.45">
      <c r="A24466" s="10">
        <v>1956</v>
      </c>
      <c r="B24466" s="10">
        <v>2448</v>
      </c>
      <c r="C24466" s="10" t="s">
        <v>2319</v>
      </c>
      <c r="D24466" s="26">
        <v>1.0481830835342407</v>
      </c>
      <c r="E24466" s="40" t="s">
        <v>516</v>
      </c>
      <c r="F24466" s="26">
        <v>0.78794050000000004</v>
      </c>
      <c r="G24466" s="26">
        <v>1.2950284999999999</v>
      </c>
    </row>
    <row r="24467" spans="1:7" x14ac:dyDescent="0.45">
      <c r="A24467" s="10">
        <v>1956</v>
      </c>
      <c r="B24467" s="10">
        <v>2476</v>
      </c>
      <c r="C24467" s="10" t="s">
        <v>1697</v>
      </c>
      <c r="D24467" s="26">
        <v>-0.98632056886888653</v>
      </c>
      <c r="E24467" s="40" t="s">
        <v>516</v>
      </c>
      <c r="F24467" s="26">
        <v>-1.3757583</v>
      </c>
      <c r="G24467" s="26">
        <v>-0.62820827999999995</v>
      </c>
    </row>
    <row r="24468" spans="1:7" x14ac:dyDescent="0.45">
      <c r="A24468" s="10">
        <v>1956</v>
      </c>
      <c r="B24468" s="10">
        <v>2490</v>
      </c>
      <c r="C24468" s="10" t="s">
        <v>2273</v>
      </c>
      <c r="D24468" s="26">
        <v>0.55544519424438477</v>
      </c>
      <c r="E24468" s="40" t="s">
        <v>516</v>
      </c>
      <c r="F24468" s="26">
        <v>0.24169350000000001</v>
      </c>
      <c r="G24468" s="26">
        <v>0.84812600000000005</v>
      </c>
    </row>
    <row r="24469" spans="1:7" x14ac:dyDescent="0.45">
      <c r="A24469" s="10">
        <v>1956</v>
      </c>
      <c r="B24469" s="10">
        <v>2517</v>
      </c>
      <c r="C24469" s="10" t="s">
        <v>2018</v>
      </c>
      <c r="D24469" s="26">
        <v>-0.82017940033457903</v>
      </c>
      <c r="E24469" s="40" t="s">
        <v>516</v>
      </c>
      <c r="F24469" s="26">
        <v>-1.214364</v>
      </c>
      <c r="G24469" s="26">
        <v>-0.43112698999999999</v>
      </c>
    </row>
    <row r="24470" spans="1:7" x14ac:dyDescent="0.45">
      <c r="A24470" s="10">
        <v>1956</v>
      </c>
      <c r="B24470" s="10">
        <v>2523</v>
      </c>
      <c r="C24470" s="10" t="s">
        <v>2100</v>
      </c>
      <c r="D24470" s="26">
        <v>0.49789714307074989</v>
      </c>
      <c r="E24470" s="40" t="s">
        <v>516</v>
      </c>
      <c r="F24470" s="26">
        <v>0.25167699999999998</v>
      </c>
      <c r="G24470" s="26">
        <v>0.73781509000000001</v>
      </c>
    </row>
    <row r="24471" spans="1:7" x14ac:dyDescent="0.45">
      <c r="A24471" s="10">
        <v>1956</v>
      </c>
      <c r="B24471" s="10">
        <v>2531</v>
      </c>
      <c r="C24471" s="10" t="s">
        <v>2263</v>
      </c>
      <c r="D24471" s="26">
        <v>0.86279821395874023</v>
      </c>
      <c r="E24471" s="40" t="s">
        <v>516</v>
      </c>
      <c r="F24471" s="26">
        <v>0.66614649999999997</v>
      </c>
      <c r="G24471" s="26">
        <v>1.0714535000000001</v>
      </c>
    </row>
    <row r="24472" spans="1:7" x14ac:dyDescent="0.45">
      <c r="A24472" s="10">
        <v>1956</v>
      </c>
      <c r="B24472" s="10">
        <v>2588</v>
      </c>
      <c r="C24472" s="10" t="s">
        <v>2287</v>
      </c>
      <c r="D24472" s="26">
        <v>2.6480410099029541</v>
      </c>
      <c r="E24472" s="40" t="s">
        <v>516</v>
      </c>
      <c r="F24472" s="26">
        <v>2.1705869999999998</v>
      </c>
      <c r="G24472" s="26">
        <v>3.2057535000000001</v>
      </c>
    </row>
    <row r="24473" spans="1:7" x14ac:dyDescent="0.45">
      <c r="A24473" s="10">
        <v>1956</v>
      </c>
      <c r="B24473" s="10">
        <v>2594</v>
      </c>
      <c r="C24473" s="10" t="s">
        <v>1608</v>
      </c>
      <c r="D24473" s="26">
        <v>-1.8426585056259757</v>
      </c>
      <c r="E24473" s="40" t="s">
        <v>516</v>
      </c>
      <c r="F24473" s="26">
        <v>-2.7012147999999998</v>
      </c>
      <c r="G24473" s="26">
        <v>-1.0182503999999999</v>
      </c>
    </row>
    <row r="24474" spans="1:7" x14ac:dyDescent="0.45">
      <c r="A24474" s="10">
        <v>1956</v>
      </c>
      <c r="B24474" s="10">
        <v>2605</v>
      </c>
      <c r="C24474" s="10" t="s">
        <v>515</v>
      </c>
      <c r="D24474" s="26">
        <v>-0.32464701660316064</v>
      </c>
      <c r="E24474" s="40" t="s">
        <v>516</v>
      </c>
      <c r="F24474" s="26">
        <v>-0.41304187999999997</v>
      </c>
      <c r="G24474" s="26">
        <v>-0.24276402999999999</v>
      </c>
    </row>
    <row r="24475" spans="1:7" x14ac:dyDescent="0.45">
      <c r="A24475" s="10">
        <v>1956</v>
      </c>
      <c r="B24475" s="10">
        <v>2616</v>
      </c>
      <c r="C24475" s="10" t="s">
        <v>2233</v>
      </c>
      <c r="D24475" s="26">
        <v>0.56219202280044556</v>
      </c>
      <c r="E24475" s="40" t="s">
        <v>516</v>
      </c>
      <c r="F24475" s="26">
        <v>0.32861499999999999</v>
      </c>
      <c r="G24475" s="26">
        <v>0.77280000000000004</v>
      </c>
    </row>
    <row r="24476" spans="1:7" x14ac:dyDescent="0.45">
      <c r="A24476" s="10">
        <v>1956</v>
      </c>
      <c r="B24476" s="10">
        <v>2636</v>
      </c>
      <c r="C24476" s="10" t="s">
        <v>163</v>
      </c>
      <c r="D24476" s="26">
        <v>-0.97665554285049438</v>
      </c>
      <c r="E24476" s="40" t="s">
        <v>516</v>
      </c>
      <c r="F24476" s="26">
        <v>-1.789582</v>
      </c>
      <c r="G24476" s="26">
        <v>-0.19085099999999999</v>
      </c>
    </row>
    <row r="24477" spans="1:7" x14ac:dyDescent="0.45">
      <c r="A24477" s="10">
        <v>1956</v>
      </c>
      <c r="B24477" s="10">
        <v>2646</v>
      </c>
      <c r="C24477" s="10" t="s">
        <v>2238</v>
      </c>
      <c r="D24477" s="26">
        <v>-1.7237133930157356</v>
      </c>
      <c r="E24477" s="40" t="s">
        <v>516</v>
      </c>
      <c r="F24477" s="26">
        <v>-2.3779322999999999</v>
      </c>
      <c r="G24477" s="26">
        <v>-1.0908793999999999</v>
      </c>
    </row>
    <row r="24478" spans="1:7" x14ac:dyDescent="0.45">
      <c r="A24478" s="10">
        <v>1956</v>
      </c>
      <c r="B24478" s="10">
        <v>2647</v>
      </c>
      <c r="C24478" s="10" t="s">
        <v>2305</v>
      </c>
      <c r="D24478" s="26">
        <v>0.60219991207122803</v>
      </c>
      <c r="E24478" s="40" t="s">
        <v>516</v>
      </c>
      <c r="F24478" s="26">
        <v>0.25313649999999999</v>
      </c>
      <c r="G24478" s="26">
        <v>0.94073649999999998</v>
      </c>
    </row>
    <row r="24479" spans="1:7" x14ac:dyDescent="0.45">
      <c r="A24479" s="10">
        <v>1956</v>
      </c>
      <c r="B24479" s="10">
        <v>2653</v>
      </c>
      <c r="C24479" s="10" t="s">
        <v>2308</v>
      </c>
      <c r="D24479" s="26">
        <v>1.3229180574417114</v>
      </c>
      <c r="E24479" s="40" t="s">
        <v>516</v>
      </c>
      <c r="F24479" s="26">
        <v>1.0696215</v>
      </c>
      <c r="G24479" s="26">
        <v>1.5662404999999999</v>
      </c>
    </row>
    <row r="24480" spans="1:7" x14ac:dyDescent="0.45">
      <c r="A24480" s="10">
        <v>1956</v>
      </c>
      <c r="B24480" s="10">
        <v>2660</v>
      </c>
      <c r="C24480" s="10" t="s">
        <v>1811</v>
      </c>
      <c r="D24480" s="26">
        <v>-0.87410875208115657</v>
      </c>
      <c r="E24480" s="40" t="s">
        <v>516</v>
      </c>
      <c r="F24480" s="26">
        <v>-1.2428501000000001</v>
      </c>
      <c r="G24480" s="26">
        <v>-0.52258386000000001</v>
      </c>
    </row>
    <row r="24481" spans="1:7" x14ac:dyDescent="0.45">
      <c r="A24481" s="10">
        <v>1956</v>
      </c>
      <c r="B24481" s="10">
        <v>2662</v>
      </c>
      <c r="C24481" s="10" t="s">
        <v>2314</v>
      </c>
      <c r="D24481" s="26">
        <v>-0.3460620641708374</v>
      </c>
      <c r="E24481" s="40" t="s">
        <v>516</v>
      </c>
      <c r="F24481" s="26">
        <v>-0.85791700000000004</v>
      </c>
      <c r="G24481" s="26">
        <v>0.13905300000000001</v>
      </c>
    </row>
    <row r="24482" spans="1:7" x14ac:dyDescent="0.45">
      <c r="A24482" s="10">
        <v>1956</v>
      </c>
      <c r="B24482" s="10">
        <v>2671</v>
      </c>
      <c r="C24482" s="10" t="s">
        <v>2217</v>
      </c>
      <c r="D24482" s="26">
        <v>-0.48703420162200928</v>
      </c>
      <c r="E24482" s="40" t="s">
        <v>516</v>
      </c>
      <c r="F24482" s="26">
        <v>-0.81356850000000003</v>
      </c>
      <c r="G24482" s="26">
        <v>-0.18760550000000001</v>
      </c>
    </row>
    <row r="24483" spans="1:7" x14ac:dyDescent="0.45">
      <c r="A24483" s="10">
        <v>1956</v>
      </c>
      <c r="B24483" s="10">
        <v>2672</v>
      </c>
      <c r="C24483" s="10" t="s">
        <v>1846</v>
      </c>
      <c r="D24483" s="26">
        <v>2.2810659369709856</v>
      </c>
      <c r="E24483" s="40" t="s">
        <v>516</v>
      </c>
      <c r="F24483" s="26">
        <v>2.0288762999999999</v>
      </c>
      <c r="G24483" s="26">
        <v>2.5594711999999999</v>
      </c>
    </row>
    <row r="24484" spans="1:7" x14ac:dyDescent="0.45">
      <c r="A24484" s="10">
        <v>1956</v>
      </c>
      <c r="B24484" s="10">
        <v>2700</v>
      </c>
      <c r="C24484" s="10" t="s">
        <v>1910</v>
      </c>
      <c r="D24484" s="26">
        <v>2.7542122427628959</v>
      </c>
      <c r="E24484" s="40" t="s">
        <v>516</v>
      </c>
      <c r="F24484" s="26">
        <v>2.3825753999999999</v>
      </c>
      <c r="G24484" s="26">
        <v>3.1866218000000002</v>
      </c>
    </row>
    <row r="24485" spans="1:7" x14ac:dyDescent="0.45">
      <c r="A24485" s="10">
        <v>1956</v>
      </c>
      <c r="B24485" s="10">
        <v>2713</v>
      </c>
      <c r="C24485" s="10" t="s">
        <v>729</v>
      </c>
      <c r="D24485" s="26">
        <v>-0.23428596556186676</v>
      </c>
      <c r="E24485" s="40" t="s">
        <v>516</v>
      </c>
      <c r="F24485" s="26">
        <v>-0.49939299999999998</v>
      </c>
      <c r="G24485" s="26">
        <v>2.8573999999999999E-2</v>
      </c>
    </row>
    <row r="24486" spans="1:7" x14ac:dyDescent="0.45">
      <c r="A24486" s="10">
        <v>1956</v>
      </c>
      <c r="B24486" s="10">
        <v>2791</v>
      </c>
      <c r="C24486" s="10" t="s">
        <v>2220</v>
      </c>
      <c r="D24486" s="26">
        <v>2.0644171308659018</v>
      </c>
      <c r="E24486" s="40" t="s">
        <v>516</v>
      </c>
      <c r="F24486" s="26">
        <v>1.7669703999999999</v>
      </c>
      <c r="G24486" s="26">
        <v>2.3522305000000001</v>
      </c>
    </row>
    <row r="24487" spans="1:7" x14ac:dyDescent="0.45">
      <c r="A24487" s="10">
        <v>1956</v>
      </c>
      <c r="B24487" s="10">
        <v>2833</v>
      </c>
      <c r="C24487" s="10" t="s">
        <v>2286</v>
      </c>
      <c r="D24487" s="26">
        <v>-1.4773581484201077</v>
      </c>
      <c r="E24487" s="40" t="s">
        <v>516</v>
      </c>
      <c r="F24487" s="26">
        <v>-2.2092467</v>
      </c>
      <c r="G24487" s="26">
        <v>-0.79852007999999997</v>
      </c>
    </row>
    <row r="24488" spans="1:7" x14ac:dyDescent="0.45">
      <c r="A24488" s="10">
        <v>1956</v>
      </c>
      <c r="B24488" s="10">
        <v>2854</v>
      </c>
      <c r="C24488" s="10" t="s">
        <v>1905</v>
      </c>
      <c r="D24488" s="26">
        <v>0.56672114193502687</v>
      </c>
      <c r="E24488" s="40" t="s">
        <v>516</v>
      </c>
      <c r="F24488" s="26">
        <v>0.36876361000000002</v>
      </c>
      <c r="G24488" s="26">
        <v>0.77220345999999995</v>
      </c>
    </row>
    <row r="24489" spans="1:7" x14ac:dyDescent="0.45">
      <c r="A24489" s="10">
        <v>1956</v>
      </c>
      <c r="B24489" s="10">
        <v>2909</v>
      </c>
      <c r="C24489" s="10" t="s">
        <v>2067</v>
      </c>
      <c r="D24489" s="26">
        <v>1.7610800248784522</v>
      </c>
      <c r="E24489" s="40" t="s">
        <v>516</v>
      </c>
      <c r="F24489" s="26">
        <v>1.6052804000000001</v>
      </c>
      <c r="G24489" s="26">
        <v>1.9243471000000001</v>
      </c>
    </row>
    <row r="24490" spans="1:7" x14ac:dyDescent="0.45">
      <c r="A24490" s="10">
        <v>1956</v>
      </c>
      <c r="B24490" s="10">
        <v>2935</v>
      </c>
      <c r="C24490" s="10" t="s">
        <v>805</v>
      </c>
      <c r="D24490" s="26">
        <v>1.4448992013931274</v>
      </c>
      <c r="E24490" s="40" t="s">
        <v>516</v>
      </c>
      <c r="F24490" s="26">
        <v>1.2245405</v>
      </c>
      <c r="G24490" s="26">
        <v>1.6587635000000001</v>
      </c>
    </row>
    <row r="24491" spans="1:7" x14ac:dyDescent="0.45">
      <c r="A24491" s="10">
        <v>1956</v>
      </c>
      <c r="B24491" s="10">
        <v>2965</v>
      </c>
      <c r="C24491" s="10" t="s">
        <v>435</v>
      </c>
      <c r="D24491" s="26">
        <v>-0.49352162681931211</v>
      </c>
      <c r="E24491" s="40" t="s">
        <v>516</v>
      </c>
      <c r="F24491" s="26">
        <v>-0.91212925</v>
      </c>
      <c r="G24491" s="26">
        <v>-0.12537007</v>
      </c>
    </row>
    <row r="24492" spans="1:7" x14ac:dyDescent="0.45">
      <c r="A24492" s="10">
        <v>1956</v>
      </c>
      <c r="B24492" s="10">
        <v>3034</v>
      </c>
      <c r="C24492" s="10" t="s">
        <v>1771</v>
      </c>
      <c r="D24492" s="26">
        <v>1.7621558856226944</v>
      </c>
      <c r="E24492" s="40" t="s">
        <v>516</v>
      </c>
      <c r="F24492" s="26">
        <v>1.5657475999999999</v>
      </c>
      <c r="G24492" s="26">
        <v>1.9467771</v>
      </c>
    </row>
    <row r="24493" spans="1:7" x14ac:dyDescent="0.45">
      <c r="A24493" s="10">
        <v>1956</v>
      </c>
      <c r="B24493" s="10">
        <v>3054</v>
      </c>
      <c r="C24493" s="10" t="s">
        <v>1933</v>
      </c>
      <c r="D24493" s="26">
        <v>-9.7359436676705116E-2</v>
      </c>
      <c r="E24493" s="40" t="s">
        <v>516</v>
      </c>
      <c r="F24493" s="26">
        <v>-0.32010583999999997</v>
      </c>
      <c r="G24493" s="26">
        <v>0.12820129999999999</v>
      </c>
    </row>
    <row r="24494" spans="1:7" x14ac:dyDescent="0.45">
      <c r="A24494" s="10">
        <v>1956</v>
      </c>
      <c r="B24494" s="10">
        <v>3078</v>
      </c>
      <c r="C24494" s="10" t="s">
        <v>1265</v>
      </c>
      <c r="D24494" s="26">
        <v>1.9894655530430234</v>
      </c>
      <c r="E24494" s="40" t="s">
        <v>516</v>
      </c>
      <c r="F24494" s="26">
        <v>1.7590336</v>
      </c>
      <c r="G24494" s="26">
        <v>2.2327200999999999</v>
      </c>
    </row>
    <row r="24495" spans="1:7" x14ac:dyDescent="0.45">
      <c r="A24495" s="10">
        <v>1956</v>
      </c>
      <c r="B24495" s="10">
        <v>3092</v>
      </c>
      <c r="C24495" s="10" t="s">
        <v>1949</v>
      </c>
      <c r="D24495" s="26">
        <v>-0.12896809450018168</v>
      </c>
      <c r="E24495" s="40" t="s">
        <v>516</v>
      </c>
      <c r="F24495" s="26">
        <v>-0.33346481</v>
      </c>
      <c r="G24495" s="26">
        <v>8.1137797999999997E-2</v>
      </c>
    </row>
    <row r="24496" spans="1:7" x14ac:dyDescent="0.45">
      <c r="A24496" s="10">
        <v>1956</v>
      </c>
      <c r="B24496" s="10">
        <v>3105</v>
      </c>
      <c r="C24496" s="10" t="s">
        <v>2177</v>
      </c>
      <c r="D24496" s="26">
        <v>0.43676320570521648</v>
      </c>
      <c r="E24496" s="40" t="s">
        <v>516</v>
      </c>
      <c r="F24496" s="26">
        <v>0.22489472999999999</v>
      </c>
      <c r="G24496" s="26">
        <v>0.64650863000000003</v>
      </c>
    </row>
    <row r="24497" spans="1:7" x14ac:dyDescent="0.45">
      <c r="A24497" s="10">
        <v>1956</v>
      </c>
      <c r="B24497" s="10">
        <v>3114</v>
      </c>
      <c r="C24497" s="10" t="s">
        <v>2313</v>
      </c>
      <c r="D24497" s="26">
        <v>1.0124286413192749</v>
      </c>
      <c r="E24497" s="40" t="s">
        <v>516</v>
      </c>
      <c r="F24497" s="26">
        <v>0.76771999999999996</v>
      </c>
      <c r="G24497" s="26">
        <v>1.2404740000000001</v>
      </c>
    </row>
    <row r="24498" spans="1:7" x14ac:dyDescent="0.45">
      <c r="A24498" s="10">
        <v>1956</v>
      </c>
      <c r="B24498" s="10">
        <v>3158</v>
      </c>
      <c r="C24498" s="10" t="s">
        <v>1983</v>
      </c>
      <c r="D24498" s="26">
        <v>-0.50126722211811003</v>
      </c>
      <c r="E24498" s="40" t="s">
        <v>516</v>
      </c>
      <c r="F24498" s="26">
        <v>-0.77875872999999995</v>
      </c>
      <c r="G24498" s="26">
        <v>-0.22275012</v>
      </c>
    </row>
    <row r="24499" spans="1:7" x14ac:dyDescent="0.45">
      <c r="A24499" s="10">
        <v>1956</v>
      </c>
      <c r="B24499" s="10">
        <v>3171</v>
      </c>
      <c r="C24499" s="10" t="s">
        <v>1648</v>
      </c>
      <c r="D24499" s="26">
        <v>2.3506153177335616</v>
      </c>
      <c r="E24499" s="40" t="s">
        <v>516</v>
      </c>
      <c r="F24499" s="26">
        <v>2.0670771000000001</v>
      </c>
      <c r="G24499" s="26">
        <v>2.6503787000000001</v>
      </c>
    </row>
    <row r="24500" spans="1:7" x14ac:dyDescent="0.45">
      <c r="A24500" s="10">
        <v>1956</v>
      </c>
      <c r="B24500" s="10">
        <v>3197</v>
      </c>
      <c r="C24500" s="10" t="s">
        <v>2309</v>
      </c>
      <c r="D24500" s="26">
        <v>0.66551202535629272</v>
      </c>
      <c r="E24500" s="40" t="s">
        <v>516</v>
      </c>
      <c r="F24500" s="26">
        <v>0.1531285</v>
      </c>
      <c r="G24500" s="26">
        <v>1.1390454999999999</v>
      </c>
    </row>
    <row r="24501" spans="1:7" x14ac:dyDescent="0.45">
      <c r="A24501" s="10">
        <v>1956</v>
      </c>
      <c r="B24501" s="10">
        <v>3224</v>
      </c>
      <c r="C24501" s="10" t="s">
        <v>1654</v>
      </c>
      <c r="D24501" s="26">
        <v>-0.63286265616991233</v>
      </c>
      <c r="E24501" s="40" t="s">
        <v>516</v>
      </c>
      <c r="F24501" s="26">
        <v>-0.95397235000000002</v>
      </c>
      <c r="G24501" s="26">
        <v>-0.31712017999999997</v>
      </c>
    </row>
    <row r="24502" spans="1:7" x14ac:dyDescent="0.45">
      <c r="A24502" s="10">
        <v>1956</v>
      </c>
      <c r="B24502" s="10">
        <v>3242</v>
      </c>
      <c r="C24502" s="10" t="s">
        <v>1675</v>
      </c>
      <c r="D24502" s="26">
        <v>2.6420304542586197</v>
      </c>
      <c r="E24502" s="40" t="s">
        <v>516</v>
      </c>
      <c r="F24502" s="26">
        <v>2.1987698</v>
      </c>
      <c r="G24502" s="26">
        <v>3.1157222</v>
      </c>
    </row>
    <row r="24503" spans="1:7" x14ac:dyDescent="0.45">
      <c r="A24503" s="10">
        <v>1956</v>
      </c>
      <c r="B24503" s="10">
        <v>3246</v>
      </c>
      <c r="C24503" s="10" t="s">
        <v>2052</v>
      </c>
      <c r="D24503" s="26">
        <v>-1.059254591393578</v>
      </c>
      <c r="E24503" s="40" t="s">
        <v>516</v>
      </c>
      <c r="F24503" s="26">
        <v>-1.4893445000000001</v>
      </c>
      <c r="G24503" s="26">
        <v>-0.62468937000000002</v>
      </c>
    </row>
    <row r="24504" spans="1:7" x14ac:dyDescent="0.45">
      <c r="A24504" s="10">
        <v>1956</v>
      </c>
      <c r="B24504" s="10">
        <v>3264</v>
      </c>
      <c r="C24504" s="10" t="s">
        <v>2230</v>
      </c>
      <c r="D24504" s="26">
        <v>-0.77877168764881355</v>
      </c>
      <c r="E24504" s="40" t="s">
        <v>516</v>
      </c>
      <c r="F24504" s="26">
        <v>-1.1516761</v>
      </c>
      <c r="G24504" s="26">
        <v>-0.42897218999999998</v>
      </c>
    </row>
    <row r="24505" spans="1:7" x14ac:dyDescent="0.45">
      <c r="A24505" s="10">
        <v>1956</v>
      </c>
      <c r="B24505" s="10">
        <v>3268</v>
      </c>
      <c r="C24505" s="10" t="s">
        <v>1859</v>
      </c>
      <c r="D24505" s="26">
        <v>0.46617046503091653</v>
      </c>
      <c r="E24505" s="40" t="s">
        <v>516</v>
      </c>
      <c r="F24505" s="26">
        <v>0.25092692</v>
      </c>
      <c r="G24505" s="26">
        <v>0.69147473000000004</v>
      </c>
    </row>
    <row r="24506" spans="1:7" x14ac:dyDescent="0.45">
      <c r="A24506" s="10">
        <v>1956</v>
      </c>
      <c r="B24506" s="10">
        <v>3286</v>
      </c>
      <c r="C24506" s="10" t="s">
        <v>2074</v>
      </c>
      <c r="D24506" s="26">
        <v>2.346348384397825</v>
      </c>
      <c r="E24506" s="40" t="s">
        <v>516</v>
      </c>
      <c r="F24506" s="26">
        <v>2.0551895</v>
      </c>
      <c r="G24506" s="26">
        <v>2.6587474000000002</v>
      </c>
    </row>
    <row r="24507" spans="1:7" x14ac:dyDescent="0.45">
      <c r="A24507" s="10">
        <v>1956</v>
      </c>
      <c r="B24507" s="10">
        <v>3321</v>
      </c>
      <c r="C24507" s="10" t="s">
        <v>1558</v>
      </c>
      <c r="D24507" s="26">
        <v>2.2037295519639737</v>
      </c>
      <c r="E24507" s="40" t="s">
        <v>516</v>
      </c>
      <c r="F24507" s="26">
        <v>1.8889927</v>
      </c>
      <c r="G24507" s="26">
        <v>2.5549436000000001</v>
      </c>
    </row>
    <row r="24508" spans="1:7" x14ac:dyDescent="0.45">
      <c r="A24508" s="10">
        <v>1956</v>
      </c>
      <c r="B24508" s="10">
        <v>3346</v>
      </c>
      <c r="C24508" s="10" t="s">
        <v>2182</v>
      </c>
      <c r="D24508" s="26">
        <v>2.1143287217629636</v>
      </c>
      <c r="E24508" s="40" t="s">
        <v>516</v>
      </c>
      <c r="F24508" s="26">
        <v>1.8924973</v>
      </c>
      <c r="G24508" s="26">
        <v>2.3526986000000001</v>
      </c>
    </row>
    <row r="24509" spans="1:7" x14ac:dyDescent="0.45">
      <c r="A24509" s="10">
        <v>1956</v>
      </c>
      <c r="B24509" s="10">
        <v>3364</v>
      </c>
      <c r="C24509" s="10" t="s">
        <v>724</v>
      </c>
      <c r="D24509" s="26">
        <v>-0.44546014961630054</v>
      </c>
      <c r="E24509" s="40" t="s">
        <v>516</v>
      </c>
      <c r="F24509" s="26">
        <v>-0.78195879000000001</v>
      </c>
      <c r="G24509" s="26">
        <v>-0.12201863</v>
      </c>
    </row>
    <row r="24510" spans="1:7" x14ac:dyDescent="0.45">
      <c r="A24510" s="10">
        <v>1956</v>
      </c>
      <c r="B24510" s="10">
        <v>3374</v>
      </c>
      <c r="C24510" s="10" t="s">
        <v>1934</v>
      </c>
      <c r="D24510" s="26">
        <v>-0.71882568596463858</v>
      </c>
      <c r="E24510" s="40" t="s">
        <v>516</v>
      </c>
      <c r="F24510" s="26">
        <v>-1.0911578</v>
      </c>
      <c r="G24510" s="26">
        <v>-0.37327396000000002</v>
      </c>
    </row>
    <row r="24511" spans="1:7" x14ac:dyDescent="0.45">
      <c r="A24511" s="10">
        <v>1956</v>
      </c>
      <c r="B24511" s="10">
        <v>3409</v>
      </c>
      <c r="C24511" s="10" t="s">
        <v>1777</v>
      </c>
      <c r="D24511" s="26">
        <v>-0.53358807832960631</v>
      </c>
      <c r="E24511" s="40" t="s">
        <v>516</v>
      </c>
      <c r="F24511" s="26">
        <v>-0.79492057999999999</v>
      </c>
      <c r="G24511" s="26">
        <v>-0.28358608000000002</v>
      </c>
    </row>
    <row r="24512" spans="1:7" x14ac:dyDescent="0.45">
      <c r="A24512" s="10">
        <v>1956</v>
      </c>
      <c r="B24512" s="10">
        <v>3446</v>
      </c>
      <c r="C24512" s="10" t="s">
        <v>2316</v>
      </c>
      <c r="D24512" s="26">
        <v>0.57287824153900146</v>
      </c>
      <c r="E24512" s="40" t="s">
        <v>516</v>
      </c>
      <c r="F24512" s="26">
        <v>0.246393</v>
      </c>
      <c r="G24512" s="26">
        <v>0.92620800000000003</v>
      </c>
    </row>
    <row r="24513" spans="1:7" x14ac:dyDescent="0.45">
      <c r="A24513" s="10">
        <v>1956</v>
      </c>
      <c r="B24513" s="10">
        <v>3480</v>
      </c>
      <c r="C24513" s="10" t="s">
        <v>1880</v>
      </c>
      <c r="D24513" s="26">
        <v>-0.61214512066075777</v>
      </c>
      <c r="E24513" s="40" t="s">
        <v>516</v>
      </c>
      <c r="F24513" s="26">
        <v>-0.88606958999999996</v>
      </c>
      <c r="G24513" s="26">
        <v>-0.34087216999999997</v>
      </c>
    </row>
    <row r="24514" spans="1:7" x14ac:dyDescent="0.45">
      <c r="A24514" s="10">
        <v>1956</v>
      </c>
      <c r="B24514" s="10">
        <v>3499</v>
      </c>
      <c r="C24514" s="10" t="s">
        <v>2123</v>
      </c>
      <c r="D24514" s="26">
        <v>2.4950378595833014</v>
      </c>
      <c r="E24514" s="40" t="s">
        <v>516</v>
      </c>
      <c r="F24514" s="26">
        <v>2.1951808000000002</v>
      </c>
      <c r="G24514" s="26">
        <v>2.7921049</v>
      </c>
    </row>
    <row r="24515" spans="1:7" x14ac:dyDescent="0.45">
      <c r="A24515" s="10">
        <v>1956</v>
      </c>
      <c r="B24515" s="10">
        <v>3506</v>
      </c>
      <c r="C24515" s="10" t="s">
        <v>1966</v>
      </c>
      <c r="D24515" s="26">
        <v>2.602163373677064</v>
      </c>
      <c r="E24515" s="40" t="s">
        <v>516</v>
      </c>
      <c r="F24515" s="26">
        <v>2.2759369999999999</v>
      </c>
      <c r="G24515" s="26">
        <v>2.942113</v>
      </c>
    </row>
    <row r="24516" spans="1:7" x14ac:dyDescent="0.45">
      <c r="A24516" s="10">
        <v>1956</v>
      </c>
      <c r="B24516" s="10">
        <v>3510</v>
      </c>
      <c r="C24516" s="10" t="s">
        <v>2133</v>
      </c>
      <c r="D24516" s="26">
        <v>0.49524083733558655</v>
      </c>
      <c r="E24516" s="40" t="s">
        <v>516</v>
      </c>
      <c r="F24516" s="26">
        <v>0.29768149999999999</v>
      </c>
      <c r="G24516" s="26">
        <v>0.69501950000000001</v>
      </c>
    </row>
    <row r="24517" spans="1:7" x14ac:dyDescent="0.45">
      <c r="A24517" s="10">
        <v>1956</v>
      </c>
      <c r="B24517" s="10">
        <v>3529</v>
      </c>
      <c r="C24517" s="10" t="s">
        <v>2326</v>
      </c>
      <c r="D24517" s="26">
        <v>2.8532063961029053</v>
      </c>
      <c r="E24517" s="40" t="s">
        <v>516</v>
      </c>
      <c r="F24517" s="26">
        <v>2.2565605</v>
      </c>
      <c r="G24517" s="26">
        <v>3.5224224999999998</v>
      </c>
    </row>
    <row r="24518" spans="1:7" x14ac:dyDescent="0.45">
      <c r="A24518" s="10">
        <v>1956</v>
      </c>
      <c r="B24518" s="10">
        <v>3534</v>
      </c>
      <c r="C24518" s="10" t="s">
        <v>481</v>
      </c>
      <c r="D24518" s="26">
        <v>0.62347817420959473</v>
      </c>
      <c r="E24518" s="40" t="s">
        <v>516</v>
      </c>
      <c r="F24518" s="26">
        <v>0.3735985</v>
      </c>
      <c r="G24518" s="26">
        <v>0.86156750000000004</v>
      </c>
    </row>
    <row r="24519" spans="1:7" x14ac:dyDescent="0.45">
      <c r="A24519" s="10">
        <v>1956</v>
      </c>
      <c r="B24519" s="10">
        <v>3700</v>
      </c>
      <c r="C24519" s="10" t="s">
        <v>789</v>
      </c>
      <c r="D24519" s="26">
        <v>-2.0321084755474899</v>
      </c>
      <c r="E24519" s="40" t="s">
        <v>516</v>
      </c>
      <c r="F24519" s="26">
        <v>-2.8142822999999999</v>
      </c>
      <c r="G24519" s="26">
        <v>-1.2718590999999999</v>
      </c>
    </row>
    <row r="24520" spans="1:7" x14ac:dyDescent="0.45">
      <c r="A24520" s="10">
        <v>1956</v>
      </c>
      <c r="B24520" s="10">
        <v>3744</v>
      </c>
      <c r="C24520" s="10" t="s">
        <v>2175</v>
      </c>
      <c r="D24520" s="26">
        <v>-2.0788307189941406</v>
      </c>
      <c r="E24520" s="40" t="s">
        <v>516</v>
      </c>
      <c r="F24520" s="26">
        <v>-2.9886080000000002</v>
      </c>
      <c r="G24520" s="26">
        <v>-1.203616</v>
      </c>
    </row>
    <row r="24521" spans="1:7" x14ac:dyDescent="0.45">
      <c r="A24521" s="10">
        <v>1956</v>
      </c>
      <c r="B24521" s="10">
        <v>3754</v>
      </c>
      <c r="C24521" s="10" t="s">
        <v>2066</v>
      </c>
      <c r="D24521" s="26">
        <v>2.2812311891803385</v>
      </c>
      <c r="E24521" s="40" t="s">
        <v>516</v>
      </c>
      <c r="F24521" s="26">
        <v>2.0528233</v>
      </c>
      <c r="G24521" s="26">
        <v>2.5252045000000001</v>
      </c>
    </row>
    <row r="24522" spans="1:7" x14ac:dyDescent="0.45">
      <c r="A24522" s="10">
        <v>1956</v>
      </c>
      <c r="B24522" s="10">
        <v>3769</v>
      </c>
      <c r="C24522" s="10" t="s">
        <v>1797</v>
      </c>
      <c r="D24522" s="26">
        <v>-0.66670449101185358</v>
      </c>
      <c r="E24522" s="40" t="s">
        <v>516</v>
      </c>
      <c r="F24522" s="26">
        <v>-1.0423526000000001</v>
      </c>
      <c r="G24522" s="26">
        <v>-0.28528061999999998</v>
      </c>
    </row>
    <row r="24523" spans="1:7" x14ac:dyDescent="0.45">
      <c r="A24523" s="10">
        <v>1956</v>
      </c>
      <c r="B24523" s="10">
        <v>3775</v>
      </c>
      <c r="C24523" s="10" t="s">
        <v>1842</v>
      </c>
      <c r="D24523" s="26">
        <v>-2.2481332187553114</v>
      </c>
      <c r="E24523" s="40" t="s">
        <v>516</v>
      </c>
      <c r="F24523" s="26">
        <v>-2.8656784000000002</v>
      </c>
      <c r="G24523" s="26">
        <v>-1.6197277000000001</v>
      </c>
    </row>
    <row r="24524" spans="1:7" x14ac:dyDescent="0.45">
      <c r="A24524" s="10">
        <v>1956</v>
      </c>
      <c r="B24524" s="10">
        <v>3785</v>
      </c>
      <c r="C24524" s="10" t="s">
        <v>454</v>
      </c>
      <c r="D24524" s="26">
        <v>-1.3975189924240112</v>
      </c>
      <c r="E24524" s="40" t="s">
        <v>516</v>
      </c>
      <c r="F24524" s="26">
        <v>-1.8732715</v>
      </c>
      <c r="G24524" s="26">
        <v>-0.95673549999999996</v>
      </c>
    </row>
    <row r="24525" spans="1:7" x14ac:dyDescent="0.45">
      <c r="A24525" s="10">
        <v>1956</v>
      </c>
      <c r="B24525" s="10">
        <v>3809</v>
      </c>
      <c r="C24525" s="10" t="s">
        <v>2258</v>
      </c>
      <c r="D24525" s="26">
        <v>2.2683031093755561</v>
      </c>
      <c r="E24525" s="40" t="s">
        <v>516</v>
      </c>
      <c r="F24525" s="26">
        <v>1.895491</v>
      </c>
      <c r="G24525" s="26">
        <v>2.6979574</v>
      </c>
    </row>
    <row r="24526" spans="1:7" x14ac:dyDescent="0.45">
      <c r="A24526" s="10">
        <v>1956</v>
      </c>
      <c r="B24526" s="10">
        <v>3830</v>
      </c>
      <c r="C24526" s="10" t="s">
        <v>1814</v>
      </c>
      <c r="D24526" s="26">
        <v>-0.58961650724771997</v>
      </c>
      <c r="E24526" s="40" t="s">
        <v>516</v>
      </c>
      <c r="F24526" s="26">
        <v>-1.0233142</v>
      </c>
      <c r="G24526" s="26">
        <v>-0.18690630999999999</v>
      </c>
    </row>
    <row r="24527" spans="1:7" x14ac:dyDescent="0.45">
      <c r="A24527" s="10">
        <v>1956</v>
      </c>
      <c r="B24527" s="10">
        <v>3853</v>
      </c>
      <c r="C24527" s="10" t="s">
        <v>1803</v>
      </c>
      <c r="D24527" s="26">
        <v>1.3477278602487905</v>
      </c>
      <c r="E24527" s="40" t="s">
        <v>516</v>
      </c>
      <c r="F24527" s="26">
        <v>1.175324</v>
      </c>
      <c r="G24527" s="26">
        <v>1.5143219000000001</v>
      </c>
    </row>
    <row r="24528" spans="1:7" x14ac:dyDescent="0.45">
      <c r="A24528" s="10">
        <v>1956</v>
      </c>
      <c r="B24528" s="10">
        <v>3867</v>
      </c>
      <c r="C24528" s="10" t="s">
        <v>1779</v>
      </c>
      <c r="D24528" s="26">
        <v>0.42798454824769894</v>
      </c>
      <c r="E24528" s="40" t="s">
        <v>516</v>
      </c>
      <c r="F24528" s="26">
        <v>0.20676343</v>
      </c>
      <c r="G24528" s="26">
        <v>0.65648905999999996</v>
      </c>
    </row>
    <row r="24529" spans="1:7" x14ac:dyDescent="0.45">
      <c r="A24529" s="10">
        <v>1956</v>
      </c>
      <c r="B24529" s="10">
        <v>3888</v>
      </c>
      <c r="C24529" s="10" t="s">
        <v>2275</v>
      </c>
      <c r="D24529" s="26">
        <v>0.87759971618652344</v>
      </c>
      <c r="E24529" s="40" t="s">
        <v>516</v>
      </c>
      <c r="F24529" s="26">
        <v>0.61571500000000001</v>
      </c>
      <c r="G24529" s="26">
        <v>1.1257735</v>
      </c>
    </row>
    <row r="24530" spans="1:7" x14ac:dyDescent="0.45">
      <c r="A24530" s="10">
        <v>1956</v>
      </c>
      <c r="B24530" s="10">
        <v>3901</v>
      </c>
      <c r="C24530" s="10" t="s">
        <v>2005</v>
      </c>
      <c r="D24530" s="26">
        <v>-0.31009350810824776</v>
      </c>
      <c r="E24530" s="40" t="s">
        <v>516</v>
      </c>
      <c r="F24530" s="26">
        <v>-0.62940552000000005</v>
      </c>
      <c r="G24530" s="26">
        <v>-1.2559089000000001E-2</v>
      </c>
    </row>
    <row r="24531" spans="1:7" x14ac:dyDescent="0.45">
      <c r="A24531" s="10">
        <v>1956</v>
      </c>
      <c r="B24531" s="10">
        <v>3924</v>
      </c>
      <c r="C24531" s="10" t="s">
        <v>2261</v>
      </c>
      <c r="D24531" s="26">
        <v>0.29892716994514973</v>
      </c>
      <c r="E24531" s="40" t="s">
        <v>516</v>
      </c>
      <c r="F24531" s="26">
        <v>5.3808959999999996E-3</v>
      </c>
      <c r="G24531" s="26">
        <v>0.58131138999999998</v>
      </c>
    </row>
    <row r="24532" spans="1:7" x14ac:dyDescent="0.45">
      <c r="A24532" s="10">
        <v>1956</v>
      </c>
      <c r="B24532" s="10">
        <v>3929</v>
      </c>
      <c r="C24532" s="10" t="s">
        <v>1730</v>
      </c>
      <c r="D24532" s="26">
        <v>2.2160863000881181</v>
      </c>
      <c r="E24532" s="40" t="s">
        <v>516</v>
      </c>
      <c r="F24532" s="26">
        <v>1.9503410999999999</v>
      </c>
      <c r="G24532" s="26">
        <v>2.4953650999999999</v>
      </c>
    </row>
    <row r="24533" spans="1:7" x14ac:dyDescent="0.45">
      <c r="A24533" s="10">
        <v>1956</v>
      </c>
      <c r="B24533" s="10">
        <v>3963</v>
      </c>
      <c r="C24533" s="10" t="s">
        <v>1972</v>
      </c>
      <c r="D24533" s="26">
        <v>0.62405065650941016</v>
      </c>
      <c r="E24533" s="40" t="s">
        <v>516</v>
      </c>
      <c r="F24533" s="26">
        <v>0.43785044000000001</v>
      </c>
      <c r="G24533" s="26">
        <v>0.81380419999999998</v>
      </c>
    </row>
    <row r="24534" spans="1:7" x14ac:dyDescent="0.45">
      <c r="A24534" s="10">
        <v>1956</v>
      </c>
      <c r="B24534" s="10">
        <v>4031</v>
      </c>
      <c r="C24534" s="10" t="s">
        <v>2311</v>
      </c>
      <c r="D24534" s="26">
        <v>-1.9849187228828669E-3</v>
      </c>
      <c r="E24534" s="40" t="s">
        <v>516</v>
      </c>
      <c r="F24534" s="26">
        <v>-0.38848149999999998</v>
      </c>
      <c r="G24534" s="26">
        <v>0.3611665</v>
      </c>
    </row>
    <row r="24535" spans="1:7" x14ac:dyDescent="0.45">
      <c r="A24535" s="10">
        <v>1956</v>
      </c>
      <c r="B24535" s="10">
        <v>4050</v>
      </c>
      <c r="C24535" s="10" t="s">
        <v>2253</v>
      </c>
      <c r="D24535" s="26">
        <v>0.67825071602185794</v>
      </c>
      <c r="E24535" s="40" t="s">
        <v>516</v>
      </c>
      <c r="F24535" s="26">
        <v>0.41978901000000002</v>
      </c>
      <c r="G24535" s="26">
        <v>0.93872312999999996</v>
      </c>
    </row>
    <row r="24536" spans="1:7" x14ac:dyDescent="0.45">
      <c r="A24536" s="10">
        <v>1956</v>
      </c>
      <c r="B24536" s="10">
        <v>4064</v>
      </c>
      <c r="C24536" s="10" t="s">
        <v>1992</v>
      </c>
      <c r="D24536" s="26">
        <v>2.4157723690010418</v>
      </c>
      <c r="E24536" s="40" t="s">
        <v>516</v>
      </c>
      <c r="F24536" s="26">
        <v>2.1620680000000001</v>
      </c>
      <c r="G24536" s="26">
        <v>2.6864842000000002</v>
      </c>
    </row>
    <row r="24537" spans="1:7" x14ac:dyDescent="0.45">
      <c r="A24537" s="10">
        <v>1956</v>
      </c>
      <c r="B24537" s="10">
        <v>4110</v>
      </c>
      <c r="C24537" s="10" t="s">
        <v>2003</v>
      </c>
      <c r="D24537" s="26">
        <v>2.1622917195778202</v>
      </c>
      <c r="E24537" s="40" t="s">
        <v>516</v>
      </c>
      <c r="F24537" s="26">
        <v>1.9146593999999999</v>
      </c>
      <c r="G24537" s="26">
        <v>2.4468483000000001</v>
      </c>
    </row>
    <row r="24538" spans="1:7" x14ac:dyDescent="0.45">
      <c r="A24538" s="10">
        <v>1956</v>
      </c>
      <c r="B24538" s="10">
        <v>4125</v>
      </c>
      <c r="C24538" s="10" t="s">
        <v>1497</v>
      </c>
      <c r="D24538" s="26">
        <v>2.9015295317972059</v>
      </c>
      <c r="E24538" s="40" t="s">
        <v>516</v>
      </c>
      <c r="F24538" s="26">
        <v>2.4715729999999998</v>
      </c>
      <c r="G24538" s="26">
        <v>3.4058831000000001</v>
      </c>
    </row>
    <row r="24539" spans="1:7" x14ac:dyDescent="0.45">
      <c r="A24539" s="10">
        <v>1956</v>
      </c>
      <c r="B24539" s="10">
        <v>4134</v>
      </c>
      <c r="C24539" s="10" t="s">
        <v>1497</v>
      </c>
      <c r="D24539" s="26">
        <v>1.0526355504989624</v>
      </c>
      <c r="E24539" s="40" t="s">
        <v>516</v>
      </c>
      <c r="F24539" s="26">
        <v>0.83391700000000002</v>
      </c>
      <c r="G24539" s="26">
        <v>1.2794265</v>
      </c>
    </row>
    <row r="24540" spans="1:7" x14ac:dyDescent="0.45">
      <c r="A24540" s="10">
        <v>1956</v>
      </c>
      <c r="B24540" s="10">
        <v>4165</v>
      </c>
      <c r="C24540" s="10" t="s">
        <v>1860</v>
      </c>
      <c r="D24540" s="26">
        <v>0.88283064724221993</v>
      </c>
      <c r="E24540" s="40" t="s">
        <v>516</v>
      </c>
      <c r="F24540" s="26">
        <v>0.65295977000000005</v>
      </c>
      <c r="G24540" s="26">
        <v>1.0948937999999999</v>
      </c>
    </row>
    <row r="24541" spans="1:7" x14ac:dyDescent="0.45">
      <c r="A24541" s="10">
        <v>1956</v>
      </c>
      <c r="B24541" s="10">
        <v>4244</v>
      </c>
      <c r="C24541" s="10" t="s">
        <v>2239</v>
      </c>
      <c r="D24541" s="26">
        <v>1.6083777800169461</v>
      </c>
      <c r="E24541" s="40" t="s">
        <v>516</v>
      </c>
      <c r="F24541" s="26">
        <v>1.3972275999999999</v>
      </c>
      <c r="G24541" s="26">
        <v>1.8368698999999999</v>
      </c>
    </row>
    <row r="24542" spans="1:7" x14ac:dyDescent="0.45">
      <c r="A24542" s="10">
        <v>1956</v>
      </c>
      <c r="B24542" s="10">
        <v>4247</v>
      </c>
      <c r="C24542" s="10" t="s">
        <v>1761</v>
      </c>
      <c r="D24542" s="26">
        <v>-0.67994850020405095</v>
      </c>
      <c r="E24542" s="40" t="s">
        <v>516</v>
      </c>
      <c r="F24542" s="26">
        <v>-1.0205951</v>
      </c>
      <c r="G24542" s="26">
        <v>-0.35497204999999998</v>
      </c>
    </row>
    <row r="24543" spans="1:7" x14ac:dyDescent="0.45">
      <c r="A24543" s="10">
        <v>1956</v>
      </c>
      <c r="B24543" s="10">
        <v>4251</v>
      </c>
      <c r="C24543" s="10" t="s">
        <v>906</v>
      </c>
      <c r="D24543" s="26">
        <v>-0.29532477259635925</v>
      </c>
      <c r="E24543" s="40" t="s">
        <v>516</v>
      </c>
      <c r="F24543" s="26">
        <v>-1.1138135</v>
      </c>
      <c r="G24543" s="26">
        <v>0.44069350000000002</v>
      </c>
    </row>
    <row r="24544" spans="1:7" x14ac:dyDescent="0.45">
      <c r="A24544" s="10">
        <v>1956</v>
      </c>
      <c r="B24544" s="10">
        <v>4262</v>
      </c>
      <c r="C24544" s="10" t="s">
        <v>2102</v>
      </c>
      <c r="D24544" s="26">
        <v>-1.0747698173463627</v>
      </c>
      <c r="E24544" s="40" t="s">
        <v>516</v>
      </c>
      <c r="F24544" s="26">
        <v>-1.6726996000000001</v>
      </c>
      <c r="G24544" s="26">
        <v>-0.49182804000000002</v>
      </c>
    </row>
    <row r="24545" spans="1:7" x14ac:dyDescent="0.45">
      <c r="A24545" s="10">
        <v>1956</v>
      </c>
      <c r="B24545" s="10">
        <v>4275</v>
      </c>
      <c r="C24545" s="10" t="s">
        <v>1740</v>
      </c>
      <c r="D24545" s="26">
        <v>2.2001837199193925</v>
      </c>
      <c r="E24545" s="40" t="s">
        <v>516</v>
      </c>
      <c r="F24545" s="26">
        <v>1.9492109</v>
      </c>
      <c r="G24545" s="26">
        <v>2.4481904999999999</v>
      </c>
    </row>
    <row r="24546" spans="1:7" x14ac:dyDescent="0.45">
      <c r="A24546" s="10">
        <v>1956</v>
      </c>
      <c r="B24546" s="10">
        <v>4311</v>
      </c>
      <c r="C24546" s="10" t="s">
        <v>1757</v>
      </c>
      <c r="D24546" s="26">
        <v>0.74173927307128906</v>
      </c>
      <c r="E24546" s="40" t="s">
        <v>516</v>
      </c>
      <c r="F24546" s="26">
        <v>0.51551150000000001</v>
      </c>
      <c r="G24546" s="26">
        <v>0.95710600000000001</v>
      </c>
    </row>
    <row r="24547" spans="1:7" x14ac:dyDescent="0.45">
      <c r="A24547" s="10">
        <v>1956</v>
      </c>
      <c r="B24547" s="10">
        <v>4354</v>
      </c>
      <c r="C24547" s="10" t="s">
        <v>1969</v>
      </c>
      <c r="D24547" s="26">
        <v>2.3542411081640027</v>
      </c>
      <c r="E24547" s="40" t="s">
        <v>516</v>
      </c>
      <c r="F24547" s="26">
        <v>2.1044942</v>
      </c>
      <c r="G24547" s="26">
        <v>2.6108536</v>
      </c>
    </row>
    <row r="24548" spans="1:7" x14ac:dyDescent="0.45">
      <c r="A24548" s="10">
        <v>1956</v>
      </c>
      <c r="B24548" s="10">
        <v>4372</v>
      </c>
      <c r="C24548" s="10" t="s">
        <v>2264</v>
      </c>
      <c r="D24548" s="26">
        <v>-0.45375168006756056</v>
      </c>
      <c r="E24548" s="40" t="s">
        <v>516</v>
      </c>
      <c r="F24548" s="26">
        <v>-0.85702650999999996</v>
      </c>
      <c r="G24548" s="26">
        <v>-8.4969416000000006E-2</v>
      </c>
    </row>
    <row r="24549" spans="1:7" x14ac:dyDescent="0.45">
      <c r="A24549" s="10">
        <v>1956</v>
      </c>
      <c r="B24549" s="10">
        <v>4373</v>
      </c>
      <c r="C24549" s="10" t="s">
        <v>2221</v>
      </c>
      <c r="D24549" s="26">
        <v>1.152941133917718</v>
      </c>
      <c r="E24549" s="40" t="s">
        <v>516</v>
      </c>
      <c r="F24549" s="26">
        <v>0.96016365999999997</v>
      </c>
      <c r="G24549" s="26">
        <v>1.3505592</v>
      </c>
    </row>
    <row r="24550" spans="1:7" x14ac:dyDescent="0.45">
      <c r="A24550" s="10">
        <v>1956</v>
      </c>
      <c r="B24550" s="10">
        <v>4388</v>
      </c>
      <c r="C24550" s="10" t="s">
        <v>2139</v>
      </c>
      <c r="D24550" s="26">
        <v>1.1763838721739188</v>
      </c>
      <c r="E24550" s="40" t="s">
        <v>516</v>
      </c>
      <c r="F24550" s="26">
        <v>0.96613757</v>
      </c>
      <c r="G24550" s="26">
        <v>1.3711660000000001</v>
      </c>
    </row>
    <row r="24551" spans="1:7" x14ac:dyDescent="0.45">
      <c r="A24551" s="10">
        <v>1956</v>
      </c>
      <c r="B24551" s="10">
        <v>4429</v>
      </c>
      <c r="C24551" s="10" t="s">
        <v>2243</v>
      </c>
      <c r="D24551" s="26">
        <v>0.66756487874784676</v>
      </c>
      <c r="E24551" s="40" t="s">
        <v>516</v>
      </c>
      <c r="F24551" s="26">
        <v>0.42496163999999997</v>
      </c>
      <c r="G24551" s="26">
        <v>0.91810875999999997</v>
      </c>
    </row>
    <row r="24552" spans="1:7" x14ac:dyDescent="0.45">
      <c r="A24552" s="10">
        <v>1956</v>
      </c>
      <c r="B24552" s="10">
        <v>4437</v>
      </c>
      <c r="C24552" s="10" t="s">
        <v>2242</v>
      </c>
      <c r="D24552" s="26">
        <v>0.68695676326751709</v>
      </c>
      <c r="E24552" s="40" t="s">
        <v>516</v>
      </c>
      <c r="F24552" s="26">
        <v>0.45417550000000001</v>
      </c>
      <c r="G24552" s="26">
        <v>0.91239550000000003</v>
      </c>
    </row>
    <row r="24553" spans="1:7" x14ac:dyDescent="0.45">
      <c r="A24553" s="10">
        <v>1956</v>
      </c>
      <c r="B24553" s="10">
        <v>4450</v>
      </c>
      <c r="C24553" s="10" t="s">
        <v>2299</v>
      </c>
      <c r="D24553" s="26">
        <v>0.43989372253417969</v>
      </c>
      <c r="E24553" s="40" t="s">
        <v>516</v>
      </c>
      <c r="F24553" s="26">
        <v>0.1190355</v>
      </c>
      <c r="G24553" s="26">
        <v>0.7514575</v>
      </c>
    </row>
    <row r="24554" spans="1:7" x14ac:dyDescent="0.45">
      <c r="A24554" s="10">
        <v>1956</v>
      </c>
      <c r="B24554" s="10">
        <v>4482</v>
      </c>
      <c r="C24554" s="10" t="s">
        <v>2082</v>
      </c>
      <c r="D24554" s="26">
        <v>0.85193398030153411</v>
      </c>
      <c r="E24554" s="40" t="s">
        <v>516</v>
      </c>
      <c r="F24554" s="26">
        <v>0.68241812999999996</v>
      </c>
      <c r="G24554" s="26">
        <v>1.0258782</v>
      </c>
    </row>
    <row r="24555" spans="1:7" x14ac:dyDescent="0.45">
      <c r="A24555" s="10">
        <v>1956</v>
      </c>
      <c r="B24555" s="10">
        <v>4487</v>
      </c>
      <c r="C24555" s="10" t="s">
        <v>2158</v>
      </c>
      <c r="D24555" s="26">
        <v>1.8556661758344306</v>
      </c>
      <c r="E24555" s="40" t="s">
        <v>516</v>
      </c>
      <c r="F24555" s="26">
        <v>1.6466695</v>
      </c>
      <c r="G24555" s="26">
        <v>2.0724752999999998</v>
      </c>
    </row>
    <row r="24556" spans="1:7" x14ac:dyDescent="0.45">
      <c r="A24556" s="10">
        <v>1956</v>
      </c>
      <c r="B24556" s="10">
        <v>4493</v>
      </c>
      <c r="C24556" s="10" t="s">
        <v>2158</v>
      </c>
      <c r="D24556" s="26">
        <v>0.73430407047271729</v>
      </c>
      <c r="E24556" s="40" t="s">
        <v>516</v>
      </c>
      <c r="F24556" s="26">
        <v>0.36499399999999999</v>
      </c>
      <c r="G24556" s="26">
        <v>1.0752824999999999</v>
      </c>
    </row>
    <row r="24557" spans="1:7" x14ac:dyDescent="0.45">
      <c r="A24557" s="10">
        <v>1956</v>
      </c>
      <c r="B24557" s="10">
        <v>4514</v>
      </c>
      <c r="C24557" s="10" t="s">
        <v>1782</v>
      </c>
      <c r="D24557" s="26">
        <v>-1.3932188443238041</v>
      </c>
      <c r="E24557" s="40" t="s">
        <v>516</v>
      </c>
      <c r="F24557" s="26">
        <v>-1.8308975999999999</v>
      </c>
      <c r="G24557" s="26">
        <v>-0.96260796999999998</v>
      </c>
    </row>
    <row r="24558" spans="1:7" x14ac:dyDescent="0.45">
      <c r="A24558" s="10">
        <v>1956</v>
      </c>
      <c r="B24558" s="10">
        <v>4518</v>
      </c>
      <c r="C24558" s="10" t="s">
        <v>401</v>
      </c>
      <c r="D24558" s="26">
        <v>-0.92289708565816642</v>
      </c>
      <c r="E24558" s="40" t="s">
        <v>516</v>
      </c>
      <c r="F24558" s="26">
        <v>-1.3145958</v>
      </c>
      <c r="G24558" s="26">
        <v>-0.47924754000000003</v>
      </c>
    </row>
    <row r="24559" spans="1:7" x14ac:dyDescent="0.45">
      <c r="A24559" s="10">
        <v>1956</v>
      </c>
      <c r="B24559" s="10">
        <v>4537</v>
      </c>
      <c r="C24559" s="10" t="s">
        <v>2290</v>
      </c>
      <c r="D24559" s="26">
        <v>-0.23790743450648974</v>
      </c>
      <c r="E24559" s="40" t="s">
        <v>516</v>
      </c>
      <c r="F24559" s="26">
        <v>-0.57608636000000002</v>
      </c>
      <c r="G24559" s="26">
        <v>0.10068468999999999</v>
      </c>
    </row>
    <row r="24560" spans="1:7" x14ac:dyDescent="0.45">
      <c r="A24560" s="10">
        <v>1956</v>
      </c>
      <c r="B24560" s="10">
        <v>4543</v>
      </c>
      <c r="C24560" s="10" t="s">
        <v>2194</v>
      </c>
      <c r="D24560" s="26">
        <v>0.67705816030502319</v>
      </c>
      <c r="E24560" s="40" t="s">
        <v>516</v>
      </c>
      <c r="F24560" s="26">
        <v>0.47326400000000002</v>
      </c>
      <c r="G24560" s="26">
        <v>0.87393399999999999</v>
      </c>
    </row>
    <row r="24561" spans="1:7" x14ac:dyDescent="0.45">
      <c r="A24561" s="10">
        <v>1956</v>
      </c>
      <c r="B24561" s="10">
        <v>4548</v>
      </c>
      <c r="C24561" s="10" t="s">
        <v>2189</v>
      </c>
      <c r="D24561" s="26">
        <v>-1.941834161259091</v>
      </c>
      <c r="E24561" s="40" t="s">
        <v>516</v>
      </c>
      <c r="F24561" s="26">
        <v>-2.6542447999999998</v>
      </c>
      <c r="G24561" s="26">
        <v>-1.2538332999999999</v>
      </c>
    </row>
    <row r="24562" spans="1:7" x14ac:dyDescent="0.45">
      <c r="A24562" s="10">
        <v>1956</v>
      </c>
      <c r="B24562" s="10">
        <v>4562</v>
      </c>
      <c r="C24562" s="10" t="s">
        <v>2306</v>
      </c>
      <c r="D24562" s="26">
        <v>0.33696708083152771</v>
      </c>
      <c r="E24562" s="40" t="s">
        <v>516</v>
      </c>
      <c r="F24562" s="26">
        <v>-8.3444999999999995E-3</v>
      </c>
      <c r="G24562" s="26">
        <v>0.67683349999999998</v>
      </c>
    </row>
    <row r="24563" spans="1:7" x14ac:dyDescent="0.45">
      <c r="A24563" s="10">
        <v>1956</v>
      </c>
      <c r="B24563" s="10">
        <v>4579</v>
      </c>
      <c r="C24563" s="10" t="s">
        <v>2125</v>
      </c>
      <c r="D24563" s="26">
        <v>0.39591629135431883</v>
      </c>
      <c r="E24563" s="40" t="s">
        <v>516</v>
      </c>
      <c r="F24563" s="26">
        <v>0.16987197000000001</v>
      </c>
      <c r="G24563" s="26">
        <v>0.62962072999999996</v>
      </c>
    </row>
    <row r="24564" spans="1:7" x14ac:dyDescent="0.45">
      <c r="A24564" s="10">
        <v>1956</v>
      </c>
      <c r="B24564" s="10">
        <v>4592</v>
      </c>
      <c r="C24564" s="10" t="s">
        <v>1783</v>
      </c>
      <c r="D24564" s="26">
        <v>0.4338070378172979</v>
      </c>
      <c r="E24564" s="40" t="s">
        <v>516</v>
      </c>
      <c r="F24564" s="26">
        <v>0.23350797000000001</v>
      </c>
      <c r="G24564" s="26">
        <v>0.63989969999999996</v>
      </c>
    </row>
    <row r="24565" spans="1:7" x14ac:dyDescent="0.45">
      <c r="A24565" s="10">
        <v>1956</v>
      </c>
      <c r="B24565" s="10">
        <v>4686</v>
      </c>
      <c r="C24565" s="10" t="s">
        <v>315</v>
      </c>
      <c r="D24565" s="26">
        <v>2.0972447477421308</v>
      </c>
      <c r="E24565" s="40" t="s">
        <v>516</v>
      </c>
      <c r="F24565" s="26">
        <v>1.8030504999999999</v>
      </c>
      <c r="G24565" s="26">
        <v>2.4079443</v>
      </c>
    </row>
    <row r="24566" spans="1:7" x14ac:dyDescent="0.45">
      <c r="A24566" s="10">
        <v>1956</v>
      </c>
      <c r="B24566" s="10">
        <v>4724</v>
      </c>
      <c r="C24566" s="10" t="s">
        <v>1886</v>
      </c>
      <c r="D24566" s="26">
        <v>0.92267251001194883</v>
      </c>
      <c r="E24566" s="40" t="s">
        <v>516</v>
      </c>
      <c r="F24566" s="26">
        <v>0.69973942</v>
      </c>
      <c r="G24566" s="26">
        <v>1.1485557</v>
      </c>
    </row>
    <row r="24567" spans="1:7" x14ac:dyDescent="0.45">
      <c r="A24567" s="10">
        <v>1956</v>
      </c>
      <c r="B24567" s="10">
        <v>4785</v>
      </c>
      <c r="C24567" s="10" t="s">
        <v>920</v>
      </c>
      <c r="D24567" s="26">
        <v>0.73348772525787354</v>
      </c>
      <c r="E24567" s="40" t="s">
        <v>516</v>
      </c>
      <c r="F24567" s="26">
        <v>0.51165099999999997</v>
      </c>
      <c r="G24567" s="26">
        <v>0.95861600000000002</v>
      </c>
    </row>
    <row r="24568" spans="1:7" x14ac:dyDescent="0.45">
      <c r="A24568" s="10">
        <v>1956</v>
      </c>
      <c r="B24568" s="10">
        <v>4796</v>
      </c>
      <c r="C24568" s="10" t="s">
        <v>2190</v>
      </c>
      <c r="D24568" s="26">
        <v>1.8062897783824032</v>
      </c>
      <c r="E24568" s="40" t="s">
        <v>516</v>
      </c>
      <c r="F24568" s="26">
        <v>1.5483085000000001</v>
      </c>
      <c r="G24568" s="26">
        <v>2.0581893999999998</v>
      </c>
    </row>
    <row r="24569" spans="1:7" x14ac:dyDescent="0.45">
      <c r="A24569" s="10">
        <v>1956</v>
      </c>
      <c r="B24569" s="10">
        <v>4846</v>
      </c>
      <c r="C24569" s="10" t="s">
        <v>18</v>
      </c>
      <c r="D24569" s="26">
        <v>0.96515341122709253</v>
      </c>
      <c r="E24569" s="40" t="s">
        <v>516</v>
      </c>
      <c r="F24569" s="26">
        <v>0.77593794999999999</v>
      </c>
      <c r="G24569" s="26">
        <v>1.1618093</v>
      </c>
    </row>
    <row r="24570" spans="1:7" x14ac:dyDescent="0.45">
      <c r="A24570" s="10">
        <v>1956</v>
      </c>
      <c r="B24570" s="10">
        <v>4880</v>
      </c>
      <c r="C24570" s="10" t="s">
        <v>2283</v>
      </c>
      <c r="D24570" s="26">
        <v>0.84224109704230343</v>
      </c>
      <c r="E24570" s="40" t="s">
        <v>516</v>
      </c>
      <c r="F24570" s="26">
        <v>0.60130718999999999</v>
      </c>
      <c r="G24570" s="26">
        <v>1.0903966</v>
      </c>
    </row>
    <row r="24571" spans="1:7" x14ac:dyDescent="0.45">
      <c r="A24571" s="10">
        <v>1956</v>
      </c>
      <c r="B24571" s="10">
        <v>4891</v>
      </c>
      <c r="C24571" s="10" t="s">
        <v>1764</v>
      </c>
      <c r="D24571" s="26">
        <v>1.2438299246648521</v>
      </c>
      <c r="E24571" s="40" t="s">
        <v>516</v>
      </c>
      <c r="F24571" s="26">
        <v>1.0890967</v>
      </c>
      <c r="G24571" s="26">
        <v>1.3946136</v>
      </c>
    </row>
    <row r="24572" spans="1:7" x14ac:dyDescent="0.45">
      <c r="A24572" s="10">
        <v>1956</v>
      </c>
      <c r="B24572" s="10">
        <v>4917</v>
      </c>
      <c r="C24572" s="10" t="s">
        <v>947</v>
      </c>
      <c r="D24572" s="26">
        <v>0.95166650252716389</v>
      </c>
      <c r="E24572" s="40" t="s">
        <v>516</v>
      </c>
      <c r="F24572" s="26">
        <v>0.73274824000000005</v>
      </c>
      <c r="G24572" s="26">
        <v>1.1675205</v>
      </c>
    </row>
    <row r="24573" spans="1:7" x14ac:dyDescent="0.45">
      <c r="A24573" s="10">
        <v>1956</v>
      </c>
      <c r="B24573" s="10">
        <v>4927</v>
      </c>
      <c r="C24573" s="10" t="s">
        <v>2059</v>
      </c>
      <c r="D24573" s="26">
        <v>2.090514386991857</v>
      </c>
      <c r="E24573" s="40" t="s">
        <v>516</v>
      </c>
      <c r="F24573" s="26">
        <v>1.8322889</v>
      </c>
      <c r="G24573" s="26">
        <v>2.3651374999999999</v>
      </c>
    </row>
    <row r="24574" spans="1:7" x14ac:dyDescent="0.45">
      <c r="A24574" s="10">
        <v>1956</v>
      </c>
      <c r="B24574" s="10">
        <v>4928</v>
      </c>
      <c r="C24574" s="10" t="s">
        <v>2083</v>
      </c>
      <c r="D24574" s="26">
        <v>1.6664896292191709</v>
      </c>
      <c r="E24574" s="40" t="s">
        <v>516</v>
      </c>
      <c r="F24574" s="26">
        <v>1.4909269999999999</v>
      </c>
      <c r="G24574" s="26">
        <v>1.8253229</v>
      </c>
    </row>
    <row r="24575" spans="1:7" x14ac:dyDescent="0.45">
      <c r="A24575" s="10">
        <v>1956</v>
      </c>
      <c r="B24575" s="10">
        <v>4935</v>
      </c>
      <c r="C24575" s="10" t="s">
        <v>2089</v>
      </c>
      <c r="D24575" s="26">
        <v>1.8327910886453196</v>
      </c>
      <c r="E24575" s="40" t="s">
        <v>516</v>
      </c>
      <c r="F24575" s="26">
        <v>1.5854481</v>
      </c>
      <c r="G24575" s="26">
        <v>2.0858249</v>
      </c>
    </row>
    <row r="24576" spans="1:7" x14ac:dyDescent="0.45">
      <c r="A24576" s="10">
        <v>1956</v>
      </c>
      <c r="B24576" s="10">
        <v>4976</v>
      </c>
      <c r="C24576" s="10" t="s">
        <v>456</v>
      </c>
      <c r="D24576" s="26">
        <v>0.42269814014434814</v>
      </c>
      <c r="E24576" s="40" t="s">
        <v>516</v>
      </c>
      <c r="F24576" s="26">
        <v>9.59845E-2</v>
      </c>
      <c r="G24576" s="26">
        <v>0.73772150000000003</v>
      </c>
    </row>
    <row r="24577" spans="1:7" x14ac:dyDescent="0.45">
      <c r="A24577" s="10">
        <v>1956</v>
      </c>
      <c r="B24577" s="10">
        <v>4977</v>
      </c>
      <c r="C24577" s="10" t="s">
        <v>2130</v>
      </c>
      <c r="D24577" s="26">
        <v>-0.1410067582140456</v>
      </c>
      <c r="E24577" s="40" t="s">
        <v>516</v>
      </c>
      <c r="F24577" s="26">
        <v>-0.47360374</v>
      </c>
      <c r="G24577" s="26">
        <v>0.18497097000000001</v>
      </c>
    </row>
    <row r="24578" spans="1:7" x14ac:dyDescent="0.45">
      <c r="A24578" s="10">
        <v>1956</v>
      </c>
      <c r="B24578" s="10">
        <v>5019</v>
      </c>
      <c r="C24578" s="10" t="s">
        <v>1899</v>
      </c>
      <c r="D24578" s="26">
        <v>1.7168759487938241</v>
      </c>
      <c r="E24578" s="40" t="s">
        <v>516</v>
      </c>
      <c r="F24578" s="26">
        <v>1.5506343</v>
      </c>
      <c r="G24578" s="26">
        <v>1.9063258000000001</v>
      </c>
    </row>
    <row r="24579" spans="1:7" x14ac:dyDescent="0.45">
      <c r="A24579" s="10">
        <v>1956</v>
      </c>
      <c r="B24579" s="10">
        <v>5056</v>
      </c>
      <c r="C24579" s="10" t="s">
        <v>1977</v>
      </c>
      <c r="D24579" s="26">
        <v>1.8327614209818988</v>
      </c>
      <c r="E24579" s="40" t="s">
        <v>516</v>
      </c>
      <c r="F24579" s="26">
        <v>1.652271</v>
      </c>
      <c r="G24579" s="26">
        <v>2.0201072</v>
      </c>
    </row>
    <row r="24580" spans="1:7" x14ac:dyDescent="0.45">
      <c r="A24580" s="10">
        <v>1956</v>
      </c>
      <c r="B24580" s="10">
        <v>5058</v>
      </c>
      <c r="C24580" s="10" t="s">
        <v>1722</v>
      </c>
      <c r="D24580" s="26">
        <v>1.877130943869576</v>
      </c>
      <c r="E24580" s="40" t="s">
        <v>516</v>
      </c>
      <c r="F24580" s="26">
        <v>1.6823531</v>
      </c>
      <c r="G24580" s="26">
        <v>2.0698001000000001</v>
      </c>
    </row>
    <row r="24581" spans="1:7" x14ac:dyDescent="0.45">
      <c r="A24581" s="10">
        <v>1956</v>
      </c>
      <c r="B24581" s="10">
        <v>5071</v>
      </c>
      <c r="C24581" s="10" t="s">
        <v>2320</v>
      </c>
      <c r="D24581" s="26">
        <v>3.2108485698699951</v>
      </c>
      <c r="E24581" s="40" t="s">
        <v>516</v>
      </c>
      <c r="F24581" s="26">
        <v>2.5427395000000002</v>
      </c>
      <c r="G24581" s="26">
        <v>3.9219219999999999</v>
      </c>
    </row>
    <row r="24582" spans="1:7" x14ac:dyDescent="0.45">
      <c r="A24582" s="10">
        <v>1956</v>
      </c>
      <c r="B24582" s="10">
        <v>5083</v>
      </c>
      <c r="C24582" s="10" t="s">
        <v>2159</v>
      </c>
      <c r="D24582" s="26">
        <v>0.28825669427236827</v>
      </c>
      <c r="E24582" s="40" t="s">
        <v>516</v>
      </c>
      <c r="F24582" s="26">
        <v>6.1316354000000003E-2</v>
      </c>
      <c r="G24582" s="26">
        <v>0.50373292999999997</v>
      </c>
    </row>
    <row r="24583" spans="1:7" x14ac:dyDescent="0.45">
      <c r="A24583" s="10">
        <v>1956</v>
      </c>
      <c r="B24583" s="10">
        <v>5097</v>
      </c>
      <c r="C24583" s="10" t="s">
        <v>1976</v>
      </c>
      <c r="D24583" s="26">
        <v>-1.846960901733357</v>
      </c>
      <c r="E24583" s="40" t="s">
        <v>516</v>
      </c>
      <c r="F24583" s="26">
        <v>-2.2950244</v>
      </c>
      <c r="G24583" s="26">
        <v>-1.4057761</v>
      </c>
    </row>
    <row r="24584" spans="1:7" x14ac:dyDescent="0.45">
      <c r="A24584" s="10">
        <v>1956</v>
      </c>
      <c r="B24584" s="10">
        <v>5109</v>
      </c>
      <c r="C24584" s="10" t="s">
        <v>2270</v>
      </c>
      <c r="D24584" s="26">
        <v>-0.27890891698053799</v>
      </c>
      <c r="E24584" s="40" t="s">
        <v>516</v>
      </c>
      <c r="F24584" s="26">
        <v>-0.59084455999999996</v>
      </c>
      <c r="G24584" s="26">
        <v>3.9537320000000001E-2</v>
      </c>
    </row>
    <row r="24585" spans="1:7" x14ac:dyDescent="0.45">
      <c r="A24585" s="10">
        <v>1956</v>
      </c>
      <c r="B24585" s="10">
        <v>5110</v>
      </c>
      <c r="C24585" s="10" t="s">
        <v>2276</v>
      </c>
      <c r="D24585" s="26">
        <v>0.54922334711036713</v>
      </c>
      <c r="E24585" s="40" t="s">
        <v>516</v>
      </c>
      <c r="F24585" s="26">
        <v>0.24976824</v>
      </c>
      <c r="G24585" s="26">
        <v>0.86614902000000005</v>
      </c>
    </row>
    <row r="24586" spans="1:7" x14ac:dyDescent="0.45">
      <c r="A24586" s="10">
        <v>1956</v>
      </c>
      <c r="B24586" s="10">
        <v>5112</v>
      </c>
      <c r="C24586" s="10" t="s">
        <v>2180</v>
      </c>
      <c r="D24586" s="26">
        <v>0.43931386544715989</v>
      </c>
      <c r="E24586" s="40" t="s">
        <v>516</v>
      </c>
      <c r="F24586" s="26">
        <v>0.19907225000000001</v>
      </c>
      <c r="G24586" s="26">
        <v>0.65339429000000004</v>
      </c>
    </row>
    <row r="24587" spans="1:7" x14ac:dyDescent="0.45">
      <c r="A24587" s="10">
        <v>1956</v>
      </c>
      <c r="B24587" s="10">
        <v>5116</v>
      </c>
      <c r="C24587" s="10" t="s">
        <v>437</v>
      </c>
      <c r="D24587" s="26">
        <v>3.5716035051704009E-2</v>
      </c>
      <c r="E24587" s="40" t="s">
        <v>516</v>
      </c>
      <c r="F24587" s="26">
        <v>-0.21057690000000001</v>
      </c>
      <c r="G24587" s="26">
        <v>0.27648834999999999</v>
      </c>
    </row>
    <row r="24588" spans="1:7" x14ac:dyDescent="0.45">
      <c r="A24588" s="10">
        <v>1956</v>
      </c>
      <c r="B24588" s="10">
        <v>5118</v>
      </c>
      <c r="C24588" s="10" t="s">
        <v>2128</v>
      </c>
      <c r="D24588" s="26">
        <v>7.0320551139100768E-2</v>
      </c>
      <c r="E24588" s="40" t="s">
        <v>516</v>
      </c>
      <c r="F24588" s="26">
        <v>-0.16781372999999999</v>
      </c>
      <c r="G24588" s="26">
        <v>0.30014771000000001</v>
      </c>
    </row>
    <row r="24589" spans="1:7" x14ac:dyDescent="0.45">
      <c r="A24589" s="10">
        <v>1956</v>
      </c>
      <c r="B24589" s="10">
        <v>5136</v>
      </c>
      <c r="C24589" s="10" t="s">
        <v>2298</v>
      </c>
      <c r="D24589" s="26">
        <v>-1.0895621937776476</v>
      </c>
      <c r="E24589" s="40" t="s">
        <v>516</v>
      </c>
      <c r="F24589" s="26">
        <v>-1.8816028</v>
      </c>
      <c r="G24589" s="26">
        <v>-0.40124942000000002</v>
      </c>
    </row>
    <row r="24590" spans="1:7" x14ac:dyDescent="0.45">
      <c r="A24590" s="10">
        <v>1956</v>
      </c>
      <c r="B24590" s="10">
        <v>5148</v>
      </c>
      <c r="C24590" s="10" t="s">
        <v>936</v>
      </c>
      <c r="D24590" s="26">
        <v>-0.8534117072254026</v>
      </c>
      <c r="E24590" s="40" t="s">
        <v>516</v>
      </c>
      <c r="F24590" s="26">
        <v>-1.1746885</v>
      </c>
      <c r="G24590" s="26">
        <v>-0.54863110999999998</v>
      </c>
    </row>
    <row r="24591" spans="1:7" x14ac:dyDescent="0.45">
      <c r="A24591" s="10">
        <v>1956</v>
      </c>
      <c r="B24591" s="10">
        <v>5199</v>
      </c>
      <c r="C24591" s="10" t="s">
        <v>2038</v>
      </c>
      <c r="D24591" s="26">
        <v>-1.4588281379929855</v>
      </c>
      <c r="E24591" s="40" t="s">
        <v>516</v>
      </c>
      <c r="F24591" s="26">
        <v>-1.8764514000000001</v>
      </c>
      <c r="G24591" s="26">
        <v>-1.0383182</v>
      </c>
    </row>
    <row r="24592" spans="1:7" x14ac:dyDescent="0.45">
      <c r="A24592" s="10">
        <v>1956</v>
      </c>
      <c r="B24592" s="10">
        <v>5235</v>
      </c>
      <c r="C24592" s="10" t="s">
        <v>2107</v>
      </c>
      <c r="D24592" s="26">
        <v>1.8522320196435065</v>
      </c>
      <c r="E24592" s="40" t="s">
        <v>516</v>
      </c>
      <c r="F24592" s="26">
        <v>1.6157059</v>
      </c>
      <c r="G24592" s="26">
        <v>2.0865813000000002</v>
      </c>
    </row>
    <row r="24593" spans="1:7" x14ac:dyDescent="0.45">
      <c r="A24593" s="10">
        <v>1956</v>
      </c>
      <c r="B24593" s="10">
        <v>5236</v>
      </c>
      <c r="C24593" s="10" t="s">
        <v>2191</v>
      </c>
      <c r="D24593" s="26">
        <v>1.5051821949213839</v>
      </c>
      <c r="E24593" s="40" t="s">
        <v>516</v>
      </c>
      <c r="F24593" s="26">
        <v>1.289263</v>
      </c>
      <c r="G24593" s="26">
        <v>1.7150958000000001</v>
      </c>
    </row>
    <row r="24594" spans="1:7" x14ac:dyDescent="0.45">
      <c r="A24594" s="10">
        <v>1956</v>
      </c>
      <c r="B24594" s="10">
        <v>5241</v>
      </c>
      <c r="C24594" s="10" t="s">
        <v>483</v>
      </c>
      <c r="D24594" s="26">
        <v>1.5453416872729022</v>
      </c>
      <c r="E24594" s="40" t="s">
        <v>516</v>
      </c>
      <c r="F24594" s="26">
        <v>1.3276659</v>
      </c>
      <c r="G24594" s="26">
        <v>1.7588052999999999</v>
      </c>
    </row>
    <row r="24595" spans="1:7" x14ac:dyDescent="0.45">
      <c r="A24595" s="10">
        <v>1956</v>
      </c>
      <c r="B24595" s="10">
        <v>5255</v>
      </c>
      <c r="C24595" s="10" t="s">
        <v>603</v>
      </c>
      <c r="D24595" s="26">
        <v>-1.5231269157265339</v>
      </c>
      <c r="E24595" s="40" t="s">
        <v>516</v>
      </c>
      <c r="F24595" s="26">
        <v>-1.8946198000000001</v>
      </c>
      <c r="G24595" s="26">
        <v>-1.1656285</v>
      </c>
    </row>
    <row r="24596" spans="1:7" x14ac:dyDescent="0.45">
      <c r="A24596" s="10">
        <v>1956</v>
      </c>
      <c r="B24596" s="10">
        <v>5267</v>
      </c>
      <c r="C24596" s="10" t="s">
        <v>2322</v>
      </c>
      <c r="D24596" s="26">
        <v>1.7416518926620483</v>
      </c>
      <c r="E24596" s="40" t="s">
        <v>516</v>
      </c>
      <c r="F24596" s="26">
        <v>1.4328399999999999</v>
      </c>
      <c r="G24596" s="26">
        <v>2.0489785</v>
      </c>
    </row>
    <row r="24597" spans="1:7" x14ac:dyDescent="0.45">
      <c r="A24597" s="10">
        <v>1956</v>
      </c>
      <c r="B24597" s="10">
        <v>5301</v>
      </c>
      <c r="C24597" s="10" t="s">
        <v>1964</v>
      </c>
      <c r="D24597" s="26">
        <v>-0.67738445040608908</v>
      </c>
      <c r="E24597" s="40" t="s">
        <v>516</v>
      </c>
      <c r="F24597" s="26">
        <v>-0.99072554999999995</v>
      </c>
      <c r="G24597" s="26">
        <v>-0.42026785</v>
      </c>
    </row>
    <row r="24598" spans="1:7" x14ac:dyDescent="0.45">
      <c r="A24598" s="10">
        <v>1956</v>
      </c>
      <c r="B24598" s="10">
        <v>5317</v>
      </c>
      <c r="C24598" s="10" t="s">
        <v>803</v>
      </c>
      <c r="D24598" s="26">
        <v>-1.9137723445892334</v>
      </c>
      <c r="E24598" s="40" t="s">
        <v>516</v>
      </c>
      <c r="F24598" s="26">
        <v>-2.8999885000000001</v>
      </c>
      <c r="G24598" s="26">
        <v>-1.0425549999999999</v>
      </c>
    </row>
    <row r="24599" spans="1:7" x14ac:dyDescent="0.45">
      <c r="A24599" s="10">
        <v>1956</v>
      </c>
      <c r="B24599" s="10">
        <v>5326</v>
      </c>
      <c r="C24599" s="10" t="s">
        <v>1793</v>
      </c>
      <c r="D24599" s="26">
        <v>-1.4595423222726787</v>
      </c>
      <c r="E24599" s="40" t="s">
        <v>516</v>
      </c>
      <c r="F24599" s="26">
        <v>-1.8439827</v>
      </c>
      <c r="G24599" s="26">
        <v>-1.0748329000000001</v>
      </c>
    </row>
    <row r="24600" spans="1:7" x14ac:dyDescent="0.45">
      <c r="A24600" s="10">
        <v>1956</v>
      </c>
      <c r="B24600" s="10">
        <v>5349</v>
      </c>
      <c r="C24600" s="10" t="s">
        <v>2090</v>
      </c>
      <c r="D24600" s="26">
        <v>0.9506399620310817</v>
      </c>
      <c r="E24600" s="40" t="s">
        <v>516</v>
      </c>
      <c r="F24600" s="26">
        <v>0.75044624999999998</v>
      </c>
      <c r="G24600" s="26">
        <v>1.1408864999999999</v>
      </c>
    </row>
    <row r="24601" spans="1:7" x14ac:dyDescent="0.45">
      <c r="A24601" s="10">
        <v>1956</v>
      </c>
      <c r="B24601" s="10">
        <v>5351</v>
      </c>
      <c r="C24601" s="10" t="s">
        <v>2267</v>
      </c>
      <c r="D24601" s="26">
        <v>-0.83311700820922852</v>
      </c>
      <c r="E24601" s="40" t="s">
        <v>516</v>
      </c>
      <c r="F24601" s="26">
        <v>-1.386091</v>
      </c>
      <c r="G24601" s="26">
        <v>-0.29821500000000001</v>
      </c>
    </row>
    <row r="24602" spans="1:7" x14ac:dyDescent="0.45">
      <c r="A24602" s="10">
        <v>1956</v>
      </c>
      <c r="B24602" s="10">
        <v>5370</v>
      </c>
      <c r="C24602" s="10" t="s">
        <v>1713</v>
      </c>
      <c r="D24602" s="26">
        <v>0.69192016124725342</v>
      </c>
      <c r="E24602" s="40" t="s">
        <v>516</v>
      </c>
      <c r="F24602" s="26">
        <v>0.46795799999999999</v>
      </c>
      <c r="G24602" s="26">
        <v>0.924404</v>
      </c>
    </row>
    <row r="24603" spans="1:7" x14ac:dyDescent="0.45">
      <c r="A24603" s="10">
        <v>1956</v>
      </c>
      <c r="B24603" s="10">
        <v>5410</v>
      </c>
      <c r="C24603" s="10" t="s">
        <v>1994</v>
      </c>
      <c r="D24603" s="26">
        <v>0.88015365757645836</v>
      </c>
      <c r="E24603" s="40" t="s">
        <v>516</v>
      </c>
      <c r="F24603" s="26">
        <v>0.68329357999999996</v>
      </c>
      <c r="G24603" s="26">
        <v>1.0648887</v>
      </c>
    </row>
    <row r="24604" spans="1:7" x14ac:dyDescent="0.45">
      <c r="A24604" s="10">
        <v>1956</v>
      </c>
      <c r="B24604" s="10">
        <v>5436</v>
      </c>
      <c r="C24604" s="10" t="s">
        <v>1733</v>
      </c>
      <c r="D24604" s="26">
        <v>2.4626084046244521</v>
      </c>
      <c r="E24604" s="40" t="s">
        <v>516</v>
      </c>
      <c r="F24604" s="26">
        <v>2.1453316</v>
      </c>
      <c r="G24604" s="26">
        <v>2.7814675000000002</v>
      </c>
    </row>
    <row r="24605" spans="1:7" x14ac:dyDescent="0.45">
      <c r="A24605" s="10">
        <v>1956</v>
      </c>
      <c r="B24605" s="10">
        <v>5447</v>
      </c>
      <c r="C24605" s="10" t="s">
        <v>2156</v>
      </c>
      <c r="D24605" s="26">
        <v>-0.5922558881116039</v>
      </c>
      <c r="E24605" s="40" t="s">
        <v>516</v>
      </c>
      <c r="F24605" s="26">
        <v>-0.92598239000000004</v>
      </c>
      <c r="G24605" s="26">
        <v>-0.28761776999999999</v>
      </c>
    </row>
    <row r="24606" spans="1:7" x14ac:dyDescent="0.45">
      <c r="A24606" s="10">
        <v>1956</v>
      </c>
      <c r="B24606" s="10">
        <v>5459</v>
      </c>
      <c r="C24606" s="10" t="s">
        <v>2294</v>
      </c>
      <c r="D24606" s="26">
        <v>1.9471370067287956</v>
      </c>
      <c r="E24606" s="40" t="s">
        <v>516</v>
      </c>
      <c r="F24606" s="26">
        <v>1.6589499999999999</v>
      </c>
      <c r="G24606" s="26">
        <v>2.2401336999999999</v>
      </c>
    </row>
    <row r="24607" spans="1:7" x14ac:dyDescent="0.45">
      <c r="A24607" s="10">
        <v>1956</v>
      </c>
      <c r="B24607" s="10">
        <v>5463</v>
      </c>
      <c r="C24607" s="10" t="s">
        <v>2087</v>
      </c>
      <c r="D24607" s="26">
        <v>0.48886194319064935</v>
      </c>
      <c r="E24607" s="40" t="s">
        <v>516</v>
      </c>
      <c r="F24607" s="26">
        <v>0.19955216000000001</v>
      </c>
      <c r="G24607" s="26">
        <v>0.75321590000000005</v>
      </c>
    </row>
    <row r="24608" spans="1:7" x14ac:dyDescent="0.45">
      <c r="A24608" s="10">
        <v>1956</v>
      </c>
      <c r="B24608" s="10">
        <v>5488</v>
      </c>
      <c r="C24608" s="10" t="s">
        <v>720</v>
      </c>
      <c r="D24608" s="26">
        <v>0.50603787847603576</v>
      </c>
      <c r="E24608" s="40" t="s">
        <v>516</v>
      </c>
      <c r="F24608" s="26">
        <v>0.28084105999999998</v>
      </c>
      <c r="G24608" s="26">
        <v>0.73041911000000004</v>
      </c>
    </row>
    <row r="24609" spans="1:7" x14ac:dyDescent="0.45">
      <c r="A24609" s="10">
        <v>1956</v>
      </c>
      <c r="B24609" s="10">
        <v>5552</v>
      </c>
      <c r="C24609" s="10" t="s">
        <v>2256</v>
      </c>
      <c r="D24609" s="26">
        <v>0.62079512955899829</v>
      </c>
      <c r="E24609" s="40" t="s">
        <v>516</v>
      </c>
      <c r="F24609" s="26">
        <v>0.36274161999999999</v>
      </c>
      <c r="G24609" s="26">
        <v>0.87007352000000004</v>
      </c>
    </row>
    <row r="24610" spans="1:7" x14ac:dyDescent="0.45">
      <c r="A24610" s="10">
        <v>1956</v>
      </c>
      <c r="B24610" s="10">
        <v>5617</v>
      </c>
      <c r="C24610" s="10" t="s">
        <v>2093</v>
      </c>
      <c r="D24610" s="26">
        <v>-0.87153035413803259</v>
      </c>
      <c r="E24610" s="40" t="s">
        <v>516</v>
      </c>
      <c r="F24610" s="26">
        <v>-1.2618795</v>
      </c>
      <c r="G24610" s="26">
        <v>-0.50882636000000003</v>
      </c>
    </row>
    <row r="24611" spans="1:7" x14ac:dyDescent="0.45">
      <c r="A24611" s="10">
        <v>1956</v>
      </c>
      <c r="B24611" s="10">
        <v>5694</v>
      </c>
      <c r="C24611" s="10" t="s">
        <v>1958</v>
      </c>
      <c r="D24611" s="26">
        <v>0.7838143775601899</v>
      </c>
      <c r="E24611" s="40" t="s">
        <v>516</v>
      </c>
      <c r="F24611" s="26">
        <v>0.55070448000000005</v>
      </c>
      <c r="G24611" s="26">
        <v>1.0124541</v>
      </c>
    </row>
    <row r="24612" spans="1:7" x14ac:dyDescent="0.45">
      <c r="A24612" s="10">
        <v>1956</v>
      </c>
      <c r="B24612" s="10">
        <v>5757</v>
      </c>
      <c r="C24612" s="10" t="s">
        <v>2260</v>
      </c>
      <c r="D24612" s="26">
        <v>1.9700740575790405</v>
      </c>
      <c r="E24612" s="40" t="s">
        <v>516</v>
      </c>
      <c r="F24612" s="26">
        <v>1.694315</v>
      </c>
      <c r="G24612" s="26">
        <v>2.2687075000000001</v>
      </c>
    </row>
    <row r="24613" spans="1:7" x14ac:dyDescent="0.45">
      <c r="A24613" s="10">
        <v>1956</v>
      </c>
      <c r="B24613" s="10">
        <v>5803</v>
      </c>
      <c r="C24613" s="10" t="s">
        <v>2324</v>
      </c>
      <c r="D24613" s="26">
        <v>0.97531425952911377</v>
      </c>
      <c r="E24613" s="40" t="s">
        <v>516</v>
      </c>
      <c r="F24613" s="26">
        <v>0.71517750000000002</v>
      </c>
      <c r="G24613" s="26">
        <v>1.2286675</v>
      </c>
    </row>
    <row r="24614" spans="1:7" x14ac:dyDescent="0.45">
      <c r="A24614" s="10">
        <v>1956</v>
      </c>
      <c r="B24614" s="10">
        <v>5873</v>
      </c>
      <c r="C24614" s="10" t="s">
        <v>1743</v>
      </c>
      <c r="D24614" s="26">
        <v>-0.80671188733653421</v>
      </c>
      <c r="E24614" s="40" t="s">
        <v>516</v>
      </c>
      <c r="F24614" s="26">
        <v>-1.2154813</v>
      </c>
      <c r="G24614" s="26">
        <v>-0.39127677999999999</v>
      </c>
    </row>
    <row r="24615" spans="1:7" x14ac:dyDescent="0.45">
      <c r="A24615" s="10">
        <v>1956</v>
      </c>
      <c r="B24615" s="10">
        <v>5880</v>
      </c>
      <c r="C24615" s="10" t="s">
        <v>2187</v>
      </c>
      <c r="D24615" s="26">
        <v>-1.5092136859893799</v>
      </c>
      <c r="E24615" s="40" t="s">
        <v>516</v>
      </c>
      <c r="F24615" s="26">
        <v>-2.0352130000000002</v>
      </c>
      <c r="G24615" s="26">
        <v>-1.0013814999999999</v>
      </c>
    </row>
    <row r="24616" spans="1:7" x14ac:dyDescent="0.45">
      <c r="A24616" s="10">
        <v>1956</v>
      </c>
      <c r="B24616" s="10">
        <v>5884</v>
      </c>
      <c r="C24616" s="10" t="s">
        <v>2147</v>
      </c>
      <c r="D24616" s="26">
        <v>-1.0914234245127516</v>
      </c>
      <c r="E24616" s="40" t="s">
        <v>516</v>
      </c>
      <c r="F24616" s="26">
        <v>-1.4898412999999999</v>
      </c>
      <c r="G24616" s="26">
        <v>-0.68103237000000005</v>
      </c>
    </row>
    <row r="24617" spans="1:7" x14ac:dyDescent="0.45">
      <c r="A24617" s="10">
        <v>1956</v>
      </c>
      <c r="B24617" s="10">
        <v>5885</v>
      </c>
      <c r="C24617" s="10" t="s">
        <v>2235</v>
      </c>
      <c r="D24617" s="26">
        <v>0.50216971207245942</v>
      </c>
      <c r="E24617" s="40" t="s">
        <v>516</v>
      </c>
      <c r="F24617" s="26">
        <v>0.26395677000000001</v>
      </c>
      <c r="G24617" s="26">
        <v>0.7214817</v>
      </c>
    </row>
    <row r="24618" spans="1:7" x14ac:dyDescent="0.45">
      <c r="A24618" s="10">
        <v>1956</v>
      </c>
      <c r="B24618" s="10">
        <v>5900</v>
      </c>
      <c r="C24618" s="10" t="s">
        <v>1735</v>
      </c>
      <c r="D24618" s="26">
        <v>-1.2770924837010078</v>
      </c>
      <c r="E24618" s="40" t="s">
        <v>516</v>
      </c>
      <c r="F24618" s="26">
        <v>-1.6616606</v>
      </c>
      <c r="G24618" s="26">
        <v>-0.91568769000000005</v>
      </c>
    </row>
    <row r="24619" spans="1:7" x14ac:dyDescent="0.45">
      <c r="A24619" s="10">
        <v>1956</v>
      </c>
      <c r="B24619" s="10">
        <v>5912</v>
      </c>
      <c r="C24619" s="10" t="s">
        <v>324</v>
      </c>
      <c r="D24619" s="26">
        <v>-0.93365744244652404</v>
      </c>
      <c r="E24619" s="40" t="s">
        <v>516</v>
      </c>
      <c r="F24619" s="26">
        <v>-1.400379</v>
      </c>
      <c r="G24619" s="26">
        <v>-0.48950072</v>
      </c>
    </row>
    <row r="24620" spans="1:7" x14ac:dyDescent="0.45">
      <c r="A24620" s="10">
        <v>1956</v>
      </c>
      <c r="B24620" s="10">
        <v>5924</v>
      </c>
      <c r="C24620" s="10" t="s">
        <v>1712</v>
      </c>
      <c r="D24620" s="26">
        <v>2.1167750915969998</v>
      </c>
      <c r="E24620" s="40" t="s">
        <v>516</v>
      </c>
      <c r="F24620" s="26">
        <v>1.8869776</v>
      </c>
      <c r="G24620" s="26">
        <v>2.3730761</v>
      </c>
    </row>
    <row r="24621" spans="1:7" x14ac:dyDescent="0.45">
      <c r="A24621" s="10">
        <v>1956</v>
      </c>
      <c r="B24621" s="10">
        <v>5929</v>
      </c>
      <c r="C24621" s="10" t="s">
        <v>1856</v>
      </c>
      <c r="D24621" s="26">
        <v>-0.12069257182175977</v>
      </c>
      <c r="E24621" s="40" t="s">
        <v>516</v>
      </c>
      <c r="F24621" s="26">
        <v>-0.39205942999999999</v>
      </c>
      <c r="G24621" s="26">
        <v>0.15157140999999999</v>
      </c>
    </row>
    <row r="24622" spans="1:7" x14ac:dyDescent="0.45">
      <c r="A24622" s="10">
        <v>1956</v>
      </c>
      <c r="B24622" s="10">
        <v>5998</v>
      </c>
      <c r="C24622" s="10" t="s">
        <v>31</v>
      </c>
      <c r="D24622" s="26">
        <v>0.35467294303638752</v>
      </c>
      <c r="E24622" s="40" t="s">
        <v>516</v>
      </c>
      <c r="F24622" s="26">
        <v>0.17133727000000001</v>
      </c>
      <c r="G24622" s="26">
        <v>0.52980638000000002</v>
      </c>
    </row>
    <row r="24623" spans="1:7" x14ac:dyDescent="0.45">
      <c r="A24623" s="10">
        <v>1956</v>
      </c>
      <c r="B24623" s="10">
        <v>6033</v>
      </c>
      <c r="C24623" s="10" t="s">
        <v>1999</v>
      </c>
      <c r="D24623" s="26">
        <v>0.47116717209242331</v>
      </c>
      <c r="E24623" s="40" t="s">
        <v>516</v>
      </c>
      <c r="F24623" s="26">
        <v>0.22918298000000001</v>
      </c>
      <c r="G24623" s="26">
        <v>0.71474024000000003</v>
      </c>
    </row>
    <row r="24624" spans="1:7" x14ac:dyDescent="0.45">
      <c r="A24624" s="10">
        <v>1956</v>
      </c>
      <c r="B24624" s="10">
        <v>6061</v>
      </c>
      <c r="C24624" s="10" t="s">
        <v>2145</v>
      </c>
      <c r="D24624" s="26">
        <v>2.2154090173733256</v>
      </c>
      <c r="E24624" s="40" t="s">
        <v>516</v>
      </c>
      <c r="F24624" s="26">
        <v>1.9620477000000001</v>
      </c>
      <c r="G24624" s="26">
        <v>2.4865382</v>
      </c>
    </row>
    <row r="24625" spans="1:7" x14ac:dyDescent="0.45">
      <c r="A24625" s="10">
        <v>1956</v>
      </c>
      <c r="B24625" s="10">
        <v>6084</v>
      </c>
      <c r="C24625" s="10" t="s">
        <v>2011</v>
      </c>
      <c r="D24625" s="26">
        <v>2.3147674422917563</v>
      </c>
      <c r="E24625" s="40" t="s">
        <v>516</v>
      </c>
      <c r="F24625" s="26">
        <v>2.0377491000000001</v>
      </c>
      <c r="G24625" s="26">
        <v>2.6345923</v>
      </c>
    </row>
    <row r="24626" spans="1:7" x14ac:dyDescent="0.45">
      <c r="A24626" s="10">
        <v>1956</v>
      </c>
      <c r="B24626" s="10">
        <v>6134</v>
      </c>
      <c r="C24626" s="10" t="s">
        <v>402</v>
      </c>
      <c r="D24626" s="26">
        <v>-1.647631454085998</v>
      </c>
      <c r="E24626" s="40" t="s">
        <v>516</v>
      </c>
      <c r="F24626" s="26">
        <v>-2.3277285000000001</v>
      </c>
      <c r="G24626" s="26">
        <v>-1.009255</v>
      </c>
    </row>
    <row r="24627" spans="1:7" x14ac:dyDescent="0.45">
      <c r="A24627" s="10">
        <v>1956</v>
      </c>
      <c r="B24627" s="10">
        <v>6169</v>
      </c>
      <c r="C24627" s="10" t="s">
        <v>110</v>
      </c>
      <c r="D24627" s="26">
        <v>0.33343693550414766</v>
      </c>
      <c r="E24627" s="40" t="s">
        <v>516</v>
      </c>
      <c r="F24627" s="26">
        <v>-3.3402970999999997E-2</v>
      </c>
      <c r="G24627" s="26">
        <v>0.69765927000000005</v>
      </c>
    </row>
    <row r="24628" spans="1:7" x14ac:dyDescent="0.45">
      <c r="A24628" s="10">
        <v>1956</v>
      </c>
      <c r="B24628" s="10">
        <v>6177</v>
      </c>
      <c r="C24628" s="10" t="s">
        <v>1936</v>
      </c>
      <c r="D24628" s="26">
        <v>-0.29684420066908823</v>
      </c>
      <c r="E24628" s="40" t="s">
        <v>516</v>
      </c>
      <c r="F24628" s="26">
        <v>-0.56000881999999996</v>
      </c>
      <c r="G24628" s="26">
        <v>-4.8179537000000001E-2</v>
      </c>
    </row>
    <row r="24629" spans="1:7" x14ac:dyDescent="0.45">
      <c r="A24629" s="10">
        <v>1956</v>
      </c>
      <c r="B24629" s="10">
        <v>6204</v>
      </c>
      <c r="C24629" s="10" t="s">
        <v>1901</v>
      </c>
      <c r="D24629" s="26">
        <v>0.96210724617304144</v>
      </c>
      <c r="E24629" s="40" t="s">
        <v>516</v>
      </c>
      <c r="F24629" s="26">
        <v>0.79967403999999997</v>
      </c>
      <c r="G24629" s="26">
        <v>1.1231027</v>
      </c>
    </row>
    <row r="24630" spans="1:7" x14ac:dyDescent="0.45">
      <c r="A24630" s="10">
        <v>1956</v>
      </c>
      <c r="B24630" s="10">
        <v>6220</v>
      </c>
      <c r="C24630" s="10" t="s">
        <v>2138</v>
      </c>
      <c r="D24630" s="26">
        <v>0.59340781120262853</v>
      </c>
      <c r="E24630" s="40" t="s">
        <v>516</v>
      </c>
      <c r="F24630" s="26">
        <v>0.37220141000000001</v>
      </c>
      <c r="G24630" s="26">
        <v>0.80905726</v>
      </c>
    </row>
    <row r="24631" spans="1:7" x14ac:dyDescent="0.45">
      <c r="A24631" s="10">
        <v>1956</v>
      </c>
      <c r="B24631" s="10">
        <v>6224</v>
      </c>
      <c r="C24631" s="10" t="s">
        <v>2010</v>
      </c>
      <c r="D24631" s="26">
        <v>-0.91503029626554577</v>
      </c>
      <c r="E24631" s="40" t="s">
        <v>516</v>
      </c>
      <c r="F24631" s="26">
        <v>-1.5591748999999999</v>
      </c>
      <c r="G24631" s="26">
        <v>-0.29659912999999999</v>
      </c>
    </row>
    <row r="24632" spans="1:7" x14ac:dyDescent="0.45">
      <c r="A24632" s="10">
        <v>1956</v>
      </c>
      <c r="B24632" s="10">
        <v>6262</v>
      </c>
      <c r="C24632" s="10" t="s">
        <v>2282</v>
      </c>
      <c r="D24632" s="26">
        <v>0.83528804167216009</v>
      </c>
      <c r="E24632" s="40" t="s">
        <v>516</v>
      </c>
      <c r="F24632" s="26">
        <v>0.58741885000000005</v>
      </c>
      <c r="G24632" s="26">
        <v>1.0825559</v>
      </c>
    </row>
    <row r="24633" spans="1:7" x14ac:dyDescent="0.45">
      <c r="A24633" s="10">
        <v>1956</v>
      </c>
      <c r="B24633" s="10">
        <v>6276</v>
      </c>
      <c r="C24633" s="10" t="s">
        <v>2086</v>
      </c>
      <c r="D24633" s="26">
        <v>0.88420785394637225</v>
      </c>
      <c r="E24633" s="40" t="s">
        <v>516</v>
      </c>
      <c r="F24633" s="26">
        <v>0.68795149</v>
      </c>
      <c r="G24633" s="26">
        <v>1.0878517000000001</v>
      </c>
    </row>
    <row r="24634" spans="1:7" x14ac:dyDescent="0.45">
      <c r="A24634" s="10">
        <v>1956</v>
      </c>
      <c r="B24634" s="10">
        <v>6353</v>
      </c>
      <c r="C24634" s="10" t="s">
        <v>1220</v>
      </c>
      <c r="D24634" s="26">
        <v>2.3518955044945007</v>
      </c>
      <c r="E24634" s="40" t="s">
        <v>516</v>
      </c>
      <c r="F24634" s="26">
        <v>2.1119303999999999</v>
      </c>
      <c r="G24634" s="26">
        <v>2.6279072000000001</v>
      </c>
    </row>
    <row r="24635" spans="1:7" x14ac:dyDescent="0.45">
      <c r="A24635" s="10">
        <v>1956</v>
      </c>
      <c r="B24635" s="10">
        <v>6389</v>
      </c>
      <c r="C24635" s="10" t="s">
        <v>2149</v>
      </c>
      <c r="D24635" s="26">
        <v>0.76707327365875244</v>
      </c>
      <c r="E24635" s="40" t="s">
        <v>516</v>
      </c>
      <c r="F24635" s="26">
        <v>0.53421549999999995</v>
      </c>
      <c r="G24635" s="26">
        <v>1.0080125</v>
      </c>
    </row>
    <row r="24636" spans="1:7" x14ac:dyDescent="0.45">
      <c r="A24636" s="10">
        <v>1956</v>
      </c>
      <c r="B24636" s="10">
        <v>6399</v>
      </c>
      <c r="C24636" s="10" t="s">
        <v>2088</v>
      </c>
      <c r="D24636" s="26">
        <v>0.72603490758695333</v>
      </c>
      <c r="E24636" s="40" t="s">
        <v>516</v>
      </c>
      <c r="F24636" s="26">
        <v>0.51082665000000005</v>
      </c>
      <c r="G24636" s="26">
        <v>0.91897032999999995</v>
      </c>
    </row>
    <row r="24637" spans="1:7" x14ac:dyDescent="0.45">
      <c r="A24637" s="10">
        <v>1956</v>
      </c>
      <c r="B24637" s="10">
        <v>6437</v>
      </c>
      <c r="C24637" s="10" t="s">
        <v>2163</v>
      </c>
      <c r="D24637" s="26">
        <v>-0.14533278522906387</v>
      </c>
      <c r="E24637" s="40" t="s">
        <v>516</v>
      </c>
      <c r="F24637" s="26">
        <v>-0.40913777000000001</v>
      </c>
      <c r="G24637" s="26">
        <v>0.13273018</v>
      </c>
    </row>
    <row r="24638" spans="1:7" x14ac:dyDescent="0.45">
      <c r="A24638" s="10">
        <v>1956</v>
      </c>
      <c r="B24638" s="10">
        <v>6442</v>
      </c>
      <c r="C24638" s="10" t="s">
        <v>346</v>
      </c>
      <c r="D24638" s="26">
        <v>-1.4423264265060425</v>
      </c>
      <c r="E24638" s="40" t="s">
        <v>516</v>
      </c>
      <c r="F24638" s="26">
        <v>-1.9345515</v>
      </c>
      <c r="G24638" s="26">
        <v>-0.93524350000000001</v>
      </c>
    </row>
    <row r="24639" spans="1:7" x14ac:dyDescent="0.45">
      <c r="A24639" s="10">
        <v>1956</v>
      </c>
      <c r="B24639" s="10">
        <v>6474</v>
      </c>
      <c r="C24639" s="10" t="s">
        <v>209</v>
      </c>
      <c r="D24639" s="26">
        <v>0.83330204846926259</v>
      </c>
      <c r="E24639" s="40" t="s">
        <v>516</v>
      </c>
      <c r="F24639" s="26">
        <v>0.61368588000000002</v>
      </c>
      <c r="G24639" s="26">
        <v>1.0597281999999999</v>
      </c>
    </row>
    <row r="24640" spans="1:7" x14ac:dyDescent="0.45">
      <c r="A24640" s="10">
        <v>1956</v>
      </c>
      <c r="B24640" s="10">
        <v>6481</v>
      </c>
      <c r="C24640" s="10" t="s">
        <v>2262</v>
      </c>
      <c r="D24640" s="26">
        <v>1.1770911110860247</v>
      </c>
      <c r="E24640" s="40" t="s">
        <v>516</v>
      </c>
      <c r="F24640" s="26">
        <v>0.95581013000000004</v>
      </c>
      <c r="G24640" s="26">
        <v>1.3897543000000001</v>
      </c>
    </row>
    <row r="24641" spans="1:7" x14ac:dyDescent="0.45">
      <c r="A24641" s="10">
        <v>1956</v>
      </c>
      <c r="B24641" s="10">
        <v>6483</v>
      </c>
      <c r="C24641" s="10" t="s">
        <v>1865</v>
      </c>
      <c r="D24641" s="26">
        <v>-1.1043748525983756</v>
      </c>
      <c r="E24641" s="40" t="s">
        <v>516</v>
      </c>
      <c r="F24641" s="26">
        <v>-1.4697605</v>
      </c>
      <c r="G24641" s="26">
        <v>-0.76896083999999998</v>
      </c>
    </row>
    <row r="24642" spans="1:7" x14ac:dyDescent="0.45">
      <c r="A24642" s="10">
        <v>1956</v>
      </c>
      <c r="B24642" s="10">
        <v>6516</v>
      </c>
      <c r="C24642" s="10" t="s">
        <v>2111</v>
      </c>
      <c r="D24642" s="26">
        <v>0.94177808066002711</v>
      </c>
      <c r="E24642" s="40" t="s">
        <v>516</v>
      </c>
      <c r="F24642" s="26">
        <v>0.75622811999999995</v>
      </c>
      <c r="G24642" s="26">
        <v>1.1236158000000001</v>
      </c>
    </row>
    <row r="24643" spans="1:7" x14ac:dyDescent="0.45">
      <c r="A24643" s="10">
        <v>1956</v>
      </c>
      <c r="B24643" s="10">
        <v>6532</v>
      </c>
      <c r="C24643" s="10" t="s">
        <v>1725</v>
      </c>
      <c r="D24643" s="26">
        <v>2.312332617013007</v>
      </c>
      <c r="E24643" s="40" t="s">
        <v>516</v>
      </c>
      <c r="F24643" s="26">
        <v>2.0536110000000001</v>
      </c>
      <c r="G24643" s="26">
        <v>2.6175204999999999</v>
      </c>
    </row>
    <row r="24644" spans="1:7" x14ac:dyDescent="0.45">
      <c r="A24644" s="10">
        <v>1956</v>
      </c>
      <c r="B24644" s="10">
        <v>6548</v>
      </c>
      <c r="C24644" s="10" t="s">
        <v>1839</v>
      </c>
      <c r="D24644" s="26">
        <v>0.82794464460746697</v>
      </c>
      <c r="E24644" s="40" t="s">
        <v>516</v>
      </c>
      <c r="F24644" s="26">
        <v>0.58198675</v>
      </c>
      <c r="G24644" s="26">
        <v>1.0770895</v>
      </c>
    </row>
    <row r="24645" spans="1:7" x14ac:dyDescent="0.45">
      <c r="A24645" s="10">
        <v>1956</v>
      </c>
      <c r="B24645" s="10">
        <v>6584</v>
      </c>
      <c r="C24645" s="10" t="s">
        <v>1582</v>
      </c>
      <c r="D24645" s="26">
        <v>-0.62717351457158754</v>
      </c>
      <c r="E24645" s="40" t="s">
        <v>516</v>
      </c>
      <c r="F24645" s="26">
        <v>-1.4275902</v>
      </c>
      <c r="G24645" s="26">
        <v>0.11712316</v>
      </c>
    </row>
    <row r="24646" spans="1:7" x14ac:dyDescent="0.45">
      <c r="A24646" s="10">
        <v>1956</v>
      </c>
      <c r="B24646" s="10">
        <v>6664</v>
      </c>
      <c r="C24646" s="10" t="s">
        <v>2245</v>
      </c>
      <c r="D24646" s="26">
        <v>-0.49918556213378906</v>
      </c>
      <c r="E24646" s="40" t="s">
        <v>516</v>
      </c>
      <c r="F24646" s="26">
        <v>-0.85353049999999997</v>
      </c>
      <c r="G24646" s="26">
        <v>-0.15501300000000001</v>
      </c>
    </row>
    <row r="24647" spans="1:7" x14ac:dyDescent="0.45">
      <c r="A24647" s="10">
        <v>1956</v>
      </c>
      <c r="B24647" s="10">
        <v>6685</v>
      </c>
      <c r="C24647" s="10" t="s">
        <v>336</v>
      </c>
      <c r="D24647" s="26">
        <v>-0.94973956268513526</v>
      </c>
      <c r="E24647" s="40" t="s">
        <v>516</v>
      </c>
      <c r="F24647" s="26">
        <v>-1.2808487</v>
      </c>
      <c r="G24647" s="26">
        <v>-0.61093796</v>
      </c>
    </row>
    <row r="24648" spans="1:7" x14ac:dyDescent="0.45">
      <c r="A24648" s="10">
        <v>1956</v>
      </c>
      <c r="B24648" s="10">
        <v>6721</v>
      </c>
      <c r="C24648" s="10" t="s">
        <v>2025</v>
      </c>
      <c r="D24648" s="26">
        <v>2.007415004905643</v>
      </c>
      <c r="E24648" s="40" t="s">
        <v>516</v>
      </c>
      <c r="F24648" s="26">
        <v>1.8125560999999999</v>
      </c>
      <c r="G24648" s="26">
        <v>2.2169987999999998</v>
      </c>
    </row>
    <row r="24649" spans="1:7" x14ac:dyDescent="0.45">
      <c r="A24649" s="10">
        <v>1956</v>
      </c>
      <c r="B24649" s="10">
        <v>6756</v>
      </c>
      <c r="C24649" s="10" t="s">
        <v>1657</v>
      </c>
      <c r="D24649" s="26">
        <v>-1.2928042391565586</v>
      </c>
      <c r="E24649" s="40" t="s">
        <v>516</v>
      </c>
      <c r="F24649" s="26">
        <v>-1.8455557</v>
      </c>
      <c r="G24649" s="26">
        <v>-0.79088241000000004</v>
      </c>
    </row>
    <row r="24650" spans="1:7" x14ac:dyDescent="0.45">
      <c r="A24650" s="10">
        <v>1956</v>
      </c>
      <c r="B24650" s="10">
        <v>6765</v>
      </c>
      <c r="C24650" s="10" t="s">
        <v>2162</v>
      </c>
      <c r="D24650" s="26">
        <v>0.36761070357192704</v>
      </c>
      <c r="E24650" s="40" t="s">
        <v>516</v>
      </c>
      <c r="F24650" s="26">
        <v>0.17124476999999999</v>
      </c>
      <c r="G24650" s="26">
        <v>0.54526063000000002</v>
      </c>
    </row>
    <row r="24651" spans="1:7" x14ac:dyDescent="0.45">
      <c r="A24651" s="10">
        <v>1956</v>
      </c>
      <c r="B24651" s="10">
        <v>6792</v>
      </c>
      <c r="C24651" s="10" t="s">
        <v>1997</v>
      </c>
      <c r="D24651" s="26">
        <v>-1.9652020957366869</v>
      </c>
      <c r="E24651" s="40" t="s">
        <v>516</v>
      </c>
      <c r="F24651" s="26">
        <v>-2.4436279999999999</v>
      </c>
      <c r="G24651" s="26">
        <v>-1.5205461</v>
      </c>
    </row>
    <row r="24652" spans="1:7" x14ac:dyDescent="0.45">
      <c r="A24652" s="10">
        <v>1956</v>
      </c>
      <c r="B24652" s="10">
        <v>6795</v>
      </c>
      <c r="C24652" s="10" t="s">
        <v>2228</v>
      </c>
      <c r="D24652" s="26">
        <v>0.96398591995239258</v>
      </c>
      <c r="E24652" s="40" t="s">
        <v>516</v>
      </c>
      <c r="F24652" s="26">
        <v>0.75448950000000004</v>
      </c>
      <c r="G24652" s="26">
        <v>1.1571579999999999</v>
      </c>
    </row>
    <row r="24653" spans="1:7" x14ac:dyDescent="0.45">
      <c r="A24653" s="10">
        <v>1956</v>
      </c>
      <c r="B24653" s="10">
        <v>6819</v>
      </c>
      <c r="C24653" s="10" t="s">
        <v>2301</v>
      </c>
      <c r="D24653" s="26">
        <v>-1.0463994741439819</v>
      </c>
      <c r="E24653" s="40" t="s">
        <v>516</v>
      </c>
      <c r="F24653" s="26">
        <v>-2.4066225000000001</v>
      </c>
      <c r="G24653" s="26">
        <v>7.7099000000000001E-2</v>
      </c>
    </row>
    <row r="24654" spans="1:7" x14ac:dyDescent="0.45">
      <c r="A24654" s="10">
        <v>1956</v>
      </c>
      <c r="B24654" s="10">
        <v>6826</v>
      </c>
      <c r="C24654" s="10" t="s">
        <v>2054</v>
      </c>
      <c r="D24654" s="26">
        <v>2.485540302014535</v>
      </c>
      <c r="E24654" s="40" t="s">
        <v>516</v>
      </c>
      <c r="F24654" s="26">
        <v>2.1711912999999998</v>
      </c>
      <c r="G24654" s="26">
        <v>2.8034515</v>
      </c>
    </row>
    <row r="24655" spans="1:7" x14ac:dyDescent="0.45">
      <c r="A24655" s="10">
        <v>1956</v>
      </c>
      <c r="B24655" s="10">
        <v>6845</v>
      </c>
      <c r="C24655" s="10" t="s">
        <v>1247</v>
      </c>
      <c r="D24655" s="26">
        <v>1.3518117448817972</v>
      </c>
      <c r="E24655" s="40" t="s">
        <v>516</v>
      </c>
      <c r="F24655" s="26">
        <v>1.1639596000000001</v>
      </c>
      <c r="G24655" s="26">
        <v>1.5349432000000001</v>
      </c>
    </row>
    <row r="24656" spans="1:7" x14ac:dyDescent="0.45">
      <c r="A24656" s="10">
        <v>1956</v>
      </c>
      <c r="B24656" s="10">
        <v>6863</v>
      </c>
      <c r="C24656" s="10" t="s">
        <v>332</v>
      </c>
      <c r="D24656" s="26">
        <v>0.82471150159835815</v>
      </c>
      <c r="E24656" s="40" t="s">
        <v>516</v>
      </c>
      <c r="F24656" s="26">
        <v>0.51516850000000003</v>
      </c>
      <c r="G24656" s="26">
        <v>1.1442669999999999</v>
      </c>
    </row>
    <row r="24657" spans="1:7" x14ac:dyDescent="0.45">
      <c r="A24657" s="10">
        <v>1956</v>
      </c>
      <c r="B24657" s="10">
        <v>6922</v>
      </c>
      <c r="C24657" s="10" t="s">
        <v>2265</v>
      </c>
      <c r="D24657" s="26">
        <v>1.0346412593356633</v>
      </c>
      <c r="E24657" s="40" t="s">
        <v>516</v>
      </c>
      <c r="F24657" s="26">
        <v>0.79772651999999999</v>
      </c>
      <c r="G24657" s="26">
        <v>1.2822335</v>
      </c>
    </row>
    <row r="24658" spans="1:7" x14ac:dyDescent="0.45">
      <c r="A24658" s="10">
        <v>1956</v>
      </c>
      <c r="B24658" s="10">
        <v>6955</v>
      </c>
      <c r="C24658" s="10" t="s">
        <v>2118</v>
      </c>
      <c r="D24658" s="26">
        <v>0.64851212469561426</v>
      </c>
      <c r="E24658" s="40" t="s">
        <v>516</v>
      </c>
      <c r="F24658" s="26">
        <v>0.48022615000000002</v>
      </c>
      <c r="G24658" s="26">
        <v>0.82461163999999998</v>
      </c>
    </row>
    <row r="24659" spans="1:7" x14ac:dyDescent="0.45">
      <c r="A24659" s="10">
        <v>1956</v>
      </c>
      <c r="B24659" s="10">
        <v>6958</v>
      </c>
      <c r="C24659" s="10" t="s">
        <v>2193</v>
      </c>
      <c r="D24659" s="26">
        <v>2.3243762574263029</v>
      </c>
      <c r="E24659" s="40" t="s">
        <v>516</v>
      </c>
      <c r="F24659" s="26">
        <v>2.0244395000000002</v>
      </c>
      <c r="G24659" s="26">
        <v>2.6807373999999999</v>
      </c>
    </row>
    <row r="24660" spans="1:7" x14ac:dyDescent="0.45">
      <c r="A24660" s="10">
        <v>1956</v>
      </c>
      <c r="B24660" s="10">
        <v>7003</v>
      </c>
      <c r="C24660" s="10" t="s">
        <v>2039</v>
      </c>
      <c r="D24660" s="26">
        <v>-0.87076882623654872</v>
      </c>
      <c r="E24660" s="40" t="s">
        <v>516</v>
      </c>
      <c r="F24660" s="26">
        <v>-1.218753</v>
      </c>
      <c r="G24660" s="26">
        <v>-0.47729164000000002</v>
      </c>
    </row>
    <row r="24661" spans="1:7" x14ac:dyDescent="0.45">
      <c r="A24661" s="10">
        <v>1956</v>
      </c>
      <c r="B24661" s="10">
        <v>7004</v>
      </c>
      <c r="C24661" s="10" t="s">
        <v>2039</v>
      </c>
      <c r="D24661" s="26">
        <v>-1.4019073252088374</v>
      </c>
      <c r="E24661" s="40" t="s">
        <v>516</v>
      </c>
      <c r="F24661" s="26">
        <v>-1.8137270999999999</v>
      </c>
      <c r="G24661" s="26">
        <v>-0.99819767999999998</v>
      </c>
    </row>
    <row r="24662" spans="1:7" x14ac:dyDescent="0.45">
      <c r="A24662" s="10">
        <v>1956</v>
      </c>
      <c r="B24662" s="10">
        <v>7041</v>
      </c>
      <c r="C24662" s="10" t="s">
        <v>1970</v>
      </c>
      <c r="D24662" s="26">
        <v>-2.2093281749727467</v>
      </c>
      <c r="E24662" s="40" t="s">
        <v>516</v>
      </c>
      <c r="F24662" s="26">
        <v>-2.7882359999999999</v>
      </c>
      <c r="G24662" s="26">
        <v>-1.6643223</v>
      </c>
    </row>
    <row r="24663" spans="1:7" x14ac:dyDescent="0.45">
      <c r="A24663" s="10">
        <v>1956</v>
      </c>
      <c r="B24663" s="10">
        <v>7044</v>
      </c>
      <c r="C24663" s="10" t="s">
        <v>1746</v>
      </c>
      <c r="D24663" s="26">
        <v>1.3117135720553843</v>
      </c>
      <c r="E24663" s="40" t="s">
        <v>516</v>
      </c>
      <c r="F24663" s="26">
        <v>1.0654387999999999</v>
      </c>
      <c r="G24663" s="26">
        <v>1.5593726999999999</v>
      </c>
    </row>
    <row r="24664" spans="1:7" x14ac:dyDescent="0.45">
      <c r="A24664" s="10">
        <v>1956</v>
      </c>
      <c r="B24664" s="10">
        <v>7046</v>
      </c>
      <c r="C24664" s="10" t="s">
        <v>1919</v>
      </c>
      <c r="D24664" s="26">
        <v>0.56142279350645274</v>
      </c>
      <c r="E24664" s="40" t="s">
        <v>516</v>
      </c>
      <c r="F24664" s="26">
        <v>0.40141014000000003</v>
      </c>
      <c r="G24664" s="26">
        <v>0.72311371000000002</v>
      </c>
    </row>
    <row r="24665" spans="1:7" x14ac:dyDescent="0.45">
      <c r="A24665" s="10">
        <v>1956</v>
      </c>
      <c r="B24665" s="10">
        <v>7081</v>
      </c>
      <c r="C24665" s="10" t="s">
        <v>1445</v>
      </c>
      <c r="D24665" s="26">
        <v>-0.75691777467727661</v>
      </c>
      <c r="E24665" s="40" t="s">
        <v>516</v>
      </c>
      <c r="F24665" s="26">
        <v>-0.84548350000000005</v>
      </c>
      <c r="G24665" s="26">
        <v>-0.67422649999999995</v>
      </c>
    </row>
    <row r="24666" spans="1:7" x14ac:dyDescent="0.45">
      <c r="A24666" s="10">
        <v>1956</v>
      </c>
      <c r="B24666" s="10">
        <v>7101</v>
      </c>
      <c r="C24666" s="10" t="s">
        <v>2098</v>
      </c>
      <c r="D24666" s="26">
        <v>-0.10844889430873812</v>
      </c>
      <c r="E24666" s="40" t="s">
        <v>516</v>
      </c>
      <c r="F24666" s="26">
        <v>-0.38336471999999999</v>
      </c>
      <c r="G24666" s="26">
        <v>0.15506328999999999</v>
      </c>
    </row>
    <row r="24667" spans="1:7" x14ac:dyDescent="0.45">
      <c r="A24667" s="10">
        <v>1956</v>
      </c>
      <c r="B24667" s="10">
        <v>7102</v>
      </c>
      <c r="C24667" s="10" t="s">
        <v>2109</v>
      </c>
      <c r="D24667" s="26">
        <v>0.54120541043760717</v>
      </c>
      <c r="E24667" s="40" t="s">
        <v>516</v>
      </c>
      <c r="F24667" s="26">
        <v>0.33097433999999998</v>
      </c>
      <c r="G24667" s="26">
        <v>0.73758968999999996</v>
      </c>
    </row>
    <row r="24668" spans="1:7" x14ac:dyDescent="0.45">
      <c r="A24668" s="10">
        <v>1956</v>
      </c>
      <c r="B24668" s="10">
        <v>7228</v>
      </c>
      <c r="C24668" s="10" t="s">
        <v>1741</v>
      </c>
      <c r="D24668" s="26">
        <v>2.3157999274190706</v>
      </c>
      <c r="E24668" s="40" t="s">
        <v>516</v>
      </c>
      <c r="F24668" s="26">
        <v>2.0515414999999999</v>
      </c>
      <c r="G24668" s="26">
        <v>2.6263003</v>
      </c>
    </row>
    <row r="24669" spans="1:7" x14ac:dyDescent="0.45">
      <c r="A24669" s="10">
        <v>1956</v>
      </c>
      <c r="B24669" s="10">
        <v>7232</v>
      </c>
      <c r="C24669" s="10" t="s">
        <v>1778</v>
      </c>
      <c r="D24669" s="26">
        <v>1.6687797362936394</v>
      </c>
      <c r="E24669" s="40" t="s">
        <v>516</v>
      </c>
      <c r="F24669" s="26">
        <v>1.5047623000000001</v>
      </c>
      <c r="G24669" s="26">
        <v>1.8618410999999999</v>
      </c>
    </row>
    <row r="24670" spans="1:7" x14ac:dyDescent="0.45">
      <c r="A24670" s="10">
        <v>1956</v>
      </c>
      <c r="B24670" s="10">
        <v>7245</v>
      </c>
      <c r="C24670" s="10" t="s">
        <v>1336</v>
      </c>
      <c r="D24670" s="26">
        <v>-0.62419676583152606</v>
      </c>
      <c r="E24670" s="40" t="s">
        <v>516</v>
      </c>
      <c r="F24670" s="26">
        <v>-1.0960065999999999</v>
      </c>
      <c r="G24670" s="26">
        <v>-0.17707043</v>
      </c>
    </row>
    <row r="24671" spans="1:7" x14ac:dyDescent="0.45">
      <c r="A24671" s="10">
        <v>1956</v>
      </c>
      <c r="B24671" s="10">
        <v>7313</v>
      </c>
      <c r="C24671" s="10" t="s">
        <v>1916</v>
      </c>
      <c r="D24671" s="26">
        <v>0.45455559680235452</v>
      </c>
      <c r="E24671" s="40" t="s">
        <v>516</v>
      </c>
      <c r="F24671" s="26">
        <v>0.23729296999999999</v>
      </c>
      <c r="G24671" s="26">
        <v>0.67986553999999999</v>
      </c>
    </row>
    <row r="24672" spans="1:7" x14ac:dyDescent="0.45">
      <c r="A24672" s="10">
        <v>1956</v>
      </c>
      <c r="B24672" s="10">
        <v>7343</v>
      </c>
      <c r="C24672" s="10" t="s">
        <v>1283</v>
      </c>
      <c r="D24672" s="26">
        <v>2.7303332452343815E-2</v>
      </c>
      <c r="E24672" s="40" t="s">
        <v>516</v>
      </c>
      <c r="F24672" s="26">
        <v>-0.17802509</v>
      </c>
      <c r="G24672" s="26">
        <v>0.26542581999999998</v>
      </c>
    </row>
    <row r="24673" spans="1:7" x14ac:dyDescent="0.45">
      <c r="A24673" s="10">
        <v>1956</v>
      </c>
      <c r="B24673" s="10">
        <v>7392</v>
      </c>
      <c r="C24673" s="10" t="s">
        <v>2144</v>
      </c>
      <c r="D24673" s="26">
        <v>-0.78146295032394519</v>
      </c>
      <c r="E24673" s="40" t="s">
        <v>516</v>
      </c>
      <c r="F24673" s="26">
        <v>-1.2481097000000001</v>
      </c>
      <c r="G24673" s="26">
        <v>-0.33015784999999997</v>
      </c>
    </row>
    <row r="24674" spans="1:7" x14ac:dyDescent="0.45">
      <c r="A24674" s="10">
        <v>1956</v>
      </c>
      <c r="B24674" s="10">
        <v>7408</v>
      </c>
      <c r="C24674" s="10" t="s">
        <v>1935</v>
      </c>
      <c r="D24674" s="26">
        <v>-0.51085781099520755</v>
      </c>
      <c r="E24674" s="40" t="s">
        <v>516</v>
      </c>
      <c r="F24674" s="26">
        <v>-0.75374973999999995</v>
      </c>
      <c r="G24674" s="26">
        <v>-0.26277516000000001</v>
      </c>
    </row>
    <row r="24675" spans="1:7" x14ac:dyDescent="0.45">
      <c r="A24675" s="10">
        <v>1956</v>
      </c>
      <c r="B24675" s="10">
        <v>7415</v>
      </c>
      <c r="C24675" s="10" t="s">
        <v>2300</v>
      </c>
      <c r="D24675" s="26">
        <v>0.99362832307815552</v>
      </c>
      <c r="E24675" s="40" t="s">
        <v>516</v>
      </c>
      <c r="F24675" s="26">
        <v>0.71602549999999998</v>
      </c>
      <c r="G24675" s="26">
        <v>1.2738560000000001</v>
      </c>
    </row>
    <row r="24676" spans="1:7" x14ac:dyDescent="0.45">
      <c r="A24676" s="10">
        <v>1956</v>
      </c>
      <c r="B24676" s="10">
        <v>7450</v>
      </c>
      <c r="C24676" s="10" t="s">
        <v>2073</v>
      </c>
      <c r="D24676" s="26">
        <v>2.2341015218610032</v>
      </c>
      <c r="E24676" s="40" t="s">
        <v>516</v>
      </c>
      <c r="F24676" s="26">
        <v>1.9404862</v>
      </c>
      <c r="G24676" s="26">
        <v>2.5472461000000002</v>
      </c>
    </row>
    <row r="24677" spans="1:7" x14ac:dyDescent="0.45">
      <c r="A24677" s="10">
        <v>1956</v>
      </c>
      <c r="B24677" s="10">
        <v>7453</v>
      </c>
      <c r="C24677" s="10" t="s">
        <v>2110</v>
      </c>
      <c r="D24677" s="26">
        <v>1.1901831522269044</v>
      </c>
      <c r="E24677" s="40" t="s">
        <v>516</v>
      </c>
      <c r="F24677" s="26">
        <v>0.98223269000000002</v>
      </c>
      <c r="G24677" s="26">
        <v>1.3953709000000001</v>
      </c>
    </row>
    <row r="24678" spans="1:7" x14ac:dyDescent="0.45">
      <c r="A24678" s="10">
        <v>1956</v>
      </c>
      <c r="B24678" s="10">
        <v>7498</v>
      </c>
      <c r="C24678" s="10" t="s">
        <v>1709</v>
      </c>
      <c r="D24678" s="26">
        <v>1.957489903147734</v>
      </c>
      <c r="E24678" s="40" t="s">
        <v>516</v>
      </c>
      <c r="F24678" s="26">
        <v>1.7372816</v>
      </c>
      <c r="G24678" s="26">
        <v>2.1854244</v>
      </c>
    </row>
    <row r="24679" spans="1:7" x14ac:dyDescent="0.45">
      <c r="A24679" s="10">
        <v>1956</v>
      </c>
      <c r="B24679" s="10">
        <v>7500</v>
      </c>
      <c r="C24679" s="10" t="s">
        <v>1915</v>
      </c>
      <c r="D24679" s="26">
        <v>2.2289434414940734</v>
      </c>
      <c r="E24679" s="40" t="s">
        <v>516</v>
      </c>
      <c r="F24679" s="26">
        <v>1.9803961999999999</v>
      </c>
      <c r="G24679" s="26">
        <v>2.4859236999999998</v>
      </c>
    </row>
    <row r="24680" spans="1:7" x14ac:dyDescent="0.45">
      <c r="A24680" s="10">
        <v>1956</v>
      </c>
      <c r="B24680" s="10">
        <v>7506</v>
      </c>
      <c r="C24680" s="10" t="s">
        <v>2222</v>
      </c>
      <c r="D24680" s="26">
        <v>0.43141067217034967</v>
      </c>
      <c r="E24680" s="40" t="s">
        <v>516</v>
      </c>
      <c r="F24680" s="26">
        <v>0.22926021999999999</v>
      </c>
      <c r="G24680" s="26">
        <v>0.63240373000000005</v>
      </c>
    </row>
    <row r="24681" spans="1:7" x14ac:dyDescent="0.45">
      <c r="A24681" s="10">
        <v>1956</v>
      </c>
      <c r="B24681" s="10">
        <v>7568</v>
      </c>
      <c r="C24681" s="10" t="s">
        <v>34</v>
      </c>
      <c r="D24681" s="26">
        <v>-2.2060512203101275</v>
      </c>
      <c r="E24681" s="40" t="s">
        <v>516</v>
      </c>
      <c r="F24681" s="26">
        <v>-2.8038036000000002</v>
      </c>
      <c r="G24681" s="26">
        <v>-1.5736863000000001</v>
      </c>
    </row>
    <row r="24682" spans="1:7" x14ac:dyDescent="0.45">
      <c r="A24682" s="10">
        <v>1956</v>
      </c>
      <c r="B24682" s="10">
        <v>7605</v>
      </c>
      <c r="C24682" s="10" t="s">
        <v>2198</v>
      </c>
      <c r="D24682" s="26">
        <v>2.1734726107303377</v>
      </c>
      <c r="E24682" s="40" t="s">
        <v>516</v>
      </c>
      <c r="F24682" s="26">
        <v>1.8729676</v>
      </c>
      <c r="G24682" s="26">
        <v>2.4814872000000001</v>
      </c>
    </row>
    <row r="24683" spans="1:7" x14ac:dyDescent="0.45">
      <c r="A24683" s="10">
        <v>1956</v>
      </c>
      <c r="B24683" s="10">
        <v>7610</v>
      </c>
      <c r="C24683" s="10" t="s">
        <v>625</v>
      </c>
      <c r="D24683" s="26">
        <v>-0.92867912498424499</v>
      </c>
      <c r="E24683" s="40" t="s">
        <v>516</v>
      </c>
      <c r="F24683" s="26">
        <v>-1.2263067999999999</v>
      </c>
      <c r="G24683" s="26">
        <v>-0.59392458000000004</v>
      </c>
    </row>
    <row r="24684" spans="1:7" x14ac:dyDescent="0.45">
      <c r="A24684" s="10">
        <v>1956</v>
      </c>
      <c r="B24684" s="10">
        <v>7622</v>
      </c>
      <c r="C24684" s="10" t="s">
        <v>2325</v>
      </c>
      <c r="D24684" s="26">
        <v>1.2121609449386597</v>
      </c>
      <c r="E24684" s="40" t="s">
        <v>516</v>
      </c>
      <c r="F24684" s="26">
        <v>0.98244500000000001</v>
      </c>
      <c r="G24684" s="26">
        <v>1.4454929999999999</v>
      </c>
    </row>
    <row r="24685" spans="1:7" x14ac:dyDescent="0.45">
      <c r="A24685" s="10">
        <v>1956</v>
      </c>
      <c r="B24685" s="10">
        <v>7637</v>
      </c>
      <c r="C24685" s="10" t="s">
        <v>403</v>
      </c>
      <c r="D24685" s="26">
        <v>0.43362712860107422</v>
      </c>
      <c r="E24685" s="40" t="s">
        <v>516</v>
      </c>
      <c r="F24685" s="26">
        <v>0.168352</v>
      </c>
      <c r="G24685" s="26">
        <v>0.68132000000000004</v>
      </c>
    </row>
    <row r="24686" spans="1:7" x14ac:dyDescent="0.45">
      <c r="A24686" s="10">
        <v>1956</v>
      </c>
      <c r="B24686" s="10">
        <v>7673</v>
      </c>
      <c r="C24686" s="10" t="s">
        <v>2229</v>
      </c>
      <c r="D24686" s="26">
        <v>-1.0441360473632813</v>
      </c>
      <c r="E24686" s="40" t="s">
        <v>516</v>
      </c>
      <c r="F24686" s="26">
        <v>-1.6610875000000001</v>
      </c>
      <c r="G24686" s="26">
        <v>-0.48175400000000002</v>
      </c>
    </row>
    <row r="24687" spans="1:7" x14ac:dyDescent="0.45">
      <c r="A24687" s="10">
        <v>1956</v>
      </c>
      <c r="B24687" s="10">
        <v>7682</v>
      </c>
      <c r="C24687" s="10" t="s">
        <v>2188</v>
      </c>
      <c r="D24687" s="26">
        <v>-1.2890921009941385</v>
      </c>
      <c r="E24687" s="40" t="s">
        <v>516</v>
      </c>
      <c r="F24687" s="26">
        <v>-1.7554935</v>
      </c>
      <c r="G24687" s="26">
        <v>-0.84538354999999998</v>
      </c>
    </row>
    <row r="24688" spans="1:7" x14ac:dyDescent="0.45">
      <c r="A24688" s="10">
        <v>1956</v>
      </c>
      <c r="B24688" s="10">
        <v>7687</v>
      </c>
      <c r="C24688" s="10" t="s">
        <v>2277</v>
      </c>
      <c r="D24688" s="26">
        <v>0.48020017147064209</v>
      </c>
      <c r="E24688" s="40" t="s">
        <v>516</v>
      </c>
      <c r="F24688" s="26">
        <v>0.26693850000000002</v>
      </c>
      <c r="G24688" s="26">
        <v>0.73067649999999995</v>
      </c>
    </row>
    <row r="24689" spans="1:7" x14ac:dyDescent="0.45">
      <c r="A24689" s="10">
        <v>1956</v>
      </c>
      <c r="B24689" s="10">
        <v>7695</v>
      </c>
      <c r="C24689" s="10" t="s">
        <v>2068</v>
      </c>
      <c r="D24689" s="26">
        <v>1.8498085700640015</v>
      </c>
      <c r="E24689" s="40" t="s">
        <v>516</v>
      </c>
      <c r="F24689" s="26">
        <v>1.6699899</v>
      </c>
      <c r="G24689" s="26">
        <v>2.0471159999999999</v>
      </c>
    </row>
    <row r="24690" spans="1:7" x14ac:dyDescent="0.45">
      <c r="A24690" s="10">
        <v>1956</v>
      </c>
      <c r="B24690" s="10">
        <v>7749</v>
      </c>
      <c r="C24690" s="10" t="s">
        <v>2167</v>
      </c>
      <c r="D24690" s="26">
        <v>0.92726587379776759</v>
      </c>
      <c r="E24690" s="40" t="s">
        <v>516</v>
      </c>
      <c r="F24690" s="26">
        <v>0.73135707999999999</v>
      </c>
      <c r="G24690" s="26">
        <v>1.1341661000000001</v>
      </c>
    </row>
    <row r="24691" spans="1:7" x14ac:dyDescent="0.45">
      <c r="A24691" s="10">
        <v>1956</v>
      </c>
      <c r="B24691" s="10">
        <v>7753</v>
      </c>
      <c r="C24691" s="10" t="s">
        <v>2232</v>
      </c>
      <c r="D24691" s="26">
        <v>-0.33067023754119873</v>
      </c>
      <c r="E24691" s="40" t="s">
        <v>516</v>
      </c>
      <c r="F24691" s="26">
        <v>-1.120854</v>
      </c>
      <c r="G24691" s="26">
        <v>0.39907350000000003</v>
      </c>
    </row>
    <row r="24692" spans="1:7" x14ac:dyDescent="0.45">
      <c r="A24692" s="10">
        <v>1956</v>
      </c>
      <c r="B24692" s="10">
        <v>7777</v>
      </c>
      <c r="C24692" s="10" t="s">
        <v>2231</v>
      </c>
      <c r="D24692" s="26">
        <v>0.71277439594268799</v>
      </c>
      <c r="E24692" s="40" t="s">
        <v>516</v>
      </c>
      <c r="F24692" s="26">
        <v>0.4759005</v>
      </c>
      <c r="G24692" s="26">
        <v>0.93004949999999997</v>
      </c>
    </row>
    <row r="24693" spans="1:7" x14ac:dyDescent="0.45">
      <c r="A24693" s="10">
        <v>1956</v>
      </c>
      <c r="B24693" s="10">
        <v>7779</v>
      </c>
      <c r="C24693" s="10" t="s">
        <v>2302</v>
      </c>
      <c r="D24693" s="26">
        <v>0.9018976092338562</v>
      </c>
      <c r="E24693" s="40" t="s">
        <v>516</v>
      </c>
      <c r="F24693" s="26">
        <v>0.50461500000000004</v>
      </c>
      <c r="G24693" s="26">
        <v>1.2962935</v>
      </c>
    </row>
    <row r="24694" spans="1:7" x14ac:dyDescent="0.45">
      <c r="A24694" s="10">
        <v>1956</v>
      </c>
      <c r="B24694" s="10">
        <v>7781</v>
      </c>
      <c r="C24694" s="10" t="s">
        <v>2278</v>
      </c>
      <c r="D24694" s="26">
        <v>1.0693860394355661</v>
      </c>
      <c r="E24694" s="40" t="s">
        <v>516</v>
      </c>
      <c r="F24694" s="26">
        <v>0.84625296000000005</v>
      </c>
      <c r="G24694" s="26">
        <v>1.2950159999999999</v>
      </c>
    </row>
    <row r="24695" spans="1:7" x14ac:dyDescent="0.45">
      <c r="A24695" s="10">
        <v>1956</v>
      </c>
      <c r="B24695" s="10">
        <v>7799</v>
      </c>
      <c r="C24695" s="10" t="s">
        <v>1727</v>
      </c>
      <c r="D24695" s="26">
        <v>0.8107299584541201</v>
      </c>
      <c r="E24695" s="40" t="s">
        <v>516</v>
      </c>
      <c r="F24695" s="26">
        <v>0.61234993000000004</v>
      </c>
      <c r="G24695" s="26">
        <v>1.0141271000000001</v>
      </c>
    </row>
    <row r="24696" spans="1:7" x14ac:dyDescent="0.45">
      <c r="A24696" s="10">
        <v>1956</v>
      </c>
      <c r="B24696" s="10">
        <v>7824</v>
      </c>
      <c r="C24696" s="10" t="s">
        <v>1585</v>
      </c>
      <c r="D24696" s="26">
        <v>-1.7847546650388459</v>
      </c>
      <c r="E24696" s="40" t="s">
        <v>516</v>
      </c>
      <c r="F24696" s="26">
        <v>-2.5502433999999998</v>
      </c>
      <c r="G24696" s="26">
        <v>-1.0051994</v>
      </c>
    </row>
    <row r="24697" spans="1:7" x14ac:dyDescent="0.45">
      <c r="A24697" s="10">
        <v>1956</v>
      </c>
      <c r="B24697" s="10">
        <v>7844</v>
      </c>
      <c r="C24697" s="10" t="s">
        <v>1990</v>
      </c>
      <c r="D24697" s="26">
        <v>-1.0617153488151345</v>
      </c>
      <c r="E24697" s="40" t="s">
        <v>516</v>
      </c>
      <c r="F24697" s="26">
        <v>-1.3865928999999999</v>
      </c>
      <c r="G24697" s="26">
        <v>-0.73476300999999999</v>
      </c>
    </row>
    <row r="24698" spans="1:7" x14ac:dyDescent="0.45">
      <c r="A24698" s="10">
        <v>1956</v>
      </c>
      <c r="B24698" s="10">
        <v>7845</v>
      </c>
      <c r="C24698" s="10" t="s">
        <v>1509</v>
      </c>
      <c r="D24698" s="26">
        <v>0.63617047969080709</v>
      </c>
      <c r="E24698" s="40" t="s">
        <v>516</v>
      </c>
      <c r="F24698" s="26">
        <v>0.39253469000000002</v>
      </c>
      <c r="G24698" s="26">
        <v>0.86387937000000004</v>
      </c>
    </row>
    <row r="24699" spans="1:7" x14ac:dyDescent="0.45">
      <c r="A24699" s="10">
        <v>1956</v>
      </c>
      <c r="B24699" s="10">
        <v>7869</v>
      </c>
      <c r="C24699" s="10" t="s">
        <v>2323</v>
      </c>
      <c r="D24699" s="26">
        <v>2.1137111186981201</v>
      </c>
      <c r="E24699" s="40" t="s">
        <v>516</v>
      </c>
      <c r="F24699" s="26">
        <v>1.7948949999999999</v>
      </c>
      <c r="G24699" s="26">
        <v>2.4588185</v>
      </c>
    </row>
    <row r="24700" spans="1:7" x14ac:dyDescent="0.45">
      <c r="A24700" s="10">
        <v>1956</v>
      </c>
      <c r="B24700" s="10">
        <v>7901</v>
      </c>
      <c r="C24700" s="10" t="s">
        <v>2108</v>
      </c>
      <c r="D24700" s="26">
        <v>0.41939095728723397</v>
      </c>
      <c r="E24700" s="40" t="s">
        <v>516</v>
      </c>
      <c r="F24700" s="26">
        <v>0.20132338999999999</v>
      </c>
      <c r="G24700" s="26">
        <v>0.62916718000000005</v>
      </c>
    </row>
    <row r="24701" spans="1:7" x14ac:dyDescent="0.45">
      <c r="A24701" s="10">
        <v>1956</v>
      </c>
      <c r="B24701" s="10">
        <v>7908</v>
      </c>
      <c r="C24701" s="10" t="s">
        <v>987</v>
      </c>
      <c r="D24701" s="26">
        <v>2.3871071338653564</v>
      </c>
      <c r="E24701" s="40" t="s">
        <v>516</v>
      </c>
      <c r="F24701" s="26">
        <v>2.0196049999999999</v>
      </c>
      <c r="G24701" s="26">
        <v>2.7750365000000001</v>
      </c>
    </row>
    <row r="24702" spans="1:7" x14ac:dyDescent="0.45">
      <c r="A24702" s="10">
        <v>1956</v>
      </c>
      <c r="B24702" s="10">
        <v>7925</v>
      </c>
      <c r="C24702" s="10" t="s">
        <v>1951</v>
      </c>
      <c r="D24702" s="26">
        <v>2.4663714738848355</v>
      </c>
      <c r="E24702" s="40" t="s">
        <v>516</v>
      </c>
      <c r="F24702" s="26">
        <v>2.1878622999999999</v>
      </c>
      <c r="G24702" s="26">
        <v>2.7536931999999998</v>
      </c>
    </row>
    <row r="24703" spans="1:7" x14ac:dyDescent="0.45">
      <c r="A24703" s="10">
        <v>1956</v>
      </c>
      <c r="B24703" s="10">
        <v>7954</v>
      </c>
      <c r="C24703" s="10" t="s">
        <v>44</v>
      </c>
      <c r="D24703" s="26">
        <v>2.0026588579912667</v>
      </c>
      <c r="E24703" s="40" t="s">
        <v>516</v>
      </c>
      <c r="F24703" s="26">
        <v>1.7634719000000001</v>
      </c>
      <c r="G24703" s="26">
        <v>2.2699460999999999</v>
      </c>
    </row>
    <row r="24704" spans="1:7" x14ac:dyDescent="0.45">
      <c r="A24704" s="10">
        <v>1956</v>
      </c>
      <c r="B24704" s="10">
        <v>7969</v>
      </c>
      <c r="C24704" s="10" t="s">
        <v>2289</v>
      </c>
      <c r="D24704" s="26">
        <v>3.033214807510376</v>
      </c>
      <c r="E24704" s="40" t="s">
        <v>516</v>
      </c>
      <c r="F24704" s="26">
        <v>2.5255545000000001</v>
      </c>
      <c r="G24704" s="26">
        <v>3.560959</v>
      </c>
    </row>
    <row r="24705" spans="1:7" x14ac:dyDescent="0.45">
      <c r="A24705" s="10">
        <v>1956</v>
      </c>
      <c r="B24705" s="10">
        <v>7997</v>
      </c>
      <c r="C24705" s="10" t="s">
        <v>2259</v>
      </c>
      <c r="D24705" s="26">
        <v>0.53197592496871948</v>
      </c>
      <c r="E24705" s="40" t="s">
        <v>516</v>
      </c>
      <c r="F24705" s="26">
        <v>0.284659</v>
      </c>
      <c r="G24705" s="26">
        <v>0.77613399999999999</v>
      </c>
    </row>
    <row r="24706" spans="1:7" x14ac:dyDescent="0.45">
      <c r="A24706" s="10">
        <v>1956</v>
      </c>
      <c r="B24706" s="10">
        <v>8010</v>
      </c>
      <c r="C24706" s="10" t="s">
        <v>1409</v>
      </c>
      <c r="D24706" s="26">
        <v>-1.3455060176442011</v>
      </c>
      <c r="E24706" s="40" t="s">
        <v>516</v>
      </c>
      <c r="F24706" s="26">
        <v>-1.7101557000000001</v>
      </c>
      <c r="G24706" s="26">
        <v>-1.0008737999999999</v>
      </c>
    </row>
    <row r="24707" spans="1:7" x14ac:dyDescent="0.45">
      <c r="A24707" s="10">
        <v>1956</v>
      </c>
      <c r="B24707" s="10">
        <v>8021</v>
      </c>
      <c r="C24707" s="10" t="s">
        <v>1923</v>
      </c>
      <c r="D24707" s="26">
        <v>-0.74563407339999266</v>
      </c>
      <c r="E24707" s="40" t="s">
        <v>516</v>
      </c>
      <c r="F24707" s="26">
        <v>-1.0352330999999999</v>
      </c>
      <c r="G24707" s="26">
        <v>-0.45141256000000002</v>
      </c>
    </row>
    <row r="24708" spans="1:7" x14ac:dyDescent="0.45">
      <c r="A24708" s="10">
        <v>1956</v>
      </c>
      <c r="B24708" s="10">
        <v>8024</v>
      </c>
      <c r="C24708" s="10" t="s">
        <v>2208</v>
      </c>
      <c r="D24708" s="26">
        <v>0.33367568142656179</v>
      </c>
      <c r="E24708" s="40" t="s">
        <v>516</v>
      </c>
      <c r="F24708" s="26">
        <v>9.6771432000000004E-2</v>
      </c>
      <c r="G24708" s="26">
        <v>0.55227283999999999</v>
      </c>
    </row>
    <row r="24709" spans="1:7" x14ac:dyDescent="0.45">
      <c r="A24709" s="10">
        <v>1956</v>
      </c>
      <c r="B24709" s="10">
        <v>8032</v>
      </c>
      <c r="C24709" s="10" t="s">
        <v>1673</v>
      </c>
      <c r="D24709" s="26">
        <v>2.0027134501553174</v>
      </c>
      <c r="E24709" s="40" t="s">
        <v>516</v>
      </c>
      <c r="F24709" s="26">
        <v>1.7646463999999999</v>
      </c>
      <c r="G24709" s="26">
        <v>2.2627727000000002</v>
      </c>
    </row>
    <row r="24710" spans="1:7" x14ac:dyDescent="0.45">
      <c r="A24710" s="10">
        <v>1956</v>
      </c>
      <c r="B24710" s="10">
        <v>8035</v>
      </c>
      <c r="C24710" s="10" t="s">
        <v>2057</v>
      </c>
      <c r="D24710" s="26">
        <v>2.0328836859027843</v>
      </c>
      <c r="E24710" s="40" t="s">
        <v>516</v>
      </c>
      <c r="F24710" s="26">
        <v>1.8419639000000001</v>
      </c>
      <c r="G24710" s="26">
        <v>2.2474078</v>
      </c>
    </row>
    <row r="24711" spans="1:7" x14ac:dyDescent="0.45">
      <c r="A24711" s="10">
        <v>1956</v>
      </c>
      <c r="B24711" s="10">
        <v>8049</v>
      </c>
      <c r="C24711" s="10" t="s">
        <v>1829</v>
      </c>
      <c r="D24711" s="26">
        <v>-1.0747931568275584</v>
      </c>
      <c r="E24711" s="40" t="s">
        <v>516</v>
      </c>
      <c r="F24711" s="26">
        <v>-1.4454571000000001</v>
      </c>
      <c r="G24711" s="26">
        <v>-0.74892062999999998</v>
      </c>
    </row>
    <row r="24712" spans="1:7" x14ac:dyDescent="0.45">
      <c r="A24712" s="10">
        <v>1956</v>
      </c>
      <c r="B24712" s="10">
        <v>8051</v>
      </c>
      <c r="C24712" s="10" t="s">
        <v>2063</v>
      </c>
      <c r="D24712" s="26">
        <v>-1.3501947033050523</v>
      </c>
      <c r="E24712" s="40" t="s">
        <v>516</v>
      </c>
      <c r="F24712" s="26">
        <v>-1.8879193000000001</v>
      </c>
      <c r="G24712" s="26">
        <v>-0.80843412000000003</v>
      </c>
    </row>
    <row r="24713" spans="1:7" x14ac:dyDescent="0.45">
      <c r="A24713" s="10">
        <v>1956</v>
      </c>
      <c r="B24713" s="10">
        <v>8147</v>
      </c>
      <c r="C24713" s="10" t="s">
        <v>2184</v>
      </c>
      <c r="D24713" s="26">
        <v>1.527928352355957</v>
      </c>
      <c r="E24713" s="40" t="s">
        <v>516</v>
      </c>
      <c r="F24713" s="26">
        <v>1.379589</v>
      </c>
      <c r="G24713" s="26">
        <v>1.669762</v>
      </c>
    </row>
    <row r="24714" spans="1:7" x14ac:dyDescent="0.45">
      <c r="A24714" s="10">
        <v>1956</v>
      </c>
      <c r="B24714" s="10">
        <v>8170</v>
      </c>
      <c r="C24714" s="10" t="s">
        <v>2246</v>
      </c>
      <c r="D24714" s="26">
        <v>-8.5142280390873515E-2</v>
      </c>
      <c r="E24714" s="40" t="s">
        <v>516</v>
      </c>
      <c r="F24714" s="26">
        <v>-0.42506234999999998</v>
      </c>
      <c r="G24714" s="26">
        <v>0.22849280999999999</v>
      </c>
    </row>
    <row r="24715" spans="1:7" x14ac:dyDescent="0.45">
      <c r="A24715" s="10">
        <v>1956</v>
      </c>
      <c r="B24715" s="10">
        <v>8177</v>
      </c>
      <c r="C24715" s="10" t="s">
        <v>2105</v>
      </c>
      <c r="D24715" s="26">
        <v>0.62107815561064705</v>
      </c>
      <c r="E24715" s="40" t="s">
        <v>516</v>
      </c>
      <c r="F24715" s="26">
        <v>0.42583736</v>
      </c>
      <c r="G24715" s="26">
        <v>0.82149479999999997</v>
      </c>
    </row>
    <row r="24716" spans="1:7" x14ac:dyDescent="0.45">
      <c r="A24716" s="10">
        <v>1956</v>
      </c>
      <c r="B24716" s="10">
        <v>8247</v>
      </c>
      <c r="C24716" s="10" t="s">
        <v>1862</v>
      </c>
      <c r="D24716" s="26">
        <v>6.2376863480463507E-2</v>
      </c>
      <c r="E24716" s="40" t="s">
        <v>516</v>
      </c>
      <c r="F24716" s="26">
        <v>-0.14138914</v>
      </c>
      <c r="G24716" s="26">
        <v>0.27618436000000002</v>
      </c>
    </row>
    <row r="24717" spans="1:7" x14ac:dyDescent="0.45">
      <c r="A24717" s="10">
        <v>1956</v>
      </c>
      <c r="B24717" s="10">
        <v>8258</v>
      </c>
      <c r="C24717" s="10" t="s">
        <v>2114</v>
      </c>
      <c r="D24717" s="26">
        <v>0.76716016737092951</v>
      </c>
      <c r="E24717" s="40" t="s">
        <v>516</v>
      </c>
      <c r="F24717" s="26">
        <v>0.52066915999999996</v>
      </c>
      <c r="G24717" s="26">
        <v>1.0039243</v>
      </c>
    </row>
    <row r="24718" spans="1:7" x14ac:dyDescent="0.45">
      <c r="A24718" s="10">
        <v>1956</v>
      </c>
      <c r="B24718" s="10">
        <v>8260</v>
      </c>
      <c r="C24718" s="10" t="s">
        <v>2173</v>
      </c>
      <c r="D24718" s="26">
        <v>1.1742380608015519</v>
      </c>
      <c r="E24718" s="40" t="s">
        <v>516</v>
      </c>
      <c r="F24718" s="26">
        <v>0.93369327000000002</v>
      </c>
      <c r="G24718" s="26">
        <v>1.4160385</v>
      </c>
    </row>
    <row r="24719" spans="1:7" x14ac:dyDescent="0.45">
      <c r="A24719" s="10">
        <v>1956</v>
      </c>
      <c r="B24719" s="10">
        <v>8288</v>
      </c>
      <c r="C24719" s="10" t="s">
        <v>1875</v>
      </c>
      <c r="D24719" s="26">
        <v>0.13227507851995146</v>
      </c>
      <c r="E24719" s="40" t="s">
        <v>516</v>
      </c>
      <c r="F24719" s="26">
        <v>-0.15808220000000001</v>
      </c>
      <c r="G24719" s="26">
        <v>0.44577903000000002</v>
      </c>
    </row>
    <row r="24720" spans="1:7" x14ac:dyDescent="0.45">
      <c r="A24720" s="10">
        <v>1956</v>
      </c>
      <c r="B24720" s="10">
        <v>8301</v>
      </c>
      <c r="C24720" s="10" t="s">
        <v>369</v>
      </c>
      <c r="D24720" s="26">
        <v>-0.54292514191212904</v>
      </c>
      <c r="E24720" s="40" t="s">
        <v>516</v>
      </c>
      <c r="F24720" s="26">
        <v>-0.96831917000000001</v>
      </c>
      <c r="G24720" s="26">
        <v>-0.12364477</v>
      </c>
    </row>
    <row r="24721" spans="1:7" x14ac:dyDescent="0.45">
      <c r="A24721" s="10">
        <v>1956</v>
      </c>
      <c r="B24721" s="10">
        <v>8318</v>
      </c>
      <c r="C24721" s="10" t="s">
        <v>2257</v>
      </c>
      <c r="D24721" s="26">
        <v>0.86452626947657873</v>
      </c>
      <c r="E24721" s="40" t="s">
        <v>516</v>
      </c>
      <c r="F24721" s="26">
        <v>0.62235963999999999</v>
      </c>
      <c r="G24721" s="26">
        <v>1.0967321999999999</v>
      </c>
    </row>
    <row r="24722" spans="1:7" x14ac:dyDescent="0.45">
      <c r="A24722" s="10">
        <v>1956</v>
      </c>
      <c r="B24722" s="10">
        <v>8322</v>
      </c>
      <c r="C24722" s="10" t="s">
        <v>2240</v>
      </c>
      <c r="D24722" s="26">
        <v>0.66393796407426331</v>
      </c>
      <c r="E24722" s="40" t="s">
        <v>516</v>
      </c>
      <c r="F24722" s="26">
        <v>0.42649722000000001</v>
      </c>
      <c r="G24722" s="26">
        <v>0.91942354000000004</v>
      </c>
    </row>
    <row r="24723" spans="1:7" x14ac:dyDescent="0.45">
      <c r="A24723" s="10">
        <v>1956</v>
      </c>
      <c r="B24723" s="10">
        <v>8346</v>
      </c>
      <c r="C24723" s="10" t="s">
        <v>2141</v>
      </c>
      <c r="D24723" s="26">
        <v>-0.7428089384082851</v>
      </c>
      <c r="E24723" s="40" t="s">
        <v>516</v>
      </c>
      <c r="F24723" s="26">
        <v>-1.1072367999999999</v>
      </c>
      <c r="G24723" s="26">
        <v>-0.38721137</v>
      </c>
    </row>
    <row r="24724" spans="1:7" x14ac:dyDescent="0.45">
      <c r="A24724" s="10">
        <v>1956</v>
      </c>
      <c r="B24724" s="10">
        <v>8353</v>
      </c>
      <c r="C24724" s="10" t="s">
        <v>1965</v>
      </c>
      <c r="D24724" s="26">
        <v>2.2789961682814144</v>
      </c>
      <c r="E24724" s="40" t="s">
        <v>516</v>
      </c>
      <c r="F24724" s="26">
        <v>2.0034344000000002</v>
      </c>
      <c r="G24724" s="26">
        <v>2.5872491000000002</v>
      </c>
    </row>
    <row r="24725" spans="1:7" x14ac:dyDescent="0.45">
      <c r="A24725" s="10">
        <v>1956</v>
      </c>
      <c r="B24725" s="10">
        <v>8426</v>
      </c>
      <c r="C24725" s="10" t="s">
        <v>2249</v>
      </c>
      <c r="D24725" s="26">
        <v>0.47509711980819702</v>
      </c>
      <c r="E24725" s="40" t="s">
        <v>516</v>
      </c>
      <c r="F24725" s="26">
        <v>0.25146950000000001</v>
      </c>
      <c r="G24725" s="26">
        <v>0.71643449999999997</v>
      </c>
    </row>
    <row r="24726" spans="1:7" x14ac:dyDescent="0.45">
      <c r="A24726" s="10">
        <v>1956</v>
      </c>
      <c r="B24726" s="10">
        <v>8437</v>
      </c>
      <c r="C24726" s="10" t="s">
        <v>2131</v>
      </c>
      <c r="D24726" s="26">
        <v>-1.5584186983646939</v>
      </c>
      <c r="E24726" s="40" t="s">
        <v>516</v>
      </c>
      <c r="F24726" s="26">
        <v>-2.0339143000000002</v>
      </c>
      <c r="G24726" s="26">
        <v>-1.0877277000000001</v>
      </c>
    </row>
    <row r="24727" spans="1:7" x14ac:dyDescent="0.45">
      <c r="A24727" s="10">
        <v>1956</v>
      </c>
      <c r="B24727" s="10">
        <v>8444</v>
      </c>
      <c r="C24727" s="10" t="s">
        <v>2070</v>
      </c>
      <c r="D24727" s="26">
        <v>0.30270710542852547</v>
      </c>
      <c r="E24727" s="40" t="s">
        <v>516</v>
      </c>
      <c r="F24727" s="26">
        <v>0.13940008000000001</v>
      </c>
      <c r="G24727" s="26">
        <v>0.46906889000000002</v>
      </c>
    </row>
    <row r="24728" spans="1:7" x14ac:dyDescent="0.45">
      <c r="A24728" s="10">
        <v>1956</v>
      </c>
      <c r="B24728" s="10">
        <v>8484</v>
      </c>
      <c r="C24728" s="10" t="s">
        <v>2112</v>
      </c>
      <c r="D24728" s="26">
        <v>2.055523157119751</v>
      </c>
      <c r="E24728" s="40" t="s">
        <v>516</v>
      </c>
      <c r="F24728" s="26">
        <v>1.680091</v>
      </c>
      <c r="G24728" s="26">
        <v>2.4544044999999999</v>
      </c>
    </row>
    <row r="24729" spans="1:7" x14ac:dyDescent="0.45">
      <c r="A24729" s="10">
        <v>1956</v>
      </c>
      <c r="B24729" s="10">
        <v>8495</v>
      </c>
      <c r="C24729" s="10" t="s">
        <v>2279</v>
      </c>
      <c r="D24729" s="26">
        <v>2.5236246585845947</v>
      </c>
      <c r="E24729" s="40" t="s">
        <v>516</v>
      </c>
      <c r="F24729" s="26">
        <v>2.1216925</v>
      </c>
      <c r="G24729" s="26">
        <v>2.9538820000000001</v>
      </c>
    </row>
    <row r="24730" spans="1:7" x14ac:dyDescent="0.45">
      <c r="A24730" s="10">
        <v>1956</v>
      </c>
      <c r="B24730" s="10">
        <v>8506</v>
      </c>
      <c r="C24730" s="10" t="s">
        <v>2271</v>
      </c>
      <c r="D24730" s="26">
        <v>-1.9494881629943848</v>
      </c>
      <c r="E24730" s="40" t="s">
        <v>516</v>
      </c>
      <c r="F24730" s="26">
        <v>-2.7770625</v>
      </c>
      <c r="G24730" s="26">
        <v>-1.1221705</v>
      </c>
    </row>
    <row r="24731" spans="1:7" x14ac:dyDescent="0.45">
      <c r="A24731" s="10">
        <v>1956</v>
      </c>
      <c r="B24731" s="10">
        <v>8507</v>
      </c>
      <c r="C24731" s="10" t="s">
        <v>1671</v>
      </c>
      <c r="D24731" s="26">
        <v>2.2047871744354173</v>
      </c>
      <c r="E24731" s="40" t="s">
        <v>516</v>
      </c>
      <c r="F24731" s="26">
        <v>1.9455918000000001</v>
      </c>
      <c r="G24731" s="26">
        <v>2.4746663</v>
      </c>
    </row>
    <row r="24732" spans="1:7" x14ac:dyDescent="0.45">
      <c r="A24732" s="10">
        <v>1956</v>
      </c>
      <c r="B24732" s="10">
        <v>8508</v>
      </c>
      <c r="C24732" s="10" t="s">
        <v>2085</v>
      </c>
      <c r="D24732" s="26">
        <v>1.2094308447767101</v>
      </c>
      <c r="E24732" s="40" t="s">
        <v>516</v>
      </c>
      <c r="F24732" s="26">
        <v>1.0156453000000001</v>
      </c>
      <c r="G24732" s="26">
        <v>1.4141185999999999</v>
      </c>
    </row>
    <row r="24733" spans="1:7" x14ac:dyDescent="0.45">
      <c r="A24733" s="10">
        <v>1956</v>
      </c>
      <c r="B24733" s="10">
        <v>8532</v>
      </c>
      <c r="C24733" s="10" t="s">
        <v>434</v>
      </c>
      <c r="D24733" s="26">
        <v>0.8365361380535854</v>
      </c>
      <c r="E24733" s="40" t="s">
        <v>516</v>
      </c>
      <c r="F24733" s="26">
        <v>0.59106471000000005</v>
      </c>
      <c r="G24733" s="26">
        <v>1.0909621</v>
      </c>
    </row>
    <row r="24734" spans="1:7" x14ac:dyDescent="0.45">
      <c r="A24734" s="10">
        <v>1956</v>
      </c>
      <c r="B24734" s="10">
        <v>8533</v>
      </c>
      <c r="C24734" s="10" t="s">
        <v>434</v>
      </c>
      <c r="D24734" s="26">
        <v>0.89350133794938724</v>
      </c>
      <c r="E24734" s="40" t="s">
        <v>516</v>
      </c>
      <c r="F24734" s="26">
        <v>0.66492222000000001</v>
      </c>
      <c r="G24734" s="26">
        <v>1.1140680999999999</v>
      </c>
    </row>
    <row r="24735" spans="1:7" x14ac:dyDescent="0.45">
      <c r="A24735" s="10">
        <v>1956</v>
      </c>
      <c r="B24735" s="10">
        <v>8549</v>
      </c>
      <c r="C24735" s="10" t="s">
        <v>1661</v>
      </c>
      <c r="D24735" s="26">
        <v>-0.8594324823685684</v>
      </c>
      <c r="E24735" s="40" t="s">
        <v>516</v>
      </c>
      <c r="F24735" s="26">
        <v>-1.2865873000000001</v>
      </c>
      <c r="G24735" s="26">
        <v>-0.49109776999999999</v>
      </c>
    </row>
    <row r="24736" spans="1:7" x14ac:dyDescent="0.45">
      <c r="A24736" s="10">
        <v>1956</v>
      </c>
      <c r="B24736" s="10">
        <v>8616</v>
      </c>
      <c r="C24736" s="10" t="s">
        <v>2161</v>
      </c>
      <c r="D24736" s="26">
        <v>2.0660950982463837</v>
      </c>
      <c r="E24736" s="40" t="s">
        <v>516</v>
      </c>
      <c r="F24736" s="26">
        <v>1.7970633</v>
      </c>
      <c r="G24736" s="26">
        <v>2.3421319</v>
      </c>
    </row>
    <row r="24737" spans="1:7" x14ac:dyDescent="0.45">
      <c r="A24737" s="10">
        <v>1956</v>
      </c>
      <c r="B24737" s="10">
        <v>8636</v>
      </c>
      <c r="C24737" s="10" t="s">
        <v>474</v>
      </c>
      <c r="D24737" s="26">
        <v>2.6549153943805504</v>
      </c>
      <c r="E24737" s="40" t="s">
        <v>516</v>
      </c>
      <c r="F24737" s="26">
        <v>2.3136831</v>
      </c>
      <c r="G24737" s="26">
        <v>3.0217296999999999</v>
      </c>
    </row>
    <row r="24738" spans="1:7" x14ac:dyDescent="0.45">
      <c r="A24738" s="10">
        <v>1956</v>
      </c>
      <c r="B24738" s="10">
        <v>8663</v>
      </c>
      <c r="C24738" s="10" t="s">
        <v>2291</v>
      </c>
      <c r="D24738" s="26">
        <v>1.6834169947832742</v>
      </c>
      <c r="E24738" s="40" t="s">
        <v>516</v>
      </c>
      <c r="F24738" s="26">
        <v>1.4467451</v>
      </c>
      <c r="G24738" s="26">
        <v>1.9072937999999999</v>
      </c>
    </row>
    <row r="24739" spans="1:7" x14ac:dyDescent="0.45">
      <c r="A24739" s="10">
        <v>1956</v>
      </c>
      <c r="B24739" s="10">
        <v>8709</v>
      </c>
      <c r="C24739" s="10" t="s">
        <v>512</v>
      </c>
      <c r="D24739" s="26">
        <v>2.5373017825894379</v>
      </c>
      <c r="E24739" s="40" t="s">
        <v>516</v>
      </c>
      <c r="F24739" s="26">
        <v>2.1150012</v>
      </c>
      <c r="G24739" s="26">
        <v>2.9572392000000001</v>
      </c>
    </row>
    <row r="24740" spans="1:7" x14ac:dyDescent="0.45">
      <c r="A24740" s="10">
        <v>1956</v>
      </c>
      <c r="B24740" s="10">
        <v>8778</v>
      </c>
      <c r="C24740" s="10" t="s">
        <v>2152</v>
      </c>
      <c r="D24740" s="26">
        <v>1.2769385186588185</v>
      </c>
      <c r="E24740" s="40" t="s">
        <v>516</v>
      </c>
      <c r="F24740" s="26">
        <v>1.1204007</v>
      </c>
      <c r="G24740" s="26">
        <v>1.4335028000000001</v>
      </c>
    </row>
    <row r="24741" spans="1:7" x14ac:dyDescent="0.45">
      <c r="A24741" s="10">
        <v>1956</v>
      </c>
      <c r="B24741" s="10">
        <v>8814</v>
      </c>
      <c r="C24741" s="10" t="s">
        <v>1874</v>
      </c>
      <c r="D24741" s="26">
        <v>0.54383394738188762</v>
      </c>
      <c r="E24741" s="40" t="s">
        <v>516</v>
      </c>
      <c r="F24741" s="26">
        <v>0.35570832000000002</v>
      </c>
      <c r="G24741" s="26">
        <v>0.71592297000000005</v>
      </c>
    </row>
    <row r="24742" spans="1:7" x14ac:dyDescent="0.45">
      <c r="A24742" s="10">
        <v>1956</v>
      </c>
      <c r="B24742" s="10">
        <v>8824</v>
      </c>
      <c r="C24742" s="10" t="s">
        <v>1650</v>
      </c>
      <c r="D24742" s="26">
        <v>-0.72885483696010156</v>
      </c>
      <c r="E24742" s="40" t="s">
        <v>516</v>
      </c>
      <c r="F24742" s="26">
        <v>-1.0375905000000001</v>
      </c>
      <c r="G24742" s="26">
        <v>-0.41202325000000001</v>
      </c>
    </row>
    <row r="24743" spans="1:7" x14ac:dyDescent="0.45">
      <c r="A24743" s="10">
        <v>1956</v>
      </c>
      <c r="B24743" s="10">
        <v>8866</v>
      </c>
      <c r="C24743" s="10" t="s">
        <v>1634</v>
      </c>
      <c r="D24743" s="26">
        <v>1.0808957942357225</v>
      </c>
      <c r="E24743" s="40" t="s">
        <v>516</v>
      </c>
      <c r="F24743" s="26">
        <v>0.91528679999999996</v>
      </c>
      <c r="G24743" s="26">
        <v>1.2384408</v>
      </c>
    </row>
    <row r="24744" spans="1:7" x14ac:dyDescent="0.45">
      <c r="A24744" s="10">
        <v>1956</v>
      </c>
      <c r="B24744" s="10">
        <v>9072</v>
      </c>
      <c r="C24744" s="10" t="s">
        <v>584</v>
      </c>
      <c r="D24744" s="26">
        <v>-1.3375656388090225</v>
      </c>
      <c r="E24744" s="40" t="s">
        <v>516</v>
      </c>
      <c r="F24744" s="26">
        <v>-1.7271653</v>
      </c>
      <c r="G24744" s="26">
        <v>-0.93986175999999999</v>
      </c>
    </row>
    <row r="24745" spans="1:7" x14ac:dyDescent="0.45">
      <c r="A24745" s="10">
        <v>1956</v>
      </c>
      <c r="B24745" s="10">
        <v>9144</v>
      </c>
      <c r="C24745" s="10" t="s">
        <v>2170</v>
      </c>
      <c r="D24745" s="26">
        <v>1.4369302434432012</v>
      </c>
      <c r="E24745" s="40" t="s">
        <v>516</v>
      </c>
      <c r="F24745" s="26">
        <v>1.2743266</v>
      </c>
      <c r="G24745" s="26">
        <v>1.6050827000000001</v>
      </c>
    </row>
    <row r="24746" spans="1:7" x14ac:dyDescent="0.45">
      <c r="A24746" s="10">
        <v>1956</v>
      </c>
      <c r="B24746" s="10">
        <v>9168</v>
      </c>
      <c r="C24746" s="10" t="s">
        <v>2255</v>
      </c>
      <c r="D24746" s="26">
        <v>0.61234306664214877</v>
      </c>
      <c r="E24746" s="40" t="s">
        <v>516</v>
      </c>
      <c r="F24746" s="26">
        <v>0.36605144000000001</v>
      </c>
      <c r="G24746" s="26">
        <v>0.84460725000000003</v>
      </c>
    </row>
    <row r="24747" spans="1:7" x14ac:dyDescent="0.45">
      <c r="A24747" s="10">
        <v>1956</v>
      </c>
      <c r="B24747" s="10">
        <v>9203</v>
      </c>
      <c r="C24747" s="10" t="s">
        <v>1758</v>
      </c>
      <c r="D24747" s="26">
        <v>0.16898843547914938</v>
      </c>
      <c r="E24747" s="40" t="s">
        <v>516</v>
      </c>
      <c r="F24747" s="26">
        <v>-8.9567996999999996E-2</v>
      </c>
      <c r="G24747" s="26">
        <v>0.43926250999999999</v>
      </c>
    </row>
    <row r="24748" spans="1:7" x14ac:dyDescent="0.45">
      <c r="A24748" s="10">
        <v>1956</v>
      </c>
      <c r="B24748" s="10">
        <v>9240</v>
      </c>
      <c r="C24748" s="10" t="s">
        <v>1857</v>
      </c>
      <c r="D24748" s="26">
        <v>0.89768049962273688</v>
      </c>
      <c r="E24748" s="40" t="s">
        <v>516</v>
      </c>
      <c r="F24748" s="26">
        <v>0.64670671999999996</v>
      </c>
      <c r="G24748" s="26">
        <v>1.1394641999999999</v>
      </c>
    </row>
    <row r="24749" spans="1:7" x14ac:dyDescent="0.45">
      <c r="A24749" s="10">
        <v>1956</v>
      </c>
      <c r="B24749" s="10">
        <v>9241</v>
      </c>
      <c r="C24749" s="10" t="s">
        <v>1708</v>
      </c>
      <c r="D24749" s="26">
        <v>2.2016543672559998</v>
      </c>
      <c r="E24749" s="40" t="s">
        <v>516</v>
      </c>
      <c r="F24749" s="26">
        <v>1.9271304</v>
      </c>
      <c r="G24749" s="26">
        <v>2.4755874000000002</v>
      </c>
    </row>
    <row r="24750" spans="1:7" x14ac:dyDescent="0.45">
      <c r="A24750" s="10">
        <v>1956</v>
      </c>
      <c r="B24750" s="10">
        <v>9284</v>
      </c>
      <c r="C24750" s="10" t="s">
        <v>41</v>
      </c>
      <c r="D24750" s="26">
        <v>1.2455844713096387</v>
      </c>
      <c r="E24750" s="40" t="s">
        <v>516</v>
      </c>
      <c r="F24750" s="26">
        <v>1.0792491</v>
      </c>
      <c r="G24750" s="26">
        <v>1.4046799000000001</v>
      </c>
    </row>
    <row r="24751" spans="1:7" x14ac:dyDescent="0.45">
      <c r="A24751" s="10">
        <v>1956</v>
      </c>
      <c r="B24751" s="10">
        <v>9320</v>
      </c>
      <c r="C24751" s="10" t="s">
        <v>219</v>
      </c>
      <c r="D24751" s="26">
        <v>1.5668605212406059</v>
      </c>
      <c r="E24751" s="40" t="s">
        <v>516</v>
      </c>
      <c r="F24751" s="26">
        <v>1.3975651</v>
      </c>
      <c r="G24751" s="26">
        <v>1.7416438999999999</v>
      </c>
    </row>
    <row r="24752" spans="1:7" x14ac:dyDescent="0.45">
      <c r="A24752" s="10">
        <v>1956</v>
      </c>
      <c r="B24752" s="10">
        <v>9322</v>
      </c>
      <c r="C24752" s="10" t="s">
        <v>1616</v>
      </c>
      <c r="D24752" s="26">
        <v>-1.0780716977596283</v>
      </c>
      <c r="E24752" s="40" t="s">
        <v>516</v>
      </c>
      <c r="F24752" s="26">
        <v>-1.6987460000000001</v>
      </c>
      <c r="G24752" s="26">
        <v>-0.43740403999999999</v>
      </c>
    </row>
    <row r="24753" spans="1:7" x14ac:dyDescent="0.45">
      <c r="A24753" s="10">
        <v>1956</v>
      </c>
      <c r="B24753" s="10">
        <v>9338</v>
      </c>
      <c r="C24753" s="10" t="s">
        <v>219</v>
      </c>
      <c r="D24753" s="26">
        <v>1.1508944034576416</v>
      </c>
      <c r="E24753" s="40" t="s">
        <v>516</v>
      </c>
      <c r="F24753" s="26">
        <v>0.87751999999999997</v>
      </c>
      <c r="G24753" s="26">
        <v>1.434512</v>
      </c>
    </row>
    <row r="24754" spans="1:7" x14ac:dyDescent="0.45">
      <c r="A24754" s="10">
        <v>1956</v>
      </c>
      <c r="B24754" s="10">
        <v>9339</v>
      </c>
      <c r="C24754" s="10" t="s">
        <v>2064</v>
      </c>
      <c r="D24754" s="26">
        <v>2.2724756364795944</v>
      </c>
      <c r="E24754" s="40" t="s">
        <v>516</v>
      </c>
      <c r="F24754" s="26">
        <v>2.0011047999999998</v>
      </c>
      <c r="G24754" s="26">
        <v>2.5736952</v>
      </c>
    </row>
    <row r="24755" spans="1:7" x14ac:dyDescent="0.45">
      <c r="A24755" s="10">
        <v>1956</v>
      </c>
      <c r="B24755" s="10">
        <v>9350</v>
      </c>
      <c r="C24755" s="10" t="s">
        <v>2293</v>
      </c>
      <c r="D24755" s="26">
        <v>0.75634843111038208</v>
      </c>
      <c r="E24755" s="40" t="s">
        <v>516</v>
      </c>
      <c r="F24755" s="26">
        <v>0.54286199999999996</v>
      </c>
      <c r="G24755" s="26">
        <v>0.95285600000000004</v>
      </c>
    </row>
    <row r="24756" spans="1:7" x14ac:dyDescent="0.45">
      <c r="A24756" s="10">
        <v>1956</v>
      </c>
      <c r="B24756" s="10">
        <v>9356</v>
      </c>
      <c r="C24756" s="10" t="s">
        <v>731</v>
      </c>
      <c r="D24756" s="26">
        <v>1.2930107116699219</v>
      </c>
      <c r="E24756" s="40" t="s">
        <v>516</v>
      </c>
      <c r="F24756" s="26">
        <v>1.1403719999999999</v>
      </c>
      <c r="G24756" s="26">
        <v>1.457632</v>
      </c>
    </row>
    <row r="24757" spans="1:7" x14ac:dyDescent="0.45">
      <c r="A24757" s="10">
        <v>1956</v>
      </c>
      <c r="B24757" s="10">
        <v>9409</v>
      </c>
      <c r="C24757" s="10" t="s">
        <v>2126</v>
      </c>
      <c r="D24757" s="26">
        <v>-9.6531708017739914E-2</v>
      </c>
      <c r="E24757" s="40" t="s">
        <v>516</v>
      </c>
      <c r="F24757" s="26">
        <v>-0.34424095999999998</v>
      </c>
      <c r="G24757" s="26">
        <v>0.15305304</v>
      </c>
    </row>
    <row r="24758" spans="1:7" x14ac:dyDescent="0.45">
      <c r="A24758" s="10">
        <v>1956</v>
      </c>
      <c r="B24758" s="10">
        <v>9473</v>
      </c>
      <c r="C24758" s="10" t="s">
        <v>2002</v>
      </c>
      <c r="D24758" s="26">
        <v>1.8464818900561424</v>
      </c>
      <c r="E24758" s="40" t="s">
        <v>516</v>
      </c>
      <c r="F24758" s="26">
        <v>1.6717055999999999</v>
      </c>
      <c r="G24758" s="26">
        <v>2.0297439000000002</v>
      </c>
    </row>
    <row r="24759" spans="1:7" x14ac:dyDescent="0.45">
      <c r="A24759" s="10">
        <v>1956</v>
      </c>
      <c r="B24759" s="10">
        <v>9494</v>
      </c>
      <c r="C24759" s="10" t="s">
        <v>1993</v>
      </c>
      <c r="D24759" s="26">
        <v>2.7031434362603304</v>
      </c>
      <c r="E24759" s="40" t="s">
        <v>516</v>
      </c>
      <c r="F24759" s="26">
        <v>2.3203212999999998</v>
      </c>
      <c r="G24759" s="26">
        <v>3.097925</v>
      </c>
    </row>
    <row r="24760" spans="1:7" x14ac:dyDescent="0.45">
      <c r="A24760" s="10">
        <v>1956</v>
      </c>
      <c r="B24760" s="10">
        <v>9505</v>
      </c>
      <c r="C24760" s="10" t="s">
        <v>2312</v>
      </c>
      <c r="D24760" s="26">
        <v>1.1619220972061157</v>
      </c>
      <c r="E24760" s="40" t="s">
        <v>516</v>
      </c>
      <c r="F24760" s="26">
        <v>0.8388525</v>
      </c>
      <c r="G24760" s="26">
        <v>1.4736985</v>
      </c>
    </row>
    <row r="24761" spans="1:7" x14ac:dyDescent="0.45">
      <c r="A24761" s="10">
        <v>1956</v>
      </c>
      <c r="B24761" s="10">
        <v>9549</v>
      </c>
      <c r="C24761" s="10" t="s">
        <v>2192</v>
      </c>
      <c r="D24761" s="26">
        <v>-1.0500255823135376</v>
      </c>
      <c r="E24761" s="40" t="s">
        <v>516</v>
      </c>
      <c r="F24761" s="26">
        <v>-1.5141865000000001</v>
      </c>
      <c r="G24761" s="26">
        <v>-0.57437499999999997</v>
      </c>
    </row>
    <row r="24762" spans="1:7" x14ac:dyDescent="0.45">
      <c r="A24762" s="10">
        <v>1956</v>
      </c>
      <c r="B24762" s="10">
        <v>9578</v>
      </c>
      <c r="C24762" s="10" t="s">
        <v>1959</v>
      </c>
      <c r="D24762" s="26">
        <v>1.3872970518582415</v>
      </c>
      <c r="E24762" s="40" t="s">
        <v>516</v>
      </c>
      <c r="F24762" s="26">
        <v>1.2075514000000001</v>
      </c>
      <c r="G24762" s="26">
        <v>1.5844218999999999</v>
      </c>
    </row>
    <row r="24763" spans="1:7" x14ac:dyDescent="0.45">
      <c r="A24763" s="10">
        <v>1956</v>
      </c>
      <c r="B24763" s="10">
        <v>9623</v>
      </c>
      <c r="C24763" s="10" t="s">
        <v>1633</v>
      </c>
      <c r="D24763" s="26">
        <v>-1.0962954695574636</v>
      </c>
      <c r="E24763" s="40" t="s">
        <v>516</v>
      </c>
      <c r="F24763" s="26">
        <v>-1.7356475</v>
      </c>
      <c r="G24763" s="26">
        <v>-0.49164950000000002</v>
      </c>
    </row>
    <row r="24764" spans="1:7" x14ac:dyDescent="0.45">
      <c r="A24764" s="10">
        <v>1956</v>
      </c>
      <c r="B24764" s="10">
        <v>9627</v>
      </c>
      <c r="C24764" s="10" t="s">
        <v>2129</v>
      </c>
      <c r="D24764" s="26">
        <v>1.1714629176589542</v>
      </c>
      <c r="E24764" s="40" t="s">
        <v>516</v>
      </c>
      <c r="F24764" s="26">
        <v>0.99054880000000001</v>
      </c>
      <c r="G24764" s="26">
        <v>1.3511352999999999</v>
      </c>
    </row>
    <row r="24765" spans="1:7" x14ac:dyDescent="0.45">
      <c r="A24765" s="10">
        <v>1956</v>
      </c>
      <c r="B24765" s="10">
        <v>9645</v>
      </c>
      <c r="C24765" s="10" t="s">
        <v>2179</v>
      </c>
      <c r="D24765" s="26">
        <v>-7.6907072492299333E-4</v>
      </c>
      <c r="E24765" s="40" t="s">
        <v>516</v>
      </c>
      <c r="F24765" s="26">
        <v>-0.24280473</v>
      </c>
      <c r="G24765" s="26">
        <v>0.24011004</v>
      </c>
    </row>
    <row r="24766" spans="1:7" x14ac:dyDescent="0.45">
      <c r="A24766" s="10">
        <v>1956</v>
      </c>
      <c r="B24766" s="10">
        <v>9657</v>
      </c>
      <c r="C24766" s="10" t="s">
        <v>2303</v>
      </c>
      <c r="D24766" s="26">
        <v>1.1867244243621826</v>
      </c>
      <c r="E24766" s="40" t="s">
        <v>516</v>
      </c>
      <c r="F24766" s="26">
        <v>0.91087750000000001</v>
      </c>
      <c r="G24766" s="26">
        <v>1.4676345</v>
      </c>
    </row>
    <row r="24767" spans="1:7" x14ac:dyDescent="0.45">
      <c r="A24767" s="10">
        <v>1956</v>
      </c>
      <c r="B24767" s="10">
        <v>9677</v>
      </c>
      <c r="C24767" s="10" t="s">
        <v>20</v>
      </c>
      <c r="D24767" s="26">
        <v>2.071166400026359</v>
      </c>
      <c r="E24767" s="40" t="s">
        <v>516</v>
      </c>
      <c r="F24767" s="26">
        <v>1.8616505999999999</v>
      </c>
      <c r="G24767" s="26">
        <v>2.2837752</v>
      </c>
    </row>
    <row r="24768" spans="1:7" x14ac:dyDescent="0.45">
      <c r="A24768" s="10">
        <v>1956</v>
      </c>
      <c r="B24768" s="10">
        <v>9688</v>
      </c>
      <c r="C24768" s="10" t="s">
        <v>2281</v>
      </c>
      <c r="D24768" s="26">
        <v>0.71339600233472966</v>
      </c>
      <c r="E24768" s="40" t="s">
        <v>516</v>
      </c>
      <c r="F24768" s="26">
        <v>0.45000601000000001</v>
      </c>
      <c r="G24768" s="26">
        <v>0.96421570000000001</v>
      </c>
    </row>
    <row r="24769" spans="1:7" x14ac:dyDescent="0.45">
      <c r="A24769" s="10">
        <v>1956</v>
      </c>
      <c r="B24769" s="10">
        <v>9693</v>
      </c>
      <c r="C24769" s="10" t="s">
        <v>2250</v>
      </c>
      <c r="D24769" s="26">
        <v>0.70893126726150513</v>
      </c>
      <c r="E24769" s="40" t="s">
        <v>516</v>
      </c>
      <c r="F24769" s="26">
        <v>0.4730895</v>
      </c>
      <c r="G24769" s="26">
        <v>0.93530400000000002</v>
      </c>
    </row>
    <row r="24770" spans="1:7" x14ac:dyDescent="0.45">
      <c r="A24770" s="10">
        <v>1956</v>
      </c>
      <c r="B24770" s="10">
        <v>9716</v>
      </c>
      <c r="C24770" s="10" t="s">
        <v>2215</v>
      </c>
      <c r="D24770" s="26">
        <v>-0.30628001689910889</v>
      </c>
      <c r="E24770" s="40" t="s">
        <v>516</v>
      </c>
      <c r="F24770" s="26">
        <v>-0.58012900000000001</v>
      </c>
      <c r="G24770" s="26">
        <v>-4.8507500000000002E-2</v>
      </c>
    </row>
    <row r="24771" spans="1:7" x14ac:dyDescent="0.45">
      <c r="A24771" s="10">
        <v>1956</v>
      </c>
      <c r="B24771" s="10">
        <v>9791</v>
      </c>
      <c r="C24771" s="10" t="s">
        <v>2178</v>
      </c>
      <c r="D24771" s="26">
        <v>0.559825599193573</v>
      </c>
      <c r="E24771" s="40" t="s">
        <v>516</v>
      </c>
      <c r="F24771" s="26">
        <v>0.37703500000000001</v>
      </c>
      <c r="G24771" s="26">
        <v>0.73399599999999998</v>
      </c>
    </row>
    <row r="24772" spans="1:7" x14ac:dyDescent="0.45">
      <c r="A24772" s="10">
        <v>1956</v>
      </c>
      <c r="B24772" s="10">
        <v>9882</v>
      </c>
      <c r="C24772" s="10" t="s">
        <v>1019</v>
      </c>
      <c r="D24772" s="26">
        <v>1.3349222810114618</v>
      </c>
      <c r="E24772" s="40" t="s">
        <v>516</v>
      </c>
      <c r="F24772" s="26">
        <v>1.1653134999999999</v>
      </c>
      <c r="G24772" s="26">
        <v>1.5203768</v>
      </c>
    </row>
    <row r="24773" spans="1:7" x14ac:dyDescent="0.45">
      <c r="A24773" s="10">
        <v>1956</v>
      </c>
      <c r="B24773" s="10">
        <v>9895</v>
      </c>
      <c r="C24773" s="10" t="s">
        <v>1460</v>
      </c>
      <c r="D24773" s="26">
        <v>0.88077455759048462</v>
      </c>
      <c r="E24773" s="40" t="s">
        <v>516</v>
      </c>
      <c r="F24773" s="26">
        <v>0.69095549999999994</v>
      </c>
      <c r="G24773" s="26">
        <v>1.0610845</v>
      </c>
    </row>
    <row r="24774" spans="1:7" x14ac:dyDescent="0.45">
      <c r="A24774" s="10">
        <v>1956</v>
      </c>
      <c r="B24774" s="10">
        <v>9968</v>
      </c>
      <c r="C24774" s="10" t="s">
        <v>2124</v>
      </c>
      <c r="D24774" s="26">
        <v>0.54452489751535804</v>
      </c>
      <c r="E24774" s="40" t="s">
        <v>516</v>
      </c>
      <c r="F24774" s="26">
        <v>0.29834704000000001</v>
      </c>
      <c r="G24774" s="26">
        <v>0.77007018000000005</v>
      </c>
    </row>
    <row r="24775" spans="1:7" x14ac:dyDescent="0.45">
      <c r="A24775" s="10">
        <v>1956</v>
      </c>
      <c r="B24775" s="10">
        <v>9978</v>
      </c>
      <c r="C24775" s="10" t="s">
        <v>2106</v>
      </c>
      <c r="D24775" s="26">
        <v>0.76421536822474989</v>
      </c>
      <c r="E24775" s="40" t="s">
        <v>516</v>
      </c>
      <c r="F24775" s="26">
        <v>0.56587202999999997</v>
      </c>
      <c r="G24775" s="26">
        <v>0.96027711000000004</v>
      </c>
    </row>
    <row r="24776" spans="1:7" x14ac:dyDescent="0.45">
      <c r="A24776" s="10">
        <v>1956</v>
      </c>
      <c r="B24776" s="10">
        <v>10075</v>
      </c>
      <c r="C24776" s="10" t="s">
        <v>1208</v>
      </c>
      <c r="D24776" s="26">
        <v>2.5687014937991126</v>
      </c>
      <c r="E24776" s="40" t="s">
        <v>516</v>
      </c>
      <c r="F24776" s="26">
        <v>2.2976819000000002</v>
      </c>
      <c r="G24776" s="26">
        <v>2.8564237000000001</v>
      </c>
    </row>
    <row r="24777" spans="1:7" x14ac:dyDescent="0.45">
      <c r="A24777" s="10">
        <v>1956</v>
      </c>
      <c r="B24777" s="10">
        <v>10085</v>
      </c>
      <c r="C24777" s="10" t="s">
        <v>2117</v>
      </c>
      <c r="D24777" s="26">
        <v>1.2307294090396741</v>
      </c>
      <c r="E24777" s="40" t="s">
        <v>516</v>
      </c>
      <c r="F24777" s="26">
        <v>1.0352790000000001</v>
      </c>
      <c r="G24777" s="26">
        <v>1.4262277999999999</v>
      </c>
    </row>
    <row r="24778" spans="1:7" x14ac:dyDescent="0.45">
      <c r="A24778" s="10">
        <v>1956</v>
      </c>
      <c r="B24778" s="10">
        <v>10091</v>
      </c>
      <c r="C24778" s="10" t="s">
        <v>1823</v>
      </c>
      <c r="D24778" s="26">
        <v>-5.7421459162669268E-2</v>
      </c>
      <c r="E24778" s="40" t="s">
        <v>516</v>
      </c>
      <c r="F24778" s="26">
        <v>-0.25826413999999998</v>
      </c>
      <c r="G24778" s="26">
        <v>0.13236133</v>
      </c>
    </row>
    <row r="24779" spans="1:7" x14ac:dyDescent="0.45">
      <c r="A24779" s="10">
        <v>1956</v>
      </c>
      <c r="B24779" s="10">
        <v>10092</v>
      </c>
      <c r="C24779" s="10" t="s">
        <v>2209</v>
      </c>
      <c r="D24779" s="26">
        <v>-2.2671901622839647</v>
      </c>
      <c r="E24779" s="40" t="s">
        <v>516</v>
      </c>
      <c r="F24779" s="26">
        <v>-3.0632988000000001</v>
      </c>
      <c r="G24779" s="26">
        <v>-1.498615</v>
      </c>
    </row>
    <row r="24780" spans="1:7" x14ac:dyDescent="0.45">
      <c r="A24780" s="10">
        <v>1956</v>
      </c>
      <c r="B24780" s="10">
        <v>10095</v>
      </c>
      <c r="C24780" s="10" t="s">
        <v>2266</v>
      </c>
      <c r="D24780" s="26">
        <v>0.36938532212765091</v>
      </c>
      <c r="E24780" s="40" t="s">
        <v>516</v>
      </c>
      <c r="F24780" s="26">
        <v>0.10456135</v>
      </c>
      <c r="G24780" s="26">
        <v>0.62013423999999995</v>
      </c>
    </row>
    <row r="24781" spans="1:7" x14ac:dyDescent="0.45">
      <c r="A24781" s="10">
        <v>1956</v>
      </c>
      <c r="B24781" s="10">
        <v>10147</v>
      </c>
      <c r="C24781" s="10" t="s">
        <v>319</v>
      </c>
      <c r="D24781" s="26">
        <v>-0.67864012718200684</v>
      </c>
      <c r="E24781" s="40" t="s">
        <v>516</v>
      </c>
      <c r="F24781" s="26">
        <v>-1.4238515</v>
      </c>
      <c r="G24781" s="26">
        <v>7.1564500000000003E-2</v>
      </c>
    </row>
    <row r="24782" spans="1:7" x14ac:dyDescent="0.45">
      <c r="A24782" s="10">
        <v>1956</v>
      </c>
      <c r="B24782" s="10">
        <v>10162</v>
      </c>
      <c r="C24782" s="10" t="s">
        <v>1996</v>
      </c>
      <c r="D24782" s="26">
        <v>2.7778029626763994</v>
      </c>
      <c r="E24782" s="40" t="s">
        <v>516</v>
      </c>
      <c r="F24782" s="26">
        <v>2.4147970000000001</v>
      </c>
      <c r="G24782" s="26">
        <v>3.2125108999999998</v>
      </c>
    </row>
    <row r="24783" spans="1:7" x14ac:dyDescent="0.45">
      <c r="A24783" s="10">
        <v>1956</v>
      </c>
      <c r="B24783" s="10">
        <v>10191</v>
      </c>
      <c r="C24783" s="10" t="s">
        <v>1996</v>
      </c>
      <c r="D24783" s="26">
        <v>0.72949248552322388</v>
      </c>
      <c r="E24783" s="40" t="s">
        <v>516</v>
      </c>
      <c r="F24783" s="26">
        <v>0.45937650000000002</v>
      </c>
      <c r="G24783" s="26">
        <v>0.97671799999999998</v>
      </c>
    </row>
    <row r="24784" spans="1:7" x14ac:dyDescent="0.45">
      <c r="A24784" s="10">
        <v>1956</v>
      </c>
      <c r="B24784" s="10">
        <v>10201</v>
      </c>
      <c r="C24784" s="10" t="s">
        <v>1973</v>
      </c>
      <c r="D24784" s="26">
        <v>2.1909567212061396</v>
      </c>
      <c r="E24784" s="40" t="s">
        <v>516</v>
      </c>
      <c r="F24784" s="26">
        <v>1.9580968000000001</v>
      </c>
      <c r="G24784" s="26">
        <v>2.4308352000000002</v>
      </c>
    </row>
    <row r="24785" spans="1:7" x14ac:dyDescent="0.45">
      <c r="A24785" s="10">
        <v>1956</v>
      </c>
      <c r="B24785" s="10">
        <v>10212</v>
      </c>
      <c r="C24785" s="10" t="s">
        <v>285</v>
      </c>
      <c r="D24785" s="26">
        <v>1.0409711258866761</v>
      </c>
      <c r="E24785" s="40" t="s">
        <v>516</v>
      </c>
      <c r="F24785" s="26">
        <v>0.87502625000000001</v>
      </c>
      <c r="G24785" s="26">
        <v>1.2257108999999999</v>
      </c>
    </row>
    <row r="24786" spans="1:7" x14ac:dyDescent="0.45">
      <c r="A24786" s="10">
        <v>1956</v>
      </c>
      <c r="B24786" s="10">
        <v>10249</v>
      </c>
      <c r="C24786" s="10" t="s">
        <v>1592</v>
      </c>
      <c r="D24786" s="26">
        <v>0.51228618564939954</v>
      </c>
      <c r="E24786" s="40" t="s">
        <v>516</v>
      </c>
      <c r="F24786" s="26">
        <v>0.23581890999999999</v>
      </c>
      <c r="G24786" s="26">
        <v>0.76639648999999999</v>
      </c>
    </row>
    <row r="24787" spans="1:7" x14ac:dyDescent="0.45">
      <c r="A24787" s="10">
        <v>1956</v>
      </c>
      <c r="B24787" s="10">
        <v>10279</v>
      </c>
      <c r="C24787" s="10" t="s">
        <v>2095</v>
      </c>
      <c r="D24787" s="26">
        <v>3.0372801063673123</v>
      </c>
      <c r="E24787" s="40" t="s">
        <v>516</v>
      </c>
      <c r="F24787" s="26">
        <v>2.5936078999999999</v>
      </c>
      <c r="G24787" s="26">
        <v>3.5469919999999999</v>
      </c>
    </row>
    <row r="24788" spans="1:7" x14ac:dyDescent="0.45">
      <c r="A24788" s="10">
        <v>1956</v>
      </c>
      <c r="B24788" s="10">
        <v>10299</v>
      </c>
      <c r="C24788" s="10" t="s">
        <v>2237</v>
      </c>
      <c r="D24788" s="26">
        <v>0.2615231931988965</v>
      </c>
      <c r="E24788" s="40" t="s">
        <v>516</v>
      </c>
      <c r="F24788" s="26">
        <v>-9.3421939000000002E-3</v>
      </c>
      <c r="G24788" s="26">
        <v>0.52373692999999999</v>
      </c>
    </row>
    <row r="24789" spans="1:7" x14ac:dyDescent="0.45">
      <c r="A24789" s="10">
        <v>1956</v>
      </c>
      <c r="B24789" s="10">
        <v>10303</v>
      </c>
      <c r="C24789" s="10" t="s">
        <v>2307</v>
      </c>
      <c r="D24789" s="26">
        <v>1.3516905307769775</v>
      </c>
      <c r="E24789" s="40" t="s">
        <v>516</v>
      </c>
      <c r="F24789" s="26">
        <v>1.0975195</v>
      </c>
      <c r="G24789" s="26">
        <v>1.5731470000000001</v>
      </c>
    </row>
    <row r="24790" spans="1:7" x14ac:dyDescent="0.45">
      <c r="A24790" s="10">
        <v>1956</v>
      </c>
      <c r="B24790" s="10">
        <v>10314</v>
      </c>
      <c r="C24790" s="10" t="s">
        <v>2269</v>
      </c>
      <c r="D24790" s="26">
        <v>-0.23620492142720748</v>
      </c>
      <c r="E24790" s="40" t="s">
        <v>516</v>
      </c>
      <c r="F24790" s="26">
        <v>-0.60186930000000005</v>
      </c>
      <c r="G24790" s="26">
        <v>0.10752007</v>
      </c>
    </row>
    <row r="24791" spans="1:7" x14ac:dyDescent="0.45">
      <c r="A24791" s="10">
        <v>1956</v>
      </c>
      <c r="B24791" s="10">
        <v>10391</v>
      </c>
      <c r="C24791" s="10" t="s">
        <v>1418</v>
      </c>
      <c r="D24791" s="26">
        <v>1.6414283467942057</v>
      </c>
      <c r="E24791" s="40" t="s">
        <v>516</v>
      </c>
      <c r="F24791" s="26">
        <v>1.3922213999999999</v>
      </c>
      <c r="G24791" s="26">
        <v>1.9019879</v>
      </c>
    </row>
    <row r="24792" spans="1:7" x14ac:dyDescent="0.45">
      <c r="A24792" s="10">
        <v>1956</v>
      </c>
      <c r="B24792" s="10">
        <v>10421</v>
      </c>
      <c r="C24792" s="10" t="s">
        <v>1076</v>
      </c>
      <c r="D24792" s="26">
        <v>-1.8443728738116785</v>
      </c>
      <c r="E24792" s="40" t="s">
        <v>516</v>
      </c>
      <c r="F24792" s="26">
        <v>-2.2781815999999999</v>
      </c>
      <c r="G24792" s="26">
        <v>-1.3817474000000001</v>
      </c>
    </row>
    <row r="24793" spans="1:7" x14ac:dyDescent="0.45">
      <c r="A24793" s="10">
        <v>1956</v>
      </c>
      <c r="B24793" s="10">
        <v>10437</v>
      </c>
      <c r="C24793" s="10" t="s">
        <v>329</v>
      </c>
      <c r="D24793" s="26">
        <v>-2.4352032691240311E-2</v>
      </c>
      <c r="E24793" s="40" t="s">
        <v>516</v>
      </c>
      <c r="F24793" s="26">
        <v>-0.55581700000000001</v>
      </c>
      <c r="G24793" s="26">
        <v>0.49756050000000002</v>
      </c>
    </row>
    <row r="24794" spans="1:7" x14ac:dyDescent="0.45">
      <c r="A24794" s="10">
        <v>1956</v>
      </c>
      <c r="B24794" s="10">
        <v>10461</v>
      </c>
      <c r="C24794" s="10" t="s">
        <v>2004</v>
      </c>
      <c r="D24794" s="26">
        <v>0.60132171935129763</v>
      </c>
      <c r="E24794" s="40" t="s">
        <v>516</v>
      </c>
      <c r="F24794" s="26">
        <v>0.37811978000000002</v>
      </c>
      <c r="G24794" s="26">
        <v>0.82162469000000005</v>
      </c>
    </row>
    <row r="24795" spans="1:7" x14ac:dyDescent="0.45">
      <c r="A24795" s="10">
        <v>1956</v>
      </c>
      <c r="B24795" s="10">
        <v>10463</v>
      </c>
      <c r="C24795" s="10" t="s">
        <v>1507</v>
      </c>
      <c r="D24795" s="26">
        <v>-0.50642956713705323</v>
      </c>
      <c r="E24795" s="40" t="s">
        <v>516</v>
      </c>
      <c r="F24795" s="26">
        <v>-0.77581367999999995</v>
      </c>
      <c r="G24795" s="26">
        <v>-0.23056761000000001</v>
      </c>
    </row>
    <row r="24796" spans="1:7" x14ac:dyDescent="0.45">
      <c r="A24796" s="10">
        <v>1956</v>
      </c>
      <c r="B24796" s="10">
        <v>10464</v>
      </c>
      <c r="C24796" s="10" t="s">
        <v>2169</v>
      </c>
      <c r="D24796" s="26">
        <v>-1.5939103364944458</v>
      </c>
      <c r="E24796" s="40" t="s">
        <v>516</v>
      </c>
      <c r="F24796" s="26">
        <v>-2.1082830000000001</v>
      </c>
      <c r="G24796" s="26">
        <v>-1.1188555</v>
      </c>
    </row>
    <row r="24797" spans="1:7" x14ac:dyDescent="0.45">
      <c r="A24797" s="10">
        <v>1955</v>
      </c>
      <c r="B24797" s="10">
        <v>2</v>
      </c>
      <c r="C24797" s="10" t="s">
        <v>1914</v>
      </c>
      <c r="D24797" s="26">
        <v>2.6613508829669206</v>
      </c>
      <c r="E24797" s="40" t="s">
        <v>516</v>
      </c>
      <c r="F24797" s="26">
        <v>2.3608579000000001</v>
      </c>
      <c r="G24797" s="26">
        <v>3.0128086999999999</v>
      </c>
    </row>
    <row r="24798" spans="1:7" x14ac:dyDescent="0.45">
      <c r="A24798" s="10">
        <v>1955</v>
      </c>
      <c r="B24798" s="10">
        <v>13</v>
      </c>
      <c r="C24798" s="10" t="s">
        <v>1884</v>
      </c>
      <c r="D24798" s="26">
        <v>2.9034605614337305</v>
      </c>
      <c r="E24798" s="40" t="s">
        <v>516</v>
      </c>
      <c r="F24798" s="26">
        <v>2.5486008</v>
      </c>
      <c r="G24798" s="26">
        <v>3.2692700000000001</v>
      </c>
    </row>
    <row r="24799" spans="1:7" x14ac:dyDescent="0.45">
      <c r="A24799" s="10">
        <v>1955</v>
      </c>
      <c r="B24799" s="10">
        <v>18</v>
      </c>
      <c r="C24799" s="10" t="s">
        <v>1928</v>
      </c>
      <c r="D24799" s="26">
        <v>0.93694492714837541</v>
      </c>
      <c r="E24799" s="40" t="s">
        <v>516</v>
      </c>
      <c r="F24799" s="26">
        <v>0.74089358999999999</v>
      </c>
      <c r="G24799" s="26">
        <v>1.1205354000000001</v>
      </c>
    </row>
    <row r="24800" spans="1:7" x14ac:dyDescent="0.45">
      <c r="A24800" s="10">
        <v>1955</v>
      </c>
      <c r="B24800" s="10">
        <v>46</v>
      </c>
      <c r="C24800" s="10" t="s">
        <v>2165</v>
      </c>
      <c r="D24800" s="26">
        <v>-1.3124363231678851</v>
      </c>
      <c r="E24800" s="40" t="s">
        <v>516</v>
      </c>
      <c r="F24800" s="26">
        <v>-1.8113954000000001</v>
      </c>
      <c r="G24800" s="26">
        <v>-0.87404420000000005</v>
      </c>
    </row>
    <row r="24801" spans="1:7" x14ac:dyDescent="0.45">
      <c r="A24801" s="10">
        <v>1955</v>
      </c>
      <c r="B24801" s="10">
        <v>62</v>
      </c>
      <c r="C24801" s="10" t="s">
        <v>1763</v>
      </c>
      <c r="D24801" s="26">
        <v>1.2568523013019122</v>
      </c>
      <c r="E24801" s="40" t="s">
        <v>516</v>
      </c>
      <c r="F24801" s="26">
        <v>1.0877091000000001</v>
      </c>
      <c r="G24801" s="26">
        <v>1.4501575</v>
      </c>
    </row>
    <row r="24802" spans="1:7" x14ac:dyDescent="0.45">
      <c r="A24802" s="10">
        <v>1955</v>
      </c>
      <c r="B24802" s="10">
        <v>82</v>
      </c>
      <c r="C24802" s="10" t="s">
        <v>144</v>
      </c>
      <c r="D24802" s="26">
        <v>3.0099558435063698</v>
      </c>
      <c r="E24802" s="40" t="s">
        <v>516</v>
      </c>
      <c r="F24802" s="26">
        <v>2.4944465999999998</v>
      </c>
      <c r="G24802" s="26">
        <v>3.5436561000000002</v>
      </c>
    </row>
    <row r="24803" spans="1:7" x14ac:dyDescent="0.45">
      <c r="A24803" s="10">
        <v>1955</v>
      </c>
      <c r="B24803" s="10">
        <v>93</v>
      </c>
      <c r="C24803" s="10" t="s">
        <v>2122</v>
      </c>
      <c r="D24803" s="26">
        <v>2.4607017547565042</v>
      </c>
      <c r="E24803" s="40" t="s">
        <v>516</v>
      </c>
      <c r="F24803" s="26">
        <v>2.0391273000000001</v>
      </c>
      <c r="G24803" s="26">
        <v>2.9263745999999999</v>
      </c>
    </row>
    <row r="24804" spans="1:7" x14ac:dyDescent="0.45">
      <c r="A24804" s="10">
        <v>1955</v>
      </c>
      <c r="B24804" s="10">
        <v>116</v>
      </c>
      <c r="C24804" s="10" t="s">
        <v>2241</v>
      </c>
      <c r="D24804" s="26">
        <v>-5.1546530026619714E-2</v>
      </c>
      <c r="E24804" s="40" t="s">
        <v>516</v>
      </c>
      <c r="F24804" s="26">
        <v>-0.34986510999999998</v>
      </c>
      <c r="G24804" s="26">
        <v>0.26754647999999998</v>
      </c>
    </row>
    <row r="24805" spans="1:7" x14ac:dyDescent="0.45">
      <c r="A24805" s="10">
        <v>1955</v>
      </c>
      <c r="B24805" s="10">
        <v>121</v>
      </c>
      <c r="C24805" s="10" t="s">
        <v>195</v>
      </c>
      <c r="D24805" s="26">
        <v>0.76008049646831122</v>
      </c>
      <c r="E24805" s="40" t="s">
        <v>516</v>
      </c>
      <c r="F24805" s="26">
        <v>0.51855090000000004</v>
      </c>
      <c r="G24805" s="26">
        <v>0.99417973999999998</v>
      </c>
    </row>
    <row r="24806" spans="1:7" x14ac:dyDescent="0.45">
      <c r="A24806" s="10">
        <v>1955</v>
      </c>
      <c r="B24806" s="10">
        <v>158</v>
      </c>
      <c r="C24806" s="10" t="s">
        <v>2160</v>
      </c>
      <c r="D24806" s="26">
        <v>0.92198035304097337</v>
      </c>
      <c r="E24806" s="40" t="s">
        <v>516</v>
      </c>
      <c r="F24806" s="26">
        <v>0.73785911999999998</v>
      </c>
      <c r="G24806" s="26">
        <v>1.1128024000000001</v>
      </c>
    </row>
    <row r="24807" spans="1:7" x14ac:dyDescent="0.45">
      <c r="A24807" s="10">
        <v>1955</v>
      </c>
      <c r="B24807" s="10">
        <v>188</v>
      </c>
      <c r="C24807" s="10" t="s">
        <v>2296</v>
      </c>
      <c r="D24807" s="26">
        <v>1.1848519432098474</v>
      </c>
      <c r="E24807" s="40" t="s">
        <v>516</v>
      </c>
      <c r="F24807" s="26">
        <v>0.94504273000000005</v>
      </c>
      <c r="G24807" s="26">
        <v>1.432442</v>
      </c>
    </row>
    <row r="24808" spans="1:7" x14ac:dyDescent="0.45">
      <c r="A24808" s="10">
        <v>1955</v>
      </c>
      <c r="B24808" s="10">
        <v>195</v>
      </c>
      <c r="C24808" s="10" t="s">
        <v>1863</v>
      </c>
      <c r="D24808" s="26">
        <v>2.2616126182383951</v>
      </c>
      <c r="E24808" s="40" t="s">
        <v>516</v>
      </c>
      <c r="F24808" s="26">
        <v>2.0346940999999998</v>
      </c>
      <c r="G24808" s="26">
        <v>2.5043568</v>
      </c>
    </row>
    <row r="24809" spans="1:7" x14ac:dyDescent="0.45">
      <c r="A24809" s="10">
        <v>1955</v>
      </c>
      <c r="B24809" s="10">
        <v>205</v>
      </c>
      <c r="C24809" s="10" t="s">
        <v>2166</v>
      </c>
      <c r="D24809" s="26">
        <v>-1.8260080749916898</v>
      </c>
      <c r="E24809" s="40" t="s">
        <v>516</v>
      </c>
      <c r="F24809" s="26">
        <v>-2.6095771999999999</v>
      </c>
      <c r="G24809" s="26">
        <v>-1.0810044999999999</v>
      </c>
    </row>
    <row r="24810" spans="1:7" x14ac:dyDescent="0.45">
      <c r="A24810" s="10">
        <v>1955</v>
      </c>
      <c r="B24810" s="10">
        <v>226</v>
      </c>
      <c r="C24810" s="10" t="s">
        <v>1796</v>
      </c>
      <c r="D24810" s="26">
        <v>0.80410245454594631</v>
      </c>
      <c r="E24810" s="40" t="s">
        <v>516</v>
      </c>
      <c r="F24810" s="26">
        <v>0.58612430999999998</v>
      </c>
      <c r="G24810" s="26">
        <v>1.0030352</v>
      </c>
    </row>
    <row r="24811" spans="1:7" x14ac:dyDescent="0.45">
      <c r="A24811" s="10">
        <v>1955</v>
      </c>
      <c r="B24811" s="10">
        <v>267</v>
      </c>
      <c r="C24811" s="10" t="s">
        <v>1631</v>
      </c>
      <c r="D24811" s="26">
        <v>-2.1992739465528386</v>
      </c>
      <c r="E24811" s="40" t="s">
        <v>516</v>
      </c>
      <c r="F24811" s="26">
        <v>-3.0710416</v>
      </c>
      <c r="G24811" s="26">
        <v>-1.3059050999999999</v>
      </c>
    </row>
    <row r="24812" spans="1:7" x14ac:dyDescent="0.45">
      <c r="A24812" s="10">
        <v>1955</v>
      </c>
      <c r="B24812" s="10">
        <v>270</v>
      </c>
      <c r="C24812" s="10" t="s">
        <v>1991</v>
      </c>
      <c r="D24812" s="26">
        <v>2.743526606385895</v>
      </c>
      <c r="E24812" s="40" t="s">
        <v>516</v>
      </c>
      <c r="F24812" s="26">
        <v>2.3165732000000001</v>
      </c>
      <c r="G24812" s="26">
        <v>3.1672425999999998</v>
      </c>
    </row>
    <row r="24813" spans="1:7" x14ac:dyDescent="0.45">
      <c r="A24813" s="10">
        <v>1955</v>
      </c>
      <c r="B24813" s="10">
        <v>275</v>
      </c>
      <c r="C24813" s="10" t="s">
        <v>1869</v>
      </c>
      <c r="D24813" s="26">
        <v>-0.28570688860689991</v>
      </c>
      <c r="E24813" s="40" t="s">
        <v>516</v>
      </c>
      <c r="F24813" s="26">
        <v>-0.53163691000000002</v>
      </c>
      <c r="G24813" s="26">
        <v>-4.8070605000000002E-2</v>
      </c>
    </row>
    <row r="24814" spans="1:7" x14ac:dyDescent="0.45">
      <c r="A24814" s="10">
        <v>1955</v>
      </c>
      <c r="B24814" s="10">
        <v>291</v>
      </c>
      <c r="C24814" s="10" t="s">
        <v>2097</v>
      </c>
      <c r="D24814" s="26">
        <v>6.3470880446709455E-2</v>
      </c>
      <c r="E24814" s="40" t="s">
        <v>516</v>
      </c>
      <c r="F24814" s="26">
        <v>-0.18581540999999999</v>
      </c>
      <c r="G24814" s="26">
        <v>0.32882245999999998</v>
      </c>
    </row>
    <row r="24815" spans="1:7" x14ac:dyDescent="0.45">
      <c r="A24815" s="10">
        <v>1955</v>
      </c>
      <c r="B24815" s="10">
        <v>301</v>
      </c>
      <c r="C24815" s="10" t="s">
        <v>2084</v>
      </c>
      <c r="D24815" s="26">
        <v>0.7156238492810818</v>
      </c>
      <c r="E24815" s="40" t="s">
        <v>516</v>
      </c>
      <c r="F24815" s="26">
        <v>0.37036042000000002</v>
      </c>
      <c r="G24815" s="26">
        <v>1.0326823000000001</v>
      </c>
    </row>
    <row r="24816" spans="1:7" x14ac:dyDescent="0.45">
      <c r="A24816" s="10">
        <v>1955</v>
      </c>
      <c r="B24816" s="10">
        <v>310</v>
      </c>
      <c r="C24816" s="10" t="s">
        <v>1948</v>
      </c>
      <c r="D24816" s="26">
        <v>-3.6483281022415992E-2</v>
      </c>
      <c r="E24816" s="40" t="s">
        <v>516</v>
      </c>
      <c r="F24816" s="26">
        <v>-0.25441604000000001</v>
      </c>
      <c r="G24816" s="26">
        <v>0.19798092</v>
      </c>
    </row>
    <row r="24817" spans="1:7" x14ac:dyDescent="0.45">
      <c r="A24817" s="10">
        <v>1955</v>
      </c>
      <c r="B24817" s="10">
        <v>339</v>
      </c>
      <c r="C24817" s="10" t="s">
        <v>2185</v>
      </c>
      <c r="D24817" s="26">
        <v>-0.14477471274605588</v>
      </c>
      <c r="E24817" s="40" t="s">
        <v>516</v>
      </c>
      <c r="F24817" s="26">
        <v>-0.44382460000000001</v>
      </c>
      <c r="G24817" s="26">
        <v>0.13998902999999999</v>
      </c>
    </row>
    <row r="24818" spans="1:7" x14ac:dyDescent="0.45">
      <c r="A24818" s="10">
        <v>1955</v>
      </c>
      <c r="B24818" s="10">
        <v>364</v>
      </c>
      <c r="C24818" s="10" t="s">
        <v>2134</v>
      </c>
      <c r="D24818" s="26">
        <v>1.1594066532820193</v>
      </c>
      <c r="E24818" s="40" t="s">
        <v>516</v>
      </c>
      <c r="F24818" s="26">
        <v>0.94237981000000004</v>
      </c>
      <c r="G24818" s="26">
        <v>1.3864702</v>
      </c>
    </row>
    <row r="24819" spans="1:7" x14ac:dyDescent="0.45">
      <c r="A24819" s="10">
        <v>1955</v>
      </c>
      <c r="B24819" s="10">
        <v>387</v>
      </c>
      <c r="C24819" s="10" t="s">
        <v>2062</v>
      </c>
      <c r="D24819" s="26">
        <v>0.38045042717913186</v>
      </c>
      <c r="E24819" s="40" t="s">
        <v>516</v>
      </c>
      <c r="F24819" s="26">
        <v>6.2424463999999999E-2</v>
      </c>
      <c r="G24819" s="26">
        <v>0.68875953999999995</v>
      </c>
    </row>
    <row r="24820" spans="1:7" x14ac:dyDescent="0.45">
      <c r="A24820" s="10">
        <v>1955</v>
      </c>
      <c r="B24820" s="10">
        <v>431</v>
      </c>
      <c r="C24820" s="10" t="s">
        <v>2219</v>
      </c>
      <c r="D24820" s="26">
        <v>2.6751007350492229</v>
      </c>
      <c r="E24820" s="40" t="s">
        <v>516</v>
      </c>
      <c r="F24820" s="26">
        <v>2.1845460000000001</v>
      </c>
      <c r="G24820" s="26">
        <v>3.2019175999999998</v>
      </c>
    </row>
    <row r="24821" spans="1:7" x14ac:dyDescent="0.45">
      <c r="A24821" s="10">
        <v>1955</v>
      </c>
      <c r="B24821" s="10">
        <v>465</v>
      </c>
      <c r="C24821" s="10" t="s">
        <v>461</v>
      </c>
      <c r="D24821" s="26">
        <v>-1.4431035980797777</v>
      </c>
      <c r="E24821" s="40" t="s">
        <v>516</v>
      </c>
      <c r="F24821" s="26">
        <v>-1.9227875000000001</v>
      </c>
      <c r="G24821" s="26">
        <v>-1.0025092</v>
      </c>
    </row>
    <row r="24822" spans="1:7" x14ac:dyDescent="0.45">
      <c r="A24822" s="10">
        <v>1955</v>
      </c>
      <c r="B24822" s="10">
        <v>503</v>
      </c>
      <c r="C24822" s="10" t="s">
        <v>2164</v>
      </c>
      <c r="D24822" s="26">
        <v>-0.21989332139492035</v>
      </c>
      <c r="E24822" s="40" t="s">
        <v>516</v>
      </c>
      <c r="F24822" s="26">
        <v>-0.47719800000000001</v>
      </c>
      <c r="G24822" s="26">
        <v>3.0086000000000002E-2</v>
      </c>
    </row>
    <row r="24823" spans="1:7" x14ac:dyDescent="0.45">
      <c r="A24823" s="10">
        <v>1955</v>
      </c>
      <c r="B24823" s="10">
        <v>504</v>
      </c>
      <c r="C24823" s="10" t="s">
        <v>428</v>
      </c>
      <c r="D24823" s="26">
        <v>2.3763765690382197</v>
      </c>
      <c r="E24823" s="40" t="s">
        <v>516</v>
      </c>
      <c r="F24823" s="26">
        <v>2.0361134999999999</v>
      </c>
      <c r="G24823" s="26">
        <v>2.7235885</v>
      </c>
    </row>
    <row r="24824" spans="1:7" x14ac:dyDescent="0.45">
      <c r="A24824" s="10">
        <v>1955</v>
      </c>
      <c r="B24824" s="10">
        <v>518</v>
      </c>
      <c r="C24824" s="10" t="s">
        <v>1975</v>
      </c>
      <c r="D24824" s="26">
        <v>0.69158589926018876</v>
      </c>
      <c r="E24824" s="40" t="s">
        <v>516</v>
      </c>
      <c r="F24824" s="26">
        <v>0.49220286000000002</v>
      </c>
      <c r="G24824" s="26">
        <v>0.89681352999999997</v>
      </c>
    </row>
    <row r="24825" spans="1:7" x14ac:dyDescent="0.45">
      <c r="A24825" s="10">
        <v>1955</v>
      </c>
      <c r="B24825" s="10">
        <v>521</v>
      </c>
      <c r="C24825" s="10" t="s">
        <v>2223</v>
      </c>
      <c r="D24825" s="26">
        <v>0.58852851390838623</v>
      </c>
      <c r="E24825" s="40" t="s">
        <v>516</v>
      </c>
      <c r="F24825" s="26">
        <v>0.36223749999999999</v>
      </c>
      <c r="G24825" s="26">
        <v>0.80798599999999998</v>
      </c>
    </row>
    <row r="24826" spans="1:7" x14ac:dyDescent="0.45">
      <c r="A24826" s="10">
        <v>1955</v>
      </c>
      <c r="B24826" s="10">
        <v>550</v>
      </c>
      <c r="C24826" s="10" t="s">
        <v>2252</v>
      </c>
      <c r="D24826" s="26">
        <v>0.74924105405807495</v>
      </c>
      <c r="E24826" s="40" t="s">
        <v>516</v>
      </c>
      <c r="F24826" s="26">
        <v>0.54090950000000004</v>
      </c>
      <c r="G24826" s="26">
        <v>0.98843499999999995</v>
      </c>
    </row>
    <row r="24827" spans="1:7" x14ac:dyDescent="0.45">
      <c r="A24827" s="10">
        <v>1955</v>
      </c>
      <c r="B24827" s="10">
        <v>563</v>
      </c>
      <c r="C24827" s="10" t="s">
        <v>2101</v>
      </c>
      <c r="D24827" s="26">
        <v>0.42999030416550837</v>
      </c>
      <c r="E24827" s="40" t="s">
        <v>516</v>
      </c>
      <c r="F24827" s="26">
        <v>0.15032972999999999</v>
      </c>
      <c r="G24827" s="26">
        <v>0.69391952000000001</v>
      </c>
    </row>
    <row r="24828" spans="1:7" x14ac:dyDescent="0.45">
      <c r="A24828" s="10">
        <v>1955</v>
      </c>
      <c r="B24828" s="10">
        <v>590</v>
      </c>
      <c r="C24828" s="10" t="s">
        <v>1904</v>
      </c>
      <c r="D24828" s="26">
        <v>1.1384744495173855</v>
      </c>
      <c r="E24828" s="40" t="s">
        <v>516</v>
      </c>
      <c r="F24828" s="26">
        <v>0.96136600999999999</v>
      </c>
      <c r="G24828" s="26">
        <v>1.3230683999999999</v>
      </c>
    </row>
    <row r="24829" spans="1:7" x14ac:dyDescent="0.45">
      <c r="A24829" s="10">
        <v>1955</v>
      </c>
      <c r="B24829" s="10">
        <v>608</v>
      </c>
      <c r="C24829" s="10" t="s">
        <v>979</v>
      </c>
      <c r="D24829" s="26">
        <v>2.6836831569671631</v>
      </c>
      <c r="E24829" s="40" t="s">
        <v>516</v>
      </c>
      <c r="F24829" s="26">
        <v>1.9612255000000001</v>
      </c>
      <c r="G24829" s="26">
        <v>3.5613980000000001</v>
      </c>
    </row>
    <row r="24830" spans="1:7" x14ac:dyDescent="0.45">
      <c r="A24830" s="10">
        <v>1955</v>
      </c>
      <c r="B24830" s="10">
        <v>633</v>
      </c>
      <c r="C24830" s="10" t="s">
        <v>1261</v>
      </c>
      <c r="D24830" s="26">
        <v>2.0489819121490007</v>
      </c>
      <c r="E24830" s="40" t="s">
        <v>516</v>
      </c>
      <c r="F24830" s="26">
        <v>1.8554558000000001</v>
      </c>
      <c r="G24830" s="26">
        <v>2.2555288999999998</v>
      </c>
    </row>
    <row r="24831" spans="1:7" x14ac:dyDescent="0.45">
      <c r="A24831" s="10">
        <v>1955</v>
      </c>
      <c r="B24831" s="10">
        <v>639</v>
      </c>
      <c r="C24831" s="10" t="s">
        <v>2091</v>
      </c>
      <c r="D24831" s="26">
        <v>1.0879178904603442</v>
      </c>
      <c r="E24831" s="40" t="s">
        <v>516</v>
      </c>
      <c r="F24831" s="26">
        <v>0.93074285000000001</v>
      </c>
      <c r="G24831" s="26">
        <v>1.2261972000000001</v>
      </c>
    </row>
    <row r="24832" spans="1:7" x14ac:dyDescent="0.45">
      <c r="A24832" s="10">
        <v>1955</v>
      </c>
      <c r="B24832" s="10">
        <v>652</v>
      </c>
      <c r="C24832" s="10" t="s">
        <v>1204</v>
      </c>
      <c r="D24832" s="26">
        <v>0.47778436541557312</v>
      </c>
      <c r="E24832" s="40" t="s">
        <v>516</v>
      </c>
      <c r="F24832" s="26">
        <v>0.254693</v>
      </c>
      <c r="G24832" s="26">
        <v>0.69287600000000005</v>
      </c>
    </row>
    <row r="24833" spans="1:7" x14ac:dyDescent="0.45">
      <c r="A24833" s="10">
        <v>1955</v>
      </c>
      <c r="B24833" s="10">
        <v>672</v>
      </c>
      <c r="C24833" s="10" t="s">
        <v>829</v>
      </c>
      <c r="D24833" s="26">
        <v>1.4320721195718749</v>
      </c>
      <c r="E24833" s="40" t="s">
        <v>516</v>
      </c>
      <c r="F24833" s="26">
        <v>1.2423687000000001</v>
      </c>
      <c r="G24833" s="26">
        <v>1.6198494999999999</v>
      </c>
    </row>
    <row r="24834" spans="1:7" x14ac:dyDescent="0.45">
      <c r="A24834" s="10">
        <v>1955</v>
      </c>
      <c r="B24834" s="10">
        <v>680</v>
      </c>
      <c r="C24834" s="10" t="s">
        <v>1902</v>
      </c>
      <c r="D24834" s="26">
        <v>1.1280049915982153</v>
      </c>
      <c r="E24834" s="40" t="s">
        <v>516</v>
      </c>
      <c r="F24834" s="26">
        <v>0.94804582000000004</v>
      </c>
      <c r="G24834" s="26">
        <v>1.3295231000000001</v>
      </c>
    </row>
    <row r="24835" spans="1:7" x14ac:dyDescent="0.45">
      <c r="A24835" s="10">
        <v>1955</v>
      </c>
      <c r="B24835" s="10">
        <v>789</v>
      </c>
      <c r="C24835" s="10" t="s">
        <v>1817</v>
      </c>
      <c r="D24835" s="26">
        <v>-1.4780617432744063</v>
      </c>
      <c r="E24835" s="40" t="s">
        <v>516</v>
      </c>
      <c r="F24835" s="26">
        <v>-1.9240119</v>
      </c>
      <c r="G24835" s="26">
        <v>-1.0264426</v>
      </c>
    </row>
    <row r="24836" spans="1:7" x14ac:dyDescent="0.45">
      <c r="A24836" s="10">
        <v>1955</v>
      </c>
      <c r="B24836" s="10">
        <v>798</v>
      </c>
      <c r="C24836" s="10" t="s">
        <v>2143</v>
      </c>
      <c r="D24836" s="26">
        <v>2.2067439556121826</v>
      </c>
      <c r="E24836" s="40" t="s">
        <v>516</v>
      </c>
      <c r="F24836" s="26">
        <v>1.9302375000000001</v>
      </c>
      <c r="G24836" s="26">
        <v>2.4775109999999998</v>
      </c>
    </row>
    <row r="24837" spans="1:7" x14ac:dyDescent="0.45">
      <c r="A24837" s="10">
        <v>1955</v>
      </c>
      <c r="B24837" s="10">
        <v>824</v>
      </c>
      <c r="C24837" s="10" t="s">
        <v>390</v>
      </c>
      <c r="D24837" s="26">
        <v>1.9346609112805242</v>
      </c>
      <c r="E24837" s="40" t="s">
        <v>516</v>
      </c>
      <c r="F24837" s="26">
        <v>1.7648747</v>
      </c>
      <c r="G24837" s="26">
        <v>2.1346269000000002</v>
      </c>
    </row>
    <row r="24838" spans="1:7" x14ac:dyDescent="0.45">
      <c r="A24838" s="10">
        <v>1955</v>
      </c>
      <c r="B24838" s="10">
        <v>830</v>
      </c>
      <c r="C24838" s="10" t="s">
        <v>1404</v>
      </c>
      <c r="D24838" s="26">
        <v>-1.0388023821978813</v>
      </c>
      <c r="E24838" s="40" t="s">
        <v>516</v>
      </c>
      <c r="F24838" s="26">
        <v>-1.5044797000000001</v>
      </c>
      <c r="G24838" s="26">
        <v>-0.55876846000000002</v>
      </c>
    </row>
    <row r="24839" spans="1:7" x14ac:dyDescent="0.45">
      <c r="A24839" s="10">
        <v>1955</v>
      </c>
      <c r="B24839" s="10">
        <v>835</v>
      </c>
      <c r="C24839" s="10" t="s">
        <v>1543</v>
      </c>
      <c r="D24839" s="26">
        <v>-1.3003637297804909</v>
      </c>
      <c r="E24839" s="40" t="s">
        <v>516</v>
      </c>
      <c r="F24839" s="26">
        <v>-1.7141835000000001</v>
      </c>
      <c r="G24839" s="26">
        <v>-0.84191185999999996</v>
      </c>
    </row>
    <row r="24840" spans="1:7" x14ac:dyDescent="0.45">
      <c r="A24840" s="10">
        <v>1955</v>
      </c>
      <c r="B24840" s="10">
        <v>837</v>
      </c>
      <c r="C24840" s="10" t="s">
        <v>1988</v>
      </c>
      <c r="D24840" s="26">
        <v>0.46153071394568951</v>
      </c>
      <c r="E24840" s="40" t="s">
        <v>516</v>
      </c>
      <c r="F24840" s="26">
        <v>0.24108318000000001</v>
      </c>
      <c r="G24840" s="26">
        <v>0.6683521</v>
      </c>
    </row>
    <row r="24841" spans="1:7" x14ac:dyDescent="0.45">
      <c r="A24841" s="10">
        <v>1955</v>
      </c>
      <c r="B24841" s="10">
        <v>838</v>
      </c>
      <c r="C24841" s="10" t="s">
        <v>2116</v>
      </c>
      <c r="D24841" s="26">
        <v>0.39859020051417227</v>
      </c>
      <c r="E24841" s="40" t="s">
        <v>516</v>
      </c>
      <c r="F24841" s="26">
        <v>2.7434554E-2</v>
      </c>
      <c r="G24841" s="26">
        <v>0.74066215000000002</v>
      </c>
    </row>
    <row r="24842" spans="1:7" x14ac:dyDescent="0.45">
      <c r="A24842" s="10">
        <v>1955</v>
      </c>
      <c r="B24842" s="10">
        <v>846</v>
      </c>
      <c r="C24842" s="10" t="s">
        <v>595</v>
      </c>
      <c r="D24842" s="26">
        <v>2.1072719703114537</v>
      </c>
      <c r="E24842" s="40" t="s">
        <v>516</v>
      </c>
      <c r="F24842" s="26">
        <v>1.8646638</v>
      </c>
      <c r="G24842" s="26">
        <v>2.3401046000000001</v>
      </c>
    </row>
    <row r="24843" spans="1:7" x14ac:dyDescent="0.45">
      <c r="A24843" s="10">
        <v>1955</v>
      </c>
      <c r="B24843" s="10">
        <v>868</v>
      </c>
      <c r="C24843" s="10" t="s">
        <v>2216</v>
      </c>
      <c r="D24843" s="26">
        <v>0.57686811685562134</v>
      </c>
      <c r="E24843" s="40" t="s">
        <v>516</v>
      </c>
      <c r="F24843" s="26">
        <v>0.377446</v>
      </c>
      <c r="G24843" s="26">
        <v>0.78140350000000003</v>
      </c>
    </row>
    <row r="24844" spans="1:7" x14ac:dyDescent="0.45">
      <c r="A24844" s="10">
        <v>1955</v>
      </c>
      <c r="B24844" s="10">
        <v>891</v>
      </c>
      <c r="C24844" s="10" t="s">
        <v>1903</v>
      </c>
      <c r="D24844" s="26">
        <v>1.3866647004602746</v>
      </c>
      <c r="E24844" s="40" t="s">
        <v>516</v>
      </c>
      <c r="F24844" s="26">
        <v>1.1901067000000001</v>
      </c>
      <c r="G24844" s="26">
        <v>1.5899897999999999</v>
      </c>
    </row>
    <row r="24845" spans="1:7" x14ac:dyDescent="0.45">
      <c r="A24845" s="10">
        <v>1955</v>
      </c>
      <c r="B24845" s="10">
        <v>912</v>
      </c>
      <c r="C24845" s="10" t="s">
        <v>2295</v>
      </c>
      <c r="D24845" s="26">
        <v>-1.6348621845245361</v>
      </c>
      <c r="E24845" s="40" t="s">
        <v>516</v>
      </c>
      <c r="F24845" s="26">
        <v>-2.7210610000000002</v>
      </c>
      <c r="G24845" s="26">
        <v>-0.61181200000000002</v>
      </c>
    </row>
    <row r="24846" spans="1:7" x14ac:dyDescent="0.45">
      <c r="A24846" s="10">
        <v>1955</v>
      </c>
      <c r="B24846" s="10">
        <v>937</v>
      </c>
      <c r="C24846" s="10" t="s">
        <v>2135</v>
      </c>
      <c r="D24846" s="26">
        <v>2.4404093665071058</v>
      </c>
      <c r="E24846" s="40" t="s">
        <v>516</v>
      </c>
      <c r="F24846" s="26">
        <v>2.1193946000000001</v>
      </c>
      <c r="G24846" s="26">
        <v>2.8091946999999999</v>
      </c>
    </row>
    <row r="24847" spans="1:7" x14ac:dyDescent="0.45">
      <c r="A24847" s="10">
        <v>1955</v>
      </c>
      <c r="B24847" s="10">
        <v>939</v>
      </c>
      <c r="C24847" s="10" t="s">
        <v>2201</v>
      </c>
      <c r="D24847" s="26">
        <v>-1.4230835437774658</v>
      </c>
      <c r="E24847" s="40" t="s">
        <v>516</v>
      </c>
      <c r="F24847" s="26">
        <v>-2.0589634999999999</v>
      </c>
      <c r="G24847" s="26">
        <v>-0.83692350000000004</v>
      </c>
    </row>
    <row r="24848" spans="1:7" x14ac:dyDescent="0.45">
      <c r="A24848" s="10">
        <v>1955</v>
      </c>
      <c r="B24848" s="10">
        <v>986</v>
      </c>
      <c r="C24848" s="10" t="s">
        <v>1799</v>
      </c>
      <c r="D24848" s="26">
        <v>0.60334832208376943</v>
      </c>
      <c r="E24848" s="40" t="s">
        <v>516</v>
      </c>
      <c r="F24848" s="26">
        <v>0.41152832</v>
      </c>
      <c r="G24848" s="26">
        <v>0.78800725999999999</v>
      </c>
    </row>
    <row r="24849" spans="1:7" x14ac:dyDescent="0.45">
      <c r="A24849" s="10">
        <v>1955</v>
      </c>
      <c r="B24849" s="10">
        <v>1077</v>
      </c>
      <c r="C24849" s="10" t="s">
        <v>1236</v>
      </c>
      <c r="D24849" s="26">
        <v>1.3872127002238697</v>
      </c>
      <c r="E24849" s="40" t="s">
        <v>516</v>
      </c>
      <c r="F24849" s="26">
        <v>1.1835241000000001</v>
      </c>
      <c r="G24849" s="26">
        <v>1.5903981</v>
      </c>
    </row>
    <row r="24850" spans="1:7" x14ac:dyDescent="0.45">
      <c r="A24850" s="10">
        <v>1955</v>
      </c>
      <c r="B24850" s="10">
        <v>1081</v>
      </c>
      <c r="C24850" s="10" t="s">
        <v>2186</v>
      </c>
      <c r="D24850" s="26">
        <v>2.1203687191009521</v>
      </c>
      <c r="E24850" s="40" t="s">
        <v>516</v>
      </c>
      <c r="F24850" s="26">
        <v>1.861294</v>
      </c>
      <c r="G24850" s="26">
        <v>2.3774774999999999</v>
      </c>
    </row>
    <row r="24851" spans="1:7" x14ac:dyDescent="0.45">
      <c r="A24851" s="10">
        <v>1955</v>
      </c>
      <c r="B24851" s="10">
        <v>1104</v>
      </c>
      <c r="C24851" s="10" t="s">
        <v>797</v>
      </c>
      <c r="D24851" s="26">
        <v>0.90183348649445816</v>
      </c>
      <c r="E24851" s="40" t="s">
        <v>516</v>
      </c>
      <c r="F24851" s="26">
        <v>0.70409411</v>
      </c>
      <c r="G24851" s="26">
        <v>1.100903</v>
      </c>
    </row>
    <row r="24852" spans="1:7" x14ac:dyDescent="0.45">
      <c r="A24852" s="10">
        <v>1955</v>
      </c>
      <c r="B24852" s="10">
        <v>1130</v>
      </c>
      <c r="C24852" s="10" t="s">
        <v>2199</v>
      </c>
      <c r="D24852" s="26">
        <v>2.3359840986957763</v>
      </c>
      <c r="E24852" s="40" t="s">
        <v>516</v>
      </c>
      <c r="F24852" s="26">
        <v>2.0216791000000001</v>
      </c>
      <c r="G24852" s="26">
        <v>2.6693359000000001</v>
      </c>
    </row>
    <row r="24853" spans="1:7" x14ac:dyDescent="0.45">
      <c r="A24853" s="10">
        <v>1955</v>
      </c>
      <c r="B24853" s="10">
        <v>1152</v>
      </c>
      <c r="C24853" s="10" t="s">
        <v>2254</v>
      </c>
      <c r="D24853" s="26">
        <v>0.65092009305953979</v>
      </c>
      <c r="E24853" s="40" t="s">
        <v>516</v>
      </c>
      <c r="F24853" s="26">
        <v>0.43362200000000001</v>
      </c>
      <c r="G24853" s="26">
        <v>0.85613649999999997</v>
      </c>
    </row>
    <row r="24854" spans="1:7" x14ac:dyDescent="0.45">
      <c r="A24854" s="10">
        <v>1955</v>
      </c>
      <c r="B24854" s="10">
        <v>1154</v>
      </c>
      <c r="C24854" s="10" t="s">
        <v>1455</v>
      </c>
      <c r="D24854" s="26">
        <v>2.1511909689917261</v>
      </c>
      <c r="E24854" s="40" t="s">
        <v>516</v>
      </c>
      <c r="F24854" s="26">
        <v>1.8916288000000001</v>
      </c>
      <c r="G24854" s="26">
        <v>2.44034</v>
      </c>
    </row>
    <row r="24855" spans="1:7" x14ac:dyDescent="0.45">
      <c r="A24855" s="10">
        <v>1955</v>
      </c>
      <c r="B24855" s="10">
        <v>1190</v>
      </c>
      <c r="C24855" s="10" t="s">
        <v>2330</v>
      </c>
      <c r="D24855" s="26">
        <v>-1.945731520652771</v>
      </c>
      <c r="E24855" s="40" t="s">
        <v>516</v>
      </c>
      <c r="F24855" s="26">
        <v>-3.0774344999999999</v>
      </c>
      <c r="G24855" s="26">
        <v>-0.93236350000000001</v>
      </c>
    </row>
    <row r="24856" spans="1:7" x14ac:dyDescent="0.45">
      <c r="A24856" s="10">
        <v>1955</v>
      </c>
      <c r="B24856" s="10">
        <v>1205</v>
      </c>
      <c r="C24856" s="10" t="s">
        <v>2103</v>
      </c>
      <c r="D24856" s="26">
        <v>-1.6556530278337596</v>
      </c>
      <c r="E24856" s="40" t="s">
        <v>516</v>
      </c>
      <c r="F24856" s="26">
        <v>-2.3229793000000001</v>
      </c>
      <c r="G24856" s="26">
        <v>-1.083234</v>
      </c>
    </row>
    <row r="24857" spans="1:7" x14ac:dyDescent="0.45">
      <c r="A24857" s="10">
        <v>1955</v>
      </c>
      <c r="B24857" s="10">
        <v>1215</v>
      </c>
      <c r="C24857" s="10" t="s">
        <v>2200</v>
      </c>
      <c r="D24857" s="26">
        <v>1.5698145968551951</v>
      </c>
      <c r="E24857" s="40" t="s">
        <v>516</v>
      </c>
      <c r="F24857" s="26">
        <v>1.3316067</v>
      </c>
      <c r="G24857" s="26">
        <v>1.8113292000000001</v>
      </c>
    </row>
    <row r="24858" spans="1:7" x14ac:dyDescent="0.45">
      <c r="A24858" s="10">
        <v>1955</v>
      </c>
      <c r="B24858" s="10">
        <v>1254</v>
      </c>
      <c r="C24858" s="10" t="s">
        <v>266</v>
      </c>
      <c r="D24858" s="26">
        <v>-0.85164318313585874</v>
      </c>
      <c r="E24858" s="40" t="s">
        <v>516</v>
      </c>
      <c r="F24858" s="26">
        <v>-1.3805041</v>
      </c>
      <c r="G24858" s="26">
        <v>-0.37050843999999999</v>
      </c>
    </row>
    <row r="24859" spans="1:7" x14ac:dyDescent="0.45">
      <c r="A24859" s="10">
        <v>1955</v>
      </c>
      <c r="B24859" s="10">
        <v>1282</v>
      </c>
      <c r="C24859" s="10" t="s">
        <v>1710</v>
      </c>
      <c r="D24859" s="26">
        <v>2.4806173081508569</v>
      </c>
      <c r="E24859" s="40" t="s">
        <v>516</v>
      </c>
      <c r="F24859" s="26">
        <v>2.1511730999999998</v>
      </c>
      <c r="G24859" s="26">
        <v>2.8528715</v>
      </c>
    </row>
    <row r="24860" spans="1:7" x14ac:dyDescent="0.45">
      <c r="A24860" s="10">
        <v>1955</v>
      </c>
      <c r="B24860" s="10">
        <v>1300</v>
      </c>
      <c r="C24860" s="10" t="s">
        <v>2327</v>
      </c>
      <c r="D24860" s="26">
        <v>-0.43029168248176575</v>
      </c>
      <c r="E24860" s="40" t="s">
        <v>516</v>
      </c>
      <c r="F24860" s="26">
        <v>-0.96029350000000002</v>
      </c>
      <c r="G24860" s="26">
        <v>0.15072150000000001</v>
      </c>
    </row>
    <row r="24861" spans="1:7" x14ac:dyDescent="0.45">
      <c r="A24861" s="10">
        <v>1955</v>
      </c>
      <c r="B24861" s="10">
        <v>1328</v>
      </c>
      <c r="C24861" s="10" t="s">
        <v>440</v>
      </c>
      <c r="D24861" s="26">
        <v>1.0134179592132568</v>
      </c>
      <c r="E24861" s="40" t="s">
        <v>516</v>
      </c>
      <c r="F24861" s="26">
        <v>0.76010599999999995</v>
      </c>
      <c r="G24861" s="26">
        <v>1.2522584999999999</v>
      </c>
    </row>
    <row r="24862" spans="1:7" x14ac:dyDescent="0.45">
      <c r="A24862" s="10">
        <v>1955</v>
      </c>
      <c r="B24862" s="10">
        <v>1366</v>
      </c>
      <c r="C24862" s="10" t="s">
        <v>174</v>
      </c>
      <c r="D24862" s="26">
        <v>0.51773840188980103</v>
      </c>
      <c r="E24862" s="40" t="s">
        <v>516</v>
      </c>
      <c r="F24862" s="26">
        <v>0.32394849999999997</v>
      </c>
      <c r="G24862" s="26">
        <v>0.70166150000000005</v>
      </c>
    </row>
    <row r="24863" spans="1:7" x14ac:dyDescent="0.45">
      <c r="A24863" s="10">
        <v>1955</v>
      </c>
      <c r="B24863" s="10">
        <v>1368</v>
      </c>
      <c r="C24863" s="10" t="s">
        <v>1242</v>
      </c>
      <c r="D24863" s="26">
        <v>-1.3146399281838299</v>
      </c>
      <c r="E24863" s="40" t="s">
        <v>516</v>
      </c>
      <c r="F24863" s="26">
        <v>-1.7929257999999999</v>
      </c>
      <c r="G24863" s="26">
        <v>-0.82897578999999999</v>
      </c>
    </row>
    <row r="24864" spans="1:7" x14ac:dyDescent="0.45">
      <c r="A24864" s="10">
        <v>1955</v>
      </c>
      <c r="B24864" s="10">
        <v>1371</v>
      </c>
      <c r="C24864" s="10" t="s">
        <v>1918</v>
      </c>
      <c r="D24864" s="26">
        <v>0.94944555328184599</v>
      </c>
      <c r="E24864" s="40" t="s">
        <v>516</v>
      </c>
      <c r="F24864" s="26">
        <v>0.79209903000000004</v>
      </c>
      <c r="G24864" s="26">
        <v>1.0970466000000001</v>
      </c>
    </row>
    <row r="24865" spans="1:7" x14ac:dyDescent="0.45">
      <c r="A24865" s="10">
        <v>1955</v>
      </c>
      <c r="B24865" s="10">
        <v>1476</v>
      </c>
      <c r="C24865" s="10" t="s">
        <v>2214</v>
      </c>
      <c r="D24865" s="26">
        <v>-1.0112841861410946</v>
      </c>
      <c r="E24865" s="40" t="s">
        <v>516</v>
      </c>
      <c r="F24865" s="26">
        <v>-1.5041043999999999</v>
      </c>
      <c r="G24865" s="26">
        <v>-0.54505349000000003</v>
      </c>
    </row>
    <row r="24866" spans="1:7" x14ac:dyDescent="0.45">
      <c r="A24866" s="10">
        <v>1955</v>
      </c>
      <c r="B24866" s="10">
        <v>1479</v>
      </c>
      <c r="C24866" s="10" t="s">
        <v>318</v>
      </c>
      <c r="D24866" s="26">
        <v>0.10263228223431192</v>
      </c>
      <c r="E24866" s="40" t="s">
        <v>516</v>
      </c>
      <c r="F24866" s="26">
        <v>-0.1768168</v>
      </c>
      <c r="G24866" s="26">
        <v>0.34310425</v>
      </c>
    </row>
    <row r="24867" spans="1:7" x14ac:dyDescent="0.45">
      <c r="A24867" s="10">
        <v>1955</v>
      </c>
      <c r="B24867" s="10">
        <v>1512</v>
      </c>
      <c r="C24867" s="10" t="s">
        <v>2318</v>
      </c>
      <c r="D24867" s="26">
        <v>2.0400865077972412</v>
      </c>
      <c r="E24867" s="40" t="s">
        <v>516</v>
      </c>
      <c r="F24867" s="26">
        <v>1.7594000000000001</v>
      </c>
      <c r="G24867" s="26">
        <v>2.3095240000000001</v>
      </c>
    </row>
    <row r="24868" spans="1:7" x14ac:dyDescent="0.45">
      <c r="A24868" s="10">
        <v>1955</v>
      </c>
      <c r="B24868" s="10">
        <v>1517</v>
      </c>
      <c r="C24868" s="10" t="s">
        <v>217</v>
      </c>
      <c r="D24868" s="26">
        <v>-0.87468673240157824</v>
      </c>
      <c r="E24868" s="40" t="s">
        <v>516</v>
      </c>
      <c r="F24868" s="26">
        <v>-1.3414828999999999</v>
      </c>
      <c r="G24868" s="26">
        <v>-0.46125034999999998</v>
      </c>
    </row>
    <row r="24869" spans="1:7" x14ac:dyDescent="0.45">
      <c r="A24869" s="10">
        <v>1955</v>
      </c>
      <c r="B24869" s="10">
        <v>1533</v>
      </c>
      <c r="C24869" s="10" t="s">
        <v>2284</v>
      </c>
      <c r="D24869" s="26">
        <v>-0.16665060818195343</v>
      </c>
      <c r="E24869" s="40" t="s">
        <v>516</v>
      </c>
      <c r="F24869" s="26">
        <v>-0.45841500000000002</v>
      </c>
      <c r="G24869" s="26">
        <v>0.13859450000000001</v>
      </c>
    </row>
    <row r="24870" spans="1:7" x14ac:dyDescent="0.45">
      <c r="A24870" s="10">
        <v>1955</v>
      </c>
      <c r="B24870" s="10">
        <v>1610</v>
      </c>
      <c r="C24870" s="10" t="s">
        <v>1689</v>
      </c>
      <c r="D24870" s="26">
        <v>0.62538272294218722</v>
      </c>
      <c r="E24870" s="40" t="s">
        <v>516</v>
      </c>
      <c r="F24870" s="26">
        <v>0.33477233000000001</v>
      </c>
      <c r="G24870" s="26">
        <v>0.91924992000000005</v>
      </c>
    </row>
    <row r="24871" spans="1:7" x14ac:dyDescent="0.45">
      <c r="A24871" s="10">
        <v>1955</v>
      </c>
      <c r="B24871" s="10">
        <v>1611</v>
      </c>
      <c r="C24871" s="10" t="s">
        <v>1892</v>
      </c>
      <c r="D24871" s="26">
        <v>-2.1417879038176943</v>
      </c>
      <c r="E24871" s="40" t="s">
        <v>516</v>
      </c>
      <c r="F24871" s="26">
        <v>-2.6240283</v>
      </c>
      <c r="G24871" s="26">
        <v>-1.6728704000000001</v>
      </c>
    </row>
    <row r="24872" spans="1:7" x14ac:dyDescent="0.45">
      <c r="A24872" s="10">
        <v>1955</v>
      </c>
      <c r="B24872" s="10">
        <v>1667</v>
      </c>
      <c r="C24872" s="10" t="s">
        <v>2310</v>
      </c>
      <c r="D24872" s="26">
        <v>0.69895946979522705</v>
      </c>
      <c r="E24872" s="40" t="s">
        <v>516</v>
      </c>
      <c r="F24872" s="26">
        <v>0.20844650000000001</v>
      </c>
      <c r="G24872" s="26">
        <v>1.178086</v>
      </c>
    </row>
    <row r="24873" spans="1:7" x14ac:dyDescent="0.45">
      <c r="A24873" s="10">
        <v>1955</v>
      </c>
      <c r="B24873" s="10">
        <v>1676</v>
      </c>
      <c r="C24873" s="10" t="s">
        <v>2317</v>
      </c>
      <c r="D24873" s="26">
        <v>1.9276117086410522</v>
      </c>
      <c r="E24873" s="40" t="s">
        <v>516</v>
      </c>
      <c r="F24873" s="26">
        <v>1.5414049999999999</v>
      </c>
      <c r="G24873" s="26">
        <v>2.3226244999999999</v>
      </c>
    </row>
    <row r="24874" spans="1:7" x14ac:dyDescent="0.45">
      <c r="A24874" s="10">
        <v>1955</v>
      </c>
      <c r="B24874" s="10">
        <v>1682</v>
      </c>
      <c r="C24874" s="10" t="s">
        <v>2024</v>
      </c>
      <c r="D24874" s="26">
        <v>1.2440709436342801</v>
      </c>
      <c r="E24874" s="40" t="s">
        <v>516</v>
      </c>
      <c r="F24874" s="26">
        <v>1.0677787999999999</v>
      </c>
      <c r="G24874" s="26">
        <v>1.4057752999999999</v>
      </c>
    </row>
    <row r="24875" spans="1:7" x14ac:dyDescent="0.45">
      <c r="A24875" s="10">
        <v>1955</v>
      </c>
      <c r="B24875" s="10">
        <v>1684</v>
      </c>
      <c r="C24875" s="10" t="s">
        <v>1046</v>
      </c>
      <c r="D24875" s="26">
        <v>0.73457911543801135</v>
      </c>
      <c r="E24875" s="40" t="s">
        <v>516</v>
      </c>
      <c r="F24875" s="26">
        <v>0.49509424000000002</v>
      </c>
      <c r="G24875" s="26">
        <v>0.96341754999999996</v>
      </c>
    </row>
    <row r="24876" spans="1:7" x14ac:dyDescent="0.45">
      <c r="A24876" s="10">
        <v>1955</v>
      </c>
      <c r="B24876" s="10">
        <v>1702</v>
      </c>
      <c r="C24876" s="10" t="s">
        <v>2146</v>
      </c>
      <c r="D24876" s="26">
        <v>0.78920547264149965</v>
      </c>
      <c r="E24876" s="40" t="s">
        <v>516</v>
      </c>
      <c r="F24876" s="26">
        <v>0.59167033000000002</v>
      </c>
      <c r="G24876" s="26">
        <v>0.97893350999999995</v>
      </c>
    </row>
    <row r="24877" spans="1:7" x14ac:dyDescent="0.45">
      <c r="A24877" s="10">
        <v>1955</v>
      </c>
      <c r="B24877" s="10">
        <v>1717</v>
      </c>
      <c r="C24877" s="10" t="s">
        <v>2268</v>
      </c>
      <c r="D24877" s="26">
        <v>-1.0577913522720337</v>
      </c>
      <c r="E24877" s="40" t="s">
        <v>516</v>
      </c>
      <c r="F24877" s="26">
        <v>-1.8371535000000001</v>
      </c>
      <c r="G24877" s="26">
        <v>-0.39396049999999999</v>
      </c>
    </row>
    <row r="24878" spans="1:7" x14ac:dyDescent="0.45">
      <c r="A24878" s="10">
        <v>1955</v>
      </c>
      <c r="B24878" s="10">
        <v>1719</v>
      </c>
      <c r="C24878" s="10" t="s">
        <v>2297</v>
      </c>
      <c r="D24878" s="26">
        <v>-1.5780686417068148</v>
      </c>
      <c r="E24878" s="40" t="s">
        <v>516</v>
      </c>
      <c r="F24878" s="26">
        <v>-2.3671361000000002</v>
      </c>
      <c r="G24878" s="26">
        <v>-0.85141811999999994</v>
      </c>
    </row>
    <row r="24879" spans="1:7" x14ac:dyDescent="0.45">
      <c r="A24879" s="10">
        <v>1955</v>
      </c>
      <c r="B24879" s="10">
        <v>1722</v>
      </c>
      <c r="C24879" s="10" t="s">
        <v>322</v>
      </c>
      <c r="D24879" s="26">
        <v>0.90974888935883924</v>
      </c>
      <c r="E24879" s="40" t="s">
        <v>516</v>
      </c>
      <c r="F24879" s="26">
        <v>0.66641247999999997</v>
      </c>
      <c r="G24879" s="26">
        <v>1.1376063000000001</v>
      </c>
    </row>
    <row r="24880" spans="1:7" x14ac:dyDescent="0.45">
      <c r="A24880" s="10">
        <v>1955</v>
      </c>
      <c r="B24880" s="10">
        <v>1763</v>
      </c>
      <c r="C24880" s="10" t="s">
        <v>21</v>
      </c>
      <c r="D24880" s="26">
        <v>-1.6101631726027468</v>
      </c>
      <c r="E24880" s="40" t="s">
        <v>516</v>
      </c>
      <c r="F24880" s="26">
        <v>-2.2043254999999999</v>
      </c>
      <c r="G24880" s="26">
        <v>-1.0435460999999999</v>
      </c>
    </row>
    <row r="24881" spans="1:7" x14ac:dyDescent="0.45">
      <c r="A24881" s="10">
        <v>1955</v>
      </c>
      <c r="B24881" s="10">
        <v>1839</v>
      </c>
      <c r="C24881" s="10" t="s">
        <v>2031</v>
      </c>
      <c r="D24881" s="26">
        <v>1.7702344655990601</v>
      </c>
      <c r="E24881" s="40" t="s">
        <v>516</v>
      </c>
      <c r="F24881" s="26">
        <v>1.5490520000000001</v>
      </c>
      <c r="G24881" s="26">
        <v>2.0028085</v>
      </c>
    </row>
    <row r="24882" spans="1:7" x14ac:dyDescent="0.45">
      <c r="A24882" s="10">
        <v>1955</v>
      </c>
      <c r="B24882" s="10">
        <v>1931</v>
      </c>
      <c r="C24882" s="10" t="s">
        <v>616</v>
      </c>
      <c r="D24882" s="26">
        <v>1.3426425457000732</v>
      </c>
      <c r="E24882" s="40" t="s">
        <v>516</v>
      </c>
      <c r="F24882" s="26">
        <v>1.1446805</v>
      </c>
      <c r="G24882" s="26">
        <v>1.5410305</v>
      </c>
    </row>
    <row r="24883" spans="1:7" x14ac:dyDescent="0.45">
      <c r="A24883" s="10">
        <v>1955</v>
      </c>
      <c r="B24883" s="10">
        <v>1952</v>
      </c>
      <c r="C24883" s="10" t="s">
        <v>1885</v>
      </c>
      <c r="D24883" s="26">
        <v>2.7830719214751332</v>
      </c>
      <c r="E24883" s="40" t="s">
        <v>516</v>
      </c>
      <c r="F24883" s="26">
        <v>2.4330042000000001</v>
      </c>
      <c r="G24883" s="26">
        <v>3.1780510999999998</v>
      </c>
    </row>
    <row r="24884" spans="1:7" x14ac:dyDescent="0.45">
      <c r="A24884" s="10">
        <v>1955</v>
      </c>
      <c r="B24884" s="10">
        <v>2032</v>
      </c>
      <c r="C24884" s="10" t="s">
        <v>1148</v>
      </c>
      <c r="D24884" s="26">
        <v>1.9699237796309179</v>
      </c>
      <c r="E24884" s="40" t="s">
        <v>516</v>
      </c>
      <c r="F24884" s="26">
        <v>1.7321937999999999</v>
      </c>
      <c r="G24884" s="26">
        <v>2.1816355000000001</v>
      </c>
    </row>
    <row r="24885" spans="1:7" x14ac:dyDescent="0.45">
      <c r="A24885" s="10">
        <v>1955</v>
      </c>
      <c r="B24885" s="10">
        <v>2038</v>
      </c>
      <c r="C24885" s="10" t="s">
        <v>2321</v>
      </c>
      <c r="D24885" s="26">
        <v>1.2317773103713989</v>
      </c>
      <c r="E24885" s="40" t="s">
        <v>516</v>
      </c>
      <c r="F24885" s="26">
        <v>0.929145</v>
      </c>
      <c r="G24885" s="26">
        <v>1.5200075</v>
      </c>
    </row>
    <row r="24886" spans="1:7" x14ac:dyDescent="0.45">
      <c r="A24886" s="10">
        <v>1955</v>
      </c>
      <c r="B24886" s="10">
        <v>2049</v>
      </c>
      <c r="C24886" s="10" t="s">
        <v>391</v>
      </c>
      <c r="D24886" s="26">
        <v>2.0215539171748622</v>
      </c>
      <c r="E24886" s="40" t="s">
        <v>516</v>
      </c>
      <c r="F24886" s="26">
        <v>1.7447459999999999</v>
      </c>
      <c r="G24886" s="26">
        <v>2.3097325999999998</v>
      </c>
    </row>
    <row r="24887" spans="1:7" x14ac:dyDescent="0.45">
      <c r="A24887" s="10">
        <v>1955</v>
      </c>
      <c r="B24887" s="10">
        <v>2065</v>
      </c>
      <c r="C24887" s="10" t="s">
        <v>1950</v>
      </c>
      <c r="D24887" s="26">
        <v>-0.41809215974197433</v>
      </c>
      <c r="E24887" s="40" t="s">
        <v>516</v>
      </c>
      <c r="F24887" s="26">
        <v>-0.68326425999999996</v>
      </c>
      <c r="G24887" s="26">
        <v>-0.15617418</v>
      </c>
    </row>
    <row r="24888" spans="1:7" x14ac:dyDescent="0.45">
      <c r="A24888" s="10">
        <v>1955</v>
      </c>
      <c r="B24888" s="10">
        <v>2089</v>
      </c>
      <c r="C24888" s="10" t="s">
        <v>2274</v>
      </c>
      <c r="D24888" s="26">
        <v>-0.14192965354861348</v>
      </c>
      <c r="E24888" s="40" t="s">
        <v>516</v>
      </c>
      <c r="F24888" s="26">
        <v>-0.53303270000000003</v>
      </c>
      <c r="G24888" s="26">
        <v>0.21418381</v>
      </c>
    </row>
    <row r="24889" spans="1:7" x14ac:dyDescent="0.45">
      <c r="A24889" s="10">
        <v>1955</v>
      </c>
      <c r="B24889" s="10">
        <v>2143</v>
      </c>
      <c r="C24889" s="10" t="s">
        <v>848</v>
      </c>
      <c r="D24889" s="26">
        <v>2.2241850014278994</v>
      </c>
      <c r="E24889" s="40" t="s">
        <v>516</v>
      </c>
      <c r="F24889" s="26">
        <v>1.9639742</v>
      </c>
      <c r="G24889" s="26">
        <v>2.5127375000000001</v>
      </c>
    </row>
    <row r="24890" spans="1:7" x14ac:dyDescent="0.45">
      <c r="A24890" s="10">
        <v>1955</v>
      </c>
      <c r="B24890" s="10">
        <v>2174</v>
      </c>
      <c r="C24890" s="10" t="s">
        <v>2244</v>
      </c>
      <c r="D24890" s="26">
        <v>-0.22016748785972595</v>
      </c>
      <c r="E24890" s="40" t="s">
        <v>516</v>
      </c>
      <c r="F24890" s="26">
        <v>-0.60821349999999996</v>
      </c>
      <c r="G24890" s="26">
        <v>0.13151650000000001</v>
      </c>
    </row>
    <row r="24891" spans="1:7" x14ac:dyDescent="0.45">
      <c r="A24891" s="10">
        <v>1955</v>
      </c>
      <c r="B24891" s="10">
        <v>2227</v>
      </c>
      <c r="C24891" s="10" t="s">
        <v>2304</v>
      </c>
      <c r="D24891" s="26">
        <v>0.78354579210281372</v>
      </c>
      <c r="E24891" s="40" t="s">
        <v>516</v>
      </c>
      <c r="F24891" s="26">
        <v>0.452704</v>
      </c>
      <c r="G24891" s="26">
        <v>1.097777</v>
      </c>
    </row>
    <row r="24892" spans="1:7" x14ac:dyDescent="0.45">
      <c r="A24892" s="10">
        <v>1955</v>
      </c>
      <c r="B24892" s="10">
        <v>2256</v>
      </c>
      <c r="C24892" s="10" t="s">
        <v>952</v>
      </c>
      <c r="D24892" s="26">
        <v>0.17076151593476591</v>
      </c>
      <c r="E24892" s="40" t="s">
        <v>516</v>
      </c>
      <c r="F24892" s="26">
        <v>-0.12413984</v>
      </c>
      <c r="G24892" s="26">
        <v>0.43609270999999999</v>
      </c>
    </row>
    <row r="24893" spans="1:7" x14ac:dyDescent="0.45">
      <c r="A24893" s="10">
        <v>1955</v>
      </c>
      <c r="B24893" s="10">
        <v>2272</v>
      </c>
      <c r="C24893" s="10" t="s">
        <v>2157</v>
      </c>
      <c r="D24893" s="26">
        <v>-0.33355711652095421</v>
      </c>
      <c r="E24893" s="40" t="s">
        <v>516</v>
      </c>
      <c r="F24893" s="26">
        <v>-0.75907628999999999</v>
      </c>
      <c r="G24893" s="26">
        <v>4.7816869999999997E-2</v>
      </c>
    </row>
    <row r="24894" spans="1:7" x14ac:dyDescent="0.45">
      <c r="A24894" s="10">
        <v>1955</v>
      </c>
      <c r="B24894" s="10">
        <v>2275</v>
      </c>
      <c r="C24894" s="10" t="s">
        <v>341</v>
      </c>
      <c r="D24894" s="26">
        <v>0.14619380880743893</v>
      </c>
      <c r="E24894" s="40" t="s">
        <v>516</v>
      </c>
      <c r="F24894" s="26">
        <v>-8.2956837000000005E-2</v>
      </c>
      <c r="G24894" s="26">
        <v>0.37248241999999998</v>
      </c>
    </row>
    <row r="24895" spans="1:7" x14ac:dyDescent="0.45">
      <c r="A24895" s="10">
        <v>1955</v>
      </c>
      <c r="B24895" s="10">
        <v>2298</v>
      </c>
      <c r="C24895" s="10" t="s">
        <v>2049</v>
      </c>
      <c r="D24895" s="26">
        <v>0.5583416424174924</v>
      </c>
      <c r="E24895" s="40" t="s">
        <v>516</v>
      </c>
      <c r="F24895" s="26">
        <v>0.34145442999999998</v>
      </c>
      <c r="G24895" s="26">
        <v>0.77993661999999997</v>
      </c>
    </row>
    <row r="24896" spans="1:7" x14ac:dyDescent="0.45">
      <c r="A24896" s="10">
        <v>1955</v>
      </c>
      <c r="B24896" s="10">
        <v>2365</v>
      </c>
      <c r="C24896" s="10" t="s">
        <v>2315</v>
      </c>
      <c r="D24896" s="26">
        <v>-0.99750947952270508</v>
      </c>
      <c r="E24896" s="40" t="s">
        <v>516</v>
      </c>
      <c r="F24896" s="26">
        <v>-2.3014160000000001</v>
      </c>
      <c r="G24896" s="26">
        <v>0.174956</v>
      </c>
    </row>
    <row r="24897" spans="1:7" x14ac:dyDescent="0.45">
      <c r="A24897" s="10">
        <v>1955</v>
      </c>
      <c r="B24897" s="10">
        <v>2376</v>
      </c>
      <c r="C24897" s="10" t="s">
        <v>2121</v>
      </c>
      <c r="D24897" s="26">
        <v>2.0994105090753443</v>
      </c>
      <c r="E24897" s="40" t="s">
        <v>516</v>
      </c>
      <c r="F24897" s="26">
        <v>1.8438578999999999</v>
      </c>
      <c r="G24897" s="26">
        <v>2.3672824000000001</v>
      </c>
    </row>
    <row r="24898" spans="1:7" x14ac:dyDescent="0.45">
      <c r="A24898" s="10">
        <v>1955</v>
      </c>
      <c r="B24898" s="10">
        <v>2383</v>
      </c>
      <c r="C24898" s="10" t="s">
        <v>1855</v>
      </c>
      <c r="D24898" s="26">
        <v>0.92888523986370652</v>
      </c>
      <c r="E24898" s="40" t="s">
        <v>516</v>
      </c>
      <c r="F24898" s="26">
        <v>0.61483511000000002</v>
      </c>
      <c r="G24898" s="26">
        <v>1.2397532</v>
      </c>
    </row>
    <row r="24899" spans="1:7" x14ac:dyDescent="0.45">
      <c r="A24899" s="10">
        <v>1955</v>
      </c>
      <c r="B24899" s="10">
        <v>2389</v>
      </c>
      <c r="C24899" s="10" t="s">
        <v>1791</v>
      </c>
      <c r="D24899" s="26">
        <v>2.7210959633920222</v>
      </c>
      <c r="E24899" s="40" t="s">
        <v>516</v>
      </c>
      <c r="F24899" s="26">
        <v>2.3143484999999999</v>
      </c>
      <c r="G24899" s="26">
        <v>3.1532187</v>
      </c>
    </row>
    <row r="24900" spans="1:7" x14ac:dyDescent="0.45">
      <c r="A24900" s="10">
        <v>1955</v>
      </c>
      <c r="B24900" s="10">
        <v>2430</v>
      </c>
      <c r="C24900" s="10" t="s">
        <v>2288</v>
      </c>
      <c r="D24900" s="26">
        <v>0.49482357501983643</v>
      </c>
      <c r="E24900" s="40" t="s">
        <v>516</v>
      </c>
      <c r="F24900" s="26">
        <v>0.24495800000000001</v>
      </c>
      <c r="G24900" s="26">
        <v>0.74096649999999997</v>
      </c>
    </row>
    <row r="24901" spans="1:7" x14ac:dyDescent="0.45">
      <c r="A24901" s="10">
        <v>1955</v>
      </c>
      <c r="B24901" s="10">
        <v>2433</v>
      </c>
      <c r="C24901" s="10" t="s">
        <v>1927</v>
      </c>
      <c r="D24901" s="26">
        <v>-1.3608062643520249</v>
      </c>
      <c r="E24901" s="40" t="s">
        <v>516</v>
      </c>
      <c r="F24901" s="26">
        <v>-1.8498288000000001</v>
      </c>
      <c r="G24901" s="26">
        <v>-0.96137293999999995</v>
      </c>
    </row>
    <row r="24902" spans="1:7" x14ac:dyDescent="0.45">
      <c r="A24902" s="10">
        <v>1955</v>
      </c>
      <c r="B24902" s="10">
        <v>2448</v>
      </c>
      <c r="C24902" s="10" t="s">
        <v>2319</v>
      </c>
      <c r="D24902" s="26">
        <v>1.0481830835342407</v>
      </c>
      <c r="E24902" s="40" t="s">
        <v>516</v>
      </c>
      <c r="F24902" s="26">
        <v>0.78794050000000004</v>
      </c>
      <c r="G24902" s="26">
        <v>1.2950284999999999</v>
      </c>
    </row>
    <row r="24903" spans="1:7" x14ac:dyDescent="0.45">
      <c r="A24903" s="10">
        <v>1955</v>
      </c>
      <c r="B24903" s="10">
        <v>2476</v>
      </c>
      <c r="C24903" s="10" t="s">
        <v>1697</v>
      </c>
      <c r="D24903" s="26">
        <v>-1.0653551252474449</v>
      </c>
      <c r="E24903" s="40" t="s">
        <v>516</v>
      </c>
      <c r="F24903" s="26">
        <v>-1.5048444999999999</v>
      </c>
      <c r="G24903" s="26">
        <v>-0.67707958999999995</v>
      </c>
    </row>
    <row r="24904" spans="1:7" x14ac:dyDescent="0.45">
      <c r="A24904" s="10">
        <v>1955</v>
      </c>
      <c r="B24904" s="10">
        <v>2490</v>
      </c>
      <c r="C24904" s="10" t="s">
        <v>2273</v>
      </c>
      <c r="D24904" s="26">
        <v>0.55544519424438477</v>
      </c>
      <c r="E24904" s="40" t="s">
        <v>516</v>
      </c>
      <c r="F24904" s="26">
        <v>0.24169350000000001</v>
      </c>
      <c r="G24904" s="26">
        <v>0.84812600000000005</v>
      </c>
    </row>
    <row r="24905" spans="1:7" x14ac:dyDescent="0.45">
      <c r="A24905" s="10">
        <v>1955</v>
      </c>
      <c r="B24905" s="10">
        <v>2517</v>
      </c>
      <c r="C24905" s="10" t="s">
        <v>2018</v>
      </c>
      <c r="D24905" s="26">
        <v>-0.8660542811006452</v>
      </c>
      <c r="E24905" s="40" t="s">
        <v>516</v>
      </c>
      <c r="F24905" s="26">
        <v>-1.2754496</v>
      </c>
      <c r="G24905" s="26">
        <v>-0.45493630000000002</v>
      </c>
    </row>
    <row r="24906" spans="1:7" x14ac:dyDescent="0.45">
      <c r="A24906" s="10">
        <v>1955</v>
      </c>
      <c r="B24906" s="10">
        <v>2523</v>
      </c>
      <c r="C24906" s="10" t="s">
        <v>2100</v>
      </c>
      <c r="D24906" s="26">
        <v>0.46459934002835895</v>
      </c>
      <c r="E24906" s="40" t="s">
        <v>516</v>
      </c>
      <c r="F24906" s="26">
        <v>0.17359461000000001</v>
      </c>
      <c r="G24906" s="26">
        <v>0.74412776999999997</v>
      </c>
    </row>
    <row r="24907" spans="1:7" x14ac:dyDescent="0.45">
      <c r="A24907" s="10">
        <v>1955</v>
      </c>
      <c r="B24907" s="10">
        <v>2531</v>
      </c>
      <c r="C24907" s="10" t="s">
        <v>2263</v>
      </c>
      <c r="D24907" s="26">
        <v>0.86279821395874023</v>
      </c>
      <c r="E24907" s="40" t="s">
        <v>516</v>
      </c>
      <c r="F24907" s="26">
        <v>0.66614649999999997</v>
      </c>
      <c r="G24907" s="26">
        <v>1.0714535000000001</v>
      </c>
    </row>
    <row r="24908" spans="1:7" x14ac:dyDescent="0.45">
      <c r="A24908" s="10">
        <v>1955</v>
      </c>
      <c r="B24908" s="10">
        <v>2588</v>
      </c>
      <c r="C24908" s="10" t="s">
        <v>2287</v>
      </c>
      <c r="D24908" s="26">
        <v>2.6480410099029541</v>
      </c>
      <c r="E24908" s="40" t="s">
        <v>516</v>
      </c>
      <c r="F24908" s="26">
        <v>2.1705869999999998</v>
      </c>
      <c r="G24908" s="26">
        <v>3.2057535000000001</v>
      </c>
    </row>
    <row r="24909" spans="1:7" x14ac:dyDescent="0.45">
      <c r="A24909" s="10">
        <v>1955</v>
      </c>
      <c r="B24909" s="10">
        <v>2594</v>
      </c>
      <c r="C24909" s="10" t="s">
        <v>1608</v>
      </c>
      <c r="D24909" s="26">
        <v>-1.8338382993331326</v>
      </c>
      <c r="E24909" s="40" t="s">
        <v>516</v>
      </c>
      <c r="F24909" s="26">
        <v>-2.8331453999999998</v>
      </c>
      <c r="G24909" s="26">
        <v>-0.88143716000000005</v>
      </c>
    </row>
    <row r="24910" spans="1:7" x14ac:dyDescent="0.45">
      <c r="A24910" s="10">
        <v>1955</v>
      </c>
      <c r="B24910" s="10">
        <v>2604</v>
      </c>
      <c r="C24910" s="10" t="s">
        <v>2328</v>
      </c>
      <c r="D24910" s="26">
        <v>-1.2116388082504272</v>
      </c>
      <c r="E24910" s="40" t="s">
        <v>516</v>
      </c>
      <c r="F24910" s="26">
        <v>-2.0966805000000002</v>
      </c>
      <c r="G24910" s="26">
        <v>-0.41578300000000001</v>
      </c>
    </row>
    <row r="24911" spans="1:7" x14ac:dyDescent="0.45">
      <c r="A24911" s="10">
        <v>1955</v>
      </c>
      <c r="B24911" s="10">
        <v>2616</v>
      </c>
      <c r="C24911" s="10" t="s">
        <v>2233</v>
      </c>
      <c r="D24911" s="26">
        <v>0.56219202280044556</v>
      </c>
      <c r="E24911" s="40" t="s">
        <v>516</v>
      </c>
      <c r="F24911" s="26">
        <v>0.32861499999999999</v>
      </c>
      <c r="G24911" s="26">
        <v>0.77280000000000004</v>
      </c>
    </row>
    <row r="24912" spans="1:7" x14ac:dyDescent="0.45">
      <c r="A24912" s="10">
        <v>1955</v>
      </c>
      <c r="B24912" s="10">
        <v>2636</v>
      </c>
      <c r="C24912" s="10" t="s">
        <v>163</v>
      </c>
      <c r="D24912" s="26">
        <v>-0.97665554285049438</v>
      </c>
      <c r="E24912" s="40" t="s">
        <v>516</v>
      </c>
      <c r="F24912" s="26">
        <v>-1.789582</v>
      </c>
      <c r="G24912" s="26">
        <v>-0.19085099999999999</v>
      </c>
    </row>
    <row r="24913" spans="1:7" x14ac:dyDescent="0.45">
      <c r="A24913" s="10">
        <v>1955</v>
      </c>
      <c r="B24913" s="10">
        <v>2646</v>
      </c>
      <c r="C24913" s="10" t="s">
        <v>2238</v>
      </c>
      <c r="D24913" s="26">
        <v>-1.7341807459806766</v>
      </c>
      <c r="E24913" s="40" t="s">
        <v>516</v>
      </c>
      <c r="F24913" s="26">
        <v>-2.4017379999999999</v>
      </c>
      <c r="G24913" s="26">
        <v>-1.0961482</v>
      </c>
    </row>
    <row r="24914" spans="1:7" x14ac:dyDescent="0.45">
      <c r="A24914" s="10">
        <v>1955</v>
      </c>
      <c r="B24914" s="10">
        <v>2647</v>
      </c>
      <c r="C24914" s="10" t="s">
        <v>2305</v>
      </c>
      <c r="D24914" s="26">
        <v>0.60219991207122803</v>
      </c>
      <c r="E24914" s="40" t="s">
        <v>516</v>
      </c>
      <c r="F24914" s="26">
        <v>0.25313649999999999</v>
      </c>
      <c r="G24914" s="26">
        <v>0.94073649999999998</v>
      </c>
    </row>
    <row r="24915" spans="1:7" x14ac:dyDescent="0.45">
      <c r="A24915" s="10">
        <v>1955</v>
      </c>
      <c r="B24915" s="10">
        <v>2653</v>
      </c>
      <c r="C24915" s="10" t="s">
        <v>2308</v>
      </c>
      <c r="D24915" s="26">
        <v>1.3229180574417114</v>
      </c>
      <c r="E24915" s="40" t="s">
        <v>516</v>
      </c>
      <c r="F24915" s="26">
        <v>1.0696215</v>
      </c>
      <c r="G24915" s="26">
        <v>1.5662404999999999</v>
      </c>
    </row>
    <row r="24916" spans="1:7" x14ac:dyDescent="0.45">
      <c r="A24916" s="10">
        <v>1955</v>
      </c>
      <c r="B24916" s="10">
        <v>2660</v>
      </c>
      <c r="C24916" s="10" t="s">
        <v>1811</v>
      </c>
      <c r="D24916" s="26">
        <v>-0.89457943558367925</v>
      </c>
      <c r="E24916" s="40" t="s">
        <v>516</v>
      </c>
      <c r="F24916" s="26">
        <v>-1.3032140999999999</v>
      </c>
      <c r="G24916" s="26">
        <v>-0.5073029</v>
      </c>
    </row>
    <row r="24917" spans="1:7" x14ac:dyDescent="0.45">
      <c r="A24917" s="10">
        <v>1955</v>
      </c>
      <c r="B24917" s="10">
        <v>2662</v>
      </c>
      <c r="C24917" s="10" t="s">
        <v>2314</v>
      </c>
      <c r="D24917" s="26">
        <v>-0.3460620641708374</v>
      </c>
      <c r="E24917" s="40" t="s">
        <v>516</v>
      </c>
      <c r="F24917" s="26">
        <v>-0.85791700000000004</v>
      </c>
      <c r="G24917" s="26">
        <v>0.13905300000000001</v>
      </c>
    </row>
    <row r="24918" spans="1:7" x14ac:dyDescent="0.45">
      <c r="A24918" s="10">
        <v>1955</v>
      </c>
      <c r="B24918" s="10">
        <v>2671</v>
      </c>
      <c r="C24918" s="10" t="s">
        <v>2217</v>
      </c>
      <c r="D24918" s="26">
        <v>-0.48703420162200928</v>
      </c>
      <c r="E24918" s="40" t="s">
        <v>516</v>
      </c>
      <c r="F24918" s="26">
        <v>-0.81356850000000003</v>
      </c>
      <c r="G24918" s="26">
        <v>-0.18760550000000001</v>
      </c>
    </row>
    <row r="24919" spans="1:7" x14ac:dyDescent="0.45">
      <c r="A24919" s="10">
        <v>1955</v>
      </c>
      <c r="B24919" s="10">
        <v>2672</v>
      </c>
      <c r="C24919" s="10" t="s">
        <v>1846</v>
      </c>
      <c r="D24919" s="26">
        <v>2.1965015226251006</v>
      </c>
      <c r="E24919" s="40" t="s">
        <v>516</v>
      </c>
      <c r="F24919" s="26">
        <v>1.9270357</v>
      </c>
      <c r="G24919" s="26">
        <v>2.4961722000000002</v>
      </c>
    </row>
    <row r="24920" spans="1:7" x14ac:dyDescent="0.45">
      <c r="A24920" s="10">
        <v>1955</v>
      </c>
      <c r="B24920" s="10">
        <v>2700</v>
      </c>
      <c r="C24920" s="10" t="s">
        <v>1910</v>
      </c>
      <c r="D24920" s="26">
        <v>2.7614253628921617</v>
      </c>
      <c r="E24920" s="40" t="s">
        <v>516</v>
      </c>
      <c r="F24920" s="26">
        <v>2.3366885000000002</v>
      </c>
      <c r="G24920" s="26">
        <v>3.2575704999999999</v>
      </c>
    </row>
    <row r="24921" spans="1:7" x14ac:dyDescent="0.45">
      <c r="A24921" s="10">
        <v>1955</v>
      </c>
      <c r="B24921" s="10">
        <v>2713</v>
      </c>
      <c r="C24921" s="10" t="s">
        <v>729</v>
      </c>
      <c r="D24921" s="26">
        <v>-0.30875273346449428</v>
      </c>
      <c r="E24921" s="40" t="s">
        <v>516</v>
      </c>
      <c r="F24921" s="26">
        <v>-0.59827832999999997</v>
      </c>
      <c r="G24921" s="26">
        <v>-1.8806993000000001E-2</v>
      </c>
    </row>
    <row r="24922" spans="1:7" x14ac:dyDescent="0.45">
      <c r="A24922" s="10">
        <v>1955</v>
      </c>
      <c r="B24922" s="10">
        <v>2791</v>
      </c>
      <c r="C24922" s="10" t="s">
        <v>2220</v>
      </c>
      <c r="D24922" s="26">
        <v>2.0534369874812661</v>
      </c>
      <c r="E24922" s="40" t="s">
        <v>516</v>
      </c>
      <c r="F24922" s="26">
        <v>1.7312917000000001</v>
      </c>
      <c r="G24922" s="26">
        <v>2.3726123000000001</v>
      </c>
    </row>
    <row r="24923" spans="1:7" x14ac:dyDescent="0.45">
      <c r="A24923" s="10">
        <v>1955</v>
      </c>
      <c r="B24923" s="10">
        <v>2833</v>
      </c>
      <c r="C24923" s="10" t="s">
        <v>2286</v>
      </c>
      <c r="D24923" s="26">
        <v>-1.4603023325945452</v>
      </c>
      <c r="E24923" s="40" t="s">
        <v>516</v>
      </c>
      <c r="F24923" s="26">
        <v>-2.1235719</v>
      </c>
      <c r="G24923" s="26">
        <v>-0.79357973999999998</v>
      </c>
    </row>
    <row r="24924" spans="1:7" x14ac:dyDescent="0.45">
      <c r="A24924" s="10">
        <v>1955</v>
      </c>
      <c r="B24924" s="10">
        <v>2854</v>
      </c>
      <c r="C24924" s="10" t="s">
        <v>1905</v>
      </c>
      <c r="D24924" s="26">
        <v>0.6594855961013546</v>
      </c>
      <c r="E24924" s="40" t="s">
        <v>516</v>
      </c>
      <c r="F24924" s="26">
        <v>0.43503053000000003</v>
      </c>
      <c r="G24924" s="26">
        <v>0.90027672999999997</v>
      </c>
    </row>
    <row r="24925" spans="1:7" x14ac:dyDescent="0.45">
      <c r="A24925" s="10">
        <v>1955</v>
      </c>
      <c r="B24925" s="10">
        <v>2909</v>
      </c>
      <c r="C24925" s="10" t="s">
        <v>2067</v>
      </c>
      <c r="D24925" s="26">
        <v>1.75323366594395</v>
      </c>
      <c r="E24925" s="40" t="s">
        <v>516</v>
      </c>
      <c r="F24925" s="26">
        <v>1.5816962000000001</v>
      </c>
      <c r="G24925" s="26">
        <v>1.9426346999999999</v>
      </c>
    </row>
    <row r="24926" spans="1:7" x14ac:dyDescent="0.45">
      <c r="A24926" s="10">
        <v>1955</v>
      </c>
      <c r="B24926" s="10">
        <v>2935</v>
      </c>
      <c r="C24926" s="10" t="s">
        <v>805</v>
      </c>
      <c r="D24926" s="26">
        <v>1.4448992013931274</v>
      </c>
      <c r="E24926" s="40" t="s">
        <v>516</v>
      </c>
      <c r="F24926" s="26">
        <v>1.2245405</v>
      </c>
      <c r="G24926" s="26">
        <v>1.6587635000000001</v>
      </c>
    </row>
    <row r="24927" spans="1:7" x14ac:dyDescent="0.45">
      <c r="A24927" s="10">
        <v>1955</v>
      </c>
      <c r="B24927" s="10">
        <v>2965</v>
      </c>
      <c r="C24927" s="10" t="s">
        <v>435</v>
      </c>
      <c r="D24927" s="26">
        <v>-0.40409546853848666</v>
      </c>
      <c r="E24927" s="40" t="s">
        <v>516</v>
      </c>
      <c r="F24927" s="26">
        <v>-0.78446866999999998</v>
      </c>
      <c r="G24927" s="26">
        <v>-6.1102203000000001E-2</v>
      </c>
    </row>
    <row r="24928" spans="1:7" x14ac:dyDescent="0.45">
      <c r="A24928" s="10">
        <v>1955</v>
      </c>
      <c r="B24928" s="10">
        <v>3034</v>
      </c>
      <c r="C24928" s="10" t="s">
        <v>1771</v>
      </c>
      <c r="D24928" s="26">
        <v>1.8170963385755663</v>
      </c>
      <c r="E24928" s="40" t="s">
        <v>516</v>
      </c>
      <c r="F24928" s="26">
        <v>1.6114470999999999</v>
      </c>
      <c r="G24928" s="26">
        <v>2.0175920999999999</v>
      </c>
    </row>
    <row r="24929" spans="1:7" x14ac:dyDescent="0.45">
      <c r="A24929" s="10">
        <v>1955</v>
      </c>
      <c r="B24929" s="10">
        <v>3054</v>
      </c>
      <c r="C24929" s="10" t="s">
        <v>1933</v>
      </c>
      <c r="D24929" s="26">
        <v>-0.11930691017600009</v>
      </c>
      <c r="E24929" s="40" t="s">
        <v>516</v>
      </c>
      <c r="F24929" s="26">
        <v>-0.37824258999999999</v>
      </c>
      <c r="G24929" s="26">
        <v>0.13220715999999999</v>
      </c>
    </row>
    <row r="24930" spans="1:7" x14ac:dyDescent="0.45">
      <c r="A24930" s="10">
        <v>1955</v>
      </c>
      <c r="B24930" s="10">
        <v>3078</v>
      </c>
      <c r="C24930" s="10" t="s">
        <v>1265</v>
      </c>
      <c r="D24930" s="26">
        <v>2.2417660840229781</v>
      </c>
      <c r="E24930" s="40" t="s">
        <v>516</v>
      </c>
      <c r="F24930" s="26">
        <v>1.9810581</v>
      </c>
      <c r="G24930" s="26">
        <v>2.5137588000000002</v>
      </c>
    </row>
    <row r="24931" spans="1:7" x14ac:dyDescent="0.45">
      <c r="A24931" s="10">
        <v>1955</v>
      </c>
      <c r="B24931" s="10">
        <v>3092</v>
      </c>
      <c r="C24931" s="10" t="s">
        <v>1949</v>
      </c>
      <c r="D24931" s="26">
        <v>-0.17495266892760225</v>
      </c>
      <c r="E24931" s="40" t="s">
        <v>516</v>
      </c>
      <c r="F24931" s="26">
        <v>-0.41095669000000001</v>
      </c>
      <c r="G24931" s="26">
        <v>5.4786663999999999E-2</v>
      </c>
    </row>
    <row r="24932" spans="1:7" x14ac:dyDescent="0.45">
      <c r="A24932" s="10">
        <v>1955</v>
      </c>
      <c r="B24932" s="10">
        <v>3105</v>
      </c>
      <c r="C24932" s="10" t="s">
        <v>2177</v>
      </c>
      <c r="D24932" s="26">
        <v>0.41808863622135822</v>
      </c>
      <c r="E24932" s="40" t="s">
        <v>516</v>
      </c>
      <c r="F24932" s="26">
        <v>0.20307209000000001</v>
      </c>
      <c r="G24932" s="26">
        <v>0.64119123</v>
      </c>
    </row>
    <row r="24933" spans="1:7" x14ac:dyDescent="0.45">
      <c r="A24933" s="10">
        <v>1955</v>
      </c>
      <c r="B24933" s="10">
        <v>3114</v>
      </c>
      <c r="C24933" s="10" t="s">
        <v>2313</v>
      </c>
      <c r="D24933" s="26">
        <v>1.0124286413192749</v>
      </c>
      <c r="E24933" s="40" t="s">
        <v>516</v>
      </c>
      <c r="F24933" s="26">
        <v>0.76771999999999996</v>
      </c>
      <c r="G24933" s="26">
        <v>1.2404740000000001</v>
      </c>
    </row>
    <row r="24934" spans="1:7" x14ac:dyDescent="0.45">
      <c r="A24934" s="10">
        <v>1955</v>
      </c>
      <c r="B24934" s="10">
        <v>3149</v>
      </c>
      <c r="C24934" s="10" t="s">
        <v>2329</v>
      </c>
      <c r="D24934" s="26">
        <v>-2.0508427619934082</v>
      </c>
      <c r="E24934" s="40" t="s">
        <v>516</v>
      </c>
      <c r="F24934" s="26">
        <v>-3.0488035</v>
      </c>
      <c r="G24934" s="26">
        <v>-1.117407</v>
      </c>
    </row>
    <row r="24935" spans="1:7" x14ac:dyDescent="0.45">
      <c r="A24935" s="10">
        <v>1955</v>
      </c>
      <c r="B24935" s="10">
        <v>3158</v>
      </c>
      <c r="C24935" s="10" t="s">
        <v>1983</v>
      </c>
      <c r="D24935" s="26">
        <v>-0.58783589171800732</v>
      </c>
      <c r="E24935" s="40" t="s">
        <v>516</v>
      </c>
      <c r="F24935" s="26">
        <v>-0.89332869999999998</v>
      </c>
      <c r="G24935" s="26">
        <v>-0.28016318000000001</v>
      </c>
    </row>
    <row r="24936" spans="1:7" x14ac:dyDescent="0.45">
      <c r="A24936" s="10">
        <v>1955</v>
      </c>
      <c r="B24936" s="10">
        <v>3171</v>
      </c>
      <c r="C24936" s="10" t="s">
        <v>1648</v>
      </c>
      <c r="D24936" s="26">
        <v>2.3728355703714303</v>
      </c>
      <c r="E24936" s="40" t="s">
        <v>516</v>
      </c>
      <c r="F24936" s="26">
        <v>2.0687451000000001</v>
      </c>
      <c r="G24936" s="26">
        <v>2.6938930999999999</v>
      </c>
    </row>
    <row r="24937" spans="1:7" x14ac:dyDescent="0.45">
      <c r="A24937" s="10">
        <v>1955</v>
      </c>
      <c r="B24937" s="10">
        <v>3197</v>
      </c>
      <c r="C24937" s="10" t="s">
        <v>2309</v>
      </c>
      <c r="D24937" s="26">
        <v>0.66551202535629272</v>
      </c>
      <c r="E24937" s="40" t="s">
        <v>516</v>
      </c>
      <c r="F24937" s="26">
        <v>0.1531285</v>
      </c>
      <c r="G24937" s="26">
        <v>1.1390454999999999</v>
      </c>
    </row>
    <row r="24938" spans="1:7" x14ac:dyDescent="0.45">
      <c r="A24938" s="10">
        <v>1955</v>
      </c>
      <c r="B24938" s="10">
        <v>3224</v>
      </c>
      <c r="C24938" s="10" t="s">
        <v>1654</v>
      </c>
      <c r="D24938" s="26">
        <v>-0.69267759684002783</v>
      </c>
      <c r="E24938" s="40" t="s">
        <v>516</v>
      </c>
      <c r="F24938" s="26">
        <v>-1.0631638000000001</v>
      </c>
      <c r="G24938" s="26">
        <v>-0.32961357000000002</v>
      </c>
    </row>
    <row r="24939" spans="1:7" x14ac:dyDescent="0.45">
      <c r="A24939" s="10">
        <v>1955</v>
      </c>
      <c r="B24939" s="10">
        <v>3242</v>
      </c>
      <c r="C24939" s="10" t="s">
        <v>1675</v>
      </c>
      <c r="D24939" s="26">
        <v>2.6360563587649652</v>
      </c>
      <c r="E24939" s="40" t="s">
        <v>516</v>
      </c>
      <c r="F24939" s="26">
        <v>2.1422021999999998</v>
      </c>
      <c r="G24939" s="26">
        <v>3.1617980999999999</v>
      </c>
    </row>
    <row r="24940" spans="1:7" x14ac:dyDescent="0.45">
      <c r="A24940" s="10">
        <v>1955</v>
      </c>
      <c r="B24940" s="10">
        <v>3246</v>
      </c>
      <c r="C24940" s="10" t="s">
        <v>2052</v>
      </c>
      <c r="D24940" s="26">
        <v>-1.1077074324759209</v>
      </c>
      <c r="E24940" s="40" t="s">
        <v>516</v>
      </c>
      <c r="F24940" s="26">
        <v>-1.5386154999999999</v>
      </c>
      <c r="G24940" s="26">
        <v>-0.65259489999999998</v>
      </c>
    </row>
    <row r="24941" spans="1:7" x14ac:dyDescent="0.45">
      <c r="A24941" s="10">
        <v>1955</v>
      </c>
      <c r="B24941" s="10">
        <v>3264</v>
      </c>
      <c r="C24941" s="10" t="s">
        <v>2230</v>
      </c>
      <c r="D24941" s="26">
        <v>-0.84939056274033942</v>
      </c>
      <c r="E24941" s="40" t="s">
        <v>516</v>
      </c>
      <c r="F24941" s="26">
        <v>-1.2467823</v>
      </c>
      <c r="G24941" s="26">
        <v>-0.45886299000000003</v>
      </c>
    </row>
    <row r="24942" spans="1:7" x14ac:dyDescent="0.45">
      <c r="A24942" s="10">
        <v>1955</v>
      </c>
      <c r="B24942" s="10">
        <v>3268</v>
      </c>
      <c r="C24942" s="10" t="s">
        <v>1859</v>
      </c>
      <c r="D24942" s="26">
        <v>0.43602428748428029</v>
      </c>
      <c r="E24942" s="40" t="s">
        <v>516</v>
      </c>
      <c r="F24942" s="26">
        <v>0.19800330999999999</v>
      </c>
      <c r="G24942" s="26">
        <v>0.67601975000000003</v>
      </c>
    </row>
    <row r="24943" spans="1:7" x14ac:dyDescent="0.45">
      <c r="A24943" s="10">
        <v>1955</v>
      </c>
      <c r="B24943" s="10">
        <v>3286</v>
      </c>
      <c r="C24943" s="10" t="s">
        <v>2074</v>
      </c>
      <c r="D24943" s="26">
        <v>2.3519973810805226</v>
      </c>
      <c r="E24943" s="40" t="s">
        <v>516</v>
      </c>
      <c r="F24943" s="26">
        <v>2.0098981999999999</v>
      </c>
      <c r="G24943" s="26">
        <v>2.7096448999999998</v>
      </c>
    </row>
    <row r="24944" spans="1:7" x14ac:dyDescent="0.45">
      <c r="A24944" s="10">
        <v>1955</v>
      </c>
      <c r="B24944" s="10">
        <v>3321</v>
      </c>
      <c r="C24944" s="10" t="s">
        <v>1558</v>
      </c>
      <c r="D24944" s="26">
        <v>2.2093319694633196</v>
      </c>
      <c r="E24944" s="40" t="s">
        <v>516</v>
      </c>
      <c r="F24944" s="26">
        <v>1.8614683999999999</v>
      </c>
      <c r="G24944" s="26">
        <v>2.6071531999999999</v>
      </c>
    </row>
    <row r="24945" spans="1:7" x14ac:dyDescent="0.45">
      <c r="A24945" s="10">
        <v>1955</v>
      </c>
      <c r="B24945" s="10">
        <v>3346</v>
      </c>
      <c r="C24945" s="10" t="s">
        <v>2182</v>
      </c>
      <c r="D24945" s="26">
        <v>2.0711413824545657</v>
      </c>
      <c r="E24945" s="40" t="s">
        <v>516</v>
      </c>
      <c r="F24945" s="26">
        <v>1.8611374000000001</v>
      </c>
      <c r="G24945" s="26">
        <v>2.3032113999999999</v>
      </c>
    </row>
    <row r="24946" spans="1:7" x14ac:dyDescent="0.45">
      <c r="A24946" s="10">
        <v>1955</v>
      </c>
      <c r="B24946" s="10">
        <v>3364</v>
      </c>
      <c r="C24946" s="10" t="s">
        <v>724</v>
      </c>
      <c r="D24946" s="26">
        <v>-0.5151943754767806</v>
      </c>
      <c r="E24946" s="40" t="s">
        <v>516</v>
      </c>
      <c r="F24946" s="26">
        <v>-0.89902249999999995</v>
      </c>
      <c r="G24946" s="26">
        <v>-0.14553061</v>
      </c>
    </row>
    <row r="24947" spans="1:7" x14ac:dyDescent="0.45">
      <c r="A24947" s="10">
        <v>1955</v>
      </c>
      <c r="B24947" s="10">
        <v>3374</v>
      </c>
      <c r="C24947" s="10" t="s">
        <v>1934</v>
      </c>
      <c r="D24947" s="26">
        <v>-0.69077676334595139</v>
      </c>
      <c r="E24947" s="40" t="s">
        <v>516</v>
      </c>
      <c r="F24947" s="26">
        <v>-1.1034269999999999</v>
      </c>
      <c r="G24947" s="26">
        <v>-0.30183742000000002</v>
      </c>
    </row>
    <row r="24948" spans="1:7" x14ac:dyDescent="0.45">
      <c r="A24948" s="10">
        <v>1955</v>
      </c>
      <c r="B24948" s="10">
        <v>3409</v>
      </c>
      <c r="C24948" s="10" t="s">
        <v>1777</v>
      </c>
      <c r="D24948" s="26">
        <v>-0.62411094716670767</v>
      </c>
      <c r="E24948" s="40" t="s">
        <v>516</v>
      </c>
      <c r="F24948" s="26">
        <v>-0.92485965999999997</v>
      </c>
      <c r="G24948" s="26">
        <v>-0.32227709999999998</v>
      </c>
    </row>
    <row r="24949" spans="1:7" x14ac:dyDescent="0.45">
      <c r="A24949" s="10">
        <v>1955</v>
      </c>
      <c r="B24949" s="10">
        <v>3446</v>
      </c>
      <c r="C24949" s="10" t="s">
        <v>2316</v>
      </c>
      <c r="D24949" s="26">
        <v>0.57287824153900146</v>
      </c>
      <c r="E24949" s="40" t="s">
        <v>516</v>
      </c>
      <c r="F24949" s="26">
        <v>0.246393</v>
      </c>
      <c r="G24949" s="26">
        <v>0.92620800000000003</v>
      </c>
    </row>
    <row r="24950" spans="1:7" x14ac:dyDescent="0.45">
      <c r="A24950" s="10">
        <v>1955</v>
      </c>
      <c r="B24950" s="10">
        <v>3480</v>
      </c>
      <c r="C24950" s="10" t="s">
        <v>1880</v>
      </c>
      <c r="D24950" s="26">
        <v>-0.65334520404480534</v>
      </c>
      <c r="E24950" s="40" t="s">
        <v>516</v>
      </c>
      <c r="F24950" s="26">
        <v>-0.95558876000000004</v>
      </c>
      <c r="G24950" s="26">
        <v>-0.34803739</v>
      </c>
    </row>
    <row r="24951" spans="1:7" x14ac:dyDescent="0.45">
      <c r="A24951" s="10">
        <v>1955</v>
      </c>
      <c r="B24951" s="10">
        <v>3499</v>
      </c>
      <c r="C24951" s="10" t="s">
        <v>2123</v>
      </c>
      <c r="D24951" s="26">
        <v>2.5645942267906761</v>
      </c>
      <c r="E24951" s="40" t="s">
        <v>516</v>
      </c>
      <c r="F24951" s="26">
        <v>2.2334847</v>
      </c>
      <c r="G24951" s="26">
        <v>2.9047843000000002</v>
      </c>
    </row>
    <row r="24952" spans="1:7" x14ac:dyDescent="0.45">
      <c r="A24952" s="10">
        <v>1955</v>
      </c>
      <c r="B24952" s="10">
        <v>3506</v>
      </c>
      <c r="C24952" s="10" t="s">
        <v>1966</v>
      </c>
      <c r="D24952" s="26">
        <v>2.6109875295208598</v>
      </c>
      <c r="E24952" s="40" t="s">
        <v>516</v>
      </c>
      <c r="F24952" s="26">
        <v>2.2780223999999998</v>
      </c>
      <c r="G24952" s="26">
        <v>2.9609515000000002</v>
      </c>
    </row>
    <row r="24953" spans="1:7" x14ac:dyDescent="0.45">
      <c r="A24953" s="10">
        <v>1955</v>
      </c>
      <c r="B24953" s="10">
        <v>3510</v>
      </c>
      <c r="C24953" s="10" t="s">
        <v>2133</v>
      </c>
      <c r="D24953" s="26">
        <v>0.51025050007152284</v>
      </c>
      <c r="E24953" s="40" t="s">
        <v>516</v>
      </c>
      <c r="F24953" s="26">
        <v>0.29014805999999999</v>
      </c>
      <c r="G24953" s="26">
        <v>0.73133143</v>
      </c>
    </row>
    <row r="24954" spans="1:7" x14ac:dyDescent="0.45">
      <c r="A24954" s="10">
        <v>1955</v>
      </c>
      <c r="B24954" s="10">
        <v>3529</v>
      </c>
      <c r="C24954" s="10" t="s">
        <v>2326</v>
      </c>
      <c r="D24954" s="26">
        <v>2.8532063961029053</v>
      </c>
      <c r="E24954" s="40" t="s">
        <v>516</v>
      </c>
      <c r="F24954" s="26">
        <v>2.2565605</v>
      </c>
      <c r="G24954" s="26">
        <v>3.5224224999999998</v>
      </c>
    </row>
    <row r="24955" spans="1:7" x14ac:dyDescent="0.45">
      <c r="A24955" s="10">
        <v>1955</v>
      </c>
      <c r="B24955" s="10">
        <v>3534</v>
      </c>
      <c r="C24955" s="10" t="s">
        <v>481</v>
      </c>
      <c r="D24955" s="26">
        <v>0.62347817420959473</v>
      </c>
      <c r="E24955" s="40" t="s">
        <v>516</v>
      </c>
      <c r="F24955" s="26">
        <v>0.3735985</v>
      </c>
      <c r="G24955" s="26">
        <v>0.86156750000000004</v>
      </c>
    </row>
    <row r="24956" spans="1:7" x14ac:dyDescent="0.45">
      <c r="A24956" s="10">
        <v>1955</v>
      </c>
      <c r="B24956" s="10">
        <v>3700</v>
      </c>
      <c r="C24956" s="10" t="s">
        <v>789</v>
      </c>
      <c r="D24956" s="26">
        <v>-2.0247437535413844</v>
      </c>
      <c r="E24956" s="40" t="s">
        <v>516</v>
      </c>
      <c r="F24956" s="26">
        <v>-2.8386714</v>
      </c>
      <c r="G24956" s="26">
        <v>-1.2903765</v>
      </c>
    </row>
    <row r="24957" spans="1:7" x14ac:dyDescent="0.45">
      <c r="A24957" s="10">
        <v>1955</v>
      </c>
      <c r="B24957" s="10">
        <v>3744</v>
      </c>
      <c r="C24957" s="10" t="s">
        <v>2175</v>
      </c>
      <c r="D24957" s="26">
        <v>-2.0788307189941406</v>
      </c>
      <c r="E24957" s="40" t="s">
        <v>516</v>
      </c>
      <c r="F24957" s="26">
        <v>-2.9886080000000002</v>
      </c>
      <c r="G24957" s="26">
        <v>-1.203616</v>
      </c>
    </row>
    <row r="24958" spans="1:7" x14ac:dyDescent="0.45">
      <c r="A24958" s="10">
        <v>1955</v>
      </c>
      <c r="B24958" s="10">
        <v>3754</v>
      </c>
      <c r="C24958" s="10" t="s">
        <v>2066</v>
      </c>
      <c r="D24958" s="26">
        <v>2.2703917753962406</v>
      </c>
      <c r="E24958" s="40" t="s">
        <v>516</v>
      </c>
      <c r="F24958" s="26">
        <v>2.0327484</v>
      </c>
      <c r="G24958" s="26">
        <v>2.5227157</v>
      </c>
    </row>
    <row r="24959" spans="1:7" x14ac:dyDescent="0.45">
      <c r="A24959" s="10">
        <v>1955</v>
      </c>
      <c r="B24959" s="10">
        <v>3769</v>
      </c>
      <c r="C24959" s="10" t="s">
        <v>1797</v>
      </c>
      <c r="D24959" s="26">
        <v>-0.81203367880486943</v>
      </c>
      <c r="E24959" s="40" t="s">
        <v>516</v>
      </c>
      <c r="F24959" s="26">
        <v>-1.2614687</v>
      </c>
      <c r="G24959" s="26">
        <v>-0.36975031000000003</v>
      </c>
    </row>
    <row r="24960" spans="1:7" x14ac:dyDescent="0.45">
      <c r="A24960" s="10">
        <v>1955</v>
      </c>
      <c r="B24960" s="10">
        <v>3775</v>
      </c>
      <c r="C24960" s="10" t="s">
        <v>1842</v>
      </c>
      <c r="D24960" s="26">
        <v>-2.3229237942411527</v>
      </c>
      <c r="E24960" s="40" t="s">
        <v>516</v>
      </c>
      <c r="F24960" s="26">
        <v>-3.0325277000000002</v>
      </c>
      <c r="G24960" s="26">
        <v>-1.5958140999999999</v>
      </c>
    </row>
    <row r="24961" spans="1:7" x14ac:dyDescent="0.45">
      <c r="A24961" s="10">
        <v>1955</v>
      </c>
      <c r="B24961" s="10">
        <v>3785</v>
      </c>
      <c r="C24961" s="10" t="s">
        <v>454</v>
      </c>
      <c r="D24961" s="26">
        <v>-1.4397819684083348</v>
      </c>
      <c r="E24961" s="40" t="s">
        <v>516</v>
      </c>
      <c r="F24961" s="26">
        <v>-1.9696482</v>
      </c>
      <c r="G24961" s="26">
        <v>-0.97344810000000004</v>
      </c>
    </row>
    <row r="24962" spans="1:7" x14ac:dyDescent="0.45">
      <c r="A24962" s="10">
        <v>1955</v>
      </c>
      <c r="B24962" s="10">
        <v>3809</v>
      </c>
      <c r="C24962" s="10" t="s">
        <v>2258</v>
      </c>
      <c r="D24962" s="26">
        <v>2.2830511290835855</v>
      </c>
      <c r="E24962" s="40" t="s">
        <v>516</v>
      </c>
      <c r="F24962" s="26">
        <v>1.9367709</v>
      </c>
      <c r="G24962" s="26">
        <v>2.6881227999999999</v>
      </c>
    </row>
    <row r="24963" spans="1:7" x14ac:dyDescent="0.45">
      <c r="A24963" s="10">
        <v>1955</v>
      </c>
      <c r="B24963" s="10">
        <v>3830</v>
      </c>
      <c r="C24963" s="10" t="s">
        <v>1814</v>
      </c>
      <c r="D24963" s="26">
        <v>-0.58063917386186459</v>
      </c>
      <c r="E24963" s="40" t="s">
        <v>516</v>
      </c>
      <c r="F24963" s="26">
        <v>-1.0706298000000001</v>
      </c>
      <c r="G24963" s="26">
        <v>-0.12392917000000001</v>
      </c>
    </row>
    <row r="24964" spans="1:7" x14ac:dyDescent="0.45">
      <c r="A24964" s="10">
        <v>1955</v>
      </c>
      <c r="B24964" s="10">
        <v>3853</v>
      </c>
      <c r="C24964" s="10" t="s">
        <v>1803</v>
      </c>
      <c r="D24964" s="26">
        <v>1.3199596458204486</v>
      </c>
      <c r="E24964" s="40" t="s">
        <v>516</v>
      </c>
      <c r="F24964" s="26">
        <v>1.1284907</v>
      </c>
      <c r="G24964" s="26">
        <v>1.5029832999999999</v>
      </c>
    </row>
    <row r="24965" spans="1:7" x14ac:dyDescent="0.45">
      <c r="A24965" s="10">
        <v>1955</v>
      </c>
      <c r="B24965" s="10">
        <v>3867</v>
      </c>
      <c r="C24965" s="10" t="s">
        <v>1779</v>
      </c>
      <c r="D24965" s="26">
        <v>0.39199456481582273</v>
      </c>
      <c r="E24965" s="40" t="s">
        <v>516</v>
      </c>
      <c r="F24965" s="26">
        <v>0.13847322000000001</v>
      </c>
      <c r="G24965" s="26">
        <v>0.64504894000000002</v>
      </c>
    </row>
    <row r="24966" spans="1:7" x14ac:dyDescent="0.45">
      <c r="A24966" s="10">
        <v>1955</v>
      </c>
      <c r="B24966" s="10">
        <v>3888</v>
      </c>
      <c r="C24966" s="10" t="s">
        <v>2275</v>
      </c>
      <c r="D24966" s="26">
        <v>0.87759971618652344</v>
      </c>
      <c r="E24966" s="40" t="s">
        <v>516</v>
      </c>
      <c r="F24966" s="26">
        <v>0.61571500000000001</v>
      </c>
      <c r="G24966" s="26">
        <v>1.1257735</v>
      </c>
    </row>
    <row r="24967" spans="1:7" x14ac:dyDescent="0.45">
      <c r="A24967" s="10">
        <v>1955</v>
      </c>
      <c r="B24967" s="10">
        <v>3901</v>
      </c>
      <c r="C24967" s="10" t="s">
        <v>2005</v>
      </c>
      <c r="D24967" s="26">
        <v>-0.36284874074432183</v>
      </c>
      <c r="E24967" s="40" t="s">
        <v>516</v>
      </c>
      <c r="F24967" s="26">
        <v>-0.71435006000000001</v>
      </c>
      <c r="G24967" s="26">
        <v>-3.4200873E-2</v>
      </c>
    </row>
    <row r="24968" spans="1:7" x14ac:dyDescent="0.45">
      <c r="A24968" s="10">
        <v>1955</v>
      </c>
      <c r="B24968" s="10">
        <v>3924</v>
      </c>
      <c r="C24968" s="10" t="s">
        <v>2261</v>
      </c>
      <c r="D24968" s="26">
        <v>0.45417136067528074</v>
      </c>
      <c r="E24968" s="40" t="s">
        <v>516</v>
      </c>
      <c r="F24968" s="26">
        <v>0.18278923</v>
      </c>
      <c r="G24968" s="26">
        <v>0.71358524000000001</v>
      </c>
    </row>
    <row r="24969" spans="1:7" x14ac:dyDescent="0.45">
      <c r="A24969" s="10">
        <v>1955</v>
      </c>
      <c r="B24969" s="10">
        <v>3929</v>
      </c>
      <c r="C24969" s="10" t="s">
        <v>1730</v>
      </c>
      <c r="D24969" s="26">
        <v>2.2115557298824609</v>
      </c>
      <c r="E24969" s="40" t="s">
        <v>516</v>
      </c>
      <c r="F24969" s="26">
        <v>1.9141296000000001</v>
      </c>
      <c r="G24969" s="26">
        <v>2.5198786000000002</v>
      </c>
    </row>
    <row r="24970" spans="1:7" x14ac:dyDescent="0.45">
      <c r="A24970" s="10">
        <v>1955</v>
      </c>
      <c r="B24970" s="10">
        <v>3963</v>
      </c>
      <c r="C24970" s="10" t="s">
        <v>1972</v>
      </c>
      <c r="D24970" s="26">
        <v>0.5838045551084976</v>
      </c>
      <c r="E24970" s="40" t="s">
        <v>516</v>
      </c>
      <c r="F24970" s="26">
        <v>0.37332092</v>
      </c>
      <c r="G24970" s="26">
        <v>0.79672525999999999</v>
      </c>
    </row>
    <row r="24971" spans="1:7" x14ac:dyDescent="0.45">
      <c r="A24971" s="10">
        <v>1955</v>
      </c>
      <c r="B24971" s="10">
        <v>4031</v>
      </c>
      <c r="C24971" s="10" t="s">
        <v>2311</v>
      </c>
      <c r="D24971" s="26">
        <v>-1.9849187228828669E-3</v>
      </c>
      <c r="E24971" s="40" t="s">
        <v>516</v>
      </c>
      <c r="F24971" s="26">
        <v>-0.38848149999999998</v>
      </c>
      <c r="G24971" s="26">
        <v>0.3611665</v>
      </c>
    </row>
    <row r="24972" spans="1:7" x14ac:dyDescent="0.45">
      <c r="A24972" s="10">
        <v>1955</v>
      </c>
      <c r="B24972" s="10">
        <v>4050</v>
      </c>
      <c r="C24972" s="10" t="s">
        <v>2253</v>
      </c>
      <c r="D24972" s="26">
        <v>0.60759098880958695</v>
      </c>
      <c r="E24972" s="40" t="s">
        <v>516</v>
      </c>
      <c r="F24972" s="26">
        <v>0.34684577</v>
      </c>
      <c r="G24972" s="26">
        <v>0.84522967000000004</v>
      </c>
    </row>
    <row r="24973" spans="1:7" x14ac:dyDescent="0.45">
      <c r="A24973" s="10">
        <v>1955</v>
      </c>
      <c r="B24973" s="10">
        <v>4064</v>
      </c>
      <c r="C24973" s="10" t="s">
        <v>1992</v>
      </c>
      <c r="D24973" s="26">
        <v>2.4657976581304228</v>
      </c>
      <c r="E24973" s="40" t="s">
        <v>516</v>
      </c>
      <c r="F24973" s="26">
        <v>2.2034954</v>
      </c>
      <c r="G24973" s="26">
        <v>2.7586979</v>
      </c>
    </row>
    <row r="24974" spans="1:7" x14ac:dyDescent="0.45">
      <c r="A24974" s="10">
        <v>1955</v>
      </c>
      <c r="B24974" s="10">
        <v>4110</v>
      </c>
      <c r="C24974" s="10" t="s">
        <v>2003</v>
      </c>
      <c r="D24974" s="26">
        <v>2.2115254289077928</v>
      </c>
      <c r="E24974" s="40" t="s">
        <v>516</v>
      </c>
      <c r="F24974" s="26">
        <v>1.9423127</v>
      </c>
      <c r="G24974" s="26">
        <v>2.5041155000000002</v>
      </c>
    </row>
    <row r="24975" spans="1:7" x14ac:dyDescent="0.45">
      <c r="A24975" s="10">
        <v>1955</v>
      </c>
      <c r="B24975" s="10">
        <v>4125</v>
      </c>
      <c r="C24975" s="10" t="s">
        <v>1497</v>
      </c>
      <c r="D24975" s="26">
        <v>2.9066422173177844</v>
      </c>
      <c r="E24975" s="40" t="s">
        <v>516</v>
      </c>
      <c r="F24975" s="26">
        <v>2.4612601999999999</v>
      </c>
      <c r="G24975" s="26">
        <v>3.4452772999999999</v>
      </c>
    </row>
    <row r="24976" spans="1:7" x14ac:dyDescent="0.45">
      <c r="A24976" s="10">
        <v>1955</v>
      </c>
      <c r="B24976" s="10">
        <v>4134</v>
      </c>
      <c r="C24976" s="10" t="s">
        <v>1497</v>
      </c>
      <c r="D24976" s="26">
        <v>1.0526355504989624</v>
      </c>
      <c r="E24976" s="40" t="s">
        <v>516</v>
      </c>
      <c r="F24976" s="26">
        <v>0.83391700000000002</v>
      </c>
      <c r="G24976" s="26">
        <v>1.2794265</v>
      </c>
    </row>
    <row r="24977" spans="1:7" x14ac:dyDescent="0.45">
      <c r="A24977" s="10">
        <v>1955</v>
      </c>
      <c r="B24977" s="10">
        <v>4165</v>
      </c>
      <c r="C24977" s="10" t="s">
        <v>1860</v>
      </c>
      <c r="D24977" s="26">
        <v>0.8592293760194758</v>
      </c>
      <c r="E24977" s="40" t="s">
        <v>516</v>
      </c>
      <c r="F24977" s="26">
        <v>0.63252527000000003</v>
      </c>
      <c r="G24977" s="26">
        <v>1.0711466999999999</v>
      </c>
    </row>
    <row r="24978" spans="1:7" x14ac:dyDescent="0.45">
      <c r="A24978" s="10">
        <v>1955</v>
      </c>
      <c r="B24978" s="10">
        <v>4244</v>
      </c>
      <c r="C24978" s="10" t="s">
        <v>2239</v>
      </c>
      <c r="D24978" s="26">
        <v>1.5628142866472525</v>
      </c>
      <c r="E24978" s="40" t="s">
        <v>516</v>
      </c>
      <c r="F24978" s="26">
        <v>1.3633556</v>
      </c>
      <c r="G24978" s="26">
        <v>1.7688777</v>
      </c>
    </row>
    <row r="24979" spans="1:7" x14ac:dyDescent="0.45">
      <c r="A24979" s="10">
        <v>1955</v>
      </c>
      <c r="B24979" s="10">
        <v>4247</v>
      </c>
      <c r="C24979" s="10" t="s">
        <v>1761</v>
      </c>
      <c r="D24979" s="26">
        <v>-0.78885220765191033</v>
      </c>
      <c r="E24979" s="40" t="s">
        <v>516</v>
      </c>
      <c r="F24979" s="26">
        <v>-1.1979555</v>
      </c>
      <c r="G24979" s="26">
        <v>-0.41446061000000001</v>
      </c>
    </row>
    <row r="24980" spans="1:7" x14ac:dyDescent="0.45">
      <c r="A24980" s="10">
        <v>1955</v>
      </c>
      <c r="B24980" s="10">
        <v>4251</v>
      </c>
      <c r="C24980" s="10" t="s">
        <v>906</v>
      </c>
      <c r="D24980" s="26">
        <v>-0.29532477259635925</v>
      </c>
      <c r="E24980" s="40" t="s">
        <v>516</v>
      </c>
      <c r="F24980" s="26">
        <v>-1.1138135</v>
      </c>
      <c r="G24980" s="26">
        <v>0.44069350000000002</v>
      </c>
    </row>
    <row r="24981" spans="1:7" x14ac:dyDescent="0.45">
      <c r="A24981" s="10">
        <v>1955</v>
      </c>
      <c r="B24981" s="10">
        <v>4275</v>
      </c>
      <c r="C24981" s="10" t="s">
        <v>1740</v>
      </c>
      <c r="D24981" s="26">
        <v>2.2472264736566485</v>
      </c>
      <c r="E24981" s="40" t="s">
        <v>516</v>
      </c>
      <c r="F24981" s="26">
        <v>1.9741375999999999</v>
      </c>
      <c r="G24981" s="26">
        <v>2.5193650999999999</v>
      </c>
    </row>
    <row r="24982" spans="1:7" x14ac:dyDescent="0.45">
      <c r="A24982" s="10">
        <v>1955</v>
      </c>
      <c r="B24982" s="10">
        <v>4311</v>
      </c>
      <c r="C24982" s="10" t="s">
        <v>1757</v>
      </c>
      <c r="D24982" s="26">
        <v>0.74173927307128906</v>
      </c>
      <c r="E24982" s="40" t="s">
        <v>516</v>
      </c>
      <c r="F24982" s="26">
        <v>0.51551150000000001</v>
      </c>
      <c r="G24982" s="26">
        <v>0.95710600000000001</v>
      </c>
    </row>
    <row r="24983" spans="1:7" x14ac:dyDescent="0.45">
      <c r="A24983" s="10">
        <v>1955</v>
      </c>
      <c r="B24983" s="10">
        <v>4354</v>
      </c>
      <c r="C24983" s="10" t="s">
        <v>1969</v>
      </c>
      <c r="D24983" s="26">
        <v>2.4223164948054197</v>
      </c>
      <c r="E24983" s="40" t="s">
        <v>516</v>
      </c>
      <c r="F24983" s="26">
        <v>2.1640077999999998</v>
      </c>
      <c r="G24983" s="26">
        <v>2.6924576999999998</v>
      </c>
    </row>
    <row r="24984" spans="1:7" x14ac:dyDescent="0.45">
      <c r="A24984" s="10">
        <v>1955</v>
      </c>
      <c r="B24984" s="10">
        <v>4372</v>
      </c>
      <c r="C24984" s="10" t="s">
        <v>2264</v>
      </c>
      <c r="D24984" s="26">
        <v>-0.54739036370002125</v>
      </c>
      <c r="E24984" s="40" t="s">
        <v>516</v>
      </c>
      <c r="F24984" s="26">
        <v>-0.95947283999999999</v>
      </c>
      <c r="G24984" s="26">
        <v>-0.16549335000000001</v>
      </c>
    </row>
    <row r="24985" spans="1:7" x14ac:dyDescent="0.45">
      <c r="A24985" s="10">
        <v>1955</v>
      </c>
      <c r="B24985" s="10">
        <v>4373</v>
      </c>
      <c r="C24985" s="10" t="s">
        <v>2221</v>
      </c>
      <c r="D24985" s="26">
        <v>1.1800511813746404</v>
      </c>
      <c r="E24985" s="40" t="s">
        <v>516</v>
      </c>
      <c r="F24985" s="26">
        <v>0.96060287</v>
      </c>
      <c r="G24985" s="26">
        <v>1.3875949999999999</v>
      </c>
    </row>
    <row r="24986" spans="1:7" x14ac:dyDescent="0.45">
      <c r="A24986" s="10">
        <v>1955</v>
      </c>
      <c r="B24986" s="10">
        <v>4388</v>
      </c>
      <c r="C24986" s="10" t="s">
        <v>2139</v>
      </c>
      <c r="D24986" s="26">
        <v>1.2201917094367967</v>
      </c>
      <c r="E24986" s="40" t="s">
        <v>516</v>
      </c>
      <c r="F24986" s="26">
        <v>0.97669322000000003</v>
      </c>
      <c r="G24986" s="26">
        <v>1.4524638999999999</v>
      </c>
    </row>
    <row r="24987" spans="1:7" x14ac:dyDescent="0.45">
      <c r="A24987" s="10">
        <v>1955</v>
      </c>
      <c r="B24987" s="10">
        <v>4429</v>
      </c>
      <c r="C24987" s="10" t="s">
        <v>2243</v>
      </c>
      <c r="D24987" s="26">
        <v>0.71949754350542194</v>
      </c>
      <c r="E24987" s="40" t="s">
        <v>516</v>
      </c>
      <c r="F24987" s="26">
        <v>0.48317249000000001</v>
      </c>
      <c r="G24987" s="26">
        <v>0.96573787</v>
      </c>
    </row>
    <row r="24988" spans="1:7" x14ac:dyDescent="0.45">
      <c r="A24988" s="10">
        <v>1955</v>
      </c>
      <c r="B24988" s="10">
        <v>4437</v>
      </c>
      <c r="C24988" s="10" t="s">
        <v>2242</v>
      </c>
      <c r="D24988" s="26">
        <v>0.68695676326751709</v>
      </c>
      <c r="E24988" s="40" t="s">
        <v>516</v>
      </c>
      <c r="F24988" s="26">
        <v>0.45417550000000001</v>
      </c>
      <c r="G24988" s="26">
        <v>0.91239550000000003</v>
      </c>
    </row>
    <row r="24989" spans="1:7" x14ac:dyDescent="0.45">
      <c r="A24989" s="10">
        <v>1955</v>
      </c>
      <c r="B24989" s="10">
        <v>4450</v>
      </c>
      <c r="C24989" s="10" t="s">
        <v>2299</v>
      </c>
      <c r="D24989" s="26">
        <v>0.43989372253417969</v>
      </c>
      <c r="E24989" s="40" t="s">
        <v>516</v>
      </c>
      <c r="F24989" s="26">
        <v>0.1190355</v>
      </c>
      <c r="G24989" s="26">
        <v>0.7514575</v>
      </c>
    </row>
    <row r="24990" spans="1:7" x14ac:dyDescent="0.45">
      <c r="A24990" s="10">
        <v>1955</v>
      </c>
      <c r="B24990" s="10">
        <v>4482</v>
      </c>
      <c r="C24990" s="10" t="s">
        <v>2082</v>
      </c>
      <c r="D24990" s="26">
        <v>0.84764452074621599</v>
      </c>
      <c r="E24990" s="40" t="s">
        <v>516</v>
      </c>
      <c r="F24990" s="26">
        <v>0.67414746000000003</v>
      </c>
      <c r="G24990" s="26">
        <v>1.0387306999999999</v>
      </c>
    </row>
    <row r="24991" spans="1:7" x14ac:dyDescent="0.45">
      <c r="A24991" s="10">
        <v>1955</v>
      </c>
      <c r="B24991" s="10">
        <v>4487</v>
      </c>
      <c r="C24991" s="10" t="s">
        <v>2158</v>
      </c>
      <c r="D24991" s="26">
        <v>1.9284105148393975</v>
      </c>
      <c r="E24991" s="40" t="s">
        <v>516</v>
      </c>
      <c r="F24991" s="26">
        <v>1.7106564</v>
      </c>
      <c r="G24991" s="26">
        <v>2.1648068999999999</v>
      </c>
    </row>
    <row r="24992" spans="1:7" x14ac:dyDescent="0.45">
      <c r="A24992" s="10">
        <v>1955</v>
      </c>
      <c r="B24992" s="10">
        <v>4493</v>
      </c>
      <c r="C24992" s="10" t="s">
        <v>2158</v>
      </c>
      <c r="D24992" s="26">
        <v>0.73430407047271729</v>
      </c>
      <c r="E24992" s="40" t="s">
        <v>516</v>
      </c>
      <c r="F24992" s="26">
        <v>0.36499399999999999</v>
      </c>
      <c r="G24992" s="26">
        <v>1.0752824999999999</v>
      </c>
    </row>
    <row r="24993" spans="1:7" x14ac:dyDescent="0.45">
      <c r="A24993" s="10">
        <v>1955</v>
      </c>
      <c r="B24993" s="10">
        <v>4514</v>
      </c>
      <c r="C24993" s="10" t="s">
        <v>1782</v>
      </c>
      <c r="D24993" s="26">
        <v>-1.4160696622458067</v>
      </c>
      <c r="E24993" s="40" t="s">
        <v>516</v>
      </c>
      <c r="F24993" s="26">
        <v>-1.8871226000000001</v>
      </c>
      <c r="G24993" s="26">
        <v>-0.93876393000000002</v>
      </c>
    </row>
    <row r="24994" spans="1:7" x14ac:dyDescent="0.45">
      <c r="A24994" s="10">
        <v>1955</v>
      </c>
      <c r="B24994" s="10">
        <v>4537</v>
      </c>
      <c r="C24994" s="10" t="s">
        <v>2290</v>
      </c>
      <c r="D24994" s="26">
        <v>-0.27948025763229961</v>
      </c>
      <c r="E24994" s="40" t="s">
        <v>516</v>
      </c>
      <c r="F24994" s="26">
        <v>-0.61558851000000003</v>
      </c>
      <c r="G24994" s="26">
        <v>6.6008490000000003E-2</v>
      </c>
    </row>
    <row r="24995" spans="1:7" x14ac:dyDescent="0.45">
      <c r="A24995" s="10">
        <v>1955</v>
      </c>
      <c r="B24995" s="10">
        <v>4543</v>
      </c>
      <c r="C24995" s="10" t="s">
        <v>2194</v>
      </c>
      <c r="D24995" s="26">
        <v>0.67705816030502319</v>
      </c>
      <c r="E24995" s="40" t="s">
        <v>516</v>
      </c>
      <c r="F24995" s="26">
        <v>0.47326400000000002</v>
      </c>
      <c r="G24995" s="26">
        <v>0.87393399999999999</v>
      </c>
    </row>
    <row r="24996" spans="1:7" x14ac:dyDescent="0.45">
      <c r="A24996" s="10">
        <v>1955</v>
      </c>
      <c r="B24996" s="10">
        <v>4548</v>
      </c>
      <c r="C24996" s="10" t="s">
        <v>2189</v>
      </c>
      <c r="D24996" s="26">
        <v>-1.9412827682045224</v>
      </c>
      <c r="E24996" s="40" t="s">
        <v>516</v>
      </c>
      <c r="F24996" s="26">
        <v>-2.7489020000000002</v>
      </c>
      <c r="G24996" s="26">
        <v>-1.1756027</v>
      </c>
    </row>
    <row r="24997" spans="1:7" x14ac:dyDescent="0.45">
      <c r="A24997" s="10">
        <v>1955</v>
      </c>
      <c r="B24997" s="10">
        <v>4562</v>
      </c>
      <c r="C24997" s="10" t="s">
        <v>2306</v>
      </c>
      <c r="D24997" s="26">
        <v>0.33696708083152771</v>
      </c>
      <c r="E24997" s="40" t="s">
        <v>516</v>
      </c>
      <c r="F24997" s="26">
        <v>-8.3444999999999995E-3</v>
      </c>
      <c r="G24997" s="26">
        <v>0.67683349999999998</v>
      </c>
    </row>
    <row r="24998" spans="1:7" x14ac:dyDescent="0.45">
      <c r="A24998" s="10">
        <v>1955</v>
      </c>
      <c r="B24998" s="10">
        <v>4579</v>
      </c>
      <c r="C24998" s="10" t="s">
        <v>2125</v>
      </c>
      <c r="D24998" s="26">
        <v>0.31394727408591311</v>
      </c>
      <c r="E24998" s="40" t="s">
        <v>516</v>
      </c>
      <c r="F24998" s="26">
        <v>5.6173010000000002E-2</v>
      </c>
      <c r="G24998" s="26">
        <v>0.58212852999999998</v>
      </c>
    </row>
    <row r="24999" spans="1:7" x14ac:dyDescent="0.45">
      <c r="A24999" s="10">
        <v>1955</v>
      </c>
      <c r="B24999" s="10">
        <v>4592</v>
      </c>
      <c r="C24999" s="10" t="s">
        <v>1783</v>
      </c>
      <c r="D24999" s="26">
        <v>0.38876364603589864</v>
      </c>
      <c r="E24999" s="40" t="s">
        <v>516</v>
      </c>
      <c r="F24999" s="26">
        <v>0.15756396</v>
      </c>
      <c r="G24999" s="26">
        <v>0.62938534000000002</v>
      </c>
    </row>
    <row r="25000" spans="1:7" x14ac:dyDescent="0.45">
      <c r="A25000" s="10">
        <v>1955</v>
      </c>
      <c r="B25000" s="10">
        <v>4686</v>
      </c>
      <c r="C25000" s="10" t="s">
        <v>315</v>
      </c>
      <c r="D25000" s="26">
        <v>2.108555123121544</v>
      </c>
      <c r="E25000" s="40" t="s">
        <v>516</v>
      </c>
      <c r="F25000" s="26">
        <v>1.7733479000000001</v>
      </c>
      <c r="G25000" s="26">
        <v>2.4615402</v>
      </c>
    </row>
    <row r="25001" spans="1:7" x14ac:dyDescent="0.45">
      <c r="A25001" s="10">
        <v>1955</v>
      </c>
      <c r="B25001" s="10">
        <v>4724</v>
      </c>
      <c r="C25001" s="10" t="s">
        <v>1886</v>
      </c>
      <c r="D25001" s="26">
        <v>0.87869796723120119</v>
      </c>
      <c r="E25001" s="40" t="s">
        <v>516</v>
      </c>
      <c r="F25001" s="26">
        <v>0.60949569999999997</v>
      </c>
      <c r="G25001" s="26">
        <v>1.1518883</v>
      </c>
    </row>
    <row r="25002" spans="1:7" x14ac:dyDescent="0.45">
      <c r="A25002" s="10">
        <v>1955</v>
      </c>
      <c r="B25002" s="10">
        <v>4785</v>
      </c>
      <c r="C25002" s="10" t="s">
        <v>920</v>
      </c>
      <c r="D25002" s="26">
        <v>0.73348772525787354</v>
      </c>
      <c r="E25002" s="40" t="s">
        <v>516</v>
      </c>
      <c r="F25002" s="26">
        <v>0.51165099999999997</v>
      </c>
      <c r="G25002" s="26">
        <v>0.95861600000000002</v>
      </c>
    </row>
    <row r="25003" spans="1:7" x14ac:dyDescent="0.45">
      <c r="A25003" s="10">
        <v>1955</v>
      </c>
      <c r="B25003" s="10">
        <v>4796</v>
      </c>
      <c r="C25003" s="10" t="s">
        <v>2190</v>
      </c>
      <c r="D25003" s="26">
        <v>1.8934703654969414</v>
      </c>
      <c r="E25003" s="40" t="s">
        <v>516</v>
      </c>
      <c r="F25003" s="26">
        <v>1.5929481999999999</v>
      </c>
      <c r="G25003" s="26">
        <v>2.1869353</v>
      </c>
    </row>
    <row r="25004" spans="1:7" x14ac:dyDescent="0.45">
      <c r="A25004" s="10">
        <v>1955</v>
      </c>
      <c r="B25004" s="10">
        <v>4846</v>
      </c>
      <c r="C25004" s="10" t="s">
        <v>18</v>
      </c>
      <c r="D25004" s="26">
        <v>0.85313421991057703</v>
      </c>
      <c r="E25004" s="40" t="s">
        <v>516</v>
      </c>
      <c r="F25004" s="26">
        <v>0.64334316000000003</v>
      </c>
      <c r="G25004" s="26">
        <v>1.0597175999999999</v>
      </c>
    </row>
    <row r="25005" spans="1:7" x14ac:dyDescent="0.45">
      <c r="A25005" s="10">
        <v>1955</v>
      </c>
      <c r="B25005" s="10">
        <v>4880</v>
      </c>
      <c r="C25005" s="10" t="s">
        <v>2283</v>
      </c>
      <c r="D25005" s="26">
        <v>0.8507898858483679</v>
      </c>
      <c r="E25005" s="40" t="s">
        <v>516</v>
      </c>
      <c r="F25005" s="26">
        <v>0.60481514000000003</v>
      </c>
      <c r="G25005" s="26">
        <v>1.0891663</v>
      </c>
    </row>
    <row r="25006" spans="1:7" x14ac:dyDescent="0.45">
      <c r="A25006" s="10">
        <v>1955</v>
      </c>
      <c r="B25006" s="10">
        <v>4891</v>
      </c>
      <c r="C25006" s="10" t="s">
        <v>1764</v>
      </c>
      <c r="D25006" s="26">
        <v>1.2780853653847108</v>
      </c>
      <c r="E25006" s="40" t="s">
        <v>516</v>
      </c>
      <c r="F25006" s="26">
        <v>1.1013061</v>
      </c>
      <c r="G25006" s="26">
        <v>1.4491229999999999</v>
      </c>
    </row>
    <row r="25007" spans="1:7" x14ac:dyDescent="0.45">
      <c r="A25007" s="10">
        <v>1955</v>
      </c>
      <c r="B25007" s="10">
        <v>4917</v>
      </c>
      <c r="C25007" s="10" t="s">
        <v>947</v>
      </c>
      <c r="D25007" s="26">
        <v>0.9681537558864155</v>
      </c>
      <c r="E25007" s="40" t="s">
        <v>516</v>
      </c>
      <c r="F25007" s="26">
        <v>0.75147717000000003</v>
      </c>
      <c r="G25007" s="26">
        <v>1.188345</v>
      </c>
    </row>
    <row r="25008" spans="1:7" x14ac:dyDescent="0.45">
      <c r="A25008" s="10">
        <v>1955</v>
      </c>
      <c r="B25008" s="10">
        <v>4927</v>
      </c>
      <c r="C25008" s="10" t="s">
        <v>2059</v>
      </c>
      <c r="D25008" s="26">
        <v>2.199518135112986</v>
      </c>
      <c r="E25008" s="40" t="s">
        <v>516</v>
      </c>
      <c r="F25008" s="26">
        <v>1.9009305999999999</v>
      </c>
      <c r="G25008" s="26">
        <v>2.5046173</v>
      </c>
    </row>
    <row r="25009" spans="1:7" x14ac:dyDescent="0.45">
      <c r="A25009" s="10">
        <v>1955</v>
      </c>
      <c r="B25009" s="10">
        <v>4928</v>
      </c>
      <c r="C25009" s="10" t="s">
        <v>2083</v>
      </c>
      <c r="D25009" s="26">
        <v>1.6686142333453786</v>
      </c>
      <c r="E25009" s="40" t="s">
        <v>516</v>
      </c>
      <c r="F25009" s="26">
        <v>1.476037</v>
      </c>
      <c r="G25009" s="26">
        <v>1.8324255</v>
      </c>
    </row>
    <row r="25010" spans="1:7" x14ac:dyDescent="0.45">
      <c r="A25010" s="10">
        <v>1955</v>
      </c>
      <c r="B25010" s="10">
        <v>4935</v>
      </c>
      <c r="C25010" s="10" t="s">
        <v>2089</v>
      </c>
      <c r="D25010" s="26">
        <v>1.8612239343242905</v>
      </c>
      <c r="E25010" s="40" t="s">
        <v>516</v>
      </c>
      <c r="F25010" s="26">
        <v>1.5809329999999999</v>
      </c>
      <c r="G25010" s="26">
        <v>2.1583842</v>
      </c>
    </row>
    <row r="25011" spans="1:7" x14ac:dyDescent="0.45">
      <c r="A25011" s="10">
        <v>1955</v>
      </c>
      <c r="B25011" s="10">
        <v>4976</v>
      </c>
      <c r="C25011" s="10" t="s">
        <v>456</v>
      </c>
      <c r="D25011" s="26">
        <v>0.42269814014434814</v>
      </c>
      <c r="E25011" s="40" t="s">
        <v>516</v>
      </c>
      <c r="F25011" s="26">
        <v>9.59845E-2</v>
      </c>
      <c r="G25011" s="26">
        <v>0.73772150000000003</v>
      </c>
    </row>
    <row r="25012" spans="1:7" x14ac:dyDescent="0.45">
      <c r="A25012" s="10">
        <v>1955</v>
      </c>
      <c r="B25012" s="10">
        <v>4977</v>
      </c>
      <c r="C25012" s="10" t="s">
        <v>2130</v>
      </c>
      <c r="D25012" s="26">
        <v>-0.13971693535779453</v>
      </c>
      <c r="E25012" s="40" t="s">
        <v>516</v>
      </c>
      <c r="F25012" s="26">
        <v>-0.54159204000000005</v>
      </c>
      <c r="G25012" s="26">
        <v>0.24275789</v>
      </c>
    </row>
    <row r="25013" spans="1:7" x14ac:dyDescent="0.45">
      <c r="A25013" s="10">
        <v>1955</v>
      </c>
      <c r="B25013" s="10">
        <v>5019</v>
      </c>
      <c r="C25013" s="10" t="s">
        <v>1899</v>
      </c>
      <c r="D25013" s="26">
        <v>1.5938128317081546</v>
      </c>
      <c r="E25013" s="40" t="s">
        <v>516</v>
      </c>
      <c r="F25013" s="26">
        <v>1.3964110999999999</v>
      </c>
      <c r="G25013" s="26">
        <v>1.8090885999999999</v>
      </c>
    </row>
    <row r="25014" spans="1:7" x14ac:dyDescent="0.45">
      <c r="A25014" s="10">
        <v>1955</v>
      </c>
      <c r="B25014" s="10">
        <v>5056</v>
      </c>
      <c r="C25014" s="10" t="s">
        <v>1977</v>
      </c>
      <c r="D25014" s="26">
        <v>1.8281228869067312</v>
      </c>
      <c r="E25014" s="40" t="s">
        <v>516</v>
      </c>
      <c r="F25014" s="26">
        <v>1.6462184</v>
      </c>
      <c r="G25014" s="26">
        <v>2.0146506</v>
      </c>
    </row>
    <row r="25015" spans="1:7" x14ac:dyDescent="0.45">
      <c r="A25015" s="10">
        <v>1955</v>
      </c>
      <c r="B25015" s="10">
        <v>5058</v>
      </c>
      <c r="C25015" s="10" t="s">
        <v>1722</v>
      </c>
      <c r="D25015" s="26">
        <v>1.9109232112363974</v>
      </c>
      <c r="E25015" s="40" t="s">
        <v>516</v>
      </c>
      <c r="F25015" s="26">
        <v>1.6989901000000001</v>
      </c>
      <c r="G25015" s="26">
        <v>2.1221154000000002</v>
      </c>
    </row>
    <row r="25016" spans="1:7" x14ac:dyDescent="0.45">
      <c r="A25016" s="10">
        <v>1955</v>
      </c>
      <c r="B25016" s="10">
        <v>5071</v>
      </c>
      <c r="C25016" s="10" t="s">
        <v>2320</v>
      </c>
      <c r="D25016" s="26">
        <v>3.2108485698699951</v>
      </c>
      <c r="E25016" s="40" t="s">
        <v>516</v>
      </c>
      <c r="F25016" s="26">
        <v>2.5427395000000002</v>
      </c>
      <c r="G25016" s="26">
        <v>3.9219219999999999</v>
      </c>
    </row>
    <row r="25017" spans="1:7" x14ac:dyDescent="0.45">
      <c r="A25017" s="10">
        <v>1955</v>
      </c>
      <c r="B25017" s="10">
        <v>5083</v>
      </c>
      <c r="C25017" s="10" t="s">
        <v>2159</v>
      </c>
      <c r="D25017" s="26">
        <v>0.23693055967965809</v>
      </c>
      <c r="E25017" s="40" t="s">
        <v>516</v>
      </c>
      <c r="F25017" s="26">
        <v>4.5326866000000004E-3</v>
      </c>
      <c r="G25017" s="26">
        <v>0.47382006999999998</v>
      </c>
    </row>
    <row r="25018" spans="1:7" x14ac:dyDescent="0.45">
      <c r="A25018" s="10">
        <v>1955</v>
      </c>
      <c r="B25018" s="10">
        <v>5097</v>
      </c>
      <c r="C25018" s="10" t="s">
        <v>1976</v>
      </c>
      <c r="D25018" s="26">
        <v>-1.8825580987860795</v>
      </c>
      <c r="E25018" s="40" t="s">
        <v>516</v>
      </c>
      <c r="F25018" s="26">
        <v>-2.3639758</v>
      </c>
      <c r="G25018" s="26">
        <v>-1.4273929000000001</v>
      </c>
    </row>
    <row r="25019" spans="1:7" x14ac:dyDescent="0.45">
      <c r="A25019" s="10">
        <v>1955</v>
      </c>
      <c r="B25019" s="10">
        <v>5109</v>
      </c>
      <c r="C25019" s="10" t="s">
        <v>2270</v>
      </c>
      <c r="D25019" s="26">
        <v>-0.35672977487475466</v>
      </c>
      <c r="E25019" s="40" t="s">
        <v>516</v>
      </c>
      <c r="F25019" s="26">
        <v>-0.68897158999999997</v>
      </c>
      <c r="G25019" s="26">
        <v>-2.7700454999999999E-2</v>
      </c>
    </row>
    <row r="25020" spans="1:7" x14ac:dyDescent="0.45">
      <c r="A25020" s="10">
        <v>1955</v>
      </c>
      <c r="B25020" s="10">
        <v>5110</v>
      </c>
      <c r="C25020" s="10" t="s">
        <v>2276</v>
      </c>
      <c r="D25020" s="26">
        <v>0.45244127726722738</v>
      </c>
      <c r="E25020" s="40" t="s">
        <v>516</v>
      </c>
      <c r="F25020" s="26">
        <v>0.14895029000000001</v>
      </c>
      <c r="G25020" s="26">
        <v>0.74354003999999996</v>
      </c>
    </row>
    <row r="25021" spans="1:7" x14ac:dyDescent="0.45">
      <c r="A25021" s="10">
        <v>1955</v>
      </c>
      <c r="B25021" s="10">
        <v>5112</v>
      </c>
      <c r="C25021" s="10" t="s">
        <v>2180</v>
      </c>
      <c r="D25021" s="26">
        <v>0.39576586410987746</v>
      </c>
      <c r="E25021" s="40" t="s">
        <v>516</v>
      </c>
      <c r="F25021" s="26">
        <v>0.13824935999999999</v>
      </c>
      <c r="G25021" s="26">
        <v>0.63952392999999996</v>
      </c>
    </row>
    <row r="25022" spans="1:7" x14ac:dyDescent="0.45">
      <c r="A25022" s="10">
        <v>1955</v>
      </c>
      <c r="B25022" s="10">
        <v>5116</v>
      </c>
      <c r="C25022" s="10" t="s">
        <v>437</v>
      </c>
      <c r="D25022" s="26">
        <v>-1.1915085547387322E-2</v>
      </c>
      <c r="E25022" s="40" t="s">
        <v>516</v>
      </c>
      <c r="F25022" s="26">
        <v>-0.28161496000000003</v>
      </c>
      <c r="G25022" s="26">
        <v>0.2415841</v>
      </c>
    </row>
    <row r="25023" spans="1:7" x14ac:dyDescent="0.45">
      <c r="A25023" s="10">
        <v>1955</v>
      </c>
      <c r="B25023" s="10">
        <v>5118</v>
      </c>
      <c r="C25023" s="10" t="s">
        <v>2128</v>
      </c>
      <c r="D25023" s="26">
        <v>0.16246639123854695</v>
      </c>
      <c r="E25023" s="40" t="s">
        <v>516</v>
      </c>
      <c r="F25023" s="26">
        <v>-0.10169867</v>
      </c>
      <c r="G25023" s="26">
        <v>0.41455508000000002</v>
      </c>
    </row>
    <row r="25024" spans="1:7" x14ac:dyDescent="0.45">
      <c r="A25024" s="10">
        <v>1955</v>
      </c>
      <c r="B25024" s="10">
        <v>5136</v>
      </c>
      <c r="C25024" s="10" t="s">
        <v>2298</v>
      </c>
      <c r="D25024" s="26">
        <v>-1.1480304110225619</v>
      </c>
      <c r="E25024" s="40" t="s">
        <v>516</v>
      </c>
      <c r="F25024" s="26">
        <v>-1.9269166</v>
      </c>
      <c r="G25024" s="26">
        <v>-0.50522721999999998</v>
      </c>
    </row>
    <row r="25025" spans="1:7" x14ac:dyDescent="0.45">
      <c r="A25025" s="10">
        <v>1955</v>
      </c>
      <c r="B25025" s="10">
        <v>5148</v>
      </c>
      <c r="C25025" s="10" t="s">
        <v>936</v>
      </c>
      <c r="D25025" s="26">
        <v>-0.96964324430555093</v>
      </c>
      <c r="E25025" s="40" t="s">
        <v>516</v>
      </c>
      <c r="F25025" s="26">
        <v>-1.3329154999999999</v>
      </c>
      <c r="G25025" s="26">
        <v>-0.61634710999999998</v>
      </c>
    </row>
    <row r="25026" spans="1:7" x14ac:dyDescent="0.45">
      <c r="A25026" s="10">
        <v>1955</v>
      </c>
      <c r="B25026" s="10">
        <v>5199</v>
      </c>
      <c r="C25026" s="10" t="s">
        <v>2038</v>
      </c>
      <c r="D25026" s="26">
        <v>-1.4606321758811605</v>
      </c>
      <c r="E25026" s="40" t="s">
        <v>516</v>
      </c>
      <c r="F25026" s="26">
        <v>-1.8923243999999999</v>
      </c>
      <c r="G25026" s="26">
        <v>-1.0321574</v>
      </c>
    </row>
    <row r="25027" spans="1:7" x14ac:dyDescent="0.45">
      <c r="A25027" s="10">
        <v>1955</v>
      </c>
      <c r="B25027" s="10">
        <v>5235</v>
      </c>
      <c r="C25027" s="10" t="s">
        <v>2107</v>
      </c>
      <c r="D25027" s="26">
        <v>1.8572846667186054</v>
      </c>
      <c r="E25027" s="40" t="s">
        <v>516</v>
      </c>
      <c r="F25027" s="26">
        <v>1.6092630999999999</v>
      </c>
      <c r="G25027" s="26">
        <v>2.0991339</v>
      </c>
    </row>
    <row r="25028" spans="1:7" x14ac:dyDescent="0.45">
      <c r="A25028" s="10">
        <v>1955</v>
      </c>
      <c r="B25028" s="10">
        <v>5236</v>
      </c>
      <c r="C25028" s="10" t="s">
        <v>2191</v>
      </c>
      <c r="D25028" s="26">
        <v>1.6218619346618652</v>
      </c>
      <c r="E25028" s="40" t="s">
        <v>516</v>
      </c>
      <c r="F25028" s="26">
        <v>1.3920815</v>
      </c>
      <c r="G25028" s="26">
        <v>1.8578634999999999</v>
      </c>
    </row>
    <row r="25029" spans="1:7" x14ac:dyDescent="0.45">
      <c r="A25029" s="10">
        <v>1955</v>
      </c>
      <c r="B25029" s="10">
        <v>5241</v>
      </c>
      <c r="C25029" s="10" t="s">
        <v>483</v>
      </c>
      <c r="D25029" s="26">
        <v>1.5938463000794596</v>
      </c>
      <c r="E25029" s="40" t="s">
        <v>516</v>
      </c>
      <c r="F25029" s="26">
        <v>1.3388639</v>
      </c>
      <c r="G25029" s="26">
        <v>1.8455854</v>
      </c>
    </row>
    <row r="25030" spans="1:7" x14ac:dyDescent="0.45">
      <c r="A25030" s="10">
        <v>1955</v>
      </c>
      <c r="B25030" s="10">
        <v>5255</v>
      </c>
      <c r="C25030" s="10" t="s">
        <v>603</v>
      </c>
      <c r="D25030" s="26">
        <v>-1.5175639775300536</v>
      </c>
      <c r="E25030" s="40" t="s">
        <v>516</v>
      </c>
      <c r="F25030" s="26">
        <v>-1.92814</v>
      </c>
      <c r="G25030" s="26">
        <v>-1.1245552000000001</v>
      </c>
    </row>
    <row r="25031" spans="1:7" x14ac:dyDescent="0.45">
      <c r="A25031" s="10">
        <v>1955</v>
      </c>
      <c r="B25031" s="10">
        <v>5267</v>
      </c>
      <c r="C25031" s="10" t="s">
        <v>2322</v>
      </c>
      <c r="D25031" s="26">
        <v>1.7416518926620483</v>
      </c>
      <c r="E25031" s="40" t="s">
        <v>516</v>
      </c>
      <c r="F25031" s="26">
        <v>1.4328399999999999</v>
      </c>
      <c r="G25031" s="26">
        <v>2.0489785</v>
      </c>
    </row>
    <row r="25032" spans="1:7" x14ac:dyDescent="0.45">
      <c r="A25032" s="10">
        <v>1955</v>
      </c>
      <c r="B25032" s="10">
        <v>5301</v>
      </c>
      <c r="C25032" s="10" t="s">
        <v>1964</v>
      </c>
      <c r="D25032" s="26">
        <v>-0.77919800819426055</v>
      </c>
      <c r="E25032" s="40" t="s">
        <v>516</v>
      </c>
      <c r="F25032" s="26">
        <v>-1.1280109</v>
      </c>
      <c r="G25032" s="26">
        <v>-0.47407643999999999</v>
      </c>
    </row>
    <row r="25033" spans="1:7" x14ac:dyDescent="0.45">
      <c r="A25033" s="10">
        <v>1955</v>
      </c>
      <c r="B25033" s="10">
        <v>5317</v>
      </c>
      <c r="C25033" s="10" t="s">
        <v>803</v>
      </c>
      <c r="D25033" s="26">
        <v>-1.9137723445892334</v>
      </c>
      <c r="E25033" s="40" t="s">
        <v>516</v>
      </c>
      <c r="F25033" s="26">
        <v>-2.8999885000000001</v>
      </c>
      <c r="G25033" s="26">
        <v>-1.0425549999999999</v>
      </c>
    </row>
    <row r="25034" spans="1:7" x14ac:dyDescent="0.45">
      <c r="A25034" s="10">
        <v>1955</v>
      </c>
      <c r="B25034" s="10">
        <v>5326</v>
      </c>
      <c r="C25034" s="10" t="s">
        <v>1793</v>
      </c>
      <c r="D25034" s="26">
        <v>-1.5851869325520858</v>
      </c>
      <c r="E25034" s="40" t="s">
        <v>516</v>
      </c>
      <c r="F25034" s="26">
        <v>-2.0241186999999998</v>
      </c>
      <c r="G25034" s="26">
        <v>-1.1400066</v>
      </c>
    </row>
    <row r="25035" spans="1:7" x14ac:dyDescent="0.45">
      <c r="A25035" s="10">
        <v>1955</v>
      </c>
      <c r="B25035" s="10">
        <v>5349</v>
      </c>
      <c r="C25035" s="10" t="s">
        <v>2090</v>
      </c>
      <c r="D25035" s="26">
        <v>0.91883892856348515</v>
      </c>
      <c r="E25035" s="40" t="s">
        <v>516</v>
      </c>
      <c r="F25035" s="26">
        <v>0.70364552999999996</v>
      </c>
      <c r="G25035" s="26">
        <v>1.1306432</v>
      </c>
    </row>
    <row r="25036" spans="1:7" x14ac:dyDescent="0.45">
      <c r="A25036" s="10">
        <v>1955</v>
      </c>
      <c r="B25036" s="10">
        <v>5351</v>
      </c>
      <c r="C25036" s="10" t="s">
        <v>2267</v>
      </c>
      <c r="D25036" s="26">
        <v>-0.83311700820922852</v>
      </c>
      <c r="E25036" s="40" t="s">
        <v>516</v>
      </c>
      <c r="F25036" s="26">
        <v>-1.386091</v>
      </c>
      <c r="G25036" s="26">
        <v>-0.29821500000000001</v>
      </c>
    </row>
    <row r="25037" spans="1:7" x14ac:dyDescent="0.45">
      <c r="A25037" s="10">
        <v>1955</v>
      </c>
      <c r="B25037" s="10">
        <v>5370</v>
      </c>
      <c r="C25037" s="10" t="s">
        <v>1713</v>
      </c>
      <c r="D25037" s="26">
        <v>0.69192016124725342</v>
      </c>
      <c r="E25037" s="40" t="s">
        <v>516</v>
      </c>
      <c r="F25037" s="26">
        <v>0.46795799999999999</v>
      </c>
      <c r="G25037" s="26">
        <v>0.924404</v>
      </c>
    </row>
    <row r="25038" spans="1:7" x14ac:dyDescent="0.45">
      <c r="A25038" s="10">
        <v>1955</v>
      </c>
      <c r="B25038" s="10">
        <v>5410</v>
      </c>
      <c r="C25038" s="10" t="s">
        <v>1994</v>
      </c>
      <c r="D25038" s="26">
        <v>0.89120351472226456</v>
      </c>
      <c r="E25038" s="40" t="s">
        <v>516</v>
      </c>
      <c r="F25038" s="26">
        <v>0.67993256999999996</v>
      </c>
      <c r="G25038" s="26">
        <v>1.1099421</v>
      </c>
    </row>
    <row r="25039" spans="1:7" x14ac:dyDescent="0.45">
      <c r="A25039" s="10">
        <v>1955</v>
      </c>
      <c r="B25039" s="10">
        <v>5436</v>
      </c>
      <c r="C25039" s="10" t="s">
        <v>1733</v>
      </c>
      <c r="D25039" s="26">
        <v>2.5523976701114077</v>
      </c>
      <c r="E25039" s="40" t="s">
        <v>516</v>
      </c>
      <c r="F25039" s="26">
        <v>2.1999441000000002</v>
      </c>
      <c r="G25039" s="26">
        <v>2.9204905000000001</v>
      </c>
    </row>
    <row r="25040" spans="1:7" x14ac:dyDescent="0.45">
      <c r="A25040" s="10">
        <v>1955</v>
      </c>
      <c r="B25040" s="10">
        <v>5447</v>
      </c>
      <c r="C25040" s="10" t="s">
        <v>2156</v>
      </c>
      <c r="D25040" s="26">
        <v>-0.67518216597317393</v>
      </c>
      <c r="E25040" s="40" t="s">
        <v>516</v>
      </c>
      <c r="F25040" s="26">
        <v>-1.0534844000000001</v>
      </c>
      <c r="G25040" s="26">
        <v>-0.32907491999999999</v>
      </c>
    </row>
    <row r="25041" spans="1:7" x14ac:dyDescent="0.45">
      <c r="A25041" s="10">
        <v>1955</v>
      </c>
      <c r="B25041" s="10">
        <v>5459</v>
      </c>
      <c r="C25041" s="10" t="s">
        <v>2294</v>
      </c>
      <c r="D25041" s="26">
        <v>1.9053108749183996</v>
      </c>
      <c r="E25041" s="40" t="s">
        <v>516</v>
      </c>
      <c r="F25041" s="26">
        <v>1.6442296999999999</v>
      </c>
      <c r="G25041" s="26">
        <v>2.1702829000000001</v>
      </c>
    </row>
    <row r="25042" spans="1:7" x14ac:dyDescent="0.45">
      <c r="A25042" s="10">
        <v>1955</v>
      </c>
      <c r="B25042" s="10">
        <v>5463</v>
      </c>
      <c r="C25042" s="10" t="s">
        <v>2087</v>
      </c>
      <c r="D25042" s="26">
        <v>0.64500747289660387</v>
      </c>
      <c r="E25042" s="40" t="s">
        <v>516</v>
      </c>
      <c r="F25042" s="26">
        <v>0.29446265999999999</v>
      </c>
      <c r="G25042" s="26">
        <v>0.96381223999999999</v>
      </c>
    </row>
    <row r="25043" spans="1:7" x14ac:dyDescent="0.45">
      <c r="A25043" s="10">
        <v>1955</v>
      </c>
      <c r="B25043" s="10">
        <v>5488</v>
      </c>
      <c r="C25043" s="10" t="s">
        <v>720</v>
      </c>
      <c r="D25043" s="26">
        <v>0.47157268970158828</v>
      </c>
      <c r="E25043" s="40" t="s">
        <v>516</v>
      </c>
      <c r="F25043" s="26">
        <v>0.23644594999999999</v>
      </c>
      <c r="G25043" s="26">
        <v>0.71035102999999999</v>
      </c>
    </row>
    <row r="25044" spans="1:7" x14ac:dyDescent="0.45">
      <c r="A25044" s="10">
        <v>1955</v>
      </c>
      <c r="B25044" s="10">
        <v>5552</v>
      </c>
      <c r="C25044" s="10" t="s">
        <v>2256</v>
      </c>
      <c r="D25044" s="26">
        <v>0.61039562155101179</v>
      </c>
      <c r="E25044" s="40" t="s">
        <v>516</v>
      </c>
      <c r="F25044" s="26">
        <v>0.36611543000000002</v>
      </c>
      <c r="G25044" s="26">
        <v>0.84742441000000002</v>
      </c>
    </row>
    <row r="25045" spans="1:7" x14ac:dyDescent="0.45">
      <c r="A25045" s="10">
        <v>1955</v>
      </c>
      <c r="B25045" s="10">
        <v>5617</v>
      </c>
      <c r="C25045" s="10" t="s">
        <v>2093</v>
      </c>
      <c r="D25045" s="26">
        <v>-1.0027658821763024</v>
      </c>
      <c r="E25045" s="40" t="s">
        <v>516</v>
      </c>
      <c r="F25045" s="26">
        <v>-1.4507426999999999</v>
      </c>
      <c r="G25045" s="26">
        <v>-0.59260522999999998</v>
      </c>
    </row>
    <row r="25046" spans="1:7" x14ac:dyDescent="0.45">
      <c r="A25046" s="10">
        <v>1955</v>
      </c>
      <c r="B25046" s="10">
        <v>5694</v>
      </c>
      <c r="C25046" s="10" t="s">
        <v>1958</v>
      </c>
      <c r="D25046" s="26">
        <v>0.74262918402404765</v>
      </c>
      <c r="E25046" s="40" t="s">
        <v>516</v>
      </c>
      <c r="F25046" s="26">
        <v>0.49136038999999998</v>
      </c>
      <c r="G25046" s="26">
        <v>0.99199742999999996</v>
      </c>
    </row>
    <row r="25047" spans="1:7" x14ac:dyDescent="0.45">
      <c r="A25047" s="10">
        <v>1955</v>
      </c>
      <c r="B25047" s="10">
        <v>5757</v>
      </c>
      <c r="C25047" s="10" t="s">
        <v>2260</v>
      </c>
      <c r="D25047" s="26">
        <v>1.9700740575790405</v>
      </c>
      <c r="E25047" s="40" t="s">
        <v>516</v>
      </c>
      <c r="F25047" s="26">
        <v>1.694315</v>
      </c>
      <c r="G25047" s="26">
        <v>2.2687075000000001</v>
      </c>
    </row>
    <row r="25048" spans="1:7" x14ac:dyDescent="0.45">
      <c r="A25048" s="10">
        <v>1955</v>
      </c>
      <c r="B25048" s="10">
        <v>5803</v>
      </c>
      <c r="C25048" s="10" t="s">
        <v>2324</v>
      </c>
      <c r="D25048" s="26">
        <v>0.97531425952911377</v>
      </c>
      <c r="E25048" s="40" t="s">
        <v>516</v>
      </c>
      <c r="F25048" s="26">
        <v>0.71517750000000002</v>
      </c>
      <c r="G25048" s="26">
        <v>1.2286675</v>
      </c>
    </row>
    <row r="25049" spans="1:7" x14ac:dyDescent="0.45">
      <c r="A25049" s="10">
        <v>1955</v>
      </c>
      <c r="B25049" s="10">
        <v>5873</v>
      </c>
      <c r="C25049" s="10" t="s">
        <v>1743</v>
      </c>
      <c r="D25049" s="26">
        <v>-0.81117103876827767</v>
      </c>
      <c r="E25049" s="40" t="s">
        <v>516</v>
      </c>
      <c r="F25049" s="26">
        <v>-1.2695312999999999</v>
      </c>
      <c r="G25049" s="26">
        <v>-0.34033563999999999</v>
      </c>
    </row>
    <row r="25050" spans="1:7" x14ac:dyDescent="0.45">
      <c r="A25050" s="10">
        <v>1955</v>
      </c>
      <c r="B25050" s="10">
        <v>5880</v>
      </c>
      <c r="C25050" s="10" t="s">
        <v>2187</v>
      </c>
      <c r="D25050" s="26">
        <v>-1.5787620894251233</v>
      </c>
      <c r="E25050" s="40" t="s">
        <v>516</v>
      </c>
      <c r="F25050" s="26">
        <v>-2.1393450999999999</v>
      </c>
      <c r="G25050" s="26">
        <v>-1.0282024000000001</v>
      </c>
    </row>
    <row r="25051" spans="1:7" x14ac:dyDescent="0.45">
      <c r="A25051" s="10">
        <v>1955</v>
      </c>
      <c r="B25051" s="10">
        <v>5884</v>
      </c>
      <c r="C25051" s="10" t="s">
        <v>2147</v>
      </c>
      <c r="D25051" s="26">
        <v>-1.1572829162770433</v>
      </c>
      <c r="E25051" s="40" t="s">
        <v>516</v>
      </c>
      <c r="F25051" s="26">
        <v>-1.5873253000000001</v>
      </c>
      <c r="G25051" s="26">
        <v>-0.69012488999999999</v>
      </c>
    </row>
    <row r="25052" spans="1:7" x14ac:dyDescent="0.45">
      <c r="A25052" s="10">
        <v>1955</v>
      </c>
      <c r="B25052" s="10">
        <v>5885</v>
      </c>
      <c r="C25052" s="10" t="s">
        <v>2235</v>
      </c>
      <c r="D25052" s="26">
        <v>0.45419555362259267</v>
      </c>
      <c r="E25052" s="40" t="s">
        <v>516</v>
      </c>
      <c r="F25052" s="26">
        <v>0.21178726</v>
      </c>
      <c r="G25052" s="26">
        <v>0.68214951000000001</v>
      </c>
    </row>
    <row r="25053" spans="1:7" x14ac:dyDescent="0.45">
      <c r="A25053" s="10">
        <v>1955</v>
      </c>
      <c r="B25053" s="10">
        <v>5900</v>
      </c>
      <c r="C25053" s="10" t="s">
        <v>1735</v>
      </c>
      <c r="D25053" s="26">
        <v>-1.3592294999277981</v>
      </c>
      <c r="E25053" s="40" t="s">
        <v>516</v>
      </c>
      <c r="F25053" s="26">
        <v>-1.7859544000000001</v>
      </c>
      <c r="G25053" s="26">
        <v>-0.95308409000000005</v>
      </c>
    </row>
    <row r="25054" spans="1:7" x14ac:dyDescent="0.45">
      <c r="A25054" s="10">
        <v>1955</v>
      </c>
      <c r="B25054" s="10">
        <v>5912</v>
      </c>
      <c r="C25054" s="10" t="s">
        <v>324</v>
      </c>
      <c r="D25054" s="26">
        <v>-0.96765853781828304</v>
      </c>
      <c r="E25054" s="40" t="s">
        <v>516</v>
      </c>
      <c r="F25054" s="26">
        <v>-1.5143952000000001</v>
      </c>
      <c r="G25054" s="26">
        <v>-0.44025536999999998</v>
      </c>
    </row>
    <row r="25055" spans="1:7" x14ac:dyDescent="0.45">
      <c r="A25055" s="10">
        <v>1955</v>
      </c>
      <c r="B25055" s="10">
        <v>5924</v>
      </c>
      <c r="C25055" s="10" t="s">
        <v>1712</v>
      </c>
      <c r="D25055" s="26">
        <v>2.2182050359818941</v>
      </c>
      <c r="E25055" s="40" t="s">
        <v>516</v>
      </c>
      <c r="F25055" s="26">
        <v>1.9515673</v>
      </c>
      <c r="G25055" s="26">
        <v>2.5081446000000001</v>
      </c>
    </row>
    <row r="25056" spans="1:7" x14ac:dyDescent="0.45">
      <c r="A25056" s="10">
        <v>1955</v>
      </c>
      <c r="B25056" s="10">
        <v>5929</v>
      </c>
      <c r="C25056" s="10" t="s">
        <v>1856</v>
      </c>
      <c r="D25056" s="26">
        <v>-0.14581651966462517</v>
      </c>
      <c r="E25056" s="40" t="s">
        <v>516</v>
      </c>
      <c r="F25056" s="26">
        <v>-0.46166465000000001</v>
      </c>
      <c r="G25056" s="26">
        <v>0.16566437000000001</v>
      </c>
    </row>
    <row r="25057" spans="1:7" x14ac:dyDescent="0.45">
      <c r="A25057" s="10">
        <v>1955</v>
      </c>
      <c r="B25057" s="10">
        <v>5998</v>
      </c>
      <c r="C25057" s="10" t="s">
        <v>31</v>
      </c>
      <c r="D25057" s="26">
        <v>0.33642425688045208</v>
      </c>
      <c r="E25057" s="40" t="s">
        <v>516</v>
      </c>
      <c r="F25057" s="26">
        <v>0.10584254999999999</v>
      </c>
      <c r="G25057" s="26">
        <v>0.53013226999999996</v>
      </c>
    </row>
    <row r="25058" spans="1:7" x14ac:dyDescent="0.45">
      <c r="A25058" s="10">
        <v>1955</v>
      </c>
      <c r="B25058" s="10">
        <v>6033</v>
      </c>
      <c r="C25058" s="10" t="s">
        <v>1999</v>
      </c>
      <c r="D25058" s="26">
        <v>0.47295166145113987</v>
      </c>
      <c r="E25058" s="40" t="s">
        <v>516</v>
      </c>
      <c r="F25058" s="26">
        <v>0.20719014999999999</v>
      </c>
      <c r="G25058" s="26">
        <v>0.73013656000000005</v>
      </c>
    </row>
    <row r="25059" spans="1:7" x14ac:dyDescent="0.45">
      <c r="A25059" s="10">
        <v>1955</v>
      </c>
      <c r="B25059" s="10">
        <v>6061</v>
      </c>
      <c r="C25059" s="10" t="s">
        <v>2145</v>
      </c>
      <c r="D25059" s="26">
        <v>2.2402141324985005</v>
      </c>
      <c r="E25059" s="40" t="s">
        <v>516</v>
      </c>
      <c r="F25059" s="26">
        <v>1.9721725999999999</v>
      </c>
      <c r="G25059" s="26">
        <v>2.5233813999999999</v>
      </c>
    </row>
    <row r="25060" spans="1:7" x14ac:dyDescent="0.45">
      <c r="A25060" s="10">
        <v>1955</v>
      </c>
      <c r="B25060" s="10">
        <v>6084</v>
      </c>
      <c r="C25060" s="10" t="s">
        <v>2011</v>
      </c>
      <c r="D25060" s="26">
        <v>2.3598375007243408</v>
      </c>
      <c r="E25060" s="40" t="s">
        <v>516</v>
      </c>
      <c r="F25060" s="26">
        <v>2.0429491</v>
      </c>
      <c r="G25060" s="26">
        <v>2.7133905</v>
      </c>
    </row>
    <row r="25061" spans="1:7" x14ac:dyDescent="0.45">
      <c r="A25061" s="10">
        <v>1955</v>
      </c>
      <c r="B25061" s="10">
        <v>6134</v>
      </c>
      <c r="C25061" s="10" t="s">
        <v>402</v>
      </c>
      <c r="D25061" s="26">
        <v>-1.6070019052122189</v>
      </c>
      <c r="E25061" s="40" t="s">
        <v>516</v>
      </c>
      <c r="F25061" s="26">
        <v>-2.2607156000000002</v>
      </c>
      <c r="G25061" s="26">
        <v>-0.99528110999999997</v>
      </c>
    </row>
    <row r="25062" spans="1:7" x14ac:dyDescent="0.45">
      <c r="A25062" s="10">
        <v>1955</v>
      </c>
      <c r="B25062" s="10">
        <v>6169</v>
      </c>
      <c r="C25062" s="10" t="s">
        <v>110</v>
      </c>
      <c r="D25062" s="26">
        <v>0.31476360517069313</v>
      </c>
      <c r="E25062" s="40" t="s">
        <v>516</v>
      </c>
      <c r="F25062" s="26">
        <v>-1.2695745E-2</v>
      </c>
      <c r="G25062" s="26">
        <v>0.64721572999999999</v>
      </c>
    </row>
    <row r="25063" spans="1:7" x14ac:dyDescent="0.45">
      <c r="A25063" s="10">
        <v>1955</v>
      </c>
      <c r="B25063" s="10">
        <v>6177</v>
      </c>
      <c r="C25063" s="10" t="s">
        <v>1936</v>
      </c>
      <c r="D25063" s="26">
        <v>-0.36005264520645142</v>
      </c>
      <c r="E25063" s="40" t="s">
        <v>516</v>
      </c>
      <c r="F25063" s="26">
        <v>-0.65021249999999997</v>
      </c>
      <c r="G25063" s="26">
        <v>-7.1421999999999999E-2</v>
      </c>
    </row>
    <row r="25064" spans="1:7" x14ac:dyDescent="0.45">
      <c r="A25064" s="10">
        <v>1955</v>
      </c>
      <c r="B25064" s="10">
        <v>6204</v>
      </c>
      <c r="C25064" s="10" t="s">
        <v>1901</v>
      </c>
      <c r="D25064" s="26">
        <v>0.96398686287795654</v>
      </c>
      <c r="E25064" s="40" t="s">
        <v>516</v>
      </c>
      <c r="F25064" s="26">
        <v>0.79289270999999995</v>
      </c>
      <c r="G25064" s="26">
        <v>1.1401983</v>
      </c>
    </row>
    <row r="25065" spans="1:7" x14ac:dyDescent="0.45">
      <c r="A25065" s="10">
        <v>1955</v>
      </c>
      <c r="B25065" s="10">
        <v>6220</v>
      </c>
      <c r="C25065" s="10" t="s">
        <v>2138</v>
      </c>
      <c r="D25065" s="26">
        <v>0.56574004741706141</v>
      </c>
      <c r="E25065" s="40" t="s">
        <v>516</v>
      </c>
      <c r="F25065" s="26">
        <v>0.32486614000000003</v>
      </c>
      <c r="G25065" s="26">
        <v>0.79633529000000003</v>
      </c>
    </row>
    <row r="25066" spans="1:7" x14ac:dyDescent="0.45">
      <c r="A25066" s="10">
        <v>1955</v>
      </c>
      <c r="B25066" s="10">
        <v>6224</v>
      </c>
      <c r="C25066" s="10" t="s">
        <v>2010</v>
      </c>
      <c r="D25066" s="26">
        <v>-0.93548960286313698</v>
      </c>
      <c r="E25066" s="40" t="s">
        <v>516</v>
      </c>
      <c r="F25066" s="26">
        <v>-1.654409</v>
      </c>
      <c r="G25066" s="26">
        <v>-0.26183861000000003</v>
      </c>
    </row>
    <row r="25067" spans="1:7" x14ac:dyDescent="0.45">
      <c r="A25067" s="10">
        <v>1955</v>
      </c>
      <c r="B25067" s="10">
        <v>6262</v>
      </c>
      <c r="C25067" s="10" t="s">
        <v>2282</v>
      </c>
      <c r="D25067" s="26">
        <v>0.80701422324243177</v>
      </c>
      <c r="E25067" s="40" t="s">
        <v>516</v>
      </c>
      <c r="F25067" s="26">
        <v>0.56694752999999998</v>
      </c>
      <c r="G25067" s="26">
        <v>1.0476656</v>
      </c>
    </row>
    <row r="25068" spans="1:7" x14ac:dyDescent="0.45">
      <c r="A25068" s="10">
        <v>1955</v>
      </c>
      <c r="B25068" s="10">
        <v>6276</v>
      </c>
      <c r="C25068" s="10" t="s">
        <v>2086</v>
      </c>
      <c r="D25068" s="26">
        <v>0.91561733077955909</v>
      </c>
      <c r="E25068" s="40" t="s">
        <v>516</v>
      </c>
      <c r="F25068" s="26">
        <v>0.6874285</v>
      </c>
      <c r="G25068" s="26">
        <v>1.1397166999999999</v>
      </c>
    </row>
    <row r="25069" spans="1:7" x14ac:dyDescent="0.45">
      <c r="A25069" s="10">
        <v>1955</v>
      </c>
      <c r="B25069" s="10">
        <v>6353</v>
      </c>
      <c r="C25069" s="10" t="s">
        <v>1220</v>
      </c>
      <c r="D25069" s="26">
        <v>2.3761295324774738</v>
      </c>
      <c r="E25069" s="40" t="s">
        <v>516</v>
      </c>
      <c r="F25069" s="26">
        <v>2.1185963000000001</v>
      </c>
      <c r="G25069" s="26">
        <v>2.6727313000000001</v>
      </c>
    </row>
    <row r="25070" spans="1:7" x14ac:dyDescent="0.45">
      <c r="A25070" s="10">
        <v>1955</v>
      </c>
      <c r="B25070" s="10">
        <v>6389</v>
      </c>
      <c r="C25070" s="10" t="s">
        <v>2149</v>
      </c>
      <c r="D25070" s="26">
        <v>0.76707327365875244</v>
      </c>
      <c r="E25070" s="40" t="s">
        <v>516</v>
      </c>
      <c r="F25070" s="26">
        <v>0.53421549999999995</v>
      </c>
      <c r="G25070" s="26">
        <v>1.0080125</v>
      </c>
    </row>
    <row r="25071" spans="1:7" x14ac:dyDescent="0.45">
      <c r="A25071" s="10">
        <v>1955</v>
      </c>
      <c r="B25071" s="10">
        <v>6399</v>
      </c>
      <c r="C25071" s="10" t="s">
        <v>2088</v>
      </c>
      <c r="D25071" s="26">
        <v>0.62466125370327186</v>
      </c>
      <c r="E25071" s="40" t="s">
        <v>516</v>
      </c>
      <c r="F25071" s="26">
        <v>0.37816571999999998</v>
      </c>
      <c r="G25071" s="26">
        <v>0.84125090999999996</v>
      </c>
    </row>
    <row r="25072" spans="1:7" x14ac:dyDescent="0.45">
      <c r="A25072" s="10">
        <v>1955</v>
      </c>
      <c r="B25072" s="10">
        <v>6437</v>
      </c>
      <c r="C25072" s="10" t="s">
        <v>2163</v>
      </c>
      <c r="D25072" s="26">
        <v>-0.15651050033154404</v>
      </c>
      <c r="E25072" s="40" t="s">
        <v>516</v>
      </c>
      <c r="F25072" s="26">
        <v>-0.46415266999999999</v>
      </c>
      <c r="G25072" s="26">
        <v>0.14547983</v>
      </c>
    </row>
    <row r="25073" spans="1:7" x14ac:dyDescent="0.45">
      <c r="A25073" s="10">
        <v>1955</v>
      </c>
      <c r="B25073" s="10">
        <v>6442</v>
      </c>
      <c r="C25073" s="10" t="s">
        <v>346</v>
      </c>
      <c r="D25073" s="26">
        <v>-1.4423264265060425</v>
      </c>
      <c r="E25073" s="40" t="s">
        <v>516</v>
      </c>
      <c r="F25073" s="26">
        <v>-1.9345515</v>
      </c>
      <c r="G25073" s="26">
        <v>-0.93524350000000001</v>
      </c>
    </row>
    <row r="25074" spans="1:7" x14ac:dyDescent="0.45">
      <c r="A25074" s="10">
        <v>1955</v>
      </c>
      <c r="B25074" s="10">
        <v>6474</v>
      </c>
      <c r="C25074" s="10" t="s">
        <v>209</v>
      </c>
      <c r="D25074" s="26">
        <v>0.76705290533583004</v>
      </c>
      <c r="E25074" s="40" t="s">
        <v>516</v>
      </c>
      <c r="F25074" s="26">
        <v>0.55475485000000002</v>
      </c>
      <c r="G25074" s="26">
        <v>0.98163977000000002</v>
      </c>
    </row>
    <row r="25075" spans="1:7" x14ac:dyDescent="0.45">
      <c r="A25075" s="10">
        <v>1955</v>
      </c>
      <c r="B25075" s="10">
        <v>6481</v>
      </c>
      <c r="C25075" s="10" t="s">
        <v>2262</v>
      </c>
      <c r="D25075" s="26">
        <v>1.1722188886059606</v>
      </c>
      <c r="E25075" s="40" t="s">
        <v>516</v>
      </c>
      <c r="F25075" s="26">
        <v>0.96671479000000005</v>
      </c>
      <c r="G25075" s="26">
        <v>1.3767586000000001</v>
      </c>
    </row>
    <row r="25076" spans="1:7" x14ac:dyDescent="0.45">
      <c r="A25076" s="10">
        <v>1955</v>
      </c>
      <c r="B25076" s="10">
        <v>6483</v>
      </c>
      <c r="C25076" s="10" t="s">
        <v>1865</v>
      </c>
      <c r="D25076" s="26">
        <v>-1.1357506338845802</v>
      </c>
      <c r="E25076" s="40" t="s">
        <v>516</v>
      </c>
      <c r="F25076" s="26">
        <v>-1.5565199999999999</v>
      </c>
      <c r="G25076" s="26">
        <v>-0.76531645999999998</v>
      </c>
    </row>
    <row r="25077" spans="1:7" x14ac:dyDescent="0.45">
      <c r="A25077" s="10">
        <v>1955</v>
      </c>
      <c r="B25077" s="10">
        <v>6516</v>
      </c>
      <c r="C25077" s="10" t="s">
        <v>2111</v>
      </c>
      <c r="D25077" s="26">
        <v>0.96473068826384312</v>
      </c>
      <c r="E25077" s="40" t="s">
        <v>516</v>
      </c>
      <c r="F25077" s="26">
        <v>0.74878001999999999</v>
      </c>
      <c r="G25077" s="26">
        <v>1.1710912</v>
      </c>
    </row>
    <row r="25078" spans="1:7" x14ac:dyDescent="0.45">
      <c r="A25078" s="10">
        <v>1955</v>
      </c>
      <c r="B25078" s="10">
        <v>6532</v>
      </c>
      <c r="C25078" s="10" t="s">
        <v>1725</v>
      </c>
      <c r="D25078" s="26">
        <v>2.3680704850335514</v>
      </c>
      <c r="E25078" s="40" t="s">
        <v>516</v>
      </c>
      <c r="F25078" s="26">
        <v>2.0818023000000001</v>
      </c>
      <c r="G25078" s="26">
        <v>2.7028460000000001</v>
      </c>
    </row>
    <row r="25079" spans="1:7" x14ac:dyDescent="0.45">
      <c r="A25079" s="10">
        <v>1955</v>
      </c>
      <c r="B25079" s="10">
        <v>6548</v>
      </c>
      <c r="C25079" s="10" t="s">
        <v>1839</v>
      </c>
      <c r="D25079" s="26">
        <v>0.84699587345582805</v>
      </c>
      <c r="E25079" s="40" t="s">
        <v>516</v>
      </c>
      <c r="F25079" s="26">
        <v>0.55578724999999995</v>
      </c>
      <c r="G25079" s="26">
        <v>1.124098</v>
      </c>
    </row>
    <row r="25080" spans="1:7" x14ac:dyDescent="0.45">
      <c r="A25080" s="10">
        <v>1955</v>
      </c>
      <c r="B25080" s="10">
        <v>6584</v>
      </c>
      <c r="C25080" s="10" t="s">
        <v>1582</v>
      </c>
      <c r="D25080" s="26">
        <v>-0.71289730377972571</v>
      </c>
      <c r="E25080" s="40" t="s">
        <v>516</v>
      </c>
      <c r="F25080" s="26">
        <v>-1.5940516</v>
      </c>
      <c r="G25080" s="26">
        <v>0.10065394</v>
      </c>
    </row>
    <row r="25081" spans="1:7" x14ac:dyDescent="0.45">
      <c r="A25081" s="10">
        <v>1955</v>
      </c>
      <c r="B25081" s="10">
        <v>6664</v>
      </c>
      <c r="C25081" s="10" t="s">
        <v>2245</v>
      </c>
      <c r="D25081" s="26">
        <v>-0.49918556213378906</v>
      </c>
      <c r="E25081" s="40" t="s">
        <v>516</v>
      </c>
      <c r="F25081" s="26">
        <v>-0.85353049999999997</v>
      </c>
      <c r="G25081" s="26">
        <v>-0.15501300000000001</v>
      </c>
    </row>
    <row r="25082" spans="1:7" x14ac:dyDescent="0.45">
      <c r="A25082" s="10">
        <v>1955</v>
      </c>
      <c r="B25082" s="10">
        <v>6685</v>
      </c>
      <c r="C25082" s="10" t="s">
        <v>336</v>
      </c>
      <c r="D25082" s="26">
        <v>-1.0319847304614191</v>
      </c>
      <c r="E25082" s="40" t="s">
        <v>516</v>
      </c>
      <c r="F25082" s="26">
        <v>-1.4164053000000001</v>
      </c>
      <c r="G25082" s="26">
        <v>-0.64230683</v>
      </c>
    </row>
    <row r="25083" spans="1:7" x14ac:dyDescent="0.45">
      <c r="A25083" s="10">
        <v>1955</v>
      </c>
      <c r="B25083" s="10">
        <v>6721</v>
      </c>
      <c r="C25083" s="10" t="s">
        <v>2025</v>
      </c>
      <c r="D25083" s="26">
        <v>2.0308027562010675</v>
      </c>
      <c r="E25083" s="40" t="s">
        <v>516</v>
      </c>
      <c r="F25083" s="26">
        <v>1.8307011</v>
      </c>
      <c r="G25083" s="26">
        <v>2.2445295999999999</v>
      </c>
    </row>
    <row r="25084" spans="1:7" x14ac:dyDescent="0.45">
      <c r="A25084" s="10">
        <v>1955</v>
      </c>
      <c r="B25084" s="10">
        <v>6756</v>
      </c>
      <c r="C25084" s="10" t="s">
        <v>1657</v>
      </c>
      <c r="D25084" s="26">
        <v>-1.3224380103278197</v>
      </c>
      <c r="E25084" s="40" t="s">
        <v>516</v>
      </c>
      <c r="F25084" s="26">
        <v>-1.9647131</v>
      </c>
      <c r="G25084" s="26">
        <v>-0.74919263999999997</v>
      </c>
    </row>
    <row r="25085" spans="1:7" x14ac:dyDescent="0.45">
      <c r="A25085" s="10">
        <v>1955</v>
      </c>
      <c r="B25085" s="10">
        <v>6765</v>
      </c>
      <c r="C25085" s="10" t="s">
        <v>2162</v>
      </c>
      <c r="D25085" s="26">
        <v>0.373191286460269</v>
      </c>
      <c r="E25085" s="40" t="s">
        <v>516</v>
      </c>
      <c r="F25085" s="26">
        <v>0.16116111999999999</v>
      </c>
      <c r="G25085" s="26">
        <v>0.57073978000000003</v>
      </c>
    </row>
    <row r="25086" spans="1:7" x14ac:dyDescent="0.45">
      <c r="A25086" s="10">
        <v>1955</v>
      </c>
      <c r="B25086" s="10">
        <v>6792</v>
      </c>
      <c r="C25086" s="10" t="s">
        <v>1997</v>
      </c>
      <c r="D25086" s="26">
        <v>-1.9905976032943327</v>
      </c>
      <c r="E25086" s="40" t="s">
        <v>516</v>
      </c>
      <c r="F25086" s="26">
        <v>-2.5156228999999999</v>
      </c>
      <c r="G25086" s="26">
        <v>-1.52508</v>
      </c>
    </row>
    <row r="25087" spans="1:7" x14ac:dyDescent="0.45">
      <c r="A25087" s="10">
        <v>1955</v>
      </c>
      <c r="B25087" s="10">
        <v>6795</v>
      </c>
      <c r="C25087" s="10" t="s">
        <v>2228</v>
      </c>
      <c r="D25087" s="26">
        <v>1.0326121036795239</v>
      </c>
      <c r="E25087" s="40" t="s">
        <v>516</v>
      </c>
      <c r="F25087" s="26">
        <v>0.82160113000000001</v>
      </c>
      <c r="G25087" s="26">
        <v>1.2602561000000001</v>
      </c>
    </row>
    <row r="25088" spans="1:7" x14ac:dyDescent="0.45">
      <c r="A25088" s="10">
        <v>1955</v>
      </c>
      <c r="B25088" s="10">
        <v>6819</v>
      </c>
      <c r="C25088" s="10" t="s">
        <v>2301</v>
      </c>
      <c r="D25088" s="26">
        <v>-1.0463994741439819</v>
      </c>
      <c r="E25088" s="40" t="s">
        <v>516</v>
      </c>
      <c r="F25088" s="26">
        <v>-2.4066225000000001</v>
      </c>
      <c r="G25088" s="26">
        <v>7.7099000000000001E-2</v>
      </c>
    </row>
    <row r="25089" spans="1:7" x14ac:dyDescent="0.45">
      <c r="A25089" s="10">
        <v>1955</v>
      </c>
      <c r="B25089" s="10">
        <v>6826</v>
      </c>
      <c r="C25089" s="10" t="s">
        <v>2054</v>
      </c>
      <c r="D25089" s="26">
        <v>2.5192502629655316</v>
      </c>
      <c r="E25089" s="40" t="s">
        <v>516</v>
      </c>
      <c r="F25089" s="26">
        <v>2.2026384000000001</v>
      </c>
      <c r="G25089" s="26">
        <v>2.8731239999999998</v>
      </c>
    </row>
    <row r="25090" spans="1:7" x14ac:dyDescent="0.45">
      <c r="A25090" s="10">
        <v>1955</v>
      </c>
      <c r="B25090" s="10">
        <v>6845</v>
      </c>
      <c r="C25090" s="10" t="s">
        <v>1247</v>
      </c>
      <c r="D25090" s="26">
        <v>1.418452253427263</v>
      </c>
      <c r="E25090" s="40" t="s">
        <v>516</v>
      </c>
      <c r="F25090" s="26">
        <v>1.2102212000000001</v>
      </c>
      <c r="G25090" s="26">
        <v>1.6213318999999999</v>
      </c>
    </row>
    <row r="25091" spans="1:7" x14ac:dyDescent="0.45">
      <c r="A25091" s="10">
        <v>1955</v>
      </c>
      <c r="B25091" s="10">
        <v>6863</v>
      </c>
      <c r="C25091" s="10" t="s">
        <v>332</v>
      </c>
      <c r="D25091" s="26">
        <v>0.82471150159835815</v>
      </c>
      <c r="E25091" s="40" t="s">
        <v>516</v>
      </c>
      <c r="F25091" s="26">
        <v>0.51516850000000003</v>
      </c>
      <c r="G25091" s="26">
        <v>1.1442669999999999</v>
      </c>
    </row>
    <row r="25092" spans="1:7" x14ac:dyDescent="0.45">
      <c r="A25092" s="10">
        <v>1955</v>
      </c>
      <c r="B25092" s="10">
        <v>6922</v>
      </c>
      <c r="C25092" s="10" t="s">
        <v>2265</v>
      </c>
      <c r="D25092" s="26">
        <v>1.1232797106642642</v>
      </c>
      <c r="E25092" s="40" t="s">
        <v>516</v>
      </c>
      <c r="F25092" s="26">
        <v>0.90362259</v>
      </c>
      <c r="G25092" s="26">
        <v>1.3475452999999999</v>
      </c>
    </row>
    <row r="25093" spans="1:7" x14ac:dyDescent="0.45">
      <c r="A25093" s="10">
        <v>1955</v>
      </c>
      <c r="B25093" s="10">
        <v>6955</v>
      </c>
      <c r="C25093" s="10" t="s">
        <v>2118</v>
      </c>
      <c r="D25093" s="26">
        <v>0.68401968383263156</v>
      </c>
      <c r="E25093" s="40" t="s">
        <v>516</v>
      </c>
      <c r="F25093" s="26">
        <v>0.49593670000000001</v>
      </c>
      <c r="G25093" s="26">
        <v>0.86657070999999997</v>
      </c>
    </row>
    <row r="25094" spans="1:7" x14ac:dyDescent="0.45">
      <c r="A25094" s="10">
        <v>1955</v>
      </c>
      <c r="B25094" s="10">
        <v>6958</v>
      </c>
      <c r="C25094" s="10" t="s">
        <v>2193</v>
      </c>
      <c r="D25094" s="26">
        <v>2.3354613780975342</v>
      </c>
      <c r="E25094" s="40" t="s">
        <v>516</v>
      </c>
      <c r="F25094" s="26">
        <v>2.0235984999999999</v>
      </c>
      <c r="G25094" s="26">
        <v>2.6847669999999999</v>
      </c>
    </row>
    <row r="25095" spans="1:7" x14ac:dyDescent="0.45">
      <c r="A25095" s="10">
        <v>1955</v>
      </c>
      <c r="B25095" s="10">
        <v>7003</v>
      </c>
      <c r="C25095" s="10" t="s">
        <v>2039</v>
      </c>
      <c r="D25095" s="26">
        <v>-0.91024650604224555</v>
      </c>
      <c r="E25095" s="40" t="s">
        <v>516</v>
      </c>
      <c r="F25095" s="26">
        <v>-1.2931007999999999</v>
      </c>
      <c r="G25095" s="26">
        <v>-0.46670214999999998</v>
      </c>
    </row>
    <row r="25096" spans="1:7" x14ac:dyDescent="0.45">
      <c r="A25096" s="10">
        <v>1955</v>
      </c>
      <c r="B25096" s="10">
        <v>7004</v>
      </c>
      <c r="C25096" s="10" t="s">
        <v>2039</v>
      </c>
      <c r="D25096" s="26">
        <v>-1.4076977980752425</v>
      </c>
      <c r="E25096" s="40" t="s">
        <v>516</v>
      </c>
      <c r="F25096" s="26">
        <v>-1.8210481000000001</v>
      </c>
      <c r="G25096" s="26">
        <v>-0.98278575000000001</v>
      </c>
    </row>
    <row r="25097" spans="1:7" x14ac:dyDescent="0.45">
      <c r="A25097" s="10">
        <v>1955</v>
      </c>
      <c r="B25097" s="10">
        <v>7041</v>
      </c>
      <c r="C25097" s="10" t="s">
        <v>1970</v>
      </c>
      <c r="D25097" s="26">
        <v>-2.2560725216762174</v>
      </c>
      <c r="E25097" s="40" t="s">
        <v>516</v>
      </c>
      <c r="F25097" s="26">
        <v>-2.8818324</v>
      </c>
      <c r="G25097" s="26">
        <v>-1.6555241999999999</v>
      </c>
    </row>
    <row r="25098" spans="1:7" x14ac:dyDescent="0.45">
      <c r="A25098" s="10">
        <v>1955</v>
      </c>
      <c r="B25098" s="10">
        <v>7044</v>
      </c>
      <c r="C25098" s="10" t="s">
        <v>1746</v>
      </c>
      <c r="D25098" s="26">
        <v>1.366454145735672</v>
      </c>
      <c r="E25098" s="40" t="s">
        <v>516</v>
      </c>
      <c r="F25098" s="26">
        <v>1.1293689</v>
      </c>
      <c r="G25098" s="26">
        <v>1.6141513999999999</v>
      </c>
    </row>
    <row r="25099" spans="1:7" x14ac:dyDescent="0.45">
      <c r="A25099" s="10">
        <v>1955</v>
      </c>
      <c r="B25099" s="10">
        <v>7046</v>
      </c>
      <c r="C25099" s="10" t="s">
        <v>1919</v>
      </c>
      <c r="D25099" s="26">
        <v>0.57574866200988162</v>
      </c>
      <c r="E25099" s="40" t="s">
        <v>516</v>
      </c>
      <c r="F25099" s="26">
        <v>0.40951282999999999</v>
      </c>
      <c r="G25099" s="26">
        <v>0.75183524000000002</v>
      </c>
    </row>
    <row r="25100" spans="1:7" x14ac:dyDescent="0.45">
      <c r="A25100" s="10">
        <v>1955</v>
      </c>
      <c r="B25100" s="10">
        <v>7081</v>
      </c>
      <c r="C25100" s="10" t="s">
        <v>1445</v>
      </c>
      <c r="D25100" s="26">
        <v>-0.75691777467727661</v>
      </c>
      <c r="E25100" s="40" t="s">
        <v>516</v>
      </c>
      <c r="F25100" s="26">
        <v>-0.84548350000000005</v>
      </c>
      <c r="G25100" s="26">
        <v>-0.67422649999999995</v>
      </c>
    </row>
    <row r="25101" spans="1:7" x14ac:dyDescent="0.45">
      <c r="A25101" s="10">
        <v>1955</v>
      </c>
      <c r="B25101" s="10">
        <v>7101</v>
      </c>
      <c r="C25101" s="10" t="s">
        <v>2098</v>
      </c>
      <c r="D25101" s="26">
        <v>-0.15966172481772631</v>
      </c>
      <c r="E25101" s="40" t="s">
        <v>516</v>
      </c>
      <c r="F25101" s="26">
        <v>-0.47987307000000001</v>
      </c>
      <c r="G25101" s="26">
        <v>0.15364546000000001</v>
      </c>
    </row>
    <row r="25102" spans="1:7" x14ac:dyDescent="0.45">
      <c r="A25102" s="10">
        <v>1955</v>
      </c>
      <c r="B25102" s="10">
        <v>7102</v>
      </c>
      <c r="C25102" s="10" t="s">
        <v>2109</v>
      </c>
      <c r="D25102" s="26">
        <v>0.50607681982521113</v>
      </c>
      <c r="E25102" s="40" t="s">
        <v>516</v>
      </c>
      <c r="F25102" s="26">
        <v>0.27443557000000002</v>
      </c>
      <c r="G25102" s="26">
        <v>0.72568814999999998</v>
      </c>
    </row>
    <row r="25103" spans="1:7" x14ac:dyDescent="0.45">
      <c r="A25103" s="10">
        <v>1955</v>
      </c>
      <c r="B25103" s="10">
        <v>7228</v>
      </c>
      <c r="C25103" s="10" t="s">
        <v>1741</v>
      </c>
      <c r="D25103" s="26">
        <v>2.3429606546983419</v>
      </c>
      <c r="E25103" s="40" t="s">
        <v>516</v>
      </c>
      <c r="F25103" s="26">
        <v>2.0537152000000001</v>
      </c>
      <c r="G25103" s="26">
        <v>2.6705171000000001</v>
      </c>
    </row>
    <row r="25104" spans="1:7" x14ac:dyDescent="0.45">
      <c r="A25104" s="10">
        <v>1955</v>
      </c>
      <c r="B25104" s="10">
        <v>7232</v>
      </c>
      <c r="C25104" s="10" t="s">
        <v>1778</v>
      </c>
      <c r="D25104" s="26">
        <v>1.7115847918587044</v>
      </c>
      <c r="E25104" s="40" t="s">
        <v>516</v>
      </c>
      <c r="F25104" s="26">
        <v>1.5324491</v>
      </c>
      <c r="G25104" s="26">
        <v>1.9176909</v>
      </c>
    </row>
    <row r="25105" spans="1:7" x14ac:dyDescent="0.45">
      <c r="A25105" s="10">
        <v>1955</v>
      </c>
      <c r="B25105" s="10">
        <v>7245</v>
      </c>
      <c r="C25105" s="10" t="s">
        <v>1336</v>
      </c>
      <c r="D25105" s="26">
        <v>-0.59220938564027303</v>
      </c>
      <c r="E25105" s="40" t="s">
        <v>516</v>
      </c>
      <c r="F25105" s="26">
        <v>-1.0519883000000001</v>
      </c>
      <c r="G25105" s="26">
        <v>-0.16061507999999999</v>
      </c>
    </row>
    <row r="25106" spans="1:7" x14ac:dyDescent="0.45">
      <c r="A25106" s="10">
        <v>1955</v>
      </c>
      <c r="B25106" s="10">
        <v>7313</v>
      </c>
      <c r="C25106" s="10" t="s">
        <v>1916</v>
      </c>
      <c r="D25106" s="26">
        <v>0.42859359586537321</v>
      </c>
      <c r="E25106" s="40" t="s">
        <v>516</v>
      </c>
      <c r="F25106" s="26">
        <v>0.18344889</v>
      </c>
      <c r="G25106" s="26">
        <v>0.68065525999999998</v>
      </c>
    </row>
    <row r="25107" spans="1:7" x14ac:dyDescent="0.45">
      <c r="A25107" s="10">
        <v>1955</v>
      </c>
      <c r="B25107" s="10">
        <v>7343</v>
      </c>
      <c r="C25107" s="10" t="s">
        <v>1283</v>
      </c>
      <c r="D25107" s="26">
        <v>3.3930241325188085E-2</v>
      </c>
      <c r="E25107" s="40" t="s">
        <v>516</v>
      </c>
      <c r="F25107" s="26">
        <v>-0.19224073</v>
      </c>
      <c r="G25107" s="26">
        <v>0.30317551999999998</v>
      </c>
    </row>
    <row r="25108" spans="1:7" x14ac:dyDescent="0.45">
      <c r="A25108" s="10">
        <v>1955</v>
      </c>
      <c r="B25108" s="10">
        <v>7392</v>
      </c>
      <c r="C25108" s="10" t="s">
        <v>2144</v>
      </c>
      <c r="D25108" s="26">
        <v>-0.74642828241806214</v>
      </c>
      <c r="E25108" s="40" t="s">
        <v>516</v>
      </c>
      <c r="F25108" s="26">
        <v>-1.2718488999999999</v>
      </c>
      <c r="G25108" s="26">
        <v>-0.25981469000000001</v>
      </c>
    </row>
    <row r="25109" spans="1:7" x14ac:dyDescent="0.45">
      <c r="A25109" s="10">
        <v>1955</v>
      </c>
      <c r="B25109" s="10">
        <v>7408</v>
      </c>
      <c r="C25109" s="10" t="s">
        <v>1935</v>
      </c>
      <c r="D25109" s="26">
        <v>-0.493411579262859</v>
      </c>
      <c r="E25109" s="40" t="s">
        <v>516</v>
      </c>
      <c r="F25109" s="26">
        <v>-0.74558614999999995</v>
      </c>
      <c r="G25109" s="26">
        <v>-0.2185261</v>
      </c>
    </row>
    <row r="25110" spans="1:7" x14ac:dyDescent="0.45">
      <c r="A25110" s="10">
        <v>1955</v>
      </c>
      <c r="B25110" s="10">
        <v>7415</v>
      </c>
      <c r="C25110" s="10" t="s">
        <v>2300</v>
      </c>
      <c r="D25110" s="26">
        <v>0.99362832307815552</v>
      </c>
      <c r="E25110" s="40" t="s">
        <v>516</v>
      </c>
      <c r="F25110" s="26">
        <v>0.71602549999999998</v>
      </c>
      <c r="G25110" s="26">
        <v>1.2738560000000001</v>
      </c>
    </row>
    <row r="25111" spans="1:7" x14ac:dyDescent="0.45">
      <c r="A25111" s="10">
        <v>1955</v>
      </c>
      <c r="B25111" s="10">
        <v>7450</v>
      </c>
      <c r="C25111" s="10" t="s">
        <v>2073</v>
      </c>
      <c r="D25111" s="26">
        <v>2.30441659197015</v>
      </c>
      <c r="E25111" s="40" t="s">
        <v>516</v>
      </c>
      <c r="F25111" s="26">
        <v>1.9736921999999999</v>
      </c>
      <c r="G25111" s="26">
        <v>2.6611007999999998</v>
      </c>
    </row>
    <row r="25112" spans="1:7" x14ac:dyDescent="0.45">
      <c r="A25112" s="10">
        <v>1955</v>
      </c>
      <c r="B25112" s="10">
        <v>7453</v>
      </c>
      <c r="C25112" s="10" t="s">
        <v>2110</v>
      </c>
      <c r="D25112" s="26">
        <v>1.2479707571423244</v>
      </c>
      <c r="E25112" s="40" t="s">
        <v>516</v>
      </c>
      <c r="F25112" s="26">
        <v>1.01668</v>
      </c>
      <c r="G25112" s="26">
        <v>1.4780525</v>
      </c>
    </row>
    <row r="25113" spans="1:7" x14ac:dyDescent="0.45">
      <c r="A25113" s="10">
        <v>1955</v>
      </c>
      <c r="B25113" s="10">
        <v>7498</v>
      </c>
      <c r="C25113" s="10" t="s">
        <v>1709</v>
      </c>
      <c r="D25113" s="26">
        <v>2.0088602253381991</v>
      </c>
      <c r="E25113" s="40" t="s">
        <v>516</v>
      </c>
      <c r="F25113" s="26">
        <v>1.7740686000000001</v>
      </c>
      <c r="G25113" s="26">
        <v>2.2631660999999998</v>
      </c>
    </row>
    <row r="25114" spans="1:7" x14ac:dyDescent="0.45">
      <c r="A25114" s="10">
        <v>1955</v>
      </c>
      <c r="B25114" s="10">
        <v>7500</v>
      </c>
      <c r="C25114" s="10" t="s">
        <v>1915</v>
      </c>
      <c r="D25114" s="26">
        <v>2.2314426444994027</v>
      </c>
      <c r="E25114" s="40" t="s">
        <v>516</v>
      </c>
      <c r="F25114" s="26">
        <v>1.9468696999999999</v>
      </c>
      <c r="G25114" s="26">
        <v>2.5272953999999999</v>
      </c>
    </row>
    <row r="25115" spans="1:7" x14ac:dyDescent="0.45">
      <c r="A25115" s="10">
        <v>1955</v>
      </c>
      <c r="B25115" s="10">
        <v>7506</v>
      </c>
      <c r="C25115" s="10" t="s">
        <v>2222</v>
      </c>
      <c r="D25115" s="26">
        <v>0.45973998402676419</v>
      </c>
      <c r="E25115" s="40" t="s">
        <v>516</v>
      </c>
      <c r="F25115" s="26">
        <v>0.23596533</v>
      </c>
      <c r="G25115" s="26">
        <v>0.66304163000000005</v>
      </c>
    </row>
    <row r="25116" spans="1:7" x14ac:dyDescent="0.45">
      <c r="A25116" s="10">
        <v>1955</v>
      </c>
      <c r="B25116" s="10">
        <v>7568</v>
      </c>
      <c r="C25116" s="10" t="s">
        <v>34</v>
      </c>
      <c r="D25116" s="26">
        <v>-2.2036824611654948</v>
      </c>
      <c r="E25116" s="40" t="s">
        <v>516</v>
      </c>
      <c r="F25116" s="26">
        <v>-2.8307166000000001</v>
      </c>
      <c r="G25116" s="26">
        <v>-1.5461008999999999</v>
      </c>
    </row>
    <row r="25117" spans="1:7" x14ac:dyDescent="0.45">
      <c r="A25117" s="10">
        <v>1955</v>
      </c>
      <c r="B25117" s="10">
        <v>7605</v>
      </c>
      <c r="C25117" s="10" t="s">
        <v>2198</v>
      </c>
      <c r="D25117" s="26">
        <v>2.1414712957602102</v>
      </c>
      <c r="E25117" s="40" t="s">
        <v>516</v>
      </c>
      <c r="F25117" s="26">
        <v>1.8580114999999999</v>
      </c>
      <c r="G25117" s="26">
        <v>2.4474322000000002</v>
      </c>
    </row>
    <row r="25118" spans="1:7" x14ac:dyDescent="0.45">
      <c r="A25118" s="10">
        <v>1955</v>
      </c>
      <c r="B25118" s="10">
        <v>7610</v>
      </c>
      <c r="C25118" s="10" t="s">
        <v>625</v>
      </c>
      <c r="D25118" s="26">
        <v>-0.94990909472227691</v>
      </c>
      <c r="E25118" s="40" t="s">
        <v>516</v>
      </c>
      <c r="F25118" s="26">
        <v>-1.2831338000000001</v>
      </c>
      <c r="G25118" s="26">
        <v>-0.59051503999999999</v>
      </c>
    </row>
    <row r="25119" spans="1:7" x14ac:dyDescent="0.45">
      <c r="A25119" s="10">
        <v>1955</v>
      </c>
      <c r="B25119" s="10">
        <v>7622</v>
      </c>
      <c r="C25119" s="10" t="s">
        <v>2325</v>
      </c>
      <c r="D25119" s="26">
        <v>1.2121609449386597</v>
      </c>
      <c r="E25119" s="40" t="s">
        <v>516</v>
      </c>
      <c r="F25119" s="26">
        <v>0.98244500000000001</v>
      </c>
      <c r="G25119" s="26">
        <v>1.4454929999999999</v>
      </c>
    </row>
    <row r="25120" spans="1:7" x14ac:dyDescent="0.45">
      <c r="A25120" s="10">
        <v>1955</v>
      </c>
      <c r="B25120" s="10">
        <v>7637</v>
      </c>
      <c r="C25120" s="10" t="s">
        <v>403</v>
      </c>
      <c r="D25120" s="26">
        <v>0.43362712860107422</v>
      </c>
      <c r="E25120" s="40" t="s">
        <v>516</v>
      </c>
      <c r="F25120" s="26">
        <v>0.168352</v>
      </c>
      <c r="G25120" s="26">
        <v>0.68132000000000004</v>
      </c>
    </row>
    <row r="25121" spans="1:7" x14ac:dyDescent="0.45">
      <c r="A25121" s="10">
        <v>1955</v>
      </c>
      <c r="B25121" s="10">
        <v>7673</v>
      </c>
      <c r="C25121" s="10" t="s">
        <v>2229</v>
      </c>
      <c r="D25121" s="26">
        <v>-1.0441360473632813</v>
      </c>
      <c r="E25121" s="40" t="s">
        <v>516</v>
      </c>
      <c r="F25121" s="26">
        <v>-1.6610875000000001</v>
      </c>
      <c r="G25121" s="26">
        <v>-0.48175400000000002</v>
      </c>
    </row>
    <row r="25122" spans="1:7" x14ac:dyDescent="0.45">
      <c r="A25122" s="10">
        <v>1955</v>
      </c>
      <c r="B25122" s="10">
        <v>7682</v>
      </c>
      <c r="C25122" s="10" t="s">
        <v>2188</v>
      </c>
      <c r="D25122" s="26">
        <v>-1.3228602409362793</v>
      </c>
      <c r="E25122" s="40" t="s">
        <v>516</v>
      </c>
      <c r="F25122" s="26">
        <v>-1.846274</v>
      </c>
      <c r="G25122" s="26">
        <v>-0.83631200000000006</v>
      </c>
    </row>
    <row r="25123" spans="1:7" x14ac:dyDescent="0.45">
      <c r="A25123" s="10">
        <v>1955</v>
      </c>
      <c r="B25123" s="10">
        <v>7687</v>
      </c>
      <c r="C25123" s="10" t="s">
        <v>2277</v>
      </c>
      <c r="D25123" s="26">
        <v>0.48020017147064209</v>
      </c>
      <c r="E25123" s="40" t="s">
        <v>516</v>
      </c>
      <c r="F25123" s="26">
        <v>0.26693850000000002</v>
      </c>
      <c r="G25123" s="26">
        <v>0.73067649999999995</v>
      </c>
    </row>
    <row r="25124" spans="1:7" x14ac:dyDescent="0.45">
      <c r="A25124" s="10">
        <v>1955</v>
      </c>
      <c r="B25124" s="10">
        <v>7695</v>
      </c>
      <c r="C25124" s="10" t="s">
        <v>2068</v>
      </c>
      <c r="D25124" s="26">
        <v>1.8359187731650266</v>
      </c>
      <c r="E25124" s="40" t="s">
        <v>516</v>
      </c>
      <c r="F25124" s="26">
        <v>1.642814</v>
      </c>
      <c r="G25124" s="26">
        <v>2.0494591</v>
      </c>
    </row>
    <row r="25125" spans="1:7" x14ac:dyDescent="0.45">
      <c r="A25125" s="10">
        <v>1955</v>
      </c>
      <c r="B25125" s="10">
        <v>7749</v>
      </c>
      <c r="C25125" s="10" t="s">
        <v>2167</v>
      </c>
      <c r="D25125" s="26">
        <v>0.92404868743160229</v>
      </c>
      <c r="E25125" s="40" t="s">
        <v>516</v>
      </c>
      <c r="F25125" s="26">
        <v>0.69394844</v>
      </c>
      <c r="G25125" s="26">
        <v>1.1684456000000001</v>
      </c>
    </row>
    <row r="25126" spans="1:7" x14ac:dyDescent="0.45">
      <c r="A25126" s="10">
        <v>1955</v>
      </c>
      <c r="B25126" s="10">
        <v>7753</v>
      </c>
      <c r="C25126" s="10" t="s">
        <v>2232</v>
      </c>
      <c r="D25126" s="26">
        <v>-0.33067023754119873</v>
      </c>
      <c r="E25126" s="40" t="s">
        <v>516</v>
      </c>
      <c r="F25126" s="26">
        <v>-1.120854</v>
      </c>
      <c r="G25126" s="26">
        <v>0.39907350000000003</v>
      </c>
    </row>
    <row r="25127" spans="1:7" x14ac:dyDescent="0.45">
      <c r="A25127" s="10">
        <v>1955</v>
      </c>
      <c r="B25127" s="10">
        <v>7777</v>
      </c>
      <c r="C25127" s="10" t="s">
        <v>2231</v>
      </c>
      <c r="D25127" s="26">
        <v>0.68205122748038349</v>
      </c>
      <c r="E25127" s="40" t="s">
        <v>516</v>
      </c>
      <c r="F25127" s="26">
        <v>0.42662633999999999</v>
      </c>
      <c r="G25127" s="26">
        <v>0.93161238000000002</v>
      </c>
    </row>
    <row r="25128" spans="1:7" x14ac:dyDescent="0.45">
      <c r="A25128" s="10">
        <v>1955</v>
      </c>
      <c r="B25128" s="10">
        <v>7779</v>
      </c>
      <c r="C25128" s="10" t="s">
        <v>2302</v>
      </c>
      <c r="D25128" s="26">
        <v>0.9018976092338562</v>
      </c>
      <c r="E25128" s="40" t="s">
        <v>516</v>
      </c>
      <c r="F25128" s="26">
        <v>0.50461500000000004</v>
      </c>
      <c r="G25128" s="26">
        <v>1.2962935</v>
      </c>
    </row>
    <row r="25129" spans="1:7" x14ac:dyDescent="0.45">
      <c r="A25129" s="10">
        <v>1955</v>
      </c>
      <c r="B25129" s="10">
        <v>7781</v>
      </c>
      <c r="C25129" s="10" t="s">
        <v>2278</v>
      </c>
      <c r="D25129" s="26">
        <v>1.212018128788293</v>
      </c>
      <c r="E25129" s="40" t="s">
        <v>516</v>
      </c>
      <c r="F25129" s="26">
        <v>0.98128519000000003</v>
      </c>
      <c r="G25129" s="26">
        <v>1.4492883000000001</v>
      </c>
    </row>
    <row r="25130" spans="1:7" x14ac:dyDescent="0.45">
      <c r="A25130" s="10">
        <v>1955</v>
      </c>
      <c r="B25130" s="10">
        <v>7799</v>
      </c>
      <c r="C25130" s="10" t="s">
        <v>1727</v>
      </c>
      <c r="D25130" s="26">
        <v>0.80248172344080204</v>
      </c>
      <c r="E25130" s="40" t="s">
        <v>516</v>
      </c>
      <c r="F25130" s="26">
        <v>0.59827728999999996</v>
      </c>
      <c r="G25130" s="26">
        <v>1.0136684</v>
      </c>
    </row>
    <row r="25131" spans="1:7" x14ac:dyDescent="0.45">
      <c r="A25131" s="10">
        <v>1955</v>
      </c>
      <c r="B25131" s="10">
        <v>7824</v>
      </c>
      <c r="C25131" s="10" t="s">
        <v>1585</v>
      </c>
      <c r="D25131" s="26">
        <v>-1.7469366435399107</v>
      </c>
      <c r="E25131" s="40" t="s">
        <v>516</v>
      </c>
      <c r="F25131" s="26">
        <v>-2.6168361</v>
      </c>
      <c r="G25131" s="26">
        <v>-0.89152821000000004</v>
      </c>
    </row>
    <row r="25132" spans="1:7" x14ac:dyDescent="0.45">
      <c r="A25132" s="10">
        <v>1955</v>
      </c>
      <c r="B25132" s="10">
        <v>7844</v>
      </c>
      <c r="C25132" s="10" t="s">
        <v>1990</v>
      </c>
      <c r="D25132" s="26">
        <v>-1.1255476130301343</v>
      </c>
      <c r="E25132" s="40" t="s">
        <v>516</v>
      </c>
      <c r="F25132" s="26">
        <v>-1.4756397999999999</v>
      </c>
      <c r="G25132" s="26">
        <v>-0.76579748999999997</v>
      </c>
    </row>
    <row r="25133" spans="1:7" x14ac:dyDescent="0.45">
      <c r="A25133" s="10">
        <v>1955</v>
      </c>
      <c r="B25133" s="10">
        <v>7845</v>
      </c>
      <c r="C25133" s="10" t="s">
        <v>1509</v>
      </c>
      <c r="D25133" s="26">
        <v>0.60367168721096665</v>
      </c>
      <c r="E25133" s="40" t="s">
        <v>516</v>
      </c>
      <c r="F25133" s="26">
        <v>0.33076567000000001</v>
      </c>
      <c r="G25133" s="26">
        <v>0.84991015999999997</v>
      </c>
    </row>
    <row r="25134" spans="1:7" x14ac:dyDescent="0.45">
      <c r="A25134" s="10">
        <v>1955</v>
      </c>
      <c r="B25134" s="10">
        <v>7869</v>
      </c>
      <c r="C25134" s="10" t="s">
        <v>2323</v>
      </c>
      <c r="D25134" s="26">
        <v>2.1137111186981201</v>
      </c>
      <c r="E25134" s="40" t="s">
        <v>516</v>
      </c>
      <c r="F25134" s="26">
        <v>1.7948949999999999</v>
      </c>
      <c r="G25134" s="26">
        <v>2.4588185</v>
      </c>
    </row>
    <row r="25135" spans="1:7" x14ac:dyDescent="0.45">
      <c r="A25135" s="10">
        <v>1955</v>
      </c>
      <c r="B25135" s="10">
        <v>7901</v>
      </c>
      <c r="C25135" s="10" t="s">
        <v>2108</v>
      </c>
      <c r="D25135" s="26">
        <v>0.39671838501477802</v>
      </c>
      <c r="E25135" s="40" t="s">
        <v>516</v>
      </c>
      <c r="F25135" s="26">
        <v>0.16340441999999999</v>
      </c>
      <c r="G25135" s="26">
        <v>0.62757662000000003</v>
      </c>
    </row>
    <row r="25136" spans="1:7" x14ac:dyDescent="0.45">
      <c r="A25136" s="10">
        <v>1955</v>
      </c>
      <c r="B25136" s="10">
        <v>7908</v>
      </c>
      <c r="C25136" s="10" t="s">
        <v>987</v>
      </c>
      <c r="D25136" s="26">
        <v>2.3417543155355447</v>
      </c>
      <c r="E25136" s="40" t="s">
        <v>516</v>
      </c>
      <c r="F25136" s="26">
        <v>1.9665551999999999</v>
      </c>
      <c r="G25136" s="26">
        <v>2.7635445999999999</v>
      </c>
    </row>
    <row r="25137" spans="1:7" x14ac:dyDescent="0.45">
      <c r="A25137" s="10">
        <v>1955</v>
      </c>
      <c r="B25137" s="10">
        <v>7925</v>
      </c>
      <c r="C25137" s="10" t="s">
        <v>1951</v>
      </c>
      <c r="D25137" s="26">
        <v>2.494014876630267</v>
      </c>
      <c r="E25137" s="40" t="s">
        <v>516</v>
      </c>
      <c r="F25137" s="26">
        <v>2.2006313</v>
      </c>
      <c r="G25137" s="26">
        <v>2.7887658000000002</v>
      </c>
    </row>
    <row r="25138" spans="1:7" x14ac:dyDescent="0.45">
      <c r="A25138" s="10">
        <v>1955</v>
      </c>
      <c r="B25138" s="10">
        <v>7954</v>
      </c>
      <c r="C25138" s="10" t="s">
        <v>44</v>
      </c>
      <c r="D25138" s="26">
        <v>2.0031651094389766</v>
      </c>
      <c r="E25138" s="40" t="s">
        <v>516</v>
      </c>
      <c r="F25138" s="26">
        <v>1.7336027000000001</v>
      </c>
      <c r="G25138" s="26">
        <v>2.3215539000000001</v>
      </c>
    </row>
    <row r="25139" spans="1:7" x14ac:dyDescent="0.45">
      <c r="A25139" s="10">
        <v>1955</v>
      </c>
      <c r="B25139" s="10">
        <v>7969</v>
      </c>
      <c r="C25139" s="10" t="s">
        <v>2289</v>
      </c>
      <c r="D25139" s="26">
        <v>3.033214807510376</v>
      </c>
      <c r="E25139" s="40" t="s">
        <v>516</v>
      </c>
      <c r="F25139" s="26">
        <v>2.5255545000000001</v>
      </c>
      <c r="G25139" s="26">
        <v>3.560959</v>
      </c>
    </row>
    <row r="25140" spans="1:7" x14ac:dyDescent="0.45">
      <c r="A25140" s="10">
        <v>1955</v>
      </c>
      <c r="B25140" s="10">
        <v>7997</v>
      </c>
      <c r="C25140" s="10" t="s">
        <v>2259</v>
      </c>
      <c r="D25140" s="26">
        <v>0.53197592496871948</v>
      </c>
      <c r="E25140" s="40" t="s">
        <v>516</v>
      </c>
      <c r="F25140" s="26">
        <v>0.284659</v>
      </c>
      <c r="G25140" s="26">
        <v>0.77613399999999999</v>
      </c>
    </row>
    <row r="25141" spans="1:7" x14ac:dyDescent="0.45">
      <c r="A25141" s="10">
        <v>1955</v>
      </c>
      <c r="B25141" s="10">
        <v>8010</v>
      </c>
      <c r="C25141" s="10" t="s">
        <v>1409</v>
      </c>
      <c r="D25141" s="26">
        <v>-1.3977820218235111</v>
      </c>
      <c r="E25141" s="40" t="s">
        <v>516</v>
      </c>
      <c r="F25141" s="26">
        <v>-1.8124518000000001</v>
      </c>
      <c r="G25141" s="26">
        <v>-1.0081448</v>
      </c>
    </row>
    <row r="25142" spans="1:7" x14ac:dyDescent="0.45">
      <c r="A25142" s="10">
        <v>1955</v>
      </c>
      <c r="B25142" s="10">
        <v>8021</v>
      </c>
      <c r="C25142" s="10" t="s">
        <v>1923</v>
      </c>
      <c r="D25142" s="26">
        <v>-0.84141125309675768</v>
      </c>
      <c r="E25142" s="40" t="s">
        <v>516</v>
      </c>
      <c r="F25142" s="26">
        <v>-1.1802954999999999</v>
      </c>
      <c r="G25142" s="26">
        <v>-0.50622436999999998</v>
      </c>
    </row>
    <row r="25143" spans="1:7" x14ac:dyDescent="0.45">
      <c r="A25143" s="10">
        <v>1955</v>
      </c>
      <c r="B25143" s="10">
        <v>8024</v>
      </c>
      <c r="C25143" s="10" t="s">
        <v>2208</v>
      </c>
      <c r="D25143" s="26">
        <v>0.30289496940852434</v>
      </c>
      <c r="E25143" s="40" t="s">
        <v>516</v>
      </c>
      <c r="F25143" s="26">
        <v>3.4354324999999998E-2</v>
      </c>
      <c r="G25143" s="26">
        <v>0.54295835999999997</v>
      </c>
    </row>
    <row r="25144" spans="1:7" x14ac:dyDescent="0.45">
      <c r="A25144" s="10">
        <v>1955</v>
      </c>
      <c r="B25144" s="10">
        <v>8032</v>
      </c>
      <c r="C25144" s="10" t="s">
        <v>1673</v>
      </c>
      <c r="D25144" s="26">
        <v>2.0553601090586793</v>
      </c>
      <c r="E25144" s="40" t="s">
        <v>516</v>
      </c>
      <c r="F25144" s="26">
        <v>1.7938725</v>
      </c>
      <c r="G25144" s="26">
        <v>2.3370042999999998</v>
      </c>
    </row>
    <row r="25145" spans="1:7" x14ac:dyDescent="0.45">
      <c r="A25145" s="10">
        <v>1955</v>
      </c>
      <c r="B25145" s="10">
        <v>8035</v>
      </c>
      <c r="C25145" s="10" t="s">
        <v>2057</v>
      </c>
      <c r="D25145" s="26">
        <v>2.1119010556801583</v>
      </c>
      <c r="E25145" s="40" t="s">
        <v>516</v>
      </c>
      <c r="F25145" s="26">
        <v>1.8918212000000001</v>
      </c>
      <c r="G25145" s="26">
        <v>2.3504578</v>
      </c>
    </row>
    <row r="25146" spans="1:7" x14ac:dyDescent="0.45">
      <c r="A25146" s="10">
        <v>1955</v>
      </c>
      <c r="B25146" s="10">
        <v>8049</v>
      </c>
      <c r="C25146" s="10" t="s">
        <v>1829</v>
      </c>
      <c r="D25146" s="26">
        <v>-1.1100215030224045</v>
      </c>
      <c r="E25146" s="40" t="s">
        <v>516</v>
      </c>
      <c r="F25146" s="26">
        <v>-1.5305858000000001</v>
      </c>
      <c r="G25146" s="26">
        <v>-0.73762128999999999</v>
      </c>
    </row>
    <row r="25147" spans="1:7" x14ac:dyDescent="0.45">
      <c r="A25147" s="10">
        <v>1955</v>
      </c>
      <c r="B25147" s="10">
        <v>8051</v>
      </c>
      <c r="C25147" s="10" t="s">
        <v>2063</v>
      </c>
      <c r="D25147" s="26">
        <v>-1.2464247479591353</v>
      </c>
      <c r="E25147" s="40" t="s">
        <v>516</v>
      </c>
      <c r="F25147" s="26">
        <v>-1.834217</v>
      </c>
      <c r="G25147" s="26">
        <v>-0.65424846000000003</v>
      </c>
    </row>
    <row r="25148" spans="1:7" x14ac:dyDescent="0.45">
      <c r="A25148" s="10">
        <v>1955</v>
      </c>
      <c r="B25148" s="10">
        <v>8147</v>
      </c>
      <c r="C25148" s="10" t="s">
        <v>2184</v>
      </c>
      <c r="D25148" s="26">
        <v>1.527928352355957</v>
      </c>
      <c r="E25148" s="40" t="s">
        <v>516</v>
      </c>
      <c r="F25148" s="26">
        <v>1.379589</v>
      </c>
      <c r="G25148" s="26">
        <v>1.669762</v>
      </c>
    </row>
    <row r="25149" spans="1:7" x14ac:dyDescent="0.45">
      <c r="A25149" s="10">
        <v>1955</v>
      </c>
      <c r="B25149" s="10">
        <v>8170</v>
      </c>
      <c r="C25149" s="10" t="s">
        <v>2246</v>
      </c>
      <c r="D25149" s="26">
        <v>-8.7087002832302432E-2</v>
      </c>
      <c r="E25149" s="40" t="s">
        <v>516</v>
      </c>
      <c r="F25149" s="26">
        <v>-0.42511658000000002</v>
      </c>
      <c r="G25149" s="26">
        <v>0.23217663999999999</v>
      </c>
    </row>
    <row r="25150" spans="1:7" x14ac:dyDescent="0.45">
      <c r="A25150" s="10">
        <v>1955</v>
      </c>
      <c r="B25150" s="10">
        <v>8177</v>
      </c>
      <c r="C25150" s="10" t="s">
        <v>2105</v>
      </c>
      <c r="D25150" s="26">
        <v>0.60281831673886255</v>
      </c>
      <c r="E25150" s="40" t="s">
        <v>516</v>
      </c>
      <c r="F25150" s="26">
        <v>0.38656133999999998</v>
      </c>
      <c r="G25150" s="26">
        <v>0.82283004000000004</v>
      </c>
    </row>
    <row r="25151" spans="1:7" x14ac:dyDescent="0.45">
      <c r="A25151" s="10">
        <v>1955</v>
      </c>
      <c r="B25151" s="10">
        <v>8247</v>
      </c>
      <c r="C25151" s="10" t="s">
        <v>1862</v>
      </c>
      <c r="D25151" s="26">
        <v>-5.8161886447385902E-2</v>
      </c>
      <c r="E25151" s="40" t="s">
        <v>516</v>
      </c>
      <c r="F25151" s="26">
        <v>-0.29806265999999998</v>
      </c>
      <c r="G25151" s="26">
        <v>0.18898469000000001</v>
      </c>
    </row>
    <row r="25152" spans="1:7" x14ac:dyDescent="0.45">
      <c r="A25152" s="10">
        <v>1955</v>
      </c>
      <c r="B25152" s="10">
        <v>8258</v>
      </c>
      <c r="C25152" s="10" t="s">
        <v>2114</v>
      </c>
      <c r="D25152" s="26">
        <v>0.77049408864184354</v>
      </c>
      <c r="E25152" s="40" t="s">
        <v>516</v>
      </c>
      <c r="F25152" s="26">
        <v>0.48478357</v>
      </c>
      <c r="G25152" s="26">
        <v>1.0345618999999999</v>
      </c>
    </row>
    <row r="25153" spans="1:7" x14ac:dyDescent="0.45">
      <c r="A25153" s="10">
        <v>1955</v>
      </c>
      <c r="B25153" s="10">
        <v>8260</v>
      </c>
      <c r="C25153" s="10" t="s">
        <v>2173</v>
      </c>
      <c r="D25153" s="26">
        <v>1.2436843694735336</v>
      </c>
      <c r="E25153" s="40" t="s">
        <v>516</v>
      </c>
      <c r="F25153" s="26">
        <v>0.96113338000000004</v>
      </c>
      <c r="G25153" s="26">
        <v>1.5338489</v>
      </c>
    </row>
    <row r="25154" spans="1:7" x14ac:dyDescent="0.45">
      <c r="A25154" s="10">
        <v>1955</v>
      </c>
      <c r="B25154" s="10">
        <v>8288</v>
      </c>
      <c r="C25154" s="10" t="s">
        <v>1875</v>
      </c>
      <c r="D25154" s="26">
        <v>0.13374869077612575</v>
      </c>
      <c r="E25154" s="40" t="s">
        <v>516</v>
      </c>
      <c r="F25154" s="26">
        <v>-0.21526187999999999</v>
      </c>
      <c r="G25154" s="26">
        <v>0.51124566000000005</v>
      </c>
    </row>
    <row r="25155" spans="1:7" x14ac:dyDescent="0.45">
      <c r="A25155" s="10">
        <v>1955</v>
      </c>
      <c r="B25155" s="10">
        <v>8301</v>
      </c>
      <c r="C25155" s="10" t="s">
        <v>369</v>
      </c>
      <c r="D25155" s="26">
        <v>-0.49127454916323815</v>
      </c>
      <c r="E25155" s="40" t="s">
        <v>516</v>
      </c>
      <c r="F25155" s="26">
        <v>-0.89099340000000005</v>
      </c>
      <c r="G25155" s="26">
        <v>-0.10027638</v>
      </c>
    </row>
    <row r="25156" spans="1:7" x14ac:dyDescent="0.45">
      <c r="A25156" s="10">
        <v>1955</v>
      </c>
      <c r="B25156" s="10">
        <v>8318</v>
      </c>
      <c r="C25156" s="10" t="s">
        <v>2257</v>
      </c>
      <c r="D25156" s="26">
        <v>0.86107737877426516</v>
      </c>
      <c r="E25156" s="40" t="s">
        <v>516</v>
      </c>
      <c r="F25156" s="26">
        <v>0.64059153000000002</v>
      </c>
      <c r="G25156" s="26">
        <v>1.0886024999999999</v>
      </c>
    </row>
    <row r="25157" spans="1:7" x14ac:dyDescent="0.45">
      <c r="A25157" s="10">
        <v>1955</v>
      </c>
      <c r="B25157" s="10">
        <v>8322</v>
      </c>
      <c r="C25157" s="10" t="s">
        <v>2240</v>
      </c>
      <c r="D25157" s="26">
        <v>0.61494910599735342</v>
      </c>
      <c r="E25157" s="40" t="s">
        <v>516</v>
      </c>
      <c r="F25157" s="26">
        <v>0.37219603000000001</v>
      </c>
      <c r="G25157" s="26">
        <v>0.86079819999999996</v>
      </c>
    </row>
    <row r="25158" spans="1:7" x14ac:dyDescent="0.45">
      <c r="A25158" s="10">
        <v>1955</v>
      </c>
      <c r="B25158" s="10">
        <v>8346</v>
      </c>
      <c r="C25158" s="10" t="s">
        <v>2141</v>
      </c>
      <c r="D25158" s="26">
        <v>-0.82155716533777035</v>
      </c>
      <c r="E25158" s="40" t="s">
        <v>516</v>
      </c>
      <c r="F25158" s="26">
        <v>-1.2194210999999999</v>
      </c>
      <c r="G25158" s="26">
        <v>-0.42659641999999998</v>
      </c>
    </row>
    <row r="25159" spans="1:7" x14ac:dyDescent="0.45">
      <c r="A25159" s="10">
        <v>1955</v>
      </c>
      <c r="B25159" s="10">
        <v>8353</v>
      </c>
      <c r="C25159" s="10" t="s">
        <v>1965</v>
      </c>
      <c r="D25159" s="26">
        <v>2.2834402770646811</v>
      </c>
      <c r="E25159" s="40" t="s">
        <v>516</v>
      </c>
      <c r="F25159" s="26">
        <v>1.9675087</v>
      </c>
      <c r="G25159" s="26">
        <v>2.6194689000000002</v>
      </c>
    </row>
    <row r="25160" spans="1:7" x14ac:dyDescent="0.45">
      <c r="A25160" s="10">
        <v>1955</v>
      </c>
      <c r="B25160" s="10">
        <v>8426</v>
      </c>
      <c r="C25160" s="10" t="s">
        <v>2249</v>
      </c>
      <c r="D25160" s="26">
        <v>0.47509711980819702</v>
      </c>
      <c r="E25160" s="40" t="s">
        <v>516</v>
      </c>
      <c r="F25160" s="26">
        <v>0.25146950000000001</v>
      </c>
      <c r="G25160" s="26">
        <v>0.71643449999999997</v>
      </c>
    </row>
    <row r="25161" spans="1:7" x14ac:dyDescent="0.45">
      <c r="A25161" s="10">
        <v>1955</v>
      </c>
      <c r="B25161" s="10">
        <v>8437</v>
      </c>
      <c r="C25161" s="10" t="s">
        <v>2131</v>
      </c>
      <c r="D25161" s="26">
        <v>-1.602319493401446</v>
      </c>
      <c r="E25161" s="40" t="s">
        <v>516</v>
      </c>
      <c r="F25161" s="26">
        <v>-2.1350047999999999</v>
      </c>
      <c r="G25161" s="26">
        <v>-1.0699301000000001</v>
      </c>
    </row>
    <row r="25162" spans="1:7" x14ac:dyDescent="0.45">
      <c r="A25162" s="10">
        <v>1955</v>
      </c>
      <c r="B25162" s="10">
        <v>8444</v>
      </c>
      <c r="C25162" s="10" t="s">
        <v>2070</v>
      </c>
      <c r="D25162" s="26">
        <v>0.37509897217318011</v>
      </c>
      <c r="E25162" s="40" t="s">
        <v>516</v>
      </c>
      <c r="F25162" s="26">
        <v>0.19954109</v>
      </c>
      <c r="G25162" s="26">
        <v>0.55338726999999999</v>
      </c>
    </row>
    <row r="25163" spans="1:7" x14ac:dyDescent="0.45">
      <c r="A25163" s="10">
        <v>1955</v>
      </c>
      <c r="B25163" s="10">
        <v>8484</v>
      </c>
      <c r="C25163" s="10" t="s">
        <v>2112</v>
      </c>
      <c r="D25163" s="26">
        <v>2.055523157119751</v>
      </c>
      <c r="E25163" s="40" t="s">
        <v>516</v>
      </c>
      <c r="F25163" s="26">
        <v>1.680091</v>
      </c>
      <c r="G25163" s="26">
        <v>2.4544044999999999</v>
      </c>
    </row>
    <row r="25164" spans="1:7" x14ac:dyDescent="0.45">
      <c r="A25164" s="10">
        <v>1955</v>
      </c>
      <c r="B25164" s="10">
        <v>8495</v>
      </c>
      <c r="C25164" s="10" t="s">
        <v>2279</v>
      </c>
      <c r="D25164" s="26">
        <v>2.5236246585845947</v>
      </c>
      <c r="E25164" s="40" t="s">
        <v>516</v>
      </c>
      <c r="F25164" s="26">
        <v>2.1216925</v>
      </c>
      <c r="G25164" s="26">
        <v>2.9538820000000001</v>
      </c>
    </row>
    <row r="25165" spans="1:7" x14ac:dyDescent="0.45">
      <c r="A25165" s="10">
        <v>1955</v>
      </c>
      <c r="B25165" s="10">
        <v>8506</v>
      </c>
      <c r="C25165" s="10" t="s">
        <v>2271</v>
      </c>
      <c r="D25165" s="26">
        <v>-1.9494881629943848</v>
      </c>
      <c r="E25165" s="40" t="s">
        <v>516</v>
      </c>
      <c r="F25165" s="26">
        <v>-2.7770625</v>
      </c>
      <c r="G25165" s="26">
        <v>-1.1221705</v>
      </c>
    </row>
    <row r="25166" spans="1:7" x14ac:dyDescent="0.45">
      <c r="A25166" s="10">
        <v>1955</v>
      </c>
      <c r="B25166" s="10">
        <v>8507</v>
      </c>
      <c r="C25166" s="10" t="s">
        <v>1671</v>
      </c>
      <c r="D25166" s="26">
        <v>2.2470442663188748</v>
      </c>
      <c r="E25166" s="40" t="s">
        <v>516</v>
      </c>
      <c r="F25166" s="26">
        <v>1.9747986</v>
      </c>
      <c r="G25166" s="26">
        <v>2.5466148999999998</v>
      </c>
    </row>
    <row r="25167" spans="1:7" x14ac:dyDescent="0.45">
      <c r="A25167" s="10">
        <v>1955</v>
      </c>
      <c r="B25167" s="10">
        <v>8508</v>
      </c>
      <c r="C25167" s="10" t="s">
        <v>2085</v>
      </c>
      <c r="D25167" s="26">
        <v>1.2087223917157457</v>
      </c>
      <c r="E25167" s="40" t="s">
        <v>516</v>
      </c>
      <c r="F25167" s="26">
        <v>0.98191994999999999</v>
      </c>
      <c r="G25167" s="26">
        <v>1.4398697</v>
      </c>
    </row>
    <row r="25168" spans="1:7" x14ac:dyDescent="0.45">
      <c r="A25168" s="10">
        <v>1955</v>
      </c>
      <c r="B25168" s="10">
        <v>8532</v>
      </c>
      <c r="C25168" s="10" t="s">
        <v>434</v>
      </c>
      <c r="D25168" s="26">
        <v>0.87827645182403391</v>
      </c>
      <c r="E25168" s="40" t="s">
        <v>516</v>
      </c>
      <c r="F25168" s="26">
        <v>0.62156400999999994</v>
      </c>
      <c r="G25168" s="26">
        <v>1.1253674</v>
      </c>
    </row>
    <row r="25169" spans="1:7" x14ac:dyDescent="0.45">
      <c r="A25169" s="10">
        <v>1955</v>
      </c>
      <c r="B25169" s="10">
        <v>8533</v>
      </c>
      <c r="C25169" s="10" t="s">
        <v>434</v>
      </c>
      <c r="D25169" s="26">
        <v>0.88824716602799414</v>
      </c>
      <c r="E25169" s="40" t="s">
        <v>516</v>
      </c>
      <c r="F25169" s="26">
        <v>0.66458037999999997</v>
      </c>
      <c r="G25169" s="26">
        <v>1.0904792999999999</v>
      </c>
    </row>
    <row r="25170" spans="1:7" x14ac:dyDescent="0.45">
      <c r="A25170" s="10">
        <v>1955</v>
      </c>
      <c r="B25170" s="10">
        <v>8549</v>
      </c>
      <c r="C25170" s="10" t="s">
        <v>1661</v>
      </c>
      <c r="D25170" s="26">
        <v>-0.94869796134192552</v>
      </c>
      <c r="E25170" s="40" t="s">
        <v>516</v>
      </c>
      <c r="F25170" s="26">
        <v>-1.4259850999999999</v>
      </c>
      <c r="G25170" s="26">
        <v>-0.53177876999999996</v>
      </c>
    </row>
    <row r="25171" spans="1:7" x14ac:dyDescent="0.45">
      <c r="A25171" s="10">
        <v>1955</v>
      </c>
      <c r="B25171" s="10">
        <v>8616</v>
      </c>
      <c r="C25171" s="10" t="s">
        <v>2161</v>
      </c>
      <c r="D25171" s="26">
        <v>2.099112225738907</v>
      </c>
      <c r="E25171" s="40" t="s">
        <v>516</v>
      </c>
      <c r="F25171" s="26">
        <v>1.7998014</v>
      </c>
      <c r="G25171" s="26">
        <v>2.4132693000000001</v>
      </c>
    </row>
    <row r="25172" spans="1:7" x14ac:dyDescent="0.45">
      <c r="A25172" s="10">
        <v>1955</v>
      </c>
      <c r="B25172" s="10">
        <v>8636</v>
      </c>
      <c r="C25172" s="10" t="s">
        <v>474</v>
      </c>
      <c r="D25172" s="26">
        <v>2.6807130893071967</v>
      </c>
      <c r="E25172" s="40" t="s">
        <v>516</v>
      </c>
      <c r="F25172" s="26">
        <v>2.3394982999999998</v>
      </c>
      <c r="G25172" s="26">
        <v>3.0468278</v>
      </c>
    </row>
    <row r="25173" spans="1:7" x14ac:dyDescent="0.45">
      <c r="A25173" s="10">
        <v>1955</v>
      </c>
      <c r="B25173" s="10">
        <v>8663</v>
      </c>
      <c r="C25173" s="10" t="s">
        <v>2291</v>
      </c>
      <c r="D25173" s="26">
        <v>1.6926406836330838</v>
      </c>
      <c r="E25173" s="40" t="s">
        <v>516</v>
      </c>
      <c r="F25173" s="26">
        <v>1.4537226999999999</v>
      </c>
      <c r="G25173" s="26">
        <v>1.9123182000000001</v>
      </c>
    </row>
    <row r="25174" spans="1:7" x14ac:dyDescent="0.45">
      <c r="A25174" s="10">
        <v>1955</v>
      </c>
      <c r="B25174" s="10">
        <v>8709</v>
      </c>
      <c r="C25174" s="10" t="s">
        <v>512</v>
      </c>
      <c r="D25174" s="26">
        <v>2.5310343913970001</v>
      </c>
      <c r="E25174" s="40" t="s">
        <v>516</v>
      </c>
      <c r="F25174" s="26">
        <v>2.1238153</v>
      </c>
      <c r="G25174" s="26">
        <v>2.9343203</v>
      </c>
    </row>
    <row r="25175" spans="1:7" x14ac:dyDescent="0.45">
      <c r="A25175" s="10">
        <v>1955</v>
      </c>
      <c r="B25175" s="10">
        <v>8778</v>
      </c>
      <c r="C25175" s="10" t="s">
        <v>2152</v>
      </c>
      <c r="D25175" s="26">
        <v>1.1715048941219433</v>
      </c>
      <c r="E25175" s="40" t="s">
        <v>516</v>
      </c>
      <c r="F25175" s="26">
        <v>0.99561973999999998</v>
      </c>
      <c r="G25175" s="26">
        <v>1.3344507000000001</v>
      </c>
    </row>
    <row r="25176" spans="1:7" x14ac:dyDescent="0.45">
      <c r="A25176" s="10">
        <v>1955</v>
      </c>
      <c r="B25176" s="10">
        <v>8814</v>
      </c>
      <c r="C25176" s="10" t="s">
        <v>1874</v>
      </c>
      <c r="D25176" s="26">
        <v>0.53921063737016062</v>
      </c>
      <c r="E25176" s="40" t="s">
        <v>516</v>
      </c>
      <c r="F25176" s="26">
        <v>0.34431918</v>
      </c>
      <c r="G25176" s="26">
        <v>0.74089402000000004</v>
      </c>
    </row>
    <row r="25177" spans="1:7" x14ac:dyDescent="0.45">
      <c r="A25177" s="10">
        <v>1955</v>
      </c>
      <c r="B25177" s="10">
        <v>8824</v>
      </c>
      <c r="C25177" s="10" t="s">
        <v>1650</v>
      </c>
      <c r="D25177" s="26">
        <v>-0.82569089070485524</v>
      </c>
      <c r="E25177" s="40" t="s">
        <v>516</v>
      </c>
      <c r="F25177" s="26">
        <v>-1.1713804999999999</v>
      </c>
      <c r="G25177" s="26">
        <v>-0.46850638</v>
      </c>
    </row>
    <row r="25178" spans="1:7" x14ac:dyDescent="0.45">
      <c r="A25178" s="10">
        <v>1955</v>
      </c>
      <c r="B25178" s="10">
        <v>8866</v>
      </c>
      <c r="C25178" s="10" t="s">
        <v>1634</v>
      </c>
      <c r="D25178" s="26">
        <v>1.1041405799042392</v>
      </c>
      <c r="E25178" s="40" t="s">
        <v>516</v>
      </c>
      <c r="F25178" s="26">
        <v>0.92440663000000001</v>
      </c>
      <c r="G25178" s="26">
        <v>1.2688001</v>
      </c>
    </row>
    <row r="25179" spans="1:7" x14ac:dyDescent="0.45">
      <c r="A25179" s="10">
        <v>1955</v>
      </c>
      <c r="B25179" s="10">
        <v>9072</v>
      </c>
      <c r="C25179" s="10" t="s">
        <v>584</v>
      </c>
      <c r="D25179" s="26">
        <v>-1.4566652240905551</v>
      </c>
      <c r="E25179" s="40" t="s">
        <v>516</v>
      </c>
      <c r="F25179" s="26">
        <v>-1.9069834999999999</v>
      </c>
      <c r="G25179" s="26">
        <v>-1.0017625999999999</v>
      </c>
    </row>
    <row r="25180" spans="1:7" x14ac:dyDescent="0.45">
      <c r="A25180" s="10">
        <v>1955</v>
      </c>
      <c r="B25180" s="10">
        <v>9144</v>
      </c>
      <c r="C25180" s="10" t="s">
        <v>2170</v>
      </c>
      <c r="D25180" s="26">
        <v>1.4165124254715937</v>
      </c>
      <c r="E25180" s="40" t="s">
        <v>516</v>
      </c>
      <c r="F25180" s="26">
        <v>1.2431833999999999</v>
      </c>
      <c r="G25180" s="26">
        <v>1.5885541999999999</v>
      </c>
    </row>
    <row r="25181" spans="1:7" x14ac:dyDescent="0.45">
      <c r="A25181" s="10">
        <v>1955</v>
      </c>
      <c r="B25181" s="10">
        <v>9168</v>
      </c>
      <c r="C25181" s="10" t="s">
        <v>2255</v>
      </c>
      <c r="D25181" s="26">
        <v>0.59215178114739864</v>
      </c>
      <c r="E25181" s="40" t="s">
        <v>516</v>
      </c>
      <c r="F25181" s="26">
        <v>0.34442734000000003</v>
      </c>
      <c r="G25181" s="26">
        <v>0.81852449000000005</v>
      </c>
    </row>
    <row r="25182" spans="1:7" x14ac:dyDescent="0.45">
      <c r="A25182" s="10">
        <v>1955</v>
      </c>
      <c r="B25182" s="10">
        <v>9203</v>
      </c>
      <c r="C25182" s="10" t="s">
        <v>1758</v>
      </c>
      <c r="D25182" s="26">
        <v>4.795596902143464E-2</v>
      </c>
      <c r="E25182" s="40" t="s">
        <v>516</v>
      </c>
      <c r="F25182" s="26">
        <v>-0.25075259</v>
      </c>
      <c r="G25182" s="26">
        <v>0.35135842</v>
      </c>
    </row>
    <row r="25183" spans="1:7" x14ac:dyDescent="0.45">
      <c r="A25183" s="10">
        <v>1955</v>
      </c>
      <c r="B25183" s="10">
        <v>9240</v>
      </c>
      <c r="C25183" s="10" t="s">
        <v>1857</v>
      </c>
      <c r="D25183" s="26">
        <v>0.99014715472540349</v>
      </c>
      <c r="E25183" s="40" t="s">
        <v>516</v>
      </c>
      <c r="F25183" s="26">
        <v>0.68835900000000005</v>
      </c>
      <c r="G25183" s="26">
        <v>1.2855996999999999</v>
      </c>
    </row>
    <row r="25184" spans="1:7" x14ac:dyDescent="0.45">
      <c r="A25184" s="10">
        <v>1955</v>
      </c>
      <c r="B25184" s="10">
        <v>9241</v>
      </c>
      <c r="C25184" s="10" t="s">
        <v>1708</v>
      </c>
      <c r="D25184" s="26">
        <v>2.2637585889587526</v>
      </c>
      <c r="E25184" s="40" t="s">
        <v>516</v>
      </c>
      <c r="F25184" s="26">
        <v>1.9637013999999999</v>
      </c>
      <c r="G25184" s="26">
        <v>2.5733163000000001</v>
      </c>
    </row>
    <row r="25185" spans="1:7" x14ac:dyDescent="0.45">
      <c r="A25185" s="10">
        <v>1955</v>
      </c>
      <c r="B25185" s="10">
        <v>9284</v>
      </c>
      <c r="C25185" s="10" t="s">
        <v>41</v>
      </c>
      <c r="D25185" s="26">
        <v>1.2050200377580595</v>
      </c>
      <c r="E25185" s="40" t="s">
        <v>516</v>
      </c>
      <c r="F25185" s="26">
        <v>1.0245415</v>
      </c>
      <c r="G25185" s="26">
        <v>1.3781994</v>
      </c>
    </row>
    <row r="25186" spans="1:7" x14ac:dyDescent="0.45">
      <c r="A25186" s="10">
        <v>1955</v>
      </c>
      <c r="B25186" s="10">
        <v>9320</v>
      </c>
      <c r="C25186" s="10" t="s">
        <v>219</v>
      </c>
      <c r="D25186" s="26">
        <v>1.5709623395102503</v>
      </c>
      <c r="E25186" s="40" t="s">
        <v>516</v>
      </c>
      <c r="F25186" s="26">
        <v>1.4041098000000001</v>
      </c>
      <c r="G25186" s="26">
        <v>1.7482696</v>
      </c>
    </row>
    <row r="25187" spans="1:7" x14ac:dyDescent="0.45">
      <c r="A25187" s="10">
        <v>1955</v>
      </c>
      <c r="B25187" s="10">
        <v>9322</v>
      </c>
      <c r="C25187" s="10" t="s">
        <v>1616</v>
      </c>
      <c r="D25187" s="26">
        <v>-0.98498487790873224</v>
      </c>
      <c r="E25187" s="40" t="s">
        <v>516</v>
      </c>
      <c r="F25187" s="26">
        <v>-1.6759397</v>
      </c>
      <c r="G25187" s="26">
        <v>-0.27506402000000002</v>
      </c>
    </row>
    <row r="25188" spans="1:7" x14ac:dyDescent="0.45">
      <c r="A25188" s="10">
        <v>1955</v>
      </c>
      <c r="B25188" s="10">
        <v>9338</v>
      </c>
      <c r="C25188" s="10" t="s">
        <v>219</v>
      </c>
      <c r="D25188" s="26">
        <v>1.1508944034576416</v>
      </c>
      <c r="E25188" s="40" t="s">
        <v>516</v>
      </c>
      <c r="F25188" s="26">
        <v>0.87751999999999997</v>
      </c>
      <c r="G25188" s="26">
        <v>1.434512</v>
      </c>
    </row>
    <row r="25189" spans="1:7" x14ac:dyDescent="0.45">
      <c r="A25189" s="10">
        <v>1955</v>
      </c>
      <c r="B25189" s="10">
        <v>9339</v>
      </c>
      <c r="C25189" s="10" t="s">
        <v>2064</v>
      </c>
      <c r="D25189" s="26">
        <v>2.365165043509454</v>
      </c>
      <c r="E25189" s="40" t="s">
        <v>516</v>
      </c>
      <c r="F25189" s="26">
        <v>2.0530922</v>
      </c>
      <c r="G25189" s="26">
        <v>2.7042606</v>
      </c>
    </row>
    <row r="25190" spans="1:7" x14ac:dyDescent="0.45">
      <c r="A25190" s="10">
        <v>1955</v>
      </c>
      <c r="B25190" s="10">
        <v>9350</v>
      </c>
      <c r="C25190" s="10" t="s">
        <v>2293</v>
      </c>
      <c r="D25190" s="26">
        <v>0.75634843111038208</v>
      </c>
      <c r="E25190" s="40" t="s">
        <v>516</v>
      </c>
      <c r="F25190" s="26">
        <v>0.54286199999999996</v>
      </c>
      <c r="G25190" s="26">
        <v>0.95285600000000004</v>
      </c>
    </row>
    <row r="25191" spans="1:7" x14ac:dyDescent="0.45">
      <c r="A25191" s="10">
        <v>1955</v>
      </c>
      <c r="B25191" s="10">
        <v>9356</v>
      </c>
      <c r="C25191" s="10" t="s">
        <v>731</v>
      </c>
      <c r="D25191" s="26">
        <v>1.3935043182799292</v>
      </c>
      <c r="E25191" s="40" t="s">
        <v>516</v>
      </c>
      <c r="F25191" s="26">
        <v>1.2245419</v>
      </c>
      <c r="G25191" s="26">
        <v>1.5697877</v>
      </c>
    </row>
    <row r="25192" spans="1:7" x14ac:dyDescent="0.45">
      <c r="A25192" s="10">
        <v>1955</v>
      </c>
      <c r="B25192" s="10">
        <v>9409</v>
      </c>
      <c r="C25192" s="10" t="s">
        <v>2126</v>
      </c>
      <c r="D25192" s="26">
        <v>-0.18023866854832551</v>
      </c>
      <c r="E25192" s="40" t="s">
        <v>516</v>
      </c>
      <c r="F25192" s="26">
        <v>-0.45914356000000001</v>
      </c>
      <c r="G25192" s="26">
        <v>9.4116769000000003E-2</v>
      </c>
    </row>
    <row r="25193" spans="1:7" x14ac:dyDescent="0.45">
      <c r="A25193" s="10">
        <v>1955</v>
      </c>
      <c r="B25193" s="10">
        <v>9473</v>
      </c>
      <c r="C25193" s="10" t="s">
        <v>2002</v>
      </c>
      <c r="D25193" s="26">
        <v>1.8445625230754967</v>
      </c>
      <c r="E25193" s="40" t="s">
        <v>516</v>
      </c>
      <c r="F25193" s="26">
        <v>1.6612556999999999</v>
      </c>
      <c r="G25193" s="26">
        <v>2.0296357999999999</v>
      </c>
    </row>
    <row r="25194" spans="1:7" x14ac:dyDescent="0.45">
      <c r="A25194" s="10">
        <v>1955</v>
      </c>
      <c r="B25194" s="10">
        <v>9494</v>
      </c>
      <c r="C25194" s="10" t="s">
        <v>1993</v>
      </c>
      <c r="D25194" s="26">
        <v>2.7472930643316094</v>
      </c>
      <c r="E25194" s="40" t="s">
        <v>516</v>
      </c>
      <c r="F25194" s="26">
        <v>2.3287184999999999</v>
      </c>
      <c r="G25194" s="26">
        <v>3.1737866000000001</v>
      </c>
    </row>
    <row r="25195" spans="1:7" x14ac:dyDescent="0.45">
      <c r="A25195" s="10">
        <v>1955</v>
      </c>
      <c r="B25195" s="10">
        <v>9505</v>
      </c>
      <c r="C25195" s="10" t="s">
        <v>2312</v>
      </c>
      <c r="D25195" s="26">
        <v>1.1619220972061157</v>
      </c>
      <c r="E25195" s="40" t="s">
        <v>516</v>
      </c>
      <c r="F25195" s="26">
        <v>0.8388525</v>
      </c>
      <c r="G25195" s="26">
        <v>1.4736985</v>
      </c>
    </row>
    <row r="25196" spans="1:7" x14ac:dyDescent="0.45">
      <c r="A25196" s="10">
        <v>1955</v>
      </c>
      <c r="B25196" s="10">
        <v>9549</v>
      </c>
      <c r="C25196" s="10" t="s">
        <v>2192</v>
      </c>
      <c r="D25196" s="26">
        <v>-1.0500255823135376</v>
      </c>
      <c r="E25196" s="40" t="s">
        <v>516</v>
      </c>
      <c r="F25196" s="26">
        <v>-1.5141865000000001</v>
      </c>
      <c r="G25196" s="26">
        <v>-0.57437499999999997</v>
      </c>
    </row>
    <row r="25197" spans="1:7" x14ac:dyDescent="0.45">
      <c r="A25197" s="10">
        <v>1955</v>
      </c>
      <c r="B25197" s="10">
        <v>9578</v>
      </c>
      <c r="C25197" s="10" t="s">
        <v>1959</v>
      </c>
      <c r="D25197" s="26">
        <v>1.2004648123654884</v>
      </c>
      <c r="E25197" s="40" t="s">
        <v>516</v>
      </c>
      <c r="F25197" s="26">
        <v>0.98911815000000003</v>
      </c>
      <c r="G25197" s="26">
        <v>1.4217671999999999</v>
      </c>
    </row>
    <row r="25198" spans="1:7" x14ac:dyDescent="0.45">
      <c r="A25198" s="10">
        <v>1955</v>
      </c>
      <c r="B25198" s="10">
        <v>9623</v>
      </c>
      <c r="C25198" s="10" t="s">
        <v>1633</v>
      </c>
      <c r="D25198" s="26">
        <v>-1.1103721531931006</v>
      </c>
      <c r="E25198" s="40" t="s">
        <v>516</v>
      </c>
      <c r="F25198" s="26">
        <v>-1.8384815000000001</v>
      </c>
      <c r="G25198" s="26">
        <v>-0.41050921000000001</v>
      </c>
    </row>
    <row r="25199" spans="1:7" x14ac:dyDescent="0.45">
      <c r="A25199" s="10">
        <v>1955</v>
      </c>
      <c r="B25199" s="10">
        <v>9627</v>
      </c>
      <c r="C25199" s="10" t="s">
        <v>2129</v>
      </c>
      <c r="D25199" s="26">
        <v>1.154631138399689</v>
      </c>
      <c r="E25199" s="40" t="s">
        <v>516</v>
      </c>
      <c r="F25199" s="26">
        <v>0.95322335999999996</v>
      </c>
      <c r="G25199" s="26">
        <v>1.3702196</v>
      </c>
    </row>
    <row r="25200" spans="1:7" x14ac:dyDescent="0.45">
      <c r="A25200" s="10">
        <v>1955</v>
      </c>
      <c r="B25200" s="10">
        <v>9645</v>
      </c>
      <c r="C25200" s="10" t="s">
        <v>2179</v>
      </c>
      <c r="D25200" s="26">
        <v>-4.2783488144200466E-2</v>
      </c>
      <c r="E25200" s="40" t="s">
        <v>516</v>
      </c>
      <c r="F25200" s="26">
        <v>-0.30928879999999997</v>
      </c>
      <c r="G25200" s="26">
        <v>0.22400665</v>
      </c>
    </row>
    <row r="25201" spans="1:7" x14ac:dyDescent="0.45">
      <c r="A25201" s="10">
        <v>1955</v>
      </c>
      <c r="B25201" s="10">
        <v>9657</v>
      </c>
      <c r="C25201" s="10" t="s">
        <v>2303</v>
      </c>
      <c r="D25201" s="26">
        <v>1.1867244243621826</v>
      </c>
      <c r="E25201" s="40" t="s">
        <v>516</v>
      </c>
      <c r="F25201" s="26">
        <v>0.91087750000000001</v>
      </c>
      <c r="G25201" s="26">
        <v>1.4676345</v>
      </c>
    </row>
    <row r="25202" spans="1:7" x14ac:dyDescent="0.45">
      <c r="A25202" s="10">
        <v>1955</v>
      </c>
      <c r="B25202" s="10">
        <v>9677</v>
      </c>
      <c r="C25202" s="10" t="s">
        <v>20</v>
      </c>
      <c r="D25202" s="26">
        <v>2.0977312442990472</v>
      </c>
      <c r="E25202" s="40" t="s">
        <v>516</v>
      </c>
      <c r="F25202" s="26">
        <v>1.8638622</v>
      </c>
      <c r="G25202" s="26">
        <v>2.3213032</v>
      </c>
    </row>
    <row r="25203" spans="1:7" x14ac:dyDescent="0.45">
      <c r="A25203" s="10">
        <v>1955</v>
      </c>
      <c r="B25203" s="10">
        <v>9688</v>
      </c>
      <c r="C25203" s="10" t="s">
        <v>2281</v>
      </c>
      <c r="D25203" s="26">
        <v>0.62674995033882608</v>
      </c>
      <c r="E25203" s="40" t="s">
        <v>516</v>
      </c>
      <c r="F25203" s="26">
        <v>0.36382383000000001</v>
      </c>
      <c r="G25203" s="26">
        <v>0.87800405000000004</v>
      </c>
    </row>
    <row r="25204" spans="1:7" x14ac:dyDescent="0.45">
      <c r="A25204" s="10">
        <v>1955</v>
      </c>
      <c r="B25204" s="10">
        <v>9693</v>
      </c>
      <c r="C25204" s="10" t="s">
        <v>2250</v>
      </c>
      <c r="D25204" s="26">
        <v>0.70893126726150513</v>
      </c>
      <c r="E25204" s="40" t="s">
        <v>516</v>
      </c>
      <c r="F25204" s="26">
        <v>0.4730895</v>
      </c>
      <c r="G25204" s="26">
        <v>0.93530400000000002</v>
      </c>
    </row>
    <row r="25205" spans="1:7" x14ac:dyDescent="0.45">
      <c r="A25205" s="10">
        <v>1955</v>
      </c>
      <c r="B25205" s="10">
        <v>9716</v>
      </c>
      <c r="C25205" s="10" t="s">
        <v>2215</v>
      </c>
      <c r="D25205" s="26">
        <v>-0.30628001689910889</v>
      </c>
      <c r="E25205" s="40" t="s">
        <v>516</v>
      </c>
      <c r="F25205" s="26">
        <v>-0.58012900000000001</v>
      </c>
      <c r="G25205" s="26">
        <v>-4.8507500000000002E-2</v>
      </c>
    </row>
    <row r="25206" spans="1:7" x14ac:dyDescent="0.45">
      <c r="A25206" s="10">
        <v>1955</v>
      </c>
      <c r="B25206" s="10">
        <v>9791</v>
      </c>
      <c r="C25206" s="10" t="s">
        <v>2178</v>
      </c>
      <c r="D25206" s="26">
        <v>0.57630555563552488</v>
      </c>
      <c r="E25206" s="40" t="s">
        <v>516</v>
      </c>
      <c r="F25206" s="26">
        <v>0.37992051999999998</v>
      </c>
      <c r="G25206" s="26">
        <v>0.76532387999999996</v>
      </c>
    </row>
    <row r="25207" spans="1:7" x14ac:dyDescent="0.45">
      <c r="A25207" s="10">
        <v>1955</v>
      </c>
      <c r="B25207" s="10">
        <v>9882</v>
      </c>
      <c r="C25207" s="10" t="s">
        <v>1019</v>
      </c>
      <c r="D25207" s="26">
        <v>1.3656396673048143</v>
      </c>
      <c r="E25207" s="40" t="s">
        <v>516</v>
      </c>
      <c r="F25207" s="26">
        <v>1.167748</v>
      </c>
      <c r="G25207" s="26">
        <v>1.5727935</v>
      </c>
    </row>
    <row r="25208" spans="1:7" x14ac:dyDescent="0.45">
      <c r="A25208" s="10">
        <v>1955</v>
      </c>
      <c r="B25208" s="10">
        <v>9895</v>
      </c>
      <c r="C25208" s="10" t="s">
        <v>1460</v>
      </c>
      <c r="D25208" s="26">
        <v>0.88077455759048462</v>
      </c>
      <c r="E25208" s="40" t="s">
        <v>516</v>
      </c>
      <c r="F25208" s="26">
        <v>0.69095549999999994</v>
      </c>
      <c r="G25208" s="26">
        <v>1.0610845</v>
      </c>
    </row>
    <row r="25209" spans="1:7" x14ac:dyDescent="0.45">
      <c r="A25209" s="10">
        <v>1955</v>
      </c>
      <c r="B25209" s="10">
        <v>9968</v>
      </c>
      <c r="C25209" s="10" t="s">
        <v>2124</v>
      </c>
      <c r="D25209" s="26">
        <v>0.49844289733113267</v>
      </c>
      <c r="E25209" s="40" t="s">
        <v>516</v>
      </c>
      <c r="F25209" s="26">
        <v>0.23084210999999999</v>
      </c>
      <c r="G25209" s="26">
        <v>0.75681571000000003</v>
      </c>
    </row>
    <row r="25210" spans="1:7" x14ac:dyDescent="0.45">
      <c r="A25210" s="10">
        <v>1955</v>
      </c>
      <c r="B25210" s="10">
        <v>9978</v>
      </c>
      <c r="C25210" s="10" t="s">
        <v>2106</v>
      </c>
      <c r="D25210" s="26">
        <v>0.74254432352643862</v>
      </c>
      <c r="E25210" s="40" t="s">
        <v>516</v>
      </c>
      <c r="F25210" s="26">
        <v>0.51838876</v>
      </c>
      <c r="G25210" s="26">
        <v>0.96373017999999999</v>
      </c>
    </row>
    <row r="25211" spans="1:7" x14ac:dyDescent="0.45">
      <c r="A25211" s="10">
        <v>1955</v>
      </c>
      <c r="B25211" s="10">
        <v>10075</v>
      </c>
      <c r="C25211" s="10" t="s">
        <v>1208</v>
      </c>
      <c r="D25211" s="26">
        <v>2.6489197720105468</v>
      </c>
      <c r="E25211" s="40" t="s">
        <v>516</v>
      </c>
      <c r="F25211" s="26">
        <v>2.3445942999999998</v>
      </c>
      <c r="G25211" s="26">
        <v>2.9767817000000001</v>
      </c>
    </row>
    <row r="25212" spans="1:7" x14ac:dyDescent="0.45">
      <c r="A25212" s="10">
        <v>1955</v>
      </c>
      <c r="B25212" s="10">
        <v>10085</v>
      </c>
      <c r="C25212" s="10" t="s">
        <v>2117</v>
      </c>
      <c r="D25212" s="26">
        <v>1.2334241508861121</v>
      </c>
      <c r="E25212" s="40" t="s">
        <v>516</v>
      </c>
      <c r="F25212" s="26">
        <v>1.0263762999999999</v>
      </c>
      <c r="G25212" s="26">
        <v>1.4361740000000001</v>
      </c>
    </row>
    <row r="25213" spans="1:7" x14ac:dyDescent="0.45">
      <c r="A25213" s="10">
        <v>1955</v>
      </c>
      <c r="B25213" s="10">
        <v>10091</v>
      </c>
      <c r="C25213" s="10" t="s">
        <v>1823</v>
      </c>
      <c r="D25213" s="26">
        <v>-5.3461119633715692E-2</v>
      </c>
      <c r="E25213" s="40" t="s">
        <v>516</v>
      </c>
      <c r="F25213" s="26">
        <v>-0.27548420000000001</v>
      </c>
      <c r="G25213" s="26">
        <v>0.15916364999999999</v>
      </c>
    </row>
    <row r="25214" spans="1:7" x14ac:dyDescent="0.45">
      <c r="A25214" s="10">
        <v>1955</v>
      </c>
      <c r="B25214" s="10">
        <v>10092</v>
      </c>
      <c r="C25214" s="10" t="s">
        <v>2209</v>
      </c>
      <c r="D25214" s="26">
        <v>-2.2559538496675717</v>
      </c>
      <c r="E25214" s="40" t="s">
        <v>516</v>
      </c>
      <c r="F25214" s="26">
        <v>-3.0509191000000002</v>
      </c>
      <c r="G25214" s="26">
        <v>-1.4646140999999999</v>
      </c>
    </row>
    <row r="25215" spans="1:7" x14ac:dyDescent="0.45">
      <c r="A25215" s="10">
        <v>1955</v>
      </c>
      <c r="B25215" s="10">
        <v>10095</v>
      </c>
      <c r="C25215" s="10" t="s">
        <v>2266</v>
      </c>
      <c r="D25215" s="26">
        <v>0.32423495065802976</v>
      </c>
      <c r="E25215" s="40" t="s">
        <v>516</v>
      </c>
      <c r="F25215" s="26">
        <v>5.3521946000000001E-2</v>
      </c>
      <c r="G25215" s="26">
        <v>0.58996400000000004</v>
      </c>
    </row>
    <row r="25216" spans="1:7" x14ac:dyDescent="0.45">
      <c r="A25216" s="10">
        <v>1955</v>
      </c>
      <c r="B25216" s="10">
        <v>10147</v>
      </c>
      <c r="C25216" s="10" t="s">
        <v>319</v>
      </c>
      <c r="D25216" s="26">
        <v>-0.67864012718200684</v>
      </c>
      <c r="E25216" s="40" t="s">
        <v>516</v>
      </c>
      <c r="F25216" s="26">
        <v>-1.4238515</v>
      </c>
      <c r="G25216" s="26">
        <v>7.1564500000000003E-2</v>
      </c>
    </row>
    <row r="25217" spans="1:7" x14ac:dyDescent="0.45">
      <c r="A25217" s="10">
        <v>1955</v>
      </c>
      <c r="B25217" s="10">
        <v>10162</v>
      </c>
      <c r="C25217" s="10" t="s">
        <v>1996</v>
      </c>
      <c r="D25217" s="26">
        <v>2.7851163927206048</v>
      </c>
      <c r="E25217" s="40" t="s">
        <v>516</v>
      </c>
      <c r="F25217" s="26">
        <v>2.4176801999999999</v>
      </c>
      <c r="G25217" s="26">
        <v>3.1997897000000002</v>
      </c>
    </row>
    <row r="25218" spans="1:7" x14ac:dyDescent="0.45">
      <c r="A25218" s="10">
        <v>1955</v>
      </c>
      <c r="B25218" s="10">
        <v>10191</v>
      </c>
      <c r="C25218" s="10" t="s">
        <v>1996</v>
      </c>
      <c r="D25218" s="26">
        <v>0.72949248552322388</v>
      </c>
      <c r="E25218" s="40" t="s">
        <v>516</v>
      </c>
      <c r="F25218" s="26">
        <v>0.45937650000000002</v>
      </c>
      <c r="G25218" s="26">
        <v>0.97671799999999998</v>
      </c>
    </row>
    <row r="25219" spans="1:7" x14ac:dyDescent="0.45">
      <c r="A25219" s="10">
        <v>1955</v>
      </c>
      <c r="B25219" s="10">
        <v>10201</v>
      </c>
      <c r="C25219" s="10" t="s">
        <v>1973</v>
      </c>
      <c r="D25219" s="26">
        <v>2.2357647720853495</v>
      </c>
      <c r="E25219" s="40" t="s">
        <v>516</v>
      </c>
      <c r="F25219" s="26">
        <v>1.9898400999999999</v>
      </c>
      <c r="G25219" s="26">
        <v>2.4933090999999998</v>
      </c>
    </row>
    <row r="25220" spans="1:7" x14ac:dyDescent="0.45">
      <c r="A25220" s="10">
        <v>1955</v>
      </c>
      <c r="B25220" s="10">
        <v>10212</v>
      </c>
      <c r="C25220" s="10" t="s">
        <v>285</v>
      </c>
      <c r="D25220" s="26">
        <v>1.0054879359180851</v>
      </c>
      <c r="E25220" s="40" t="s">
        <v>516</v>
      </c>
      <c r="F25220" s="26">
        <v>0.82230471000000005</v>
      </c>
      <c r="G25220" s="26">
        <v>1.2029601000000001</v>
      </c>
    </row>
    <row r="25221" spans="1:7" x14ac:dyDescent="0.45">
      <c r="A25221" s="10">
        <v>1955</v>
      </c>
      <c r="B25221" s="10">
        <v>10249</v>
      </c>
      <c r="C25221" s="10" t="s">
        <v>1592</v>
      </c>
      <c r="D25221" s="26">
        <v>0.42243335146903033</v>
      </c>
      <c r="E25221" s="40" t="s">
        <v>516</v>
      </c>
      <c r="F25221" s="26">
        <v>0.10574205</v>
      </c>
      <c r="G25221" s="26">
        <v>0.71343073000000001</v>
      </c>
    </row>
    <row r="25222" spans="1:7" x14ac:dyDescent="0.45">
      <c r="A25222" s="10">
        <v>1955</v>
      </c>
      <c r="B25222" s="10">
        <v>10279</v>
      </c>
      <c r="C25222" s="10" t="s">
        <v>2095</v>
      </c>
      <c r="D25222" s="26">
        <v>3.0477429146219568</v>
      </c>
      <c r="E25222" s="40" t="s">
        <v>516</v>
      </c>
      <c r="F25222" s="26">
        <v>2.5821790999999998</v>
      </c>
      <c r="G25222" s="26">
        <v>3.5838939999999999</v>
      </c>
    </row>
    <row r="25223" spans="1:7" x14ac:dyDescent="0.45">
      <c r="A25223" s="10">
        <v>1955</v>
      </c>
      <c r="B25223" s="10">
        <v>10299</v>
      </c>
      <c r="C25223" s="10" t="s">
        <v>2237</v>
      </c>
      <c r="D25223" s="26">
        <v>0.28457574250911905</v>
      </c>
      <c r="E25223" s="40" t="s">
        <v>516</v>
      </c>
      <c r="F25223" s="26">
        <v>3.0897313000000002E-3</v>
      </c>
      <c r="G25223" s="26">
        <v>0.55288660999999995</v>
      </c>
    </row>
    <row r="25224" spans="1:7" x14ac:dyDescent="0.45">
      <c r="A25224" s="10">
        <v>1955</v>
      </c>
      <c r="B25224" s="10">
        <v>10303</v>
      </c>
      <c r="C25224" s="10" t="s">
        <v>2307</v>
      </c>
      <c r="D25224" s="26">
        <v>1.3516905307769775</v>
      </c>
      <c r="E25224" s="40" t="s">
        <v>516</v>
      </c>
      <c r="F25224" s="26">
        <v>1.0975195</v>
      </c>
      <c r="G25224" s="26">
        <v>1.5731470000000001</v>
      </c>
    </row>
    <row r="25225" spans="1:7" x14ac:dyDescent="0.45">
      <c r="A25225" s="10">
        <v>1955</v>
      </c>
      <c r="B25225" s="10">
        <v>10314</v>
      </c>
      <c r="C25225" s="10" t="s">
        <v>2269</v>
      </c>
      <c r="D25225" s="26">
        <v>-0.24128607465197877</v>
      </c>
      <c r="E25225" s="40" t="s">
        <v>516</v>
      </c>
      <c r="F25225" s="26">
        <v>-0.58173902</v>
      </c>
      <c r="G25225" s="26">
        <v>8.6714708000000001E-2</v>
      </c>
    </row>
    <row r="25226" spans="1:7" x14ac:dyDescent="0.45">
      <c r="A25226" s="10">
        <v>1955</v>
      </c>
      <c r="B25226" s="10">
        <v>10391</v>
      </c>
      <c r="C25226" s="10" t="s">
        <v>1418</v>
      </c>
      <c r="D25226" s="26">
        <v>1.7937990278494018</v>
      </c>
      <c r="E25226" s="40" t="s">
        <v>516</v>
      </c>
      <c r="F25226" s="26">
        <v>1.5206423</v>
      </c>
      <c r="G25226" s="26">
        <v>2.0866698000000001</v>
      </c>
    </row>
    <row r="25227" spans="1:7" x14ac:dyDescent="0.45">
      <c r="A25227" s="10">
        <v>1955</v>
      </c>
      <c r="B25227" s="10">
        <v>10421</v>
      </c>
      <c r="C25227" s="10" t="s">
        <v>1076</v>
      </c>
      <c r="D25227" s="26">
        <v>-1.8570993104234583</v>
      </c>
      <c r="E25227" s="40" t="s">
        <v>516</v>
      </c>
      <c r="F25227" s="26">
        <v>-2.3288028999999999</v>
      </c>
      <c r="G25227" s="26">
        <v>-1.3634222</v>
      </c>
    </row>
    <row r="25228" spans="1:7" x14ac:dyDescent="0.45">
      <c r="A25228" s="10">
        <v>1955</v>
      </c>
      <c r="B25228" s="10">
        <v>10437</v>
      </c>
      <c r="C25228" s="10" t="s">
        <v>329</v>
      </c>
      <c r="D25228" s="26">
        <v>-2.4352032691240311E-2</v>
      </c>
      <c r="E25228" s="40" t="s">
        <v>516</v>
      </c>
      <c r="F25228" s="26">
        <v>-0.55581700000000001</v>
      </c>
      <c r="G25228" s="26">
        <v>0.49756050000000002</v>
      </c>
    </row>
    <row r="25229" spans="1:7" x14ac:dyDescent="0.45">
      <c r="A25229" s="10">
        <v>1955</v>
      </c>
      <c r="B25229" s="10">
        <v>10461</v>
      </c>
      <c r="C25229" s="10" t="s">
        <v>2004</v>
      </c>
      <c r="D25229" s="26">
        <v>0.56926856719315799</v>
      </c>
      <c r="E25229" s="40" t="s">
        <v>516</v>
      </c>
      <c r="F25229" s="26">
        <v>0.32310274999999999</v>
      </c>
      <c r="G25229" s="26">
        <v>0.81290671999999997</v>
      </c>
    </row>
    <row r="25230" spans="1:7" x14ac:dyDescent="0.45">
      <c r="A25230" s="10">
        <v>1955</v>
      </c>
      <c r="B25230" s="10">
        <v>10463</v>
      </c>
      <c r="C25230" s="10" t="s">
        <v>1507</v>
      </c>
      <c r="D25230" s="26">
        <v>-0.57327574075699272</v>
      </c>
      <c r="E25230" s="40" t="s">
        <v>516</v>
      </c>
      <c r="F25230" s="26">
        <v>-0.87733645999999998</v>
      </c>
      <c r="G25230" s="26">
        <v>-0.26326650000000001</v>
      </c>
    </row>
    <row r="25231" spans="1:7" x14ac:dyDescent="0.45">
      <c r="A25231" s="10">
        <v>1955</v>
      </c>
      <c r="B25231" s="10">
        <v>10464</v>
      </c>
      <c r="C25231" s="10" t="s">
        <v>2169</v>
      </c>
      <c r="D25231" s="26">
        <v>-1.5939103364944458</v>
      </c>
      <c r="E25231" s="40" t="s">
        <v>516</v>
      </c>
      <c r="F25231" s="26">
        <v>-2.1082830000000001</v>
      </c>
      <c r="G25231" s="26">
        <v>-1.1188555</v>
      </c>
    </row>
    <row r="25232" spans="1:7" x14ac:dyDescent="0.45">
      <c r="A25232" s="10">
        <v>1954</v>
      </c>
      <c r="B25232" s="10">
        <v>2</v>
      </c>
      <c r="C25232" s="10" t="s">
        <v>1914</v>
      </c>
      <c r="D25232" s="26">
        <v>2.712271347095736</v>
      </c>
      <c r="E25232" s="40" t="s">
        <v>516</v>
      </c>
      <c r="F25232" s="26">
        <v>2.3823644000000002</v>
      </c>
      <c r="G25232" s="26">
        <v>3.1011098000000001</v>
      </c>
    </row>
    <row r="25233" spans="1:7" x14ac:dyDescent="0.45">
      <c r="A25233" s="10">
        <v>1954</v>
      </c>
      <c r="B25233" s="10">
        <v>13</v>
      </c>
      <c r="C25233" s="10" t="s">
        <v>1884</v>
      </c>
      <c r="D25233" s="26">
        <v>2.9221017099330631</v>
      </c>
      <c r="E25233" s="40" t="s">
        <v>516</v>
      </c>
      <c r="F25233" s="26">
        <v>2.5397957999999998</v>
      </c>
      <c r="G25233" s="26">
        <v>3.3330985000000002</v>
      </c>
    </row>
    <row r="25234" spans="1:7" x14ac:dyDescent="0.45">
      <c r="A25234" s="10">
        <v>1954</v>
      </c>
      <c r="B25234" s="10">
        <v>18</v>
      </c>
      <c r="C25234" s="10" t="s">
        <v>1928</v>
      </c>
      <c r="D25234" s="26">
        <v>0.94656827107751018</v>
      </c>
      <c r="E25234" s="40" t="s">
        <v>516</v>
      </c>
      <c r="F25234" s="26">
        <v>0.72752172999999998</v>
      </c>
      <c r="G25234" s="26">
        <v>1.1562037999999999</v>
      </c>
    </row>
    <row r="25235" spans="1:7" x14ac:dyDescent="0.45">
      <c r="A25235" s="10">
        <v>1954</v>
      </c>
      <c r="B25235" s="10">
        <v>46</v>
      </c>
      <c r="C25235" s="10" t="s">
        <v>2165</v>
      </c>
      <c r="D25235" s="26">
        <v>-1.3119112873137138</v>
      </c>
      <c r="E25235" s="40" t="s">
        <v>516</v>
      </c>
      <c r="F25235" s="26">
        <v>-1.8364149000000001</v>
      </c>
      <c r="G25235" s="26">
        <v>-0.84113537999999999</v>
      </c>
    </row>
    <row r="25236" spans="1:7" x14ac:dyDescent="0.45">
      <c r="A25236" s="10">
        <v>1954</v>
      </c>
      <c r="B25236" s="10">
        <v>62</v>
      </c>
      <c r="C25236" s="10" t="s">
        <v>1763</v>
      </c>
      <c r="D25236" s="26">
        <v>1.330500689525884</v>
      </c>
      <c r="E25236" s="40" t="s">
        <v>516</v>
      </c>
      <c r="F25236" s="26">
        <v>1.1499471999999999</v>
      </c>
      <c r="G25236" s="26">
        <v>1.5285161</v>
      </c>
    </row>
    <row r="25237" spans="1:7" x14ac:dyDescent="0.45">
      <c r="A25237" s="10">
        <v>1954</v>
      </c>
      <c r="B25237" s="10">
        <v>82</v>
      </c>
      <c r="C25237" s="10" t="s">
        <v>144</v>
      </c>
      <c r="D25237" s="26">
        <v>3.0345770282599918</v>
      </c>
      <c r="E25237" s="40" t="s">
        <v>516</v>
      </c>
      <c r="F25237" s="26">
        <v>2.4735242</v>
      </c>
      <c r="G25237" s="26">
        <v>3.6325313000000001</v>
      </c>
    </row>
    <row r="25238" spans="1:7" x14ac:dyDescent="0.45">
      <c r="A25238" s="10">
        <v>1954</v>
      </c>
      <c r="B25238" s="10">
        <v>116</v>
      </c>
      <c r="C25238" s="10" t="s">
        <v>2241</v>
      </c>
      <c r="D25238" s="26">
        <v>1.9318215185263062E-2</v>
      </c>
      <c r="E25238" s="40" t="s">
        <v>516</v>
      </c>
      <c r="F25238" s="26">
        <v>-0.29216328000000003</v>
      </c>
      <c r="G25238" s="26">
        <v>0.35203393999999999</v>
      </c>
    </row>
    <row r="25239" spans="1:7" x14ac:dyDescent="0.45">
      <c r="A25239" s="10">
        <v>1954</v>
      </c>
      <c r="B25239" s="10">
        <v>121</v>
      </c>
      <c r="C25239" s="10" t="s">
        <v>195</v>
      </c>
      <c r="D25239" s="26">
        <v>0.7255713542320672</v>
      </c>
      <c r="E25239" s="40" t="s">
        <v>516</v>
      </c>
      <c r="F25239" s="26">
        <v>0.45888306000000001</v>
      </c>
      <c r="G25239" s="26">
        <v>0.98160893999999999</v>
      </c>
    </row>
    <row r="25240" spans="1:7" x14ac:dyDescent="0.45">
      <c r="A25240" s="10">
        <v>1954</v>
      </c>
      <c r="B25240" s="10">
        <v>158</v>
      </c>
      <c r="C25240" s="10" t="s">
        <v>2160</v>
      </c>
      <c r="D25240" s="26">
        <v>0.88239375306212919</v>
      </c>
      <c r="E25240" s="40" t="s">
        <v>516</v>
      </c>
      <c r="F25240" s="26">
        <v>0.67520177000000003</v>
      </c>
      <c r="G25240" s="26">
        <v>1.0943746999999999</v>
      </c>
    </row>
    <row r="25241" spans="1:7" x14ac:dyDescent="0.45">
      <c r="A25241" s="10">
        <v>1954</v>
      </c>
      <c r="B25241" s="10">
        <v>188</v>
      </c>
      <c r="C25241" s="10" t="s">
        <v>2296</v>
      </c>
      <c r="D25241" s="26">
        <v>1.3285500103012127</v>
      </c>
      <c r="E25241" s="40" t="s">
        <v>516</v>
      </c>
      <c r="F25241" s="26">
        <v>1.0863676</v>
      </c>
      <c r="G25241" s="26">
        <v>1.5674125999999999</v>
      </c>
    </row>
    <row r="25242" spans="1:7" x14ac:dyDescent="0.45">
      <c r="A25242" s="10">
        <v>1954</v>
      </c>
      <c r="B25242" s="10">
        <v>195</v>
      </c>
      <c r="C25242" s="10" t="s">
        <v>1863</v>
      </c>
      <c r="D25242" s="26">
        <v>2.2460239122109278</v>
      </c>
      <c r="E25242" s="40" t="s">
        <v>516</v>
      </c>
      <c r="F25242" s="26">
        <v>1.9962073</v>
      </c>
      <c r="G25242" s="26">
        <v>2.4971497</v>
      </c>
    </row>
    <row r="25243" spans="1:7" x14ac:dyDescent="0.45">
      <c r="A25243" s="10">
        <v>1954</v>
      </c>
      <c r="B25243" s="10">
        <v>207</v>
      </c>
      <c r="C25243" s="10" t="s">
        <v>2359</v>
      </c>
      <c r="D25243" s="26">
        <v>-0.33455076813697815</v>
      </c>
      <c r="E25243" s="40" t="s">
        <v>516</v>
      </c>
      <c r="F25243" s="26">
        <v>-0.93132899999999996</v>
      </c>
      <c r="G25243" s="26">
        <v>0.230105</v>
      </c>
    </row>
    <row r="25244" spans="1:7" x14ac:dyDescent="0.45">
      <c r="A25244" s="10">
        <v>1954</v>
      </c>
      <c r="B25244" s="10">
        <v>226</v>
      </c>
      <c r="C25244" s="10" t="s">
        <v>1796</v>
      </c>
      <c r="D25244" s="26">
        <v>0.831606979185884</v>
      </c>
      <c r="E25244" s="40" t="s">
        <v>516</v>
      </c>
      <c r="F25244" s="26">
        <v>0.60327476000000002</v>
      </c>
      <c r="G25244" s="26">
        <v>1.0530687999999999</v>
      </c>
    </row>
    <row r="25245" spans="1:7" x14ac:dyDescent="0.45">
      <c r="A25245" s="10">
        <v>1954</v>
      </c>
      <c r="B25245" s="10">
        <v>270</v>
      </c>
      <c r="C25245" s="10" t="s">
        <v>1991</v>
      </c>
      <c r="D25245" s="26">
        <v>2.8007049571496836</v>
      </c>
      <c r="E25245" s="40" t="s">
        <v>516</v>
      </c>
      <c r="F25245" s="26">
        <v>2.3284167999999998</v>
      </c>
      <c r="G25245" s="26">
        <v>3.2553241000000002</v>
      </c>
    </row>
    <row r="25246" spans="1:7" x14ac:dyDescent="0.45">
      <c r="A25246" s="10">
        <v>1954</v>
      </c>
      <c r="B25246" s="10">
        <v>275</v>
      </c>
      <c r="C25246" s="10" t="s">
        <v>1869</v>
      </c>
      <c r="D25246" s="26">
        <v>-0.36106942337278408</v>
      </c>
      <c r="E25246" s="40" t="s">
        <v>516</v>
      </c>
      <c r="F25246" s="26">
        <v>-0.63643333000000002</v>
      </c>
      <c r="G25246" s="26">
        <v>-9.3329480000000006E-2</v>
      </c>
    </row>
    <row r="25247" spans="1:7" x14ac:dyDescent="0.45">
      <c r="A25247" s="10">
        <v>1954</v>
      </c>
      <c r="B25247" s="10">
        <v>291</v>
      </c>
      <c r="C25247" s="10" t="s">
        <v>2097</v>
      </c>
      <c r="D25247" s="26">
        <v>2.2113975978356695E-2</v>
      </c>
      <c r="E25247" s="40" t="s">
        <v>516</v>
      </c>
      <c r="F25247" s="26">
        <v>-0.26100265</v>
      </c>
      <c r="G25247" s="26">
        <v>0.32085095000000002</v>
      </c>
    </row>
    <row r="25248" spans="1:7" x14ac:dyDescent="0.45">
      <c r="A25248" s="10">
        <v>1954</v>
      </c>
      <c r="B25248" s="10">
        <v>310</v>
      </c>
      <c r="C25248" s="10" t="s">
        <v>1948</v>
      </c>
      <c r="D25248" s="26">
        <v>-0.10257999845005619</v>
      </c>
      <c r="E25248" s="40" t="s">
        <v>516</v>
      </c>
      <c r="F25248" s="26">
        <v>-0.36891299999999999</v>
      </c>
      <c r="G25248" s="26">
        <v>0.17023149000000001</v>
      </c>
    </row>
    <row r="25249" spans="1:7" x14ac:dyDescent="0.45">
      <c r="A25249" s="10">
        <v>1954</v>
      </c>
      <c r="B25249" s="10">
        <v>339</v>
      </c>
      <c r="C25249" s="10" t="s">
        <v>2185</v>
      </c>
      <c r="D25249" s="26">
        <v>-0.10777845270845877</v>
      </c>
      <c r="E25249" s="40" t="s">
        <v>516</v>
      </c>
      <c r="F25249" s="26">
        <v>-0.42245357</v>
      </c>
      <c r="G25249" s="26">
        <v>0.19351325999999999</v>
      </c>
    </row>
    <row r="25250" spans="1:7" x14ac:dyDescent="0.45">
      <c r="A25250" s="10">
        <v>1954</v>
      </c>
      <c r="B25250" s="10">
        <v>364</v>
      </c>
      <c r="C25250" s="10" t="s">
        <v>2134</v>
      </c>
      <c r="D25250" s="26">
        <v>1.2040459979131413</v>
      </c>
      <c r="E25250" s="40" t="s">
        <v>516</v>
      </c>
      <c r="F25250" s="26">
        <v>0.95976669000000003</v>
      </c>
      <c r="G25250" s="26">
        <v>1.4497462999999999</v>
      </c>
    </row>
    <row r="25251" spans="1:7" x14ac:dyDescent="0.45">
      <c r="A25251" s="10">
        <v>1954</v>
      </c>
      <c r="B25251" s="10">
        <v>431</v>
      </c>
      <c r="C25251" s="10" t="s">
        <v>2219</v>
      </c>
      <c r="D25251" s="26">
        <v>2.6970320431185018</v>
      </c>
      <c r="E25251" s="40" t="s">
        <v>516</v>
      </c>
      <c r="F25251" s="26">
        <v>2.2048106999999999</v>
      </c>
      <c r="G25251" s="26">
        <v>3.2056319000000002</v>
      </c>
    </row>
    <row r="25252" spans="1:7" x14ac:dyDescent="0.45">
      <c r="A25252" s="10">
        <v>1954</v>
      </c>
      <c r="B25252" s="10">
        <v>465</v>
      </c>
      <c r="C25252" s="10" t="s">
        <v>461</v>
      </c>
      <c r="D25252" s="26">
        <v>-1.4542864530344324</v>
      </c>
      <c r="E25252" s="40" t="s">
        <v>516</v>
      </c>
      <c r="F25252" s="26">
        <v>-1.9932439</v>
      </c>
      <c r="G25252" s="26">
        <v>-0.96802918999999998</v>
      </c>
    </row>
    <row r="25253" spans="1:7" x14ac:dyDescent="0.45">
      <c r="A25253" s="10">
        <v>1954</v>
      </c>
      <c r="B25253" s="10">
        <v>518</v>
      </c>
      <c r="C25253" s="10" t="s">
        <v>1975</v>
      </c>
      <c r="D25253" s="26">
        <v>0.69193341081987247</v>
      </c>
      <c r="E25253" s="40" t="s">
        <v>516</v>
      </c>
      <c r="F25253" s="26">
        <v>0.47377629999999998</v>
      </c>
      <c r="G25253" s="26">
        <v>0.92957199000000001</v>
      </c>
    </row>
    <row r="25254" spans="1:7" x14ac:dyDescent="0.45">
      <c r="A25254" s="10">
        <v>1954</v>
      </c>
      <c r="B25254" s="10">
        <v>520</v>
      </c>
      <c r="C25254" s="10" t="s">
        <v>2331</v>
      </c>
      <c r="D25254" s="26">
        <v>2.1086289882659912</v>
      </c>
      <c r="E25254" s="40" t="s">
        <v>516</v>
      </c>
      <c r="F25254" s="26">
        <v>1.697991</v>
      </c>
      <c r="G25254" s="26">
        <v>2.5460240000000001</v>
      </c>
    </row>
    <row r="25255" spans="1:7" x14ac:dyDescent="0.45">
      <c r="A25255" s="10">
        <v>1954</v>
      </c>
      <c r="B25255" s="10">
        <v>550</v>
      </c>
      <c r="C25255" s="10" t="s">
        <v>2252</v>
      </c>
      <c r="D25255" s="26">
        <v>0.74924105405807495</v>
      </c>
      <c r="E25255" s="40" t="s">
        <v>516</v>
      </c>
      <c r="F25255" s="26">
        <v>0.54090950000000004</v>
      </c>
      <c r="G25255" s="26">
        <v>0.98843499999999995</v>
      </c>
    </row>
    <row r="25256" spans="1:7" x14ac:dyDescent="0.45">
      <c r="A25256" s="10">
        <v>1954</v>
      </c>
      <c r="B25256" s="10">
        <v>563</v>
      </c>
      <c r="C25256" s="10" t="s">
        <v>2101</v>
      </c>
      <c r="D25256" s="26">
        <v>0.37397350496917031</v>
      </c>
      <c r="E25256" s="40" t="s">
        <v>516</v>
      </c>
      <c r="F25256" s="26">
        <v>5.6040511000000001E-2</v>
      </c>
      <c r="G25256" s="26">
        <v>0.66974882999999996</v>
      </c>
    </row>
    <row r="25257" spans="1:7" x14ac:dyDescent="0.45">
      <c r="A25257" s="10">
        <v>1954</v>
      </c>
      <c r="B25257" s="10">
        <v>590</v>
      </c>
      <c r="C25257" s="10" t="s">
        <v>1904</v>
      </c>
      <c r="D25257" s="26">
        <v>1.1805475339065163</v>
      </c>
      <c r="E25257" s="40" t="s">
        <v>516</v>
      </c>
      <c r="F25257" s="26">
        <v>0.98916662</v>
      </c>
      <c r="G25257" s="26">
        <v>1.3884265</v>
      </c>
    </row>
    <row r="25258" spans="1:7" x14ac:dyDescent="0.45">
      <c r="A25258" s="10">
        <v>1954</v>
      </c>
      <c r="B25258" s="10">
        <v>621</v>
      </c>
      <c r="C25258" s="10" t="s">
        <v>477</v>
      </c>
      <c r="D25258" s="26">
        <v>-0.24208788573741913</v>
      </c>
      <c r="E25258" s="40" t="s">
        <v>516</v>
      </c>
      <c r="F25258" s="26">
        <v>-0.81611100000000003</v>
      </c>
      <c r="G25258" s="26">
        <v>0.29466999999999999</v>
      </c>
    </row>
    <row r="25259" spans="1:7" x14ac:dyDescent="0.45">
      <c r="A25259" s="10">
        <v>1954</v>
      </c>
      <c r="B25259" s="10">
        <v>633</v>
      </c>
      <c r="C25259" s="10" t="s">
        <v>1261</v>
      </c>
      <c r="D25259" s="26">
        <v>2.1469712004352361</v>
      </c>
      <c r="E25259" s="40" t="s">
        <v>516</v>
      </c>
      <c r="F25259" s="26">
        <v>1.9266494000000001</v>
      </c>
      <c r="G25259" s="26">
        <v>2.3711639999999998</v>
      </c>
    </row>
    <row r="25260" spans="1:7" x14ac:dyDescent="0.45">
      <c r="A25260" s="10">
        <v>1954</v>
      </c>
      <c r="B25260" s="10">
        <v>639</v>
      </c>
      <c r="C25260" s="10" t="s">
        <v>2091</v>
      </c>
      <c r="D25260" s="26">
        <v>1.1609966197130615</v>
      </c>
      <c r="E25260" s="40" t="s">
        <v>516</v>
      </c>
      <c r="F25260" s="26">
        <v>0.98874614999999999</v>
      </c>
      <c r="G25260" s="26">
        <v>1.3198723999999999</v>
      </c>
    </row>
    <row r="25261" spans="1:7" x14ac:dyDescent="0.45">
      <c r="A25261" s="10">
        <v>1954</v>
      </c>
      <c r="B25261" s="10">
        <v>652</v>
      </c>
      <c r="C25261" s="10" t="s">
        <v>1204</v>
      </c>
      <c r="D25261" s="26">
        <v>0.47778436541557312</v>
      </c>
      <c r="E25261" s="40" t="s">
        <v>516</v>
      </c>
      <c r="F25261" s="26">
        <v>0.254693</v>
      </c>
      <c r="G25261" s="26">
        <v>0.69287600000000005</v>
      </c>
    </row>
    <row r="25262" spans="1:7" x14ac:dyDescent="0.45">
      <c r="A25262" s="10">
        <v>1954</v>
      </c>
      <c r="B25262" s="10">
        <v>660</v>
      </c>
      <c r="C25262" s="10" t="s">
        <v>265</v>
      </c>
      <c r="D25262" s="26">
        <v>0.75293612480163574</v>
      </c>
      <c r="E25262" s="40" t="s">
        <v>516</v>
      </c>
      <c r="F25262" s="26">
        <v>0.41214699999999999</v>
      </c>
      <c r="G25262" s="26">
        <v>1.0769815</v>
      </c>
    </row>
    <row r="25263" spans="1:7" x14ac:dyDescent="0.45">
      <c r="A25263" s="10">
        <v>1954</v>
      </c>
      <c r="B25263" s="10">
        <v>672</v>
      </c>
      <c r="C25263" s="10" t="s">
        <v>829</v>
      </c>
      <c r="D25263" s="26">
        <v>1.4546695131920266</v>
      </c>
      <c r="E25263" s="40" t="s">
        <v>516</v>
      </c>
      <c r="F25263" s="26">
        <v>1.2380007</v>
      </c>
      <c r="G25263" s="26">
        <v>1.6670621999999999</v>
      </c>
    </row>
    <row r="25264" spans="1:7" x14ac:dyDescent="0.45">
      <c r="A25264" s="10">
        <v>1954</v>
      </c>
      <c r="B25264" s="10">
        <v>680</v>
      </c>
      <c r="C25264" s="10" t="s">
        <v>1902</v>
      </c>
      <c r="D25264" s="26">
        <v>1.2129295976170342</v>
      </c>
      <c r="E25264" s="40" t="s">
        <v>516</v>
      </c>
      <c r="F25264" s="26">
        <v>1.0036548000000001</v>
      </c>
      <c r="G25264" s="26">
        <v>1.4532239</v>
      </c>
    </row>
    <row r="25265" spans="1:7" x14ac:dyDescent="0.45">
      <c r="A25265" s="10">
        <v>1954</v>
      </c>
      <c r="B25265" s="10">
        <v>731</v>
      </c>
      <c r="C25265" s="10" t="s">
        <v>612</v>
      </c>
      <c r="D25265" s="26">
        <v>1.0161195993423462</v>
      </c>
      <c r="E25265" s="40" t="s">
        <v>516</v>
      </c>
      <c r="F25265" s="26">
        <v>0.72435550000000004</v>
      </c>
      <c r="G25265" s="26">
        <v>1.3322929999999999</v>
      </c>
    </row>
    <row r="25266" spans="1:7" x14ac:dyDescent="0.45">
      <c r="A25266" s="10">
        <v>1954</v>
      </c>
      <c r="B25266" s="10">
        <v>789</v>
      </c>
      <c r="C25266" s="10" t="s">
        <v>1817</v>
      </c>
      <c r="D25266" s="26">
        <v>-1.5089975003160259</v>
      </c>
      <c r="E25266" s="40" t="s">
        <v>516</v>
      </c>
      <c r="F25266" s="26">
        <v>-2.0224989999999998</v>
      </c>
      <c r="G25266" s="26">
        <v>-1.0084515000000001</v>
      </c>
    </row>
    <row r="25267" spans="1:7" x14ac:dyDescent="0.45">
      <c r="A25267" s="10">
        <v>1954</v>
      </c>
      <c r="B25267" s="10">
        <v>824</v>
      </c>
      <c r="C25267" s="10" t="s">
        <v>390</v>
      </c>
      <c r="D25267" s="26">
        <v>2.0314823162521356</v>
      </c>
      <c r="E25267" s="40" t="s">
        <v>516</v>
      </c>
      <c r="F25267" s="26">
        <v>1.8355299</v>
      </c>
      <c r="G25267" s="26">
        <v>2.2664392000000002</v>
      </c>
    </row>
    <row r="25268" spans="1:7" x14ac:dyDescent="0.45">
      <c r="A25268" s="10">
        <v>1954</v>
      </c>
      <c r="B25268" s="10">
        <v>830</v>
      </c>
      <c r="C25268" s="10" t="s">
        <v>1404</v>
      </c>
      <c r="D25268" s="26">
        <v>-1.022166966376064</v>
      </c>
      <c r="E25268" s="40" t="s">
        <v>516</v>
      </c>
      <c r="F25268" s="26">
        <v>-1.5455177</v>
      </c>
      <c r="G25268" s="26">
        <v>-0.49168916000000001</v>
      </c>
    </row>
    <row r="25269" spans="1:7" x14ac:dyDescent="0.45">
      <c r="A25269" s="10">
        <v>1954</v>
      </c>
      <c r="B25269" s="10">
        <v>835</v>
      </c>
      <c r="C25269" s="10" t="s">
        <v>1543</v>
      </c>
      <c r="D25269" s="26">
        <v>-1.2870696144397398</v>
      </c>
      <c r="E25269" s="40" t="s">
        <v>516</v>
      </c>
      <c r="F25269" s="26">
        <v>-1.7437115999999999</v>
      </c>
      <c r="G25269" s="26">
        <v>-0.77737858000000004</v>
      </c>
    </row>
    <row r="25270" spans="1:7" x14ac:dyDescent="0.45">
      <c r="A25270" s="10">
        <v>1954</v>
      </c>
      <c r="B25270" s="10">
        <v>837</v>
      </c>
      <c r="C25270" s="10" t="s">
        <v>1988</v>
      </c>
      <c r="D25270" s="26">
        <v>0.37526915602487648</v>
      </c>
      <c r="E25270" s="40" t="s">
        <v>516</v>
      </c>
      <c r="F25270" s="26">
        <v>0.13635945999999999</v>
      </c>
      <c r="G25270" s="26">
        <v>0.61739173000000003</v>
      </c>
    </row>
    <row r="25271" spans="1:7" x14ac:dyDescent="0.45">
      <c r="A25271" s="10">
        <v>1954</v>
      </c>
      <c r="B25271" s="10">
        <v>838</v>
      </c>
      <c r="C25271" s="10" t="s">
        <v>2116</v>
      </c>
      <c r="D25271" s="26">
        <v>0.37318257779382136</v>
      </c>
      <c r="E25271" s="40" t="s">
        <v>516</v>
      </c>
      <c r="F25271" s="26">
        <v>-3.3251238000000002E-2</v>
      </c>
      <c r="G25271" s="26">
        <v>0.75895526999999996</v>
      </c>
    </row>
    <row r="25272" spans="1:7" x14ac:dyDescent="0.45">
      <c r="A25272" s="10">
        <v>1954</v>
      </c>
      <c r="B25272" s="10">
        <v>845</v>
      </c>
      <c r="C25272" s="10" t="s">
        <v>2360</v>
      </c>
      <c r="D25272" s="26">
        <v>0.20451450347900391</v>
      </c>
      <c r="E25272" s="40" t="s">
        <v>516</v>
      </c>
      <c r="F25272" s="26">
        <v>-0.412912</v>
      </c>
      <c r="G25272" s="26">
        <v>0.79520049999999998</v>
      </c>
    </row>
    <row r="25273" spans="1:7" x14ac:dyDescent="0.45">
      <c r="A25273" s="10">
        <v>1954</v>
      </c>
      <c r="B25273" s="10">
        <v>846</v>
      </c>
      <c r="C25273" s="10" t="s">
        <v>595</v>
      </c>
      <c r="D25273" s="26">
        <v>2.0714265350855938</v>
      </c>
      <c r="E25273" s="40" t="s">
        <v>516</v>
      </c>
      <c r="F25273" s="26">
        <v>1.8361286999999999</v>
      </c>
      <c r="G25273" s="26">
        <v>2.2983929000000001</v>
      </c>
    </row>
    <row r="25274" spans="1:7" x14ac:dyDescent="0.45">
      <c r="A25274" s="10">
        <v>1954</v>
      </c>
      <c r="B25274" s="10">
        <v>868</v>
      </c>
      <c r="C25274" s="10" t="s">
        <v>2216</v>
      </c>
      <c r="D25274" s="26">
        <v>0.57686811685562134</v>
      </c>
      <c r="E25274" s="40" t="s">
        <v>516</v>
      </c>
      <c r="F25274" s="26">
        <v>0.377446</v>
      </c>
      <c r="G25274" s="26">
        <v>0.78140350000000003</v>
      </c>
    </row>
    <row r="25275" spans="1:7" x14ac:dyDescent="0.45">
      <c r="A25275" s="10">
        <v>1954</v>
      </c>
      <c r="B25275" s="10">
        <v>891</v>
      </c>
      <c r="C25275" s="10" t="s">
        <v>1903</v>
      </c>
      <c r="D25275" s="26">
        <v>1.4836335185334739</v>
      </c>
      <c r="E25275" s="40" t="s">
        <v>516</v>
      </c>
      <c r="F25275" s="26">
        <v>1.256345</v>
      </c>
      <c r="G25275" s="26">
        <v>1.70329</v>
      </c>
    </row>
    <row r="25276" spans="1:7" x14ac:dyDescent="0.45">
      <c r="A25276" s="10">
        <v>1954</v>
      </c>
      <c r="B25276" s="10">
        <v>912</v>
      </c>
      <c r="C25276" s="10" t="s">
        <v>2295</v>
      </c>
      <c r="D25276" s="26">
        <v>-1.6348621845245361</v>
      </c>
      <c r="E25276" s="40" t="s">
        <v>516</v>
      </c>
      <c r="F25276" s="26">
        <v>-2.7210610000000002</v>
      </c>
      <c r="G25276" s="26">
        <v>-0.61181200000000002</v>
      </c>
    </row>
    <row r="25277" spans="1:7" x14ac:dyDescent="0.45">
      <c r="A25277" s="10">
        <v>1954</v>
      </c>
      <c r="B25277" s="10">
        <v>937</v>
      </c>
      <c r="C25277" s="10" t="s">
        <v>2135</v>
      </c>
      <c r="D25277" s="26">
        <v>2.4445443875157018</v>
      </c>
      <c r="E25277" s="40" t="s">
        <v>516</v>
      </c>
      <c r="F25277" s="26">
        <v>2.0847202</v>
      </c>
      <c r="G25277" s="26">
        <v>2.8281356</v>
      </c>
    </row>
    <row r="25278" spans="1:7" x14ac:dyDescent="0.45">
      <c r="A25278" s="10">
        <v>1954</v>
      </c>
      <c r="B25278" s="10">
        <v>971</v>
      </c>
      <c r="C25278" s="10" t="s">
        <v>2334</v>
      </c>
      <c r="D25278" s="26">
        <v>0.62045753002166748</v>
      </c>
      <c r="E25278" s="40" t="s">
        <v>516</v>
      </c>
      <c r="F25278" s="26">
        <v>0.28093600000000002</v>
      </c>
      <c r="G25278" s="26">
        <v>0.97632699999999994</v>
      </c>
    </row>
    <row r="25279" spans="1:7" x14ac:dyDescent="0.45">
      <c r="A25279" s="10">
        <v>1954</v>
      </c>
      <c r="B25279" s="10">
        <v>986</v>
      </c>
      <c r="C25279" s="10" t="s">
        <v>1799</v>
      </c>
      <c r="D25279" s="26">
        <v>0.52684580647920054</v>
      </c>
      <c r="E25279" s="40" t="s">
        <v>516</v>
      </c>
      <c r="F25279" s="26">
        <v>0.31716744000000002</v>
      </c>
      <c r="G25279" s="26">
        <v>0.73388746000000005</v>
      </c>
    </row>
    <row r="25280" spans="1:7" x14ac:dyDescent="0.45">
      <c r="A25280" s="10">
        <v>1954</v>
      </c>
      <c r="B25280" s="10">
        <v>1077</v>
      </c>
      <c r="C25280" s="10" t="s">
        <v>1236</v>
      </c>
      <c r="D25280" s="26">
        <v>1.5059648630106506</v>
      </c>
      <c r="E25280" s="40" t="s">
        <v>516</v>
      </c>
      <c r="F25280" s="26">
        <v>1.2785339</v>
      </c>
      <c r="G25280" s="26">
        <v>1.7284193000000001</v>
      </c>
    </row>
    <row r="25281" spans="1:7" x14ac:dyDescent="0.45">
      <c r="A25281" s="10">
        <v>1954</v>
      </c>
      <c r="B25281" s="10">
        <v>1081</v>
      </c>
      <c r="C25281" s="10" t="s">
        <v>2186</v>
      </c>
      <c r="D25281" s="26">
        <v>2.0979896765366561</v>
      </c>
      <c r="E25281" s="40" t="s">
        <v>516</v>
      </c>
      <c r="F25281" s="26">
        <v>1.8322160000000001</v>
      </c>
      <c r="G25281" s="26">
        <v>2.3612644999999999</v>
      </c>
    </row>
    <row r="25282" spans="1:7" x14ac:dyDescent="0.45">
      <c r="A25282" s="10">
        <v>1954</v>
      </c>
      <c r="B25282" s="10">
        <v>1104</v>
      </c>
      <c r="C25282" s="10" t="s">
        <v>797</v>
      </c>
      <c r="D25282" s="26">
        <v>0.91710410462703706</v>
      </c>
      <c r="E25282" s="40" t="s">
        <v>516</v>
      </c>
      <c r="F25282" s="26">
        <v>0.71391285999999998</v>
      </c>
      <c r="G25282" s="26">
        <v>1.1314951</v>
      </c>
    </row>
    <row r="25283" spans="1:7" x14ac:dyDescent="0.45">
      <c r="A25283" s="10">
        <v>1954</v>
      </c>
      <c r="B25283" s="10">
        <v>1130</v>
      </c>
      <c r="C25283" s="10" t="s">
        <v>2199</v>
      </c>
      <c r="D25283" s="26">
        <v>2.3671099068889405</v>
      </c>
      <c r="E25283" s="40" t="s">
        <v>516</v>
      </c>
      <c r="F25283" s="26">
        <v>2.0257809999999998</v>
      </c>
      <c r="G25283" s="26">
        <v>2.7223861</v>
      </c>
    </row>
    <row r="25284" spans="1:7" x14ac:dyDescent="0.45">
      <c r="A25284" s="10">
        <v>1954</v>
      </c>
      <c r="B25284" s="10">
        <v>1152</v>
      </c>
      <c r="C25284" s="10" t="s">
        <v>2254</v>
      </c>
      <c r="D25284" s="26">
        <v>0.65092009305953979</v>
      </c>
      <c r="E25284" s="40" t="s">
        <v>516</v>
      </c>
      <c r="F25284" s="26">
        <v>0.43362200000000001</v>
      </c>
      <c r="G25284" s="26">
        <v>0.85613649999999997</v>
      </c>
    </row>
    <row r="25285" spans="1:7" x14ac:dyDescent="0.45">
      <c r="A25285" s="10">
        <v>1954</v>
      </c>
      <c r="B25285" s="10">
        <v>1154</v>
      </c>
      <c r="C25285" s="10" t="s">
        <v>1455</v>
      </c>
      <c r="D25285" s="26">
        <v>2.2347369301427058</v>
      </c>
      <c r="E25285" s="40" t="s">
        <v>516</v>
      </c>
      <c r="F25285" s="26">
        <v>1.9288265</v>
      </c>
      <c r="G25285" s="26">
        <v>2.5743577000000002</v>
      </c>
    </row>
    <row r="25286" spans="1:7" x14ac:dyDescent="0.45">
      <c r="A25286" s="10">
        <v>1954</v>
      </c>
      <c r="B25286" s="10">
        <v>1190</v>
      </c>
      <c r="C25286" s="10" t="s">
        <v>2330</v>
      </c>
      <c r="D25286" s="26">
        <v>-1.945731520652771</v>
      </c>
      <c r="E25286" s="40" t="s">
        <v>516</v>
      </c>
      <c r="F25286" s="26">
        <v>-3.0774344999999999</v>
      </c>
      <c r="G25286" s="26">
        <v>-0.93236350000000001</v>
      </c>
    </row>
    <row r="25287" spans="1:7" x14ac:dyDescent="0.45">
      <c r="A25287" s="10">
        <v>1954</v>
      </c>
      <c r="B25287" s="10">
        <v>1205</v>
      </c>
      <c r="C25287" s="10" t="s">
        <v>2103</v>
      </c>
      <c r="D25287" s="26">
        <v>-1.6723355123421546</v>
      </c>
      <c r="E25287" s="40" t="s">
        <v>516</v>
      </c>
      <c r="F25287" s="26">
        <v>-2.3604666999999999</v>
      </c>
      <c r="G25287" s="26">
        <v>-1.0567046</v>
      </c>
    </row>
    <row r="25288" spans="1:7" x14ac:dyDescent="0.45">
      <c r="A25288" s="10">
        <v>1954</v>
      </c>
      <c r="B25288" s="10">
        <v>1215</v>
      </c>
      <c r="C25288" s="10" t="s">
        <v>2200</v>
      </c>
      <c r="D25288" s="26">
        <v>1.5279693433152188</v>
      </c>
      <c r="E25288" s="40" t="s">
        <v>516</v>
      </c>
      <c r="F25288" s="26">
        <v>1.2657506999999999</v>
      </c>
      <c r="G25288" s="26">
        <v>1.8025176999999999</v>
      </c>
    </row>
    <row r="25289" spans="1:7" x14ac:dyDescent="0.45">
      <c r="A25289" s="10">
        <v>1954</v>
      </c>
      <c r="B25289" s="10">
        <v>1254</v>
      </c>
      <c r="C25289" s="10" t="s">
        <v>266</v>
      </c>
      <c r="D25289" s="26">
        <v>-0.79810868975317195</v>
      </c>
      <c r="E25289" s="40" t="s">
        <v>516</v>
      </c>
      <c r="F25289" s="26">
        <v>-1.3196941</v>
      </c>
      <c r="G25289" s="26">
        <v>-0.32185614000000001</v>
      </c>
    </row>
    <row r="25290" spans="1:7" x14ac:dyDescent="0.45">
      <c r="A25290" s="10">
        <v>1954</v>
      </c>
      <c r="B25290" s="10">
        <v>1282</v>
      </c>
      <c r="C25290" s="10" t="s">
        <v>1710</v>
      </c>
      <c r="D25290" s="26">
        <v>2.5715558232121039</v>
      </c>
      <c r="E25290" s="40" t="s">
        <v>516</v>
      </c>
      <c r="F25290" s="26">
        <v>2.1918522</v>
      </c>
      <c r="G25290" s="26">
        <v>2.9829197999999999</v>
      </c>
    </row>
    <row r="25291" spans="1:7" x14ac:dyDescent="0.45">
      <c r="A25291" s="10">
        <v>1954</v>
      </c>
      <c r="B25291" s="10">
        <v>1324</v>
      </c>
      <c r="C25291" s="10" t="s">
        <v>2340</v>
      </c>
      <c r="D25291" s="26">
        <v>1.7597496509552002</v>
      </c>
      <c r="E25291" s="40" t="s">
        <v>516</v>
      </c>
      <c r="F25291" s="26">
        <v>1.2400690000000001</v>
      </c>
      <c r="G25291" s="26">
        <v>2.3187175</v>
      </c>
    </row>
    <row r="25292" spans="1:7" x14ac:dyDescent="0.45">
      <c r="A25292" s="10">
        <v>1954</v>
      </c>
      <c r="B25292" s="10">
        <v>1328</v>
      </c>
      <c r="C25292" s="10" t="s">
        <v>440</v>
      </c>
      <c r="D25292" s="26">
        <v>1.0909784428648239</v>
      </c>
      <c r="E25292" s="40" t="s">
        <v>516</v>
      </c>
      <c r="F25292" s="26">
        <v>0.82305450000000002</v>
      </c>
      <c r="G25292" s="26">
        <v>1.3650874</v>
      </c>
    </row>
    <row r="25293" spans="1:7" x14ac:dyDescent="0.45">
      <c r="A25293" s="10">
        <v>1954</v>
      </c>
      <c r="B25293" s="10">
        <v>1366</v>
      </c>
      <c r="C25293" s="10" t="s">
        <v>174</v>
      </c>
      <c r="D25293" s="26">
        <v>0.51773840188980103</v>
      </c>
      <c r="E25293" s="40" t="s">
        <v>516</v>
      </c>
      <c r="F25293" s="26">
        <v>0.32394849999999997</v>
      </c>
      <c r="G25293" s="26">
        <v>0.70166150000000005</v>
      </c>
    </row>
    <row r="25294" spans="1:7" x14ac:dyDescent="0.45">
      <c r="A25294" s="10">
        <v>1954</v>
      </c>
      <c r="B25294" s="10">
        <v>1368</v>
      </c>
      <c r="C25294" s="10" t="s">
        <v>1242</v>
      </c>
      <c r="D25294" s="26">
        <v>-1.3749592068319663</v>
      </c>
      <c r="E25294" s="40" t="s">
        <v>516</v>
      </c>
      <c r="F25294" s="26">
        <v>-1.9314627</v>
      </c>
      <c r="G25294" s="26">
        <v>-0.82157033999999995</v>
      </c>
    </row>
    <row r="25295" spans="1:7" x14ac:dyDescent="0.45">
      <c r="A25295" s="10">
        <v>1954</v>
      </c>
      <c r="B25295" s="10">
        <v>1371</v>
      </c>
      <c r="C25295" s="10" t="s">
        <v>1918</v>
      </c>
      <c r="D25295" s="26">
        <v>1.0146374025318232</v>
      </c>
      <c r="E25295" s="40" t="s">
        <v>516</v>
      </c>
      <c r="F25295" s="26">
        <v>0.85150406000000001</v>
      </c>
      <c r="G25295" s="26">
        <v>1.1692525</v>
      </c>
    </row>
    <row r="25296" spans="1:7" x14ac:dyDescent="0.45">
      <c r="A25296" s="10">
        <v>1954</v>
      </c>
      <c r="B25296" s="10">
        <v>1439</v>
      </c>
      <c r="C25296" s="10" t="s">
        <v>686</v>
      </c>
      <c r="D25296" s="26">
        <v>1.8405933380126953</v>
      </c>
      <c r="E25296" s="40" t="s">
        <v>516</v>
      </c>
      <c r="F25296" s="26">
        <v>1.4645684999999999</v>
      </c>
      <c r="G25296" s="26">
        <v>2.2439040000000001</v>
      </c>
    </row>
    <row r="25297" spans="1:7" x14ac:dyDescent="0.45">
      <c r="A25297" s="10">
        <v>1954</v>
      </c>
      <c r="B25297" s="10">
        <v>1445</v>
      </c>
      <c r="C25297" s="10" t="s">
        <v>210</v>
      </c>
      <c r="D25297" s="26">
        <v>1.5094248056411743</v>
      </c>
      <c r="E25297" s="40" t="s">
        <v>516</v>
      </c>
      <c r="F25297" s="26">
        <v>0.98558199999999996</v>
      </c>
      <c r="G25297" s="26">
        <v>2.0560700000000001</v>
      </c>
    </row>
    <row r="25298" spans="1:7" x14ac:dyDescent="0.45">
      <c r="A25298" s="10">
        <v>1954</v>
      </c>
      <c r="B25298" s="10">
        <v>1476</v>
      </c>
      <c r="C25298" s="10" t="s">
        <v>2214</v>
      </c>
      <c r="D25298" s="26">
        <v>-1.0513526661233097</v>
      </c>
      <c r="E25298" s="40" t="s">
        <v>516</v>
      </c>
      <c r="F25298" s="26">
        <v>-1.5631503</v>
      </c>
      <c r="G25298" s="26">
        <v>-0.55061983000000003</v>
      </c>
    </row>
    <row r="25299" spans="1:7" x14ac:dyDescent="0.45">
      <c r="A25299" s="10">
        <v>1954</v>
      </c>
      <c r="B25299" s="10">
        <v>1479</v>
      </c>
      <c r="C25299" s="10" t="s">
        <v>318</v>
      </c>
      <c r="D25299" s="26">
        <v>4.5598324896694575E-2</v>
      </c>
      <c r="E25299" s="40" t="s">
        <v>516</v>
      </c>
      <c r="F25299" s="26">
        <v>-0.25847924</v>
      </c>
      <c r="G25299" s="26">
        <v>0.30942448</v>
      </c>
    </row>
    <row r="25300" spans="1:7" x14ac:dyDescent="0.45">
      <c r="A25300" s="10">
        <v>1954</v>
      </c>
      <c r="B25300" s="10">
        <v>1512</v>
      </c>
      <c r="C25300" s="10" t="s">
        <v>2318</v>
      </c>
      <c r="D25300" s="26">
        <v>2.0400865077972412</v>
      </c>
      <c r="E25300" s="40" t="s">
        <v>516</v>
      </c>
      <c r="F25300" s="26">
        <v>1.7594000000000001</v>
      </c>
      <c r="G25300" s="26">
        <v>2.3095240000000001</v>
      </c>
    </row>
    <row r="25301" spans="1:7" x14ac:dyDescent="0.45">
      <c r="A25301" s="10">
        <v>1954</v>
      </c>
      <c r="B25301" s="10">
        <v>1517</v>
      </c>
      <c r="C25301" s="10" t="s">
        <v>217</v>
      </c>
      <c r="D25301" s="26">
        <v>-0.95443771828201551</v>
      </c>
      <c r="E25301" s="40" t="s">
        <v>516</v>
      </c>
      <c r="F25301" s="26">
        <v>-1.4958742</v>
      </c>
      <c r="G25301" s="26">
        <v>-0.48657628000000003</v>
      </c>
    </row>
    <row r="25302" spans="1:7" x14ac:dyDescent="0.45">
      <c r="A25302" s="10">
        <v>1954</v>
      </c>
      <c r="B25302" s="10">
        <v>1533</v>
      </c>
      <c r="C25302" s="10" t="s">
        <v>2284</v>
      </c>
      <c r="D25302" s="26">
        <v>-0.16665060818195343</v>
      </c>
      <c r="E25302" s="40" t="s">
        <v>516</v>
      </c>
      <c r="F25302" s="26">
        <v>-0.45841500000000002</v>
      </c>
      <c r="G25302" s="26">
        <v>0.13859450000000001</v>
      </c>
    </row>
    <row r="25303" spans="1:7" x14ac:dyDescent="0.45">
      <c r="A25303" s="10">
        <v>1954</v>
      </c>
      <c r="B25303" s="10">
        <v>1610</v>
      </c>
      <c r="C25303" s="10" t="s">
        <v>1689</v>
      </c>
      <c r="D25303" s="26">
        <v>0.59660335561012379</v>
      </c>
      <c r="E25303" s="40" t="s">
        <v>516</v>
      </c>
      <c r="F25303" s="26">
        <v>0.27701924</v>
      </c>
      <c r="G25303" s="26">
        <v>0.92879191999999999</v>
      </c>
    </row>
    <row r="25304" spans="1:7" x14ac:dyDescent="0.45">
      <c r="A25304" s="10">
        <v>1954</v>
      </c>
      <c r="B25304" s="10">
        <v>1611</v>
      </c>
      <c r="C25304" s="10" t="s">
        <v>1892</v>
      </c>
      <c r="D25304" s="26">
        <v>-2.153479394654032</v>
      </c>
      <c r="E25304" s="40" t="s">
        <v>516</v>
      </c>
      <c r="F25304" s="26">
        <v>-2.6902974999999998</v>
      </c>
      <c r="G25304" s="26">
        <v>-1.6374808000000001</v>
      </c>
    </row>
    <row r="25305" spans="1:7" x14ac:dyDescent="0.45">
      <c r="A25305" s="10">
        <v>1954</v>
      </c>
      <c r="B25305" s="10">
        <v>1676</v>
      </c>
      <c r="C25305" s="10" t="s">
        <v>2317</v>
      </c>
      <c r="D25305" s="26">
        <v>1.9276117086410522</v>
      </c>
      <c r="E25305" s="40" t="s">
        <v>516</v>
      </c>
      <c r="F25305" s="26">
        <v>1.5414049999999999</v>
      </c>
      <c r="G25305" s="26">
        <v>2.3226244999999999</v>
      </c>
    </row>
    <row r="25306" spans="1:7" x14ac:dyDescent="0.45">
      <c r="A25306" s="10">
        <v>1954</v>
      </c>
      <c r="B25306" s="10">
        <v>1682</v>
      </c>
      <c r="C25306" s="10" t="s">
        <v>2024</v>
      </c>
      <c r="D25306" s="26">
        <v>1.2211583574125977</v>
      </c>
      <c r="E25306" s="40" t="s">
        <v>516</v>
      </c>
      <c r="F25306" s="26">
        <v>1.0361981</v>
      </c>
      <c r="G25306" s="26">
        <v>1.4071787</v>
      </c>
    </row>
    <row r="25307" spans="1:7" x14ac:dyDescent="0.45">
      <c r="A25307" s="10">
        <v>1954</v>
      </c>
      <c r="B25307" s="10">
        <v>1684</v>
      </c>
      <c r="C25307" s="10" t="s">
        <v>1046</v>
      </c>
      <c r="D25307" s="26">
        <v>0.74295741822179751</v>
      </c>
      <c r="E25307" s="40" t="s">
        <v>516</v>
      </c>
      <c r="F25307" s="26">
        <v>0.47920568000000002</v>
      </c>
      <c r="G25307" s="26">
        <v>1.0079906000000001</v>
      </c>
    </row>
    <row r="25308" spans="1:7" x14ac:dyDescent="0.45">
      <c r="A25308" s="10">
        <v>1954</v>
      </c>
      <c r="B25308" s="10">
        <v>1702</v>
      </c>
      <c r="C25308" s="10" t="s">
        <v>2146</v>
      </c>
      <c r="D25308" s="26">
        <v>0.78723550132903997</v>
      </c>
      <c r="E25308" s="40" t="s">
        <v>516</v>
      </c>
      <c r="F25308" s="26">
        <v>0.57180332</v>
      </c>
      <c r="G25308" s="26">
        <v>0.98918256999999998</v>
      </c>
    </row>
    <row r="25309" spans="1:7" x14ac:dyDescent="0.45">
      <c r="A25309" s="10">
        <v>1954</v>
      </c>
      <c r="B25309" s="10">
        <v>1719</v>
      </c>
      <c r="C25309" s="10" t="s">
        <v>2297</v>
      </c>
      <c r="D25309" s="26">
        <v>-1.5981228490096879</v>
      </c>
      <c r="E25309" s="40" t="s">
        <v>516</v>
      </c>
      <c r="F25309" s="26">
        <v>-2.3788768</v>
      </c>
      <c r="G25309" s="26">
        <v>-0.87900584999999998</v>
      </c>
    </row>
    <row r="25310" spans="1:7" x14ac:dyDescent="0.45">
      <c r="A25310" s="10">
        <v>1954</v>
      </c>
      <c r="B25310" s="10">
        <v>1722</v>
      </c>
      <c r="C25310" s="10" t="s">
        <v>322</v>
      </c>
      <c r="D25310" s="26">
        <v>0.96359173680676502</v>
      </c>
      <c r="E25310" s="40" t="s">
        <v>516</v>
      </c>
      <c r="F25310" s="26">
        <v>0.68444848999999996</v>
      </c>
      <c r="G25310" s="26">
        <v>1.2343831999999999</v>
      </c>
    </row>
    <row r="25311" spans="1:7" x14ac:dyDescent="0.45">
      <c r="A25311" s="10">
        <v>1954</v>
      </c>
      <c r="B25311" s="10">
        <v>1748</v>
      </c>
      <c r="C25311" s="10" t="s">
        <v>2348</v>
      </c>
      <c r="D25311" s="26">
        <v>1.9907882213592529</v>
      </c>
      <c r="E25311" s="40" t="s">
        <v>516</v>
      </c>
      <c r="F25311" s="26">
        <v>1.2659214999999999</v>
      </c>
      <c r="G25311" s="26">
        <v>2.8784215</v>
      </c>
    </row>
    <row r="25312" spans="1:7" x14ac:dyDescent="0.45">
      <c r="A25312" s="10">
        <v>1954</v>
      </c>
      <c r="B25312" s="10">
        <v>1839</v>
      </c>
      <c r="C25312" s="10" t="s">
        <v>2031</v>
      </c>
      <c r="D25312" s="26">
        <v>1.7702344655990601</v>
      </c>
      <c r="E25312" s="40" t="s">
        <v>516</v>
      </c>
      <c r="F25312" s="26">
        <v>1.5490520000000001</v>
      </c>
      <c r="G25312" s="26">
        <v>2.0028085</v>
      </c>
    </row>
    <row r="25313" spans="1:7" x14ac:dyDescent="0.45">
      <c r="A25313" s="10">
        <v>1954</v>
      </c>
      <c r="B25313" s="10">
        <v>1928</v>
      </c>
      <c r="C25313" s="10" t="s">
        <v>2353</v>
      </c>
      <c r="D25313" s="26">
        <v>1.6541399955749512</v>
      </c>
      <c r="E25313" s="40" t="s">
        <v>516</v>
      </c>
      <c r="F25313" s="26">
        <v>1.0929275000000001</v>
      </c>
      <c r="G25313" s="26">
        <v>2.3058505</v>
      </c>
    </row>
    <row r="25314" spans="1:7" x14ac:dyDescent="0.45">
      <c r="A25314" s="10">
        <v>1954</v>
      </c>
      <c r="B25314" s="10">
        <v>1931</v>
      </c>
      <c r="C25314" s="10" t="s">
        <v>616</v>
      </c>
      <c r="D25314" s="26">
        <v>1.3426425457000732</v>
      </c>
      <c r="E25314" s="40" t="s">
        <v>516</v>
      </c>
      <c r="F25314" s="26">
        <v>1.1446805</v>
      </c>
      <c r="G25314" s="26">
        <v>1.5410305</v>
      </c>
    </row>
    <row r="25315" spans="1:7" x14ac:dyDescent="0.45">
      <c r="A25315" s="10">
        <v>1954</v>
      </c>
      <c r="B25315" s="10">
        <v>1952</v>
      </c>
      <c r="C25315" s="10" t="s">
        <v>1885</v>
      </c>
      <c r="D25315" s="26">
        <v>2.825875164093651</v>
      </c>
      <c r="E25315" s="40" t="s">
        <v>516</v>
      </c>
      <c r="F25315" s="26">
        <v>2.4632187999999999</v>
      </c>
      <c r="G25315" s="26">
        <v>3.2313684999999999</v>
      </c>
    </row>
    <row r="25316" spans="1:7" x14ac:dyDescent="0.45">
      <c r="A25316" s="10">
        <v>1954</v>
      </c>
      <c r="B25316" s="10">
        <v>1977</v>
      </c>
      <c r="C25316" s="10" t="s">
        <v>2332</v>
      </c>
      <c r="D25316" s="26">
        <v>-1.7298239469528198</v>
      </c>
      <c r="E25316" s="40" t="s">
        <v>516</v>
      </c>
      <c r="F25316" s="26">
        <v>-2.8655225</v>
      </c>
      <c r="G25316" s="26">
        <v>-0.72547150000000005</v>
      </c>
    </row>
    <row r="25317" spans="1:7" x14ac:dyDescent="0.45">
      <c r="A25317" s="10">
        <v>1954</v>
      </c>
      <c r="B25317" s="10">
        <v>2032</v>
      </c>
      <c r="C25317" s="10" t="s">
        <v>1148</v>
      </c>
      <c r="D25317" s="26">
        <v>1.9500769846146877</v>
      </c>
      <c r="E25317" s="40" t="s">
        <v>516</v>
      </c>
      <c r="F25317" s="26">
        <v>1.7154335999999999</v>
      </c>
      <c r="G25317" s="26">
        <v>2.1717857999999999</v>
      </c>
    </row>
    <row r="25318" spans="1:7" x14ac:dyDescent="0.45">
      <c r="A25318" s="10">
        <v>1954</v>
      </c>
      <c r="B25318" s="10">
        <v>2038</v>
      </c>
      <c r="C25318" s="10" t="s">
        <v>2321</v>
      </c>
      <c r="D25318" s="26">
        <v>1.2317773103713989</v>
      </c>
      <c r="E25318" s="40" t="s">
        <v>516</v>
      </c>
      <c r="F25318" s="26">
        <v>0.929145</v>
      </c>
      <c r="G25318" s="26">
        <v>1.5200075</v>
      </c>
    </row>
    <row r="25319" spans="1:7" x14ac:dyDescent="0.45">
      <c r="A25319" s="10">
        <v>1954</v>
      </c>
      <c r="B25319" s="10">
        <v>2049</v>
      </c>
      <c r="C25319" s="10" t="s">
        <v>391</v>
      </c>
      <c r="D25319" s="26">
        <v>1.984900734546446</v>
      </c>
      <c r="E25319" s="40" t="s">
        <v>516</v>
      </c>
      <c r="F25319" s="26">
        <v>1.7128403999999999</v>
      </c>
      <c r="G25319" s="26">
        <v>2.2552935000000001</v>
      </c>
    </row>
    <row r="25320" spans="1:7" x14ac:dyDescent="0.45">
      <c r="A25320" s="10">
        <v>1954</v>
      </c>
      <c r="B25320" s="10">
        <v>2065</v>
      </c>
      <c r="C25320" s="10" t="s">
        <v>1950</v>
      </c>
      <c r="D25320" s="26">
        <v>-0.43438074130529991</v>
      </c>
      <c r="E25320" s="40" t="s">
        <v>516</v>
      </c>
      <c r="F25320" s="26">
        <v>-0.72679234000000004</v>
      </c>
      <c r="G25320" s="26">
        <v>-0.15499275000000001</v>
      </c>
    </row>
    <row r="25321" spans="1:7" x14ac:dyDescent="0.45">
      <c r="A25321" s="10">
        <v>1954</v>
      </c>
      <c r="B25321" s="10">
        <v>2087</v>
      </c>
      <c r="C25321" s="10" t="s">
        <v>380</v>
      </c>
      <c r="D25321" s="26">
        <v>1.2180246114730835</v>
      </c>
      <c r="E25321" s="40" t="s">
        <v>516</v>
      </c>
      <c r="F25321" s="26">
        <v>0.87012449999999997</v>
      </c>
      <c r="G25321" s="26">
        <v>1.5822305000000001</v>
      </c>
    </row>
    <row r="25322" spans="1:7" x14ac:dyDescent="0.45">
      <c r="A25322" s="10">
        <v>1954</v>
      </c>
      <c r="B25322" s="10">
        <v>2089</v>
      </c>
      <c r="C25322" s="10" t="s">
        <v>2274</v>
      </c>
      <c r="D25322" s="26">
        <v>-3.2474158046449327E-2</v>
      </c>
      <c r="E25322" s="40" t="s">
        <v>516</v>
      </c>
      <c r="F25322" s="26">
        <v>-0.42186439999999997</v>
      </c>
      <c r="G25322" s="26">
        <v>0.33062084000000003</v>
      </c>
    </row>
    <row r="25323" spans="1:7" x14ac:dyDescent="0.45">
      <c r="A25323" s="10">
        <v>1954</v>
      </c>
      <c r="B25323" s="10">
        <v>2174</v>
      </c>
      <c r="C25323" s="10" t="s">
        <v>2244</v>
      </c>
      <c r="D25323" s="26">
        <v>-0.22016748785972595</v>
      </c>
      <c r="E25323" s="40" t="s">
        <v>516</v>
      </c>
      <c r="F25323" s="26">
        <v>-0.60821349999999996</v>
      </c>
      <c r="G25323" s="26">
        <v>0.13151650000000001</v>
      </c>
    </row>
    <row r="25324" spans="1:7" x14ac:dyDescent="0.45">
      <c r="A25324" s="10">
        <v>1954</v>
      </c>
      <c r="B25324" s="10">
        <v>2199</v>
      </c>
      <c r="C25324" s="10" t="s">
        <v>2358</v>
      </c>
      <c r="D25324" s="26">
        <v>-0.63884413242340088</v>
      </c>
      <c r="E25324" s="40" t="s">
        <v>516</v>
      </c>
      <c r="F25324" s="26">
        <v>-1.2743275000000001</v>
      </c>
      <c r="G25324" s="26">
        <v>1.6115000000000001E-2</v>
      </c>
    </row>
    <row r="25325" spans="1:7" x14ac:dyDescent="0.45">
      <c r="A25325" s="10">
        <v>1954</v>
      </c>
      <c r="B25325" s="10">
        <v>2227</v>
      </c>
      <c r="C25325" s="10" t="s">
        <v>2304</v>
      </c>
      <c r="D25325" s="26">
        <v>0.78354579210281372</v>
      </c>
      <c r="E25325" s="40" t="s">
        <v>516</v>
      </c>
      <c r="F25325" s="26">
        <v>0.452704</v>
      </c>
      <c r="G25325" s="26">
        <v>1.097777</v>
      </c>
    </row>
    <row r="25326" spans="1:7" x14ac:dyDescent="0.45">
      <c r="A25326" s="10">
        <v>1954</v>
      </c>
      <c r="B25326" s="10">
        <v>2256</v>
      </c>
      <c r="C25326" s="10" t="s">
        <v>952</v>
      </c>
      <c r="D25326" s="26">
        <v>0.24587851439565439</v>
      </c>
      <c r="E25326" s="40" t="s">
        <v>516</v>
      </c>
      <c r="F25326" s="26">
        <v>-6.1065058999999998E-2</v>
      </c>
      <c r="G25326" s="26">
        <v>0.50705763000000004</v>
      </c>
    </row>
    <row r="25327" spans="1:7" x14ac:dyDescent="0.45">
      <c r="A25327" s="10">
        <v>1954</v>
      </c>
      <c r="B25327" s="10">
        <v>2267</v>
      </c>
      <c r="C25327" s="10" t="s">
        <v>341</v>
      </c>
      <c r="D25327" s="26">
        <v>1.2820626497268677</v>
      </c>
      <c r="E25327" s="40" t="s">
        <v>516</v>
      </c>
      <c r="F25327" s="26">
        <v>1.0044835000000001</v>
      </c>
      <c r="G25327" s="26">
        <v>1.5869475</v>
      </c>
    </row>
    <row r="25328" spans="1:7" x14ac:dyDescent="0.45">
      <c r="A25328" s="10">
        <v>1954</v>
      </c>
      <c r="B25328" s="10">
        <v>2272</v>
      </c>
      <c r="C25328" s="10" t="s">
        <v>2157</v>
      </c>
      <c r="D25328" s="26">
        <v>-0.41577905470686582</v>
      </c>
      <c r="E25328" s="40" t="s">
        <v>516</v>
      </c>
      <c r="F25328" s="26">
        <v>-0.92016315000000004</v>
      </c>
      <c r="G25328" s="26">
        <v>4.1747546000000003E-2</v>
      </c>
    </row>
    <row r="25329" spans="1:7" x14ac:dyDescent="0.45">
      <c r="A25329" s="10">
        <v>1954</v>
      </c>
      <c r="B25329" s="10">
        <v>2275</v>
      </c>
      <c r="C25329" s="10" t="s">
        <v>341</v>
      </c>
      <c r="D25329" s="26">
        <v>0.18059980892768526</v>
      </c>
      <c r="E25329" s="40" t="s">
        <v>516</v>
      </c>
      <c r="F25329" s="26">
        <v>-6.6307476000000004E-2</v>
      </c>
      <c r="G25329" s="26">
        <v>0.43835412000000001</v>
      </c>
    </row>
    <row r="25330" spans="1:7" x14ac:dyDescent="0.45">
      <c r="A25330" s="10">
        <v>1954</v>
      </c>
      <c r="B25330" s="10">
        <v>2298</v>
      </c>
      <c r="C25330" s="10" t="s">
        <v>2049</v>
      </c>
      <c r="D25330" s="26">
        <v>0.51561886196184403</v>
      </c>
      <c r="E25330" s="40" t="s">
        <v>516</v>
      </c>
      <c r="F25330" s="26">
        <v>0.27417216</v>
      </c>
      <c r="G25330" s="26">
        <v>0.74790065999999999</v>
      </c>
    </row>
    <row r="25331" spans="1:7" x14ac:dyDescent="0.45">
      <c r="A25331" s="10">
        <v>1954</v>
      </c>
      <c r="B25331" s="10">
        <v>2376</v>
      </c>
      <c r="C25331" s="10" t="s">
        <v>2121</v>
      </c>
      <c r="D25331" s="26">
        <v>2.1773440424032025</v>
      </c>
      <c r="E25331" s="40" t="s">
        <v>516</v>
      </c>
      <c r="F25331" s="26">
        <v>1.8941915</v>
      </c>
      <c r="G25331" s="26">
        <v>2.4830643999999999</v>
      </c>
    </row>
    <row r="25332" spans="1:7" x14ac:dyDescent="0.45">
      <c r="A25332" s="10">
        <v>1954</v>
      </c>
      <c r="B25332" s="10">
        <v>2383</v>
      </c>
      <c r="C25332" s="10" t="s">
        <v>1855</v>
      </c>
      <c r="D25332" s="26">
        <v>0.9133842792450978</v>
      </c>
      <c r="E25332" s="40" t="s">
        <v>516</v>
      </c>
      <c r="F25332" s="26">
        <v>0.58000501000000004</v>
      </c>
      <c r="G25332" s="26">
        <v>1.2377762000000001</v>
      </c>
    </row>
    <row r="25333" spans="1:7" x14ac:dyDescent="0.45">
      <c r="A25333" s="10">
        <v>1954</v>
      </c>
      <c r="B25333" s="10">
        <v>2389</v>
      </c>
      <c r="C25333" s="10" t="s">
        <v>1791</v>
      </c>
      <c r="D25333" s="26">
        <v>2.7287891032497975</v>
      </c>
      <c r="E25333" s="40" t="s">
        <v>516</v>
      </c>
      <c r="F25333" s="26">
        <v>2.3113969000000001</v>
      </c>
      <c r="G25333" s="26">
        <v>3.1646280999999998</v>
      </c>
    </row>
    <row r="25334" spans="1:7" x14ac:dyDescent="0.45">
      <c r="A25334" s="10">
        <v>1954</v>
      </c>
      <c r="B25334" s="10">
        <v>2430</v>
      </c>
      <c r="C25334" s="10" t="s">
        <v>2288</v>
      </c>
      <c r="D25334" s="26">
        <v>0.49482357501983643</v>
      </c>
      <c r="E25334" s="40" t="s">
        <v>516</v>
      </c>
      <c r="F25334" s="26">
        <v>0.24495800000000001</v>
      </c>
      <c r="G25334" s="26">
        <v>0.74096649999999997</v>
      </c>
    </row>
    <row r="25335" spans="1:7" x14ac:dyDescent="0.45">
      <c r="A25335" s="10">
        <v>1954</v>
      </c>
      <c r="B25335" s="10">
        <v>2433</v>
      </c>
      <c r="C25335" s="10" t="s">
        <v>1927</v>
      </c>
      <c r="D25335" s="26">
        <v>-1.4377815531893556</v>
      </c>
      <c r="E25335" s="40" t="s">
        <v>516</v>
      </c>
      <c r="F25335" s="26">
        <v>-1.9314384</v>
      </c>
      <c r="G25335" s="26">
        <v>-1.0097526999999999</v>
      </c>
    </row>
    <row r="25336" spans="1:7" x14ac:dyDescent="0.45">
      <c r="A25336" s="10">
        <v>1954</v>
      </c>
      <c r="B25336" s="10">
        <v>2448</v>
      </c>
      <c r="C25336" s="10" t="s">
        <v>2319</v>
      </c>
      <c r="D25336" s="26">
        <v>1.0481830835342407</v>
      </c>
      <c r="E25336" s="40" t="s">
        <v>516</v>
      </c>
      <c r="F25336" s="26">
        <v>0.78794050000000004</v>
      </c>
      <c r="G25336" s="26">
        <v>1.2950284999999999</v>
      </c>
    </row>
    <row r="25337" spans="1:7" x14ac:dyDescent="0.45">
      <c r="A25337" s="10">
        <v>1954</v>
      </c>
      <c r="B25337" s="10">
        <v>2476</v>
      </c>
      <c r="C25337" s="10" t="s">
        <v>1697</v>
      </c>
      <c r="D25337" s="26">
        <v>-1.142863854790773</v>
      </c>
      <c r="E25337" s="40" t="s">
        <v>516</v>
      </c>
      <c r="F25337" s="26">
        <v>-1.6301817999999999</v>
      </c>
      <c r="G25337" s="26">
        <v>-0.69047833000000003</v>
      </c>
    </row>
    <row r="25338" spans="1:7" x14ac:dyDescent="0.45">
      <c r="A25338" s="10">
        <v>1954</v>
      </c>
      <c r="B25338" s="10">
        <v>2490</v>
      </c>
      <c r="C25338" s="10" t="s">
        <v>2273</v>
      </c>
      <c r="D25338" s="26">
        <v>0.55544519424438477</v>
      </c>
      <c r="E25338" s="40" t="s">
        <v>516</v>
      </c>
      <c r="F25338" s="26">
        <v>0.24169350000000001</v>
      </c>
      <c r="G25338" s="26">
        <v>0.84812600000000005</v>
      </c>
    </row>
    <row r="25339" spans="1:7" x14ac:dyDescent="0.45">
      <c r="A25339" s="10">
        <v>1954</v>
      </c>
      <c r="B25339" s="10">
        <v>2523</v>
      </c>
      <c r="C25339" s="10" t="s">
        <v>2100</v>
      </c>
      <c r="D25339" s="26">
        <v>0.43130153698596796</v>
      </c>
      <c r="E25339" s="40" t="s">
        <v>516</v>
      </c>
      <c r="F25339" s="26">
        <v>0.10056039</v>
      </c>
      <c r="G25339" s="26">
        <v>0.75527820999999995</v>
      </c>
    </row>
    <row r="25340" spans="1:7" x14ac:dyDescent="0.45">
      <c r="A25340" s="10">
        <v>1954</v>
      </c>
      <c r="B25340" s="10">
        <v>2531</v>
      </c>
      <c r="C25340" s="10" t="s">
        <v>2263</v>
      </c>
      <c r="D25340" s="26">
        <v>0.86279821395874023</v>
      </c>
      <c r="E25340" s="40" t="s">
        <v>516</v>
      </c>
      <c r="F25340" s="26">
        <v>0.66614649999999997</v>
      </c>
      <c r="G25340" s="26">
        <v>1.0714535000000001</v>
      </c>
    </row>
    <row r="25341" spans="1:7" x14ac:dyDescent="0.45">
      <c r="A25341" s="10">
        <v>1954</v>
      </c>
      <c r="B25341" s="10">
        <v>2538</v>
      </c>
      <c r="C25341" s="10" t="s">
        <v>2354</v>
      </c>
      <c r="D25341" s="26">
        <v>1.2623018026351929</v>
      </c>
      <c r="E25341" s="40" t="s">
        <v>516</v>
      </c>
      <c r="F25341" s="26">
        <v>0.98787899999999995</v>
      </c>
      <c r="G25341" s="26">
        <v>1.5219935</v>
      </c>
    </row>
    <row r="25342" spans="1:7" x14ac:dyDescent="0.45">
      <c r="A25342" s="10">
        <v>1954</v>
      </c>
      <c r="B25342" s="10">
        <v>2588</v>
      </c>
      <c r="C25342" s="10" t="s">
        <v>2287</v>
      </c>
      <c r="D25342" s="26">
        <v>2.6480410099029541</v>
      </c>
      <c r="E25342" s="40" t="s">
        <v>516</v>
      </c>
      <c r="F25342" s="26">
        <v>2.1705869999999998</v>
      </c>
      <c r="G25342" s="26">
        <v>3.2057535000000001</v>
      </c>
    </row>
    <row r="25343" spans="1:7" x14ac:dyDescent="0.45">
      <c r="A25343" s="10">
        <v>1954</v>
      </c>
      <c r="B25343" s="10">
        <v>2604</v>
      </c>
      <c r="C25343" s="10" t="s">
        <v>2328</v>
      </c>
      <c r="D25343" s="26">
        <v>-1.2116388082504272</v>
      </c>
      <c r="E25343" s="40" t="s">
        <v>516</v>
      </c>
      <c r="F25343" s="26">
        <v>-2.0966805000000002</v>
      </c>
      <c r="G25343" s="26">
        <v>-0.41578300000000001</v>
      </c>
    </row>
    <row r="25344" spans="1:7" x14ac:dyDescent="0.45">
      <c r="A25344" s="10">
        <v>1954</v>
      </c>
      <c r="B25344" s="10">
        <v>2636</v>
      </c>
      <c r="C25344" s="10" t="s">
        <v>163</v>
      </c>
      <c r="D25344" s="26">
        <v>-0.97665554285049438</v>
      </c>
      <c r="E25344" s="40" t="s">
        <v>516</v>
      </c>
      <c r="F25344" s="26">
        <v>-1.789582</v>
      </c>
      <c r="G25344" s="26">
        <v>-0.19085099999999999</v>
      </c>
    </row>
    <row r="25345" spans="1:7" x14ac:dyDescent="0.45">
      <c r="A25345" s="10">
        <v>1954</v>
      </c>
      <c r="B25345" s="10">
        <v>2646</v>
      </c>
      <c r="C25345" s="10" t="s">
        <v>2238</v>
      </c>
      <c r="D25345" s="26">
        <v>-1.7446480989456177</v>
      </c>
      <c r="E25345" s="40" t="s">
        <v>516</v>
      </c>
      <c r="F25345" s="26">
        <v>-2.4302725000000001</v>
      </c>
      <c r="G25345" s="26">
        <v>-1.0817669999999999</v>
      </c>
    </row>
    <row r="25346" spans="1:7" x14ac:dyDescent="0.45">
      <c r="A25346" s="10">
        <v>1954</v>
      </c>
      <c r="B25346" s="10">
        <v>2647</v>
      </c>
      <c r="C25346" s="10" t="s">
        <v>2305</v>
      </c>
      <c r="D25346" s="26">
        <v>0.60219991207122803</v>
      </c>
      <c r="E25346" s="40" t="s">
        <v>516</v>
      </c>
      <c r="F25346" s="26">
        <v>0.25313649999999999</v>
      </c>
      <c r="G25346" s="26">
        <v>0.94073649999999998</v>
      </c>
    </row>
    <row r="25347" spans="1:7" x14ac:dyDescent="0.45">
      <c r="A25347" s="10">
        <v>1954</v>
      </c>
      <c r="B25347" s="10">
        <v>2653</v>
      </c>
      <c r="C25347" s="10" t="s">
        <v>2308</v>
      </c>
      <c r="D25347" s="26">
        <v>1.3229180574417114</v>
      </c>
      <c r="E25347" s="40" t="s">
        <v>516</v>
      </c>
      <c r="F25347" s="26">
        <v>1.0696215</v>
      </c>
      <c r="G25347" s="26">
        <v>1.5662404999999999</v>
      </c>
    </row>
    <row r="25348" spans="1:7" x14ac:dyDescent="0.45">
      <c r="A25348" s="10">
        <v>1954</v>
      </c>
      <c r="B25348" s="10">
        <v>2660</v>
      </c>
      <c r="C25348" s="10" t="s">
        <v>1811</v>
      </c>
      <c r="D25348" s="26">
        <v>-0.91637265076580887</v>
      </c>
      <c r="E25348" s="40" t="s">
        <v>516</v>
      </c>
      <c r="F25348" s="26">
        <v>-1.3605579999999999</v>
      </c>
      <c r="G25348" s="26">
        <v>-0.49746833000000001</v>
      </c>
    </row>
    <row r="25349" spans="1:7" x14ac:dyDescent="0.45">
      <c r="A25349" s="10">
        <v>1954</v>
      </c>
      <c r="B25349" s="10">
        <v>2662</v>
      </c>
      <c r="C25349" s="10" t="s">
        <v>2314</v>
      </c>
      <c r="D25349" s="26">
        <v>-0.3460620641708374</v>
      </c>
      <c r="E25349" s="40" t="s">
        <v>516</v>
      </c>
      <c r="F25349" s="26">
        <v>-0.85791700000000004</v>
      </c>
      <c r="G25349" s="26">
        <v>0.13905300000000001</v>
      </c>
    </row>
    <row r="25350" spans="1:7" x14ac:dyDescent="0.45">
      <c r="A25350" s="10">
        <v>1954</v>
      </c>
      <c r="B25350" s="10">
        <v>2671</v>
      </c>
      <c r="C25350" s="10" t="s">
        <v>2217</v>
      </c>
      <c r="D25350" s="26">
        <v>-0.48703420162200928</v>
      </c>
      <c r="E25350" s="40" t="s">
        <v>516</v>
      </c>
      <c r="F25350" s="26">
        <v>-0.81356850000000003</v>
      </c>
      <c r="G25350" s="26">
        <v>-0.18760550000000001</v>
      </c>
    </row>
    <row r="25351" spans="1:7" x14ac:dyDescent="0.45">
      <c r="A25351" s="10">
        <v>1954</v>
      </c>
      <c r="B25351" s="10">
        <v>2672</v>
      </c>
      <c r="C25351" s="10" t="s">
        <v>1846</v>
      </c>
      <c r="D25351" s="26">
        <v>2.088643357981208</v>
      </c>
      <c r="E25351" s="40" t="s">
        <v>516</v>
      </c>
      <c r="F25351" s="26">
        <v>1.7952125000000001</v>
      </c>
      <c r="G25351" s="26">
        <v>2.4203215999999999</v>
      </c>
    </row>
    <row r="25352" spans="1:7" x14ac:dyDescent="0.45">
      <c r="A25352" s="10">
        <v>1954</v>
      </c>
      <c r="B25352" s="10">
        <v>2700</v>
      </c>
      <c r="C25352" s="10" t="s">
        <v>1910</v>
      </c>
      <c r="D25352" s="26">
        <v>2.7590084039407956</v>
      </c>
      <c r="E25352" s="40" t="s">
        <v>516</v>
      </c>
      <c r="F25352" s="26">
        <v>2.2684280000000001</v>
      </c>
      <c r="G25352" s="26">
        <v>3.3159337999999998</v>
      </c>
    </row>
    <row r="25353" spans="1:7" x14ac:dyDescent="0.45">
      <c r="A25353" s="10">
        <v>1954</v>
      </c>
      <c r="B25353" s="10">
        <v>2713</v>
      </c>
      <c r="C25353" s="10" t="s">
        <v>729</v>
      </c>
      <c r="D25353" s="26">
        <v>-0.3832195013671218</v>
      </c>
      <c r="E25353" s="40" t="s">
        <v>516</v>
      </c>
      <c r="F25353" s="26">
        <v>-0.72021977000000004</v>
      </c>
      <c r="G25353" s="26">
        <v>-5.9870844999999999E-2</v>
      </c>
    </row>
    <row r="25354" spans="1:7" x14ac:dyDescent="0.45">
      <c r="A25354" s="10">
        <v>1954</v>
      </c>
      <c r="B25354" s="10">
        <v>2791</v>
      </c>
      <c r="C25354" s="10" t="s">
        <v>2220</v>
      </c>
      <c r="D25354" s="26">
        <v>2.0424568440966304</v>
      </c>
      <c r="E25354" s="40" t="s">
        <v>516</v>
      </c>
      <c r="F25354" s="26">
        <v>1.6806459</v>
      </c>
      <c r="G25354" s="26">
        <v>2.4263403000000001</v>
      </c>
    </row>
    <row r="25355" spans="1:7" x14ac:dyDescent="0.45">
      <c r="A25355" s="10">
        <v>1954</v>
      </c>
      <c r="B25355" s="10">
        <v>2833</v>
      </c>
      <c r="C25355" s="10" t="s">
        <v>2286</v>
      </c>
      <c r="D25355" s="26">
        <v>-1.4432465167689825</v>
      </c>
      <c r="E25355" s="40" t="s">
        <v>516</v>
      </c>
      <c r="F25355" s="26">
        <v>-2.1112852000000002</v>
      </c>
      <c r="G25355" s="26">
        <v>-0.81007583999999999</v>
      </c>
    </row>
    <row r="25356" spans="1:7" x14ac:dyDescent="0.45">
      <c r="A25356" s="10">
        <v>1954</v>
      </c>
      <c r="B25356" s="10">
        <v>2854</v>
      </c>
      <c r="C25356" s="10" t="s">
        <v>1905</v>
      </c>
      <c r="D25356" s="26">
        <v>0.76152993675879288</v>
      </c>
      <c r="E25356" s="40" t="s">
        <v>516</v>
      </c>
      <c r="F25356" s="26">
        <v>0.50333729999999999</v>
      </c>
      <c r="G25356" s="26">
        <v>1.0558422000000001</v>
      </c>
    </row>
    <row r="25357" spans="1:7" x14ac:dyDescent="0.45">
      <c r="A25357" s="10">
        <v>1954</v>
      </c>
      <c r="B25357" s="10">
        <v>2909</v>
      </c>
      <c r="C25357" s="10" t="s">
        <v>2067</v>
      </c>
      <c r="D25357" s="26">
        <v>1.7453873070094479</v>
      </c>
      <c r="E25357" s="40" t="s">
        <v>516</v>
      </c>
      <c r="F25357" s="26">
        <v>1.5586933999999999</v>
      </c>
      <c r="G25357" s="26">
        <v>1.9484467999999999</v>
      </c>
    </row>
    <row r="25358" spans="1:7" x14ac:dyDescent="0.45">
      <c r="A25358" s="10">
        <v>1954</v>
      </c>
      <c r="B25358" s="10">
        <v>2935</v>
      </c>
      <c r="C25358" s="10" t="s">
        <v>805</v>
      </c>
      <c r="D25358" s="26">
        <v>1.4448992013931274</v>
      </c>
      <c r="E25358" s="40" t="s">
        <v>516</v>
      </c>
      <c r="F25358" s="26">
        <v>1.2245405</v>
      </c>
      <c r="G25358" s="26">
        <v>1.6587635000000001</v>
      </c>
    </row>
    <row r="25359" spans="1:7" x14ac:dyDescent="0.45">
      <c r="A25359" s="10">
        <v>1954</v>
      </c>
      <c r="B25359" s="10">
        <v>2965</v>
      </c>
      <c r="C25359" s="10" t="s">
        <v>435</v>
      </c>
      <c r="D25359" s="26">
        <v>-0.31466931025766126</v>
      </c>
      <c r="E25359" s="40" t="s">
        <v>516</v>
      </c>
      <c r="F25359" s="26">
        <v>-0.67320683999999997</v>
      </c>
      <c r="G25359" s="26">
        <v>6.4481979999999996E-3</v>
      </c>
    </row>
    <row r="25360" spans="1:7" x14ac:dyDescent="0.45">
      <c r="A25360" s="10">
        <v>1954</v>
      </c>
      <c r="B25360" s="10">
        <v>3034</v>
      </c>
      <c r="C25360" s="10" t="s">
        <v>1771</v>
      </c>
      <c r="D25360" s="26">
        <v>1.8676231703214212</v>
      </c>
      <c r="E25360" s="40" t="s">
        <v>516</v>
      </c>
      <c r="F25360" s="26">
        <v>1.6386761000000001</v>
      </c>
      <c r="G25360" s="26">
        <v>2.0898045000000001</v>
      </c>
    </row>
    <row r="25361" spans="1:7" x14ac:dyDescent="0.45">
      <c r="A25361" s="10">
        <v>1954</v>
      </c>
      <c r="B25361" s="10">
        <v>3054</v>
      </c>
      <c r="C25361" s="10" t="s">
        <v>1933</v>
      </c>
      <c r="D25361" s="26">
        <v>-0.1446413714535531</v>
      </c>
      <c r="E25361" s="40" t="s">
        <v>516</v>
      </c>
      <c r="F25361" s="26">
        <v>-0.4446502</v>
      </c>
      <c r="G25361" s="26">
        <v>0.12348264</v>
      </c>
    </row>
    <row r="25362" spans="1:7" x14ac:dyDescent="0.45">
      <c r="A25362" s="10">
        <v>1954</v>
      </c>
      <c r="B25362" s="10">
        <v>3092</v>
      </c>
      <c r="C25362" s="10" t="s">
        <v>1949</v>
      </c>
      <c r="D25362" s="26">
        <v>-0.23274732681160135</v>
      </c>
      <c r="E25362" s="40" t="s">
        <v>516</v>
      </c>
      <c r="F25362" s="26">
        <v>-0.51762173</v>
      </c>
      <c r="G25362" s="26">
        <v>3.333829E-2</v>
      </c>
    </row>
    <row r="25363" spans="1:7" x14ac:dyDescent="0.45">
      <c r="A25363" s="10">
        <v>1954</v>
      </c>
      <c r="B25363" s="10">
        <v>3105</v>
      </c>
      <c r="C25363" s="10" t="s">
        <v>2177</v>
      </c>
      <c r="D25363" s="26">
        <v>0.39941406673750002</v>
      </c>
      <c r="E25363" s="40" t="s">
        <v>516</v>
      </c>
      <c r="F25363" s="26">
        <v>0.16484631</v>
      </c>
      <c r="G25363" s="26">
        <v>0.64518096000000003</v>
      </c>
    </row>
    <row r="25364" spans="1:7" x14ac:dyDescent="0.45">
      <c r="A25364" s="10">
        <v>1954</v>
      </c>
      <c r="B25364" s="10">
        <v>3114</v>
      </c>
      <c r="C25364" s="10" t="s">
        <v>2313</v>
      </c>
      <c r="D25364" s="26">
        <v>1.0124286413192749</v>
      </c>
      <c r="E25364" s="40" t="s">
        <v>516</v>
      </c>
      <c r="F25364" s="26">
        <v>0.76771999999999996</v>
      </c>
      <c r="G25364" s="26">
        <v>1.2404740000000001</v>
      </c>
    </row>
    <row r="25365" spans="1:7" x14ac:dyDescent="0.45">
      <c r="A25365" s="10">
        <v>1954</v>
      </c>
      <c r="B25365" s="10">
        <v>3149</v>
      </c>
      <c r="C25365" s="10" t="s">
        <v>2329</v>
      </c>
      <c r="D25365" s="26">
        <v>-2.0508427619934082</v>
      </c>
      <c r="E25365" s="40" t="s">
        <v>516</v>
      </c>
      <c r="F25365" s="26">
        <v>-3.0488035</v>
      </c>
      <c r="G25365" s="26">
        <v>-1.117407</v>
      </c>
    </row>
    <row r="25366" spans="1:7" x14ac:dyDescent="0.45">
      <c r="A25366" s="10">
        <v>1954</v>
      </c>
      <c r="B25366" s="10">
        <v>3158</v>
      </c>
      <c r="C25366" s="10" t="s">
        <v>1983</v>
      </c>
      <c r="D25366" s="26">
        <v>-0.67440456131790483</v>
      </c>
      <c r="E25366" s="40" t="s">
        <v>516</v>
      </c>
      <c r="F25366" s="26">
        <v>-1.0107733999999999</v>
      </c>
      <c r="G25366" s="26">
        <v>-0.33846578999999999</v>
      </c>
    </row>
    <row r="25367" spans="1:7" x14ac:dyDescent="0.45">
      <c r="A25367" s="10">
        <v>1954</v>
      </c>
      <c r="B25367" s="10">
        <v>3171</v>
      </c>
      <c r="C25367" s="10" t="s">
        <v>1648</v>
      </c>
      <c r="D25367" s="26">
        <v>2.3918000436893534</v>
      </c>
      <c r="E25367" s="40" t="s">
        <v>516</v>
      </c>
      <c r="F25367" s="26">
        <v>2.0664699</v>
      </c>
      <c r="G25367" s="26">
        <v>2.7473966999999999</v>
      </c>
    </row>
    <row r="25368" spans="1:7" x14ac:dyDescent="0.45">
      <c r="A25368" s="10">
        <v>1954</v>
      </c>
      <c r="B25368" s="10">
        <v>3246</v>
      </c>
      <c r="C25368" s="10" t="s">
        <v>2052</v>
      </c>
      <c r="D25368" s="26">
        <v>-1.1585937513470739</v>
      </c>
      <c r="E25368" s="40" t="s">
        <v>516</v>
      </c>
      <c r="F25368" s="26">
        <v>-1.6296071000000001</v>
      </c>
      <c r="G25368" s="26">
        <v>-0.67156395000000002</v>
      </c>
    </row>
    <row r="25369" spans="1:7" x14ac:dyDescent="0.45">
      <c r="A25369" s="10">
        <v>1954</v>
      </c>
      <c r="B25369" s="10">
        <v>3264</v>
      </c>
      <c r="C25369" s="10" t="s">
        <v>2230</v>
      </c>
      <c r="D25369" s="26">
        <v>-0.92000943783186517</v>
      </c>
      <c r="E25369" s="40" t="s">
        <v>516</v>
      </c>
      <c r="F25369" s="26">
        <v>-1.3491241</v>
      </c>
      <c r="G25369" s="26">
        <v>-0.48359688000000001</v>
      </c>
    </row>
    <row r="25370" spans="1:7" x14ac:dyDescent="0.45">
      <c r="A25370" s="10">
        <v>1954</v>
      </c>
      <c r="B25370" s="10">
        <v>3268</v>
      </c>
      <c r="C25370" s="10" t="s">
        <v>1859</v>
      </c>
      <c r="D25370" s="26">
        <v>0.39672166322471625</v>
      </c>
      <c r="E25370" s="40" t="s">
        <v>516</v>
      </c>
      <c r="F25370" s="26">
        <v>0.12727298000000001</v>
      </c>
      <c r="G25370" s="26">
        <v>0.65665797999999997</v>
      </c>
    </row>
    <row r="25371" spans="1:7" x14ac:dyDescent="0.45">
      <c r="A25371" s="10">
        <v>1954</v>
      </c>
      <c r="B25371" s="10">
        <v>3286</v>
      </c>
      <c r="C25371" s="10" t="s">
        <v>2074</v>
      </c>
      <c r="D25371" s="26">
        <v>2.3576463777632197</v>
      </c>
      <c r="E25371" s="40" t="s">
        <v>516</v>
      </c>
      <c r="F25371" s="26">
        <v>1.9967543000000001</v>
      </c>
      <c r="G25371" s="26">
        <v>2.7524047</v>
      </c>
    </row>
    <row r="25372" spans="1:7" x14ac:dyDescent="0.45">
      <c r="A25372" s="10">
        <v>1954</v>
      </c>
      <c r="B25372" s="10">
        <v>3321</v>
      </c>
      <c r="C25372" s="10" t="s">
        <v>1558</v>
      </c>
      <c r="D25372" s="26">
        <v>2.2054545869375972</v>
      </c>
      <c r="E25372" s="40" t="s">
        <v>516</v>
      </c>
      <c r="F25372" s="26">
        <v>1.8174663</v>
      </c>
      <c r="G25372" s="26">
        <v>2.6442719000000001</v>
      </c>
    </row>
    <row r="25373" spans="1:7" x14ac:dyDescent="0.45">
      <c r="A25373" s="10">
        <v>1954</v>
      </c>
      <c r="B25373" s="10">
        <v>3346</v>
      </c>
      <c r="C25373" s="10" t="s">
        <v>2182</v>
      </c>
      <c r="D25373" s="26">
        <v>2.0279540431461682</v>
      </c>
      <c r="E25373" s="40" t="s">
        <v>516</v>
      </c>
      <c r="F25373" s="26">
        <v>1.8022940000000001</v>
      </c>
      <c r="G25373" s="26">
        <v>2.2709600000000001</v>
      </c>
    </row>
    <row r="25374" spans="1:7" x14ac:dyDescent="0.45">
      <c r="A25374" s="10">
        <v>1954</v>
      </c>
      <c r="B25374" s="10">
        <v>3364</v>
      </c>
      <c r="C25374" s="10" t="s">
        <v>724</v>
      </c>
      <c r="D25374" s="26">
        <v>-0.59005218457814468</v>
      </c>
      <c r="E25374" s="40" t="s">
        <v>516</v>
      </c>
      <c r="F25374" s="26">
        <v>-1.0184648999999999</v>
      </c>
      <c r="G25374" s="26">
        <v>-0.16882979000000001</v>
      </c>
    </row>
    <row r="25375" spans="1:7" x14ac:dyDescent="0.45">
      <c r="A25375" s="10">
        <v>1954</v>
      </c>
      <c r="B25375" s="10">
        <v>3374</v>
      </c>
      <c r="C25375" s="10" t="s">
        <v>1934</v>
      </c>
      <c r="D25375" s="26">
        <v>-0.65708184407614056</v>
      </c>
      <c r="E25375" s="40" t="s">
        <v>516</v>
      </c>
      <c r="F25375" s="26">
        <v>-1.1280574000000001</v>
      </c>
      <c r="G25375" s="26">
        <v>-0.21155884</v>
      </c>
    </row>
    <row r="25376" spans="1:7" x14ac:dyDescent="0.45">
      <c r="A25376" s="10">
        <v>1954</v>
      </c>
      <c r="B25376" s="10">
        <v>3409</v>
      </c>
      <c r="C25376" s="10" t="s">
        <v>1777</v>
      </c>
      <c r="D25376" s="26">
        <v>-0.72182641398024439</v>
      </c>
      <c r="E25376" s="40" t="s">
        <v>516</v>
      </c>
      <c r="F25376" s="26">
        <v>-1.0798249</v>
      </c>
      <c r="G25376" s="26">
        <v>-0.37600407000000002</v>
      </c>
    </row>
    <row r="25377" spans="1:7" x14ac:dyDescent="0.45">
      <c r="A25377" s="10">
        <v>1954</v>
      </c>
      <c r="B25377" s="10">
        <v>3446</v>
      </c>
      <c r="C25377" s="10" t="s">
        <v>2316</v>
      </c>
      <c r="D25377" s="26">
        <v>0.57287824153900146</v>
      </c>
      <c r="E25377" s="40" t="s">
        <v>516</v>
      </c>
      <c r="F25377" s="26">
        <v>0.246393</v>
      </c>
      <c r="G25377" s="26">
        <v>0.92620800000000003</v>
      </c>
    </row>
    <row r="25378" spans="1:7" x14ac:dyDescent="0.45">
      <c r="A25378" s="10">
        <v>1954</v>
      </c>
      <c r="B25378" s="10">
        <v>3480</v>
      </c>
      <c r="C25378" s="10" t="s">
        <v>1880</v>
      </c>
      <c r="D25378" s="26">
        <v>-0.69408072390985298</v>
      </c>
      <c r="E25378" s="40" t="s">
        <v>516</v>
      </c>
      <c r="F25378" s="26">
        <v>-1.0407831999999999</v>
      </c>
      <c r="G25378" s="26">
        <v>-0.36282071999999999</v>
      </c>
    </row>
    <row r="25379" spans="1:7" x14ac:dyDescent="0.45">
      <c r="A25379" s="10">
        <v>1954</v>
      </c>
      <c r="B25379" s="10">
        <v>3499</v>
      </c>
      <c r="C25379" s="10" t="s">
        <v>2123</v>
      </c>
      <c r="D25379" s="26">
        <v>2.6341505939980507</v>
      </c>
      <c r="E25379" s="40" t="s">
        <v>516</v>
      </c>
      <c r="F25379" s="26">
        <v>2.2785424999999999</v>
      </c>
      <c r="G25379" s="26">
        <v>3.0207388000000002</v>
      </c>
    </row>
    <row r="25380" spans="1:7" x14ac:dyDescent="0.45">
      <c r="A25380" s="10">
        <v>1954</v>
      </c>
      <c r="B25380" s="10">
        <v>3506</v>
      </c>
      <c r="C25380" s="10" t="s">
        <v>1966</v>
      </c>
      <c r="D25380" s="26">
        <v>2.6145980695936855</v>
      </c>
      <c r="E25380" s="40" t="s">
        <v>516</v>
      </c>
      <c r="F25380" s="26">
        <v>2.2695713999999998</v>
      </c>
      <c r="G25380" s="26">
        <v>2.9892699</v>
      </c>
    </row>
    <row r="25381" spans="1:7" x14ac:dyDescent="0.45">
      <c r="A25381" s="10">
        <v>1954</v>
      </c>
      <c r="B25381" s="10">
        <v>3510</v>
      </c>
      <c r="C25381" s="10" t="s">
        <v>2133</v>
      </c>
      <c r="D25381" s="26">
        <v>0.52526016280745913</v>
      </c>
      <c r="E25381" s="40" t="s">
        <v>516</v>
      </c>
      <c r="F25381" s="26">
        <v>0.27756953000000001</v>
      </c>
      <c r="G25381" s="26">
        <v>0.75992954000000001</v>
      </c>
    </row>
    <row r="25382" spans="1:7" x14ac:dyDescent="0.45">
      <c r="A25382" s="10">
        <v>1954</v>
      </c>
      <c r="B25382" s="10">
        <v>3529</v>
      </c>
      <c r="C25382" s="10" t="s">
        <v>2326</v>
      </c>
      <c r="D25382" s="26">
        <v>2.8532063961029053</v>
      </c>
      <c r="E25382" s="40" t="s">
        <v>516</v>
      </c>
      <c r="F25382" s="26">
        <v>2.2565605</v>
      </c>
      <c r="G25382" s="26">
        <v>3.5224224999999998</v>
      </c>
    </row>
    <row r="25383" spans="1:7" x14ac:dyDescent="0.45">
      <c r="A25383" s="10">
        <v>1954</v>
      </c>
      <c r="B25383" s="10">
        <v>3534</v>
      </c>
      <c r="C25383" s="10" t="s">
        <v>481</v>
      </c>
      <c r="D25383" s="26">
        <v>0.62347817420959473</v>
      </c>
      <c r="E25383" s="40" t="s">
        <v>516</v>
      </c>
      <c r="F25383" s="26">
        <v>0.3735985</v>
      </c>
      <c r="G25383" s="26">
        <v>0.86156750000000004</v>
      </c>
    </row>
    <row r="25384" spans="1:7" x14ac:dyDescent="0.45">
      <c r="A25384" s="10">
        <v>1954</v>
      </c>
      <c r="B25384" s="10">
        <v>3649</v>
      </c>
      <c r="C25384" s="10" t="s">
        <v>2344</v>
      </c>
      <c r="D25384" s="26">
        <v>1.062470555305481</v>
      </c>
      <c r="E25384" s="40" t="s">
        <v>516</v>
      </c>
      <c r="F25384" s="26">
        <v>0.767509</v>
      </c>
      <c r="G25384" s="26">
        <v>1.3472565000000001</v>
      </c>
    </row>
    <row r="25385" spans="1:7" x14ac:dyDescent="0.45">
      <c r="A25385" s="10">
        <v>1954</v>
      </c>
      <c r="B25385" s="10">
        <v>3682</v>
      </c>
      <c r="C25385" s="10" t="s">
        <v>2346</v>
      </c>
      <c r="D25385" s="26">
        <v>0.24476249516010284</v>
      </c>
      <c r="E25385" s="40" t="s">
        <v>516</v>
      </c>
      <c r="F25385" s="26">
        <v>-0.18327199999999999</v>
      </c>
      <c r="G25385" s="26">
        <v>0.62363999999999997</v>
      </c>
    </row>
    <row r="25386" spans="1:7" x14ac:dyDescent="0.45">
      <c r="A25386" s="10">
        <v>1954</v>
      </c>
      <c r="B25386" s="10">
        <v>3700</v>
      </c>
      <c r="C25386" s="10" t="s">
        <v>789</v>
      </c>
      <c r="D25386" s="26">
        <v>-2.0173790315352793</v>
      </c>
      <c r="E25386" s="40" t="s">
        <v>516</v>
      </c>
      <c r="F25386" s="26">
        <v>-2.8346296</v>
      </c>
      <c r="G25386" s="26">
        <v>-1.2869596000000001</v>
      </c>
    </row>
    <row r="25387" spans="1:7" x14ac:dyDescent="0.45">
      <c r="A25387" s="10">
        <v>1954</v>
      </c>
      <c r="B25387" s="10">
        <v>3737</v>
      </c>
      <c r="C25387" s="10" t="s">
        <v>133</v>
      </c>
      <c r="D25387" s="26">
        <v>0.32135882973670959</v>
      </c>
      <c r="E25387" s="40" t="s">
        <v>516</v>
      </c>
      <c r="F25387" s="26">
        <v>-7.1000499999999994E-2</v>
      </c>
      <c r="G25387" s="26">
        <v>0.69898899999999997</v>
      </c>
    </row>
    <row r="25388" spans="1:7" x14ac:dyDescent="0.45">
      <c r="A25388" s="10">
        <v>1954</v>
      </c>
      <c r="B25388" s="10">
        <v>3744</v>
      </c>
      <c r="C25388" s="10" t="s">
        <v>2175</v>
      </c>
      <c r="D25388" s="26">
        <v>-2.0788307189941406</v>
      </c>
      <c r="E25388" s="40" t="s">
        <v>516</v>
      </c>
      <c r="F25388" s="26">
        <v>-2.9886080000000002</v>
      </c>
      <c r="G25388" s="26">
        <v>-1.203616</v>
      </c>
    </row>
    <row r="25389" spans="1:7" x14ac:dyDescent="0.45">
      <c r="A25389" s="10">
        <v>1954</v>
      </c>
      <c r="B25389" s="10">
        <v>3754</v>
      </c>
      <c r="C25389" s="10" t="s">
        <v>2066</v>
      </c>
      <c r="D25389" s="26">
        <v>2.2595523616121427</v>
      </c>
      <c r="E25389" s="40" t="s">
        <v>516</v>
      </c>
      <c r="F25389" s="26">
        <v>1.9971527</v>
      </c>
      <c r="G25389" s="26">
        <v>2.5331541999999998</v>
      </c>
    </row>
    <row r="25390" spans="1:7" x14ac:dyDescent="0.45">
      <c r="A25390" s="10">
        <v>1954</v>
      </c>
      <c r="B25390" s="10">
        <v>3785</v>
      </c>
      <c r="C25390" s="10" t="s">
        <v>454</v>
      </c>
      <c r="D25390" s="26">
        <v>-1.4820449443926587</v>
      </c>
      <c r="E25390" s="40" t="s">
        <v>516</v>
      </c>
      <c r="F25390" s="26">
        <v>-2.0575773000000002</v>
      </c>
      <c r="G25390" s="26">
        <v>-0.96019991000000005</v>
      </c>
    </row>
    <row r="25391" spans="1:7" x14ac:dyDescent="0.45">
      <c r="A25391" s="10">
        <v>1954</v>
      </c>
      <c r="B25391" s="10">
        <v>3809</v>
      </c>
      <c r="C25391" s="10" t="s">
        <v>2258</v>
      </c>
      <c r="D25391" s="26">
        <v>2.297799148791615</v>
      </c>
      <c r="E25391" s="40" t="s">
        <v>516</v>
      </c>
      <c r="F25391" s="26">
        <v>1.9558762999999999</v>
      </c>
      <c r="G25391" s="26">
        <v>2.7139663999999999</v>
      </c>
    </row>
    <row r="25392" spans="1:7" x14ac:dyDescent="0.45">
      <c r="A25392" s="10">
        <v>1954</v>
      </c>
      <c r="B25392" s="10">
        <v>3853</v>
      </c>
      <c r="C25392" s="10" t="s">
        <v>1803</v>
      </c>
      <c r="D25392" s="26">
        <v>1.2862785113087616</v>
      </c>
      <c r="E25392" s="40" t="s">
        <v>516</v>
      </c>
      <c r="F25392" s="26">
        <v>1.0853440000000001</v>
      </c>
      <c r="G25392" s="26">
        <v>1.4898028000000001</v>
      </c>
    </row>
    <row r="25393" spans="1:7" x14ac:dyDescent="0.45">
      <c r="A25393" s="10">
        <v>1954</v>
      </c>
      <c r="B25393" s="10">
        <v>3867</v>
      </c>
      <c r="C25393" s="10" t="s">
        <v>1779</v>
      </c>
      <c r="D25393" s="26">
        <v>0.35336490782430585</v>
      </c>
      <c r="E25393" s="40" t="s">
        <v>516</v>
      </c>
      <c r="F25393" s="26">
        <v>5.4739514000000003E-2</v>
      </c>
      <c r="G25393" s="26">
        <v>0.63721183999999997</v>
      </c>
    </row>
    <row r="25394" spans="1:7" x14ac:dyDescent="0.45">
      <c r="A25394" s="10">
        <v>1954</v>
      </c>
      <c r="B25394" s="10">
        <v>3888</v>
      </c>
      <c r="C25394" s="10" t="s">
        <v>2275</v>
      </c>
      <c r="D25394" s="26">
        <v>0.87759971618652344</v>
      </c>
      <c r="E25394" s="40" t="s">
        <v>516</v>
      </c>
      <c r="F25394" s="26">
        <v>0.61571500000000001</v>
      </c>
      <c r="G25394" s="26">
        <v>1.1257735</v>
      </c>
    </row>
    <row r="25395" spans="1:7" x14ac:dyDescent="0.45">
      <c r="A25395" s="10">
        <v>1954</v>
      </c>
      <c r="B25395" s="10">
        <v>3901</v>
      </c>
      <c r="C25395" s="10" t="s">
        <v>2005</v>
      </c>
      <c r="D25395" s="26">
        <v>-0.4156039733803959</v>
      </c>
      <c r="E25395" s="40" t="s">
        <v>516</v>
      </c>
      <c r="F25395" s="26">
        <v>-0.80378287000000004</v>
      </c>
      <c r="G25395" s="26">
        <v>-5.0517711E-2</v>
      </c>
    </row>
    <row r="25396" spans="1:7" x14ac:dyDescent="0.45">
      <c r="A25396" s="10">
        <v>1954</v>
      </c>
      <c r="B25396" s="10">
        <v>3902</v>
      </c>
      <c r="C25396" s="10" t="s">
        <v>2351</v>
      </c>
      <c r="D25396" s="26">
        <v>0.58766192197799683</v>
      </c>
      <c r="E25396" s="40" t="s">
        <v>516</v>
      </c>
      <c r="F25396" s="26">
        <v>0.26432250000000002</v>
      </c>
      <c r="G25396" s="26">
        <v>0.91107800000000005</v>
      </c>
    </row>
    <row r="25397" spans="1:7" x14ac:dyDescent="0.45">
      <c r="A25397" s="10">
        <v>1954</v>
      </c>
      <c r="B25397" s="10">
        <v>3924</v>
      </c>
      <c r="C25397" s="10" t="s">
        <v>2261</v>
      </c>
      <c r="D25397" s="26">
        <v>0.60941555140541182</v>
      </c>
      <c r="E25397" s="40" t="s">
        <v>516</v>
      </c>
      <c r="F25397" s="26">
        <v>0.35949492999999999</v>
      </c>
      <c r="G25397" s="26">
        <v>0.85270288000000005</v>
      </c>
    </row>
    <row r="25398" spans="1:7" x14ac:dyDescent="0.45">
      <c r="A25398" s="10">
        <v>1954</v>
      </c>
      <c r="B25398" s="10">
        <v>3929</v>
      </c>
      <c r="C25398" s="10" t="s">
        <v>1730</v>
      </c>
      <c r="D25398" s="26">
        <v>2.201280393080888</v>
      </c>
      <c r="E25398" s="40" t="s">
        <v>516</v>
      </c>
      <c r="F25398" s="26">
        <v>1.8518759</v>
      </c>
      <c r="G25398" s="26">
        <v>2.5550785999999999</v>
      </c>
    </row>
    <row r="25399" spans="1:7" x14ac:dyDescent="0.45">
      <c r="A25399" s="10">
        <v>1954</v>
      </c>
      <c r="B25399" s="10">
        <v>3963</v>
      </c>
      <c r="C25399" s="10" t="s">
        <v>1972</v>
      </c>
      <c r="D25399" s="26">
        <v>0.53771787290217821</v>
      </c>
      <c r="E25399" s="40" t="s">
        <v>516</v>
      </c>
      <c r="F25399" s="26">
        <v>0.29953396999999998</v>
      </c>
      <c r="G25399" s="26">
        <v>0.78108049999999996</v>
      </c>
    </row>
    <row r="25400" spans="1:7" x14ac:dyDescent="0.45">
      <c r="A25400" s="10">
        <v>1954</v>
      </c>
      <c r="B25400" s="10">
        <v>4031</v>
      </c>
      <c r="C25400" s="10" t="s">
        <v>2311</v>
      </c>
      <c r="D25400" s="26">
        <v>-1.9849187228828669E-3</v>
      </c>
      <c r="E25400" s="40" t="s">
        <v>516</v>
      </c>
      <c r="F25400" s="26">
        <v>-0.38848149999999998</v>
      </c>
      <c r="G25400" s="26">
        <v>0.3611665</v>
      </c>
    </row>
    <row r="25401" spans="1:7" x14ac:dyDescent="0.45">
      <c r="A25401" s="10">
        <v>1954</v>
      </c>
      <c r="B25401" s="10">
        <v>4050</v>
      </c>
      <c r="C25401" s="10" t="s">
        <v>2253</v>
      </c>
      <c r="D25401" s="26">
        <v>0.53693126159731597</v>
      </c>
      <c r="E25401" s="40" t="s">
        <v>516</v>
      </c>
      <c r="F25401" s="26">
        <v>0.25258083999999997</v>
      </c>
      <c r="G25401" s="26">
        <v>0.79878009999999999</v>
      </c>
    </row>
    <row r="25402" spans="1:7" x14ac:dyDescent="0.45">
      <c r="A25402" s="10">
        <v>1954</v>
      </c>
      <c r="B25402" s="10">
        <v>4064</v>
      </c>
      <c r="C25402" s="10" t="s">
        <v>1992</v>
      </c>
      <c r="D25402" s="26">
        <v>2.5125127418193243</v>
      </c>
      <c r="E25402" s="40" t="s">
        <v>516</v>
      </c>
      <c r="F25402" s="26">
        <v>2.2135639</v>
      </c>
      <c r="G25402" s="26">
        <v>2.8451955</v>
      </c>
    </row>
    <row r="25403" spans="1:7" x14ac:dyDescent="0.45">
      <c r="A25403" s="10">
        <v>1954</v>
      </c>
      <c r="B25403" s="10">
        <v>4110</v>
      </c>
      <c r="C25403" s="10" t="s">
        <v>2003</v>
      </c>
      <c r="D25403" s="26">
        <v>2.2598597480011247</v>
      </c>
      <c r="E25403" s="40" t="s">
        <v>516</v>
      </c>
      <c r="F25403" s="26">
        <v>1.9699978</v>
      </c>
      <c r="G25403" s="26">
        <v>2.5719732</v>
      </c>
    </row>
    <row r="25404" spans="1:7" x14ac:dyDescent="0.45">
      <c r="A25404" s="10">
        <v>1954</v>
      </c>
      <c r="B25404" s="10">
        <v>4125</v>
      </c>
      <c r="C25404" s="10" t="s">
        <v>1497</v>
      </c>
      <c r="D25404" s="26">
        <v>2.9117549028383625</v>
      </c>
      <c r="E25404" s="40" t="s">
        <v>516</v>
      </c>
      <c r="F25404" s="26">
        <v>2.4365353999999999</v>
      </c>
      <c r="G25404" s="26">
        <v>3.4534880999999999</v>
      </c>
    </row>
    <row r="25405" spans="1:7" x14ac:dyDescent="0.45">
      <c r="A25405" s="10">
        <v>1954</v>
      </c>
      <c r="B25405" s="10">
        <v>4134</v>
      </c>
      <c r="C25405" s="10" t="s">
        <v>1497</v>
      </c>
      <c r="D25405" s="26">
        <v>1.0526355504989624</v>
      </c>
      <c r="E25405" s="40" t="s">
        <v>516</v>
      </c>
      <c r="F25405" s="26">
        <v>0.83391700000000002</v>
      </c>
      <c r="G25405" s="26">
        <v>1.2794265</v>
      </c>
    </row>
    <row r="25406" spans="1:7" x14ac:dyDescent="0.45">
      <c r="A25406" s="10">
        <v>1954</v>
      </c>
      <c r="B25406" s="10">
        <v>4139</v>
      </c>
      <c r="C25406" s="10" t="s">
        <v>1995</v>
      </c>
      <c r="D25406" s="26">
        <v>1.5300222979779723</v>
      </c>
      <c r="E25406" s="40" t="s">
        <v>516</v>
      </c>
      <c r="F25406" s="26">
        <v>1.1417078000000001</v>
      </c>
      <c r="G25406" s="26">
        <v>1.9338960000000001</v>
      </c>
    </row>
    <row r="25407" spans="1:7" x14ac:dyDescent="0.45">
      <c r="A25407" s="10">
        <v>1954</v>
      </c>
      <c r="B25407" s="10">
        <v>4142</v>
      </c>
      <c r="C25407" s="10" t="s">
        <v>361</v>
      </c>
      <c r="D25407" s="26">
        <v>-1.8299006223678589</v>
      </c>
      <c r="E25407" s="40" t="s">
        <v>516</v>
      </c>
      <c r="F25407" s="26">
        <v>-2.8445109999999998</v>
      </c>
      <c r="G25407" s="26">
        <v>-0.929176</v>
      </c>
    </row>
    <row r="25408" spans="1:7" x14ac:dyDescent="0.45">
      <c r="A25408" s="10">
        <v>1954</v>
      </c>
      <c r="B25408" s="10">
        <v>4165</v>
      </c>
      <c r="C25408" s="10" t="s">
        <v>1860</v>
      </c>
      <c r="D25408" s="26">
        <v>0.83754168734517886</v>
      </c>
      <c r="E25408" s="40" t="s">
        <v>516</v>
      </c>
      <c r="F25408" s="26">
        <v>0.59507080000000001</v>
      </c>
      <c r="G25408" s="26">
        <v>1.0571786000000001</v>
      </c>
    </row>
    <row r="25409" spans="1:7" x14ac:dyDescent="0.45">
      <c r="A25409" s="10">
        <v>1954</v>
      </c>
      <c r="B25409" s="10">
        <v>4244</v>
      </c>
      <c r="C25409" s="10" t="s">
        <v>2239</v>
      </c>
      <c r="D25409" s="26">
        <v>1.5172507932775592</v>
      </c>
      <c r="E25409" s="40" t="s">
        <v>516</v>
      </c>
      <c r="F25409" s="26">
        <v>1.3232368999999999</v>
      </c>
      <c r="G25409" s="26">
        <v>1.7264451000000001</v>
      </c>
    </row>
    <row r="25410" spans="1:7" x14ac:dyDescent="0.45">
      <c r="A25410" s="10">
        <v>1954</v>
      </c>
      <c r="B25410" s="10">
        <v>4247</v>
      </c>
      <c r="C25410" s="10" t="s">
        <v>1761</v>
      </c>
      <c r="D25410" s="26">
        <v>-0.90461414339698221</v>
      </c>
      <c r="E25410" s="40" t="s">
        <v>516</v>
      </c>
      <c r="F25410" s="26">
        <v>-1.3696028</v>
      </c>
      <c r="G25410" s="26">
        <v>-0.48267104999999999</v>
      </c>
    </row>
    <row r="25411" spans="1:7" x14ac:dyDescent="0.45">
      <c r="A25411" s="10">
        <v>1954</v>
      </c>
      <c r="B25411" s="10">
        <v>4275</v>
      </c>
      <c r="C25411" s="10" t="s">
        <v>1740</v>
      </c>
      <c r="D25411" s="26">
        <v>2.297195127915804</v>
      </c>
      <c r="E25411" s="40" t="s">
        <v>516</v>
      </c>
      <c r="F25411" s="26">
        <v>1.9915465999999999</v>
      </c>
      <c r="G25411" s="26">
        <v>2.6162510000000001</v>
      </c>
    </row>
    <row r="25412" spans="1:7" x14ac:dyDescent="0.45">
      <c r="A25412" s="10">
        <v>1954</v>
      </c>
      <c r="B25412" s="10">
        <v>4290</v>
      </c>
      <c r="C25412" s="10" t="s">
        <v>667</v>
      </c>
      <c r="D25412" s="26">
        <v>-0.68935114107594064</v>
      </c>
      <c r="E25412" s="40" t="s">
        <v>516</v>
      </c>
      <c r="F25412" s="26">
        <v>-2.4288751999999998</v>
      </c>
      <c r="G25412" s="26">
        <v>0.96982038000000004</v>
      </c>
    </row>
    <row r="25413" spans="1:7" x14ac:dyDescent="0.45">
      <c r="A25413" s="10">
        <v>1954</v>
      </c>
      <c r="B25413" s="10">
        <v>4354</v>
      </c>
      <c r="C25413" s="10" t="s">
        <v>1969</v>
      </c>
      <c r="D25413" s="26">
        <v>2.490399362029613</v>
      </c>
      <c r="E25413" s="40" t="s">
        <v>516</v>
      </c>
      <c r="F25413" s="26">
        <v>2.1987079999999999</v>
      </c>
      <c r="G25413" s="26">
        <v>2.7962421000000002</v>
      </c>
    </row>
    <row r="25414" spans="1:7" x14ac:dyDescent="0.45">
      <c r="A25414" s="10">
        <v>1954</v>
      </c>
      <c r="B25414" s="10">
        <v>4372</v>
      </c>
      <c r="C25414" s="10" t="s">
        <v>2264</v>
      </c>
      <c r="D25414" s="26">
        <v>-0.64102904733248178</v>
      </c>
      <c r="E25414" s="40" t="s">
        <v>516</v>
      </c>
      <c r="F25414" s="26">
        <v>-1.0716729</v>
      </c>
      <c r="G25414" s="26">
        <v>-0.22848524000000001</v>
      </c>
    </row>
    <row r="25415" spans="1:7" x14ac:dyDescent="0.45">
      <c r="A25415" s="10">
        <v>1954</v>
      </c>
      <c r="B25415" s="10">
        <v>4373</v>
      </c>
      <c r="C25415" s="10" t="s">
        <v>2221</v>
      </c>
      <c r="D25415" s="26">
        <v>1.2071612288315627</v>
      </c>
      <c r="E25415" s="40" t="s">
        <v>516</v>
      </c>
      <c r="F25415" s="26">
        <v>0.95846458000000001</v>
      </c>
      <c r="G25415" s="26">
        <v>1.4382554000000001</v>
      </c>
    </row>
    <row r="25416" spans="1:7" x14ac:dyDescent="0.45">
      <c r="A25416" s="10">
        <v>1954</v>
      </c>
      <c r="B25416" s="10">
        <v>4388</v>
      </c>
      <c r="C25416" s="10" t="s">
        <v>2139</v>
      </c>
      <c r="D25416" s="26">
        <v>1.2639995466996743</v>
      </c>
      <c r="E25416" s="40" t="s">
        <v>516</v>
      </c>
      <c r="F25416" s="26">
        <v>0.97426086999999995</v>
      </c>
      <c r="G25416" s="26">
        <v>1.5514593000000001</v>
      </c>
    </row>
    <row r="25417" spans="1:7" x14ac:dyDescent="0.45">
      <c r="A25417" s="10">
        <v>1954</v>
      </c>
      <c r="B25417" s="10">
        <v>4429</v>
      </c>
      <c r="C25417" s="10" t="s">
        <v>2243</v>
      </c>
      <c r="D25417" s="26">
        <v>0.77143020826299713</v>
      </c>
      <c r="E25417" s="40" t="s">
        <v>516</v>
      </c>
      <c r="F25417" s="26">
        <v>0.52962096000000003</v>
      </c>
      <c r="G25417" s="26">
        <v>1.0056354999999999</v>
      </c>
    </row>
    <row r="25418" spans="1:7" x14ac:dyDescent="0.45">
      <c r="A25418" s="10">
        <v>1954</v>
      </c>
      <c r="B25418" s="10">
        <v>4431</v>
      </c>
      <c r="C25418" s="10" t="s">
        <v>2352</v>
      </c>
      <c r="D25418" s="26">
        <v>1.0695841312408447</v>
      </c>
      <c r="E25418" s="40" t="s">
        <v>516</v>
      </c>
      <c r="F25418" s="26">
        <v>0.62524500000000005</v>
      </c>
      <c r="G25418" s="26">
        <v>1.5335749999999999</v>
      </c>
    </row>
    <row r="25419" spans="1:7" x14ac:dyDescent="0.45">
      <c r="A25419" s="10">
        <v>1954</v>
      </c>
      <c r="B25419" s="10">
        <v>4437</v>
      </c>
      <c r="C25419" s="10" t="s">
        <v>2242</v>
      </c>
      <c r="D25419" s="26">
        <v>0.68695676326751709</v>
      </c>
      <c r="E25419" s="40" t="s">
        <v>516</v>
      </c>
      <c r="F25419" s="26">
        <v>0.45417550000000001</v>
      </c>
      <c r="G25419" s="26">
        <v>0.91239550000000003</v>
      </c>
    </row>
    <row r="25420" spans="1:7" x14ac:dyDescent="0.45">
      <c r="A25420" s="10">
        <v>1954</v>
      </c>
      <c r="B25420" s="10">
        <v>4450</v>
      </c>
      <c r="C25420" s="10" t="s">
        <v>2299</v>
      </c>
      <c r="D25420" s="26">
        <v>0.43989372253417969</v>
      </c>
      <c r="E25420" s="40" t="s">
        <v>516</v>
      </c>
      <c r="F25420" s="26">
        <v>0.1190355</v>
      </c>
      <c r="G25420" s="26">
        <v>0.7514575</v>
      </c>
    </row>
    <row r="25421" spans="1:7" x14ac:dyDescent="0.45">
      <c r="A25421" s="10">
        <v>1954</v>
      </c>
      <c r="B25421" s="10">
        <v>4482</v>
      </c>
      <c r="C25421" s="10" t="s">
        <v>2082</v>
      </c>
      <c r="D25421" s="26">
        <v>0.84335506119089798</v>
      </c>
      <c r="E25421" s="40" t="s">
        <v>516</v>
      </c>
      <c r="F25421" s="26">
        <v>0.65595254000000003</v>
      </c>
      <c r="G25421" s="26">
        <v>1.0417803999999999</v>
      </c>
    </row>
    <row r="25422" spans="1:7" x14ac:dyDescent="0.45">
      <c r="A25422" s="10">
        <v>1954</v>
      </c>
      <c r="B25422" s="10">
        <v>4487</v>
      </c>
      <c r="C25422" s="10" t="s">
        <v>2158</v>
      </c>
      <c r="D25422" s="26">
        <v>2.0011548538443646</v>
      </c>
      <c r="E25422" s="40" t="s">
        <v>516</v>
      </c>
      <c r="F25422" s="26">
        <v>1.757871</v>
      </c>
      <c r="G25422" s="26">
        <v>2.2830094000000001</v>
      </c>
    </row>
    <row r="25423" spans="1:7" x14ac:dyDescent="0.45">
      <c r="A25423" s="10">
        <v>1954</v>
      </c>
      <c r="B25423" s="10">
        <v>4493</v>
      </c>
      <c r="C25423" s="10" t="s">
        <v>2158</v>
      </c>
      <c r="D25423" s="26">
        <v>0.73430407047271729</v>
      </c>
      <c r="E25423" s="40" t="s">
        <v>516</v>
      </c>
      <c r="F25423" s="26">
        <v>0.36499399999999999</v>
      </c>
      <c r="G25423" s="26">
        <v>1.0752824999999999</v>
      </c>
    </row>
    <row r="25424" spans="1:7" x14ac:dyDescent="0.45">
      <c r="A25424" s="10">
        <v>1954</v>
      </c>
      <c r="B25424" s="10">
        <v>4514</v>
      </c>
      <c r="C25424" s="10" t="s">
        <v>1782</v>
      </c>
      <c r="D25424" s="26">
        <v>-1.441338352285195</v>
      </c>
      <c r="E25424" s="40" t="s">
        <v>516</v>
      </c>
      <c r="F25424" s="26">
        <v>-1.9445516</v>
      </c>
      <c r="G25424" s="26">
        <v>-0.91927194999999995</v>
      </c>
    </row>
    <row r="25425" spans="1:7" x14ac:dyDescent="0.45">
      <c r="A25425" s="10">
        <v>1954</v>
      </c>
      <c r="B25425" s="10">
        <v>4537</v>
      </c>
      <c r="C25425" s="10" t="s">
        <v>2290</v>
      </c>
      <c r="D25425" s="26">
        <v>-0.32105308075810945</v>
      </c>
      <c r="E25425" s="40" t="s">
        <v>516</v>
      </c>
      <c r="F25425" s="26">
        <v>-0.69702511</v>
      </c>
      <c r="G25425" s="26">
        <v>5.3902020000000002E-2</v>
      </c>
    </row>
    <row r="25426" spans="1:7" x14ac:dyDescent="0.45">
      <c r="A25426" s="10">
        <v>1954</v>
      </c>
      <c r="B25426" s="10">
        <v>4543</v>
      </c>
      <c r="C25426" s="10" t="s">
        <v>2194</v>
      </c>
      <c r="D25426" s="26">
        <v>0.67705816030502319</v>
      </c>
      <c r="E25426" s="40" t="s">
        <v>516</v>
      </c>
      <c r="F25426" s="26">
        <v>0.47326400000000002</v>
      </c>
      <c r="G25426" s="26">
        <v>0.87393399999999999</v>
      </c>
    </row>
    <row r="25427" spans="1:7" x14ac:dyDescent="0.45">
      <c r="A25427" s="10">
        <v>1954</v>
      </c>
      <c r="B25427" s="10">
        <v>4548</v>
      </c>
      <c r="C25427" s="10" t="s">
        <v>2189</v>
      </c>
      <c r="D25427" s="26">
        <v>-1.940731375149954</v>
      </c>
      <c r="E25427" s="40" t="s">
        <v>516</v>
      </c>
      <c r="F25427" s="26">
        <v>-2.8096513000000001</v>
      </c>
      <c r="G25427" s="26">
        <v>-1.0853041000000001</v>
      </c>
    </row>
    <row r="25428" spans="1:7" x14ac:dyDescent="0.45">
      <c r="A25428" s="10">
        <v>1954</v>
      </c>
      <c r="B25428" s="10">
        <v>4562</v>
      </c>
      <c r="C25428" s="10" t="s">
        <v>2306</v>
      </c>
      <c r="D25428" s="26">
        <v>0.33696708083152771</v>
      </c>
      <c r="E25428" s="40" t="s">
        <v>516</v>
      </c>
      <c r="F25428" s="26">
        <v>-8.3444999999999995E-3</v>
      </c>
      <c r="G25428" s="26">
        <v>0.67683349999999998</v>
      </c>
    </row>
    <row r="25429" spans="1:7" x14ac:dyDescent="0.45">
      <c r="A25429" s="10">
        <v>1954</v>
      </c>
      <c r="B25429" s="10">
        <v>4579</v>
      </c>
      <c r="C25429" s="10" t="s">
        <v>2125</v>
      </c>
      <c r="D25429" s="26">
        <v>0.23197825681750733</v>
      </c>
      <c r="E25429" s="40" t="s">
        <v>516</v>
      </c>
      <c r="F25429" s="26">
        <v>-6.4639321E-2</v>
      </c>
      <c r="G25429" s="26">
        <v>0.53640728000000004</v>
      </c>
    </row>
    <row r="25430" spans="1:7" x14ac:dyDescent="0.45">
      <c r="A25430" s="10">
        <v>1954</v>
      </c>
      <c r="B25430" s="10">
        <v>4592</v>
      </c>
      <c r="C25430" s="10" t="s">
        <v>1783</v>
      </c>
      <c r="D25430" s="26">
        <v>0.34105161036769072</v>
      </c>
      <c r="E25430" s="40" t="s">
        <v>516</v>
      </c>
      <c r="F25430" s="26">
        <v>7.1896346999999999E-2</v>
      </c>
      <c r="G25430" s="26">
        <v>0.62461226000000003</v>
      </c>
    </row>
    <row r="25431" spans="1:7" x14ac:dyDescent="0.45">
      <c r="A25431" s="10">
        <v>1954</v>
      </c>
      <c r="B25431" s="10">
        <v>4644</v>
      </c>
      <c r="C25431" s="10" t="s">
        <v>2355</v>
      </c>
      <c r="D25431" s="26">
        <v>-1.6625522375106812</v>
      </c>
      <c r="E25431" s="40" t="s">
        <v>516</v>
      </c>
      <c r="F25431" s="26">
        <v>-2.5611115</v>
      </c>
      <c r="G25431" s="26">
        <v>-0.82986700000000002</v>
      </c>
    </row>
    <row r="25432" spans="1:7" x14ac:dyDescent="0.45">
      <c r="A25432" s="10">
        <v>1954</v>
      </c>
      <c r="B25432" s="10">
        <v>4660</v>
      </c>
      <c r="C25432" s="10" t="s">
        <v>363</v>
      </c>
      <c r="D25432" s="26">
        <v>0.28631538152694702</v>
      </c>
      <c r="E25432" s="40" t="s">
        <v>516</v>
      </c>
      <c r="F25432" s="26">
        <v>-0.2549555</v>
      </c>
      <c r="G25432" s="26">
        <v>0.77024199999999998</v>
      </c>
    </row>
    <row r="25433" spans="1:7" x14ac:dyDescent="0.45">
      <c r="A25433" s="10">
        <v>1954</v>
      </c>
      <c r="B25433" s="10">
        <v>4751</v>
      </c>
      <c r="C25433" s="10" t="s">
        <v>2333</v>
      </c>
      <c r="D25433" s="26">
        <v>0.57113051414489746</v>
      </c>
      <c r="E25433" s="40" t="s">
        <v>516</v>
      </c>
      <c r="F25433" s="26">
        <v>0.13513049999999999</v>
      </c>
      <c r="G25433" s="26">
        <v>0.96621800000000002</v>
      </c>
    </row>
    <row r="25434" spans="1:7" x14ac:dyDescent="0.45">
      <c r="A25434" s="10">
        <v>1954</v>
      </c>
      <c r="B25434" s="10">
        <v>4785</v>
      </c>
      <c r="C25434" s="10" t="s">
        <v>920</v>
      </c>
      <c r="D25434" s="26">
        <v>0.73348772525787354</v>
      </c>
      <c r="E25434" s="40" t="s">
        <v>516</v>
      </c>
      <c r="F25434" s="26">
        <v>0.51165099999999997</v>
      </c>
      <c r="G25434" s="26">
        <v>0.95861600000000002</v>
      </c>
    </row>
    <row r="25435" spans="1:7" x14ac:dyDescent="0.45">
      <c r="A25435" s="10">
        <v>1954</v>
      </c>
      <c r="B25435" s="10">
        <v>4796</v>
      </c>
      <c r="C25435" s="10" t="s">
        <v>2190</v>
      </c>
      <c r="D25435" s="26">
        <v>1.9806509526114793</v>
      </c>
      <c r="E25435" s="40" t="s">
        <v>516</v>
      </c>
      <c r="F25435" s="26">
        <v>1.6310556</v>
      </c>
      <c r="G25435" s="26">
        <v>2.3197896999999998</v>
      </c>
    </row>
    <row r="25436" spans="1:7" x14ac:dyDescent="0.45">
      <c r="A25436" s="10">
        <v>1954</v>
      </c>
      <c r="B25436" s="10">
        <v>4846</v>
      </c>
      <c r="C25436" s="10" t="s">
        <v>18</v>
      </c>
      <c r="D25436" s="26">
        <v>0.74111502859406164</v>
      </c>
      <c r="E25436" s="40" t="s">
        <v>516</v>
      </c>
      <c r="F25436" s="26">
        <v>0.50491129999999995</v>
      </c>
      <c r="G25436" s="26">
        <v>0.98754529999999996</v>
      </c>
    </row>
    <row r="25437" spans="1:7" x14ac:dyDescent="0.45">
      <c r="A25437" s="10">
        <v>1954</v>
      </c>
      <c r="B25437" s="10">
        <v>4880</v>
      </c>
      <c r="C25437" s="10" t="s">
        <v>2283</v>
      </c>
      <c r="D25437" s="26">
        <v>0.85933867465443237</v>
      </c>
      <c r="E25437" s="40" t="s">
        <v>516</v>
      </c>
      <c r="F25437" s="26">
        <v>0.61413925999999996</v>
      </c>
      <c r="G25437" s="26">
        <v>1.0852415</v>
      </c>
    </row>
    <row r="25438" spans="1:7" x14ac:dyDescent="0.45">
      <c r="A25438" s="10">
        <v>1954</v>
      </c>
      <c r="B25438" s="10">
        <v>4891</v>
      </c>
      <c r="C25438" s="10" t="s">
        <v>1764</v>
      </c>
      <c r="D25438" s="26">
        <v>1.3158996832168697</v>
      </c>
      <c r="E25438" s="40" t="s">
        <v>516</v>
      </c>
      <c r="F25438" s="26">
        <v>1.1180569</v>
      </c>
      <c r="G25438" s="26">
        <v>1.5033688999999999</v>
      </c>
    </row>
    <row r="25439" spans="1:7" x14ac:dyDescent="0.45">
      <c r="A25439" s="10">
        <v>1954</v>
      </c>
      <c r="B25439" s="10">
        <v>4898</v>
      </c>
      <c r="C25439" s="10" t="s">
        <v>323</v>
      </c>
      <c r="D25439" s="26">
        <v>-1.9298063516616821</v>
      </c>
      <c r="E25439" s="40" t="s">
        <v>516</v>
      </c>
      <c r="F25439" s="26">
        <v>-2.9503490000000001</v>
      </c>
      <c r="G25439" s="26">
        <v>-0.99000949999999999</v>
      </c>
    </row>
    <row r="25440" spans="1:7" x14ac:dyDescent="0.45">
      <c r="A25440" s="10">
        <v>1954</v>
      </c>
      <c r="B25440" s="10">
        <v>4917</v>
      </c>
      <c r="C25440" s="10" t="s">
        <v>947</v>
      </c>
      <c r="D25440" s="26">
        <v>0.98464100924566711</v>
      </c>
      <c r="E25440" s="40" t="s">
        <v>516</v>
      </c>
      <c r="F25440" s="26">
        <v>0.77039148000000002</v>
      </c>
      <c r="G25440" s="26">
        <v>1.2080493000000001</v>
      </c>
    </row>
    <row r="25441" spans="1:7" x14ac:dyDescent="0.45">
      <c r="A25441" s="10">
        <v>1954</v>
      </c>
      <c r="B25441" s="10">
        <v>4928</v>
      </c>
      <c r="C25441" s="10" t="s">
        <v>2083</v>
      </c>
      <c r="D25441" s="26">
        <v>1.6707388374715866</v>
      </c>
      <c r="E25441" s="40" t="s">
        <v>516</v>
      </c>
      <c r="F25441" s="26">
        <v>1.4650894999999999</v>
      </c>
      <c r="G25441" s="26">
        <v>1.8437608000000001</v>
      </c>
    </row>
    <row r="25442" spans="1:7" x14ac:dyDescent="0.45">
      <c r="A25442" s="10">
        <v>1954</v>
      </c>
      <c r="B25442" s="10">
        <v>4976</v>
      </c>
      <c r="C25442" s="10" t="s">
        <v>456</v>
      </c>
      <c r="D25442" s="26">
        <v>0.42269814014434814</v>
      </c>
      <c r="E25442" s="40" t="s">
        <v>516</v>
      </c>
      <c r="F25442" s="26">
        <v>9.59845E-2</v>
      </c>
      <c r="G25442" s="26">
        <v>0.73772150000000003</v>
      </c>
    </row>
    <row r="25443" spans="1:7" x14ac:dyDescent="0.45">
      <c r="A25443" s="10">
        <v>1954</v>
      </c>
      <c r="B25443" s="10">
        <v>4977</v>
      </c>
      <c r="C25443" s="10" t="s">
        <v>2130</v>
      </c>
      <c r="D25443" s="26">
        <v>-0.13842711250154346</v>
      </c>
      <c r="E25443" s="40" t="s">
        <v>516</v>
      </c>
      <c r="F25443" s="26">
        <v>-0.58855846999999994</v>
      </c>
      <c r="G25443" s="26">
        <v>0.29332983000000001</v>
      </c>
    </row>
    <row r="25444" spans="1:7" x14ac:dyDescent="0.45">
      <c r="A25444" s="10">
        <v>1954</v>
      </c>
      <c r="B25444" s="10">
        <v>5019</v>
      </c>
      <c r="C25444" s="10" t="s">
        <v>1899</v>
      </c>
      <c r="D25444" s="26">
        <v>1.4482931350021087</v>
      </c>
      <c r="E25444" s="40" t="s">
        <v>516</v>
      </c>
      <c r="F25444" s="26">
        <v>1.2267368999999999</v>
      </c>
      <c r="G25444" s="26">
        <v>1.7019574</v>
      </c>
    </row>
    <row r="25445" spans="1:7" x14ac:dyDescent="0.45">
      <c r="A25445" s="10">
        <v>1954</v>
      </c>
      <c r="B25445" s="10">
        <v>5020</v>
      </c>
      <c r="C25445" s="10" t="s">
        <v>2341</v>
      </c>
      <c r="D25445" s="26">
        <v>0.47574505209922791</v>
      </c>
      <c r="E25445" s="40" t="s">
        <v>516</v>
      </c>
      <c r="F25445" s="26">
        <v>0.110093</v>
      </c>
      <c r="G25445" s="26">
        <v>0.85121849999999999</v>
      </c>
    </row>
    <row r="25446" spans="1:7" x14ac:dyDescent="0.45">
      <c r="A25446" s="10">
        <v>1954</v>
      </c>
      <c r="B25446" s="10">
        <v>5056</v>
      </c>
      <c r="C25446" s="10" t="s">
        <v>1977</v>
      </c>
      <c r="D25446" s="26">
        <v>1.8153342731515794</v>
      </c>
      <c r="E25446" s="40" t="s">
        <v>516</v>
      </c>
      <c r="F25446" s="26">
        <v>1.6285221999999999</v>
      </c>
      <c r="G25446" s="26">
        <v>2.0059537000000001</v>
      </c>
    </row>
    <row r="25447" spans="1:7" x14ac:dyDescent="0.45">
      <c r="A25447" s="10">
        <v>1954</v>
      </c>
      <c r="B25447" s="10">
        <v>5058</v>
      </c>
      <c r="C25447" s="10" t="s">
        <v>1722</v>
      </c>
      <c r="D25447" s="26">
        <v>1.9384904901442117</v>
      </c>
      <c r="E25447" s="40" t="s">
        <v>516</v>
      </c>
      <c r="F25447" s="26">
        <v>1.7053906000000001</v>
      </c>
      <c r="G25447" s="26">
        <v>2.164609</v>
      </c>
    </row>
    <row r="25448" spans="1:7" x14ac:dyDescent="0.45">
      <c r="A25448" s="10">
        <v>1954</v>
      </c>
      <c r="B25448" s="10">
        <v>5071</v>
      </c>
      <c r="C25448" s="10" t="s">
        <v>2320</v>
      </c>
      <c r="D25448" s="26">
        <v>3.2108485698699951</v>
      </c>
      <c r="E25448" s="40" t="s">
        <v>516</v>
      </c>
      <c r="F25448" s="26">
        <v>2.5427395000000002</v>
      </c>
      <c r="G25448" s="26">
        <v>3.9219219999999999</v>
      </c>
    </row>
    <row r="25449" spans="1:7" x14ac:dyDescent="0.45">
      <c r="A25449" s="10">
        <v>1954</v>
      </c>
      <c r="B25449" s="10">
        <v>5083</v>
      </c>
      <c r="C25449" s="10" t="s">
        <v>2159</v>
      </c>
      <c r="D25449" s="26">
        <v>0.18560442508694791</v>
      </c>
      <c r="E25449" s="40" t="s">
        <v>516</v>
      </c>
      <c r="F25449" s="26">
        <v>-8.3924949999999998E-2</v>
      </c>
      <c r="G25449" s="26">
        <v>0.45530092999999999</v>
      </c>
    </row>
    <row r="25450" spans="1:7" x14ac:dyDescent="0.45">
      <c r="A25450" s="10">
        <v>1954</v>
      </c>
      <c r="B25450" s="10">
        <v>5097</v>
      </c>
      <c r="C25450" s="10" t="s">
        <v>1976</v>
      </c>
      <c r="D25450" s="26">
        <v>-1.9101043591117537</v>
      </c>
      <c r="E25450" s="40" t="s">
        <v>516</v>
      </c>
      <c r="F25450" s="26">
        <v>-2.4273915000000001</v>
      </c>
      <c r="G25450" s="26">
        <v>-1.4178736000000001</v>
      </c>
    </row>
    <row r="25451" spans="1:7" x14ac:dyDescent="0.45">
      <c r="A25451" s="10">
        <v>1954</v>
      </c>
      <c r="B25451" s="10">
        <v>5109</v>
      </c>
      <c r="C25451" s="10" t="s">
        <v>2270</v>
      </c>
      <c r="D25451" s="26">
        <v>-0.43455063276897138</v>
      </c>
      <c r="E25451" s="40" t="s">
        <v>516</v>
      </c>
      <c r="F25451" s="26">
        <v>-0.80955242000000005</v>
      </c>
      <c r="G25451" s="26">
        <v>-8.0963356E-2</v>
      </c>
    </row>
    <row r="25452" spans="1:7" x14ac:dyDescent="0.45">
      <c r="A25452" s="10">
        <v>1954</v>
      </c>
      <c r="B25452" s="10">
        <v>5110</v>
      </c>
      <c r="C25452" s="10" t="s">
        <v>2276</v>
      </c>
      <c r="D25452" s="26">
        <v>0.35565920742408758</v>
      </c>
      <c r="E25452" s="40" t="s">
        <v>516</v>
      </c>
      <c r="F25452" s="26">
        <v>3.4795514999999999E-2</v>
      </c>
      <c r="G25452" s="26">
        <v>0.67007170000000005</v>
      </c>
    </row>
    <row r="25453" spans="1:7" x14ac:dyDescent="0.45">
      <c r="A25453" s="10">
        <v>1954</v>
      </c>
      <c r="B25453" s="10">
        <v>5112</v>
      </c>
      <c r="C25453" s="10" t="s">
        <v>2180</v>
      </c>
      <c r="D25453" s="26">
        <v>0.35221786277259504</v>
      </c>
      <c r="E25453" s="40" t="s">
        <v>516</v>
      </c>
      <c r="F25453" s="26">
        <v>7.2909440000000006E-2</v>
      </c>
      <c r="G25453" s="26">
        <v>0.62066401999999998</v>
      </c>
    </row>
    <row r="25454" spans="1:7" x14ac:dyDescent="0.45">
      <c r="A25454" s="10">
        <v>1954</v>
      </c>
      <c r="B25454" s="10">
        <v>5116</v>
      </c>
      <c r="C25454" s="10" t="s">
        <v>437</v>
      </c>
      <c r="D25454" s="26">
        <v>-5.9546206146478653E-2</v>
      </c>
      <c r="E25454" s="40" t="s">
        <v>516</v>
      </c>
      <c r="F25454" s="26">
        <v>-0.36627399999999999</v>
      </c>
      <c r="G25454" s="26">
        <v>0.22214200000000001</v>
      </c>
    </row>
    <row r="25455" spans="1:7" x14ac:dyDescent="0.45">
      <c r="A25455" s="10">
        <v>1954</v>
      </c>
      <c r="B25455" s="10">
        <v>5118</v>
      </c>
      <c r="C25455" s="10" t="s">
        <v>2128</v>
      </c>
      <c r="D25455" s="26">
        <v>0.2546122313379931</v>
      </c>
      <c r="E25455" s="40" t="s">
        <v>516</v>
      </c>
      <c r="F25455" s="26">
        <v>-4.5785793999999998E-2</v>
      </c>
      <c r="G25455" s="26">
        <v>0.53897631000000001</v>
      </c>
    </row>
    <row r="25456" spans="1:7" x14ac:dyDescent="0.45">
      <c r="A25456" s="10">
        <v>1954</v>
      </c>
      <c r="B25456" s="10">
        <v>5136</v>
      </c>
      <c r="C25456" s="10" t="s">
        <v>2298</v>
      </c>
      <c r="D25456" s="26">
        <v>-1.2064986282674759</v>
      </c>
      <c r="E25456" s="40" t="s">
        <v>516</v>
      </c>
      <c r="F25456" s="26">
        <v>-1.9763906</v>
      </c>
      <c r="G25456" s="26">
        <v>-0.58648012000000005</v>
      </c>
    </row>
    <row r="25457" spans="1:7" x14ac:dyDescent="0.45">
      <c r="A25457" s="10">
        <v>1954</v>
      </c>
      <c r="B25457" s="10">
        <v>5148</v>
      </c>
      <c r="C25457" s="10" t="s">
        <v>936</v>
      </c>
      <c r="D25457" s="26">
        <v>-1.0945935600835037</v>
      </c>
      <c r="E25457" s="40" t="s">
        <v>516</v>
      </c>
      <c r="F25457" s="26">
        <v>-1.5202741</v>
      </c>
      <c r="G25457" s="26">
        <v>-0.68110439</v>
      </c>
    </row>
    <row r="25458" spans="1:7" x14ac:dyDescent="0.45">
      <c r="A25458" s="10">
        <v>1954</v>
      </c>
      <c r="B25458" s="10">
        <v>5199</v>
      </c>
      <c r="C25458" s="10" t="s">
        <v>2038</v>
      </c>
      <c r="D25458" s="26">
        <v>-1.4497311522381735</v>
      </c>
      <c r="E25458" s="40" t="s">
        <v>516</v>
      </c>
      <c r="F25458" s="26">
        <v>-1.892245</v>
      </c>
      <c r="G25458" s="26">
        <v>-1.0038319</v>
      </c>
    </row>
    <row r="25459" spans="1:7" x14ac:dyDescent="0.45">
      <c r="A25459" s="10">
        <v>1954</v>
      </c>
      <c r="B25459" s="10">
        <v>5217</v>
      </c>
      <c r="C25459" s="10" t="s">
        <v>2365</v>
      </c>
      <c r="D25459" s="26">
        <v>-0.32443684339523315</v>
      </c>
      <c r="E25459" s="40" t="s">
        <v>516</v>
      </c>
      <c r="F25459" s="26">
        <v>-0.88341800000000004</v>
      </c>
      <c r="G25459" s="26">
        <v>0.2169035</v>
      </c>
    </row>
    <row r="25460" spans="1:7" x14ac:dyDescent="0.45">
      <c r="A25460" s="10">
        <v>1954</v>
      </c>
      <c r="B25460" s="10">
        <v>5235</v>
      </c>
      <c r="C25460" s="10" t="s">
        <v>2107</v>
      </c>
      <c r="D25460" s="26">
        <v>1.8623373137937043</v>
      </c>
      <c r="E25460" s="40" t="s">
        <v>516</v>
      </c>
      <c r="F25460" s="26">
        <v>1.5942000999999999</v>
      </c>
      <c r="G25460" s="26">
        <v>2.1228364000000002</v>
      </c>
    </row>
    <row r="25461" spans="1:7" x14ac:dyDescent="0.45">
      <c r="A25461" s="10">
        <v>1954</v>
      </c>
      <c r="B25461" s="10">
        <v>5236</v>
      </c>
      <c r="C25461" s="10" t="s">
        <v>2191</v>
      </c>
      <c r="D25461" s="26">
        <v>1.7385416744023465</v>
      </c>
      <c r="E25461" s="40" t="s">
        <v>516</v>
      </c>
      <c r="F25461" s="26">
        <v>1.4833261</v>
      </c>
      <c r="G25461" s="26">
        <v>2.0038561000000001</v>
      </c>
    </row>
    <row r="25462" spans="1:7" x14ac:dyDescent="0.45">
      <c r="A25462" s="10">
        <v>1954</v>
      </c>
      <c r="B25462" s="10">
        <v>5255</v>
      </c>
      <c r="C25462" s="10" t="s">
        <v>603</v>
      </c>
      <c r="D25462" s="26">
        <v>-1.4979093596263138</v>
      </c>
      <c r="E25462" s="40" t="s">
        <v>516</v>
      </c>
      <c r="F25462" s="26">
        <v>-1.9443626000000001</v>
      </c>
      <c r="G25462" s="26">
        <v>-1.091466</v>
      </c>
    </row>
    <row r="25463" spans="1:7" x14ac:dyDescent="0.45">
      <c r="A25463" s="10">
        <v>1954</v>
      </c>
      <c r="B25463" s="10">
        <v>5267</v>
      </c>
      <c r="C25463" s="10" t="s">
        <v>2322</v>
      </c>
      <c r="D25463" s="26">
        <v>1.7416518926620483</v>
      </c>
      <c r="E25463" s="40" t="s">
        <v>516</v>
      </c>
      <c r="F25463" s="26">
        <v>1.4328399999999999</v>
      </c>
      <c r="G25463" s="26">
        <v>2.0489785</v>
      </c>
    </row>
    <row r="25464" spans="1:7" x14ac:dyDescent="0.45">
      <c r="A25464" s="10">
        <v>1954</v>
      </c>
      <c r="B25464" s="10">
        <v>5301</v>
      </c>
      <c r="C25464" s="10" t="s">
        <v>1964</v>
      </c>
      <c r="D25464" s="26">
        <v>-0.89284345837508972</v>
      </c>
      <c r="E25464" s="40" t="s">
        <v>516</v>
      </c>
      <c r="F25464" s="26">
        <v>-1.2829003999999999</v>
      </c>
      <c r="G25464" s="26">
        <v>-0.54014187999999996</v>
      </c>
    </row>
    <row r="25465" spans="1:7" x14ac:dyDescent="0.45">
      <c r="A25465" s="10">
        <v>1954</v>
      </c>
      <c r="B25465" s="10">
        <v>5317</v>
      </c>
      <c r="C25465" s="10" t="s">
        <v>803</v>
      </c>
      <c r="D25465" s="26">
        <v>-1.9137723445892334</v>
      </c>
      <c r="E25465" s="40" t="s">
        <v>516</v>
      </c>
      <c r="F25465" s="26">
        <v>-2.8999885000000001</v>
      </c>
      <c r="G25465" s="26">
        <v>-1.0425549999999999</v>
      </c>
    </row>
    <row r="25466" spans="1:7" x14ac:dyDescent="0.45">
      <c r="A25466" s="10">
        <v>1954</v>
      </c>
      <c r="B25466" s="10">
        <v>5326</v>
      </c>
      <c r="C25466" s="10" t="s">
        <v>1793</v>
      </c>
      <c r="D25466" s="26">
        <v>-1.7175158294293003</v>
      </c>
      <c r="E25466" s="40" t="s">
        <v>516</v>
      </c>
      <c r="F25466" s="26">
        <v>-2.2129515</v>
      </c>
      <c r="G25466" s="26">
        <v>-1.2177168</v>
      </c>
    </row>
    <row r="25467" spans="1:7" x14ac:dyDescent="0.45">
      <c r="A25467" s="10">
        <v>1954</v>
      </c>
      <c r="B25467" s="10">
        <v>5349</v>
      </c>
      <c r="C25467" s="10" t="s">
        <v>2090</v>
      </c>
      <c r="D25467" s="26">
        <v>0.8870378950958886</v>
      </c>
      <c r="E25467" s="40" t="s">
        <v>516</v>
      </c>
      <c r="F25467" s="26">
        <v>0.64711708000000001</v>
      </c>
      <c r="G25467" s="26">
        <v>1.1222638</v>
      </c>
    </row>
    <row r="25468" spans="1:7" x14ac:dyDescent="0.45">
      <c r="A25468" s="10">
        <v>1954</v>
      </c>
      <c r="B25468" s="10">
        <v>5370</v>
      </c>
      <c r="C25468" s="10" t="s">
        <v>1713</v>
      </c>
      <c r="D25468" s="26">
        <v>0.69192016124725342</v>
      </c>
      <c r="E25468" s="40" t="s">
        <v>516</v>
      </c>
      <c r="F25468" s="26">
        <v>0.46795799999999999</v>
      </c>
      <c r="G25468" s="26">
        <v>0.924404</v>
      </c>
    </row>
    <row r="25469" spans="1:7" x14ac:dyDescent="0.45">
      <c r="A25469" s="10">
        <v>1954</v>
      </c>
      <c r="B25469" s="10">
        <v>5410</v>
      </c>
      <c r="C25469" s="10" t="s">
        <v>1994</v>
      </c>
      <c r="D25469" s="26">
        <v>0.89963008472345485</v>
      </c>
      <c r="E25469" s="40" t="s">
        <v>516</v>
      </c>
      <c r="F25469" s="26">
        <v>0.66465737999999996</v>
      </c>
      <c r="G25469" s="26">
        <v>1.1714944</v>
      </c>
    </row>
    <row r="25470" spans="1:7" x14ac:dyDescent="0.45">
      <c r="A25470" s="10">
        <v>1954</v>
      </c>
      <c r="B25470" s="10">
        <v>5436</v>
      </c>
      <c r="C25470" s="10" t="s">
        <v>1733</v>
      </c>
      <c r="D25470" s="26">
        <v>2.6443208350795588</v>
      </c>
      <c r="E25470" s="40" t="s">
        <v>516</v>
      </c>
      <c r="F25470" s="26">
        <v>2.2441922000000001</v>
      </c>
      <c r="G25470" s="26">
        <v>3.0570941</v>
      </c>
    </row>
    <row r="25471" spans="1:7" x14ac:dyDescent="0.45">
      <c r="A25471" s="10">
        <v>1954</v>
      </c>
      <c r="B25471" s="10">
        <v>5447</v>
      </c>
      <c r="C25471" s="10" t="s">
        <v>2156</v>
      </c>
      <c r="D25471" s="26">
        <v>-0.75810844383474407</v>
      </c>
      <c r="E25471" s="40" t="s">
        <v>516</v>
      </c>
      <c r="F25471" s="26">
        <v>-1.1861557</v>
      </c>
      <c r="G25471" s="26">
        <v>-0.37897804000000002</v>
      </c>
    </row>
    <row r="25472" spans="1:7" x14ac:dyDescent="0.45">
      <c r="A25472" s="10">
        <v>1954</v>
      </c>
      <c r="B25472" s="10">
        <v>5459</v>
      </c>
      <c r="C25472" s="10" t="s">
        <v>2294</v>
      </c>
      <c r="D25472" s="26">
        <v>1.8634847431080035</v>
      </c>
      <c r="E25472" s="40" t="s">
        <v>516</v>
      </c>
      <c r="F25472" s="26">
        <v>1.6102213000000001</v>
      </c>
      <c r="G25472" s="26">
        <v>2.1124086000000002</v>
      </c>
    </row>
    <row r="25473" spans="1:7" x14ac:dyDescent="0.45">
      <c r="A25473" s="10">
        <v>1954</v>
      </c>
      <c r="B25473" s="10">
        <v>5471</v>
      </c>
      <c r="C25473" s="10" t="s">
        <v>2337</v>
      </c>
      <c r="D25473" s="26">
        <v>1.7189189195632935</v>
      </c>
      <c r="E25473" s="40" t="s">
        <v>516</v>
      </c>
      <c r="F25473" s="26">
        <v>1.2627189999999999</v>
      </c>
      <c r="G25473" s="26">
        <v>2.1837905000000002</v>
      </c>
    </row>
    <row r="25474" spans="1:7" x14ac:dyDescent="0.45">
      <c r="A25474" s="10">
        <v>1954</v>
      </c>
      <c r="B25474" s="10">
        <v>5488</v>
      </c>
      <c r="C25474" s="10" t="s">
        <v>720</v>
      </c>
      <c r="D25474" s="26">
        <v>0.43710750092714074</v>
      </c>
      <c r="E25474" s="40" t="s">
        <v>516</v>
      </c>
      <c r="F25474" s="26">
        <v>0.19159065</v>
      </c>
      <c r="G25474" s="26">
        <v>0.68810892000000001</v>
      </c>
    </row>
    <row r="25475" spans="1:7" x14ac:dyDescent="0.45">
      <c r="A25475" s="10">
        <v>1954</v>
      </c>
      <c r="B25475" s="10">
        <v>5552</v>
      </c>
      <c r="C25475" s="10" t="s">
        <v>2256</v>
      </c>
      <c r="D25475" s="26">
        <v>0.59999611354302529</v>
      </c>
      <c r="E25475" s="40" t="s">
        <v>516</v>
      </c>
      <c r="F25475" s="26">
        <v>0.34693916000000002</v>
      </c>
      <c r="G25475" s="26">
        <v>0.84907253000000005</v>
      </c>
    </row>
    <row r="25476" spans="1:7" x14ac:dyDescent="0.45">
      <c r="A25476" s="10">
        <v>1954</v>
      </c>
      <c r="B25476" s="10">
        <v>5617</v>
      </c>
      <c r="C25476" s="10" t="s">
        <v>2093</v>
      </c>
      <c r="D25476" s="26">
        <v>-1.1340014102145721</v>
      </c>
      <c r="E25476" s="40" t="s">
        <v>516</v>
      </c>
      <c r="F25476" s="26">
        <v>-1.6256946999999999</v>
      </c>
      <c r="G25476" s="26">
        <v>-0.66203506999999995</v>
      </c>
    </row>
    <row r="25477" spans="1:7" x14ac:dyDescent="0.45">
      <c r="A25477" s="10">
        <v>1954</v>
      </c>
      <c r="B25477" s="10">
        <v>5694</v>
      </c>
      <c r="C25477" s="10" t="s">
        <v>1958</v>
      </c>
      <c r="D25477" s="26">
        <v>0.7014439904879054</v>
      </c>
      <c r="E25477" s="40" t="s">
        <v>516</v>
      </c>
      <c r="F25477" s="26">
        <v>0.43304231999999998</v>
      </c>
      <c r="G25477" s="26">
        <v>0.96882416999999998</v>
      </c>
    </row>
    <row r="25478" spans="1:7" x14ac:dyDescent="0.45">
      <c r="A25478" s="10">
        <v>1954</v>
      </c>
      <c r="B25478" s="10">
        <v>5757</v>
      </c>
      <c r="C25478" s="10" t="s">
        <v>2260</v>
      </c>
      <c r="D25478" s="26">
        <v>1.9700740575790405</v>
      </c>
      <c r="E25478" s="40" t="s">
        <v>516</v>
      </c>
      <c r="F25478" s="26">
        <v>1.694315</v>
      </c>
      <c r="G25478" s="26">
        <v>2.2687075000000001</v>
      </c>
    </row>
    <row r="25479" spans="1:7" x14ac:dyDescent="0.45">
      <c r="A25479" s="10">
        <v>1954</v>
      </c>
      <c r="B25479" s="10">
        <v>5803</v>
      </c>
      <c r="C25479" s="10" t="s">
        <v>2324</v>
      </c>
      <c r="D25479" s="26">
        <v>0.97531425952911377</v>
      </c>
      <c r="E25479" s="40" t="s">
        <v>516</v>
      </c>
      <c r="F25479" s="26">
        <v>0.71517750000000002</v>
      </c>
      <c r="G25479" s="26">
        <v>1.2286675</v>
      </c>
    </row>
    <row r="25480" spans="1:7" x14ac:dyDescent="0.45">
      <c r="A25480" s="10">
        <v>1954</v>
      </c>
      <c r="B25480" s="10">
        <v>5826</v>
      </c>
      <c r="C25480" s="10" t="s">
        <v>716</v>
      </c>
      <c r="D25480" s="26">
        <v>2.3858802318572998</v>
      </c>
      <c r="E25480" s="40" t="s">
        <v>516</v>
      </c>
      <c r="F25480" s="26">
        <v>1.8667320000000001</v>
      </c>
      <c r="G25480" s="26">
        <v>2.935438</v>
      </c>
    </row>
    <row r="25481" spans="1:7" x14ac:dyDescent="0.45">
      <c r="A25481" s="10">
        <v>1954</v>
      </c>
      <c r="B25481" s="10">
        <v>5847</v>
      </c>
      <c r="C25481" s="10" t="s">
        <v>2362</v>
      </c>
      <c r="D25481" s="26">
        <v>1.9430043697357178</v>
      </c>
      <c r="E25481" s="40" t="s">
        <v>516</v>
      </c>
      <c r="F25481" s="26">
        <v>1.5799485</v>
      </c>
      <c r="G25481" s="26">
        <v>2.3459819999999998</v>
      </c>
    </row>
    <row r="25482" spans="1:7" x14ac:dyDescent="0.45">
      <c r="A25482" s="10">
        <v>1954</v>
      </c>
      <c r="B25482" s="10">
        <v>5880</v>
      </c>
      <c r="C25482" s="10" t="s">
        <v>2187</v>
      </c>
      <c r="D25482" s="26">
        <v>-1.6483104928608667</v>
      </c>
      <c r="E25482" s="40" t="s">
        <v>516</v>
      </c>
      <c r="F25482" s="26">
        <v>-2.2720197</v>
      </c>
      <c r="G25482" s="26">
        <v>-1.0297843</v>
      </c>
    </row>
    <row r="25483" spans="1:7" x14ac:dyDescent="0.45">
      <c r="A25483" s="10">
        <v>1954</v>
      </c>
      <c r="B25483" s="10">
        <v>5884</v>
      </c>
      <c r="C25483" s="10" t="s">
        <v>2147</v>
      </c>
      <c r="D25483" s="26">
        <v>-1.2231424080413351</v>
      </c>
      <c r="E25483" s="40" t="s">
        <v>516</v>
      </c>
      <c r="F25483" s="26">
        <v>-1.714863</v>
      </c>
      <c r="G25483" s="26">
        <v>-0.69899615000000004</v>
      </c>
    </row>
    <row r="25484" spans="1:7" x14ac:dyDescent="0.45">
      <c r="A25484" s="10">
        <v>1954</v>
      </c>
      <c r="B25484" s="10">
        <v>5885</v>
      </c>
      <c r="C25484" s="10" t="s">
        <v>2235</v>
      </c>
      <c r="D25484" s="26">
        <v>0.40622139517272593</v>
      </c>
      <c r="E25484" s="40" t="s">
        <v>516</v>
      </c>
      <c r="F25484" s="26">
        <v>0.13110218000000001</v>
      </c>
      <c r="G25484" s="26">
        <v>0.66376729000000001</v>
      </c>
    </row>
    <row r="25485" spans="1:7" x14ac:dyDescent="0.45">
      <c r="A25485" s="10">
        <v>1954</v>
      </c>
      <c r="B25485" s="10">
        <v>5900</v>
      </c>
      <c r="C25485" s="10" t="s">
        <v>1735</v>
      </c>
      <c r="D25485" s="26">
        <v>-1.4492936032278114</v>
      </c>
      <c r="E25485" s="40" t="s">
        <v>516</v>
      </c>
      <c r="F25485" s="26">
        <v>-1.9272828</v>
      </c>
      <c r="G25485" s="26">
        <v>-0.99888235000000003</v>
      </c>
    </row>
    <row r="25486" spans="1:7" x14ac:dyDescent="0.45">
      <c r="A25486" s="10">
        <v>1954</v>
      </c>
      <c r="B25486" s="10">
        <v>5912</v>
      </c>
      <c r="C25486" s="10" t="s">
        <v>324</v>
      </c>
      <c r="D25486" s="26">
        <v>-1.001659633190042</v>
      </c>
      <c r="E25486" s="40" t="s">
        <v>516</v>
      </c>
      <c r="F25486" s="26">
        <v>-1.5957043</v>
      </c>
      <c r="G25486" s="26">
        <v>-0.39638192</v>
      </c>
    </row>
    <row r="25487" spans="1:7" x14ac:dyDescent="0.45">
      <c r="A25487" s="10">
        <v>1954</v>
      </c>
      <c r="B25487" s="10">
        <v>5924</v>
      </c>
      <c r="C25487" s="10" t="s">
        <v>1712</v>
      </c>
      <c r="D25487" s="26">
        <v>2.3257391042143358</v>
      </c>
      <c r="E25487" s="40" t="s">
        <v>516</v>
      </c>
      <c r="F25487" s="26">
        <v>2.0006423999999998</v>
      </c>
      <c r="G25487" s="26">
        <v>2.6415397999999999</v>
      </c>
    </row>
    <row r="25488" spans="1:7" x14ac:dyDescent="0.45">
      <c r="A25488" s="10">
        <v>1954</v>
      </c>
      <c r="B25488" s="10">
        <v>5929</v>
      </c>
      <c r="C25488" s="10" t="s">
        <v>1856</v>
      </c>
      <c r="D25488" s="26">
        <v>-0.17531258544426828</v>
      </c>
      <c r="E25488" s="40" t="s">
        <v>516</v>
      </c>
      <c r="F25488" s="26">
        <v>-0.54220049999999997</v>
      </c>
      <c r="G25488" s="26">
        <v>0.18897787999999999</v>
      </c>
    </row>
    <row r="25489" spans="1:7" x14ac:dyDescent="0.45">
      <c r="A25489" s="10">
        <v>1954</v>
      </c>
      <c r="B25489" s="10">
        <v>5998</v>
      </c>
      <c r="C25489" s="10" t="s">
        <v>31</v>
      </c>
      <c r="D25489" s="26">
        <v>0.31817557072451663</v>
      </c>
      <c r="E25489" s="40" t="s">
        <v>516</v>
      </c>
      <c r="F25489" s="26">
        <v>5.3925901999999998E-2</v>
      </c>
      <c r="G25489" s="26">
        <v>0.54373015000000002</v>
      </c>
    </row>
    <row r="25490" spans="1:7" x14ac:dyDescent="0.45">
      <c r="A25490" s="10">
        <v>1954</v>
      </c>
      <c r="B25490" s="10">
        <v>6033</v>
      </c>
      <c r="C25490" s="10" t="s">
        <v>1999</v>
      </c>
      <c r="D25490" s="26">
        <v>0.46973799861194149</v>
      </c>
      <c r="E25490" s="40" t="s">
        <v>516</v>
      </c>
      <c r="F25490" s="26">
        <v>0.18626612000000001</v>
      </c>
      <c r="G25490" s="26">
        <v>0.74650307999999999</v>
      </c>
    </row>
    <row r="25491" spans="1:7" x14ac:dyDescent="0.45">
      <c r="A25491" s="10">
        <v>1954</v>
      </c>
      <c r="B25491" s="10">
        <v>6039</v>
      </c>
      <c r="C25491" s="10" t="s">
        <v>458</v>
      </c>
      <c r="D25491" s="26">
        <v>1.2406444549560547</v>
      </c>
      <c r="E25491" s="40" t="s">
        <v>516</v>
      </c>
      <c r="F25491" s="26">
        <v>0.80579100000000004</v>
      </c>
      <c r="G25491" s="26">
        <v>1.7050685000000001</v>
      </c>
    </row>
    <row r="25492" spans="1:7" x14ac:dyDescent="0.45">
      <c r="A25492" s="10">
        <v>1954</v>
      </c>
      <c r="B25492" s="10">
        <v>6061</v>
      </c>
      <c r="C25492" s="10" t="s">
        <v>2145</v>
      </c>
      <c r="D25492" s="26">
        <v>2.265019247623675</v>
      </c>
      <c r="E25492" s="40" t="s">
        <v>516</v>
      </c>
      <c r="F25492" s="26">
        <v>1.976138</v>
      </c>
      <c r="G25492" s="26">
        <v>2.5703800000000001</v>
      </c>
    </row>
    <row r="25493" spans="1:7" x14ac:dyDescent="0.45">
      <c r="A25493" s="10">
        <v>1954</v>
      </c>
      <c r="B25493" s="10">
        <v>6084</v>
      </c>
      <c r="C25493" s="10" t="s">
        <v>2011</v>
      </c>
      <c r="D25493" s="26">
        <v>2.4049075591569253</v>
      </c>
      <c r="E25493" s="40" t="s">
        <v>516</v>
      </c>
      <c r="F25493" s="26">
        <v>2.0431225999999998</v>
      </c>
      <c r="G25493" s="26">
        <v>2.7907242000000001</v>
      </c>
    </row>
    <row r="25494" spans="1:7" x14ac:dyDescent="0.45">
      <c r="A25494" s="10">
        <v>1954</v>
      </c>
      <c r="B25494" s="10">
        <v>6134</v>
      </c>
      <c r="C25494" s="10" t="s">
        <v>402</v>
      </c>
      <c r="D25494" s="26">
        <v>-1.5663723563384397</v>
      </c>
      <c r="E25494" s="40" t="s">
        <v>516</v>
      </c>
      <c r="F25494" s="26">
        <v>-2.2274574</v>
      </c>
      <c r="G25494" s="26">
        <v>-0.92098274000000002</v>
      </c>
    </row>
    <row r="25495" spans="1:7" x14ac:dyDescent="0.45">
      <c r="A25495" s="10">
        <v>1954</v>
      </c>
      <c r="B25495" s="10">
        <v>6169</v>
      </c>
      <c r="C25495" s="10" t="s">
        <v>110</v>
      </c>
      <c r="D25495" s="26">
        <v>0.29609027483723865</v>
      </c>
      <c r="E25495" s="40" t="s">
        <v>516</v>
      </c>
      <c r="F25495" s="26">
        <v>-1.9449595E-2</v>
      </c>
      <c r="G25495" s="26">
        <v>0.61292234000000001</v>
      </c>
    </row>
    <row r="25496" spans="1:7" x14ac:dyDescent="0.45">
      <c r="A25496" s="10">
        <v>1954</v>
      </c>
      <c r="B25496" s="10">
        <v>6177</v>
      </c>
      <c r="C25496" s="10" t="s">
        <v>1936</v>
      </c>
      <c r="D25496" s="26">
        <v>-0.4232610897438146</v>
      </c>
      <c r="E25496" s="40" t="s">
        <v>516</v>
      </c>
      <c r="F25496" s="26">
        <v>-0.74595387999999996</v>
      </c>
      <c r="G25496" s="26">
        <v>-0.10317537</v>
      </c>
    </row>
    <row r="25497" spans="1:7" x14ac:dyDescent="0.45">
      <c r="A25497" s="10">
        <v>1954</v>
      </c>
      <c r="B25497" s="10">
        <v>6204</v>
      </c>
      <c r="C25497" s="10" t="s">
        <v>1901</v>
      </c>
      <c r="D25497" s="26">
        <v>0.95728801161336152</v>
      </c>
      <c r="E25497" s="40" t="s">
        <v>516</v>
      </c>
      <c r="F25497" s="26">
        <v>0.77469239000000001</v>
      </c>
      <c r="G25497" s="26">
        <v>1.1462469</v>
      </c>
    </row>
    <row r="25498" spans="1:7" x14ac:dyDescent="0.45">
      <c r="A25498" s="10">
        <v>1954</v>
      </c>
      <c r="B25498" s="10">
        <v>6220</v>
      </c>
      <c r="C25498" s="10" t="s">
        <v>2138</v>
      </c>
      <c r="D25498" s="26">
        <v>0.5380722836314944</v>
      </c>
      <c r="E25498" s="40" t="s">
        <v>516</v>
      </c>
      <c r="F25498" s="26">
        <v>0.26997330000000003</v>
      </c>
      <c r="G25498" s="26">
        <v>0.78981729000000001</v>
      </c>
    </row>
    <row r="25499" spans="1:7" x14ac:dyDescent="0.45">
      <c r="A25499" s="10">
        <v>1954</v>
      </c>
      <c r="B25499" s="10">
        <v>6262</v>
      </c>
      <c r="C25499" s="10" t="s">
        <v>2282</v>
      </c>
      <c r="D25499" s="26">
        <v>0.77874040481270346</v>
      </c>
      <c r="E25499" s="40" t="s">
        <v>516</v>
      </c>
      <c r="F25499" s="26">
        <v>0.53447045999999998</v>
      </c>
      <c r="G25499" s="26">
        <v>1.0288504000000001</v>
      </c>
    </row>
    <row r="25500" spans="1:7" x14ac:dyDescent="0.45">
      <c r="A25500" s="10">
        <v>1954</v>
      </c>
      <c r="B25500" s="10">
        <v>6276</v>
      </c>
      <c r="C25500" s="10" t="s">
        <v>2086</v>
      </c>
      <c r="D25500" s="26">
        <v>0.94702680761274582</v>
      </c>
      <c r="E25500" s="40" t="s">
        <v>516</v>
      </c>
      <c r="F25500" s="26">
        <v>0.68079546000000002</v>
      </c>
      <c r="G25500" s="26">
        <v>1.1986091000000001</v>
      </c>
    </row>
    <row r="25501" spans="1:7" x14ac:dyDescent="0.45">
      <c r="A25501" s="10">
        <v>1954</v>
      </c>
      <c r="B25501" s="10">
        <v>6353</v>
      </c>
      <c r="C25501" s="10" t="s">
        <v>1220</v>
      </c>
      <c r="D25501" s="26">
        <v>2.3986765441214741</v>
      </c>
      <c r="E25501" s="40" t="s">
        <v>516</v>
      </c>
      <c r="F25501" s="26">
        <v>2.1270731999999999</v>
      </c>
      <c r="G25501" s="26">
        <v>2.7142065999999998</v>
      </c>
    </row>
    <row r="25502" spans="1:7" x14ac:dyDescent="0.45">
      <c r="A25502" s="10">
        <v>1954</v>
      </c>
      <c r="B25502" s="10">
        <v>6389</v>
      </c>
      <c r="C25502" s="10" t="s">
        <v>2149</v>
      </c>
      <c r="D25502" s="26">
        <v>0.76707327365875244</v>
      </c>
      <c r="E25502" s="40" t="s">
        <v>516</v>
      </c>
      <c r="F25502" s="26">
        <v>0.53421549999999995</v>
      </c>
      <c r="G25502" s="26">
        <v>1.0080125</v>
      </c>
    </row>
    <row r="25503" spans="1:7" x14ac:dyDescent="0.45">
      <c r="A25503" s="10">
        <v>1954</v>
      </c>
      <c r="B25503" s="10">
        <v>6399</v>
      </c>
      <c r="C25503" s="10" t="s">
        <v>2088</v>
      </c>
      <c r="D25503" s="26">
        <v>0.52328759981959028</v>
      </c>
      <c r="E25503" s="40" t="s">
        <v>516</v>
      </c>
      <c r="F25503" s="26">
        <v>0.24519170000000001</v>
      </c>
      <c r="G25503" s="26">
        <v>0.77328845000000002</v>
      </c>
    </row>
    <row r="25504" spans="1:7" x14ac:dyDescent="0.45">
      <c r="A25504" s="10">
        <v>1954</v>
      </c>
      <c r="B25504" s="10">
        <v>6429</v>
      </c>
      <c r="C25504" s="10" t="s">
        <v>2342</v>
      </c>
      <c r="D25504" s="26">
        <v>0.10796870291233063</v>
      </c>
      <c r="E25504" s="40" t="s">
        <v>516</v>
      </c>
      <c r="F25504" s="26">
        <v>-0.59331199999999995</v>
      </c>
      <c r="G25504" s="26">
        <v>0.71537200000000001</v>
      </c>
    </row>
    <row r="25505" spans="1:7" x14ac:dyDescent="0.45">
      <c r="A25505" s="10">
        <v>1954</v>
      </c>
      <c r="B25505" s="10">
        <v>6437</v>
      </c>
      <c r="C25505" s="10" t="s">
        <v>2163</v>
      </c>
      <c r="D25505" s="26">
        <v>-0.16768821543402418</v>
      </c>
      <c r="E25505" s="40" t="s">
        <v>516</v>
      </c>
      <c r="F25505" s="26">
        <v>-0.51835863000000004</v>
      </c>
      <c r="G25505" s="26">
        <v>0.17864706999999999</v>
      </c>
    </row>
    <row r="25506" spans="1:7" x14ac:dyDescent="0.45">
      <c r="A25506" s="10">
        <v>1954</v>
      </c>
      <c r="B25506" s="10">
        <v>6442</v>
      </c>
      <c r="C25506" s="10" t="s">
        <v>346</v>
      </c>
      <c r="D25506" s="26">
        <v>-1.4423264265060425</v>
      </c>
      <c r="E25506" s="40" t="s">
        <v>516</v>
      </c>
      <c r="F25506" s="26">
        <v>-1.9345515</v>
      </c>
      <c r="G25506" s="26">
        <v>-0.93524350000000001</v>
      </c>
    </row>
    <row r="25507" spans="1:7" x14ac:dyDescent="0.45">
      <c r="A25507" s="10">
        <v>1954</v>
      </c>
      <c r="B25507" s="10">
        <v>6474</v>
      </c>
      <c r="C25507" s="10" t="s">
        <v>209</v>
      </c>
      <c r="D25507" s="26">
        <v>0.70080376220239748</v>
      </c>
      <c r="E25507" s="40" t="s">
        <v>516</v>
      </c>
      <c r="F25507" s="26">
        <v>0.47175741999999998</v>
      </c>
      <c r="G25507" s="26">
        <v>0.92217227999999996</v>
      </c>
    </row>
    <row r="25508" spans="1:7" x14ac:dyDescent="0.45">
      <c r="A25508" s="10">
        <v>1954</v>
      </c>
      <c r="B25508" s="10">
        <v>6481</v>
      </c>
      <c r="C25508" s="10" t="s">
        <v>2262</v>
      </c>
      <c r="D25508" s="26">
        <v>1.1673466661258964</v>
      </c>
      <c r="E25508" s="40" t="s">
        <v>516</v>
      </c>
      <c r="F25508" s="26">
        <v>0.94993525000000001</v>
      </c>
      <c r="G25508" s="26">
        <v>1.3755416</v>
      </c>
    </row>
    <row r="25509" spans="1:7" x14ac:dyDescent="0.45">
      <c r="A25509" s="10">
        <v>1954</v>
      </c>
      <c r="B25509" s="10">
        <v>6483</v>
      </c>
      <c r="C25509" s="10" t="s">
        <v>1865</v>
      </c>
      <c r="D25509" s="26">
        <v>-1.1665111445856482</v>
      </c>
      <c r="E25509" s="40" t="s">
        <v>516</v>
      </c>
      <c r="F25509" s="26">
        <v>-1.6412267</v>
      </c>
      <c r="G25509" s="26">
        <v>-0.74955731000000003</v>
      </c>
    </row>
    <row r="25510" spans="1:7" x14ac:dyDescent="0.45">
      <c r="A25510" s="10">
        <v>1954</v>
      </c>
      <c r="B25510" s="10">
        <v>6485</v>
      </c>
      <c r="C25510" s="10" t="s">
        <v>2343</v>
      </c>
      <c r="D25510" s="26">
        <v>0.58257478475570679</v>
      </c>
      <c r="E25510" s="40" t="s">
        <v>516</v>
      </c>
      <c r="F25510" s="26">
        <v>0.13434399999999999</v>
      </c>
      <c r="G25510" s="26">
        <v>1.0225694999999999</v>
      </c>
    </row>
    <row r="25511" spans="1:7" x14ac:dyDescent="0.45">
      <c r="A25511" s="10">
        <v>1954</v>
      </c>
      <c r="B25511" s="10">
        <v>6516</v>
      </c>
      <c r="C25511" s="10" t="s">
        <v>2111</v>
      </c>
      <c r="D25511" s="26">
        <v>0.98768329586765924</v>
      </c>
      <c r="E25511" s="40" t="s">
        <v>516</v>
      </c>
      <c r="F25511" s="26">
        <v>0.72791223000000005</v>
      </c>
      <c r="G25511" s="26">
        <v>1.2160983999999999</v>
      </c>
    </row>
    <row r="25512" spans="1:7" x14ac:dyDescent="0.45">
      <c r="A25512" s="10">
        <v>1954</v>
      </c>
      <c r="B25512" s="10">
        <v>6532</v>
      </c>
      <c r="C25512" s="10" t="s">
        <v>1725</v>
      </c>
      <c r="D25512" s="26">
        <v>2.4188888164259805</v>
      </c>
      <c r="E25512" s="40" t="s">
        <v>516</v>
      </c>
      <c r="F25512" s="26">
        <v>2.0988484000000001</v>
      </c>
      <c r="G25512" s="26">
        <v>2.7928408</v>
      </c>
    </row>
    <row r="25513" spans="1:7" x14ac:dyDescent="0.45">
      <c r="A25513" s="10">
        <v>1954</v>
      </c>
      <c r="B25513" s="10">
        <v>6584</v>
      </c>
      <c r="C25513" s="10" t="s">
        <v>1582</v>
      </c>
      <c r="D25513" s="26">
        <v>-0.80517291917188472</v>
      </c>
      <c r="E25513" s="40" t="s">
        <v>516</v>
      </c>
      <c r="F25513" s="26">
        <v>-1.7622347</v>
      </c>
      <c r="G25513" s="26">
        <v>7.9623639999999996E-2</v>
      </c>
    </row>
    <row r="25514" spans="1:7" x14ac:dyDescent="0.45">
      <c r="A25514" s="10">
        <v>1954</v>
      </c>
      <c r="B25514" s="10">
        <v>6664</v>
      </c>
      <c r="C25514" s="10" t="s">
        <v>2245</v>
      </c>
      <c r="D25514" s="26">
        <v>-0.49918556213378906</v>
      </c>
      <c r="E25514" s="40" t="s">
        <v>516</v>
      </c>
      <c r="F25514" s="26">
        <v>-0.85353049999999997</v>
      </c>
      <c r="G25514" s="26">
        <v>-0.15501300000000001</v>
      </c>
    </row>
    <row r="25515" spans="1:7" x14ac:dyDescent="0.45">
      <c r="A25515" s="10">
        <v>1954</v>
      </c>
      <c r="B25515" s="10">
        <v>6685</v>
      </c>
      <c r="C25515" s="10" t="s">
        <v>336</v>
      </c>
      <c r="D25515" s="26">
        <v>-1.1201303039898149</v>
      </c>
      <c r="E25515" s="40" t="s">
        <v>516</v>
      </c>
      <c r="F25515" s="26">
        <v>-1.5770449</v>
      </c>
      <c r="G25515" s="26">
        <v>-0.67431224999999995</v>
      </c>
    </row>
    <row r="25516" spans="1:7" x14ac:dyDescent="0.45">
      <c r="A25516" s="10">
        <v>1954</v>
      </c>
      <c r="B25516" s="10">
        <v>6721</v>
      </c>
      <c r="C25516" s="10" t="s">
        <v>2025</v>
      </c>
      <c r="D25516" s="26">
        <v>2.0260219212078305</v>
      </c>
      <c r="E25516" s="40" t="s">
        <v>516</v>
      </c>
      <c r="F25516" s="26">
        <v>1.8283552000000001</v>
      </c>
      <c r="G25516" s="26">
        <v>2.2392132</v>
      </c>
    </row>
    <row r="25517" spans="1:7" x14ac:dyDescent="0.45">
      <c r="A25517" s="10">
        <v>1954</v>
      </c>
      <c r="B25517" s="10">
        <v>6756</v>
      </c>
      <c r="C25517" s="10" t="s">
        <v>1657</v>
      </c>
      <c r="D25517" s="26">
        <v>-1.3539869490434058</v>
      </c>
      <c r="E25517" s="40" t="s">
        <v>516</v>
      </c>
      <c r="F25517" s="26">
        <v>-2.0866422999999998</v>
      </c>
      <c r="G25517" s="26">
        <v>-0.69401561000000001</v>
      </c>
    </row>
    <row r="25518" spans="1:7" x14ac:dyDescent="0.45">
      <c r="A25518" s="10">
        <v>1954</v>
      </c>
      <c r="B25518" s="10">
        <v>6765</v>
      </c>
      <c r="C25518" s="10" t="s">
        <v>2162</v>
      </c>
      <c r="D25518" s="26">
        <v>0.3787718693486109</v>
      </c>
      <c r="E25518" s="40" t="s">
        <v>516</v>
      </c>
      <c r="F25518" s="26">
        <v>0.14766003999999999</v>
      </c>
      <c r="G25518" s="26">
        <v>0.60421183000000001</v>
      </c>
    </row>
    <row r="25519" spans="1:7" x14ac:dyDescent="0.45">
      <c r="A25519" s="10">
        <v>1954</v>
      </c>
      <c r="B25519" s="10">
        <v>6792</v>
      </c>
      <c r="C25519" s="10" t="s">
        <v>1997</v>
      </c>
      <c r="D25519" s="26">
        <v>-2.0090499999810891</v>
      </c>
      <c r="E25519" s="40" t="s">
        <v>516</v>
      </c>
      <c r="F25519" s="26">
        <v>-2.5524049999999998</v>
      </c>
      <c r="G25519" s="26">
        <v>-1.4801850000000001</v>
      </c>
    </row>
    <row r="25520" spans="1:7" x14ac:dyDescent="0.45">
      <c r="A25520" s="10">
        <v>1954</v>
      </c>
      <c r="B25520" s="10">
        <v>6795</v>
      </c>
      <c r="C25520" s="10" t="s">
        <v>2228</v>
      </c>
      <c r="D25520" s="26">
        <v>1.1012382874066555</v>
      </c>
      <c r="E25520" s="40" t="s">
        <v>516</v>
      </c>
      <c r="F25520" s="26">
        <v>0.84612233000000003</v>
      </c>
      <c r="G25520" s="26">
        <v>1.3752281</v>
      </c>
    </row>
    <row r="25521" spans="1:7" x14ac:dyDescent="0.45">
      <c r="A25521" s="10">
        <v>1954</v>
      </c>
      <c r="B25521" s="10">
        <v>6826</v>
      </c>
      <c r="C25521" s="10" t="s">
        <v>2054</v>
      </c>
      <c r="D25521" s="26">
        <v>2.5421483679879988</v>
      </c>
      <c r="E25521" s="40" t="s">
        <v>516</v>
      </c>
      <c r="F25521" s="26">
        <v>2.2075304999999998</v>
      </c>
      <c r="G25521" s="26">
        <v>2.9181493999999999</v>
      </c>
    </row>
    <row r="25522" spans="1:7" x14ac:dyDescent="0.45">
      <c r="A25522" s="10">
        <v>1954</v>
      </c>
      <c r="B25522" s="10">
        <v>6845</v>
      </c>
      <c r="C25522" s="10" t="s">
        <v>1247</v>
      </c>
      <c r="D25522" s="26">
        <v>1.4858968877549927</v>
      </c>
      <c r="E25522" s="40" t="s">
        <v>516</v>
      </c>
      <c r="F25522" s="26">
        <v>1.2554947000000001</v>
      </c>
      <c r="G25522" s="26">
        <v>1.7084208999999999</v>
      </c>
    </row>
    <row r="25523" spans="1:7" x14ac:dyDescent="0.45">
      <c r="A25523" s="10">
        <v>1954</v>
      </c>
      <c r="B25523" s="10">
        <v>6851</v>
      </c>
      <c r="C25523" s="10" t="s">
        <v>1219</v>
      </c>
      <c r="D25523" s="26">
        <v>1.1691428422927856</v>
      </c>
      <c r="E25523" s="40" t="s">
        <v>516</v>
      </c>
      <c r="F25523" s="26">
        <v>0.93002700000000005</v>
      </c>
      <c r="G25523" s="26">
        <v>1.4043985000000001</v>
      </c>
    </row>
    <row r="25524" spans="1:7" x14ac:dyDescent="0.45">
      <c r="A25524" s="10">
        <v>1954</v>
      </c>
      <c r="B25524" s="10">
        <v>6863</v>
      </c>
      <c r="C25524" s="10" t="s">
        <v>332</v>
      </c>
      <c r="D25524" s="26">
        <v>0.82471150159835815</v>
      </c>
      <c r="E25524" s="40" t="s">
        <v>516</v>
      </c>
      <c r="F25524" s="26">
        <v>0.51516850000000003</v>
      </c>
      <c r="G25524" s="26">
        <v>1.1442669999999999</v>
      </c>
    </row>
    <row r="25525" spans="1:7" x14ac:dyDescent="0.45">
      <c r="A25525" s="10">
        <v>1954</v>
      </c>
      <c r="B25525" s="10">
        <v>6922</v>
      </c>
      <c r="C25525" s="10" t="s">
        <v>2265</v>
      </c>
      <c r="D25525" s="26">
        <v>1.2119181619928652</v>
      </c>
      <c r="E25525" s="40" t="s">
        <v>516</v>
      </c>
      <c r="F25525" s="26">
        <v>1.0064744000000001</v>
      </c>
      <c r="G25525" s="26">
        <v>1.4345000000000001</v>
      </c>
    </row>
    <row r="25526" spans="1:7" x14ac:dyDescent="0.45">
      <c r="A25526" s="10">
        <v>1954</v>
      </c>
      <c r="B25526" s="10">
        <v>6955</v>
      </c>
      <c r="C25526" s="10" t="s">
        <v>2118</v>
      </c>
      <c r="D25526" s="26">
        <v>0.71952724296964865</v>
      </c>
      <c r="E25526" s="40" t="s">
        <v>516</v>
      </c>
      <c r="F25526" s="26">
        <v>0.51898082999999995</v>
      </c>
      <c r="G25526" s="26">
        <v>0.91859299999999999</v>
      </c>
    </row>
    <row r="25527" spans="1:7" x14ac:dyDescent="0.45">
      <c r="A25527" s="10">
        <v>1954</v>
      </c>
      <c r="B25527" s="10">
        <v>6958</v>
      </c>
      <c r="C25527" s="10" t="s">
        <v>2193</v>
      </c>
      <c r="D25527" s="26">
        <v>2.3465464987687654</v>
      </c>
      <c r="E25527" s="40" t="s">
        <v>516</v>
      </c>
      <c r="F25527" s="26">
        <v>2.0104191999999999</v>
      </c>
      <c r="G25527" s="26">
        <v>2.699586</v>
      </c>
    </row>
    <row r="25528" spans="1:7" x14ac:dyDescent="0.45">
      <c r="A25528" s="10">
        <v>1954</v>
      </c>
      <c r="B25528" s="10">
        <v>6995</v>
      </c>
      <c r="C25528" s="10" t="s">
        <v>2350</v>
      </c>
      <c r="D25528" s="26">
        <v>0.26685205101966858</v>
      </c>
      <c r="E25528" s="40" t="s">
        <v>516</v>
      </c>
      <c r="F25528" s="26">
        <v>-0.26875700000000002</v>
      </c>
      <c r="G25528" s="26">
        <v>0.81356050000000002</v>
      </c>
    </row>
    <row r="25529" spans="1:7" x14ac:dyDescent="0.45">
      <c r="A25529" s="10">
        <v>1954</v>
      </c>
      <c r="B25529" s="10">
        <v>6998</v>
      </c>
      <c r="C25529" s="10" t="s">
        <v>2349</v>
      </c>
      <c r="D25529" s="26">
        <v>-1.7704401016235352</v>
      </c>
      <c r="E25529" s="40" t="s">
        <v>516</v>
      </c>
      <c r="F25529" s="26">
        <v>-2.9004639999999999</v>
      </c>
      <c r="G25529" s="26">
        <v>-0.84101550000000003</v>
      </c>
    </row>
    <row r="25530" spans="1:7" x14ac:dyDescent="0.45">
      <c r="A25530" s="10">
        <v>1954</v>
      </c>
      <c r="B25530" s="10">
        <v>7003</v>
      </c>
      <c r="C25530" s="10" t="s">
        <v>2039</v>
      </c>
      <c r="D25530" s="26">
        <v>-0.94972418584794249</v>
      </c>
      <c r="E25530" s="40" t="s">
        <v>516</v>
      </c>
      <c r="F25530" s="26">
        <v>-1.3733318000000001</v>
      </c>
      <c r="G25530" s="26">
        <v>-0.45886754000000002</v>
      </c>
    </row>
    <row r="25531" spans="1:7" x14ac:dyDescent="0.45">
      <c r="A25531" s="10">
        <v>1954</v>
      </c>
      <c r="B25531" s="10">
        <v>7004</v>
      </c>
      <c r="C25531" s="10" t="s">
        <v>2039</v>
      </c>
      <c r="D25531" s="26">
        <v>-1.4134882709416476</v>
      </c>
      <c r="E25531" s="40" t="s">
        <v>516</v>
      </c>
      <c r="F25531" s="26">
        <v>-1.8645335999999999</v>
      </c>
      <c r="G25531" s="26">
        <v>-0.95843959999999995</v>
      </c>
    </row>
    <row r="25532" spans="1:7" x14ac:dyDescent="0.45">
      <c r="A25532" s="10">
        <v>1954</v>
      </c>
      <c r="B25532" s="10">
        <v>7041</v>
      </c>
      <c r="C25532" s="10" t="s">
        <v>1970</v>
      </c>
      <c r="D25532" s="26">
        <v>-2.3028168683796877</v>
      </c>
      <c r="E25532" s="40" t="s">
        <v>516</v>
      </c>
      <c r="F25532" s="26">
        <v>-2.9783643</v>
      </c>
      <c r="G25532" s="26">
        <v>-1.6494394999999999</v>
      </c>
    </row>
    <row r="25533" spans="1:7" x14ac:dyDescent="0.45">
      <c r="A25533" s="10">
        <v>1954</v>
      </c>
      <c r="B25533" s="10">
        <v>7044</v>
      </c>
      <c r="C25533" s="10" t="s">
        <v>1746</v>
      </c>
      <c r="D25533" s="26">
        <v>1.4211947194159598</v>
      </c>
      <c r="E25533" s="40" t="s">
        <v>516</v>
      </c>
      <c r="F25533" s="26">
        <v>1.1921504999999999</v>
      </c>
      <c r="G25533" s="26">
        <v>1.6711050999999999</v>
      </c>
    </row>
    <row r="25534" spans="1:7" x14ac:dyDescent="0.45">
      <c r="A25534" s="10">
        <v>1954</v>
      </c>
      <c r="B25534" s="10">
        <v>7046</v>
      </c>
      <c r="C25534" s="10" t="s">
        <v>1919</v>
      </c>
      <c r="D25534" s="26">
        <v>0.58902272109755172</v>
      </c>
      <c r="E25534" s="40" t="s">
        <v>516</v>
      </c>
      <c r="F25534" s="26">
        <v>0.40242179</v>
      </c>
      <c r="G25534" s="26">
        <v>0.78170413999999999</v>
      </c>
    </row>
    <row r="25535" spans="1:7" x14ac:dyDescent="0.45">
      <c r="A25535" s="10">
        <v>1954</v>
      </c>
      <c r="B25535" s="10">
        <v>7081</v>
      </c>
      <c r="C25535" s="10" t="s">
        <v>1445</v>
      </c>
      <c r="D25535" s="26">
        <v>-0.75691777467727661</v>
      </c>
      <c r="E25535" s="40" t="s">
        <v>516</v>
      </c>
      <c r="F25535" s="26">
        <v>-0.84548350000000005</v>
      </c>
      <c r="G25535" s="26">
        <v>-0.67422649999999995</v>
      </c>
    </row>
    <row r="25536" spans="1:7" x14ac:dyDescent="0.45">
      <c r="A25536" s="10">
        <v>1954</v>
      </c>
      <c r="B25536" s="10">
        <v>7101</v>
      </c>
      <c r="C25536" s="10" t="s">
        <v>2098</v>
      </c>
      <c r="D25536" s="26">
        <v>-0.21087455532671454</v>
      </c>
      <c r="E25536" s="40" t="s">
        <v>516</v>
      </c>
      <c r="F25536" s="26">
        <v>-0.57825311999999995</v>
      </c>
      <c r="G25536" s="26">
        <v>0.14115564</v>
      </c>
    </row>
    <row r="25537" spans="1:7" x14ac:dyDescent="0.45">
      <c r="A25537" s="10">
        <v>1954</v>
      </c>
      <c r="B25537" s="10">
        <v>7102</v>
      </c>
      <c r="C25537" s="10" t="s">
        <v>2109</v>
      </c>
      <c r="D25537" s="26">
        <v>0.47094822921281515</v>
      </c>
      <c r="E25537" s="40" t="s">
        <v>516</v>
      </c>
      <c r="F25537" s="26">
        <v>0.22231231000000001</v>
      </c>
      <c r="G25537" s="26">
        <v>0.70968319999999996</v>
      </c>
    </row>
    <row r="25538" spans="1:7" x14ac:dyDescent="0.45">
      <c r="A25538" s="10">
        <v>1954</v>
      </c>
      <c r="B25538" s="10">
        <v>7228</v>
      </c>
      <c r="C25538" s="10" t="s">
        <v>1741</v>
      </c>
      <c r="D25538" s="26">
        <v>2.3675841186347606</v>
      </c>
      <c r="E25538" s="40" t="s">
        <v>516</v>
      </c>
      <c r="F25538" s="26">
        <v>2.0509186000000001</v>
      </c>
      <c r="G25538" s="26">
        <v>2.7089305000000001</v>
      </c>
    </row>
    <row r="25539" spans="1:7" x14ac:dyDescent="0.45">
      <c r="A25539" s="10">
        <v>1954</v>
      </c>
      <c r="B25539" s="10">
        <v>7232</v>
      </c>
      <c r="C25539" s="10" t="s">
        <v>1778</v>
      </c>
      <c r="D25539" s="26">
        <v>1.7526227593777801</v>
      </c>
      <c r="E25539" s="40" t="s">
        <v>516</v>
      </c>
      <c r="F25539" s="26">
        <v>1.5537886000000001</v>
      </c>
      <c r="G25539" s="26">
        <v>1.9720682</v>
      </c>
    </row>
    <row r="25540" spans="1:7" x14ac:dyDescent="0.45">
      <c r="A25540" s="10">
        <v>1954</v>
      </c>
      <c r="B25540" s="10">
        <v>7234</v>
      </c>
      <c r="C25540" s="10" t="s">
        <v>1618</v>
      </c>
      <c r="D25540" s="26">
        <v>1.0475958585739136</v>
      </c>
      <c r="E25540" s="40" t="s">
        <v>516</v>
      </c>
      <c r="F25540" s="26">
        <v>0.75344</v>
      </c>
      <c r="G25540" s="26">
        <v>1.3619194999999999</v>
      </c>
    </row>
    <row r="25541" spans="1:7" x14ac:dyDescent="0.45">
      <c r="A25541" s="10">
        <v>1954</v>
      </c>
      <c r="B25541" s="10">
        <v>7245</v>
      </c>
      <c r="C25541" s="10" t="s">
        <v>1336</v>
      </c>
      <c r="D25541" s="26">
        <v>-0.56022200544902001</v>
      </c>
      <c r="E25541" s="40" t="s">
        <v>516</v>
      </c>
      <c r="F25541" s="26">
        <v>-1.0151349999999999</v>
      </c>
      <c r="G25541" s="26">
        <v>-0.10799799</v>
      </c>
    </row>
    <row r="25542" spans="1:7" x14ac:dyDescent="0.45">
      <c r="A25542" s="10">
        <v>1954</v>
      </c>
      <c r="B25542" s="10">
        <v>7313</v>
      </c>
      <c r="C25542" s="10" t="s">
        <v>1916</v>
      </c>
      <c r="D25542" s="26">
        <v>0.39822127898589754</v>
      </c>
      <c r="E25542" s="40" t="s">
        <v>516</v>
      </c>
      <c r="F25542" s="26">
        <v>0.10367231</v>
      </c>
      <c r="G25542" s="26">
        <v>0.69182029</v>
      </c>
    </row>
    <row r="25543" spans="1:7" x14ac:dyDescent="0.45">
      <c r="A25543" s="10">
        <v>1954</v>
      </c>
      <c r="B25543" s="10">
        <v>7343</v>
      </c>
      <c r="C25543" s="10" t="s">
        <v>1283</v>
      </c>
      <c r="D25543" s="26">
        <v>3.5643518418811304E-2</v>
      </c>
      <c r="E25543" s="40" t="s">
        <v>516</v>
      </c>
      <c r="F25543" s="26">
        <v>-0.22472131000000001</v>
      </c>
      <c r="G25543" s="26">
        <v>0.33395405</v>
      </c>
    </row>
    <row r="25544" spans="1:7" x14ac:dyDescent="0.45">
      <c r="A25544" s="10">
        <v>1954</v>
      </c>
      <c r="B25544" s="10">
        <v>7392</v>
      </c>
      <c r="C25544" s="10" t="s">
        <v>2144</v>
      </c>
      <c r="D25544" s="26">
        <v>-0.71139361451217897</v>
      </c>
      <c r="E25544" s="40" t="s">
        <v>516</v>
      </c>
      <c r="F25544" s="26">
        <v>-1.3127711</v>
      </c>
      <c r="G25544" s="26">
        <v>-0.15403438999999999</v>
      </c>
    </row>
    <row r="25545" spans="1:7" x14ac:dyDescent="0.45">
      <c r="A25545" s="10">
        <v>1954</v>
      </c>
      <c r="B25545" s="10">
        <v>7408</v>
      </c>
      <c r="C25545" s="10" t="s">
        <v>1935</v>
      </c>
      <c r="D25545" s="26">
        <v>-0.47417906229729595</v>
      </c>
      <c r="E25545" s="40" t="s">
        <v>516</v>
      </c>
      <c r="F25545" s="26">
        <v>-0.76132025999999997</v>
      </c>
      <c r="G25545" s="26">
        <v>-0.17602725</v>
      </c>
    </row>
    <row r="25546" spans="1:7" x14ac:dyDescent="0.45">
      <c r="A25546" s="10">
        <v>1954</v>
      </c>
      <c r="B25546" s="10">
        <v>7415</v>
      </c>
      <c r="C25546" s="10" t="s">
        <v>2300</v>
      </c>
      <c r="D25546" s="26">
        <v>0.99362832307815552</v>
      </c>
      <c r="E25546" s="40" t="s">
        <v>516</v>
      </c>
      <c r="F25546" s="26">
        <v>0.71602549999999998</v>
      </c>
      <c r="G25546" s="26">
        <v>1.2738560000000001</v>
      </c>
    </row>
    <row r="25547" spans="1:7" x14ac:dyDescent="0.45">
      <c r="A25547" s="10">
        <v>1954</v>
      </c>
      <c r="B25547" s="10">
        <v>7450</v>
      </c>
      <c r="C25547" s="10" t="s">
        <v>2073</v>
      </c>
      <c r="D25547" s="26">
        <v>2.3747316620792978</v>
      </c>
      <c r="E25547" s="40" t="s">
        <v>516</v>
      </c>
      <c r="F25547" s="26">
        <v>1.9980009000000001</v>
      </c>
      <c r="G25547" s="26">
        <v>2.7853145000000001</v>
      </c>
    </row>
    <row r="25548" spans="1:7" x14ac:dyDescent="0.45">
      <c r="A25548" s="10">
        <v>1954</v>
      </c>
      <c r="B25548" s="10">
        <v>7453</v>
      </c>
      <c r="C25548" s="10" t="s">
        <v>2110</v>
      </c>
      <c r="D25548" s="26">
        <v>1.3057583620577442</v>
      </c>
      <c r="E25548" s="40" t="s">
        <v>516</v>
      </c>
      <c r="F25548" s="26">
        <v>1.0307109999999999</v>
      </c>
      <c r="G25548" s="26">
        <v>1.56749</v>
      </c>
    </row>
    <row r="25549" spans="1:7" x14ac:dyDescent="0.45">
      <c r="A25549" s="10">
        <v>1954</v>
      </c>
      <c r="B25549" s="10">
        <v>7498</v>
      </c>
      <c r="C25549" s="10" t="s">
        <v>1709</v>
      </c>
      <c r="D25549" s="26">
        <v>2.0641822992350192</v>
      </c>
      <c r="E25549" s="40" t="s">
        <v>516</v>
      </c>
      <c r="F25549" s="26">
        <v>1.8022153000000001</v>
      </c>
      <c r="G25549" s="26">
        <v>2.3354553999999998</v>
      </c>
    </row>
    <row r="25550" spans="1:7" x14ac:dyDescent="0.45">
      <c r="A25550" s="10">
        <v>1954</v>
      </c>
      <c r="B25550" s="10">
        <v>7500</v>
      </c>
      <c r="C25550" s="10" t="s">
        <v>1915</v>
      </c>
      <c r="D25550" s="26">
        <v>2.2210302936975568</v>
      </c>
      <c r="E25550" s="40" t="s">
        <v>516</v>
      </c>
      <c r="F25550" s="26">
        <v>1.8931452</v>
      </c>
      <c r="G25550" s="26">
        <v>2.5623113000000002</v>
      </c>
    </row>
    <row r="25551" spans="1:7" x14ac:dyDescent="0.45">
      <c r="A25551" s="10">
        <v>1954</v>
      </c>
      <c r="B25551" s="10">
        <v>7506</v>
      </c>
      <c r="C25551" s="10" t="s">
        <v>2222</v>
      </c>
      <c r="D25551" s="26">
        <v>0.48806929588317871</v>
      </c>
      <c r="E25551" s="40" t="s">
        <v>516</v>
      </c>
      <c r="F25551" s="26">
        <v>0.26527699999999999</v>
      </c>
      <c r="G25551" s="26">
        <v>0.71231599999999995</v>
      </c>
    </row>
    <row r="25552" spans="1:7" x14ac:dyDescent="0.45">
      <c r="A25552" s="10">
        <v>1954</v>
      </c>
      <c r="B25552" s="10">
        <v>7568</v>
      </c>
      <c r="C25552" s="10" t="s">
        <v>34</v>
      </c>
      <c r="D25552" s="26">
        <v>-2.2044507457650422</v>
      </c>
      <c r="E25552" s="40" t="s">
        <v>516</v>
      </c>
      <c r="F25552" s="26">
        <v>-2.9185449000000001</v>
      </c>
      <c r="G25552" s="26">
        <v>-1.5081894</v>
      </c>
    </row>
    <row r="25553" spans="1:7" x14ac:dyDescent="0.45">
      <c r="A25553" s="10">
        <v>1954</v>
      </c>
      <c r="B25553" s="10">
        <v>7605</v>
      </c>
      <c r="C25553" s="10" t="s">
        <v>2198</v>
      </c>
      <c r="D25553" s="26">
        <v>2.1094699807900827</v>
      </c>
      <c r="E25553" s="40" t="s">
        <v>516</v>
      </c>
      <c r="F25553" s="26">
        <v>1.8287504000000001</v>
      </c>
      <c r="G25553" s="26">
        <v>2.3990608</v>
      </c>
    </row>
    <row r="25554" spans="1:7" x14ac:dyDescent="0.45">
      <c r="A25554" s="10">
        <v>1954</v>
      </c>
      <c r="B25554" s="10">
        <v>7610</v>
      </c>
      <c r="C25554" s="10" t="s">
        <v>625</v>
      </c>
      <c r="D25554" s="26">
        <v>-0.97070093862512774</v>
      </c>
      <c r="E25554" s="40" t="s">
        <v>516</v>
      </c>
      <c r="F25554" s="26">
        <v>-1.3370222</v>
      </c>
      <c r="G25554" s="26">
        <v>-0.58351640999999999</v>
      </c>
    </row>
    <row r="25555" spans="1:7" x14ac:dyDescent="0.45">
      <c r="A25555" s="10">
        <v>1954</v>
      </c>
      <c r="B25555" s="10">
        <v>7622</v>
      </c>
      <c r="C25555" s="10" t="s">
        <v>2325</v>
      </c>
      <c r="D25555" s="26">
        <v>1.2121609449386597</v>
      </c>
      <c r="E25555" s="40" t="s">
        <v>516</v>
      </c>
      <c r="F25555" s="26">
        <v>0.98244500000000001</v>
      </c>
      <c r="G25555" s="26">
        <v>1.4454929999999999</v>
      </c>
    </row>
    <row r="25556" spans="1:7" x14ac:dyDescent="0.45">
      <c r="A25556" s="10">
        <v>1954</v>
      </c>
      <c r="B25556" s="10">
        <v>7637</v>
      </c>
      <c r="C25556" s="10" t="s">
        <v>403</v>
      </c>
      <c r="D25556" s="26">
        <v>0.43362712860107422</v>
      </c>
      <c r="E25556" s="40" t="s">
        <v>516</v>
      </c>
      <c r="F25556" s="26">
        <v>0.168352</v>
      </c>
      <c r="G25556" s="26">
        <v>0.68132000000000004</v>
      </c>
    </row>
    <row r="25557" spans="1:7" x14ac:dyDescent="0.45">
      <c r="A25557" s="10">
        <v>1954</v>
      </c>
      <c r="B25557" s="10">
        <v>7682</v>
      </c>
      <c r="C25557" s="10" t="s">
        <v>2188</v>
      </c>
      <c r="D25557" s="26">
        <v>-1.3566283808784201</v>
      </c>
      <c r="E25557" s="40" t="s">
        <v>516</v>
      </c>
      <c r="F25557" s="26">
        <v>-1.9131731000000001</v>
      </c>
      <c r="G25557" s="26">
        <v>-0.82778719999999995</v>
      </c>
    </row>
    <row r="25558" spans="1:7" x14ac:dyDescent="0.45">
      <c r="A25558" s="10">
        <v>1954</v>
      </c>
      <c r="B25558" s="10">
        <v>7687</v>
      </c>
      <c r="C25558" s="10" t="s">
        <v>2277</v>
      </c>
      <c r="D25558" s="26">
        <v>0.48020017147064209</v>
      </c>
      <c r="E25558" s="40" t="s">
        <v>516</v>
      </c>
      <c r="F25558" s="26">
        <v>0.26693850000000002</v>
      </c>
      <c r="G25558" s="26">
        <v>0.73067649999999995</v>
      </c>
    </row>
    <row r="25559" spans="1:7" x14ac:dyDescent="0.45">
      <c r="A25559" s="10">
        <v>1954</v>
      </c>
      <c r="B25559" s="10">
        <v>7695</v>
      </c>
      <c r="C25559" s="10" t="s">
        <v>2068</v>
      </c>
      <c r="D25559" s="26">
        <v>1.8220289762660518</v>
      </c>
      <c r="E25559" s="40" t="s">
        <v>516</v>
      </c>
      <c r="F25559" s="26">
        <v>1.6164345</v>
      </c>
      <c r="G25559" s="26">
        <v>2.0400478</v>
      </c>
    </row>
    <row r="25560" spans="1:7" x14ac:dyDescent="0.45">
      <c r="A25560" s="10">
        <v>1954</v>
      </c>
      <c r="B25560" s="10">
        <v>7749</v>
      </c>
      <c r="C25560" s="10" t="s">
        <v>2167</v>
      </c>
      <c r="D25560" s="26">
        <v>0.9208315010654371</v>
      </c>
      <c r="E25560" s="40" t="s">
        <v>516</v>
      </c>
      <c r="F25560" s="26">
        <v>0.64056480000000005</v>
      </c>
      <c r="G25560" s="26">
        <v>1.2014905</v>
      </c>
    </row>
    <row r="25561" spans="1:7" x14ac:dyDescent="0.45">
      <c r="A25561" s="10">
        <v>1954</v>
      </c>
      <c r="B25561" s="10">
        <v>7753</v>
      </c>
      <c r="C25561" s="10" t="s">
        <v>2232</v>
      </c>
      <c r="D25561" s="26">
        <v>-0.33067023754119873</v>
      </c>
      <c r="E25561" s="40" t="s">
        <v>516</v>
      </c>
      <c r="F25561" s="26">
        <v>-1.120854</v>
      </c>
      <c r="G25561" s="26">
        <v>0.39907350000000003</v>
      </c>
    </row>
    <row r="25562" spans="1:7" x14ac:dyDescent="0.45">
      <c r="A25562" s="10">
        <v>1954</v>
      </c>
      <c r="B25562" s="10">
        <v>7771</v>
      </c>
      <c r="C25562" s="10" t="s">
        <v>2356</v>
      </c>
      <c r="D25562" s="26">
        <v>-0.40545904636383057</v>
      </c>
      <c r="E25562" s="40" t="s">
        <v>516</v>
      </c>
      <c r="F25562" s="26">
        <v>-0.89746749999999997</v>
      </c>
      <c r="G25562" s="26">
        <v>8.6227999999999999E-2</v>
      </c>
    </row>
    <row r="25563" spans="1:7" x14ac:dyDescent="0.45">
      <c r="A25563" s="10">
        <v>1954</v>
      </c>
      <c r="B25563" s="10">
        <v>7777</v>
      </c>
      <c r="C25563" s="10" t="s">
        <v>2231</v>
      </c>
      <c r="D25563" s="26">
        <v>0.65132805901807889</v>
      </c>
      <c r="E25563" s="40" t="s">
        <v>516</v>
      </c>
      <c r="F25563" s="26">
        <v>0.36871966</v>
      </c>
      <c r="G25563" s="26">
        <v>0.92538156000000005</v>
      </c>
    </row>
    <row r="25564" spans="1:7" x14ac:dyDescent="0.45">
      <c r="A25564" s="10">
        <v>1954</v>
      </c>
      <c r="B25564" s="10">
        <v>7779</v>
      </c>
      <c r="C25564" s="10" t="s">
        <v>2302</v>
      </c>
      <c r="D25564" s="26">
        <v>0.9018976092338562</v>
      </c>
      <c r="E25564" s="40" t="s">
        <v>516</v>
      </c>
      <c r="F25564" s="26">
        <v>0.50461500000000004</v>
      </c>
      <c r="G25564" s="26">
        <v>1.2962935</v>
      </c>
    </row>
    <row r="25565" spans="1:7" x14ac:dyDescent="0.45">
      <c r="A25565" s="10">
        <v>1954</v>
      </c>
      <c r="B25565" s="10">
        <v>7781</v>
      </c>
      <c r="C25565" s="10" t="s">
        <v>2278</v>
      </c>
      <c r="D25565" s="26">
        <v>1.3546502181410194</v>
      </c>
      <c r="E25565" s="40" t="s">
        <v>516</v>
      </c>
      <c r="F25565" s="26">
        <v>1.1043346000000001</v>
      </c>
      <c r="G25565" s="26">
        <v>1.6128598000000001</v>
      </c>
    </row>
    <row r="25566" spans="1:7" x14ac:dyDescent="0.45">
      <c r="A25566" s="10">
        <v>1954</v>
      </c>
      <c r="B25566" s="10">
        <v>7799</v>
      </c>
      <c r="C25566" s="10" t="s">
        <v>1727</v>
      </c>
      <c r="D25566" s="26">
        <v>0.79423348842748409</v>
      </c>
      <c r="E25566" s="40" t="s">
        <v>516</v>
      </c>
      <c r="F25566" s="26">
        <v>0.55822380999999999</v>
      </c>
      <c r="G25566" s="26">
        <v>1.0141791</v>
      </c>
    </row>
    <row r="25567" spans="1:7" x14ac:dyDescent="0.45">
      <c r="A25567" s="10">
        <v>1954</v>
      </c>
      <c r="B25567" s="10">
        <v>7806</v>
      </c>
      <c r="C25567" s="10" t="s">
        <v>2363</v>
      </c>
      <c r="D25567" s="26">
        <v>2.7794535160064697</v>
      </c>
      <c r="E25567" s="40" t="s">
        <v>516</v>
      </c>
      <c r="F25567" s="26">
        <v>2.0498485</v>
      </c>
      <c r="G25567" s="26">
        <v>3.5429065</v>
      </c>
    </row>
    <row r="25568" spans="1:7" x14ac:dyDescent="0.45">
      <c r="A25568" s="10">
        <v>1954</v>
      </c>
      <c r="B25568" s="10">
        <v>7844</v>
      </c>
      <c r="C25568" s="10" t="s">
        <v>1990</v>
      </c>
      <c r="D25568" s="26">
        <v>-1.1913865779471668</v>
      </c>
      <c r="E25568" s="40" t="s">
        <v>516</v>
      </c>
      <c r="F25568" s="26">
        <v>-1.5851483</v>
      </c>
      <c r="G25568" s="26">
        <v>-0.78356729000000003</v>
      </c>
    </row>
    <row r="25569" spans="1:7" x14ac:dyDescent="0.45">
      <c r="A25569" s="10">
        <v>1954</v>
      </c>
      <c r="B25569" s="10">
        <v>7845</v>
      </c>
      <c r="C25569" s="10" t="s">
        <v>1509</v>
      </c>
      <c r="D25569" s="26">
        <v>0.5675245809808116</v>
      </c>
      <c r="E25569" s="40" t="s">
        <v>516</v>
      </c>
      <c r="F25569" s="26">
        <v>0.26023012000000001</v>
      </c>
      <c r="G25569" s="26">
        <v>0.84473405000000001</v>
      </c>
    </row>
    <row r="25570" spans="1:7" x14ac:dyDescent="0.45">
      <c r="A25570" s="10">
        <v>1954</v>
      </c>
      <c r="B25570" s="10">
        <v>7869</v>
      </c>
      <c r="C25570" s="10" t="s">
        <v>2323</v>
      </c>
      <c r="D25570" s="26">
        <v>2.1137111186981201</v>
      </c>
      <c r="E25570" s="40" t="s">
        <v>516</v>
      </c>
      <c r="F25570" s="26">
        <v>1.7948949999999999</v>
      </c>
      <c r="G25570" s="26">
        <v>2.4588185</v>
      </c>
    </row>
    <row r="25571" spans="1:7" x14ac:dyDescent="0.45">
      <c r="A25571" s="10">
        <v>1954</v>
      </c>
      <c r="B25571" s="10">
        <v>7901</v>
      </c>
      <c r="C25571" s="10" t="s">
        <v>2108</v>
      </c>
      <c r="D25571" s="26">
        <v>0.37404581274232207</v>
      </c>
      <c r="E25571" s="40" t="s">
        <v>516</v>
      </c>
      <c r="F25571" s="26">
        <v>0.11104882000000001</v>
      </c>
      <c r="G25571" s="26">
        <v>0.62637807999999995</v>
      </c>
    </row>
    <row r="25572" spans="1:7" x14ac:dyDescent="0.45">
      <c r="A25572" s="10">
        <v>1954</v>
      </c>
      <c r="B25572" s="10">
        <v>7908</v>
      </c>
      <c r="C25572" s="10" t="s">
        <v>987</v>
      </c>
      <c r="D25572" s="26">
        <v>2.2964014972057329</v>
      </c>
      <c r="E25572" s="40" t="s">
        <v>516</v>
      </c>
      <c r="F25572" s="26">
        <v>1.8889450000000001</v>
      </c>
      <c r="G25572" s="26">
        <v>2.7658844999999999</v>
      </c>
    </row>
    <row r="25573" spans="1:7" x14ac:dyDescent="0.45">
      <c r="A25573" s="10">
        <v>1954</v>
      </c>
      <c r="B25573" s="10">
        <v>7925</v>
      </c>
      <c r="C25573" s="10" t="s">
        <v>1951</v>
      </c>
      <c r="D25573" s="26">
        <v>2.517988818627348</v>
      </c>
      <c r="E25573" s="40" t="s">
        <v>516</v>
      </c>
      <c r="F25573" s="26">
        <v>2.2095174000000002</v>
      </c>
      <c r="G25573" s="26">
        <v>2.8301142000000001</v>
      </c>
    </row>
    <row r="25574" spans="1:7" x14ac:dyDescent="0.45">
      <c r="A25574" s="10">
        <v>1954</v>
      </c>
      <c r="B25574" s="10">
        <v>7954</v>
      </c>
      <c r="C25574" s="10" t="s">
        <v>44</v>
      </c>
      <c r="D25574" s="26">
        <v>2.0036713608866865</v>
      </c>
      <c r="E25574" s="40" t="s">
        <v>516</v>
      </c>
      <c r="F25574" s="26">
        <v>1.697165</v>
      </c>
      <c r="G25574" s="26">
        <v>2.3665935</v>
      </c>
    </row>
    <row r="25575" spans="1:7" x14ac:dyDescent="0.45">
      <c r="A25575" s="10">
        <v>1954</v>
      </c>
      <c r="B25575" s="10">
        <v>7969</v>
      </c>
      <c r="C25575" s="10" t="s">
        <v>2289</v>
      </c>
      <c r="D25575" s="26">
        <v>3.033214807510376</v>
      </c>
      <c r="E25575" s="40" t="s">
        <v>516</v>
      </c>
      <c r="F25575" s="26">
        <v>2.5255545000000001</v>
      </c>
      <c r="G25575" s="26">
        <v>3.560959</v>
      </c>
    </row>
    <row r="25576" spans="1:7" x14ac:dyDescent="0.45">
      <c r="A25576" s="10">
        <v>1954</v>
      </c>
      <c r="B25576" s="10">
        <v>7997</v>
      </c>
      <c r="C25576" s="10" t="s">
        <v>2259</v>
      </c>
      <c r="D25576" s="26">
        <v>0.53197592496871948</v>
      </c>
      <c r="E25576" s="40" t="s">
        <v>516</v>
      </c>
      <c r="F25576" s="26">
        <v>0.284659</v>
      </c>
      <c r="G25576" s="26">
        <v>0.77613399999999999</v>
      </c>
    </row>
    <row r="25577" spans="1:7" x14ac:dyDescent="0.45">
      <c r="A25577" s="10">
        <v>1954</v>
      </c>
      <c r="B25577" s="10">
        <v>8010</v>
      </c>
      <c r="C25577" s="10" t="s">
        <v>1409</v>
      </c>
      <c r="D25577" s="26">
        <v>-1.4502505464854401</v>
      </c>
      <c r="E25577" s="40" t="s">
        <v>516</v>
      </c>
      <c r="F25577" s="26">
        <v>-1.9082541</v>
      </c>
      <c r="G25577" s="26">
        <v>-1.0255836</v>
      </c>
    </row>
    <row r="25578" spans="1:7" x14ac:dyDescent="0.45">
      <c r="A25578" s="10">
        <v>1954</v>
      </c>
      <c r="B25578" s="10">
        <v>8021</v>
      </c>
      <c r="C25578" s="10" t="s">
        <v>1923</v>
      </c>
      <c r="D25578" s="26">
        <v>-0.94521911245776824</v>
      </c>
      <c r="E25578" s="40" t="s">
        <v>516</v>
      </c>
      <c r="F25578" s="26">
        <v>-1.3384775</v>
      </c>
      <c r="G25578" s="26">
        <v>-0.55973382000000005</v>
      </c>
    </row>
    <row r="25579" spans="1:7" x14ac:dyDescent="0.45">
      <c r="A25579" s="10">
        <v>1954</v>
      </c>
      <c r="B25579" s="10">
        <v>8023</v>
      </c>
      <c r="C25579" s="10" t="s">
        <v>2338</v>
      </c>
      <c r="D25579" s="26">
        <v>2.6022179126739502</v>
      </c>
      <c r="E25579" s="40" t="s">
        <v>516</v>
      </c>
      <c r="F25579" s="26">
        <v>2.0033639999999999</v>
      </c>
      <c r="G25579" s="26">
        <v>3.2063354999999998</v>
      </c>
    </row>
    <row r="25580" spans="1:7" x14ac:dyDescent="0.45">
      <c r="A25580" s="10">
        <v>1954</v>
      </c>
      <c r="B25580" s="10">
        <v>8024</v>
      </c>
      <c r="C25580" s="10" t="s">
        <v>2208</v>
      </c>
      <c r="D25580" s="26">
        <v>0.27211425739048689</v>
      </c>
      <c r="E25580" s="40" t="s">
        <v>516</v>
      </c>
      <c r="F25580" s="26">
        <v>-1.4339296E-2</v>
      </c>
      <c r="G25580" s="26">
        <v>0.53900906999999998</v>
      </c>
    </row>
    <row r="25581" spans="1:7" x14ac:dyDescent="0.45">
      <c r="A25581" s="10">
        <v>1954</v>
      </c>
      <c r="B25581" s="10">
        <v>8035</v>
      </c>
      <c r="C25581" s="10" t="s">
        <v>2057</v>
      </c>
      <c r="D25581" s="26">
        <v>2.1909184254575318</v>
      </c>
      <c r="E25581" s="40" t="s">
        <v>516</v>
      </c>
      <c r="F25581" s="26">
        <v>1.9366667</v>
      </c>
      <c r="G25581" s="26">
        <v>2.4523961999999999</v>
      </c>
    </row>
    <row r="25582" spans="1:7" x14ac:dyDescent="0.45">
      <c r="A25582" s="10">
        <v>1954</v>
      </c>
      <c r="B25582" s="10">
        <v>8049</v>
      </c>
      <c r="C25582" s="10" t="s">
        <v>1829</v>
      </c>
      <c r="D25582" s="26">
        <v>-1.1463321097594812</v>
      </c>
      <c r="E25582" s="40" t="s">
        <v>516</v>
      </c>
      <c r="F25582" s="26">
        <v>-1.6186598999999999</v>
      </c>
      <c r="G25582" s="26">
        <v>-0.72741754999999997</v>
      </c>
    </row>
    <row r="25583" spans="1:7" x14ac:dyDescent="0.45">
      <c r="A25583" s="10">
        <v>1954</v>
      </c>
      <c r="B25583" s="10">
        <v>8050</v>
      </c>
      <c r="C25583" s="10" t="s">
        <v>2063</v>
      </c>
      <c r="D25583" s="26">
        <v>-1.7254068851470947</v>
      </c>
      <c r="E25583" s="40" t="s">
        <v>516</v>
      </c>
      <c r="F25583" s="26">
        <v>-2.7134144999999998</v>
      </c>
      <c r="G25583" s="26">
        <v>-0.84226449999999997</v>
      </c>
    </row>
    <row r="25584" spans="1:7" x14ac:dyDescent="0.45">
      <c r="A25584" s="10">
        <v>1954</v>
      </c>
      <c r="B25584" s="10">
        <v>8170</v>
      </c>
      <c r="C25584" s="10" t="s">
        <v>2246</v>
      </c>
      <c r="D25584" s="26">
        <v>-8.9031725273731349E-2</v>
      </c>
      <c r="E25584" s="40" t="s">
        <v>516</v>
      </c>
      <c r="F25584" s="26">
        <v>-0.45586111000000001</v>
      </c>
      <c r="G25584" s="26">
        <v>0.24215354</v>
      </c>
    </row>
    <row r="25585" spans="1:7" x14ac:dyDescent="0.45">
      <c r="A25585" s="10">
        <v>1954</v>
      </c>
      <c r="B25585" s="10">
        <v>8177</v>
      </c>
      <c r="C25585" s="10" t="s">
        <v>2105</v>
      </c>
      <c r="D25585" s="26">
        <v>0.58455847786707804</v>
      </c>
      <c r="E25585" s="40" t="s">
        <v>516</v>
      </c>
      <c r="F25585" s="26">
        <v>0.34848010000000001</v>
      </c>
      <c r="G25585" s="26">
        <v>0.82556958000000003</v>
      </c>
    </row>
    <row r="25586" spans="1:7" x14ac:dyDescent="0.45">
      <c r="A25586" s="10">
        <v>1954</v>
      </c>
      <c r="B25586" s="10">
        <v>8247</v>
      </c>
      <c r="C25586" s="10" t="s">
        <v>1862</v>
      </c>
      <c r="D25586" s="26">
        <v>-0.19104234283132715</v>
      </c>
      <c r="E25586" s="40" t="s">
        <v>516</v>
      </c>
      <c r="F25586" s="26">
        <v>-0.47195236000000002</v>
      </c>
      <c r="G25586" s="26">
        <v>8.3606611999999997E-2</v>
      </c>
    </row>
    <row r="25587" spans="1:7" x14ac:dyDescent="0.45">
      <c r="A25587" s="10">
        <v>1954</v>
      </c>
      <c r="B25587" s="10">
        <v>8258</v>
      </c>
      <c r="C25587" s="10" t="s">
        <v>2114</v>
      </c>
      <c r="D25587" s="26">
        <v>0.77382800991275746</v>
      </c>
      <c r="E25587" s="40" t="s">
        <v>516</v>
      </c>
      <c r="F25587" s="26">
        <v>0.43477468000000002</v>
      </c>
      <c r="G25587" s="26">
        <v>1.0814201999999999</v>
      </c>
    </row>
    <row r="25588" spans="1:7" x14ac:dyDescent="0.45">
      <c r="A25588" s="10">
        <v>1954</v>
      </c>
      <c r="B25588" s="10">
        <v>8260</v>
      </c>
      <c r="C25588" s="10" t="s">
        <v>2173</v>
      </c>
      <c r="D25588" s="26">
        <v>1.3131306781455154</v>
      </c>
      <c r="E25588" s="40" t="s">
        <v>516</v>
      </c>
      <c r="F25588" s="26">
        <v>0.96673028999999999</v>
      </c>
      <c r="G25588" s="26">
        <v>1.6496522</v>
      </c>
    </row>
    <row r="25589" spans="1:7" x14ac:dyDescent="0.45">
      <c r="A25589" s="10">
        <v>1954</v>
      </c>
      <c r="B25589" s="10">
        <v>8301</v>
      </c>
      <c r="C25589" s="10" t="s">
        <v>369</v>
      </c>
      <c r="D25589" s="26">
        <v>-0.43962395641434721</v>
      </c>
      <c r="E25589" s="40" t="s">
        <v>516</v>
      </c>
      <c r="F25589" s="26">
        <v>-0.82116842999999995</v>
      </c>
      <c r="G25589" s="26">
        <v>-5.1123232999999997E-2</v>
      </c>
    </row>
    <row r="25590" spans="1:7" x14ac:dyDescent="0.45">
      <c r="A25590" s="10">
        <v>1954</v>
      </c>
      <c r="B25590" s="10">
        <v>8318</v>
      </c>
      <c r="C25590" s="10" t="s">
        <v>2257</v>
      </c>
      <c r="D25590" s="26">
        <v>0.85762848807195147</v>
      </c>
      <c r="E25590" s="40" t="s">
        <v>516</v>
      </c>
      <c r="F25590" s="26">
        <v>0.64541188999999999</v>
      </c>
      <c r="G25590" s="26">
        <v>1.0868405999999999</v>
      </c>
    </row>
    <row r="25591" spans="1:7" x14ac:dyDescent="0.45">
      <c r="A25591" s="10">
        <v>1954</v>
      </c>
      <c r="B25591" s="10">
        <v>8322</v>
      </c>
      <c r="C25591" s="10" t="s">
        <v>2240</v>
      </c>
      <c r="D25591" s="26">
        <v>0.56596024792044353</v>
      </c>
      <c r="E25591" s="40" t="s">
        <v>516</v>
      </c>
      <c r="F25591" s="26">
        <v>0.31253291999999999</v>
      </c>
      <c r="G25591" s="26">
        <v>0.82193400000000005</v>
      </c>
    </row>
    <row r="25592" spans="1:7" x14ac:dyDescent="0.45">
      <c r="A25592" s="10">
        <v>1954</v>
      </c>
      <c r="B25592" s="10">
        <v>8341</v>
      </c>
      <c r="C25592" s="10" t="s">
        <v>2045</v>
      </c>
      <c r="D25592" s="26">
        <v>0.84463669101136074</v>
      </c>
      <c r="E25592" s="40" t="s">
        <v>516</v>
      </c>
      <c r="F25592" s="26">
        <v>0.4216955</v>
      </c>
      <c r="G25592" s="26">
        <v>1.2713972</v>
      </c>
    </row>
    <row r="25593" spans="1:7" x14ac:dyDescent="0.45">
      <c r="A25593" s="10">
        <v>1954</v>
      </c>
      <c r="B25593" s="10">
        <v>8346</v>
      </c>
      <c r="C25593" s="10" t="s">
        <v>2141</v>
      </c>
      <c r="D25593" s="26">
        <v>-0.90030539226725559</v>
      </c>
      <c r="E25593" s="40" t="s">
        <v>516</v>
      </c>
      <c r="F25593" s="26">
        <v>-1.3400590999999999</v>
      </c>
      <c r="G25593" s="26">
        <v>-0.45532718999999999</v>
      </c>
    </row>
    <row r="25594" spans="1:7" x14ac:dyDescent="0.45">
      <c r="A25594" s="10">
        <v>1954</v>
      </c>
      <c r="B25594" s="10">
        <v>8353</v>
      </c>
      <c r="C25594" s="10" t="s">
        <v>1965</v>
      </c>
      <c r="D25594" s="26">
        <v>2.2878843858479478</v>
      </c>
      <c r="E25594" s="40" t="s">
        <v>516</v>
      </c>
      <c r="F25594" s="26">
        <v>1.9373844</v>
      </c>
      <c r="G25594" s="26">
        <v>2.6510191999999999</v>
      </c>
    </row>
    <row r="25595" spans="1:7" x14ac:dyDescent="0.45">
      <c r="A25595" s="10">
        <v>1954</v>
      </c>
      <c r="B25595" s="10">
        <v>8392</v>
      </c>
      <c r="C25595" s="10" t="s">
        <v>2347</v>
      </c>
      <c r="D25595" s="26">
        <v>1.7327967882156372</v>
      </c>
      <c r="E25595" s="40" t="s">
        <v>516</v>
      </c>
      <c r="F25595" s="26">
        <v>1.3477064999999999</v>
      </c>
      <c r="G25595" s="26">
        <v>2.1358489999999999</v>
      </c>
    </row>
    <row r="25596" spans="1:7" x14ac:dyDescent="0.45">
      <c r="A25596" s="10">
        <v>1954</v>
      </c>
      <c r="B25596" s="10">
        <v>8426</v>
      </c>
      <c r="C25596" s="10" t="s">
        <v>2249</v>
      </c>
      <c r="D25596" s="26">
        <v>0.47509711980819702</v>
      </c>
      <c r="E25596" s="40" t="s">
        <v>516</v>
      </c>
      <c r="F25596" s="26">
        <v>0.25146950000000001</v>
      </c>
      <c r="G25596" s="26">
        <v>0.71643449999999997</v>
      </c>
    </row>
    <row r="25597" spans="1:7" x14ac:dyDescent="0.45">
      <c r="A25597" s="10">
        <v>1954</v>
      </c>
      <c r="B25597" s="10">
        <v>8437</v>
      </c>
      <c r="C25597" s="10" t="s">
        <v>2131</v>
      </c>
      <c r="D25597" s="26">
        <v>-1.646220288438198</v>
      </c>
      <c r="E25597" s="40" t="s">
        <v>516</v>
      </c>
      <c r="F25597" s="26">
        <v>-2.2316039999999999</v>
      </c>
      <c r="G25597" s="26">
        <v>-1.0684613999999999</v>
      </c>
    </row>
    <row r="25598" spans="1:7" x14ac:dyDescent="0.45">
      <c r="A25598" s="10">
        <v>1954</v>
      </c>
      <c r="B25598" s="10">
        <v>8444</v>
      </c>
      <c r="C25598" s="10" t="s">
        <v>2070</v>
      </c>
      <c r="D25598" s="26">
        <v>0.44749083891783481</v>
      </c>
      <c r="E25598" s="40" t="s">
        <v>516</v>
      </c>
      <c r="F25598" s="26">
        <v>0.25373542999999998</v>
      </c>
      <c r="G25598" s="26">
        <v>0.64818843999999998</v>
      </c>
    </row>
    <row r="25599" spans="1:7" x14ac:dyDescent="0.45">
      <c r="A25599" s="10">
        <v>1954</v>
      </c>
      <c r="B25599" s="10">
        <v>8484</v>
      </c>
      <c r="C25599" s="10" t="s">
        <v>2112</v>
      </c>
      <c r="D25599" s="26">
        <v>2.055523157119751</v>
      </c>
      <c r="E25599" s="40" t="s">
        <v>516</v>
      </c>
      <c r="F25599" s="26">
        <v>1.680091</v>
      </c>
      <c r="G25599" s="26">
        <v>2.4544044999999999</v>
      </c>
    </row>
    <row r="25600" spans="1:7" x14ac:dyDescent="0.45">
      <c r="A25600" s="10">
        <v>1954</v>
      </c>
      <c r="B25600" s="10">
        <v>8495</v>
      </c>
      <c r="C25600" s="10" t="s">
        <v>2279</v>
      </c>
      <c r="D25600" s="26">
        <v>2.5236246585845947</v>
      </c>
      <c r="E25600" s="40" t="s">
        <v>516</v>
      </c>
      <c r="F25600" s="26">
        <v>2.1216925</v>
      </c>
      <c r="G25600" s="26">
        <v>2.9538820000000001</v>
      </c>
    </row>
    <row r="25601" spans="1:7" x14ac:dyDescent="0.45">
      <c r="A25601" s="10">
        <v>1954</v>
      </c>
      <c r="B25601" s="10">
        <v>8506</v>
      </c>
      <c r="C25601" s="10" t="s">
        <v>2271</v>
      </c>
      <c r="D25601" s="26">
        <v>-1.9494881629943848</v>
      </c>
      <c r="E25601" s="40" t="s">
        <v>516</v>
      </c>
      <c r="F25601" s="26">
        <v>-2.7770625</v>
      </c>
      <c r="G25601" s="26">
        <v>-1.1221705</v>
      </c>
    </row>
    <row r="25602" spans="1:7" x14ac:dyDescent="0.45">
      <c r="A25602" s="10">
        <v>1954</v>
      </c>
      <c r="B25602" s="10">
        <v>8507</v>
      </c>
      <c r="C25602" s="10" t="s">
        <v>1671</v>
      </c>
      <c r="D25602" s="26">
        <v>2.2888938672496626</v>
      </c>
      <c r="E25602" s="40" t="s">
        <v>516</v>
      </c>
      <c r="F25602" s="26">
        <v>1.9865355</v>
      </c>
      <c r="G25602" s="26">
        <v>2.6295229999999998</v>
      </c>
    </row>
    <row r="25603" spans="1:7" x14ac:dyDescent="0.45">
      <c r="A25603" s="10">
        <v>1954</v>
      </c>
      <c r="B25603" s="10">
        <v>8532</v>
      </c>
      <c r="C25603" s="10" t="s">
        <v>434</v>
      </c>
      <c r="D25603" s="26">
        <v>0.92001676559448242</v>
      </c>
      <c r="E25603" s="40" t="s">
        <v>516</v>
      </c>
      <c r="F25603" s="26">
        <v>0.65515100000000004</v>
      </c>
      <c r="G25603" s="26">
        <v>1.1699444999999999</v>
      </c>
    </row>
    <row r="25604" spans="1:7" x14ac:dyDescent="0.45">
      <c r="A25604" s="10">
        <v>1954</v>
      </c>
      <c r="B25604" s="10">
        <v>8533</v>
      </c>
      <c r="C25604" s="10" t="s">
        <v>434</v>
      </c>
      <c r="D25604" s="26">
        <v>0.88299299410660104</v>
      </c>
      <c r="E25604" s="40" t="s">
        <v>516</v>
      </c>
      <c r="F25604" s="26">
        <v>0.65022533999999998</v>
      </c>
      <c r="G25604" s="26">
        <v>1.0958688999999999</v>
      </c>
    </row>
    <row r="25605" spans="1:7" x14ac:dyDescent="0.45">
      <c r="A25605" s="10">
        <v>1954</v>
      </c>
      <c r="B25605" s="10">
        <v>8587</v>
      </c>
      <c r="C25605" s="10" t="s">
        <v>2345</v>
      </c>
      <c r="D25605" s="26">
        <v>0.40028831362724304</v>
      </c>
      <c r="E25605" s="40" t="s">
        <v>516</v>
      </c>
      <c r="F25605" s="26">
        <v>-8.1736000000000003E-2</v>
      </c>
      <c r="G25605" s="26">
        <v>0.88399550000000005</v>
      </c>
    </row>
    <row r="25606" spans="1:7" x14ac:dyDescent="0.45">
      <c r="A25606" s="10">
        <v>1954</v>
      </c>
      <c r="B25606" s="10">
        <v>8616</v>
      </c>
      <c r="C25606" s="10" t="s">
        <v>2161</v>
      </c>
      <c r="D25606" s="26">
        <v>2.1321293532314303</v>
      </c>
      <c r="E25606" s="40" t="s">
        <v>516</v>
      </c>
      <c r="F25606" s="26">
        <v>1.7834236000000001</v>
      </c>
      <c r="G25606" s="26">
        <v>2.4899198999999999</v>
      </c>
    </row>
    <row r="25607" spans="1:7" x14ac:dyDescent="0.45">
      <c r="A25607" s="10">
        <v>1954</v>
      </c>
      <c r="B25607" s="10">
        <v>8636</v>
      </c>
      <c r="C25607" s="10" t="s">
        <v>474</v>
      </c>
      <c r="D25607" s="26">
        <v>2.6988734811002608</v>
      </c>
      <c r="E25607" s="40" t="s">
        <v>516</v>
      </c>
      <c r="F25607" s="26">
        <v>2.3441046000000001</v>
      </c>
      <c r="G25607" s="26">
        <v>3.0960567999999999</v>
      </c>
    </row>
    <row r="25608" spans="1:7" x14ac:dyDescent="0.45">
      <c r="A25608" s="10">
        <v>1954</v>
      </c>
      <c r="B25608" s="10">
        <v>8663</v>
      </c>
      <c r="C25608" s="10" t="s">
        <v>2291</v>
      </c>
      <c r="D25608" s="26">
        <v>1.7018643724828932</v>
      </c>
      <c r="E25608" s="40" t="s">
        <v>516</v>
      </c>
      <c r="F25608" s="26">
        <v>1.4653647999999999</v>
      </c>
      <c r="G25608" s="26">
        <v>1.9192321999999999</v>
      </c>
    </row>
    <row r="25609" spans="1:7" x14ac:dyDescent="0.45">
      <c r="A25609" s="10">
        <v>1954</v>
      </c>
      <c r="B25609" s="10">
        <v>8709</v>
      </c>
      <c r="C25609" s="10" t="s">
        <v>512</v>
      </c>
      <c r="D25609" s="26">
        <v>2.5247670002045624</v>
      </c>
      <c r="E25609" s="40" t="s">
        <v>516</v>
      </c>
      <c r="F25609" s="26">
        <v>2.1126247999999999</v>
      </c>
      <c r="G25609" s="26">
        <v>2.9511004999999999</v>
      </c>
    </row>
    <row r="25610" spans="1:7" x14ac:dyDescent="0.45">
      <c r="A25610" s="10">
        <v>1954</v>
      </c>
      <c r="B25610" s="10">
        <v>8778</v>
      </c>
      <c r="C25610" s="10" t="s">
        <v>2152</v>
      </c>
      <c r="D25610" s="26">
        <v>1.0660712695850678</v>
      </c>
      <c r="E25610" s="40" t="s">
        <v>516</v>
      </c>
      <c r="F25610" s="26">
        <v>0.86806243999999999</v>
      </c>
      <c r="G25610" s="26">
        <v>1.2540726</v>
      </c>
    </row>
    <row r="25611" spans="1:7" x14ac:dyDescent="0.45">
      <c r="A25611" s="10">
        <v>1954</v>
      </c>
      <c r="B25611" s="10">
        <v>8814</v>
      </c>
      <c r="C25611" s="10" t="s">
        <v>1874</v>
      </c>
      <c r="D25611" s="26">
        <v>0.53374240495185044</v>
      </c>
      <c r="E25611" s="40" t="s">
        <v>516</v>
      </c>
      <c r="F25611" s="26">
        <v>0.30760021999999998</v>
      </c>
      <c r="G25611" s="26">
        <v>0.76761058999999998</v>
      </c>
    </row>
    <row r="25612" spans="1:7" x14ac:dyDescent="0.45">
      <c r="A25612" s="10">
        <v>1954</v>
      </c>
      <c r="B25612" s="10">
        <v>8824</v>
      </c>
      <c r="C25612" s="10" t="s">
        <v>1650</v>
      </c>
      <c r="D25612" s="26">
        <v>-0.93129111357453431</v>
      </c>
      <c r="E25612" s="40" t="s">
        <v>516</v>
      </c>
      <c r="F25612" s="26">
        <v>-1.3079531</v>
      </c>
      <c r="G25612" s="26">
        <v>-0.53556842999999998</v>
      </c>
    </row>
    <row r="25613" spans="1:7" x14ac:dyDescent="0.45">
      <c r="A25613" s="10">
        <v>1954</v>
      </c>
      <c r="B25613" s="10">
        <v>8857</v>
      </c>
      <c r="C25613" s="10" t="s">
        <v>2285</v>
      </c>
      <c r="D25613" s="26">
        <v>0.69440871477127075</v>
      </c>
      <c r="E25613" s="40" t="s">
        <v>516</v>
      </c>
      <c r="F25613" s="26">
        <v>0.44122650000000002</v>
      </c>
      <c r="G25613" s="26">
        <v>0.95640800000000004</v>
      </c>
    </row>
    <row r="25614" spans="1:7" x14ac:dyDescent="0.45">
      <c r="A25614" s="10">
        <v>1954</v>
      </c>
      <c r="B25614" s="10">
        <v>8866</v>
      </c>
      <c r="C25614" s="10" t="s">
        <v>1634</v>
      </c>
      <c r="D25614" s="26">
        <v>1.1269205172822734</v>
      </c>
      <c r="E25614" s="40" t="s">
        <v>516</v>
      </c>
      <c r="F25614" s="26">
        <v>0.93816887999999998</v>
      </c>
      <c r="G25614" s="26">
        <v>1.3088645000000001</v>
      </c>
    </row>
    <row r="25615" spans="1:7" x14ac:dyDescent="0.45">
      <c r="A25615" s="10">
        <v>1954</v>
      </c>
      <c r="B25615" s="10">
        <v>9025</v>
      </c>
      <c r="C25615" s="10" t="s">
        <v>2364</v>
      </c>
      <c r="D25615" s="26">
        <v>0.17635728418827057</v>
      </c>
      <c r="E25615" s="40" t="s">
        <v>516</v>
      </c>
      <c r="F25615" s="26">
        <v>-0.4124775</v>
      </c>
      <c r="G25615" s="26">
        <v>0.71828150000000002</v>
      </c>
    </row>
    <row r="25616" spans="1:7" x14ac:dyDescent="0.45">
      <c r="A25616" s="10">
        <v>1954</v>
      </c>
      <c r="B25616" s="10">
        <v>9072</v>
      </c>
      <c r="C25616" s="10" t="s">
        <v>584</v>
      </c>
      <c r="D25616" s="26">
        <v>-1.5801466946048683</v>
      </c>
      <c r="E25616" s="40" t="s">
        <v>516</v>
      </c>
      <c r="F25616" s="26">
        <v>-2.1018176</v>
      </c>
      <c r="G25616" s="26">
        <v>-1.0533338000000001</v>
      </c>
    </row>
    <row r="25617" spans="1:7" x14ac:dyDescent="0.45">
      <c r="A25617" s="10">
        <v>1954</v>
      </c>
      <c r="B25617" s="10">
        <v>9099</v>
      </c>
      <c r="C25617" s="10" t="s">
        <v>670</v>
      </c>
      <c r="D25617" s="26">
        <v>0.95716768503189087</v>
      </c>
      <c r="E25617" s="40" t="s">
        <v>516</v>
      </c>
      <c r="F25617" s="26">
        <v>0.60402549999999999</v>
      </c>
      <c r="G25617" s="26">
        <v>1.2920510000000001</v>
      </c>
    </row>
    <row r="25618" spans="1:7" x14ac:dyDescent="0.45">
      <c r="A25618" s="10">
        <v>1954</v>
      </c>
      <c r="B25618" s="10">
        <v>9144</v>
      </c>
      <c r="C25618" s="10" t="s">
        <v>2170</v>
      </c>
      <c r="D25618" s="26">
        <v>1.3960946074999863</v>
      </c>
      <c r="E25618" s="40" t="s">
        <v>516</v>
      </c>
      <c r="F25618" s="26">
        <v>1.2075811000000001</v>
      </c>
      <c r="G25618" s="26">
        <v>1.5729941000000001</v>
      </c>
    </row>
    <row r="25619" spans="1:7" x14ac:dyDescent="0.45">
      <c r="A25619" s="10">
        <v>1954</v>
      </c>
      <c r="B25619" s="10">
        <v>9168</v>
      </c>
      <c r="C25619" s="10" t="s">
        <v>2255</v>
      </c>
      <c r="D25619" s="26">
        <v>0.5719604956526485</v>
      </c>
      <c r="E25619" s="40" t="s">
        <v>516</v>
      </c>
      <c r="F25619" s="26">
        <v>0.31098384000000001</v>
      </c>
      <c r="G25619" s="26">
        <v>0.79733363999999995</v>
      </c>
    </row>
    <row r="25620" spans="1:7" x14ac:dyDescent="0.45">
      <c r="A25620" s="10">
        <v>1954</v>
      </c>
      <c r="B25620" s="10">
        <v>9203</v>
      </c>
      <c r="C25620" s="10" t="s">
        <v>1758</v>
      </c>
      <c r="D25620" s="26">
        <v>-7.3076497436280113E-2</v>
      </c>
      <c r="E25620" s="40" t="s">
        <v>516</v>
      </c>
      <c r="F25620" s="26">
        <v>-0.41189776</v>
      </c>
      <c r="G25620" s="26">
        <v>0.26466487</v>
      </c>
    </row>
    <row r="25621" spans="1:7" x14ac:dyDescent="0.45">
      <c r="A25621" s="10">
        <v>1954</v>
      </c>
      <c r="B25621" s="10">
        <v>9241</v>
      </c>
      <c r="C25621" s="10" t="s">
        <v>1708</v>
      </c>
      <c r="D25621" s="26">
        <v>2.3246871862071323</v>
      </c>
      <c r="E25621" s="40" t="s">
        <v>516</v>
      </c>
      <c r="F25621" s="26">
        <v>1.9874981</v>
      </c>
      <c r="G25621" s="26">
        <v>2.6833893999999998</v>
      </c>
    </row>
    <row r="25622" spans="1:7" x14ac:dyDescent="0.45">
      <c r="A25622" s="10">
        <v>1954</v>
      </c>
      <c r="B25622" s="10">
        <v>9284</v>
      </c>
      <c r="C25622" s="10" t="s">
        <v>41</v>
      </c>
      <c r="D25622" s="26">
        <v>1.1236071115233024</v>
      </c>
      <c r="E25622" s="40" t="s">
        <v>516</v>
      </c>
      <c r="F25622" s="26">
        <v>0.91763143999999996</v>
      </c>
      <c r="G25622" s="26">
        <v>1.3159299</v>
      </c>
    </row>
    <row r="25623" spans="1:7" x14ac:dyDescent="0.45">
      <c r="A25623" s="10">
        <v>1954</v>
      </c>
      <c r="B25623" s="10">
        <v>9320</v>
      </c>
      <c r="C25623" s="10" t="s">
        <v>219</v>
      </c>
      <c r="D25623" s="26">
        <v>1.5635860589082702</v>
      </c>
      <c r="E25623" s="40" t="s">
        <v>516</v>
      </c>
      <c r="F25623" s="26">
        <v>1.3957356999999999</v>
      </c>
      <c r="G25623" s="26">
        <v>1.7516044</v>
      </c>
    </row>
    <row r="25624" spans="1:7" x14ac:dyDescent="0.45">
      <c r="A25624" s="10">
        <v>1954</v>
      </c>
      <c r="B25624" s="10">
        <v>9338</v>
      </c>
      <c r="C25624" s="10" t="s">
        <v>219</v>
      </c>
      <c r="D25624" s="26">
        <v>1.1508944034576416</v>
      </c>
      <c r="E25624" s="40" t="s">
        <v>516</v>
      </c>
      <c r="F25624" s="26">
        <v>0.87751999999999997</v>
      </c>
      <c r="G25624" s="26">
        <v>1.434512</v>
      </c>
    </row>
    <row r="25625" spans="1:7" x14ac:dyDescent="0.45">
      <c r="A25625" s="10">
        <v>1954</v>
      </c>
      <c r="B25625" s="10">
        <v>9339</v>
      </c>
      <c r="C25625" s="10" t="s">
        <v>2064</v>
      </c>
      <c r="D25625" s="26">
        <v>2.4578544505393141</v>
      </c>
      <c r="E25625" s="40" t="s">
        <v>516</v>
      </c>
      <c r="F25625" s="26">
        <v>2.1025931</v>
      </c>
      <c r="G25625" s="26">
        <v>2.8428615000000002</v>
      </c>
    </row>
    <row r="25626" spans="1:7" x14ac:dyDescent="0.45">
      <c r="A25626" s="10">
        <v>1954</v>
      </c>
      <c r="B25626" s="10">
        <v>9356</v>
      </c>
      <c r="C25626" s="10" t="s">
        <v>731</v>
      </c>
      <c r="D25626" s="26">
        <v>1.4939979248899367</v>
      </c>
      <c r="E25626" s="40" t="s">
        <v>516</v>
      </c>
      <c r="F25626" s="26">
        <v>1.3103967999999999</v>
      </c>
      <c r="G25626" s="26">
        <v>1.6955412000000001</v>
      </c>
    </row>
    <row r="25627" spans="1:7" x14ac:dyDescent="0.45">
      <c r="A25627" s="10">
        <v>1954</v>
      </c>
      <c r="B25627" s="10">
        <v>9409</v>
      </c>
      <c r="C25627" s="10" t="s">
        <v>2126</v>
      </c>
      <c r="D25627" s="26">
        <v>-0.26394562907891111</v>
      </c>
      <c r="E25627" s="40" t="s">
        <v>516</v>
      </c>
      <c r="F25627" s="26">
        <v>-0.57310141000000003</v>
      </c>
      <c r="G25627" s="26">
        <v>4.4508833999999997E-2</v>
      </c>
    </row>
    <row r="25628" spans="1:7" x14ac:dyDescent="0.45">
      <c r="A25628" s="10">
        <v>1954</v>
      </c>
      <c r="B25628" s="10">
        <v>9473</v>
      </c>
      <c r="C25628" s="10" t="s">
        <v>2002</v>
      </c>
      <c r="D25628" s="26">
        <v>1.8200595773116095</v>
      </c>
      <c r="E25628" s="40" t="s">
        <v>516</v>
      </c>
      <c r="F25628" s="26">
        <v>1.6333304</v>
      </c>
      <c r="G25628" s="26">
        <v>2.0106864999999998</v>
      </c>
    </row>
    <row r="25629" spans="1:7" x14ac:dyDescent="0.45">
      <c r="A25629" s="10">
        <v>1954</v>
      </c>
      <c r="B25629" s="10">
        <v>9494</v>
      </c>
      <c r="C25629" s="10" t="s">
        <v>1993</v>
      </c>
      <c r="D25629" s="26">
        <v>2.7914426924028879</v>
      </c>
      <c r="E25629" s="40" t="s">
        <v>516</v>
      </c>
      <c r="F25629" s="26">
        <v>2.3335357000000001</v>
      </c>
      <c r="G25629" s="26">
        <v>3.2578303000000002</v>
      </c>
    </row>
    <row r="25630" spans="1:7" x14ac:dyDescent="0.45">
      <c r="A25630" s="10">
        <v>1954</v>
      </c>
      <c r="B25630" s="10">
        <v>9578</v>
      </c>
      <c r="C25630" s="10" t="s">
        <v>1959</v>
      </c>
      <c r="D25630" s="26">
        <v>0.98497237583907316</v>
      </c>
      <c r="E25630" s="40" t="s">
        <v>516</v>
      </c>
      <c r="F25630" s="26">
        <v>0.72452300000000003</v>
      </c>
      <c r="G25630" s="26">
        <v>1.2488804</v>
      </c>
    </row>
    <row r="25631" spans="1:7" x14ac:dyDescent="0.45">
      <c r="A25631" s="10">
        <v>1954</v>
      </c>
      <c r="B25631" s="10">
        <v>9627</v>
      </c>
      <c r="C25631" s="10" t="s">
        <v>2129</v>
      </c>
      <c r="D25631" s="26">
        <v>1.1377993591404241</v>
      </c>
      <c r="E25631" s="40" t="s">
        <v>516</v>
      </c>
      <c r="F25631" s="26">
        <v>0.91470943999999998</v>
      </c>
      <c r="G25631" s="26">
        <v>1.3751747999999999</v>
      </c>
    </row>
    <row r="25632" spans="1:7" x14ac:dyDescent="0.45">
      <c r="A25632" s="10">
        <v>1954</v>
      </c>
      <c r="B25632" s="10">
        <v>9645</v>
      </c>
      <c r="C25632" s="10" t="s">
        <v>2179</v>
      </c>
      <c r="D25632" s="26">
        <v>-8.4797905563477938E-2</v>
      </c>
      <c r="E25632" s="40" t="s">
        <v>516</v>
      </c>
      <c r="F25632" s="26">
        <v>-0.37850082000000002</v>
      </c>
      <c r="G25632" s="26">
        <v>0.21678475</v>
      </c>
    </row>
    <row r="25633" spans="1:7" x14ac:dyDescent="0.45">
      <c r="A25633" s="10">
        <v>1954</v>
      </c>
      <c r="B25633" s="10">
        <v>9657</v>
      </c>
      <c r="C25633" s="10" t="s">
        <v>2303</v>
      </c>
      <c r="D25633" s="26">
        <v>1.1867244243621826</v>
      </c>
      <c r="E25633" s="40" t="s">
        <v>516</v>
      </c>
      <c r="F25633" s="26">
        <v>0.91087750000000001</v>
      </c>
      <c r="G25633" s="26">
        <v>1.4676345</v>
      </c>
    </row>
    <row r="25634" spans="1:7" x14ac:dyDescent="0.45">
      <c r="A25634" s="10">
        <v>1954</v>
      </c>
      <c r="B25634" s="10">
        <v>9677</v>
      </c>
      <c r="C25634" s="10" t="s">
        <v>20</v>
      </c>
      <c r="D25634" s="26">
        <v>2.1242960885717355</v>
      </c>
      <c r="E25634" s="40" t="s">
        <v>516</v>
      </c>
      <c r="F25634" s="26">
        <v>1.8634157</v>
      </c>
      <c r="G25634" s="26">
        <v>2.3596631000000001</v>
      </c>
    </row>
    <row r="25635" spans="1:7" x14ac:dyDescent="0.45">
      <c r="A25635" s="10">
        <v>1954</v>
      </c>
      <c r="B25635" s="10">
        <v>9688</v>
      </c>
      <c r="C25635" s="10" t="s">
        <v>2281</v>
      </c>
      <c r="D25635" s="26">
        <v>0.54010389834292249</v>
      </c>
      <c r="E25635" s="40" t="s">
        <v>516</v>
      </c>
      <c r="F25635" s="26">
        <v>0.25618629999999998</v>
      </c>
      <c r="G25635" s="26">
        <v>0.81036430000000004</v>
      </c>
    </row>
    <row r="25636" spans="1:7" x14ac:dyDescent="0.45">
      <c r="A25636" s="10">
        <v>1954</v>
      </c>
      <c r="B25636" s="10">
        <v>9693</v>
      </c>
      <c r="C25636" s="10" t="s">
        <v>2250</v>
      </c>
      <c r="D25636" s="26">
        <v>0.70893126726150513</v>
      </c>
      <c r="E25636" s="40" t="s">
        <v>516</v>
      </c>
      <c r="F25636" s="26">
        <v>0.4730895</v>
      </c>
      <c r="G25636" s="26">
        <v>0.93530400000000002</v>
      </c>
    </row>
    <row r="25637" spans="1:7" x14ac:dyDescent="0.45">
      <c r="A25637" s="10">
        <v>1954</v>
      </c>
      <c r="B25637" s="10">
        <v>9716</v>
      </c>
      <c r="C25637" s="10" t="s">
        <v>2215</v>
      </c>
      <c r="D25637" s="26">
        <v>-0.30628001689910889</v>
      </c>
      <c r="E25637" s="40" t="s">
        <v>516</v>
      </c>
      <c r="F25637" s="26">
        <v>-0.58012900000000001</v>
      </c>
      <c r="G25637" s="26">
        <v>-4.8507500000000002E-2</v>
      </c>
    </row>
    <row r="25638" spans="1:7" x14ac:dyDescent="0.45">
      <c r="A25638" s="10">
        <v>1954</v>
      </c>
      <c r="B25638" s="10">
        <v>9791</v>
      </c>
      <c r="C25638" s="10" t="s">
        <v>2178</v>
      </c>
      <c r="D25638" s="26">
        <v>0.59278551207747676</v>
      </c>
      <c r="E25638" s="40" t="s">
        <v>516</v>
      </c>
      <c r="F25638" s="26">
        <v>0.37413288</v>
      </c>
      <c r="G25638" s="26">
        <v>0.80562919</v>
      </c>
    </row>
    <row r="25639" spans="1:7" x14ac:dyDescent="0.45">
      <c r="A25639" s="10">
        <v>1954</v>
      </c>
      <c r="B25639" s="10">
        <v>9802</v>
      </c>
      <c r="C25639" s="10" t="s">
        <v>1581</v>
      </c>
      <c r="D25639" s="26">
        <v>1.1422339093360765</v>
      </c>
      <c r="E25639" s="40" t="s">
        <v>516</v>
      </c>
      <c r="F25639" s="26">
        <v>0.73142750000000001</v>
      </c>
      <c r="G25639" s="26">
        <v>1.5559807999999999</v>
      </c>
    </row>
    <row r="25640" spans="1:7" x14ac:dyDescent="0.45">
      <c r="A25640" s="10">
        <v>1954</v>
      </c>
      <c r="B25640" s="10">
        <v>9804</v>
      </c>
      <c r="C25640" s="10" t="s">
        <v>2336</v>
      </c>
      <c r="D25640" s="26">
        <v>0.25522956252098083</v>
      </c>
      <c r="E25640" s="40" t="s">
        <v>516</v>
      </c>
      <c r="F25640" s="26">
        <v>-0.35032849999999999</v>
      </c>
      <c r="G25640" s="26">
        <v>0.83926000000000001</v>
      </c>
    </row>
    <row r="25641" spans="1:7" x14ac:dyDescent="0.45">
      <c r="A25641" s="10">
        <v>1954</v>
      </c>
      <c r="B25641" s="10">
        <v>9882</v>
      </c>
      <c r="C25641" s="10" t="s">
        <v>1019</v>
      </c>
      <c r="D25641" s="26">
        <v>1.3944739985162158</v>
      </c>
      <c r="E25641" s="40" t="s">
        <v>516</v>
      </c>
      <c r="F25641" s="26">
        <v>1.1507551</v>
      </c>
      <c r="G25641" s="26">
        <v>1.6372145</v>
      </c>
    </row>
    <row r="25642" spans="1:7" x14ac:dyDescent="0.45">
      <c r="A25642" s="10">
        <v>1954</v>
      </c>
      <c r="B25642" s="10">
        <v>9917</v>
      </c>
      <c r="C25642" s="10" t="s">
        <v>2357</v>
      </c>
      <c r="D25642" s="26">
        <v>0.34660980105400085</v>
      </c>
      <c r="E25642" s="40" t="s">
        <v>516</v>
      </c>
      <c r="F25642" s="26">
        <v>-7.6294000000000001E-2</v>
      </c>
      <c r="G25642" s="26">
        <v>0.76968150000000002</v>
      </c>
    </row>
    <row r="25643" spans="1:7" x14ac:dyDescent="0.45">
      <c r="A25643" s="10">
        <v>1954</v>
      </c>
      <c r="B25643" s="10">
        <v>9968</v>
      </c>
      <c r="C25643" s="10" t="s">
        <v>2124</v>
      </c>
      <c r="D25643" s="26">
        <v>0.45236089714690719</v>
      </c>
      <c r="E25643" s="40" t="s">
        <v>516</v>
      </c>
      <c r="F25643" s="26">
        <v>0.15057834</v>
      </c>
      <c r="G25643" s="26">
        <v>0.74459881000000006</v>
      </c>
    </row>
    <row r="25644" spans="1:7" x14ac:dyDescent="0.45">
      <c r="A25644" s="10">
        <v>1954</v>
      </c>
      <c r="B25644" s="10">
        <v>9978</v>
      </c>
      <c r="C25644" s="10" t="s">
        <v>2106</v>
      </c>
      <c r="D25644" s="26">
        <v>0.72087327882812735</v>
      </c>
      <c r="E25644" s="40" t="s">
        <v>516</v>
      </c>
      <c r="F25644" s="26">
        <v>0.46839138000000002</v>
      </c>
      <c r="G25644" s="26">
        <v>0.96158723999999995</v>
      </c>
    </row>
    <row r="25645" spans="1:7" x14ac:dyDescent="0.45">
      <c r="A25645" s="10">
        <v>1954</v>
      </c>
      <c r="B25645" s="10">
        <v>9996</v>
      </c>
      <c r="C25645" s="10" t="s">
        <v>2339</v>
      </c>
      <c r="D25645" s="26">
        <v>2.5665533542633057</v>
      </c>
      <c r="E25645" s="40" t="s">
        <v>516</v>
      </c>
      <c r="F25645" s="26">
        <v>2.0355175000000001</v>
      </c>
      <c r="G25645" s="26">
        <v>3.1470479999999998</v>
      </c>
    </row>
    <row r="25646" spans="1:7" x14ac:dyDescent="0.45">
      <c r="A25646" s="10">
        <v>1954</v>
      </c>
      <c r="B25646" s="10">
        <v>10075</v>
      </c>
      <c r="C25646" s="10" t="s">
        <v>1208</v>
      </c>
      <c r="D25646" s="26">
        <v>2.7269491187838399</v>
      </c>
      <c r="E25646" s="40" t="s">
        <v>516</v>
      </c>
      <c r="F25646" s="26">
        <v>2.3819691000000001</v>
      </c>
      <c r="G25646" s="26">
        <v>3.0941090999999998</v>
      </c>
    </row>
    <row r="25647" spans="1:7" x14ac:dyDescent="0.45">
      <c r="A25647" s="10">
        <v>1954</v>
      </c>
      <c r="B25647" s="10">
        <v>10085</v>
      </c>
      <c r="C25647" s="10" t="s">
        <v>2117</v>
      </c>
      <c r="D25647" s="26">
        <v>1.2361188927325502</v>
      </c>
      <c r="E25647" s="40" t="s">
        <v>516</v>
      </c>
      <c r="F25647" s="26">
        <v>1.018494</v>
      </c>
      <c r="G25647" s="26">
        <v>1.4482046</v>
      </c>
    </row>
    <row r="25648" spans="1:7" x14ac:dyDescent="0.45">
      <c r="A25648" s="10">
        <v>1954</v>
      </c>
      <c r="B25648" s="10">
        <v>10091</v>
      </c>
      <c r="C25648" s="10" t="s">
        <v>1823</v>
      </c>
      <c r="D25648" s="26">
        <v>-4.7282403258506966E-2</v>
      </c>
      <c r="E25648" s="40" t="s">
        <v>516</v>
      </c>
      <c r="F25648" s="26">
        <v>-0.30264566999999998</v>
      </c>
      <c r="G25648" s="26">
        <v>0.20104192000000001</v>
      </c>
    </row>
    <row r="25649" spans="1:7" x14ac:dyDescent="0.45">
      <c r="A25649" s="10">
        <v>1954</v>
      </c>
      <c r="B25649" s="10">
        <v>10092</v>
      </c>
      <c r="C25649" s="10" t="s">
        <v>2209</v>
      </c>
      <c r="D25649" s="26">
        <v>-2.2447175370511783</v>
      </c>
      <c r="E25649" s="40" t="s">
        <v>516</v>
      </c>
      <c r="F25649" s="26">
        <v>-3.0738398999999998</v>
      </c>
      <c r="G25649" s="26">
        <v>-1.4335530999999999</v>
      </c>
    </row>
    <row r="25650" spans="1:7" x14ac:dyDescent="0.45">
      <c r="A25650" s="10">
        <v>1954</v>
      </c>
      <c r="B25650" s="10">
        <v>10095</v>
      </c>
      <c r="C25650" s="10" t="s">
        <v>2266</v>
      </c>
      <c r="D25650" s="26">
        <v>0.27908457918840862</v>
      </c>
      <c r="E25650" s="40" t="s">
        <v>516</v>
      </c>
      <c r="F25650" s="26">
        <v>-1.0303998E-2</v>
      </c>
      <c r="G25650" s="26">
        <v>0.56476042999999998</v>
      </c>
    </row>
    <row r="25651" spans="1:7" x14ac:dyDescent="0.45">
      <c r="A25651" s="10">
        <v>1954</v>
      </c>
      <c r="B25651" s="10">
        <v>10147</v>
      </c>
      <c r="C25651" s="10" t="s">
        <v>319</v>
      </c>
      <c r="D25651" s="26">
        <v>-0.67864012718200684</v>
      </c>
      <c r="E25651" s="40" t="s">
        <v>516</v>
      </c>
      <c r="F25651" s="26">
        <v>-1.4238515</v>
      </c>
      <c r="G25651" s="26">
        <v>7.1564500000000003E-2</v>
      </c>
    </row>
    <row r="25652" spans="1:7" x14ac:dyDescent="0.45">
      <c r="A25652" s="10">
        <v>1954</v>
      </c>
      <c r="B25652" s="10">
        <v>10162</v>
      </c>
      <c r="C25652" s="10" t="s">
        <v>1996</v>
      </c>
      <c r="D25652" s="26">
        <v>2.7927830335486727</v>
      </c>
      <c r="E25652" s="40" t="s">
        <v>516</v>
      </c>
      <c r="F25652" s="26">
        <v>2.4313234000000001</v>
      </c>
      <c r="G25652" s="26">
        <v>3.2035878000000002</v>
      </c>
    </row>
    <row r="25653" spans="1:7" x14ac:dyDescent="0.45">
      <c r="A25653" s="10">
        <v>1954</v>
      </c>
      <c r="B25653" s="10">
        <v>10191</v>
      </c>
      <c r="C25653" s="10" t="s">
        <v>1996</v>
      </c>
      <c r="D25653" s="26">
        <v>0.72949248552322388</v>
      </c>
      <c r="E25653" s="40" t="s">
        <v>516</v>
      </c>
      <c r="F25653" s="26">
        <v>0.45937650000000002</v>
      </c>
      <c r="G25653" s="26">
        <v>0.97671799999999998</v>
      </c>
    </row>
    <row r="25654" spans="1:7" x14ac:dyDescent="0.45">
      <c r="A25654" s="10">
        <v>1954</v>
      </c>
      <c r="B25654" s="10">
        <v>10201</v>
      </c>
      <c r="C25654" s="10" t="s">
        <v>1973</v>
      </c>
      <c r="D25654" s="26">
        <v>2.2811020265432571</v>
      </c>
      <c r="E25654" s="40" t="s">
        <v>516</v>
      </c>
      <c r="F25654" s="26">
        <v>2.0225767000000001</v>
      </c>
      <c r="G25654" s="26">
        <v>2.5593629999999998</v>
      </c>
    </row>
    <row r="25655" spans="1:7" x14ac:dyDescent="0.45">
      <c r="A25655" s="10">
        <v>1954</v>
      </c>
      <c r="B25655" s="10">
        <v>10212</v>
      </c>
      <c r="C25655" s="10" t="s">
        <v>285</v>
      </c>
      <c r="D25655" s="26">
        <v>0.97000474594949382</v>
      </c>
      <c r="E25655" s="40" t="s">
        <v>516</v>
      </c>
      <c r="F25655" s="26">
        <v>0.77093940000000005</v>
      </c>
      <c r="G25655" s="26">
        <v>1.1839325000000001</v>
      </c>
    </row>
    <row r="25656" spans="1:7" x14ac:dyDescent="0.45">
      <c r="A25656" s="10">
        <v>1954</v>
      </c>
      <c r="B25656" s="10">
        <v>10244</v>
      </c>
      <c r="C25656" s="10" t="s">
        <v>2361</v>
      </c>
      <c r="D25656" s="26">
        <v>2.7171957492828369</v>
      </c>
      <c r="E25656" s="40" t="s">
        <v>516</v>
      </c>
      <c r="F25656" s="26">
        <v>2.0621559999999999</v>
      </c>
      <c r="G25656" s="26">
        <v>3.4742155000000001</v>
      </c>
    </row>
    <row r="25657" spans="1:7" x14ac:dyDescent="0.45">
      <c r="A25657" s="10">
        <v>1954</v>
      </c>
      <c r="B25657" s="10">
        <v>10249</v>
      </c>
      <c r="C25657" s="10" t="s">
        <v>1592</v>
      </c>
      <c r="D25657" s="26">
        <v>0.32250780511284655</v>
      </c>
      <c r="E25657" s="40" t="s">
        <v>516</v>
      </c>
      <c r="F25657" s="26">
        <v>-3.7381988999999997E-2</v>
      </c>
      <c r="G25657" s="26">
        <v>0.64412649</v>
      </c>
    </row>
    <row r="25658" spans="1:7" x14ac:dyDescent="0.45">
      <c r="A25658" s="10">
        <v>1954</v>
      </c>
      <c r="B25658" s="10">
        <v>10279</v>
      </c>
      <c r="C25658" s="10" t="s">
        <v>2095</v>
      </c>
      <c r="D25658" s="26">
        <v>3.0582057228766009</v>
      </c>
      <c r="E25658" s="40" t="s">
        <v>516</v>
      </c>
      <c r="F25658" s="26">
        <v>2.5820658000000001</v>
      </c>
      <c r="G25658" s="26">
        <v>3.6207082000000002</v>
      </c>
    </row>
    <row r="25659" spans="1:7" x14ac:dyDescent="0.45">
      <c r="A25659" s="10">
        <v>1954</v>
      </c>
      <c r="B25659" s="10">
        <v>10299</v>
      </c>
      <c r="C25659" s="10" t="s">
        <v>2237</v>
      </c>
      <c r="D25659" s="26">
        <v>0.30762829181934165</v>
      </c>
      <c r="E25659" s="40" t="s">
        <v>516</v>
      </c>
      <c r="F25659" s="26">
        <v>1.1148427000000001E-2</v>
      </c>
      <c r="G25659" s="26">
        <v>0.57820373999999997</v>
      </c>
    </row>
    <row r="25660" spans="1:7" x14ac:dyDescent="0.45">
      <c r="A25660" s="10">
        <v>1954</v>
      </c>
      <c r="B25660" s="10">
        <v>10303</v>
      </c>
      <c r="C25660" s="10" t="s">
        <v>2307</v>
      </c>
      <c r="D25660" s="26">
        <v>1.3516905307769775</v>
      </c>
      <c r="E25660" s="40" t="s">
        <v>516</v>
      </c>
      <c r="F25660" s="26">
        <v>1.0975195</v>
      </c>
      <c r="G25660" s="26">
        <v>1.5731470000000001</v>
      </c>
    </row>
    <row r="25661" spans="1:7" x14ac:dyDescent="0.45">
      <c r="A25661" s="10">
        <v>1954</v>
      </c>
      <c r="B25661" s="10">
        <v>10314</v>
      </c>
      <c r="C25661" s="10" t="s">
        <v>2269</v>
      </c>
      <c r="D25661" s="26">
        <v>-0.24636722787675008</v>
      </c>
      <c r="E25661" s="40" t="s">
        <v>516</v>
      </c>
      <c r="F25661" s="26">
        <v>-0.60841508</v>
      </c>
      <c r="G25661" s="26">
        <v>9.2147624999999997E-2</v>
      </c>
    </row>
    <row r="25662" spans="1:7" x14ac:dyDescent="0.45">
      <c r="A25662" s="10">
        <v>1954</v>
      </c>
      <c r="B25662" s="10">
        <v>10421</v>
      </c>
      <c r="C25662" s="10" t="s">
        <v>1076</v>
      </c>
      <c r="D25662" s="26">
        <v>-1.8705799302030879</v>
      </c>
      <c r="E25662" s="40" t="s">
        <v>516</v>
      </c>
      <c r="F25662" s="26">
        <v>-2.3875879000000002</v>
      </c>
      <c r="G25662" s="26">
        <v>-1.3400897000000001</v>
      </c>
    </row>
    <row r="25663" spans="1:7" x14ac:dyDescent="0.45">
      <c r="A25663" s="10">
        <v>1954</v>
      </c>
      <c r="B25663" s="10">
        <v>10431</v>
      </c>
      <c r="C25663" s="10" t="s">
        <v>2335</v>
      </c>
      <c r="D25663" s="26">
        <v>-1.3387504816055298</v>
      </c>
      <c r="E25663" s="40" t="s">
        <v>516</v>
      </c>
      <c r="F25663" s="26">
        <v>-2.2130895000000002</v>
      </c>
      <c r="G25663" s="26">
        <v>-0.53288550000000001</v>
      </c>
    </row>
    <row r="25664" spans="1:7" x14ac:dyDescent="0.45">
      <c r="A25664" s="10">
        <v>1954</v>
      </c>
      <c r="B25664" s="10">
        <v>10437</v>
      </c>
      <c r="C25664" s="10" t="s">
        <v>329</v>
      </c>
      <c r="D25664" s="26">
        <v>-2.4352032691240311E-2</v>
      </c>
      <c r="E25664" s="40" t="s">
        <v>516</v>
      </c>
      <c r="F25664" s="26">
        <v>-0.55581700000000001</v>
      </c>
      <c r="G25664" s="26">
        <v>0.49756050000000002</v>
      </c>
    </row>
    <row r="25665" spans="1:7" x14ac:dyDescent="0.45">
      <c r="A25665" s="10">
        <v>1954</v>
      </c>
      <c r="B25665" s="10">
        <v>10461</v>
      </c>
      <c r="C25665" s="10" t="s">
        <v>2004</v>
      </c>
      <c r="D25665" s="26">
        <v>0.53721541503501835</v>
      </c>
      <c r="E25665" s="40" t="s">
        <v>516</v>
      </c>
      <c r="F25665" s="26">
        <v>0.26923915999999998</v>
      </c>
      <c r="G25665" s="26">
        <v>0.81117665999999999</v>
      </c>
    </row>
    <row r="25666" spans="1:7" x14ac:dyDescent="0.45">
      <c r="A25666" s="10">
        <v>1954</v>
      </c>
      <c r="B25666" s="10">
        <v>10463</v>
      </c>
      <c r="C25666" s="10" t="s">
        <v>1507</v>
      </c>
      <c r="D25666" s="26">
        <v>-0.64457535166266833</v>
      </c>
      <c r="E25666" s="40" t="s">
        <v>516</v>
      </c>
      <c r="F25666" s="26">
        <v>-0.99065316999999997</v>
      </c>
      <c r="G25666" s="26">
        <v>-0.30638670000000001</v>
      </c>
    </row>
    <row r="25667" spans="1:7" x14ac:dyDescent="0.45">
      <c r="A25667" s="10">
        <v>1953</v>
      </c>
      <c r="B25667" s="10">
        <v>2</v>
      </c>
      <c r="C25667" s="10" t="s">
        <v>1914</v>
      </c>
      <c r="D25667" s="26">
        <v>2.7630279103722644</v>
      </c>
      <c r="E25667" s="40" t="s">
        <v>516</v>
      </c>
      <c r="F25667" s="26">
        <v>2.3924249999999998</v>
      </c>
      <c r="G25667" s="26">
        <v>3.1916774999999999</v>
      </c>
    </row>
    <row r="25668" spans="1:7" x14ac:dyDescent="0.45">
      <c r="A25668" s="10">
        <v>1953</v>
      </c>
      <c r="B25668" s="10">
        <v>13</v>
      </c>
      <c r="C25668" s="10" t="s">
        <v>1884</v>
      </c>
      <c r="D25668" s="26">
        <v>2.9372037036029917</v>
      </c>
      <c r="E25668" s="40" t="s">
        <v>516</v>
      </c>
      <c r="F25668" s="26">
        <v>2.5434342000000001</v>
      </c>
      <c r="G25668" s="26">
        <v>3.3733083000000001</v>
      </c>
    </row>
    <row r="25669" spans="1:7" x14ac:dyDescent="0.45">
      <c r="A25669" s="10">
        <v>1953</v>
      </c>
      <c r="B25669" s="10">
        <v>18</v>
      </c>
      <c r="C25669" s="10" t="s">
        <v>1928</v>
      </c>
      <c r="D25669" s="26">
        <v>0.95658645163151412</v>
      </c>
      <c r="E25669" s="40" t="s">
        <v>516</v>
      </c>
      <c r="F25669" s="26">
        <v>0.69701093999999997</v>
      </c>
      <c r="G25669" s="26">
        <v>1.1969997999999999</v>
      </c>
    </row>
    <row r="25670" spans="1:7" x14ac:dyDescent="0.45">
      <c r="A25670" s="10">
        <v>1953</v>
      </c>
      <c r="B25670" s="10">
        <v>46</v>
      </c>
      <c r="C25670" s="10" t="s">
        <v>2165</v>
      </c>
      <c r="D25670" s="26">
        <v>-1.3113862514595425</v>
      </c>
      <c r="E25670" s="40" t="s">
        <v>516</v>
      </c>
      <c r="F25670" s="26">
        <v>-1.8806069999999999</v>
      </c>
      <c r="G25670" s="26">
        <v>-0.80520612999999996</v>
      </c>
    </row>
    <row r="25671" spans="1:7" x14ac:dyDescent="0.45">
      <c r="A25671" s="10">
        <v>1953</v>
      </c>
      <c r="B25671" s="10">
        <v>62</v>
      </c>
      <c r="C25671" s="10" t="s">
        <v>1763</v>
      </c>
      <c r="D25671" s="26">
        <v>1.3944212615769127</v>
      </c>
      <c r="E25671" s="40" t="s">
        <v>516</v>
      </c>
      <c r="F25671" s="26">
        <v>1.1855315</v>
      </c>
      <c r="G25671" s="26">
        <v>1.6148439000000001</v>
      </c>
    </row>
    <row r="25672" spans="1:7" x14ac:dyDescent="0.45">
      <c r="A25672" s="10">
        <v>1953</v>
      </c>
      <c r="B25672" s="10">
        <v>82</v>
      </c>
      <c r="C25672" s="10" t="s">
        <v>144</v>
      </c>
      <c r="D25672" s="26">
        <v>3.0591982130136137</v>
      </c>
      <c r="E25672" s="40" t="s">
        <v>516</v>
      </c>
      <c r="F25672" s="26">
        <v>2.4358700999999998</v>
      </c>
      <c r="G25672" s="26">
        <v>3.7084681000000002</v>
      </c>
    </row>
    <row r="25673" spans="1:7" x14ac:dyDescent="0.45">
      <c r="A25673" s="10">
        <v>1953</v>
      </c>
      <c r="B25673" s="10">
        <v>116</v>
      </c>
      <c r="C25673" s="10" t="s">
        <v>2241</v>
      </c>
      <c r="D25673" s="26">
        <v>9.018296039714585E-2</v>
      </c>
      <c r="E25673" s="40" t="s">
        <v>516</v>
      </c>
      <c r="F25673" s="26">
        <v>-0.24558994000000001</v>
      </c>
      <c r="G25673" s="26">
        <v>0.43175438999999999</v>
      </c>
    </row>
    <row r="25674" spans="1:7" x14ac:dyDescent="0.45">
      <c r="A25674" s="10">
        <v>1953</v>
      </c>
      <c r="B25674" s="10">
        <v>121</v>
      </c>
      <c r="C25674" s="10" t="s">
        <v>195</v>
      </c>
      <c r="D25674" s="26">
        <v>0.69106221199582318</v>
      </c>
      <c r="E25674" s="40" t="s">
        <v>516</v>
      </c>
      <c r="F25674" s="26">
        <v>0.39119335</v>
      </c>
      <c r="G25674" s="26">
        <v>0.96359952999999998</v>
      </c>
    </row>
    <row r="25675" spans="1:7" x14ac:dyDescent="0.45">
      <c r="A25675" s="10">
        <v>1953</v>
      </c>
      <c r="B25675" s="10">
        <v>158</v>
      </c>
      <c r="C25675" s="10" t="s">
        <v>2160</v>
      </c>
      <c r="D25675" s="26">
        <v>0.84280715308328502</v>
      </c>
      <c r="E25675" s="40" t="s">
        <v>516</v>
      </c>
      <c r="F25675" s="26">
        <v>0.61082513000000005</v>
      </c>
      <c r="G25675" s="26">
        <v>1.0843168999999999</v>
      </c>
    </row>
    <row r="25676" spans="1:7" x14ac:dyDescent="0.45">
      <c r="A25676" s="10">
        <v>1953</v>
      </c>
      <c r="B25676" s="10">
        <v>188</v>
      </c>
      <c r="C25676" s="10" t="s">
        <v>2296</v>
      </c>
      <c r="D25676" s="26">
        <v>1.4722480773925781</v>
      </c>
      <c r="E25676" s="40" t="s">
        <v>516</v>
      </c>
      <c r="F25676" s="26">
        <v>1.2188699999999999</v>
      </c>
      <c r="G25676" s="26">
        <v>1.7363770000000001</v>
      </c>
    </row>
    <row r="25677" spans="1:7" x14ac:dyDescent="0.45">
      <c r="A25677" s="10">
        <v>1953</v>
      </c>
      <c r="B25677" s="10">
        <v>195</v>
      </c>
      <c r="C25677" s="10" t="s">
        <v>1863</v>
      </c>
      <c r="D25677" s="26">
        <v>2.224302639868811</v>
      </c>
      <c r="E25677" s="40" t="s">
        <v>516</v>
      </c>
      <c r="F25677" s="26">
        <v>1.9566162</v>
      </c>
      <c r="G25677" s="26">
        <v>2.4868573</v>
      </c>
    </row>
    <row r="25678" spans="1:7" x14ac:dyDescent="0.45">
      <c r="A25678" s="10">
        <v>1953</v>
      </c>
      <c r="B25678" s="10">
        <v>207</v>
      </c>
      <c r="C25678" s="10" t="s">
        <v>2359</v>
      </c>
      <c r="D25678" s="26">
        <v>-0.33455076813697815</v>
      </c>
      <c r="E25678" s="40" t="s">
        <v>516</v>
      </c>
      <c r="F25678" s="26">
        <v>-0.93132899999999996</v>
      </c>
      <c r="G25678" s="26">
        <v>0.230105</v>
      </c>
    </row>
    <row r="25679" spans="1:7" x14ac:dyDescent="0.45">
      <c r="A25679" s="10">
        <v>1953</v>
      </c>
      <c r="B25679" s="10">
        <v>226</v>
      </c>
      <c r="C25679" s="10" t="s">
        <v>1796</v>
      </c>
      <c r="D25679" s="26">
        <v>0.86019277809723294</v>
      </c>
      <c r="E25679" s="40" t="s">
        <v>516</v>
      </c>
      <c r="F25679" s="26">
        <v>0.60883989000000005</v>
      </c>
      <c r="G25679" s="26">
        <v>1.1004468000000001</v>
      </c>
    </row>
    <row r="25680" spans="1:7" x14ac:dyDescent="0.45">
      <c r="A25680" s="10">
        <v>1953</v>
      </c>
      <c r="B25680" s="10">
        <v>270</v>
      </c>
      <c r="C25680" s="10" t="s">
        <v>1991</v>
      </c>
      <c r="D25680" s="26">
        <v>2.8578833079134718</v>
      </c>
      <c r="E25680" s="40" t="s">
        <v>516</v>
      </c>
      <c r="F25680" s="26">
        <v>2.3564845999999999</v>
      </c>
      <c r="G25680" s="26">
        <v>3.3533091000000002</v>
      </c>
    </row>
    <row r="25681" spans="1:7" x14ac:dyDescent="0.45">
      <c r="A25681" s="10">
        <v>1953</v>
      </c>
      <c r="B25681" s="10">
        <v>275</v>
      </c>
      <c r="C25681" s="10" t="s">
        <v>1869</v>
      </c>
      <c r="D25681" s="26">
        <v>-0.44175099498277914</v>
      </c>
      <c r="E25681" s="40" t="s">
        <v>516</v>
      </c>
      <c r="F25681" s="26">
        <v>-0.74009632000000003</v>
      </c>
      <c r="G25681" s="26">
        <v>-0.13855244</v>
      </c>
    </row>
    <row r="25682" spans="1:7" x14ac:dyDescent="0.45">
      <c r="A25682" s="10">
        <v>1953</v>
      </c>
      <c r="B25682" s="10">
        <v>291</v>
      </c>
      <c r="C25682" s="10" t="s">
        <v>2097</v>
      </c>
      <c r="D25682" s="26">
        <v>-1.9242928489996064E-2</v>
      </c>
      <c r="E25682" s="40" t="s">
        <v>516</v>
      </c>
      <c r="F25682" s="26">
        <v>-0.32298891000000002</v>
      </c>
      <c r="G25682" s="26">
        <v>0.30658861999999998</v>
      </c>
    </row>
    <row r="25683" spans="1:7" x14ac:dyDescent="0.45">
      <c r="A25683" s="10">
        <v>1953</v>
      </c>
      <c r="B25683" s="10">
        <v>310</v>
      </c>
      <c r="C25683" s="10" t="s">
        <v>1948</v>
      </c>
      <c r="D25683" s="26">
        <v>-0.17550196236301929</v>
      </c>
      <c r="E25683" s="40" t="s">
        <v>516</v>
      </c>
      <c r="F25683" s="26">
        <v>-0.48070035</v>
      </c>
      <c r="G25683" s="26">
        <v>0.14033085000000001</v>
      </c>
    </row>
    <row r="25684" spans="1:7" x14ac:dyDescent="0.45">
      <c r="A25684" s="10">
        <v>1953</v>
      </c>
      <c r="B25684" s="10">
        <v>339</v>
      </c>
      <c r="C25684" s="10" t="s">
        <v>2185</v>
      </c>
      <c r="D25684" s="26">
        <v>-7.0782192670861666E-2</v>
      </c>
      <c r="E25684" s="40" t="s">
        <v>516</v>
      </c>
      <c r="F25684" s="26">
        <v>-0.42810944000000001</v>
      </c>
      <c r="G25684" s="26">
        <v>0.25468816</v>
      </c>
    </row>
    <row r="25685" spans="1:7" x14ac:dyDescent="0.45">
      <c r="A25685" s="10">
        <v>1953</v>
      </c>
      <c r="B25685" s="10">
        <v>364</v>
      </c>
      <c r="C25685" s="10" t="s">
        <v>2134</v>
      </c>
      <c r="D25685" s="26">
        <v>1.2486853425442632</v>
      </c>
      <c r="E25685" s="40" t="s">
        <v>516</v>
      </c>
      <c r="F25685" s="26">
        <v>0.96339481999999999</v>
      </c>
      <c r="G25685" s="26">
        <v>1.5255913000000001</v>
      </c>
    </row>
    <row r="25686" spans="1:7" x14ac:dyDescent="0.45">
      <c r="A25686" s="10">
        <v>1953</v>
      </c>
      <c r="B25686" s="10">
        <v>431</v>
      </c>
      <c r="C25686" s="10" t="s">
        <v>2219</v>
      </c>
      <c r="D25686" s="26">
        <v>2.7189633511877802</v>
      </c>
      <c r="E25686" s="40" t="s">
        <v>516</v>
      </c>
      <c r="F25686" s="26">
        <v>2.2191258</v>
      </c>
      <c r="G25686" s="26">
        <v>3.2232987</v>
      </c>
    </row>
    <row r="25687" spans="1:7" x14ac:dyDescent="0.45">
      <c r="A25687" s="10">
        <v>1953</v>
      </c>
      <c r="B25687" s="10">
        <v>465</v>
      </c>
      <c r="C25687" s="10" t="s">
        <v>461</v>
      </c>
      <c r="D25687" s="26">
        <v>-1.4653148187320897</v>
      </c>
      <c r="E25687" s="40" t="s">
        <v>516</v>
      </c>
      <c r="F25687" s="26">
        <v>-2.0635593999999999</v>
      </c>
      <c r="G25687" s="26">
        <v>-0.91536879000000004</v>
      </c>
    </row>
    <row r="25688" spans="1:7" x14ac:dyDescent="0.45">
      <c r="A25688" s="10">
        <v>1953</v>
      </c>
      <c r="B25688" s="10">
        <v>518</v>
      </c>
      <c r="C25688" s="10" t="s">
        <v>1975</v>
      </c>
      <c r="D25688" s="26">
        <v>0.68633205048112012</v>
      </c>
      <c r="E25688" s="40" t="s">
        <v>516</v>
      </c>
      <c r="F25688" s="26">
        <v>0.43145614999999998</v>
      </c>
      <c r="G25688" s="26">
        <v>0.95045727999999996</v>
      </c>
    </row>
    <row r="25689" spans="1:7" x14ac:dyDescent="0.45">
      <c r="A25689" s="10">
        <v>1953</v>
      </c>
      <c r="B25689" s="10">
        <v>520</v>
      </c>
      <c r="C25689" s="10" t="s">
        <v>2331</v>
      </c>
      <c r="D25689" s="26">
        <v>2.1086289882659912</v>
      </c>
      <c r="E25689" s="40" t="s">
        <v>516</v>
      </c>
      <c r="F25689" s="26">
        <v>1.697991</v>
      </c>
      <c r="G25689" s="26">
        <v>2.5460240000000001</v>
      </c>
    </row>
    <row r="25690" spans="1:7" x14ac:dyDescent="0.45">
      <c r="A25690" s="10">
        <v>1953</v>
      </c>
      <c r="B25690" s="10">
        <v>550</v>
      </c>
      <c r="C25690" s="10" t="s">
        <v>2252</v>
      </c>
      <c r="D25690" s="26">
        <v>0.74924105405807495</v>
      </c>
      <c r="E25690" s="40" t="s">
        <v>516</v>
      </c>
      <c r="F25690" s="26">
        <v>0.54090950000000004</v>
      </c>
      <c r="G25690" s="26">
        <v>0.98843499999999995</v>
      </c>
    </row>
    <row r="25691" spans="1:7" x14ac:dyDescent="0.45">
      <c r="A25691" s="10">
        <v>1953</v>
      </c>
      <c r="B25691" s="10">
        <v>563</v>
      </c>
      <c r="C25691" s="10" t="s">
        <v>2101</v>
      </c>
      <c r="D25691" s="26">
        <v>0.31795670577283219</v>
      </c>
      <c r="E25691" s="40" t="s">
        <v>516</v>
      </c>
      <c r="F25691" s="26">
        <v>-3.8034212999999997E-2</v>
      </c>
      <c r="G25691" s="26">
        <v>0.65315420000000002</v>
      </c>
    </row>
    <row r="25692" spans="1:7" x14ac:dyDescent="0.45">
      <c r="A25692" s="10">
        <v>1953</v>
      </c>
      <c r="B25692" s="10">
        <v>590</v>
      </c>
      <c r="C25692" s="10" t="s">
        <v>1904</v>
      </c>
      <c r="D25692" s="26">
        <v>1.2289373271043333</v>
      </c>
      <c r="E25692" s="40" t="s">
        <v>516</v>
      </c>
      <c r="F25692" s="26">
        <v>0.99751639000000003</v>
      </c>
      <c r="G25692" s="26">
        <v>1.4629832</v>
      </c>
    </row>
    <row r="25693" spans="1:7" x14ac:dyDescent="0.45">
      <c r="A25693" s="10">
        <v>1953</v>
      </c>
      <c r="B25693" s="10">
        <v>621</v>
      </c>
      <c r="C25693" s="10" t="s">
        <v>477</v>
      </c>
      <c r="D25693" s="26">
        <v>-0.24208788573741913</v>
      </c>
      <c r="E25693" s="40" t="s">
        <v>516</v>
      </c>
      <c r="F25693" s="26">
        <v>-0.81611100000000003</v>
      </c>
      <c r="G25693" s="26">
        <v>0.29466999999999999</v>
      </c>
    </row>
    <row r="25694" spans="1:7" x14ac:dyDescent="0.45">
      <c r="A25694" s="10">
        <v>1953</v>
      </c>
      <c r="B25694" s="10">
        <v>633</v>
      </c>
      <c r="C25694" s="10" t="s">
        <v>1261</v>
      </c>
      <c r="D25694" s="26">
        <v>2.2473894444961906</v>
      </c>
      <c r="E25694" s="40" t="s">
        <v>516</v>
      </c>
      <c r="F25694" s="26">
        <v>1.9988965000000001</v>
      </c>
      <c r="G25694" s="26">
        <v>2.4883383000000001</v>
      </c>
    </row>
    <row r="25695" spans="1:7" x14ac:dyDescent="0.45">
      <c r="A25695" s="10">
        <v>1953</v>
      </c>
      <c r="B25695" s="10">
        <v>639</v>
      </c>
      <c r="C25695" s="10" t="s">
        <v>2091</v>
      </c>
      <c r="D25695" s="26">
        <v>1.2340753489657785</v>
      </c>
      <c r="E25695" s="40" t="s">
        <v>516</v>
      </c>
      <c r="F25695" s="26">
        <v>1.0439343000000001</v>
      </c>
      <c r="G25695" s="26">
        <v>1.4154154999999999</v>
      </c>
    </row>
    <row r="25696" spans="1:7" x14ac:dyDescent="0.45">
      <c r="A25696" s="10">
        <v>1953</v>
      </c>
      <c r="B25696" s="10">
        <v>652</v>
      </c>
      <c r="C25696" s="10" t="s">
        <v>1204</v>
      </c>
      <c r="D25696" s="26">
        <v>0.47778436541557312</v>
      </c>
      <c r="E25696" s="40" t="s">
        <v>516</v>
      </c>
      <c r="F25696" s="26">
        <v>0.254693</v>
      </c>
      <c r="G25696" s="26">
        <v>0.69287600000000005</v>
      </c>
    </row>
    <row r="25697" spans="1:7" x14ac:dyDescent="0.45">
      <c r="A25697" s="10">
        <v>1953</v>
      </c>
      <c r="B25697" s="10">
        <v>660</v>
      </c>
      <c r="C25697" s="10" t="s">
        <v>265</v>
      </c>
      <c r="D25697" s="26">
        <v>0.75293612480163574</v>
      </c>
      <c r="E25697" s="40" t="s">
        <v>516</v>
      </c>
      <c r="F25697" s="26">
        <v>0.41214699999999999</v>
      </c>
      <c r="G25697" s="26">
        <v>1.0769815</v>
      </c>
    </row>
    <row r="25698" spans="1:7" x14ac:dyDescent="0.45">
      <c r="A25698" s="10">
        <v>1953</v>
      </c>
      <c r="B25698" s="10">
        <v>672</v>
      </c>
      <c r="C25698" s="10" t="s">
        <v>829</v>
      </c>
      <c r="D25698" s="26">
        <v>1.4739898690124953</v>
      </c>
      <c r="E25698" s="40" t="s">
        <v>516</v>
      </c>
      <c r="F25698" s="26">
        <v>1.214129</v>
      </c>
      <c r="G25698" s="26">
        <v>1.7217857999999999</v>
      </c>
    </row>
    <row r="25699" spans="1:7" x14ac:dyDescent="0.45">
      <c r="A25699" s="10">
        <v>1953</v>
      </c>
      <c r="B25699" s="10">
        <v>680</v>
      </c>
      <c r="C25699" s="10" t="s">
        <v>1902</v>
      </c>
      <c r="D25699" s="26">
        <v>1.3072198443975966</v>
      </c>
      <c r="E25699" s="40" t="s">
        <v>516</v>
      </c>
      <c r="F25699" s="26">
        <v>1.0629641000000001</v>
      </c>
      <c r="G25699" s="26">
        <v>1.579024</v>
      </c>
    </row>
    <row r="25700" spans="1:7" x14ac:dyDescent="0.45">
      <c r="A25700" s="10">
        <v>1953</v>
      </c>
      <c r="B25700" s="10">
        <v>731</v>
      </c>
      <c r="C25700" s="10" t="s">
        <v>612</v>
      </c>
      <c r="D25700" s="26">
        <v>1.0161195993423462</v>
      </c>
      <c r="E25700" s="40" t="s">
        <v>516</v>
      </c>
      <c r="F25700" s="26">
        <v>0.72435550000000004</v>
      </c>
      <c r="G25700" s="26">
        <v>1.3322929999999999</v>
      </c>
    </row>
    <row r="25701" spans="1:7" x14ac:dyDescent="0.45">
      <c r="A25701" s="10">
        <v>1953</v>
      </c>
      <c r="B25701" s="10">
        <v>789</v>
      </c>
      <c r="C25701" s="10" t="s">
        <v>1817</v>
      </c>
      <c r="D25701" s="26">
        <v>-1.5422998845983451</v>
      </c>
      <c r="E25701" s="40" t="s">
        <v>516</v>
      </c>
      <c r="F25701" s="26">
        <v>-2.1251671000000001</v>
      </c>
      <c r="G25701" s="26">
        <v>-0.98646016999999997</v>
      </c>
    </row>
    <row r="25702" spans="1:7" x14ac:dyDescent="0.45">
      <c r="A25702" s="10">
        <v>1953</v>
      </c>
      <c r="B25702" s="10">
        <v>824</v>
      </c>
      <c r="C25702" s="10" t="s">
        <v>390</v>
      </c>
      <c r="D25702" s="26">
        <v>2.1212369176455734</v>
      </c>
      <c r="E25702" s="40" t="s">
        <v>516</v>
      </c>
      <c r="F25702" s="26">
        <v>1.8960176</v>
      </c>
      <c r="G25702" s="26">
        <v>2.3805046000000001</v>
      </c>
    </row>
    <row r="25703" spans="1:7" x14ac:dyDescent="0.45">
      <c r="A25703" s="10">
        <v>1953</v>
      </c>
      <c r="B25703" s="10">
        <v>830</v>
      </c>
      <c r="C25703" s="10" t="s">
        <v>1404</v>
      </c>
      <c r="D25703" s="26">
        <v>-0.99753001905998318</v>
      </c>
      <c r="E25703" s="40" t="s">
        <v>516</v>
      </c>
      <c r="F25703" s="26">
        <v>-1.5861799000000001</v>
      </c>
      <c r="G25703" s="26">
        <v>-0.41236039000000002</v>
      </c>
    </row>
    <row r="25704" spans="1:7" x14ac:dyDescent="0.45">
      <c r="A25704" s="10">
        <v>1953</v>
      </c>
      <c r="B25704" s="10">
        <v>835</v>
      </c>
      <c r="C25704" s="10" t="s">
        <v>1543</v>
      </c>
      <c r="D25704" s="26">
        <v>-1.274566727865142</v>
      </c>
      <c r="E25704" s="40" t="s">
        <v>516</v>
      </c>
      <c r="F25704" s="26">
        <v>-1.7797562</v>
      </c>
      <c r="G25704" s="26">
        <v>-0.72089053000000003</v>
      </c>
    </row>
    <row r="25705" spans="1:7" x14ac:dyDescent="0.45">
      <c r="A25705" s="10">
        <v>1953</v>
      </c>
      <c r="B25705" s="10">
        <v>837</v>
      </c>
      <c r="C25705" s="10" t="s">
        <v>1988</v>
      </c>
      <c r="D25705" s="26">
        <v>0.27781608435702976</v>
      </c>
      <c r="E25705" s="40" t="s">
        <v>516</v>
      </c>
      <c r="F25705" s="26">
        <v>1.3285679999999999E-2</v>
      </c>
      <c r="G25705" s="26">
        <v>0.56369769999999997</v>
      </c>
    </row>
    <row r="25706" spans="1:7" x14ac:dyDescent="0.45">
      <c r="A25706" s="10">
        <v>1953</v>
      </c>
      <c r="B25706" s="10">
        <v>838</v>
      </c>
      <c r="C25706" s="10" t="s">
        <v>2116</v>
      </c>
      <c r="D25706" s="26">
        <v>0.34777495507347045</v>
      </c>
      <c r="E25706" s="40" t="s">
        <v>516</v>
      </c>
      <c r="F25706" s="26">
        <v>-9.0677928000000005E-2</v>
      </c>
      <c r="G25706" s="26">
        <v>0.76123790999999996</v>
      </c>
    </row>
    <row r="25707" spans="1:7" x14ac:dyDescent="0.45">
      <c r="A25707" s="10">
        <v>1953</v>
      </c>
      <c r="B25707" s="10">
        <v>845</v>
      </c>
      <c r="C25707" s="10" t="s">
        <v>2360</v>
      </c>
      <c r="D25707" s="26">
        <v>0.20451450347900391</v>
      </c>
      <c r="E25707" s="40" t="s">
        <v>516</v>
      </c>
      <c r="F25707" s="26">
        <v>-0.412912</v>
      </c>
      <c r="G25707" s="26">
        <v>0.79520049999999998</v>
      </c>
    </row>
    <row r="25708" spans="1:7" x14ac:dyDescent="0.45">
      <c r="A25708" s="10">
        <v>1953</v>
      </c>
      <c r="B25708" s="10">
        <v>846</v>
      </c>
      <c r="C25708" s="10" t="s">
        <v>595</v>
      </c>
      <c r="D25708" s="26">
        <v>2.0229230157163842</v>
      </c>
      <c r="E25708" s="40" t="s">
        <v>516</v>
      </c>
      <c r="F25708" s="26">
        <v>1.7781589</v>
      </c>
      <c r="G25708" s="26">
        <v>2.2590574999999999</v>
      </c>
    </row>
    <row r="25709" spans="1:7" x14ac:dyDescent="0.45">
      <c r="A25709" s="10">
        <v>1953</v>
      </c>
      <c r="B25709" s="10">
        <v>868</v>
      </c>
      <c r="C25709" s="10" t="s">
        <v>2216</v>
      </c>
      <c r="D25709" s="26">
        <v>0.57686811685562134</v>
      </c>
      <c r="E25709" s="40" t="s">
        <v>516</v>
      </c>
      <c r="F25709" s="26">
        <v>0.377446</v>
      </c>
      <c r="G25709" s="26">
        <v>0.78140350000000003</v>
      </c>
    </row>
    <row r="25710" spans="1:7" x14ac:dyDescent="0.45">
      <c r="A25710" s="10">
        <v>1953</v>
      </c>
      <c r="B25710" s="10">
        <v>891</v>
      </c>
      <c r="C25710" s="10" t="s">
        <v>1903</v>
      </c>
      <c r="D25710" s="26">
        <v>1.5880573139853098</v>
      </c>
      <c r="E25710" s="40" t="s">
        <v>516</v>
      </c>
      <c r="F25710" s="26">
        <v>1.3261525000000001</v>
      </c>
      <c r="G25710" s="26">
        <v>1.8593942999999999</v>
      </c>
    </row>
    <row r="25711" spans="1:7" x14ac:dyDescent="0.45">
      <c r="A25711" s="10">
        <v>1953</v>
      </c>
      <c r="B25711" s="10">
        <v>912</v>
      </c>
      <c r="C25711" s="10" t="s">
        <v>2295</v>
      </c>
      <c r="D25711" s="26">
        <v>-1.6348621845245361</v>
      </c>
      <c r="E25711" s="40" t="s">
        <v>516</v>
      </c>
      <c r="F25711" s="26">
        <v>-2.7210610000000002</v>
      </c>
      <c r="G25711" s="26">
        <v>-0.61181200000000002</v>
      </c>
    </row>
    <row r="25712" spans="1:7" x14ac:dyDescent="0.45">
      <c r="A25712" s="10">
        <v>1953</v>
      </c>
      <c r="B25712" s="10">
        <v>937</v>
      </c>
      <c r="C25712" s="10" t="s">
        <v>2135</v>
      </c>
      <c r="D25712" s="26">
        <v>2.4486794085242978</v>
      </c>
      <c r="E25712" s="40" t="s">
        <v>516</v>
      </c>
      <c r="F25712" s="26">
        <v>2.0572670999999998</v>
      </c>
      <c r="G25712" s="26">
        <v>2.8703294000000001</v>
      </c>
    </row>
    <row r="25713" spans="1:7" x14ac:dyDescent="0.45">
      <c r="A25713" s="10">
        <v>1953</v>
      </c>
      <c r="B25713" s="10">
        <v>971</v>
      </c>
      <c r="C25713" s="10" t="s">
        <v>2334</v>
      </c>
      <c r="D25713" s="26">
        <v>0.62045753002166748</v>
      </c>
      <c r="E25713" s="40" t="s">
        <v>516</v>
      </c>
      <c r="F25713" s="26">
        <v>0.28093600000000002</v>
      </c>
      <c r="G25713" s="26">
        <v>0.97632699999999994</v>
      </c>
    </row>
    <row r="25714" spans="1:7" x14ac:dyDescent="0.45">
      <c r="A25714" s="10">
        <v>1953</v>
      </c>
      <c r="B25714" s="10">
        <v>986</v>
      </c>
      <c r="C25714" s="10" t="s">
        <v>1799</v>
      </c>
      <c r="D25714" s="26">
        <v>0.4443201974095633</v>
      </c>
      <c r="E25714" s="40" t="s">
        <v>516</v>
      </c>
      <c r="F25714" s="26">
        <v>0.20812075999999999</v>
      </c>
      <c r="G25714" s="26">
        <v>0.69222737000000001</v>
      </c>
    </row>
    <row r="25715" spans="1:7" x14ac:dyDescent="0.45">
      <c r="A25715" s="10">
        <v>1953</v>
      </c>
      <c r="B25715" s="10">
        <v>1077</v>
      </c>
      <c r="C25715" s="10" t="s">
        <v>1236</v>
      </c>
      <c r="D25715" s="26">
        <v>1.6300675066321615</v>
      </c>
      <c r="E25715" s="40" t="s">
        <v>516</v>
      </c>
      <c r="F25715" s="26">
        <v>1.3688750999999999</v>
      </c>
      <c r="G25715" s="26">
        <v>1.8750891999999999</v>
      </c>
    </row>
    <row r="25716" spans="1:7" x14ac:dyDescent="0.45">
      <c r="A25716" s="10">
        <v>1953</v>
      </c>
      <c r="B25716" s="10">
        <v>1081</v>
      </c>
      <c r="C25716" s="10" t="s">
        <v>2186</v>
      </c>
      <c r="D25716" s="26">
        <v>2.0756106339723606</v>
      </c>
      <c r="E25716" s="40" t="s">
        <v>516</v>
      </c>
      <c r="F25716" s="26">
        <v>1.8147755999999999</v>
      </c>
      <c r="G25716" s="26">
        <v>2.3476857999999998</v>
      </c>
    </row>
    <row r="25717" spans="1:7" x14ac:dyDescent="0.45">
      <c r="A25717" s="10">
        <v>1953</v>
      </c>
      <c r="B25717" s="10">
        <v>1104</v>
      </c>
      <c r="C25717" s="10" t="s">
        <v>797</v>
      </c>
      <c r="D25717" s="26">
        <v>0.93277498223009814</v>
      </c>
      <c r="E25717" s="40" t="s">
        <v>516</v>
      </c>
      <c r="F25717" s="26">
        <v>0.71217797000000005</v>
      </c>
      <c r="G25717" s="26">
        <v>1.1611225000000001</v>
      </c>
    </row>
    <row r="25718" spans="1:7" x14ac:dyDescent="0.45">
      <c r="A25718" s="10">
        <v>1953</v>
      </c>
      <c r="B25718" s="10">
        <v>1130</v>
      </c>
      <c r="C25718" s="10" t="s">
        <v>2199</v>
      </c>
      <c r="D25718" s="26">
        <v>2.3982357150821052</v>
      </c>
      <c r="E25718" s="40" t="s">
        <v>516</v>
      </c>
      <c r="F25718" s="26">
        <v>2.0300403999999999</v>
      </c>
      <c r="G25718" s="26">
        <v>2.7802799</v>
      </c>
    </row>
    <row r="25719" spans="1:7" x14ac:dyDescent="0.45">
      <c r="A25719" s="10">
        <v>1953</v>
      </c>
      <c r="B25719" s="10">
        <v>1152</v>
      </c>
      <c r="C25719" s="10" t="s">
        <v>2254</v>
      </c>
      <c r="D25719" s="26">
        <v>0.65092009305953979</v>
      </c>
      <c r="E25719" s="40" t="s">
        <v>516</v>
      </c>
      <c r="F25719" s="26">
        <v>0.43362200000000001</v>
      </c>
      <c r="G25719" s="26">
        <v>0.85613649999999997</v>
      </c>
    </row>
    <row r="25720" spans="1:7" x14ac:dyDescent="0.45">
      <c r="A25720" s="10">
        <v>1953</v>
      </c>
      <c r="B25720" s="10">
        <v>1154</v>
      </c>
      <c r="C25720" s="10" t="s">
        <v>1455</v>
      </c>
      <c r="D25720" s="26">
        <v>2.3205004643699927</v>
      </c>
      <c r="E25720" s="40" t="s">
        <v>516</v>
      </c>
      <c r="F25720" s="26">
        <v>1.9703679999999999</v>
      </c>
      <c r="G25720" s="26">
        <v>2.7189692000000001</v>
      </c>
    </row>
    <row r="25721" spans="1:7" x14ac:dyDescent="0.45">
      <c r="A25721" s="10">
        <v>1953</v>
      </c>
      <c r="B25721" s="10">
        <v>1190</v>
      </c>
      <c r="C25721" s="10" t="s">
        <v>2330</v>
      </c>
      <c r="D25721" s="26">
        <v>-1.945731520652771</v>
      </c>
      <c r="E25721" s="40" t="s">
        <v>516</v>
      </c>
      <c r="F25721" s="26">
        <v>-3.0774344999999999</v>
      </c>
      <c r="G25721" s="26">
        <v>-0.93236350000000001</v>
      </c>
    </row>
    <row r="25722" spans="1:7" x14ac:dyDescent="0.45">
      <c r="A25722" s="10">
        <v>1953</v>
      </c>
      <c r="B25722" s="10">
        <v>1205</v>
      </c>
      <c r="C25722" s="10" t="s">
        <v>2103</v>
      </c>
      <c r="D25722" s="26">
        <v>-1.6890179968505497</v>
      </c>
      <c r="E25722" s="40" t="s">
        <v>516</v>
      </c>
      <c r="F25722" s="26">
        <v>-2.4036175000000002</v>
      </c>
      <c r="G25722" s="26">
        <v>-1.0228919000000001</v>
      </c>
    </row>
    <row r="25723" spans="1:7" x14ac:dyDescent="0.45">
      <c r="A25723" s="10">
        <v>1953</v>
      </c>
      <c r="B25723" s="10">
        <v>1215</v>
      </c>
      <c r="C25723" s="10" t="s">
        <v>2200</v>
      </c>
      <c r="D25723" s="26">
        <v>1.4861240897752428</v>
      </c>
      <c r="E25723" s="40" t="s">
        <v>516</v>
      </c>
      <c r="F25723" s="26">
        <v>1.1924081</v>
      </c>
      <c r="G25723" s="26">
        <v>1.7787081</v>
      </c>
    </row>
    <row r="25724" spans="1:7" x14ac:dyDescent="0.45">
      <c r="A25724" s="10">
        <v>1953</v>
      </c>
      <c r="B25724" s="10">
        <v>1254</v>
      </c>
      <c r="C25724" s="10" t="s">
        <v>266</v>
      </c>
      <c r="D25724" s="26">
        <v>-0.74457419637048528</v>
      </c>
      <c r="E25724" s="40" t="s">
        <v>516</v>
      </c>
      <c r="F25724" s="26">
        <v>-1.2865546999999999</v>
      </c>
      <c r="G25724" s="26">
        <v>-0.23618813</v>
      </c>
    </row>
    <row r="25725" spans="1:7" x14ac:dyDescent="0.45">
      <c r="A25725" s="10">
        <v>1953</v>
      </c>
      <c r="B25725" s="10">
        <v>1282</v>
      </c>
      <c r="C25725" s="10" t="s">
        <v>1710</v>
      </c>
      <c r="D25725" s="26">
        <v>2.6682866001642167</v>
      </c>
      <c r="E25725" s="40" t="s">
        <v>516</v>
      </c>
      <c r="F25725" s="26">
        <v>2.2374776999999999</v>
      </c>
      <c r="G25725" s="26">
        <v>3.1349281000000002</v>
      </c>
    </row>
    <row r="25726" spans="1:7" x14ac:dyDescent="0.45">
      <c r="A25726" s="10">
        <v>1953</v>
      </c>
      <c r="B25726" s="10">
        <v>1324</v>
      </c>
      <c r="C25726" s="10" t="s">
        <v>2340</v>
      </c>
      <c r="D25726" s="26">
        <v>1.7597496509552002</v>
      </c>
      <c r="E25726" s="40" t="s">
        <v>516</v>
      </c>
      <c r="F25726" s="26">
        <v>1.2400690000000001</v>
      </c>
      <c r="G25726" s="26">
        <v>2.3187175</v>
      </c>
    </row>
    <row r="25727" spans="1:7" x14ac:dyDescent="0.45">
      <c r="A25727" s="10">
        <v>1953</v>
      </c>
      <c r="B25727" s="10">
        <v>1328</v>
      </c>
      <c r="C25727" s="10" t="s">
        <v>440</v>
      </c>
      <c r="D25727" s="26">
        <v>1.1685389265163912</v>
      </c>
      <c r="E25727" s="40" t="s">
        <v>516</v>
      </c>
      <c r="F25727" s="26">
        <v>0.86180990999999996</v>
      </c>
      <c r="G25727" s="26">
        <v>1.4878095</v>
      </c>
    </row>
    <row r="25728" spans="1:7" x14ac:dyDescent="0.45">
      <c r="A25728" s="10">
        <v>1953</v>
      </c>
      <c r="B25728" s="10">
        <v>1366</v>
      </c>
      <c r="C25728" s="10" t="s">
        <v>174</v>
      </c>
      <c r="D25728" s="26">
        <v>0.51773840188980103</v>
      </c>
      <c r="E25728" s="40" t="s">
        <v>516</v>
      </c>
      <c r="F25728" s="26">
        <v>0.32394849999999997</v>
      </c>
      <c r="G25728" s="26">
        <v>0.70166150000000005</v>
      </c>
    </row>
    <row r="25729" spans="1:7" x14ac:dyDescent="0.45">
      <c r="A25729" s="10">
        <v>1953</v>
      </c>
      <c r="B25729" s="10">
        <v>1368</v>
      </c>
      <c r="C25729" s="10" t="s">
        <v>1242</v>
      </c>
      <c r="D25729" s="26">
        <v>-1.4399975870941484</v>
      </c>
      <c r="E25729" s="40" t="s">
        <v>516</v>
      </c>
      <c r="F25729" s="26">
        <v>-2.0922619999999998</v>
      </c>
      <c r="G25729" s="26">
        <v>-0.80816589999999999</v>
      </c>
    </row>
    <row r="25730" spans="1:7" x14ac:dyDescent="0.45">
      <c r="A25730" s="10">
        <v>1953</v>
      </c>
      <c r="B25730" s="10">
        <v>1371</v>
      </c>
      <c r="C25730" s="10" t="s">
        <v>1918</v>
      </c>
      <c r="D25730" s="26">
        <v>1.0849553460064889</v>
      </c>
      <c r="E25730" s="40" t="s">
        <v>516</v>
      </c>
      <c r="F25730" s="26">
        <v>0.90425275999999999</v>
      </c>
      <c r="G25730" s="26">
        <v>1.2568208000000001</v>
      </c>
    </row>
    <row r="25731" spans="1:7" x14ac:dyDescent="0.45">
      <c r="A25731" s="10">
        <v>1953</v>
      </c>
      <c r="B25731" s="10">
        <v>1439</v>
      </c>
      <c r="C25731" s="10" t="s">
        <v>686</v>
      </c>
      <c r="D25731" s="26">
        <v>1.8405933380126953</v>
      </c>
      <c r="E25731" s="40" t="s">
        <v>516</v>
      </c>
      <c r="F25731" s="26">
        <v>1.4645684999999999</v>
      </c>
      <c r="G25731" s="26">
        <v>2.2439040000000001</v>
      </c>
    </row>
    <row r="25732" spans="1:7" x14ac:dyDescent="0.45">
      <c r="A25732" s="10">
        <v>1953</v>
      </c>
      <c r="B25732" s="10">
        <v>1445</v>
      </c>
      <c r="C25732" s="10" t="s">
        <v>210</v>
      </c>
      <c r="D25732" s="26">
        <v>1.5094248056411743</v>
      </c>
      <c r="E25732" s="40" t="s">
        <v>516</v>
      </c>
      <c r="F25732" s="26">
        <v>0.98558199999999996</v>
      </c>
      <c r="G25732" s="26">
        <v>2.0560700000000001</v>
      </c>
    </row>
    <row r="25733" spans="1:7" x14ac:dyDescent="0.45">
      <c r="A25733" s="10">
        <v>1953</v>
      </c>
      <c r="B25733" s="10">
        <v>1476</v>
      </c>
      <c r="C25733" s="10" t="s">
        <v>2214</v>
      </c>
      <c r="D25733" s="26">
        <v>-1.0914211461055245</v>
      </c>
      <c r="E25733" s="40" t="s">
        <v>516</v>
      </c>
      <c r="F25733" s="26">
        <v>-1.6530768</v>
      </c>
      <c r="G25733" s="26">
        <v>-0.55447393</v>
      </c>
    </row>
    <row r="25734" spans="1:7" x14ac:dyDescent="0.45">
      <c r="A25734" s="10">
        <v>1953</v>
      </c>
      <c r="B25734" s="10">
        <v>1479</v>
      </c>
      <c r="C25734" s="10" t="s">
        <v>318</v>
      </c>
      <c r="D25734" s="26">
        <v>-1.1435632440922744E-2</v>
      </c>
      <c r="E25734" s="40" t="s">
        <v>516</v>
      </c>
      <c r="F25734" s="26">
        <v>-0.3420839</v>
      </c>
      <c r="G25734" s="26">
        <v>0.28756635000000003</v>
      </c>
    </row>
    <row r="25735" spans="1:7" x14ac:dyDescent="0.45">
      <c r="A25735" s="10">
        <v>1953</v>
      </c>
      <c r="B25735" s="10">
        <v>1512</v>
      </c>
      <c r="C25735" s="10" t="s">
        <v>2318</v>
      </c>
      <c r="D25735" s="26">
        <v>2.0400865077972412</v>
      </c>
      <c r="E25735" s="40" t="s">
        <v>516</v>
      </c>
      <c r="F25735" s="26">
        <v>1.7594000000000001</v>
      </c>
      <c r="G25735" s="26">
        <v>2.3095240000000001</v>
      </c>
    </row>
    <row r="25736" spans="1:7" x14ac:dyDescent="0.45">
      <c r="A25736" s="10">
        <v>1953</v>
      </c>
      <c r="B25736" s="10">
        <v>1517</v>
      </c>
      <c r="C25736" s="10" t="s">
        <v>217</v>
      </c>
      <c r="D25736" s="26">
        <v>-1.0341887041624527</v>
      </c>
      <c r="E25736" s="40" t="s">
        <v>516</v>
      </c>
      <c r="F25736" s="26">
        <v>-1.6307054000000001</v>
      </c>
      <c r="G25736" s="26">
        <v>-0.49553394000000001</v>
      </c>
    </row>
    <row r="25737" spans="1:7" x14ac:dyDescent="0.45">
      <c r="A25737" s="10">
        <v>1953</v>
      </c>
      <c r="B25737" s="10">
        <v>1533</v>
      </c>
      <c r="C25737" s="10" t="s">
        <v>2284</v>
      </c>
      <c r="D25737" s="26">
        <v>-0.16665060818195343</v>
      </c>
      <c r="E25737" s="40" t="s">
        <v>516</v>
      </c>
      <c r="F25737" s="26">
        <v>-0.45841500000000002</v>
      </c>
      <c r="G25737" s="26">
        <v>0.13859450000000001</v>
      </c>
    </row>
    <row r="25738" spans="1:7" x14ac:dyDescent="0.45">
      <c r="A25738" s="10">
        <v>1953</v>
      </c>
      <c r="B25738" s="10">
        <v>1569</v>
      </c>
      <c r="C25738" s="10" t="s">
        <v>340</v>
      </c>
      <c r="D25738" s="26">
        <v>-1.3082226514816284</v>
      </c>
      <c r="E25738" s="40" t="s">
        <v>516</v>
      </c>
      <c r="F25738" s="26">
        <v>-2.2339305</v>
      </c>
      <c r="G25738" s="26">
        <v>-0.44450149999999999</v>
      </c>
    </row>
    <row r="25739" spans="1:7" x14ac:dyDescent="0.45">
      <c r="A25739" s="10">
        <v>1953</v>
      </c>
      <c r="B25739" s="10">
        <v>1610</v>
      </c>
      <c r="C25739" s="10" t="s">
        <v>1689</v>
      </c>
      <c r="D25739" s="26">
        <v>0.56106401765627278</v>
      </c>
      <c r="E25739" s="40" t="s">
        <v>516</v>
      </c>
      <c r="F25739" s="26">
        <v>0.19949064999999999</v>
      </c>
      <c r="G25739" s="26">
        <v>0.92467235999999997</v>
      </c>
    </row>
    <row r="25740" spans="1:7" x14ac:dyDescent="0.45">
      <c r="A25740" s="10">
        <v>1953</v>
      </c>
      <c r="B25740" s="10">
        <v>1611</v>
      </c>
      <c r="C25740" s="10" t="s">
        <v>1892</v>
      </c>
      <c r="D25740" s="26">
        <v>-2.1611987932174883</v>
      </c>
      <c r="E25740" s="40" t="s">
        <v>516</v>
      </c>
      <c r="F25740" s="26">
        <v>-2.7617238</v>
      </c>
      <c r="G25740" s="26">
        <v>-1.5965414</v>
      </c>
    </row>
    <row r="25741" spans="1:7" x14ac:dyDescent="0.45">
      <c r="A25741" s="10">
        <v>1953</v>
      </c>
      <c r="B25741" s="10">
        <v>1676</v>
      </c>
      <c r="C25741" s="10" t="s">
        <v>2317</v>
      </c>
      <c r="D25741" s="26">
        <v>1.9276117086410522</v>
      </c>
      <c r="E25741" s="40" t="s">
        <v>516</v>
      </c>
      <c r="F25741" s="26">
        <v>1.5414049999999999</v>
      </c>
      <c r="G25741" s="26">
        <v>2.3226244999999999</v>
      </c>
    </row>
    <row r="25742" spans="1:7" x14ac:dyDescent="0.45">
      <c r="A25742" s="10">
        <v>1953</v>
      </c>
      <c r="B25742" s="10">
        <v>1682</v>
      </c>
      <c r="C25742" s="10" t="s">
        <v>2024</v>
      </c>
      <c r="D25742" s="26">
        <v>1.1901929389815249</v>
      </c>
      <c r="E25742" s="40" t="s">
        <v>516</v>
      </c>
      <c r="F25742" s="26">
        <v>0.98903021000000002</v>
      </c>
      <c r="G25742" s="26">
        <v>1.3896099</v>
      </c>
    </row>
    <row r="25743" spans="1:7" x14ac:dyDescent="0.45">
      <c r="A25743" s="10">
        <v>1953</v>
      </c>
      <c r="B25743" s="10">
        <v>1684</v>
      </c>
      <c r="C25743" s="10" t="s">
        <v>1046</v>
      </c>
      <c r="D25743" s="26">
        <v>0.75133572100558355</v>
      </c>
      <c r="E25743" s="40" t="s">
        <v>516</v>
      </c>
      <c r="F25743" s="26">
        <v>0.45890660999999999</v>
      </c>
      <c r="G25743" s="26">
        <v>1.0463944000000001</v>
      </c>
    </row>
    <row r="25744" spans="1:7" x14ac:dyDescent="0.45">
      <c r="A25744" s="10">
        <v>1953</v>
      </c>
      <c r="B25744" s="10">
        <v>1702</v>
      </c>
      <c r="C25744" s="10" t="s">
        <v>2146</v>
      </c>
      <c r="D25744" s="26">
        <v>0.78526553001658028</v>
      </c>
      <c r="E25744" s="40" t="s">
        <v>516</v>
      </c>
      <c r="F25744" s="26">
        <v>0.54836295999999995</v>
      </c>
      <c r="G25744" s="26">
        <v>0.99612484999999995</v>
      </c>
    </row>
    <row r="25745" spans="1:7" x14ac:dyDescent="0.45">
      <c r="A25745" s="10">
        <v>1953</v>
      </c>
      <c r="B25745" s="10">
        <v>1719</v>
      </c>
      <c r="C25745" s="10" t="s">
        <v>2297</v>
      </c>
      <c r="D25745" s="26">
        <v>-1.618177056312561</v>
      </c>
      <c r="E25745" s="40" t="s">
        <v>516</v>
      </c>
      <c r="F25745" s="26">
        <v>-2.3966400000000001</v>
      </c>
      <c r="G25745" s="26">
        <v>-0.90865300000000004</v>
      </c>
    </row>
    <row r="25746" spans="1:7" x14ac:dyDescent="0.45">
      <c r="A25746" s="10">
        <v>1953</v>
      </c>
      <c r="B25746" s="10">
        <v>1722</v>
      </c>
      <c r="C25746" s="10" t="s">
        <v>322</v>
      </c>
      <c r="D25746" s="26">
        <v>1.0174345842546908</v>
      </c>
      <c r="E25746" s="40" t="s">
        <v>516</v>
      </c>
      <c r="F25746" s="26">
        <v>0.68858543999999999</v>
      </c>
      <c r="G25746" s="26">
        <v>1.3198588</v>
      </c>
    </row>
    <row r="25747" spans="1:7" x14ac:dyDescent="0.45">
      <c r="A25747" s="10">
        <v>1953</v>
      </c>
      <c r="B25747" s="10">
        <v>1748</v>
      </c>
      <c r="C25747" s="10" t="s">
        <v>2348</v>
      </c>
      <c r="D25747" s="26">
        <v>1.9907882213592529</v>
      </c>
      <c r="E25747" s="40" t="s">
        <v>516</v>
      </c>
      <c r="F25747" s="26">
        <v>1.2659214999999999</v>
      </c>
      <c r="G25747" s="26">
        <v>2.8784215</v>
      </c>
    </row>
    <row r="25748" spans="1:7" x14ac:dyDescent="0.45">
      <c r="A25748" s="10">
        <v>1953</v>
      </c>
      <c r="B25748" s="10">
        <v>1839</v>
      </c>
      <c r="C25748" s="10" t="s">
        <v>2031</v>
      </c>
      <c r="D25748" s="26">
        <v>1.7702344655990601</v>
      </c>
      <c r="E25748" s="40" t="s">
        <v>516</v>
      </c>
      <c r="F25748" s="26">
        <v>1.5490520000000001</v>
      </c>
      <c r="G25748" s="26">
        <v>2.0028085</v>
      </c>
    </row>
    <row r="25749" spans="1:7" x14ac:dyDescent="0.45">
      <c r="A25749" s="10">
        <v>1953</v>
      </c>
      <c r="B25749" s="10">
        <v>1928</v>
      </c>
      <c r="C25749" s="10" t="s">
        <v>2353</v>
      </c>
      <c r="D25749" s="26">
        <v>1.6541399955749512</v>
      </c>
      <c r="E25749" s="40" t="s">
        <v>516</v>
      </c>
      <c r="F25749" s="26">
        <v>1.0929275000000001</v>
      </c>
      <c r="G25749" s="26">
        <v>2.3058505</v>
      </c>
    </row>
    <row r="25750" spans="1:7" x14ac:dyDescent="0.45">
      <c r="A25750" s="10">
        <v>1953</v>
      </c>
      <c r="B25750" s="10">
        <v>1931</v>
      </c>
      <c r="C25750" s="10" t="s">
        <v>616</v>
      </c>
      <c r="D25750" s="26">
        <v>1.3426425457000732</v>
      </c>
      <c r="E25750" s="40" t="s">
        <v>516</v>
      </c>
      <c r="F25750" s="26">
        <v>1.1446805</v>
      </c>
      <c r="G25750" s="26">
        <v>1.5410305</v>
      </c>
    </row>
    <row r="25751" spans="1:7" x14ac:dyDescent="0.45">
      <c r="A25751" s="10">
        <v>1953</v>
      </c>
      <c r="B25751" s="10">
        <v>1952</v>
      </c>
      <c r="C25751" s="10" t="s">
        <v>1885</v>
      </c>
      <c r="D25751" s="26">
        <v>2.8671361922581595</v>
      </c>
      <c r="E25751" s="40" t="s">
        <v>516</v>
      </c>
      <c r="F25751" s="26">
        <v>2.4726256000000002</v>
      </c>
      <c r="G25751" s="26">
        <v>3.2944170000000002</v>
      </c>
    </row>
    <row r="25752" spans="1:7" x14ac:dyDescent="0.45">
      <c r="A25752" s="10">
        <v>1953</v>
      </c>
      <c r="B25752" s="10">
        <v>1977</v>
      </c>
      <c r="C25752" s="10" t="s">
        <v>2332</v>
      </c>
      <c r="D25752" s="26">
        <v>-1.7298239469528198</v>
      </c>
      <c r="E25752" s="40" t="s">
        <v>516</v>
      </c>
      <c r="F25752" s="26">
        <v>-2.8655225</v>
      </c>
      <c r="G25752" s="26">
        <v>-0.72547150000000005</v>
      </c>
    </row>
    <row r="25753" spans="1:7" x14ac:dyDescent="0.45">
      <c r="A25753" s="10">
        <v>1953</v>
      </c>
      <c r="B25753" s="10">
        <v>2032</v>
      </c>
      <c r="C25753" s="10" t="s">
        <v>1148</v>
      </c>
      <c r="D25753" s="26">
        <v>1.921591675874786</v>
      </c>
      <c r="E25753" s="40" t="s">
        <v>516</v>
      </c>
      <c r="F25753" s="26">
        <v>1.6788175000000001</v>
      </c>
      <c r="G25753" s="26">
        <v>2.1691646000000002</v>
      </c>
    </row>
    <row r="25754" spans="1:7" x14ac:dyDescent="0.45">
      <c r="A25754" s="10">
        <v>1953</v>
      </c>
      <c r="B25754" s="10">
        <v>2038</v>
      </c>
      <c r="C25754" s="10" t="s">
        <v>2321</v>
      </c>
      <c r="D25754" s="26">
        <v>1.2317773103713989</v>
      </c>
      <c r="E25754" s="40" t="s">
        <v>516</v>
      </c>
      <c r="F25754" s="26">
        <v>0.929145</v>
      </c>
      <c r="G25754" s="26">
        <v>1.5200075</v>
      </c>
    </row>
    <row r="25755" spans="1:7" x14ac:dyDescent="0.45">
      <c r="A25755" s="10">
        <v>1953</v>
      </c>
      <c r="B25755" s="10">
        <v>2049</v>
      </c>
      <c r="C25755" s="10" t="s">
        <v>391</v>
      </c>
      <c r="D25755" s="26">
        <v>1.9482475519180298</v>
      </c>
      <c r="E25755" s="40" t="s">
        <v>516</v>
      </c>
      <c r="F25755" s="26">
        <v>1.6794145</v>
      </c>
      <c r="G25755" s="26">
        <v>2.2169500000000002</v>
      </c>
    </row>
    <row r="25756" spans="1:7" x14ac:dyDescent="0.45">
      <c r="A25756" s="10">
        <v>1953</v>
      </c>
      <c r="B25756" s="10">
        <v>2065</v>
      </c>
      <c r="C25756" s="10" t="s">
        <v>1950</v>
      </c>
      <c r="D25756" s="26">
        <v>-0.446120055116495</v>
      </c>
      <c r="E25756" s="40" t="s">
        <v>516</v>
      </c>
      <c r="F25756" s="26">
        <v>-0.78696979</v>
      </c>
      <c r="G25756" s="26">
        <v>-0.12379812</v>
      </c>
    </row>
    <row r="25757" spans="1:7" x14ac:dyDescent="0.45">
      <c r="A25757" s="10">
        <v>1953</v>
      </c>
      <c r="B25757" s="10">
        <v>2087</v>
      </c>
      <c r="C25757" s="10" t="s">
        <v>380</v>
      </c>
      <c r="D25757" s="26">
        <v>1.2180246114730835</v>
      </c>
      <c r="E25757" s="40" t="s">
        <v>516</v>
      </c>
      <c r="F25757" s="26">
        <v>0.87012449999999997</v>
      </c>
      <c r="G25757" s="26">
        <v>1.5822305000000001</v>
      </c>
    </row>
    <row r="25758" spans="1:7" x14ac:dyDescent="0.45">
      <c r="A25758" s="10">
        <v>1953</v>
      </c>
      <c r="B25758" s="10">
        <v>2089</v>
      </c>
      <c r="C25758" s="10" t="s">
        <v>2274</v>
      </c>
      <c r="D25758" s="26">
        <v>7.6981337455714838E-2</v>
      </c>
      <c r="E25758" s="40" t="s">
        <v>516</v>
      </c>
      <c r="F25758" s="26">
        <v>-0.31746495000000002</v>
      </c>
      <c r="G25758" s="26">
        <v>0.45983735999999997</v>
      </c>
    </row>
    <row r="25759" spans="1:7" x14ac:dyDescent="0.45">
      <c r="A25759" s="10">
        <v>1953</v>
      </c>
      <c r="B25759" s="10">
        <v>2174</v>
      </c>
      <c r="C25759" s="10" t="s">
        <v>2244</v>
      </c>
      <c r="D25759" s="26">
        <v>-0.22016748785972595</v>
      </c>
      <c r="E25759" s="40" t="s">
        <v>516</v>
      </c>
      <c r="F25759" s="26">
        <v>-0.60821349999999996</v>
      </c>
      <c r="G25759" s="26">
        <v>0.13151650000000001</v>
      </c>
    </row>
    <row r="25760" spans="1:7" x14ac:dyDescent="0.45">
      <c r="A25760" s="10">
        <v>1953</v>
      </c>
      <c r="B25760" s="10">
        <v>2199</v>
      </c>
      <c r="C25760" s="10" t="s">
        <v>2358</v>
      </c>
      <c r="D25760" s="26">
        <v>-0.63884413242340088</v>
      </c>
      <c r="E25760" s="40" t="s">
        <v>516</v>
      </c>
      <c r="F25760" s="26">
        <v>-1.2743275000000001</v>
      </c>
      <c r="G25760" s="26">
        <v>1.6115000000000001E-2</v>
      </c>
    </row>
    <row r="25761" spans="1:7" x14ac:dyDescent="0.45">
      <c r="A25761" s="10">
        <v>1953</v>
      </c>
      <c r="B25761" s="10">
        <v>2227</v>
      </c>
      <c r="C25761" s="10" t="s">
        <v>2304</v>
      </c>
      <c r="D25761" s="26">
        <v>0.78354579210281372</v>
      </c>
      <c r="E25761" s="40" t="s">
        <v>516</v>
      </c>
      <c r="F25761" s="26">
        <v>0.452704</v>
      </c>
      <c r="G25761" s="26">
        <v>1.097777</v>
      </c>
    </row>
    <row r="25762" spans="1:7" x14ac:dyDescent="0.45">
      <c r="A25762" s="10">
        <v>1953</v>
      </c>
      <c r="B25762" s="10">
        <v>2256</v>
      </c>
      <c r="C25762" s="10" t="s">
        <v>952</v>
      </c>
      <c r="D25762" s="26">
        <v>0.32099551285654288</v>
      </c>
      <c r="E25762" s="40" t="s">
        <v>516</v>
      </c>
      <c r="F25762" s="26">
        <v>1.9091588999999999E-2</v>
      </c>
      <c r="G25762" s="26">
        <v>0.61768654999999995</v>
      </c>
    </row>
    <row r="25763" spans="1:7" x14ac:dyDescent="0.45">
      <c r="A25763" s="10">
        <v>1953</v>
      </c>
      <c r="B25763" s="10">
        <v>2267</v>
      </c>
      <c r="C25763" s="10" t="s">
        <v>341</v>
      </c>
      <c r="D25763" s="26">
        <v>1.2820626497268677</v>
      </c>
      <c r="E25763" s="40" t="s">
        <v>516</v>
      </c>
      <c r="F25763" s="26">
        <v>1.0044835000000001</v>
      </c>
      <c r="G25763" s="26">
        <v>1.5869475</v>
      </c>
    </row>
    <row r="25764" spans="1:7" x14ac:dyDescent="0.45">
      <c r="A25764" s="10">
        <v>1953</v>
      </c>
      <c r="B25764" s="10">
        <v>2272</v>
      </c>
      <c r="C25764" s="10" t="s">
        <v>2157</v>
      </c>
      <c r="D25764" s="26">
        <v>-0.49800099289277744</v>
      </c>
      <c r="E25764" s="40" t="s">
        <v>516</v>
      </c>
      <c r="F25764" s="26">
        <v>-1.1046627</v>
      </c>
      <c r="G25764" s="26">
        <v>3.4349355999999998E-2</v>
      </c>
    </row>
    <row r="25765" spans="1:7" x14ac:dyDescent="0.45">
      <c r="A25765" s="10">
        <v>1953</v>
      </c>
      <c r="B25765" s="10">
        <v>2275</v>
      </c>
      <c r="C25765" s="10" t="s">
        <v>341</v>
      </c>
      <c r="D25765" s="26">
        <v>0.22243086945253179</v>
      </c>
      <c r="E25765" s="40" t="s">
        <v>516</v>
      </c>
      <c r="F25765" s="26">
        <v>-5.2956339999999998E-2</v>
      </c>
      <c r="G25765" s="26">
        <v>0.50587230000000005</v>
      </c>
    </row>
    <row r="25766" spans="1:7" x14ac:dyDescent="0.45">
      <c r="A25766" s="10">
        <v>1953</v>
      </c>
      <c r="B25766" s="10">
        <v>2298</v>
      </c>
      <c r="C25766" s="10" t="s">
        <v>2049</v>
      </c>
      <c r="D25766" s="26">
        <v>0.471444417178363</v>
      </c>
      <c r="E25766" s="40" t="s">
        <v>516</v>
      </c>
      <c r="F25766" s="26">
        <v>0.21062249</v>
      </c>
      <c r="G25766" s="26">
        <v>0.72972311000000001</v>
      </c>
    </row>
    <row r="25767" spans="1:7" x14ac:dyDescent="0.45">
      <c r="A25767" s="10">
        <v>1953</v>
      </c>
      <c r="B25767" s="10">
        <v>2376</v>
      </c>
      <c r="C25767" s="10" t="s">
        <v>2121</v>
      </c>
      <c r="D25767" s="26">
        <v>2.2552775757310606</v>
      </c>
      <c r="E25767" s="40" t="s">
        <v>516</v>
      </c>
      <c r="F25767" s="26">
        <v>1.9420568</v>
      </c>
      <c r="G25767" s="26">
        <v>2.6093725999999999</v>
      </c>
    </row>
    <row r="25768" spans="1:7" x14ac:dyDescent="0.45">
      <c r="A25768" s="10">
        <v>1953</v>
      </c>
      <c r="B25768" s="10">
        <v>2383</v>
      </c>
      <c r="C25768" s="10" t="s">
        <v>1855</v>
      </c>
      <c r="D25768" s="26">
        <v>0.89275504652848281</v>
      </c>
      <c r="E25768" s="40" t="s">
        <v>516</v>
      </c>
      <c r="F25768" s="26">
        <v>0.53908705999999995</v>
      </c>
      <c r="G25768" s="26">
        <v>1.2375354999999999</v>
      </c>
    </row>
    <row r="25769" spans="1:7" x14ac:dyDescent="0.45">
      <c r="A25769" s="10">
        <v>1953</v>
      </c>
      <c r="B25769" s="10">
        <v>2389</v>
      </c>
      <c r="C25769" s="10" t="s">
        <v>1791</v>
      </c>
      <c r="D25769" s="26">
        <v>2.7364822431075728</v>
      </c>
      <c r="E25769" s="40" t="s">
        <v>516</v>
      </c>
      <c r="F25769" s="26">
        <v>2.3012313</v>
      </c>
      <c r="G25769" s="26">
        <v>3.2010751000000002</v>
      </c>
    </row>
    <row r="25770" spans="1:7" x14ac:dyDescent="0.45">
      <c r="A25770" s="10">
        <v>1953</v>
      </c>
      <c r="B25770" s="10">
        <v>2430</v>
      </c>
      <c r="C25770" s="10" t="s">
        <v>2288</v>
      </c>
      <c r="D25770" s="26">
        <v>0.49482357501983643</v>
      </c>
      <c r="E25770" s="40" t="s">
        <v>516</v>
      </c>
      <c r="F25770" s="26">
        <v>0.24495800000000001</v>
      </c>
      <c r="G25770" s="26">
        <v>0.74096649999999997</v>
      </c>
    </row>
    <row r="25771" spans="1:7" x14ac:dyDescent="0.45">
      <c r="A25771" s="10">
        <v>1953</v>
      </c>
      <c r="B25771" s="10">
        <v>2433</v>
      </c>
      <c r="C25771" s="10" t="s">
        <v>1927</v>
      </c>
      <c r="D25771" s="26">
        <v>-1.5257957526829569</v>
      </c>
      <c r="E25771" s="40" t="s">
        <v>516</v>
      </c>
      <c r="F25771" s="26">
        <v>-2.0799884</v>
      </c>
      <c r="G25771" s="26">
        <v>-1.0549234000000001</v>
      </c>
    </row>
    <row r="25772" spans="1:7" x14ac:dyDescent="0.45">
      <c r="A25772" s="10">
        <v>1953</v>
      </c>
      <c r="B25772" s="10">
        <v>2448</v>
      </c>
      <c r="C25772" s="10" t="s">
        <v>2319</v>
      </c>
      <c r="D25772" s="26">
        <v>1.0481830835342407</v>
      </c>
      <c r="E25772" s="40" t="s">
        <v>516</v>
      </c>
      <c r="F25772" s="26">
        <v>0.78794050000000004</v>
      </c>
      <c r="G25772" s="26">
        <v>1.2950284999999999</v>
      </c>
    </row>
    <row r="25773" spans="1:7" x14ac:dyDescent="0.45">
      <c r="A25773" s="10">
        <v>1953</v>
      </c>
      <c r="B25773" s="10">
        <v>2476</v>
      </c>
      <c r="C25773" s="10" t="s">
        <v>1697</v>
      </c>
      <c r="D25773" s="26">
        <v>-1.2183177982875668</v>
      </c>
      <c r="E25773" s="40" t="s">
        <v>516</v>
      </c>
      <c r="F25773" s="26">
        <v>-1.7693281000000001</v>
      </c>
      <c r="G25773" s="26">
        <v>-0.70939931000000001</v>
      </c>
    </row>
    <row r="25774" spans="1:7" x14ac:dyDescent="0.45">
      <c r="A25774" s="10">
        <v>1953</v>
      </c>
      <c r="B25774" s="10">
        <v>2490</v>
      </c>
      <c r="C25774" s="10" t="s">
        <v>2273</v>
      </c>
      <c r="D25774" s="26">
        <v>0.55544519424438477</v>
      </c>
      <c r="E25774" s="40" t="s">
        <v>516</v>
      </c>
      <c r="F25774" s="26">
        <v>0.24169350000000001</v>
      </c>
      <c r="G25774" s="26">
        <v>0.84812600000000005</v>
      </c>
    </row>
    <row r="25775" spans="1:7" x14ac:dyDescent="0.45">
      <c r="A25775" s="10">
        <v>1953</v>
      </c>
      <c r="B25775" s="10">
        <v>2523</v>
      </c>
      <c r="C25775" s="10" t="s">
        <v>2100</v>
      </c>
      <c r="D25775" s="26">
        <v>0.39800373394357702</v>
      </c>
      <c r="E25775" s="40" t="s">
        <v>516</v>
      </c>
      <c r="F25775" s="26">
        <v>1.7942824999999999E-2</v>
      </c>
      <c r="G25775" s="26">
        <v>0.76820907000000005</v>
      </c>
    </row>
    <row r="25776" spans="1:7" x14ac:dyDescent="0.45">
      <c r="A25776" s="10">
        <v>1953</v>
      </c>
      <c r="B25776" s="10">
        <v>2531</v>
      </c>
      <c r="C25776" s="10" t="s">
        <v>2263</v>
      </c>
      <c r="D25776" s="26">
        <v>0.86279821395874023</v>
      </c>
      <c r="E25776" s="40" t="s">
        <v>516</v>
      </c>
      <c r="F25776" s="26">
        <v>0.66614649999999997</v>
      </c>
      <c r="G25776" s="26">
        <v>1.0714535000000001</v>
      </c>
    </row>
    <row r="25777" spans="1:7" x14ac:dyDescent="0.45">
      <c r="A25777" s="10">
        <v>1953</v>
      </c>
      <c r="B25777" s="10">
        <v>2538</v>
      </c>
      <c r="C25777" s="10" t="s">
        <v>2354</v>
      </c>
      <c r="D25777" s="26">
        <v>1.2623018026351929</v>
      </c>
      <c r="E25777" s="40" t="s">
        <v>516</v>
      </c>
      <c r="F25777" s="26">
        <v>0.98787899999999995</v>
      </c>
      <c r="G25777" s="26">
        <v>1.5219935</v>
      </c>
    </row>
    <row r="25778" spans="1:7" x14ac:dyDescent="0.45">
      <c r="A25778" s="10">
        <v>1953</v>
      </c>
      <c r="B25778" s="10">
        <v>2588</v>
      </c>
      <c r="C25778" s="10" t="s">
        <v>2287</v>
      </c>
      <c r="D25778" s="26">
        <v>2.6480410099029541</v>
      </c>
      <c r="E25778" s="40" t="s">
        <v>516</v>
      </c>
      <c r="F25778" s="26">
        <v>2.1705869999999998</v>
      </c>
      <c r="G25778" s="26">
        <v>3.2057535000000001</v>
      </c>
    </row>
    <row r="25779" spans="1:7" x14ac:dyDescent="0.45">
      <c r="A25779" s="10">
        <v>1953</v>
      </c>
      <c r="B25779" s="10">
        <v>2604</v>
      </c>
      <c r="C25779" s="10" t="s">
        <v>2328</v>
      </c>
      <c r="D25779" s="26">
        <v>-1.2116388082504272</v>
      </c>
      <c r="E25779" s="40" t="s">
        <v>516</v>
      </c>
      <c r="F25779" s="26">
        <v>-2.0966805000000002</v>
      </c>
      <c r="G25779" s="26">
        <v>-0.41578300000000001</v>
      </c>
    </row>
    <row r="25780" spans="1:7" x14ac:dyDescent="0.45">
      <c r="A25780" s="10">
        <v>1953</v>
      </c>
      <c r="B25780" s="10">
        <v>2636</v>
      </c>
      <c r="C25780" s="10" t="s">
        <v>163</v>
      </c>
      <c r="D25780" s="26">
        <v>-0.97665554285049438</v>
      </c>
      <c r="E25780" s="40" t="s">
        <v>516</v>
      </c>
      <c r="F25780" s="26">
        <v>-1.789582</v>
      </c>
      <c r="G25780" s="26">
        <v>-0.19085099999999999</v>
      </c>
    </row>
    <row r="25781" spans="1:7" x14ac:dyDescent="0.45">
      <c r="A25781" s="10">
        <v>1953</v>
      </c>
      <c r="B25781" s="10">
        <v>2646</v>
      </c>
      <c r="C25781" s="10" t="s">
        <v>2238</v>
      </c>
      <c r="D25781" s="26">
        <v>-1.7551154519105587</v>
      </c>
      <c r="E25781" s="40" t="s">
        <v>516</v>
      </c>
      <c r="F25781" s="26">
        <v>-2.4862166999999999</v>
      </c>
      <c r="G25781" s="26">
        <v>-1.0712079000000001</v>
      </c>
    </row>
    <row r="25782" spans="1:7" x14ac:dyDescent="0.45">
      <c r="A25782" s="10">
        <v>1953</v>
      </c>
      <c r="B25782" s="10">
        <v>2647</v>
      </c>
      <c r="C25782" s="10" t="s">
        <v>2305</v>
      </c>
      <c r="D25782" s="26">
        <v>0.60219991207122803</v>
      </c>
      <c r="E25782" s="40" t="s">
        <v>516</v>
      </c>
      <c r="F25782" s="26">
        <v>0.25313649999999999</v>
      </c>
      <c r="G25782" s="26">
        <v>0.94073649999999998</v>
      </c>
    </row>
    <row r="25783" spans="1:7" x14ac:dyDescent="0.45">
      <c r="A25783" s="10">
        <v>1953</v>
      </c>
      <c r="B25783" s="10">
        <v>2653</v>
      </c>
      <c r="C25783" s="10" t="s">
        <v>2308</v>
      </c>
      <c r="D25783" s="26">
        <v>1.3229180574417114</v>
      </c>
      <c r="E25783" s="40" t="s">
        <v>516</v>
      </c>
      <c r="F25783" s="26">
        <v>1.0696215</v>
      </c>
      <c r="G25783" s="26">
        <v>1.5662404999999999</v>
      </c>
    </row>
    <row r="25784" spans="1:7" x14ac:dyDescent="0.45">
      <c r="A25784" s="10">
        <v>1953</v>
      </c>
      <c r="B25784" s="10">
        <v>2660</v>
      </c>
      <c r="C25784" s="10" t="s">
        <v>1811</v>
      </c>
      <c r="D25784" s="26">
        <v>-0.939527691745904</v>
      </c>
      <c r="E25784" s="40" t="s">
        <v>516</v>
      </c>
      <c r="F25784" s="26">
        <v>-1.4172046</v>
      </c>
      <c r="G25784" s="26">
        <v>-0.49068272000000002</v>
      </c>
    </row>
    <row r="25785" spans="1:7" x14ac:dyDescent="0.45">
      <c r="A25785" s="10">
        <v>1953</v>
      </c>
      <c r="B25785" s="10">
        <v>2662</v>
      </c>
      <c r="C25785" s="10" t="s">
        <v>2314</v>
      </c>
      <c r="D25785" s="26">
        <v>-0.3460620641708374</v>
      </c>
      <c r="E25785" s="40" t="s">
        <v>516</v>
      </c>
      <c r="F25785" s="26">
        <v>-0.85791700000000004</v>
      </c>
      <c r="G25785" s="26">
        <v>0.13905300000000001</v>
      </c>
    </row>
    <row r="25786" spans="1:7" x14ac:dyDescent="0.45">
      <c r="A25786" s="10">
        <v>1953</v>
      </c>
      <c r="B25786" s="10">
        <v>2671</v>
      </c>
      <c r="C25786" s="10" t="s">
        <v>2217</v>
      </c>
      <c r="D25786" s="26">
        <v>-0.48703420162200928</v>
      </c>
      <c r="E25786" s="40" t="s">
        <v>516</v>
      </c>
      <c r="F25786" s="26">
        <v>-0.81356850000000003</v>
      </c>
      <c r="G25786" s="26">
        <v>-0.18760550000000001</v>
      </c>
    </row>
    <row r="25787" spans="1:7" x14ac:dyDescent="0.45">
      <c r="A25787" s="10">
        <v>1953</v>
      </c>
      <c r="B25787" s="10">
        <v>2672</v>
      </c>
      <c r="C25787" s="10" t="s">
        <v>1846</v>
      </c>
      <c r="D25787" s="26">
        <v>1.9574914430393096</v>
      </c>
      <c r="E25787" s="40" t="s">
        <v>516</v>
      </c>
      <c r="F25787" s="26">
        <v>1.625319</v>
      </c>
      <c r="G25787" s="26">
        <v>2.3108043</v>
      </c>
    </row>
    <row r="25788" spans="1:7" x14ac:dyDescent="0.45">
      <c r="A25788" s="10">
        <v>1953</v>
      </c>
      <c r="B25788" s="10">
        <v>2700</v>
      </c>
      <c r="C25788" s="10" t="s">
        <v>1910</v>
      </c>
      <c r="D25788" s="26">
        <v>2.7469613659087981</v>
      </c>
      <c r="E25788" s="40" t="s">
        <v>516</v>
      </c>
      <c r="F25788" s="26">
        <v>2.1735541</v>
      </c>
      <c r="G25788" s="26">
        <v>3.3540841000000001</v>
      </c>
    </row>
    <row r="25789" spans="1:7" x14ac:dyDescent="0.45">
      <c r="A25789" s="10">
        <v>1953</v>
      </c>
      <c r="B25789" s="10">
        <v>2713</v>
      </c>
      <c r="C25789" s="10" t="s">
        <v>729</v>
      </c>
      <c r="D25789" s="26">
        <v>-0.45768626926974931</v>
      </c>
      <c r="E25789" s="40" t="s">
        <v>516</v>
      </c>
      <c r="F25789" s="26">
        <v>-0.84530178</v>
      </c>
      <c r="G25789" s="26">
        <v>-9.1408057000000001E-2</v>
      </c>
    </row>
    <row r="25790" spans="1:7" x14ac:dyDescent="0.45">
      <c r="A25790" s="10">
        <v>1953</v>
      </c>
      <c r="B25790" s="10">
        <v>2791</v>
      </c>
      <c r="C25790" s="10" t="s">
        <v>2220</v>
      </c>
      <c r="D25790" s="26">
        <v>2.0314767007119947</v>
      </c>
      <c r="E25790" s="40" t="s">
        <v>516</v>
      </c>
      <c r="F25790" s="26">
        <v>1.6208156</v>
      </c>
      <c r="G25790" s="26">
        <v>2.4762198</v>
      </c>
    </row>
    <row r="25791" spans="1:7" x14ac:dyDescent="0.45">
      <c r="A25791" s="10">
        <v>1953</v>
      </c>
      <c r="B25791" s="10">
        <v>2833</v>
      </c>
      <c r="C25791" s="10" t="s">
        <v>2286</v>
      </c>
      <c r="D25791" s="26">
        <v>-1.4261907009434198</v>
      </c>
      <c r="E25791" s="40" t="s">
        <v>516</v>
      </c>
      <c r="F25791" s="26">
        <v>-2.1081881999999998</v>
      </c>
      <c r="G25791" s="26">
        <v>-0.76606626</v>
      </c>
    </row>
    <row r="25792" spans="1:7" x14ac:dyDescent="0.45">
      <c r="A25792" s="10">
        <v>1953</v>
      </c>
      <c r="B25792" s="10">
        <v>2854</v>
      </c>
      <c r="C25792" s="10" t="s">
        <v>1905</v>
      </c>
      <c r="D25792" s="26">
        <v>0.87285416390734238</v>
      </c>
      <c r="E25792" s="40" t="s">
        <v>516</v>
      </c>
      <c r="F25792" s="26">
        <v>0.58527956999999997</v>
      </c>
      <c r="G25792" s="26">
        <v>1.1996355999999999</v>
      </c>
    </row>
    <row r="25793" spans="1:7" x14ac:dyDescent="0.45">
      <c r="A25793" s="10">
        <v>1953</v>
      </c>
      <c r="B25793" s="10">
        <v>2909</v>
      </c>
      <c r="C25793" s="10" t="s">
        <v>2067</v>
      </c>
      <c r="D25793" s="26">
        <v>1.7375409480749457</v>
      </c>
      <c r="E25793" s="40" t="s">
        <v>516</v>
      </c>
      <c r="F25793" s="26">
        <v>1.5400700000000001</v>
      </c>
      <c r="G25793" s="26">
        <v>1.9593434000000001</v>
      </c>
    </row>
    <row r="25794" spans="1:7" x14ac:dyDescent="0.45">
      <c r="A25794" s="10">
        <v>1953</v>
      </c>
      <c r="B25794" s="10">
        <v>2935</v>
      </c>
      <c r="C25794" s="10" t="s">
        <v>805</v>
      </c>
      <c r="D25794" s="26">
        <v>1.4448992013931274</v>
      </c>
      <c r="E25794" s="40" t="s">
        <v>516</v>
      </c>
      <c r="F25794" s="26">
        <v>1.2245405</v>
      </c>
      <c r="G25794" s="26">
        <v>1.6587635000000001</v>
      </c>
    </row>
    <row r="25795" spans="1:7" x14ac:dyDescent="0.45">
      <c r="A25795" s="10">
        <v>1953</v>
      </c>
      <c r="B25795" s="10">
        <v>2965</v>
      </c>
      <c r="C25795" s="10" t="s">
        <v>435</v>
      </c>
      <c r="D25795" s="26">
        <v>-0.22524315197683581</v>
      </c>
      <c r="E25795" s="40" t="s">
        <v>516</v>
      </c>
      <c r="F25795" s="26">
        <v>-0.58437967000000002</v>
      </c>
      <c r="G25795" s="26">
        <v>0.11222802</v>
      </c>
    </row>
    <row r="25796" spans="1:7" x14ac:dyDescent="0.45">
      <c r="A25796" s="10">
        <v>1953</v>
      </c>
      <c r="B25796" s="10">
        <v>3034</v>
      </c>
      <c r="C25796" s="10" t="s">
        <v>1771</v>
      </c>
      <c r="D25796" s="26">
        <v>1.9135276376759922</v>
      </c>
      <c r="E25796" s="40" t="s">
        <v>516</v>
      </c>
      <c r="F25796" s="26">
        <v>1.6581797</v>
      </c>
      <c r="G25796" s="26">
        <v>2.1625759000000002</v>
      </c>
    </row>
    <row r="25797" spans="1:7" x14ac:dyDescent="0.45">
      <c r="A25797" s="10">
        <v>1953</v>
      </c>
      <c r="B25797" s="10">
        <v>3054</v>
      </c>
      <c r="C25797" s="10" t="s">
        <v>1933</v>
      </c>
      <c r="D25797" s="26">
        <v>-0.17336282050936414</v>
      </c>
      <c r="E25797" s="40" t="s">
        <v>516</v>
      </c>
      <c r="F25797" s="26">
        <v>-0.51525860000000001</v>
      </c>
      <c r="G25797" s="26">
        <v>0.13913015000000001</v>
      </c>
    </row>
    <row r="25798" spans="1:7" x14ac:dyDescent="0.45">
      <c r="A25798" s="10">
        <v>1953</v>
      </c>
      <c r="B25798" s="10">
        <v>3092</v>
      </c>
      <c r="C25798" s="10" t="s">
        <v>1949</v>
      </c>
      <c r="D25798" s="26">
        <v>-0.30235206815217897</v>
      </c>
      <c r="E25798" s="40" t="s">
        <v>516</v>
      </c>
      <c r="F25798" s="26">
        <v>-0.63732707</v>
      </c>
      <c r="G25798" s="26">
        <v>2.7009460000000001E-3</v>
      </c>
    </row>
    <row r="25799" spans="1:7" x14ac:dyDescent="0.45">
      <c r="A25799" s="10">
        <v>1953</v>
      </c>
      <c r="B25799" s="10">
        <v>3105</v>
      </c>
      <c r="C25799" s="10" t="s">
        <v>2177</v>
      </c>
      <c r="D25799" s="26">
        <v>0.38073949725364176</v>
      </c>
      <c r="E25799" s="40" t="s">
        <v>516</v>
      </c>
      <c r="F25799" s="26">
        <v>0.11289491</v>
      </c>
      <c r="G25799" s="26">
        <v>0.64567014</v>
      </c>
    </row>
    <row r="25800" spans="1:7" x14ac:dyDescent="0.45">
      <c r="A25800" s="10">
        <v>1953</v>
      </c>
      <c r="B25800" s="10">
        <v>3114</v>
      </c>
      <c r="C25800" s="10" t="s">
        <v>2313</v>
      </c>
      <c r="D25800" s="26">
        <v>1.0124286413192749</v>
      </c>
      <c r="E25800" s="40" t="s">
        <v>516</v>
      </c>
      <c r="F25800" s="26">
        <v>0.76771999999999996</v>
      </c>
      <c r="G25800" s="26">
        <v>1.2404740000000001</v>
      </c>
    </row>
    <row r="25801" spans="1:7" x14ac:dyDescent="0.45">
      <c r="A25801" s="10">
        <v>1953</v>
      </c>
      <c r="B25801" s="10">
        <v>3149</v>
      </c>
      <c r="C25801" s="10" t="s">
        <v>2329</v>
      </c>
      <c r="D25801" s="26">
        <v>-2.0508427619934082</v>
      </c>
      <c r="E25801" s="40" t="s">
        <v>516</v>
      </c>
      <c r="F25801" s="26">
        <v>-3.0488035</v>
      </c>
      <c r="G25801" s="26">
        <v>-1.117407</v>
      </c>
    </row>
    <row r="25802" spans="1:7" x14ac:dyDescent="0.45">
      <c r="A25802" s="10">
        <v>1953</v>
      </c>
      <c r="B25802" s="10">
        <v>3158</v>
      </c>
      <c r="C25802" s="10" t="s">
        <v>1983</v>
      </c>
      <c r="D25802" s="26">
        <v>-0.76097323091780222</v>
      </c>
      <c r="E25802" s="40" t="s">
        <v>516</v>
      </c>
      <c r="F25802" s="26">
        <v>-1.1299980999999999</v>
      </c>
      <c r="G25802" s="26">
        <v>-0.39769864999999999</v>
      </c>
    </row>
    <row r="25803" spans="1:7" x14ac:dyDescent="0.45">
      <c r="A25803" s="10">
        <v>1953</v>
      </c>
      <c r="B25803" s="10">
        <v>3171</v>
      </c>
      <c r="C25803" s="10" t="s">
        <v>1648</v>
      </c>
      <c r="D25803" s="26">
        <v>2.4078434619949092</v>
      </c>
      <c r="E25803" s="40" t="s">
        <v>516</v>
      </c>
      <c r="F25803" s="26">
        <v>2.0570233</v>
      </c>
      <c r="G25803" s="26">
        <v>2.7790262999999999</v>
      </c>
    </row>
    <row r="25804" spans="1:7" x14ac:dyDescent="0.45">
      <c r="A25804" s="10">
        <v>1953</v>
      </c>
      <c r="B25804" s="10">
        <v>3246</v>
      </c>
      <c r="C25804" s="10" t="s">
        <v>2052</v>
      </c>
      <c r="D25804" s="26">
        <v>-1.2119135480070382</v>
      </c>
      <c r="E25804" s="40" t="s">
        <v>516</v>
      </c>
      <c r="F25804" s="26">
        <v>-1.7256084</v>
      </c>
      <c r="G25804" s="26">
        <v>-0.67934746999999995</v>
      </c>
    </row>
    <row r="25805" spans="1:7" x14ac:dyDescent="0.45">
      <c r="A25805" s="10">
        <v>1953</v>
      </c>
      <c r="B25805" s="10">
        <v>3264</v>
      </c>
      <c r="C25805" s="10" t="s">
        <v>2230</v>
      </c>
      <c r="D25805" s="26">
        <v>-0.99062831292339104</v>
      </c>
      <c r="E25805" s="40" t="s">
        <v>516</v>
      </c>
      <c r="F25805" s="26">
        <v>-1.4731855</v>
      </c>
      <c r="G25805" s="26">
        <v>-0.53241486000000005</v>
      </c>
    </row>
    <row r="25806" spans="1:7" x14ac:dyDescent="0.45">
      <c r="A25806" s="10">
        <v>1953</v>
      </c>
      <c r="B25806" s="10">
        <v>3268</v>
      </c>
      <c r="C25806" s="10" t="s">
        <v>1859</v>
      </c>
      <c r="D25806" s="26">
        <v>0.34732159496090859</v>
      </c>
      <c r="E25806" s="40" t="s">
        <v>516</v>
      </c>
      <c r="F25806" s="26">
        <v>4.0007938999999999E-2</v>
      </c>
      <c r="G25806" s="26">
        <v>0.65136022000000005</v>
      </c>
    </row>
    <row r="25807" spans="1:7" x14ac:dyDescent="0.45">
      <c r="A25807" s="10">
        <v>1953</v>
      </c>
      <c r="B25807" s="10">
        <v>3286</v>
      </c>
      <c r="C25807" s="10" t="s">
        <v>2074</v>
      </c>
      <c r="D25807" s="26">
        <v>2.3632953744459169</v>
      </c>
      <c r="E25807" s="40" t="s">
        <v>516</v>
      </c>
      <c r="F25807" s="26">
        <v>1.9660137</v>
      </c>
      <c r="G25807" s="26">
        <v>2.7922587000000001</v>
      </c>
    </row>
    <row r="25808" spans="1:7" x14ac:dyDescent="0.45">
      <c r="A25808" s="10">
        <v>1953</v>
      </c>
      <c r="B25808" s="10">
        <v>3321</v>
      </c>
      <c r="C25808" s="10" t="s">
        <v>1558</v>
      </c>
      <c r="D25808" s="26">
        <v>2.1916577085864852</v>
      </c>
      <c r="E25808" s="40" t="s">
        <v>516</v>
      </c>
      <c r="F25808" s="26">
        <v>1.7502325999999999</v>
      </c>
      <c r="G25808" s="26">
        <v>2.6809736000000002</v>
      </c>
    </row>
    <row r="25809" spans="1:7" x14ac:dyDescent="0.45">
      <c r="A25809" s="10">
        <v>1953</v>
      </c>
      <c r="B25809" s="10">
        <v>3346</v>
      </c>
      <c r="C25809" s="10" t="s">
        <v>2182</v>
      </c>
      <c r="D25809" s="26">
        <v>1.984766703837771</v>
      </c>
      <c r="E25809" s="40" t="s">
        <v>516</v>
      </c>
      <c r="F25809" s="26">
        <v>1.7462807</v>
      </c>
      <c r="G25809" s="26">
        <v>2.2461343999999999</v>
      </c>
    </row>
    <row r="25810" spans="1:7" x14ac:dyDescent="0.45">
      <c r="A25810" s="10">
        <v>1953</v>
      </c>
      <c r="B25810" s="10">
        <v>3364</v>
      </c>
      <c r="C25810" s="10" t="s">
        <v>724</v>
      </c>
      <c r="D25810" s="26">
        <v>-0.67003357692039267</v>
      </c>
      <c r="E25810" s="40" t="s">
        <v>516</v>
      </c>
      <c r="F25810" s="26">
        <v>-1.1737835000000001</v>
      </c>
      <c r="G25810" s="26">
        <v>-0.18177786000000001</v>
      </c>
    </row>
    <row r="25811" spans="1:7" x14ac:dyDescent="0.45">
      <c r="A25811" s="10">
        <v>1953</v>
      </c>
      <c r="B25811" s="10">
        <v>3374</v>
      </c>
      <c r="C25811" s="10" t="s">
        <v>1934</v>
      </c>
      <c r="D25811" s="26">
        <v>-0.61774092815520554</v>
      </c>
      <c r="E25811" s="40" t="s">
        <v>516</v>
      </c>
      <c r="F25811" s="26">
        <v>-1.1398615999999999</v>
      </c>
      <c r="G25811" s="26">
        <v>-8.9893896000000001E-2</v>
      </c>
    </row>
    <row r="25812" spans="1:7" x14ac:dyDescent="0.45">
      <c r="A25812" s="10">
        <v>1953</v>
      </c>
      <c r="B25812" s="10">
        <v>3409</v>
      </c>
      <c r="C25812" s="10" t="s">
        <v>1777</v>
      </c>
      <c r="D25812" s="26">
        <v>-0.826734478770216</v>
      </c>
      <c r="E25812" s="40" t="s">
        <v>516</v>
      </c>
      <c r="F25812" s="26">
        <v>-1.2330079</v>
      </c>
      <c r="G25812" s="26">
        <v>-0.44314579999999998</v>
      </c>
    </row>
    <row r="25813" spans="1:7" x14ac:dyDescent="0.45">
      <c r="A25813" s="10">
        <v>1953</v>
      </c>
      <c r="B25813" s="10">
        <v>3446</v>
      </c>
      <c r="C25813" s="10" t="s">
        <v>2316</v>
      </c>
      <c r="D25813" s="26">
        <v>0.57287824153900146</v>
      </c>
      <c r="E25813" s="40" t="s">
        <v>516</v>
      </c>
      <c r="F25813" s="26">
        <v>0.246393</v>
      </c>
      <c r="G25813" s="26">
        <v>0.92620800000000003</v>
      </c>
    </row>
    <row r="25814" spans="1:7" x14ac:dyDescent="0.45">
      <c r="A25814" s="10">
        <v>1953</v>
      </c>
      <c r="B25814" s="10">
        <v>3480</v>
      </c>
      <c r="C25814" s="10" t="s">
        <v>1880</v>
      </c>
      <c r="D25814" s="26">
        <v>-0.73435168025590059</v>
      </c>
      <c r="E25814" s="40" t="s">
        <v>516</v>
      </c>
      <c r="F25814" s="26">
        <v>-1.1385434999999999</v>
      </c>
      <c r="G25814" s="26">
        <v>-0.35709717000000002</v>
      </c>
    </row>
    <row r="25815" spans="1:7" x14ac:dyDescent="0.45">
      <c r="A25815" s="10">
        <v>1953</v>
      </c>
      <c r="B25815" s="10">
        <v>3499</v>
      </c>
      <c r="C25815" s="10" t="s">
        <v>2123</v>
      </c>
      <c r="D25815" s="26">
        <v>2.7037069612054254</v>
      </c>
      <c r="E25815" s="40" t="s">
        <v>516</v>
      </c>
      <c r="F25815" s="26">
        <v>2.3144531000000002</v>
      </c>
      <c r="G25815" s="26">
        <v>3.1418227999999999</v>
      </c>
    </row>
    <row r="25816" spans="1:7" x14ac:dyDescent="0.45">
      <c r="A25816" s="10">
        <v>1953</v>
      </c>
      <c r="B25816" s="10">
        <v>3506</v>
      </c>
      <c r="C25816" s="10" t="s">
        <v>1966</v>
      </c>
      <c r="D25816" s="26">
        <v>2.6129949938955406</v>
      </c>
      <c r="E25816" s="40" t="s">
        <v>516</v>
      </c>
      <c r="F25816" s="26">
        <v>2.2339514999999999</v>
      </c>
      <c r="G25816" s="26">
        <v>3.0042754</v>
      </c>
    </row>
    <row r="25817" spans="1:7" x14ac:dyDescent="0.45">
      <c r="A25817" s="10">
        <v>1953</v>
      </c>
      <c r="B25817" s="10">
        <v>3510</v>
      </c>
      <c r="C25817" s="10" t="s">
        <v>2133</v>
      </c>
      <c r="D25817" s="26">
        <v>0.54026982554339553</v>
      </c>
      <c r="E25817" s="40" t="s">
        <v>516</v>
      </c>
      <c r="F25817" s="26">
        <v>0.25872127</v>
      </c>
      <c r="G25817" s="26">
        <v>0.80857615999999999</v>
      </c>
    </row>
    <row r="25818" spans="1:7" x14ac:dyDescent="0.45">
      <c r="A25818" s="10">
        <v>1953</v>
      </c>
      <c r="B25818" s="10">
        <v>3529</v>
      </c>
      <c r="C25818" s="10" t="s">
        <v>2326</v>
      </c>
      <c r="D25818" s="26">
        <v>2.8532063961029053</v>
      </c>
      <c r="E25818" s="40" t="s">
        <v>516</v>
      </c>
      <c r="F25818" s="26">
        <v>2.2565605</v>
      </c>
      <c r="G25818" s="26">
        <v>3.5224224999999998</v>
      </c>
    </row>
    <row r="25819" spans="1:7" x14ac:dyDescent="0.45">
      <c r="A25819" s="10">
        <v>1953</v>
      </c>
      <c r="B25819" s="10">
        <v>3534</v>
      </c>
      <c r="C25819" s="10" t="s">
        <v>481</v>
      </c>
      <c r="D25819" s="26">
        <v>0.62347817420959473</v>
      </c>
      <c r="E25819" s="40" t="s">
        <v>516</v>
      </c>
      <c r="F25819" s="26">
        <v>0.3735985</v>
      </c>
      <c r="G25819" s="26">
        <v>0.86156750000000004</v>
      </c>
    </row>
    <row r="25820" spans="1:7" x14ac:dyDescent="0.45">
      <c r="A25820" s="10">
        <v>1953</v>
      </c>
      <c r="B25820" s="10">
        <v>3649</v>
      </c>
      <c r="C25820" s="10" t="s">
        <v>2344</v>
      </c>
      <c r="D25820" s="26">
        <v>1.062470555305481</v>
      </c>
      <c r="E25820" s="40" t="s">
        <v>516</v>
      </c>
      <c r="F25820" s="26">
        <v>0.767509</v>
      </c>
      <c r="G25820" s="26">
        <v>1.3472565000000001</v>
      </c>
    </row>
    <row r="25821" spans="1:7" x14ac:dyDescent="0.45">
      <c r="A25821" s="10">
        <v>1953</v>
      </c>
      <c r="B25821" s="10">
        <v>3682</v>
      </c>
      <c r="C25821" s="10" t="s">
        <v>2346</v>
      </c>
      <c r="D25821" s="26">
        <v>0.24476249516010284</v>
      </c>
      <c r="E25821" s="40" t="s">
        <v>516</v>
      </c>
      <c r="F25821" s="26">
        <v>-0.18327199999999999</v>
      </c>
      <c r="G25821" s="26">
        <v>0.62363999999999997</v>
      </c>
    </row>
    <row r="25822" spans="1:7" x14ac:dyDescent="0.45">
      <c r="A25822" s="10">
        <v>1953</v>
      </c>
      <c r="B25822" s="10">
        <v>3700</v>
      </c>
      <c r="C25822" s="10" t="s">
        <v>789</v>
      </c>
      <c r="D25822" s="26">
        <v>-2.0100143095291738</v>
      </c>
      <c r="E25822" s="40" t="s">
        <v>516</v>
      </c>
      <c r="F25822" s="26">
        <v>-2.8821431</v>
      </c>
      <c r="G25822" s="26">
        <v>-1.2879129</v>
      </c>
    </row>
    <row r="25823" spans="1:7" x14ac:dyDescent="0.45">
      <c r="A25823" s="10">
        <v>1953</v>
      </c>
      <c r="B25823" s="10">
        <v>3737</v>
      </c>
      <c r="C25823" s="10" t="s">
        <v>133</v>
      </c>
      <c r="D25823" s="26">
        <v>0.32135882973670959</v>
      </c>
      <c r="E25823" s="40" t="s">
        <v>516</v>
      </c>
      <c r="F25823" s="26">
        <v>-7.1000499999999994E-2</v>
      </c>
      <c r="G25823" s="26">
        <v>0.69898899999999997</v>
      </c>
    </row>
    <row r="25824" spans="1:7" x14ac:dyDescent="0.45">
      <c r="A25824" s="10">
        <v>1953</v>
      </c>
      <c r="B25824" s="10">
        <v>3744</v>
      </c>
      <c r="C25824" s="10" t="s">
        <v>2175</v>
      </c>
      <c r="D25824" s="26">
        <v>-2.0788307189941406</v>
      </c>
      <c r="E25824" s="40" t="s">
        <v>516</v>
      </c>
      <c r="F25824" s="26">
        <v>-2.9886080000000002</v>
      </c>
      <c r="G25824" s="26">
        <v>-1.203616</v>
      </c>
    </row>
    <row r="25825" spans="1:7" x14ac:dyDescent="0.45">
      <c r="A25825" s="10">
        <v>1953</v>
      </c>
      <c r="B25825" s="10">
        <v>3754</v>
      </c>
      <c r="C25825" s="10" t="s">
        <v>2066</v>
      </c>
      <c r="D25825" s="26">
        <v>2.2487129478280443</v>
      </c>
      <c r="E25825" s="40" t="s">
        <v>516</v>
      </c>
      <c r="F25825" s="26">
        <v>1.963139</v>
      </c>
      <c r="G25825" s="26">
        <v>2.5462693000000001</v>
      </c>
    </row>
    <row r="25826" spans="1:7" x14ac:dyDescent="0.45">
      <c r="A25826" s="10">
        <v>1953</v>
      </c>
      <c r="B25826" s="10">
        <v>3785</v>
      </c>
      <c r="C25826" s="10" t="s">
        <v>454</v>
      </c>
      <c r="D25826" s="26">
        <v>-1.5243079203769823</v>
      </c>
      <c r="E25826" s="40" t="s">
        <v>516</v>
      </c>
      <c r="F25826" s="26">
        <v>-2.1502576000000002</v>
      </c>
      <c r="G25826" s="26">
        <v>-0.95857791000000003</v>
      </c>
    </row>
    <row r="25827" spans="1:7" x14ac:dyDescent="0.45">
      <c r="A25827" s="10">
        <v>1953</v>
      </c>
      <c r="B25827" s="10">
        <v>3809</v>
      </c>
      <c r="C25827" s="10" t="s">
        <v>2258</v>
      </c>
      <c r="D25827" s="26">
        <v>2.3125471684996448</v>
      </c>
      <c r="E25827" s="40" t="s">
        <v>516</v>
      </c>
      <c r="F25827" s="26">
        <v>1.9643056999999999</v>
      </c>
      <c r="G25827" s="26">
        <v>2.7158074999999999</v>
      </c>
    </row>
    <row r="25828" spans="1:7" x14ac:dyDescent="0.45">
      <c r="A25828" s="10">
        <v>1953</v>
      </c>
      <c r="B25828" s="10">
        <v>3853</v>
      </c>
      <c r="C25828" s="10" t="s">
        <v>1803</v>
      </c>
      <c r="D25828" s="26">
        <v>1.2453632416000169</v>
      </c>
      <c r="E25828" s="40" t="s">
        <v>516</v>
      </c>
      <c r="F25828" s="26">
        <v>1.0216596</v>
      </c>
      <c r="G25828" s="26">
        <v>1.4722313</v>
      </c>
    </row>
    <row r="25829" spans="1:7" x14ac:dyDescent="0.45">
      <c r="A25829" s="10">
        <v>1953</v>
      </c>
      <c r="B25829" s="10">
        <v>3867</v>
      </c>
      <c r="C25829" s="10" t="s">
        <v>1779</v>
      </c>
      <c r="D25829" s="26">
        <v>0.31209557727314841</v>
      </c>
      <c r="E25829" s="40" t="s">
        <v>516</v>
      </c>
      <c r="F25829" s="26">
        <v>-2.8100103000000001E-2</v>
      </c>
      <c r="G25829" s="26">
        <v>0.64054591000000005</v>
      </c>
    </row>
    <row r="25830" spans="1:7" x14ac:dyDescent="0.45">
      <c r="A25830" s="10">
        <v>1953</v>
      </c>
      <c r="B25830" s="10">
        <v>3888</v>
      </c>
      <c r="C25830" s="10" t="s">
        <v>2275</v>
      </c>
      <c r="D25830" s="26">
        <v>0.87759971618652344</v>
      </c>
      <c r="E25830" s="40" t="s">
        <v>516</v>
      </c>
      <c r="F25830" s="26">
        <v>0.61571500000000001</v>
      </c>
      <c r="G25830" s="26">
        <v>1.1257735</v>
      </c>
    </row>
    <row r="25831" spans="1:7" x14ac:dyDescent="0.45">
      <c r="A25831" s="10">
        <v>1953</v>
      </c>
      <c r="B25831" s="10">
        <v>3901</v>
      </c>
      <c r="C25831" s="10" t="s">
        <v>2005</v>
      </c>
      <c r="D25831" s="26">
        <v>-0.46835920601646996</v>
      </c>
      <c r="E25831" s="40" t="s">
        <v>516</v>
      </c>
      <c r="F25831" s="26">
        <v>-0.89138360999999999</v>
      </c>
      <c r="G25831" s="26">
        <v>-7.2917902000000007E-2</v>
      </c>
    </row>
    <row r="25832" spans="1:7" x14ac:dyDescent="0.45">
      <c r="A25832" s="10">
        <v>1953</v>
      </c>
      <c r="B25832" s="10">
        <v>3902</v>
      </c>
      <c r="C25832" s="10" t="s">
        <v>2351</v>
      </c>
      <c r="D25832" s="26">
        <v>0.58766192197799683</v>
      </c>
      <c r="E25832" s="40" t="s">
        <v>516</v>
      </c>
      <c r="F25832" s="26">
        <v>0.26432250000000002</v>
      </c>
      <c r="G25832" s="26">
        <v>0.91107800000000005</v>
      </c>
    </row>
    <row r="25833" spans="1:7" x14ac:dyDescent="0.45">
      <c r="A25833" s="10">
        <v>1953</v>
      </c>
      <c r="B25833" s="10">
        <v>3924</v>
      </c>
      <c r="C25833" s="10" t="s">
        <v>2261</v>
      </c>
      <c r="D25833" s="26">
        <v>0.76465974213554277</v>
      </c>
      <c r="E25833" s="40" t="s">
        <v>516</v>
      </c>
      <c r="F25833" s="26">
        <v>0.53127400000000002</v>
      </c>
      <c r="G25833" s="26">
        <v>1.011031</v>
      </c>
    </row>
    <row r="25834" spans="1:7" x14ac:dyDescent="0.45">
      <c r="A25834" s="10">
        <v>1953</v>
      </c>
      <c r="B25834" s="10">
        <v>3929</v>
      </c>
      <c r="C25834" s="10" t="s">
        <v>1730</v>
      </c>
      <c r="D25834" s="26">
        <v>2.1852602896833999</v>
      </c>
      <c r="E25834" s="40" t="s">
        <v>516</v>
      </c>
      <c r="F25834" s="26">
        <v>1.7769467999999999</v>
      </c>
      <c r="G25834" s="26">
        <v>2.5925205</v>
      </c>
    </row>
    <row r="25835" spans="1:7" x14ac:dyDescent="0.45">
      <c r="A25835" s="10">
        <v>1953</v>
      </c>
      <c r="B25835" s="10">
        <v>3963</v>
      </c>
      <c r="C25835" s="10" t="s">
        <v>1972</v>
      </c>
      <c r="D25835" s="26">
        <v>0.48579060989045209</v>
      </c>
      <c r="E25835" s="40" t="s">
        <v>516</v>
      </c>
      <c r="F25835" s="26">
        <v>0.20331447999999999</v>
      </c>
      <c r="G25835" s="26">
        <v>0.75411569000000001</v>
      </c>
    </row>
    <row r="25836" spans="1:7" x14ac:dyDescent="0.45">
      <c r="A25836" s="10">
        <v>1953</v>
      </c>
      <c r="B25836" s="10">
        <v>4031</v>
      </c>
      <c r="C25836" s="10" t="s">
        <v>2311</v>
      </c>
      <c r="D25836" s="26">
        <v>-1.9849187228828669E-3</v>
      </c>
      <c r="E25836" s="40" t="s">
        <v>516</v>
      </c>
      <c r="F25836" s="26">
        <v>-0.38848149999999998</v>
      </c>
      <c r="G25836" s="26">
        <v>0.3611665</v>
      </c>
    </row>
    <row r="25837" spans="1:7" x14ac:dyDescent="0.45">
      <c r="A25837" s="10">
        <v>1953</v>
      </c>
      <c r="B25837" s="10">
        <v>4050</v>
      </c>
      <c r="C25837" s="10" t="s">
        <v>2253</v>
      </c>
      <c r="D25837" s="26">
        <v>0.46627153438504493</v>
      </c>
      <c r="E25837" s="40" t="s">
        <v>516</v>
      </c>
      <c r="F25837" s="26">
        <v>0.15102628000000001</v>
      </c>
      <c r="G25837" s="26">
        <v>0.74897917999999997</v>
      </c>
    </row>
    <row r="25838" spans="1:7" x14ac:dyDescent="0.45">
      <c r="A25838" s="10">
        <v>1953</v>
      </c>
      <c r="B25838" s="10">
        <v>4064</v>
      </c>
      <c r="C25838" s="10" t="s">
        <v>1992</v>
      </c>
      <c r="D25838" s="26">
        <v>2.5559176200677456</v>
      </c>
      <c r="E25838" s="40" t="s">
        <v>516</v>
      </c>
      <c r="F25838" s="26">
        <v>2.2211959999999999</v>
      </c>
      <c r="G25838" s="26">
        <v>2.9225938999999999</v>
      </c>
    </row>
    <row r="25839" spans="1:7" x14ac:dyDescent="0.45">
      <c r="A25839" s="10">
        <v>1953</v>
      </c>
      <c r="B25839" s="10">
        <v>4110</v>
      </c>
      <c r="C25839" s="10" t="s">
        <v>2003</v>
      </c>
      <c r="D25839" s="26">
        <v>2.3072946768578166</v>
      </c>
      <c r="E25839" s="40" t="s">
        <v>516</v>
      </c>
      <c r="F25839" s="26">
        <v>1.9840244</v>
      </c>
      <c r="G25839" s="26">
        <v>2.6789779999999999</v>
      </c>
    </row>
    <row r="25840" spans="1:7" x14ac:dyDescent="0.45">
      <c r="A25840" s="10">
        <v>1953</v>
      </c>
      <c r="B25840" s="10">
        <v>4125</v>
      </c>
      <c r="C25840" s="10" t="s">
        <v>1497</v>
      </c>
      <c r="D25840" s="26">
        <v>2.9168675883589406</v>
      </c>
      <c r="E25840" s="40" t="s">
        <v>516</v>
      </c>
      <c r="F25840" s="26">
        <v>2.4187954</v>
      </c>
      <c r="G25840" s="26">
        <v>3.4728458999999998</v>
      </c>
    </row>
    <row r="25841" spans="1:7" x14ac:dyDescent="0.45">
      <c r="A25841" s="10">
        <v>1953</v>
      </c>
      <c r="B25841" s="10">
        <v>4134</v>
      </c>
      <c r="C25841" s="10" t="s">
        <v>1497</v>
      </c>
      <c r="D25841" s="26">
        <v>1.0526355504989624</v>
      </c>
      <c r="E25841" s="40" t="s">
        <v>516</v>
      </c>
      <c r="F25841" s="26">
        <v>0.83391700000000002</v>
      </c>
      <c r="G25841" s="26">
        <v>1.2794265</v>
      </c>
    </row>
    <row r="25842" spans="1:7" x14ac:dyDescent="0.45">
      <c r="A25842" s="10">
        <v>1953</v>
      </c>
      <c r="B25842" s="10">
        <v>4139</v>
      </c>
      <c r="C25842" s="10" t="s">
        <v>1995</v>
      </c>
      <c r="D25842" s="26">
        <v>1.5726207241123016</v>
      </c>
      <c r="E25842" s="40" t="s">
        <v>516</v>
      </c>
      <c r="F25842" s="26">
        <v>1.1265409</v>
      </c>
      <c r="G25842" s="26">
        <v>2.0317026999999999</v>
      </c>
    </row>
    <row r="25843" spans="1:7" x14ac:dyDescent="0.45">
      <c r="A25843" s="10">
        <v>1953</v>
      </c>
      <c r="B25843" s="10">
        <v>4142</v>
      </c>
      <c r="C25843" s="10" t="s">
        <v>361</v>
      </c>
      <c r="D25843" s="26">
        <v>-1.8299006223678589</v>
      </c>
      <c r="E25843" s="40" t="s">
        <v>516</v>
      </c>
      <c r="F25843" s="26">
        <v>-2.8445109999999998</v>
      </c>
      <c r="G25843" s="26">
        <v>-0.929176</v>
      </c>
    </row>
    <row r="25844" spans="1:7" x14ac:dyDescent="0.45">
      <c r="A25844" s="10">
        <v>1953</v>
      </c>
      <c r="B25844" s="10">
        <v>4165</v>
      </c>
      <c r="C25844" s="10" t="s">
        <v>1860</v>
      </c>
      <c r="D25844" s="26">
        <v>0.81776758121932935</v>
      </c>
      <c r="E25844" s="40" t="s">
        <v>516</v>
      </c>
      <c r="F25844" s="26">
        <v>0.55517092000000001</v>
      </c>
      <c r="G25844" s="26">
        <v>1.0426363999999999</v>
      </c>
    </row>
    <row r="25845" spans="1:7" x14ac:dyDescent="0.45">
      <c r="A25845" s="10">
        <v>1953</v>
      </c>
      <c r="B25845" s="10">
        <v>4244</v>
      </c>
      <c r="C25845" s="10" t="s">
        <v>2239</v>
      </c>
      <c r="D25845" s="26">
        <v>1.4716872999078656</v>
      </c>
      <c r="E25845" s="40" t="s">
        <v>516</v>
      </c>
      <c r="F25845" s="26">
        <v>1.2488767999999999</v>
      </c>
      <c r="G25845" s="26">
        <v>1.6934978999999999</v>
      </c>
    </row>
    <row r="25846" spans="1:7" x14ac:dyDescent="0.45">
      <c r="A25846" s="10">
        <v>1953</v>
      </c>
      <c r="B25846" s="10">
        <v>4247</v>
      </c>
      <c r="C25846" s="10" t="s">
        <v>1761</v>
      </c>
      <c r="D25846" s="26">
        <v>-1.0272621639285884</v>
      </c>
      <c r="E25846" s="40" t="s">
        <v>516</v>
      </c>
      <c r="F25846" s="26">
        <v>-1.5601768</v>
      </c>
      <c r="G25846" s="26">
        <v>-0.53781615999999999</v>
      </c>
    </row>
    <row r="25847" spans="1:7" x14ac:dyDescent="0.45">
      <c r="A25847" s="10">
        <v>1953</v>
      </c>
      <c r="B25847" s="10">
        <v>4275</v>
      </c>
      <c r="C25847" s="10" t="s">
        <v>1740</v>
      </c>
      <c r="D25847" s="26">
        <v>2.3503782403621738</v>
      </c>
      <c r="E25847" s="40" t="s">
        <v>516</v>
      </c>
      <c r="F25847" s="26">
        <v>2.0016080000000001</v>
      </c>
      <c r="G25847" s="26">
        <v>2.7170261999999998</v>
      </c>
    </row>
    <row r="25848" spans="1:7" x14ac:dyDescent="0.45">
      <c r="A25848" s="10">
        <v>1953</v>
      </c>
      <c r="B25848" s="10">
        <v>4290</v>
      </c>
      <c r="C25848" s="10" t="s">
        <v>667</v>
      </c>
      <c r="D25848" s="26">
        <v>-0.97067811804244553</v>
      </c>
      <c r="E25848" s="40" t="s">
        <v>516</v>
      </c>
      <c r="F25848" s="26">
        <v>-2.7499186</v>
      </c>
      <c r="G25848" s="26">
        <v>0.66433777000000005</v>
      </c>
    </row>
    <row r="25849" spans="1:7" x14ac:dyDescent="0.45">
      <c r="A25849" s="10">
        <v>1953</v>
      </c>
      <c r="B25849" s="10">
        <v>4354</v>
      </c>
      <c r="C25849" s="10" t="s">
        <v>1969</v>
      </c>
      <c r="D25849" s="26">
        <v>2.5584897098365826</v>
      </c>
      <c r="E25849" s="40" t="s">
        <v>516</v>
      </c>
      <c r="F25849" s="26">
        <v>2.2190297999999999</v>
      </c>
      <c r="G25849" s="26">
        <v>2.8962629</v>
      </c>
    </row>
    <row r="25850" spans="1:7" x14ac:dyDescent="0.45">
      <c r="A25850" s="10">
        <v>1953</v>
      </c>
      <c r="B25850" s="10">
        <v>4372</v>
      </c>
      <c r="C25850" s="10" t="s">
        <v>2264</v>
      </c>
      <c r="D25850" s="26">
        <v>-0.73466773096494253</v>
      </c>
      <c r="E25850" s="40" t="s">
        <v>516</v>
      </c>
      <c r="F25850" s="26">
        <v>-1.2270601000000001</v>
      </c>
      <c r="G25850" s="26">
        <v>-0.27663136999999999</v>
      </c>
    </row>
    <row r="25851" spans="1:7" x14ac:dyDescent="0.45">
      <c r="A25851" s="10">
        <v>1953</v>
      </c>
      <c r="B25851" s="10">
        <v>4373</v>
      </c>
      <c r="C25851" s="10" t="s">
        <v>2221</v>
      </c>
      <c r="D25851" s="26">
        <v>1.2342712762884851</v>
      </c>
      <c r="E25851" s="40" t="s">
        <v>516</v>
      </c>
      <c r="F25851" s="26">
        <v>0.95023751000000001</v>
      </c>
      <c r="G25851" s="26">
        <v>1.5062314000000001</v>
      </c>
    </row>
    <row r="25852" spans="1:7" x14ac:dyDescent="0.45">
      <c r="A25852" s="10">
        <v>1953</v>
      </c>
      <c r="B25852" s="10">
        <v>4388</v>
      </c>
      <c r="C25852" s="10" t="s">
        <v>2139</v>
      </c>
      <c r="D25852" s="26">
        <v>1.3078073839625521</v>
      </c>
      <c r="E25852" s="40" t="s">
        <v>516</v>
      </c>
      <c r="F25852" s="26">
        <v>0.96239304999999997</v>
      </c>
      <c r="G25852" s="26">
        <v>1.6544806999999999</v>
      </c>
    </row>
    <row r="25853" spans="1:7" x14ac:dyDescent="0.45">
      <c r="A25853" s="10">
        <v>1953</v>
      </c>
      <c r="B25853" s="10">
        <v>4429</v>
      </c>
      <c r="C25853" s="10" t="s">
        <v>2243</v>
      </c>
      <c r="D25853" s="26">
        <v>0.82336287302057221</v>
      </c>
      <c r="E25853" s="40" t="s">
        <v>516</v>
      </c>
      <c r="F25853" s="26">
        <v>0.55705161999999997</v>
      </c>
      <c r="G25853" s="26">
        <v>1.0696843</v>
      </c>
    </row>
    <row r="25854" spans="1:7" x14ac:dyDescent="0.45">
      <c r="A25854" s="10">
        <v>1953</v>
      </c>
      <c r="B25854" s="10">
        <v>4431</v>
      </c>
      <c r="C25854" s="10" t="s">
        <v>2352</v>
      </c>
      <c r="D25854" s="26">
        <v>1.0695841312408447</v>
      </c>
      <c r="E25854" s="40" t="s">
        <v>516</v>
      </c>
      <c r="F25854" s="26">
        <v>0.62524500000000005</v>
      </c>
      <c r="G25854" s="26">
        <v>1.5335749999999999</v>
      </c>
    </row>
    <row r="25855" spans="1:7" x14ac:dyDescent="0.45">
      <c r="A25855" s="10">
        <v>1953</v>
      </c>
      <c r="B25855" s="10">
        <v>4437</v>
      </c>
      <c r="C25855" s="10" t="s">
        <v>2242</v>
      </c>
      <c r="D25855" s="26">
        <v>0.68695676326751709</v>
      </c>
      <c r="E25855" s="40" t="s">
        <v>516</v>
      </c>
      <c r="F25855" s="26">
        <v>0.45417550000000001</v>
      </c>
      <c r="G25855" s="26">
        <v>0.91239550000000003</v>
      </c>
    </row>
    <row r="25856" spans="1:7" x14ac:dyDescent="0.45">
      <c r="A25856" s="10">
        <v>1953</v>
      </c>
      <c r="B25856" s="10">
        <v>4450</v>
      </c>
      <c r="C25856" s="10" t="s">
        <v>2299</v>
      </c>
      <c r="D25856" s="26">
        <v>0.43989372253417969</v>
      </c>
      <c r="E25856" s="40" t="s">
        <v>516</v>
      </c>
      <c r="F25856" s="26">
        <v>0.1190355</v>
      </c>
      <c r="G25856" s="26">
        <v>0.7514575</v>
      </c>
    </row>
    <row r="25857" spans="1:7" x14ac:dyDescent="0.45">
      <c r="A25857" s="10">
        <v>1953</v>
      </c>
      <c r="B25857" s="10">
        <v>4482</v>
      </c>
      <c r="C25857" s="10" t="s">
        <v>2082</v>
      </c>
      <c r="D25857" s="26">
        <v>0.83906560163557986</v>
      </c>
      <c r="E25857" s="40" t="s">
        <v>516</v>
      </c>
      <c r="F25857" s="26">
        <v>0.63475238</v>
      </c>
      <c r="G25857" s="26">
        <v>1.0487933</v>
      </c>
    </row>
    <row r="25858" spans="1:7" x14ac:dyDescent="0.45">
      <c r="A25858" s="10">
        <v>1953</v>
      </c>
      <c r="B25858" s="10">
        <v>4487</v>
      </c>
      <c r="C25858" s="10" t="s">
        <v>2158</v>
      </c>
      <c r="D25858" s="26">
        <v>2.0738991928493316</v>
      </c>
      <c r="E25858" s="40" t="s">
        <v>516</v>
      </c>
      <c r="F25858" s="26">
        <v>1.7918803000000001</v>
      </c>
      <c r="G25858" s="26">
        <v>2.3918841</v>
      </c>
    </row>
    <row r="25859" spans="1:7" x14ac:dyDescent="0.45">
      <c r="A25859" s="10">
        <v>1953</v>
      </c>
      <c r="B25859" s="10">
        <v>4493</v>
      </c>
      <c r="C25859" s="10" t="s">
        <v>2158</v>
      </c>
      <c r="D25859" s="26">
        <v>0.73430407047271729</v>
      </c>
      <c r="E25859" s="40" t="s">
        <v>516</v>
      </c>
      <c r="F25859" s="26">
        <v>0.36499399999999999</v>
      </c>
      <c r="G25859" s="26">
        <v>1.0752824999999999</v>
      </c>
    </row>
    <row r="25860" spans="1:7" x14ac:dyDescent="0.45">
      <c r="A25860" s="10">
        <v>1953</v>
      </c>
      <c r="B25860" s="10">
        <v>4514</v>
      </c>
      <c r="C25860" s="10" t="s">
        <v>1782</v>
      </c>
      <c r="D25860" s="26">
        <v>-1.469329892388183</v>
      </c>
      <c r="E25860" s="40" t="s">
        <v>516</v>
      </c>
      <c r="F25860" s="26">
        <v>-2.0151705999999998</v>
      </c>
      <c r="G25860" s="26">
        <v>-0.90058059000000001</v>
      </c>
    </row>
    <row r="25861" spans="1:7" x14ac:dyDescent="0.45">
      <c r="A25861" s="10">
        <v>1953</v>
      </c>
      <c r="B25861" s="10">
        <v>4537</v>
      </c>
      <c r="C25861" s="10" t="s">
        <v>2290</v>
      </c>
      <c r="D25861" s="26">
        <v>-0.36262590388391935</v>
      </c>
      <c r="E25861" s="40" t="s">
        <v>516</v>
      </c>
      <c r="F25861" s="26">
        <v>-0.78171732999999999</v>
      </c>
      <c r="G25861" s="26">
        <v>5.2574179999999998E-2</v>
      </c>
    </row>
    <row r="25862" spans="1:7" x14ac:dyDescent="0.45">
      <c r="A25862" s="10">
        <v>1953</v>
      </c>
      <c r="B25862" s="10">
        <v>4543</v>
      </c>
      <c r="C25862" s="10" t="s">
        <v>2194</v>
      </c>
      <c r="D25862" s="26">
        <v>0.67705816030502319</v>
      </c>
      <c r="E25862" s="40" t="s">
        <v>516</v>
      </c>
      <c r="F25862" s="26">
        <v>0.47326400000000002</v>
      </c>
      <c r="G25862" s="26">
        <v>0.87393399999999999</v>
      </c>
    </row>
    <row r="25863" spans="1:7" x14ac:dyDescent="0.45">
      <c r="A25863" s="10">
        <v>1953</v>
      </c>
      <c r="B25863" s="10">
        <v>4548</v>
      </c>
      <c r="C25863" s="10" t="s">
        <v>2189</v>
      </c>
      <c r="D25863" s="26">
        <v>-1.9401799820953853</v>
      </c>
      <c r="E25863" s="40" t="s">
        <v>516</v>
      </c>
      <c r="F25863" s="26">
        <v>-2.8678287</v>
      </c>
      <c r="G25863" s="26">
        <v>-0.99204395000000001</v>
      </c>
    </row>
    <row r="25864" spans="1:7" x14ac:dyDescent="0.45">
      <c r="A25864" s="10">
        <v>1953</v>
      </c>
      <c r="B25864" s="10">
        <v>4562</v>
      </c>
      <c r="C25864" s="10" t="s">
        <v>2306</v>
      </c>
      <c r="D25864" s="26">
        <v>0.33696708083152771</v>
      </c>
      <c r="E25864" s="40" t="s">
        <v>516</v>
      </c>
      <c r="F25864" s="26">
        <v>-8.3444999999999995E-3</v>
      </c>
      <c r="G25864" s="26">
        <v>0.67683349999999998</v>
      </c>
    </row>
    <row r="25865" spans="1:7" x14ac:dyDescent="0.45">
      <c r="A25865" s="10">
        <v>1953</v>
      </c>
      <c r="B25865" s="10">
        <v>4579</v>
      </c>
      <c r="C25865" s="10" t="s">
        <v>2125</v>
      </c>
      <c r="D25865" s="26">
        <v>0.15000923954910156</v>
      </c>
      <c r="E25865" s="40" t="s">
        <v>516</v>
      </c>
      <c r="F25865" s="26">
        <v>-0.18818899</v>
      </c>
      <c r="G25865" s="26">
        <v>0.49393316999999998</v>
      </c>
    </row>
    <row r="25866" spans="1:7" x14ac:dyDescent="0.45">
      <c r="A25866" s="10">
        <v>1953</v>
      </c>
      <c r="B25866" s="10">
        <v>4592</v>
      </c>
      <c r="C25866" s="10" t="s">
        <v>1783</v>
      </c>
      <c r="D25866" s="26">
        <v>0.29067093081267409</v>
      </c>
      <c r="E25866" s="40" t="s">
        <v>516</v>
      </c>
      <c r="F25866" s="26">
        <v>-2.7797098999999999E-2</v>
      </c>
      <c r="G25866" s="26">
        <v>0.62256460999999996</v>
      </c>
    </row>
    <row r="25867" spans="1:7" x14ac:dyDescent="0.45">
      <c r="A25867" s="10">
        <v>1953</v>
      </c>
      <c r="B25867" s="10">
        <v>4644</v>
      </c>
      <c r="C25867" s="10" t="s">
        <v>2355</v>
      </c>
      <c r="D25867" s="26">
        <v>-1.6625522375106812</v>
      </c>
      <c r="E25867" s="40" t="s">
        <v>516</v>
      </c>
      <c r="F25867" s="26">
        <v>-2.5611115</v>
      </c>
      <c r="G25867" s="26">
        <v>-0.82986700000000002</v>
      </c>
    </row>
    <row r="25868" spans="1:7" x14ac:dyDescent="0.45">
      <c r="A25868" s="10">
        <v>1953</v>
      </c>
      <c r="B25868" s="10">
        <v>4660</v>
      </c>
      <c r="C25868" s="10" t="s">
        <v>363</v>
      </c>
      <c r="D25868" s="26">
        <v>0.28631538152694702</v>
      </c>
      <c r="E25868" s="40" t="s">
        <v>516</v>
      </c>
      <c r="F25868" s="26">
        <v>-0.2549555</v>
      </c>
      <c r="G25868" s="26">
        <v>0.77024199999999998</v>
      </c>
    </row>
    <row r="25869" spans="1:7" x14ac:dyDescent="0.45">
      <c r="A25869" s="10">
        <v>1953</v>
      </c>
      <c r="B25869" s="10">
        <v>4720</v>
      </c>
      <c r="C25869" s="10" t="s">
        <v>2367</v>
      </c>
      <c r="D25869" s="26">
        <v>0.49429008364677429</v>
      </c>
      <c r="E25869" s="40" t="s">
        <v>516</v>
      </c>
      <c r="F25869" s="26">
        <v>-3.5191500000000001E-2</v>
      </c>
      <c r="G25869" s="26">
        <v>1.0048159999999999</v>
      </c>
    </row>
    <row r="25870" spans="1:7" x14ac:dyDescent="0.45">
      <c r="A25870" s="10">
        <v>1953</v>
      </c>
      <c r="B25870" s="10">
        <v>4751</v>
      </c>
      <c r="C25870" s="10" t="s">
        <v>2333</v>
      </c>
      <c r="D25870" s="26">
        <v>0.57113051414489746</v>
      </c>
      <c r="E25870" s="40" t="s">
        <v>516</v>
      </c>
      <c r="F25870" s="26">
        <v>0.13513049999999999</v>
      </c>
      <c r="G25870" s="26">
        <v>0.96621800000000002</v>
      </c>
    </row>
    <row r="25871" spans="1:7" x14ac:dyDescent="0.45">
      <c r="A25871" s="10">
        <v>1953</v>
      </c>
      <c r="B25871" s="10">
        <v>4785</v>
      </c>
      <c r="C25871" s="10" t="s">
        <v>920</v>
      </c>
      <c r="D25871" s="26">
        <v>0.73348772525787354</v>
      </c>
      <c r="E25871" s="40" t="s">
        <v>516</v>
      </c>
      <c r="F25871" s="26">
        <v>0.51165099999999997</v>
      </c>
      <c r="G25871" s="26">
        <v>0.95861600000000002</v>
      </c>
    </row>
    <row r="25872" spans="1:7" x14ac:dyDescent="0.45">
      <c r="A25872" s="10">
        <v>1953</v>
      </c>
      <c r="B25872" s="10">
        <v>4796</v>
      </c>
      <c r="C25872" s="10" t="s">
        <v>2190</v>
      </c>
      <c r="D25872" s="26">
        <v>2.0678315397260172</v>
      </c>
      <c r="E25872" s="40" t="s">
        <v>516</v>
      </c>
      <c r="F25872" s="26">
        <v>1.6495709999999999</v>
      </c>
      <c r="G25872" s="26">
        <v>2.4665545</v>
      </c>
    </row>
    <row r="25873" spans="1:7" x14ac:dyDescent="0.45">
      <c r="A25873" s="10">
        <v>1953</v>
      </c>
      <c r="B25873" s="10">
        <v>4846</v>
      </c>
      <c r="C25873" s="10" t="s">
        <v>18</v>
      </c>
      <c r="D25873" s="26">
        <v>0.62909583727754614</v>
      </c>
      <c r="E25873" s="40" t="s">
        <v>516</v>
      </c>
      <c r="F25873" s="26">
        <v>0.35939038000000001</v>
      </c>
      <c r="G25873" s="26">
        <v>0.89703562999999997</v>
      </c>
    </row>
    <row r="25874" spans="1:7" x14ac:dyDescent="0.45">
      <c r="A25874" s="10">
        <v>1953</v>
      </c>
      <c r="B25874" s="10">
        <v>4880</v>
      </c>
      <c r="C25874" s="10" t="s">
        <v>2283</v>
      </c>
      <c r="D25874" s="26">
        <v>0.86788746346049683</v>
      </c>
      <c r="E25874" s="40" t="s">
        <v>516</v>
      </c>
      <c r="F25874" s="26">
        <v>0.58854962</v>
      </c>
      <c r="G25874" s="26">
        <v>1.1123839</v>
      </c>
    </row>
    <row r="25875" spans="1:7" x14ac:dyDescent="0.45">
      <c r="A25875" s="10">
        <v>1953</v>
      </c>
      <c r="B25875" s="10">
        <v>4891</v>
      </c>
      <c r="C25875" s="10" t="s">
        <v>1764</v>
      </c>
      <c r="D25875" s="26">
        <v>1.3572728781613288</v>
      </c>
      <c r="E25875" s="40" t="s">
        <v>516</v>
      </c>
      <c r="F25875" s="26">
        <v>1.1316276999999999</v>
      </c>
      <c r="G25875" s="26">
        <v>1.5713443</v>
      </c>
    </row>
    <row r="25876" spans="1:7" x14ac:dyDescent="0.45">
      <c r="A25876" s="10">
        <v>1953</v>
      </c>
      <c r="B25876" s="10">
        <v>4898</v>
      </c>
      <c r="C25876" s="10" t="s">
        <v>323</v>
      </c>
      <c r="D25876" s="26">
        <v>-1.9298063516616821</v>
      </c>
      <c r="E25876" s="40" t="s">
        <v>516</v>
      </c>
      <c r="F25876" s="26">
        <v>-2.9503490000000001</v>
      </c>
      <c r="G25876" s="26">
        <v>-0.99000949999999999</v>
      </c>
    </row>
    <row r="25877" spans="1:7" x14ac:dyDescent="0.45">
      <c r="A25877" s="10">
        <v>1953</v>
      </c>
      <c r="B25877" s="10">
        <v>4917</v>
      </c>
      <c r="C25877" s="10" t="s">
        <v>947</v>
      </c>
      <c r="D25877" s="26">
        <v>1.0011282626049187</v>
      </c>
      <c r="E25877" s="40" t="s">
        <v>516</v>
      </c>
      <c r="F25877" s="26">
        <v>0.77971749000000001</v>
      </c>
      <c r="G25877" s="26">
        <v>1.2340582</v>
      </c>
    </row>
    <row r="25878" spans="1:7" x14ac:dyDescent="0.45">
      <c r="A25878" s="10">
        <v>1953</v>
      </c>
      <c r="B25878" s="10">
        <v>4928</v>
      </c>
      <c r="C25878" s="10" t="s">
        <v>2083</v>
      </c>
      <c r="D25878" s="26">
        <v>1.6728634415977945</v>
      </c>
      <c r="E25878" s="40" t="s">
        <v>516</v>
      </c>
      <c r="F25878" s="26">
        <v>1.4555928</v>
      </c>
      <c r="G25878" s="26">
        <v>1.8627412999999999</v>
      </c>
    </row>
    <row r="25879" spans="1:7" x14ac:dyDescent="0.45">
      <c r="A25879" s="10">
        <v>1953</v>
      </c>
      <c r="B25879" s="10">
        <v>4976</v>
      </c>
      <c r="C25879" s="10" t="s">
        <v>456</v>
      </c>
      <c r="D25879" s="26">
        <v>0.42269814014434814</v>
      </c>
      <c r="E25879" s="40" t="s">
        <v>516</v>
      </c>
      <c r="F25879" s="26">
        <v>9.59845E-2</v>
      </c>
      <c r="G25879" s="26">
        <v>0.73772150000000003</v>
      </c>
    </row>
    <row r="25880" spans="1:7" x14ac:dyDescent="0.45">
      <c r="A25880" s="10">
        <v>1953</v>
      </c>
      <c r="B25880" s="10">
        <v>5019</v>
      </c>
      <c r="C25880" s="10" t="s">
        <v>1899</v>
      </c>
      <c r="D25880" s="26">
        <v>1.2803168586756857</v>
      </c>
      <c r="E25880" s="40" t="s">
        <v>516</v>
      </c>
      <c r="F25880" s="26">
        <v>1.0253738999999999</v>
      </c>
      <c r="G25880" s="26">
        <v>1.5801691</v>
      </c>
    </row>
    <row r="25881" spans="1:7" x14ac:dyDescent="0.45">
      <c r="A25881" s="10">
        <v>1953</v>
      </c>
      <c r="B25881" s="10">
        <v>5020</v>
      </c>
      <c r="C25881" s="10" t="s">
        <v>2341</v>
      </c>
      <c r="D25881" s="26">
        <v>0.47574505209922791</v>
      </c>
      <c r="E25881" s="40" t="s">
        <v>516</v>
      </c>
      <c r="F25881" s="26">
        <v>0.110093</v>
      </c>
      <c r="G25881" s="26">
        <v>0.85121849999999999</v>
      </c>
    </row>
    <row r="25882" spans="1:7" x14ac:dyDescent="0.45">
      <c r="A25882" s="10">
        <v>1953</v>
      </c>
      <c r="B25882" s="10">
        <v>5056</v>
      </c>
      <c r="C25882" s="10" t="s">
        <v>1977</v>
      </c>
      <c r="D25882" s="26">
        <v>1.7943955797164426</v>
      </c>
      <c r="E25882" s="40" t="s">
        <v>516</v>
      </c>
      <c r="F25882" s="26">
        <v>1.6013614</v>
      </c>
      <c r="G25882" s="26">
        <v>1.9949595</v>
      </c>
    </row>
    <row r="25883" spans="1:7" x14ac:dyDescent="0.45">
      <c r="A25883" s="10">
        <v>1953</v>
      </c>
      <c r="B25883" s="10">
        <v>5058</v>
      </c>
      <c r="C25883" s="10" t="s">
        <v>1722</v>
      </c>
      <c r="D25883" s="26">
        <v>1.9595422185065092</v>
      </c>
      <c r="E25883" s="40" t="s">
        <v>516</v>
      </c>
      <c r="F25883" s="26">
        <v>1.7063314999999999</v>
      </c>
      <c r="G25883" s="26">
        <v>2.2071662000000001</v>
      </c>
    </row>
    <row r="25884" spans="1:7" x14ac:dyDescent="0.45">
      <c r="A25884" s="10">
        <v>1953</v>
      </c>
      <c r="B25884" s="10">
        <v>5071</v>
      </c>
      <c r="C25884" s="10" t="s">
        <v>2320</v>
      </c>
      <c r="D25884" s="26">
        <v>3.2108485698699951</v>
      </c>
      <c r="E25884" s="40" t="s">
        <v>516</v>
      </c>
      <c r="F25884" s="26">
        <v>2.5427395000000002</v>
      </c>
      <c r="G25884" s="26">
        <v>3.9219219999999999</v>
      </c>
    </row>
    <row r="25885" spans="1:7" x14ac:dyDescent="0.45">
      <c r="A25885" s="10">
        <v>1953</v>
      </c>
      <c r="B25885" s="10">
        <v>5083</v>
      </c>
      <c r="C25885" s="10" t="s">
        <v>2159</v>
      </c>
      <c r="D25885" s="26">
        <v>0.1342782904942377</v>
      </c>
      <c r="E25885" s="40" t="s">
        <v>516</v>
      </c>
      <c r="F25885" s="26">
        <v>-0.17867524000000001</v>
      </c>
      <c r="G25885" s="26">
        <v>0.44502398999999998</v>
      </c>
    </row>
    <row r="25886" spans="1:7" x14ac:dyDescent="0.45">
      <c r="A25886" s="10">
        <v>1953</v>
      </c>
      <c r="B25886" s="10">
        <v>5097</v>
      </c>
      <c r="C25886" s="10" t="s">
        <v>1976</v>
      </c>
      <c r="D25886" s="26">
        <v>-1.9295996827103801</v>
      </c>
      <c r="E25886" s="40" t="s">
        <v>516</v>
      </c>
      <c r="F25886" s="26">
        <v>-2.4852647000000001</v>
      </c>
      <c r="G25886" s="26">
        <v>-1.390576</v>
      </c>
    </row>
    <row r="25887" spans="1:7" x14ac:dyDescent="0.45">
      <c r="A25887" s="10">
        <v>1953</v>
      </c>
      <c r="B25887" s="10">
        <v>5109</v>
      </c>
      <c r="C25887" s="10" t="s">
        <v>2270</v>
      </c>
      <c r="D25887" s="26">
        <v>-0.5123714906631881</v>
      </c>
      <c r="E25887" s="40" t="s">
        <v>516</v>
      </c>
      <c r="F25887" s="26">
        <v>-0.94369417</v>
      </c>
      <c r="G25887" s="26">
        <v>-0.12629414</v>
      </c>
    </row>
    <row r="25888" spans="1:7" x14ac:dyDescent="0.45">
      <c r="A25888" s="10">
        <v>1953</v>
      </c>
      <c r="B25888" s="10">
        <v>5110</v>
      </c>
      <c r="C25888" s="10" t="s">
        <v>2276</v>
      </c>
      <c r="D25888" s="26">
        <v>0.25887713758094782</v>
      </c>
      <c r="E25888" s="40" t="s">
        <v>516</v>
      </c>
      <c r="F25888" s="26">
        <v>-9.2987733000000003E-2</v>
      </c>
      <c r="G25888" s="26">
        <v>0.59115587999999997</v>
      </c>
    </row>
    <row r="25889" spans="1:7" x14ac:dyDescent="0.45">
      <c r="A25889" s="10">
        <v>1953</v>
      </c>
      <c r="B25889" s="10">
        <v>5112</v>
      </c>
      <c r="C25889" s="10" t="s">
        <v>2180</v>
      </c>
      <c r="D25889" s="26">
        <v>0.30866986143531266</v>
      </c>
      <c r="E25889" s="40" t="s">
        <v>516</v>
      </c>
      <c r="F25889" s="26">
        <v>-1.0255663E-2</v>
      </c>
      <c r="G25889" s="26">
        <v>0.60828249000000001</v>
      </c>
    </row>
    <row r="25890" spans="1:7" x14ac:dyDescent="0.45">
      <c r="A25890" s="10">
        <v>1953</v>
      </c>
      <c r="B25890" s="10">
        <v>5116</v>
      </c>
      <c r="C25890" s="10" t="s">
        <v>437</v>
      </c>
      <c r="D25890" s="26">
        <v>-0.10717732674556998</v>
      </c>
      <c r="E25890" s="40" t="s">
        <v>516</v>
      </c>
      <c r="F25890" s="26">
        <v>-0.44352295000000003</v>
      </c>
      <c r="G25890" s="26">
        <v>0.22196943</v>
      </c>
    </row>
    <row r="25891" spans="1:7" x14ac:dyDescent="0.45">
      <c r="A25891" s="10">
        <v>1953</v>
      </c>
      <c r="B25891" s="10">
        <v>5118</v>
      </c>
      <c r="C25891" s="10" t="s">
        <v>2128</v>
      </c>
      <c r="D25891" s="26">
        <v>0.34675807143743931</v>
      </c>
      <c r="E25891" s="40" t="s">
        <v>516</v>
      </c>
      <c r="F25891" s="26">
        <v>-3.7018149000000002E-3</v>
      </c>
      <c r="G25891" s="26">
        <v>0.67878338999999999</v>
      </c>
    </row>
    <row r="25892" spans="1:7" x14ac:dyDescent="0.45">
      <c r="A25892" s="10">
        <v>1953</v>
      </c>
      <c r="B25892" s="10">
        <v>5136</v>
      </c>
      <c r="C25892" s="10" t="s">
        <v>2298</v>
      </c>
      <c r="D25892" s="26">
        <v>-1.2649668455123901</v>
      </c>
      <c r="E25892" s="40" t="s">
        <v>516</v>
      </c>
      <c r="F25892" s="26">
        <v>-2.0158260000000001</v>
      </c>
      <c r="G25892" s="26">
        <v>-0.67335650000000002</v>
      </c>
    </row>
    <row r="25893" spans="1:7" x14ac:dyDescent="0.45">
      <c r="A25893" s="10">
        <v>1953</v>
      </c>
      <c r="B25893" s="10">
        <v>5148</v>
      </c>
      <c r="C25893" s="10" t="s">
        <v>936</v>
      </c>
      <c r="D25893" s="26">
        <v>-1.2282626545592612</v>
      </c>
      <c r="E25893" s="40" t="s">
        <v>516</v>
      </c>
      <c r="F25893" s="26">
        <v>-1.7479931</v>
      </c>
      <c r="G25893" s="26">
        <v>-0.74232714</v>
      </c>
    </row>
    <row r="25894" spans="1:7" x14ac:dyDescent="0.45">
      <c r="A25894" s="10">
        <v>1953</v>
      </c>
      <c r="B25894" s="10">
        <v>5199</v>
      </c>
      <c r="C25894" s="10" t="s">
        <v>2038</v>
      </c>
      <c r="D25894" s="26">
        <v>-1.4261250670640253</v>
      </c>
      <c r="E25894" s="40" t="s">
        <v>516</v>
      </c>
      <c r="F25894" s="26">
        <v>-1.9215065</v>
      </c>
      <c r="G25894" s="26">
        <v>-0.95697147000000005</v>
      </c>
    </row>
    <row r="25895" spans="1:7" x14ac:dyDescent="0.45">
      <c r="A25895" s="10">
        <v>1953</v>
      </c>
      <c r="B25895" s="10">
        <v>5217</v>
      </c>
      <c r="C25895" s="10" t="s">
        <v>2365</v>
      </c>
      <c r="D25895" s="26">
        <v>-0.32443684339523315</v>
      </c>
      <c r="E25895" s="40" t="s">
        <v>516</v>
      </c>
      <c r="F25895" s="26">
        <v>-0.88341800000000004</v>
      </c>
      <c r="G25895" s="26">
        <v>0.2169035</v>
      </c>
    </row>
    <row r="25896" spans="1:7" x14ac:dyDescent="0.45">
      <c r="A25896" s="10">
        <v>1953</v>
      </c>
      <c r="B25896" s="10">
        <v>5235</v>
      </c>
      <c r="C25896" s="10" t="s">
        <v>2107</v>
      </c>
      <c r="D25896" s="26">
        <v>1.8673899608688029</v>
      </c>
      <c r="E25896" s="40" t="s">
        <v>516</v>
      </c>
      <c r="F25896" s="26">
        <v>1.5703927</v>
      </c>
      <c r="G25896" s="26">
        <v>2.1598538</v>
      </c>
    </row>
    <row r="25897" spans="1:7" x14ac:dyDescent="0.45">
      <c r="A25897" s="10">
        <v>1953</v>
      </c>
      <c r="B25897" s="10">
        <v>5236</v>
      </c>
      <c r="C25897" s="10" t="s">
        <v>2191</v>
      </c>
      <c r="D25897" s="26">
        <v>1.8552214141428278</v>
      </c>
      <c r="E25897" s="40" t="s">
        <v>516</v>
      </c>
      <c r="F25897" s="26">
        <v>1.5864423000000001</v>
      </c>
      <c r="G25897" s="26">
        <v>2.1606493000000002</v>
      </c>
    </row>
    <row r="25898" spans="1:7" x14ac:dyDescent="0.45">
      <c r="A25898" s="10">
        <v>1953</v>
      </c>
      <c r="B25898" s="10">
        <v>5255</v>
      </c>
      <c r="C25898" s="10" t="s">
        <v>603</v>
      </c>
      <c r="D25898" s="26">
        <v>-1.4641630620153145</v>
      </c>
      <c r="E25898" s="40" t="s">
        <v>516</v>
      </c>
      <c r="F25898" s="26">
        <v>-1.9769508</v>
      </c>
      <c r="G25898" s="26">
        <v>-1.0126531999999999</v>
      </c>
    </row>
    <row r="25899" spans="1:7" x14ac:dyDescent="0.45">
      <c r="A25899" s="10">
        <v>1953</v>
      </c>
      <c r="B25899" s="10">
        <v>5267</v>
      </c>
      <c r="C25899" s="10" t="s">
        <v>2322</v>
      </c>
      <c r="D25899" s="26">
        <v>1.7416518926620483</v>
      </c>
      <c r="E25899" s="40" t="s">
        <v>516</v>
      </c>
      <c r="F25899" s="26">
        <v>1.4328399999999999</v>
      </c>
      <c r="G25899" s="26">
        <v>2.0489785</v>
      </c>
    </row>
    <row r="25900" spans="1:7" x14ac:dyDescent="0.45">
      <c r="A25900" s="10">
        <v>1953</v>
      </c>
      <c r="B25900" s="10">
        <v>5301</v>
      </c>
      <c r="C25900" s="10" t="s">
        <v>1964</v>
      </c>
      <c r="D25900" s="26">
        <v>-1.0183208009485769</v>
      </c>
      <c r="E25900" s="40" t="s">
        <v>516</v>
      </c>
      <c r="F25900" s="26">
        <v>-1.4632159</v>
      </c>
      <c r="G25900" s="26">
        <v>-0.60781978000000003</v>
      </c>
    </row>
    <row r="25901" spans="1:7" x14ac:dyDescent="0.45">
      <c r="A25901" s="10">
        <v>1953</v>
      </c>
      <c r="B25901" s="10">
        <v>5317</v>
      </c>
      <c r="C25901" s="10" t="s">
        <v>803</v>
      </c>
      <c r="D25901" s="26">
        <v>-1.9137723445892334</v>
      </c>
      <c r="E25901" s="40" t="s">
        <v>516</v>
      </c>
      <c r="F25901" s="26">
        <v>-2.8999885000000001</v>
      </c>
      <c r="G25901" s="26">
        <v>-1.0425549999999999</v>
      </c>
    </row>
    <row r="25902" spans="1:7" x14ac:dyDescent="0.45">
      <c r="A25902" s="10">
        <v>1953</v>
      </c>
      <c r="B25902" s="10">
        <v>5326</v>
      </c>
      <c r="C25902" s="10" t="s">
        <v>1793</v>
      </c>
      <c r="D25902" s="26">
        <v>-1.8565290129043213</v>
      </c>
      <c r="E25902" s="40" t="s">
        <v>516</v>
      </c>
      <c r="F25902" s="26">
        <v>-2.4271620999999999</v>
      </c>
      <c r="G25902" s="26">
        <v>-1.2761924</v>
      </c>
    </row>
    <row r="25903" spans="1:7" x14ac:dyDescent="0.45">
      <c r="A25903" s="10">
        <v>1953</v>
      </c>
      <c r="B25903" s="10">
        <v>5349</v>
      </c>
      <c r="C25903" s="10" t="s">
        <v>2090</v>
      </c>
      <c r="D25903" s="26">
        <v>0.85523686162829193</v>
      </c>
      <c r="E25903" s="40" t="s">
        <v>516</v>
      </c>
      <c r="F25903" s="26">
        <v>0.58416789999999996</v>
      </c>
      <c r="G25903" s="26">
        <v>1.1148771</v>
      </c>
    </row>
    <row r="25904" spans="1:7" x14ac:dyDescent="0.45">
      <c r="A25904" s="10">
        <v>1953</v>
      </c>
      <c r="B25904" s="10">
        <v>5370</v>
      </c>
      <c r="C25904" s="10" t="s">
        <v>1713</v>
      </c>
      <c r="D25904" s="26">
        <v>0.69192016124725342</v>
      </c>
      <c r="E25904" s="40" t="s">
        <v>516</v>
      </c>
      <c r="F25904" s="26">
        <v>0.46795799999999999</v>
      </c>
      <c r="G25904" s="26">
        <v>0.924404</v>
      </c>
    </row>
    <row r="25905" spans="1:7" x14ac:dyDescent="0.45">
      <c r="A25905" s="10">
        <v>1953</v>
      </c>
      <c r="B25905" s="10">
        <v>5410</v>
      </c>
      <c r="C25905" s="10" t="s">
        <v>1994</v>
      </c>
      <c r="D25905" s="26">
        <v>0.90543336758002957</v>
      </c>
      <c r="E25905" s="40" t="s">
        <v>516</v>
      </c>
      <c r="F25905" s="26">
        <v>0.60672493999999999</v>
      </c>
      <c r="G25905" s="26">
        <v>1.2265427</v>
      </c>
    </row>
    <row r="25906" spans="1:7" x14ac:dyDescent="0.45">
      <c r="A25906" s="10">
        <v>1953</v>
      </c>
      <c r="B25906" s="10">
        <v>5436</v>
      </c>
      <c r="C25906" s="10" t="s">
        <v>1733</v>
      </c>
      <c r="D25906" s="26">
        <v>2.7383778995289045</v>
      </c>
      <c r="E25906" s="40" t="s">
        <v>516</v>
      </c>
      <c r="F25906" s="26">
        <v>2.2829112999999999</v>
      </c>
      <c r="G25906" s="26">
        <v>3.2155638</v>
      </c>
    </row>
    <row r="25907" spans="1:7" x14ac:dyDescent="0.45">
      <c r="A25907" s="10">
        <v>1953</v>
      </c>
      <c r="B25907" s="10">
        <v>5447</v>
      </c>
      <c r="C25907" s="10" t="s">
        <v>2156</v>
      </c>
      <c r="D25907" s="26">
        <v>-0.8410347216963141</v>
      </c>
      <c r="E25907" s="40" t="s">
        <v>516</v>
      </c>
      <c r="F25907" s="26">
        <v>-1.3027736999999999</v>
      </c>
      <c r="G25907" s="26">
        <v>-0.41818398000000001</v>
      </c>
    </row>
    <row r="25908" spans="1:7" x14ac:dyDescent="0.45">
      <c r="A25908" s="10">
        <v>1953</v>
      </c>
      <c r="B25908" s="10">
        <v>5459</v>
      </c>
      <c r="C25908" s="10" t="s">
        <v>2294</v>
      </c>
      <c r="D25908" s="26">
        <v>1.8216586112976074</v>
      </c>
      <c r="E25908" s="40" t="s">
        <v>516</v>
      </c>
      <c r="F25908" s="26">
        <v>1.561688</v>
      </c>
      <c r="G25908" s="26">
        <v>2.0865819999999999</v>
      </c>
    </row>
    <row r="25909" spans="1:7" x14ac:dyDescent="0.45">
      <c r="A25909" s="10">
        <v>1953</v>
      </c>
      <c r="B25909" s="10">
        <v>5471</v>
      </c>
      <c r="C25909" s="10" t="s">
        <v>2337</v>
      </c>
      <c r="D25909" s="26">
        <v>1.7189189195632935</v>
      </c>
      <c r="E25909" s="40" t="s">
        <v>516</v>
      </c>
      <c r="F25909" s="26">
        <v>1.2627189999999999</v>
      </c>
      <c r="G25909" s="26">
        <v>2.1837905000000002</v>
      </c>
    </row>
    <row r="25910" spans="1:7" x14ac:dyDescent="0.45">
      <c r="A25910" s="10">
        <v>1953</v>
      </c>
      <c r="B25910" s="10">
        <v>5488</v>
      </c>
      <c r="C25910" s="10" t="s">
        <v>720</v>
      </c>
      <c r="D25910" s="26">
        <v>0.40264231215269325</v>
      </c>
      <c r="E25910" s="40" t="s">
        <v>516</v>
      </c>
      <c r="F25910" s="26">
        <v>0.12309551000000001</v>
      </c>
      <c r="G25910" s="26">
        <v>0.68779553000000004</v>
      </c>
    </row>
    <row r="25911" spans="1:7" x14ac:dyDescent="0.45">
      <c r="A25911" s="10">
        <v>1953</v>
      </c>
      <c r="B25911" s="10">
        <v>5552</v>
      </c>
      <c r="C25911" s="10" t="s">
        <v>2256</v>
      </c>
      <c r="D25911" s="26">
        <v>0.58959660553503868</v>
      </c>
      <c r="E25911" s="40" t="s">
        <v>516</v>
      </c>
      <c r="F25911" s="26">
        <v>0.30716759999999999</v>
      </c>
      <c r="G25911" s="26">
        <v>0.86009789000000003</v>
      </c>
    </row>
    <row r="25912" spans="1:7" x14ac:dyDescent="0.45">
      <c r="A25912" s="10">
        <v>1953</v>
      </c>
      <c r="B25912" s="10">
        <v>5617</v>
      </c>
      <c r="C25912" s="10" t="s">
        <v>2093</v>
      </c>
      <c r="D25912" s="26">
        <v>-1.2652369382528417</v>
      </c>
      <c r="E25912" s="40" t="s">
        <v>516</v>
      </c>
      <c r="F25912" s="26">
        <v>-1.8300350000000001</v>
      </c>
      <c r="G25912" s="26">
        <v>-0.73761569000000005</v>
      </c>
    </row>
    <row r="25913" spans="1:7" x14ac:dyDescent="0.45">
      <c r="A25913" s="10">
        <v>1953</v>
      </c>
      <c r="B25913" s="10">
        <v>5757</v>
      </c>
      <c r="C25913" s="10" t="s">
        <v>2260</v>
      </c>
      <c r="D25913" s="26">
        <v>1.9700740575790405</v>
      </c>
      <c r="E25913" s="40" t="s">
        <v>516</v>
      </c>
      <c r="F25913" s="26">
        <v>1.694315</v>
      </c>
      <c r="G25913" s="26">
        <v>2.2687075000000001</v>
      </c>
    </row>
    <row r="25914" spans="1:7" x14ac:dyDescent="0.45">
      <c r="A25914" s="10">
        <v>1953</v>
      </c>
      <c r="B25914" s="10">
        <v>5803</v>
      </c>
      <c r="C25914" s="10" t="s">
        <v>2324</v>
      </c>
      <c r="D25914" s="26">
        <v>0.97531425952911377</v>
      </c>
      <c r="E25914" s="40" t="s">
        <v>516</v>
      </c>
      <c r="F25914" s="26">
        <v>0.71517750000000002</v>
      </c>
      <c r="G25914" s="26">
        <v>1.2286675</v>
      </c>
    </row>
    <row r="25915" spans="1:7" x14ac:dyDescent="0.45">
      <c r="A25915" s="10">
        <v>1953</v>
      </c>
      <c r="B25915" s="10">
        <v>5826</v>
      </c>
      <c r="C25915" s="10" t="s">
        <v>716</v>
      </c>
      <c r="D25915" s="26">
        <v>2.3858802318572998</v>
      </c>
      <c r="E25915" s="40" t="s">
        <v>516</v>
      </c>
      <c r="F25915" s="26">
        <v>1.8667320000000001</v>
      </c>
      <c r="G25915" s="26">
        <v>2.935438</v>
      </c>
    </row>
    <row r="25916" spans="1:7" x14ac:dyDescent="0.45">
      <c r="A25916" s="10">
        <v>1953</v>
      </c>
      <c r="B25916" s="10">
        <v>5847</v>
      </c>
      <c r="C25916" s="10" t="s">
        <v>2362</v>
      </c>
      <c r="D25916" s="26">
        <v>1.9430043697357178</v>
      </c>
      <c r="E25916" s="40" t="s">
        <v>516</v>
      </c>
      <c r="F25916" s="26">
        <v>1.5799485</v>
      </c>
      <c r="G25916" s="26">
        <v>2.3459819999999998</v>
      </c>
    </row>
    <row r="25917" spans="1:7" x14ac:dyDescent="0.45">
      <c r="A25917" s="10">
        <v>1953</v>
      </c>
      <c r="B25917" s="10">
        <v>5880</v>
      </c>
      <c r="C25917" s="10" t="s">
        <v>2187</v>
      </c>
      <c r="D25917" s="26">
        <v>-1.7178588962966101</v>
      </c>
      <c r="E25917" s="40" t="s">
        <v>516</v>
      </c>
      <c r="F25917" s="26">
        <v>-2.4323608999999999</v>
      </c>
      <c r="G25917" s="26">
        <v>-1.0307613</v>
      </c>
    </row>
    <row r="25918" spans="1:7" x14ac:dyDescent="0.45">
      <c r="A25918" s="10">
        <v>1953</v>
      </c>
      <c r="B25918" s="10">
        <v>5884</v>
      </c>
      <c r="C25918" s="10" t="s">
        <v>2147</v>
      </c>
      <c r="D25918" s="26">
        <v>-1.289001899805627</v>
      </c>
      <c r="E25918" s="40" t="s">
        <v>516</v>
      </c>
      <c r="F25918" s="26">
        <v>-1.8351823</v>
      </c>
      <c r="G25918" s="26">
        <v>-0.71708638000000002</v>
      </c>
    </row>
    <row r="25919" spans="1:7" x14ac:dyDescent="0.45">
      <c r="A25919" s="10">
        <v>1953</v>
      </c>
      <c r="B25919" s="10">
        <v>5885</v>
      </c>
      <c r="C25919" s="10" t="s">
        <v>2235</v>
      </c>
      <c r="D25919" s="26">
        <v>0.35824723672285924</v>
      </c>
      <c r="E25919" s="40" t="s">
        <v>516</v>
      </c>
      <c r="F25919" s="26">
        <v>4.8860222000000002E-2</v>
      </c>
      <c r="G25919" s="26">
        <v>0.64623023999999996</v>
      </c>
    </row>
    <row r="25920" spans="1:7" x14ac:dyDescent="0.45">
      <c r="A25920" s="10">
        <v>1953</v>
      </c>
      <c r="B25920" s="10">
        <v>5900</v>
      </c>
      <c r="C25920" s="10" t="s">
        <v>1735</v>
      </c>
      <c r="D25920" s="26">
        <v>-1.5476419970302788</v>
      </c>
      <c r="E25920" s="40" t="s">
        <v>516</v>
      </c>
      <c r="F25920" s="26">
        <v>-2.0864726</v>
      </c>
      <c r="G25920" s="26">
        <v>-1.0289090999999999</v>
      </c>
    </row>
    <row r="25921" spans="1:7" x14ac:dyDescent="0.45">
      <c r="A25921" s="10">
        <v>1953</v>
      </c>
      <c r="B25921" s="10">
        <v>5912</v>
      </c>
      <c r="C25921" s="10" t="s">
        <v>324</v>
      </c>
      <c r="D25921" s="26">
        <v>-1.0356607285618011</v>
      </c>
      <c r="E25921" s="40" t="s">
        <v>516</v>
      </c>
      <c r="F25921" s="26">
        <v>-1.7258089000000001</v>
      </c>
      <c r="G25921" s="26">
        <v>-0.35438761000000002</v>
      </c>
    </row>
    <row r="25922" spans="1:7" x14ac:dyDescent="0.45">
      <c r="A25922" s="10">
        <v>1953</v>
      </c>
      <c r="B25922" s="10">
        <v>5924</v>
      </c>
      <c r="C25922" s="10" t="s">
        <v>1712</v>
      </c>
      <c r="D25922" s="26">
        <v>2.4399617832367926</v>
      </c>
      <c r="E25922" s="40" t="s">
        <v>516</v>
      </c>
      <c r="F25922" s="26">
        <v>2.0691481</v>
      </c>
      <c r="G25922" s="26">
        <v>2.814168</v>
      </c>
    </row>
    <row r="25923" spans="1:7" x14ac:dyDescent="0.45">
      <c r="A25923" s="10">
        <v>1953</v>
      </c>
      <c r="B25923" s="10">
        <v>5929</v>
      </c>
      <c r="C25923" s="10" t="s">
        <v>1856</v>
      </c>
      <c r="D25923" s="26">
        <v>-0.20918076916068906</v>
      </c>
      <c r="E25923" s="40" t="s">
        <v>516</v>
      </c>
      <c r="F25923" s="26">
        <v>-0.62926464999999998</v>
      </c>
      <c r="G25923" s="26">
        <v>0.20738213999999999</v>
      </c>
    </row>
    <row r="25924" spans="1:7" x14ac:dyDescent="0.45">
      <c r="A25924" s="10">
        <v>1953</v>
      </c>
      <c r="B25924" s="10">
        <v>5998</v>
      </c>
      <c r="C25924" s="10" t="s">
        <v>31</v>
      </c>
      <c r="D25924" s="26">
        <v>0.29992688456858124</v>
      </c>
      <c r="E25924" s="40" t="s">
        <v>516</v>
      </c>
      <c r="F25924" s="26">
        <v>7.8572487999999997E-4</v>
      </c>
      <c r="G25924" s="26">
        <v>0.57196433999999996</v>
      </c>
    </row>
    <row r="25925" spans="1:7" x14ac:dyDescent="0.45">
      <c r="A25925" s="10">
        <v>1953</v>
      </c>
      <c r="B25925" s="10">
        <v>6033</v>
      </c>
      <c r="C25925" s="10" t="s">
        <v>1999</v>
      </c>
      <c r="D25925" s="26">
        <v>0.46152618357482827</v>
      </c>
      <c r="E25925" s="40" t="s">
        <v>516</v>
      </c>
      <c r="F25925" s="26">
        <v>0.13796628999999999</v>
      </c>
      <c r="G25925" s="26">
        <v>0.75323983999999999</v>
      </c>
    </row>
    <row r="25926" spans="1:7" x14ac:dyDescent="0.45">
      <c r="A25926" s="10">
        <v>1953</v>
      </c>
      <c r="B25926" s="10">
        <v>6039</v>
      </c>
      <c r="C25926" s="10" t="s">
        <v>458</v>
      </c>
      <c r="D25926" s="26">
        <v>1.2406444549560547</v>
      </c>
      <c r="E25926" s="40" t="s">
        <v>516</v>
      </c>
      <c r="F25926" s="26">
        <v>0.80579100000000004</v>
      </c>
      <c r="G25926" s="26">
        <v>1.7050685000000001</v>
      </c>
    </row>
    <row r="25927" spans="1:7" x14ac:dyDescent="0.45">
      <c r="A25927" s="10">
        <v>1953</v>
      </c>
      <c r="B25927" s="10">
        <v>6061</v>
      </c>
      <c r="C25927" s="10" t="s">
        <v>2145</v>
      </c>
      <c r="D25927" s="26">
        <v>2.2898243627488499</v>
      </c>
      <c r="E25927" s="40" t="s">
        <v>516</v>
      </c>
      <c r="F25927" s="26">
        <v>1.9732783</v>
      </c>
      <c r="G25927" s="26">
        <v>2.6229593000000002</v>
      </c>
    </row>
    <row r="25928" spans="1:7" x14ac:dyDescent="0.45">
      <c r="A25928" s="10">
        <v>1953</v>
      </c>
      <c r="B25928" s="10">
        <v>6084</v>
      </c>
      <c r="C25928" s="10" t="s">
        <v>2011</v>
      </c>
      <c r="D25928" s="26">
        <v>2.4499776175895103</v>
      </c>
      <c r="E25928" s="40" t="s">
        <v>516</v>
      </c>
      <c r="F25928" s="26">
        <v>2.0436283999999998</v>
      </c>
      <c r="G25928" s="26">
        <v>2.8668654</v>
      </c>
    </row>
    <row r="25929" spans="1:7" x14ac:dyDescent="0.45">
      <c r="A25929" s="10">
        <v>1953</v>
      </c>
      <c r="B25929" s="10">
        <v>6134</v>
      </c>
      <c r="C25929" s="10" t="s">
        <v>402</v>
      </c>
      <c r="D25929" s="26">
        <v>-1.5257428074646608</v>
      </c>
      <c r="E25929" s="40" t="s">
        <v>516</v>
      </c>
      <c r="F25929" s="26">
        <v>-2.1980314000000001</v>
      </c>
      <c r="G25929" s="26">
        <v>-0.86951228999999997</v>
      </c>
    </row>
    <row r="25930" spans="1:7" x14ac:dyDescent="0.45">
      <c r="A25930" s="10">
        <v>1953</v>
      </c>
      <c r="B25930" s="10">
        <v>6169</v>
      </c>
      <c r="C25930" s="10" t="s">
        <v>110</v>
      </c>
      <c r="D25930" s="26">
        <v>0.27741694450378418</v>
      </c>
      <c r="E25930" s="40" t="s">
        <v>516</v>
      </c>
      <c r="F25930" s="26">
        <v>-3.89515E-2</v>
      </c>
      <c r="G25930" s="26">
        <v>0.59725649999999997</v>
      </c>
    </row>
    <row r="25931" spans="1:7" x14ac:dyDescent="0.45">
      <c r="A25931" s="10">
        <v>1953</v>
      </c>
      <c r="B25931" s="10">
        <v>6177</v>
      </c>
      <c r="C25931" s="10" t="s">
        <v>1936</v>
      </c>
      <c r="D25931" s="26">
        <v>-0.48646953428117778</v>
      </c>
      <c r="E25931" s="40" t="s">
        <v>516</v>
      </c>
      <c r="F25931" s="26">
        <v>-0.84656355000000005</v>
      </c>
      <c r="G25931" s="26">
        <v>-0.13017158000000001</v>
      </c>
    </row>
    <row r="25932" spans="1:7" x14ac:dyDescent="0.45">
      <c r="A25932" s="10">
        <v>1953</v>
      </c>
      <c r="B25932" s="10">
        <v>6204</v>
      </c>
      <c r="C25932" s="10" t="s">
        <v>1901</v>
      </c>
      <c r="D25932" s="26">
        <v>0.94201069237925628</v>
      </c>
      <c r="E25932" s="40" t="s">
        <v>516</v>
      </c>
      <c r="F25932" s="26">
        <v>0.72801994999999997</v>
      </c>
      <c r="G25932" s="26">
        <v>1.1459490000000001</v>
      </c>
    </row>
    <row r="25933" spans="1:7" x14ac:dyDescent="0.45">
      <c r="A25933" s="10">
        <v>1953</v>
      </c>
      <c r="B25933" s="10">
        <v>6220</v>
      </c>
      <c r="C25933" s="10" t="s">
        <v>2138</v>
      </c>
      <c r="D25933" s="26">
        <v>0.51040451984592738</v>
      </c>
      <c r="E25933" s="40" t="s">
        <v>516</v>
      </c>
      <c r="F25933" s="26">
        <v>0.20596186999999999</v>
      </c>
      <c r="G25933" s="26">
        <v>0.79630398999999996</v>
      </c>
    </row>
    <row r="25934" spans="1:7" x14ac:dyDescent="0.45">
      <c r="A25934" s="10">
        <v>1953</v>
      </c>
      <c r="B25934" s="10">
        <v>6262</v>
      </c>
      <c r="C25934" s="10" t="s">
        <v>2282</v>
      </c>
      <c r="D25934" s="26">
        <v>0.75046658638297525</v>
      </c>
      <c r="E25934" s="40" t="s">
        <v>516</v>
      </c>
      <c r="F25934" s="26">
        <v>0.47761468000000001</v>
      </c>
      <c r="G25934" s="26">
        <v>1.0183435999999999</v>
      </c>
    </row>
    <row r="25935" spans="1:7" x14ac:dyDescent="0.45">
      <c r="A25935" s="10">
        <v>1953</v>
      </c>
      <c r="B25935" s="10">
        <v>6276</v>
      </c>
      <c r="C25935" s="10" t="s">
        <v>2086</v>
      </c>
      <c r="D25935" s="26">
        <v>0.97843628444593256</v>
      </c>
      <c r="E25935" s="40" t="s">
        <v>516</v>
      </c>
      <c r="F25935" s="26">
        <v>0.68011986999999996</v>
      </c>
      <c r="G25935" s="26">
        <v>1.2556901</v>
      </c>
    </row>
    <row r="25936" spans="1:7" x14ac:dyDescent="0.45">
      <c r="A25936" s="10">
        <v>1953</v>
      </c>
      <c r="B25936" s="10">
        <v>6353</v>
      </c>
      <c r="C25936" s="10" t="s">
        <v>1220</v>
      </c>
      <c r="D25936" s="26">
        <v>2.4195365394265029</v>
      </c>
      <c r="E25936" s="40" t="s">
        <v>516</v>
      </c>
      <c r="F25936" s="26">
        <v>2.1177234</v>
      </c>
      <c r="G25936" s="26">
        <v>2.7677548000000001</v>
      </c>
    </row>
    <row r="25937" spans="1:7" x14ac:dyDescent="0.45">
      <c r="A25937" s="10">
        <v>1953</v>
      </c>
      <c r="B25937" s="10">
        <v>6389</v>
      </c>
      <c r="C25937" s="10" t="s">
        <v>2149</v>
      </c>
      <c r="D25937" s="26">
        <v>0.76707327365875244</v>
      </c>
      <c r="E25937" s="40" t="s">
        <v>516</v>
      </c>
      <c r="F25937" s="26">
        <v>0.53421549999999995</v>
      </c>
      <c r="G25937" s="26">
        <v>1.0080125</v>
      </c>
    </row>
    <row r="25938" spans="1:7" x14ac:dyDescent="0.45">
      <c r="A25938" s="10">
        <v>1953</v>
      </c>
      <c r="B25938" s="10">
        <v>6399</v>
      </c>
      <c r="C25938" s="10" t="s">
        <v>2088</v>
      </c>
      <c r="D25938" s="26">
        <v>0.42191394593590881</v>
      </c>
      <c r="E25938" s="40" t="s">
        <v>516</v>
      </c>
      <c r="F25938" s="26">
        <v>0.10859222</v>
      </c>
      <c r="G25938" s="26">
        <v>0.70130974999999995</v>
      </c>
    </row>
    <row r="25939" spans="1:7" x14ac:dyDescent="0.45">
      <c r="A25939" s="10">
        <v>1953</v>
      </c>
      <c r="B25939" s="10">
        <v>6429</v>
      </c>
      <c r="C25939" s="10" t="s">
        <v>2342</v>
      </c>
      <c r="D25939" s="26">
        <v>0.10796870291233063</v>
      </c>
      <c r="E25939" s="40" t="s">
        <v>516</v>
      </c>
      <c r="F25939" s="26">
        <v>-0.59331199999999995</v>
      </c>
      <c r="G25939" s="26">
        <v>0.71537200000000001</v>
      </c>
    </row>
    <row r="25940" spans="1:7" x14ac:dyDescent="0.45">
      <c r="A25940" s="10">
        <v>1953</v>
      </c>
      <c r="B25940" s="10">
        <v>6437</v>
      </c>
      <c r="C25940" s="10" t="s">
        <v>2163</v>
      </c>
      <c r="D25940" s="26">
        <v>-0.17886593053650432</v>
      </c>
      <c r="E25940" s="40" t="s">
        <v>516</v>
      </c>
      <c r="F25940" s="26">
        <v>-0.56771384000000003</v>
      </c>
      <c r="G25940" s="26">
        <v>0.21104517</v>
      </c>
    </row>
    <row r="25941" spans="1:7" x14ac:dyDescent="0.45">
      <c r="A25941" s="10">
        <v>1953</v>
      </c>
      <c r="B25941" s="10">
        <v>6442</v>
      </c>
      <c r="C25941" s="10" t="s">
        <v>346</v>
      </c>
      <c r="D25941" s="26">
        <v>-1.4423264265060425</v>
      </c>
      <c r="E25941" s="40" t="s">
        <v>516</v>
      </c>
      <c r="F25941" s="26">
        <v>-1.9345515</v>
      </c>
      <c r="G25941" s="26">
        <v>-0.93524350000000001</v>
      </c>
    </row>
    <row r="25942" spans="1:7" x14ac:dyDescent="0.45">
      <c r="A25942" s="10">
        <v>1953</v>
      </c>
      <c r="B25942" s="10">
        <v>6474</v>
      </c>
      <c r="C25942" s="10" t="s">
        <v>209</v>
      </c>
      <c r="D25942" s="26">
        <v>0.63455461906896482</v>
      </c>
      <c r="E25942" s="40" t="s">
        <v>516</v>
      </c>
      <c r="F25942" s="26">
        <v>0.36075919000000001</v>
      </c>
      <c r="G25942" s="26">
        <v>0.88681454000000004</v>
      </c>
    </row>
    <row r="25943" spans="1:7" x14ac:dyDescent="0.45">
      <c r="A25943" s="10">
        <v>1953</v>
      </c>
      <c r="B25943" s="10">
        <v>6481</v>
      </c>
      <c r="C25943" s="10" t="s">
        <v>2262</v>
      </c>
      <c r="D25943" s="26">
        <v>1.1624744436458321</v>
      </c>
      <c r="E25943" s="40" t="s">
        <v>516</v>
      </c>
      <c r="F25943" s="26">
        <v>0.92160591999999997</v>
      </c>
      <c r="G25943" s="26">
        <v>1.3898272</v>
      </c>
    </row>
    <row r="25944" spans="1:7" x14ac:dyDescent="0.45">
      <c r="A25944" s="10">
        <v>1953</v>
      </c>
      <c r="B25944" s="10">
        <v>6483</v>
      </c>
      <c r="C25944" s="10" t="s">
        <v>1865</v>
      </c>
      <c r="D25944" s="26">
        <v>-1.1966563847015803</v>
      </c>
      <c r="E25944" s="40" t="s">
        <v>516</v>
      </c>
      <c r="F25944" s="26">
        <v>-1.717123</v>
      </c>
      <c r="G25944" s="26">
        <v>-0.73032843999999997</v>
      </c>
    </row>
    <row r="25945" spans="1:7" x14ac:dyDescent="0.45">
      <c r="A25945" s="10">
        <v>1953</v>
      </c>
      <c r="B25945" s="10">
        <v>6485</v>
      </c>
      <c r="C25945" s="10" t="s">
        <v>2343</v>
      </c>
      <c r="D25945" s="26">
        <v>0.58257478475570679</v>
      </c>
      <c r="E25945" s="40" t="s">
        <v>516</v>
      </c>
      <c r="F25945" s="26">
        <v>0.13434399999999999</v>
      </c>
      <c r="G25945" s="26">
        <v>1.0225694999999999</v>
      </c>
    </row>
    <row r="25946" spans="1:7" x14ac:dyDescent="0.45">
      <c r="A25946" s="10">
        <v>1953</v>
      </c>
      <c r="B25946" s="10">
        <v>6516</v>
      </c>
      <c r="C25946" s="10" t="s">
        <v>2111</v>
      </c>
      <c r="D25946" s="26">
        <v>1.0106359034714754</v>
      </c>
      <c r="E25946" s="40" t="s">
        <v>516</v>
      </c>
      <c r="F25946" s="26">
        <v>0.71628720999999995</v>
      </c>
      <c r="G25946" s="26">
        <v>1.2715145999999999</v>
      </c>
    </row>
    <row r="25947" spans="1:7" x14ac:dyDescent="0.45">
      <c r="A25947" s="10">
        <v>1953</v>
      </c>
      <c r="B25947" s="10">
        <v>6532</v>
      </c>
      <c r="C25947" s="10" t="s">
        <v>1725</v>
      </c>
      <c r="D25947" s="26">
        <v>2.4650515235220438</v>
      </c>
      <c r="E25947" s="40" t="s">
        <v>516</v>
      </c>
      <c r="F25947" s="26">
        <v>2.1101222000000002</v>
      </c>
      <c r="G25947" s="26">
        <v>2.8855203</v>
      </c>
    </row>
    <row r="25948" spans="1:7" x14ac:dyDescent="0.45">
      <c r="A25948" s="10">
        <v>1953</v>
      </c>
      <c r="B25948" s="10">
        <v>6584</v>
      </c>
      <c r="C25948" s="10" t="s">
        <v>1582</v>
      </c>
      <c r="D25948" s="26">
        <v>-0.90418388554316032</v>
      </c>
      <c r="E25948" s="40" t="s">
        <v>516</v>
      </c>
      <c r="F25948" s="26">
        <v>-1.9667950000000001</v>
      </c>
      <c r="G25948" s="26">
        <v>6.5045116E-2</v>
      </c>
    </row>
    <row r="25949" spans="1:7" x14ac:dyDescent="0.45">
      <c r="A25949" s="10">
        <v>1953</v>
      </c>
      <c r="B25949" s="10">
        <v>6664</v>
      </c>
      <c r="C25949" s="10" t="s">
        <v>2245</v>
      </c>
      <c r="D25949" s="26">
        <v>-0.49918556213378906</v>
      </c>
      <c r="E25949" s="40" t="s">
        <v>516</v>
      </c>
      <c r="F25949" s="26">
        <v>-0.85353049999999997</v>
      </c>
      <c r="G25949" s="26">
        <v>-0.15501300000000001</v>
      </c>
    </row>
    <row r="25950" spans="1:7" x14ac:dyDescent="0.45">
      <c r="A25950" s="10">
        <v>1953</v>
      </c>
      <c r="B25950" s="10">
        <v>6685</v>
      </c>
      <c r="C25950" s="10" t="s">
        <v>336</v>
      </c>
      <c r="D25950" s="26">
        <v>-1.2142038189567828</v>
      </c>
      <c r="E25950" s="40" t="s">
        <v>516</v>
      </c>
      <c r="F25950" s="26">
        <v>-1.7435924</v>
      </c>
      <c r="G25950" s="26">
        <v>-0.71362291</v>
      </c>
    </row>
    <row r="25951" spans="1:7" x14ac:dyDescent="0.45">
      <c r="A25951" s="10">
        <v>1953</v>
      </c>
      <c r="B25951" s="10">
        <v>6721</v>
      </c>
      <c r="C25951" s="10" t="s">
        <v>2025</v>
      </c>
      <c r="D25951" s="26">
        <v>1.9930724999259311</v>
      </c>
      <c r="E25951" s="40" t="s">
        <v>516</v>
      </c>
      <c r="F25951" s="26">
        <v>1.7901416000000001</v>
      </c>
      <c r="G25951" s="26">
        <v>2.2155250999999998</v>
      </c>
    </row>
    <row r="25952" spans="1:7" x14ac:dyDescent="0.45">
      <c r="A25952" s="10">
        <v>1953</v>
      </c>
      <c r="B25952" s="10">
        <v>6756</v>
      </c>
      <c r="C25952" s="10" t="s">
        <v>1657</v>
      </c>
      <c r="D25952" s="26">
        <v>-1.387181867505306</v>
      </c>
      <c r="E25952" s="40" t="s">
        <v>516</v>
      </c>
      <c r="F25952" s="26">
        <v>-2.2430186000000001</v>
      </c>
      <c r="G25952" s="26">
        <v>-0.62195175000000003</v>
      </c>
    </row>
    <row r="25953" spans="1:7" x14ac:dyDescent="0.45">
      <c r="A25953" s="10">
        <v>1953</v>
      </c>
      <c r="B25953" s="10">
        <v>6765</v>
      </c>
      <c r="C25953" s="10" t="s">
        <v>2162</v>
      </c>
      <c r="D25953" s="26">
        <v>0.38435245223695286</v>
      </c>
      <c r="E25953" s="40" t="s">
        <v>516</v>
      </c>
      <c r="F25953" s="26">
        <v>0.11616855</v>
      </c>
      <c r="G25953" s="26">
        <v>0.64916443999999995</v>
      </c>
    </row>
    <row r="25954" spans="1:7" x14ac:dyDescent="0.45">
      <c r="A25954" s="10">
        <v>1953</v>
      </c>
      <c r="B25954" s="10">
        <v>6792</v>
      </c>
      <c r="C25954" s="10" t="s">
        <v>1997</v>
      </c>
      <c r="D25954" s="26">
        <v>-2.0205592857969568</v>
      </c>
      <c r="E25954" s="40" t="s">
        <v>516</v>
      </c>
      <c r="F25954" s="26">
        <v>-2.6096115000000002</v>
      </c>
      <c r="G25954" s="26">
        <v>-1.4341322000000001</v>
      </c>
    </row>
    <row r="25955" spans="1:7" x14ac:dyDescent="0.45">
      <c r="A25955" s="10">
        <v>1953</v>
      </c>
      <c r="B25955" s="10">
        <v>6795</v>
      </c>
      <c r="C25955" s="10" t="s">
        <v>2228</v>
      </c>
      <c r="D25955" s="26">
        <v>1.1698644711337871</v>
      </c>
      <c r="E25955" s="40" t="s">
        <v>516</v>
      </c>
      <c r="F25955" s="26">
        <v>0.86392555999999998</v>
      </c>
      <c r="G25955" s="26">
        <v>1.5005035</v>
      </c>
    </row>
    <row r="25956" spans="1:7" x14ac:dyDescent="0.45">
      <c r="A25956" s="10">
        <v>1953</v>
      </c>
      <c r="B25956" s="10">
        <v>6826</v>
      </c>
      <c r="C25956" s="10" t="s">
        <v>2054</v>
      </c>
      <c r="D25956" s="26">
        <v>2.5542346170819354</v>
      </c>
      <c r="E25956" s="40" t="s">
        <v>516</v>
      </c>
      <c r="F25956" s="26">
        <v>2.1796970999999998</v>
      </c>
      <c r="G25956" s="26">
        <v>2.9434165000000001</v>
      </c>
    </row>
    <row r="25957" spans="1:7" x14ac:dyDescent="0.45">
      <c r="A25957" s="10">
        <v>1953</v>
      </c>
      <c r="B25957" s="10">
        <v>6845</v>
      </c>
      <c r="C25957" s="10" t="s">
        <v>1247</v>
      </c>
      <c r="D25957" s="26">
        <v>1.5541419841834356</v>
      </c>
      <c r="E25957" s="40" t="s">
        <v>516</v>
      </c>
      <c r="F25957" s="26">
        <v>1.2981598999999999</v>
      </c>
      <c r="G25957" s="26">
        <v>1.7991762</v>
      </c>
    </row>
    <row r="25958" spans="1:7" x14ac:dyDescent="0.45">
      <c r="A25958" s="10">
        <v>1953</v>
      </c>
      <c r="B25958" s="10">
        <v>6851</v>
      </c>
      <c r="C25958" s="10" t="s">
        <v>1219</v>
      </c>
      <c r="D25958" s="26">
        <v>1.1691428422927856</v>
      </c>
      <c r="E25958" s="40" t="s">
        <v>516</v>
      </c>
      <c r="F25958" s="26">
        <v>0.93002700000000005</v>
      </c>
      <c r="G25958" s="26">
        <v>1.4043985000000001</v>
      </c>
    </row>
    <row r="25959" spans="1:7" x14ac:dyDescent="0.45">
      <c r="A25959" s="10">
        <v>1953</v>
      </c>
      <c r="B25959" s="10">
        <v>6863</v>
      </c>
      <c r="C25959" s="10" t="s">
        <v>332</v>
      </c>
      <c r="D25959" s="26">
        <v>0.82471150159835815</v>
      </c>
      <c r="E25959" s="40" t="s">
        <v>516</v>
      </c>
      <c r="F25959" s="26">
        <v>0.51516850000000003</v>
      </c>
      <c r="G25959" s="26">
        <v>1.1442669999999999</v>
      </c>
    </row>
    <row r="25960" spans="1:7" x14ac:dyDescent="0.45">
      <c r="A25960" s="10">
        <v>1953</v>
      </c>
      <c r="B25960" s="10">
        <v>6922</v>
      </c>
      <c r="C25960" s="10" t="s">
        <v>2265</v>
      </c>
      <c r="D25960" s="26">
        <v>1.3005566133214659</v>
      </c>
      <c r="E25960" s="40" t="s">
        <v>516</v>
      </c>
      <c r="F25960" s="26">
        <v>1.0847779</v>
      </c>
      <c r="G25960" s="26">
        <v>1.5288605</v>
      </c>
    </row>
    <row r="25961" spans="1:7" x14ac:dyDescent="0.45">
      <c r="A25961" s="10">
        <v>1953</v>
      </c>
      <c r="B25961" s="10">
        <v>6955</v>
      </c>
      <c r="C25961" s="10" t="s">
        <v>2118</v>
      </c>
      <c r="D25961" s="26">
        <v>0.75503480210666596</v>
      </c>
      <c r="E25961" s="40" t="s">
        <v>516</v>
      </c>
      <c r="F25961" s="26">
        <v>0.52893820999999996</v>
      </c>
      <c r="G25961" s="26">
        <v>0.98472152999999996</v>
      </c>
    </row>
    <row r="25962" spans="1:7" x14ac:dyDescent="0.45">
      <c r="A25962" s="10">
        <v>1953</v>
      </c>
      <c r="B25962" s="10">
        <v>6958</v>
      </c>
      <c r="C25962" s="10" t="s">
        <v>2193</v>
      </c>
      <c r="D25962" s="26">
        <v>2.3576316194399962</v>
      </c>
      <c r="E25962" s="40" t="s">
        <v>516</v>
      </c>
      <c r="F25962" s="26">
        <v>1.9873476999999999</v>
      </c>
      <c r="G25962" s="26">
        <v>2.7039363000000001</v>
      </c>
    </row>
    <row r="25963" spans="1:7" x14ac:dyDescent="0.45">
      <c r="A25963" s="10">
        <v>1953</v>
      </c>
      <c r="B25963" s="10">
        <v>6995</v>
      </c>
      <c r="C25963" s="10" t="s">
        <v>2350</v>
      </c>
      <c r="D25963" s="26">
        <v>0.26685205101966858</v>
      </c>
      <c r="E25963" s="40" t="s">
        <v>516</v>
      </c>
      <c r="F25963" s="26">
        <v>-0.26875700000000002</v>
      </c>
      <c r="G25963" s="26">
        <v>0.81356050000000002</v>
      </c>
    </row>
    <row r="25964" spans="1:7" x14ac:dyDescent="0.45">
      <c r="A25964" s="10">
        <v>1953</v>
      </c>
      <c r="B25964" s="10">
        <v>6998</v>
      </c>
      <c r="C25964" s="10" t="s">
        <v>2349</v>
      </c>
      <c r="D25964" s="26">
        <v>-1.7704401016235352</v>
      </c>
      <c r="E25964" s="40" t="s">
        <v>516</v>
      </c>
      <c r="F25964" s="26">
        <v>-2.9004639999999999</v>
      </c>
      <c r="G25964" s="26">
        <v>-0.84101550000000003</v>
      </c>
    </row>
    <row r="25965" spans="1:7" x14ac:dyDescent="0.45">
      <c r="A25965" s="10">
        <v>1953</v>
      </c>
      <c r="B25965" s="10">
        <v>7003</v>
      </c>
      <c r="C25965" s="10" t="s">
        <v>2039</v>
      </c>
      <c r="D25965" s="26">
        <v>-0.98920186565363943</v>
      </c>
      <c r="E25965" s="40" t="s">
        <v>516</v>
      </c>
      <c r="F25965" s="26">
        <v>-1.461908</v>
      </c>
      <c r="G25965" s="26">
        <v>-0.45844599000000003</v>
      </c>
    </row>
    <row r="25966" spans="1:7" x14ac:dyDescent="0.45">
      <c r="A25966" s="10">
        <v>1953</v>
      </c>
      <c r="B25966" s="10">
        <v>7004</v>
      </c>
      <c r="C25966" s="10" t="s">
        <v>2039</v>
      </c>
      <c r="D25966" s="26">
        <v>-1.4192787438080527</v>
      </c>
      <c r="E25966" s="40" t="s">
        <v>516</v>
      </c>
      <c r="F25966" s="26">
        <v>-1.9218724</v>
      </c>
      <c r="G25966" s="26">
        <v>-0.90166681999999998</v>
      </c>
    </row>
    <row r="25967" spans="1:7" x14ac:dyDescent="0.45">
      <c r="A25967" s="10">
        <v>1953</v>
      </c>
      <c r="B25967" s="10">
        <v>7041</v>
      </c>
      <c r="C25967" s="10" t="s">
        <v>1970</v>
      </c>
      <c r="D25967" s="26">
        <v>-2.3495612150831584</v>
      </c>
      <c r="E25967" s="40" t="s">
        <v>516</v>
      </c>
      <c r="F25967" s="26">
        <v>-3.0721221999999999</v>
      </c>
      <c r="G25967" s="26">
        <v>-1.6442483000000001</v>
      </c>
    </row>
    <row r="25968" spans="1:7" x14ac:dyDescent="0.45">
      <c r="A25968" s="10">
        <v>1953</v>
      </c>
      <c r="B25968" s="10">
        <v>7044</v>
      </c>
      <c r="C25968" s="10" t="s">
        <v>1746</v>
      </c>
      <c r="D25968" s="26">
        <v>1.4759352930962473</v>
      </c>
      <c r="E25968" s="40" t="s">
        <v>516</v>
      </c>
      <c r="F25968" s="26">
        <v>1.2308615000000001</v>
      </c>
      <c r="G25968" s="26">
        <v>1.7482603000000001</v>
      </c>
    </row>
    <row r="25969" spans="1:7" x14ac:dyDescent="0.45">
      <c r="A25969" s="10">
        <v>1953</v>
      </c>
      <c r="B25969" s="10">
        <v>7046</v>
      </c>
      <c r="C25969" s="10" t="s">
        <v>1919</v>
      </c>
      <c r="D25969" s="26">
        <v>0.60124497076946304</v>
      </c>
      <c r="E25969" s="40" t="s">
        <v>516</v>
      </c>
      <c r="F25969" s="26">
        <v>0.38671878999999998</v>
      </c>
      <c r="G25969" s="26">
        <v>0.80877933000000002</v>
      </c>
    </row>
    <row r="25970" spans="1:7" x14ac:dyDescent="0.45">
      <c r="A25970" s="10">
        <v>1953</v>
      </c>
      <c r="B25970" s="10">
        <v>7081</v>
      </c>
      <c r="C25970" s="10" t="s">
        <v>1445</v>
      </c>
      <c r="D25970" s="26">
        <v>-0.75691777467727661</v>
      </c>
      <c r="E25970" s="40" t="s">
        <v>516</v>
      </c>
      <c r="F25970" s="26">
        <v>-0.84548350000000005</v>
      </c>
      <c r="G25970" s="26">
        <v>-0.67422649999999995</v>
      </c>
    </row>
    <row r="25971" spans="1:7" x14ac:dyDescent="0.45">
      <c r="A25971" s="10">
        <v>1953</v>
      </c>
      <c r="B25971" s="10">
        <v>7101</v>
      </c>
      <c r="C25971" s="10" t="s">
        <v>2098</v>
      </c>
      <c r="D25971" s="26">
        <v>-0.26208738583570274</v>
      </c>
      <c r="E25971" s="40" t="s">
        <v>516</v>
      </c>
      <c r="F25971" s="26">
        <v>-0.66692013000000006</v>
      </c>
      <c r="G25971" s="26">
        <v>0.12927519000000001</v>
      </c>
    </row>
    <row r="25972" spans="1:7" x14ac:dyDescent="0.45">
      <c r="A25972" s="10">
        <v>1953</v>
      </c>
      <c r="B25972" s="10">
        <v>7102</v>
      </c>
      <c r="C25972" s="10" t="s">
        <v>2109</v>
      </c>
      <c r="D25972" s="26">
        <v>0.43581963860041911</v>
      </c>
      <c r="E25972" s="40" t="s">
        <v>516</v>
      </c>
      <c r="F25972" s="26">
        <v>0.16124278</v>
      </c>
      <c r="G25972" s="26">
        <v>0.70266072000000002</v>
      </c>
    </row>
    <row r="25973" spans="1:7" x14ac:dyDescent="0.45">
      <c r="A25973" s="10">
        <v>1953</v>
      </c>
      <c r="B25973" s="10">
        <v>7228</v>
      </c>
      <c r="C25973" s="10" t="s">
        <v>1741</v>
      </c>
      <c r="D25973" s="26">
        <v>2.3898919706826978</v>
      </c>
      <c r="E25973" s="40" t="s">
        <v>516</v>
      </c>
      <c r="F25973" s="26">
        <v>2.0482931</v>
      </c>
      <c r="G25973" s="26">
        <v>2.7602101999999999</v>
      </c>
    </row>
    <row r="25974" spans="1:7" x14ac:dyDescent="0.45">
      <c r="A25974" s="10">
        <v>1953</v>
      </c>
      <c r="B25974" s="10">
        <v>7232</v>
      </c>
      <c r="C25974" s="10" t="s">
        <v>1778</v>
      </c>
      <c r="D25974" s="26">
        <v>1.7921749271162595</v>
      </c>
      <c r="E25974" s="40" t="s">
        <v>516</v>
      </c>
      <c r="F25974" s="26">
        <v>1.5665443999999999</v>
      </c>
      <c r="G25974" s="26">
        <v>2.0365278</v>
      </c>
    </row>
    <row r="25975" spans="1:7" x14ac:dyDescent="0.45">
      <c r="A25975" s="10">
        <v>1953</v>
      </c>
      <c r="B25975" s="10">
        <v>7234</v>
      </c>
      <c r="C25975" s="10" t="s">
        <v>1618</v>
      </c>
      <c r="D25975" s="26">
        <v>1.0475958585739136</v>
      </c>
      <c r="E25975" s="40" t="s">
        <v>516</v>
      </c>
      <c r="F25975" s="26">
        <v>0.75344</v>
      </c>
      <c r="G25975" s="26">
        <v>1.3619194999999999</v>
      </c>
    </row>
    <row r="25976" spans="1:7" x14ac:dyDescent="0.45">
      <c r="A25976" s="10">
        <v>1953</v>
      </c>
      <c r="B25976" s="10">
        <v>7245</v>
      </c>
      <c r="C25976" s="10" t="s">
        <v>1336</v>
      </c>
      <c r="D25976" s="26">
        <v>-0.5282346252577671</v>
      </c>
      <c r="E25976" s="40" t="s">
        <v>516</v>
      </c>
      <c r="F25976" s="26">
        <v>-0.99523313000000002</v>
      </c>
      <c r="G25976" s="26">
        <v>-5.8240304999999999E-2</v>
      </c>
    </row>
    <row r="25977" spans="1:7" x14ac:dyDescent="0.45">
      <c r="A25977" s="10">
        <v>1953</v>
      </c>
      <c r="B25977" s="10">
        <v>7313</v>
      </c>
      <c r="C25977" s="10" t="s">
        <v>1916</v>
      </c>
      <c r="D25977" s="26">
        <v>0.36343864616392751</v>
      </c>
      <c r="E25977" s="40" t="s">
        <v>516</v>
      </c>
      <c r="F25977" s="26">
        <v>3.4734539000000002E-2</v>
      </c>
      <c r="G25977" s="26">
        <v>0.69853074999999998</v>
      </c>
    </row>
    <row r="25978" spans="1:7" x14ac:dyDescent="0.45">
      <c r="A25978" s="10">
        <v>1953</v>
      </c>
      <c r="B25978" s="10">
        <v>7343</v>
      </c>
      <c r="C25978" s="10" t="s">
        <v>1283</v>
      </c>
      <c r="D25978" s="26">
        <v>3.1960048305772315E-2</v>
      </c>
      <c r="E25978" s="40" t="s">
        <v>516</v>
      </c>
      <c r="F25978" s="26">
        <v>-0.25361253</v>
      </c>
      <c r="G25978" s="26">
        <v>0.36373421</v>
      </c>
    </row>
    <row r="25979" spans="1:7" x14ac:dyDescent="0.45">
      <c r="A25979" s="10">
        <v>1953</v>
      </c>
      <c r="B25979" s="10">
        <v>7392</v>
      </c>
      <c r="C25979" s="10" t="s">
        <v>2144</v>
      </c>
      <c r="D25979" s="26">
        <v>-0.67635894660629592</v>
      </c>
      <c r="E25979" s="40" t="s">
        <v>516</v>
      </c>
      <c r="F25979" s="26">
        <v>-1.3725437</v>
      </c>
      <c r="G25979" s="26">
        <v>-2.6189842000000001E-2</v>
      </c>
    </row>
    <row r="25980" spans="1:7" x14ac:dyDescent="0.45">
      <c r="A25980" s="10">
        <v>1953</v>
      </c>
      <c r="B25980" s="10">
        <v>7408</v>
      </c>
      <c r="C25980" s="10" t="s">
        <v>1935</v>
      </c>
      <c r="D25980" s="26">
        <v>-0.45316026009851818</v>
      </c>
      <c r="E25980" s="40" t="s">
        <v>516</v>
      </c>
      <c r="F25980" s="26">
        <v>-0.78593438000000004</v>
      </c>
      <c r="G25980" s="26">
        <v>-0.12125642</v>
      </c>
    </row>
    <row r="25981" spans="1:7" x14ac:dyDescent="0.45">
      <c r="A25981" s="10">
        <v>1953</v>
      </c>
      <c r="B25981" s="10">
        <v>7415</v>
      </c>
      <c r="C25981" s="10" t="s">
        <v>2300</v>
      </c>
      <c r="D25981" s="26">
        <v>0.99362832307815552</v>
      </c>
      <c r="E25981" s="40" t="s">
        <v>516</v>
      </c>
      <c r="F25981" s="26">
        <v>0.71602549999999998</v>
      </c>
      <c r="G25981" s="26">
        <v>1.2738560000000001</v>
      </c>
    </row>
    <row r="25982" spans="1:7" x14ac:dyDescent="0.45">
      <c r="A25982" s="10">
        <v>1953</v>
      </c>
      <c r="B25982" s="10">
        <v>7450</v>
      </c>
      <c r="C25982" s="10" t="s">
        <v>2073</v>
      </c>
      <c r="D25982" s="26">
        <v>2.4450467321884446</v>
      </c>
      <c r="E25982" s="40" t="s">
        <v>516</v>
      </c>
      <c r="F25982" s="26">
        <v>2.0210463999999999</v>
      </c>
      <c r="G25982" s="26">
        <v>2.9010771000000002</v>
      </c>
    </row>
    <row r="25983" spans="1:7" x14ac:dyDescent="0.45">
      <c r="A25983" s="10">
        <v>1953</v>
      </c>
      <c r="B25983" s="10">
        <v>7453</v>
      </c>
      <c r="C25983" s="10" t="s">
        <v>2110</v>
      </c>
      <c r="D25983" s="26">
        <v>1.3635459669731644</v>
      </c>
      <c r="E25983" s="40" t="s">
        <v>516</v>
      </c>
      <c r="F25983" s="26">
        <v>1.0574741000000001</v>
      </c>
      <c r="G25983" s="26">
        <v>1.6552370000000001</v>
      </c>
    </row>
    <row r="25984" spans="1:7" x14ac:dyDescent="0.45">
      <c r="A25984" s="10">
        <v>1953</v>
      </c>
      <c r="B25984" s="10">
        <v>7498</v>
      </c>
      <c r="C25984" s="10" t="s">
        <v>1709</v>
      </c>
      <c r="D25984" s="26">
        <v>2.1238405138156815</v>
      </c>
      <c r="E25984" s="40" t="s">
        <v>516</v>
      </c>
      <c r="F25984" s="26">
        <v>1.8151246000000001</v>
      </c>
      <c r="G25984" s="26">
        <v>2.4314588000000001</v>
      </c>
    </row>
    <row r="25985" spans="1:7" x14ac:dyDescent="0.45">
      <c r="A25985" s="10">
        <v>1953</v>
      </c>
      <c r="B25985" s="10">
        <v>7500</v>
      </c>
      <c r="C25985" s="10" t="s">
        <v>1915</v>
      </c>
      <c r="D25985" s="26">
        <v>2.1977063890885358</v>
      </c>
      <c r="E25985" s="40" t="s">
        <v>516</v>
      </c>
      <c r="F25985" s="26">
        <v>1.8233307999999999</v>
      </c>
      <c r="G25985" s="26">
        <v>2.5849334000000002</v>
      </c>
    </row>
    <row r="25986" spans="1:7" x14ac:dyDescent="0.45">
      <c r="A25986" s="10">
        <v>1953</v>
      </c>
      <c r="B25986" s="10">
        <v>7506</v>
      </c>
      <c r="C25986" s="10" t="s">
        <v>2222</v>
      </c>
      <c r="D25986" s="26">
        <v>0.51639860773959323</v>
      </c>
      <c r="E25986" s="40" t="s">
        <v>516</v>
      </c>
      <c r="F25986" s="26">
        <v>0.26365382999999998</v>
      </c>
      <c r="G25986" s="26">
        <v>0.77053430000000001</v>
      </c>
    </row>
    <row r="25987" spans="1:7" x14ac:dyDescent="0.45">
      <c r="A25987" s="10">
        <v>1953</v>
      </c>
      <c r="B25987" s="10">
        <v>7566</v>
      </c>
      <c r="C25987" s="10" t="s">
        <v>2366</v>
      </c>
      <c r="D25987" s="26">
        <v>0.55045807361602783</v>
      </c>
      <c r="E25987" s="40" t="s">
        <v>516</v>
      </c>
      <c r="F25987" s="26">
        <v>5.8444999999999997E-2</v>
      </c>
      <c r="G25987" s="26">
        <v>0.99595299999999998</v>
      </c>
    </row>
    <row r="25988" spans="1:7" x14ac:dyDescent="0.45">
      <c r="A25988" s="10">
        <v>1953</v>
      </c>
      <c r="B25988" s="10">
        <v>7568</v>
      </c>
      <c r="C25988" s="10" t="s">
        <v>34</v>
      </c>
      <c r="D25988" s="26">
        <v>-2.2083560741087687</v>
      </c>
      <c r="E25988" s="40" t="s">
        <v>516</v>
      </c>
      <c r="F25988" s="26">
        <v>-2.9639324999999999</v>
      </c>
      <c r="G25988" s="26">
        <v>-1.4818435999999999</v>
      </c>
    </row>
    <row r="25989" spans="1:7" x14ac:dyDescent="0.45">
      <c r="A25989" s="10">
        <v>1953</v>
      </c>
      <c r="B25989" s="10">
        <v>7605</v>
      </c>
      <c r="C25989" s="10" t="s">
        <v>2198</v>
      </c>
      <c r="D25989" s="26">
        <v>2.0774686658199553</v>
      </c>
      <c r="E25989" s="40" t="s">
        <v>516</v>
      </c>
      <c r="F25989" s="26">
        <v>1.7799943</v>
      </c>
      <c r="G25989" s="26">
        <v>2.3688996000000002</v>
      </c>
    </row>
    <row r="25990" spans="1:7" x14ac:dyDescent="0.45">
      <c r="A25990" s="10">
        <v>1953</v>
      </c>
      <c r="B25990" s="10">
        <v>7610</v>
      </c>
      <c r="C25990" s="10" t="s">
        <v>625</v>
      </c>
      <c r="D25990" s="26">
        <v>-0.9909797914037427</v>
      </c>
      <c r="E25990" s="40" t="s">
        <v>516</v>
      </c>
      <c r="F25990" s="26">
        <v>-1.4003787000000001</v>
      </c>
      <c r="G25990" s="26">
        <v>-0.56996824999999995</v>
      </c>
    </row>
    <row r="25991" spans="1:7" x14ac:dyDescent="0.45">
      <c r="A25991" s="10">
        <v>1953</v>
      </c>
      <c r="B25991" s="10">
        <v>7622</v>
      </c>
      <c r="C25991" s="10" t="s">
        <v>2325</v>
      </c>
      <c r="D25991" s="26">
        <v>1.2121609449386597</v>
      </c>
      <c r="E25991" s="40" t="s">
        <v>516</v>
      </c>
      <c r="F25991" s="26">
        <v>0.98244500000000001</v>
      </c>
      <c r="G25991" s="26">
        <v>1.4454929999999999</v>
      </c>
    </row>
    <row r="25992" spans="1:7" x14ac:dyDescent="0.45">
      <c r="A25992" s="10">
        <v>1953</v>
      </c>
      <c r="B25992" s="10">
        <v>7637</v>
      </c>
      <c r="C25992" s="10" t="s">
        <v>403</v>
      </c>
      <c r="D25992" s="26">
        <v>0.43362712860107422</v>
      </c>
      <c r="E25992" s="40" t="s">
        <v>516</v>
      </c>
      <c r="F25992" s="26">
        <v>0.168352</v>
      </c>
      <c r="G25992" s="26">
        <v>0.68132000000000004</v>
      </c>
    </row>
    <row r="25993" spans="1:7" x14ac:dyDescent="0.45">
      <c r="A25993" s="10">
        <v>1953</v>
      </c>
      <c r="B25993" s="10">
        <v>7682</v>
      </c>
      <c r="C25993" s="10" t="s">
        <v>2188</v>
      </c>
      <c r="D25993" s="26">
        <v>-1.3903965208205609</v>
      </c>
      <c r="E25993" s="40" t="s">
        <v>516</v>
      </c>
      <c r="F25993" s="26">
        <v>-2.0014835999999998</v>
      </c>
      <c r="G25993" s="26">
        <v>-0.79882072000000004</v>
      </c>
    </row>
    <row r="25994" spans="1:7" x14ac:dyDescent="0.45">
      <c r="A25994" s="10">
        <v>1953</v>
      </c>
      <c r="B25994" s="10">
        <v>7687</v>
      </c>
      <c r="C25994" s="10" t="s">
        <v>2277</v>
      </c>
      <c r="D25994" s="26">
        <v>0.48020017147064209</v>
      </c>
      <c r="E25994" s="40" t="s">
        <v>516</v>
      </c>
      <c r="F25994" s="26">
        <v>0.26693850000000002</v>
      </c>
      <c r="G25994" s="26">
        <v>0.73067649999999995</v>
      </c>
    </row>
    <row r="25995" spans="1:7" x14ac:dyDescent="0.45">
      <c r="A25995" s="10">
        <v>1953</v>
      </c>
      <c r="B25995" s="10">
        <v>7695</v>
      </c>
      <c r="C25995" s="10" t="s">
        <v>2068</v>
      </c>
      <c r="D25995" s="26">
        <v>1.8081391793670769</v>
      </c>
      <c r="E25995" s="40" t="s">
        <v>516</v>
      </c>
      <c r="F25995" s="26">
        <v>1.5794307000000001</v>
      </c>
      <c r="G25995" s="26">
        <v>2.0440353999999998</v>
      </c>
    </row>
    <row r="25996" spans="1:7" x14ac:dyDescent="0.45">
      <c r="A25996" s="10">
        <v>1953</v>
      </c>
      <c r="B25996" s="10">
        <v>7749</v>
      </c>
      <c r="C25996" s="10" t="s">
        <v>2167</v>
      </c>
      <c r="D25996" s="26">
        <v>0.9176143146992719</v>
      </c>
      <c r="E25996" s="40" t="s">
        <v>516</v>
      </c>
      <c r="F25996" s="26">
        <v>0.59238983000000001</v>
      </c>
      <c r="G25996" s="26">
        <v>1.2396878</v>
      </c>
    </row>
    <row r="25997" spans="1:7" x14ac:dyDescent="0.45">
      <c r="A25997" s="10">
        <v>1953</v>
      </c>
      <c r="B25997" s="10">
        <v>7753</v>
      </c>
      <c r="C25997" s="10" t="s">
        <v>2232</v>
      </c>
      <c r="D25997" s="26">
        <v>-0.33067023754119873</v>
      </c>
      <c r="E25997" s="40" t="s">
        <v>516</v>
      </c>
      <c r="F25997" s="26">
        <v>-1.120854</v>
      </c>
      <c r="G25997" s="26">
        <v>0.39907350000000003</v>
      </c>
    </row>
    <row r="25998" spans="1:7" x14ac:dyDescent="0.45">
      <c r="A25998" s="10">
        <v>1953</v>
      </c>
      <c r="B25998" s="10">
        <v>7771</v>
      </c>
      <c r="C25998" s="10" t="s">
        <v>2356</v>
      </c>
      <c r="D25998" s="26">
        <v>-0.40545904636383057</v>
      </c>
      <c r="E25998" s="40" t="s">
        <v>516</v>
      </c>
      <c r="F25998" s="26">
        <v>-0.89746749999999997</v>
      </c>
      <c r="G25998" s="26">
        <v>8.6227999999999999E-2</v>
      </c>
    </row>
    <row r="25999" spans="1:7" x14ac:dyDescent="0.45">
      <c r="A25999" s="10">
        <v>1953</v>
      </c>
      <c r="B25999" s="10">
        <v>7777</v>
      </c>
      <c r="C25999" s="10" t="s">
        <v>2231</v>
      </c>
      <c r="D25999" s="26">
        <v>0.62060489055577439</v>
      </c>
      <c r="E25999" s="40" t="s">
        <v>516</v>
      </c>
      <c r="F25999" s="26">
        <v>0.31307563999999999</v>
      </c>
      <c r="G25999" s="26">
        <v>0.92284657000000003</v>
      </c>
    </row>
    <row r="26000" spans="1:7" x14ac:dyDescent="0.45">
      <c r="A26000" s="10">
        <v>1953</v>
      </c>
      <c r="B26000" s="10">
        <v>7779</v>
      </c>
      <c r="C26000" s="10" t="s">
        <v>2302</v>
      </c>
      <c r="D26000" s="26">
        <v>0.9018976092338562</v>
      </c>
      <c r="E26000" s="40" t="s">
        <v>516</v>
      </c>
      <c r="F26000" s="26">
        <v>0.50461500000000004</v>
      </c>
      <c r="G26000" s="26">
        <v>1.2962935</v>
      </c>
    </row>
    <row r="26001" spans="1:7" x14ac:dyDescent="0.45">
      <c r="A26001" s="10">
        <v>1953</v>
      </c>
      <c r="B26001" s="10">
        <v>7781</v>
      </c>
      <c r="C26001" s="10" t="s">
        <v>2278</v>
      </c>
      <c r="D26001" s="26">
        <v>1.4972823074937462</v>
      </c>
      <c r="E26001" s="40" t="s">
        <v>516</v>
      </c>
      <c r="F26001" s="26">
        <v>1.2196543</v>
      </c>
      <c r="G26001" s="26">
        <v>1.7785412</v>
      </c>
    </row>
    <row r="26002" spans="1:7" x14ac:dyDescent="0.45">
      <c r="A26002" s="10">
        <v>1953</v>
      </c>
      <c r="B26002" s="10">
        <v>7799</v>
      </c>
      <c r="C26002" s="10" t="s">
        <v>1727</v>
      </c>
      <c r="D26002" s="26">
        <v>0.78598525341416603</v>
      </c>
      <c r="E26002" s="40" t="s">
        <v>516</v>
      </c>
      <c r="F26002" s="26">
        <v>0.51733715000000002</v>
      </c>
      <c r="G26002" s="26">
        <v>1.0288002999999999</v>
      </c>
    </row>
    <row r="26003" spans="1:7" x14ac:dyDescent="0.45">
      <c r="A26003" s="10">
        <v>1953</v>
      </c>
      <c r="B26003" s="10">
        <v>7806</v>
      </c>
      <c r="C26003" s="10" t="s">
        <v>2363</v>
      </c>
      <c r="D26003" s="26">
        <v>2.7794535160064697</v>
      </c>
      <c r="E26003" s="40" t="s">
        <v>516</v>
      </c>
      <c r="F26003" s="26">
        <v>2.0498485</v>
      </c>
      <c r="G26003" s="26">
        <v>3.5429065</v>
      </c>
    </row>
    <row r="26004" spans="1:7" x14ac:dyDescent="0.45">
      <c r="A26004" s="10">
        <v>1953</v>
      </c>
      <c r="B26004" s="10">
        <v>7844</v>
      </c>
      <c r="C26004" s="10" t="s">
        <v>1990</v>
      </c>
      <c r="D26004" s="26">
        <v>-1.2592322435662326</v>
      </c>
      <c r="E26004" s="40" t="s">
        <v>516</v>
      </c>
      <c r="F26004" s="26">
        <v>-1.7178898</v>
      </c>
      <c r="G26004" s="26">
        <v>-0.80415817000000001</v>
      </c>
    </row>
    <row r="26005" spans="1:7" x14ac:dyDescent="0.45">
      <c r="A26005" s="10">
        <v>1953</v>
      </c>
      <c r="B26005" s="10">
        <v>7845</v>
      </c>
      <c r="C26005" s="10" t="s">
        <v>1509</v>
      </c>
      <c r="D26005" s="26">
        <v>0.52766499220466667</v>
      </c>
      <c r="E26005" s="40" t="s">
        <v>516</v>
      </c>
      <c r="F26005" s="26">
        <v>0.18908288000000001</v>
      </c>
      <c r="G26005" s="26">
        <v>0.84142779999999995</v>
      </c>
    </row>
    <row r="26006" spans="1:7" x14ac:dyDescent="0.45">
      <c r="A26006" s="10">
        <v>1953</v>
      </c>
      <c r="B26006" s="10">
        <v>7869</v>
      </c>
      <c r="C26006" s="10" t="s">
        <v>2323</v>
      </c>
      <c r="D26006" s="26">
        <v>2.1137111186981201</v>
      </c>
      <c r="E26006" s="40" t="s">
        <v>516</v>
      </c>
      <c r="F26006" s="26">
        <v>1.7948949999999999</v>
      </c>
      <c r="G26006" s="26">
        <v>2.4588185</v>
      </c>
    </row>
    <row r="26007" spans="1:7" x14ac:dyDescent="0.45">
      <c r="A26007" s="10">
        <v>1953</v>
      </c>
      <c r="B26007" s="10">
        <v>7901</v>
      </c>
      <c r="C26007" s="10" t="s">
        <v>2108</v>
      </c>
      <c r="D26007" s="26">
        <v>0.35137324046986612</v>
      </c>
      <c r="E26007" s="40" t="s">
        <v>516</v>
      </c>
      <c r="F26007" s="26">
        <v>5.3376278999999999E-2</v>
      </c>
      <c r="G26007" s="26">
        <v>0.62915796000000002</v>
      </c>
    </row>
    <row r="26008" spans="1:7" x14ac:dyDescent="0.45">
      <c r="A26008" s="10">
        <v>1953</v>
      </c>
      <c r="B26008" s="10">
        <v>7908</v>
      </c>
      <c r="C26008" s="10" t="s">
        <v>987</v>
      </c>
      <c r="D26008" s="26">
        <v>2.2510486788759216</v>
      </c>
      <c r="E26008" s="40" t="s">
        <v>516</v>
      </c>
      <c r="F26008" s="26">
        <v>1.7942480999999999</v>
      </c>
      <c r="G26008" s="26">
        <v>2.7381807999999999</v>
      </c>
    </row>
    <row r="26009" spans="1:7" x14ac:dyDescent="0.45">
      <c r="A26009" s="10">
        <v>1953</v>
      </c>
      <c r="B26009" s="10">
        <v>7925</v>
      </c>
      <c r="C26009" s="10" t="s">
        <v>1951</v>
      </c>
      <c r="D26009" s="26">
        <v>2.5382932998760785</v>
      </c>
      <c r="E26009" s="40" t="s">
        <v>516</v>
      </c>
      <c r="F26009" s="26">
        <v>2.1976057999999998</v>
      </c>
      <c r="G26009" s="26">
        <v>2.8952182</v>
      </c>
    </row>
    <row r="26010" spans="1:7" x14ac:dyDescent="0.45">
      <c r="A26010" s="10">
        <v>1953</v>
      </c>
      <c r="B26010" s="10">
        <v>7954</v>
      </c>
      <c r="C26010" s="10" t="s">
        <v>44</v>
      </c>
      <c r="D26010" s="26">
        <v>2.0041776123343964</v>
      </c>
      <c r="E26010" s="40" t="s">
        <v>516</v>
      </c>
      <c r="F26010" s="26">
        <v>1.6561113000000001</v>
      </c>
      <c r="G26010" s="26">
        <v>2.4017341000000001</v>
      </c>
    </row>
    <row r="26011" spans="1:7" x14ac:dyDescent="0.45">
      <c r="A26011" s="10">
        <v>1953</v>
      </c>
      <c r="B26011" s="10">
        <v>7969</v>
      </c>
      <c r="C26011" s="10" t="s">
        <v>2289</v>
      </c>
      <c r="D26011" s="26">
        <v>3.033214807510376</v>
      </c>
      <c r="E26011" s="40" t="s">
        <v>516</v>
      </c>
      <c r="F26011" s="26">
        <v>2.5255545000000001</v>
      </c>
      <c r="G26011" s="26">
        <v>3.560959</v>
      </c>
    </row>
    <row r="26012" spans="1:7" x14ac:dyDescent="0.45">
      <c r="A26012" s="10">
        <v>1953</v>
      </c>
      <c r="B26012" s="10">
        <v>7997</v>
      </c>
      <c r="C26012" s="10" t="s">
        <v>2259</v>
      </c>
      <c r="D26012" s="26">
        <v>0.53197592496871948</v>
      </c>
      <c r="E26012" s="40" t="s">
        <v>516</v>
      </c>
      <c r="F26012" s="26">
        <v>0.284659</v>
      </c>
      <c r="G26012" s="26">
        <v>0.77613399999999999</v>
      </c>
    </row>
    <row r="26013" spans="1:7" x14ac:dyDescent="0.45">
      <c r="A26013" s="10">
        <v>1953</v>
      </c>
      <c r="B26013" s="10">
        <v>8010</v>
      </c>
      <c r="C26013" s="10" t="s">
        <v>1409</v>
      </c>
      <c r="D26013" s="26">
        <v>-1.5025906312012285</v>
      </c>
      <c r="E26013" s="40" t="s">
        <v>516</v>
      </c>
      <c r="F26013" s="26">
        <v>-2.0078005999999999</v>
      </c>
      <c r="G26013" s="26">
        <v>-1.0344959</v>
      </c>
    </row>
    <row r="26014" spans="1:7" x14ac:dyDescent="0.45">
      <c r="A26014" s="10">
        <v>1953</v>
      </c>
      <c r="B26014" s="10">
        <v>8021</v>
      </c>
      <c r="C26014" s="10" t="s">
        <v>1923</v>
      </c>
      <c r="D26014" s="26">
        <v>-1.0570576514830243</v>
      </c>
      <c r="E26014" s="40" t="s">
        <v>516</v>
      </c>
      <c r="F26014" s="26">
        <v>-1.5021654</v>
      </c>
      <c r="G26014" s="26">
        <v>-0.60936564999999998</v>
      </c>
    </row>
    <row r="26015" spans="1:7" x14ac:dyDescent="0.45">
      <c r="A26015" s="10">
        <v>1953</v>
      </c>
      <c r="B26015" s="10">
        <v>8023</v>
      </c>
      <c r="C26015" s="10" t="s">
        <v>2338</v>
      </c>
      <c r="D26015" s="26">
        <v>2.6022179126739502</v>
      </c>
      <c r="E26015" s="40" t="s">
        <v>516</v>
      </c>
      <c r="F26015" s="26">
        <v>2.0033639999999999</v>
      </c>
      <c r="G26015" s="26">
        <v>3.2063354999999998</v>
      </c>
    </row>
    <row r="26016" spans="1:7" x14ac:dyDescent="0.45">
      <c r="A26016" s="10">
        <v>1953</v>
      </c>
      <c r="B26016" s="10">
        <v>8024</v>
      </c>
      <c r="C26016" s="10" t="s">
        <v>2208</v>
      </c>
      <c r="D26016" s="26">
        <v>0.24133354537244947</v>
      </c>
      <c r="E26016" s="40" t="s">
        <v>516</v>
      </c>
      <c r="F26016" s="26">
        <v>-8.2353226000000002E-2</v>
      </c>
      <c r="G26016" s="26">
        <v>0.54454254000000002</v>
      </c>
    </row>
    <row r="26017" spans="1:7" x14ac:dyDescent="0.45">
      <c r="A26017" s="10">
        <v>1953</v>
      </c>
      <c r="B26017" s="10">
        <v>8035</v>
      </c>
      <c r="C26017" s="10" t="s">
        <v>2057</v>
      </c>
      <c r="D26017" s="26">
        <v>2.2699357952349053</v>
      </c>
      <c r="E26017" s="40" t="s">
        <v>516</v>
      </c>
      <c r="F26017" s="26">
        <v>1.9869867000000001</v>
      </c>
      <c r="G26017" s="26">
        <v>2.5562892000000002</v>
      </c>
    </row>
    <row r="26018" spans="1:7" x14ac:dyDescent="0.45">
      <c r="A26018" s="10">
        <v>1953</v>
      </c>
      <c r="B26018" s="10">
        <v>8049</v>
      </c>
      <c r="C26018" s="10" t="s">
        <v>1829</v>
      </c>
      <c r="D26018" s="26">
        <v>-1.1839311112328579</v>
      </c>
      <c r="E26018" s="40" t="s">
        <v>516</v>
      </c>
      <c r="F26018" s="26">
        <v>-1.7152738000000001</v>
      </c>
      <c r="G26018" s="26">
        <v>-0.70986640000000001</v>
      </c>
    </row>
    <row r="26019" spans="1:7" x14ac:dyDescent="0.45">
      <c r="A26019" s="10">
        <v>1953</v>
      </c>
      <c r="B26019" s="10">
        <v>8050</v>
      </c>
      <c r="C26019" s="10" t="s">
        <v>2063</v>
      </c>
      <c r="D26019" s="26">
        <v>-1.7254068851470947</v>
      </c>
      <c r="E26019" s="40" t="s">
        <v>516</v>
      </c>
      <c r="F26019" s="26">
        <v>-2.7134144999999998</v>
      </c>
      <c r="G26019" s="26">
        <v>-0.84226449999999997</v>
      </c>
    </row>
    <row r="26020" spans="1:7" x14ac:dyDescent="0.45">
      <c r="A26020" s="10">
        <v>1953</v>
      </c>
      <c r="B26020" s="10">
        <v>8170</v>
      </c>
      <c r="C26020" s="10" t="s">
        <v>2246</v>
      </c>
      <c r="D26020" s="26">
        <v>-9.0976447715160252E-2</v>
      </c>
      <c r="E26020" s="40" t="s">
        <v>516</v>
      </c>
      <c r="F26020" s="26">
        <v>-0.48807525000000002</v>
      </c>
      <c r="G26020" s="26">
        <v>0.29291999000000002</v>
      </c>
    </row>
    <row r="26021" spans="1:7" x14ac:dyDescent="0.45">
      <c r="A26021" s="10">
        <v>1953</v>
      </c>
      <c r="B26021" s="10">
        <v>8177</v>
      </c>
      <c r="C26021" s="10" t="s">
        <v>2105</v>
      </c>
      <c r="D26021" s="26">
        <v>0.56629863899529354</v>
      </c>
      <c r="E26021" s="40" t="s">
        <v>516</v>
      </c>
      <c r="F26021" s="26">
        <v>0.30004043000000002</v>
      </c>
      <c r="G26021" s="26">
        <v>0.83147521999999996</v>
      </c>
    </row>
    <row r="26022" spans="1:7" x14ac:dyDescent="0.45">
      <c r="A26022" s="10">
        <v>1953</v>
      </c>
      <c r="B26022" s="10">
        <v>8247</v>
      </c>
      <c r="C26022" s="10" t="s">
        <v>1862</v>
      </c>
      <c r="D26022" s="26">
        <v>-0.3362645056713599</v>
      </c>
      <c r="E26022" s="40" t="s">
        <v>516</v>
      </c>
      <c r="F26022" s="26">
        <v>-0.66125243</v>
      </c>
      <c r="G26022" s="26">
        <v>-2.6721877000000002E-2</v>
      </c>
    </row>
    <row r="26023" spans="1:7" x14ac:dyDescent="0.45">
      <c r="A26023" s="10">
        <v>1953</v>
      </c>
      <c r="B26023" s="10">
        <v>8258</v>
      </c>
      <c r="C26023" s="10" t="s">
        <v>2114</v>
      </c>
      <c r="D26023" s="26">
        <v>0.77716193118367149</v>
      </c>
      <c r="E26023" s="40" t="s">
        <v>516</v>
      </c>
      <c r="F26023" s="26">
        <v>0.40934092999999999</v>
      </c>
      <c r="G26023" s="26">
        <v>1.1301429999999999</v>
      </c>
    </row>
    <row r="26024" spans="1:7" x14ac:dyDescent="0.45">
      <c r="A26024" s="10">
        <v>1953</v>
      </c>
      <c r="B26024" s="10">
        <v>8260</v>
      </c>
      <c r="C26024" s="10" t="s">
        <v>2173</v>
      </c>
      <c r="D26024" s="26">
        <v>1.3825769868174973</v>
      </c>
      <c r="E26024" s="40" t="s">
        <v>516</v>
      </c>
      <c r="F26024" s="26">
        <v>0.97811687000000003</v>
      </c>
      <c r="G26024" s="26">
        <v>1.7777445999999999</v>
      </c>
    </row>
    <row r="26025" spans="1:7" x14ac:dyDescent="0.45">
      <c r="A26025" s="10">
        <v>1953</v>
      </c>
      <c r="B26025" s="10">
        <v>8301</v>
      </c>
      <c r="C26025" s="10" t="s">
        <v>369</v>
      </c>
      <c r="D26025" s="26">
        <v>-0.38797336366545626</v>
      </c>
      <c r="E26025" s="40" t="s">
        <v>516</v>
      </c>
      <c r="F26025" s="26">
        <v>-0.77293990999999995</v>
      </c>
      <c r="G26025" s="26">
        <v>8.7606551000000005E-3</v>
      </c>
    </row>
    <row r="26026" spans="1:7" x14ac:dyDescent="0.45">
      <c r="A26026" s="10">
        <v>1953</v>
      </c>
      <c r="B26026" s="10">
        <v>8318</v>
      </c>
      <c r="C26026" s="10" t="s">
        <v>2257</v>
      </c>
      <c r="D26026" s="26">
        <v>0.85417959736963789</v>
      </c>
      <c r="E26026" s="40" t="s">
        <v>516</v>
      </c>
      <c r="F26026" s="26">
        <v>0.62653519999999996</v>
      </c>
      <c r="G26026" s="26">
        <v>1.1018585999999999</v>
      </c>
    </row>
    <row r="26027" spans="1:7" x14ac:dyDescent="0.45">
      <c r="A26027" s="10">
        <v>1953</v>
      </c>
      <c r="B26027" s="10">
        <v>8322</v>
      </c>
      <c r="C26027" s="10" t="s">
        <v>2240</v>
      </c>
      <c r="D26027" s="26">
        <v>0.51697138984353352</v>
      </c>
      <c r="E26027" s="40" t="s">
        <v>516</v>
      </c>
      <c r="F26027" s="26">
        <v>0.23350414999999999</v>
      </c>
      <c r="G26027" s="26">
        <v>0.80426719999999996</v>
      </c>
    </row>
    <row r="26028" spans="1:7" x14ac:dyDescent="0.45">
      <c r="A26028" s="10">
        <v>1953</v>
      </c>
      <c r="B26028" s="10">
        <v>8341</v>
      </c>
      <c r="C26028" s="10" t="s">
        <v>2045</v>
      </c>
      <c r="D26028" s="26">
        <v>0.792565554837663</v>
      </c>
      <c r="E26028" s="40" t="s">
        <v>516</v>
      </c>
      <c r="F26028" s="26">
        <v>0.36831053000000002</v>
      </c>
      <c r="G26028" s="26">
        <v>1.2190414999999999</v>
      </c>
    </row>
    <row r="26029" spans="1:7" x14ac:dyDescent="0.45">
      <c r="A26029" s="10">
        <v>1953</v>
      </c>
      <c r="B26029" s="10">
        <v>8346</v>
      </c>
      <c r="C26029" s="10" t="s">
        <v>2141</v>
      </c>
      <c r="D26029" s="26">
        <v>-0.97905361919674083</v>
      </c>
      <c r="E26029" s="40" t="s">
        <v>516</v>
      </c>
      <c r="F26029" s="26">
        <v>-1.467576</v>
      </c>
      <c r="G26029" s="26">
        <v>-0.46994941000000001</v>
      </c>
    </row>
    <row r="26030" spans="1:7" x14ac:dyDescent="0.45">
      <c r="A26030" s="10">
        <v>1953</v>
      </c>
      <c r="B26030" s="10">
        <v>8353</v>
      </c>
      <c r="C26030" s="10" t="s">
        <v>1965</v>
      </c>
      <c r="D26030" s="26">
        <v>2.2923284946312146</v>
      </c>
      <c r="E26030" s="40" t="s">
        <v>516</v>
      </c>
      <c r="F26030" s="26">
        <v>1.9081428</v>
      </c>
      <c r="G26030" s="26">
        <v>2.6832967999999999</v>
      </c>
    </row>
    <row r="26031" spans="1:7" x14ac:dyDescent="0.45">
      <c r="A26031" s="10">
        <v>1953</v>
      </c>
      <c r="B26031" s="10">
        <v>8392</v>
      </c>
      <c r="C26031" s="10" t="s">
        <v>2347</v>
      </c>
      <c r="D26031" s="26">
        <v>1.7327967882156372</v>
      </c>
      <c r="E26031" s="40" t="s">
        <v>516</v>
      </c>
      <c r="F26031" s="26">
        <v>1.3477064999999999</v>
      </c>
      <c r="G26031" s="26">
        <v>2.1358489999999999</v>
      </c>
    </row>
    <row r="26032" spans="1:7" x14ac:dyDescent="0.45">
      <c r="A26032" s="10">
        <v>1953</v>
      </c>
      <c r="B26032" s="10">
        <v>8426</v>
      </c>
      <c r="C26032" s="10" t="s">
        <v>2249</v>
      </c>
      <c r="D26032" s="26">
        <v>0.47509711980819702</v>
      </c>
      <c r="E26032" s="40" t="s">
        <v>516</v>
      </c>
      <c r="F26032" s="26">
        <v>0.25146950000000001</v>
      </c>
      <c r="G26032" s="26">
        <v>0.71643449999999997</v>
      </c>
    </row>
    <row r="26033" spans="1:7" x14ac:dyDescent="0.45">
      <c r="A26033" s="10">
        <v>1953</v>
      </c>
      <c r="B26033" s="10">
        <v>8437</v>
      </c>
      <c r="C26033" s="10" t="s">
        <v>2131</v>
      </c>
      <c r="D26033" s="26">
        <v>-1.69012108347495</v>
      </c>
      <c r="E26033" s="40" t="s">
        <v>516</v>
      </c>
      <c r="F26033" s="26">
        <v>-2.3274960999999998</v>
      </c>
      <c r="G26033" s="26">
        <v>-1.0503254</v>
      </c>
    </row>
    <row r="26034" spans="1:7" x14ac:dyDescent="0.45">
      <c r="A26034" s="10">
        <v>1953</v>
      </c>
      <c r="B26034" s="10">
        <v>8444</v>
      </c>
      <c r="C26034" s="10" t="s">
        <v>2070</v>
      </c>
      <c r="D26034" s="26">
        <v>0.51988270566248951</v>
      </c>
      <c r="E26034" s="40" t="s">
        <v>516</v>
      </c>
      <c r="F26034" s="26">
        <v>0.31197167999999997</v>
      </c>
      <c r="G26034" s="26">
        <v>0.74652700999999999</v>
      </c>
    </row>
    <row r="26035" spans="1:7" x14ac:dyDescent="0.45">
      <c r="A26035" s="10">
        <v>1953</v>
      </c>
      <c r="B26035" s="10">
        <v>8484</v>
      </c>
      <c r="C26035" s="10" t="s">
        <v>2112</v>
      </c>
      <c r="D26035" s="26">
        <v>2.055523157119751</v>
      </c>
      <c r="E26035" s="40" t="s">
        <v>516</v>
      </c>
      <c r="F26035" s="26">
        <v>1.680091</v>
      </c>
      <c r="G26035" s="26">
        <v>2.4544044999999999</v>
      </c>
    </row>
    <row r="26036" spans="1:7" x14ac:dyDescent="0.45">
      <c r="A26036" s="10">
        <v>1953</v>
      </c>
      <c r="B26036" s="10">
        <v>8495</v>
      </c>
      <c r="C26036" s="10" t="s">
        <v>2279</v>
      </c>
      <c r="D26036" s="26">
        <v>2.5236246585845947</v>
      </c>
      <c r="E26036" s="40" t="s">
        <v>516</v>
      </c>
      <c r="F26036" s="26">
        <v>2.1216925</v>
      </c>
      <c r="G26036" s="26">
        <v>2.9538820000000001</v>
      </c>
    </row>
    <row r="26037" spans="1:7" x14ac:dyDescent="0.45">
      <c r="A26037" s="10">
        <v>1953</v>
      </c>
      <c r="B26037" s="10">
        <v>8506</v>
      </c>
      <c r="C26037" s="10" t="s">
        <v>2271</v>
      </c>
      <c r="D26037" s="26">
        <v>-1.9494881629943848</v>
      </c>
      <c r="E26037" s="40" t="s">
        <v>516</v>
      </c>
      <c r="F26037" s="26">
        <v>-2.7770625</v>
      </c>
      <c r="G26037" s="26">
        <v>-1.1221705</v>
      </c>
    </row>
    <row r="26038" spans="1:7" x14ac:dyDescent="0.45">
      <c r="A26038" s="10">
        <v>1953</v>
      </c>
      <c r="B26038" s="10">
        <v>8507</v>
      </c>
      <c r="C26038" s="10" t="s">
        <v>1671</v>
      </c>
      <c r="D26038" s="26">
        <v>2.3306796876548153</v>
      </c>
      <c r="E26038" s="40" t="s">
        <v>516</v>
      </c>
      <c r="F26038" s="26">
        <v>1.9858867</v>
      </c>
      <c r="G26038" s="26">
        <v>2.7043979999999999</v>
      </c>
    </row>
    <row r="26039" spans="1:7" x14ac:dyDescent="0.45">
      <c r="A26039" s="10">
        <v>1953</v>
      </c>
      <c r="B26039" s="10">
        <v>8532</v>
      </c>
      <c r="C26039" s="10" t="s">
        <v>434</v>
      </c>
      <c r="D26039" s="26">
        <v>0.96175707936493093</v>
      </c>
      <c r="E26039" s="40" t="s">
        <v>516</v>
      </c>
      <c r="F26039" s="26">
        <v>0.67292202000000001</v>
      </c>
      <c r="G26039" s="26">
        <v>1.2259378999999999</v>
      </c>
    </row>
    <row r="26040" spans="1:7" x14ac:dyDescent="0.45">
      <c r="A26040" s="10">
        <v>1953</v>
      </c>
      <c r="B26040" s="10">
        <v>8533</v>
      </c>
      <c r="C26040" s="10" t="s">
        <v>434</v>
      </c>
      <c r="D26040" s="26">
        <v>0.87773882218520805</v>
      </c>
      <c r="E26040" s="40" t="s">
        <v>516</v>
      </c>
      <c r="F26040" s="26">
        <v>0.62668747999999996</v>
      </c>
      <c r="G26040" s="26">
        <v>1.1108868000000001</v>
      </c>
    </row>
    <row r="26041" spans="1:7" x14ac:dyDescent="0.45">
      <c r="A26041" s="10">
        <v>1953</v>
      </c>
      <c r="B26041" s="10">
        <v>8587</v>
      </c>
      <c r="C26041" s="10" t="s">
        <v>2345</v>
      </c>
      <c r="D26041" s="26">
        <v>0.40028831362724304</v>
      </c>
      <c r="E26041" s="40" t="s">
        <v>516</v>
      </c>
      <c r="F26041" s="26">
        <v>-8.1736000000000003E-2</v>
      </c>
      <c r="G26041" s="26">
        <v>0.88399550000000005</v>
      </c>
    </row>
    <row r="26042" spans="1:7" x14ac:dyDescent="0.45">
      <c r="A26042" s="10">
        <v>1953</v>
      </c>
      <c r="B26042" s="10">
        <v>8616</v>
      </c>
      <c r="C26042" s="10" t="s">
        <v>2161</v>
      </c>
      <c r="D26042" s="26">
        <v>2.165146480723954</v>
      </c>
      <c r="E26042" s="40" t="s">
        <v>516</v>
      </c>
      <c r="F26042" s="26">
        <v>1.7657697999999999</v>
      </c>
      <c r="G26042" s="26">
        <v>2.5756934</v>
      </c>
    </row>
    <row r="26043" spans="1:7" x14ac:dyDescent="0.45">
      <c r="A26043" s="10">
        <v>1953</v>
      </c>
      <c r="B26043" s="10">
        <v>8636</v>
      </c>
      <c r="C26043" s="10" t="s">
        <v>474</v>
      </c>
      <c r="D26043" s="26">
        <v>2.7093965697597415</v>
      </c>
      <c r="E26043" s="40" t="s">
        <v>516</v>
      </c>
      <c r="F26043" s="26">
        <v>2.3299775999999999</v>
      </c>
      <c r="G26043" s="26">
        <v>3.1344975000000002</v>
      </c>
    </row>
    <row r="26044" spans="1:7" x14ac:dyDescent="0.45">
      <c r="A26044" s="10">
        <v>1953</v>
      </c>
      <c r="B26044" s="10">
        <v>8663</v>
      </c>
      <c r="C26044" s="10" t="s">
        <v>2291</v>
      </c>
      <c r="D26044" s="26">
        <v>1.7110880613327026</v>
      </c>
      <c r="E26044" s="40" t="s">
        <v>516</v>
      </c>
      <c r="F26044" s="26">
        <v>1.4729555000000001</v>
      </c>
      <c r="G26044" s="26">
        <v>1.9393020000000001</v>
      </c>
    </row>
    <row r="26045" spans="1:7" x14ac:dyDescent="0.45">
      <c r="A26045" s="10">
        <v>1953</v>
      </c>
      <c r="B26045" s="10">
        <v>8709</v>
      </c>
      <c r="C26045" s="10" t="s">
        <v>512</v>
      </c>
      <c r="D26045" s="26">
        <v>2.5184996090121246</v>
      </c>
      <c r="E26045" s="40" t="s">
        <v>516</v>
      </c>
      <c r="F26045" s="26">
        <v>2.1131947000000002</v>
      </c>
      <c r="G26045" s="26">
        <v>2.9725988000000001</v>
      </c>
    </row>
    <row r="26046" spans="1:7" x14ac:dyDescent="0.45">
      <c r="A26046" s="10">
        <v>1953</v>
      </c>
      <c r="B26046" s="10">
        <v>8778</v>
      </c>
      <c r="C26046" s="10" t="s">
        <v>2152</v>
      </c>
      <c r="D26046" s="26">
        <v>0.96063764504819249</v>
      </c>
      <c r="E26046" s="40" t="s">
        <v>516</v>
      </c>
      <c r="F26046" s="26">
        <v>0.72741802</v>
      </c>
      <c r="G26046" s="26">
        <v>1.1800044999999999</v>
      </c>
    </row>
    <row r="26047" spans="1:7" x14ac:dyDescent="0.45">
      <c r="A26047" s="10">
        <v>1953</v>
      </c>
      <c r="B26047" s="10">
        <v>8814</v>
      </c>
      <c r="C26047" s="10" t="s">
        <v>1874</v>
      </c>
      <c r="D26047" s="26">
        <v>0.52742925012695696</v>
      </c>
      <c r="E26047" s="40" t="s">
        <v>516</v>
      </c>
      <c r="F26047" s="26">
        <v>0.26196237</v>
      </c>
      <c r="G26047" s="26">
        <v>0.79102207000000002</v>
      </c>
    </row>
    <row r="26048" spans="1:7" x14ac:dyDescent="0.45">
      <c r="A26048" s="10">
        <v>1953</v>
      </c>
      <c r="B26048" s="10">
        <v>8824</v>
      </c>
      <c r="C26048" s="10" t="s">
        <v>1650</v>
      </c>
      <c r="D26048" s="26">
        <v>-1.0458618739586683</v>
      </c>
      <c r="E26048" s="40" t="s">
        <v>516</v>
      </c>
      <c r="F26048" s="26">
        <v>-1.4644235000000001</v>
      </c>
      <c r="G26048" s="26">
        <v>-0.60411457999999996</v>
      </c>
    </row>
    <row r="26049" spans="1:7" x14ac:dyDescent="0.45">
      <c r="A26049" s="10">
        <v>1953</v>
      </c>
      <c r="B26049" s="10">
        <v>8857</v>
      </c>
      <c r="C26049" s="10" t="s">
        <v>2285</v>
      </c>
      <c r="D26049" s="26">
        <v>0.69440871477127075</v>
      </c>
      <c r="E26049" s="40" t="s">
        <v>516</v>
      </c>
      <c r="F26049" s="26">
        <v>0.44122650000000002</v>
      </c>
      <c r="G26049" s="26">
        <v>0.95640800000000004</v>
      </c>
    </row>
    <row r="26050" spans="1:7" x14ac:dyDescent="0.45">
      <c r="A26050" s="10">
        <v>1953</v>
      </c>
      <c r="B26050" s="10">
        <v>8866</v>
      </c>
      <c r="C26050" s="10" t="s">
        <v>1634</v>
      </c>
      <c r="D26050" s="26">
        <v>1.1495221880404503</v>
      </c>
      <c r="E26050" s="40" t="s">
        <v>516</v>
      </c>
      <c r="F26050" s="26">
        <v>0.94641399999999998</v>
      </c>
      <c r="G26050" s="26">
        <v>1.3438551999999999</v>
      </c>
    </row>
    <row r="26051" spans="1:7" x14ac:dyDescent="0.45">
      <c r="A26051" s="10">
        <v>1953</v>
      </c>
      <c r="B26051" s="10">
        <v>9025</v>
      </c>
      <c r="C26051" s="10" t="s">
        <v>2364</v>
      </c>
      <c r="D26051" s="26">
        <v>0.17635728418827057</v>
      </c>
      <c r="E26051" s="40" t="s">
        <v>516</v>
      </c>
      <c r="F26051" s="26">
        <v>-0.4124775</v>
      </c>
      <c r="G26051" s="26">
        <v>0.71828150000000002</v>
      </c>
    </row>
    <row r="26052" spans="1:7" x14ac:dyDescent="0.45">
      <c r="A26052" s="10">
        <v>1953</v>
      </c>
      <c r="B26052" s="10">
        <v>9072</v>
      </c>
      <c r="C26052" s="10" t="s">
        <v>584</v>
      </c>
      <c r="D26052" s="26">
        <v>-1.7080100503519624</v>
      </c>
      <c r="E26052" s="40" t="s">
        <v>516</v>
      </c>
      <c r="F26052" s="26">
        <v>-2.3030102000000001</v>
      </c>
      <c r="G26052" s="26">
        <v>-1.1377113999999999</v>
      </c>
    </row>
    <row r="26053" spans="1:7" x14ac:dyDescent="0.45">
      <c r="A26053" s="10">
        <v>1953</v>
      </c>
      <c r="B26053" s="10">
        <v>9099</v>
      </c>
      <c r="C26053" s="10" t="s">
        <v>670</v>
      </c>
      <c r="D26053" s="26">
        <v>0.95716768503189087</v>
      </c>
      <c r="E26053" s="40" t="s">
        <v>516</v>
      </c>
      <c r="F26053" s="26">
        <v>0.60402549999999999</v>
      </c>
      <c r="G26053" s="26">
        <v>1.2920510000000001</v>
      </c>
    </row>
    <row r="26054" spans="1:7" x14ac:dyDescent="0.45">
      <c r="A26054" s="10">
        <v>1953</v>
      </c>
      <c r="B26054" s="10">
        <v>9144</v>
      </c>
      <c r="C26054" s="10" t="s">
        <v>2170</v>
      </c>
      <c r="D26054" s="26">
        <v>1.3756767895283788</v>
      </c>
      <c r="E26054" s="40" t="s">
        <v>516</v>
      </c>
      <c r="F26054" s="26">
        <v>1.1661127</v>
      </c>
      <c r="G26054" s="26">
        <v>1.5650687000000001</v>
      </c>
    </row>
    <row r="26055" spans="1:7" x14ac:dyDescent="0.45">
      <c r="A26055" s="10">
        <v>1953</v>
      </c>
      <c r="B26055" s="10">
        <v>9168</v>
      </c>
      <c r="C26055" s="10" t="s">
        <v>2255</v>
      </c>
      <c r="D26055" s="26">
        <v>0.55176921015789837</v>
      </c>
      <c r="E26055" s="40" t="s">
        <v>516</v>
      </c>
      <c r="F26055" s="26">
        <v>0.25817625999999999</v>
      </c>
      <c r="G26055" s="26">
        <v>0.80310334999999999</v>
      </c>
    </row>
    <row r="26056" spans="1:7" x14ac:dyDescent="0.45">
      <c r="A26056" s="10">
        <v>1953</v>
      </c>
      <c r="B26056" s="10">
        <v>9203</v>
      </c>
      <c r="C26056" s="10" t="s">
        <v>1758</v>
      </c>
      <c r="D26056" s="26">
        <v>-0.19410896389399485</v>
      </c>
      <c r="E26056" s="40" t="s">
        <v>516</v>
      </c>
      <c r="F26056" s="26">
        <v>-0.59340424999999997</v>
      </c>
      <c r="G26056" s="26">
        <v>0.19679078</v>
      </c>
    </row>
    <row r="26057" spans="1:7" x14ac:dyDescent="0.45">
      <c r="A26057" s="10">
        <v>1953</v>
      </c>
      <c r="B26057" s="10">
        <v>9241</v>
      </c>
      <c r="C26057" s="10" t="s">
        <v>1708</v>
      </c>
      <c r="D26057" s="26">
        <v>2.384432243918758</v>
      </c>
      <c r="E26057" s="40" t="s">
        <v>516</v>
      </c>
      <c r="F26057" s="26">
        <v>2.0149941</v>
      </c>
      <c r="G26057" s="26">
        <v>2.7964991000000001</v>
      </c>
    </row>
    <row r="26058" spans="1:7" x14ac:dyDescent="0.45">
      <c r="A26058" s="10">
        <v>1953</v>
      </c>
      <c r="B26058" s="10">
        <v>9284</v>
      </c>
      <c r="C26058" s="10" t="s">
        <v>41</v>
      </c>
      <c r="D26058" s="26">
        <v>1.0013456926053668</v>
      </c>
      <c r="E26058" s="40" t="s">
        <v>516</v>
      </c>
      <c r="F26058" s="26">
        <v>0.76542694</v>
      </c>
      <c r="G26058" s="26">
        <v>1.2262883</v>
      </c>
    </row>
    <row r="26059" spans="1:7" x14ac:dyDescent="0.45">
      <c r="A26059" s="10">
        <v>1953</v>
      </c>
      <c r="B26059" s="10">
        <v>9320</v>
      </c>
      <c r="C26059" s="10" t="s">
        <v>219</v>
      </c>
      <c r="D26059" s="26">
        <v>1.5447316794346655</v>
      </c>
      <c r="E26059" s="40" t="s">
        <v>516</v>
      </c>
      <c r="F26059" s="26">
        <v>1.3700543999999999</v>
      </c>
      <c r="G26059" s="26">
        <v>1.7351527</v>
      </c>
    </row>
    <row r="26060" spans="1:7" x14ac:dyDescent="0.45">
      <c r="A26060" s="10">
        <v>1953</v>
      </c>
      <c r="B26060" s="10">
        <v>9338</v>
      </c>
      <c r="C26060" s="10" t="s">
        <v>219</v>
      </c>
      <c r="D26060" s="26">
        <v>1.1508944034576416</v>
      </c>
      <c r="E26060" s="40" t="s">
        <v>516</v>
      </c>
      <c r="F26060" s="26">
        <v>0.87751999999999997</v>
      </c>
      <c r="G26060" s="26">
        <v>1.434512</v>
      </c>
    </row>
    <row r="26061" spans="1:7" x14ac:dyDescent="0.45">
      <c r="A26061" s="10">
        <v>1953</v>
      </c>
      <c r="B26061" s="10">
        <v>9339</v>
      </c>
      <c r="C26061" s="10" t="s">
        <v>2064</v>
      </c>
      <c r="D26061" s="26">
        <v>2.5505438575691741</v>
      </c>
      <c r="E26061" s="40" t="s">
        <v>516</v>
      </c>
      <c r="F26061" s="26">
        <v>2.1437890999999998</v>
      </c>
      <c r="G26061" s="26">
        <v>2.9823062</v>
      </c>
    </row>
    <row r="26062" spans="1:7" x14ac:dyDescent="0.45">
      <c r="A26062" s="10">
        <v>1953</v>
      </c>
      <c r="B26062" s="10">
        <v>9356</v>
      </c>
      <c r="C26062" s="10" t="s">
        <v>731</v>
      </c>
      <c r="D26062" s="26">
        <v>1.5944915314999439</v>
      </c>
      <c r="E26062" s="40" t="s">
        <v>516</v>
      </c>
      <c r="F26062" s="26">
        <v>1.3934793000000001</v>
      </c>
      <c r="G26062" s="26">
        <v>1.8154752999999999</v>
      </c>
    </row>
    <row r="26063" spans="1:7" x14ac:dyDescent="0.45">
      <c r="A26063" s="10">
        <v>1953</v>
      </c>
      <c r="B26063" s="10">
        <v>9409</v>
      </c>
      <c r="C26063" s="10" t="s">
        <v>2126</v>
      </c>
      <c r="D26063" s="26">
        <v>-0.34765258960949669</v>
      </c>
      <c r="E26063" s="40" t="s">
        <v>516</v>
      </c>
      <c r="F26063" s="26">
        <v>-0.69008588000000004</v>
      </c>
      <c r="G26063" s="26">
        <v>-1.5886765E-3</v>
      </c>
    </row>
    <row r="26064" spans="1:7" x14ac:dyDescent="0.45">
      <c r="A26064" s="10">
        <v>1953</v>
      </c>
      <c r="B26064" s="10">
        <v>9473</v>
      </c>
      <c r="C26064" s="10" t="s">
        <v>2002</v>
      </c>
      <c r="D26064" s="26">
        <v>1.7729730527644803</v>
      </c>
      <c r="E26064" s="40" t="s">
        <v>516</v>
      </c>
      <c r="F26064" s="26">
        <v>1.5653049000000001</v>
      </c>
      <c r="G26064" s="26">
        <v>1.9575385999999999</v>
      </c>
    </row>
    <row r="26065" spans="1:7" x14ac:dyDescent="0.45">
      <c r="A26065" s="10">
        <v>1953</v>
      </c>
      <c r="B26065" s="10">
        <v>9494</v>
      </c>
      <c r="C26065" s="10" t="s">
        <v>1993</v>
      </c>
      <c r="D26065" s="26">
        <v>2.8355923204741669</v>
      </c>
      <c r="E26065" s="40" t="s">
        <v>516</v>
      </c>
      <c r="F26065" s="26">
        <v>2.3426583999999999</v>
      </c>
      <c r="G26065" s="26">
        <v>3.3385782000000002</v>
      </c>
    </row>
    <row r="26066" spans="1:7" x14ac:dyDescent="0.45">
      <c r="A26066" s="10">
        <v>1953</v>
      </c>
      <c r="B26066" s="10">
        <v>9578</v>
      </c>
      <c r="C26066" s="10" t="s">
        <v>1959</v>
      </c>
      <c r="D26066" s="26">
        <v>0.74081974227899616</v>
      </c>
      <c r="E26066" s="40" t="s">
        <v>516</v>
      </c>
      <c r="F26066" s="26">
        <v>0.42647235</v>
      </c>
      <c r="G26066" s="26">
        <v>1.0596718000000001</v>
      </c>
    </row>
    <row r="26067" spans="1:7" x14ac:dyDescent="0.45">
      <c r="A26067" s="10">
        <v>1953</v>
      </c>
      <c r="B26067" s="10">
        <v>9627</v>
      </c>
      <c r="C26067" s="10" t="s">
        <v>2129</v>
      </c>
      <c r="D26067" s="26">
        <v>1.1209675798811591</v>
      </c>
      <c r="E26067" s="40" t="s">
        <v>516</v>
      </c>
      <c r="F26067" s="26">
        <v>0.87702992999999996</v>
      </c>
      <c r="G26067" s="26">
        <v>1.3871118</v>
      </c>
    </row>
    <row r="26068" spans="1:7" x14ac:dyDescent="0.45">
      <c r="A26068" s="10">
        <v>1953</v>
      </c>
      <c r="B26068" s="10">
        <v>9645</v>
      </c>
      <c r="C26068" s="10" t="s">
        <v>2179</v>
      </c>
      <c r="D26068" s="26">
        <v>-0.12681232298275541</v>
      </c>
      <c r="E26068" s="40" t="s">
        <v>516</v>
      </c>
      <c r="F26068" s="26">
        <v>-0.45599932999999998</v>
      </c>
      <c r="G26068" s="26">
        <v>0.20122380000000001</v>
      </c>
    </row>
    <row r="26069" spans="1:7" x14ac:dyDescent="0.45">
      <c r="A26069" s="10">
        <v>1953</v>
      </c>
      <c r="B26069" s="10">
        <v>9657</v>
      </c>
      <c r="C26069" s="10" t="s">
        <v>2303</v>
      </c>
      <c r="D26069" s="26">
        <v>1.1867244243621826</v>
      </c>
      <c r="E26069" s="40" t="s">
        <v>516</v>
      </c>
      <c r="F26069" s="26">
        <v>0.91087750000000001</v>
      </c>
      <c r="G26069" s="26">
        <v>1.4676345</v>
      </c>
    </row>
    <row r="26070" spans="1:7" x14ac:dyDescent="0.45">
      <c r="A26070" s="10">
        <v>1953</v>
      </c>
      <c r="B26070" s="10">
        <v>9677</v>
      </c>
      <c r="C26070" s="10" t="s">
        <v>20</v>
      </c>
      <c r="D26070" s="26">
        <v>2.1508609328444237</v>
      </c>
      <c r="E26070" s="40" t="s">
        <v>516</v>
      </c>
      <c r="F26070" s="26">
        <v>1.8727038</v>
      </c>
      <c r="G26070" s="26">
        <v>2.4218793999999999</v>
      </c>
    </row>
    <row r="26071" spans="1:7" x14ac:dyDescent="0.45">
      <c r="A26071" s="10">
        <v>1953</v>
      </c>
      <c r="B26071" s="10">
        <v>9688</v>
      </c>
      <c r="C26071" s="10" t="s">
        <v>2281</v>
      </c>
      <c r="D26071" s="26">
        <v>0.45345784634701891</v>
      </c>
      <c r="E26071" s="40" t="s">
        <v>516</v>
      </c>
      <c r="F26071" s="26">
        <v>0.12093421</v>
      </c>
      <c r="G26071" s="26">
        <v>0.75459242000000004</v>
      </c>
    </row>
    <row r="26072" spans="1:7" x14ac:dyDescent="0.45">
      <c r="A26072" s="10">
        <v>1953</v>
      </c>
      <c r="B26072" s="10">
        <v>9693</v>
      </c>
      <c r="C26072" s="10" t="s">
        <v>2250</v>
      </c>
      <c r="D26072" s="26">
        <v>0.70893126726150513</v>
      </c>
      <c r="E26072" s="40" t="s">
        <v>516</v>
      </c>
      <c r="F26072" s="26">
        <v>0.4730895</v>
      </c>
      <c r="G26072" s="26">
        <v>0.93530400000000002</v>
      </c>
    </row>
    <row r="26073" spans="1:7" x14ac:dyDescent="0.45">
      <c r="A26073" s="10">
        <v>1953</v>
      </c>
      <c r="B26073" s="10">
        <v>9716</v>
      </c>
      <c r="C26073" s="10" t="s">
        <v>2215</v>
      </c>
      <c r="D26073" s="26">
        <v>-0.30628001689910889</v>
      </c>
      <c r="E26073" s="40" t="s">
        <v>516</v>
      </c>
      <c r="F26073" s="26">
        <v>-0.58012900000000001</v>
      </c>
      <c r="G26073" s="26">
        <v>-4.8507500000000002E-2</v>
      </c>
    </row>
    <row r="26074" spans="1:7" x14ac:dyDescent="0.45">
      <c r="A26074" s="10">
        <v>1953</v>
      </c>
      <c r="B26074" s="10">
        <v>9791</v>
      </c>
      <c r="C26074" s="10" t="s">
        <v>2178</v>
      </c>
      <c r="D26074" s="26">
        <v>0.60926546851942875</v>
      </c>
      <c r="E26074" s="40" t="s">
        <v>516</v>
      </c>
      <c r="F26074" s="26">
        <v>0.36620820999999998</v>
      </c>
      <c r="G26074" s="26">
        <v>0.86070842000000003</v>
      </c>
    </row>
    <row r="26075" spans="1:7" x14ac:dyDescent="0.45">
      <c r="A26075" s="10">
        <v>1953</v>
      </c>
      <c r="B26075" s="10">
        <v>9802</v>
      </c>
      <c r="C26075" s="10" t="s">
        <v>1581</v>
      </c>
      <c r="D26075" s="26">
        <v>1.1566638792036472</v>
      </c>
      <c r="E26075" s="40" t="s">
        <v>516</v>
      </c>
      <c r="F26075" s="26">
        <v>0.70602045999999996</v>
      </c>
      <c r="G26075" s="26">
        <v>1.6060303</v>
      </c>
    </row>
    <row r="26076" spans="1:7" x14ac:dyDescent="0.45">
      <c r="A26076" s="10">
        <v>1953</v>
      </c>
      <c r="B26076" s="10">
        <v>9804</v>
      </c>
      <c r="C26076" s="10" t="s">
        <v>2336</v>
      </c>
      <c r="D26076" s="26">
        <v>0.25522956252098083</v>
      </c>
      <c r="E26076" s="40" t="s">
        <v>516</v>
      </c>
      <c r="F26076" s="26">
        <v>-0.35032849999999999</v>
      </c>
      <c r="G26076" s="26">
        <v>0.83926000000000001</v>
      </c>
    </row>
    <row r="26077" spans="1:7" x14ac:dyDescent="0.45">
      <c r="A26077" s="10">
        <v>1953</v>
      </c>
      <c r="B26077" s="10">
        <v>9882</v>
      </c>
      <c r="C26077" s="10" t="s">
        <v>1019</v>
      </c>
      <c r="D26077" s="26">
        <v>1.4214252746456659</v>
      </c>
      <c r="E26077" s="40" t="s">
        <v>516</v>
      </c>
      <c r="F26077" s="26">
        <v>1.1363736</v>
      </c>
      <c r="G26077" s="26">
        <v>1.7035439999999999</v>
      </c>
    </row>
    <row r="26078" spans="1:7" x14ac:dyDescent="0.45">
      <c r="A26078" s="10">
        <v>1953</v>
      </c>
      <c r="B26078" s="10">
        <v>9917</v>
      </c>
      <c r="C26078" s="10" t="s">
        <v>2357</v>
      </c>
      <c r="D26078" s="26">
        <v>0.34660980105400085</v>
      </c>
      <c r="E26078" s="40" t="s">
        <v>516</v>
      </c>
      <c r="F26078" s="26">
        <v>-7.6294000000000001E-2</v>
      </c>
      <c r="G26078" s="26">
        <v>0.76968150000000002</v>
      </c>
    </row>
    <row r="26079" spans="1:7" x14ac:dyDescent="0.45">
      <c r="A26079" s="10">
        <v>1953</v>
      </c>
      <c r="B26079" s="10">
        <v>9968</v>
      </c>
      <c r="C26079" s="10" t="s">
        <v>2124</v>
      </c>
      <c r="D26079" s="26">
        <v>0.40627889696268182</v>
      </c>
      <c r="E26079" s="40" t="s">
        <v>516</v>
      </c>
      <c r="F26079" s="26">
        <v>8.0509990000000003E-2</v>
      </c>
      <c r="G26079" s="26">
        <v>0.73784519999999998</v>
      </c>
    </row>
    <row r="26080" spans="1:7" x14ac:dyDescent="0.45">
      <c r="A26080" s="10">
        <v>1953</v>
      </c>
      <c r="B26080" s="10">
        <v>9978</v>
      </c>
      <c r="C26080" s="10" t="s">
        <v>2106</v>
      </c>
      <c r="D26080" s="26">
        <v>0.69920223412981608</v>
      </c>
      <c r="E26080" s="40" t="s">
        <v>516</v>
      </c>
      <c r="F26080" s="26">
        <v>0.41738933</v>
      </c>
      <c r="G26080" s="26">
        <v>0.96574307000000004</v>
      </c>
    </row>
    <row r="26081" spans="1:7" x14ac:dyDescent="0.45">
      <c r="A26081" s="10">
        <v>1953</v>
      </c>
      <c r="B26081" s="10">
        <v>9996</v>
      </c>
      <c r="C26081" s="10" t="s">
        <v>2339</v>
      </c>
      <c r="D26081" s="26">
        <v>2.5665533542633057</v>
      </c>
      <c r="E26081" s="40" t="s">
        <v>516</v>
      </c>
      <c r="F26081" s="26">
        <v>2.0355175000000001</v>
      </c>
      <c r="G26081" s="26">
        <v>3.1470479999999998</v>
      </c>
    </row>
    <row r="26082" spans="1:7" x14ac:dyDescent="0.45">
      <c r="A26082" s="10">
        <v>1953</v>
      </c>
      <c r="B26082" s="10">
        <v>10075</v>
      </c>
      <c r="C26082" s="10" t="s">
        <v>1208</v>
      </c>
      <c r="D26082" s="26">
        <v>2.802612873638969</v>
      </c>
      <c r="E26082" s="40" t="s">
        <v>516</v>
      </c>
      <c r="F26082" s="26">
        <v>2.4257428000000001</v>
      </c>
      <c r="G26082" s="26">
        <v>3.2126768000000001</v>
      </c>
    </row>
    <row r="26083" spans="1:7" x14ac:dyDescent="0.45">
      <c r="A26083" s="10">
        <v>1953</v>
      </c>
      <c r="B26083" s="10">
        <v>10085</v>
      </c>
      <c r="C26083" s="10" t="s">
        <v>2117</v>
      </c>
      <c r="D26083" s="26">
        <v>1.2388136345789882</v>
      </c>
      <c r="E26083" s="40" t="s">
        <v>516</v>
      </c>
      <c r="F26083" s="26">
        <v>1.0149570999999999</v>
      </c>
      <c r="G26083" s="26">
        <v>1.4738799</v>
      </c>
    </row>
    <row r="26084" spans="1:7" x14ac:dyDescent="0.45">
      <c r="A26084" s="10">
        <v>1953</v>
      </c>
      <c r="B26084" s="10">
        <v>10091</v>
      </c>
      <c r="C26084" s="10" t="s">
        <v>1823</v>
      </c>
      <c r="D26084" s="26">
        <v>-3.8885310037043194E-2</v>
      </c>
      <c r="E26084" s="40" t="s">
        <v>516</v>
      </c>
      <c r="F26084" s="26">
        <v>-0.33102872</v>
      </c>
      <c r="G26084" s="26">
        <v>0.25761031000000001</v>
      </c>
    </row>
    <row r="26085" spans="1:7" x14ac:dyDescent="0.45">
      <c r="A26085" s="10">
        <v>1953</v>
      </c>
      <c r="B26085" s="10">
        <v>10092</v>
      </c>
      <c r="C26085" s="10" t="s">
        <v>2209</v>
      </c>
      <c r="D26085" s="26">
        <v>-2.2334812244347853</v>
      </c>
      <c r="E26085" s="40" t="s">
        <v>516</v>
      </c>
      <c r="F26085" s="26">
        <v>-3.1227616999999999</v>
      </c>
      <c r="G26085" s="26">
        <v>-1.3921186000000001</v>
      </c>
    </row>
    <row r="26086" spans="1:7" x14ac:dyDescent="0.45">
      <c r="A26086" s="10">
        <v>1953</v>
      </c>
      <c r="B26086" s="10">
        <v>10095</v>
      </c>
      <c r="C26086" s="10" t="s">
        <v>2266</v>
      </c>
      <c r="D26086" s="26">
        <v>0.23393420771878745</v>
      </c>
      <c r="E26086" s="40" t="s">
        <v>516</v>
      </c>
      <c r="F26086" s="26">
        <v>-0.10681822000000001</v>
      </c>
      <c r="G26086" s="26">
        <v>0.56431576999999999</v>
      </c>
    </row>
    <row r="26087" spans="1:7" x14ac:dyDescent="0.45">
      <c r="A26087" s="10">
        <v>1953</v>
      </c>
      <c r="B26087" s="10">
        <v>10162</v>
      </c>
      <c r="C26087" s="10" t="s">
        <v>1996</v>
      </c>
      <c r="D26087" s="26">
        <v>2.8008028851606022</v>
      </c>
      <c r="E26087" s="40" t="s">
        <v>516</v>
      </c>
      <c r="F26087" s="26">
        <v>2.4156312999999998</v>
      </c>
      <c r="G26087" s="26">
        <v>3.2308663000000002</v>
      </c>
    </row>
    <row r="26088" spans="1:7" x14ac:dyDescent="0.45">
      <c r="A26088" s="10">
        <v>1953</v>
      </c>
      <c r="B26088" s="10">
        <v>10191</v>
      </c>
      <c r="C26088" s="10" t="s">
        <v>1996</v>
      </c>
      <c r="D26088" s="26">
        <v>0.72949248552322388</v>
      </c>
      <c r="E26088" s="40" t="s">
        <v>516</v>
      </c>
      <c r="F26088" s="26">
        <v>0.45937650000000002</v>
      </c>
      <c r="G26088" s="26">
        <v>0.97671799999999998</v>
      </c>
    </row>
    <row r="26089" spans="1:7" x14ac:dyDescent="0.45">
      <c r="A26089" s="10">
        <v>1953</v>
      </c>
      <c r="B26089" s="10">
        <v>10201</v>
      </c>
      <c r="C26089" s="10" t="s">
        <v>1973</v>
      </c>
      <c r="D26089" s="26">
        <v>2.3269684845798624</v>
      </c>
      <c r="E26089" s="40" t="s">
        <v>516</v>
      </c>
      <c r="F26089" s="26">
        <v>2.0410054</v>
      </c>
      <c r="G26089" s="26">
        <v>2.6202065999999999</v>
      </c>
    </row>
    <row r="26090" spans="1:7" x14ac:dyDescent="0.45">
      <c r="A26090" s="10">
        <v>1953</v>
      </c>
      <c r="B26090" s="10">
        <v>10212</v>
      </c>
      <c r="C26090" s="10" t="s">
        <v>285</v>
      </c>
      <c r="D26090" s="26">
        <v>0.9345215559809027</v>
      </c>
      <c r="E26090" s="40" t="s">
        <v>516</v>
      </c>
      <c r="F26090" s="26">
        <v>0.71570582000000005</v>
      </c>
      <c r="G26090" s="26">
        <v>1.1695804999999999</v>
      </c>
    </row>
    <row r="26091" spans="1:7" x14ac:dyDescent="0.45">
      <c r="A26091" s="10">
        <v>1953</v>
      </c>
      <c r="B26091" s="10">
        <v>10244</v>
      </c>
      <c r="C26091" s="10" t="s">
        <v>2361</v>
      </c>
      <c r="D26091" s="26">
        <v>2.7171957492828369</v>
      </c>
      <c r="E26091" s="40" t="s">
        <v>516</v>
      </c>
      <c r="F26091" s="26">
        <v>2.0621559999999999</v>
      </c>
      <c r="G26091" s="26">
        <v>3.4742155000000001</v>
      </c>
    </row>
    <row r="26092" spans="1:7" x14ac:dyDescent="0.45">
      <c r="A26092" s="10">
        <v>1953</v>
      </c>
      <c r="B26092" s="10">
        <v>10249</v>
      </c>
      <c r="C26092" s="10" t="s">
        <v>1592</v>
      </c>
      <c r="D26092" s="26">
        <v>0.21232103067920588</v>
      </c>
      <c r="E26092" s="40" t="s">
        <v>516</v>
      </c>
      <c r="F26092" s="26">
        <v>-0.19662647999999999</v>
      </c>
      <c r="G26092" s="26">
        <v>0.57600032999999995</v>
      </c>
    </row>
    <row r="26093" spans="1:7" x14ac:dyDescent="0.45">
      <c r="A26093" s="10">
        <v>1953</v>
      </c>
      <c r="B26093" s="10">
        <v>10279</v>
      </c>
      <c r="C26093" s="10" t="s">
        <v>2095</v>
      </c>
      <c r="D26093" s="26">
        <v>3.0686685311312449</v>
      </c>
      <c r="E26093" s="40" t="s">
        <v>516</v>
      </c>
      <c r="F26093" s="26">
        <v>2.5486854000000001</v>
      </c>
      <c r="G26093" s="26">
        <v>3.6667732000000002</v>
      </c>
    </row>
    <row r="26094" spans="1:7" x14ac:dyDescent="0.45">
      <c r="A26094" s="10">
        <v>1953</v>
      </c>
      <c r="B26094" s="10">
        <v>10299</v>
      </c>
      <c r="C26094" s="10" t="s">
        <v>2237</v>
      </c>
      <c r="D26094" s="26">
        <v>0.3306808411295642</v>
      </c>
      <c r="E26094" s="40" t="s">
        <v>516</v>
      </c>
      <c r="F26094" s="26">
        <v>1.4480195E-2</v>
      </c>
      <c r="G26094" s="26">
        <v>0.63385543</v>
      </c>
    </row>
    <row r="26095" spans="1:7" x14ac:dyDescent="0.45">
      <c r="A26095" s="10">
        <v>1953</v>
      </c>
      <c r="B26095" s="10">
        <v>10303</v>
      </c>
      <c r="C26095" s="10" t="s">
        <v>2307</v>
      </c>
      <c r="D26095" s="26">
        <v>1.3516905307769775</v>
      </c>
      <c r="E26095" s="40" t="s">
        <v>516</v>
      </c>
      <c r="F26095" s="26">
        <v>1.0975195</v>
      </c>
      <c r="G26095" s="26">
        <v>1.5731470000000001</v>
      </c>
    </row>
    <row r="26096" spans="1:7" x14ac:dyDescent="0.45">
      <c r="A26096" s="10">
        <v>1953</v>
      </c>
      <c r="B26096" s="10">
        <v>10314</v>
      </c>
      <c r="C26096" s="10" t="s">
        <v>2269</v>
      </c>
      <c r="D26096" s="26">
        <v>-0.2514483811015214</v>
      </c>
      <c r="E26096" s="40" t="s">
        <v>516</v>
      </c>
      <c r="F26096" s="26">
        <v>-0.65613551000000003</v>
      </c>
      <c r="G26096" s="26">
        <v>0.11169337999999999</v>
      </c>
    </row>
    <row r="26097" spans="1:7" x14ac:dyDescent="0.45">
      <c r="A26097" s="10">
        <v>1953</v>
      </c>
      <c r="B26097" s="10">
        <v>10421</v>
      </c>
      <c r="C26097" s="10" t="s">
        <v>1076</v>
      </c>
      <c r="D26097" s="26">
        <v>-1.8848506237975529</v>
      </c>
      <c r="E26097" s="40" t="s">
        <v>516</v>
      </c>
      <c r="F26097" s="26">
        <v>-2.4485120999999999</v>
      </c>
      <c r="G26097" s="26">
        <v>-1.3198337</v>
      </c>
    </row>
    <row r="26098" spans="1:7" x14ac:dyDescent="0.45">
      <c r="A26098" s="10">
        <v>1953</v>
      </c>
      <c r="B26098" s="10">
        <v>10431</v>
      </c>
      <c r="C26098" s="10" t="s">
        <v>2335</v>
      </c>
      <c r="D26098" s="26">
        <v>-1.3387504816055298</v>
      </c>
      <c r="E26098" s="40" t="s">
        <v>516</v>
      </c>
      <c r="F26098" s="26">
        <v>-2.2130895000000002</v>
      </c>
      <c r="G26098" s="26">
        <v>-0.53288550000000001</v>
      </c>
    </row>
    <row r="26099" spans="1:7" x14ac:dyDescent="0.45">
      <c r="A26099" s="10">
        <v>1953</v>
      </c>
      <c r="B26099" s="10">
        <v>10437</v>
      </c>
      <c r="C26099" s="10" t="s">
        <v>329</v>
      </c>
      <c r="D26099" s="26">
        <v>-2.4352032691240311E-2</v>
      </c>
      <c r="E26099" s="40" t="s">
        <v>516</v>
      </c>
      <c r="F26099" s="26">
        <v>-0.55581700000000001</v>
      </c>
      <c r="G26099" s="26">
        <v>0.49756050000000002</v>
      </c>
    </row>
    <row r="26100" spans="1:7" x14ac:dyDescent="0.45">
      <c r="A26100" s="10">
        <v>1953</v>
      </c>
      <c r="B26100" s="10">
        <v>10461</v>
      </c>
      <c r="C26100" s="10" t="s">
        <v>2004</v>
      </c>
      <c r="D26100" s="26">
        <v>0.50516226287687871</v>
      </c>
      <c r="E26100" s="40" t="s">
        <v>516</v>
      </c>
      <c r="F26100" s="26">
        <v>0.21053719000000001</v>
      </c>
      <c r="G26100" s="26">
        <v>0.80062191000000005</v>
      </c>
    </row>
    <row r="26101" spans="1:7" x14ac:dyDescent="0.45">
      <c r="A26101" s="10">
        <v>1953</v>
      </c>
      <c r="B26101" s="10">
        <v>10463</v>
      </c>
      <c r="C26101" s="10" t="s">
        <v>1507</v>
      </c>
      <c r="D26101" s="26">
        <v>-0.72043453155576131</v>
      </c>
      <c r="E26101" s="40" t="s">
        <v>516</v>
      </c>
      <c r="F26101" s="26">
        <v>-1.1151850999999999</v>
      </c>
      <c r="G26101" s="26">
        <v>-0.34025490000000003</v>
      </c>
    </row>
    <row r="26102" spans="1:7" x14ac:dyDescent="0.45">
      <c r="A26102" s="10">
        <v>1952</v>
      </c>
      <c r="B26102" s="10">
        <v>1</v>
      </c>
      <c r="C26102" s="10" t="s">
        <v>2409</v>
      </c>
      <c r="D26102" s="26">
        <v>1.0904723405838013</v>
      </c>
      <c r="E26102" s="40" t="s">
        <v>516</v>
      </c>
      <c r="F26102" s="26">
        <v>0.28583799999999998</v>
      </c>
      <c r="G26102" s="26">
        <v>2.0040969999999998</v>
      </c>
    </row>
    <row r="26103" spans="1:7" x14ac:dyDescent="0.45">
      <c r="A26103" s="10">
        <v>1952</v>
      </c>
      <c r="B26103" s="10">
        <v>2</v>
      </c>
      <c r="C26103" s="10" t="s">
        <v>1914</v>
      </c>
      <c r="D26103" s="26">
        <v>2.8136205727965056</v>
      </c>
      <c r="E26103" s="40" t="s">
        <v>516</v>
      </c>
      <c r="F26103" s="26">
        <v>2.3920026999999999</v>
      </c>
      <c r="G26103" s="26">
        <v>3.2901962</v>
      </c>
    </row>
    <row r="26104" spans="1:7" x14ac:dyDescent="0.45">
      <c r="A26104" s="10">
        <v>1952</v>
      </c>
      <c r="B26104" s="10">
        <v>13</v>
      </c>
      <c r="C26104" s="10" t="s">
        <v>1884</v>
      </c>
      <c r="D26104" s="26">
        <v>2.9487665424435163</v>
      </c>
      <c r="E26104" s="40" t="s">
        <v>516</v>
      </c>
      <c r="F26104" s="26">
        <v>2.4958616</v>
      </c>
      <c r="G26104" s="26">
        <v>3.4209016999999999</v>
      </c>
    </row>
    <row r="26105" spans="1:7" x14ac:dyDescent="0.45">
      <c r="A26105" s="10">
        <v>1952</v>
      </c>
      <c r="B26105" s="10">
        <v>18</v>
      </c>
      <c r="C26105" s="10" t="s">
        <v>1928</v>
      </c>
      <c r="D26105" s="26">
        <v>0.96699946881038734</v>
      </c>
      <c r="E26105" s="40" t="s">
        <v>516</v>
      </c>
      <c r="F26105" s="26">
        <v>0.66494730999999996</v>
      </c>
      <c r="G26105" s="26">
        <v>1.2584379999999999</v>
      </c>
    </row>
    <row r="26106" spans="1:7" x14ac:dyDescent="0.45">
      <c r="A26106" s="10">
        <v>1952</v>
      </c>
      <c r="B26106" s="10">
        <v>46</v>
      </c>
      <c r="C26106" s="10" t="s">
        <v>2165</v>
      </c>
      <c r="D26106" s="26">
        <v>-1.3108612156053709</v>
      </c>
      <c r="E26106" s="40" t="s">
        <v>516</v>
      </c>
      <c r="F26106" s="26">
        <v>-1.9107894999999999</v>
      </c>
      <c r="G26106" s="26">
        <v>-0.75255658999999997</v>
      </c>
    </row>
    <row r="26107" spans="1:7" x14ac:dyDescent="0.45">
      <c r="A26107" s="10">
        <v>1952</v>
      </c>
      <c r="B26107" s="10">
        <v>62</v>
      </c>
      <c r="C26107" s="10" t="s">
        <v>1763</v>
      </c>
      <c r="D26107" s="26">
        <v>1.4478089735994222</v>
      </c>
      <c r="E26107" s="40" t="s">
        <v>516</v>
      </c>
      <c r="F26107" s="26">
        <v>1.2116822</v>
      </c>
      <c r="G26107" s="26">
        <v>1.6859097000000001</v>
      </c>
    </row>
    <row r="26108" spans="1:7" x14ac:dyDescent="0.45">
      <c r="A26108" s="10">
        <v>1952</v>
      </c>
      <c r="B26108" s="10">
        <v>100</v>
      </c>
      <c r="C26108" s="10" t="s">
        <v>195</v>
      </c>
      <c r="D26108" s="26">
        <v>2.6935229301452637</v>
      </c>
      <c r="E26108" s="40" t="s">
        <v>516</v>
      </c>
      <c r="F26108" s="26">
        <v>1.9385239999999999</v>
      </c>
      <c r="G26108" s="26">
        <v>3.5971850000000001</v>
      </c>
    </row>
    <row r="26109" spans="1:7" x14ac:dyDescent="0.45">
      <c r="A26109" s="10">
        <v>1952</v>
      </c>
      <c r="B26109" s="10">
        <v>116</v>
      </c>
      <c r="C26109" s="10" t="s">
        <v>2241</v>
      </c>
      <c r="D26109" s="26">
        <v>0.16104770560902862</v>
      </c>
      <c r="E26109" s="40" t="s">
        <v>516</v>
      </c>
      <c r="F26109" s="26">
        <v>-0.19250417</v>
      </c>
      <c r="G26109" s="26">
        <v>0.52888623999999995</v>
      </c>
    </row>
    <row r="26110" spans="1:7" x14ac:dyDescent="0.45">
      <c r="A26110" s="10">
        <v>1952</v>
      </c>
      <c r="B26110" s="10">
        <v>121</v>
      </c>
      <c r="C26110" s="10" t="s">
        <v>195</v>
      </c>
      <c r="D26110" s="26">
        <v>0.65655306975957906</v>
      </c>
      <c r="E26110" s="40" t="s">
        <v>516</v>
      </c>
      <c r="F26110" s="26">
        <v>0.34050195</v>
      </c>
      <c r="G26110" s="26">
        <v>0.97202200000000005</v>
      </c>
    </row>
    <row r="26111" spans="1:7" x14ac:dyDescent="0.45">
      <c r="A26111" s="10">
        <v>1952</v>
      </c>
      <c r="B26111" s="10">
        <v>158</v>
      </c>
      <c r="C26111" s="10" t="s">
        <v>2160</v>
      </c>
      <c r="D26111" s="26">
        <v>0.80322055310444074</v>
      </c>
      <c r="E26111" s="40" t="s">
        <v>516</v>
      </c>
      <c r="F26111" s="26">
        <v>0.53867953000000002</v>
      </c>
      <c r="G26111" s="26">
        <v>1.0759494999999999</v>
      </c>
    </row>
    <row r="26112" spans="1:7" x14ac:dyDescent="0.45">
      <c r="A26112" s="10">
        <v>1952</v>
      </c>
      <c r="B26112" s="10">
        <v>173</v>
      </c>
      <c r="C26112" s="10" t="s">
        <v>358</v>
      </c>
      <c r="D26112" s="26">
        <v>0.88687503337860107</v>
      </c>
      <c r="E26112" s="40" t="s">
        <v>516</v>
      </c>
      <c r="F26112" s="26">
        <v>0.41147549999999999</v>
      </c>
      <c r="G26112" s="26">
        <v>1.3706750000000001</v>
      </c>
    </row>
    <row r="26113" spans="1:7" x14ac:dyDescent="0.45">
      <c r="A26113" s="10">
        <v>1952</v>
      </c>
      <c r="B26113" s="10">
        <v>188</v>
      </c>
      <c r="C26113" s="10" t="s">
        <v>2296</v>
      </c>
      <c r="D26113" s="26">
        <v>1.6159461444839436</v>
      </c>
      <c r="E26113" s="40" t="s">
        <v>516</v>
      </c>
      <c r="F26113" s="26">
        <v>1.3509291999999999</v>
      </c>
      <c r="G26113" s="26">
        <v>1.9064536000000001</v>
      </c>
    </row>
    <row r="26114" spans="1:7" x14ac:dyDescent="0.45">
      <c r="A26114" s="10">
        <v>1952</v>
      </c>
      <c r="B26114" s="10">
        <v>195</v>
      </c>
      <c r="C26114" s="10" t="s">
        <v>1863</v>
      </c>
      <c r="D26114" s="26">
        <v>2.1964488012120467</v>
      </c>
      <c r="E26114" s="40" t="s">
        <v>516</v>
      </c>
      <c r="F26114" s="26">
        <v>1.9112499000000001</v>
      </c>
      <c r="G26114" s="26">
        <v>2.4865536000000001</v>
      </c>
    </row>
    <row r="26115" spans="1:7" x14ac:dyDescent="0.45">
      <c r="A26115" s="10">
        <v>1952</v>
      </c>
      <c r="B26115" s="10">
        <v>205</v>
      </c>
      <c r="C26115" s="10" t="s">
        <v>2166</v>
      </c>
      <c r="D26115" s="26">
        <v>-1.841280917861422</v>
      </c>
      <c r="E26115" s="40" t="s">
        <v>516</v>
      </c>
      <c r="F26115" s="26">
        <v>-2.7825283000000001</v>
      </c>
      <c r="G26115" s="26">
        <v>-0.97052928000000005</v>
      </c>
    </row>
    <row r="26116" spans="1:7" x14ac:dyDescent="0.45">
      <c r="A26116" s="10">
        <v>1952</v>
      </c>
      <c r="B26116" s="10">
        <v>207</v>
      </c>
      <c r="C26116" s="10" t="s">
        <v>2359</v>
      </c>
      <c r="D26116" s="26">
        <v>-0.33455076813697815</v>
      </c>
      <c r="E26116" s="40" t="s">
        <v>516</v>
      </c>
      <c r="F26116" s="26">
        <v>-0.93132899999999996</v>
      </c>
      <c r="G26116" s="26">
        <v>0.230105</v>
      </c>
    </row>
    <row r="26117" spans="1:7" x14ac:dyDescent="0.45">
      <c r="A26117" s="10">
        <v>1952</v>
      </c>
      <c r="B26117" s="10">
        <v>226</v>
      </c>
      <c r="C26117" s="10" t="s">
        <v>1796</v>
      </c>
      <c r="D26117" s="26">
        <v>0.88960038981505618</v>
      </c>
      <c r="E26117" s="40" t="s">
        <v>516</v>
      </c>
      <c r="F26117" s="26">
        <v>0.61788242999999998</v>
      </c>
      <c r="G26117" s="26">
        <v>1.1456995999999999</v>
      </c>
    </row>
    <row r="26118" spans="1:7" x14ac:dyDescent="0.45">
      <c r="A26118" s="10">
        <v>1952</v>
      </c>
      <c r="B26118" s="10">
        <v>235</v>
      </c>
      <c r="C26118" s="10" t="s">
        <v>2397</v>
      </c>
      <c r="D26118" s="26">
        <v>1.2910418510437012</v>
      </c>
      <c r="E26118" s="40" t="s">
        <v>516</v>
      </c>
      <c r="F26118" s="26">
        <v>0.6437465</v>
      </c>
      <c r="G26118" s="26">
        <v>1.9489700000000001</v>
      </c>
    </row>
    <row r="26119" spans="1:7" x14ac:dyDescent="0.45">
      <c r="A26119" s="10">
        <v>1952</v>
      </c>
      <c r="B26119" s="10">
        <v>275</v>
      </c>
      <c r="C26119" s="10" t="s">
        <v>1869</v>
      </c>
      <c r="D26119" s="26">
        <v>-0.52775160343688521</v>
      </c>
      <c r="E26119" s="40" t="s">
        <v>516</v>
      </c>
      <c r="F26119" s="26">
        <v>-0.87566889000000003</v>
      </c>
      <c r="G26119" s="26">
        <v>-0.18571668999999999</v>
      </c>
    </row>
    <row r="26120" spans="1:7" x14ac:dyDescent="0.45">
      <c r="A26120" s="10">
        <v>1952</v>
      </c>
      <c r="B26120" s="10">
        <v>291</v>
      </c>
      <c r="C26120" s="10" t="s">
        <v>2097</v>
      </c>
      <c r="D26120" s="26">
        <v>-6.0599832958348809E-2</v>
      </c>
      <c r="E26120" s="40" t="s">
        <v>516</v>
      </c>
      <c r="F26120" s="26">
        <v>-0.39838191000000001</v>
      </c>
      <c r="G26120" s="26">
        <v>0.29278087000000003</v>
      </c>
    </row>
    <row r="26121" spans="1:7" x14ac:dyDescent="0.45">
      <c r="A26121" s="10">
        <v>1952</v>
      </c>
      <c r="B26121" s="10">
        <v>310</v>
      </c>
      <c r="C26121" s="10" t="s">
        <v>1948</v>
      </c>
      <c r="D26121" s="26">
        <v>-0.25524917276130538</v>
      </c>
      <c r="E26121" s="40" t="s">
        <v>516</v>
      </c>
      <c r="F26121" s="26">
        <v>-0.60501594999999997</v>
      </c>
      <c r="G26121" s="26">
        <v>0.10203527</v>
      </c>
    </row>
    <row r="26122" spans="1:7" x14ac:dyDescent="0.45">
      <c r="A26122" s="10">
        <v>1952</v>
      </c>
      <c r="B26122" s="10">
        <v>339</v>
      </c>
      <c r="C26122" s="10" t="s">
        <v>2185</v>
      </c>
      <c r="D26122" s="26">
        <v>-3.378593263326457E-2</v>
      </c>
      <c r="E26122" s="40" t="s">
        <v>516</v>
      </c>
      <c r="F26122" s="26">
        <v>-0.46033397999999998</v>
      </c>
      <c r="G26122" s="26">
        <v>0.32742441</v>
      </c>
    </row>
    <row r="26123" spans="1:7" x14ac:dyDescent="0.45">
      <c r="A26123" s="10">
        <v>1952</v>
      </c>
      <c r="B26123" s="10">
        <v>364</v>
      </c>
      <c r="C26123" s="10" t="s">
        <v>2134</v>
      </c>
      <c r="D26123" s="26">
        <v>1.2933246871753854</v>
      </c>
      <c r="E26123" s="40" t="s">
        <v>516</v>
      </c>
      <c r="F26123" s="26">
        <v>0.96072648000000005</v>
      </c>
      <c r="G26123" s="26">
        <v>1.6101055</v>
      </c>
    </row>
    <row r="26124" spans="1:7" x14ac:dyDescent="0.45">
      <c r="A26124" s="10">
        <v>1952</v>
      </c>
      <c r="B26124" s="10">
        <v>377</v>
      </c>
      <c r="C26124" s="10" t="s">
        <v>2398</v>
      </c>
      <c r="D26124" s="26">
        <v>-0.47536897659301758</v>
      </c>
      <c r="E26124" s="40" t="s">
        <v>516</v>
      </c>
      <c r="F26124" s="26">
        <v>-1.255549</v>
      </c>
      <c r="G26124" s="26">
        <v>0.28772599999999998</v>
      </c>
    </row>
    <row r="26125" spans="1:7" x14ac:dyDescent="0.45">
      <c r="A26125" s="10">
        <v>1952</v>
      </c>
      <c r="B26125" s="10">
        <v>431</v>
      </c>
      <c r="C26125" s="10" t="s">
        <v>2219</v>
      </c>
      <c r="D26125" s="26">
        <v>2.7408946592570587</v>
      </c>
      <c r="E26125" s="40" t="s">
        <v>516</v>
      </c>
      <c r="F26125" s="26">
        <v>2.2062240000000002</v>
      </c>
      <c r="G26125" s="26">
        <v>3.2901628999999999</v>
      </c>
    </row>
    <row r="26126" spans="1:7" x14ac:dyDescent="0.45">
      <c r="A26126" s="10">
        <v>1952</v>
      </c>
      <c r="B26126" s="10">
        <v>433</v>
      </c>
      <c r="C26126" s="10" t="s">
        <v>1888</v>
      </c>
      <c r="D26126" s="26">
        <v>-0.24794326350701323</v>
      </c>
      <c r="E26126" s="40" t="s">
        <v>516</v>
      </c>
      <c r="F26126" s="26">
        <v>-0.64910725999999996</v>
      </c>
      <c r="G26126" s="26">
        <v>0.13058889000000001</v>
      </c>
    </row>
    <row r="26127" spans="1:7" x14ac:dyDescent="0.45">
      <c r="A26127" s="10">
        <v>1952</v>
      </c>
      <c r="B26127" s="10">
        <v>465</v>
      </c>
      <c r="C26127" s="10" t="s">
        <v>461</v>
      </c>
      <c r="D26127" s="26">
        <v>-1.4765911511530834</v>
      </c>
      <c r="E26127" s="40" t="s">
        <v>516</v>
      </c>
      <c r="F26127" s="26">
        <v>-2.1011677</v>
      </c>
      <c r="G26127" s="26">
        <v>-0.84932850999999998</v>
      </c>
    </row>
    <row r="26128" spans="1:7" x14ac:dyDescent="0.45">
      <c r="A26128" s="10">
        <v>1952</v>
      </c>
      <c r="B26128" s="10">
        <v>516</v>
      </c>
      <c r="C26128" s="10" t="s">
        <v>2384</v>
      </c>
      <c r="D26128" s="26">
        <v>0.98470544815063477</v>
      </c>
      <c r="E26128" s="40" t="s">
        <v>516</v>
      </c>
      <c r="F26128" s="26">
        <v>0.57274599999999998</v>
      </c>
      <c r="G26128" s="26">
        <v>1.4235500000000001</v>
      </c>
    </row>
    <row r="26129" spans="1:7" x14ac:dyDescent="0.45">
      <c r="A26129" s="10">
        <v>1952</v>
      </c>
      <c r="B26129" s="10">
        <v>518</v>
      </c>
      <c r="C26129" s="10" t="s">
        <v>1975</v>
      </c>
      <c r="D26129" s="26">
        <v>0.6747818182439318</v>
      </c>
      <c r="E26129" s="40" t="s">
        <v>516</v>
      </c>
      <c r="F26129" s="26">
        <v>0.36559360000000002</v>
      </c>
      <c r="G26129" s="26">
        <v>0.99472716000000005</v>
      </c>
    </row>
    <row r="26130" spans="1:7" x14ac:dyDescent="0.45">
      <c r="A26130" s="10">
        <v>1952</v>
      </c>
      <c r="B26130" s="10">
        <v>520</v>
      </c>
      <c r="C26130" s="10" t="s">
        <v>2331</v>
      </c>
      <c r="D26130" s="26">
        <v>2.1086289882659912</v>
      </c>
      <c r="E26130" s="40" t="s">
        <v>516</v>
      </c>
      <c r="F26130" s="26">
        <v>1.697991</v>
      </c>
      <c r="G26130" s="26">
        <v>2.5460240000000001</v>
      </c>
    </row>
    <row r="26131" spans="1:7" x14ac:dyDescent="0.45">
      <c r="A26131" s="10">
        <v>1952</v>
      </c>
      <c r="B26131" s="10">
        <v>546</v>
      </c>
      <c r="C26131" s="10" t="s">
        <v>376</v>
      </c>
      <c r="D26131" s="26">
        <v>0.53044193983078003</v>
      </c>
      <c r="E26131" s="40" t="s">
        <v>516</v>
      </c>
      <c r="F26131" s="26">
        <v>-8.0599999999999997E-4</v>
      </c>
      <c r="G26131" s="26">
        <v>1.040775</v>
      </c>
    </row>
    <row r="26132" spans="1:7" x14ac:dyDescent="0.45">
      <c r="A26132" s="10">
        <v>1952</v>
      </c>
      <c r="B26132" s="10">
        <v>550</v>
      </c>
      <c r="C26132" s="10" t="s">
        <v>2252</v>
      </c>
      <c r="D26132" s="26">
        <v>0.74924105405807495</v>
      </c>
      <c r="E26132" s="40" t="s">
        <v>516</v>
      </c>
      <c r="F26132" s="26">
        <v>0.54090950000000004</v>
      </c>
      <c r="G26132" s="26">
        <v>0.98843499999999995</v>
      </c>
    </row>
    <row r="26133" spans="1:7" x14ac:dyDescent="0.45">
      <c r="A26133" s="10">
        <v>1952</v>
      </c>
      <c r="B26133" s="10">
        <v>567</v>
      </c>
      <c r="C26133" s="10" t="s">
        <v>2056</v>
      </c>
      <c r="D26133" s="26">
        <v>2.0287373771302595</v>
      </c>
      <c r="E26133" s="40" t="s">
        <v>516</v>
      </c>
      <c r="F26133" s="26">
        <v>1.7422131999999999</v>
      </c>
      <c r="G26133" s="26">
        <v>2.3114659</v>
      </c>
    </row>
    <row r="26134" spans="1:7" x14ac:dyDescent="0.45">
      <c r="A26134" s="10">
        <v>1952</v>
      </c>
      <c r="B26134" s="10">
        <v>590</v>
      </c>
      <c r="C26134" s="10" t="s">
        <v>1904</v>
      </c>
      <c r="D26134" s="26">
        <v>1.2836438291108367</v>
      </c>
      <c r="E26134" s="40" t="s">
        <v>516</v>
      </c>
      <c r="F26134" s="26">
        <v>1.0165169000000001</v>
      </c>
      <c r="G26134" s="26">
        <v>1.5519826999999999</v>
      </c>
    </row>
    <row r="26135" spans="1:7" x14ac:dyDescent="0.45">
      <c r="A26135" s="10">
        <v>1952</v>
      </c>
      <c r="B26135" s="10">
        <v>621</v>
      </c>
      <c r="C26135" s="10" t="s">
        <v>477</v>
      </c>
      <c r="D26135" s="26">
        <v>-0.24208788573741913</v>
      </c>
      <c r="E26135" s="40" t="s">
        <v>516</v>
      </c>
      <c r="F26135" s="26">
        <v>-0.81611100000000003</v>
      </c>
      <c r="G26135" s="26">
        <v>0.29466999999999999</v>
      </c>
    </row>
    <row r="26136" spans="1:7" x14ac:dyDescent="0.45">
      <c r="A26136" s="10">
        <v>1952</v>
      </c>
      <c r="B26136" s="10">
        <v>633</v>
      </c>
      <c r="C26136" s="10" t="s">
        <v>1261</v>
      </c>
      <c r="D26136" s="26">
        <v>2.3502476789455606</v>
      </c>
      <c r="E26136" s="40" t="s">
        <v>516</v>
      </c>
      <c r="F26136" s="26">
        <v>2.0842833999999999</v>
      </c>
      <c r="G26136" s="26">
        <v>2.6179516</v>
      </c>
    </row>
    <row r="26137" spans="1:7" x14ac:dyDescent="0.45">
      <c r="A26137" s="10">
        <v>1952</v>
      </c>
      <c r="B26137" s="10">
        <v>639</v>
      </c>
      <c r="C26137" s="10" t="s">
        <v>2091</v>
      </c>
      <c r="D26137" s="26">
        <v>1.3071540782184958</v>
      </c>
      <c r="E26137" s="40" t="s">
        <v>516</v>
      </c>
      <c r="F26137" s="26">
        <v>1.0924318</v>
      </c>
      <c r="G26137" s="26">
        <v>1.5217054999999999</v>
      </c>
    </row>
    <row r="26138" spans="1:7" x14ac:dyDescent="0.45">
      <c r="A26138" s="10">
        <v>1952</v>
      </c>
      <c r="B26138" s="10">
        <v>660</v>
      </c>
      <c r="C26138" s="10" t="s">
        <v>265</v>
      </c>
      <c r="D26138" s="26">
        <v>0.75293612480163574</v>
      </c>
      <c r="E26138" s="40" t="s">
        <v>516</v>
      </c>
      <c r="F26138" s="26">
        <v>0.41214699999999999</v>
      </c>
      <c r="G26138" s="26">
        <v>1.0769815</v>
      </c>
    </row>
    <row r="26139" spans="1:7" x14ac:dyDescent="0.45">
      <c r="A26139" s="10">
        <v>1952</v>
      </c>
      <c r="B26139" s="10">
        <v>672</v>
      </c>
      <c r="C26139" s="10" t="s">
        <v>829</v>
      </c>
      <c r="D26139" s="26">
        <v>1.4900331870332804</v>
      </c>
      <c r="E26139" s="40" t="s">
        <v>516</v>
      </c>
      <c r="F26139" s="26">
        <v>1.1898759000000001</v>
      </c>
      <c r="G26139" s="26">
        <v>1.7806709000000001</v>
      </c>
    </row>
    <row r="26140" spans="1:7" x14ac:dyDescent="0.45">
      <c r="A26140" s="10">
        <v>1952</v>
      </c>
      <c r="B26140" s="10">
        <v>680</v>
      </c>
      <c r="C26140" s="10" t="s">
        <v>1902</v>
      </c>
      <c r="D26140" s="26">
        <v>1.410875731939903</v>
      </c>
      <c r="E26140" s="40" t="s">
        <v>516</v>
      </c>
      <c r="F26140" s="26">
        <v>1.1190252999999999</v>
      </c>
      <c r="G26140" s="26">
        <v>1.7234429</v>
      </c>
    </row>
    <row r="26141" spans="1:7" x14ac:dyDescent="0.45">
      <c r="A26141" s="10">
        <v>1952</v>
      </c>
      <c r="B26141" s="10">
        <v>731</v>
      </c>
      <c r="C26141" s="10" t="s">
        <v>612</v>
      </c>
      <c r="D26141" s="26">
        <v>1.0161195993423462</v>
      </c>
      <c r="E26141" s="40" t="s">
        <v>516</v>
      </c>
      <c r="F26141" s="26">
        <v>0.72435550000000004</v>
      </c>
      <c r="G26141" s="26">
        <v>1.3322929999999999</v>
      </c>
    </row>
    <row r="26142" spans="1:7" x14ac:dyDescent="0.45">
      <c r="A26142" s="10">
        <v>1952</v>
      </c>
      <c r="B26142" s="10">
        <v>758</v>
      </c>
      <c r="C26142" s="10" t="s">
        <v>2389</v>
      </c>
      <c r="D26142" s="26">
        <v>0.76312035322189331</v>
      </c>
      <c r="E26142" s="40" t="s">
        <v>516</v>
      </c>
      <c r="F26142" s="26">
        <v>0.31994600000000001</v>
      </c>
      <c r="G26142" s="26">
        <v>1.1784055</v>
      </c>
    </row>
    <row r="26143" spans="1:7" x14ac:dyDescent="0.45">
      <c r="A26143" s="10">
        <v>1952</v>
      </c>
      <c r="B26143" s="10">
        <v>789</v>
      </c>
      <c r="C26143" s="10" t="s">
        <v>1817</v>
      </c>
      <c r="D26143" s="26">
        <v>-1.5783418435778829</v>
      </c>
      <c r="E26143" s="40" t="s">
        <v>516</v>
      </c>
      <c r="F26143" s="26">
        <v>-2.2499782000000002</v>
      </c>
      <c r="G26143" s="26">
        <v>-0.92680143000000004</v>
      </c>
    </row>
    <row r="26144" spans="1:7" x14ac:dyDescent="0.45">
      <c r="A26144" s="10">
        <v>1952</v>
      </c>
      <c r="B26144" s="10">
        <v>823</v>
      </c>
      <c r="C26144" s="10" t="s">
        <v>390</v>
      </c>
      <c r="D26144" s="26">
        <v>0.45858612656593323</v>
      </c>
      <c r="E26144" s="40" t="s">
        <v>516</v>
      </c>
      <c r="F26144" s="26">
        <v>-5.8257000000000003E-2</v>
      </c>
      <c r="G26144" s="26">
        <v>0.99232699999999996</v>
      </c>
    </row>
    <row r="26145" spans="1:7" x14ac:dyDescent="0.45">
      <c r="A26145" s="10">
        <v>1952</v>
      </c>
      <c r="B26145" s="10">
        <v>824</v>
      </c>
      <c r="C26145" s="10" t="s">
        <v>390</v>
      </c>
      <c r="D26145" s="26">
        <v>2.2039247154608379</v>
      </c>
      <c r="E26145" s="40" t="s">
        <v>516</v>
      </c>
      <c r="F26145" s="26">
        <v>1.9510601000000001</v>
      </c>
      <c r="G26145" s="26">
        <v>2.4967155000000001</v>
      </c>
    </row>
    <row r="26146" spans="1:7" x14ac:dyDescent="0.45">
      <c r="A26146" s="10">
        <v>1952</v>
      </c>
      <c r="B26146" s="10">
        <v>835</v>
      </c>
      <c r="C26146" s="10" t="s">
        <v>1543</v>
      </c>
      <c r="D26146" s="26">
        <v>-1.2629466042334654</v>
      </c>
      <c r="E26146" s="40" t="s">
        <v>516</v>
      </c>
      <c r="F26146" s="26">
        <v>-1.8235102000000001</v>
      </c>
      <c r="G26146" s="26">
        <v>-0.65399890999999999</v>
      </c>
    </row>
    <row r="26147" spans="1:7" x14ac:dyDescent="0.45">
      <c r="A26147" s="10">
        <v>1952</v>
      </c>
      <c r="B26147" s="10">
        <v>837</v>
      </c>
      <c r="C26147" s="10" t="s">
        <v>1988</v>
      </c>
      <c r="D26147" s="26">
        <v>0.16917149894214925</v>
      </c>
      <c r="E26147" s="40" t="s">
        <v>516</v>
      </c>
      <c r="F26147" s="26">
        <v>-0.14337532</v>
      </c>
      <c r="G26147" s="26">
        <v>0.49792142</v>
      </c>
    </row>
    <row r="26148" spans="1:7" x14ac:dyDescent="0.45">
      <c r="A26148" s="10">
        <v>1952</v>
      </c>
      <c r="B26148" s="10">
        <v>846</v>
      </c>
      <c r="C26148" s="10" t="s">
        <v>595</v>
      </c>
      <c r="D26148" s="26">
        <v>1.9617614122038267</v>
      </c>
      <c r="E26148" s="40" t="s">
        <v>516</v>
      </c>
      <c r="F26148" s="26">
        <v>1.6990044</v>
      </c>
      <c r="G26148" s="26">
        <v>2.2033138999999999</v>
      </c>
    </row>
    <row r="26149" spans="1:7" x14ac:dyDescent="0.45">
      <c r="A26149" s="10">
        <v>1952</v>
      </c>
      <c r="B26149" s="10">
        <v>869</v>
      </c>
      <c r="C26149" s="10" t="s">
        <v>2421</v>
      </c>
      <c r="D26149" s="26">
        <v>0.2472832053899765</v>
      </c>
      <c r="E26149" s="40" t="s">
        <v>516</v>
      </c>
      <c r="F26149" s="26">
        <v>-0.35340899999999997</v>
      </c>
      <c r="G26149" s="26">
        <v>0.81788300000000003</v>
      </c>
    </row>
    <row r="26150" spans="1:7" x14ac:dyDescent="0.45">
      <c r="A26150" s="10">
        <v>1952</v>
      </c>
      <c r="B26150" s="10">
        <v>891</v>
      </c>
      <c r="C26150" s="10" t="s">
        <v>1903</v>
      </c>
      <c r="D26150" s="26">
        <v>1.6999360868157822</v>
      </c>
      <c r="E26150" s="40" t="s">
        <v>516</v>
      </c>
      <c r="F26150" s="26">
        <v>1.3949887000000001</v>
      </c>
      <c r="G26150" s="26">
        <v>2.0171751000000002</v>
      </c>
    </row>
    <row r="26151" spans="1:7" x14ac:dyDescent="0.45">
      <c r="A26151" s="10">
        <v>1952</v>
      </c>
      <c r="B26151" s="10">
        <v>937</v>
      </c>
      <c r="C26151" s="10" t="s">
        <v>2135</v>
      </c>
      <c r="D26151" s="26">
        <v>2.4528144295328942</v>
      </c>
      <c r="E26151" s="40" t="s">
        <v>516</v>
      </c>
      <c r="F26151" s="26">
        <v>2.0247742999999998</v>
      </c>
      <c r="G26151" s="26">
        <v>2.9030182999999998</v>
      </c>
    </row>
    <row r="26152" spans="1:7" x14ac:dyDescent="0.45">
      <c r="A26152" s="10">
        <v>1952</v>
      </c>
      <c r="B26152" s="10">
        <v>971</v>
      </c>
      <c r="C26152" s="10" t="s">
        <v>2334</v>
      </c>
      <c r="D26152" s="26">
        <v>0.62045753002166748</v>
      </c>
      <c r="E26152" s="40" t="s">
        <v>516</v>
      </c>
      <c r="F26152" s="26">
        <v>0.28093600000000002</v>
      </c>
      <c r="G26152" s="26">
        <v>0.97632699999999994</v>
      </c>
    </row>
    <row r="26153" spans="1:7" x14ac:dyDescent="0.45">
      <c r="A26153" s="10">
        <v>1952</v>
      </c>
      <c r="B26153" s="10">
        <v>986</v>
      </c>
      <c r="C26153" s="10" t="s">
        <v>1799</v>
      </c>
      <c r="D26153" s="26">
        <v>0.35577149487485732</v>
      </c>
      <c r="E26153" s="40" t="s">
        <v>516</v>
      </c>
      <c r="F26153" s="26">
        <v>8.3298266999999995E-2</v>
      </c>
      <c r="G26153" s="26">
        <v>0.62949962999999998</v>
      </c>
    </row>
    <row r="26154" spans="1:7" x14ac:dyDescent="0.45">
      <c r="A26154" s="10">
        <v>1952</v>
      </c>
      <c r="B26154" s="10">
        <v>1000</v>
      </c>
      <c r="C26154" s="10" t="s">
        <v>2411</v>
      </c>
      <c r="D26154" s="26">
        <v>0.83813142776489258</v>
      </c>
      <c r="E26154" s="40" t="s">
        <v>516</v>
      </c>
      <c r="F26154" s="26">
        <v>0.40614450000000002</v>
      </c>
      <c r="G26154" s="26">
        <v>1.28826</v>
      </c>
    </row>
    <row r="26155" spans="1:7" x14ac:dyDescent="0.45">
      <c r="A26155" s="10">
        <v>1952</v>
      </c>
      <c r="B26155" s="10">
        <v>1081</v>
      </c>
      <c r="C26155" s="10" t="s">
        <v>2186</v>
      </c>
      <c r="D26155" s="26">
        <v>2.0532315914080645</v>
      </c>
      <c r="E26155" s="40" t="s">
        <v>516</v>
      </c>
      <c r="F26155" s="26">
        <v>1.7684108999999999</v>
      </c>
      <c r="G26155" s="26">
        <v>2.3319119000000001</v>
      </c>
    </row>
    <row r="26156" spans="1:7" x14ac:dyDescent="0.45">
      <c r="A26156" s="10">
        <v>1952</v>
      </c>
      <c r="B26156" s="10">
        <v>1104</v>
      </c>
      <c r="C26156" s="10" t="s">
        <v>797</v>
      </c>
      <c r="D26156" s="26">
        <v>0.94884611930364149</v>
      </c>
      <c r="E26156" s="40" t="s">
        <v>516</v>
      </c>
      <c r="F26156" s="26">
        <v>0.69890658999999999</v>
      </c>
      <c r="G26156" s="26">
        <v>1.2002124999999999</v>
      </c>
    </row>
    <row r="26157" spans="1:7" x14ac:dyDescent="0.45">
      <c r="A26157" s="10">
        <v>1952</v>
      </c>
      <c r="B26157" s="10">
        <v>1130</v>
      </c>
      <c r="C26157" s="10" t="s">
        <v>2199</v>
      </c>
      <c r="D26157" s="26">
        <v>2.4293615232752699</v>
      </c>
      <c r="E26157" s="40" t="s">
        <v>516</v>
      </c>
      <c r="F26157" s="26">
        <v>2.0112141000000001</v>
      </c>
      <c r="G26157" s="26">
        <v>2.8326313000000001</v>
      </c>
    </row>
    <row r="26158" spans="1:7" x14ac:dyDescent="0.45">
      <c r="A26158" s="10">
        <v>1952</v>
      </c>
      <c r="B26158" s="10">
        <v>1152</v>
      </c>
      <c r="C26158" s="10" t="s">
        <v>2254</v>
      </c>
      <c r="D26158" s="26">
        <v>0.65092009305953979</v>
      </c>
      <c r="E26158" s="40" t="s">
        <v>516</v>
      </c>
      <c r="F26158" s="26">
        <v>0.43362200000000001</v>
      </c>
      <c r="G26158" s="26">
        <v>0.85613649999999997</v>
      </c>
    </row>
    <row r="26159" spans="1:7" x14ac:dyDescent="0.45">
      <c r="A26159" s="10">
        <v>1952</v>
      </c>
      <c r="B26159" s="10">
        <v>1181</v>
      </c>
      <c r="C26159" s="10" t="s">
        <v>2418</v>
      </c>
      <c r="D26159" s="26">
        <v>2.6130211353302002</v>
      </c>
      <c r="E26159" s="40" t="s">
        <v>516</v>
      </c>
      <c r="F26159" s="26">
        <v>1.8652765</v>
      </c>
      <c r="G26159" s="26">
        <v>3.5081505000000002</v>
      </c>
    </row>
    <row r="26160" spans="1:7" x14ac:dyDescent="0.45">
      <c r="A26160" s="10">
        <v>1952</v>
      </c>
      <c r="B26160" s="10">
        <v>1190</v>
      </c>
      <c r="C26160" s="10" t="s">
        <v>2330</v>
      </c>
      <c r="D26160" s="26">
        <v>-1.945731520652771</v>
      </c>
      <c r="E26160" s="40" t="s">
        <v>516</v>
      </c>
      <c r="F26160" s="26">
        <v>-3.0774344999999999</v>
      </c>
      <c r="G26160" s="26">
        <v>-0.93236350000000001</v>
      </c>
    </row>
    <row r="26161" spans="1:7" x14ac:dyDescent="0.45">
      <c r="A26161" s="10">
        <v>1952</v>
      </c>
      <c r="B26161" s="10">
        <v>1205</v>
      </c>
      <c r="C26161" s="10" t="s">
        <v>2103</v>
      </c>
      <c r="D26161" s="26">
        <v>-1.7057004813589447</v>
      </c>
      <c r="E26161" s="40" t="s">
        <v>516</v>
      </c>
      <c r="F26161" s="26">
        <v>-2.4691849000000001</v>
      </c>
      <c r="G26161" s="26">
        <v>-0.98423998999999995</v>
      </c>
    </row>
    <row r="26162" spans="1:7" x14ac:dyDescent="0.45">
      <c r="A26162" s="10">
        <v>1952</v>
      </c>
      <c r="B26162" s="10">
        <v>1215</v>
      </c>
      <c r="C26162" s="10" t="s">
        <v>2200</v>
      </c>
      <c r="D26162" s="26">
        <v>1.4442788362352665</v>
      </c>
      <c r="E26162" s="40" t="s">
        <v>516</v>
      </c>
      <c r="F26162" s="26">
        <v>1.1165271000000001</v>
      </c>
      <c r="G26162" s="26">
        <v>1.7857917999999999</v>
      </c>
    </row>
    <row r="26163" spans="1:7" x14ac:dyDescent="0.45">
      <c r="A26163" s="10">
        <v>1952</v>
      </c>
      <c r="B26163" s="10">
        <v>1218</v>
      </c>
      <c r="C26163" s="10" t="s">
        <v>2399</v>
      </c>
      <c r="D26163" s="26">
        <v>1.4798917770385742</v>
      </c>
      <c r="E26163" s="40" t="s">
        <v>516</v>
      </c>
      <c r="F26163" s="26">
        <v>0.77415999999999996</v>
      </c>
      <c r="G26163" s="26">
        <v>2.1714254999999998</v>
      </c>
    </row>
    <row r="26164" spans="1:7" x14ac:dyDescent="0.45">
      <c r="A26164" s="10">
        <v>1952</v>
      </c>
      <c r="B26164" s="10">
        <v>1254</v>
      </c>
      <c r="C26164" s="10" t="s">
        <v>266</v>
      </c>
      <c r="D26164" s="26">
        <v>-0.69103970298779849</v>
      </c>
      <c r="E26164" s="40" t="s">
        <v>516</v>
      </c>
      <c r="F26164" s="26">
        <v>-1.265126</v>
      </c>
      <c r="G26164" s="26">
        <v>-0.15750525000000001</v>
      </c>
    </row>
    <row r="26165" spans="1:7" x14ac:dyDescent="0.45">
      <c r="A26165" s="10">
        <v>1952</v>
      </c>
      <c r="B26165" s="10">
        <v>1282</v>
      </c>
      <c r="C26165" s="10" t="s">
        <v>1710</v>
      </c>
      <c r="D26165" s="26">
        <v>2.7709788096423198</v>
      </c>
      <c r="E26165" s="40" t="s">
        <v>516</v>
      </c>
      <c r="F26165" s="26">
        <v>2.2861585999999998</v>
      </c>
      <c r="G26165" s="26">
        <v>3.2926451999999999</v>
      </c>
    </row>
    <row r="26166" spans="1:7" x14ac:dyDescent="0.45">
      <c r="A26166" s="10">
        <v>1952</v>
      </c>
      <c r="B26166" s="10">
        <v>1300</v>
      </c>
      <c r="C26166" s="10" t="s">
        <v>2327</v>
      </c>
      <c r="D26166" s="26">
        <v>-0.43029168248176575</v>
      </c>
      <c r="E26166" s="40" t="s">
        <v>516</v>
      </c>
      <c r="F26166" s="26">
        <v>-0.96029350000000002</v>
      </c>
      <c r="G26166" s="26">
        <v>0.15072150000000001</v>
      </c>
    </row>
    <row r="26167" spans="1:7" x14ac:dyDescent="0.45">
      <c r="A26167" s="10">
        <v>1952</v>
      </c>
      <c r="B26167" s="10">
        <v>1316</v>
      </c>
      <c r="C26167" s="10" t="s">
        <v>19</v>
      </c>
      <c r="D26167" s="26">
        <v>2.4877734184265137</v>
      </c>
      <c r="E26167" s="40" t="s">
        <v>516</v>
      </c>
      <c r="F26167" s="26">
        <v>1.864471</v>
      </c>
      <c r="G26167" s="26">
        <v>3.2784460000000002</v>
      </c>
    </row>
    <row r="26168" spans="1:7" x14ac:dyDescent="0.45">
      <c r="A26168" s="10">
        <v>1952</v>
      </c>
      <c r="B26168" s="10">
        <v>1324</v>
      </c>
      <c r="C26168" s="10" t="s">
        <v>2340</v>
      </c>
      <c r="D26168" s="26">
        <v>1.7597496509552002</v>
      </c>
      <c r="E26168" s="40" t="s">
        <v>516</v>
      </c>
      <c r="F26168" s="26">
        <v>1.2400690000000001</v>
      </c>
      <c r="G26168" s="26">
        <v>2.3187175</v>
      </c>
    </row>
    <row r="26169" spans="1:7" x14ac:dyDescent="0.45">
      <c r="A26169" s="10">
        <v>1952</v>
      </c>
      <c r="B26169" s="10">
        <v>1328</v>
      </c>
      <c r="C26169" s="10" t="s">
        <v>440</v>
      </c>
      <c r="D26169" s="26">
        <v>1.2460994101679583</v>
      </c>
      <c r="E26169" s="40" t="s">
        <v>516</v>
      </c>
      <c r="F26169" s="26">
        <v>0.90184067999999995</v>
      </c>
      <c r="G26169" s="26">
        <v>1.6111097999999999</v>
      </c>
    </row>
    <row r="26170" spans="1:7" x14ac:dyDescent="0.45">
      <c r="A26170" s="10">
        <v>1952</v>
      </c>
      <c r="B26170" s="10">
        <v>1340</v>
      </c>
      <c r="C26170" s="10" t="s">
        <v>441</v>
      </c>
      <c r="D26170" s="26">
        <v>1.5275778770446777</v>
      </c>
      <c r="E26170" s="40" t="s">
        <v>516</v>
      </c>
      <c r="F26170" s="26">
        <v>0.77393900000000004</v>
      </c>
      <c r="G26170" s="26">
        <v>2.2386149999999998</v>
      </c>
    </row>
    <row r="26171" spans="1:7" x14ac:dyDescent="0.45">
      <c r="A26171" s="10">
        <v>1952</v>
      </c>
      <c r="B26171" s="10">
        <v>1371</v>
      </c>
      <c r="C26171" s="10" t="s">
        <v>1918</v>
      </c>
      <c r="D26171" s="26">
        <v>1.1603993837058435</v>
      </c>
      <c r="E26171" s="40" t="s">
        <v>516</v>
      </c>
      <c r="F26171" s="26">
        <v>0.95583792999999995</v>
      </c>
      <c r="G26171" s="26">
        <v>1.3473326999999999</v>
      </c>
    </row>
    <row r="26172" spans="1:7" x14ac:dyDescent="0.45">
      <c r="A26172" s="10">
        <v>1952</v>
      </c>
      <c r="B26172" s="10">
        <v>1439</v>
      </c>
      <c r="C26172" s="10" t="s">
        <v>686</v>
      </c>
      <c r="D26172" s="26">
        <v>1.8405933380126953</v>
      </c>
      <c r="E26172" s="40" t="s">
        <v>516</v>
      </c>
      <c r="F26172" s="26">
        <v>1.4645684999999999</v>
      </c>
      <c r="G26172" s="26">
        <v>2.2439040000000001</v>
      </c>
    </row>
    <row r="26173" spans="1:7" x14ac:dyDescent="0.45">
      <c r="A26173" s="10">
        <v>1952</v>
      </c>
      <c r="B26173" s="10">
        <v>1476</v>
      </c>
      <c r="C26173" s="10" t="s">
        <v>2214</v>
      </c>
      <c r="D26173" s="26">
        <v>-1.1314896260877394</v>
      </c>
      <c r="E26173" s="40" t="s">
        <v>516</v>
      </c>
      <c r="F26173" s="26">
        <v>-1.710127</v>
      </c>
      <c r="G26173" s="26">
        <v>-0.54668662999999995</v>
      </c>
    </row>
    <row r="26174" spans="1:7" x14ac:dyDescent="0.45">
      <c r="A26174" s="10">
        <v>1952</v>
      </c>
      <c r="B26174" s="10">
        <v>1479</v>
      </c>
      <c r="C26174" s="10" t="s">
        <v>318</v>
      </c>
      <c r="D26174" s="26">
        <v>-6.8469589778540063E-2</v>
      </c>
      <c r="E26174" s="40" t="s">
        <v>516</v>
      </c>
      <c r="F26174" s="26">
        <v>-0.43306144000000002</v>
      </c>
      <c r="G26174" s="26">
        <v>0.25717667</v>
      </c>
    </row>
    <row r="26175" spans="1:7" x14ac:dyDescent="0.45">
      <c r="A26175" s="10">
        <v>1952</v>
      </c>
      <c r="B26175" s="10">
        <v>1512</v>
      </c>
      <c r="C26175" s="10" t="s">
        <v>2318</v>
      </c>
      <c r="D26175" s="26">
        <v>2.0400865077972412</v>
      </c>
      <c r="E26175" s="40" t="s">
        <v>516</v>
      </c>
      <c r="F26175" s="26">
        <v>1.7594000000000001</v>
      </c>
      <c r="G26175" s="26">
        <v>2.3095240000000001</v>
      </c>
    </row>
    <row r="26176" spans="1:7" x14ac:dyDescent="0.45">
      <c r="A26176" s="10">
        <v>1952</v>
      </c>
      <c r="B26176" s="10">
        <v>1517</v>
      </c>
      <c r="C26176" s="10" t="s">
        <v>217</v>
      </c>
      <c r="D26176" s="26">
        <v>-1.1139396900428897</v>
      </c>
      <c r="E26176" s="40" t="s">
        <v>516</v>
      </c>
      <c r="F26176" s="26">
        <v>-1.7895162</v>
      </c>
      <c r="G26176" s="26">
        <v>-0.50280146999999997</v>
      </c>
    </row>
    <row r="26177" spans="1:7" x14ac:dyDescent="0.45">
      <c r="A26177" s="10">
        <v>1952</v>
      </c>
      <c r="B26177" s="10">
        <v>1533</v>
      </c>
      <c r="C26177" s="10" t="s">
        <v>2284</v>
      </c>
      <c r="D26177" s="26">
        <v>-0.16665060818195343</v>
      </c>
      <c r="E26177" s="40" t="s">
        <v>516</v>
      </c>
      <c r="F26177" s="26">
        <v>-0.45841500000000002</v>
      </c>
      <c r="G26177" s="26">
        <v>0.13859450000000001</v>
      </c>
    </row>
    <row r="26178" spans="1:7" x14ac:dyDescent="0.45">
      <c r="A26178" s="10">
        <v>1952</v>
      </c>
      <c r="B26178" s="10">
        <v>1569</v>
      </c>
      <c r="C26178" s="10" t="s">
        <v>340</v>
      </c>
      <c r="D26178" s="26">
        <v>-1.3082226514816284</v>
      </c>
      <c r="E26178" s="40" t="s">
        <v>516</v>
      </c>
      <c r="F26178" s="26">
        <v>-2.2339305</v>
      </c>
      <c r="G26178" s="26">
        <v>-0.44450149999999999</v>
      </c>
    </row>
    <row r="26179" spans="1:7" x14ac:dyDescent="0.45">
      <c r="A26179" s="10">
        <v>1952</v>
      </c>
      <c r="B26179" s="10">
        <v>1611</v>
      </c>
      <c r="C26179" s="10" t="s">
        <v>1892</v>
      </c>
      <c r="D26179" s="26">
        <v>-2.1649460995080636</v>
      </c>
      <c r="E26179" s="40" t="s">
        <v>516</v>
      </c>
      <c r="F26179" s="26">
        <v>-2.8201942</v>
      </c>
      <c r="G26179" s="26">
        <v>-1.5304548</v>
      </c>
    </row>
    <row r="26180" spans="1:7" x14ac:dyDescent="0.45">
      <c r="A26180" s="10">
        <v>1952</v>
      </c>
      <c r="B26180" s="10">
        <v>1676</v>
      </c>
      <c r="C26180" s="10" t="s">
        <v>2317</v>
      </c>
      <c r="D26180" s="26">
        <v>1.9276117086410522</v>
      </c>
      <c r="E26180" s="40" t="s">
        <v>516</v>
      </c>
      <c r="F26180" s="26">
        <v>1.5414049999999999</v>
      </c>
      <c r="G26180" s="26">
        <v>2.3226244999999999</v>
      </c>
    </row>
    <row r="26181" spans="1:7" x14ac:dyDescent="0.45">
      <c r="A26181" s="10">
        <v>1952</v>
      </c>
      <c r="B26181" s="10">
        <v>1682</v>
      </c>
      <c r="C26181" s="10" t="s">
        <v>2024</v>
      </c>
      <c r="D26181" s="26">
        <v>1.1511746883410612</v>
      </c>
      <c r="E26181" s="40" t="s">
        <v>516</v>
      </c>
      <c r="F26181" s="26">
        <v>0.92133472000000005</v>
      </c>
      <c r="G26181" s="26">
        <v>1.3677302</v>
      </c>
    </row>
    <row r="26182" spans="1:7" x14ac:dyDescent="0.45">
      <c r="A26182" s="10">
        <v>1952</v>
      </c>
      <c r="B26182" s="10">
        <v>1684</v>
      </c>
      <c r="C26182" s="10" t="s">
        <v>1046</v>
      </c>
      <c r="D26182" s="26">
        <v>0.7597140237893697</v>
      </c>
      <c r="E26182" s="40" t="s">
        <v>516</v>
      </c>
      <c r="F26182" s="26">
        <v>0.44135805</v>
      </c>
      <c r="G26182" s="26">
        <v>1.0980475000000001</v>
      </c>
    </row>
    <row r="26183" spans="1:7" x14ac:dyDescent="0.45">
      <c r="A26183" s="10">
        <v>1952</v>
      </c>
      <c r="B26183" s="10">
        <v>1702</v>
      </c>
      <c r="C26183" s="10" t="s">
        <v>2146</v>
      </c>
      <c r="D26183" s="26">
        <v>0.78329555870412049</v>
      </c>
      <c r="E26183" s="40" t="s">
        <v>516</v>
      </c>
      <c r="F26183" s="26">
        <v>0.51858590000000004</v>
      </c>
      <c r="G26183" s="26">
        <v>1.0197563000000001</v>
      </c>
    </row>
    <row r="26184" spans="1:7" x14ac:dyDescent="0.45">
      <c r="A26184" s="10">
        <v>1952</v>
      </c>
      <c r="B26184" s="10">
        <v>1719</v>
      </c>
      <c r="C26184" s="10" t="s">
        <v>2297</v>
      </c>
      <c r="D26184" s="26">
        <v>-1.6382312636154341</v>
      </c>
      <c r="E26184" s="40" t="s">
        <v>516</v>
      </c>
      <c r="F26184" s="26">
        <v>-2.4704337999999999</v>
      </c>
      <c r="G26184" s="26">
        <v>-0.93049026999999995</v>
      </c>
    </row>
    <row r="26185" spans="1:7" x14ac:dyDescent="0.45">
      <c r="A26185" s="10">
        <v>1952</v>
      </c>
      <c r="B26185" s="10">
        <v>1722</v>
      </c>
      <c r="C26185" s="10" t="s">
        <v>322</v>
      </c>
      <c r="D26185" s="26">
        <v>1.0712774317026166</v>
      </c>
      <c r="E26185" s="40" t="s">
        <v>516</v>
      </c>
      <c r="F26185" s="26">
        <v>0.71045466000000002</v>
      </c>
      <c r="G26185" s="26">
        <v>1.4200193000000001</v>
      </c>
    </row>
    <row r="26186" spans="1:7" x14ac:dyDescent="0.45">
      <c r="A26186" s="10">
        <v>1952</v>
      </c>
      <c r="B26186" s="10">
        <v>1829</v>
      </c>
      <c r="C26186" s="10" t="s">
        <v>2402</v>
      </c>
      <c r="D26186" s="26">
        <v>-1.5067412853240967</v>
      </c>
      <c r="E26186" s="40" t="s">
        <v>516</v>
      </c>
      <c r="F26186" s="26">
        <v>-2.6097519999999998</v>
      </c>
      <c r="G26186" s="26">
        <v>-0.49578699999999998</v>
      </c>
    </row>
    <row r="26187" spans="1:7" x14ac:dyDescent="0.45">
      <c r="A26187" s="10">
        <v>1952</v>
      </c>
      <c r="B26187" s="10">
        <v>1839</v>
      </c>
      <c r="C26187" s="10" t="s">
        <v>2031</v>
      </c>
      <c r="D26187" s="26">
        <v>1.7702344655990601</v>
      </c>
      <c r="E26187" s="40" t="s">
        <v>516</v>
      </c>
      <c r="F26187" s="26">
        <v>1.5490520000000001</v>
      </c>
      <c r="G26187" s="26">
        <v>2.0028085</v>
      </c>
    </row>
    <row r="26188" spans="1:7" x14ac:dyDescent="0.45">
      <c r="A26188" s="10">
        <v>1952</v>
      </c>
      <c r="B26188" s="10">
        <v>1920</v>
      </c>
      <c r="C26188" s="10" t="s">
        <v>2382</v>
      </c>
      <c r="D26188" s="26">
        <v>0.58628374338150024</v>
      </c>
      <c r="E26188" s="40" t="s">
        <v>516</v>
      </c>
      <c r="F26188" s="26">
        <v>5.6683499999999998E-2</v>
      </c>
      <c r="G26188" s="26">
        <v>1.0655635000000001</v>
      </c>
    </row>
    <row r="26189" spans="1:7" x14ac:dyDescent="0.45">
      <c r="A26189" s="10">
        <v>1952</v>
      </c>
      <c r="B26189" s="10">
        <v>1931</v>
      </c>
      <c r="C26189" s="10" t="s">
        <v>616</v>
      </c>
      <c r="D26189" s="26">
        <v>1.3426425457000732</v>
      </c>
      <c r="E26189" s="40" t="s">
        <v>516</v>
      </c>
      <c r="F26189" s="26">
        <v>1.1446805</v>
      </c>
      <c r="G26189" s="26">
        <v>1.5410305</v>
      </c>
    </row>
    <row r="26190" spans="1:7" x14ac:dyDescent="0.45">
      <c r="A26190" s="10">
        <v>1952</v>
      </c>
      <c r="B26190" s="10">
        <v>1952</v>
      </c>
      <c r="C26190" s="10" t="s">
        <v>1885</v>
      </c>
      <c r="D26190" s="26">
        <v>2.90685500596866</v>
      </c>
      <c r="E26190" s="40" t="s">
        <v>516</v>
      </c>
      <c r="F26190" s="26">
        <v>2.4745910000000002</v>
      </c>
      <c r="G26190" s="26">
        <v>3.3754439999999999</v>
      </c>
    </row>
    <row r="26191" spans="1:7" x14ac:dyDescent="0.45">
      <c r="A26191" s="10">
        <v>1952</v>
      </c>
      <c r="B26191" s="10">
        <v>1960</v>
      </c>
      <c r="C26191" s="10" t="s">
        <v>2419</v>
      </c>
      <c r="D26191" s="26">
        <v>1.0941168069839478</v>
      </c>
      <c r="E26191" s="40" t="s">
        <v>516</v>
      </c>
      <c r="F26191" s="26">
        <v>0.69828650000000003</v>
      </c>
      <c r="G26191" s="26">
        <v>1.4732244999999999</v>
      </c>
    </row>
    <row r="26192" spans="1:7" x14ac:dyDescent="0.45">
      <c r="A26192" s="10">
        <v>1952</v>
      </c>
      <c r="B26192" s="10">
        <v>2032</v>
      </c>
      <c r="C26192" s="10" t="s">
        <v>1148</v>
      </c>
      <c r="D26192" s="26">
        <v>1.8844678534112131</v>
      </c>
      <c r="E26192" s="40" t="s">
        <v>516</v>
      </c>
      <c r="F26192" s="26">
        <v>1.6199764000000001</v>
      </c>
      <c r="G26192" s="26">
        <v>2.1453131999999999</v>
      </c>
    </row>
    <row r="26193" spans="1:7" x14ac:dyDescent="0.45">
      <c r="A26193" s="10">
        <v>1952</v>
      </c>
      <c r="B26193" s="10">
        <v>2049</v>
      </c>
      <c r="C26193" s="10" t="s">
        <v>391</v>
      </c>
      <c r="D26193" s="26">
        <v>1.9115943692896136</v>
      </c>
      <c r="E26193" s="40" t="s">
        <v>516</v>
      </c>
      <c r="F26193" s="26">
        <v>1.6311135000000001</v>
      </c>
      <c r="G26193" s="26">
        <v>2.1933370000000001</v>
      </c>
    </row>
    <row r="26194" spans="1:7" x14ac:dyDescent="0.45">
      <c r="A26194" s="10">
        <v>1952</v>
      </c>
      <c r="B26194" s="10">
        <v>2065</v>
      </c>
      <c r="C26194" s="10" t="s">
        <v>1950</v>
      </c>
      <c r="D26194" s="26">
        <v>-0.45331010117555937</v>
      </c>
      <c r="E26194" s="40" t="s">
        <v>516</v>
      </c>
      <c r="F26194" s="26">
        <v>-0.83353014000000003</v>
      </c>
      <c r="G26194" s="26">
        <v>-0.10195738</v>
      </c>
    </row>
    <row r="26195" spans="1:7" x14ac:dyDescent="0.45">
      <c r="A26195" s="10">
        <v>1952</v>
      </c>
      <c r="B26195" s="10">
        <v>2087</v>
      </c>
      <c r="C26195" s="10" t="s">
        <v>380</v>
      </c>
      <c r="D26195" s="26">
        <v>1.2180246114730835</v>
      </c>
      <c r="E26195" s="40" t="s">
        <v>516</v>
      </c>
      <c r="F26195" s="26">
        <v>0.87012449999999997</v>
      </c>
      <c r="G26195" s="26">
        <v>1.5822305000000001</v>
      </c>
    </row>
    <row r="26196" spans="1:7" x14ac:dyDescent="0.45">
      <c r="A26196" s="10">
        <v>1952</v>
      </c>
      <c r="B26196" s="10">
        <v>2089</v>
      </c>
      <c r="C26196" s="10" t="s">
        <v>2274</v>
      </c>
      <c r="D26196" s="26">
        <v>0.186436832957879</v>
      </c>
      <c r="E26196" s="40" t="s">
        <v>516</v>
      </c>
      <c r="F26196" s="26">
        <v>-0.24161500999999999</v>
      </c>
      <c r="G26196" s="26">
        <v>0.59637487</v>
      </c>
    </row>
    <row r="26197" spans="1:7" x14ac:dyDescent="0.45">
      <c r="A26197" s="10">
        <v>1952</v>
      </c>
      <c r="B26197" s="10">
        <v>2111</v>
      </c>
      <c r="C26197" s="10" t="s">
        <v>2376</v>
      </c>
      <c r="D26197" s="26">
        <v>2.5256528854370117</v>
      </c>
      <c r="E26197" s="40" t="s">
        <v>516</v>
      </c>
      <c r="F26197" s="26">
        <v>1.8349815</v>
      </c>
      <c r="G26197" s="26">
        <v>3.3101250000000002</v>
      </c>
    </row>
    <row r="26198" spans="1:7" x14ac:dyDescent="0.45">
      <c r="A26198" s="10">
        <v>1952</v>
      </c>
      <c r="B26198" s="10">
        <v>2159</v>
      </c>
      <c r="C26198" s="10" t="s">
        <v>2390</v>
      </c>
      <c r="D26198" s="26">
        <v>2.5872766971588135</v>
      </c>
      <c r="E26198" s="40" t="s">
        <v>516</v>
      </c>
      <c r="F26198" s="26">
        <v>1.9017655</v>
      </c>
      <c r="G26198" s="26">
        <v>3.4443765000000002</v>
      </c>
    </row>
    <row r="26199" spans="1:7" x14ac:dyDescent="0.45">
      <c r="A26199" s="10">
        <v>1952</v>
      </c>
      <c r="B26199" s="10">
        <v>2199</v>
      </c>
      <c r="C26199" s="10" t="s">
        <v>2358</v>
      </c>
      <c r="D26199" s="26">
        <v>-0.63884413242340088</v>
      </c>
      <c r="E26199" s="40" t="s">
        <v>516</v>
      </c>
      <c r="F26199" s="26">
        <v>-1.2743275000000001</v>
      </c>
      <c r="G26199" s="26">
        <v>1.6115000000000001E-2</v>
      </c>
    </row>
    <row r="26200" spans="1:7" x14ac:dyDescent="0.45">
      <c r="A26200" s="10">
        <v>1952</v>
      </c>
      <c r="B26200" s="10">
        <v>2227</v>
      </c>
      <c r="C26200" s="10" t="s">
        <v>2304</v>
      </c>
      <c r="D26200" s="26">
        <v>0.78354579210281372</v>
      </c>
      <c r="E26200" s="40" t="s">
        <v>516</v>
      </c>
      <c r="F26200" s="26">
        <v>0.452704</v>
      </c>
      <c r="G26200" s="26">
        <v>1.097777</v>
      </c>
    </row>
    <row r="26201" spans="1:7" x14ac:dyDescent="0.45">
      <c r="A26201" s="10">
        <v>1952</v>
      </c>
      <c r="B26201" s="10">
        <v>2256</v>
      </c>
      <c r="C26201" s="10" t="s">
        <v>952</v>
      </c>
      <c r="D26201" s="26">
        <v>0.39611251131743136</v>
      </c>
      <c r="E26201" s="40" t="s">
        <v>516</v>
      </c>
      <c r="F26201" s="26">
        <v>6.9892049999999997E-2</v>
      </c>
      <c r="G26201" s="26">
        <v>0.72013428999999995</v>
      </c>
    </row>
    <row r="26202" spans="1:7" x14ac:dyDescent="0.45">
      <c r="A26202" s="10">
        <v>1952</v>
      </c>
      <c r="B26202" s="10">
        <v>2267</v>
      </c>
      <c r="C26202" s="10" t="s">
        <v>341</v>
      </c>
      <c r="D26202" s="26">
        <v>1.2820626497268677</v>
      </c>
      <c r="E26202" s="40" t="s">
        <v>516</v>
      </c>
      <c r="F26202" s="26">
        <v>1.0044835000000001</v>
      </c>
      <c r="G26202" s="26">
        <v>1.5869475</v>
      </c>
    </row>
    <row r="26203" spans="1:7" x14ac:dyDescent="0.45">
      <c r="A26203" s="10">
        <v>1952</v>
      </c>
      <c r="B26203" s="10">
        <v>2275</v>
      </c>
      <c r="C26203" s="10" t="s">
        <v>341</v>
      </c>
      <c r="D26203" s="26">
        <v>0.27168699038197858</v>
      </c>
      <c r="E26203" s="40" t="s">
        <v>516</v>
      </c>
      <c r="F26203" s="26">
        <v>-7.0272629000000003E-2</v>
      </c>
      <c r="G26203" s="26">
        <v>0.60190113000000001</v>
      </c>
    </row>
    <row r="26204" spans="1:7" x14ac:dyDescent="0.45">
      <c r="A26204" s="10">
        <v>1952</v>
      </c>
      <c r="B26204" s="10">
        <v>2298</v>
      </c>
      <c r="C26204" s="10" t="s">
        <v>2049</v>
      </c>
      <c r="D26204" s="26">
        <v>0.42581830806704918</v>
      </c>
      <c r="E26204" s="40" t="s">
        <v>516</v>
      </c>
      <c r="F26204" s="26">
        <v>0.11610484</v>
      </c>
      <c r="G26204" s="26">
        <v>0.71931427000000003</v>
      </c>
    </row>
    <row r="26205" spans="1:7" x14ac:dyDescent="0.45">
      <c r="A26205" s="10">
        <v>1952</v>
      </c>
      <c r="B26205" s="10">
        <v>2376</v>
      </c>
      <c r="C26205" s="10" t="s">
        <v>2121</v>
      </c>
      <c r="D26205" s="26">
        <v>2.3332111090589187</v>
      </c>
      <c r="E26205" s="40" t="s">
        <v>516</v>
      </c>
      <c r="F26205" s="26">
        <v>1.9886934999999999</v>
      </c>
      <c r="G26205" s="26">
        <v>2.7174648000000001</v>
      </c>
    </row>
    <row r="26206" spans="1:7" x14ac:dyDescent="0.45">
      <c r="A26206" s="10">
        <v>1952</v>
      </c>
      <c r="B26206" s="10">
        <v>2383</v>
      </c>
      <c r="C26206" s="10" t="s">
        <v>1855</v>
      </c>
      <c r="D26206" s="26">
        <v>0.86644027329563356</v>
      </c>
      <c r="E26206" s="40" t="s">
        <v>516</v>
      </c>
      <c r="F26206" s="26">
        <v>0.49786507000000002</v>
      </c>
      <c r="G26206" s="26">
        <v>1.2329884</v>
      </c>
    </row>
    <row r="26207" spans="1:7" x14ac:dyDescent="0.45">
      <c r="A26207" s="10">
        <v>1952</v>
      </c>
      <c r="B26207" s="10">
        <v>2389</v>
      </c>
      <c r="C26207" s="10" t="s">
        <v>1791</v>
      </c>
      <c r="D26207" s="26">
        <v>2.7441753829653481</v>
      </c>
      <c r="E26207" s="40" t="s">
        <v>516</v>
      </c>
      <c r="F26207" s="26">
        <v>2.2831033000000001</v>
      </c>
      <c r="G26207" s="26">
        <v>3.2693336</v>
      </c>
    </row>
    <row r="26208" spans="1:7" x14ac:dyDescent="0.45">
      <c r="A26208" s="10">
        <v>1952</v>
      </c>
      <c r="B26208" s="10">
        <v>2433</v>
      </c>
      <c r="C26208" s="10" t="s">
        <v>1927</v>
      </c>
      <c r="D26208" s="26">
        <v>-1.624848862832829</v>
      </c>
      <c r="E26208" s="40" t="s">
        <v>516</v>
      </c>
      <c r="F26208" s="26">
        <v>-2.2325401999999999</v>
      </c>
      <c r="G26208" s="26">
        <v>-1.1067038</v>
      </c>
    </row>
    <row r="26209" spans="1:7" x14ac:dyDescent="0.45">
      <c r="A26209" s="10">
        <v>1952</v>
      </c>
      <c r="B26209" s="10">
        <v>2448</v>
      </c>
      <c r="C26209" s="10" t="s">
        <v>2319</v>
      </c>
      <c r="D26209" s="26">
        <v>1.0481830835342407</v>
      </c>
      <c r="E26209" s="40" t="s">
        <v>516</v>
      </c>
      <c r="F26209" s="26">
        <v>0.78794050000000004</v>
      </c>
      <c r="G26209" s="26">
        <v>1.2950284999999999</v>
      </c>
    </row>
    <row r="26210" spans="1:7" x14ac:dyDescent="0.45">
      <c r="A26210" s="10">
        <v>1952</v>
      </c>
      <c r="B26210" s="10">
        <v>2468</v>
      </c>
      <c r="C26210" s="10" t="s">
        <v>2368</v>
      </c>
      <c r="D26210" s="26">
        <v>2.5075991153717041</v>
      </c>
      <c r="E26210" s="40" t="s">
        <v>516</v>
      </c>
      <c r="F26210" s="26">
        <v>1.8617509999999999</v>
      </c>
      <c r="G26210" s="26">
        <v>3.1855859999999998</v>
      </c>
    </row>
    <row r="26211" spans="1:7" x14ac:dyDescent="0.45">
      <c r="A26211" s="10">
        <v>1952</v>
      </c>
      <c r="B26211" s="10">
        <v>2476</v>
      </c>
      <c r="C26211" s="10" t="s">
        <v>1697</v>
      </c>
      <c r="D26211" s="26">
        <v>-1.2911879965265221</v>
      </c>
      <c r="E26211" s="40" t="s">
        <v>516</v>
      </c>
      <c r="F26211" s="26">
        <v>-1.9178469</v>
      </c>
      <c r="G26211" s="26">
        <v>-0.70569462999999999</v>
      </c>
    </row>
    <row r="26212" spans="1:7" x14ac:dyDescent="0.45">
      <c r="A26212" s="10">
        <v>1952</v>
      </c>
      <c r="B26212" s="10">
        <v>2490</v>
      </c>
      <c r="C26212" s="10" t="s">
        <v>2273</v>
      </c>
      <c r="D26212" s="26">
        <v>0.55544519424438477</v>
      </c>
      <c r="E26212" s="40" t="s">
        <v>516</v>
      </c>
      <c r="F26212" s="26">
        <v>0.24169350000000001</v>
      </c>
      <c r="G26212" s="26">
        <v>0.84812600000000005</v>
      </c>
    </row>
    <row r="26213" spans="1:7" x14ac:dyDescent="0.45">
      <c r="A26213" s="10">
        <v>1952</v>
      </c>
      <c r="B26213" s="10">
        <v>2507</v>
      </c>
      <c r="C26213" s="10" t="s">
        <v>2417</v>
      </c>
      <c r="D26213" s="26">
        <v>0.34949129819869995</v>
      </c>
      <c r="E26213" s="40" t="s">
        <v>516</v>
      </c>
      <c r="F26213" s="26">
        <v>-0.33175149999999998</v>
      </c>
      <c r="G26213" s="26">
        <v>0.988236</v>
      </c>
    </row>
    <row r="26214" spans="1:7" x14ac:dyDescent="0.45">
      <c r="A26214" s="10">
        <v>1952</v>
      </c>
      <c r="B26214" s="10">
        <v>2517</v>
      </c>
      <c r="C26214" s="10" t="s">
        <v>2018</v>
      </c>
      <c r="D26214" s="26">
        <v>-1.0264281027079445</v>
      </c>
      <c r="E26214" s="40" t="s">
        <v>516</v>
      </c>
      <c r="F26214" s="26">
        <v>-1.6039905999999999</v>
      </c>
      <c r="G26214" s="26">
        <v>-0.49571663999999999</v>
      </c>
    </row>
    <row r="26215" spans="1:7" x14ac:dyDescent="0.45">
      <c r="A26215" s="10">
        <v>1952</v>
      </c>
      <c r="B26215" s="10">
        <v>2531</v>
      </c>
      <c r="C26215" s="10" t="s">
        <v>2263</v>
      </c>
      <c r="D26215" s="26">
        <v>0.86279821395874023</v>
      </c>
      <c r="E26215" s="40" t="s">
        <v>516</v>
      </c>
      <c r="F26215" s="26">
        <v>0.66614649999999997</v>
      </c>
      <c r="G26215" s="26">
        <v>1.0714535000000001</v>
      </c>
    </row>
    <row r="26216" spans="1:7" x14ac:dyDescent="0.45">
      <c r="A26216" s="10">
        <v>1952</v>
      </c>
      <c r="B26216" s="10">
        <v>2538</v>
      </c>
      <c r="C26216" s="10" t="s">
        <v>2354</v>
      </c>
      <c r="D26216" s="26">
        <v>1.2623018026351929</v>
      </c>
      <c r="E26216" s="40" t="s">
        <v>516</v>
      </c>
      <c r="F26216" s="26">
        <v>0.98787899999999995</v>
      </c>
      <c r="G26216" s="26">
        <v>1.5219935</v>
      </c>
    </row>
    <row r="26217" spans="1:7" x14ac:dyDescent="0.45">
      <c r="A26217" s="10">
        <v>1952</v>
      </c>
      <c r="B26217" s="10">
        <v>2604</v>
      </c>
      <c r="C26217" s="10" t="s">
        <v>2328</v>
      </c>
      <c r="D26217" s="26">
        <v>-1.2116388082504272</v>
      </c>
      <c r="E26217" s="40" t="s">
        <v>516</v>
      </c>
      <c r="F26217" s="26">
        <v>-2.0966805000000002</v>
      </c>
      <c r="G26217" s="26">
        <v>-0.41578300000000001</v>
      </c>
    </row>
    <row r="26218" spans="1:7" x14ac:dyDescent="0.45">
      <c r="A26218" s="10">
        <v>1952</v>
      </c>
      <c r="B26218" s="10">
        <v>2646</v>
      </c>
      <c r="C26218" s="10" t="s">
        <v>2238</v>
      </c>
      <c r="D26218" s="26">
        <v>-1.7655828048754998</v>
      </c>
      <c r="E26218" s="40" t="s">
        <v>516</v>
      </c>
      <c r="F26218" s="26">
        <v>-2.5624471</v>
      </c>
      <c r="G26218" s="26">
        <v>-1.0411261000000001</v>
      </c>
    </row>
    <row r="26219" spans="1:7" x14ac:dyDescent="0.45">
      <c r="A26219" s="10">
        <v>1952</v>
      </c>
      <c r="B26219" s="10">
        <v>2647</v>
      </c>
      <c r="C26219" s="10" t="s">
        <v>2305</v>
      </c>
      <c r="D26219" s="26">
        <v>0.60219991207122803</v>
      </c>
      <c r="E26219" s="40" t="s">
        <v>516</v>
      </c>
      <c r="F26219" s="26">
        <v>0.25313649999999999</v>
      </c>
      <c r="G26219" s="26">
        <v>0.94073649999999998</v>
      </c>
    </row>
    <row r="26220" spans="1:7" x14ac:dyDescent="0.45">
      <c r="A26220" s="10">
        <v>1952</v>
      </c>
      <c r="B26220" s="10">
        <v>2653</v>
      </c>
      <c r="C26220" s="10" t="s">
        <v>2308</v>
      </c>
      <c r="D26220" s="26">
        <v>1.3229180574417114</v>
      </c>
      <c r="E26220" s="40" t="s">
        <v>516</v>
      </c>
      <c r="F26220" s="26">
        <v>1.0696215</v>
      </c>
      <c r="G26220" s="26">
        <v>1.5662404999999999</v>
      </c>
    </row>
    <row r="26221" spans="1:7" x14ac:dyDescent="0.45">
      <c r="A26221" s="10">
        <v>1952</v>
      </c>
      <c r="B26221" s="10">
        <v>2660</v>
      </c>
      <c r="C26221" s="10" t="s">
        <v>1811</v>
      </c>
      <c r="D26221" s="26">
        <v>-0.96408385264232266</v>
      </c>
      <c r="E26221" s="40" t="s">
        <v>516</v>
      </c>
      <c r="F26221" s="26">
        <v>-1.4968252</v>
      </c>
      <c r="G26221" s="26">
        <v>-0.47850338999999997</v>
      </c>
    </row>
    <row r="26222" spans="1:7" x14ac:dyDescent="0.45">
      <c r="A26222" s="10">
        <v>1952</v>
      </c>
      <c r="B26222" s="10">
        <v>2662</v>
      </c>
      <c r="C26222" s="10" t="s">
        <v>2314</v>
      </c>
      <c r="D26222" s="26">
        <v>-0.3460620641708374</v>
      </c>
      <c r="E26222" s="40" t="s">
        <v>516</v>
      </c>
      <c r="F26222" s="26">
        <v>-0.85791700000000004</v>
      </c>
      <c r="G26222" s="26">
        <v>0.13905300000000001</v>
      </c>
    </row>
    <row r="26223" spans="1:7" x14ac:dyDescent="0.45">
      <c r="A26223" s="10">
        <v>1952</v>
      </c>
      <c r="B26223" s="10">
        <v>2672</v>
      </c>
      <c r="C26223" s="10" t="s">
        <v>1846</v>
      </c>
      <c r="D26223" s="26">
        <v>1.8030457777994031</v>
      </c>
      <c r="E26223" s="40" t="s">
        <v>516</v>
      </c>
      <c r="F26223" s="26">
        <v>1.4460687999999999</v>
      </c>
      <c r="G26223" s="26">
        <v>2.1819698000000001</v>
      </c>
    </row>
    <row r="26224" spans="1:7" x14ac:dyDescent="0.45">
      <c r="A26224" s="10">
        <v>1952</v>
      </c>
      <c r="B26224" s="10">
        <v>2684</v>
      </c>
      <c r="C26224" s="10" t="s">
        <v>2406</v>
      </c>
      <c r="D26224" s="26">
        <v>2.5684278011322021</v>
      </c>
      <c r="E26224" s="40" t="s">
        <v>516</v>
      </c>
      <c r="F26224" s="26">
        <v>1.8453170000000001</v>
      </c>
      <c r="G26224" s="26">
        <v>3.3819124999999999</v>
      </c>
    </row>
    <row r="26225" spans="1:7" x14ac:dyDescent="0.45">
      <c r="A26225" s="10">
        <v>1952</v>
      </c>
      <c r="B26225" s="10">
        <v>2713</v>
      </c>
      <c r="C26225" s="10" t="s">
        <v>729</v>
      </c>
      <c r="D26225" s="26">
        <v>-0.53215303717237683</v>
      </c>
      <c r="E26225" s="40" t="s">
        <v>516</v>
      </c>
      <c r="F26225" s="26">
        <v>-0.96789793000000002</v>
      </c>
      <c r="G26225" s="26">
        <v>-0.12427504</v>
      </c>
    </row>
    <row r="26226" spans="1:7" x14ac:dyDescent="0.45">
      <c r="A26226" s="10">
        <v>1952</v>
      </c>
      <c r="B26226" s="10">
        <v>2791</v>
      </c>
      <c r="C26226" s="10" t="s">
        <v>2220</v>
      </c>
      <c r="D26226" s="26">
        <v>2.020496557327359</v>
      </c>
      <c r="E26226" s="40" t="s">
        <v>516</v>
      </c>
      <c r="F26226" s="26">
        <v>1.5533283</v>
      </c>
      <c r="G26226" s="26">
        <v>2.5313395000000001</v>
      </c>
    </row>
    <row r="26227" spans="1:7" x14ac:dyDescent="0.45">
      <c r="A26227" s="10">
        <v>1952</v>
      </c>
      <c r="B26227" s="10">
        <v>2827</v>
      </c>
      <c r="C26227" s="10" t="s">
        <v>2400</v>
      </c>
      <c r="D26227" s="26">
        <v>0.40980863571166992</v>
      </c>
      <c r="E26227" s="40" t="s">
        <v>516</v>
      </c>
      <c r="F26227" s="26">
        <v>-0.31596049999999998</v>
      </c>
      <c r="G26227" s="26">
        <v>1.202925</v>
      </c>
    </row>
    <row r="26228" spans="1:7" x14ac:dyDescent="0.45">
      <c r="A26228" s="10">
        <v>1952</v>
      </c>
      <c r="B26228" s="10">
        <v>2833</v>
      </c>
      <c r="C26228" s="10" t="s">
        <v>2286</v>
      </c>
      <c r="D26228" s="26">
        <v>-1.4091348851178571</v>
      </c>
      <c r="E26228" s="40" t="s">
        <v>516</v>
      </c>
      <c r="F26228" s="26">
        <v>-2.1566714</v>
      </c>
      <c r="G26228" s="26">
        <v>-0.71611287999999995</v>
      </c>
    </row>
    <row r="26229" spans="1:7" x14ac:dyDescent="0.45">
      <c r="A26229" s="10">
        <v>1952</v>
      </c>
      <c r="B26229" s="10">
        <v>2909</v>
      </c>
      <c r="C26229" s="10" t="s">
        <v>2067</v>
      </c>
      <c r="D26229" s="26">
        <v>1.7296945891404438</v>
      </c>
      <c r="E26229" s="40" t="s">
        <v>516</v>
      </c>
      <c r="F26229" s="26">
        <v>1.5171037999999999</v>
      </c>
      <c r="G26229" s="26">
        <v>1.9698806</v>
      </c>
    </row>
    <row r="26230" spans="1:7" x14ac:dyDescent="0.45">
      <c r="A26230" s="10">
        <v>1952</v>
      </c>
      <c r="B26230" s="10">
        <v>2935</v>
      </c>
      <c r="C26230" s="10" t="s">
        <v>805</v>
      </c>
      <c r="D26230" s="26">
        <v>1.4448992013931274</v>
      </c>
      <c r="E26230" s="40" t="s">
        <v>516</v>
      </c>
      <c r="F26230" s="26">
        <v>1.2245405</v>
      </c>
      <c r="G26230" s="26">
        <v>1.6587635000000001</v>
      </c>
    </row>
    <row r="26231" spans="1:7" x14ac:dyDescent="0.45">
      <c r="A26231" s="10">
        <v>1952</v>
      </c>
      <c r="B26231" s="10">
        <v>2948</v>
      </c>
      <c r="C26231" s="10" t="s">
        <v>2410</v>
      </c>
      <c r="D26231" s="26">
        <v>1.5316574573516846</v>
      </c>
      <c r="E26231" s="40" t="s">
        <v>516</v>
      </c>
      <c r="F26231" s="26">
        <v>0.82117850000000003</v>
      </c>
      <c r="G26231" s="26">
        <v>2.2490385000000002</v>
      </c>
    </row>
    <row r="26232" spans="1:7" x14ac:dyDescent="0.45">
      <c r="A26232" s="10">
        <v>1952</v>
      </c>
      <c r="B26232" s="10">
        <v>2965</v>
      </c>
      <c r="C26232" s="10" t="s">
        <v>435</v>
      </c>
      <c r="D26232" s="26">
        <v>-0.13581699369601039</v>
      </c>
      <c r="E26232" s="40" t="s">
        <v>516</v>
      </c>
      <c r="F26232" s="26">
        <v>-0.52271548999999995</v>
      </c>
      <c r="G26232" s="26">
        <v>0.22025317999999999</v>
      </c>
    </row>
    <row r="26233" spans="1:7" x14ac:dyDescent="0.45">
      <c r="A26233" s="10">
        <v>1952</v>
      </c>
      <c r="B26233" s="10">
        <v>3034</v>
      </c>
      <c r="C26233" s="10" t="s">
        <v>1771</v>
      </c>
      <c r="D26233" s="26">
        <v>1.9546009974550127</v>
      </c>
      <c r="E26233" s="40" t="s">
        <v>516</v>
      </c>
      <c r="F26233" s="26">
        <v>1.6767407000000001</v>
      </c>
      <c r="G26233" s="26">
        <v>2.2361130999999999</v>
      </c>
    </row>
    <row r="26234" spans="1:7" x14ac:dyDescent="0.45">
      <c r="A26234" s="10">
        <v>1952</v>
      </c>
      <c r="B26234" s="10">
        <v>3054</v>
      </c>
      <c r="C26234" s="10" t="s">
        <v>1933</v>
      </c>
      <c r="D26234" s="26">
        <v>-0.20547125734343324</v>
      </c>
      <c r="E26234" s="40" t="s">
        <v>516</v>
      </c>
      <c r="F26234" s="26">
        <v>-0.59091393999999997</v>
      </c>
      <c r="G26234" s="26">
        <v>0.15150558</v>
      </c>
    </row>
    <row r="26235" spans="1:7" x14ac:dyDescent="0.45">
      <c r="A26235" s="10">
        <v>1952</v>
      </c>
      <c r="B26235" s="10">
        <v>3092</v>
      </c>
      <c r="C26235" s="10" t="s">
        <v>1949</v>
      </c>
      <c r="D26235" s="26">
        <v>-0.38376689294933525</v>
      </c>
      <c r="E26235" s="40" t="s">
        <v>516</v>
      </c>
      <c r="F26235" s="26">
        <v>-0.76858521999999996</v>
      </c>
      <c r="G26235" s="26">
        <v>-3.7151846000000002E-2</v>
      </c>
    </row>
    <row r="26236" spans="1:7" x14ac:dyDescent="0.45">
      <c r="A26236" s="10">
        <v>1952</v>
      </c>
      <c r="B26236" s="10">
        <v>3105</v>
      </c>
      <c r="C26236" s="10" t="s">
        <v>2177</v>
      </c>
      <c r="D26236" s="26">
        <v>0.36206492776978355</v>
      </c>
      <c r="E26236" s="40" t="s">
        <v>516</v>
      </c>
      <c r="F26236" s="26">
        <v>4.4065004999999997E-2</v>
      </c>
      <c r="G26236" s="26">
        <v>0.66944800000000004</v>
      </c>
    </row>
    <row r="26237" spans="1:7" x14ac:dyDescent="0.45">
      <c r="A26237" s="10">
        <v>1952</v>
      </c>
      <c r="B26237" s="10">
        <v>3114</v>
      </c>
      <c r="C26237" s="10" t="s">
        <v>2313</v>
      </c>
      <c r="D26237" s="26">
        <v>1.0124286413192749</v>
      </c>
      <c r="E26237" s="40" t="s">
        <v>516</v>
      </c>
      <c r="F26237" s="26">
        <v>0.76771999999999996</v>
      </c>
      <c r="G26237" s="26">
        <v>1.2404740000000001</v>
      </c>
    </row>
    <row r="26238" spans="1:7" x14ac:dyDescent="0.45">
      <c r="A26238" s="10">
        <v>1952</v>
      </c>
      <c r="B26238" s="10">
        <v>3149</v>
      </c>
      <c r="C26238" s="10" t="s">
        <v>2329</v>
      </c>
      <c r="D26238" s="26">
        <v>-2.0508427619934082</v>
      </c>
      <c r="E26238" s="40" t="s">
        <v>516</v>
      </c>
      <c r="F26238" s="26">
        <v>-3.0488035</v>
      </c>
      <c r="G26238" s="26">
        <v>-1.117407</v>
      </c>
    </row>
    <row r="26239" spans="1:7" x14ac:dyDescent="0.45">
      <c r="A26239" s="10">
        <v>1952</v>
      </c>
      <c r="B26239" s="10">
        <v>3171</v>
      </c>
      <c r="C26239" s="10" t="s">
        <v>1648</v>
      </c>
      <c r="D26239" s="26">
        <v>2.4213005495956752</v>
      </c>
      <c r="E26239" s="40" t="s">
        <v>516</v>
      </c>
      <c r="F26239" s="26">
        <v>2.0219284000000002</v>
      </c>
      <c r="G26239" s="26">
        <v>2.8268084999999998</v>
      </c>
    </row>
    <row r="26240" spans="1:7" x14ac:dyDescent="0.45">
      <c r="A26240" s="10">
        <v>1952</v>
      </c>
      <c r="B26240" s="10">
        <v>3224</v>
      </c>
      <c r="C26240" s="10" t="s">
        <v>1654</v>
      </c>
      <c r="D26240" s="26">
        <v>-0.89766507886736002</v>
      </c>
      <c r="E26240" s="40" t="s">
        <v>516</v>
      </c>
      <c r="F26240" s="26">
        <v>-1.4135530999999999</v>
      </c>
      <c r="G26240" s="26">
        <v>-0.38064951000000002</v>
      </c>
    </row>
    <row r="26241" spans="1:7" x14ac:dyDescent="0.45">
      <c r="A26241" s="10">
        <v>1952</v>
      </c>
      <c r="B26241" s="10">
        <v>3246</v>
      </c>
      <c r="C26241" s="10" t="s">
        <v>2052</v>
      </c>
      <c r="D26241" s="26">
        <v>-1.2676668224558127</v>
      </c>
      <c r="E26241" s="40" t="s">
        <v>516</v>
      </c>
      <c r="F26241" s="26">
        <v>-1.8400981999999999</v>
      </c>
      <c r="G26241" s="26">
        <v>-0.67757149999999999</v>
      </c>
    </row>
    <row r="26242" spans="1:7" x14ac:dyDescent="0.45">
      <c r="A26242" s="10">
        <v>1952</v>
      </c>
      <c r="B26242" s="10">
        <v>3264</v>
      </c>
      <c r="C26242" s="10" t="s">
        <v>2230</v>
      </c>
      <c r="D26242" s="26">
        <v>-1.0612471880149168</v>
      </c>
      <c r="E26242" s="40" t="s">
        <v>516</v>
      </c>
      <c r="F26242" s="26">
        <v>-1.5974299000000001</v>
      </c>
      <c r="G26242" s="26">
        <v>-0.55197218000000003</v>
      </c>
    </row>
    <row r="26243" spans="1:7" x14ac:dyDescent="0.45">
      <c r="A26243" s="10">
        <v>1952</v>
      </c>
      <c r="B26243" s="10">
        <v>3268</v>
      </c>
      <c r="C26243" s="10" t="s">
        <v>1859</v>
      </c>
      <c r="D26243" s="26">
        <v>0.28688308540154145</v>
      </c>
      <c r="E26243" s="40" t="s">
        <v>516</v>
      </c>
      <c r="F26243" s="26">
        <v>-6.1412686000000001E-2</v>
      </c>
      <c r="G26243" s="26">
        <v>0.64382766999999996</v>
      </c>
    </row>
    <row r="26244" spans="1:7" x14ac:dyDescent="0.45">
      <c r="A26244" s="10">
        <v>1952</v>
      </c>
      <c r="B26244" s="10">
        <v>3286</v>
      </c>
      <c r="C26244" s="10" t="s">
        <v>2074</v>
      </c>
      <c r="D26244" s="26">
        <v>2.3689443711286144</v>
      </c>
      <c r="E26244" s="40" t="s">
        <v>516</v>
      </c>
      <c r="F26244" s="26">
        <v>1.9201282</v>
      </c>
      <c r="G26244" s="26">
        <v>2.8553481999999999</v>
      </c>
    </row>
    <row r="26245" spans="1:7" x14ac:dyDescent="0.45">
      <c r="A26245" s="10">
        <v>1952</v>
      </c>
      <c r="B26245" s="10">
        <v>3346</v>
      </c>
      <c r="C26245" s="10" t="s">
        <v>2182</v>
      </c>
      <c r="D26245" s="26">
        <v>1.9415793645293735</v>
      </c>
      <c r="E26245" s="40" t="s">
        <v>516</v>
      </c>
      <c r="F26245" s="26">
        <v>1.6843679</v>
      </c>
      <c r="G26245" s="26">
        <v>2.2067078000000002</v>
      </c>
    </row>
    <row r="26246" spans="1:7" x14ac:dyDescent="0.45">
      <c r="A26246" s="10">
        <v>1952</v>
      </c>
      <c r="B26246" s="10">
        <v>3386</v>
      </c>
      <c r="C26246" s="10" t="s">
        <v>2423</v>
      </c>
      <c r="D26246" s="26">
        <v>1.8321274518966675</v>
      </c>
      <c r="E26246" s="40" t="s">
        <v>516</v>
      </c>
      <c r="F26246" s="26">
        <v>1.4194975000000001</v>
      </c>
      <c r="G26246" s="26">
        <v>2.2161369999999998</v>
      </c>
    </row>
    <row r="26247" spans="1:7" x14ac:dyDescent="0.45">
      <c r="A26247" s="10">
        <v>1952</v>
      </c>
      <c r="B26247" s="10">
        <v>3409</v>
      </c>
      <c r="C26247" s="10" t="s">
        <v>1777</v>
      </c>
      <c r="D26247" s="26">
        <v>-0.93883514153662295</v>
      </c>
      <c r="E26247" s="40" t="s">
        <v>516</v>
      </c>
      <c r="F26247" s="26">
        <v>-1.4037208000000001</v>
      </c>
      <c r="G26247" s="26">
        <v>-0.50603266000000002</v>
      </c>
    </row>
    <row r="26248" spans="1:7" x14ac:dyDescent="0.45">
      <c r="A26248" s="10">
        <v>1952</v>
      </c>
      <c r="B26248" s="10">
        <v>3415</v>
      </c>
      <c r="C26248" s="10" t="s">
        <v>2387</v>
      </c>
      <c r="D26248" s="26">
        <v>-1.6593601703643799</v>
      </c>
      <c r="E26248" s="40" t="s">
        <v>516</v>
      </c>
      <c r="F26248" s="26">
        <v>-2.7124424999999999</v>
      </c>
      <c r="G26248" s="26">
        <v>-0.71286550000000004</v>
      </c>
    </row>
    <row r="26249" spans="1:7" x14ac:dyDescent="0.45">
      <c r="A26249" s="10">
        <v>1952</v>
      </c>
      <c r="B26249" s="10">
        <v>3446</v>
      </c>
      <c r="C26249" s="10" t="s">
        <v>2316</v>
      </c>
      <c r="D26249" s="26">
        <v>0.57287824153900146</v>
      </c>
      <c r="E26249" s="40" t="s">
        <v>516</v>
      </c>
      <c r="F26249" s="26">
        <v>0.246393</v>
      </c>
      <c r="G26249" s="26">
        <v>0.92620800000000003</v>
      </c>
    </row>
    <row r="26250" spans="1:7" x14ac:dyDescent="0.45">
      <c r="A26250" s="10">
        <v>1952</v>
      </c>
      <c r="B26250" s="10">
        <v>3480</v>
      </c>
      <c r="C26250" s="10" t="s">
        <v>1880</v>
      </c>
      <c r="D26250" s="26">
        <v>-0.77415807308294826</v>
      </c>
      <c r="E26250" s="40" t="s">
        <v>516</v>
      </c>
      <c r="F26250" s="26">
        <v>-1.229651</v>
      </c>
      <c r="G26250" s="26">
        <v>-0.34915109</v>
      </c>
    </row>
    <row r="26251" spans="1:7" x14ac:dyDescent="0.45">
      <c r="A26251" s="10">
        <v>1952</v>
      </c>
      <c r="B26251" s="10">
        <v>3499</v>
      </c>
      <c r="C26251" s="10" t="s">
        <v>2123</v>
      </c>
      <c r="D26251" s="26">
        <v>2.7732633284128001</v>
      </c>
      <c r="E26251" s="40" t="s">
        <v>516</v>
      </c>
      <c r="F26251" s="26">
        <v>2.3567697000000001</v>
      </c>
      <c r="G26251" s="26">
        <v>3.2524453000000002</v>
      </c>
    </row>
    <row r="26252" spans="1:7" x14ac:dyDescent="0.45">
      <c r="A26252" s="10">
        <v>1952</v>
      </c>
      <c r="B26252" s="10">
        <v>3506</v>
      </c>
      <c r="C26252" s="10" t="s">
        <v>1966</v>
      </c>
      <c r="D26252" s="26">
        <v>2.6061783024264251</v>
      </c>
      <c r="E26252" s="40" t="s">
        <v>516</v>
      </c>
      <c r="F26252" s="26">
        <v>2.1930812</v>
      </c>
      <c r="G26252" s="26">
        <v>3.0468286</v>
      </c>
    </row>
    <row r="26253" spans="1:7" x14ac:dyDescent="0.45">
      <c r="A26253" s="10">
        <v>1952</v>
      </c>
      <c r="B26253" s="10">
        <v>3510</v>
      </c>
      <c r="C26253" s="10" t="s">
        <v>2133</v>
      </c>
      <c r="D26253" s="26">
        <v>0.55527948827933182</v>
      </c>
      <c r="E26253" s="40" t="s">
        <v>516</v>
      </c>
      <c r="F26253" s="26">
        <v>0.23327289000000001</v>
      </c>
      <c r="G26253" s="26">
        <v>0.85038937999999997</v>
      </c>
    </row>
    <row r="26254" spans="1:7" x14ac:dyDescent="0.45">
      <c r="A26254" s="10">
        <v>1952</v>
      </c>
      <c r="B26254" s="10">
        <v>3534</v>
      </c>
      <c r="C26254" s="10" t="s">
        <v>481</v>
      </c>
      <c r="D26254" s="26">
        <v>0.62347817420959473</v>
      </c>
      <c r="E26254" s="40" t="s">
        <v>516</v>
      </c>
      <c r="F26254" s="26">
        <v>0.3735985</v>
      </c>
      <c r="G26254" s="26">
        <v>0.86156750000000004</v>
      </c>
    </row>
    <row r="26255" spans="1:7" x14ac:dyDescent="0.45">
      <c r="A26255" s="10">
        <v>1952</v>
      </c>
      <c r="B26255" s="10">
        <v>3649</v>
      </c>
      <c r="C26255" s="10" t="s">
        <v>2344</v>
      </c>
      <c r="D26255" s="26">
        <v>1.062470555305481</v>
      </c>
      <c r="E26255" s="40" t="s">
        <v>516</v>
      </c>
      <c r="F26255" s="26">
        <v>0.767509</v>
      </c>
      <c r="G26255" s="26">
        <v>1.3472565000000001</v>
      </c>
    </row>
    <row r="26256" spans="1:7" x14ac:dyDescent="0.45">
      <c r="A26256" s="10">
        <v>1952</v>
      </c>
      <c r="B26256" s="10">
        <v>3682</v>
      </c>
      <c r="C26256" s="10" t="s">
        <v>2346</v>
      </c>
      <c r="D26256" s="26">
        <v>0.24476249516010284</v>
      </c>
      <c r="E26256" s="40" t="s">
        <v>516</v>
      </c>
      <c r="F26256" s="26">
        <v>-0.18327199999999999</v>
      </c>
      <c r="G26256" s="26">
        <v>0.62363999999999997</v>
      </c>
    </row>
    <row r="26257" spans="1:7" x14ac:dyDescent="0.45">
      <c r="A26257" s="10">
        <v>1952</v>
      </c>
      <c r="B26257" s="10">
        <v>3700</v>
      </c>
      <c r="C26257" s="10" t="s">
        <v>789</v>
      </c>
      <c r="D26257" s="26">
        <v>-2.0026495875230688</v>
      </c>
      <c r="E26257" s="40" t="s">
        <v>516</v>
      </c>
      <c r="F26257" s="26">
        <v>-2.8989248000000001</v>
      </c>
      <c r="G26257" s="26">
        <v>-1.2319884000000001</v>
      </c>
    </row>
    <row r="26258" spans="1:7" x14ac:dyDescent="0.45">
      <c r="A26258" s="10">
        <v>1952</v>
      </c>
      <c r="B26258" s="10">
        <v>3704</v>
      </c>
      <c r="C26258" s="10" t="s">
        <v>273</v>
      </c>
      <c r="D26258" s="26">
        <v>0.28278020024299622</v>
      </c>
      <c r="E26258" s="40" t="s">
        <v>516</v>
      </c>
      <c r="F26258" s="26">
        <v>-0.31708249999999999</v>
      </c>
      <c r="G26258" s="26">
        <v>0.81950250000000002</v>
      </c>
    </row>
    <row r="26259" spans="1:7" x14ac:dyDescent="0.45">
      <c r="A26259" s="10">
        <v>1952</v>
      </c>
      <c r="B26259" s="10">
        <v>3737</v>
      </c>
      <c r="C26259" s="10" t="s">
        <v>133</v>
      </c>
      <c r="D26259" s="26">
        <v>0.32135882973670959</v>
      </c>
      <c r="E26259" s="40" t="s">
        <v>516</v>
      </c>
      <c r="F26259" s="26">
        <v>-7.1000499999999994E-2</v>
      </c>
      <c r="G26259" s="26">
        <v>0.69898899999999997</v>
      </c>
    </row>
    <row r="26260" spans="1:7" x14ac:dyDescent="0.45">
      <c r="A26260" s="10">
        <v>1952</v>
      </c>
      <c r="B26260" s="10">
        <v>3744</v>
      </c>
      <c r="C26260" s="10" t="s">
        <v>2175</v>
      </c>
      <c r="D26260" s="26">
        <v>-2.0788307189941406</v>
      </c>
      <c r="E26260" s="40" t="s">
        <v>516</v>
      </c>
      <c r="F26260" s="26">
        <v>-2.9886080000000002</v>
      </c>
      <c r="G26260" s="26">
        <v>-1.203616</v>
      </c>
    </row>
    <row r="26261" spans="1:7" x14ac:dyDescent="0.45">
      <c r="A26261" s="10">
        <v>1952</v>
      </c>
      <c r="B26261" s="10">
        <v>3752</v>
      </c>
      <c r="C26261" s="10" t="s">
        <v>747</v>
      </c>
      <c r="D26261" s="26">
        <v>-0.49801021814346313</v>
      </c>
      <c r="E26261" s="40" t="s">
        <v>516</v>
      </c>
      <c r="F26261" s="26">
        <v>-1.1351665</v>
      </c>
      <c r="G26261" s="26">
        <v>0.13910249999999999</v>
      </c>
    </row>
    <row r="26262" spans="1:7" x14ac:dyDescent="0.45">
      <c r="A26262" s="10">
        <v>1952</v>
      </c>
      <c r="B26262" s="10">
        <v>3754</v>
      </c>
      <c r="C26262" s="10" t="s">
        <v>2066</v>
      </c>
      <c r="D26262" s="26">
        <v>2.2378735340439464</v>
      </c>
      <c r="E26262" s="40" t="s">
        <v>516</v>
      </c>
      <c r="F26262" s="26">
        <v>1.9251011</v>
      </c>
      <c r="G26262" s="26">
        <v>2.5663364999999998</v>
      </c>
    </row>
    <row r="26263" spans="1:7" x14ac:dyDescent="0.45">
      <c r="A26263" s="10">
        <v>1952</v>
      </c>
      <c r="B26263" s="10">
        <v>3785</v>
      </c>
      <c r="C26263" s="10" t="s">
        <v>454</v>
      </c>
      <c r="D26263" s="26">
        <v>-1.5665708963613061</v>
      </c>
      <c r="E26263" s="40" t="s">
        <v>516</v>
      </c>
      <c r="F26263" s="26">
        <v>-2.2495633000000002</v>
      </c>
      <c r="G26263" s="26">
        <v>-0.95049134000000002</v>
      </c>
    </row>
    <row r="26264" spans="1:7" x14ac:dyDescent="0.45">
      <c r="A26264" s="10">
        <v>1952</v>
      </c>
      <c r="B26264" s="10">
        <v>3802</v>
      </c>
      <c r="C26264" s="10" t="s">
        <v>974</v>
      </c>
      <c r="D26264" s="26">
        <v>-0.12499053031206131</v>
      </c>
      <c r="E26264" s="40" t="s">
        <v>516</v>
      </c>
      <c r="F26264" s="26">
        <v>-0.86999950000000004</v>
      </c>
      <c r="G26264" s="26">
        <v>0.6272915</v>
      </c>
    </row>
    <row r="26265" spans="1:7" x14ac:dyDescent="0.45">
      <c r="A26265" s="10">
        <v>1952</v>
      </c>
      <c r="B26265" s="10">
        <v>3809</v>
      </c>
      <c r="C26265" s="10" t="s">
        <v>2258</v>
      </c>
      <c r="D26265" s="26">
        <v>2.3272951882076742</v>
      </c>
      <c r="E26265" s="40" t="s">
        <v>516</v>
      </c>
      <c r="F26265" s="26">
        <v>1.9377260000000001</v>
      </c>
      <c r="G26265" s="26">
        <v>2.7649241</v>
      </c>
    </row>
    <row r="26266" spans="1:7" x14ac:dyDescent="0.45">
      <c r="A26266" s="10">
        <v>1952</v>
      </c>
      <c r="B26266" s="10">
        <v>3853</v>
      </c>
      <c r="C26266" s="10" t="s">
        <v>1803</v>
      </c>
      <c r="D26266" s="26">
        <v>1.1958926215805021</v>
      </c>
      <c r="E26266" s="40" t="s">
        <v>516</v>
      </c>
      <c r="F26266" s="26">
        <v>0.95351233999999996</v>
      </c>
      <c r="G26266" s="26">
        <v>1.4480820999999999</v>
      </c>
    </row>
    <row r="26267" spans="1:7" x14ac:dyDescent="0.45">
      <c r="A26267" s="10">
        <v>1952</v>
      </c>
      <c r="B26267" s="10">
        <v>3888</v>
      </c>
      <c r="C26267" s="10" t="s">
        <v>2275</v>
      </c>
      <c r="D26267" s="26">
        <v>0.87759971618652344</v>
      </c>
      <c r="E26267" s="40" t="s">
        <v>516</v>
      </c>
      <c r="F26267" s="26">
        <v>0.61571500000000001</v>
      </c>
      <c r="G26267" s="26">
        <v>1.1257735</v>
      </c>
    </row>
    <row r="26268" spans="1:7" x14ac:dyDescent="0.45">
      <c r="A26268" s="10">
        <v>1952</v>
      </c>
      <c r="B26268" s="10">
        <v>3902</v>
      </c>
      <c r="C26268" s="10" t="s">
        <v>2351</v>
      </c>
      <c r="D26268" s="26">
        <v>0.58766192197799683</v>
      </c>
      <c r="E26268" s="40" t="s">
        <v>516</v>
      </c>
      <c r="F26268" s="26">
        <v>0.26432250000000002</v>
      </c>
      <c r="G26268" s="26">
        <v>0.91107800000000005</v>
      </c>
    </row>
    <row r="26269" spans="1:7" x14ac:dyDescent="0.45">
      <c r="A26269" s="10">
        <v>1952</v>
      </c>
      <c r="B26269" s="10">
        <v>3924</v>
      </c>
      <c r="C26269" s="10" t="s">
        <v>2261</v>
      </c>
      <c r="D26269" s="26">
        <v>0.91990393286567385</v>
      </c>
      <c r="E26269" s="40" t="s">
        <v>516</v>
      </c>
      <c r="F26269" s="26">
        <v>0.68225086000000001</v>
      </c>
      <c r="G26269" s="26">
        <v>1.1881223000000001</v>
      </c>
    </row>
    <row r="26270" spans="1:7" x14ac:dyDescent="0.45">
      <c r="A26270" s="10">
        <v>1952</v>
      </c>
      <c r="B26270" s="10">
        <v>3937</v>
      </c>
      <c r="C26270" s="10" t="s">
        <v>2405</v>
      </c>
      <c r="D26270" s="26">
        <v>-0.74124133586883545</v>
      </c>
      <c r="E26270" s="40" t="s">
        <v>516</v>
      </c>
      <c r="F26270" s="26">
        <v>-1.5009855000000001</v>
      </c>
      <c r="G26270" s="26">
        <v>1.46105E-2</v>
      </c>
    </row>
    <row r="26271" spans="1:7" x14ac:dyDescent="0.45">
      <c r="A26271" s="10">
        <v>1952</v>
      </c>
      <c r="B26271" s="10">
        <v>3946</v>
      </c>
      <c r="C26271" s="10" t="s">
        <v>2401</v>
      </c>
      <c r="D26271" s="26">
        <v>0.59212809801101685</v>
      </c>
      <c r="E26271" s="40" t="s">
        <v>516</v>
      </c>
      <c r="F26271" s="26">
        <v>2.3284999999999998E-3</v>
      </c>
      <c r="G26271" s="26">
        <v>1.1092839999999999</v>
      </c>
    </row>
    <row r="26272" spans="1:7" x14ac:dyDescent="0.45">
      <c r="A26272" s="10">
        <v>1952</v>
      </c>
      <c r="B26272" s="10">
        <v>3963</v>
      </c>
      <c r="C26272" s="10" t="s">
        <v>1972</v>
      </c>
      <c r="D26272" s="26">
        <v>0.42802276607331929</v>
      </c>
      <c r="E26272" s="40" t="s">
        <v>516</v>
      </c>
      <c r="F26272" s="26">
        <v>9.9301747999999995E-2</v>
      </c>
      <c r="G26272" s="26">
        <v>0.7455543</v>
      </c>
    </row>
    <row r="26273" spans="1:7" x14ac:dyDescent="0.45">
      <c r="A26273" s="10">
        <v>1952</v>
      </c>
      <c r="B26273" s="10">
        <v>4031</v>
      </c>
      <c r="C26273" s="10" t="s">
        <v>2311</v>
      </c>
      <c r="D26273" s="26">
        <v>-1.9849187228828669E-3</v>
      </c>
      <c r="E26273" s="40" t="s">
        <v>516</v>
      </c>
      <c r="F26273" s="26">
        <v>-0.38848149999999998</v>
      </c>
      <c r="G26273" s="26">
        <v>0.3611665</v>
      </c>
    </row>
    <row r="26274" spans="1:7" x14ac:dyDescent="0.45">
      <c r="A26274" s="10">
        <v>1952</v>
      </c>
      <c r="B26274" s="10">
        <v>4050</v>
      </c>
      <c r="C26274" s="10" t="s">
        <v>2253</v>
      </c>
      <c r="D26274" s="26">
        <v>0.39561180717277389</v>
      </c>
      <c r="E26274" s="40" t="s">
        <v>516</v>
      </c>
      <c r="F26274" s="26">
        <v>4.4418662999999997E-2</v>
      </c>
      <c r="G26274" s="26">
        <v>0.71248670000000003</v>
      </c>
    </row>
    <row r="26275" spans="1:7" x14ac:dyDescent="0.45">
      <c r="A26275" s="10">
        <v>1952</v>
      </c>
      <c r="B26275" s="10">
        <v>4064</v>
      </c>
      <c r="C26275" s="10" t="s">
        <v>1992</v>
      </c>
      <c r="D26275" s="26">
        <v>2.5960122928756868</v>
      </c>
      <c r="E26275" s="40" t="s">
        <v>516</v>
      </c>
      <c r="F26275" s="26">
        <v>2.2204278</v>
      </c>
      <c r="G26275" s="26">
        <v>3.0070445000000001</v>
      </c>
    </row>
    <row r="26276" spans="1:7" x14ac:dyDescent="0.45">
      <c r="A26276" s="10">
        <v>1952</v>
      </c>
      <c r="B26276" s="10">
        <v>4110</v>
      </c>
      <c r="C26276" s="10" t="s">
        <v>2003</v>
      </c>
      <c r="D26276" s="26">
        <v>2.3538302154778674</v>
      </c>
      <c r="E26276" s="40" t="s">
        <v>516</v>
      </c>
      <c r="F26276" s="26">
        <v>2.0054015999999999</v>
      </c>
      <c r="G26276" s="26">
        <v>2.7658493000000002</v>
      </c>
    </row>
    <row r="26277" spans="1:7" x14ac:dyDescent="0.45">
      <c r="A26277" s="10">
        <v>1952</v>
      </c>
      <c r="B26277" s="10">
        <v>4125</v>
      </c>
      <c r="C26277" s="10" t="s">
        <v>1497</v>
      </c>
      <c r="D26277" s="26">
        <v>2.9219802738795186</v>
      </c>
      <c r="E26277" s="40" t="s">
        <v>516</v>
      </c>
      <c r="F26277" s="26">
        <v>2.3926419000000001</v>
      </c>
      <c r="G26277" s="26">
        <v>3.5120846000000001</v>
      </c>
    </row>
    <row r="26278" spans="1:7" x14ac:dyDescent="0.45">
      <c r="A26278" s="10">
        <v>1952</v>
      </c>
      <c r="B26278" s="10">
        <v>4134</v>
      </c>
      <c r="C26278" s="10" t="s">
        <v>1497</v>
      </c>
      <c r="D26278" s="26">
        <v>1.0526355504989624</v>
      </c>
      <c r="E26278" s="40" t="s">
        <v>516</v>
      </c>
      <c r="F26278" s="26">
        <v>0.83391700000000002</v>
      </c>
      <c r="G26278" s="26">
        <v>1.2794265</v>
      </c>
    </row>
    <row r="26279" spans="1:7" x14ac:dyDescent="0.45">
      <c r="A26279" s="10">
        <v>1952</v>
      </c>
      <c r="B26279" s="10">
        <v>4139</v>
      </c>
      <c r="C26279" s="10" t="s">
        <v>1995</v>
      </c>
      <c r="D26279" s="26">
        <v>1.6167664831665038</v>
      </c>
      <c r="E26279" s="40" t="s">
        <v>516</v>
      </c>
      <c r="F26279" s="26">
        <v>1.1028948000000001</v>
      </c>
      <c r="G26279" s="26">
        <v>2.1490146000000001</v>
      </c>
    </row>
    <row r="26280" spans="1:7" x14ac:dyDescent="0.45">
      <c r="A26280" s="10">
        <v>1952</v>
      </c>
      <c r="B26280" s="10">
        <v>4142</v>
      </c>
      <c r="C26280" s="10" t="s">
        <v>361</v>
      </c>
      <c r="D26280" s="26">
        <v>-1.8299006223678589</v>
      </c>
      <c r="E26280" s="40" t="s">
        <v>516</v>
      </c>
      <c r="F26280" s="26">
        <v>-2.8445109999999998</v>
      </c>
      <c r="G26280" s="26">
        <v>-0.929176</v>
      </c>
    </row>
    <row r="26281" spans="1:7" x14ac:dyDescent="0.45">
      <c r="A26281" s="10">
        <v>1952</v>
      </c>
      <c r="B26281" s="10">
        <v>4165</v>
      </c>
      <c r="C26281" s="10" t="s">
        <v>1860</v>
      </c>
      <c r="D26281" s="26">
        <v>0.79990705764192738</v>
      </c>
      <c r="E26281" s="40" t="s">
        <v>516</v>
      </c>
      <c r="F26281" s="26">
        <v>0.50814541999999996</v>
      </c>
      <c r="G26281" s="26">
        <v>1.0469824999999999</v>
      </c>
    </row>
    <row r="26282" spans="1:7" x14ac:dyDescent="0.45">
      <c r="A26282" s="10">
        <v>1952</v>
      </c>
      <c r="B26282" s="10">
        <v>4201</v>
      </c>
      <c r="C26282" s="10" t="s">
        <v>2371</v>
      </c>
      <c r="D26282" s="26">
        <v>-1.5955328941345215</v>
      </c>
      <c r="E26282" s="40" t="s">
        <v>516</v>
      </c>
      <c r="F26282" s="26">
        <v>-2.5766095</v>
      </c>
      <c r="G26282" s="26">
        <v>-0.58365350000000005</v>
      </c>
    </row>
    <row r="26283" spans="1:7" x14ac:dyDescent="0.45">
      <c r="A26283" s="10">
        <v>1952</v>
      </c>
      <c r="B26283" s="10">
        <v>4244</v>
      </c>
      <c r="C26283" s="10" t="s">
        <v>2239</v>
      </c>
      <c r="D26283" s="26">
        <v>1.4261238065381723</v>
      </c>
      <c r="E26283" s="40" t="s">
        <v>516</v>
      </c>
      <c r="F26283" s="26">
        <v>1.1884212000000001</v>
      </c>
      <c r="G26283" s="26">
        <v>1.6705559999999999</v>
      </c>
    </row>
    <row r="26284" spans="1:7" x14ac:dyDescent="0.45">
      <c r="A26284" s="10">
        <v>1952</v>
      </c>
      <c r="B26284" s="10">
        <v>4247</v>
      </c>
      <c r="C26284" s="10" t="s">
        <v>1761</v>
      </c>
      <c r="D26284" s="26">
        <v>-1.156824125736051</v>
      </c>
      <c r="E26284" s="40" t="s">
        <v>516</v>
      </c>
      <c r="F26284" s="26">
        <v>-1.7549934</v>
      </c>
      <c r="G26284" s="26">
        <v>-0.59105364000000005</v>
      </c>
    </row>
    <row r="26285" spans="1:7" x14ac:dyDescent="0.45">
      <c r="A26285" s="10">
        <v>1952</v>
      </c>
      <c r="B26285" s="10">
        <v>4275</v>
      </c>
      <c r="C26285" s="10" t="s">
        <v>1740</v>
      </c>
      <c r="D26285" s="26">
        <v>2.4070643686610738</v>
      </c>
      <c r="E26285" s="40" t="s">
        <v>516</v>
      </c>
      <c r="F26285" s="26">
        <v>2.0210259000000002</v>
      </c>
      <c r="G26285" s="26">
        <v>2.8576657999999999</v>
      </c>
    </row>
    <row r="26286" spans="1:7" x14ac:dyDescent="0.45">
      <c r="A26286" s="10">
        <v>1952</v>
      </c>
      <c r="B26286" s="10">
        <v>4278</v>
      </c>
      <c r="C26286" s="10" t="s">
        <v>2425</v>
      </c>
      <c r="D26286" s="26">
        <v>-0.27905368804931641</v>
      </c>
      <c r="E26286" s="40" t="s">
        <v>516</v>
      </c>
      <c r="F26286" s="26">
        <v>-0.98982650000000005</v>
      </c>
      <c r="G26286" s="26">
        <v>0.44287100000000001</v>
      </c>
    </row>
    <row r="26287" spans="1:7" x14ac:dyDescent="0.45">
      <c r="A26287" s="10">
        <v>1952</v>
      </c>
      <c r="B26287" s="10">
        <v>4279</v>
      </c>
      <c r="C26287" s="10" t="s">
        <v>2403</v>
      </c>
      <c r="D26287" s="26">
        <v>-1.433152437210083</v>
      </c>
      <c r="E26287" s="40" t="s">
        <v>516</v>
      </c>
      <c r="F26287" s="26">
        <v>-2.5451174999999999</v>
      </c>
      <c r="G26287" s="26">
        <v>-0.43588149999999998</v>
      </c>
    </row>
    <row r="26288" spans="1:7" x14ac:dyDescent="0.45">
      <c r="A26288" s="10">
        <v>1952</v>
      </c>
      <c r="B26288" s="10">
        <v>4290</v>
      </c>
      <c r="C26288" s="10" t="s">
        <v>667</v>
      </c>
      <c r="D26288" s="26">
        <v>-1.2093924854265474</v>
      </c>
      <c r="E26288" s="40" t="s">
        <v>516</v>
      </c>
      <c r="F26288" s="26">
        <v>-3.0059385999999999</v>
      </c>
      <c r="G26288" s="26">
        <v>0.42024401</v>
      </c>
    </row>
    <row r="26289" spans="1:7" x14ac:dyDescent="0.45">
      <c r="A26289" s="10">
        <v>1952</v>
      </c>
      <c r="B26289" s="10">
        <v>4354</v>
      </c>
      <c r="C26289" s="10" t="s">
        <v>1969</v>
      </c>
      <c r="D26289" s="26">
        <v>2.6265875382263286</v>
      </c>
      <c r="E26289" s="40" t="s">
        <v>516</v>
      </c>
      <c r="F26289" s="26">
        <v>2.2413821999999999</v>
      </c>
      <c r="G26289" s="26">
        <v>3.0180259</v>
      </c>
    </row>
    <row r="26290" spans="1:7" x14ac:dyDescent="0.45">
      <c r="A26290" s="10">
        <v>1952</v>
      </c>
      <c r="B26290" s="10">
        <v>4371</v>
      </c>
      <c r="C26290" s="10" t="s">
        <v>2388</v>
      </c>
      <c r="D26290" s="26">
        <v>-0.19554688036441803</v>
      </c>
      <c r="E26290" s="40" t="s">
        <v>516</v>
      </c>
      <c r="F26290" s="26">
        <v>-0.82968299999999995</v>
      </c>
      <c r="G26290" s="26">
        <v>0.39614450000000001</v>
      </c>
    </row>
    <row r="26291" spans="1:7" x14ac:dyDescent="0.45">
      <c r="A26291" s="10">
        <v>1952</v>
      </c>
      <c r="B26291" s="10">
        <v>4372</v>
      </c>
      <c r="C26291" s="10" t="s">
        <v>2264</v>
      </c>
      <c r="D26291" s="26">
        <v>-0.82830641459740306</v>
      </c>
      <c r="E26291" s="40" t="s">
        <v>516</v>
      </c>
      <c r="F26291" s="26">
        <v>-1.3920836999999999</v>
      </c>
      <c r="G26291" s="26">
        <v>-0.31679133999999998</v>
      </c>
    </row>
    <row r="26292" spans="1:7" x14ac:dyDescent="0.45">
      <c r="A26292" s="10">
        <v>1952</v>
      </c>
      <c r="B26292" s="10">
        <v>4373</v>
      </c>
      <c r="C26292" s="10" t="s">
        <v>2221</v>
      </c>
      <c r="D26292" s="26">
        <v>1.2613813237454077</v>
      </c>
      <c r="E26292" s="40" t="s">
        <v>516</v>
      </c>
      <c r="F26292" s="26">
        <v>0.93084051000000001</v>
      </c>
      <c r="G26292" s="26">
        <v>1.5771237</v>
      </c>
    </row>
    <row r="26293" spans="1:7" x14ac:dyDescent="0.45">
      <c r="A26293" s="10">
        <v>1952</v>
      </c>
      <c r="B26293" s="10">
        <v>4429</v>
      </c>
      <c r="C26293" s="10" t="s">
        <v>2243</v>
      </c>
      <c r="D26293" s="26">
        <v>0.87529553777814739</v>
      </c>
      <c r="E26293" s="40" t="s">
        <v>516</v>
      </c>
      <c r="F26293" s="26">
        <v>0.58094248999999998</v>
      </c>
      <c r="G26293" s="26">
        <v>1.1467832</v>
      </c>
    </row>
    <row r="26294" spans="1:7" x14ac:dyDescent="0.45">
      <c r="A26294" s="10">
        <v>1952</v>
      </c>
      <c r="B26294" s="10">
        <v>4437</v>
      </c>
      <c r="C26294" s="10" t="s">
        <v>2242</v>
      </c>
      <c r="D26294" s="26">
        <v>0.68695676326751709</v>
      </c>
      <c r="E26294" s="40" t="s">
        <v>516</v>
      </c>
      <c r="F26294" s="26">
        <v>0.45417550000000001</v>
      </c>
      <c r="G26294" s="26">
        <v>0.91239550000000003</v>
      </c>
    </row>
    <row r="26295" spans="1:7" x14ac:dyDescent="0.45">
      <c r="A26295" s="10">
        <v>1952</v>
      </c>
      <c r="B26295" s="10">
        <v>4450</v>
      </c>
      <c r="C26295" s="10" t="s">
        <v>2299</v>
      </c>
      <c r="D26295" s="26">
        <v>0.43989372253417969</v>
      </c>
      <c r="E26295" s="40" t="s">
        <v>516</v>
      </c>
      <c r="F26295" s="26">
        <v>0.1190355</v>
      </c>
      <c r="G26295" s="26">
        <v>0.7514575</v>
      </c>
    </row>
    <row r="26296" spans="1:7" x14ac:dyDescent="0.45">
      <c r="A26296" s="10">
        <v>1952</v>
      </c>
      <c r="B26296" s="10">
        <v>4482</v>
      </c>
      <c r="C26296" s="10" t="s">
        <v>2082</v>
      </c>
      <c r="D26296" s="26">
        <v>0.83477614208026174</v>
      </c>
      <c r="E26296" s="40" t="s">
        <v>516</v>
      </c>
      <c r="F26296" s="26">
        <v>0.61297621999999996</v>
      </c>
      <c r="G26296" s="26">
        <v>1.0640954</v>
      </c>
    </row>
    <row r="26297" spans="1:7" x14ac:dyDescent="0.45">
      <c r="A26297" s="10">
        <v>1952</v>
      </c>
      <c r="B26297" s="10">
        <v>4487</v>
      </c>
      <c r="C26297" s="10" t="s">
        <v>2158</v>
      </c>
      <c r="D26297" s="26">
        <v>2.1466435318542989</v>
      </c>
      <c r="E26297" s="40" t="s">
        <v>516</v>
      </c>
      <c r="F26297" s="26">
        <v>1.8214889000000001</v>
      </c>
      <c r="G26297" s="26">
        <v>2.4933719000000001</v>
      </c>
    </row>
    <row r="26298" spans="1:7" x14ac:dyDescent="0.45">
      <c r="A26298" s="10">
        <v>1952</v>
      </c>
      <c r="B26298" s="10">
        <v>4493</v>
      </c>
      <c r="C26298" s="10" t="s">
        <v>2158</v>
      </c>
      <c r="D26298" s="26">
        <v>0.73430407047271729</v>
      </c>
      <c r="E26298" s="40" t="s">
        <v>516</v>
      </c>
      <c r="F26298" s="26">
        <v>0.36499399999999999</v>
      </c>
      <c r="G26298" s="26">
        <v>1.0752824999999999</v>
      </c>
    </row>
    <row r="26299" spans="1:7" x14ac:dyDescent="0.45">
      <c r="A26299" s="10">
        <v>1952</v>
      </c>
      <c r="B26299" s="10">
        <v>4514</v>
      </c>
      <c r="C26299" s="10" t="s">
        <v>1782</v>
      </c>
      <c r="D26299" s="26">
        <v>-1.500349260500984</v>
      </c>
      <c r="E26299" s="40" t="s">
        <v>516</v>
      </c>
      <c r="F26299" s="26">
        <v>-2.1209894999999999</v>
      </c>
      <c r="G26299" s="26">
        <v>-0.8829591</v>
      </c>
    </row>
    <row r="26300" spans="1:7" x14ac:dyDescent="0.45">
      <c r="A26300" s="10">
        <v>1952</v>
      </c>
      <c r="B26300" s="10">
        <v>4537</v>
      </c>
      <c r="C26300" s="10" t="s">
        <v>2290</v>
      </c>
      <c r="D26300" s="26">
        <v>-0.4041987270097292</v>
      </c>
      <c r="E26300" s="40" t="s">
        <v>516</v>
      </c>
      <c r="F26300" s="26">
        <v>-0.87849162000000003</v>
      </c>
      <c r="G26300" s="26">
        <v>6.6601139000000004E-2</v>
      </c>
    </row>
    <row r="26301" spans="1:7" x14ac:dyDescent="0.45">
      <c r="A26301" s="10">
        <v>1952</v>
      </c>
      <c r="B26301" s="10">
        <v>4562</v>
      </c>
      <c r="C26301" s="10" t="s">
        <v>2306</v>
      </c>
      <c r="D26301" s="26">
        <v>0.33696708083152771</v>
      </c>
      <c r="E26301" s="40" t="s">
        <v>516</v>
      </c>
      <c r="F26301" s="26">
        <v>-8.3444999999999995E-3</v>
      </c>
      <c r="G26301" s="26">
        <v>0.67683349999999998</v>
      </c>
    </row>
    <row r="26302" spans="1:7" x14ac:dyDescent="0.45">
      <c r="A26302" s="10">
        <v>1952</v>
      </c>
      <c r="B26302" s="10">
        <v>4579</v>
      </c>
      <c r="C26302" s="10" t="s">
        <v>2125</v>
      </c>
      <c r="D26302" s="26">
        <v>6.8040222280695839E-2</v>
      </c>
      <c r="E26302" s="40" t="s">
        <v>516</v>
      </c>
      <c r="F26302" s="26">
        <v>-0.29941403</v>
      </c>
      <c r="G26302" s="26">
        <v>0.43986729000000002</v>
      </c>
    </row>
    <row r="26303" spans="1:7" x14ac:dyDescent="0.45">
      <c r="A26303" s="10">
        <v>1952</v>
      </c>
      <c r="B26303" s="10">
        <v>4644</v>
      </c>
      <c r="C26303" s="10" t="s">
        <v>2355</v>
      </c>
      <c r="D26303" s="26">
        <v>-1.6625522375106812</v>
      </c>
      <c r="E26303" s="40" t="s">
        <v>516</v>
      </c>
      <c r="F26303" s="26">
        <v>-2.5611115</v>
      </c>
      <c r="G26303" s="26">
        <v>-0.82986700000000002</v>
      </c>
    </row>
    <row r="26304" spans="1:7" x14ac:dyDescent="0.45">
      <c r="A26304" s="10">
        <v>1952</v>
      </c>
      <c r="B26304" s="10">
        <v>4720</v>
      </c>
      <c r="C26304" s="10" t="s">
        <v>2367</v>
      </c>
      <c r="D26304" s="26">
        <v>0.49429008364677429</v>
      </c>
      <c r="E26304" s="40" t="s">
        <v>516</v>
      </c>
      <c r="F26304" s="26">
        <v>-3.5191500000000001E-2</v>
      </c>
      <c r="G26304" s="26">
        <v>1.0048159999999999</v>
      </c>
    </row>
    <row r="26305" spans="1:7" x14ac:dyDescent="0.45">
      <c r="A26305" s="10">
        <v>1952</v>
      </c>
      <c r="B26305" s="10">
        <v>4751</v>
      </c>
      <c r="C26305" s="10" t="s">
        <v>2333</v>
      </c>
      <c r="D26305" s="26">
        <v>0.57113051414489746</v>
      </c>
      <c r="E26305" s="40" t="s">
        <v>516</v>
      </c>
      <c r="F26305" s="26">
        <v>0.13513049999999999</v>
      </c>
      <c r="G26305" s="26">
        <v>0.96621800000000002</v>
      </c>
    </row>
    <row r="26306" spans="1:7" x14ac:dyDescent="0.45">
      <c r="A26306" s="10">
        <v>1952</v>
      </c>
      <c r="B26306" s="10">
        <v>4796</v>
      </c>
      <c r="C26306" s="10" t="s">
        <v>2190</v>
      </c>
      <c r="D26306" s="26">
        <v>2.1550121268405551</v>
      </c>
      <c r="E26306" s="40" t="s">
        <v>516</v>
      </c>
      <c r="F26306" s="26">
        <v>1.6734981</v>
      </c>
      <c r="G26306" s="26">
        <v>2.6176813000000001</v>
      </c>
    </row>
    <row r="26307" spans="1:7" x14ac:dyDescent="0.45">
      <c r="A26307" s="10">
        <v>1952</v>
      </c>
      <c r="B26307" s="10">
        <v>4822</v>
      </c>
      <c r="C26307" s="10" t="s">
        <v>2396</v>
      </c>
      <c r="D26307" s="26">
        <v>-1.5578926801681519</v>
      </c>
      <c r="E26307" s="40" t="s">
        <v>516</v>
      </c>
      <c r="F26307" s="26">
        <v>-2.646795</v>
      </c>
      <c r="G26307" s="26">
        <v>-0.5179705</v>
      </c>
    </row>
    <row r="26308" spans="1:7" x14ac:dyDescent="0.45">
      <c r="A26308" s="10">
        <v>1952</v>
      </c>
      <c r="B26308" s="10">
        <v>4846</v>
      </c>
      <c r="C26308" s="10" t="s">
        <v>18</v>
      </c>
      <c r="D26308" s="26">
        <v>0.51707664596103065</v>
      </c>
      <c r="E26308" s="40" t="s">
        <v>516</v>
      </c>
      <c r="F26308" s="26">
        <v>0.20837902999999999</v>
      </c>
      <c r="G26308" s="26">
        <v>0.82195196000000004</v>
      </c>
    </row>
    <row r="26309" spans="1:7" x14ac:dyDescent="0.45">
      <c r="A26309" s="10">
        <v>1952</v>
      </c>
      <c r="B26309" s="10">
        <v>4851</v>
      </c>
      <c r="C26309" s="10" t="s">
        <v>310</v>
      </c>
      <c r="D26309" s="26">
        <v>-1.2881783246994019</v>
      </c>
      <c r="E26309" s="40" t="s">
        <v>516</v>
      </c>
      <c r="F26309" s="26">
        <v>-2.1518299999999999</v>
      </c>
      <c r="G26309" s="26">
        <v>-0.38697300000000001</v>
      </c>
    </row>
    <row r="26310" spans="1:7" x14ac:dyDescent="0.45">
      <c r="A26310" s="10">
        <v>1952</v>
      </c>
      <c r="B26310" s="10">
        <v>4880</v>
      </c>
      <c r="C26310" s="10" t="s">
        <v>2283</v>
      </c>
      <c r="D26310" s="26">
        <v>0.8764362522665613</v>
      </c>
      <c r="E26310" s="40" t="s">
        <v>516</v>
      </c>
      <c r="F26310" s="26">
        <v>0.55964873999999998</v>
      </c>
      <c r="G26310" s="26">
        <v>1.1566460999999999</v>
      </c>
    </row>
    <row r="26311" spans="1:7" x14ac:dyDescent="0.45">
      <c r="A26311" s="10">
        <v>1952</v>
      </c>
      <c r="B26311" s="10">
        <v>4891</v>
      </c>
      <c r="C26311" s="10" t="s">
        <v>1764</v>
      </c>
      <c r="D26311" s="26">
        <v>1.402204950218088</v>
      </c>
      <c r="E26311" s="40" t="s">
        <v>516</v>
      </c>
      <c r="F26311" s="26">
        <v>1.1450754000000001</v>
      </c>
      <c r="G26311" s="26">
        <v>1.6446122000000001</v>
      </c>
    </row>
    <row r="26312" spans="1:7" x14ac:dyDescent="0.45">
      <c r="A26312" s="10">
        <v>1952</v>
      </c>
      <c r="B26312" s="10">
        <v>4898</v>
      </c>
      <c r="C26312" s="10" t="s">
        <v>323</v>
      </c>
      <c r="D26312" s="26">
        <v>-1.9298063516616821</v>
      </c>
      <c r="E26312" s="40" t="s">
        <v>516</v>
      </c>
      <c r="F26312" s="26">
        <v>-2.9503490000000001</v>
      </c>
      <c r="G26312" s="26">
        <v>-0.99000949999999999</v>
      </c>
    </row>
    <row r="26313" spans="1:7" x14ac:dyDescent="0.45">
      <c r="A26313" s="10">
        <v>1952</v>
      </c>
      <c r="B26313" s="10">
        <v>4911</v>
      </c>
      <c r="C26313" s="10" t="s">
        <v>2381</v>
      </c>
      <c r="D26313" s="26">
        <v>0.82474344968795776</v>
      </c>
      <c r="E26313" s="40" t="s">
        <v>516</v>
      </c>
      <c r="F26313" s="26">
        <v>0.36962650000000002</v>
      </c>
      <c r="G26313" s="26">
        <v>1.2737540000000001</v>
      </c>
    </row>
    <row r="26314" spans="1:7" x14ac:dyDescent="0.45">
      <c r="A26314" s="10">
        <v>1952</v>
      </c>
      <c r="B26314" s="10">
        <v>4917</v>
      </c>
      <c r="C26314" s="10" t="s">
        <v>947</v>
      </c>
      <c r="D26314" s="26">
        <v>1.0176155159641704</v>
      </c>
      <c r="E26314" s="40" t="s">
        <v>516</v>
      </c>
      <c r="F26314" s="26">
        <v>0.77388911999999999</v>
      </c>
      <c r="G26314" s="26">
        <v>1.2790566999999999</v>
      </c>
    </row>
    <row r="26315" spans="1:7" x14ac:dyDescent="0.45">
      <c r="A26315" s="10">
        <v>1952</v>
      </c>
      <c r="B26315" s="10">
        <v>4928</v>
      </c>
      <c r="C26315" s="10" t="s">
        <v>2083</v>
      </c>
      <c r="D26315" s="26">
        <v>1.6749880457240023</v>
      </c>
      <c r="E26315" s="40" t="s">
        <v>516</v>
      </c>
      <c r="F26315" s="26">
        <v>1.4409966000000001</v>
      </c>
      <c r="G26315" s="26">
        <v>1.8827642</v>
      </c>
    </row>
    <row r="26316" spans="1:7" x14ac:dyDescent="0.45">
      <c r="A26316" s="10">
        <v>1952</v>
      </c>
      <c r="B26316" s="10">
        <v>4976</v>
      </c>
      <c r="C26316" s="10" t="s">
        <v>456</v>
      </c>
      <c r="D26316" s="26">
        <v>0.42269814014434814</v>
      </c>
      <c r="E26316" s="40" t="s">
        <v>516</v>
      </c>
      <c r="F26316" s="26">
        <v>9.59845E-2</v>
      </c>
      <c r="G26316" s="26">
        <v>0.73772150000000003</v>
      </c>
    </row>
    <row r="26317" spans="1:7" x14ac:dyDescent="0.45">
      <c r="A26317" s="10">
        <v>1952</v>
      </c>
      <c r="B26317" s="10">
        <v>5020</v>
      </c>
      <c r="C26317" s="10" t="s">
        <v>2341</v>
      </c>
      <c r="D26317" s="26">
        <v>0.47574505209922791</v>
      </c>
      <c r="E26317" s="40" t="s">
        <v>516</v>
      </c>
      <c r="F26317" s="26">
        <v>0.110093</v>
      </c>
      <c r="G26317" s="26">
        <v>0.85121849999999999</v>
      </c>
    </row>
    <row r="26318" spans="1:7" x14ac:dyDescent="0.45">
      <c r="A26318" s="10">
        <v>1952</v>
      </c>
      <c r="B26318" s="10">
        <v>5035</v>
      </c>
      <c r="C26318" s="10" t="s">
        <v>2407</v>
      </c>
      <c r="D26318" s="26">
        <v>2.3568463325500488</v>
      </c>
      <c r="E26318" s="40" t="s">
        <v>516</v>
      </c>
      <c r="F26318" s="26">
        <v>1.456297</v>
      </c>
      <c r="G26318" s="26">
        <v>3.4335399999999998</v>
      </c>
    </row>
    <row r="26319" spans="1:7" x14ac:dyDescent="0.45">
      <c r="A26319" s="10">
        <v>1952</v>
      </c>
      <c r="B26319" s="10">
        <v>5056</v>
      </c>
      <c r="C26319" s="10" t="s">
        <v>1977</v>
      </c>
      <c r="D26319" s="26">
        <v>1.7653068066013211</v>
      </c>
      <c r="E26319" s="40" t="s">
        <v>516</v>
      </c>
      <c r="F26319" s="26">
        <v>1.5471356999999999</v>
      </c>
      <c r="G26319" s="26">
        <v>1.9964185000000001</v>
      </c>
    </row>
    <row r="26320" spans="1:7" x14ac:dyDescent="0.45">
      <c r="A26320" s="10">
        <v>1952</v>
      </c>
      <c r="B26320" s="10">
        <v>5058</v>
      </c>
      <c r="C26320" s="10" t="s">
        <v>1722</v>
      </c>
      <c r="D26320" s="26">
        <v>1.9737878342367816</v>
      </c>
      <c r="E26320" s="40" t="s">
        <v>516</v>
      </c>
      <c r="F26320" s="26">
        <v>1.7059001</v>
      </c>
      <c r="G26320" s="26">
        <v>2.2589418999999999</v>
      </c>
    </row>
    <row r="26321" spans="1:7" x14ac:dyDescent="0.45">
      <c r="A26321" s="10">
        <v>1952</v>
      </c>
      <c r="B26321" s="10">
        <v>5071</v>
      </c>
      <c r="C26321" s="10" t="s">
        <v>2320</v>
      </c>
      <c r="D26321" s="26">
        <v>3.2108485698699951</v>
      </c>
      <c r="E26321" s="40" t="s">
        <v>516</v>
      </c>
      <c r="F26321" s="26">
        <v>2.5427395000000002</v>
      </c>
      <c r="G26321" s="26">
        <v>3.9219219999999999</v>
      </c>
    </row>
    <row r="26322" spans="1:7" x14ac:dyDescent="0.45">
      <c r="A26322" s="10">
        <v>1952</v>
      </c>
      <c r="B26322" s="10">
        <v>5083</v>
      </c>
      <c r="C26322" s="10" t="s">
        <v>2159</v>
      </c>
      <c r="D26322" s="26">
        <v>8.2952155901527519E-2</v>
      </c>
      <c r="E26322" s="40" t="s">
        <v>516</v>
      </c>
      <c r="F26322" s="26">
        <v>-0.27047627000000002</v>
      </c>
      <c r="G26322" s="26">
        <v>0.43858288000000001</v>
      </c>
    </row>
    <row r="26323" spans="1:7" x14ac:dyDescent="0.45">
      <c r="A26323" s="10">
        <v>1952</v>
      </c>
      <c r="B26323" s="10">
        <v>5097</v>
      </c>
      <c r="C26323" s="10" t="s">
        <v>1976</v>
      </c>
      <c r="D26323" s="26">
        <v>-1.9410440695819577</v>
      </c>
      <c r="E26323" s="40" t="s">
        <v>516</v>
      </c>
      <c r="F26323" s="26">
        <v>-2.5658124</v>
      </c>
      <c r="G26323" s="26">
        <v>-1.31464</v>
      </c>
    </row>
    <row r="26324" spans="1:7" x14ac:dyDescent="0.45">
      <c r="A26324" s="10">
        <v>1952</v>
      </c>
      <c r="B26324" s="10">
        <v>5109</v>
      </c>
      <c r="C26324" s="10" t="s">
        <v>2270</v>
      </c>
      <c r="D26324" s="26">
        <v>-0.59019234855740477</v>
      </c>
      <c r="E26324" s="40" t="s">
        <v>516</v>
      </c>
      <c r="F26324" s="26">
        <v>-1.0663803000000001</v>
      </c>
      <c r="G26324" s="26">
        <v>-0.14766712000000001</v>
      </c>
    </row>
    <row r="26325" spans="1:7" x14ac:dyDescent="0.45">
      <c r="A26325" s="10">
        <v>1952</v>
      </c>
      <c r="B26325" s="10">
        <v>5110</v>
      </c>
      <c r="C26325" s="10" t="s">
        <v>2276</v>
      </c>
      <c r="D26325" s="26">
        <v>0.16209506773780805</v>
      </c>
      <c r="E26325" s="40" t="s">
        <v>516</v>
      </c>
      <c r="F26325" s="26">
        <v>-0.23034213000000001</v>
      </c>
      <c r="G26325" s="26">
        <v>0.51863115000000004</v>
      </c>
    </row>
    <row r="26326" spans="1:7" x14ac:dyDescent="0.45">
      <c r="A26326" s="10">
        <v>1952</v>
      </c>
      <c r="B26326" s="10">
        <v>5112</v>
      </c>
      <c r="C26326" s="10" t="s">
        <v>2180</v>
      </c>
      <c r="D26326" s="26">
        <v>0.26512186009803024</v>
      </c>
      <c r="E26326" s="40" t="s">
        <v>516</v>
      </c>
      <c r="F26326" s="26">
        <v>-8.1551743999999995E-2</v>
      </c>
      <c r="G26326" s="26">
        <v>0.59567084999999997</v>
      </c>
    </row>
    <row r="26327" spans="1:7" x14ac:dyDescent="0.45">
      <c r="A26327" s="10">
        <v>1952</v>
      </c>
      <c r="B26327" s="10">
        <v>5116</v>
      </c>
      <c r="C26327" s="10" t="s">
        <v>437</v>
      </c>
      <c r="D26327" s="26">
        <v>-0.15480844734466132</v>
      </c>
      <c r="E26327" s="40" t="s">
        <v>516</v>
      </c>
      <c r="F26327" s="26">
        <v>-0.54048923000000004</v>
      </c>
      <c r="G26327" s="26">
        <v>0.23342813000000001</v>
      </c>
    </row>
    <row r="26328" spans="1:7" x14ac:dyDescent="0.45">
      <c r="A26328" s="10">
        <v>1952</v>
      </c>
      <c r="B26328" s="10">
        <v>5118</v>
      </c>
      <c r="C26328" s="10" t="s">
        <v>2128</v>
      </c>
      <c r="D26328" s="26">
        <v>0.43890391153688546</v>
      </c>
      <c r="E26328" s="40" t="s">
        <v>516</v>
      </c>
      <c r="F26328" s="26">
        <v>4.8235869000000001E-2</v>
      </c>
      <c r="G26328" s="26">
        <v>0.80368543000000003</v>
      </c>
    </row>
    <row r="26329" spans="1:7" x14ac:dyDescent="0.45">
      <c r="A26329" s="10">
        <v>1952</v>
      </c>
      <c r="B26329" s="10">
        <v>5136</v>
      </c>
      <c r="C26329" s="10" t="s">
        <v>2298</v>
      </c>
      <c r="D26329" s="26">
        <v>-1.3234350627573044</v>
      </c>
      <c r="E26329" s="40" t="s">
        <v>516</v>
      </c>
      <c r="F26329" s="26">
        <v>-2.0337619</v>
      </c>
      <c r="G26329" s="26">
        <v>-0.69998232000000005</v>
      </c>
    </row>
    <row r="26330" spans="1:7" x14ac:dyDescent="0.45">
      <c r="A26330" s="10">
        <v>1952</v>
      </c>
      <c r="B26330" s="10">
        <v>5148</v>
      </c>
      <c r="C26330" s="10" t="s">
        <v>936</v>
      </c>
      <c r="D26330" s="26">
        <v>-1.3706505277328231</v>
      </c>
      <c r="E26330" s="40" t="s">
        <v>516</v>
      </c>
      <c r="F26330" s="26">
        <v>-1.9744630000000001</v>
      </c>
      <c r="G26330" s="26">
        <v>-0.81849947999999995</v>
      </c>
    </row>
    <row r="26331" spans="1:7" x14ac:dyDescent="0.45">
      <c r="A26331" s="10">
        <v>1952</v>
      </c>
      <c r="B26331" s="10">
        <v>5180</v>
      </c>
      <c r="C26331" s="10" t="s">
        <v>39</v>
      </c>
      <c r="D26331" s="26">
        <v>-1.4358245134353638</v>
      </c>
      <c r="E26331" s="40" t="s">
        <v>516</v>
      </c>
      <c r="F26331" s="26">
        <v>-2.416903</v>
      </c>
      <c r="G26331" s="26">
        <v>-0.44908949999999997</v>
      </c>
    </row>
    <row r="26332" spans="1:7" x14ac:dyDescent="0.45">
      <c r="A26332" s="10">
        <v>1952</v>
      </c>
      <c r="B26332" s="10">
        <v>5199</v>
      </c>
      <c r="C26332" s="10" t="s">
        <v>2038</v>
      </c>
      <c r="D26332" s="26">
        <v>-1.3898139203587152</v>
      </c>
      <c r="E26332" s="40" t="s">
        <v>516</v>
      </c>
      <c r="F26332" s="26">
        <v>-1.8992553000000001</v>
      </c>
      <c r="G26332" s="26">
        <v>-0.88803255000000003</v>
      </c>
    </row>
    <row r="26333" spans="1:7" x14ac:dyDescent="0.45">
      <c r="A26333" s="10">
        <v>1952</v>
      </c>
      <c r="B26333" s="10">
        <v>5208</v>
      </c>
      <c r="C26333" s="10" t="s">
        <v>446</v>
      </c>
      <c r="D26333" s="26">
        <v>-0.17614775896072388</v>
      </c>
      <c r="E26333" s="40" t="s">
        <v>516</v>
      </c>
      <c r="F26333" s="26">
        <v>-0.78822899999999996</v>
      </c>
      <c r="G26333" s="26">
        <v>0.46751999999999999</v>
      </c>
    </row>
    <row r="26334" spans="1:7" x14ac:dyDescent="0.45">
      <c r="A26334" s="10">
        <v>1952</v>
      </c>
      <c r="B26334" s="10">
        <v>5217</v>
      </c>
      <c r="C26334" s="10" t="s">
        <v>2365</v>
      </c>
      <c r="D26334" s="26">
        <v>-0.32443684339523315</v>
      </c>
      <c r="E26334" s="40" t="s">
        <v>516</v>
      </c>
      <c r="F26334" s="26">
        <v>-0.88341800000000004</v>
      </c>
      <c r="G26334" s="26">
        <v>0.2169035</v>
      </c>
    </row>
    <row r="26335" spans="1:7" x14ac:dyDescent="0.45">
      <c r="A26335" s="10">
        <v>1952</v>
      </c>
      <c r="B26335" s="10">
        <v>5235</v>
      </c>
      <c r="C26335" s="10" t="s">
        <v>2107</v>
      </c>
      <c r="D26335" s="26">
        <v>1.8724426079439018</v>
      </c>
      <c r="E26335" s="40" t="s">
        <v>516</v>
      </c>
      <c r="F26335" s="26">
        <v>1.5500273</v>
      </c>
      <c r="G26335" s="26">
        <v>2.1932089000000001</v>
      </c>
    </row>
    <row r="26336" spans="1:7" x14ac:dyDescent="0.45">
      <c r="A26336" s="10">
        <v>1952</v>
      </c>
      <c r="B26336" s="10">
        <v>5236</v>
      </c>
      <c r="C26336" s="10" t="s">
        <v>2191</v>
      </c>
      <c r="D26336" s="26">
        <v>1.9719011538833091</v>
      </c>
      <c r="E26336" s="40" t="s">
        <v>516</v>
      </c>
      <c r="F26336" s="26">
        <v>1.6696854000000001</v>
      </c>
      <c r="G26336" s="26">
        <v>2.3153236000000001</v>
      </c>
    </row>
    <row r="26337" spans="1:7" x14ac:dyDescent="0.45">
      <c r="A26337" s="10">
        <v>1952</v>
      </c>
      <c r="B26337" s="10">
        <v>5255</v>
      </c>
      <c r="C26337" s="10" t="s">
        <v>603</v>
      </c>
      <c r="D26337" s="26">
        <v>-1.4163250846970556</v>
      </c>
      <c r="E26337" s="40" t="s">
        <v>516</v>
      </c>
      <c r="F26337" s="26">
        <v>-1.9793179000000001</v>
      </c>
      <c r="G26337" s="26">
        <v>-0.90477262000000003</v>
      </c>
    </row>
    <row r="26338" spans="1:7" x14ac:dyDescent="0.45">
      <c r="A26338" s="10">
        <v>1952</v>
      </c>
      <c r="B26338" s="10">
        <v>5267</v>
      </c>
      <c r="C26338" s="10" t="s">
        <v>2322</v>
      </c>
      <c r="D26338" s="26">
        <v>1.7416518926620483</v>
      </c>
      <c r="E26338" s="40" t="s">
        <v>516</v>
      </c>
      <c r="F26338" s="26">
        <v>1.4328399999999999</v>
      </c>
      <c r="G26338" s="26">
        <v>2.0489785</v>
      </c>
    </row>
    <row r="26339" spans="1:7" x14ac:dyDescent="0.45">
      <c r="A26339" s="10">
        <v>1952</v>
      </c>
      <c r="B26339" s="10">
        <v>5301</v>
      </c>
      <c r="C26339" s="10" t="s">
        <v>1964</v>
      </c>
      <c r="D26339" s="26">
        <v>-1.1556300359147218</v>
      </c>
      <c r="E26339" s="40" t="s">
        <v>516</v>
      </c>
      <c r="F26339" s="26">
        <v>-1.673489</v>
      </c>
      <c r="G26339" s="26">
        <v>-0.68713155000000004</v>
      </c>
    </row>
    <row r="26340" spans="1:7" x14ac:dyDescent="0.45">
      <c r="A26340" s="10">
        <v>1952</v>
      </c>
      <c r="B26340" s="10">
        <v>5317</v>
      </c>
      <c r="C26340" s="10" t="s">
        <v>803</v>
      </c>
      <c r="D26340" s="26">
        <v>-1.9137723445892334</v>
      </c>
      <c r="E26340" s="40" t="s">
        <v>516</v>
      </c>
      <c r="F26340" s="26">
        <v>-2.8999885000000001</v>
      </c>
      <c r="G26340" s="26">
        <v>-1.0425549999999999</v>
      </c>
    </row>
    <row r="26341" spans="1:7" x14ac:dyDescent="0.45">
      <c r="A26341" s="10">
        <v>1952</v>
      </c>
      <c r="B26341" s="10">
        <v>5326</v>
      </c>
      <c r="C26341" s="10" t="s">
        <v>1793</v>
      </c>
      <c r="D26341" s="26">
        <v>-2.0022264829771497</v>
      </c>
      <c r="E26341" s="40" t="s">
        <v>516</v>
      </c>
      <c r="F26341" s="26">
        <v>-2.6581353000000001</v>
      </c>
      <c r="G26341" s="26">
        <v>-1.3554238999999999</v>
      </c>
    </row>
    <row r="26342" spans="1:7" x14ac:dyDescent="0.45">
      <c r="A26342" s="10">
        <v>1952</v>
      </c>
      <c r="B26342" s="10">
        <v>5447</v>
      </c>
      <c r="C26342" s="10" t="s">
        <v>2156</v>
      </c>
      <c r="D26342" s="26">
        <v>-0.92396099955788413</v>
      </c>
      <c r="E26342" s="40" t="s">
        <v>516</v>
      </c>
      <c r="F26342" s="26">
        <v>-1.4304846</v>
      </c>
      <c r="G26342" s="26">
        <v>-0.43655071000000001</v>
      </c>
    </row>
    <row r="26343" spans="1:7" x14ac:dyDescent="0.45">
      <c r="A26343" s="10">
        <v>1952</v>
      </c>
      <c r="B26343" s="10">
        <v>5459</v>
      </c>
      <c r="C26343" s="10" t="s">
        <v>2294</v>
      </c>
      <c r="D26343" s="26">
        <v>1.7798324794872113</v>
      </c>
      <c r="E26343" s="40" t="s">
        <v>516</v>
      </c>
      <c r="F26343" s="26">
        <v>1.5124644</v>
      </c>
      <c r="G26343" s="26">
        <v>2.0534290999999998</v>
      </c>
    </row>
    <row r="26344" spans="1:7" x14ac:dyDescent="0.45">
      <c r="A26344" s="10">
        <v>1952</v>
      </c>
      <c r="B26344" s="10">
        <v>5471</v>
      </c>
      <c r="C26344" s="10" t="s">
        <v>2337</v>
      </c>
      <c r="D26344" s="26">
        <v>1.7189189195632935</v>
      </c>
      <c r="E26344" s="40" t="s">
        <v>516</v>
      </c>
      <c r="F26344" s="26">
        <v>1.2627189999999999</v>
      </c>
      <c r="G26344" s="26">
        <v>2.1837905000000002</v>
      </c>
    </row>
    <row r="26345" spans="1:7" x14ac:dyDescent="0.45">
      <c r="A26345" s="10">
        <v>1952</v>
      </c>
      <c r="B26345" s="10">
        <v>5476</v>
      </c>
      <c r="C26345" s="10" t="s">
        <v>2385</v>
      </c>
      <c r="D26345" s="26">
        <v>2.4504601955413818</v>
      </c>
      <c r="E26345" s="40" t="s">
        <v>516</v>
      </c>
      <c r="F26345" s="26">
        <v>1.800527</v>
      </c>
      <c r="G26345" s="26">
        <v>3.1781579999999998</v>
      </c>
    </row>
    <row r="26346" spans="1:7" x14ac:dyDescent="0.45">
      <c r="A26346" s="10">
        <v>1952</v>
      </c>
      <c r="B26346" s="10">
        <v>5488</v>
      </c>
      <c r="C26346" s="10" t="s">
        <v>720</v>
      </c>
      <c r="D26346" s="26">
        <v>0.36817712337824571</v>
      </c>
      <c r="E26346" s="40" t="s">
        <v>516</v>
      </c>
      <c r="F26346" s="26">
        <v>5.1162693000000002E-2</v>
      </c>
      <c r="G26346" s="26">
        <v>0.70588013000000005</v>
      </c>
    </row>
    <row r="26347" spans="1:7" x14ac:dyDescent="0.45">
      <c r="A26347" s="10">
        <v>1952</v>
      </c>
      <c r="B26347" s="10">
        <v>5552</v>
      </c>
      <c r="C26347" s="10" t="s">
        <v>2256</v>
      </c>
      <c r="D26347" s="26">
        <v>0.57919709752705217</v>
      </c>
      <c r="E26347" s="40" t="s">
        <v>516</v>
      </c>
      <c r="F26347" s="26">
        <v>0.25897647000000001</v>
      </c>
      <c r="G26347" s="26">
        <v>0.88051288000000005</v>
      </c>
    </row>
    <row r="26348" spans="1:7" x14ac:dyDescent="0.45">
      <c r="A26348" s="10">
        <v>1952</v>
      </c>
      <c r="B26348" s="10">
        <v>5616</v>
      </c>
      <c r="C26348" s="10" t="s">
        <v>2392</v>
      </c>
      <c r="D26348" s="26">
        <v>-1.5984419584274292</v>
      </c>
      <c r="E26348" s="40" t="s">
        <v>516</v>
      </c>
      <c r="F26348" s="26">
        <v>-2.7447750000000002</v>
      </c>
      <c r="G26348" s="26">
        <v>-0.66693250000000004</v>
      </c>
    </row>
    <row r="26349" spans="1:7" x14ac:dyDescent="0.45">
      <c r="A26349" s="10">
        <v>1952</v>
      </c>
      <c r="B26349" s="10">
        <v>5671</v>
      </c>
      <c r="C26349" s="10" t="s">
        <v>2415</v>
      </c>
      <c r="D26349" s="26">
        <v>-0.47411367297172546</v>
      </c>
      <c r="E26349" s="40" t="s">
        <v>516</v>
      </c>
      <c r="F26349" s="26">
        <v>-1.1390610000000001</v>
      </c>
      <c r="G26349" s="26">
        <v>0.19468150000000001</v>
      </c>
    </row>
    <row r="26350" spans="1:7" x14ac:dyDescent="0.45">
      <c r="A26350" s="10">
        <v>1952</v>
      </c>
      <c r="B26350" s="10">
        <v>5803</v>
      </c>
      <c r="C26350" s="10" t="s">
        <v>2324</v>
      </c>
      <c r="D26350" s="26">
        <v>0.97531425952911377</v>
      </c>
      <c r="E26350" s="40" t="s">
        <v>516</v>
      </c>
      <c r="F26350" s="26">
        <v>0.71517750000000002</v>
      </c>
      <c r="G26350" s="26">
        <v>1.2286675</v>
      </c>
    </row>
    <row r="26351" spans="1:7" x14ac:dyDescent="0.45">
      <c r="A26351" s="10">
        <v>1952</v>
      </c>
      <c r="B26351" s="10">
        <v>5826</v>
      </c>
      <c r="C26351" s="10" t="s">
        <v>716</v>
      </c>
      <c r="D26351" s="26">
        <v>2.3858802318572998</v>
      </c>
      <c r="E26351" s="40" t="s">
        <v>516</v>
      </c>
      <c r="F26351" s="26">
        <v>1.8667320000000001</v>
      </c>
      <c r="G26351" s="26">
        <v>2.935438</v>
      </c>
    </row>
    <row r="26352" spans="1:7" x14ac:dyDescent="0.45">
      <c r="A26352" s="10">
        <v>1952</v>
      </c>
      <c r="B26352" s="10">
        <v>5847</v>
      </c>
      <c r="C26352" s="10" t="s">
        <v>2362</v>
      </c>
      <c r="D26352" s="26">
        <v>1.9430043697357178</v>
      </c>
      <c r="E26352" s="40" t="s">
        <v>516</v>
      </c>
      <c r="F26352" s="26">
        <v>1.5799485</v>
      </c>
      <c r="G26352" s="26">
        <v>2.3459819999999998</v>
      </c>
    </row>
    <row r="26353" spans="1:7" x14ac:dyDescent="0.45">
      <c r="A26353" s="10">
        <v>1952</v>
      </c>
      <c r="B26353" s="10">
        <v>5880</v>
      </c>
      <c r="C26353" s="10" t="s">
        <v>2187</v>
      </c>
      <c r="D26353" s="26">
        <v>-1.7874072997323536</v>
      </c>
      <c r="E26353" s="40" t="s">
        <v>516</v>
      </c>
      <c r="F26353" s="26">
        <v>-2.6125406</v>
      </c>
      <c r="G26353" s="26">
        <v>-1.0474435</v>
      </c>
    </row>
    <row r="26354" spans="1:7" x14ac:dyDescent="0.45">
      <c r="A26354" s="10">
        <v>1952</v>
      </c>
      <c r="B26354" s="10">
        <v>5884</v>
      </c>
      <c r="C26354" s="10" t="s">
        <v>2147</v>
      </c>
      <c r="D26354" s="26">
        <v>-1.3548613915699188</v>
      </c>
      <c r="E26354" s="40" t="s">
        <v>516</v>
      </c>
      <c r="F26354" s="26">
        <v>-1.9281041999999999</v>
      </c>
      <c r="G26354" s="26">
        <v>-0.71920251999999996</v>
      </c>
    </row>
    <row r="26355" spans="1:7" x14ac:dyDescent="0.45">
      <c r="A26355" s="10">
        <v>1952</v>
      </c>
      <c r="B26355" s="10">
        <v>5885</v>
      </c>
      <c r="C26355" s="10" t="s">
        <v>2235</v>
      </c>
      <c r="D26355" s="26">
        <v>0.3102730782729925</v>
      </c>
      <c r="E26355" s="40" t="s">
        <v>516</v>
      </c>
      <c r="F26355" s="26">
        <v>-3.7874596000000003E-2</v>
      </c>
      <c r="G26355" s="26">
        <v>0.64598849999999997</v>
      </c>
    </row>
    <row r="26356" spans="1:7" x14ac:dyDescent="0.45">
      <c r="A26356" s="10">
        <v>1952</v>
      </c>
      <c r="B26356" s="10">
        <v>5900</v>
      </c>
      <c r="C26356" s="10" t="s">
        <v>1735</v>
      </c>
      <c r="D26356" s="26">
        <v>-1.6546318847644315</v>
      </c>
      <c r="E26356" s="40" t="s">
        <v>516</v>
      </c>
      <c r="F26356" s="26">
        <v>-2.2759550000000002</v>
      </c>
      <c r="G26356" s="26">
        <v>-1.0798578000000001</v>
      </c>
    </row>
    <row r="26357" spans="1:7" x14ac:dyDescent="0.45">
      <c r="A26357" s="10">
        <v>1952</v>
      </c>
      <c r="B26357" s="10">
        <v>5905</v>
      </c>
      <c r="C26357" s="10" t="s">
        <v>2394</v>
      </c>
      <c r="D26357" s="26">
        <v>1.3570630550384521</v>
      </c>
      <c r="E26357" s="40" t="s">
        <v>516</v>
      </c>
      <c r="F26357" s="26">
        <v>1.0284139999999999</v>
      </c>
      <c r="G26357" s="26">
        <v>1.7402725000000001</v>
      </c>
    </row>
    <row r="26358" spans="1:7" x14ac:dyDescent="0.45">
      <c r="A26358" s="10">
        <v>1952</v>
      </c>
      <c r="B26358" s="10">
        <v>5924</v>
      </c>
      <c r="C26358" s="10" t="s">
        <v>1712</v>
      </c>
      <c r="D26358" s="26">
        <v>2.5614575599917337</v>
      </c>
      <c r="E26358" s="40" t="s">
        <v>516</v>
      </c>
      <c r="F26358" s="26">
        <v>2.1272069</v>
      </c>
      <c r="G26358" s="26">
        <v>2.9840371999999999</v>
      </c>
    </row>
    <row r="26359" spans="1:7" x14ac:dyDescent="0.45">
      <c r="A26359" s="10">
        <v>1952</v>
      </c>
      <c r="B26359" s="10">
        <v>5967</v>
      </c>
      <c r="C26359" s="10" t="s">
        <v>364</v>
      </c>
      <c r="D26359" s="26">
        <v>-0.120539590716362</v>
      </c>
      <c r="E26359" s="40" t="s">
        <v>516</v>
      </c>
      <c r="F26359" s="26">
        <v>-0.87825350000000002</v>
      </c>
      <c r="G26359" s="26">
        <v>0.63299399999999995</v>
      </c>
    </row>
    <row r="26360" spans="1:7" x14ac:dyDescent="0.45">
      <c r="A26360" s="10">
        <v>1952</v>
      </c>
      <c r="B26360" s="10">
        <v>5998</v>
      </c>
      <c r="C26360" s="10" t="s">
        <v>31</v>
      </c>
      <c r="D26360" s="26">
        <v>0.2816781984126458</v>
      </c>
      <c r="E26360" s="40" t="s">
        <v>516</v>
      </c>
      <c r="F26360" s="26">
        <v>-5.9849816E-2</v>
      </c>
      <c r="G26360" s="26">
        <v>0.59717445000000002</v>
      </c>
    </row>
    <row r="26361" spans="1:7" x14ac:dyDescent="0.45">
      <c r="A26361" s="10">
        <v>1952</v>
      </c>
      <c r="B26361" s="10">
        <v>6033</v>
      </c>
      <c r="C26361" s="10" t="s">
        <v>1999</v>
      </c>
      <c r="D26361" s="26">
        <v>0.44831621633980001</v>
      </c>
      <c r="E26361" s="40" t="s">
        <v>516</v>
      </c>
      <c r="F26361" s="26">
        <v>8.2107560999999996E-2</v>
      </c>
      <c r="G26361" s="26">
        <v>0.77875331000000003</v>
      </c>
    </row>
    <row r="26362" spans="1:7" x14ac:dyDescent="0.45">
      <c r="A26362" s="10">
        <v>1952</v>
      </c>
      <c r="B26362" s="10">
        <v>6039</v>
      </c>
      <c r="C26362" s="10" t="s">
        <v>458</v>
      </c>
      <c r="D26362" s="26">
        <v>1.2406444549560547</v>
      </c>
      <c r="E26362" s="40" t="s">
        <v>516</v>
      </c>
      <c r="F26362" s="26">
        <v>0.80579100000000004</v>
      </c>
      <c r="G26362" s="26">
        <v>1.7050685000000001</v>
      </c>
    </row>
    <row r="26363" spans="1:7" x14ac:dyDescent="0.45">
      <c r="A26363" s="10">
        <v>1952</v>
      </c>
      <c r="B26363" s="10">
        <v>6061</v>
      </c>
      <c r="C26363" s="10" t="s">
        <v>2145</v>
      </c>
      <c r="D26363" s="26">
        <v>2.3146294778740248</v>
      </c>
      <c r="E26363" s="40" t="s">
        <v>516</v>
      </c>
      <c r="F26363" s="26">
        <v>1.9683934999999999</v>
      </c>
      <c r="G26363" s="26">
        <v>2.6864792999999998</v>
      </c>
    </row>
    <row r="26364" spans="1:7" x14ac:dyDescent="0.45">
      <c r="A26364" s="10">
        <v>1952</v>
      </c>
      <c r="B26364" s="10">
        <v>6134</v>
      </c>
      <c r="C26364" s="10" t="s">
        <v>402</v>
      </c>
      <c r="D26364" s="26">
        <v>-1.4851132585908817</v>
      </c>
      <c r="E26364" s="40" t="s">
        <v>516</v>
      </c>
      <c r="F26364" s="26">
        <v>-2.2096493000000001</v>
      </c>
      <c r="G26364" s="26">
        <v>-0.81603497999999997</v>
      </c>
    </row>
    <row r="26365" spans="1:7" x14ac:dyDescent="0.45">
      <c r="A26365" s="10">
        <v>1952</v>
      </c>
      <c r="B26365" s="10">
        <v>6169</v>
      </c>
      <c r="C26365" s="10" t="s">
        <v>110</v>
      </c>
      <c r="D26365" s="26">
        <v>0.25874361417032971</v>
      </c>
      <c r="E26365" s="40" t="s">
        <v>516</v>
      </c>
      <c r="F26365" s="26">
        <v>-8.9998770000000006E-2</v>
      </c>
      <c r="G26365" s="26">
        <v>0.60722535</v>
      </c>
    </row>
    <row r="26366" spans="1:7" x14ac:dyDescent="0.45">
      <c r="A26366" s="10">
        <v>1952</v>
      </c>
      <c r="B26366" s="10">
        <v>6177</v>
      </c>
      <c r="C26366" s="10" t="s">
        <v>1936</v>
      </c>
      <c r="D26366" s="26">
        <v>-0.54967797881854097</v>
      </c>
      <c r="E26366" s="40" t="s">
        <v>516</v>
      </c>
      <c r="F26366" s="26">
        <v>-0.95150672999999997</v>
      </c>
      <c r="G26366" s="26">
        <v>-0.14257659</v>
      </c>
    </row>
    <row r="26367" spans="1:7" x14ac:dyDescent="0.45">
      <c r="A26367" s="10">
        <v>1952</v>
      </c>
      <c r="B26367" s="10">
        <v>6204</v>
      </c>
      <c r="C26367" s="10" t="s">
        <v>1901</v>
      </c>
      <c r="D26367" s="26">
        <v>0.9181549051756408</v>
      </c>
      <c r="E26367" s="40" t="s">
        <v>516</v>
      </c>
      <c r="F26367" s="26">
        <v>0.68009675000000003</v>
      </c>
      <c r="G26367" s="26">
        <v>1.1444015999999999</v>
      </c>
    </row>
    <row r="26368" spans="1:7" x14ac:dyDescent="0.45">
      <c r="A26368" s="10">
        <v>1952</v>
      </c>
      <c r="B26368" s="10">
        <v>6220</v>
      </c>
      <c r="C26368" s="10" t="s">
        <v>2138</v>
      </c>
      <c r="D26368" s="26">
        <v>0.48273675606036043</v>
      </c>
      <c r="E26368" s="40" t="s">
        <v>516</v>
      </c>
      <c r="F26368" s="26">
        <v>0.14700973000000001</v>
      </c>
      <c r="G26368" s="26">
        <v>0.79516883999999999</v>
      </c>
    </row>
    <row r="26369" spans="1:7" x14ac:dyDescent="0.45">
      <c r="A26369" s="10">
        <v>1952</v>
      </c>
      <c r="B26369" s="10">
        <v>6259</v>
      </c>
      <c r="C26369" s="10" t="s">
        <v>2037</v>
      </c>
      <c r="D26369" s="26">
        <v>-1.4961283206939697</v>
      </c>
      <c r="E26369" s="40" t="s">
        <v>516</v>
      </c>
      <c r="F26369" s="26">
        <v>-2.624088</v>
      </c>
      <c r="G26369" s="26">
        <v>-0.53012700000000001</v>
      </c>
    </row>
    <row r="26370" spans="1:7" x14ac:dyDescent="0.45">
      <c r="A26370" s="10">
        <v>1952</v>
      </c>
      <c r="B26370" s="10">
        <v>6262</v>
      </c>
      <c r="C26370" s="10" t="s">
        <v>2282</v>
      </c>
      <c r="D26370" s="26">
        <v>0.72219276795324694</v>
      </c>
      <c r="E26370" s="40" t="s">
        <v>516</v>
      </c>
      <c r="F26370" s="26">
        <v>0.41551871000000001</v>
      </c>
      <c r="G26370" s="26">
        <v>1.0264078000000001</v>
      </c>
    </row>
    <row r="26371" spans="1:7" x14ac:dyDescent="0.45">
      <c r="A26371" s="10">
        <v>1952</v>
      </c>
      <c r="B26371" s="10">
        <v>6267</v>
      </c>
      <c r="C26371" s="10" t="s">
        <v>2374</v>
      </c>
      <c r="D26371" s="26">
        <v>-1.6259305477142334</v>
      </c>
      <c r="E26371" s="40" t="s">
        <v>516</v>
      </c>
      <c r="F26371" s="26">
        <v>-2.6740409999999999</v>
      </c>
      <c r="G26371" s="26">
        <v>-0.64713500000000002</v>
      </c>
    </row>
    <row r="26372" spans="1:7" x14ac:dyDescent="0.45">
      <c r="A26372" s="10">
        <v>1952</v>
      </c>
      <c r="B26372" s="10">
        <v>6276</v>
      </c>
      <c r="C26372" s="10" t="s">
        <v>2086</v>
      </c>
      <c r="D26372" s="26">
        <v>1.0098457612791194</v>
      </c>
      <c r="E26372" s="40" t="s">
        <v>516</v>
      </c>
      <c r="F26372" s="26">
        <v>0.68427939999999998</v>
      </c>
      <c r="G26372" s="26">
        <v>1.3211743</v>
      </c>
    </row>
    <row r="26373" spans="1:7" x14ac:dyDescent="0.45">
      <c r="A26373" s="10">
        <v>1952</v>
      </c>
      <c r="B26373" s="10">
        <v>6317</v>
      </c>
      <c r="C26373" s="10" t="s">
        <v>2373</v>
      </c>
      <c r="D26373" s="26">
        <v>-1.3739614486694336</v>
      </c>
      <c r="E26373" s="40" t="s">
        <v>516</v>
      </c>
      <c r="F26373" s="26">
        <v>-2.4219935000000001</v>
      </c>
      <c r="G26373" s="26">
        <v>-0.37764550000000002</v>
      </c>
    </row>
    <row r="26374" spans="1:7" x14ac:dyDescent="0.45">
      <c r="A26374" s="10">
        <v>1952</v>
      </c>
      <c r="B26374" s="10">
        <v>6353</v>
      </c>
      <c r="C26374" s="10" t="s">
        <v>1220</v>
      </c>
      <c r="D26374" s="26">
        <v>2.4387095183925593</v>
      </c>
      <c r="E26374" s="40" t="s">
        <v>516</v>
      </c>
      <c r="F26374" s="26">
        <v>2.0995124999999999</v>
      </c>
      <c r="G26374" s="26">
        <v>2.8404069000000001</v>
      </c>
    </row>
    <row r="26375" spans="1:7" x14ac:dyDescent="0.45">
      <c r="A26375" s="10">
        <v>1952</v>
      </c>
      <c r="B26375" s="10">
        <v>6361</v>
      </c>
      <c r="C26375" s="10" t="s">
        <v>2375</v>
      </c>
      <c r="D26375" s="26">
        <v>2.3839709758758545</v>
      </c>
      <c r="E26375" s="40" t="s">
        <v>516</v>
      </c>
      <c r="F26375" s="26">
        <v>1.4834354999999999</v>
      </c>
      <c r="G26375" s="26">
        <v>3.382015</v>
      </c>
    </row>
    <row r="26376" spans="1:7" x14ac:dyDescent="0.45">
      <c r="A26376" s="10">
        <v>1952</v>
      </c>
      <c r="B26376" s="10">
        <v>6389</v>
      </c>
      <c r="C26376" s="10" t="s">
        <v>2149</v>
      </c>
      <c r="D26376" s="26">
        <v>0.76707327365875244</v>
      </c>
      <c r="E26376" s="40" t="s">
        <v>516</v>
      </c>
      <c r="F26376" s="26">
        <v>0.53421549999999995</v>
      </c>
      <c r="G26376" s="26">
        <v>1.0080125</v>
      </c>
    </row>
    <row r="26377" spans="1:7" x14ac:dyDescent="0.45">
      <c r="A26377" s="10">
        <v>1952</v>
      </c>
      <c r="B26377" s="10">
        <v>6399</v>
      </c>
      <c r="C26377" s="10" t="s">
        <v>2088</v>
      </c>
      <c r="D26377" s="26">
        <v>0.32054029205222734</v>
      </c>
      <c r="E26377" s="40" t="s">
        <v>516</v>
      </c>
      <c r="F26377" s="26">
        <v>-2.5489288999999998E-2</v>
      </c>
      <c r="G26377" s="26">
        <v>0.63067037000000004</v>
      </c>
    </row>
    <row r="26378" spans="1:7" x14ac:dyDescent="0.45">
      <c r="A26378" s="10">
        <v>1952</v>
      </c>
      <c r="B26378" s="10">
        <v>6437</v>
      </c>
      <c r="C26378" s="10" t="s">
        <v>2163</v>
      </c>
      <c r="D26378" s="26">
        <v>-0.19004364563898449</v>
      </c>
      <c r="E26378" s="40" t="s">
        <v>516</v>
      </c>
      <c r="F26378" s="26">
        <v>-0.61746330999999999</v>
      </c>
      <c r="G26378" s="26">
        <v>0.25268587999999997</v>
      </c>
    </row>
    <row r="26379" spans="1:7" x14ac:dyDescent="0.45">
      <c r="A26379" s="10">
        <v>1952</v>
      </c>
      <c r="B26379" s="10">
        <v>6474</v>
      </c>
      <c r="C26379" s="10" t="s">
        <v>209</v>
      </c>
      <c r="D26379" s="26">
        <v>0.56830547593553227</v>
      </c>
      <c r="E26379" s="40" t="s">
        <v>516</v>
      </c>
      <c r="F26379" s="26">
        <v>0.26295278</v>
      </c>
      <c r="G26379" s="26">
        <v>0.86801751999999999</v>
      </c>
    </row>
    <row r="26380" spans="1:7" x14ac:dyDescent="0.45">
      <c r="A26380" s="10">
        <v>1952</v>
      </c>
      <c r="B26380" s="10">
        <v>6481</v>
      </c>
      <c r="C26380" s="10" t="s">
        <v>2262</v>
      </c>
      <c r="D26380" s="26">
        <v>1.1576022211657679</v>
      </c>
      <c r="E26380" s="40" t="s">
        <v>516</v>
      </c>
      <c r="F26380" s="26">
        <v>0.88273190999999995</v>
      </c>
      <c r="G26380" s="26">
        <v>1.410749</v>
      </c>
    </row>
    <row r="26381" spans="1:7" x14ac:dyDescent="0.45">
      <c r="A26381" s="10">
        <v>1952</v>
      </c>
      <c r="B26381" s="10">
        <v>6483</v>
      </c>
      <c r="C26381" s="10" t="s">
        <v>1865</v>
      </c>
      <c r="D26381" s="26">
        <v>-1.2261863542323759</v>
      </c>
      <c r="E26381" s="40" t="s">
        <v>516</v>
      </c>
      <c r="F26381" s="26">
        <v>-1.7820347000000001</v>
      </c>
      <c r="G26381" s="26">
        <v>-0.70521392000000005</v>
      </c>
    </row>
    <row r="26382" spans="1:7" x14ac:dyDescent="0.45">
      <c r="A26382" s="10">
        <v>1952</v>
      </c>
      <c r="B26382" s="10">
        <v>6516</v>
      </c>
      <c r="C26382" s="10" t="s">
        <v>2111</v>
      </c>
      <c r="D26382" s="26">
        <v>1.0335885110752914</v>
      </c>
      <c r="E26382" s="40" t="s">
        <v>516</v>
      </c>
      <c r="F26382" s="26">
        <v>0.69797145000000005</v>
      </c>
      <c r="G26382" s="26">
        <v>1.3371449</v>
      </c>
    </row>
    <row r="26383" spans="1:7" x14ac:dyDescent="0.45">
      <c r="A26383" s="10">
        <v>1952</v>
      </c>
      <c r="B26383" s="10">
        <v>6532</v>
      </c>
      <c r="C26383" s="10" t="s">
        <v>1725</v>
      </c>
      <c r="D26383" s="26">
        <v>2.5068225186534914</v>
      </c>
      <c r="E26383" s="40" t="s">
        <v>516</v>
      </c>
      <c r="F26383" s="26">
        <v>2.1081571000000001</v>
      </c>
      <c r="G26383" s="26">
        <v>2.9810674000000001</v>
      </c>
    </row>
    <row r="26384" spans="1:7" x14ac:dyDescent="0.45">
      <c r="A26384" s="10">
        <v>1952</v>
      </c>
      <c r="B26384" s="10">
        <v>6561</v>
      </c>
      <c r="C26384" s="10" t="s">
        <v>802</v>
      </c>
      <c r="D26384" s="26">
        <v>-1.4282279014587402</v>
      </c>
      <c r="E26384" s="40" t="s">
        <v>516</v>
      </c>
      <c r="F26384" s="26">
        <v>-2.4542470000000001</v>
      </c>
      <c r="G26384" s="26">
        <v>-0.43127650000000001</v>
      </c>
    </row>
    <row r="26385" spans="1:7" x14ac:dyDescent="0.45">
      <c r="A26385" s="10">
        <v>1952</v>
      </c>
      <c r="B26385" s="10">
        <v>6664</v>
      </c>
      <c r="C26385" s="10" t="s">
        <v>2245</v>
      </c>
      <c r="D26385" s="26">
        <v>-0.49918556213378906</v>
      </c>
      <c r="E26385" s="40" t="s">
        <v>516</v>
      </c>
      <c r="F26385" s="26">
        <v>-0.85353049999999997</v>
      </c>
      <c r="G26385" s="26">
        <v>-0.15501300000000001</v>
      </c>
    </row>
    <row r="26386" spans="1:7" x14ac:dyDescent="0.45">
      <c r="A26386" s="10">
        <v>1952</v>
      </c>
      <c r="B26386" s="10">
        <v>6685</v>
      </c>
      <c r="C26386" s="10" t="s">
        <v>336</v>
      </c>
      <c r="D26386" s="26">
        <v>-1.3142328110487829</v>
      </c>
      <c r="E26386" s="40" t="s">
        <v>516</v>
      </c>
      <c r="F26386" s="26">
        <v>-1.9195519000000001</v>
      </c>
      <c r="G26386" s="26">
        <v>-0.75333145999999995</v>
      </c>
    </row>
    <row r="26387" spans="1:7" x14ac:dyDescent="0.45">
      <c r="A26387" s="10">
        <v>1952</v>
      </c>
      <c r="B26387" s="10">
        <v>6718</v>
      </c>
      <c r="C26387" s="10" t="s">
        <v>2225</v>
      </c>
      <c r="D26387" s="26">
        <v>1.0913134980651844</v>
      </c>
      <c r="E26387" s="40" t="s">
        <v>516</v>
      </c>
      <c r="F26387" s="26">
        <v>0.80937316999999998</v>
      </c>
      <c r="G26387" s="26">
        <v>1.3668381999999999</v>
      </c>
    </row>
    <row r="26388" spans="1:7" x14ac:dyDescent="0.45">
      <c r="A26388" s="10">
        <v>1952</v>
      </c>
      <c r="B26388" s="10">
        <v>6721</v>
      </c>
      <c r="C26388" s="10" t="s">
        <v>2025</v>
      </c>
      <c r="D26388" s="26">
        <v>1.9319544923553698</v>
      </c>
      <c r="E26388" s="40" t="s">
        <v>516</v>
      </c>
      <c r="F26388" s="26">
        <v>1.7128018</v>
      </c>
      <c r="G26388" s="26">
        <v>2.1749436000000002</v>
      </c>
    </row>
    <row r="26389" spans="1:7" x14ac:dyDescent="0.45">
      <c r="A26389" s="10">
        <v>1952</v>
      </c>
      <c r="B26389" s="10">
        <v>6745</v>
      </c>
      <c r="C26389" s="10" t="s">
        <v>425</v>
      </c>
      <c r="D26389" s="26">
        <v>0.86844861507415771</v>
      </c>
      <c r="E26389" s="40" t="s">
        <v>516</v>
      </c>
      <c r="F26389" s="26">
        <v>0.43199300000000002</v>
      </c>
      <c r="G26389" s="26">
        <v>1.3015034999999999</v>
      </c>
    </row>
    <row r="26390" spans="1:7" x14ac:dyDescent="0.45">
      <c r="A26390" s="10">
        <v>1952</v>
      </c>
      <c r="B26390" s="10">
        <v>6765</v>
      </c>
      <c r="C26390" s="10" t="s">
        <v>2162</v>
      </c>
      <c r="D26390" s="26">
        <v>0.38993303512529481</v>
      </c>
      <c r="E26390" s="40" t="s">
        <v>516</v>
      </c>
      <c r="F26390" s="26">
        <v>8.6191566999999997E-2</v>
      </c>
      <c r="G26390" s="26">
        <v>0.68787387</v>
      </c>
    </row>
    <row r="26391" spans="1:7" x14ac:dyDescent="0.45">
      <c r="A26391" s="10">
        <v>1952</v>
      </c>
      <c r="B26391" s="10">
        <v>6792</v>
      </c>
      <c r="C26391" s="10" t="s">
        <v>1997</v>
      </c>
      <c r="D26391" s="26">
        <v>-2.0251254607419353</v>
      </c>
      <c r="E26391" s="40" t="s">
        <v>516</v>
      </c>
      <c r="F26391" s="26">
        <v>-2.6586775999999999</v>
      </c>
      <c r="G26391" s="26">
        <v>-1.3638047</v>
      </c>
    </row>
    <row r="26392" spans="1:7" x14ac:dyDescent="0.45">
      <c r="A26392" s="10">
        <v>1952</v>
      </c>
      <c r="B26392" s="10">
        <v>6795</v>
      </c>
      <c r="C26392" s="10" t="s">
        <v>2228</v>
      </c>
      <c r="D26392" s="26">
        <v>1.2384906548609185</v>
      </c>
      <c r="E26392" s="40" t="s">
        <v>516</v>
      </c>
      <c r="F26392" s="26">
        <v>0.87591461000000004</v>
      </c>
      <c r="G26392" s="26">
        <v>1.6100554</v>
      </c>
    </row>
    <row r="26393" spans="1:7" x14ac:dyDescent="0.45">
      <c r="A26393" s="10">
        <v>1952</v>
      </c>
      <c r="B26393" s="10">
        <v>6799</v>
      </c>
      <c r="C26393" s="10" t="s">
        <v>2369</v>
      </c>
      <c r="D26393" s="26">
        <v>-0.17407387495040894</v>
      </c>
      <c r="E26393" s="40" t="s">
        <v>516</v>
      </c>
      <c r="F26393" s="26">
        <v>-0.85605900000000001</v>
      </c>
      <c r="G26393" s="26">
        <v>0.5414445</v>
      </c>
    </row>
    <row r="26394" spans="1:7" x14ac:dyDescent="0.45">
      <c r="A26394" s="10">
        <v>1952</v>
      </c>
      <c r="B26394" s="10">
        <v>6809</v>
      </c>
      <c r="C26394" s="10" t="s">
        <v>408</v>
      </c>
      <c r="D26394" s="26">
        <v>-1.3404171466827393</v>
      </c>
      <c r="E26394" s="40" t="s">
        <v>516</v>
      </c>
      <c r="F26394" s="26">
        <v>-2.4271145000000001</v>
      </c>
      <c r="G26394" s="26">
        <v>-0.288968</v>
      </c>
    </row>
    <row r="26395" spans="1:7" x14ac:dyDescent="0.45">
      <c r="A26395" s="10">
        <v>1952</v>
      </c>
      <c r="B26395" s="10">
        <v>6823</v>
      </c>
      <c r="C26395" s="10" t="s">
        <v>156</v>
      </c>
      <c r="D26395" s="26">
        <v>-1.1824699640274048</v>
      </c>
      <c r="E26395" s="40" t="s">
        <v>516</v>
      </c>
      <c r="F26395" s="26">
        <v>-2.4657694999999999</v>
      </c>
      <c r="G26395" s="26">
        <v>-1.3658500000000001E-2</v>
      </c>
    </row>
    <row r="26396" spans="1:7" x14ac:dyDescent="0.45">
      <c r="A26396" s="10">
        <v>1952</v>
      </c>
      <c r="B26396" s="10">
        <v>6826</v>
      </c>
      <c r="C26396" s="10" t="s">
        <v>2054</v>
      </c>
      <c r="D26396" s="26">
        <v>2.5555090102473423</v>
      </c>
      <c r="E26396" s="40" t="s">
        <v>516</v>
      </c>
      <c r="F26396" s="26">
        <v>2.1413904000000001</v>
      </c>
      <c r="G26396" s="26">
        <v>2.9731716000000001</v>
      </c>
    </row>
    <row r="26397" spans="1:7" x14ac:dyDescent="0.45">
      <c r="A26397" s="10">
        <v>1952</v>
      </c>
      <c r="B26397" s="10">
        <v>6863</v>
      </c>
      <c r="C26397" s="10" t="s">
        <v>332</v>
      </c>
      <c r="D26397" s="26">
        <v>0.82471150159835815</v>
      </c>
      <c r="E26397" s="40" t="s">
        <v>516</v>
      </c>
      <c r="F26397" s="26">
        <v>0.51516850000000003</v>
      </c>
      <c r="G26397" s="26">
        <v>1.1442669999999999</v>
      </c>
    </row>
    <row r="26398" spans="1:7" x14ac:dyDescent="0.45">
      <c r="A26398" s="10">
        <v>1952</v>
      </c>
      <c r="B26398" s="10">
        <v>6922</v>
      </c>
      <c r="C26398" s="10" t="s">
        <v>2265</v>
      </c>
      <c r="D26398" s="26">
        <v>1.3891950646500668</v>
      </c>
      <c r="E26398" s="40" t="s">
        <v>516</v>
      </c>
      <c r="F26398" s="26">
        <v>1.1444848999999999</v>
      </c>
      <c r="G26398" s="26">
        <v>1.6267438000000001</v>
      </c>
    </row>
    <row r="26399" spans="1:7" x14ac:dyDescent="0.45">
      <c r="A26399" s="10">
        <v>1952</v>
      </c>
      <c r="B26399" s="10">
        <v>6955</v>
      </c>
      <c r="C26399" s="10" t="s">
        <v>2118</v>
      </c>
      <c r="D26399" s="26">
        <v>0.79054236124368304</v>
      </c>
      <c r="E26399" s="40" t="s">
        <v>516</v>
      </c>
      <c r="F26399" s="26">
        <v>0.53709700999999999</v>
      </c>
      <c r="G26399" s="26">
        <v>1.03972</v>
      </c>
    </row>
    <row r="26400" spans="1:7" x14ac:dyDescent="0.45">
      <c r="A26400" s="10">
        <v>1952</v>
      </c>
      <c r="B26400" s="10">
        <v>6958</v>
      </c>
      <c r="C26400" s="10" t="s">
        <v>2193</v>
      </c>
      <c r="D26400" s="26">
        <v>2.3687167401112275</v>
      </c>
      <c r="E26400" s="40" t="s">
        <v>516</v>
      </c>
      <c r="F26400" s="26">
        <v>1.9669757999999999</v>
      </c>
      <c r="G26400" s="26">
        <v>2.7547209000000001</v>
      </c>
    </row>
    <row r="26401" spans="1:7" x14ac:dyDescent="0.45">
      <c r="A26401" s="10">
        <v>1952</v>
      </c>
      <c r="B26401" s="10">
        <v>6998</v>
      </c>
      <c r="C26401" s="10" t="s">
        <v>2349</v>
      </c>
      <c r="D26401" s="26">
        <v>-1.7704401016235352</v>
      </c>
      <c r="E26401" s="40" t="s">
        <v>516</v>
      </c>
      <c r="F26401" s="26">
        <v>-2.9004639999999999</v>
      </c>
      <c r="G26401" s="26">
        <v>-0.84101550000000003</v>
      </c>
    </row>
    <row r="26402" spans="1:7" x14ac:dyDescent="0.45">
      <c r="A26402" s="10">
        <v>1952</v>
      </c>
      <c r="B26402" s="10">
        <v>7003</v>
      </c>
      <c r="C26402" s="10" t="s">
        <v>2039</v>
      </c>
      <c r="D26402" s="26">
        <v>-1.0286795454593363</v>
      </c>
      <c r="E26402" s="40" t="s">
        <v>516</v>
      </c>
      <c r="F26402" s="26">
        <v>-1.5422705000000001</v>
      </c>
      <c r="G26402" s="26">
        <v>-0.45218947999999998</v>
      </c>
    </row>
    <row r="26403" spans="1:7" x14ac:dyDescent="0.45">
      <c r="A26403" s="10">
        <v>1952</v>
      </c>
      <c r="B26403" s="10">
        <v>7004</v>
      </c>
      <c r="C26403" s="10" t="s">
        <v>2039</v>
      </c>
      <c r="D26403" s="26">
        <v>-1.4250692166744579</v>
      </c>
      <c r="E26403" s="40" t="s">
        <v>516</v>
      </c>
      <c r="F26403" s="26">
        <v>-1.9865983</v>
      </c>
      <c r="G26403" s="26">
        <v>-0.87353420000000004</v>
      </c>
    </row>
    <row r="26404" spans="1:7" x14ac:dyDescent="0.45">
      <c r="A26404" s="10">
        <v>1952</v>
      </c>
      <c r="B26404" s="10">
        <v>7044</v>
      </c>
      <c r="C26404" s="10" t="s">
        <v>1746</v>
      </c>
      <c r="D26404" s="26">
        <v>1.530675866776535</v>
      </c>
      <c r="E26404" s="40" t="s">
        <v>516</v>
      </c>
      <c r="F26404" s="26">
        <v>1.2578153000000001</v>
      </c>
      <c r="G26404" s="26">
        <v>1.835604</v>
      </c>
    </row>
    <row r="26405" spans="1:7" x14ac:dyDescent="0.45">
      <c r="A26405" s="10">
        <v>1952</v>
      </c>
      <c r="B26405" s="10">
        <v>7046</v>
      </c>
      <c r="C26405" s="10" t="s">
        <v>1919</v>
      </c>
      <c r="D26405" s="26">
        <v>0.61241541102561559</v>
      </c>
      <c r="E26405" s="40" t="s">
        <v>516</v>
      </c>
      <c r="F26405" s="26">
        <v>0.36927918999999998</v>
      </c>
      <c r="G26405" s="26">
        <v>0.85242936999999996</v>
      </c>
    </row>
    <row r="26406" spans="1:7" x14ac:dyDescent="0.45">
      <c r="A26406" s="10">
        <v>1952</v>
      </c>
      <c r="B26406" s="10">
        <v>7078</v>
      </c>
      <c r="C26406" s="10" t="s">
        <v>1445</v>
      </c>
      <c r="D26406" s="26">
        <v>-1.6698305606842041</v>
      </c>
      <c r="E26406" s="40" t="s">
        <v>516</v>
      </c>
      <c r="F26406" s="26">
        <v>-2.7635580000000002</v>
      </c>
      <c r="G26406" s="26">
        <v>-0.71233500000000005</v>
      </c>
    </row>
    <row r="26407" spans="1:7" x14ac:dyDescent="0.45">
      <c r="A26407" s="10">
        <v>1952</v>
      </c>
      <c r="B26407" s="10">
        <v>7101</v>
      </c>
      <c r="C26407" s="10" t="s">
        <v>2098</v>
      </c>
      <c r="D26407" s="26">
        <v>-0.31330021634469091</v>
      </c>
      <c r="E26407" s="40" t="s">
        <v>516</v>
      </c>
      <c r="F26407" s="26">
        <v>-0.76410124000000001</v>
      </c>
      <c r="G26407" s="26">
        <v>0.13578761</v>
      </c>
    </row>
    <row r="26408" spans="1:7" x14ac:dyDescent="0.45">
      <c r="A26408" s="10">
        <v>1952</v>
      </c>
      <c r="B26408" s="10">
        <v>7102</v>
      </c>
      <c r="C26408" s="10" t="s">
        <v>2109</v>
      </c>
      <c r="D26408" s="26">
        <v>0.40069104798802313</v>
      </c>
      <c r="E26408" s="40" t="s">
        <v>516</v>
      </c>
      <c r="F26408" s="26">
        <v>9.1488342E-2</v>
      </c>
      <c r="G26408" s="26">
        <v>0.70120115999999999</v>
      </c>
    </row>
    <row r="26409" spans="1:7" x14ac:dyDescent="0.45">
      <c r="A26409" s="10">
        <v>1952</v>
      </c>
      <c r="B26409" s="10">
        <v>7114</v>
      </c>
      <c r="C26409" s="10" t="s">
        <v>2404</v>
      </c>
      <c r="D26409" s="26">
        <v>-1.5085824728012085</v>
      </c>
      <c r="E26409" s="40" t="s">
        <v>516</v>
      </c>
      <c r="F26409" s="26">
        <v>-2.4840884999999999</v>
      </c>
      <c r="G26409" s="26">
        <v>-0.59119699999999997</v>
      </c>
    </row>
    <row r="26410" spans="1:7" x14ac:dyDescent="0.45">
      <c r="A26410" s="10">
        <v>1952</v>
      </c>
      <c r="B26410" s="10">
        <v>7228</v>
      </c>
      <c r="C26410" s="10" t="s">
        <v>1741</v>
      </c>
      <c r="D26410" s="26">
        <v>2.4101058622965237</v>
      </c>
      <c r="E26410" s="40" t="s">
        <v>516</v>
      </c>
      <c r="F26410" s="26">
        <v>2.0226571</v>
      </c>
      <c r="G26410" s="26">
        <v>2.8326802999999998</v>
      </c>
    </row>
    <row r="26411" spans="1:7" x14ac:dyDescent="0.45">
      <c r="A26411" s="10">
        <v>1952</v>
      </c>
      <c r="B26411" s="10">
        <v>7232</v>
      </c>
      <c r="C26411" s="10" t="s">
        <v>1778</v>
      </c>
      <c r="D26411" s="26">
        <v>1.8305225833395344</v>
      </c>
      <c r="E26411" s="40" t="s">
        <v>516</v>
      </c>
      <c r="F26411" s="26">
        <v>1.5722984</v>
      </c>
      <c r="G26411" s="26">
        <v>2.1069485999999999</v>
      </c>
    </row>
    <row r="26412" spans="1:7" x14ac:dyDescent="0.45">
      <c r="A26412" s="10">
        <v>1952</v>
      </c>
      <c r="B26412" s="10">
        <v>7234</v>
      </c>
      <c r="C26412" s="10" t="s">
        <v>1618</v>
      </c>
      <c r="D26412" s="26">
        <v>1.0475958585739136</v>
      </c>
      <c r="E26412" s="40" t="s">
        <v>516</v>
      </c>
      <c r="F26412" s="26">
        <v>0.75344</v>
      </c>
      <c r="G26412" s="26">
        <v>1.3619194999999999</v>
      </c>
    </row>
    <row r="26413" spans="1:7" x14ac:dyDescent="0.45">
      <c r="A26413" s="10">
        <v>1952</v>
      </c>
      <c r="B26413" s="10">
        <v>7245</v>
      </c>
      <c r="C26413" s="10" t="s">
        <v>1336</v>
      </c>
      <c r="D26413" s="26">
        <v>-0.49624724506651402</v>
      </c>
      <c r="E26413" s="40" t="s">
        <v>516</v>
      </c>
      <c r="F26413" s="26">
        <v>-0.98536623000000001</v>
      </c>
      <c r="G26413" s="26">
        <v>2.2278119E-3</v>
      </c>
    </row>
    <row r="26414" spans="1:7" x14ac:dyDescent="0.45">
      <c r="A26414" s="10">
        <v>1952</v>
      </c>
      <c r="B26414" s="10">
        <v>7343</v>
      </c>
      <c r="C26414" s="10" t="s">
        <v>1283</v>
      </c>
      <c r="D26414" s="26">
        <v>2.2396715558629848E-2</v>
      </c>
      <c r="E26414" s="40" t="s">
        <v>516</v>
      </c>
      <c r="F26414" s="26">
        <v>-0.29815954</v>
      </c>
      <c r="G26414" s="26">
        <v>0.40028460999999999</v>
      </c>
    </row>
    <row r="26415" spans="1:7" x14ac:dyDescent="0.45">
      <c r="A26415" s="10">
        <v>1952</v>
      </c>
      <c r="B26415" s="10">
        <v>7408</v>
      </c>
      <c r="C26415" s="10" t="s">
        <v>1935</v>
      </c>
      <c r="D26415" s="26">
        <v>-0.43035517266652595</v>
      </c>
      <c r="E26415" s="40" t="s">
        <v>516</v>
      </c>
      <c r="F26415" s="26">
        <v>-0.80713621999999996</v>
      </c>
      <c r="G26415" s="26">
        <v>-5.5768335000000002E-2</v>
      </c>
    </row>
    <row r="26416" spans="1:7" x14ac:dyDescent="0.45">
      <c r="A26416" s="10">
        <v>1952</v>
      </c>
      <c r="B26416" s="10">
        <v>7415</v>
      </c>
      <c r="C26416" s="10" t="s">
        <v>2300</v>
      </c>
      <c r="D26416" s="26">
        <v>0.99362832307815552</v>
      </c>
      <c r="E26416" s="40" t="s">
        <v>516</v>
      </c>
      <c r="F26416" s="26">
        <v>0.71602549999999998</v>
      </c>
      <c r="G26416" s="26">
        <v>1.2738560000000001</v>
      </c>
    </row>
    <row r="26417" spans="1:7" x14ac:dyDescent="0.45">
      <c r="A26417" s="10">
        <v>1952</v>
      </c>
      <c r="B26417" s="10">
        <v>7430</v>
      </c>
      <c r="C26417" s="10" t="s">
        <v>2420</v>
      </c>
      <c r="D26417" s="26">
        <v>2.5344874858856201</v>
      </c>
      <c r="E26417" s="40" t="s">
        <v>516</v>
      </c>
      <c r="F26417" s="26">
        <v>1.8576565</v>
      </c>
      <c r="G26417" s="26">
        <v>3.252767</v>
      </c>
    </row>
    <row r="26418" spans="1:7" x14ac:dyDescent="0.45">
      <c r="A26418" s="10">
        <v>1952</v>
      </c>
      <c r="B26418" s="10">
        <v>7498</v>
      </c>
      <c r="C26418" s="10" t="s">
        <v>1709</v>
      </c>
      <c r="D26418" s="26">
        <v>2.188219258057674</v>
      </c>
      <c r="E26418" s="40" t="s">
        <v>516</v>
      </c>
      <c r="F26418" s="26">
        <v>1.8359259999999999</v>
      </c>
      <c r="G26418" s="26">
        <v>2.5356700000000001</v>
      </c>
    </row>
    <row r="26419" spans="1:7" x14ac:dyDescent="0.45">
      <c r="A26419" s="10">
        <v>1952</v>
      </c>
      <c r="B26419" s="10">
        <v>7506</v>
      </c>
      <c r="C26419" s="10" t="s">
        <v>2222</v>
      </c>
      <c r="D26419" s="26">
        <v>0.54472791959600775</v>
      </c>
      <c r="E26419" s="40" t="s">
        <v>516</v>
      </c>
      <c r="F26419" s="26">
        <v>0.25811677999999999</v>
      </c>
      <c r="G26419" s="26">
        <v>0.83421844999999994</v>
      </c>
    </row>
    <row r="26420" spans="1:7" x14ac:dyDescent="0.45">
      <c r="A26420" s="10">
        <v>1952</v>
      </c>
      <c r="B26420" s="10">
        <v>7551</v>
      </c>
      <c r="C26420" s="10" t="s">
        <v>471</v>
      </c>
      <c r="D26420" s="26">
        <v>0.59582841396331787</v>
      </c>
      <c r="E26420" s="40" t="s">
        <v>516</v>
      </c>
      <c r="F26420" s="26">
        <v>-4.3737999999999999E-2</v>
      </c>
      <c r="G26420" s="26">
        <v>1.2146790000000001</v>
      </c>
    </row>
    <row r="26421" spans="1:7" x14ac:dyDescent="0.45">
      <c r="A26421" s="10">
        <v>1952</v>
      </c>
      <c r="B26421" s="10">
        <v>7566</v>
      </c>
      <c r="C26421" s="10" t="s">
        <v>2366</v>
      </c>
      <c r="D26421" s="26">
        <v>0.55045807361602783</v>
      </c>
      <c r="E26421" s="40" t="s">
        <v>516</v>
      </c>
      <c r="F26421" s="26">
        <v>5.8444999999999997E-2</v>
      </c>
      <c r="G26421" s="26">
        <v>0.99595299999999998</v>
      </c>
    </row>
    <row r="26422" spans="1:7" x14ac:dyDescent="0.45">
      <c r="A26422" s="10">
        <v>1952</v>
      </c>
      <c r="B26422" s="10">
        <v>7568</v>
      </c>
      <c r="C26422" s="10" t="s">
        <v>34</v>
      </c>
      <c r="D26422" s="26">
        <v>-2.2153984461966751</v>
      </c>
      <c r="E26422" s="40" t="s">
        <v>516</v>
      </c>
      <c r="F26422" s="26">
        <v>-3.0439015999999999</v>
      </c>
      <c r="G26422" s="26">
        <v>-1.4494695</v>
      </c>
    </row>
    <row r="26423" spans="1:7" x14ac:dyDescent="0.45">
      <c r="A26423" s="10">
        <v>1952</v>
      </c>
      <c r="B26423" s="10">
        <v>7605</v>
      </c>
      <c r="C26423" s="10" t="s">
        <v>2198</v>
      </c>
      <c r="D26423" s="26">
        <v>2.0454673508498278</v>
      </c>
      <c r="E26423" s="40" t="s">
        <v>516</v>
      </c>
      <c r="F26423" s="26">
        <v>1.7459476</v>
      </c>
      <c r="G26423" s="26">
        <v>2.3560379999999999</v>
      </c>
    </row>
    <row r="26424" spans="1:7" x14ac:dyDescent="0.45">
      <c r="A26424" s="10">
        <v>1952</v>
      </c>
      <c r="B26424" s="10">
        <v>7610</v>
      </c>
      <c r="C26424" s="10" t="s">
        <v>625</v>
      </c>
      <c r="D26424" s="26">
        <v>-1.0106707877690668</v>
      </c>
      <c r="E26424" s="40" t="s">
        <v>516</v>
      </c>
      <c r="F26424" s="26">
        <v>-1.4632806</v>
      </c>
      <c r="G26424" s="26">
        <v>-0.54442235999999999</v>
      </c>
    </row>
    <row r="26425" spans="1:7" x14ac:dyDescent="0.45">
      <c r="A26425" s="10">
        <v>1952</v>
      </c>
      <c r="B26425" s="10">
        <v>7622</v>
      </c>
      <c r="C26425" s="10" t="s">
        <v>2325</v>
      </c>
      <c r="D26425" s="26">
        <v>1.2121609449386597</v>
      </c>
      <c r="E26425" s="40" t="s">
        <v>516</v>
      </c>
      <c r="F26425" s="26">
        <v>0.98244500000000001</v>
      </c>
      <c r="G26425" s="26">
        <v>1.4454929999999999</v>
      </c>
    </row>
    <row r="26426" spans="1:7" x14ac:dyDescent="0.45">
      <c r="A26426" s="10">
        <v>1952</v>
      </c>
      <c r="B26426" s="10">
        <v>7637</v>
      </c>
      <c r="C26426" s="10" t="s">
        <v>403</v>
      </c>
      <c r="D26426" s="26">
        <v>0.43362712860107422</v>
      </c>
      <c r="E26426" s="40" t="s">
        <v>516</v>
      </c>
      <c r="F26426" s="26">
        <v>0.168352</v>
      </c>
      <c r="G26426" s="26">
        <v>0.68132000000000004</v>
      </c>
    </row>
    <row r="26427" spans="1:7" x14ac:dyDescent="0.45">
      <c r="A26427" s="10">
        <v>1952</v>
      </c>
      <c r="B26427" s="10">
        <v>7682</v>
      </c>
      <c r="C26427" s="10" t="s">
        <v>2188</v>
      </c>
      <c r="D26427" s="26">
        <v>-1.4241646607627014</v>
      </c>
      <c r="E26427" s="40" t="s">
        <v>516</v>
      </c>
      <c r="F26427" s="26">
        <v>-2.0780107000000001</v>
      </c>
      <c r="G26427" s="26">
        <v>-0.78062164999999994</v>
      </c>
    </row>
    <row r="26428" spans="1:7" x14ac:dyDescent="0.45">
      <c r="A26428" s="10">
        <v>1952</v>
      </c>
      <c r="B26428" s="10">
        <v>7687</v>
      </c>
      <c r="C26428" s="10" t="s">
        <v>2277</v>
      </c>
      <c r="D26428" s="26">
        <v>0.48020017147064209</v>
      </c>
      <c r="E26428" s="40" t="s">
        <v>516</v>
      </c>
      <c r="F26428" s="26">
        <v>0.26693850000000002</v>
      </c>
      <c r="G26428" s="26">
        <v>0.73067649999999995</v>
      </c>
    </row>
    <row r="26429" spans="1:7" x14ac:dyDescent="0.45">
      <c r="A26429" s="10">
        <v>1952</v>
      </c>
      <c r="B26429" s="10">
        <v>7695</v>
      </c>
      <c r="C26429" s="10" t="s">
        <v>2068</v>
      </c>
      <c r="D26429" s="26">
        <v>1.7942493824681021</v>
      </c>
      <c r="E26429" s="40" t="s">
        <v>516</v>
      </c>
      <c r="F26429" s="26">
        <v>1.5506164</v>
      </c>
      <c r="G26429" s="26">
        <v>2.0486702000000001</v>
      </c>
    </row>
    <row r="26430" spans="1:7" x14ac:dyDescent="0.45">
      <c r="A26430" s="10">
        <v>1952</v>
      </c>
      <c r="B26430" s="10">
        <v>7702</v>
      </c>
      <c r="C26430" s="10" t="s">
        <v>2424</v>
      </c>
      <c r="D26430" s="26">
        <v>-1.2513594627380371</v>
      </c>
      <c r="E26430" s="40" t="s">
        <v>516</v>
      </c>
      <c r="F26430" s="26">
        <v>-2.4164705</v>
      </c>
      <c r="G26430" s="26">
        <v>-0.134404</v>
      </c>
    </row>
    <row r="26431" spans="1:7" x14ac:dyDescent="0.45">
      <c r="A26431" s="10">
        <v>1952</v>
      </c>
      <c r="B26431" s="10">
        <v>7731</v>
      </c>
      <c r="C26431" s="10" t="s">
        <v>2393</v>
      </c>
      <c r="D26431" s="26">
        <v>2.0171108245849609</v>
      </c>
      <c r="E26431" s="40" t="s">
        <v>516</v>
      </c>
      <c r="F26431" s="26">
        <v>1.5692655</v>
      </c>
      <c r="G26431" s="26">
        <v>2.4717250000000002</v>
      </c>
    </row>
    <row r="26432" spans="1:7" x14ac:dyDescent="0.45">
      <c r="A26432" s="10">
        <v>1952</v>
      </c>
      <c r="B26432" s="10">
        <v>7753</v>
      </c>
      <c r="C26432" s="10" t="s">
        <v>2232</v>
      </c>
      <c r="D26432" s="26">
        <v>-0.33067023754119873</v>
      </c>
      <c r="E26432" s="40" t="s">
        <v>516</v>
      </c>
      <c r="F26432" s="26">
        <v>-1.120854</v>
      </c>
      <c r="G26432" s="26">
        <v>0.39907350000000003</v>
      </c>
    </row>
    <row r="26433" spans="1:7" x14ac:dyDescent="0.45">
      <c r="A26433" s="10">
        <v>1952</v>
      </c>
      <c r="B26433" s="10">
        <v>7771</v>
      </c>
      <c r="C26433" s="10" t="s">
        <v>2356</v>
      </c>
      <c r="D26433" s="26">
        <v>-0.40545904636383057</v>
      </c>
      <c r="E26433" s="40" t="s">
        <v>516</v>
      </c>
      <c r="F26433" s="26">
        <v>-0.89746749999999997</v>
      </c>
      <c r="G26433" s="26">
        <v>8.6227999999999999E-2</v>
      </c>
    </row>
    <row r="26434" spans="1:7" x14ac:dyDescent="0.45">
      <c r="A26434" s="10">
        <v>1952</v>
      </c>
      <c r="B26434" s="10">
        <v>7774</v>
      </c>
      <c r="C26434" s="10" t="s">
        <v>2408</v>
      </c>
      <c r="D26434" s="26">
        <v>1.3225431442260742</v>
      </c>
      <c r="E26434" s="40" t="s">
        <v>516</v>
      </c>
      <c r="F26434" s="26">
        <v>0.77677249999999998</v>
      </c>
      <c r="G26434" s="26">
        <v>1.8133364999999999</v>
      </c>
    </row>
    <row r="26435" spans="1:7" x14ac:dyDescent="0.45">
      <c r="A26435" s="10">
        <v>1952</v>
      </c>
      <c r="B26435" s="10">
        <v>7777</v>
      </c>
      <c r="C26435" s="10" t="s">
        <v>2231</v>
      </c>
      <c r="D26435" s="26">
        <v>0.58988172209346978</v>
      </c>
      <c r="E26435" s="40" t="s">
        <v>516</v>
      </c>
      <c r="F26435" s="26">
        <v>0.23762005</v>
      </c>
      <c r="G26435" s="26">
        <v>0.92836726000000003</v>
      </c>
    </row>
    <row r="26436" spans="1:7" x14ac:dyDescent="0.45">
      <c r="A26436" s="10">
        <v>1952</v>
      </c>
      <c r="B26436" s="10">
        <v>7779</v>
      </c>
      <c r="C26436" s="10" t="s">
        <v>2302</v>
      </c>
      <c r="D26436" s="26">
        <v>0.9018976092338562</v>
      </c>
      <c r="E26436" s="40" t="s">
        <v>516</v>
      </c>
      <c r="F26436" s="26">
        <v>0.50461500000000004</v>
      </c>
      <c r="G26436" s="26">
        <v>1.2962935</v>
      </c>
    </row>
    <row r="26437" spans="1:7" x14ac:dyDescent="0.45">
      <c r="A26437" s="10">
        <v>1952</v>
      </c>
      <c r="B26437" s="10">
        <v>7781</v>
      </c>
      <c r="C26437" s="10" t="s">
        <v>2278</v>
      </c>
      <c r="D26437" s="26">
        <v>1.6399143968464727</v>
      </c>
      <c r="E26437" s="40" t="s">
        <v>516</v>
      </c>
      <c r="F26437" s="26">
        <v>1.3398597999999999</v>
      </c>
      <c r="G26437" s="26">
        <v>1.9528570000000001</v>
      </c>
    </row>
    <row r="26438" spans="1:7" x14ac:dyDescent="0.45">
      <c r="A26438" s="10">
        <v>1952</v>
      </c>
      <c r="B26438" s="10">
        <v>7799</v>
      </c>
      <c r="C26438" s="10" t="s">
        <v>1727</v>
      </c>
      <c r="D26438" s="26">
        <v>0.77773701840084808</v>
      </c>
      <c r="E26438" s="40" t="s">
        <v>516</v>
      </c>
      <c r="F26438" s="26">
        <v>0.47893761000000001</v>
      </c>
      <c r="G26438" s="26">
        <v>1.0411826</v>
      </c>
    </row>
    <row r="26439" spans="1:7" x14ac:dyDescent="0.45">
      <c r="A26439" s="10">
        <v>1952</v>
      </c>
      <c r="B26439" s="10">
        <v>7806</v>
      </c>
      <c r="C26439" s="10" t="s">
        <v>2363</v>
      </c>
      <c r="D26439" s="26">
        <v>2.7794535160064697</v>
      </c>
      <c r="E26439" s="40" t="s">
        <v>516</v>
      </c>
      <c r="F26439" s="26">
        <v>2.0498485</v>
      </c>
      <c r="G26439" s="26">
        <v>3.5429065</v>
      </c>
    </row>
    <row r="26440" spans="1:7" x14ac:dyDescent="0.45">
      <c r="A26440" s="10">
        <v>1952</v>
      </c>
      <c r="B26440" s="10">
        <v>7844</v>
      </c>
      <c r="C26440" s="10" t="s">
        <v>1990</v>
      </c>
      <c r="D26440" s="26">
        <v>-1.3290846098873312</v>
      </c>
      <c r="E26440" s="40" t="s">
        <v>516</v>
      </c>
      <c r="F26440" s="26">
        <v>-1.8474474000000001</v>
      </c>
      <c r="G26440" s="26">
        <v>-0.80797196000000004</v>
      </c>
    </row>
    <row r="26441" spans="1:7" x14ac:dyDescent="0.45">
      <c r="A26441" s="10">
        <v>1952</v>
      </c>
      <c r="B26441" s="10">
        <v>7847</v>
      </c>
      <c r="C26441" s="10" t="s">
        <v>327</v>
      </c>
      <c r="D26441" s="26">
        <v>-1.5592118501663208</v>
      </c>
      <c r="E26441" s="40" t="s">
        <v>516</v>
      </c>
      <c r="F26441" s="26">
        <v>-2.6220620000000001</v>
      </c>
      <c r="G26441" s="26">
        <v>-0.57306800000000002</v>
      </c>
    </row>
    <row r="26442" spans="1:7" x14ac:dyDescent="0.45">
      <c r="A26442" s="10">
        <v>1952</v>
      </c>
      <c r="B26442" s="10">
        <v>7869</v>
      </c>
      <c r="C26442" s="10" t="s">
        <v>2323</v>
      </c>
      <c r="D26442" s="26">
        <v>2.1137111186981201</v>
      </c>
      <c r="E26442" s="40" t="s">
        <v>516</v>
      </c>
      <c r="F26442" s="26">
        <v>1.7948949999999999</v>
      </c>
      <c r="G26442" s="26">
        <v>2.4588185</v>
      </c>
    </row>
    <row r="26443" spans="1:7" x14ac:dyDescent="0.45">
      <c r="A26443" s="10">
        <v>1952</v>
      </c>
      <c r="B26443" s="10">
        <v>7901</v>
      </c>
      <c r="C26443" s="10" t="s">
        <v>2108</v>
      </c>
      <c r="D26443" s="26">
        <v>0.32870066819741017</v>
      </c>
      <c r="E26443" s="40" t="s">
        <v>516</v>
      </c>
      <c r="F26443" s="26">
        <v>-5.9339706000000004E-4</v>
      </c>
      <c r="G26443" s="26">
        <v>0.63041062999999997</v>
      </c>
    </row>
    <row r="26444" spans="1:7" x14ac:dyDescent="0.45">
      <c r="A26444" s="10">
        <v>1952</v>
      </c>
      <c r="B26444" s="10">
        <v>7908</v>
      </c>
      <c r="C26444" s="10" t="s">
        <v>987</v>
      </c>
      <c r="D26444" s="26">
        <v>2.2056958605461099</v>
      </c>
      <c r="E26444" s="40" t="s">
        <v>516</v>
      </c>
      <c r="F26444" s="26">
        <v>1.6882170999999999</v>
      </c>
      <c r="G26444" s="26">
        <v>2.7444628999999998</v>
      </c>
    </row>
    <row r="26445" spans="1:7" x14ac:dyDescent="0.45">
      <c r="A26445" s="10">
        <v>1952</v>
      </c>
      <c r="B26445" s="10">
        <v>7925</v>
      </c>
      <c r="C26445" s="10" t="s">
        <v>1951</v>
      </c>
      <c r="D26445" s="26">
        <v>2.5549283203764594</v>
      </c>
      <c r="E26445" s="40" t="s">
        <v>516</v>
      </c>
      <c r="F26445" s="26">
        <v>2.1860841</v>
      </c>
      <c r="G26445" s="26">
        <v>2.9561516999999999</v>
      </c>
    </row>
    <row r="26446" spans="1:7" x14ac:dyDescent="0.45">
      <c r="A26446" s="10">
        <v>1952</v>
      </c>
      <c r="B26446" s="10">
        <v>7954</v>
      </c>
      <c r="C26446" s="10" t="s">
        <v>44</v>
      </c>
      <c r="D26446" s="26">
        <v>2.0046838637821058</v>
      </c>
      <c r="E26446" s="40" t="s">
        <v>516</v>
      </c>
      <c r="F26446" s="26">
        <v>1.5976158</v>
      </c>
      <c r="G26446" s="26">
        <v>2.4427707999999999</v>
      </c>
    </row>
    <row r="26447" spans="1:7" x14ac:dyDescent="0.45">
      <c r="A26447" s="10">
        <v>1952</v>
      </c>
      <c r="B26447" s="10">
        <v>7969</v>
      </c>
      <c r="C26447" s="10" t="s">
        <v>2289</v>
      </c>
      <c r="D26447" s="26">
        <v>3.033214807510376</v>
      </c>
      <c r="E26447" s="40" t="s">
        <v>516</v>
      </c>
      <c r="F26447" s="26">
        <v>2.5255545000000001</v>
      </c>
      <c r="G26447" s="26">
        <v>3.560959</v>
      </c>
    </row>
    <row r="26448" spans="1:7" x14ac:dyDescent="0.45">
      <c r="A26448" s="10">
        <v>1952</v>
      </c>
      <c r="B26448" s="10">
        <v>8010</v>
      </c>
      <c r="C26448" s="10" t="s">
        <v>1409</v>
      </c>
      <c r="D26448" s="26">
        <v>-1.5544813155421187</v>
      </c>
      <c r="E26448" s="40" t="s">
        <v>516</v>
      </c>
      <c r="F26448" s="26">
        <v>-2.1018777000000002</v>
      </c>
      <c r="G26448" s="26">
        <v>-1.0400368</v>
      </c>
    </row>
    <row r="26449" spans="1:7" x14ac:dyDescent="0.45">
      <c r="A26449" s="10">
        <v>1952</v>
      </c>
      <c r="B26449" s="10">
        <v>8021</v>
      </c>
      <c r="C26449" s="10" t="s">
        <v>1923</v>
      </c>
      <c r="D26449" s="26">
        <v>-1.176926870172526</v>
      </c>
      <c r="E26449" s="40" t="s">
        <v>516</v>
      </c>
      <c r="F26449" s="26">
        <v>-1.6902870999999999</v>
      </c>
      <c r="G26449" s="26">
        <v>-0.65804446000000005</v>
      </c>
    </row>
    <row r="26450" spans="1:7" x14ac:dyDescent="0.45">
      <c r="A26450" s="10">
        <v>1952</v>
      </c>
      <c r="B26450" s="10">
        <v>8023</v>
      </c>
      <c r="C26450" s="10" t="s">
        <v>2338</v>
      </c>
      <c r="D26450" s="26">
        <v>2.6022179126739502</v>
      </c>
      <c r="E26450" s="40" t="s">
        <v>516</v>
      </c>
      <c r="F26450" s="26">
        <v>2.0033639999999999</v>
      </c>
      <c r="G26450" s="26">
        <v>3.2063354999999998</v>
      </c>
    </row>
    <row r="26451" spans="1:7" x14ac:dyDescent="0.45">
      <c r="A26451" s="10">
        <v>1952</v>
      </c>
      <c r="B26451" s="10">
        <v>8024</v>
      </c>
      <c r="C26451" s="10" t="s">
        <v>2208</v>
      </c>
      <c r="D26451" s="26">
        <v>0.21055283335441205</v>
      </c>
      <c r="E26451" s="40" t="s">
        <v>516</v>
      </c>
      <c r="F26451" s="26">
        <v>-0.15661441000000001</v>
      </c>
      <c r="G26451" s="26">
        <v>0.55579314000000002</v>
      </c>
    </row>
    <row r="26452" spans="1:7" x14ac:dyDescent="0.45">
      <c r="A26452" s="10">
        <v>1952</v>
      </c>
      <c r="B26452" s="10">
        <v>8035</v>
      </c>
      <c r="C26452" s="10" t="s">
        <v>2057</v>
      </c>
      <c r="D26452" s="26">
        <v>2.3489531650122788</v>
      </c>
      <c r="E26452" s="40" t="s">
        <v>516</v>
      </c>
      <c r="F26452" s="26">
        <v>2.0423382000000001</v>
      </c>
      <c r="G26452" s="26">
        <v>2.6571614000000001</v>
      </c>
    </row>
    <row r="26453" spans="1:7" x14ac:dyDescent="0.45">
      <c r="A26453" s="10">
        <v>1952</v>
      </c>
      <c r="B26453" s="10">
        <v>8049</v>
      </c>
      <c r="C26453" s="10" t="s">
        <v>1829</v>
      </c>
      <c r="D26453" s="26">
        <v>-1.2230246416366044</v>
      </c>
      <c r="E26453" s="40" t="s">
        <v>516</v>
      </c>
      <c r="F26453" s="26">
        <v>-1.8050128000000001</v>
      </c>
      <c r="G26453" s="26">
        <v>-0.68896656999999994</v>
      </c>
    </row>
    <row r="26454" spans="1:7" x14ac:dyDescent="0.45">
      <c r="A26454" s="10">
        <v>1952</v>
      </c>
      <c r="B26454" s="10">
        <v>8050</v>
      </c>
      <c r="C26454" s="10" t="s">
        <v>2063</v>
      </c>
      <c r="D26454" s="26">
        <v>-1.7254068851470947</v>
      </c>
      <c r="E26454" s="40" t="s">
        <v>516</v>
      </c>
      <c r="F26454" s="26">
        <v>-2.7134144999999998</v>
      </c>
      <c r="G26454" s="26">
        <v>-0.84226449999999997</v>
      </c>
    </row>
    <row r="26455" spans="1:7" x14ac:dyDescent="0.45">
      <c r="A26455" s="10">
        <v>1952</v>
      </c>
      <c r="B26455" s="10">
        <v>8075</v>
      </c>
      <c r="C26455" s="10" t="s">
        <v>569</v>
      </c>
      <c r="D26455" s="26">
        <v>-3.6338556557893753E-2</v>
      </c>
      <c r="E26455" s="40" t="s">
        <v>516</v>
      </c>
      <c r="F26455" s="26">
        <v>-0.73850349999999998</v>
      </c>
      <c r="G26455" s="26">
        <v>0.67022800000000005</v>
      </c>
    </row>
    <row r="26456" spans="1:7" x14ac:dyDescent="0.45">
      <c r="A26456" s="10">
        <v>1952</v>
      </c>
      <c r="B26456" s="10">
        <v>8163</v>
      </c>
      <c r="C26456" s="10" t="s">
        <v>2380</v>
      </c>
      <c r="D26456" s="26">
        <v>-1.4037914276123047</v>
      </c>
      <c r="E26456" s="40" t="s">
        <v>516</v>
      </c>
      <c r="F26456" s="26">
        <v>-2.6235444999999999</v>
      </c>
      <c r="G26456" s="26">
        <v>-0.30488100000000001</v>
      </c>
    </row>
    <row r="26457" spans="1:7" x14ac:dyDescent="0.45">
      <c r="A26457" s="10">
        <v>1952</v>
      </c>
      <c r="B26457" s="10">
        <v>8170</v>
      </c>
      <c r="C26457" s="10" t="s">
        <v>2246</v>
      </c>
      <c r="D26457" s="26">
        <v>-9.292117015658917E-2</v>
      </c>
      <c r="E26457" s="40" t="s">
        <v>516</v>
      </c>
      <c r="F26457" s="26">
        <v>-0.53759561</v>
      </c>
      <c r="G26457" s="26">
        <v>0.32478445</v>
      </c>
    </row>
    <row r="26458" spans="1:7" x14ac:dyDescent="0.45">
      <c r="A26458" s="10">
        <v>1952</v>
      </c>
      <c r="B26458" s="10">
        <v>8177</v>
      </c>
      <c r="C26458" s="10" t="s">
        <v>2105</v>
      </c>
      <c r="D26458" s="26">
        <v>0.54803880012350903</v>
      </c>
      <c r="E26458" s="40" t="s">
        <v>516</v>
      </c>
      <c r="F26458" s="26">
        <v>0.25476410999999999</v>
      </c>
      <c r="G26458" s="26">
        <v>0.85300531000000002</v>
      </c>
    </row>
    <row r="26459" spans="1:7" x14ac:dyDescent="0.45">
      <c r="A26459" s="10">
        <v>1952</v>
      </c>
      <c r="B26459" s="10">
        <v>8219</v>
      </c>
      <c r="C26459" s="10" t="s">
        <v>2386</v>
      </c>
      <c r="D26459" s="26">
        <v>-1.1262645721435547</v>
      </c>
      <c r="E26459" s="40" t="s">
        <v>516</v>
      </c>
      <c r="F26459" s="26">
        <v>-2.2381980000000001</v>
      </c>
      <c r="G26459" s="26">
        <v>1.29455E-2</v>
      </c>
    </row>
    <row r="26460" spans="1:7" x14ac:dyDescent="0.45">
      <c r="A26460" s="10">
        <v>1952</v>
      </c>
      <c r="B26460" s="10">
        <v>8247</v>
      </c>
      <c r="C26460" s="10" t="s">
        <v>1862</v>
      </c>
      <c r="D26460" s="26">
        <v>-0.49382837496748427</v>
      </c>
      <c r="E26460" s="40" t="s">
        <v>516</v>
      </c>
      <c r="F26460" s="26">
        <v>-0.8651742</v>
      </c>
      <c r="G26460" s="26">
        <v>-0.13362563</v>
      </c>
    </row>
    <row r="26461" spans="1:7" x14ac:dyDescent="0.45">
      <c r="A26461" s="10">
        <v>1952</v>
      </c>
      <c r="B26461" s="10">
        <v>8258</v>
      </c>
      <c r="C26461" s="10" t="s">
        <v>2114</v>
      </c>
      <c r="D26461" s="26">
        <v>0.78049585245458553</v>
      </c>
      <c r="E26461" s="40" t="s">
        <v>516</v>
      </c>
      <c r="F26461" s="26">
        <v>0.37050349999999999</v>
      </c>
      <c r="G26461" s="26">
        <v>1.1802606</v>
      </c>
    </row>
    <row r="26462" spans="1:7" x14ac:dyDescent="0.45">
      <c r="A26462" s="10">
        <v>1952</v>
      </c>
      <c r="B26462" s="10">
        <v>8283</v>
      </c>
      <c r="C26462" s="10" t="s">
        <v>2412</v>
      </c>
      <c r="D26462" s="26">
        <v>2.3467028141021729</v>
      </c>
      <c r="E26462" s="40" t="s">
        <v>516</v>
      </c>
      <c r="F26462" s="26">
        <v>1.356978</v>
      </c>
      <c r="G26462" s="26">
        <v>3.3850264999999999</v>
      </c>
    </row>
    <row r="26463" spans="1:7" x14ac:dyDescent="0.45">
      <c r="A26463" s="10">
        <v>1952</v>
      </c>
      <c r="B26463" s="10">
        <v>8299</v>
      </c>
      <c r="C26463" s="10" t="s">
        <v>2414</v>
      </c>
      <c r="D26463" s="26">
        <v>0.54500460624694824</v>
      </c>
      <c r="E26463" s="40" t="s">
        <v>516</v>
      </c>
      <c r="F26463" s="26">
        <v>-4.2389499999999997E-2</v>
      </c>
      <c r="G26463" s="26">
        <v>1.0810625</v>
      </c>
    </row>
    <row r="26464" spans="1:7" x14ac:dyDescent="0.45">
      <c r="A26464" s="10">
        <v>1952</v>
      </c>
      <c r="B26464" s="10">
        <v>8301</v>
      </c>
      <c r="C26464" s="10" t="s">
        <v>369</v>
      </c>
      <c r="D26464" s="26">
        <v>-0.33632277091656532</v>
      </c>
      <c r="E26464" s="40" t="s">
        <v>516</v>
      </c>
      <c r="F26464" s="26">
        <v>-0.76203089000000002</v>
      </c>
      <c r="G26464" s="26">
        <v>8.8271954999999999E-2</v>
      </c>
    </row>
    <row r="26465" spans="1:7" x14ac:dyDescent="0.45">
      <c r="A26465" s="10">
        <v>1952</v>
      </c>
      <c r="B26465" s="10">
        <v>8318</v>
      </c>
      <c r="C26465" s="10" t="s">
        <v>2257</v>
      </c>
      <c r="D26465" s="26">
        <v>0.8507307066673242</v>
      </c>
      <c r="E26465" s="40" t="s">
        <v>516</v>
      </c>
      <c r="F26465" s="26">
        <v>0.57817193</v>
      </c>
      <c r="G26465" s="26">
        <v>1.1194862999999999</v>
      </c>
    </row>
    <row r="26466" spans="1:7" x14ac:dyDescent="0.45">
      <c r="A26466" s="10">
        <v>1952</v>
      </c>
      <c r="B26466" s="10">
        <v>8322</v>
      </c>
      <c r="C26466" s="10" t="s">
        <v>2240</v>
      </c>
      <c r="D26466" s="26">
        <v>0.46798253176662369</v>
      </c>
      <c r="E26466" s="40" t="s">
        <v>516</v>
      </c>
      <c r="F26466" s="26">
        <v>0.13792024999999999</v>
      </c>
      <c r="G26466" s="26">
        <v>0.78926989000000003</v>
      </c>
    </row>
    <row r="26467" spans="1:7" x14ac:dyDescent="0.45">
      <c r="A26467" s="10">
        <v>1952</v>
      </c>
      <c r="B26467" s="10">
        <v>8341</v>
      </c>
      <c r="C26467" s="10" t="s">
        <v>2045</v>
      </c>
      <c r="D26467" s="26">
        <v>0.72715761900489306</v>
      </c>
      <c r="E26467" s="40" t="s">
        <v>516</v>
      </c>
      <c r="F26467" s="26">
        <v>0.30414516000000003</v>
      </c>
      <c r="G26467" s="26">
        <v>1.1407982000000001</v>
      </c>
    </row>
    <row r="26468" spans="1:7" x14ac:dyDescent="0.45">
      <c r="A26468" s="10">
        <v>1952</v>
      </c>
      <c r="B26468" s="10">
        <v>8346</v>
      </c>
      <c r="C26468" s="10" t="s">
        <v>2141</v>
      </c>
      <c r="D26468" s="26">
        <v>-1.057801846126226</v>
      </c>
      <c r="E26468" s="40" t="s">
        <v>516</v>
      </c>
      <c r="F26468" s="26">
        <v>-1.5997952</v>
      </c>
      <c r="G26468" s="26">
        <v>-0.49230898000000001</v>
      </c>
    </row>
    <row r="26469" spans="1:7" x14ac:dyDescent="0.45">
      <c r="A26469" s="10">
        <v>1952</v>
      </c>
      <c r="B26469" s="10">
        <v>8392</v>
      </c>
      <c r="C26469" s="10" t="s">
        <v>2347</v>
      </c>
      <c r="D26469" s="26">
        <v>1.7327967882156372</v>
      </c>
      <c r="E26469" s="40" t="s">
        <v>516</v>
      </c>
      <c r="F26469" s="26">
        <v>1.3477064999999999</v>
      </c>
      <c r="G26469" s="26">
        <v>2.1358489999999999</v>
      </c>
    </row>
    <row r="26470" spans="1:7" x14ac:dyDescent="0.45">
      <c r="A26470" s="10">
        <v>1952</v>
      </c>
      <c r="B26470" s="10">
        <v>8426</v>
      </c>
      <c r="C26470" s="10" t="s">
        <v>2249</v>
      </c>
      <c r="D26470" s="26">
        <v>0.47509711980819702</v>
      </c>
      <c r="E26470" s="40" t="s">
        <v>516</v>
      </c>
      <c r="F26470" s="26">
        <v>0.25146950000000001</v>
      </c>
      <c r="G26470" s="26">
        <v>0.71643449999999997</v>
      </c>
    </row>
    <row r="26471" spans="1:7" x14ac:dyDescent="0.45">
      <c r="A26471" s="10">
        <v>1952</v>
      </c>
      <c r="B26471" s="10">
        <v>8437</v>
      </c>
      <c r="C26471" s="10" t="s">
        <v>2131</v>
      </c>
      <c r="D26471" s="26">
        <v>-1.7340218785117021</v>
      </c>
      <c r="E26471" s="40" t="s">
        <v>516</v>
      </c>
      <c r="F26471" s="26">
        <v>-2.4425083000000001</v>
      </c>
      <c r="G26471" s="26">
        <v>-1.0161656999999999</v>
      </c>
    </row>
    <row r="26472" spans="1:7" x14ac:dyDescent="0.45">
      <c r="A26472" s="10">
        <v>1952</v>
      </c>
      <c r="B26472" s="10">
        <v>8444</v>
      </c>
      <c r="C26472" s="10" t="s">
        <v>2070</v>
      </c>
      <c r="D26472" s="26">
        <v>0.59227457240714421</v>
      </c>
      <c r="E26472" s="40" t="s">
        <v>516</v>
      </c>
      <c r="F26472" s="26">
        <v>0.36731225000000001</v>
      </c>
      <c r="G26472" s="26">
        <v>0.84226104000000002</v>
      </c>
    </row>
    <row r="26473" spans="1:7" x14ac:dyDescent="0.45">
      <c r="A26473" s="10">
        <v>1952</v>
      </c>
      <c r="B26473" s="10">
        <v>8484</v>
      </c>
      <c r="C26473" s="10" t="s">
        <v>2112</v>
      </c>
      <c r="D26473" s="26">
        <v>2.055523157119751</v>
      </c>
      <c r="E26473" s="40" t="s">
        <v>516</v>
      </c>
      <c r="F26473" s="26">
        <v>1.680091</v>
      </c>
      <c r="G26473" s="26">
        <v>2.4544044999999999</v>
      </c>
    </row>
    <row r="26474" spans="1:7" x14ac:dyDescent="0.45">
      <c r="A26474" s="10">
        <v>1952</v>
      </c>
      <c r="B26474" s="10">
        <v>8506</v>
      </c>
      <c r="C26474" s="10" t="s">
        <v>2271</v>
      </c>
      <c r="D26474" s="26">
        <v>-1.9494881629943848</v>
      </c>
      <c r="E26474" s="40" t="s">
        <v>516</v>
      </c>
      <c r="F26474" s="26">
        <v>-2.7770625</v>
      </c>
      <c r="G26474" s="26">
        <v>-1.1221705</v>
      </c>
    </row>
    <row r="26475" spans="1:7" x14ac:dyDescent="0.45">
      <c r="A26475" s="10">
        <v>1952</v>
      </c>
      <c r="B26475" s="10">
        <v>8507</v>
      </c>
      <c r="C26475" s="10" t="s">
        <v>1671</v>
      </c>
      <c r="D26475" s="26">
        <v>2.3727454379613677</v>
      </c>
      <c r="E26475" s="40" t="s">
        <v>516</v>
      </c>
      <c r="F26475" s="26">
        <v>1.9920225</v>
      </c>
      <c r="G26475" s="26">
        <v>2.7777557000000002</v>
      </c>
    </row>
    <row r="26476" spans="1:7" x14ac:dyDescent="0.45">
      <c r="A26476" s="10">
        <v>1952</v>
      </c>
      <c r="B26476" s="10">
        <v>8532</v>
      </c>
      <c r="C26476" s="10" t="s">
        <v>434</v>
      </c>
      <c r="D26476" s="26">
        <v>1.0034973931353794</v>
      </c>
      <c r="E26476" s="40" t="s">
        <v>516</v>
      </c>
      <c r="F26476" s="26">
        <v>0.68801305999999995</v>
      </c>
      <c r="G26476" s="26">
        <v>1.2922583999999999</v>
      </c>
    </row>
    <row r="26477" spans="1:7" x14ac:dyDescent="0.45">
      <c r="A26477" s="10">
        <v>1952</v>
      </c>
      <c r="B26477" s="10">
        <v>8533</v>
      </c>
      <c r="C26477" s="10" t="s">
        <v>434</v>
      </c>
      <c r="D26477" s="26">
        <v>0.87248465026381494</v>
      </c>
      <c r="E26477" s="40" t="s">
        <v>516</v>
      </c>
      <c r="F26477" s="26">
        <v>0.59029343000000001</v>
      </c>
      <c r="G26477" s="26">
        <v>1.1364391</v>
      </c>
    </row>
    <row r="26478" spans="1:7" x14ac:dyDescent="0.45">
      <c r="A26478" s="10">
        <v>1952</v>
      </c>
      <c r="B26478" s="10">
        <v>8556</v>
      </c>
      <c r="C26478" s="10" t="s">
        <v>2416</v>
      </c>
      <c r="D26478" s="26">
        <v>1.4725737571716309</v>
      </c>
      <c r="E26478" s="40" t="s">
        <v>516</v>
      </c>
      <c r="F26478" s="26">
        <v>0.77064699999999997</v>
      </c>
      <c r="G26478" s="26">
        <v>2.1783005000000002</v>
      </c>
    </row>
    <row r="26479" spans="1:7" x14ac:dyDescent="0.45">
      <c r="A26479" s="10">
        <v>1952</v>
      </c>
      <c r="B26479" s="10">
        <v>8616</v>
      </c>
      <c r="C26479" s="10" t="s">
        <v>2161</v>
      </c>
      <c r="D26479" s="26">
        <v>2.1981636082164773</v>
      </c>
      <c r="E26479" s="40" t="s">
        <v>516</v>
      </c>
      <c r="F26479" s="26">
        <v>1.7392182</v>
      </c>
      <c r="G26479" s="26">
        <v>2.6729669999999999</v>
      </c>
    </row>
    <row r="26480" spans="1:7" x14ac:dyDescent="0.45">
      <c r="A26480" s="10">
        <v>1952</v>
      </c>
      <c r="B26480" s="10">
        <v>8636</v>
      </c>
      <c r="C26480" s="10" t="s">
        <v>474</v>
      </c>
      <c r="D26480" s="26">
        <v>2.7122823552856397</v>
      </c>
      <c r="E26480" s="40" t="s">
        <v>516</v>
      </c>
      <c r="F26480" s="26">
        <v>2.3225722000000002</v>
      </c>
      <c r="G26480" s="26">
        <v>3.1689246999999998</v>
      </c>
    </row>
    <row r="26481" spans="1:7" x14ac:dyDescent="0.45">
      <c r="A26481" s="10">
        <v>1952</v>
      </c>
      <c r="B26481" s="10">
        <v>8663</v>
      </c>
      <c r="C26481" s="10" t="s">
        <v>2291</v>
      </c>
      <c r="D26481" s="26">
        <v>1.720311750182512</v>
      </c>
      <c r="E26481" s="40" t="s">
        <v>516</v>
      </c>
      <c r="F26481" s="26">
        <v>1.4719903000000001</v>
      </c>
      <c r="G26481" s="26">
        <v>1.9666321</v>
      </c>
    </row>
    <row r="26482" spans="1:7" x14ac:dyDescent="0.45">
      <c r="A26482" s="10">
        <v>1952</v>
      </c>
      <c r="B26482" s="10">
        <v>8709</v>
      </c>
      <c r="C26482" s="10" t="s">
        <v>512</v>
      </c>
      <c r="D26482" s="26">
        <v>2.5122322178196868</v>
      </c>
      <c r="E26482" s="40" t="s">
        <v>516</v>
      </c>
      <c r="F26482" s="26">
        <v>2.0834624000000002</v>
      </c>
      <c r="G26482" s="26">
        <v>2.9744275999999998</v>
      </c>
    </row>
    <row r="26483" spans="1:7" x14ac:dyDescent="0.45">
      <c r="A26483" s="10">
        <v>1952</v>
      </c>
      <c r="B26483" s="10">
        <v>8778</v>
      </c>
      <c r="C26483" s="10" t="s">
        <v>2152</v>
      </c>
      <c r="D26483" s="26">
        <v>0.85520402051131716</v>
      </c>
      <c r="E26483" s="40" t="s">
        <v>516</v>
      </c>
      <c r="F26483" s="26">
        <v>0.59365055</v>
      </c>
      <c r="G26483" s="26">
        <v>1.1021327000000001</v>
      </c>
    </row>
    <row r="26484" spans="1:7" x14ac:dyDescent="0.45">
      <c r="A26484" s="10">
        <v>1952</v>
      </c>
      <c r="B26484" s="10">
        <v>8814</v>
      </c>
      <c r="C26484" s="10" t="s">
        <v>1874</v>
      </c>
      <c r="D26484" s="26">
        <v>0.5202711728954803</v>
      </c>
      <c r="E26484" s="40" t="s">
        <v>516</v>
      </c>
      <c r="F26484" s="26">
        <v>0.21013451999999999</v>
      </c>
      <c r="G26484" s="26">
        <v>0.82066735000000002</v>
      </c>
    </row>
    <row r="26485" spans="1:7" x14ac:dyDescent="0.45">
      <c r="A26485" s="10">
        <v>1952</v>
      </c>
      <c r="B26485" s="10">
        <v>8824</v>
      </c>
      <c r="C26485" s="10" t="s">
        <v>1650</v>
      </c>
      <c r="D26485" s="26">
        <v>-1.1696095402467868</v>
      </c>
      <c r="E26485" s="40" t="s">
        <v>516</v>
      </c>
      <c r="F26485" s="26">
        <v>-1.6289979999999999</v>
      </c>
      <c r="G26485" s="26">
        <v>-0.67399211999999997</v>
      </c>
    </row>
    <row r="26486" spans="1:7" x14ac:dyDescent="0.45">
      <c r="A26486" s="10">
        <v>1952</v>
      </c>
      <c r="B26486" s="10">
        <v>8839</v>
      </c>
      <c r="C26486" s="10" t="s">
        <v>2422</v>
      </c>
      <c r="D26486" s="26">
        <v>2.478731632232666</v>
      </c>
      <c r="E26486" s="40" t="s">
        <v>516</v>
      </c>
      <c r="F26486" s="26">
        <v>1.6521874999999999</v>
      </c>
      <c r="G26486" s="26">
        <v>3.4138495</v>
      </c>
    </row>
    <row r="26487" spans="1:7" x14ac:dyDescent="0.45">
      <c r="A26487" s="10">
        <v>1952</v>
      </c>
      <c r="B26487" s="10">
        <v>8866</v>
      </c>
      <c r="C26487" s="10" t="s">
        <v>1634</v>
      </c>
      <c r="D26487" s="26">
        <v>1.1722321738493946</v>
      </c>
      <c r="E26487" s="40" t="s">
        <v>516</v>
      </c>
      <c r="F26487" s="26">
        <v>0.95285434999999996</v>
      </c>
      <c r="G26487" s="26">
        <v>1.3909126000000001</v>
      </c>
    </row>
    <row r="26488" spans="1:7" x14ac:dyDescent="0.45">
      <c r="A26488" s="10">
        <v>1952</v>
      </c>
      <c r="B26488" s="10">
        <v>8949</v>
      </c>
      <c r="C26488" s="10" t="s">
        <v>2413</v>
      </c>
      <c r="D26488" s="26">
        <v>-2.5357164442539215E-2</v>
      </c>
      <c r="E26488" s="40" t="s">
        <v>516</v>
      </c>
      <c r="F26488" s="26">
        <v>-0.69177750000000005</v>
      </c>
      <c r="G26488" s="26">
        <v>0.57529949999999996</v>
      </c>
    </row>
    <row r="26489" spans="1:7" x14ac:dyDescent="0.45">
      <c r="A26489" s="10">
        <v>1952</v>
      </c>
      <c r="B26489" s="10">
        <v>8960</v>
      </c>
      <c r="C26489" s="10" t="s">
        <v>1158</v>
      </c>
      <c r="D26489" s="26">
        <v>0.77606427669525146</v>
      </c>
      <c r="E26489" s="40" t="s">
        <v>516</v>
      </c>
      <c r="F26489" s="26">
        <v>0.25121500000000002</v>
      </c>
      <c r="G26489" s="26">
        <v>1.2583960000000001</v>
      </c>
    </row>
    <row r="26490" spans="1:7" x14ac:dyDescent="0.45">
      <c r="A26490" s="10">
        <v>1952</v>
      </c>
      <c r="B26490" s="10">
        <v>9099</v>
      </c>
      <c r="C26490" s="10" t="s">
        <v>670</v>
      </c>
      <c r="D26490" s="26">
        <v>0.95716768503189087</v>
      </c>
      <c r="E26490" s="40" t="s">
        <v>516</v>
      </c>
      <c r="F26490" s="26">
        <v>0.60402549999999999</v>
      </c>
      <c r="G26490" s="26">
        <v>1.2920510000000001</v>
      </c>
    </row>
    <row r="26491" spans="1:7" x14ac:dyDescent="0.45">
      <c r="A26491" s="10">
        <v>1952</v>
      </c>
      <c r="B26491" s="10">
        <v>9144</v>
      </c>
      <c r="C26491" s="10" t="s">
        <v>2170</v>
      </c>
      <c r="D26491" s="26">
        <v>1.3552589715567713</v>
      </c>
      <c r="E26491" s="40" t="s">
        <v>516</v>
      </c>
      <c r="F26491" s="26">
        <v>1.1215944</v>
      </c>
      <c r="G26491" s="26">
        <v>1.5668204999999999</v>
      </c>
    </row>
    <row r="26492" spans="1:7" x14ac:dyDescent="0.45">
      <c r="A26492" s="10">
        <v>1952</v>
      </c>
      <c r="B26492" s="10">
        <v>9148</v>
      </c>
      <c r="C26492" s="10" t="s">
        <v>2370</v>
      </c>
      <c r="D26492" s="26">
        <v>2.4261345863342285</v>
      </c>
      <c r="E26492" s="40" t="s">
        <v>516</v>
      </c>
      <c r="F26492" s="26">
        <v>1.8041345</v>
      </c>
      <c r="G26492" s="26">
        <v>3.1016360000000001</v>
      </c>
    </row>
    <row r="26493" spans="1:7" x14ac:dyDescent="0.45">
      <c r="A26493" s="10">
        <v>1952</v>
      </c>
      <c r="B26493" s="10">
        <v>9168</v>
      </c>
      <c r="C26493" s="10" t="s">
        <v>2255</v>
      </c>
      <c r="D26493" s="26">
        <v>0.53157792466314824</v>
      </c>
      <c r="E26493" s="40" t="s">
        <v>516</v>
      </c>
      <c r="F26493" s="26">
        <v>0.19775588</v>
      </c>
      <c r="G26493" s="26">
        <v>0.83380841000000006</v>
      </c>
    </row>
    <row r="26494" spans="1:7" x14ac:dyDescent="0.45">
      <c r="A26494" s="10">
        <v>1952</v>
      </c>
      <c r="B26494" s="10">
        <v>9203</v>
      </c>
      <c r="C26494" s="10" t="s">
        <v>1758</v>
      </c>
      <c r="D26494" s="26">
        <v>-0.31514143035170961</v>
      </c>
      <c r="E26494" s="40" t="s">
        <v>516</v>
      </c>
      <c r="F26494" s="26">
        <v>-0.78039013999999995</v>
      </c>
      <c r="G26494" s="26">
        <v>0.12900348</v>
      </c>
    </row>
    <row r="26495" spans="1:7" x14ac:dyDescent="0.45">
      <c r="A26495" s="10">
        <v>1952</v>
      </c>
      <c r="B26495" s="10">
        <v>9241</v>
      </c>
      <c r="C26495" s="10" t="s">
        <v>1708</v>
      </c>
      <c r="D26495" s="26">
        <v>2.442985847011248</v>
      </c>
      <c r="E26495" s="40" t="s">
        <v>516</v>
      </c>
      <c r="F26495" s="26">
        <v>2.0298498999999999</v>
      </c>
      <c r="G26495" s="26">
        <v>2.9052636999999999</v>
      </c>
    </row>
    <row r="26496" spans="1:7" x14ac:dyDescent="0.45">
      <c r="A26496" s="10">
        <v>1952</v>
      </c>
      <c r="B26496" s="10">
        <v>9284</v>
      </c>
      <c r="C26496" s="10" t="s">
        <v>41</v>
      </c>
      <c r="D26496" s="26">
        <v>0.83823578100425311</v>
      </c>
      <c r="E26496" s="40" t="s">
        <v>516</v>
      </c>
      <c r="F26496" s="26">
        <v>0.54602355000000002</v>
      </c>
      <c r="G26496" s="26">
        <v>1.1096520999999999</v>
      </c>
    </row>
    <row r="26497" spans="1:7" x14ac:dyDescent="0.45">
      <c r="A26497" s="10">
        <v>1952</v>
      </c>
      <c r="B26497" s="10">
        <v>9320</v>
      </c>
      <c r="C26497" s="10" t="s">
        <v>219</v>
      </c>
      <c r="D26497" s="26">
        <v>1.5143992010894363</v>
      </c>
      <c r="E26497" s="40" t="s">
        <v>516</v>
      </c>
      <c r="F26497" s="26">
        <v>1.3231001</v>
      </c>
      <c r="G26497" s="26">
        <v>1.7135688</v>
      </c>
    </row>
    <row r="26498" spans="1:7" x14ac:dyDescent="0.45">
      <c r="A26498" s="10">
        <v>1952</v>
      </c>
      <c r="B26498" s="10">
        <v>9338</v>
      </c>
      <c r="C26498" s="10" t="s">
        <v>219</v>
      </c>
      <c r="D26498" s="26">
        <v>1.1508944034576416</v>
      </c>
      <c r="E26498" s="40" t="s">
        <v>516</v>
      </c>
      <c r="F26498" s="26">
        <v>0.87751999999999997</v>
      </c>
      <c r="G26498" s="26">
        <v>1.434512</v>
      </c>
    </row>
    <row r="26499" spans="1:7" x14ac:dyDescent="0.45">
      <c r="A26499" s="10">
        <v>1952</v>
      </c>
      <c r="B26499" s="10">
        <v>9356</v>
      </c>
      <c r="C26499" s="10" t="s">
        <v>731</v>
      </c>
      <c r="D26499" s="26">
        <v>1.6949851381099514</v>
      </c>
      <c r="E26499" s="40" t="s">
        <v>516</v>
      </c>
      <c r="F26499" s="26">
        <v>1.4760260000000001</v>
      </c>
      <c r="G26499" s="26">
        <v>1.9438335</v>
      </c>
    </row>
    <row r="26500" spans="1:7" x14ac:dyDescent="0.45">
      <c r="A26500" s="10">
        <v>1952</v>
      </c>
      <c r="B26500" s="10">
        <v>9409</v>
      </c>
      <c r="C26500" s="10" t="s">
        <v>2126</v>
      </c>
      <c r="D26500" s="26">
        <v>-0.43135955014008232</v>
      </c>
      <c r="E26500" s="40" t="s">
        <v>516</v>
      </c>
      <c r="F26500" s="26">
        <v>-0.81010461</v>
      </c>
      <c r="G26500" s="26">
        <v>-5.2029831999999998E-2</v>
      </c>
    </row>
    <row r="26501" spans="1:7" x14ac:dyDescent="0.45">
      <c r="A26501" s="10">
        <v>1952</v>
      </c>
      <c r="B26501" s="10">
        <v>9473</v>
      </c>
      <c r="C26501" s="10" t="s">
        <v>2002</v>
      </c>
      <c r="D26501" s="26">
        <v>1.7033029494341096</v>
      </c>
      <c r="E26501" s="40" t="s">
        <v>516</v>
      </c>
      <c r="F26501" s="26">
        <v>1.4819633000000001</v>
      </c>
      <c r="G26501" s="26">
        <v>1.9052785999999999</v>
      </c>
    </row>
    <row r="26502" spans="1:7" x14ac:dyDescent="0.45">
      <c r="A26502" s="10">
        <v>1952</v>
      </c>
      <c r="B26502" s="10">
        <v>9584</v>
      </c>
      <c r="C26502" s="10" t="s">
        <v>2379</v>
      </c>
      <c r="D26502" s="26">
        <v>1.5943634510040283</v>
      </c>
      <c r="E26502" s="40" t="s">
        <v>516</v>
      </c>
      <c r="F26502" s="26">
        <v>0.83003199999999999</v>
      </c>
      <c r="G26502" s="26">
        <v>2.3433744999999999</v>
      </c>
    </row>
    <row r="26503" spans="1:7" x14ac:dyDescent="0.45">
      <c r="A26503" s="10">
        <v>1952</v>
      </c>
      <c r="B26503" s="10">
        <v>9627</v>
      </c>
      <c r="C26503" s="10" t="s">
        <v>2129</v>
      </c>
      <c r="D26503" s="26">
        <v>1.104135800621894</v>
      </c>
      <c r="E26503" s="40" t="s">
        <v>516</v>
      </c>
      <c r="F26503" s="26">
        <v>0.82183315999999995</v>
      </c>
      <c r="G26503" s="26">
        <v>1.3930438999999999</v>
      </c>
    </row>
    <row r="26504" spans="1:7" x14ac:dyDescent="0.45">
      <c r="A26504" s="10">
        <v>1952</v>
      </c>
      <c r="B26504" s="10">
        <v>9645</v>
      </c>
      <c r="C26504" s="10" t="s">
        <v>2179</v>
      </c>
      <c r="D26504" s="26">
        <v>-0.16882674040203288</v>
      </c>
      <c r="E26504" s="40" t="s">
        <v>516</v>
      </c>
      <c r="F26504" s="26">
        <v>-0.55396144999999997</v>
      </c>
      <c r="G26504" s="26">
        <v>0.20012753999999999</v>
      </c>
    </row>
    <row r="26505" spans="1:7" x14ac:dyDescent="0.45">
      <c r="A26505" s="10">
        <v>1952</v>
      </c>
      <c r="B26505" s="10">
        <v>9657</v>
      </c>
      <c r="C26505" s="10" t="s">
        <v>2303</v>
      </c>
      <c r="D26505" s="26">
        <v>1.1867244243621826</v>
      </c>
      <c r="E26505" s="40" t="s">
        <v>516</v>
      </c>
      <c r="F26505" s="26">
        <v>0.91087750000000001</v>
      </c>
      <c r="G26505" s="26">
        <v>1.4676345</v>
      </c>
    </row>
    <row r="26506" spans="1:7" x14ac:dyDescent="0.45">
      <c r="A26506" s="10">
        <v>1952</v>
      </c>
      <c r="B26506" s="10">
        <v>9677</v>
      </c>
      <c r="C26506" s="10" t="s">
        <v>20</v>
      </c>
      <c r="D26506" s="26">
        <v>2.1774257771171119</v>
      </c>
      <c r="E26506" s="40" t="s">
        <v>516</v>
      </c>
      <c r="F26506" s="26">
        <v>1.8772990000000001</v>
      </c>
      <c r="G26506" s="26">
        <v>2.4840040999999999</v>
      </c>
    </row>
    <row r="26507" spans="1:7" x14ac:dyDescent="0.45">
      <c r="A26507" s="10">
        <v>1952</v>
      </c>
      <c r="B26507" s="10">
        <v>9688</v>
      </c>
      <c r="C26507" s="10" t="s">
        <v>2281</v>
      </c>
      <c r="D26507" s="26">
        <v>0.36681179435111533</v>
      </c>
      <c r="E26507" s="40" t="s">
        <v>516</v>
      </c>
      <c r="F26507" s="26">
        <v>-6.7653712999999997E-3</v>
      </c>
      <c r="G26507" s="26">
        <v>0.69412492000000003</v>
      </c>
    </row>
    <row r="26508" spans="1:7" x14ac:dyDescent="0.45">
      <c r="A26508" s="10">
        <v>1952</v>
      </c>
      <c r="B26508" s="10">
        <v>9693</v>
      </c>
      <c r="C26508" s="10" t="s">
        <v>2250</v>
      </c>
      <c r="D26508" s="26">
        <v>0.70893126726150513</v>
      </c>
      <c r="E26508" s="40" t="s">
        <v>516</v>
      </c>
      <c r="F26508" s="26">
        <v>0.4730895</v>
      </c>
      <c r="G26508" s="26">
        <v>0.93530400000000002</v>
      </c>
    </row>
    <row r="26509" spans="1:7" x14ac:dyDescent="0.45">
      <c r="A26509" s="10">
        <v>1952</v>
      </c>
      <c r="B26509" s="10">
        <v>9791</v>
      </c>
      <c r="C26509" s="10" t="s">
        <v>2178</v>
      </c>
      <c r="D26509" s="26">
        <v>0.62574542496138064</v>
      </c>
      <c r="E26509" s="40" t="s">
        <v>516</v>
      </c>
      <c r="F26509" s="26">
        <v>0.34785279000000002</v>
      </c>
      <c r="G26509" s="26">
        <v>0.91725396999999997</v>
      </c>
    </row>
    <row r="26510" spans="1:7" x14ac:dyDescent="0.45">
      <c r="A26510" s="10">
        <v>1952</v>
      </c>
      <c r="B26510" s="10">
        <v>9882</v>
      </c>
      <c r="C26510" s="10" t="s">
        <v>1019</v>
      </c>
      <c r="D26510" s="26">
        <v>1.4464934956931648</v>
      </c>
      <c r="E26510" s="40" t="s">
        <v>516</v>
      </c>
      <c r="F26510" s="26">
        <v>1.1115461</v>
      </c>
      <c r="G26510" s="26">
        <v>1.7910396</v>
      </c>
    </row>
    <row r="26511" spans="1:7" x14ac:dyDescent="0.45">
      <c r="A26511" s="10">
        <v>1952</v>
      </c>
      <c r="B26511" s="10">
        <v>9917</v>
      </c>
      <c r="C26511" s="10" t="s">
        <v>2357</v>
      </c>
      <c r="D26511" s="26">
        <v>0.34660980105400085</v>
      </c>
      <c r="E26511" s="40" t="s">
        <v>516</v>
      </c>
      <c r="F26511" s="26">
        <v>-7.6294000000000001E-2</v>
      </c>
      <c r="G26511" s="26">
        <v>0.76968150000000002</v>
      </c>
    </row>
    <row r="26512" spans="1:7" x14ac:dyDescent="0.45">
      <c r="A26512" s="10">
        <v>1952</v>
      </c>
      <c r="B26512" s="10">
        <v>9927</v>
      </c>
      <c r="C26512" s="10" t="s">
        <v>2395</v>
      </c>
      <c r="D26512" s="26">
        <v>-1.1185610294342041</v>
      </c>
      <c r="E26512" s="40" t="s">
        <v>516</v>
      </c>
      <c r="F26512" s="26">
        <v>-2.397078</v>
      </c>
      <c r="G26512" s="26">
        <v>-1.6912E-2</v>
      </c>
    </row>
    <row r="26513" spans="1:7" x14ac:dyDescent="0.45">
      <c r="A26513" s="10">
        <v>1952</v>
      </c>
      <c r="B26513" s="10">
        <v>9956</v>
      </c>
      <c r="C26513" s="10" t="s">
        <v>2372</v>
      </c>
      <c r="D26513" s="26">
        <v>1.4292160272598267</v>
      </c>
      <c r="E26513" s="40" t="s">
        <v>516</v>
      </c>
      <c r="F26513" s="26">
        <v>1.0357270000000001</v>
      </c>
      <c r="G26513" s="26">
        <v>1.8256889999999999</v>
      </c>
    </row>
    <row r="26514" spans="1:7" x14ac:dyDescent="0.45">
      <c r="A26514" s="10">
        <v>1952</v>
      </c>
      <c r="B26514" s="10">
        <v>9978</v>
      </c>
      <c r="C26514" s="10" t="s">
        <v>2106</v>
      </c>
      <c r="D26514" s="26">
        <v>0.67753118943150481</v>
      </c>
      <c r="E26514" s="40" t="s">
        <v>516</v>
      </c>
      <c r="F26514" s="26">
        <v>0.36738841999999999</v>
      </c>
      <c r="G26514" s="26">
        <v>0.97299161000000001</v>
      </c>
    </row>
    <row r="26515" spans="1:7" x14ac:dyDescent="0.45">
      <c r="A26515" s="10">
        <v>1952</v>
      </c>
      <c r="B26515" s="10">
        <v>9996</v>
      </c>
      <c r="C26515" s="10" t="s">
        <v>2339</v>
      </c>
      <c r="D26515" s="26">
        <v>2.5665533542633057</v>
      </c>
      <c r="E26515" s="40" t="s">
        <v>516</v>
      </c>
      <c r="F26515" s="26">
        <v>2.0355175000000001</v>
      </c>
      <c r="G26515" s="26">
        <v>3.1470479999999998</v>
      </c>
    </row>
    <row r="26516" spans="1:7" x14ac:dyDescent="0.45">
      <c r="A26516" s="10">
        <v>1952</v>
      </c>
      <c r="B26516" s="10">
        <v>10002</v>
      </c>
      <c r="C26516" s="10" t="s">
        <v>2383</v>
      </c>
      <c r="D26516" s="26">
        <v>1.6089030504226685</v>
      </c>
      <c r="E26516" s="40" t="s">
        <v>516</v>
      </c>
      <c r="F26516" s="26">
        <v>1.1813754999999999</v>
      </c>
      <c r="G26516" s="26">
        <v>2.0871525000000002</v>
      </c>
    </row>
    <row r="26517" spans="1:7" x14ac:dyDescent="0.45">
      <c r="A26517" s="10">
        <v>1952</v>
      </c>
      <c r="B26517" s="10">
        <v>10075</v>
      </c>
      <c r="C26517" s="10" t="s">
        <v>1208</v>
      </c>
      <c r="D26517" s="26">
        <v>2.8757343760959104</v>
      </c>
      <c r="E26517" s="40" t="s">
        <v>516</v>
      </c>
      <c r="F26517" s="26">
        <v>2.4697817999999998</v>
      </c>
      <c r="G26517" s="26">
        <v>3.3258561000000002</v>
      </c>
    </row>
    <row r="26518" spans="1:7" x14ac:dyDescent="0.45">
      <c r="A26518" s="10">
        <v>1952</v>
      </c>
      <c r="B26518" s="10">
        <v>10085</v>
      </c>
      <c r="C26518" s="10" t="s">
        <v>2117</v>
      </c>
      <c r="D26518" s="26">
        <v>1.2415083764254264</v>
      </c>
      <c r="E26518" s="40" t="s">
        <v>516</v>
      </c>
      <c r="F26518" s="26">
        <v>0.99939071999999995</v>
      </c>
      <c r="G26518" s="26">
        <v>1.5001274</v>
      </c>
    </row>
    <row r="26519" spans="1:7" x14ac:dyDescent="0.45">
      <c r="A26519" s="10">
        <v>1952</v>
      </c>
      <c r="B26519" s="10">
        <v>10091</v>
      </c>
      <c r="C26519" s="10" t="s">
        <v>1823</v>
      </c>
      <c r="D26519" s="26">
        <v>-2.8269839969324223E-2</v>
      </c>
      <c r="E26519" s="40" t="s">
        <v>516</v>
      </c>
      <c r="F26519" s="26">
        <v>-0.36055352000000002</v>
      </c>
      <c r="G26519" s="26">
        <v>0.30413852000000002</v>
      </c>
    </row>
    <row r="26520" spans="1:7" x14ac:dyDescent="0.45">
      <c r="A26520" s="10">
        <v>1952</v>
      </c>
      <c r="B26520" s="10">
        <v>10092</v>
      </c>
      <c r="C26520" s="10" t="s">
        <v>2209</v>
      </c>
      <c r="D26520" s="26">
        <v>-2.2222449118183922</v>
      </c>
      <c r="E26520" s="40" t="s">
        <v>516</v>
      </c>
      <c r="F26520" s="26">
        <v>-3.1254719999999998</v>
      </c>
      <c r="G26520" s="26">
        <v>-1.3241825</v>
      </c>
    </row>
    <row r="26521" spans="1:7" x14ac:dyDescent="0.45">
      <c r="A26521" s="10">
        <v>1952</v>
      </c>
      <c r="B26521" s="10">
        <v>10095</v>
      </c>
      <c r="C26521" s="10" t="s">
        <v>2266</v>
      </c>
      <c r="D26521" s="26">
        <v>0.18878383624916628</v>
      </c>
      <c r="E26521" s="40" t="s">
        <v>516</v>
      </c>
      <c r="F26521" s="26">
        <v>-0.20887520000000001</v>
      </c>
      <c r="G26521" s="26">
        <v>0.56624887000000002</v>
      </c>
    </row>
    <row r="26522" spans="1:7" x14ac:dyDescent="0.45">
      <c r="A26522" s="10">
        <v>1952</v>
      </c>
      <c r="B26522" s="10">
        <v>10162</v>
      </c>
      <c r="C26522" s="10" t="s">
        <v>1996</v>
      </c>
      <c r="D26522" s="26">
        <v>2.809175947556394</v>
      </c>
      <c r="E26522" s="40" t="s">
        <v>516</v>
      </c>
      <c r="F26522" s="26">
        <v>2.3907476999999999</v>
      </c>
      <c r="G26522" s="26">
        <v>3.2742328000000001</v>
      </c>
    </row>
    <row r="26523" spans="1:7" x14ac:dyDescent="0.45">
      <c r="A26523" s="10">
        <v>1952</v>
      </c>
      <c r="B26523" s="10">
        <v>10191</v>
      </c>
      <c r="C26523" s="10" t="s">
        <v>1996</v>
      </c>
      <c r="D26523" s="26">
        <v>0.72949248552322388</v>
      </c>
      <c r="E26523" s="40" t="s">
        <v>516</v>
      </c>
      <c r="F26523" s="26">
        <v>0.45937650000000002</v>
      </c>
      <c r="G26523" s="26">
        <v>0.97671799999999998</v>
      </c>
    </row>
    <row r="26524" spans="1:7" x14ac:dyDescent="0.45">
      <c r="A26524" s="10">
        <v>1952</v>
      </c>
      <c r="B26524" s="10">
        <v>10201</v>
      </c>
      <c r="C26524" s="10" t="s">
        <v>1973</v>
      </c>
      <c r="D26524" s="26">
        <v>2.3733641461951658</v>
      </c>
      <c r="E26524" s="40" t="s">
        <v>516</v>
      </c>
      <c r="F26524" s="26">
        <v>2.0475707999999999</v>
      </c>
      <c r="G26524" s="26">
        <v>2.7142569999999999</v>
      </c>
    </row>
    <row r="26525" spans="1:7" x14ac:dyDescent="0.45">
      <c r="A26525" s="10">
        <v>1952</v>
      </c>
      <c r="B26525" s="10">
        <v>10212</v>
      </c>
      <c r="C26525" s="10" t="s">
        <v>285</v>
      </c>
      <c r="D26525" s="26">
        <v>0.89903836601231157</v>
      </c>
      <c r="E26525" s="40" t="s">
        <v>516</v>
      </c>
      <c r="F26525" s="26">
        <v>0.65935975999999996</v>
      </c>
      <c r="G26525" s="26">
        <v>1.1557649999999999</v>
      </c>
    </row>
    <row r="26526" spans="1:7" x14ac:dyDescent="0.45">
      <c r="A26526" s="10">
        <v>1952</v>
      </c>
      <c r="B26526" s="10">
        <v>10244</v>
      </c>
      <c r="C26526" s="10" t="s">
        <v>2361</v>
      </c>
      <c r="D26526" s="26">
        <v>2.7171957492828369</v>
      </c>
      <c r="E26526" s="40" t="s">
        <v>516</v>
      </c>
      <c r="F26526" s="26">
        <v>2.0621559999999999</v>
      </c>
      <c r="G26526" s="26">
        <v>3.4742155000000001</v>
      </c>
    </row>
    <row r="26527" spans="1:7" x14ac:dyDescent="0.45">
      <c r="A26527" s="10">
        <v>1952</v>
      </c>
      <c r="B26527" s="10">
        <v>10279</v>
      </c>
      <c r="C26527" s="10" t="s">
        <v>2095</v>
      </c>
      <c r="D26527" s="26">
        <v>3.0791313393858895</v>
      </c>
      <c r="E26527" s="40" t="s">
        <v>516</v>
      </c>
      <c r="F26527" s="26">
        <v>2.5368583</v>
      </c>
      <c r="G26527" s="26">
        <v>3.7064631000000001</v>
      </c>
    </row>
    <row r="26528" spans="1:7" x14ac:dyDescent="0.45">
      <c r="A26528" s="10">
        <v>1952</v>
      </c>
      <c r="B26528" s="10">
        <v>10299</v>
      </c>
      <c r="C26528" s="10" t="s">
        <v>2237</v>
      </c>
      <c r="D26528" s="26">
        <v>0.3537333904397868</v>
      </c>
      <c r="E26528" s="40" t="s">
        <v>516</v>
      </c>
      <c r="F26528" s="26">
        <v>6.5698047000000001E-3</v>
      </c>
      <c r="G26528" s="26">
        <v>0.68692372999999995</v>
      </c>
    </row>
    <row r="26529" spans="1:7" x14ac:dyDescent="0.45">
      <c r="A26529" s="10">
        <v>1952</v>
      </c>
      <c r="B26529" s="10">
        <v>10303</v>
      </c>
      <c r="C26529" s="10" t="s">
        <v>2307</v>
      </c>
      <c r="D26529" s="26">
        <v>1.3516905307769775</v>
      </c>
      <c r="E26529" s="40" t="s">
        <v>516</v>
      </c>
      <c r="F26529" s="26">
        <v>1.0975195</v>
      </c>
      <c r="G26529" s="26">
        <v>1.5731470000000001</v>
      </c>
    </row>
    <row r="26530" spans="1:7" x14ac:dyDescent="0.45">
      <c r="A26530" s="10">
        <v>1952</v>
      </c>
      <c r="B26530" s="10">
        <v>10314</v>
      </c>
      <c r="C26530" s="10" t="s">
        <v>2269</v>
      </c>
      <c r="D26530" s="26">
        <v>-0.25652953432629272</v>
      </c>
      <c r="E26530" s="40" t="s">
        <v>516</v>
      </c>
      <c r="F26530" s="26">
        <v>-0.71888711000000005</v>
      </c>
      <c r="G26530" s="26">
        <v>0.15495120000000001</v>
      </c>
    </row>
    <row r="26531" spans="1:7" x14ac:dyDescent="0.45">
      <c r="A26531" s="10">
        <v>1952</v>
      </c>
      <c r="B26531" s="10">
        <v>10329</v>
      </c>
      <c r="C26531" s="10" t="s">
        <v>2377</v>
      </c>
      <c r="D26531" s="26">
        <v>2.4845702648162842</v>
      </c>
      <c r="E26531" s="40" t="s">
        <v>516</v>
      </c>
      <c r="F26531" s="26">
        <v>1.8240725</v>
      </c>
      <c r="G26531" s="26">
        <v>3.2202060000000001</v>
      </c>
    </row>
    <row r="26532" spans="1:7" x14ac:dyDescent="0.45">
      <c r="A26532" s="10">
        <v>1952</v>
      </c>
      <c r="B26532" s="10">
        <v>10330</v>
      </c>
      <c r="C26532" s="10" t="s">
        <v>2378</v>
      </c>
      <c r="D26532" s="26">
        <v>2.4207944869995117</v>
      </c>
      <c r="E26532" s="40" t="s">
        <v>516</v>
      </c>
      <c r="F26532" s="26">
        <v>1.472729</v>
      </c>
      <c r="G26532" s="26">
        <v>3.4242305000000002</v>
      </c>
    </row>
    <row r="26533" spans="1:7" x14ac:dyDescent="0.45">
      <c r="A26533" s="10">
        <v>1952</v>
      </c>
      <c r="B26533" s="10">
        <v>10348</v>
      </c>
      <c r="C26533" s="10" t="s">
        <v>2391</v>
      </c>
      <c r="D26533" s="26">
        <v>2.0065805912017822</v>
      </c>
      <c r="E26533" s="40" t="s">
        <v>516</v>
      </c>
      <c r="F26533" s="26">
        <v>1.4861230000000001</v>
      </c>
      <c r="G26533" s="26">
        <v>2.5319199999999999</v>
      </c>
    </row>
    <row r="26534" spans="1:7" x14ac:dyDescent="0.45">
      <c r="A26534" s="10">
        <v>1952</v>
      </c>
      <c r="B26534" s="10">
        <v>10421</v>
      </c>
      <c r="C26534" s="10" t="s">
        <v>1076</v>
      </c>
      <c r="D26534" s="26">
        <v>-1.8999472818538397</v>
      </c>
      <c r="E26534" s="40" t="s">
        <v>516</v>
      </c>
      <c r="F26534" s="26">
        <v>-2.5080339</v>
      </c>
      <c r="G26534" s="26">
        <v>-1.2927427</v>
      </c>
    </row>
    <row r="26535" spans="1:7" x14ac:dyDescent="0.45">
      <c r="A26535" s="10">
        <v>1952</v>
      </c>
      <c r="B26535" s="10">
        <v>10431</v>
      </c>
      <c r="C26535" s="10" t="s">
        <v>2335</v>
      </c>
      <c r="D26535" s="26">
        <v>-1.3387504816055298</v>
      </c>
      <c r="E26535" s="40" t="s">
        <v>516</v>
      </c>
      <c r="F26535" s="26">
        <v>-2.2130895000000002</v>
      </c>
      <c r="G26535" s="26">
        <v>-0.53288550000000001</v>
      </c>
    </row>
    <row r="26536" spans="1:7" x14ac:dyDescent="0.45">
      <c r="A26536" s="10">
        <v>1952</v>
      </c>
      <c r="B26536" s="10">
        <v>10463</v>
      </c>
      <c r="C26536" s="10" t="s">
        <v>1507</v>
      </c>
      <c r="D26536" s="26">
        <v>-0.8009594121379523</v>
      </c>
      <c r="E26536" s="40" t="s">
        <v>516</v>
      </c>
      <c r="F26536" s="26">
        <v>-1.2449349000000001</v>
      </c>
      <c r="G26536" s="26">
        <v>-0.37172741999999998</v>
      </c>
    </row>
    <row r="26537" spans="1:7" x14ac:dyDescent="0.45">
      <c r="A26537" s="10">
        <v>1951</v>
      </c>
      <c r="B26537" s="10">
        <v>1</v>
      </c>
      <c r="C26537" s="10" t="s">
        <v>2409</v>
      </c>
      <c r="D26537" s="26">
        <v>1.0904723405838013</v>
      </c>
      <c r="E26537" s="40" t="s">
        <v>516</v>
      </c>
      <c r="F26537" s="26">
        <v>0.28583799999999998</v>
      </c>
      <c r="G26537" s="26">
        <v>2.0040969999999998</v>
      </c>
    </row>
    <row r="26538" spans="1:7" x14ac:dyDescent="0.45">
      <c r="A26538" s="10">
        <v>1951</v>
      </c>
      <c r="B26538" s="10">
        <v>2</v>
      </c>
      <c r="C26538" s="10" t="s">
        <v>1914</v>
      </c>
      <c r="D26538" s="26">
        <v>2.8640493343684597</v>
      </c>
      <c r="E26538" s="40" t="s">
        <v>516</v>
      </c>
      <c r="F26538" s="26">
        <v>2.3828988999999998</v>
      </c>
      <c r="G26538" s="26">
        <v>3.3893456</v>
      </c>
    </row>
    <row r="26539" spans="1:7" x14ac:dyDescent="0.45">
      <c r="A26539" s="10">
        <v>1951</v>
      </c>
      <c r="B26539" s="10">
        <v>13</v>
      </c>
      <c r="C26539" s="10" t="s">
        <v>1884</v>
      </c>
      <c r="D26539" s="26">
        <v>2.9567902264546384</v>
      </c>
      <c r="E26539" s="40" t="s">
        <v>516</v>
      </c>
      <c r="F26539" s="26">
        <v>2.431781</v>
      </c>
      <c r="G26539" s="26">
        <v>3.5148377000000002</v>
      </c>
    </row>
    <row r="26540" spans="1:7" x14ac:dyDescent="0.45">
      <c r="A26540" s="10">
        <v>1951</v>
      </c>
      <c r="B26540" s="10">
        <v>18</v>
      </c>
      <c r="C26540" s="10" t="s">
        <v>1928</v>
      </c>
      <c r="D26540" s="26">
        <v>0.97780732261412973</v>
      </c>
      <c r="E26540" s="40" t="s">
        <v>516</v>
      </c>
      <c r="F26540" s="26">
        <v>0.62066699000000003</v>
      </c>
      <c r="G26540" s="26">
        <v>1.3333873000000001</v>
      </c>
    </row>
    <row r="26541" spans="1:7" x14ac:dyDescent="0.45">
      <c r="A26541" s="10">
        <v>1951</v>
      </c>
      <c r="B26541" s="10">
        <v>46</v>
      </c>
      <c r="C26541" s="10" t="s">
        <v>2165</v>
      </c>
      <c r="D26541" s="26">
        <v>-1.3103361797511996</v>
      </c>
      <c r="E26541" s="40" t="s">
        <v>516</v>
      </c>
      <c r="F26541" s="26">
        <v>-1.9433111999999999</v>
      </c>
      <c r="G26541" s="26">
        <v>-0.68597112999999998</v>
      </c>
    </row>
    <row r="26542" spans="1:7" x14ac:dyDescent="0.45">
      <c r="A26542" s="10">
        <v>1951</v>
      </c>
      <c r="B26542" s="10">
        <v>62</v>
      </c>
      <c r="C26542" s="10" t="s">
        <v>1763</v>
      </c>
      <c r="D26542" s="26">
        <v>1.489858781737837</v>
      </c>
      <c r="E26542" s="40" t="s">
        <v>516</v>
      </c>
      <c r="F26542" s="26">
        <v>1.2320057</v>
      </c>
      <c r="G26542" s="26">
        <v>1.7496115999999999</v>
      </c>
    </row>
    <row r="26543" spans="1:7" x14ac:dyDescent="0.45">
      <c r="A26543" s="10">
        <v>1951</v>
      </c>
      <c r="B26543" s="10">
        <v>100</v>
      </c>
      <c r="C26543" s="10" t="s">
        <v>195</v>
      </c>
      <c r="D26543" s="26">
        <v>2.6935229301452637</v>
      </c>
      <c r="E26543" s="40" t="s">
        <v>516</v>
      </c>
      <c r="F26543" s="26">
        <v>1.9385239999999999</v>
      </c>
      <c r="G26543" s="26">
        <v>3.5971850000000001</v>
      </c>
    </row>
    <row r="26544" spans="1:7" x14ac:dyDescent="0.45">
      <c r="A26544" s="10">
        <v>1951</v>
      </c>
      <c r="B26544" s="10">
        <v>116</v>
      </c>
      <c r="C26544" s="10" t="s">
        <v>2241</v>
      </c>
      <c r="D26544" s="26">
        <v>0.23191245082091139</v>
      </c>
      <c r="E26544" s="40" t="s">
        <v>516</v>
      </c>
      <c r="F26544" s="26">
        <v>-0.16628483999999999</v>
      </c>
      <c r="G26544" s="26">
        <v>0.62228043</v>
      </c>
    </row>
    <row r="26545" spans="1:7" x14ac:dyDescent="0.45">
      <c r="A26545" s="10">
        <v>1951</v>
      </c>
      <c r="B26545" s="10">
        <v>121</v>
      </c>
      <c r="C26545" s="10" t="s">
        <v>195</v>
      </c>
      <c r="D26545" s="26">
        <v>0.62204392752333504</v>
      </c>
      <c r="E26545" s="40" t="s">
        <v>516</v>
      </c>
      <c r="F26545" s="26">
        <v>0.26474361000000002</v>
      </c>
      <c r="G26545" s="26">
        <v>0.98158201</v>
      </c>
    </row>
    <row r="26546" spans="1:7" x14ac:dyDescent="0.45">
      <c r="A26546" s="10">
        <v>1951</v>
      </c>
      <c r="B26546" s="10">
        <v>158</v>
      </c>
      <c r="C26546" s="10" t="s">
        <v>2160</v>
      </c>
      <c r="D26546" s="26">
        <v>0.76363395312559645</v>
      </c>
      <c r="E26546" s="40" t="s">
        <v>516</v>
      </c>
      <c r="F26546" s="26">
        <v>0.46016838999999998</v>
      </c>
      <c r="G26546" s="26">
        <v>1.0687572999999999</v>
      </c>
    </row>
    <row r="26547" spans="1:7" x14ac:dyDescent="0.45">
      <c r="A26547" s="10">
        <v>1951</v>
      </c>
      <c r="B26547" s="10">
        <v>173</v>
      </c>
      <c r="C26547" s="10" t="s">
        <v>358</v>
      </c>
      <c r="D26547" s="26">
        <v>0.88687503337860107</v>
      </c>
      <c r="E26547" s="40" t="s">
        <v>516</v>
      </c>
      <c r="F26547" s="26">
        <v>0.41147549999999999</v>
      </c>
      <c r="G26547" s="26">
        <v>1.3706750000000001</v>
      </c>
    </row>
    <row r="26548" spans="1:7" x14ac:dyDescent="0.45">
      <c r="A26548" s="10">
        <v>1951</v>
      </c>
      <c r="B26548" s="10">
        <v>188</v>
      </c>
      <c r="C26548" s="10" t="s">
        <v>2296</v>
      </c>
      <c r="D26548" s="26">
        <v>1.7596442115753088</v>
      </c>
      <c r="E26548" s="40" t="s">
        <v>516</v>
      </c>
      <c r="F26548" s="26">
        <v>1.4457948</v>
      </c>
      <c r="G26548" s="26">
        <v>2.0883566</v>
      </c>
    </row>
    <row r="26549" spans="1:7" x14ac:dyDescent="0.45">
      <c r="A26549" s="10">
        <v>1951</v>
      </c>
      <c r="B26549" s="10">
        <v>195</v>
      </c>
      <c r="C26549" s="10" t="s">
        <v>1863</v>
      </c>
      <c r="D26549" s="26">
        <v>2.1624623962406337</v>
      </c>
      <c r="E26549" s="40" t="s">
        <v>516</v>
      </c>
      <c r="F26549" s="26">
        <v>1.8478383</v>
      </c>
      <c r="G26549" s="26">
        <v>2.5001186999999998</v>
      </c>
    </row>
    <row r="26550" spans="1:7" x14ac:dyDescent="0.45">
      <c r="A26550" s="10">
        <v>1951</v>
      </c>
      <c r="B26550" s="10">
        <v>205</v>
      </c>
      <c r="C26550" s="10" t="s">
        <v>2166</v>
      </c>
      <c r="D26550" s="26">
        <v>-1.8463718654846661</v>
      </c>
      <c r="E26550" s="40" t="s">
        <v>516</v>
      </c>
      <c r="F26550" s="26">
        <v>-2.8539932000000001</v>
      </c>
      <c r="G26550" s="26">
        <v>-0.95362928999999996</v>
      </c>
    </row>
    <row r="26551" spans="1:7" x14ac:dyDescent="0.45">
      <c r="A26551" s="10">
        <v>1951</v>
      </c>
      <c r="B26551" s="10">
        <v>207</v>
      </c>
      <c r="C26551" s="10" t="s">
        <v>2359</v>
      </c>
      <c r="D26551" s="26">
        <v>-0.33455076813697815</v>
      </c>
      <c r="E26551" s="40" t="s">
        <v>516</v>
      </c>
      <c r="F26551" s="26">
        <v>-0.93132899999999996</v>
      </c>
      <c r="G26551" s="26">
        <v>0.230105</v>
      </c>
    </row>
    <row r="26552" spans="1:7" x14ac:dyDescent="0.45">
      <c r="A26552" s="10">
        <v>1951</v>
      </c>
      <c r="B26552" s="10">
        <v>226</v>
      </c>
      <c r="C26552" s="10" t="s">
        <v>1796</v>
      </c>
      <c r="D26552" s="26">
        <v>0.91957035287441613</v>
      </c>
      <c r="E26552" s="40" t="s">
        <v>516</v>
      </c>
      <c r="F26552" s="26">
        <v>0.62936064000000003</v>
      </c>
      <c r="G26552" s="26">
        <v>1.2144828999999999</v>
      </c>
    </row>
    <row r="26553" spans="1:7" x14ac:dyDescent="0.45">
      <c r="A26553" s="10">
        <v>1951</v>
      </c>
      <c r="B26553" s="10">
        <v>235</v>
      </c>
      <c r="C26553" s="10" t="s">
        <v>2397</v>
      </c>
      <c r="D26553" s="26">
        <v>1.2910418510437012</v>
      </c>
      <c r="E26553" s="40" t="s">
        <v>516</v>
      </c>
      <c r="F26553" s="26">
        <v>0.6437465</v>
      </c>
      <c r="G26553" s="26">
        <v>1.9489700000000001</v>
      </c>
    </row>
    <row r="26554" spans="1:7" x14ac:dyDescent="0.45">
      <c r="A26554" s="10">
        <v>1951</v>
      </c>
      <c r="B26554" s="10">
        <v>275</v>
      </c>
      <c r="C26554" s="10" t="s">
        <v>1869</v>
      </c>
      <c r="D26554" s="26">
        <v>-0.619071248735102</v>
      </c>
      <c r="E26554" s="40" t="s">
        <v>516</v>
      </c>
      <c r="F26554" s="26">
        <v>-1.0153110999999999</v>
      </c>
      <c r="G26554" s="26">
        <v>-0.22569199000000001</v>
      </c>
    </row>
    <row r="26555" spans="1:7" x14ac:dyDescent="0.45">
      <c r="A26555" s="10">
        <v>1951</v>
      </c>
      <c r="B26555" s="10">
        <v>291</v>
      </c>
      <c r="C26555" s="10" t="s">
        <v>2097</v>
      </c>
      <c r="D26555" s="26">
        <v>-0.10195673742670158</v>
      </c>
      <c r="E26555" s="40" t="s">
        <v>516</v>
      </c>
      <c r="F26555" s="26">
        <v>-0.46726041000000001</v>
      </c>
      <c r="G26555" s="26">
        <v>0.27979555</v>
      </c>
    </row>
    <row r="26556" spans="1:7" x14ac:dyDescent="0.45">
      <c r="A26556" s="10">
        <v>1951</v>
      </c>
      <c r="B26556" s="10">
        <v>310</v>
      </c>
      <c r="C26556" s="10" t="s">
        <v>1948</v>
      </c>
      <c r="D26556" s="26">
        <v>-0.34182162964491458</v>
      </c>
      <c r="E26556" s="40" t="s">
        <v>516</v>
      </c>
      <c r="F26556" s="26">
        <v>-0.74590809000000002</v>
      </c>
      <c r="G26556" s="26">
        <v>7.1487680999999997E-2</v>
      </c>
    </row>
    <row r="26557" spans="1:7" x14ac:dyDescent="0.45">
      <c r="A26557" s="10">
        <v>1951</v>
      </c>
      <c r="B26557" s="10">
        <v>339</v>
      </c>
      <c r="C26557" s="10" t="s">
        <v>2185</v>
      </c>
      <c r="D26557" s="26">
        <v>3.2103274043325525E-3</v>
      </c>
      <c r="E26557" s="40" t="s">
        <v>516</v>
      </c>
      <c r="F26557" s="26">
        <v>-0.43853482999999999</v>
      </c>
      <c r="G26557" s="26">
        <v>0.39269738999999998</v>
      </c>
    </row>
    <row r="26558" spans="1:7" x14ac:dyDescent="0.45">
      <c r="A26558" s="10">
        <v>1951</v>
      </c>
      <c r="B26558" s="10">
        <v>364</v>
      </c>
      <c r="C26558" s="10" t="s">
        <v>2134</v>
      </c>
      <c r="D26558" s="26">
        <v>1.3379640318065074</v>
      </c>
      <c r="E26558" s="40" t="s">
        <v>516</v>
      </c>
      <c r="F26558" s="26">
        <v>0.96111541</v>
      </c>
      <c r="G26558" s="26">
        <v>1.6903656</v>
      </c>
    </row>
    <row r="26559" spans="1:7" x14ac:dyDescent="0.45">
      <c r="A26559" s="10">
        <v>1951</v>
      </c>
      <c r="B26559" s="10">
        <v>377</v>
      </c>
      <c r="C26559" s="10" t="s">
        <v>2398</v>
      </c>
      <c r="D26559" s="26">
        <v>-0.47536897659301758</v>
      </c>
      <c r="E26559" s="40" t="s">
        <v>516</v>
      </c>
      <c r="F26559" s="26">
        <v>-1.255549</v>
      </c>
      <c r="G26559" s="26">
        <v>0.28772599999999998</v>
      </c>
    </row>
    <row r="26560" spans="1:7" x14ac:dyDescent="0.45">
      <c r="A26560" s="10">
        <v>1951</v>
      </c>
      <c r="B26560" s="10">
        <v>431</v>
      </c>
      <c r="C26560" s="10" t="s">
        <v>2219</v>
      </c>
      <c r="D26560" s="26">
        <v>2.7628259673263371</v>
      </c>
      <c r="E26560" s="40" t="s">
        <v>516</v>
      </c>
      <c r="F26560" s="26">
        <v>2.2026848000000001</v>
      </c>
      <c r="G26560" s="26">
        <v>3.3478850000000002</v>
      </c>
    </row>
    <row r="26561" spans="1:7" x14ac:dyDescent="0.45">
      <c r="A26561" s="10">
        <v>1951</v>
      </c>
      <c r="B26561" s="10">
        <v>433</v>
      </c>
      <c r="C26561" s="10" t="s">
        <v>1888</v>
      </c>
      <c r="D26561" s="26">
        <v>-0.35654823730322011</v>
      </c>
      <c r="E26561" s="40" t="s">
        <v>516</v>
      </c>
      <c r="F26561" s="26">
        <v>-0.81525210999999997</v>
      </c>
      <c r="G26561" s="26">
        <v>8.5027018999999995E-2</v>
      </c>
    </row>
    <row r="26562" spans="1:7" x14ac:dyDescent="0.45">
      <c r="A26562" s="10">
        <v>1951</v>
      </c>
      <c r="B26562" s="10">
        <v>465</v>
      </c>
      <c r="C26562" s="10" t="s">
        <v>461</v>
      </c>
      <c r="D26562" s="26">
        <v>-1.4885179062777474</v>
      </c>
      <c r="E26562" s="40" t="s">
        <v>516</v>
      </c>
      <c r="F26562" s="26">
        <v>-2.2161194000000002</v>
      </c>
      <c r="G26562" s="26">
        <v>-0.79089549000000003</v>
      </c>
    </row>
    <row r="26563" spans="1:7" x14ac:dyDescent="0.45">
      <c r="A26563" s="10">
        <v>1951</v>
      </c>
      <c r="B26563" s="10">
        <v>516</v>
      </c>
      <c r="C26563" s="10" t="s">
        <v>2384</v>
      </c>
      <c r="D26563" s="26">
        <v>0.98470544815063477</v>
      </c>
      <c r="E26563" s="40" t="s">
        <v>516</v>
      </c>
      <c r="F26563" s="26">
        <v>0.57274599999999998</v>
      </c>
      <c r="G26563" s="26">
        <v>1.4235500000000001</v>
      </c>
    </row>
    <row r="26564" spans="1:7" x14ac:dyDescent="0.45">
      <c r="A26564" s="10">
        <v>1951</v>
      </c>
      <c r="B26564" s="10">
        <v>518</v>
      </c>
      <c r="C26564" s="10" t="s">
        <v>1975</v>
      </c>
      <c r="D26564" s="26">
        <v>0.6572827141083073</v>
      </c>
      <c r="E26564" s="40" t="s">
        <v>516</v>
      </c>
      <c r="F26564" s="26">
        <v>0.29218332000000002</v>
      </c>
      <c r="G26564" s="26">
        <v>1.0239247</v>
      </c>
    </row>
    <row r="26565" spans="1:7" x14ac:dyDescent="0.45">
      <c r="A26565" s="10">
        <v>1951</v>
      </c>
      <c r="B26565" s="10">
        <v>520</v>
      </c>
      <c r="C26565" s="10" t="s">
        <v>2331</v>
      </c>
      <c r="D26565" s="26">
        <v>2.1086289882659912</v>
      </c>
      <c r="E26565" s="40" t="s">
        <v>516</v>
      </c>
      <c r="F26565" s="26">
        <v>1.697991</v>
      </c>
      <c r="G26565" s="26">
        <v>2.5460240000000001</v>
      </c>
    </row>
    <row r="26566" spans="1:7" x14ac:dyDescent="0.45">
      <c r="A26566" s="10">
        <v>1951</v>
      </c>
      <c r="B26566" s="10">
        <v>546</v>
      </c>
      <c r="C26566" s="10" t="s">
        <v>376</v>
      </c>
      <c r="D26566" s="26">
        <v>0.53044193983078003</v>
      </c>
      <c r="E26566" s="40" t="s">
        <v>516</v>
      </c>
      <c r="F26566" s="26">
        <v>-8.0599999999999997E-4</v>
      </c>
      <c r="G26566" s="26">
        <v>1.040775</v>
      </c>
    </row>
    <row r="26567" spans="1:7" x14ac:dyDescent="0.45">
      <c r="A26567" s="10">
        <v>1951</v>
      </c>
      <c r="B26567" s="10">
        <v>550</v>
      </c>
      <c r="C26567" s="10" t="s">
        <v>2252</v>
      </c>
      <c r="D26567" s="26">
        <v>0.74924105405807495</v>
      </c>
      <c r="E26567" s="40" t="s">
        <v>516</v>
      </c>
      <c r="F26567" s="26">
        <v>0.54090950000000004</v>
      </c>
      <c r="G26567" s="26">
        <v>0.98843499999999995</v>
      </c>
    </row>
    <row r="26568" spans="1:7" x14ac:dyDescent="0.45">
      <c r="A26568" s="10">
        <v>1951</v>
      </c>
      <c r="B26568" s="10">
        <v>567</v>
      </c>
      <c r="C26568" s="10" t="s">
        <v>2056</v>
      </c>
      <c r="D26568" s="26">
        <v>1.9993379871449573</v>
      </c>
      <c r="E26568" s="40" t="s">
        <v>516</v>
      </c>
      <c r="F26568" s="26">
        <v>1.6912415999999999</v>
      </c>
      <c r="G26568" s="26">
        <v>2.3186545000000001</v>
      </c>
    </row>
    <row r="26569" spans="1:7" x14ac:dyDescent="0.45">
      <c r="A26569" s="10">
        <v>1951</v>
      </c>
      <c r="B26569" s="10">
        <v>590</v>
      </c>
      <c r="C26569" s="10" t="s">
        <v>1904</v>
      </c>
      <c r="D26569" s="26">
        <v>1.3446670399260268</v>
      </c>
      <c r="E26569" s="40" t="s">
        <v>516</v>
      </c>
      <c r="F26569" s="26">
        <v>1.0285953000000001</v>
      </c>
      <c r="G26569" s="26">
        <v>1.6528609000000001</v>
      </c>
    </row>
    <row r="26570" spans="1:7" x14ac:dyDescent="0.45">
      <c r="A26570" s="10">
        <v>1951</v>
      </c>
      <c r="B26570" s="10">
        <v>621</v>
      </c>
      <c r="C26570" s="10" t="s">
        <v>477</v>
      </c>
      <c r="D26570" s="26">
        <v>-0.24208788573741913</v>
      </c>
      <c r="E26570" s="40" t="s">
        <v>516</v>
      </c>
      <c r="F26570" s="26">
        <v>-0.81611100000000003</v>
      </c>
      <c r="G26570" s="26">
        <v>0.29466999999999999</v>
      </c>
    </row>
    <row r="26571" spans="1:7" x14ac:dyDescent="0.45">
      <c r="A26571" s="10">
        <v>1951</v>
      </c>
      <c r="B26571" s="10">
        <v>633</v>
      </c>
      <c r="C26571" s="10" t="s">
        <v>1261</v>
      </c>
      <c r="D26571" s="26">
        <v>2.4555569383970433</v>
      </c>
      <c r="E26571" s="40" t="s">
        <v>516</v>
      </c>
      <c r="F26571" s="26">
        <v>2.1501804</v>
      </c>
      <c r="G26571" s="26">
        <v>2.7452567000000001</v>
      </c>
    </row>
    <row r="26572" spans="1:7" x14ac:dyDescent="0.45">
      <c r="A26572" s="10">
        <v>1951</v>
      </c>
      <c r="B26572" s="10">
        <v>639</v>
      </c>
      <c r="C26572" s="10" t="s">
        <v>2091</v>
      </c>
      <c r="D26572" s="26">
        <v>1.3802328074712131</v>
      </c>
      <c r="E26572" s="40" t="s">
        <v>516</v>
      </c>
      <c r="F26572" s="26">
        <v>1.1481987</v>
      </c>
      <c r="G26572" s="26">
        <v>1.6196379999999999</v>
      </c>
    </row>
    <row r="26573" spans="1:7" x14ac:dyDescent="0.45">
      <c r="A26573" s="10">
        <v>1951</v>
      </c>
      <c r="B26573" s="10">
        <v>660</v>
      </c>
      <c r="C26573" s="10" t="s">
        <v>265</v>
      </c>
      <c r="D26573" s="26">
        <v>0.75293612480163574</v>
      </c>
      <c r="E26573" s="40" t="s">
        <v>516</v>
      </c>
      <c r="F26573" s="26">
        <v>0.41214699999999999</v>
      </c>
      <c r="G26573" s="26">
        <v>1.0769815</v>
      </c>
    </row>
    <row r="26574" spans="1:7" x14ac:dyDescent="0.45">
      <c r="A26574" s="10">
        <v>1951</v>
      </c>
      <c r="B26574" s="10">
        <v>672</v>
      </c>
      <c r="C26574" s="10" t="s">
        <v>829</v>
      </c>
      <c r="D26574" s="26">
        <v>1.5027994672543821</v>
      </c>
      <c r="E26574" s="40" t="s">
        <v>516</v>
      </c>
      <c r="F26574" s="26">
        <v>1.1477759999999999</v>
      </c>
      <c r="G26574" s="26">
        <v>1.8321696999999999</v>
      </c>
    </row>
    <row r="26575" spans="1:7" x14ac:dyDescent="0.45">
      <c r="A26575" s="10">
        <v>1951</v>
      </c>
      <c r="B26575" s="10">
        <v>680</v>
      </c>
      <c r="C26575" s="10" t="s">
        <v>1902</v>
      </c>
      <c r="D26575" s="26">
        <v>1.5238972602439529</v>
      </c>
      <c r="E26575" s="40" t="s">
        <v>516</v>
      </c>
      <c r="F26575" s="26">
        <v>1.1734796000000001</v>
      </c>
      <c r="G26575" s="26">
        <v>1.8807787</v>
      </c>
    </row>
    <row r="26576" spans="1:7" x14ac:dyDescent="0.45">
      <c r="A26576" s="10">
        <v>1951</v>
      </c>
      <c r="B26576" s="10">
        <v>731</v>
      </c>
      <c r="C26576" s="10" t="s">
        <v>612</v>
      </c>
      <c r="D26576" s="26">
        <v>1.0161195993423462</v>
      </c>
      <c r="E26576" s="40" t="s">
        <v>516</v>
      </c>
      <c r="F26576" s="26">
        <v>0.72435550000000004</v>
      </c>
      <c r="G26576" s="26">
        <v>1.3322929999999999</v>
      </c>
    </row>
    <row r="26577" spans="1:7" x14ac:dyDescent="0.45">
      <c r="A26577" s="10">
        <v>1951</v>
      </c>
      <c r="B26577" s="10">
        <v>758</v>
      </c>
      <c r="C26577" s="10" t="s">
        <v>2389</v>
      </c>
      <c r="D26577" s="26">
        <v>0.76312035322189331</v>
      </c>
      <c r="E26577" s="40" t="s">
        <v>516</v>
      </c>
      <c r="F26577" s="26">
        <v>0.31994600000000001</v>
      </c>
      <c r="G26577" s="26">
        <v>1.1784055</v>
      </c>
    </row>
    <row r="26578" spans="1:7" x14ac:dyDescent="0.45">
      <c r="A26578" s="10">
        <v>1951</v>
      </c>
      <c r="B26578" s="10">
        <v>789</v>
      </c>
      <c r="C26578" s="10" t="s">
        <v>1817</v>
      </c>
      <c r="D26578" s="26">
        <v>-1.6174963247111569</v>
      </c>
      <c r="E26578" s="40" t="s">
        <v>516</v>
      </c>
      <c r="F26578" s="26">
        <v>-2.3600167999999999</v>
      </c>
      <c r="G26578" s="26">
        <v>-0.8726699</v>
      </c>
    </row>
    <row r="26579" spans="1:7" x14ac:dyDescent="0.45">
      <c r="A26579" s="10">
        <v>1951</v>
      </c>
      <c r="B26579" s="10">
        <v>823</v>
      </c>
      <c r="C26579" s="10" t="s">
        <v>390</v>
      </c>
      <c r="D26579" s="26">
        <v>0.45858612656593323</v>
      </c>
      <c r="E26579" s="40" t="s">
        <v>516</v>
      </c>
      <c r="F26579" s="26">
        <v>-5.8257000000000003E-2</v>
      </c>
      <c r="G26579" s="26">
        <v>0.99232699999999996</v>
      </c>
    </row>
    <row r="26580" spans="1:7" x14ac:dyDescent="0.45">
      <c r="A26580" s="10">
        <v>1951</v>
      </c>
      <c r="B26580" s="10">
        <v>824</v>
      </c>
      <c r="C26580" s="10" t="s">
        <v>390</v>
      </c>
      <c r="D26580" s="26">
        <v>2.2795457096979281</v>
      </c>
      <c r="E26580" s="40" t="s">
        <v>516</v>
      </c>
      <c r="F26580" s="26">
        <v>1.9812185</v>
      </c>
      <c r="G26580" s="26">
        <v>2.6017342999999999</v>
      </c>
    </row>
    <row r="26581" spans="1:7" x14ac:dyDescent="0.45">
      <c r="A26581" s="10">
        <v>1951</v>
      </c>
      <c r="B26581" s="10">
        <v>835</v>
      </c>
      <c r="C26581" s="10" t="s">
        <v>1543</v>
      </c>
      <c r="D26581" s="26">
        <v>-1.2523007777214779</v>
      </c>
      <c r="E26581" s="40" t="s">
        <v>516</v>
      </c>
      <c r="F26581" s="26">
        <v>-1.8669041</v>
      </c>
      <c r="G26581" s="26">
        <v>-0.58370734999999996</v>
      </c>
    </row>
    <row r="26582" spans="1:7" x14ac:dyDescent="0.45">
      <c r="A26582" s="10">
        <v>1951</v>
      </c>
      <c r="B26582" s="10">
        <v>837</v>
      </c>
      <c r="C26582" s="10" t="s">
        <v>1988</v>
      </c>
      <c r="D26582" s="26">
        <v>4.9335399780235101E-2</v>
      </c>
      <c r="E26582" s="40" t="s">
        <v>516</v>
      </c>
      <c r="F26582" s="26">
        <v>-0.32731840000000001</v>
      </c>
      <c r="G26582" s="26">
        <v>0.43323321999999997</v>
      </c>
    </row>
    <row r="26583" spans="1:7" x14ac:dyDescent="0.45">
      <c r="A26583" s="10">
        <v>1951</v>
      </c>
      <c r="B26583" s="10">
        <v>846</v>
      </c>
      <c r="C26583" s="10" t="s">
        <v>595</v>
      </c>
      <c r="D26583" s="26">
        <v>1.8879417245479206</v>
      </c>
      <c r="E26583" s="40" t="s">
        <v>516</v>
      </c>
      <c r="F26583" s="26">
        <v>1.6088167</v>
      </c>
      <c r="G26583" s="26">
        <v>2.1475219000000001</v>
      </c>
    </row>
    <row r="26584" spans="1:7" x14ac:dyDescent="0.45">
      <c r="A26584" s="10">
        <v>1951</v>
      </c>
      <c r="B26584" s="10">
        <v>869</v>
      </c>
      <c r="C26584" s="10" t="s">
        <v>2421</v>
      </c>
      <c r="D26584" s="26">
        <v>0.2472832053899765</v>
      </c>
      <c r="E26584" s="40" t="s">
        <v>516</v>
      </c>
      <c r="F26584" s="26">
        <v>-0.35340899999999997</v>
      </c>
      <c r="G26584" s="26">
        <v>0.81788300000000003</v>
      </c>
    </row>
    <row r="26585" spans="1:7" x14ac:dyDescent="0.45">
      <c r="A26585" s="10">
        <v>1951</v>
      </c>
      <c r="B26585" s="10">
        <v>891</v>
      </c>
      <c r="C26585" s="10" t="s">
        <v>1903</v>
      </c>
      <c r="D26585" s="26">
        <v>1.819269837024891</v>
      </c>
      <c r="E26585" s="40" t="s">
        <v>516</v>
      </c>
      <c r="F26585" s="26">
        <v>1.4684600999999999</v>
      </c>
      <c r="G26585" s="26">
        <v>2.1911478</v>
      </c>
    </row>
    <row r="26586" spans="1:7" x14ac:dyDescent="0.45">
      <c r="A26586" s="10">
        <v>1951</v>
      </c>
      <c r="B26586" s="10">
        <v>937</v>
      </c>
      <c r="C26586" s="10" t="s">
        <v>2135</v>
      </c>
      <c r="D26586" s="26">
        <v>2.4569494505414902</v>
      </c>
      <c r="E26586" s="40" t="s">
        <v>516</v>
      </c>
      <c r="F26586" s="26">
        <v>1.9913232999999999</v>
      </c>
      <c r="G26586" s="26">
        <v>2.9443844000000001</v>
      </c>
    </row>
    <row r="26587" spans="1:7" x14ac:dyDescent="0.45">
      <c r="A26587" s="10">
        <v>1951</v>
      </c>
      <c r="B26587" s="10">
        <v>971</v>
      </c>
      <c r="C26587" s="10" t="s">
        <v>2334</v>
      </c>
      <c r="D26587" s="26">
        <v>0.62045753002166748</v>
      </c>
      <c r="E26587" s="40" t="s">
        <v>516</v>
      </c>
      <c r="F26587" s="26">
        <v>0.28093600000000002</v>
      </c>
      <c r="G26587" s="26">
        <v>0.97632699999999994</v>
      </c>
    </row>
    <row r="26588" spans="1:7" x14ac:dyDescent="0.45">
      <c r="A26588" s="10">
        <v>1951</v>
      </c>
      <c r="B26588" s="10">
        <v>986</v>
      </c>
      <c r="C26588" s="10" t="s">
        <v>1799</v>
      </c>
      <c r="D26588" s="26">
        <v>0.26119969887508282</v>
      </c>
      <c r="E26588" s="40" t="s">
        <v>516</v>
      </c>
      <c r="F26588" s="26">
        <v>-5.1054232999999997E-2</v>
      </c>
      <c r="G26588" s="26">
        <v>0.56459835000000003</v>
      </c>
    </row>
    <row r="26589" spans="1:7" x14ac:dyDescent="0.45">
      <c r="A26589" s="10">
        <v>1951</v>
      </c>
      <c r="B26589" s="10">
        <v>998</v>
      </c>
      <c r="C26589" s="10" t="s">
        <v>2429</v>
      </c>
      <c r="D26589" s="26">
        <v>-1.1849968433380127</v>
      </c>
      <c r="E26589" s="40" t="s">
        <v>516</v>
      </c>
      <c r="F26589" s="26">
        <v>-2.3912184999999999</v>
      </c>
      <c r="G26589" s="26">
        <v>-8.9716000000000004E-2</v>
      </c>
    </row>
    <row r="26590" spans="1:7" x14ac:dyDescent="0.45">
      <c r="A26590" s="10">
        <v>1951</v>
      </c>
      <c r="B26590" s="10">
        <v>1000</v>
      </c>
      <c r="C26590" s="10" t="s">
        <v>2411</v>
      </c>
      <c r="D26590" s="26">
        <v>0.83813142776489258</v>
      </c>
      <c r="E26590" s="40" t="s">
        <v>516</v>
      </c>
      <c r="F26590" s="26">
        <v>0.40614450000000002</v>
      </c>
      <c r="G26590" s="26">
        <v>1.28826</v>
      </c>
    </row>
    <row r="26591" spans="1:7" x14ac:dyDescent="0.45">
      <c r="A26591" s="10">
        <v>1951</v>
      </c>
      <c r="B26591" s="10">
        <v>1081</v>
      </c>
      <c r="C26591" s="10" t="s">
        <v>2186</v>
      </c>
      <c r="D26591" s="26">
        <v>2.030852548843769</v>
      </c>
      <c r="E26591" s="40" t="s">
        <v>516</v>
      </c>
      <c r="F26591" s="26">
        <v>1.7344752999999999</v>
      </c>
      <c r="G26591" s="26">
        <v>2.3508135000000001</v>
      </c>
    </row>
    <row r="26592" spans="1:7" x14ac:dyDescent="0.45">
      <c r="A26592" s="10">
        <v>1951</v>
      </c>
      <c r="B26592" s="10">
        <v>1104</v>
      </c>
      <c r="C26592" s="10" t="s">
        <v>797</v>
      </c>
      <c r="D26592" s="26">
        <v>0.96531751584766712</v>
      </c>
      <c r="E26592" s="40" t="s">
        <v>516</v>
      </c>
      <c r="F26592" s="26">
        <v>0.68227477999999997</v>
      </c>
      <c r="G26592" s="26">
        <v>1.2550747</v>
      </c>
    </row>
    <row r="26593" spans="1:7" x14ac:dyDescent="0.45">
      <c r="A26593" s="10">
        <v>1951</v>
      </c>
      <c r="B26593" s="10">
        <v>1130</v>
      </c>
      <c r="C26593" s="10" t="s">
        <v>2199</v>
      </c>
      <c r="D26593" s="26">
        <v>2.4604873314684341</v>
      </c>
      <c r="E26593" s="40" t="s">
        <v>516</v>
      </c>
      <c r="F26593" s="26">
        <v>2.0095741999999999</v>
      </c>
      <c r="G26593" s="26">
        <v>2.9034317000000001</v>
      </c>
    </row>
    <row r="26594" spans="1:7" x14ac:dyDescent="0.45">
      <c r="A26594" s="10">
        <v>1951</v>
      </c>
      <c r="B26594" s="10">
        <v>1152</v>
      </c>
      <c r="C26594" s="10" t="s">
        <v>2254</v>
      </c>
      <c r="D26594" s="26">
        <v>0.65092009305953979</v>
      </c>
      <c r="E26594" s="40" t="s">
        <v>516</v>
      </c>
      <c r="F26594" s="26">
        <v>0.43362200000000001</v>
      </c>
      <c r="G26594" s="26">
        <v>0.85613649999999997</v>
      </c>
    </row>
    <row r="26595" spans="1:7" x14ac:dyDescent="0.45">
      <c r="A26595" s="10">
        <v>1951</v>
      </c>
      <c r="B26595" s="10">
        <v>1181</v>
      </c>
      <c r="C26595" s="10" t="s">
        <v>2418</v>
      </c>
      <c r="D26595" s="26">
        <v>2.6130211353302002</v>
      </c>
      <c r="E26595" s="40" t="s">
        <v>516</v>
      </c>
      <c r="F26595" s="26">
        <v>1.8652765</v>
      </c>
      <c r="G26595" s="26">
        <v>3.5081505000000002</v>
      </c>
    </row>
    <row r="26596" spans="1:7" x14ac:dyDescent="0.45">
      <c r="A26596" s="10">
        <v>1951</v>
      </c>
      <c r="B26596" s="10">
        <v>1184</v>
      </c>
      <c r="C26596" s="10" t="s">
        <v>656</v>
      </c>
      <c r="D26596" s="26">
        <v>-1.1898003816604614</v>
      </c>
      <c r="E26596" s="40" t="s">
        <v>516</v>
      </c>
      <c r="F26596" s="26">
        <v>-2.4783249999999999</v>
      </c>
      <c r="G26596" s="26">
        <v>-6.1641000000000001E-2</v>
      </c>
    </row>
    <row r="26597" spans="1:7" x14ac:dyDescent="0.45">
      <c r="A26597" s="10">
        <v>1951</v>
      </c>
      <c r="B26597" s="10">
        <v>1205</v>
      </c>
      <c r="C26597" s="10" t="s">
        <v>2103</v>
      </c>
      <c r="D26597" s="26">
        <v>-1.7223829658673397</v>
      </c>
      <c r="E26597" s="40" t="s">
        <v>516</v>
      </c>
      <c r="F26597" s="26">
        <v>-2.5074258999999999</v>
      </c>
      <c r="G26597" s="26">
        <v>-0.94558810000000004</v>
      </c>
    </row>
    <row r="26598" spans="1:7" x14ac:dyDescent="0.45">
      <c r="A26598" s="10">
        <v>1951</v>
      </c>
      <c r="B26598" s="10">
        <v>1215</v>
      </c>
      <c r="C26598" s="10" t="s">
        <v>2200</v>
      </c>
      <c r="D26598" s="26">
        <v>1.4024335826952905</v>
      </c>
      <c r="E26598" s="40" t="s">
        <v>516</v>
      </c>
      <c r="F26598" s="26">
        <v>1.0354478</v>
      </c>
      <c r="G26598" s="26">
        <v>1.7880005999999999</v>
      </c>
    </row>
    <row r="26599" spans="1:7" x14ac:dyDescent="0.45">
      <c r="A26599" s="10">
        <v>1951</v>
      </c>
      <c r="B26599" s="10">
        <v>1218</v>
      </c>
      <c r="C26599" s="10" t="s">
        <v>2399</v>
      </c>
      <c r="D26599" s="26">
        <v>1.4798917770385742</v>
      </c>
      <c r="E26599" s="40" t="s">
        <v>516</v>
      </c>
      <c r="F26599" s="26">
        <v>0.77415999999999996</v>
      </c>
      <c r="G26599" s="26">
        <v>2.1714254999999998</v>
      </c>
    </row>
    <row r="26600" spans="1:7" x14ac:dyDescent="0.45">
      <c r="A26600" s="10">
        <v>1951</v>
      </c>
      <c r="B26600" s="10">
        <v>1254</v>
      </c>
      <c r="C26600" s="10" t="s">
        <v>266</v>
      </c>
      <c r="D26600" s="26">
        <v>-0.6375052096051117</v>
      </c>
      <c r="E26600" s="40" t="s">
        <v>516</v>
      </c>
      <c r="F26600" s="26">
        <v>-1.262113</v>
      </c>
      <c r="G26600" s="26">
        <v>-5.3806042999999998E-2</v>
      </c>
    </row>
    <row r="26601" spans="1:7" x14ac:dyDescent="0.45">
      <c r="A26601" s="10">
        <v>1951</v>
      </c>
      <c r="B26601" s="10">
        <v>1282</v>
      </c>
      <c r="C26601" s="10" t="s">
        <v>1710</v>
      </c>
      <c r="D26601" s="26">
        <v>2.8798016222815379</v>
      </c>
      <c r="E26601" s="40" t="s">
        <v>516</v>
      </c>
      <c r="F26601" s="26">
        <v>2.3408842999999999</v>
      </c>
      <c r="G26601" s="26">
        <v>3.4579521</v>
      </c>
    </row>
    <row r="26602" spans="1:7" x14ac:dyDescent="0.45">
      <c r="A26602" s="10">
        <v>1951</v>
      </c>
      <c r="B26602" s="10">
        <v>1300</v>
      </c>
      <c r="C26602" s="10" t="s">
        <v>2327</v>
      </c>
      <c r="D26602" s="26">
        <v>-0.43029168248176575</v>
      </c>
      <c r="E26602" s="40" t="s">
        <v>516</v>
      </c>
      <c r="F26602" s="26">
        <v>-0.96029350000000002</v>
      </c>
      <c r="G26602" s="26">
        <v>0.15072150000000001</v>
      </c>
    </row>
    <row r="26603" spans="1:7" x14ac:dyDescent="0.45">
      <c r="A26603" s="10">
        <v>1951</v>
      </c>
      <c r="B26603" s="10">
        <v>1316</v>
      </c>
      <c r="C26603" s="10" t="s">
        <v>19</v>
      </c>
      <c r="D26603" s="26">
        <v>2.4877734184265137</v>
      </c>
      <c r="E26603" s="40" t="s">
        <v>516</v>
      </c>
      <c r="F26603" s="26">
        <v>1.864471</v>
      </c>
      <c r="G26603" s="26">
        <v>3.2784460000000002</v>
      </c>
    </row>
    <row r="26604" spans="1:7" x14ac:dyDescent="0.45">
      <c r="A26604" s="10">
        <v>1951</v>
      </c>
      <c r="B26604" s="10">
        <v>1324</v>
      </c>
      <c r="C26604" s="10" t="s">
        <v>2340</v>
      </c>
      <c r="D26604" s="26">
        <v>1.7597496509552002</v>
      </c>
      <c r="E26604" s="40" t="s">
        <v>516</v>
      </c>
      <c r="F26604" s="26">
        <v>1.2400690000000001</v>
      </c>
      <c r="G26604" s="26">
        <v>2.3187175</v>
      </c>
    </row>
    <row r="26605" spans="1:7" x14ac:dyDescent="0.45">
      <c r="A26605" s="10">
        <v>1951</v>
      </c>
      <c r="B26605" s="10">
        <v>1328</v>
      </c>
      <c r="C26605" s="10" t="s">
        <v>440</v>
      </c>
      <c r="D26605" s="26">
        <v>1.3236598938195254</v>
      </c>
      <c r="E26605" s="40" t="s">
        <v>516</v>
      </c>
      <c r="F26605" s="26">
        <v>0.92552941</v>
      </c>
      <c r="G26605" s="26">
        <v>1.7257690000000001</v>
      </c>
    </row>
    <row r="26606" spans="1:7" x14ac:dyDescent="0.45">
      <c r="A26606" s="10">
        <v>1951</v>
      </c>
      <c r="B26606" s="10">
        <v>1340</v>
      </c>
      <c r="C26606" s="10" t="s">
        <v>441</v>
      </c>
      <c r="D26606" s="26">
        <v>1.5275778770446777</v>
      </c>
      <c r="E26606" s="40" t="s">
        <v>516</v>
      </c>
      <c r="F26606" s="26">
        <v>0.77393900000000004</v>
      </c>
      <c r="G26606" s="26">
        <v>2.2386149999999998</v>
      </c>
    </row>
    <row r="26607" spans="1:7" x14ac:dyDescent="0.45">
      <c r="A26607" s="10">
        <v>1951</v>
      </c>
      <c r="B26607" s="10">
        <v>1369</v>
      </c>
      <c r="C26607" s="10" t="s">
        <v>1242</v>
      </c>
      <c r="D26607" s="26">
        <v>-1.1167775392532349</v>
      </c>
      <c r="E26607" s="40" t="s">
        <v>516</v>
      </c>
      <c r="F26607" s="26">
        <v>-2.364614</v>
      </c>
      <c r="G26607" s="26">
        <v>-3.9850499999999997E-2</v>
      </c>
    </row>
    <row r="26608" spans="1:7" x14ac:dyDescent="0.45">
      <c r="A26608" s="10">
        <v>1951</v>
      </c>
      <c r="B26608" s="10">
        <v>1371</v>
      </c>
      <c r="C26608" s="10" t="s">
        <v>1918</v>
      </c>
      <c r="D26608" s="26">
        <v>1.2409695156298863</v>
      </c>
      <c r="E26608" s="40" t="s">
        <v>516</v>
      </c>
      <c r="F26608" s="26">
        <v>1.0117149000000001</v>
      </c>
      <c r="G26608" s="26">
        <v>1.4498148</v>
      </c>
    </row>
    <row r="26609" spans="1:7" x14ac:dyDescent="0.45">
      <c r="A26609" s="10">
        <v>1951</v>
      </c>
      <c r="B26609" s="10">
        <v>1439</v>
      </c>
      <c r="C26609" s="10" t="s">
        <v>686</v>
      </c>
      <c r="D26609" s="26">
        <v>1.8405933380126953</v>
      </c>
      <c r="E26609" s="40" t="s">
        <v>516</v>
      </c>
      <c r="F26609" s="26">
        <v>1.4645684999999999</v>
      </c>
      <c r="G26609" s="26">
        <v>2.2439040000000001</v>
      </c>
    </row>
    <row r="26610" spans="1:7" x14ac:dyDescent="0.45">
      <c r="A26610" s="10">
        <v>1951</v>
      </c>
      <c r="B26610" s="10">
        <v>1476</v>
      </c>
      <c r="C26610" s="10" t="s">
        <v>2214</v>
      </c>
      <c r="D26610" s="26">
        <v>-1.1715581060699543</v>
      </c>
      <c r="E26610" s="40" t="s">
        <v>516</v>
      </c>
      <c r="F26610" s="26">
        <v>-1.8135570999999999</v>
      </c>
      <c r="G26610" s="26">
        <v>-0.53162847999999996</v>
      </c>
    </row>
    <row r="26611" spans="1:7" x14ac:dyDescent="0.45">
      <c r="A26611" s="10">
        <v>1951</v>
      </c>
      <c r="B26611" s="10">
        <v>1479</v>
      </c>
      <c r="C26611" s="10" t="s">
        <v>318</v>
      </c>
      <c r="D26611" s="26">
        <v>-0.12550354711615741</v>
      </c>
      <c r="E26611" s="40" t="s">
        <v>516</v>
      </c>
      <c r="F26611" s="26">
        <v>-0.53865132999999998</v>
      </c>
      <c r="G26611" s="26">
        <v>0.23954629</v>
      </c>
    </row>
    <row r="26612" spans="1:7" x14ac:dyDescent="0.45">
      <c r="A26612" s="10">
        <v>1951</v>
      </c>
      <c r="B26612" s="10">
        <v>1512</v>
      </c>
      <c r="C26612" s="10" t="s">
        <v>2318</v>
      </c>
      <c r="D26612" s="26">
        <v>2.0400865077972412</v>
      </c>
      <c r="E26612" s="40" t="s">
        <v>516</v>
      </c>
      <c r="F26612" s="26">
        <v>1.7594000000000001</v>
      </c>
      <c r="G26612" s="26">
        <v>2.3095240000000001</v>
      </c>
    </row>
    <row r="26613" spans="1:7" x14ac:dyDescent="0.45">
      <c r="A26613" s="10">
        <v>1951</v>
      </c>
      <c r="B26613" s="10">
        <v>1517</v>
      </c>
      <c r="C26613" s="10" t="s">
        <v>217</v>
      </c>
      <c r="D26613" s="26">
        <v>-1.193690675923327</v>
      </c>
      <c r="E26613" s="40" t="s">
        <v>516</v>
      </c>
      <c r="F26613" s="26">
        <v>-1.9534355000000001</v>
      </c>
      <c r="G26613" s="26">
        <v>-0.50423130999999999</v>
      </c>
    </row>
    <row r="26614" spans="1:7" x14ac:dyDescent="0.45">
      <c r="A26614" s="10">
        <v>1951</v>
      </c>
      <c r="B26614" s="10">
        <v>1533</v>
      </c>
      <c r="C26614" s="10" t="s">
        <v>2284</v>
      </c>
      <c r="D26614" s="26">
        <v>-0.16665060818195343</v>
      </c>
      <c r="E26614" s="40" t="s">
        <v>516</v>
      </c>
      <c r="F26614" s="26">
        <v>-0.45841500000000002</v>
      </c>
      <c r="G26614" s="26">
        <v>0.13859450000000001</v>
      </c>
    </row>
    <row r="26615" spans="1:7" x14ac:dyDescent="0.45">
      <c r="A26615" s="10">
        <v>1951</v>
      </c>
      <c r="B26615" s="10">
        <v>1569</v>
      </c>
      <c r="C26615" s="10" t="s">
        <v>340</v>
      </c>
      <c r="D26615" s="26">
        <v>-1.3082226514816284</v>
      </c>
      <c r="E26615" s="40" t="s">
        <v>516</v>
      </c>
      <c r="F26615" s="26">
        <v>-2.2339305</v>
      </c>
      <c r="G26615" s="26">
        <v>-0.44450149999999999</v>
      </c>
    </row>
    <row r="26616" spans="1:7" x14ac:dyDescent="0.45">
      <c r="A26616" s="10">
        <v>1951</v>
      </c>
      <c r="B26616" s="10">
        <v>1611</v>
      </c>
      <c r="C26616" s="10" t="s">
        <v>1892</v>
      </c>
      <c r="D26616" s="26">
        <v>-2.1647213135257579</v>
      </c>
      <c r="E26616" s="40" t="s">
        <v>516</v>
      </c>
      <c r="F26616" s="26">
        <v>-2.8798735</v>
      </c>
      <c r="G26616" s="26">
        <v>-1.4534845999999999</v>
      </c>
    </row>
    <row r="26617" spans="1:7" x14ac:dyDescent="0.45">
      <c r="A26617" s="10">
        <v>1951</v>
      </c>
      <c r="B26617" s="10">
        <v>1676</v>
      </c>
      <c r="C26617" s="10" t="s">
        <v>2317</v>
      </c>
      <c r="D26617" s="26">
        <v>1.9276117086410522</v>
      </c>
      <c r="E26617" s="40" t="s">
        <v>516</v>
      </c>
      <c r="F26617" s="26">
        <v>1.5414049999999999</v>
      </c>
      <c r="G26617" s="26">
        <v>2.3226244999999999</v>
      </c>
    </row>
    <row r="26618" spans="1:7" x14ac:dyDescent="0.45">
      <c r="A26618" s="10">
        <v>1951</v>
      </c>
      <c r="B26618" s="10">
        <v>1682</v>
      </c>
      <c r="C26618" s="10" t="s">
        <v>2024</v>
      </c>
      <c r="D26618" s="26">
        <v>1.1041036054912068</v>
      </c>
      <c r="E26618" s="40" t="s">
        <v>516</v>
      </c>
      <c r="F26618" s="26">
        <v>0.83444708999999995</v>
      </c>
      <c r="G26618" s="26">
        <v>1.3578014</v>
      </c>
    </row>
    <row r="26619" spans="1:7" x14ac:dyDescent="0.45">
      <c r="A26619" s="10">
        <v>1951</v>
      </c>
      <c r="B26619" s="10">
        <v>1684</v>
      </c>
      <c r="C26619" s="10" t="s">
        <v>1046</v>
      </c>
      <c r="D26619" s="26">
        <v>0.76809232657315585</v>
      </c>
      <c r="E26619" s="40" t="s">
        <v>516</v>
      </c>
      <c r="F26619" s="26">
        <v>0.42032323999999999</v>
      </c>
      <c r="G26619" s="26">
        <v>1.1465126999999999</v>
      </c>
    </row>
    <row r="26620" spans="1:7" x14ac:dyDescent="0.45">
      <c r="A26620" s="10">
        <v>1951</v>
      </c>
      <c r="B26620" s="10">
        <v>1702</v>
      </c>
      <c r="C26620" s="10" t="s">
        <v>2146</v>
      </c>
      <c r="D26620" s="26">
        <v>0.7813255873916608</v>
      </c>
      <c r="E26620" s="40" t="s">
        <v>516</v>
      </c>
      <c r="F26620" s="26">
        <v>0.48500006000000001</v>
      </c>
      <c r="G26620" s="26">
        <v>1.0455217000000001</v>
      </c>
    </row>
    <row r="26621" spans="1:7" x14ac:dyDescent="0.45">
      <c r="A26621" s="10">
        <v>1951</v>
      </c>
      <c r="B26621" s="10">
        <v>1719</v>
      </c>
      <c r="C26621" s="10" t="s">
        <v>2297</v>
      </c>
      <c r="D26621" s="26">
        <v>-1.6582854709183072</v>
      </c>
      <c r="E26621" s="40" t="s">
        <v>516</v>
      </c>
      <c r="F26621" s="26">
        <v>-2.5317305000000001</v>
      </c>
      <c r="G26621" s="26">
        <v>-0.90937252999999996</v>
      </c>
    </row>
    <row r="26622" spans="1:7" x14ac:dyDescent="0.45">
      <c r="A26622" s="10">
        <v>1951</v>
      </c>
      <c r="B26622" s="10">
        <v>1722</v>
      </c>
      <c r="C26622" s="10" t="s">
        <v>322</v>
      </c>
      <c r="D26622" s="26">
        <v>1.1251202791505421</v>
      </c>
      <c r="E26622" s="40" t="s">
        <v>516</v>
      </c>
      <c r="F26622" s="26">
        <v>0.71828199000000004</v>
      </c>
      <c r="G26622" s="26">
        <v>1.523647</v>
      </c>
    </row>
    <row r="26623" spans="1:7" x14ac:dyDescent="0.45">
      <c r="A26623" s="10">
        <v>1951</v>
      </c>
      <c r="B26623" s="10">
        <v>1829</v>
      </c>
      <c r="C26623" s="10" t="s">
        <v>2402</v>
      </c>
      <c r="D26623" s="26">
        <v>-1.5067412853240967</v>
      </c>
      <c r="E26623" s="40" t="s">
        <v>516</v>
      </c>
      <c r="F26623" s="26">
        <v>-2.6097519999999998</v>
      </c>
      <c r="G26623" s="26">
        <v>-0.49578699999999998</v>
      </c>
    </row>
    <row r="26624" spans="1:7" x14ac:dyDescent="0.45">
      <c r="A26624" s="10">
        <v>1951</v>
      </c>
      <c r="B26624" s="10">
        <v>1839</v>
      </c>
      <c r="C26624" s="10" t="s">
        <v>2031</v>
      </c>
      <c r="D26624" s="26">
        <v>1.7702344655990601</v>
      </c>
      <c r="E26624" s="40" t="s">
        <v>516</v>
      </c>
      <c r="F26624" s="26">
        <v>1.5490520000000001</v>
      </c>
      <c r="G26624" s="26">
        <v>2.0028085</v>
      </c>
    </row>
    <row r="26625" spans="1:7" x14ac:dyDescent="0.45">
      <c r="A26625" s="10">
        <v>1951</v>
      </c>
      <c r="B26625" s="10">
        <v>1920</v>
      </c>
      <c r="C26625" s="10" t="s">
        <v>2382</v>
      </c>
      <c r="D26625" s="26">
        <v>0.58628374338150024</v>
      </c>
      <c r="E26625" s="40" t="s">
        <v>516</v>
      </c>
      <c r="F26625" s="26">
        <v>5.6683499999999998E-2</v>
      </c>
      <c r="G26625" s="26">
        <v>1.0655635000000001</v>
      </c>
    </row>
    <row r="26626" spans="1:7" x14ac:dyDescent="0.45">
      <c r="A26626" s="10">
        <v>1951</v>
      </c>
      <c r="B26626" s="10">
        <v>1931</v>
      </c>
      <c r="C26626" s="10" t="s">
        <v>616</v>
      </c>
      <c r="D26626" s="26">
        <v>1.3426425457000732</v>
      </c>
      <c r="E26626" s="40" t="s">
        <v>516</v>
      </c>
      <c r="F26626" s="26">
        <v>1.1446805</v>
      </c>
      <c r="G26626" s="26">
        <v>1.5410305</v>
      </c>
    </row>
    <row r="26627" spans="1:7" x14ac:dyDescent="0.45">
      <c r="A26627" s="10">
        <v>1951</v>
      </c>
      <c r="B26627" s="10">
        <v>1952</v>
      </c>
      <c r="C26627" s="10" t="s">
        <v>1885</v>
      </c>
      <c r="D26627" s="26">
        <v>2.9450316052251515</v>
      </c>
      <c r="E26627" s="40" t="s">
        <v>516</v>
      </c>
      <c r="F26627" s="26">
        <v>2.4634694000000001</v>
      </c>
      <c r="G26627" s="26">
        <v>3.4662033000000001</v>
      </c>
    </row>
    <row r="26628" spans="1:7" x14ac:dyDescent="0.45">
      <c r="A26628" s="10">
        <v>1951</v>
      </c>
      <c r="B26628" s="10">
        <v>1960</v>
      </c>
      <c r="C26628" s="10" t="s">
        <v>2419</v>
      </c>
      <c r="D26628" s="26">
        <v>1.0941168069839478</v>
      </c>
      <c r="E26628" s="40" t="s">
        <v>516</v>
      </c>
      <c r="F26628" s="26">
        <v>0.69828650000000003</v>
      </c>
      <c r="G26628" s="26">
        <v>1.4732244999999999</v>
      </c>
    </row>
    <row r="26629" spans="1:7" x14ac:dyDescent="0.45">
      <c r="A26629" s="10">
        <v>1951</v>
      </c>
      <c r="B26629" s="10">
        <v>2032</v>
      </c>
      <c r="C26629" s="10" t="s">
        <v>1148</v>
      </c>
      <c r="D26629" s="26">
        <v>1.838705517223969</v>
      </c>
      <c r="E26629" s="40" t="s">
        <v>516</v>
      </c>
      <c r="F26629" s="26">
        <v>1.5536741000000001</v>
      </c>
      <c r="G26629" s="26">
        <v>2.1465963000000001</v>
      </c>
    </row>
    <row r="26630" spans="1:7" x14ac:dyDescent="0.45">
      <c r="A26630" s="10">
        <v>1951</v>
      </c>
      <c r="B26630" s="10">
        <v>2049</v>
      </c>
      <c r="C26630" s="10" t="s">
        <v>391</v>
      </c>
      <c r="D26630" s="26">
        <v>1.8749411866611974</v>
      </c>
      <c r="E26630" s="40" t="s">
        <v>516</v>
      </c>
      <c r="F26630" s="26">
        <v>1.5675220999999999</v>
      </c>
      <c r="G26630" s="26">
        <v>2.1830482</v>
      </c>
    </row>
    <row r="26631" spans="1:7" x14ac:dyDescent="0.45">
      <c r="A26631" s="10">
        <v>1951</v>
      </c>
      <c r="B26631" s="10">
        <v>2065</v>
      </c>
      <c r="C26631" s="10" t="s">
        <v>1950</v>
      </c>
      <c r="D26631" s="26">
        <v>-0.45595087948249302</v>
      </c>
      <c r="E26631" s="40" t="s">
        <v>516</v>
      </c>
      <c r="F26631" s="26">
        <v>-0.88623971999999995</v>
      </c>
      <c r="G26631" s="26">
        <v>-4.5926284999999997E-2</v>
      </c>
    </row>
    <row r="26632" spans="1:7" x14ac:dyDescent="0.45">
      <c r="A26632" s="10">
        <v>1951</v>
      </c>
      <c r="B26632" s="10">
        <v>2087</v>
      </c>
      <c r="C26632" s="10" t="s">
        <v>380</v>
      </c>
      <c r="D26632" s="26">
        <v>1.2180246114730835</v>
      </c>
      <c r="E26632" s="40" t="s">
        <v>516</v>
      </c>
      <c r="F26632" s="26">
        <v>0.87012449999999997</v>
      </c>
      <c r="G26632" s="26">
        <v>1.5822305000000001</v>
      </c>
    </row>
    <row r="26633" spans="1:7" x14ac:dyDescent="0.45">
      <c r="A26633" s="10">
        <v>1951</v>
      </c>
      <c r="B26633" s="10">
        <v>2089</v>
      </c>
      <c r="C26633" s="10" t="s">
        <v>2274</v>
      </c>
      <c r="D26633" s="26">
        <v>0.29589232846004315</v>
      </c>
      <c r="E26633" s="40" t="s">
        <v>516</v>
      </c>
      <c r="F26633" s="26">
        <v>-0.15495999999999999</v>
      </c>
      <c r="G26633" s="26">
        <v>0.74471264999999998</v>
      </c>
    </row>
    <row r="26634" spans="1:7" x14ac:dyDescent="0.45">
      <c r="A26634" s="10">
        <v>1951</v>
      </c>
      <c r="B26634" s="10">
        <v>2111</v>
      </c>
      <c r="C26634" s="10" t="s">
        <v>2376</v>
      </c>
      <c r="D26634" s="26">
        <v>2.5256528854370117</v>
      </c>
      <c r="E26634" s="40" t="s">
        <v>516</v>
      </c>
      <c r="F26634" s="26">
        <v>1.8349815</v>
      </c>
      <c r="G26634" s="26">
        <v>3.3101250000000002</v>
      </c>
    </row>
    <row r="26635" spans="1:7" x14ac:dyDescent="0.45">
      <c r="A26635" s="10">
        <v>1951</v>
      </c>
      <c r="B26635" s="10">
        <v>2159</v>
      </c>
      <c r="C26635" s="10" t="s">
        <v>2390</v>
      </c>
      <c r="D26635" s="26">
        <v>2.5872766971588135</v>
      </c>
      <c r="E26635" s="40" t="s">
        <v>516</v>
      </c>
      <c r="F26635" s="26">
        <v>1.9017655</v>
      </c>
      <c r="G26635" s="26">
        <v>3.4443765000000002</v>
      </c>
    </row>
    <row r="26636" spans="1:7" x14ac:dyDescent="0.45">
      <c r="A26636" s="10">
        <v>1951</v>
      </c>
      <c r="B26636" s="10">
        <v>2199</v>
      </c>
      <c r="C26636" s="10" t="s">
        <v>2358</v>
      </c>
      <c r="D26636" s="26">
        <v>-0.63884413242340088</v>
      </c>
      <c r="E26636" s="40" t="s">
        <v>516</v>
      </c>
      <c r="F26636" s="26">
        <v>-1.2743275000000001</v>
      </c>
      <c r="G26636" s="26">
        <v>1.6115000000000001E-2</v>
      </c>
    </row>
    <row r="26637" spans="1:7" x14ac:dyDescent="0.45">
      <c r="A26637" s="10">
        <v>1951</v>
      </c>
      <c r="B26637" s="10">
        <v>2227</v>
      </c>
      <c r="C26637" s="10" t="s">
        <v>2304</v>
      </c>
      <c r="D26637" s="26">
        <v>0.78354579210281372</v>
      </c>
      <c r="E26637" s="40" t="s">
        <v>516</v>
      </c>
      <c r="F26637" s="26">
        <v>0.452704</v>
      </c>
      <c r="G26637" s="26">
        <v>1.097777</v>
      </c>
    </row>
    <row r="26638" spans="1:7" x14ac:dyDescent="0.45">
      <c r="A26638" s="10">
        <v>1951</v>
      </c>
      <c r="B26638" s="10">
        <v>2256</v>
      </c>
      <c r="C26638" s="10" t="s">
        <v>952</v>
      </c>
      <c r="D26638" s="26">
        <v>0.4712295097783199</v>
      </c>
      <c r="E26638" s="40" t="s">
        <v>516</v>
      </c>
      <c r="F26638" s="26">
        <v>0.10815834000000001</v>
      </c>
      <c r="G26638" s="26">
        <v>0.82831692000000001</v>
      </c>
    </row>
    <row r="26639" spans="1:7" x14ac:dyDescent="0.45">
      <c r="A26639" s="10">
        <v>1951</v>
      </c>
      <c r="B26639" s="10">
        <v>2267</v>
      </c>
      <c r="C26639" s="10" t="s">
        <v>341</v>
      </c>
      <c r="D26639" s="26">
        <v>1.2820626497268677</v>
      </c>
      <c r="E26639" s="40" t="s">
        <v>516</v>
      </c>
      <c r="F26639" s="26">
        <v>1.0044835000000001</v>
      </c>
      <c r="G26639" s="26">
        <v>1.5869475</v>
      </c>
    </row>
    <row r="26640" spans="1:7" x14ac:dyDescent="0.45">
      <c r="A26640" s="10">
        <v>1951</v>
      </c>
      <c r="B26640" s="10">
        <v>2275</v>
      </c>
      <c r="C26640" s="10" t="s">
        <v>341</v>
      </c>
      <c r="D26640" s="26">
        <v>0.32836817171602556</v>
      </c>
      <c r="E26640" s="40" t="s">
        <v>516</v>
      </c>
      <c r="F26640" s="26">
        <v>-7.436682E-2</v>
      </c>
      <c r="G26640" s="26">
        <v>0.72777497000000002</v>
      </c>
    </row>
    <row r="26641" spans="1:7" x14ac:dyDescent="0.45">
      <c r="A26641" s="10">
        <v>1951</v>
      </c>
      <c r="B26641" s="10">
        <v>2298</v>
      </c>
      <c r="C26641" s="10" t="s">
        <v>2049</v>
      </c>
      <c r="D26641" s="26">
        <v>0.37874053462790258</v>
      </c>
      <c r="E26641" s="40" t="s">
        <v>516</v>
      </c>
      <c r="F26641" s="26">
        <v>1.8840681000000001E-2</v>
      </c>
      <c r="G26641" s="26">
        <v>0.71928546000000004</v>
      </c>
    </row>
    <row r="26642" spans="1:7" x14ac:dyDescent="0.45">
      <c r="A26642" s="10">
        <v>1951</v>
      </c>
      <c r="B26642" s="10">
        <v>2376</v>
      </c>
      <c r="C26642" s="10" t="s">
        <v>2121</v>
      </c>
      <c r="D26642" s="26">
        <v>2.4111446423867768</v>
      </c>
      <c r="E26642" s="40" t="s">
        <v>516</v>
      </c>
      <c r="F26642" s="26">
        <v>2.0291877999999999</v>
      </c>
      <c r="G26642" s="26">
        <v>2.8417214</v>
      </c>
    </row>
    <row r="26643" spans="1:7" x14ac:dyDescent="0.45">
      <c r="A26643" s="10">
        <v>1951</v>
      </c>
      <c r="B26643" s="10">
        <v>2383</v>
      </c>
      <c r="C26643" s="10" t="s">
        <v>1855</v>
      </c>
      <c r="D26643" s="26">
        <v>0.83388269112832192</v>
      </c>
      <c r="E26643" s="40" t="s">
        <v>516</v>
      </c>
      <c r="F26643" s="26">
        <v>0.41722939999999997</v>
      </c>
      <c r="G26643" s="26">
        <v>1.2301930000000001</v>
      </c>
    </row>
    <row r="26644" spans="1:7" x14ac:dyDescent="0.45">
      <c r="A26644" s="10">
        <v>1951</v>
      </c>
      <c r="B26644" s="10">
        <v>2389</v>
      </c>
      <c r="C26644" s="10" t="s">
        <v>1791</v>
      </c>
      <c r="D26644" s="26">
        <v>2.7518685228231234</v>
      </c>
      <c r="E26644" s="40" t="s">
        <v>516</v>
      </c>
      <c r="F26644" s="26">
        <v>2.2598227999999998</v>
      </c>
      <c r="G26644" s="26">
        <v>3.2846934999999999</v>
      </c>
    </row>
    <row r="26645" spans="1:7" x14ac:dyDescent="0.45">
      <c r="A26645" s="10">
        <v>1951</v>
      </c>
      <c r="B26645" s="10">
        <v>2433</v>
      </c>
      <c r="C26645" s="10" t="s">
        <v>1927</v>
      </c>
      <c r="D26645" s="26">
        <v>-1.7349408836389713</v>
      </c>
      <c r="E26645" s="40" t="s">
        <v>516</v>
      </c>
      <c r="F26645" s="26">
        <v>-2.3923492</v>
      </c>
      <c r="G26645" s="26">
        <v>-1.1486841999999999</v>
      </c>
    </row>
    <row r="26646" spans="1:7" x14ac:dyDescent="0.45">
      <c r="A26646" s="10">
        <v>1951</v>
      </c>
      <c r="B26646" s="10">
        <v>2448</v>
      </c>
      <c r="C26646" s="10" t="s">
        <v>2319</v>
      </c>
      <c r="D26646" s="26">
        <v>1.0481830835342407</v>
      </c>
      <c r="E26646" s="40" t="s">
        <v>516</v>
      </c>
      <c r="F26646" s="26">
        <v>0.78794050000000004</v>
      </c>
      <c r="G26646" s="26">
        <v>1.2950284999999999</v>
      </c>
    </row>
    <row r="26647" spans="1:7" x14ac:dyDescent="0.45">
      <c r="A26647" s="10">
        <v>1951</v>
      </c>
      <c r="B26647" s="10">
        <v>2468</v>
      </c>
      <c r="C26647" s="10" t="s">
        <v>2368</v>
      </c>
      <c r="D26647" s="26">
        <v>2.5075991153717041</v>
      </c>
      <c r="E26647" s="40" t="s">
        <v>516</v>
      </c>
      <c r="F26647" s="26">
        <v>1.8617509999999999</v>
      </c>
      <c r="G26647" s="26">
        <v>3.1855859999999998</v>
      </c>
    </row>
    <row r="26648" spans="1:7" x14ac:dyDescent="0.45">
      <c r="A26648" s="10">
        <v>1951</v>
      </c>
      <c r="B26648" s="10">
        <v>2476</v>
      </c>
      <c r="C26648" s="10" t="s">
        <v>1697</v>
      </c>
      <c r="D26648" s="26">
        <v>-1.3609454902963347</v>
      </c>
      <c r="E26648" s="40" t="s">
        <v>516</v>
      </c>
      <c r="F26648" s="26">
        <v>-2.0474846000000002</v>
      </c>
      <c r="G26648" s="26">
        <v>-0.70560407000000003</v>
      </c>
    </row>
    <row r="26649" spans="1:7" x14ac:dyDescent="0.45">
      <c r="A26649" s="10">
        <v>1951</v>
      </c>
      <c r="B26649" s="10">
        <v>2490</v>
      </c>
      <c r="C26649" s="10" t="s">
        <v>2273</v>
      </c>
      <c r="D26649" s="26">
        <v>0.55544519424438477</v>
      </c>
      <c r="E26649" s="40" t="s">
        <v>516</v>
      </c>
      <c r="F26649" s="26">
        <v>0.24169350000000001</v>
      </c>
      <c r="G26649" s="26">
        <v>0.84812600000000005</v>
      </c>
    </row>
    <row r="26650" spans="1:7" x14ac:dyDescent="0.45">
      <c r="A26650" s="10">
        <v>1951</v>
      </c>
      <c r="B26650" s="10">
        <v>2507</v>
      </c>
      <c r="C26650" s="10" t="s">
        <v>2417</v>
      </c>
      <c r="D26650" s="26">
        <v>0.34949129819869995</v>
      </c>
      <c r="E26650" s="40" t="s">
        <v>516</v>
      </c>
      <c r="F26650" s="26">
        <v>-0.33175149999999998</v>
      </c>
      <c r="G26650" s="26">
        <v>0.988236</v>
      </c>
    </row>
    <row r="26651" spans="1:7" x14ac:dyDescent="0.45">
      <c r="A26651" s="10">
        <v>1951</v>
      </c>
      <c r="B26651" s="10">
        <v>2517</v>
      </c>
      <c r="C26651" s="10" t="s">
        <v>2018</v>
      </c>
      <c r="D26651" s="26">
        <v>-1.0874691030134114</v>
      </c>
      <c r="E26651" s="40" t="s">
        <v>516</v>
      </c>
      <c r="F26651" s="26">
        <v>-1.7169681000000001</v>
      </c>
      <c r="G26651" s="26">
        <v>-0.50829753</v>
      </c>
    </row>
    <row r="26652" spans="1:7" x14ac:dyDescent="0.45">
      <c r="A26652" s="10">
        <v>1951</v>
      </c>
      <c r="B26652" s="10">
        <v>2531</v>
      </c>
      <c r="C26652" s="10" t="s">
        <v>2263</v>
      </c>
      <c r="D26652" s="26">
        <v>0.86279821395874023</v>
      </c>
      <c r="E26652" s="40" t="s">
        <v>516</v>
      </c>
      <c r="F26652" s="26">
        <v>0.66614649999999997</v>
      </c>
      <c r="G26652" s="26">
        <v>1.0714535000000001</v>
      </c>
    </row>
    <row r="26653" spans="1:7" x14ac:dyDescent="0.45">
      <c r="A26653" s="10">
        <v>1951</v>
      </c>
      <c r="B26653" s="10">
        <v>2538</v>
      </c>
      <c r="C26653" s="10" t="s">
        <v>2354</v>
      </c>
      <c r="D26653" s="26">
        <v>1.2623018026351929</v>
      </c>
      <c r="E26653" s="40" t="s">
        <v>516</v>
      </c>
      <c r="F26653" s="26">
        <v>0.98787899999999995</v>
      </c>
      <c r="G26653" s="26">
        <v>1.5219935</v>
      </c>
    </row>
    <row r="26654" spans="1:7" x14ac:dyDescent="0.45">
      <c r="A26654" s="10">
        <v>1951</v>
      </c>
      <c r="B26654" s="10">
        <v>2604</v>
      </c>
      <c r="C26654" s="10" t="s">
        <v>2328</v>
      </c>
      <c r="D26654" s="26">
        <v>-1.2116388082504272</v>
      </c>
      <c r="E26654" s="40" t="s">
        <v>516</v>
      </c>
      <c r="F26654" s="26">
        <v>-2.0966805000000002</v>
      </c>
      <c r="G26654" s="26">
        <v>-0.41578300000000001</v>
      </c>
    </row>
    <row r="26655" spans="1:7" x14ac:dyDescent="0.45">
      <c r="A26655" s="10">
        <v>1951</v>
      </c>
      <c r="B26655" s="10">
        <v>2646</v>
      </c>
      <c r="C26655" s="10" t="s">
        <v>2238</v>
      </c>
      <c r="D26655" s="26">
        <v>-1.7760501578404411</v>
      </c>
      <c r="E26655" s="40" t="s">
        <v>516</v>
      </c>
      <c r="F26655" s="26">
        <v>-2.6434169999999999</v>
      </c>
      <c r="G26655" s="26">
        <v>-0.99343197000000005</v>
      </c>
    </row>
    <row r="26656" spans="1:7" x14ac:dyDescent="0.45">
      <c r="A26656" s="10">
        <v>1951</v>
      </c>
      <c r="B26656" s="10">
        <v>2647</v>
      </c>
      <c r="C26656" s="10" t="s">
        <v>2305</v>
      </c>
      <c r="D26656" s="26">
        <v>0.60219991207122803</v>
      </c>
      <c r="E26656" s="40" t="s">
        <v>516</v>
      </c>
      <c r="F26656" s="26">
        <v>0.25313649999999999</v>
      </c>
      <c r="G26656" s="26">
        <v>0.94073649999999998</v>
      </c>
    </row>
    <row r="26657" spans="1:7" x14ac:dyDescent="0.45">
      <c r="A26657" s="10">
        <v>1951</v>
      </c>
      <c r="B26657" s="10">
        <v>2653</v>
      </c>
      <c r="C26657" s="10" t="s">
        <v>2308</v>
      </c>
      <c r="D26657" s="26">
        <v>1.3229180574417114</v>
      </c>
      <c r="E26657" s="40" t="s">
        <v>516</v>
      </c>
      <c r="F26657" s="26">
        <v>1.0696215</v>
      </c>
      <c r="G26657" s="26">
        <v>1.5662404999999999</v>
      </c>
    </row>
    <row r="26658" spans="1:7" x14ac:dyDescent="0.45">
      <c r="A26658" s="10">
        <v>1951</v>
      </c>
      <c r="B26658" s="10">
        <v>2660</v>
      </c>
      <c r="C26658" s="10" t="s">
        <v>1811</v>
      </c>
      <c r="D26658" s="26">
        <v>-0.99008042757342363</v>
      </c>
      <c r="E26658" s="40" t="s">
        <v>516</v>
      </c>
      <c r="F26658" s="26">
        <v>-1.5972096</v>
      </c>
      <c r="G26658" s="26">
        <v>-0.42485083000000001</v>
      </c>
    </row>
    <row r="26659" spans="1:7" x14ac:dyDescent="0.45">
      <c r="A26659" s="10">
        <v>1951</v>
      </c>
      <c r="B26659" s="10">
        <v>2662</v>
      </c>
      <c r="C26659" s="10" t="s">
        <v>2314</v>
      </c>
      <c r="D26659" s="26">
        <v>-0.3460620641708374</v>
      </c>
      <c r="E26659" s="40" t="s">
        <v>516</v>
      </c>
      <c r="F26659" s="26">
        <v>-0.85791700000000004</v>
      </c>
      <c r="G26659" s="26">
        <v>0.13905300000000001</v>
      </c>
    </row>
    <row r="26660" spans="1:7" x14ac:dyDescent="0.45">
      <c r="A26660" s="10">
        <v>1951</v>
      </c>
      <c r="B26660" s="10">
        <v>2672</v>
      </c>
      <c r="C26660" s="10" t="s">
        <v>1846</v>
      </c>
      <c r="D26660" s="26">
        <v>1.6253063622614905</v>
      </c>
      <c r="E26660" s="40" t="s">
        <v>516</v>
      </c>
      <c r="F26660" s="26">
        <v>1.2193590999999999</v>
      </c>
      <c r="G26660" s="26">
        <v>2.0493939999999999</v>
      </c>
    </row>
    <row r="26661" spans="1:7" x14ac:dyDescent="0.45">
      <c r="A26661" s="10">
        <v>1951</v>
      </c>
      <c r="B26661" s="10">
        <v>2684</v>
      </c>
      <c r="C26661" s="10" t="s">
        <v>2406</v>
      </c>
      <c r="D26661" s="26">
        <v>2.5684278011322021</v>
      </c>
      <c r="E26661" s="40" t="s">
        <v>516</v>
      </c>
      <c r="F26661" s="26">
        <v>1.8453170000000001</v>
      </c>
      <c r="G26661" s="26">
        <v>3.3819124999999999</v>
      </c>
    </row>
    <row r="26662" spans="1:7" x14ac:dyDescent="0.45">
      <c r="A26662" s="10">
        <v>1951</v>
      </c>
      <c r="B26662" s="10">
        <v>2713</v>
      </c>
      <c r="C26662" s="10" t="s">
        <v>729</v>
      </c>
      <c r="D26662" s="26">
        <v>-0.60661980507500446</v>
      </c>
      <c r="E26662" s="40" t="s">
        <v>516</v>
      </c>
      <c r="F26662" s="26">
        <v>-1.0969605</v>
      </c>
      <c r="G26662" s="26">
        <v>-0.15800644</v>
      </c>
    </row>
    <row r="26663" spans="1:7" x14ac:dyDescent="0.45">
      <c r="A26663" s="10">
        <v>1951</v>
      </c>
      <c r="B26663" s="10">
        <v>2791</v>
      </c>
      <c r="C26663" s="10" t="s">
        <v>2220</v>
      </c>
      <c r="D26663" s="26">
        <v>2.0095164139427233</v>
      </c>
      <c r="E26663" s="40" t="s">
        <v>516</v>
      </c>
      <c r="F26663" s="26">
        <v>1.4925124999999999</v>
      </c>
      <c r="G26663" s="26">
        <v>2.5845120000000001</v>
      </c>
    </row>
    <row r="26664" spans="1:7" x14ac:dyDescent="0.45">
      <c r="A26664" s="10">
        <v>1951</v>
      </c>
      <c r="B26664" s="10">
        <v>2827</v>
      </c>
      <c r="C26664" s="10" t="s">
        <v>2400</v>
      </c>
      <c r="D26664" s="26">
        <v>0.40980863571166992</v>
      </c>
      <c r="E26664" s="40" t="s">
        <v>516</v>
      </c>
      <c r="F26664" s="26">
        <v>-0.31596049999999998</v>
      </c>
      <c r="G26664" s="26">
        <v>1.202925</v>
      </c>
    </row>
    <row r="26665" spans="1:7" x14ac:dyDescent="0.45">
      <c r="A26665" s="10">
        <v>1951</v>
      </c>
      <c r="B26665" s="10">
        <v>2833</v>
      </c>
      <c r="C26665" s="10" t="s">
        <v>2286</v>
      </c>
      <c r="D26665" s="26">
        <v>-1.3920790692922946</v>
      </c>
      <c r="E26665" s="40" t="s">
        <v>516</v>
      </c>
      <c r="F26665" s="26">
        <v>-2.1838380000000002</v>
      </c>
      <c r="G26665" s="26">
        <v>-0.66510024000000001</v>
      </c>
    </row>
    <row r="26666" spans="1:7" x14ac:dyDescent="0.45">
      <c r="A26666" s="10">
        <v>1951</v>
      </c>
      <c r="B26666" s="10">
        <v>2909</v>
      </c>
      <c r="C26666" s="10" t="s">
        <v>2067</v>
      </c>
      <c r="D26666" s="26">
        <v>1.7218482302059417</v>
      </c>
      <c r="E26666" s="40" t="s">
        <v>516</v>
      </c>
      <c r="F26666" s="26">
        <v>1.4820233</v>
      </c>
      <c r="G26666" s="26">
        <v>1.9872287</v>
      </c>
    </row>
    <row r="26667" spans="1:7" x14ac:dyDescent="0.45">
      <c r="A26667" s="10">
        <v>1951</v>
      </c>
      <c r="B26667" s="10">
        <v>2935</v>
      </c>
      <c r="C26667" s="10" t="s">
        <v>805</v>
      </c>
      <c r="D26667" s="26">
        <v>1.4448992013931274</v>
      </c>
      <c r="E26667" s="40" t="s">
        <v>516</v>
      </c>
      <c r="F26667" s="26">
        <v>1.2245405</v>
      </c>
      <c r="G26667" s="26">
        <v>1.6587635000000001</v>
      </c>
    </row>
    <row r="26668" spans="1:7" x14ac:dyDescent="0.45">
      <c r="A26668" s="10">
        <v>1951</v>
      </c>
      <c r="B26668" s="10">
        <v>2948</v>
      </c>
      <c r="C26668" s="10" t="s">
        <v>2410</v>
      </c>
      <c r="D26668" s="26">
        <v>1.5316574573516846</v>
      </c>
      <c r="E26668" s="40" t="s">
        <v>516</v>
      </c>
      <c r="F26668" s="26">
        <v>0.82117850000000003</v>
      </c>
      <c r="G26668" s="26">
        <v>2.2490385000000002</v>
      </c>
    </row>
    <row r="26669" spans="1:7" x14ac:dyDescent="0.45">
      <c r="A26669" s="10">
        <v>1951</v>
      </c>
      <c r="B26669" s="10">
        <v>2965</v>
      </c>
      <c r="C26669" s="10" t="s">
        <v>435</v>
      </c>
      <c r="D26669" s="26">
        <v>-4.6390835415184933E-2</v>
      </c>
      <c r="E26669" s="40" t="s">
        <v>516</v>
      </c>
      <c r="F26669" s="26">
        <v>-0.47828685999999998</v>
      </c>
      <c r="G26669" s="26">
        <v>0.37143093999999999</v>
      </c>
    </row>
    <row r="26670" spans="1:7" x14ac:dyDescent="0.45">
      <c r="A26670" s="10">
        <v>1951</v>
      </c>
      <c r="B26670" s="10">
        <v>3034</v>
      </c>
      <c r="C26670" s="10" t="s">
        <v>1771</v>
      </c>
      <c r="D26670" s="26">
        <v>1.9906345064742164</v>
      </c>
      <c r="E26670" s="40" t="s">
        <v>516</v>
      </c>
      <c r="F26670" s="26">
        <v>1.6733609</v>
      </c>
      <c r="G26670" s="26">
        <v>2.3321068</v>
      </c>
    </row>
    <row r="26671" spans="1:7" x14ac:dyDescent="0.45">
      <c r="A26671" s="10">
        <v>1951</v>
      </c>
      <c r="B26671" s="10">
        <v>3054</v>
      </c>
      <c r="C26671" s="10" t="s">
        <v>1933</v>
      </c>
      <c r="D26671" s="26">
        <v>-0.24096668195576035</v>
      </c>
      <c r="E26671" s="40" t="s">
        <v>516</v>
      </c>
      <c r="F26671" s="26">
        <v>-0.66592896000000001</v>
      </c>
      <c r="G26671" s="26">
        <v>0.16352115</v>
      </c>
    </row>
    <row r="26672" spans="1:7" x14ac:dyDescent="0.45">
      <c r="A26672" s="10">
        <v>1951</v>
      </c>
      <c r="B26672" s="10">
        <v>3092</v>
      </c>
      <c r="C26672" s="10" t="s">
        <v>1949</v>
      </c>
      <c r="D26672" s="26">
        <v>-0.47699180120306994</v>
      </c>
      <c r="E26672" s="40" t="s">
        <v>516</v>
      </c>
      <c r="F26672" s="26">
        <v>-0.94450531999999998</v>
      </c>
      <c r="G26672" s="26">
        <v>-6.5980514000000004E-2</v>
      </c>
    </row>
    <row r="26673" spans="1:7" x14ac:dyDescent="0.45">
      <c r="A26673" s="10">
        <v>1951</v>
      </c>
      <c r="B26673" s="10">
        <v>3096</v>
      </c>
      <c r="C26673" s="10" t="s">
        <v>2426</v>
      </c>
      <c r="D26673" s="26">
        <v>2.5406274795532227</v>
      </c>
      <c r="E26673" s="40" t="s">
        <v>516</v>
      </c>
      <c r="F26673" s="26">
        <v>1.8291440000000001</v>
      </c>
      <c r="G26673" s="26">
        <v>3.3748995000000002</v>
      </c>
    </row>
    <row r="26674" spans="1:7" x14ac:dyDescent="0.45">
      <c r="A26674" s="10">
        <v>1951</v>
      </c>
      <c r="B26674" s="10">
        <v>3105</v>
      </c>
      <c r="C26674" s="10" t="s">
        <v>2177</v>
      </c>
      <c r="D26674" s="26">
        <v>0.34339035828592535</v>
      </c>
      <c r="E26674" s="40" t="s">
        <v>516</v>
      </c>
      <c r="F26674" s="26">
        <v>-2.3830595999999999E-2</v>
      </c>
      <c r="G26674" s="26">
        <v>0.67577878999999996</v>
      </c>
    </row>
    <row r="26675" spans="1:7" x14ac:dyDescent="0.45">
      <c r="A26675" s="10">
        <v>1951</v>
      </c>
      <c r="B26675" s="10">
        <v>3114</v>
      </c>
      <c r="C26675" s="10" t="s">
        <v>2313</v>
      </c>
      <c r="D26675" s="26">
        <v>1.0124286413192749</v>
      </c>
      <c r="E26675" s="40" t="s">
        <v>516</v>
      </c>
      <c r="F26675" s="26">
        <v>0.76771999999999996</v>
      </c>
      <c r="G26675" s="26">
        <v>1.2404740000000001</v>
      </c>
    </row>
    <row r="26676" spans="1:7" x14ac:dyDescent="0.45">
      <c r="A26676" s="10">
        <v>1951</v>
      </c>
      <c r="B26676" s="10">
        <v>3149</v>
      </c>
      <c r="C26676" s="10" t="s">
        <v>2329</v>
      </c>
      <c r="D26676" s="26">
        <v>-2.0508427619934082</v>
      </c>
      <c r="E26676" s="40" t="s">
        <v>516</v>
      </c>
      <c r="F26676" s="26">
        <v>-3.0488035</v>
      </c>
      <c r="G26676" s="26">
        <v>-1.117407</v>
      </c>
    </row>
    <row r="26677" spans="1:7" x14ac:dyDescent="0.45">
      <c r="A26677" s="10">
        <v>1951</v>
      </c>
      <c r="B26677" s="10">
        <v>3171</v>
      </c>
      <c r="C26677" s="10" t="s">
        <v>1648</v>
      </c>
      <c r="D26677" s="26">
        <v>2.4325060307992303</v>
      </c>
      <c r="E26677" s="40" t="s">
        <v>516</v>
      </c>
      <c r="F26677" s="26">
        <v>1.9895248000000001</v>
      </c>
      <c r="G26677" s="26">
        <v>2.8828032000000001</v>
      </c>
    </row>
    <row r="26678" spans="1:7" x14ac:dyDescent="0.45">
      <c r="A26678" s="10">
        <v>1951</v>
      </c>
      <c r="B26678" s="10">
        <v>3224</v>
      </c>
      <c r="C26678" s="10" t="s">
        <v>1654</v>
      </c>
      <c r="D26678" s="26">
        <v>-0.97457578160100844</v>
      </c>
      <c r="E26678" s="40" t="s">
        <v>516</v>
      </c>
      <c r="F26678" s="26">
        <v>-1.5538297999999999</v>
      </c>
      <c r="G26678" s="26">
        <v>-0.39809243</v>
      </c>
    </row>
    <row r="26679" spans="1:7" x14ac:dyDescent="0.45">
      <c r="A26679" s="10">
        <v>1951</v>
      </c>
      <c r="B26679" s="10">
        <v>3246</v>
      </c>
      <c r="C26679" s="10" t="s">
        <v>2052</v>
      </c>
      <c r="D26679" s="26">
        <v>-1.3258535746933984</v>
      </c>
      <c r="E26679" s="40" t="s">
        <v>516</v>
      </c>
      <c r="F26679" s="26">
        <v>-1.9558802</v>
      </c>
      <c r="G26679" s="26">
        <v>-0.67700680999999996</v>
      </c>
    </row>
    <row r="26680" spans="1:7" x14ac:dyDescent="0.45">
      <c r="A26680" s="10">
        <v>1951</v>
      </c>
      <c r="B26680" s="10">
        <v>3264</v>
      </c>
      <c r="C26680" s="10" t="s">
        <v>2230</v>
      </c>
      <c r="D26680" s="26">
        <v>-1.1318660631064428</v>
      </c>
      <c r="E26680" s="40" t="s">
        <v>516</v>
      </c>
      <c r="F26680" s="26">
        <v>-1.7377293</v>
      </c>
      <c r="G26680" s="26">
        <v>-0.56851373999999999</v>
      </c>
    </row>
    <row r="26681" spans="1:7" x14ac:dyDescent="0.45">
      <c r="A26681" s="10">
        <v>1951</v>
      </c>
      <c r="B26681" s="10">
        <v>3268</v>
      </c>
      <c r="C26681" s="10" t="s">
        <v>1859</v>
      </c>
      <c r="D26681" s="26">
        <v>0.21446513725529909</v>
      </c>
      <c r="E26681" s="40" t="s">
        <v>516</v>
      </c>
      <c r="F26681" s="26">
        <v>-0.18810498</v>
      </c>
      <c r="G26681" s="26">
        <v>0.63644853000000001</v>
      </c>
    </row>
    <row r="26682" spans="1:7" x14ac:dyDescent="0.45">
      <c r="A26682" s="10">
        <v>1951</v>
      </c>
      <c r="B26682" s="10">
        <v>3286</v>
      </c>
      <c r="C26682" s="10" t="s">
        <v>2074</v>
      </c>
      <c r="D26682" s="26">
        <v>2.3745933678113116</v>
      </c>
      <c r="E26682" s="40" t="s">
        <v>516</v>
      </c>
      <c r="F26682" s="26">
        <v>1.8806552000000001</v>
      </c>
      <c r="G26682" s="26">
        <v>2.9051521999999999</v>
      </c>
    </row>
    <row r="26683" spans="1:7" x14ac:dyDescent="0.45">
      <c r="A26683" s="10">
        <v>1951</v>
      </c>
      <c r="B26683" s="10">
        <v>3346</v>
      </c>
      <c r="C26683" s="10" t="s">
        <v>2182</v>
      </c>
      <c r="D26683" s="26">
        <v>1.8983920252209761</v>
      </c>
      <c r="E26683" s="40" t="s">
        <v>516</v>
      </c>
      <c r="F26683" s="26">
        <v>1.6244301000000001</v>
      </c>
      <c r="G26683" s="26">
        <v>2.1900917999999998</v>
      </c>
    </row>
    <row r="26684" spans="1:7" x14ac:dyDescent="0.45">
      <c r="A26684" s="10">
        <v>1951</v>
      </c>
      <c r="B26684" s="10">
        <v>3386</v>
      </c>
      <c r="C26684" s="10" t="s">
        <v>2423</v>
      </c>
      <c r="D26684" s="26">
        <v>1.8321274518966675</v>
      </c>
      <c r="E26684" s="40" t="s">
        <v>516</v>
      </c>
      <c r="F26684" s="26">
        <v>1.4194975000000001</v>
      </c>
      <c r="G26684" s="26">
        <v>2.2161369999999998</v>
      </c>
    </row>
    <row r="26685" spans="1:7" x14ac:dyDescent="0.45">
      <c r="A26685" s="10">
        <v>1951</v>
      </c>
      <c r="B26685" s="10">
        <v>3409</v>
      </c>
      <c r="C26685" s="10" t="s">
        <v>1777</v>
      </c>
      <c r="D26685" s="26">
        <v>-1.058128402279465</v>
      </c>
      <c r="E26685" s="40" t="s">
        <v>516</v>
      </c>
      <c r="F26685" s="26">
        <v>-1.5766709999999999</v>
      </c>
      <c r="G26685" s="26">
        <v>-0.56733310999999997</v>
      </c>
    </row>
    <row r="26686" spans="1:7" x14ac:dyDescent="0.45">
      <c r="A26686" s="10">
        <v>1951</v>
      </c>
      <c r="B26686" s="10">
        <v>3415</v>
      </c>
      <c r="C26686" s="10" t="s">
        <v>2387</v>
      </c>
      <c r="D26686" s="26">
        <v>-1.6593601703643799</v>
      </c>
      <c r="E26686" s="40" t="s">
        <v>516</v>
      </c>
      <c r="F26686" s="26">
        <v>-2.7124424999999999</v>
      </c>
      <c r="G26686" s="26">
        <v>-0.71286550000000004</v>
      </c>
    </row>
    <row r="26687" spans="1:7" x14ac:dyDescent="0.45">
      <c r="A26687" s="10">
        <v>1951</v>
      </c>
      <c r="B26687" s="10">
        <v>3446</v>
      </c>
      <c r="C26687" s="10" t="s">
        <v>2316</v>
      </c>
      <c r="D26687" s="26">
        <v>0.57287824153900146</v>
      </c>
      <c r="E26687" s="40" t="s">
        <v>516</v>
      </c>
      <c r="F26687" s="26">
        <v>0.246393</v>
      </c>
      <c r="G26687" s="26">
        <v>0.92620800000000003</v>
      </c>
    </row>
    <row r="26688" spans="1:7" x14ac:dyDescent="0.45">
      <c r="A26688" s="10">
        <v>1951</v>
      </c>
      <c r="B26688" s="10">
        <v>3480</v>
      </c>
      <c r="C26688" s="10" t="s">
        <v>1880</v>
      </c>
      <c r="D26688" s="26">
        <v>-0.81349990239099579</v>
      </c>
      <c r="E26688" s="40" t="s">
        <v>516</v>
      </c>
      <c r="F26688" s="26">
        <v>-1.3240054000000001</v>
      </c>
      <c r="G26688" s="26">
        <v>-0.33173501999999999</v>
      </c>
    </row>
    <row r="26689" spans="1:7" x14ac:dyDescent="0.45">
      <c r="A26689" s="10">
        <v>1951</v>
      </c>
      <c r="B26689" s="10">
        <v>3499</v>
      </c>
      <c r="C26689" s="10" t="s">
        <v>2123</v>
      </c>
      <c r="D26689" s="26">
        <v>2.8428196956201748</v>
      </c>
      <c r="E26689" s="40" t="s">
        <v>516</v>
      </c>
      <c r="F26689" s="26">
        <v>2.3867422999999999</v>
      </c>
      <c r="G26689" s="26">
        <v>3.3716767000000001</v>
      </c>
    </row>
    <row r="26690" spans="1:7" x14ac:dyDescent="0.45">
      <c r="A26690" s="10">
        <v>1951</v>
      </c>
      <c r="B26690" s="10">
        <v>3506</v>
      </c>
      <c r="C26690" s="10" t="s">
        <v>1966</v>
      </c>
      <c r="D26690" s="26">
        <v>2.5941479951863404</v>
      </c>
      <c r="E26690" s="40" t="s">
        <v>516</v>
      </c>
      <c r="F26690" s="26">
        <v>2.1466607999999998</v>
      </c>
      <c r="G26690" s="26">
        <v>3.1026951999999999</v>
      </c>
    </row>
    <row r="26691" spans="1:7" x14ac:dyDescent="0.45">
      <c r="A26691" s="10">
        <v>1951</v>
      </c>
      <c r="B26691" s="10">
        <v>3510</v>
      </c>
      <c r="C26691" s="10" t="s">
        <v>2133</v>
      </c>
      <c r="D26691" s="26">
        <v>0.57028915101526811</v>
      </c>
      <c r="E26691" s="40" t="s">
        <v>516</v>
      </c>
      <c r="F26691" s="26">
        <v>0.20966318</v>
      </c>
      <c r="G26691" s="26">
        <v>0.89730370999999998</v>
      </c>
    </row>
    <row r="26692" spans="1:7" x14ac:dyDescent="0.45">
      <c r="A26692" s="10">
        <v>1951</v>
      </c>
      <c r="B26692" s="10">
        <v>3534</v>
      </c>
      <c r="C26692" s="10" t="s">
        <v>481</v>
      </c>
      <c r="D26692" s="26">
        <v>0.62347817420959473</v>
      </c>
      <c r="E26692" s="40" t="s">
        <v>516</v>
      </c>
      <c r="F26692" s="26">
        <v>0.3735985</v>
      </c>
      <c r="G26692" s="26">
        <v>0.86156750000000004</v>
      </c>
    </row>
    <row r="26693" spans="1:7" x14ac:dyDescent="0.45">
      <c r="A26693" s="10">
        <v>1951</v>
      </c>
      <c r="B26693" s="10">
        <v>3649</v>
      </c>
      <c r="C26693" s="10" t="s">
        <v>2344</v>
      </c>
      <c r="D26693" s="26">
        <v>1.062470555305481</v>
      </c>
      <c r="E26693" s="40" t="s">
        <v>516</v>
      </c>
      <c r="F26693" s="26">
        <v>0.767509</v>
      </c>
      <c r="G26693" s="26">
        <v>1.3472565000000001</v>
      </c>
    </row>
    <row r="26694" spans="1:7" x14ac:dyDescent="0.45">
      <c r="A26694" s="10">
        <v>1951</v>
      </c>
      <c r="B26694" s="10">
        <v>3682</v>
      </c>
      <c r="C26694" s="10" t="s">
        <v>2346</v>
      </c>
      <c r="D26694" s="26">
        <v>0.24476249516010284</v>
      </c>
      <c r="E26694" s="40" t="s">
        <v>516</v>
      </c>
      <c r="F26694" s="26">
        <v>-0.18327199999999999</v>
      </c>
      <c r="G26694" s="26">
        <v>0.62363999999999997</v>
      </c>
    </row>
    <row r="26695" spans="1:7" x14ac:dyDescent="0.45">
      <c r="A26695" s="10">
        <v>1951</v>
      </c>
      <c r="B26695" s="10">
        <v>3700</v>
      </c>
      <c r="C26695" s="10" t="s">
        <v>789</v>
      </c>
      <c r="D26695" s="26">
        <v>-1.9952848655169635</v>
      </c>
      <c r="E26695" s="40" t="s">
        <v>516</v>
      </c>
      <c r="F26695" s="26">
        <v>-2.9211692999999999</v>
      </c>
      <c r="G26695" s="26">
        <v>-1.1466388999999999</v>
      </c>
    </row>
    <row r="26696" spans="1:7" x14ac:dyDescent="0.45">
      <c r="A26696" s="10">
        <v>1951</v>
      </c>
      <c r="B26696" s="10">
        <v>3704</v>
      </c>
      <c r="C26696" s="10" t="s">
        <v>273</v>
      </c>
      <c r="D26696" s="26">
        <v>0.28278020024299622</v>
      </c>
      <c r="E26696" s="40" t="s">
        <v>516</v>
      </c>
      <c r="F26696" s="26">
        <v>-0.31708249999999999</v>
      </c>
      <c r="G26696" s="26">
        <v>0.81950250000000002</v>
      </c>
    </row>
    <row r="26697" spans="1:7" x14ac:dyDescent="0.45">
      <c r="A26697" s="10">
        <v>1951</v>
      </c>
      <c r="B26697" s="10">
        <v>3719</v>
      </c>
      <c r="C26697" s="10" t="s">
        <v>2430</v>
      </c>
      <c r="D26697" s="26">
        <v>2.5122721195220947</v>
      </c>
      <c r="E26697" s="40" t="s">
        <v>516</v>
      </c>
      <c r="F26697" s="26">
        <v>1.7970714999999999</v>
      </c>
      <c r="G26697" s="26">
        <v>3.3075825000000001</v>
      </c>
    </row>
    <row r="26698" spans="1:7" x14ac:dyDescent="0.45">
      <c r="A26698" s="10">
        <v>1951</v>
      </c>
      <c r="B26698" s="10">
        <v>3737</v>
      </c>
      <c r="C26698" s="10" t="s">
        <v>133</v>
      </c>
      <c r="D26698" s="26">
        <v>0.32135882973670959</v>
      </c>
      <c r="E26698" s="40" t="s">
        <v>516</v>
      </c>
      <c r="F26698" s="26">
        <v>-7.1000499999999994E-2</v>
      </c>
      <c r="G26698" s="26">
        <v>0.69898899999999997</v>
      </c>
    </row>
    <row r="26699" spans="1:7" x14ac:dyDescent="0.45">
      <c r="A26699" s="10">
        <v>1951</v>
      </c>
      <c r="B26699" s="10">
        <v>3744</v>
      </c>
      <c r="C26699" s="10" t="s">
        <v>2175</v>
      </c>
      <c r="D26699" s="26">
        <v>-2.0788307189941406</v>
      </c>
      <c r="E26699" s="40" t="s">
        <v>516</v>
      </c>
      <c r="F26699" s="26">
        <v>-2.9886080000000002</v>
      </c>
      <c r="G26699" s="26">
        <v>-1.203616</v>
      </c>
    </row>
    <row r="26700" spans="1:7" x14ac:dyDescent="0.45">
      <c r="A26700" s="10">
        <v>1951</v>
      </c>
      <c r="B26700" s="10">
        <v>3752</v>
      </c>
      <c r="C26700" s="10" t="s">
        <v>747</v>
      </c>
      <c r="D26700" s="26">
        <v>-0.49801021814346313</v>
      </c>
      <c r="E26700" s="40" t="s">
        <v>516</v>
      </c>
      <c r="F26700" s="26">
        <v>-1.1351665</v>
      </c>
      <c r="G26700" s="26">
        <v>0.13910249999999999</v>
      </c>
    </row>
    <row r="26701" spans="1:7" x14ac:dyDescent="0.45">
      <c r="A26701" s="10">
        <v>1951</v>
      </c>
      <c r="B26701" s="10">
        <v>3754</v>
      </c>
      <c r="C26701" s="10" t="s">
        <v>2066</v>
      </c>
      <c r="D26701" s="26">
        <v>2.2270341202598485</v>
      </c>
      <c r="E26701" s="40" t="s">
        <v>516</v>
      </c>
      <c r="F26701" s="26">
        <v>1.8815261999999999</v>
      </c>
      <c r="G26701" s="26">
        <v>2.5956052000000001</v>
      </c>
    </row>
    <row r="26702" spans="1:7" x14ac:dyDescent="0.45">
      <c r="A26702" s="10">
        <v>1951</v>
      </c>
      <c r="B26702" s="10">
        <v>3785</v>
      </c>
      <c r="C26702" s="10" t="s">
        <v>454</v>
      </c>
      <c r="D26702" s="26">
        <v>-1.6088338723456297</v>
      </c>
      <c r="E26702" s="40" t="s">
        <v>516</v>
      </c>
      <c r="F26702" s="26">
        <v>-2.3497674000000002</v>
      </c>
      <c r="G26702" s="26">
        <v>-0.94104743000000002</v>
      </c>
    </row>
    <row r="26703" spans="1:7" x14ac:dyDescent="0.45">
      <c r="A26703" s="10">
        <v>1951</v>
      </c>
      <c r="B26703" s="10">
        <v>3802</v>
      </c>
      <c r="C26703" s="10" t="s">
        <v>974</v>
      </c>
      <c r="D26703" s="26">
        <v>-0.12499053031206131</v>
      </c>
      <c r="E26703" s="40" t="s">
        <v>516</v>
      </c>
      <c r="F26703" s="26">
        <v>-0.86999950000000004</v>
      </c>
      <c r="G26703" s="26">
        <v>0.6272915</v>
      </c>
    </row>
    <row r="26704" spans="1:7" x14ac:dyDescent="0.45">
      <c r="A26704" s="10">
        <v>1951</v>
      </c>
      <c r="B26704" s="10">
        <v>3809</v>
      </c>
      <c r="C26704" s="10" t="s">
        <v>2258</v>
      </c>
      <c r="D26704" s="26">
        <v>2.3420432079157036</v>
      </c>
      <c r="E26704" s="40" t="s">
        <v>516</v>
      </c>
      <c r="F26704" s="26">
        <v>1.9250547</v>
      </c>
      <c r="G26704" s="26">
        <v>2.8368376</v>
      </c>
    </row>
    <row r="26705" spans="1:7" x14ac:dyDescent="0.45">
      <c r="A26705" s="10">
        <v>1951</v>
      </c>
      <c r="B26705" s="10">
        <v>3853</v>
      </c>
      <c r="C26705" s="10" t="s">
        <v>1803</v>
      </c>
      <c r="D26705" s="26">
        <v>1.1365454361365046</v>
      </c>
      <c r="E26705" s="40" t="s">
        <v>516</v>
      </c>
      <c r="F26705" s="26">
        <v>0.85888357000000004</v>
      </c>
      <c r="G26705" s="26">
        <v>1.4188946</v>
      </c>
    </row>
    <row r="26706" spans="1:7" x14ac:dyDescent="0.45">
      <c r="A26706" s="10">
        <v>1951</v>
      </c>
      <c r="B26706" s="10">
        <v>3888</v>
      </c>
      <c r="C26706" s="10" t="s">
        <v>2275</v>
      </c>
      <c r="D26706" s="26">
        <v>0.87759971618652344</v>
      </c>
      <c r="E26706" s="40" t="s">
        <v>516</v>
      </c>
      <c r="F26706" s="26">
        <v>0.61571500000000001</v>
      </c>
      <c r="G26706" s="26">
        <v>1.1257735</v>
      </c>
    </row>
    <row r="26707" spans="1:7" x14ac:dyDescent="0.45">
      <c r="A26707" s="10">
        <v>1951</v>
      </c>
      <c r="B26707" s="10">
        <v>3902</v>
      </c>
      <c r="C26707" s="10" t="s">
        <v>2351</v>
      </c>
      <c r="D26707" s="26">
        <v>0.58766192197799683</v>
      </c>
      <c r="E26707" s="40" t="s">
        <v>516</v>
      </c>
      <c r="F26707" s="26">
        <v>0.26432250000000002</v>
      </c>
      <c r="G26707" s="26">
        <v>0.91107800000000005</v>
      </c>
    </row>
    <row r="26708" spans="1:7" x14ac:dyDescent="0.45">
      <c r="A26708" s="10">
        <v>1951</v>
      </c>
      <c r="B26708" s="10">
        <v>3924</v>
      </c>
      <c r="C26708" s="10" t="s">
        <v>2261</v>
      </c>
      <c r="D26708" s="26">
        <v>1.0751481235958049</v>
      </c>
      <c r="E26708" s="40" t="s">
        <v>516</v>
      </c>
      <c r="F26708" s="26">
        <v>0.82148421000000005</v>
      </c>
      <c r="G26708" s="26">
        <v>1.3679669000000001</v>
      </c>
    </row>
    <row r="26709" spans="1:7" x14ac:dyDescent="0.45">
      <c r="A26709" s="10">
        <v>1951</v>
      </c>
      <c r="B26709" s="10">
        <v>3937</v>
      </c>
      <c r="C26709" s="10" t="s">
        <v>2405</v>
      </c>
      <c r="D26709" s="26">
        <v>-0.74124133586883545</v>
      </c>
      <c r="E26709" s="40" t="s">
        <v>516</v>
      </c>
      <c r="F26709" s="26">
        <v>-1.5009855000000001</v>
      </c>
      <c r="G26709" s="26">
        <v>1.46105E-2</v>
      </c>
    </row>
    <row r="26710" spans="1:7" x14ac:dyDescent="0.45">
      <c r="A26710" s="10">
        <v>1951</v>
      </c>
      <c r="B26710" s="10">
        <v>3946</v>
      </c>
      <c r="C26710" s="10" t="s">
        <v>2401</v>
      </c>
      <c r="D26710" s="26">
        <v>0.59212809801101685</v>
      </c>
      <c r="E26710" s="40" t="s">
        <v>516</v>
      </c>
      <c r="F26710" s="26">
        <v>2.3284999999999998E-3</v>
      </c>
      <c r="G26710" s="26">
        <v>1.1092839999999999</v>
      </c>
    </row>
    <row r="26711" spans="1:7" x14ac:dyDescent="0.45">
      <c r="A26711" s="10">
        <v>1951</v>
      </c>
      <c r="B26711" s="10">
        <v>3963</v>
      </c>
      <c r="C26711" s="10" t="s">
        <v>1972</v>
      </c>
      <c r="D26711" s="26">
        <v>0.36441434145077978</v>
      </c>
      <c r="E26711" s="40" t="s">
        <v>516</v>
      </c>
      <c r="F26711" s="26">
        <v>-3.0613321999999998E-2</v>
      </c>
      <c r="G26711" s="26">
        <v>0.73798967999999998</v>
      </c>
    </row>
    <row r="26712" spans="1:7" x14ac:dyDescent="0.45">
      <c r="A26712" s="10">
        <v>1951</v>
      </c>
      <c r="B26712" s="10">
        <v>4031</v>
      </c>
      <c r="C26712" s="10" t="s">
        <v>2311</v>
      </c>
      <c r="D26712" s="26">
        <v>-1.9849187228828669E-3</v>
      </c>
      <c r="E26712" s="40" t="s">
        <v>516</v>
      </c>
      <c r="F26712" s="26">
        <v>-0.38848149999999998</v>
      </c>
      <c r="G26712" s="26">
        <v>0.3611665</v>
      </c>
    </row>
    <row r="26713" spans="1:7" x14ac:dyDescent="0.45">
      <c r="A26713" s="10">
        <v>1951</v>
      </c>
      <c r="B26713" s="10">
        <v>4050</v>
      </c>
      <c r="C26713" s="10" t="s">
        <v>2253</v>
      </c>
      <c r="D26713" s="26">
        <v>0.3249520799605029</v>
      </c>
      <c r="E26713" s="40" t="s">
        <v>516</v>
      </c>
      <c r="F26713" s="26">
        <v>-8.1197031000000003E-2</v>
      </c>
      <c r="G26713" s="26">
        <v>0.68429883999999996</v>
      </c>
    </row>
    <row r="26714" spans="1:7" x14ac:dyDescent="0.45">
      <c r="A26714" s="10">
        <v>1951</v>
      </c>
      <c r="B26714" s="10">
        <v>4064</v>
      </c>
      <c r="C26714" s="10" t="s">
        <v>1992</v>
      </c>
      <c r="D26714" s="26">
        <v>2.6327967602431479</v>
      </c>
      <c r="E26714" s="40" t="s">
        <v>516</v>
      </c>
      <c r="F26714" s="26">
        <v>2.1903030000000001</v>
      </c>
      <c r="G26714" s="26">
        <v>3.1046824000000002</v>
      </c>
    </row>
    <row r="26715" spans="1:7" x14ac:dyDescent="0.45">
      <c r="A26715" s="10">
        <v>1951</v>
      </c>
      <c r="B26715" s="10">
        <v>4110</v>
      </c>
      <c r="C26715" s="10" t="s">
        <v>2003</v>
      </c>
      <c r="D26715" s="26">
        <v>2.3994663638612783</v>
      </c>
      <c r="E26715" s="40" t="s">
        <v>516</v>
      </c>
      <c r="F26715" s="26">
        <v>1.9957233999999999</v>
      </c>
      <c r="G26715" s="26">
        <v>2.8550125999999998</v>
      </c>
    </row>
    <row r="26716" spans="1:7" x14ac:dyDescent="0.45">
      <c r="A26716" s="10">
        <v>1951</v>
      </c>
      <c r="B26716" s="10">
        <v>4125</v>
      </c>
      <c r="C26716" s="10" t="s">
        <v>1497</v>
      </c>
      <c r="D26716" s="26">
        <v>2.9270929594000967</v>
      </c>
      <c r="E26716" s="40" t="s">
        <v>516</v>
      </c>
      <c r="F26716" s="26">
        <v>2.3428464999999998</v>
      </c>
      <c r="G26716" s="26">
        <v>3.5534124</v>
      </c>
    </row>
    <row r="26717" spans="1:7" x14ac:dyDescent="0.45">
      <c r="A26717" s="10">
        <v>1951</v>
      </c>
      <c r="B26717" s="10">
        <v>4139</v>
      </c>
      <c r="C26717" s="10" t="s">
        <v>1995</v>
      </c>
      <c r="D26717" s="26">
        <v>1.6624595751405786</v>
      </c>
      <c r="E26717" s="40" t="s">
        <v>516</v>
      </c>
      <c r="F26717" s="26">
        <v>1.104619</v>
      </c>
      <c r="G26717" s="26">
        <v>2.2647024</v>
      </c>
    </row>
    <row r="26718" spans="1:7" x14ac:dyDescent="0.45">
      <c r="A26718" s="10">
        <v>1951</v>
      </c>
      <c r="B26718" s="10">
        <v>4142</v>
      </c>
      <c r="C26718" s="10" t="s">
        <v>361</v>
      </c>
      <c r="D26718" s="26">
        <v>-1.8299006223678589</v>
      </c>
      <c r="E26718" s="40" t="s">
        <v>516</v>
      </c>
      <c r="F26718" s="26">
        <v>-2.8445109999999998</v>
      </c>
      <c r="G26718" s="26">
        <v>-0.929176</v>
      </c>
    </row>
    <row r="26719" spans="1:7" x14ac:dyDescent="0.45">
      <c r="A26719" s="10">
        <v>1951</v>
      </c>
      <c r="B26719" s="10">
        <v>4165</v>
      </c>
      <c r="C26719" s="10" t="s">
        <v>1860</v>
      </c>
      <c r="D26719" s="26">
        <v>0.7839601166129726</v>
      </c>
      <c r="E26719" s="40" t="s">
        <v>516</v>
      </c>
      <c r="F26719" s="26">
        <v>0.43651118</v>
      </c>
      <c r="G26719" s="26">
        <v>1.087148</v>
      </c>
    </row>
    <row r="26720" spans="1:7" x14ac:dyDescent="0.45">
      <c r="A26720" s="10">
        <v>1951</v>
      </c>
      <c r="B26720" s="10">
        <v>4201</v>
      </c>
      <c r="C26720" s="10" t="s">
        <v>2371</v>
      </c>
      <c r="D26720" s="26">
        <v>-1.5955328941345215</v>
      </c>
      <c r="E26720" s="40" t="s">
        <v>516</v>
      </c>
      <c r="F26720" s="26">
        <v>-2.5766095</v>
      </c>
      <c r="G26720" s="26">
        <v>-0.58365350000000005</v>
      </c>
    </row>
    <row r="26721" spans="1:7" x14ac:dyDescent="0.45">
      <c r="A26721" s="10">
        <v>1951</v>
      </c>
      <c r="B26721" s="10">
        <v>4244</v>
      </c>
      <c r="C26721" s="10" t="s">
        <v>2239</v>
      </c>
      <c r="D26721" s="26">
        <v>1.3805603131684787</v>
      </c>
      <c r="E26721" s="40" t="s">
        <v>516</v>
      </c>
      <c r="F26721" s="26">
        <v>1.1058451</v>
      </c>
      <c r="G26721" s="26">
        <v>1.6601250999999999</v>
      </c>
    </row>
    <row r="26722" spans="1:7" x14ac:dyDescent="0.45">
      <c r="A26722" s="10">
        <v>1951</v>
      </c>
      <c r="B26722" s="10">
        <v>4247</v>
      </c>
      <c r="C26722" s="10" t="s">
        <v>1761</v>
      </c>
      <c r="D26722" s="26">
        <v>-1.2933278853086918</v>
      </c>
      <c r="E26722" s="40" t="s">
        <v>516</v>
      </c>
      <c r="F26722" s="26">
        <v>-1.9827774</v>
      </c>
      <c r="G26722" s="26">
        <v>-0.64684828000000005</v>
      </c>
    </row>
    <row r="26723" spans="1:7" x14ac:dyDescent="0.45">
      <c r="A26723" s="10">
        <v>1951</v>
      </c>
      <c r="B26723" s="10">
        <v>4275</v>
      </c>
      <c r="C26723" s="10" t="s">
        <v>1740</v>
      </c>
      <c r="D26723" s="26">
        <v>2.467542070477819</v>
      </c>
      <c r="E26723" s="40" t="s">
        <v>516</v>
      </c>
      <c r="F26723" s="26">
        <v>2.0401902999999999</v>
      </c>
      <c r="G26723" s="26">
        <v>2.9830318</v>
      </c>
    </row>
    <row r="26724" spans="1:7" x14ac:dyDescent="0.45">
      <c r="A26724" s="10">
        <v>1951</v>
      </c>
      <c r="B26724" s="10">
        <v>4278</v>
      </c>
      <c r="C26724" s="10" t="s">
        <v>2425</v>
      </c>
      <c r="D26724" s="26">
        <v>-0.27905368804931641</v>
      </c>
      <c r="E26724" s="40" t="s">
        <v>516</v>
      </c>
      <c r="F26724" s="26">
        <v>-0.98982650000000005</v>
      </c>
      <c r="G26724" s="26">
        <v>0.44287100000000001</v>
      </c>
    </row>
    <row r="26725" spans="1:7" x14ac:dyDescent="0.45">
      <c r="A26725" s="10">
        <v>1951</v>
      </c>
      <c r="B26725" s="10">
        <v>4279</v>
      </c>
      <c r="C26725" s="10" t="s">
        <v>2403</v>
      </c>
      <c r="D26725" s="26">
        <v>-1.433152437210083</v>
      </c>
      <c r="E26725" s="40" t="s">
        <v>516</v>
      </c>
      <c r="F26725" s="26">
        <v>-2.5451174999999999</v>
      </c>
      <c r="G26725" s="26">
        <v>-0.43588149999999998</v>
      </c>
    </row>
    <row r="26726" spans="1:7" x14ac:dyDescent="0.45">
      <c r="A26726" s="10">
        <v>1951</v>
      </c>
      <c r="B26726" s="10">
        <v>4290</v>
      </c>
      <c r="C26726" s="10" t="s">
        <v>667</v>
      </c>
      <c r="D26726" s="26">
        <v>-1.4568227400661702</v>
      </c>
      <c r="E26726" s="40" t="s">
        <v>516</v>
      </c>
      <c r="F26726" s="26">
        <v>-3.4321567000000002</v>
      </c>
      <c r="G26726" s="26">
        <v>0.27202916999999999</v>
      </c>
    </row>
    <row r="26727" spans="1:7" x14ac:dyDescent="0.45">
      <c r="A26727" s="10">
        <v>1951</v>
      </c>
      <c r="B26727" s="10">
        <v>4354</v>
      </c>
      <c r="C26727" s="10" t="s">
        <v>1969</v>
      </c>
      <c r="D26727" s="26">
        <v>2.6946928471988518</v>
      </c>
      <c r="E26727" s="40" t="s">
        <v>516</v>
      </c>
      <c r="F26727" s="26">
        <v>2.2576683000000002</v>
      </c>
      <c r="G26727" s="26">
        <v>3.1540971999999998</v>
      </c>
    </row>
    <row r="26728" spans="1:7" x14ac:dyDescent="0.45">
      <c r="A26728" s="10">
        <v>1951</v>
      </c>
      <c r="B26728" s="10">
        <v>4371</v>
      </c>
      <c r="C26728" s="10" t="s">
        <v>2388</v>
      </c>
      <c r="D26728" s="26">
        <v>-0.19554688036441803</v>
      </c>
      <c r="E26728" s="40" t="s">
        <v>516</v>
      </c>
      <c r="F26728" s="26">
        <v>-0.82968299999999995</v>
      </c>
      <c r="G26728" s="26">
        <v>0.39614450000000001</v>
      </c>
    </row>
    <row r="26729" spans="1:7" x14ac:dyDescent="0.45">
      <c r="A26729" s="10">
        <v>1951</v>
      </c>
      <c r="B26729" s="10">
        <v>4372</v>
      </c>
      <c r="C26729" s="10" t="s">
        <v>2264</v>
      </c>
      <c r="D26729" s="26">
        <v>-0.92194509822986381</v>
      </c>
      <c r="E26729" s="40" t="s">
        <v>516</v>
      </c>
      <c r="F26729" s="26">
        <v>-1.5562499000000001</v>
      </c>
      <c r="G26729" s="26">
        <v>-0.34247648000000003</v>
      </c>
    </row>
    <row r="26730" spans="1:7" x14ac:dyDescent="0.45">
      <c r="A26730" s="10">
        <v>1951</v>
      </c>
      <c r="B26730" s="10">
        <v>4373</v>
      </c>
      <c r="C26730" s="10" t="s">
        <v>2221</v>
      </c>
      <c r="D26730" s="26">
        <v>1.28849137120233</v>
      </c>
      <c r="E26730" s="40" t="s">
        <v>516</v>
      </c>
      <c r="F26730" s="26">
        <v>0.91190634000000004</v>
      </c>
      <c r="G26730" s="26">
        <v>1.6430180999999999</v>
      </c>
    </row>
    <row r="26731" spans="1:7" x14ac:dyDescent="0.45">
      <c r="A26731" s="10">
        <v>1951</v>
      </c>
      <c r="B26731" s="10">
        <v>4429</v>
      </c>
      <c r="C26731" s="10" t="s">
        <v>2243</v>
      </c>
      <c r="D26731" s="26">
        <v>0.92722820253572258</v>
      </c>
      <c r="E26731" s="40" t="s">
        <v>516</v>
      </c>
      <c r="F26731" s="26">
        <v>0.60303863000000002</v>
      </c>
      <c r="G26731" s="26">
        <v>1.2176045</v>
      </c>
    </row>
    <row r="26732" spans="1:7" x14ac:dyDescent="0.45">
      <c r="A26732" s="10">
        <v>1951</v>
      </c>
      <c r="B26732" s="10">
        <v>4437</v>
      </c>
      <c r="C26732" s="10" t="s">
        <v>2242</v>
      </c>
      <c r="D26732" s="26">
        <v>0.68695676326751709</v>
      </c>
      <c r="E26732" s="40" t="s">
        <v>516</v>
      </c>
      <c r="F26732" s="26">
        <v>0.45417550000000001</v>
      </c>
      <c r="G26732" s="26">
        <v>0.91239550000000003</v>
      </c>
    </row>
    <row r="26733" spans="1:7" x14ac:dyDescent="0.45">
      <c r="A26733" s="10">
        <v>1951</v>
      </c>
      <c r="B26733" s="10">
        <v>4450</v>
      </c>
      <c r="C26733" s="10" t="s">
        <v>2299</v>
      </c>
      <c r="D26733" s="26">
        <v>0.43989372253417969</v>
      </c>
      <c r="E26733" s="40" t="s">
        <v>516</v>
      </c>
      <c r="F26733" s="26">
        <v>0.1190355</v>
      </c>
      <c r="G26733" s="26">
        <v>0.7514575</v>
      </c>
    </row>
    <row r="26734" spans="1:7" x14ac:dyDescent="0.45">
      <c r="A26734" s="10">
        <v>1951</v>
      </c>
      <c r="B26734" s="10">
        <v>4482</v>
      </c>
      <c r="C26734" s="10" t="s">
        <v>2082</v>
      </c>
      <c r="D26734" s="26">
        <v>0.83048668252494373</v>
      </c>
      <c r="E26734" s="40" t="s">
        <v>516</v>
      </c>
      <c r="F26734" s="26">
        <v>0.58860926000000002</v>
      </c>
      <c r="G26734" s="26">
        <v>1.0776220000000001</v>
      </c>
    </row>
    <row r="26735" spans="1:7" x14ac:dyDescent="0.45">
      <c r="A26735" s="10">
        <v>1951</v>
      </c>
      <c r="B26735" s="10">
        <v>4487</v>
      </c>
      <c r="C26735" s="10" t="s">
        <v>2158</v>
      </c>
      <c r="D26735" s="26">
        <v>2.2193878708592658</v>
      </c>
      <c r="E26735" s="40" t="s">
        <v>516</v>
      </c>
      <c r="F26735" s="26">
        <v>1.8476838</v>
      </c>
      <c r="G26735" s="26">
        <v>2.6046559999999999</v>
      </c>
    </row>
    <row r="26736" spans="1:7" x14ac:dyDescent="0.45">
      <c r="A26736" s="10">
        <v>1951</v>
      </c>
      <c r="B26736" s="10">
        <v>4493</v>
      </c>
      <c r="C26736" s="10" t="s">
        <v>2158</v>
      </c>
      <c r="D26736" s="26">
        <v>0.73430407047271729</v>
      </c>
      <c r="E26736" s="40" t="s">
        <v>516</v>
      </c>
      <c r="F26736" s="26">
        <v>0.36499399999999999</v>
      </c>
      <c r="G26736" s="26">
        <v>1.0752824999999999</v>
      </c>
    </row>
    <row r="26737" spans="1:7" x14ac:dyDescent="0.45">
      <c r="A26737" s="10">
        <v>1951</v>
      </c>
      <c r="B26737" s="10">
        <v>4514</v>
      </c>
      <c r="C26737" s="10" t="s">
        <v>1782</v>
      </c>
      <c r="D26737" s="26">
        <v>-1.5347014345698111</v>
      </c>
      <c r="E26737" s="40" t="s">
        <v>516</v>
      </c>
      <c r="F26737" s="26">
        <v>-2.2358117000000002</v>
      </c>
      <c r="G26737" s="26">
        <v>-0.85257424999999998</v>
      </c>
    </row>
    <row r="26738" spans="1:7" x14ac:dyDescent="0.45">
      <c r="A26738" s="10">
        <v>1951</v>
      </c>
      <c r="B26738" s="10">
        <v>4537</v>
      </c>
      <c r="C26738" s="10" t="s">
        <v>2290</v>
      </c>
      <c r="D26738" s="26">
        <v>-0.44577155013553904</v>
      </c>
      <c r="E26738" s="40" t="s">
        <v>516</v>
      </c>
      <c r="F26738" s="26">
        <v>-0.98441107000000005</v>
      </c>
      <c r="G26738" s="26">
        <v>7.7775895999999997E-2</v>
      </c>
    </row>
    <row r="26739" spans="1:7" x14ac:dyDescent="0.45">
      <c r="A26739" s="10">
        <v>1951</v>
      </c>
      <c r="B26739" s="10">
        <v>4562</v>
      </c>
      <c r="C26739" s="10" t="s">
        <v>2306</v>
      </c>
      <c r="D26739" s="26">
        <v>0.33696708083152771</v>
      </c>
      <c r="E26739" s="40" t="s">
        <v>516</v>
      </c>
      <c r="F26739" s="26">
        <v>-8.3444999999999995E-3</v>
      </c>
      <c r="G26739" s="26">
        <v>0.67683349999999998</v>
      </c>
    </row>
    <row r="26740" spans="1:7" x14ac:dyDescent="0.45">
      <c r="A26740" s="10">
        <v>1951</v>
      </c>
      <c r="B26740" s="10">
        <v>4579</v>
      </c>
      <c r="C26740" s="10" t="s">
        <v>2125</v>
      </c>
      <c r="D26740" s="26">
        <v>-1.3928794987709936E-2</v>
      </c>
      <c r="E26740" s="40" t="s">
        <v>516</v>
      </c>
      <c r="F26740" s="26">
        <v>-0.42081959000000002</v>
      </c>
      <c r="G26740" s="26">
        <v>0.40362052999999998</v>
      </c>
    </row>
    <row r="26741" spans="1:7" x14ac:dyDescent="0.45">
      <c r="A26741" s="10">
        <v>1951</v>
      </c>
      <c r="B26741" s="10">
        <v>4644</v>
      </c>
      <c r="C26741" s="10" t="s">
        <v>2355</v>
      </c>
      <c r="D26741" s="26">
        <v>-1.6625522375106812</v>
      </c>
      <c r="E26741" s="40" t="s">
        <v>516</v>
      </c>
      <c r="F26741" s="26">
        <v>-2.5611115</v>
      </c>
      <c r="G26741" s="26">
        <v>-0.82986700000000002</v>
      </c>
    </row>
    <row r="26742" spans="1:7" x14ac:dyDescent="0.45">
      <c r="A26742" s="10">
        <v>1951</v>
      </c>
      <c r="B26742" s="10">
        <v>4720</v>
      </c>
      <c r="C26742" s="10" t="s">
        <v>2367</v>
      </c>
      <c r="D26742" s="26">
        <v>0.49429008364677429</v>
      </c>
      <c r="E26742" s="40" t="s">
        <v>516</v>
      </c>
      <c r="F26742" s="26">
        <v>-3.5191500000000001E-2</v>
      </c>
      <c r="G26742" s="26">
        <v>1.0048159999999999</v>
      </c>
    </row>
    <row r="26743" spans="1:7" x14ac:dyDescent="0.45">
      <c r="A26743" s="10">
        <v>1951</v>
      </c>
      <c r="B26743" s="10">
        <v>4751</v>
      </c>
      <c r="C26743" s="10" t="s">
        <v>2333</v>
      </c>
      <c r="D26743" s="26">
        <v>0.57113051414489746</v>
      </c>
      <c r="E26743" s="40" t="s">
        <v>516</v>
      </c>
      <c r="F26743" s="26">
        <v>0.13513049999999999</v>
      </c>
      <c r="G26743" s="26">
        <v>0.96621800000000002</v>
      </c>
    </row>
    <row r="26744" spans="1:7" x14ac:dyDescent="0.45">
      <c r="A26744" s="10">
        <v>1951</v>
      </c>
      <c r="B26744" s="10">
        <v>4822</v>
      </c>
      <c r="C26744" s="10" t="s">
        <v>2396</v>
      </c>
      <c r="D26744" s="26">
        <v>-1.5578926801681519</v>
      </c>
      <c r="E26744" s="40" t="s">
        <v>516</v>
      </c>
      <c r="F26744" s="26">
        <v>-2.646795</v>
      </c>
      <c r="G26744" s="26">
        <v>-0.5179705</v>
      </c>
    </row>
    <row r="26745" spans="1:7" x14ac:dyDescent="0.45">
      <c r="A26745" s="10">
        <v>1951</v>
      </c>
      <c r="B26745" s="10">
        <v>4846</v>
      </c>
      <c r="C26745" s="10" t="s">
        <v>18</v>
      </c>
      <c r="D26745" s="26">
        <v>0.40505745464451515</v>
      </c>
      <c r="E26745" s="40" t="s">
        <v>516</v>
      </c>
      <c r="F26745" s="26">
        <v>5.1798575999999999E-2</v>
      </c>
      <c r="G26745" s="26">
        <v>0.75223530999999999</v>
      </c>
    </row>
    <row r="26746" spans="1:7" x14ac:dyDescent="0.45">
      <c r="A26746" s="10">
        <v>1951</v>
      </c>
      <c r="B26746" s="10">
        <v>4851</v>
      </c>
      <c r="C26746" s="10" t="s">
        <v>310</v>
      </c>
      <c r="D26746" s="26">
        <v>-1.2881783246994019</v>
      </c>
      <c r="E26746" s="40" t="s">
        <v>516</v>
      </c>
      <c r="F26746" s="26">
        <v>-2.1518299999999999</v>
      </c>
      <c r="G26746" s="26">
        <v>-0.38697300000000001</v>
      </c>
    </row>
    <row r="26747" spans="1:7" x14ac:dyDescent="0.45">
      <c r="A26747" s="10">
        <v>1951</v>
      </c>
      <c r="B26747" s="10">
        <v>4880</v>
      </c>
      <c r="C26747" s="10" t="s">
        <v>2283</v>
      </c>
      <c r="D26747" s="26">
        <v>0.88498504107262577</v>
      </c>
      <c r="E26747" s="40" t="s">
        <v>516</v>
      </c>
      <c r="F26747" s="26">
        <v>0.53582945999999998</v>
      </c>
      <c r="G26747" s="26">
        <v>1.2084125999999999</v>
      </c>
    </row>
    <row r="26748" spans="1:7" x14ac:dyDescent="0.45">
      <c r="A26748" s="10">
        <v>1951</v>
      </c>
      <c r="B26748" s="10">
        <v>4891</v>
      </c>
      <c r="C26748" s="10" t="s">
        <v>1764</v>
      </c>
      <c r="D26748" s="26">
        <v>1.450695899387147</v>
      </c>
      <c r="E26748" s="40" t="s">
        <v>516</v>
      </c>
      <c r="F26748" s="26">
        <v>1.1433313000000001</v>
      </c>
      <c r="G26748" s="26">
        <v>1.7284896000000001</v>
      </c>
    </row>
    <row r="26749" spans="1:7" x14ac:dyDescent="0.45">
      <c r="A26749" s="10">
        <v>1951</v>
      </c>
      <c r="B26749" s="10">
        <v>4898</v>
      </c>
      <c r="C26749" s="10" t="s">
        <v>323</v>
      </c>
      <c r="D26749" s="26">
        <v>-1.9298063516616821</v>
      </c>
      <c r="E26749" s="40" t="s">
        <v>516</v>
      </c>
      <c r="F26749" s="26">
        <v>-2.9503490000000001</v>
      </c>
      <c r="G26749" s="26">
        <v>-0.99000949999999999</v>
      </c>
    </row>
    <row r="26750" spans="1:7" x14ac:dyDescent="0.45">
      <c r="A26750" s="10">
        <v>1951</v>
      </c>
      <c r="B26750" s="10">
        <v>4911</v>
      </c>
      <c r="C26750" s="10" t="s">
        <v>2381</v>
      </c>
      <c r="D26750" s="26">
        <v>0.82474344968795776</v>
      </c>
      <c r="E26750" s="40" t="s">
        <v>516</v>
      </c>
      <c r="F26750" s="26">
        <v>0.36962650000000002</v>
      </c>
      <c r="G26750" s="26">
        <v>1.2737540000000001</v>
      </c>
    </row>
    <row r="26751" spans="1:7" x14ac:dyDescent="0.45">
      <c r="A26751" s="10">
        <v>1951</v>
      </c>
      <c r="B26751" s="10">
        <v>4917</v>
      </c>
      <c r="C26751" s="10" t="s">
        <v>947</v>
      </c>
      <c r="D26751" s="26">
        <v>1.0341027693234219</v>
      </c>
      <c r="E26751" s="40" t="s">
        <v>516</v>
      </c>
      <c r="F26751" s="26">
        <v>0.76196224000000001</v>
      </c>
      <c r="G26751" s="26">
        <v>1.3264346</v>
      </c>
    </row>
    <row r="26752" spans="1:7" x14ac:dyDescent="0.45">
      <c r="A26752" s="10">
        <v>1951</v>
      </c>
      <c r="B26752" s="10">
        <v>4928</v>
      </c>
      <c r="C26752" s="10" t="s">
        <v>2083</v>
      </c>
      <c r="D26752" s="26">
        <v>1.6771126498502102</v>
      </c>
      <c r="E26752" s="40" t="s">
        <v>516</v>
      </c>
      <c r="F26752" s="26">
        <v>1.4242144000000001</v>
      </c>
      <c r="G26752" s="26">
        <v>1.9080368000000001</v>
      </c>
    </row>
    <row r="26753" spans="1:7" x14ac:dyDescent="0.45">
      <c r="A26753" s="10">
        <v>1951</v>
      </c>
      <c r="B26753" s="10">
        <v>4976</v>
      </c>
      <c r="C26753" s="10" t="s">
        <v>456</v>
      </c>
      <c r="D26753" s="26">
        <v>0.42269814014434814</v>
      </c>
      <c r="E26753" s="40" t="s">
        <v>516</v>
      </c>
      <c r="F26753" s="26">
        <v>9.59845E-2</v>
      </c>
      <c r="G26753" s="26">
        <v>0.73772150000000003</v>
      </c>
    </row>
    <row r="26754" spans="1:7" x14ac:dyDescent="0.45">
      <c r="A26754" s="10">
        <v>1951</v>
      </c>
      <c r="B26754" s="10">
        <v>5020</v>
      </c>
      <c r="C26754" s="10" t="s">
        <v>2341</v>
      </c>
      <c r="D26754" s="26">
        <v>0.47574505209922791</v>
      </c>
      <c r="E26754" s="40" t="s">
        <v>516</v>
      </c>
      <c r="F26754" s="26">
        <v>0.110093</v>
      </c>
      <c r="G26754" s="26">
        <v>0.85121849999999999</v>
      </c>
    </row>
    <row r="26755" spans="1:7" x14ac:dyDescent="0.45">
      <c r="A26755" s="10">
        <v>1951</v>
      </c>
      <c r="B26755" s="10">
        <v>5035</v>
      </c>
      <c r="C26755" s="10" t="s">
        <v>2407</v>
      </c>
      <c r="D26755" s="26">
        <v>2.3568463325500488</v>
      </c>
      <c r="E26755" s="40" t="s">
        <v>516</v>
      </c>
      <c r="F26755" s="26">
        <v>1.456297</v>
      </c>
      <c r="G26755" s="26">
        <v>3.4335399999999998</v>
      </c>
    </row>
    <row r="26756" spans="1:7" x14ac:dyDescent="0.45">
      <c r="A26756" s="10">
        <v>1951</v>
      </c>
      <c r="B26756" s="10">
        <v>5056</v>
      </c>
      <c r="C26756" s="10" t="s">
        <v>1977</v>
      </c>
      <c r="D26756" s="26">
        <v>1.7280679538062151</v>
      </c>
      <c r="E26756" s="40" t="s">
        <v>516</v>
      </c>
      <c r="F26756" s="26">
        <v>1.4917111999999999</v>
      </c>
      <c r="G26756" s="26">
        <v>1.993015</v>
      </c>
    </row>
    <row r="26757" spans="1:7" x14ac:dyDescent="0.45">
      <c r="A26757" s="10">
        <v>1951</v>
      </c>
      <c r="B26757" s="10">
        <v>5058</v>
      </c>
      <c r="C26757" s="10" t="s">
        <v>1722</v>
      </c>
      <c r="D26757" s="26">
        <v>1.9809367752485203</v>
      </c>
      <c r="E26757" s="40" t="s">
        <v>516</v>
      </c>
      <c r="F26757" s="26">
        <v>1.681592</v>
      </c>
      <c r="G26757" s="26">
        <v>2.2942022999999998</v>
      </c>
    </row>
    <row r="26758" spans="1:7" x14ac:dyDescent="0.45">
      <c r="A26758" s="10">
        <v>1951</v>
      </c>
      <c r="B26758" s="10">
        <v>5071</v>
      </c>
      <c r="C26758" s="10" t="s">
        <v>2320</v>
      </c>
      <c r="D26758" s="26">
        <v>3.2108485698699951</v>
      </c>
      <c r="E26758" s="40" t="s">
        <v>516</v>
      </c>
      <c r="F26758" s="26">
        <v>2.5427395000000002</v>
      </c>
      <c r="G26758" s="26">
        <v>3.9219219999999999</v>
      </c>
    </row>
    <row r="26759" spans="1:7" x14ac:dyDescent="0.45">
      <c r="A26759" s="10">
        <v>1951</v>
      </c>
      <c r="B26759" s="10">
        <v>5083</v>
      </c>
      <c r="C26759" s="10" t="s">
        <v>2159</v>
      </c>
      <c r="D26759" s="26">
        <v>3.1626021308817309E-2</v>
      </c>
      <c r="E26759" s="40" t="s">
        <v>516</v>
      </c>
      <c r="F26759" s="26">
        <v>-0.36318763999999998</v>
      </c>
      <c r="G26759" s="26">
        <v>0.42797128000000001</v>
      </c>
    </row>
    <row r="26760" spans="1:7" x14ac:dyDescent="0.45">
      <c r="A26760" s="10">
        <v>1951</v>
      </c>
      <c r="B26760" s="10">
        <v>5097</v>
      </c>
      <c r="C26760" s="10" t="s">
        <v>1976</v>
      </c>
      <c r="D26760" s="26">
        <v>-1.9444375197264878</v>
      </c>
      <c r="E26760" s="40" t="s">
        <v>516</v>
      </c>
      <c r="F26760" s="26">
        <v>-2.6217750999999998</v>
      </c>
      <c r="G26760" s="26">
        <v>-1.2255814</v>
      </c>
    </row>
    <row r="26761" spans="1:7" x14ac:dyDescent="0.45">
      <c r="A26761" s="10">
        <v>1951</v>
      </c>
      <c r="B26761" s="10">
        <v>5109</v>
      </c>
      <c r="C26761" s="10" t="s">
        <v>2270</v>
      </c>
      <c r="D26761" s="26">
        <v>-0.66801320645162143</v>
      </c>
      <c r="E26761" s="40" t="s">
        <v>516</v>
      </c>
      <c r="F26761" s="26">
        <v>-1.2084710999999999</v>
      </c>
      <c r="G26761" s="26">
        <v>-0.16826231999999999</v>
      </c>
    </row>
    <row r="26762" spans="1:7" x14ac:dyDescent="0.45">
      <c r="A26762" s="10">
        <v>1951</v>
      </c>
      <c r="B26762" s="10">
        <v>5110</v>
      </c>
      <c r="C26762" s="10" t="s">
        <v>2276</v>
      </c>
      <c r="D26762" s="26">
        <v>6.5312997894668268E-2</v>
      </c>
      <c r="E26762" s="40" t="s">
        <v>516</v>
      </c>
      <c r="F26762" s="26">
        <v>-0.40157737999999998</v>
      </c>
      <c r="G26762" s="26">
        <v>0.47986235999999999</v>
      </c>
    </row>
    <row r="26763" spans="1:7" x14ac:dyDescent="0.45">
      <c r="A26763" s="10">
        <v>1951</v>
      </c>
      <c r="B26763" s="10">
        <v>5112</v>
      </c>
      <c r="C26763" s="10" t="s">
        <v>2180</v>
      </c>
      <c r="D26763" s="26">
        <v>0.22157385876074781</v>
      </c>
      <c r="E26763" s="40" t="s">
        <v>516</v>
      </c>
      <c r="F26763" s="26">
        <v>-0.15734518</v>
      </c>
      <c r="G26763" s="26">
        <v>0.58580942999999996</v>
      </c>
    </row>
    <row r="26764" spans="1:7" x14ac:dyDescent="0.45">
      <c r="A26764" s="10">
        <v>1951</v>
      </c>
      <c r="B26764" s="10">
        <v>5116</v>
      </c>
      <c r="C26764" s="10" t="s">
        <v>437</v>
      </c>
      <c r="D26764" s="26">
        <v>-0.20243956794375265</v>
      </c>
      <c r="E26764" s="40" t="s">
        <v>516</v>
      </c>
      <c r="F26764" s="26">
        <v>-0.67282167000000004</v>
      </c>
      <c r="G26764" s="26">
        <v>0.2427348</v>
      </c>
    </row>
    <row r="26765" spans="1:7" x14ac:dyDescent="0.45">
      <c r="A26765" s="10">
        <v>1951</v>
      </c>
      <c r="B26765" s="10">
        <v>5117</v>
      </c>
      <c r="C26765" s="10" t="s">
        <v>1917</v>
      </c>
      <c r="D26765" s="26">
        <v>-1.1019594669342041</v>
      </c>
      <c r="E26765" s="40" t="s">
        <v>516</v>
      </c>
      <c r="F26765" s="26">
        <v>-2.3319489999999998</v>
      </c>
      <c r="G26765" s="26">
        <v>-3.2153000000000001E-2</v>
      </c>
    </row>
    <row r="26766" spans="1:7" x14ac:dyDescent="0.45">
      <c r="A26766" s="10">
        <v>1951</v>
      </c>
      <c r="B26766" s="10">
        <v>5136</v>
      </c>
      <c r="C26766" s="10" t="s">
        <v>2298</v>
      </c>
      <c r="D26766" s="26">
        <v>-1.3819032800022184</v>
      </c>
      <c r="E26766" s="40" t="s">
        <v>516</v>
      </c>
      <c r="F26766" s="26">
        <v>-2.1786913000000001</v>
      </c>
      <c r="G26766" s="26">
        <v>-0.71295322999999999</v>
      </c>
    </row>
    <row r="26767" spans="1:7" x14ac:dyDescent="0.45">
      <c r="A26767" s="10">
        <v>1951</v>
      </c>
      <c r="B26767" s="10">
        <v>5148</v>
      </c>
      <c r="C26767" s="10" t="s">
        <v>936</v>
      </c>
      <c r="D26767" s="26">
        <v>-1.5217571796041898</v>
      </c>
      <c r="E26767" s="40" t="s">
        <v>516</v>
      </c>
      <c r="F26767" s="26">
        <v>-2.2226086999999999</v>
      </c>
      <c r="G26767" s="26">
        <v>-0.88511556999999996</v>
      </c>
    </row>
    <row r="26768" spans="1:7" x14ac:dyDescent="0.45">
      <c r="A26768" s="10">
        <v>1951</v>
      </c>
      <c r="B26768" s="10">
        <v>5180</v>
      </c>
      <c r="C26768" s="10" t="s">
        <v>39</v>
      </c>
      <c r="D26768" s="26">
        <v>-1.4358245134353638</v>
      </c>
      <c r="E26768" s="40" t="s">
        <v>516</v>
      </c>
      <c r="F26768" s="26">
        <v>-2.416903</v>
      </c>
      <c r="G26768" s="26">
        <v>-0.44908949999999997</v>
      </c>
    </row>
    <row r="26769" spans="1:7" x14ac:dyDescent="0.45">
      <c r="A26769" s="10">
        <v>1951</v>
      </c>
      <c r="B26769" s="10">
        <v>5199</v>
      </c>
      <c r="C26769" s="10" t="s">
        <v>2038</v>
      </c>
      <c r="D26769" s="26">
        <v>-1.3407977121222432</v>
      </c>
      <c r="E26769" s="40" t="s">
        <v>516</v>
      </c>
      <c r="F26769" s="26">
        <v>-1.9108381999999999</v>
      </c>
      <c r="G26769" s="26">
        <v>-0.77542619000000002</v>
      </c>
    </row>
    <row r="26770" spans="1:7" x14ac:dyDescent="0.45">
      <c r="A26770" s="10">
        <v>1951</v>
      </c>
      <c r="B26770" s="10">
        <v>5208</v>
      </c>
      <c r="C26770" s="10" t="s">
        <v>446</v>
      </c>
      <c r="D26770" s="26">
        <v>-0.17614775896072388</v>
      </c>
      <c r="E26770" s="40" t="s">
        <v>516</v>
      </c>
      <c r="F26770" s="26">
        <v>-0.78822899999999996</v>
      </c>
      <c r="G26770" s="26">
        <v>0.46751999999999999</v>
      </c>
    </row>
    <row r="26771" spans="1:7" x14ac:dyDescent="0.45">
      <c r="A26771" s="10">
        <v>1951</v>
      </c>
      <c r="B26771" s="10">
        <v>5217</v>
      </c>
      <c r="C26771" s="10" t="s">
        <v>2365</v>
      </c>
      <c r="D26771" s="26">
        <v>-0.32443684339523315</v>
      </c>
      <c r="E26771" s="40" t="s">
        <v>516</v>
      </c>
      <c r="F26771" s="26">
        <v>-0.88341800000000004</v>
      </c>
      <c r="G26771" s="26">
        <v>0.2169035</v>
      </c>
    </row>
    <row r="26772" spans="1:7" x14ac:dyDescent="0.45">
      <c r="A26772" s="10">
        <v>1951</v>
      </c>
      <c r="B26772" s="10">
        <v>5235</v>
      </c>
      <c r="C26772" s="10" t="s">
        <v>2107</v>
      </c>
      <c r="D26772" s="26">
        <v>1.8774952550190007</v>
      </c>
      <c r="E26772" s="40" t="s">
        <v>516</v>
      </c>
      <c r="F26772" s="26">
        <v>1.5197106</v>
      </c>
      <c r="G26772" s="26">
        <v>2.2320418000000002</v>
      </c>
    </row>
    <row r="26773" spans="1:7" x14ac:dyDescent="0.45">
      <c r="A26773" s="10">
        <v>1951</v>
      </c>
      <c r="B26773" s="10">
        <v>5236</v>
      </c>
      <c r="C26773" s="10" t="s">
        <v>2191</v>
      </c>
      <c r="D26773" s="26">
        <v>2.0885808936237904</v>
      </c>
      <c r="E26773" s="40" t="s">
        <v>516</v>
      </c>
      <c r="F26773" s="26">
        <v>1.749072</v>
      </c>
      <c r="G26773" s="26">
        <v>2.4794857000000001</v>
      </c>
    </row>
    <row r="26774" spans="1:7" x14ac:dyDescent="0.45">
      <c r="A26774" s="10">
        <v>1951</v>
      </c>
      <c r="B26774" s="10">
        <v>5255</v>
      </c>
      <c r="C26774" s="10" t="s">
        <v>603</v>
      </c>
      <c r="D26774" s="26">
        <v>-1.3543954276715375</v>
      </c>
      <c r="E26774" s="40" t="s">
        <v>516</v>
      </c>
      <c r="F26774" s="26">
        <v>-2.0001476999999999</v>
      </c>
      <c r="G26774" s="26">
        <v>-0.73243570999999996</v>
      </c>
    </row>
    <row r="26775" spans="1:7" x14ac:dyDescent="0.45">
      <c r="A26775" s="10">
        <v>1951</v>
      </c>
      <c r="B26775" s="10">
        <v>5267</v>
      </c>
      <c r="C26775" s="10" t="s">
        <v>2322</v>
      </c>
      <c r="D26775" s="26">
        <v>1.7416518926620483</v>
      </c>
      <c r="E26775" s="40" t="s">
        <v>516</v>
      </c>
      <c r="F26775" s="26">
        <v>1.4328399999999999</v>
      </c>
      <c r="G26775" s="26">
        <v>2.0489785</v>
      </c>
    </row>
    <row r="26776" spans="1:7" x14ac:dyDescent="0.45">
      <c r="A26776" s="10">
        <v>1951</v>
      </c>
      <c r="B26776" s="10">
        <v>5301</v>
      </c>
      <c r="C26776" s="10" t="s">
        <v>1964</v>
      </c>
      <c r="D26776" s="26">
        <v>-1.3047711632735246</v>
      </c>
      <c r="E26776" s="40" t="s">
        <v>516</v>
      </c>
      <c r="F26776" s="26">
        <v>-1.9169132</v>
      </c>
      <c r="G26776" s="26">
        <v>-0.76695064999999996</v>
      </c>
    </row>
    <row r="26777" spans="1:7" x14ac:dyDescent="0.45">
      <c r="A26777" s="10">
        <v>1951</v>
      </c>
      <c r="B26777" s="10">
        <v>5317</v>
      </c>
      <c r="C26777" s="10" t="s">
        <v>803</v>
      </c>
      <c r="D26777" s="26">
        <v>-1.9137723445892334</v>
      </c>
      <c r="E26777" s="40" t="s">
        <v>516</v>
      </c>
      <c r="F26777" s="26">
        <v>-2.8999885000000001</v>
      </c>
      <c r="G26777" s="26">
        <v>-1.0425549999999999</v>
      </c>
    </row>
    <row r="26778" spans="1:7" x14ac:dyDescent="0.45">
      <c r="A26778" s="10">
        <v>1951</v>
      </c>
      <c r="B26778" s="10">
        <v>5326</v>
      </c>
      <c r="C26778" s="10" t="s">
        <v>1793</v>
      </c>
      <c r="D26778" s="26">
        <v>-2.1546082396477844</v>
      </c>
      <c r="E26778" s="40" t="s">
        <v>516</v>
      </c>
      <c r="F26778" s="26">
        <v>-2.8958032</v>
      </c>
      <c r="G26778" s="26">
        <v>-1.4311126000000001</v>
      </c>
    </row>
    <row r="26779" spans="1:7" x14ac:dyDescent="0.45">
      <c r="A26779" s="10">
        <v>1951</v>
      </c>
      <c r="B26779" s="10">
        <v>5447</v>
      </c>
      <c r="C26779" s="10" t="s">
        <v>2156</v>
      </c>
      <c r="D26779" s="26">
        <v>-1.0068872774194542</v>
      </c>
      <c r="E26779" s="40" t="s">
        <v>516</v>
      </c>
      <c r="F26779" s="26">
        <v>-1.5635523</v>
      </c>
      <c r="G26779" s="26">
        <v>-0.46411812000000002</v>
      </c>
    </row>
    <row r="26780" spans="1:7" x14ac:dyDescent="0.45">
      <c r="A26780" s="10">
        <v>1951</v>
      </c>
      <c r="B26780" s="10">
        <v>5459</v>
      </c>
      <c r="C26780" s="10" t="s">
        <v>2294</v>
      </c>
      <c r="D26780" s="26">
        <v>1.7380063476768153</v>
      </c>
      <c r="E26780" s="40" t="s">
        <v>516</v>
      </c>
      <c r="F26780" s="26">
        <v>1.4518019</v>
      </c>
      <c r="G26780" s="26">
        <v>2.0398830999999999</v>
      </c>
    </row>
    <row r="26781" spans="1:7" x14ac:dyDescent="0.45">
      <c r="A26781" s="10">
        <v>1951</v>
      </c>
      <c r="B26781" s="10">
        <v>5471</v>
      </c>
      <c r="C26781" s="10" t="s">
        <v>2337</v>
      </c>
      <c r="D26781" s="26">
        <v>1.7189189195632935</v>
      </c>
      <c r="E26781" s="40" t="s">
        <v>516</v>
      </c>
      <c r="F26781" s="26">
        <v>1.2627189999999999</v>
      </c>
      <c r="G26781" s="26">
        <v>2.1837905000000002</v>
      </c>
    </row>
    <row r="26782" spans="1:7" x14ac:dyDescent="0.45">
      <c r="A26782" s="10">
        <v>1951</v>
      </c>
      <c r="B26782" s="10">
        <v>5476</v>
      </c>
      <c r="C26782" s="10" t="s">
        <v>2385</v>
      </c>
      <c r="D26782" s="26">
        <v>2.4504601955413818</v>
      </c>
      <c r="E26782" s="40" t="s">
        <v>516</v>
      </c>
      <c r="F26782" s="26">
        <v>1.800527</v>
      </c>
      <c r="G26782" s="26">
        <v>3.1781579999999998</v>
      </c>
    </row>
    <row r="26783" spans="1:7" x14ac:dyDescent="0.45">
      <c r="A26783" s="10">
        <v>1951</v>
      </c>
      <c r="B26783" s="10">
        <v>5488</v>
      </c>
      <c r="C26783" s="10" t="s">
        <v>720</v>
      </c>
      <c r="D26783" s="26">
        <v>0.33371193460379822</v>
      </c>
      <c r="E26783" s="40" t="s">
        <v>516</v>
      </c>
      <c r="F26783" s="26">
        <v>-4.4990147000000001E-2</v>
      </c>
      <c r="G26783" s="26">
        <v>0.70614874999999999</v>
      </c>
    </row>
    <row r="26784" spans="1:7" x14ac:dyDescent="0.45">
      <c r="A26784" s="10">
        <v>1951</v>
      </c>
      <c r="B26784" s="10">
        <v>5552</v>
      </c>
      <c r="C26784" s="10" t="s">
        <v>2256</v>
      </c>
      <c r="D26784" s="26">
        <v>0.56879758951906567</v>
      </c>
      <c r="E26784" s="40" t="s">
        <v>516</v>
      </c>
      <c r="F26784" s="26">
        <v>0.19320366999999999</v>
      </c>
      <c r="G26784" s="26">
        <v>0.91467874999999998</v>
      </c>
    </row>
    <row r="26785" spans="1:7" x14ac:dyDescent="0.45">
      <c r="A26785" s="10">
        <v>1951</v>
      </c>
      <c r="B26785" s="10">
        <v>5616</v>
      </c>
      <c r="C26785" s="10" t="s">
        <v>2392</v>
      </c>
      <c r="D26785" s="26">
        <v>-1.5984419584274292</v>
      </c>
      <c r="E26785" s="40" t="s">
        <v>516</v>
      </c>
      <c r="F26785" s="26">
        <v>-2.7447750000000002</v>
      </c>
      <c r="G26785" s="26">
        <v>-0.66693250000000004</v>
      </c>
    </row>
    <row r="26786" spans="1:7" x14ac:dyDescent="0.45">
      <c r="A26786" s="10">
        <v>1951</v>
      </c>
      <c r="B26786" s="10">
        <v>5671</v>
      </c>
      <c r="C26786" s="10" t="s">
        <v>2415</v>
      </c>
      <c r="D26786" s="26">
        <v>-0.47411367297172546</v>
      </c>
      <c r="E26786" s="40" t="s">
        <v>516</v>
      </c>
      <c r="F26786" s="26">
        <v>-1.1390610000000001</v>
      </c>
      <c r="G26786" s="26">
        <v>0.19468150000000001</v>
      </c>
    </row>
    <row r="26787" spans="1:7" x14ac:dyDescent="0.45">
      <c r="A26787" s="10">
        <v>1951</v>
      </c>
      <c r="B26787" s="10">
        <v>5803</v>
      </c>
      <c r="C26787" s="10" t="s">
        <v>2324</v>
      </c>
      <c r="D26787" s="26">
        <v>0.97531425952911377</v>
      </c>
      <c r="E26787" s="40" t="s">
        <v>516</v>
      </c>
      <c r="F26787" s="26">
        <v>0.71517750000000002</v>
      </c>
      <c r="G26787" s="26">
        <v>1.2286675</v>
      </c>
    </row>
    <row r="26788" spans="1:7" x14ac:dyDescent="0.45">
      <c r="A26788" s="10">
        <v>1951</v>
      </c>
      <c r="B26788" s="10">
        <v>5826</v>
      </c>
      <c r="C26788" s="10" t="s">
        <v>716</v>
      </c>
      <c r="D26788" s="26">
        <v>2.3858802318572998</v>
      </c>
      <c r="E26788" s="40" t="s">
        <v>516</v>
      </c>
      <c r="F26788" s="26">
        <v>1.8667320000000001</v>
      </c>
      <c r="G26788" s="26">
        <v>2.935438</v>
      </c>
    </row>
    <row r="26789" spans="1:7" x14ac:dyDescent="0.45">
      <c r="A26789" s="10">
        <v>1951</v>
      </c>
      <c r="B26789" s="10">
        <v>5847</v>
      </c>
      <c r="C26789" s="10" t="s">
        <v>2362</v>
      </c>
      <c r="D26789" s="26">
        <v>1.9430043697357178</v>
      </c>
      <c r="E26789" s="40" t="s">
        <v>516</v>
      </c>
      <c r="F26789" s="26">
        <v>1.5799485</v>
      </c>
      <c r="G26789" s="26">
        <v>2.3459819999999998</v>
      </c>
    </row>
    <row r="26790" spans="1:7" x14ac:dyDescent="0.45">
      <c r="A26790" s="10">
        <v>1951</v>
      </c>
      <c r="B26790" s="10">
        <v>5880</v>
      </c>
      <c r="C26790" s="10" t="s">
        <v>2187</v>
      </c>
      <c r="D26790" s="26">
        <v>-1.856955703168097</v>
      </c>
      <c r="E26790" s="40" t="s">
        <v>516</v>
      </c>
      <c r="F26790" s="26">
        <v>-2.7388702</v>
      </c>
      <c r="G26790" s="26">
        <v>-1.0736508</v>
      </c>
    </row>
    <row r="26791" spans="1:7" x14ac:dyDescent="0.45">
      <c r="A26791" s="10">
        <v>1951</v>
      </c>
      <c r="B26791" s="10">
        <v>5884</v>
      </c>
      <c r="C26791" s="10" t="s">
        <v>2147</v>
      </c>
      <c r="D26791" s="26">
        <v>-1.4207208833342104</v>
      </c>
      <c r="E26791" s="40" t="s">
        <v>516</v>
      </c>
      <c r="F26791" s="26">
        <v>-2.0560953999999998</v>
      </c>
      <c r="G26791" s="26">
        <v>-0.72933015999999995</v>
      </c>
    </row>
    <row r="26792" spans="1:7" x14ac:dyDescent="0.45">
      <c r="A26792" s="10">
        <v>1951</v>
      </c>
      <c r="B26792" s="10">
        <v>5885</v>
      </c>
      <c r="C26792" s="10" t="s">
        <v>2235</v>
      </c>
      <c r="D26792" s="26">
        <v>0.26229891982312581</v>
      </c>
      <c r="E26792" s="40" t="s">
        <v>516</v>
      </c>
      <c r="F26792" s="26">
        <v>-0.12895851</v>
      </c>
      <c r="G26792" s="26">
        <v>0.63523300000000005</v>
      </c>
    </row>
    <row r="26793" spans="1:7" x14ac:dyDescent="0.45">
      <c r="A26793" s="10">
        <v>1951</v>
      </c>
      <c r="B26793" s="10">
        <v>5900</v>
      </c>
      <c r="C26793" s="10" t="s">
        <v>1735</v>
      </c>
      <c r="D26793" s="26">
        <v>-1.7706204698595007</v>
      </c>
      <c r="E26793" s="40" t="s">
        <v>516</v>
      </c>
      <c r="F26793" s="26">
        <v>-2.4796824000000002</v>
      </c>
      <c r="G26793" s="26">
        <v>-1.1105551</v>
      </c>
    </row>
    <row r="26794" spans="1:7" x14ac:dyDescent="0.45">
      <c r="A26794" s="10">
        <v>1951</v>
      </c>
      <c r="B26794" s="10">
        <v>5905</v>
      </c>
      <c r="C26794" s="10" t="s">
        <v>2394</v>
      </c>
      <c r="D26794" s="26">
        <v>1.3570630550384521</v>
      </c>
      <c r="E26794" s="40" t="s">
        <v>516</v>
      </c>
      <c r="F26794" s="26">
        <v>1.0284139999999999</v>
      </c>
      <c r="G26794" s="26">
        <v>1.7402725000000001</v>
      </c>
    </row>
    <row r="26795" spans="1:7" x14ac:dyDescent="0.45">
      <c r="A26795" s="10">
        <v>1951</v>
      </c>
      <c r="B26795" s="10">
        <v>5924</v>
      </c>
      <c r="C26795" s="10" t="s">
        <v>1712</v>
      </c>
      <c r="D26795" s="26">
        <v>2.6908109214216287</v>
      </c>
      <c r="E26795" s="40" t="s">
        <v>516</v>
      </c>
      <c r="F26795" s="26">
        <v>2.1776491</v>
      </c>
      <c r="G26795" s="26">
        <v>3.1600693</v>
      </c>
    </row>
    <row r="26796" spans="1:7" x14ac:dyDescent="0.45">
      <c r="A26796" s="10">
        <v>1951</v>
      </c>
      <c r="B26796" s="10">
        <v>5967</v>
      </c>
      <c r="C26796" s="10" t="s">
        <v>364</v>
      </c>
      <c r="D26796" s="26">
        <v>-0.120539590716362</v>
      </c>
      <c r="E26796" s="40" t="s">
        <v>516</v>
      </c>
      <c r="F26796" s="26">
        <v>-0.87825350000000002</v>
      </c>
      <c r="G26796" s="26">
        <v>0.63299399999999995</v>
      </c>
    </row>
    <row r="26797" spans="1:7" x14ac:dyDescent="0.45">
      <c r="A26797" s="10">
        <v>1951</v>
      </c>
      <c r="B26797" s="10">
        <v>5998</v>
      </c>
      <c r="C26797" s="10" t="s">
        <v>31</v>
      </c>
      <c r="D26797" s="26">
        <v>0.26342951225671041</v>
      </c>
      <c r="E26797" s="40" t="s">
        <v>516</v>
      </c>
      <c r="F26797" s="26">
        <v>-0.10806209</v>
      </c>
      <c r="G26797" s="26">
        <v>0.62884406000000004</v>
      </c>
    </row>
    <row r="26798" spans="1:7" x14ac:dyDescent="0.45">
      <c r="A26798" s="10">
        <v>1951</v>
      </c>
      <c r="B26798" s="10">
        <v>6033</v>
      </c>
      <c r="C26798" s="10" t="s">
        <v>1999</v>
      </c>
      <c r="D26798" s="26">
        <v>0.43010809690685686</v>
      </c>
      <c r="E26798" s="40" t="s">
        <v>516</v>
      </c>
      <c r="F26798" s="26">
        <v>1.8809960000000001E-2</v>
      </c>
      <c r="G26798" s="26">
        <v>0.81359570999999997</v>
      </c>
    </row>
    <row r="26799" spans="1:7" x14ac:dyDescent="0.45">
      <c r="A26799" s="10">
        <v>1951</v>
      </c>
      <c r="B26799" s="10">
        <v>6039</v>
      </c>
      <c r="C26799" s="10" t="s">
        <v>458</v>
      </c>
      <c r="D26799" s="26">
        <v>1.2406444549560547</v>
      </c>
      <c r="E26799" s="40" t="s">
        <v>516</v>
      </c>
      <c r="F26799" s="26">
        <v>0.80579100000000004</v>
      </c>
      <c r="G26799" s="26">
        <v>1.7050685000000001</v>
      </c>
    </row>
    <row r="26800" spans="1:7" x14ac:dyDescent="0.45">
      <c r="A26800" s="10">
        <v>1951</v>
      </c>
      <c r="B26800" s="10">
        <v>6061</v>
      </c>
      <c r="C26800" s="10" t="s">
        <v>2145</v>
      </c>
      <c r="D26800" s="26">
        <v>2.3394345929991993</v>
      </c>
      <c r="E26800" s="40" t="s">
        <v>516</v>
      </c>
      <c r="F26800" s="26">
        <v>1.971543</v>
      </c>
      <c r="G26800" s="26">
        <v>2.7475412000000001</v>
      </c>
    </row>
    <row r="26801" spans="1:7" x14ac:dyDescent="0.45">
      <c r="A26801" s="10">
        <v>1951</v>
      </c>
      <c r="B26801" s="10">
        <v>6134</v>
      </c>
      <c r="C26801" s="10" t="s">
        <v>402</v>
      </c>
      <c r="D26801" s="26">
        <v>-1.4444837097171026</v>
      </c>
      <c r="E26801" s="40" t="s">
        <v>516</v>
      </c>
      <c r="F26801" s="26">
        <v>-2.2255482999999998</v>
      </c>
      <c r="G26801" s="26">
        <v>-0.72993132999999999</v>
      </c>
    </row>
    <row r="26802" spans="1:7" x14ac:dyDescent="0.45">
      <c r="A26802" s="10">
        <v>1951</v>
      </c>
      <c r="B26802" s="10">
        <v>6169</v>
      </c>
      <c r="C26802" s="10" t="s">
        <v>110</v>
      </c>
      <c r="D26802" s="26">
        <v>0.2400702838368752</v>
      </c>
      <c r="E26802" s="40" t="s">
        <v>516</v>
      </c>
      <c r="F26802" s="26">
        <v>-0.15873672</v>
      </c>
      <c r="G26802" s="26">
        <v>0.64482824999999999</v>
      </c>
    </row>
    <row r="26803" spans="1:7" x14ac:dyDescent="0.45">
      <c r="A26803" s="10">
        <v>1951</v>
      </c>
      <c r="B26803" s="10">
        <v>6177</v>
      </c>
      <c r="C26803" s="10" t="s">
        <v>1936</v>
      </c>
      <c r="D26803" s="26">
        <v>-0.61288642335590415</v>
      </c>
      <c r="E26803" s="40" t="s">
        <v>516</v>
      </c>
      <c r="F26803" s="26">
        <v>-1.0757646999999999</v>
      </c>
      <c r="G26803" s="26">
        <v>-0.16143947</v>
      </c>
    </row>
    <row r="26804" spans="1:7" x14ac:dyDescent="0.45">
      <c r="A26804" s="10">
        <v>1951</v>
      </c>
      <c r="B26804" s="10">
        <v>6204</v>
      </c>
      <c r="C26804" s="10" t="s">
        <v>1901</v>
      </c>
      <c r="D26804" s="26">
        <v>0.88572065000251532</v>
      </c>
      <c r="E26804" s="40" t="s">
        <v>516</v>
      </c>
      <c r="F26804" s="26">
        <v>0.62202900000000005</v>
      </c>
      <c r="G26804" s="26">
        <v>1.1385400000000001</v>
      </c>
    </row>
    <row r="26805" spans="1:7" x14ac:dyDescent="0.45">
      <c r="A26805" s="10">
        <v>1951</v>
      </c>
      <c r="B26805" s="10">
        <v>6220</v>
      </c>
      <c r="C26805" s="10" t="s">
        <v>2138</v>
      </c>
      <c r="D26805" s="26">
        <v>0.45506899227479342</v>
      </c>
      <c r="E26805" s="40" t="s">
        <v>516</v>
      </c>
      <c r="F26805" s="26">
        <v>7.2698138999999995E-2</v>
      </c>
      <c r="G26805" s="26">
        <v>0.80647875000000002</v>
      </c>
    </row>
    <row r="26806" spans="1:7" x14ac:dyDescent="0.45">
      <c r="A26806" s="10">
        <v>1951</v>
      </c>
      <c r="B26806" s="10">
        <v>6259</v>
      </c>
      <c r="C26806" s="10" t="s">
        <v>2037</v>
      </c>
      <c r="D26806" s="26">
        <v>-1.4961283206939697</v>
      </c>
      <c r="E26806" s="40" t="s">
        <v>516</v>
      </c>
      <c r="F26806" s="26">
        <v>-2.624088</v>
      </c>
      <c r="G26806" s="26">
        <v>-0.53012700000000001</v>
      </c>
    </row>
    <row r="26807" spans="1:7" x14ac:dyDescent="0.45">
      <c r="A26807" s="10">
        <v>1951</v>
      </c>
      <c r="B26807" s="10">
        <v>6262</v>
      </c>
      <c r="C26807" s="10" t="s">
        <v>2282</v>
      </c>
      <c r="D26807" s="26">
        <v>0.69391894952351862</v>
      </c>
      <c r="E26807" s="40" t="s">
        <v>516</v>
      </c>
      <c r="F26807" s="26">
        <v>0.33022500999999999</v>
      </c>
      <c r="G26807" s="26">
        <v>1.0570709</v>
      </c>
    </row>
    <row r="26808" spans="1:7" x14ac:dyDescent="0.45">
      <c r="A26808" s="10">
        <v>1951</v>
      </c>
      <c r="B26808" s="10">
        <v>6267</v>
      </c>
      <c r="C26808" s="10" t="s">
        <v>2374</v>
      </c>
      <c r="D26808" s="26">
        <v>-1.6259305477142334</v>
      </c>
      <c r="E26808" s="40" t="s">
        <v>516</v>
      </c>
      <c r="F26808" s="26">
        <v>-2.6740409999999999</v>
      </c>
      <c r="G26808" s="26">
        <v>-0.64713500000000002</v>
      </c>
    </row>
    <row r="26809" spans="1:7" x14ac:dyDescent="0.45">
      <c r="A26809" s="10">
        <v>1951</v>
      </c>
      <c r="B26809" s="10">
        <v>6317</v>
      </c>
      <c r="C26809" s="10" t="s">
        <v>2373</v>
      </c>
      <c r="D26809" s="26">
        <v>-1.3739614486694336</v>
      </c>
      <c r="E26809" s="40" t="s">
        <v>516</v>
      </c>
      <c r="F26809" s="26">
        <v>-2.4219935000000001</v>
      </c>
      <c r="G26809" s="26">
        <v>-0.37764550000000002</v>
      </c>
    </row>
    <row r="26810" spans="1:7" x14ac:dyDescent="0.45">
      <c r="A26810" s="10">
        <v>1951</v>
      </c>
      <c r="B26810" s="10">
        <v>6353</v>
      </c>
      <c r="C26810" s="10" t="s">
        <v>1220</v>
      </c>
      <c r="D26810" s="26">
        <v>2.4561954810196438</v>
      </c>
      <c r="E26810" s="40" t="s">
        <v>516</v>
      </c>
      <c r="F26810" s="26">
        <v>2.0728632999999999</v>
      </c>
      <c r="G26810" s="26">
        <v>2.9080423</v>
      </c>
    </row>
    <row r="26811" spans="1:7" x14ac:dyDescent="0.45">
      <c r="A26811" s="10">
        <v>1951</v>
      </c>
      <c r="B26811" s="10">
        <v>6361</v>
      </c>
      <c r="C26811" s="10" t="s">
        <v>2375</v>
      </c>
      <c r="D26811" s="26">
        <v>2.3839709758758545</v>
      </c>
      <c r="E26811" s="40" t="s">
        <v>516</v>
      </c>
      <c r="F26811" s="26">
        <v>1.4834354999999999</v>
      </c>
      <c r="G26811" s="26">
        <v>3.382015</v>
      </c>
    </row>
    <row r="26812" spans="1:7" x14ac:dyDescent="0.45">
      <c r="A26812" s="10">
        <v>1951</v>
      </c>
      <c r="B26812" s="10">
        <v>6389</v>
      </c>
      <c r="C26812" s="10" t="s">
        <v>2149</v>
      </c>
      <c r="D26812" s="26">
        <v>0.76707327365875244</v>
      </c>
      <c r="E26812" s="40" t="s">
        <v>516</v>
      </c>
      <c r="F26812" s="26">
        <v>0.53421549999999995</v>
      </c>
      <c r="G26812" s="26">
        <v>1.0080125</v>
      </c>
    </row>
    <row r="26813" spans="1:7" x14ac:dyDescent="0.45">
      <c r="A26813" s="10">
        <v>1951</v>
      </c>
      <c r="B26813" s="10">
        <v>6399</v>
      </c>
      <c r="C26813" s="10" t="s">
        <v>2088</v>
      </c>
      <c r="D26813" s="26">
        <v>0.21916663816854576</v>
      </c>
      <c r="E26813" s="40" t="s">
        <v>516</v>
      </c>
      <c r="F26813" s="26">
        <v>-0.15337111</v>
      </c>
      <c r="G26813" s="26">
        <v>0.56144998000000002</v>
      </c>
    </row>
    <row r="26814" spans="1:7" x14ac:dyDescent="0.45">
      <c r="A26814" s="10">
        <v>1951</v>
      </c>
      <c r="B26814" s="10">
        <v>6437</v>
      </c>
      <c r="C26814" s="10" t="s">
        <v>2163</v>
      </c>
      <c r="D26814" s="26">
        <v>-0.20122136074146463</v>
      </c>
      <c r="E26814" s="40" t="s">
        <v>516</v>
      </c>
      <c r="F26814" s="26">
        <v>-0.66852307</v>
      </c>
      <c r="G26814" s="26">
        <v>0.28118828000000001</v>
      </c>
    </row>
    <row r="26815" spans="1:7" x14ac:dyDescent="0.45">
      <c r="A26815" s="10">
        <v>1951</v>
      </c>
      <c r="B26815" s="10">
        <v>6474</v>
      </c>
      <c r="C26815" s="10" t="s">
        <v>209</v>
      </c>
      <c r="D26815" s="26">
        <v>0.50205633280209971</v>
      </c>
      <c r="E26815" s="40" t="s">
        <v>516</v>
      </c>
      <c r="F26815" s="26">
        <v>0.13117196</v>
      </c>
      <c r="G26815" s="26">
        <v>0.84140930000000003</v>
      </c>
    </row>
    <row r="26816" spans="1:7" x14ac:dyDescent="0.45">
      <c r="A26816" s="10">
        <v>1951</v>
      </c>
      <c r="B26816" s="10">
        <v>6481</v>
      </c>
      <c r="C26816" s="10" t="s">
        <v>2262</v>
      </c>
      <c r="D26816" s="26">
        <v>1.1527299986857038</v>
      </c>
      <c r="E26816" s="40" t="s">
        <v>516</v>
      </c>
      <c r="F26816" s="26">
        <v>0.85256034999999997</v>
      </c>
      <c r="G26816" s="26">
        <v>1.4418454000000001</v>
      </c>
    </row>
    <row r="26817" spans="1:7" x14ac:dyDescent="0.45">
      <c r="A26817" s="10">
        <v>1951</v>
      </c>
      <c r="B26817" s="10">
        <v>6483</v>
      </c>
      <c r="C26817" s="10" t="s">
        <v>1865</v>
      </c>
      <c r="D26817" s="26">
        <v>-1.2551010531780356</v>
      </c>
      <c r="E26817" s="40" t="s">
        <v>516</v>
      </c>
      <c r="F26817" s="26">
        <v>-1.8601679</v>
      </c>
      <c r="G26817" s="26">
        <v>-0.66941655</v>
      </c>
    </row>
    <row r="26818" spans="1:7" x14ac:dyDescent="0.45">
      <c r="A26818" s="10">
        <v>1951</v>
      </c>
      <c r="B26818" s="10">
        <v>6516</v>
      </c>
      <c r="C26818" s="10" t="s">
        <v>2111</v>
      </c>
      <c r="D26818" s="26">
        <v>1.0565411186791074</v>
      </c>
      <c r="E26818" s="40" t="s">
        <v>516</v>
      </c>
      <c r="F26818" s="26">
        <v>0.68434899999999999</v>
      </c>
      <c r="G26818" s="26">
        <v>1.3951712999999999</v>
      </c>
    </row>
    <row r="26819" spans="1:7" x14ac:dyDescent="0.45">
      <c r="A26819" s="10">
        <v>1951</v>
      </c>
      <c r="B26819" s="10">
        <v>6532</v>
      </c>
      <c r="C26819" s="10" t="s">
        <v>1725</v>
      </c>
      <c r="D26819" s="26">
        <v>2.5444657141520715</v>
      </c>
      <c r="E26819" s="40" t="s">
        <v>516</v>
      </c>
      <c r="F26819" s="26">
        <v>2.0938324000000001</v>
      </c>
      <c r="G26819" s="26">
        <v>3.0853418000000001</v>
      </c>
    </row>
    <row r="26820" spans="1:7" x14ac:dyDescent="0.45">
      <c r="A26820" s="10">
        <v>1951</v>
      </c>
      <c r="B26820" s="10">
        <v>6561</v>
      </c>
      <c r="C26820" s="10" t="s">
        <v>802</v>
      </c>
      <c r="D26820" s="26">
        <v>-1.4282279014587402</v>
      </c>
      <c r="E26820" s="40" t="s">
        <v>516</v>
      </c>
      <c r="F26820" s="26">
        <v>-2.4542470000000001</v>
      </c>
      <c r="G26820" s="26">
        <v>-0.43127650000000001</v>
      </c>
    </row>
    <row r="26821" spans="1:7" x14ac:dyDescent="0.45">
      <c r="A26821" s="10">
        <v>1951</v>
      </c>
      <c r="B26821" s="10">
        <v>6664</v>
      </c>
      <c r="C26821" s="10" t="s">
        <v>2245</v>
      </c>
      <c r="D26821" s="26">
        <v>-0.49918556213378906</v>
      </c>
      <c r="E26821" s="40" t="s">
        <v>516</v>
      </c>
      <c r="F26821" s="26">
        <v>-0.85353049999999997</v>
      </c>
      <c r="G26821" s="26">
        <v>-0.15501300000000001</v>
      </c>
    </row>
    <row r="26822" spans="1:7" x14ac:dyDescent="0.45">
      <c r="A26822" s="10">
        <v>1951</v>
      </c>
      <c r="B26822" s="10">
        <v>6685</v>
      </c>
      <c r="C26822" s="10" t="s">
        <v>336</v>
      </c>
      <c r="D26822" s="26">
        <v>-1.420244815952276</v>
      </c>
      <c r="E26822" s="40" t="s">
        <v>516</v>
      </c>
      <c r="F26822" s="26">
        <v>-2.1179125999999999</v>
      </c>
      <c r="G26822" s="26">
        <v>-0.76735794000000002</v>
      </c>
    </row>
    <row r="26823" spans="1:7" x14ac:dyDescent="0.45">
      <c r="A26823" s="10">
        <v>1951</v>
      </c>
      <c r="B26823" s="10">
        <v>6718</v>
      </c>
      <c r="C26823" s="10" t="s">
        <v>2225</v>
      </c>
      <c r="D26823" s="26">
        <v>1.1091382976208481</v>
      </c>
      <c r="E26823" s="40" t="s">
        <v>516</v>
      </c>
      <c r="F26823" s="26">
        <v>0.80092116999999996</v>
      </c>
      <c r="G26823" s="26">
        <v>1.4062272</v>
      </c>
    </row>
    <row r="26824" spans="1:7" x14ac:dyDescent="0.45">
      <c r="A26824" s="10">
        <v>1951</v>
      </c>
      <c r="B26824" s="10">
        <v>6721</v>
      </c>
      <c r="C26824" s="10" t="s">
        <v>2025</v>
      </c>
      <c r="D26824" s="26">
        <v>1.8426678984961469</v>
      </c>
      <c r="E26824" s="40" t="s">
        <v>516</v>
      </c>
      <c r="F26824" s="26">
        <v>1.6006218000000001</v>
      </c>
      <c r="G26824" s="26">
        <v>2.1055221999999998</v>
      </c>
    </row>
    <row r="26825" spans="1:7" x14ac:dyDescent="0.45">
      <c r="A26825" s="10">
        <v>1951</v>
      </c>
      <c r="B26825" s="10">
        <v>6745</v>
      </c>
      <c r="C26825" s="10" t="s">
        <v>425</v>
      </c>
      <c r="D26825" s="26">
        <v>0.86844861507415771</v>
      </c>
      <c r="E26825" s="40" t="s">
        <v>516</v>
      </c>
      <c r="F26825" s="26">
        <v>0.43199300000000002</v>
      </c>
      <c r="G26825" s="26">
        <v>1.3015034999999999</v>
      </c>
    </row>
    <row r="26826" spans="1:7" x14ac:dyDescent="0.45">
      <c r="A26826" s="10">
        <v>1951</v>
      </c>
      <c r="B26826" s="10">
        <v>6765</v>
      </c>
      <c r="C26826" s="10" t="s">
        <v>2162</v>
      </c>
      <c r="D26826" s="26">
        <v>0.39551361801363671</v>
      </c>
      <c r="E26826" s="40" t="s">
        <v>516</v>
      </c>
      <c r="F26826" s="26">
        <v>5.6255507000000003E-2</v>
      </c>
      <c r="G26826" s="26">
        <v>0.72241219000000001</v>
      </c>
    </row>
    <row r="26827" spans="1:7" x14ac:dyDescent="0.45">
      <c r="A26827" s="10">
        <v>1951</v>
      </c>
      <c r="B26827" s="10">
        <v>6792</v>
      </c>
      <c r="C26827" s="10" t="s">
        <v>1997</v>
      </c>
      <c r="D26827" s="26">
        <v>-2.0227485248160249</v>
      </c>
      <c r="E26827" s="40" t="s">
        <v>516</v>
      </c>
      <c r="F26827" s="26">
        <v>-2.7172173000000002</v>
      </c>
      <c r="G26827" s="26">
        <v>-1.2620368</v>
      </c>
    </row>
    <row r="26828" spans="1:7" x14ac:dyDescent="0.45">
      <c r="A26828" s="10">
        <v>1951</v>
      </c>
      <c r="B26828" s="10">
        <v>6795</v>
      </c>
      <c r="C26828" s="10" t="s">
        <v>2228</v>
      </c>
      <c r="D26828" s="26">
        <v>1.3071168385880498</v>
      </c>
      <c r="E26828" s="40" t="s">
        <v>516</v>
      </c>
      <c r="F26828" s="26">
        <v>0.88259577</v>
      </c>
      <c r="G26828" s="26">
        <v>1.7420715</v>
      </c>
    </row>
    <row r="26829" spans="1:7" x14ac:dyDescent="0.45">
      <c r="A26829" s="10">
        <v>1951</v>
      </c>
      <c r="B26829" s="10">
        <v>6799</v>
      </c>
      <c r="C26829" s="10" t="s">
        <v>2369</v>
      </c>
      <c r="D26829" s="26">
        <v>-0.17407387495040894</v>
      </c>
      <c r="E26829" s="40" t="s">
        <v>516</v>
      </c>
      <c r="F26829" s="26">
        <v>-0.85605900000000001</v>
      </c>
      <c r="G26829" s="26">
        <v>0.5414445</v>
      </c>
    </row>
    <row r="26830" spans="1:7" x14ac:dyDescent="0.45">
      <c r="A26830" s="10">
        <v>1951</v>
      </c>
      <c r="B26830" s="10">
        <v>6809</v>
      </c>
      <c r="C26830" s="10" t="s">
        <v>408</v>
      </c>
      <c r="D26830" s="26">
        <v>-1.3404171466827393</v>
      </c>
      <c r="E26830" s="40" t="s">
        <v>516</v>
      </c>
      <c r="F26830" s="26">
        <v>-2.4271145000000001</v>
      </c>
      <c r="G26830" s="26">
        <v>-0.288968</v>
      </c>
    </row>
    <row r="26831" spans="1:7" x14ac:dyDescent="0.45">
      <c r="A26831" s="10">
        <v>1951</v>
      </c>
      <c r="B26831" s="10">
        <v>6823</v>
      </c>
      <c r="C26831" s="10" t="s">
        <v>156</v>
      </c>
      <c r="D26831" s="26">
        <v>-1.1824699640274048</v>
      </c>
      <c r="E26831" s="40" t="s">
        <v>516</v>
      </c>
      <c r="F26831" s="26">
        <v>-2.4657694999999999</v>
      </c>
      <c r="G26831" s="26">
        <v>-1.3658500000000001E-2</v>
      </c>
    </row>
    <row r="26832" spans="1:7" x14ac:dyDescent="0.45">
      <c r="A26832" s="10">
        <v>1951</v>
      </c>
      <c r="B26832" s="10">
        <v>6826</v>
      </c>
      <c r="C26832" s="10" t="s">
        <v>2054</v>
      </c>
      <c r="D26832" s="26">
        <v>2.5459715474842195</v>
      </c>
      <c r="E26832" s="40" t="s">
        <v>516</v>
      </c>
      <c r="F26832" s="26">
        <v>2.0810594</v>
      </c>
      <c r="G26832" s="26">
        <v>3.0003110999999998</v>
      </c>
    </row>
    <row r="26833" spans="1:7" x14ac:dyDescent="0.45">
      <c r="A26833" s="10">
        <v>1951</v>
      </c>
      <c r="B26833" s="10">
        <v>6863</v>
      </c>
      <c r="C26833" s="10" t="s">
        <v>332</v>
      </c>
      <c r="D26833" s="26">
        <v>0.82471150159835815</v>
      </c>
      <c r="E26833" s="40" t="s">
        <v>516</v>
      </c>
      <c r="F26833" s="26">
        <v>0.51516850000000003</v>
      </c>
      <c r="G26833" s="26">
        <v>1.1442669999999999</v>
      </c>
    </row>
    <row r="26834" spans="1:7" x14ac:dyDescent="0.45">
      <c r="A26834" s="10">
        <v>1951</v>
      </c>
      <c r="B26834" s="10">
        <v>6922</v>
      </c>
      <c r="C26834" s="10" t="s">
        <v>2265</v>
      </c>
      <c r="D26834" s="26">
        <v>1.4778335159786677</v>
      </c>
      <c r="E26834" s="40" t="s">
        <v>516</v>
      </c>
      <c r="F26834" s="26">
        <v>1.2070601999999999</v>
      </c>
      <c r="G26834" s="26">
        <v>1.7302242000000001</v>
      </c>
    </row>
    <row r="26835" spans="1:7" x14ac:dyDescent="0.45">
      <c r="A26835" s="10">
        <v>1951</v>
      </c>
      <c r="B26835" s="10">
        <v>6955</v>
      </c>
      <c r="C26835" s="10" t="s">
        <v>2118</v>
      </c>
      <c r="D26835" s="26">
        <v>0.82604992038070035</v>
      </c>
      <c r="E26835" s="40" t="s">
        <v>516</v>
      </c>
      <c r="F26835" s="26">
        <v>0.53185937000000005</v>
      </c>
      <c r="G26835" s="26">
        <v>1.1044997000000001</v>
      </c>
    </row>
    <row r="26836" spans="1:7" x14ac:dyDescent="0.45">
      <c r="A26836" s="10">
        <v>1951</v>
      </c>
      <c r="B26836" s="10">
        <v>6958</v>
      </c>
      <c r="C26836" s="10" t="s">
        <v>2193</v>
      </c>
      <c r="D26836" s="26">
        <v>2.3798018607824583</v>
      </c>
      <c r="E26836" s="40" t="s">
        <v>516</v>
      </c>
      <c r="F26836" s="26">
        <v>1.9450649</v>
      </c>
      <c r="G26836" s="26">
        <v>2.8195176000000002</v>
      </c>
    </row>
    <row r="26837" spans="1:7" x14ac:dyDescent="0.45">
      <c r="A26837" s="10">
        <v>1951</v>
      </c>
      <c r="B26837" s="10">
        <v>6998</v>
      </c>
      <c r="C26837" s="10" t="s">
        <v>2349</v>
      </c>
      <c r="D26837" s="26">
        <v>-1.7704401016235352</v>
      </c>
      <c r="E26837" s="40" t="s">
        <v>516</v>
      </c>
      <c r="F26837" s="26">
        <v>-2.9004639999999999</v>
      </c>
      <c r="G26837" s="26">
        <v>-0.84101550000000003</v>
      </c>
    </row>
    <row r="26838" spans="1:7" x14ac:dyDescent="0.45">
      <c r="A26838" s="10">
        <v>1951</v>
      </c>
      <c r="B26838" s="10">
        <v>7004</v>
      </c>
      <c r="C26838" s="10" t="s">
        <v>2039</v>
      </c>
      <c r="D26838" s="26">
        <v>-1.430859689540863</v>
      </c>
      <c r="E26838" s="40" t="s">
        <v>516</v>
      </c>
      <c r="F26838" s="26">
        <v>-2.0522087999999998</v>
      </c>
      <c r="G26838" s="26">
        <v>-0.84541010999999999</v>
      </c>
    </row>
    <row r="26839" spans="1:7" x14ac:dyDescent="0.45">
      <c r="A26839" s="10">
        <v>1951</v>
      </c>
      <c r="B26839" s="10">
        <v>7044</v>
      </c>
      <c r="C26839" s="10" t="s">
        <v>1746</v>
      </c>
      <c r="D26839" s="26">
        <v>1.5854164404568227</v>
      </c>
      <c r="E26839" s="40" t="s">
        <v>516</v>
      </c>
      <c r="F26839" s="26">
        <v>1.2803021000000001</v>
      </c>
      <c r="G26839" s="26">
        <v>1.9148848000000001</v>
      </c>
    </row>
    <row r="26840" spans="1:7" x14ac:dyDescent="0.45">
      <c r="A26840" s="10">
        <v>1951</v>
      </c>
      <c r="B26840" s="10">
        <v>7046</v>
      </c>
      <c r="C26840" s="10" t="s">
        <v>1919</v>
      </c>
      <c r="D26840" s="26">
        <v>0.62253404186600947</v>
      </c>
      <c r="E26840" s="40" t="s">
        <v>516</v>
      </c>
      <c r="F26840" s="26">
        <v>0.34492961</v>
      </c>
      <c r="G26840" s="26">
        <v>0.88520697999999998</v>
      </c>
    </row>
    <row r="26841" spans="1:7" x14ac:dyDescent="0.45">
      <c r="A26841" s="10">
        <v>1951</v>
      </c>
      <c r="B26841" s="10">
        <v>7078</v>
      </c>
      <c r="C26841" s="10" t="s">
        <v>1445</v>
      </c>
      <c r="D26841" s="26">
        <v>-1.6698305606842041</v>
      </c>
      <c r="E26841" s="40" t="s">
        <v>516</v>
      </c>
      <c r="F26841" s="26">
        <v>-2.7635580000000002</v>
      </c>
      <c r="G26841" s="26">
        <v>-0.71233500000000005</v>
      </c>
    </row>
    <row r="26842" spans="1:7" x14ac:dyDescent="0.45">
      <c r="A26842" s="10">
        <v>1951</v>
      </c>
      <c r="B26842" s="10">
        <v>7102</v>
      </c>
      <c r="C26842" s="10" t="s">
        <v>2109</v>
      </c>
      <c r="D26842" s="26">
        <v>0.36556245737562709</v>
      </c>
      <c r="E26842" s="40" t="s">
        <v>516</v>
      </c>
      <c r="F26842" s="26">
        <v>2.6688124000000001E-2</v>
      </c>
      <c r="G26842" s="26">
        <v>0.69837967000000001</v>
      </c>
    </row>
    <row r="26843" spans="1:7" x14ac:dyDescent="0.45">
      <c r="A26843" s="10">
        <v>1951</v>
      </c>
      <c r="B26843" s="10">
        <v>7114</v>
      </c>
      <c r="C26843" s="10" t="s">
        <v>2404</v>
      </c>
      <c r="D26843" s="26">
        <v>-1.5085824728012085</v>
      </c>
      <c r="E26843" s="40" t="s">
        <v>516</v>
      </c>
      <c r="F26843" s="26">
        <v>-2.4840884999999999</v>
      </c>
      <c r="G26843" s="26">
        <v>-0.59119699999999997</v>
      </c>
    </row>
    <row r="26844" spans="1:7" x14ac:dyDescent="0.45">
      <c r="A26844" s="10">
        <v>1951</v>
      </c>
      <c r="B26844" s="10">
        <v>7228</v>
      </c>
      <c r="C26844" s="10" t="s">
        <v>1741</v>
      </c>
      <c r="D26844" s="26">
        <v>2.4284474449306082</v>
      </c>
      <c r="E26844" s="40" t="s">
        <v>516</v>
      </c>
      <c r="F26844" s="26">
        <v>1.9939841</v>
      </c>
      <c r="G26844" s="26">
        <v>2.8959394999999999</v>
      </c>
    </row>
    <row r="26845" spans="1:7" x14ac:dyDescent="0.45">
      <c r="A26845" s="10">
        <v>1951</v>
      </c>
      <c r="B26845" s="10">
        <v>7232</v>
      </c>
      <c r="C26845" s="10" t="s">
        <v>1778</v>
      </c>
      <c r="D26845" s="26">
        <v>1.8679470163129974</v>
      </c>
      <c r="E26845" s="40" t="s">
        <v>516</v>
      </c>
      <c r="F26845" s="26">
        <v>1.5767973</v>
      </c>
      <c r="G26845" s="26">
        <v>2.1854756000000002</v>
      </c>
    </row>
    <row r="26846" spans="1:7" x14ac:dyDescent="0.45">
      <c r="A26846" s="10">
        <v>1951</v>
      </c>
      <c r="B26846" s="10">
        <v>7234</v>
      </c>
      <c r="C26846" s="10" t="s">
        <v>1618</v>
      </c>
      <c r="D26846" s="26">
        <v>1.0475958585739136</v>
      </c>
      <c r="E26846" s="40" t="s">
        <v>516</v>
      </c>
      <c r="F26846" s="26">
        <v>0.75344</v>
      </c>
      <c r="G26846" s="26">
        <v>1.3619194999999999</v>
      </c>
    </row>
    <row r="26847" spans="1:7" x14ac:dyDescent="0.45">
      <c r="A26847" s="10">
        <v>1951</v>
      </c>
      <c r="B26847" s="10">
        <v>7245</v>
      </c>
      <c r="C26847" s="10" t="s">
        <v>1336</v>
      </c>
      <c r="D26847" s="26">
        <v>-0.46425986487526105</v>
      </c>
      <c r="E26847" s="40" t="s">
        <v>516</v>
      </c>
      <c r="F26847" s="26">
        <v>-1.0070033</v>
      </c>
      <c r="G26847" s="26">
        <v>8.8479540999999995E-2</v>
      </c>
    </row>
    <row r="26848" spans="1:7" x14ac:dyDescent="0.45">
      <c r="A26848" s="10">
        <v>1951</v>
      </c>
      <c r="B26848" s="10">
        <v>7343</v>
      </c>
      <c r="C26848" s="10" t="s">
        <v>1283</v>
      </c>
      <c r="D26848" s="26">
        <v>6.4704047499424266E-3</v>
      </c>
      <c r="E26848" s="40" t="s">
        <v>516</v>
      </c>
      <c r="F26848" s="26">
        <v>-0.35182203000000001</v>
      </c>
      <c r="G26848" s="26">
        <v>0.44117593999999999</v>
      </c>
    </row>
    <row r="26849" spans="1:7" x14ac:dyDescent="0.45">
      <c r="A26849" s="10">
        <v>1951</v>
      </c>
      <c r="B26849" s="10">
        <v>7408</v>
      </c>
      <c r="C26849" s="10" t="s">
        <v>1935</v>
      </c>
      <c r="D26849" s="26">
        <v>-0.40576380000131917</v>
      </c>
      <c r="E26849" s="40" t="s">
        <v>516</v>
      </c>
      <c r="F26849" s="26">
        <v>-0.84075913000000002</v>
      </c>
      <c r="G26849" s="26">
        <v>1.7058879999999998E-2</v>
      </c>
    </row>
    <row r="26850" spans="1:7" x14ac:dyDescent="0.45">
      <c r="A26850" s="10">
        <v>1951</v>
      </c>
      <c r="B26850" s="10">
        <v>7415</v>
      </c>
      <c r="C26850" s="10" t="s">
        <v>2300</v>
      </c>
      <c r="D26850" s="26">
        <v>0.99362832307815552</v>
      </c>
      <c r="E26850" s="40" t="s">
        <v>516</v>
      </c>
      <c r="F26850" s="26">
        <v>0.71602549999999998</v>
      </c>
      <c r="G26850" s="26">
        <v>1.2738560000000001</v>
      </c>
    </row>
    <row r="26851" spans="1:7" x14ac:dyDescent="0.45">
      <c r="A26851" s="10">
        <v>1951</v>
      </c>
      <c r="B26851" s="10">
        <v>7430</v>
      </c>
      <c r="C26851" s="10" t="s">
        <v>2420</v>
      </c>
      <c r="D26851" s="26">
        <v>2.5344874858856201</v>
      </c>
      <c r="E26851" s="40" t="s">
        <v>516</v>
      </c>
      <c r="F26851" s="26">
        <v>1.8576565</v>
      </c>
      <c r="G26851" s="26">
        <v>3.252767</v>
      </c>
    </row>
    <row r="26852" spans="1:7" x14ac:dyDescent="0.45">
      <c r="A26852" s="10">
        <v>1951</v>
      </c>
      <c r="B26852" s="10">
        <v>7498</v>
      </c>
      <c r="C26852" s="10" t="s">
        <v>1709</v>
      </c>
      <c r="D26852" s="26">
        <v>2.2577029209384838</v>
      </c>
      <c r="E26852" s="40" t="s">
        <v>516</v>
      </c>
      <c r="F26852" s="26">
        <v>1.8606556999999999</v>
      </c>
      <c r="G26852" s="26">
        <v>2.6442142999999998</v>
      </c>
    </row>
    <row r="26853" spans="1:7" x14ac:dyDescent="0.45">
      <c r="A26853" s="10">
        <v>1951</v>
      </c>
      <c r="B26853" s="10">
        <v>7506</v>
      </c>
      <c r="C26853" s="10" t="s">
        <v>2222</v>
      </c>
      <c r="D26853" s="26">
        <v>0.57305723145242227</v>
      </c>
      <c r="E26853" s="40" t="s">
        <v>516</v>
      </c>
      <c r="F26853" s="26">
        <v>0.25207891999999998</v>
      </c>
      <c r="G26853" s="26">
        <v>0.89937855</v>
      </c>
    </row>
    <row r="26854" spans="1:7" x14ac:dyDescent="0.45">
      <c r="A26854" s="10">
        <v>1951</v>
      </c>
      <c r="B26854" s="10">
        <v>7551</v>
      </c>
      <c r="C26854" s="10" t="s">
        <v>471</v>
      </c>
      <c r="D26854" s="26">
        <v>0.59582841396331787</v>
      </c>
      <c r="E26854" s="40" t="s">
        <v>516</v>
      </c>
      <c r="F26854" s="26">
        <v>-4.3737999999999999E-2</v>
      </c>
      <c r="G26854" s="26">
        <v>1.2146790000000001</v>
      </c>
    </row>
    <row r="26855" spans="1:7" x14ac:dyDescent="0.45">
      <c r="A26855" s="10">
        <v>1951</v>
      </c>
      <c r="B26855" s="10">
        <v>7566</v>
      </c>
      <c r="C26855" s="10" t="s">
        <v>2366</v>
      </c>
      <c r="D26855" s="26">
        <v>0.55045807361602783</v>
      </c>
      <c r="E26855" s="40" t="s">
        <v>516</v>
      </c>
      <c r="F26855" s="26">
        <v>5.8444999999999997E-2</v>
      </c>
      <c r="G26855" s="26">
        <v>0.99595299999999998</v>
      </c>
    </row>
    <row r="26856" spans="1:7" x14ac:dyDescent="0.45">
      <c r="A26856" s="10">
        <v>1951</v>
      </c>
      <c r="B26856" s="10">
        <v>7568</v>
      </c>
      <c r="C26856" s="10" t="s">
        <v>34</v>
      </c>
      <c r="D26856" s="26">
        <v>-2.2255778620287616</v>
      </c>
      <c r="E26856" s="40" t="s">
        <v>516</v>
      </c>
      <c r="F26856" s="26">
        <v>-3.1217372999999999</v>
      </c>
      <c r="G26856" s="26">
        <v>-1.3890597</v>
      </c>
    </row>
    <row r="26857" spans="1:7" x14ac:dyDescent="0.45">
      <c r="A26857" s="10">
        <v>1951</v>
      </c>
      <c r="B26857" s="10">
        <v>7605</v>
      </c>
      <c r="C26857" s="10" t="s">
        <v>2198</v>
      </c>
      <c r="D26857" s="26">
        <v>2.0134660358797003</v>
      </c>
      <c r="E26857" s="40" t="s">
        <v>516</v>
      </c>
      <c r="F26857" s="26">
        <v>1.6913830999999999</v>
      </c>
      <c r="G26857" s="26">
        <v>2.3485442999999999</v>
      </c>
    </row>
    <row r="26858" spans="1:7" x14ac:dyDescent="0.45">
      <c r="A26858" s="10">
        <v>1951</v>
      </c>
      <c r="B26858" s="10">
        <v>7610</v>
      </c>
      <c r="C26858" s="10" t="s">
        <v>625</v>
      </c>
      <c r="D26858" s="26">
        <v>-1.0296990624320457</v>
      </c>
      <c r="E26858" s="40" t="s">
        <v>516</v>
      </c>
      <c r="F26858" s="26">
        <v>-1.5282948999999999</v>
      </c>
      <c r="G26858" s="26">
        <v>-0.51675214999999997</v>
      </c>
    </row>
    <row r="26859" spans="1:7" x14ac:dyDescent="0.45">
      <c r="A26859" s="10">
        <v>1951</v>
      </c>
      <c r="B26859" s="10">
        <v>7622</v>
      </c>
      <c r="C26859" s="10" t="s">
        <v>2325</v>
      </c>
      <c r="D26859" s="26">
        <v>1.2121609449386597</v>
      </c>
      <c r="E26859" s="40" t="s">
        <v>516</v>
      </c>
      <c r="F26859" s="26">
        <v>0.98244500000000001</v>
      </c>
      <c r="G26859" s="26">
        <v>1.4454929999999999</v>
      </c>
    </row>
    <row r="26860" spans="1:7" x14ac:dyDescent="0.45">
      <c r="A26860" s="10">
        <v>1951</v>
      </c>
      <c r="B26860" s="10">
        <v>7637</v>
      </c>
      <c r="C26860" s="10" t="s">
        <v>403</v>
      </c>
      <c r="D26860" s="26">
        <v>0.43362712860107422</v>
      </c>
      <c r="E26860" s="40" t="s">
        <v>516</v>
      </c>
      <c r="F26860" s="26">
        <v>0.168352</v>
      </c>
      <c r="G26860" s="26">
        <v>0.68132000000000004</v>
      </c>
    </row>
    <row r="26861" spans="1:7" x14ac:dyDescent="0.45">
      <c r="A26861" s="10">
        <v>1951</v>
      </c>
      <c r="B26861" s="10">
        <v>7680</v>
      </c>
      <c r="C26861" s="10" t="s">
        <v>969</v>
      </c>
      <c r="D26861" s="26">
        <v>-1.2030987739562988</v>
      </c>
      <c r="E26861" s="40" t="s">
        <v>516</v>
      </c>
      <c r="F26861" s="26">
        <v>-2.4654945000000001</v>
      </c>
      <c r="G26861" s="26">
        <v>-0.1259325</v>
      </c>
    </row>
    <row r="26862" spans="1:7" x14ac:dyDescent="0.45">
      <c r="A26862" s="10">
        <v>1951</v>
      </c>
      <c r="B26862" s="10">
        <v>7682</v>
      </c>
      <c r="C26862" s="10" t="s">
        <v>2188</v>
      </c>
      <c r="D26862" s="26">
        <v>-1.4579328007048422</v>
      </c>
      <c r="E26862" s="40" t="s">
        <v>516</v>
      </c>
      <c r="F26862" s="26">
        <v>-2.1624493999999999</v>
      </c>
      <c r="G26862" s="26">
        <v>-0.75636168999999998</v>
      </c>
    </row>
    <row r="26863" spans="1:7" x14ac:dyDescent="0.45">
      <c r="A26863" s="10">
        <v>1951</v>
      </c>
      <c r="B26863" s="10">
        <v>7687</v>
      </c>
      <c r="C26863" s="10" t="s">
        <v>2277</v>
      </c>
      <c r="D26863" s="26">
        <v>0.48020017147064209</v>
      </c>
      <c r="E26863" s="40" t="s">
        <v>516</v>
      </c>
      <c r="F26863" s="26">
        <v>0.26693850000000002</v>
      </c>
      <c r="G26863" s="26">
        <v>0.73067649999999995</v>
      </c>
    </row>
    <row r="26864" spans="1:7" x14ac:dyDescent="0.45">
      <c r="A26864" s="10">
        <v>1951</v>
      </c>
      <c r="B26864" s="10">
        <v>7695</v>
      </c>
      <c r="C26864" s="10" t="s">
        <v>2068</v>
      </c>
      <c r="D26864" s="26">
        <v>1.7803595855691274</v>
      </c>
      <c r="E26864" s="40" t="s">
        <v>516</v>
      </c>
      <c r="F26864" s="26">
        <v>1.5130186000000001</v>
      </c>
      <c r="G26864" s="26">
        <v>2.0574138</v>
      </c>
    </row>
    <row r="26865" spans="1:7" x14ac:dyDescent="0.45">
      <c r="A26865" s="10">
        <v>1951</v>
      </c>
      <c r="B26865" s="10">
        <v>7702</v>
      </c>
      <c r="C26865" s="10" t="s">
        <v>2424</v>
      </c>
      <c r="D26865" s="26">
        <v>-1.2513594627380371</v>
      </c>
      <c r="E26865" s="40" t="s">
        <v>516</v>
      </c>
      <c r="F26865" s="26">
        <v>-2.4164705</v>
      </c>
      <c r="G26865" s="26">
        <v>-0.134404</v>
      </c>
    </row>
    <row r="26866" spans="1:7" x14ac:dyDescent="0.45">
      <c r="A26866" s="10">
        <v>1951</v>
      </c>
      <c r="B26866" s="10">
        <v>7731</v>
      </c>
      <c r="C26866" s="10" t="s">
        <v>2393</v>
      </c>
      <c r="D26866" s="26">
        <v>2.0171108245849609</v>
      </c>
      <c r="E26866" s="40" t="s">
        <v>516</v>
      </c>
      <c r="F26866" s="26">
        <v>1.5692655</v>
      </c>
      <c r="G26866" s="26">
        <v>2.4717250000000002</v>
      </c>
    </row>
    <row r="26867" spans="1:7" x14ac:dyDescent="0.45">
      <c r="A26867" s="10">
        <v>1951</v>
      </c>
      <c r="B26867" s="10">
        <v>7753</v>
      </c>
      <c r="C26867" s="10" t="s">
        <v>2232</v>
      </c>
      <c r="D26867" s="26">
        <v>-0.33067023754119873</v>
      </c>
      <c r="E26867" s="40" t="s">
        <v>516</v>
      </c>
      <c r="F26867" s="26">
        <v>-1.120854</v>
      </c>
      <c r="G26867" s="26">
        <v>0.39907350000000003</v>
      </c>
    </row>
    <row r="26868" spans="1:7" x14ac:dyDescent="0.45">
      <c r="A26868" s="10">
        <v>1951</v>
      </c>
      <c r="B26868" s="10">
        <v>7771</v>
      </c>
      <c r="C26868" s="10" t="s">
        <v>2356</v>
      </c>
      <c r="D26868" s="26">
        <v>-0.40545904636383057</v>
      </c>
      <c r="E26868" s="40" t="s">
        <v>516</v>
      </c>
      <c r="F26868" s="26">
        <v>-0.89746749999999997</v>
      </c>
      <c r="G26868" s="26">
        <v>8.6227999999999999E-2</v>
      </c>
    </row>
    <row r="26869" spans="1:7" x14ac:dyDescent="0.45">
      <c r="A26869" s="10">
        <v>1951</v>
      </c>
      <c r="B26869" s="10">
        <v>7774</v>
      </c>
      <c r="C26869" s="10" t="s">
        <v>2408</v>
      </c>
      <c r="D26869" s="26">
        <v>1.3225431442260742</v>
      </c>
      <c r="E26869" s="40" t="s">
        <v>516</v>
      </c>
      <c r="F26869" s="26">
        <v>0.77677249999999998</v>
      </c>
      <c r="G26869" s="26">
        <v>1.8133364999999999</v>
      </c>
    </row>
    <row r="26870" spans="1:7" x14ac:dyDescent="0.45">
      <c r="A26870" s="10">
        <v>1951</v>
      </c>
      <c r="B26870" s="10">
        <v>7777</v>
      </c>
      <c r="C26870" s="10" t="s">
        <v>2231</v>
      </c>
      <c r="D26870" s="26">
        <v>0.55915855363116529</v>
      </c>
      <c r="E26870" s="40" t="s">
        <v>516</v>
      </c>
      <c r="F26870" s="26">
        <v>0.16416114000000001</v>
      </c>
      <c r="G26870" s="26">
        <v>0.94927715999999995</v>
      </c>
    </row>
    <row r="26871" spans="1:7" x14ac:dyDescent="0.45">
      <c r="A26871" s="10">
        <v>1951</v>
      </c>
      <c r="B26871" s="10">
        <v>7779</v>
      </c>
      <c r="C26871" s="10" t="s">
        <v>2302</v>
      </c>
      <c r="D26871" s="26">
        <v>0.9018976092338562</v>
      </c>
      <c r="E26871" s="40" t="s">
        <v>516</v>
      </c>
      <c r="F26871" s="26">
        <v>0.50461500000000004</v>
      </c>
      <c r="G26871" s="26">
        <v>1.2962935</v>
      </c>
    </row>
    <row r="26872" spans="1:7" x14ac:dyDescent="0.45">
      <c r="A26872" s="10">
        <v>1951</v>
      </c>
      <c r="B26872" s="10">
        <v>7781</v>
      </c>
      <c r="C26872" s="10" t="s">
        <v>2278</v>
      </c>
      <c r="D26872" s="26">
        <v>1.7825464861991995</v>
      </c>
      <c r="E26872" s="40" t="s">
        <v>516</v>
      </c>
      <c r="F26872" s="26">
        <v>1.4433544</v>
      </c>
      <c r="G26872" s="26">
        <v>2.1403710999999999</v>
      </c>
    </row>
    <row r="26873" spans="1:7" x14ac:dyDescent="0.45">
      <c r="A26873" s="10">
        <v>1951</v>
      </c>
      <c r="B26873" s="10">
        <v>7799</v>
      </c>
      <c r="C26873" s="10" t="s">
        <v>1727</v>
      </c>
      <c r="D26873" s="26">
        <v>0.76948878338753013</v>
      </c>
      <c r="E26873" s="40" t="s">
        <v>516</v>
      </c>
      <c r="F26873" s="26">
        <v>0.43357341999999999</v>
      </c>
      <c r="G26873" s="26">
        <v>1.0585492000000001</v>
      </c>
    </row>
    <row r="26874" spans="1:7" x14ac:dyDescent="0.45">
      <c r="A26874" s="10">
        <v>1951</v>
      </c>
      <c r="B26874" s="10">
        <v>7806</v>
      </c>
      <c r="C26874" s="10" t="s">
        <v>2363</v>
      </c>
      <c r="D26874" s="26">
        <v>2.7794535160064697</v>
      </c>
      <c r="E26874" s="40" t="s">
        <v>516</v>
      </c>
      <c r="F26874" s="26">
        <v>2.0498485</v>
      </c>
      <c r="G26874" s="26">
        <v>3.5429065</v>
      </c>
    </row>
    <row r="26875" spans="1:7" x14ac:dyDescent="0.45">
      <c r="A26875" s="10">
        <v>1951</v>
      </c>
      <c r="B26875" s="10">
        <v>7844</v>
      </c>
      <c r="C26875" s="10" t="s">
        <v>1990</v>
      </c>
      <c r="D26875" s="26">
        <v>-1.4009436769104631</v>
      </c>
      <c r="E26875" s="40" t="s">
        <v>516</v>
      </c>
      <c r="F26875" s="26">
        <v>-1.9942181999999999</v>
      </c>
      <c r="G26875" s="26">
        <v>-0.80916387999999995</v>
      </c>
    </row>
    <row r="26876" spans="1:7" x14ac:dyDescent="0.45">
      <c r="A26876" s="10">
        <v>1951</v>
      </c>
      <c r="B26876" s="10">
        <v>7847</v>
      </c>
      <c r="C26876" s="10" t="s">
        <v>327</v>
      </c>
      <c r="D26876" s="26">
        <v>-1.5592118501663208</v>
      </c>
      <c r="E26876" s="40" t="s">
        <v>516</v>
      </c>
      <c r="F26876" s="26">
        <v>-2.6220620000000001</v>
      </c>
      <c r="G26876" s="26">
        <v>-0.57306800000000002</v>
      </c>
    </row>
    <row r="26877" spans="1:7" x14ac:dyDescent="0.45">
      <c r="A26877" s="10">
        <v>1951</v>
      </c>
      <c r="B26877" s="10">
        <v>7869</v>
      </c>
      <c r="C26877" s="10" t="s">
        <v>2323</v>
      </c>
      <c r="D26877" s="26">
        <v>2.1137111186981201</v>
      </c>
      <c r="E26877" s="40" t="s">
        <v>516</v>
      </c>
      <c r="F26877" s="26">
        <v>1.7948949999999999</v>
      </c>
      <c r="G26877" s="26">
        <v>2.4588185</v>
      </c>
    </row>
    <row r="26878" spans="1:7" x14ac:dyDescent="0.45">
      <c r="A26878" s="10">
        <v>1951</v>
      </c>
      <c r="B26878" s="10">
        <v>7901</v>
      </c>
      <c r="C26878" s="10" t="s">
        <v>2108</v>
      </c>
      <c r="D26878" s="26">
        <v>0.30602809592495422</v>
      </c>
      <c r="E26878" s="40" t="s">
        <v>516</v>
      </c>
      <c r="F26878" s="26">
        <v>-6.2378912000000002E-2</v>
      </c>
      <c r="G26878" s="26">
        <v>0.63139252999999995</v>
      </c>
    </row>
    <row r="26879" spans="1:7" x14ac:dyDescent="0.45">
      <c r="A26879" s="10">
        <v>1951</v>
      </c>
      <c r="B26879" s="10">
        <v>7908</v>
      </c>
      <c r="C26879" s="10" t="s">
        <v>987</v>
      </c>
      <c r="D26879" s="26">
        <v>2.1603430422162981</v>
      </c>
      <c r="E26879" s="40" t="s">
        <v>516</v>
      </c>
      <c r="F26879" s="26">
        <v>1.6016062</v>
      </c>
      <c r="G26879" s="26">
        <v>2.7678905999999999</v>
      </c>
    </row>
    <row r="26880" spans="1:7" x14ac:dyDescent="0.45">
      <c r="A26880" s="10">
        <v>1951</v>
      </c>
      <c r="B26880" s="10">
        <v>7925</v>
      </c>
      <c r="C26880" s="10" t="s">
        <v>1951</v>
      </c>
      <c r="D26880" s="26">
        <v>2.5678938801284898</v>
      </c>
      <c r="E26880" s="40" t="s">
        <v>516</v>
      </c>
      <c r="F26880" s="26">
        <v>2.1442448000000001</v>
      </c>
      <c r="G26880" s="26">
        <v>3.0204951000000002</v>
      </c>
    </row>
    <row r="26881" spans="1:7" x14ac:dyDescent="0.45">
      <c r="A26881" s="10">
        <v>1951</v>
      </c>
      <c r="B26881" s="10">
        <v>7954</v>
      </c>
      <c r="C26881" s="10" t="s">
        <v>44</v>
      </c>
      <c r="D26881" s="26">
        <v>2.0051901152298157</v>
      </c>
      <c r="E26881" s="40" t="s">
        <v>516</v>
      </c>
      <c r="F26881" s="26">
        <v>1.5641042000000001</v>
      </c>
      <c r="G26881" s="26">
        <v>2.4816163000000002</v>
      </c>
    </row>
    <row r="26882" spans="1:7" x14ac:dyDescent="0.45">
      <c r="A26882" s="10">
        <v>1951</v>
      </c>
      <c r="B26882" s="10">
        <v>7969</v>
      </c>
      <c r="C26882" s="10" t="s">
        <v>2289</v>
      </c>
      <c r="D26882" s="26">
        <v>3.033214807510376</v>
      </c>
      <c r="E26882" s="40" t="s">
        <v>516</v>
      </c>
      <c r="F26882" s="26">
        <v>2.5255545000000001</v>
      </c>
      <c r="G26882" s="26">
        <v>3.560959</v>
      </c>
    </row>
    <row r="26883" spans="1:7" x14ac:dyDescent="0.45">
      <c r="A26883" s="10">
        <v>1951</v>
      </c>
      <c r="B26883" s="10">
        <v>8010</v>
      </c>
      <c r="C26883" s="10" t="s">
        <v>1409</v>
      </c>
      <c r="D26883" s="26">
        <v>-1.6056016390793515</v>
      </c>
      <c r="E26883" s="40" t="s">
        <v>516</v>
      </c>
      <c r="F26883" s="26">
        <v>-2.2058656999999999</v>
      </c>
      <c r="G26883" s="26">
        <v>-1.0390661999999999</v>
      </c>
    </row>
    <row r="26884" spans="1:7" x14ac:dyDescent="0.45">
      <c r="A26884" s="10">
        <v>1951</v>
      </c>
      <c r="B26884" s="10">
        <v>8021</v>
      </c>
      <c r="C26884" s="10" t="s">
        <v>1923</v>
      </c>
      <c r="D26884" s="26">
        <v>-1.3048267685262731</v>
      </c>
      <c r="E26884" s="40" t="s">
        <v>516</v>
      </c>
      <c r="F26884" s="26">
        <v>-1.8883160000000001</v>
      </c>
      <c r="G26884" s="26">
        <v>-0.71196009000000005</v>
      </c>
    </row>
    <row r="26885" spans="1:7" x14ac:dyDescent="0.45">
      <c r="A26885" s="10">
        <v>1951</v>
      </c>
      <c r="B26885" s="10">
        <v>8023</v>
      </c>
      <c r="C26885" s="10" t="s">
        <v>2338</v>
      </c>
      <c r="D26885" s="26">
        <v>2.6022179126739502</v>
      </c>
      <c r="E26885" s="40" t="s">
        <v>516</v>
      </c>
      <c r="F26885" s="26">
        <v>2.0033639999999999</v>
      </c>
      <c r="G26885" s="26">
        <v>3.2063354999999998</v>
      </c>
    </row>
    <row r="26886" spans="1:7" x14ac:dyDescent="0.45">
      <c r="A26886" s="10">
        <v>1951</v>
      </c>
      <c r="B26886" s="10">
        <v>8024</v>
      </c>
      <c r="C26886" s="10" t="s">
        <v>2208</v>
      </c>
      <c r="D26886" s="26">
        <v>0.1797721213363746</v>
      </c>
      <c r="E26886" s="40" t="s">
        <v>516</v>
      </c>
      <c r="F26886" s="26">
        <v>-0.21336083</v>
      </c>
      <c r="G26886" s="26">
        <v>0.57061625999999999</v>
      </c>
    </row>
    <row r="26887" spans="1:7" x14ac:dyDescent="0.45">
      <c r="A26887" s="10">
        <v>1951</v>
      </c>
      <c r="B26887" s="10">
        <v>8035</v>
      </c>
      <c r="C26887" s="10" t="s">
        <v>2057</v>
      </c>
      <c r="D26887" s="26">
        <v>2.4279705347896527</v>
      </c>
      <c r="E26887" s="40" t="s">
        <v>516</v>
      </c>
      <c r="F26887" s="26">
        <v>2.0928779999999998</v>
      </c>
      <c r="G26887" s="26">
        <v>2.7688885000000001</v>
      </c>
    </row>
    <row r="26888" spans="1:7" x14ac:dyDescent="0.45">
      <c r="A26888" s="10">
        <v>1951</v>
      </c>
      <c r="B26888" s="10">
        <v>8049</v>
      </c>
      <c r="C26888" s="10" t="s">
        <v>1829</v>
      </c>
      <c r="D26888" s="26">
        <v>-1.2638188351647901</v>
      </c>
      <c r="E26888" s="40" t="s">
        <v>516</v>
      </c>
      <c r="F26888" s="26">
        <v>-1.8861232999999999</v>
      </c>
      <c r="G26888" s="26">
        <v>-0.64894404999999999</v>
      </c>
    </row>
    <row r="26889" spans="1:7" x14ac:dyDescent="0.45">
      <c r="A26889" s="10">
        <v>1951</v>
      </c>
      <c r="B26889" s="10">
        <v>8050</v>
      </c>
      <c r="C26889" s="10" t="s">
        <v>2063</v>
      </c>
      <c r="D26889" s="26">
        <v>-1.7254068851470947</v>
      </c>
      <c r="E26889" s="40" t="s">
        <v>516</v>
      </c>
      <c r="F26889" s="26">
        <v>-2.7134144999999998</v>
      </c>
      <c r="G26889" s="26">
        <v>-0.84226449999999997</v>
      </c>
    </row>
    <row r="26890" spans="1:7" x14ac:dyDescent="0.45">
      <c r="A26890" s="10">
        <v>1951</v>
      </c>
      <c r="B26890" s="10">
        <v>8163</v>
      </c>
      <c r="C26890" s="10" t="s">
        <v>2380</v>
      </c>
      <c r="D26890" s="26">
        <v>-1.4037914276123047</v>
      </c>
      <c r="E26890" s="40" t="s">
        <v>516</v>
      </c>
      <c r="F26890" s="26">
        <v>-2.6235444999999999</v>
      </c>
      <c r="G26890" s="26">
        <v>-0.30488100000000001</v>
      </c>
    </row>
    <row r="26891" spans="1:7" x14ac:dyDescent="0.45">
      <c r="A26891" s="10">
        <v>1951</v>
      </c>
      <c r="B26891" s="10">
        <v>8170</v>
      </c>
      <c r="C26891" s="10" t="s">
        <v>2246</v>
      </c>
      <c r="D26891" s="26">
        <v>-9.4865892598018087E-2</v>
      </c>
      <c r="E26891" s="40" t="s">
        <v>516</v>
      </c>
      <c r="F26891" s="26">
        <v>-0.59244445000000001</v>
      </c>
      <c r="G26891" s="26">
        <v>0.36371964000000001</v>
      </c>
    </row>
    <row r="26892" spans="1:7" x14ac:dyDescent="0.45">
      <c r="A26892" s="10">
        <v>1951</v>
      </c>
      <c r="B26892" s="10">
        <v>8177</v>
      </c>
      <c r="C26892" s="10" t="s">
        <v>2105</v>
      </c>
      <c r="D26892" s="26">
        <v>0.52977896125172452</v>
      </c>
      <c r="E26892" s="40" t="s">
        <v>516</v>
      </c>
      <c r="F26892" s="26">
        <v>0.21750207999999999</v>
      </c>
      <c r="G26892" s="26">
        <v>0.86918843000000001</v>
      </c>
    </row>
    <row r="26893" spans="1:7" x14ac:dyDescent="0.45">
      <c r="A26893" s="10">
        <v>1951</v>
      </c>
      <c r="B26893" s="10">
        <v>8219</v>
      </c>
      <c r="C26893" s="10" t="s">
        <v>2386</v>
      </c>
      <c r="D26893" s="26">
        <v>-1.1262645721435547</v>
      </c>
      <c r="E26893" s="40" t="s">
        <v>516</v>
      </c>
      <c r="F26893" s="26">
        <v>-2.2381980000000001</v>
      </c>
      <c r="G26893" s="26">
        <v>1.29455E-2</v>
      </c>
    </row>
    <row r="26894" spans="1:7" x14ac:dyDescent="0.45">
      <c r="A26894" s="10">
        <v>1951</v>
      </c>
      <c r="B26894" s="10">
        <v>8247</v>
      </c>
      <c r="C26894" s="10" t="s">
        <v>1862</v>
      </c>
      <c r="D26894" s="26">
        <v>-0.66373395071970065</v>
      </c>
      <c r="E26894" s="40" t="s">
        <v>516</v>
      </c>
      <c r="F26894" s="26">
        <v>-1.0850507</v>
      </c>
      <c r="G26894" s="26">
        <v>-0.2432513</v>
      </c>
    </row>
    <row r="26895" spans="1:7" x14ac:dyDescent="0.45">
      <c r="A26895" s="10">
        <v>1951</v>
      </c>
      <c r="B26895" s="10">
        <v>8283</v>
      </c>
      <c r="C26895" s="10" t="s">
        <v>2412</v>
      </c>
      <c r="D26895" s="26">
        <v>2.3467028141021729</v>
      </c>
      <c r="E26895" s="40" t="s">
        <v>516</v>
      </c>
      <c r="F26895" s="26">
        <v>1.356978</v>
      </c>
      <c r="G26895" s="26">
        <v>3.3850264999999999</v>
      </c>
    </row>
    <row r="26896" spans="1:7" x14ac:dyDescent="0.45">
      <c r="A26896" s="10">
        <v>1951</v>
      </c>
      <c r="B26896" s="10">
        <v>8299</v>
      </c>
      <c r="C26896" s="10" t="s">
        <v>2414</v>
      </c>
      <c r="D26896" s="26">
        <v>0.54500460624694824</v>
      </c>
      <c r="E26896" s="40" t="s">
        <v>516</v>
      </c>
      <c r="F26896" s="26">
        <v>-4.2389499999999997E-2</v>
      </c>
      <c r="G26896" s="26">
        <v>1.0810625</v>
      </c>
    </row>
    <row r="26897" spans="1:7" x14ac:dyDescent="0.45">
      <c r="A26897" s="10">
        <v>1951</v>
      </c>
      <c r="B26897" s="10">
        <v>8301</v>
      </c>
      <c r="C26897" s="10" t="s">
        <v>369</v>
      </c>
      <c r="D26897" s="26">
        <v>-0.28467217816767437</v>
      </c>
      <c r="E26897" s="40" t="s">
        <v>516</v>
      </c>
      <c r="F26897" s="26">
        <v>-0.76246932000000001</v>
      </c>
      <c r="G26897" s="26">
        <v>0.19081998</v>
      </c>
    </row>
    <row r="26898" spans="1:7" x14ac:dyDescent="0.45">
      <c r="A26898" s="10">
        <v>1951</v>
      </c>
      <c r="B26898" s="10">
        <v>8318</v>
      </c>
      <c r="C26898" s="10" t="s">
        <v>2257</v>
      </c>
      <c r="D26898" s="26">
        <v>0.84728181596501062</v>
      </c>
      <c r="E26898" s="40" t="s">
        <v>516</v>
      </c>
      <c r="F26898" s="26">
        <v>0.53523788999999999</v>
      </c>
      <c r="G26898" s="26">
        <v>1.1558645999999999</v>
      </c>
    </row>
    <row r="26899" spans="1:7" x14ac:dyDescent="0.45">
      <c r="A26899" s="10">
        <v>1951</v>
      </c>
      <c r="B26899" s="10">
        <v>8322</v>
      </c>
      <c r="C26899" s="10" t="s">
        <v>2240</v>
      </c>
      <c r="D26899" s="26">
        <v>0.41899367368971374</v>
      </c>
      <c r="E26899" s="40" t="s">
        <v>516</v>
      </c>
      <c r="F26899" s="26">
        <v>3.4911721E-2</v>
      </c>
      <c r="G26899" s="26">
        <v>0.78874898000000004</v>
      </c>
    </row>
    <row r="26900" spans="1:7" x14ac:dyDescent="0.45">
      <c r="A26900" s="10">
        <v>1951</v>
      </c>
      <c r="B26900" s="10">
        <v>8341</v>
      </c>
      <c r="C26900" s="10" t="s">
        <v>2045</v>
      </c>
      <c r="D26900" s="26">
        <v>0.64841288351305071</v>
      </c>
      <c r="E26900" s="40" t="s">
        <v>516</v>
      </c>
      <c r="F26900" s="26">
        <v>0.20408571</v>
      </c>
      <c r="G26900" s="26">
        <v>1.0612227999999999</v>
      </c>
    </row>
    <row r="26901" spans="1:7" x14ac:dyDescent="0.45">
      <c r="A26901" s="10">
        <v>1951</v>
      </c>
      <c r="B26901" s="10">
        <v>8346</v>
      </c>
      <c r="C26901" s="10" t="s">
        <v>2141</v>
      </c>
      <c r="D26901" s="26">
        <v>-1.1365500730557114</v>
      </c>
      <c r="E26901" s="40" t="s">
        <v>516</v>
      </c>
      <c r="F26901" s="26">
        <v>-1.7654314</v>
      </c>
      <c r="G26901" s="26">
        <v>-0.51301545999999998</v>
      </c>
    </row>
    <row r="26902" spans="1:7" x14ac:dyDescent="0.45">
      <c r="A26902" s="10">
        <v>1951</v>
      </c>
      <c r="B26902" s="10">
        <v>8392</v>
      </c>
      <c r="C26902" s="10" t="s">
        <v>2347</v>
      </c>
      <c r="D26902" s="26">
        <v>1.7327967882156372</v>
      </c>
      <c r="E26902" s="40" t="s">
        <v>516</v>
      </c>
      <c r="F26902" s="26">
        <v>1.3477064999999999</v>
      </c>
      <c r="G26902" s="26">
        <v>2.1358489999999999</v>
      </c>
    </row>
    <row r="26903" spans="1:7" x14ac:dyDescent="0.45">
      <c r="A26903" s="10">
        <v>1951</v>
      </c>
      <c r="B26903" s="10">
        <v>8426</v>
      </c>
      <c r="C26903" s="10" t="s">
        <v>2249</v>
      </c>
      <c r="D26903" s="26">
        <v>0.47509711980819702</v>
      </c>
      <c r="E26903" s="40" t="s">
        <v>516</v>
      </c>
      <c r="F26903" s="26">
        <v>0.25146950000000001</v>
      </c>
      <c r="G26903" s="26">
        <v>0.71643449999999997</v>
      </c>
    </row>
    <row r="26904" spans="1:7" x14ac:dyDescent="0.45">
      <c r="A26904" s="10">
        <v>1951</v>
      </c>
      <c r="B26904" s="10">
        <v>8437</v>
      </c>
      <c r="C26904" s="10" t="s">
        <v>2131</v>
      </c>
      <c r="D26904" s="26">
        <v>-1.7779226735484541</v>
      </c>
      <c r="E26904" s="40" t="s">
        <v>516</v>
      </c>
      <c r="F26904" s="26">
        <v>-2.5456626</v>
      </c>
      <c r="G26904" s="26">
        <v>-0.99203823999999996</v>
      </c>
    </row>
    <row r="26905" spans="1:7" x14ac:dyDescent="0.45">
      <c r="A26905" s="10">
        <v>1951</v>
      </c>
      <c r="B26905" s="10">
        <v>8444</v>
      </c>
      <c r="C26905" s="10" t="s">
        <v>2070</v>
      </c>
      <c r="D26905" s="26">
        <v>0.6646664391517989</v>
      </c>
      <c r="E26905" s="40" t="s">
        <v>516</v>
      </c>
      <c r="F26905" s="26">
        <v>0.41270631000000002</v>
      </c>
      <c r="G26905" s="26">
        <v>0.94339830000000002</v>
      </c>
    </row>
    <row r="26906" spans="1:7" x14ac:dyDescent="0.45">
      <c r="A26906" s="10">
        <v>1951</v>
      </c>
      <c r="B26906" s="10">
        <v>8484</v>
      </c>
      <c r="C26906" s="10" t="s">
        <v>2112</v>
      </c>
      <c r="D26906" s="26">
        <v>2.055523157119751</v>
      </c>
      <c r="E26906" s="40" t="s">
        <v>516</v>
      </c>
      <c r="F26906" s="26">
        <v>1.680091</v>
      </c>
      <c r="G26906" s="26">
        <v>2.4544044999999999</v>
      </c>
    </row>
    <row r="26907" spans="1:7" x14ac:dyDescent="0.45">
      <c r="A26907" s="10">
        <v>1951</v>
      </c>
      <c r="B26907" s="10">
        <v>8506</v>
      </c>
      <c r="C26907" s="10" t="s">
        <v>2271</v>
      </c>
      <c r="D26907" s="26">
        <v>-1.9494881629943848</v>
      </c>
      <c r="E26907" s="40" t="s">
        <v>516</v>
      </c>
      <c r="F26907" s="26">
        <v>-2.7770625</v>
      </c>
      <c r="G26907" s="26">
        <v>-1.1221705</v>
      </c>
    </row>
    <row r="26908" spans="1:7" x14ac:dyDescent="0.45">
      <c r="A26908" s="10">
        <v>1951</v>
      </c>
      <c r="B26908" s="10">
        <v>8507</v>
      </c>
      <c r="C26908" s="10" t="s">
        <v>1671</v>
      </c>
      <c r="D26908" s="26">
        <v>2.4154348285963567</v>
      </c>
      <c r="E26908" s="40" t="s">
        <v>516</v>
      </c>
      <c r="F26908" s="26">
        <v>1.9877130000000001</v>
      </c>
      <c r="G26908" s="26">
        <v>2.8764557000000002</v>
      </c>
    </row>
    <row r="26909" spans="1:7" x14ac:dyDescent="0.45">
      <c r="A26909" s="10">
        <v>1951</v>
      </c>
      <c r="B26909" s="10">
        <v>8532</v>
      </c>
      <c r="C26909" s="10" t="s">
        <v>434</v>
      </c>
      <c r="D26909" s="26">
        <v>1.0452377069058278</v>
      </c>
      <c r="E26909" s="40" t="s">
        <v>516</v>
      </c>
      <c r="F26909" s="26">
        <v>0.69134854000000001</v>
      </c>
      <c r="G26909" s="26">
        <v>1.3629281</v>
      </c>
    </row>
    <row r="26910" spans="1:7" x14ac:dyDescent="0.45">
      <c r="A26910" s="10">
        <v>1951</v>
      </c>
      <c r="B26910" s="10">
        <v>8533</v>
      </c>
      <c r="C26910" s="10" t="s">
        <v>434</v>
      </c>
      <c r="D26910" s="26">
        <v>0.86723047834242184</v>
      </c>
      <c r="E26910" s="40" t="s">
        <v>516</v>
      </c>
      <c r="F26910" s="26">
        <v>0.54089425000000002</v>
      </c>
      <c r="G26910" s="26">
        <v>1.1693422</v>
      </c>
    </row>
    <row r="26911" spans="1:7" x14ac:dyDescent="0.45">
      <c r="A26911" s="10">
        <v>1951</v>
      </c>
      <c r="B26911" s="10">
        <v>8556</v>
      </c>
      <c r="C26911" s="10" t="s">
        <v>2416</v>
      </c>
      <c r="D26911" s="26">
        <v>1.4725737571716309</v>
      </c>
      <c r="E26911" s="40" t="s">
        <v>516</v>
      </c>
      <c r="F26911" s="26">
        <v>0.77064699999999997</v>
      </c>
      <c r="G26911" s="26">
        <v>2.1783005000000002</v>
      </c>
    </row>
    <row r="26912" spans="1:7" x14ac:dyDescent="0.45">
      <c r="A26912" s="10">
        <v>1951</v>
      </c>
      <c r="B26912" s="10">
        <v>8616</v>
      </c>
      <c r="C26912" s="10" t="s">
        <v>2161</v>
      </c>
      <c r="D26912" s="26">
        <v>2.2311807357090006</v>
      </c>
      <c r="E26912" s="40" t="s">
        <v>516</v>
      </c>
      <c r="F26912" s="26">
        <v>1.7076701000000001</v>
      </c>
      <c r="G26912" s="26">
        <v>2.7683225</v>
      </c>
    </row>
    <row r="26913" spans="1:7" x14ac:dyDescent="0.45">
      <c r="A26913" s="10">
        <v>1951</v>
      </c>
      <c r="B26913" s="10">
        <v>8636</v>
      </c>
      <c r="C26913" s="10" t="s">
        <v>474</v>
      </c>
      <c r="D26913" s="26">
        <v>2.7075308376779543</v>
      </c>
      <c r="E26913" s="40" t="s">
        <v>516</v>
      </c>
      <c r="F26913" s="26">
        <v>2.2578214999999999</v>
      </c>
      <c r="G26913" s="26">
        <v>3.2138472</v>
      </c>
    </row>
    <row r="26914" spans="1:7" x14ac:dyDescent="0.45">
      <c r="A26914" s="10">
        <v>1951</v>
      </c>
      <c r="B26914" s="10">
        <v>8663</v>
      </c>
      <c r="C26914" s="10" t="s">
        <v>2291</v>
      </c>
      <c r="D26914" s="26">
        <v>1.7295354390323214</v>
      </c>
      <c r="E26914" s="40" t="s">
        <v>516</v>
      </c>
      <c r="F26914" s="26">
        <v>1.4450491999999999</v>
      </c>
      <c r="G26914" s="26">
        <v>2.0007472000000002</v>
      </c>
    </row>
    <row r="26915" spans="1:7" x14ac:dyDescent="0.45">
      <c r="A26915" s="10">
        <v>1951</v>
      </c>
      <c r="B26915" s="10">
        <v>8709</v>
      </c>
      <c r="C26915" s="10" t="s">
        <v>512</v>
      </c>
      <c r="D26915" s="26">
        <v>2.505964826627249</v>
      </c>
      <c r="E26915" s="40" t="s">
        <v>516</v>
      </c>
      <c r="F26915" s="26">
        <v>2.0577228000000001</v>
      </c>
      <c r="G26915" s="26">
        <v>3.0005476999999998</v>
      </c>
    </row>
    <row r="26916" spans="1:7" x14ac:dyDescent="0.45">
      <c r="A26916" s="10">
        <v>1951</v>
      </c>
      <c r="B26916" s="10">
        <v>8778</v>
      </c>
      <c r="C26916" s="10" t="s">
        <v>2152</v>
      </c>
      <c r="D26916" s="26">
        <v>0.74977039597444173</v>
      </c>
      <c r="E26916" s="40" t="s">
        <v>516</v>
      </c>
      <c r="F26916" s="26">
        <v>0.45687688999999998</v>
      </c>
      <c r="G26916" s="26">
        <v>1.0306746</v>
      </c>
    </row>
    <row r="26917" spans="1:7" x14ac:dyDescent="0.45">
      <c r="A26917" s="10">
        <v>1951</v>
      </c>
      <c r="B26917" s="10">
        <v>8814</v>
      </c>
      <c r="C26917" s="10" t="s">
        <v>1874</v>
      </c>
      <c r="D26917" s="26">
        <v>0.51226817325742047</v>
      </c>
      <c r="E26917" s="40" t="s">
        <v>516</v>
      </c>
      <c r="F26917" s="26">
        <v>0.15169741</v>
      </c>
      <c r="G26917" s="26">
        <v>0.85894649999999995</v>
      </c>
    </row>
    <row r="26918" spans="1:7" x14ac:dyDescent="0.45">
      <c r="A26918" s="10">
        <v>1951</v>
      </c>
      <c r="B26918" s="10">
        <v>8824</v>
      </c>
      <c r="C26918" s="10" t="s">
        <v>1650</v>
      </c>
      <c r="D26918" s="26">
        <v>-1.3027404808284193</v>
      </c>
      <c r="E26918" s="40" t="s">
        <v>516</v>
      </c>
      <c r="F26918" s="26">
        <v>-1.8155083000000001</v>
      </c>
      <c r="G26918" s="26">
        <v>-0.74546009000000002</v>
      </c>
    </row>
    <row r="26919" spans="1:7" x14ac:dyDescent="0.45">
      <c r="A26919" s="10">
        <v>1951</v>
      </c>
      <c r="B26919" s="10">
        <v>8839</v>
      </c>
      <c r="C26919" s="10" t="s">
        <v>2422</v>
      </c>
      <c r="D26919" s="26">
        <v>2.478731632232666</v>
      </c>
      <c r="E26919" s="40" t="s">
        <v>516</v>
      </c>
      <c r="F26919" s="26">
        <v>1.6521874999999999</v>
      </c>
      <c r="G26919" s="26">
        <v>3.4138495</v>
      </c>
    </row>
    <row r="26920" spans="1:7" x14ac:dyDescent="0.45">
      <c r="A26920" s="10">
        <v>1951</v>
      </c>
      <c r="B26920" s="10">
        <v>8866</v>
      </c>
      <c r="C26920" s="10" t="s">
        <v>1634</v>
      </c>
      <c r="D26920" s="26">
        <v>1.1953370563797319</v>
      </c>
      <c r="E26920" s="40" t="s">
        <v>516</v>
      </c>
      <c r="F26920" s="26">
        <v>0.95281863</v>
      </c>
      <c r="G26920" s="26">
        <v>1.4379852</v>
      </c>
    </row>
    <row r="26921" spans="1:7" x14ac:dyDescent="0.45">
      <c r="A26921" s="10">
        <v>1951</v>
      </c>
      <c r="B26921" s="10">
        <v>8879</v>
      </c>
      <c r="C26921" s="10" t="s">
        <v>2427</v>
      </c>
      <c r="D26921" s="26">
        <v>0.29864040017127991</v>
      </c>
      <c r="E26921" s="40" t="s">
        <v>516</v>
      </c>
      <c r="F26921" s="26">
        <v>-0.40417399999999998</v>
      </c>
      <c r="G26921" s="26">
        <v>0.95930800000000005</v>
      </c>
    </row>
    <row r="26922" spans="1:7" x14ac:dyDescent="0.45">
      <c r="A26922" s="10">
        <v>1951</v>
      </c>
      <c r="B26922" s="10">
        <v>8949</v>
      </c>
      <c r="C26922" s="10" t="s">
        <v>2413</v>
      </c>
      <c r="D26922" s="26">
        <v>-2.5357164442539215E-2</v>
      </c>
      <c r="E26922" s="40" t="s">
        <v>516</v>
      </c>
      <c r="F26922" s="26">
        <v>-0.69177750000000005</v>
      </c>
      <c r="G26922" s="26">
        <v>0.57529949999999996</v>
      </c>
    </row>
    <row r="26923" spans="1:7" x14ac:dyDescent="0.45">
      <c r="A26923" s="10">
        <v>1951</v>
      </c>
      <c r="B26923" s="10">
        <v>8960</v>
      </c>
      <c r="C26923" s="10" t="s">
        <v>1158</v>
      </c>
      <c r="D26923" s="26">
        <v>0.77606427669525146</v>
      </c>
      <c r="E26923" s="40" t="s">
        <v>516</v>
      </c>
      <c r="F26923" s="26">
        <v>0.25121500000000002</v>
      </c>
      <c r="G26923" s="26">
        <v>1.2583960000000001</v>
      </c>
    </row>
    <row r="26924" spans="1:7" x14ac:dyDescent="0.45">
      <c r="A26924" s="10">
        <v>1951</v>
      </c>
      <c r="B26924" s="10">
        <v>9099</v>
      </c>
      <c r="C26924" s="10" t="s">
        <v>670</v>
      </c>
      <c r="D26924" s="26">
        <v>0.95716768503189087</v>
      </c>
      <c r="E26924" s="40" t="s">
        <v>516</v>
      </c>
      <c r="F26924" s="26">
        <v>0.60402549999999999</v>
      </c>
      <c r="G26924" s="26">
        <v>1.2920510000000001</v>
      </c>
    </row>
    <row r="26925" spans="1:7" x14ac:dyDescent="0.45">
      <c r="A26925" s="10">
        <v>1951</v>
      </c>
      <c r="B26925" s="10">
        <v>9144</v>
      </c>
      <c r="C26925" s="10" t="s">
        <v>2170</v>
      </c>
      <c r="D26925" s="26">
        <v>1.3348411535851639</v>
      </c>
      <c r="E26925" s="40" t="s">
        <v>516</v>
      </c>
      <c r="F26925" s="26">
        <v>1.0829413999999999</v>
      </c>
      <c r="G26925" s="26">
        <v>1.5706737</v>
      </c>
    </row>
    <row r="26926" spans="1:7" x14ac:dyDescent="0.45">
      <c r="A26926" s="10">
        <v>1951</v>
      </c>
      <c r="B26926" s="10">
        <v>9148</v>
      </c>
      <c r="C26926" s="10" t="s">
        <v>2370</v>
      </c>
      <c r="D26926" s="26">
        <v>2.4261345863342285</v>
      </c>
      <c r="E26926" s="40" t="s">
        <v>516</v>
      </c>
      <c r="F26926" s="26">
        <v>1.8041345</v>
      </c>
      <c r="G26926" s="26">
        <v>3.1016360000000001</v>
      </c>
    </row>
    <row r="26927" spans="1:7" x14ac:dyDescent="0.45">
      <c r="A26927" s="10">
        <v>1951</v>
      </c>
      <c r="B26927" s="10">
        <v>9168</v>
      </c>
      <c r="C26927" s="10" t="s">
        <v>2255</v>
      </c>
      <c r="D26927" s="26">
        <v>0.5113866391683981</v>
      </c>
      <c r="E26927" s="40" t="s">
        <v>516</v>
      </c>
      <c r="F26927" s="26">
        <v>0.13155115000000001</v>
      </c>
      <c r="G26927" s="26">
        <v>0.85597561</v>
      </c>
    </row>
    <row r="26928" spans="1:7" x14ac:dyDescent="0.45">
      <c r="A26928" s="10">
        <v>1951</v>
      </c>
      <c r="B26928" s="10">
        <v>9203</v>
      </c>
      <c r="C26928" s="10" t="s">
        <v>1758</v>
      </c>
      <c r="D26928" s="26">
        <v>-0.43617389680942431</v>
      </c>
      <c r="E26928" s="40" t="s">
        <v>516</v>
      </c>
      <c r="F26928" s="26">
        <v>-0.95933444999999995</v>
      </c>
      <c r="G26928" s="26">
        <v>6.6803029E-2</v>
      </c>
    </row>
    <row r="26929" spans="1:7" x14ac:dyDescent="0.45">
      <c r="A26929" s="10">
        <v>1951</v>
      </c>
      <c r="B26929" s="10">
        <v>9241</v>
      </c>
      <c r="C26929" s="10" t="s">
        <v>1708</v>
      </c>
      <c r="D26929" s="26">
        <v>2.5003400804022209</v>
      </c>
      <c r="E26929" s="40" t="s">
        <v>516</v>
      </c>
      <c r="F26929" s="26">
        <v>2.0311395000000001</v>
      </c>
      <c r="G26929" s="26">
        <v>3.0381371000000001</v>
      </c>
    </row>
    <row r="26930" spans="1:7" x14ac:dyDescent="0.45">
      <c r="A26930" s="10">
        <v>1951</v>
      </c>
      <c r="B26930" s="10">
        <v>9284</v>
      </c>
      <c r="C26930" s="10" t="s">
        <v>41</v>
      </c>
      <c r="D26930" s="26">
        <v>0.63427737671996121</v>
      </c>
      <c r="E26930" s="40" t="s">
        <v>516</v>
      </c>
      <c r="F26930" s="26">
        <v>0.28083554999999999</v>
      </c>
      <c r="G26930" s="26">
        <v>0.96001738999999997</v>
      </c>
    </row>
    <row r="26931" spans="1:7" x14ac:dyDescent="0.45">
      <c r="A26931" s="10">
        <v>1951</v>
      </c>
      <c r="B26931" s="10">
        <v>9320</v>
      </c>
      <c r="C26931" s="10" t="s">
        <v>219</v>
      </c>
      <c r="D26931" s="26">
        <v>1.4725886238725825</v>
      </c>
      <c r="E26931" s="40" t="s">
        <v>516</v>
      </c>
      <c r="F26931" s="26">
        <v>1.2427716</v>
      </c>
      <c r="G26931" s="26">
        <v>1.6893942</v>
      </c>
    </row>
    <row r="26932" spans="1:7" x14ac:dyDescent="0.45">
      <c r="A26932" s="10">
        <v>1951</v>
      </c>
      <c r="B26932" s="10">
        <v>9338</v>
      </c>
      <c r="C26932" s="10" t="s">
        <v>219</v>
      </c>
      <c r="D26932" s="26">
        <v>1.1508944034576416</v>
      </c>
      <c r="E26932" s="40" t="s">
        <v>516</v>
      </c>
      <c r="F26932" s="26">
        <v>0.87751999999999997</v>
      </c>
      <c r="G26932" s="26">
        <v>1.434512</v>
      </c>
    </row>
    <row r="26933" spans="1:7" x14ac:dyDescent="0.45">
      <c r="A26933" s="10">
        <v>1951</v>
      </c>
      <c r="B26933" s="10">
        <v>9356</v>
      </c>
      <c r="C26933" s="10" t="s">
        <v>731</v>
      </c>
      <c r="D26933" s="26">
        <v>1.7954787447199587</v>
      </c>
      <c r="E26933" s="40" t="s">
        <v>516</v>
      </c>
      <c r="F26933" s="26">
        <v>1.5463376</v>
      </c>
      <c r="G26933" s="26">
        <v>2.0690257000000001</v>
      </c>
    </row>
    <row r="26934" spans="1:7" x14ac:dyDescent="0.45">
      <c r="A26934" s="10">
        <v>1951</v>
      </c>
      <c r="B26934" s="10">
        <v>9409</v>
      </c>
      <c r="C26934" s="10" t="s">
        <v>2126</v>
      </c>
      <c r="D26934" s="26">
        <v>-0.51506651067066789</v>
      </c>
      <c r="E26934" s="40" t="s">
        <v>516</v>
      </c>
      <c r="F26934" s="26">
        <v>-0.93172529999999998</v>
      </c>
      <c r="G26934" s="26">
        <v>-9.4986624000000006E-2</v>
      </c>
    </row>
    <row r="26935" spans="1:7" x14ac:dyDescent="0.45">
      <c r="A26935" s="10">
        <v>1951</v>
      </c>
      <c r="B26935" s="10">
        <v>9427</v>
      </c>
      <c r="C26935" s="10" t="s">
        <v>2428</v>
      </c>
      <c r="D26935" s="26">
        <v>0.44978982210159302</v>
      </c>
      <c r="E26935" s="40" t="s">
        <v>516</v>
      </c>
      <c r="F26935" s="26">
        <v>-0.27787499999999998</v>
      </c>
      <c r="G26935" s="26">
        <v>1.134234</v>
      </c>
    </row>
    <row r="26936" spans="1:7" x14ac:dyDescent="0.45">
      <c r="A26936" s="10">
        <v>1951</v>
      </c>
      <c r="B26936" s="10">
        <v>9473</v>
      </c>
      <c r="C26936" s="10" t="s">
        <v>2002</v>
      </c>
      <c r="D26936" s="26">
        <v>1.6110492673204972</v>
      </c>
      <c r="E26936" s="40" t="s">
        <v>516</v>
      </c>
      <c r="F26936" s="26">
        <v>1.3717831</v>
      </c>
      <c r="G26936" s="26">
        <v>1.8443868000000001</v>
      </c>
    </row>
    <row r="26937" spans="1:7" x14ac:dyDescent="0.45">
      <c r="A26937" s="10">
        <v>1951</v>
      </c>
      <c r="B26937" s="10">
        <v>9584</v>
      </c>
      <c r="C26937" s="10" t="s">
        <v>2379</v>
      </c>
      <c r="D26937" s="26">
        <v>1.5943634510040283</v>
      </c>
      <c r="E26937" s="40" t="s">
        <v>516</v>
      </c>
      <c r="F26937" s="26">
        <v>0.83003199999999999</v>
      </c>
      <c r="G26937" s="26">
        <v>2.3433744999999999</v>
      </c>
    </row>
    <row r="26938" spans="1:7" x14ac:dyDescent="0.45">
      <c r="A26938" s="10">
        <v>1951</v>
      </c>
      <c r="B26938" s="10">
        <v>9627</v>
      </c>
      <c r="C26938" s="10" t="s">
        <v>2129</v>
      </c>
      <c r="D26938" s="26">
        <v>1.087304021362629</v>
      </c>
      <c r="E26938" s="40" t="s">
        <v>516</v>
      </c>
      <c r="F26938" s="26">
        <v>0.77625491999999996</v>
      </c>
      <c r="G26938" s="26">
        <v>1.4041920000000001</v>
      </c>
    </row>
    <row r="26939" spans="1:7" x14ac:dyDescent="0.45">
      <c r="A26939" s="10">
        <v>1951</v>
      </c>
      <c r="B26939" s="10">
        <v>9645</v>
      </c>
      <c r="C26939" s="10" t="s">
        <v>2179</v>
      </c>
      <c r="D26939" s="26">
        <v>-0.21084115782131038</v>
      </c>
      <c r="E26939" s="40" t="s">
        <v>516</v>
      </c>
      <c r="F26939" s="26">
        <v>-0.65021921000000005</v>
      </c>
      <c r="G26939" s="26">
        <v>0.19173988</v>
      </c>
    </row>
    <row r="26940" spans="1:7" x14ac:dyDescent="0.45">
      <c r="A26940" s="10">
        <v>1951</v>
      </c>
      <c r="B26940" s="10">
        <v>9657</v>
      </c>
      <c r="C26940" s="10" t="s">
        <v>2303</v>
      </c>
      <c r="D26940" s="26">
        <v>1.1867244243621826</v>
      </c>
      <c r="E26940" s="40" t="s">
        <v>516</v>
      </c>
      <c r="F26940" s="26">
        <v>0.91087750000000001</v>
      </c>
      <c r="G26940" s="26">
        <v>1.4676345</v>
      </c>
    </row>
    <row r="26941" spans="1:7" x14ac:dyDescent="0.45">
      <c r="A26941" s="10">
        <v>1951</v>
      </c>
      <c r="B26941" s="10">
        <v>9677</v>
      </c>
      <c r="C26941" s="10" t="s">
        <v>20</v>
      </c>
      <c r="D26941" s="26">
        <v>2.2039906213898002</v>
      </c>
      <c r="E26941" s="40" t="s">
        <v>516</v>
      </c>
      <c r="F26941" s="26">
        <v>1.8744704000000001</v>
      </c>
      <c r="G26941" s="26">
        <v>2.5436530999999998</v>
      </c>
    </row>
    <row r="26942" spans="1:7" x14ac:dyDescent="0.45">
      <c r="A26942" s="10">
        <v>1951</v>
      </c>
      <c r="B26942" s="10">
        <v>9688</v>
      </c>
      <c r="C26942" s="10" t="s">
        <v>2281</v>
      </c>
      <c r="D26942" s="26">
        <v>0.28016574235521174</v>
      </c>
      <c r="E26942" s="40" t="s">
        <v>516</v>
      </c>
      <c r="F26942" s="26">
        <v>-0.14600830000000001</v>
      </c>
      <c r="G26942" s="26">
        <v>0.65346035000000002</v>
      </c>
    </row>
    <row r="26943" spans="1:7" x14ac:dyDescent="0.45">
      <c r="A26943" s="10">
        <v>1951</v>
      </c>
      <c r="B26943" s="10">
        <v>9693</v>
      </c>
      <c r="C26943" s="10" t="s">
        <v>2250</v>
      </c>
      <c r="D26943" s="26">
        <v>0.70893126726150513</v>
      </c>
      <c r="E26943" s="40" t="s">
        <v>516</v>
      </c>
      <c r="F26943" s="26">
        <v>0.4730895</v>
      </c>
      <c r="G26943" s="26">
        <v>0.93530400000000002</v>
      </c>
    </row>
    <row r="26944" spans="1:7" x14ac:dyDescent="0.45">
      <c r="A26944" s="10">
        <v>1951</v>
      </c>
      <c r="B26944" s="10">
        <v>9791</v>
      </c>
      <c r="C26944" s="10" t="s">
        <v>2178</v>
      </c>
      <c r="D26944" s="26">
        <v>0.64222538140333252</v>
      </c>
      <c r="E26944" s="40" t="s">
        <v>516</v>
      </c>
      <c r="F26944" s="26">
        <v>0.32729237</v>
      </c>
      <c r="G26944" s="26">
        <v>0.96769634999999998</v>
      </c>
    </row>
    <row r="26945" spans="1:7" x14ac:dyDescent="0.45">
      <c r="A26945" s="10">
        <v>1951</v>
      </c>
      <c r="B26945" s="10">
        <v>9882</v>
      </c>
      <c r="C26945" s="10" t="s">
        <v>1019</v>
      </c>
      <c r="D26945" s="26">
        <v>1.4696786616587127</v>
      </c>
      <c r="E26945" s="40" t="s">
        <v>516</v>
      </c>
      <c r="F26945" s="26">
        <v>1.0643216</v>
      </c>
      <c r="G26945" s="26">
        <v>1.8641494999999999</v>
      </c>
    </row>
    <row r="26946" spans="1:7" x14ac:dyDescent="0.45">
      <c r="A26946" s="10">
        <v>1951</v>
      </c>
      <c r="B26946" s="10">
        <v>9917</v>
      </c>
      <c r="C26946" s="10" t="s">
        <v>2357</v>
      </c>
      <c r="D26946" s="26">
        <v>0.34660980105400085</v>
      </c>
      <c r="E26946" s="40" t="s">
        <v>516</v>
      </c>
      <c r="F26946" s="26">
        <v>-7.6294000000000001E-2</v>
      </c>
      <c r="G26946" s="26">
        <v>0.76968150000000002</v>
      </c>
    </row>
    <row r="26947" spans="1:7" x14ac:dyDescent="0.45">
      <c r="A26947" s="10">
        <v>1951</v>
      </c>
      <c r="B26947" s="10">
        <v>9927</v>
      </c>
      <c r="C26947" s="10" t="s">
        <v>2395</v>
      </c>
      <c r="D26947" s="26">
        <v>-1.1185610294342041</v>
      </c>
      <c r="E26947" s="40" t="s">
        <v>516</v>
      </c>
      <c r="F26947" s="26">
        <v>-2.397078</v>
      </c>
      <c r="G26947" s="26">
        <v>-1.6912E-2</v>
      </c>
    </row>
    <row r="26948" spans="1:7" x14ac:dyDescent="0.45">
      <c r="A26948" s="10">
        <v>1951</v>
      </c>
      <c r="B26948" s="10">
        <v>9956</v>
      </c>
      <c r="C26948" s="10" t="s">
        <v>2372</v>
      </c>
      <c r="D26948" s="26">
        <v>1.4292160272598267</v>
      </c>
      <c r="E26948" s="40" t="s">
        <v>516</v>
      </c>
      <c r="F26948" s="26">
        <v>1.0357270000000001</v>
      </c>
      <c r="G26948" s="26">
        <v>1.8256889999999999</v>
      </c>
    </row>
    <row r="26949" spans="1:7" x14ac:dyDescent="0.45">
      <c r="A26949" s="10">
        <v>1951</v>
      </c>
      <c r="B26949" s="10">
        <v>9978</v>
      </c>
      <c r="C26949" s="10" t="s">
        <v>2106</v>
      </c>
      <c r="D26949" s="26">
        <v>0.65586014473319354</v>
      </c>
      <c r="E26949" s="40" t="s">
        <v>516</v>
      </c>
      <c r="F26949" s="26">
        <v>0.31318994</v>
      </c>
      <c r="G26949" s="26">
        <v>0.98627341000000002</v>
      </c>
    </row>
    <row r="26950" spans="1:7" x14ac:dyDescent="0.45">
      <c r="A26950" s="10">
        <v>1951</v>
      </c>
      <c r="B26950" s="10">
        <v>9996</v>
      </c>
      <c r="C26950" s="10" t="s">
        <v>2339</v>
      </c>
      <c r="D26950" s="26">
        <v>2.5665533542633057</v>
      </c>
      <c r="E26950" s="40" t="s">
        <v>516</v>
      </c>
      <c r="F26950" s="26">
        <v>2.0355175000000001</v>
      </c>
      <c r="G26950" s="26">
        <v>3.1470479999999998</v>
      </c>
    </row>
    <row r="26951" spans="1:7" x14ac:dyDescent="0.45">
      <c r="A26951" s="10">
        <v>1951</v>
      </c>
      <c r="B26951" s="10">
        <v>10002</v>
      </c>
      <c r="C26951" s="10" t="s">
        <v>2383</v>
      </c>
      <c r="D26951" s="26">
        <v>1.6089030504226685</v>
      </c>
      <c r="E26951" s="40" t="s">
        <v>516</v>
      </c>
      <c r="F26951" s="26">
        <v>1.1813754999999999</v>
      </c>
      <c r="G26951" s="26">
        <v>2.0871525000000002</v>
      </c>
    </row>
    <row r="26952" spans="1:7" x14ac:dyDescent="0.45">
      <c r="A26952" s="10">
        <v>1951</v>
      </c>
      <c r="B26952" s="10">
        <v>10075</v>
      </c>
      <c r="C26952" s="10" t="s">
        <v>1208</v>
      </c>
      <c r="D26952" s="26">
        <v>2.9461369656746421</v>
      </c>
      <c r="E26952" s="40" t="s">
        <v>516</v>
      </c>
      <c r="F26952" s="26">
        <v>2.5069564999999998</v>
      </c>
      <c r="G26952" s="26">
        <v>3.4219355</v>
      </c>
    </row>
    <row r="26953" spans="1:7" x14ac:dyDescent="0.45">
      <c r="A26953" s="10">
        <v>1951</v>
      </c>
      <c r="B26953" s="10">
        <v>10085</v>
      </c>
      <c r="C26953" s="10" t="s">
        <v>2117</v>
      </c>
      <c r="D26953" s="26">
        <v>1.2442031182718645</v>
      </c>
      <c r="E26953" s="40" t="s">
        <v>516</v>
      </c>
      <c r="F26953" s="26">
        <v>0.97262614000000003</v>
      </c>
      <c r="G26953" s="26">
        <v>1.5180068</v>
      </c>
    </row>
    <row r="26954" spans="1:7" x14ac:dyDescent="0.45">
      <c r="A26954" s="10">
        <v>1951</v>
      </c>
      <c r="B26954" s="10">
        <v>10091</v>
      </c>
      <c r="C26954" s="10" t="s">
        <v>1823</v>
      </c>
      <c r="D26954" s="26">
        <v>-1.5435993055350178E-2</v>
      </c>
      <c r="E26954" s="40" t="s">
        <v>516</v>
      </c>
      <c r="F26954" s="26">
        <v>-0.39432621000000001</v>
      </c>
      <c r="G26954" s="26">
        <v>0.36065891</v>
      </c>
    </row>
    <row r="26955" spans="1:7" x14ac:dyDescent="0.45">
      <c r="A26955" s="10">
        <v>1951</v>
      </c>
      <c r="B26955" s="10">
        <v>10092</v>
      </c>
      <c r="C26955" s="10" t="s">
        <v>2209</v>
      </c>
      <c r="D26955" s="26">
        <v>-2.2110085992019992</v>
      </c>
      <c r="E26955" s="40" t="s">
        <v>516</v>
      </c>
      <c r="F26955" s="26">
        <v>-3.1733831000000001</v>
      </c>
      <c r="G26955" s="26">
        <v>-1.2515031999999999</v>
      </c>
    </row>
    <row r="26956" spans="1:7" x14ac:dyDescent="0.45">
      <c r="A26956" s="10">
        <v>1951</v>
      </c>
      <c r="B26956" s="10">
        <v>10095</v>
      </c>
      <c r="C26956" s="10" t="s">
        <v>2266</v>
      </c>
      <c r="D26956" s="26">
        <v>0.14363346477954514</v>
      </c>
      <c r="E26956" s="40" t="s">
        <v>516</v>
      </c>
      <c r="F26956" s="26">
        <v>-0.31960746000000001</v>
      </c>
      <c r="G26956" s="26">
        <v>0.57578273999999996</v>
      </c>
    </row>
    <row r="26957" spans="1:7" x14ac:dyDescent="0.45">
      <c r="A26957" s="10">
        <v>1951</v>
      </c>
      <c r="B26957" s="10">
        <v>10162</v>
      </c>
      <c r="C26957" s="10" t="s">
        <v>1996</v>
      </c>
      <c r="D26957" s="26">
        <v>2.8179022207360487</v>
      </c>
      <c r="E26957" s="40" t="s">
        <v>516</v>
      </c>
      <c r="F26957" s="26">
        <v>2.3246555999999998</v>
      </c>
      <c r="G26957" s="26">
        <v>3.3201280999999998</v>
      </c>
    </row>
    <row r="26958" spans="1:7" x14ac:dyDescent="0.45">
      <c r="A26958" s="10">
        <v>1951</v>
      </c>
      <c r="B26958" s="10">
        <v>10191</v>
      </c>
      <c r="C26958" s="10" t="s">
        <v>1996</v>
      </c>
      <c r="D26958" s="26">
        <v>0.72949248552322388</v>
      </c>
      <c r="E26958" s="40" t="s">
        <v>516</v>
      </c>
      <c r="F26958" s="26">
        <v>0.45937650000000002</v>
      </c>
      <c r="G26958" s="26">
        <v>0.97671799999999998</v>
      </c>
    </row>
    <row r="26959" spans="1:7" x14ac:dyDescent="0.45">
      <c r="A26959" s="10">
        <v>1951</v>
      </c>
      <c r="B26959" s="10">
        <v>10201</v>
      </c>
      <c r="C26959" s="10" t="s">
        <v>1973</v>
      </c>
      <c r="D26959" s="26">
        <v>2.4202890113891664</v>
      </c>
      <c r="E26959" s="40" t="s">
        <v>516</v>
      </c>
      <c r="F26959" s="26">
        <v>2.0382628999999999</v>
      </c>
      <c r="G26959" s="26">
        <v>2.8315283</v>
      </c>
    </row>
    <row r="26960" spans="1:7" x14ac:dyDescent="0.45">
      <c r="A26960" s="10">
        <v>1951</v>
      </c>
      <c r="B26960" s="10">
        <v>10212</v>
      </c>
      <c r="C26960" s="10" t="s">
        <v>285</v>
      </c>
      <c r="D26960" s="26">
        <v>0.86355517604372045</v>
      </c>
      <c r="E26960" s="40" t="s">
        <v>516</v>
      </c>
      <c r="F26960" s="26">
        <v>0.60086481000000003</v>
      </c>
      <c r="G26960" s="26">
        <v>1.1459090999999999</v>
      </c>
    </row>
    <row r="26961" spans="1:7" x14ac:dyDescent="0.45">
      <c r="A26961" s="10">
        <v>1951</v>
      </c>
      <c r="B26961" s="10">
        <v>10244</v>
      </c>
      <c r="C26961" s="10" t="s">
        <v>2361</v>
      </c>
      <c r="D26961" s="26">
        <v>2.7171957492828369</v>
      </c>
      <c r="E26961" s="40" t="s">
        <v>516</v>
      </c>
      <c r="F26961" s="26">
        <v>2.0621559999999999</v>
      </c>
      <c r="G26961" s="26">
        <v>3.4742155000000001</v>
      </c>
    </row>
    <row r="26962" spans="1:7" x14ac:dyDescent="0.45">
      <c r="A26962" s="10">
        <v>1951</v>
      </c>
      <c r="B26962" s="10">
        <v>10279</v>
      </c>
      <c r="C26962" s="10" t="s">
        <v>2095</v>
      </c>
      <c r="D26962" s="26">
        <v>3.0895941476405335</v>
      </c>
      <c r="E26962" s="40" t="s">
        <v>516</v>
      </c>
      <c r="F26962" s="26">
        <v>2.5036255000000001</v>
      </c>
      <c r="G26962" s="26">
        <v>3.7741858000000001</v>
      </c>
    </row>
    <row r="26963" spans="1:7" x14ac:dyDescent="0.45">
      <c r="A26963" s="10">
        <v>1951</v>
      </c>
      <c r="B26963" s="10">
        <v>10299</v>
      </c>
      <c r="C26963" s="10" t="s">
        <v>2237</v>
      </c>
      <c r="D26963" s="26">
        <v>0.3767859397500094</v>
      </c>
      <c r="E26963" s="40" t="s">
        <v>516</v>
      </c>
      <c r="F26963" s="26">
        <v>2.2368933999999999E-3</v>
      </c>
      <c r="G26963" s="26">
        <v>0.75150077999999998</v>
      </c>
    </row>
    <row r="26964" spans="1:7" x14ac:dyDescent="0.45">
      <c r="A26964" s="10">
        <v>1951</v>
      </c>
      <c r="B26964" s="10">
        <v>10303</v>
      </c>
      <c r="C26964" s="10" t="s">
        <v>2307</v>
      </c>
      <c r="D26964" s="26">
        <v>1.3516905307769775</v>
      </c>
      <c r="E26964" s="40" t="s">
        <v>516</v>
      </c>
      <c r="F26964" s="26">
        <v>1.0975195</v>
      </c>
      <c r="G26964" s="26">
        <v>1.5731470000000001</v>
      </c>
    </row>
    <row r="26965" spans="1:7" x14ac:dyDescent="0.45">
      <c r="A26965" s="10">
        <v>1951</v>
      </c>
      <c r="B26965" s="10">
        <v>10314</v>
      </c>
      <c r="C26965" s="10" t="s">
        <v>2269</v>
      </c>
      <c r="D26965" s="26">
        <v>-0.26161068755106404</v>
      </c>
      <c r="E26965" s="40" t="s">
        <v>516</v>
      </c>
      <c r="F26965" s="26">
        <v>-0.77994229999999998</v>
      </c>
      <c r="G26965" s="26">
        <v>0.20197212</v>
      </c>
    </row>
    <row r="26966" spans="1:7" x14ac:dyDescent="0.45">
      <c r="A26966" s="10">
        <v>1951</v>
      </c>
      <c r="B26966" s="10">
        <v>10329</v>
      </c>
      <c r="C26966" s="10" t="s">
        <v>2377</v>
      </c>
      <c r="D26966" s="26">
        <v>2.4845702648162842</v>
      </c>
      <c r="E26966" s="40" t="s">
        <v>516</v>
      </c>
      <c r="F26966" s="26">
        <v>1.8240725</v>
      </c>
      <c r="G26966" s="26">
        <v>3.2202060000000001</v>
      </c>
    </row>
    <row r="26967" spans="1:7" x14ac:dyDescent="0.45">
      <c r="A26967" s="10">
        <v>1951</v>
      </c>
      <c r="B26967" s="10">
        <v>10330</v>
      </c>
      <c r="C26967" s="10" t="s">
        <v>2378</v>
      </c>
      <c r="D26967" s="26">
        <v>2.4207944869995117</v>
      </c>
      <c r="E26967" s="40" t="s">
        <v>516</v>
      </c>
      <c r="F26967" s="26">
        <v>1.472729</v>
      </c>
      <c r="G26967" s="26">
        <v>3.4242305000000002</v>
      </c>
    </row>
    <row r="26968" spans="1:7" x14ac:dyDescent="0.45">
      <c r="A26968" s="10">
        <v>1951</v>
      </c>
      <c r="B26968" s="10">
        <v>10348</v>
      </c>
      <c r="C26968" s="10" t="s">
        <v>2391</v>
      </c>
      <c r="D26968" s="26">
        <v>2.0065805912017822</v>
      </c>
      <c r="E26968" s="40" t="s">
        <v>516</v>
      </c>
      <c r="F26968" s="26">
        <v>1.4861230000000001</v>
      </c>
      <c r="G26968" s="26">
        <v>2.5319199999999999</v>
      </c>
    </row>
    <row r="26969" spans="1:7" x14ac:dyDescent="0.45">
      <c r="A26969" s="10">
        <v>1951</v>
      </c>
      <c r="B26969" s="10">
        <v>10421</v>
      </c>
      <c r="C26969" s="10" t="s">
        <v>1076</v>
      </c>
      <c r="D26969" s="26">
        <v>-1.9159057950189344</v>
      </c>
      <c r="E26969" s="40" t="s">
        <v>516</v>
      </c>
      <c r="F26969" s="26">
        <v>-2.5577496000000002</v>
      </c>
      <c r="G26969" s="26">
        <v>-1.251557</v>
      </c>
    </row>
    <row r="26970" spans="1:7" x14ac:dyDescent="0.45">
      <c r="A26970" s="10">
        <v>1951</v>
      </c>
      <c r="B26970" s="10">
        <v>10431</v>
      </c>
      <c r="C26970" s="10" t="s">
        <v>2335</v>
      </c>
      <c r="D26970" s="26">
        <v>-1.3387504816055298</v>
      </c>
      <c r="E26970" s="40" t="s">
        <v>516</v>
      </c>
      <c r="F26970" s="26">
        <v>-2.2130895000000002</v>
      </c>
      <c r="G26970" s="26">
        <v>-0.53288550000000001</v>
      </c>
    </row>
    <row r="26971" spans="1:7" x14ac:dyDescent="0.45">
      <c r="A26971" s="10">
        <v>1951</v>
      </c>
      <c r="B26971" s="10">
        <v>10463</v>
      </c>
      <c r="C26971" s="10" t="s">
        <v>1507</v>
      </c>
      <c r="D26971" s="26">
        <v>-0.88625612511092278</v>
      </c>
      <c r="E26971" s="40" t="s">
        <v>516</v>
      </c>
      <c r="F26971" s="26">
        <v>-1.3828459</v>
      </c>
      <c r="G26971" s="26">
        <v>-0.40432804</v>
      </c>
    </row>
  </sheetData>
  <sortState ref="A2:G26971">
    <sortCondition descending="1" ref="A2:A26971"/>
    <sortCondition ref="B2:B26971"/>
    <sortCondition ref="C2:C26971"/>
  </sortState>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6"/>
  <sheetViews>
    <sheetView workbookViewId="0">
      <pane xSplit="2" ySplit="1" topLeftCell="C2" activePane="bottomRight" state="frozen"/>
      <selection activeCell="F1396" sqref="F1396"/>
      <selection pane="topRight" activeCell="F1396" sqref="F1396"/>
      <selection pane="bottomLeft" activeCell="F1396" sqref="F1396"/>
      <selection pane="bottomRight" activeCell="AI1" sqref="AI1:AI1048576"/>
    </sheetView>
  </sheetViews>
  <sheetFormatPr defaultRowHeight="14.25" x14ac:dyDescent="0.45"/>
  <cols>
    <col min="1" max="1" width="12" customWidth="1"/>
    <col min="2" max="2" width="5.265625" customWidth="1"/>
    <col min="24" max="24" width="7.265625" customWidth="1"/>
    <col min="25" max="25" width="7.59765625" bestFit="1" customWidth="1"/>
  </cols>
  <sheetData>
    <row r="1" spans="1:39" ht="28.15" x14ac:dyDescent="0.45">
      <c r="A1" s="9"/>
      <c r="B1" s="7" t="s">
        <v>13</v>
      </c>
      <c r="C1" s="2" t="s">
        <v>3</v>
      </c>
      <c r="D1" s="2" t="s">
        <v>4</v>
      </c>
      <c r="E1" s="2" t="s">
        <v>5</v>
      </c>
      <c r="F1" s="2" t="s">
        <v>52</v>
      </c>
      <c r="G1" s="2" t="s">
        <v>49</v>
      </c>
      <c r="H1" s="3" t="s">
        <v>6</v>
      </c>
      <c r="I1" s="3" t="s">
        <v>7</v>
      </c>
      <c r="J1" s="3" t="s">
        <v>8</v>
      </c>
      <c r="K1" s="3" t="s">
        <v>53</v>
      </c>
      <c r="L1" s="3" t="s">
        <v>50</v>
      </c>
      <c r="M1" s="4" t="s">
        <v>9</v>
      </c>
      <c r="N1" s="4" t="s">
        <v>0</v>
      </c>
      <c r="O1" s="4" t="s">
        <v>1</v>
      </c>
      <c r="P1" s="3" t="s">
        <v>54</v>
      </c>
      <c r="Q1" s="3" t="s">
        <v>51</v>
      </c>
      <c r="R1" s="4" t="s">
        <v>10</v>
      </c>
      <c r="S1" s="4" t="s">
        <v>11</v>
      </c>
      <c r="T1" s="4" t="s">
        <v>12</v>
      </c>
      <c r="U1" s="4" t="s">
        <v>55</v>
      </c>
      <c r="V1" s="4" t="s">
        <v>48</v>
      </c>
      <c r="W1" s="4" t="s">
        <v>2</v>
      </c>
      <c r="X1" s="4" t="s">
        <v>58</v>
      </c>
      <c r="Y1" s="4" t="s">
        <v>57</v>
      </c>
      <c r="Z1" s="4" t="s">
        <v>56</v>
      </c>
      <c r="AA1" s="4" t="s">
        <v>59</v>
      </c>
      <c r="AB1" s="4" t="s">
        <v>60</v>
      </c>
      <c r="AC1" s="4" t="s">
        <v>61</v>
      </c>
      <c r="AD1" s="4" t="s">
        <v>62</v>
      </c>
      <c r="AE1" s="4" t="s">
        <v>63</v>
      </c>
      <c r="AF1" s="4" t="s">
        <v>64</v>
      </c>
      <c r="AG1" s="4" t="s">
        <v>65</v>
      </c>
      <c r="AH1" s="4" t="s">
        <v>66</v>
      </c>
      <c r="AI1" s="4" t="s">
        <v>10</v>
      </c>
      <c r="AJ1" s="4" t="s">
        <v>11</v>
      </c>
      <c r="AK1" s="4" t="s">
        <v>12</v>
      </c>
      <c r="AL1" s="4" t="s">
        <v>55</v>
      </c>
      <c r="AM1" s="4" t="s">
        <v>48</v>
      </c>
    </row>
    <row r="2" spans="1:39" x14ac:dyDescent="0.45">
      <c r="A2" t="s">
        <v>14</v>
      </c>
      <c r="B2" s="8">
        <v>1</v>
      </c>
      <c r="C2" s="1">
        <v>-1.0661396999999999</v>
      </c>
      <c r="D2" s="1">
        <v>-0.11242045000000001</v>
      </c>
      <c r="E2" s="1">
        <v>1.1531998999999999</v>
      </c>
      <c r="F2" s="1">
        <v>-0.10069604</v>
      </c>
      <c r="G2" s="1">
        <v>1.0407875</v>
      </c>
      <c r="H2" s="1">
        <v>-1.5409489999999999</v>
      </c>
      <c r="I2" s="1">
        <v>-0.47897631000000002</v>
      </c>
      <c r="J2" s="1">
        <v>0.81905956000000002</v>
      </c>
      <c r="K2" s="1">
        <v>-0.35160470999999999</v>
      </c>
      <c r="L2" s="1">
        <v>0.29121308000000001</v>
      </c>
      <c r="M2" s="1">
        <v>-0.64596070000000005</v>
      </c>
      <c r="N2" s="1">
        <v>0.26398044999999998</v>
      </c>
      <c r="O2" s="1">
        <v>1.4823949000000001</v>
      </c>
      <c r="P2" s="1">
        <v>0.16814214</v>
      </c>
      <c r="Q2" s="1">
        <v>1.8763272</v>
      </c>
      <c r="R2">
        <v>1</v>
      </c>
      <c r="S2">
        <v>0.68</v>
      </c>
      <c r="T2">
        <v>2E-3</v>
      </c>
      <c r="U2">
        <v>0.73</v>
      </c>
      <c r="V2">
        <v>8.0000000000000002E-3</v>
      </c>
      <c r="W2">
        <v>2E-3</v>
      </c>
      <c r="X2">
        <v>1</v>
      </c>
      <c r="Y2">
        <v>12</v>
      </c>
      <c r="Z2">
        <v>60</v>
      </c>
      <c r="AA2">
        <v>8</v>
      </c>
      <c r="AB2">
        <v>75</v>
      </c>
      <c r="AC2">
        <v>235</v>
      </c>
      <c r="AD2">
        <v>0</v>
      </c>
      <c r="AE2">
        <v>52</v>
      </c>
      <c r="AF2">
        <v>469</v>
      </c>
      <c r="AG2">
        <v>22</v>
      </c>
      <c r="AH2">
        <v>0</v>
      </c>
      <c r="AI2">
        <f>IF(Y2+Z2&gt;12, R2, "")</f>
        <v>1</v>
      </c>
      <c r="AJ2">
        <f>IF(AA2+AB2&gt;12, S2, "")</f>
        <v>0.68</v>
      </c>
      <c r="AK2">
        <f>IF(AC2+AD2&gt;12, T2, "")</f>
        <v>2E-3</v>
      </c>
      <c r="AL2">
        <f>IF(AE2+AF2&gt;12, U2, "")</f>
        <v>0.73</v>
      </c>
      <c r="AM2">
        <f>IF(AG2+AH2&gt;12, V2, "")</f>
        <v>8.0000000000000002E-3</v>
      </c>
    </row>
    <row r="3" spans="1:39" x14ac:dyDescent="0.45">
      <c r="A3" t="s">
        <v>15</v>
      </c>
      <c r="B3" s="8">
        <v>2</v>
      </c>
      <c r="C3" s="1">
        <v>2.5657296999999999</v>
      </c>
      <c r="D3" s="1">
        <v>-0.59953639999999997</v>
      </c>
      <c r="E3" s="1">
        <v>0.13912964</v>
      </c>
      <c r="F3" s="1">
        <v>-1.4778929E-2</v>
      </c>
      <c r="G3" s="1">
        <v>-0.69600043</v>
      </c>
      <c r="H3" s="1">
        <v>0.74915134000000005</v>
      </c>
      <c r="I3" s="1">
        <v>-2.2598229999999999</v>
      </c>
      <c r="J3" s="1">
        <v>-0.55529936999999996</v>
      </c>
      <c r="K3" s="1">
        <v>-0.59886258999999997</v>
      </c>
      <c r="L3" s="1">
        <v>-3.9547382999999998</v>
      </c>
      <c r="M3" s="1">
        <v>5.0165015000000004</v>
      </c>
      <c r="N3" s="1">
        <v>1.0089374</v>
      </c>
      <c r="O3" s="1">
        <v>0.81536321</v>
      </c>
      <c r="P3" s="1">
        <v>0.48856801</v>
      </c>
      <c r="Q3" s="1">
        <v>2.3423267000000001</v>
      </c>
      <c r="R3">
        <v>1.2E-2</v>
      </c>
      <c r="S3">
        <v>0.71399999999999997</v>
      </c>
      <c r="T3">
        <v>0.39600000000000002</v>
      </c>
      <c r="U3">
        <v>0.48799999999999999</v>
      </c>
      <c r="V3">
        <v>0.61599999999999999</v>
      </c>
      <c r="W3">
        <v>4.0000000000000001E-3</v>
      </c>
      <c r="X3">
        <v>2</v>
      </c>
      <c r="Y3">
        <v>0</v>
      </c>
      <c r="Z3">
        <v>11</v>
      </c>
      <c r="AA3">
        <v>1</v>
      </c>
      <c r="AB3">
        <v>4</v>
      </c>
      <c r="AC3">
        <v>33</v>
      </c>
      <c r="AD3">
        <v>0</v>
      </c>
      <c r="AE3">
        <v>13</v>
      </c>
      <c r="AF3">
        <v>122</v>
      </c>
      <c r="AG3">
        <v>1</v>
      </c>
      <c r="AH3">
        <v>0</v>
      </c>
      <c r="AI3" t="str">
        <f t="shared" ref="AI3:AI35" si="0">IF(Y3+Z3&gt;12, R3, "")</f>
        <v/>
      </c>
      <c r="AJ3" t="str">
        <f t="shared" ref="AJ3:AJ35" si="1">IF(AA3+AB3&gt;12, S3, "")</f>
        <v/>
      </c>
      <c r="AK3">
        <f t="shared" ref="AK3:AK35" si="2">IF(AC3+AD3&gt;12, T3, "")</f>
        <v>0.39600000000000002</v>
      </c>
      <c r="AL3">
        <f t="shared" ref="AL3:AL35" si="3">IF(AE3+AF3&gt;12, U3, "")</f>
        <v>0.48799999999999999</v>
      </c>
      <c r="AM3" t="str">
        <f t="shared" ref="AM3:AM35" si="4">IF(AG3+AH3&gt;12, V3, "")</f>
        <v/>
      </c>
    </row>
    <row r="4" spans="1:39" x14ac:dyDescent="0.45">
      <c r="A4" t="s">
        <v>16</v>
      </c>
      <c r="B4" s="8">
        <v>3</v>
      </c>
      <c r="C4" s="1">
        <v>0.52367032999999996</v>
      </c>
      <c r="D4" s="1">
        <v>0.33649111999999998</v>
      </c>
      <c r="E4" s="1">
        <v>6.5424626999999999E-2</v>
      </c>
      <c r="F4" s="1">
        <v>0.10226192000000001</v>
      </c>
      <c r="G4" s="1">
        <v>1.6318488</v>
      </c>
      <c r="H4" s="1">
        <v>-5.1819387000000001E-2</v>
      </c>
      <c r="I4" s="1">
        <v>-0.28739589999999998</v>
      </c>
      <c r="J4" s="1">
        <v>-0.37051518999999999</v>
      </c>
      <c r="K4" s="1">
        <v>-0.22812880999999999</v>
      </c>
      <c r="L4" s="1">
        <v>-0.68428275999999999</v>
      </c>
      <c r="M4" s="1">
        <v>1.1551640999999999</v>
      </c>
      <c r="N4" s="1">
        <v>1.0117497</v>
      </c>
      <c r="O4" s="1">
        <v>0.44987129999999997</v>
      </c>
      <c r="P4" s="1">
        <v>0.4675629</v>
      </c>
      <c r="Q4" s="1">
        <v>4.4703835999999999</v>
      </c>
      <c r="R4">
        <v>7.1999999999999995E-2</v>
      </c>
      <c r="S4">
        <v>0.19</v>
      </c>
      <c r="T4">
        <v>0.39</v>
      </c>
      <c r="U4">
        <v>0.316</v>
      </c>
      <c r="V4">
        <v>0.13600000000000001</v>
      </c>
      <c r="W4">
        <v>2E-3</v>
      </c>
      <c r="X4">
        <v>3</v>
      </c>
      <c r="Y4">
        <v>2</v>
      </c>
      <c r="Z4">
        <v>26</v>
      </c>
      <c r="AA4">
        <v>2</v>
      </c>
      <c r="AB4">
        <v>17</v>
      </c>
      <c r="AC4">
        <v>87</v>
      </c>
      <c r="AD4">
        <v>0</v>
      </c>
      <c r="AE4">
        <v>28</v>
      </c>
      <c r="AF4">
        <v>269</v>
      </c>
      <c r="AG4">
        <v>1</v>
      </c>
      <c r="AH4">
        <v>0</v>
      </c>
      <c r="AI4">
        <f t="shared" si="0"/>
        <v>7.1999999999999995E-2</v>
      </c>
      <c r="AJ4">
        <f t="shared" si="1"/>
        <v>0.19</v>
      </c>
      <c r="AK4">
        <f t="shared" si="2"/>
        <v>0.39</v>
      </c>
      <c r="AL4">
        <f t="shared" si="3"/>
        <v>0.316</v>
      </c>
      <c r="AM4" t="str">
        <f t="shared" si="4"/>
        <v/>
      </c>
    </row>
    <row r="5" spans="1:39" x14ac:dyDescent="0.45">
      <c r="A5" t="s">
        <v>17</v>
      </c>
      <c r="B5" s="8">
        <v>4</v>
      </c>
      <c r="C5" s="1">
        <v>-0.91215946999999997</v>
      </c>
      <c r="D5" s="1">
        <v>-0.68336125000000003</v>
      </c>
      <c r="E5" s="1">
        <v>1.9238006000000001</v>
      </c>
      <c r="F5" s="1">
        <v>-0.57198662</v>
      </c>
      <c r="G5" s="1">
        <v>1.1461806000000001</v>
      </c>
      <c r="H5" s="1">
        <v>-1.3863367</v>
      </c>
      <c r="I5" s="1">
        <v>-1.1908715999999999</v>
      </c>
      <c r="J5" s="1">
        <v>1.5281662</v>
      </c>
      <c r="K5" s="1">
        <v>-0.78096761999999997</v>
      </c>
      <c r="L5" s="1">
        <v>0.29795069000000002</v>
      </c>
      <c r="M5" s="1">
        <v>-0.37921257000000003</v>
      </c>
      <c r="N5" s="1">
        <v>-0.17340997999999999</v>
      </c>
      <c r="O5" s="1">
        <v>2.3213892</v>
      </c>
      <c r="P5" s="1">
        <v>-0.34850617</v>
      </c>
      <c r="Q5" s="1">
        <v>2.1041371</v>
      </c>
      <c r="R5">
        <v>1</v>
      </c>
      <c r="S5">
        <v>0.98799999999999999</v>
      </c>
      <c r="T5">
        <v>2E-3</v>
      </c>
      <c r="U5">
        <v>1</v>
      </c>
      <c r="V5">
        <v>1.2E-2</v>
      </c>
      <c r="W5">
        <v>2E-3</v>
      </c>
      <c r="X5">
        <v>4</v>
      </c>
      <c r="Y5">
        <v>14</v>
      </c>
      <c r="Z5">
        <v>79</v>
      </c>
      <c r="AA5">
        <v>14</v>
      </c>
      <c r="AB5">
        <v>79</v>
      </c>
      <c r="AC5">
        <v>274</v>
      </c>
      <c r="AD5">
        <v>1</v>
      </c>
      <c r="AE5">
        <v>64</v>
      </c>
      <c r="AF5">
        <v>563</v>
      </c>
      <c r="AG5">
        <v>32</v>
      </c>
      <c r="AH5">
        <v>0</v>
      </c>
      <c r="AI5">
        <f t="shared" si="0"/>
        <v>1</v>
      </c>
      <c r="AJ5">
        <f t="shared" si="1"/>
        <v>0.98799999999999999</v>
      </c>
      <c r="AK5">
        <f t="shared" si="2"/>
        <v>2E-3</v>
      </c>
      <c r="AL5">
        <f t="shared" si="3"/>
        <v>1</v>
      </c>
      <c r="AM5">
        <f t="shared" si="4"/>
        <v>1.2E-2</v>
      </c>
    </row>
    <row r="6" spans="1:39" x14ac:dyDescent="0.45">
      <c r="A6" t="s">
        <v>18</v>
      </c>
      <c r="B6" s="8">
        <v>5</v>
      </c>
      <c r="C6" s="1">
        <v>-1.1390621000000001</v>
      </c>
      <c r="D6" s="1">
        <v>0.68903778000000004</v>
      </c>
      <c r="E6" s="1">
        <v>0.32181351000000002</v>
      </c>
      <c r="F6" s="1">
        <v>-0.25522503000000002</v>
      </c>
      <c r="G6" s="1">
        <v>-0.98643267000000001</v>
      </c>
      <c r="H6" s="1">
        <v>-2.5671211999999999</v>
      </c>
      <c r="I6" s="1">
        <v>-0.89177138</v>
      </c>
      <c r="J6" s="1">
        <v>-0.51676732999999997</v>
      </c>
      <c r="K6" s="1">
        <v>-0.78111684999999997</v>
      </c>
      <c r="L6" s="1">
        <v>-3.8126102999999998</v>
      </c>
      <c r="M6" s="1">
        <v>0.32370357</v>
      </c>
      <c r="N6" s="1">
        <v>2.2321685000000002</v>
      </c>
      <c r="O6" s="1">
        <v>1.1266339000000001</v>
      </c>
      <c r="P6" s="1">
        <v>0.26475756</v>
      </c>
      <c r="Q6" s="1">
        <v>1.6895382999999999</v>
      </c>
      <c r="R6">
        <v>0.89200000000000002</v>
      </c>
      <c r="S6">
        <v>0.214</v>
      </c>
      <c r="T6">
        <v>0.26600000000000001</v>
      </c>
      <c r="U6">
        <v>0.79800000000000004</v>
      </c>
      <c r="V6">
        <v>0.70799999999999996</v>
      </c>
      <c r="W6">
        <v>0.04</v>
      </c>
      <c r="X6">
        <v>5</v>
      </c>
      <c r="Y6">
        <v>0</v>
      </c>
      <c r="Z6">
        <v>4</v>
      </c>
      <c r="AA6">
        <v>1</v>
      </c>
      <c r="AB6">
        <v>2</v>
      </c>
      <c r="AC6">
        <v>20</v>
      </c>
      <c r="AD6">
        <v>0</v>
      </c>
      <c r="AE6">
        <v>12</v>
      </c>
      <c r="AF6">
        <v>71</v>
      </c>
      <c r="AG6">
        <v>1</v>
      </c>
      <c r="AH6">
        <v>0</v>
      </c>
      <c r="AI6" t="str">
        <f t="shared" si="0"/>
        <v/>
      </c>
      <c r="AJ6" t="str">
        <f t="shared" si="1"/>
        <v/>
      </c>
      <c r="AK6">
        <f t="shared" si="2"/>
        <v>0.26600000000000001</v>
      </c>
      <c r="AL6">
        <f t="shared" si="3"/>
        <v>0.79800000000000004</v>
      </c>
      <c r="AM6" t="str">
        <f t="shared" si="4"/>
        <v/>
      </c>
    </row>
    <row r="7" spans="1:39" x14ac:dyDescent="0.45">
      <c r="A7" t="s">
        <v>19</v>
      </c>
      <c r="B7" s="8">
        <v>8</v>
      </c>
      <c r="C7" s="1">
        <v>1.1112943</v>
      </c>
      <c r="D7" s="1">
        <v>-0.36098248999999999</v>
      </c>
      <c r="E7" s="1">
        <v>0.37263854000000002</v>
      </c>
      <c r="F7" s="1">
        <v>-0.13398641999999999</v>
      </c>
      <c r="G7" s="1">
        <v>-0.97196064000000004</v>
      </c>
      <c r="H7" s="1">
        <v>0.25475028999999999</v>
      </c>
      <c r="I7" s="1">
        <v>-1.3137943999999999</v>
      </c>
      <c r="J7" s="1">
        <v>-0.11617263999999999</v>
      </c>
      <c r="K7" s="1">
        <v>-0.54867814999999998</v>
      </c>
      <c r="L7" s="1">
        <v>-4.0127898999999996</v>
      </c>
      <c r="M7" s="1">
        <v>2.0677425</v>
      </c>
      <c r="N7" s="1">
        <v>0.51673716999999997</v>
      </c>
      <c r="O7" s="1">
        <v>0.90061267</v>
      </c>
      <c r="P7" s="1">
        <v>0.26780838000000001</v>
      </c>
      <c r="Q7" s="1">
        <v>1.9131547</v>
      </c>
      <c r="R7">
        <v>1.7999999999999999E-2</v>
      </c>
      <c r="S7">
        <v>0.73599999999999999</v>
      </c>
      <c r="T7">
        <v>0.106</v>
      </c>
      <c r="U7">
        <v>0.69799999999999995</v>
      </c>
      <c r="V7">
        <v>0.70599999999999996</v>
      </c>
      <c r="W7">
        <v>2E-3</v>
      </c>
      <c r="X7">
        <v>8</v>
      </c>
      <c r="Y7">
        <v>0</v>
      </c>
      <c r="Z7">
        <v>16</v>
      </c>
      <c r="AA7">
        <v>2</v>
      </c>
      <c r="AB7">
        <v>8</v>
      </c>
      <c r="AC7">
        <v>51</v>
      </c>
      <c r="AD7">
        <v>0</v>
      </c>
      <c r="AE7">
        <v>18</v>
      </c>
      <c r="AF7">
        <v>183</v>
      </c>
      <c r="AG7">
        <v>1</v>
      </c>
      <c r="AH7">
        <v>0</v>
      </c>
      <c r="AI7">
        <f t="shared" si="0"/>
        <v>1.7999999999999999E-2</v>
      </c>
      <c r="AJ7" t="str">
        <f t="shared" si="1"/>
        <v/>
      </c>
      <c r="AK7">
        <f t="shared" si="2"/>
        <v>0.106</v>
      </c>
      <c r="AL7">
        <f t="shared" si="3"/>
        <v>0.69799999999999995</v>
      </c>
      <c r="AM7" t="str">
        <f t="shared" si="4"/>
        <v/>
      </c>
    </row>
    <row r="8" spans="1:39" x14ac:dyDescent="0.45">
      <c r="A8" t="s">
        <v>20</v>
      </c>
      <c r="B8" s="8">
        <v>9</v>
      </c>
      <c r="C8" s="1">
        <v>1.3659650000000001</v>
      </c>
      <c r="D8" s="1">
        <v>-1.5734134</v>
      </c>
      <c r="E8" s="1">
        <v>-0.29067602999999997</v>
      </c>
      <c r="F8" s="5">
        <v>-0.22646234000000001</v>
      </c>
      <c r="G8" s="1">
        <v>-0.72678083000000004</v>
      </c>
      <c r="H8" s="1">
        <v>-0.97838073999999997</v>
      </c>
      <c r="I8" s="1">
        <v>-4.7886645999999997</v>
      </c>
      <c r="J8" s="1">
        <v>-1.2273234</v>
      </c>
      <c r="K8" s="1">
        <v>-0.92773949</v>
      </c>
      <c r="L8" s="1">
        <v>-3.7734367</v>
      </c>
      <c r="M8" s="1">
        <v>4.3707716000000003</v>
      </c>
      <c r="N8" s="1">
        <v>0.82036441000000004</v>
      </c>
      <c r="O8" s="1">
        <v>0.68283516</v>
      </c>
      <c r="P8" s="1">
        <v>0.38203177999999999</v>
      </c>
      <c r="Q8" s="1">
        <v>2.2133571999999999</v>
      </c>
      <c r="R8">
        <v>0.218</v>
      </c>
      <c r="S8">
        <v>0.85199999999999998</v>
      </c>
      <c r="T8">
        <v>0.67600000000000005</v>
      </c>
      <c r="U8">
        <v>0.71399999999999997</v>
      </c>
      <c r="V8">
        <v>0.64600000000000002</v>
      </c>
      <c r="W8">
        <v>4.5999999999999999E-2</v>
      </c>
      <c r="X8">
        <v>9</v>
      </c>
      <c r="Y8">
        <v>0</v>
      </c>
      <c r="Z8">
        <v>3</v>
      </c>
      <c r="AA8">
        <v>1</v>
      </c>
      <c r="AB8">
        <v>1</v>
      </c>
      <c r="AC8">
        <v>17</v>
      </c>
      <c r="AD8">
        <v>0</v>
      </c>
      <c r="AE8">
        <v>11</v>
      </c>
      <c r="AF8">
        <v>58</v>
      </c>
      <c r="AG8">
        <v>1</v>
      </c>
      <c r="AH8">
        <v>0</v>
      </c>
      <c r="AI8" t="str">
        <f t="shared" si="0"/>
        <v/>
      </c>
      <c r="AJ8" t="str">
        <f t="shared" si="1"/>
        <v/>
      </c>
      <c r="AK8">
        <f t="shared" si="2"/>
        <v>0.67600000000000005</v>
      </c>
      <c r="AL8">
        <f t="shared" si="3"/>
        <v>0.71399999999999997</v>
      </c>
      <c r="AM8" t="str">
        <f t="shared" si="4"/>
        <v/>
      </c>
    </row>
    <row r="9" spans="1:39" x14ac:dyDescent="0.45">
      <c r="A9" t="s">
        <v>21</v>
      </c>
      <c r="B9" s="8">
        <v>10</v>
      </c>
      <c r="C9" s="1">
        <v>0.19923221999999999</v>
      </c>
      <c r="D9" s="1">
        <v>0.27901629999999999</v>
      </c>
      <c r="E9" s="1">
        <v>0.13546278</v>
      </c>
      <c r="F9" s="1">
        <v>0.14664830000000001</v>
      </c>
      <c r="G9" s="1">
        <v>1.7475597999999998E-2</v>
      </c>
      <c r="H9" s="1">
        <v>-0.32502924999999999</v>
      </c>
      <c r="I9" s="1">
        <v>-8.6576107999999999E-2</v>
      </c>
      <c r="J9" s="1">
        <v>-0.17027792999999999</v>
      </c>
      <c r="K9" s="1">
        <v>-0.12749147999999999</v>
      </c>
      <c r="L9" s="1">
        <v>-1.1218482000000001</v>
      </c>
      <c r="M9" s="1">
        <v>0.74842911999999995</v>
      </c>
      <c r="N9" s="1">
        <v>0.69831253000000004</v>
      </c>
      <c r="O9" s="1">
        <v>0.46125017000000001</v>
      </c>
      <c r="P9" s="1">
        <v>0.41999341000000001</v>
      </c>
      <c r="Q9" s="1">
        <v>1.2616064</v>
      </c>
      <c r="R9">
        <v>0.28399999999999997</v>
      </c>
      <c r="S9">
        <v>0.11799999999999999</v>
      </c>
      <c r="T9">
        <v>0.26</v>
      </c>
      <c r="U9">
        <v>0.192</v>
      </c>
      <c r="V9">
        <v>0.496</v>
      </c>
      <c r="W9">
        <v>2E-3</v>
      </c>
      <c r="X9">
        <v>10</v>
      </c>
      <c r="Y9">
        <v>6</v>
      </c>
      <c r="Z9">
        <v>35</v>
      </c>
      <c r="AA9">
        <v>7</v>
      </c>
      <c r="AB9">
        <v>44</v>
      </c>
      <c r="AC9">
        <v>155</v>
      </c>
      <c r="AD9">
        <v>0</v>
      </c>
      <c r="AE9">
        <v>41</v>
      </c>
      <c r="AF9">
        <v>350</v>
      </c>
      <c r="AG9">
        <v>6</v>
      </c>
      <c r="AH9">
        <v>0</v>
      </c>
      <c r="AI9">
        <f t="shared" si="0"/>
        <v>0.28399999999999997</v>
      </c>
      <c r="AJ9">
        <f t="shared" si="1"/>
        <v>0.11799999999999999</v>
      </c>
      <c r="AK9">
        <f t="shared" si="2"/>
        <v>0.26</v>
      </c>
      <c r="AL9">
        <f t="shared" si="3"/>
        <v>0.192</v>
      </c>
      <c r="AM9" t="str">
        <f t="shared" si="4"/>
        <v/>
      </c>
    </row>
    <row r="10" spans="1:39" x14ac:dyDescent="0.45">
      <c r="A10" t="s">
        <v>22</v>
      </c>
      <c r="B10" s="8">
        <v>11</v>
      </c>
      <c r="C10" s="1">
        <v>1.2082657000000001</v>
      </c>
      <c r="D10" s="1">
        <v>-0.79450779000000005</v>
      </c>
      <c r="E10" s="1">
        <v>-0.24015992</v>
      </c>
      <c r="F10" s="1">
        <v>0.10919772</v>
      </c>
      <c r="G10" s="1">
        <v>-0.68364130999999995</v>
      </c>
      <c r="H10" s="1">
        <v>1.0725030999999999E-2</v>
      </c>
      <c r="I10" s="1">
        <v>-2.5506438999999999</v>
      </c>
      <c r="J10" s="1">
        <v>-1.0032802000000001</v>
      </c>
      <c r="K10" s="1">
        <v>-0.38743282000000001</v>
      </c>
      <c r="L10" s="1">
        <v>-3.9814604999999998</v>
      </c>
      <c r="M10" s="1">
        <v>2.5258669999999999</v>
      </c>
      <c r="N10" s="1">
        <v>0.87240371999999999</v>
      </c>
      <c r="O10" s="1">
        <v>0.48828092000000001</v>
      </c>
      <c r="P10" s="1">
        <v>0.51788646999999999</v>
      </c>
      <c r="Q10" s="1">
        <v>1.8978545</v>
      </c>
      <c r="R10">
        <v>4.8000000000000001E-2</v>
      </c>
      <c r="S10">
        <v>0.77800000000000002</v>
      </c>
      <c r="T10">
        <v>0.70199999999999996</v>
      </c>
      <c r="U10">
        <v>0.32400000000000001</v>
      </c>
      <c r="V10">
        <v>0.61799999999999999</v>
      </c>
      <c r="W10">
        <v>1.2E-2</v>
      </c>
      <c r="X10">
        <v>11</v>
      </c>
      <c r="Y10">
        <v>0</v>
      </c>
      <c r="Z10">
        <v>10</v>
      </c>
      <c r="AA10">
        <v>1</v>
      </c>
      <c r="AB10">
        <v>3</v>
      </c>
      <c r="AC10">
        <v>31</v>
      </c>
      <c r="AD10">
        <v>0</v>
      </c>
      <c r="AE10">
        <v>12</v>
      </c>
      <c r="AF10">
        <v>110</v>
      </c>
      <c r="AG10">
        <v>1</v>
      </c>
      <c r="AH10">
        <v>0</v>
      </c>
      <c r="AI10" t="str">
        <f t="shared" si="0"/>
        <v/>
      </c>
      <c r="AJ10" t="str">
        <f t="shared" si="1"/>
        <v/>
      </c>
      <c r="AK10">
        <f t="shared" si="2"/>
        <v>0.70199999999999996</v>
      </c>
      <c r="AL10">
        <f t="shared" si="3"/>
        <v>0.32400000000000001</v>
      </c>
      <c r="AM10" t="str">
        <f t="shared" si="4"/>
        <v/>
      </c>
    </row>
    <row r="11" spans="1:39" x14ac:dyDescent="0.45">
      <c r="A11" t="s">
        <v>23</v>
      </c>
      <c r="B11" s="8">
        <v>12</v>
      </c>
      <c r="C11" s="1">
        <v>4.0212986999999999E-2</v>
      </c>
      <c r="D11" s="1">
        <v>-0.62226329000000002</v>
      </c>
      <c r="E11" s="1">
        <v>0.69912262999999997</v>
      </c>
      <c r="F11" s="1">
        <v>-0.55328880999999996</v>
      </c>
      <c r="G11" s="1">
        <v>0.13585886999999999</v>
      </c>
      <c r="H11" s="1">
        <v>-0.41254529000000001</v>
      </c>
      <c r="I11" s="1">
        <v>-1.062276</v>
      </c>
      <c r="J11" s="1">
        <v>0.36387926999999998</v>
      </c>
      <c r="K11" s="1">
        <v>-0.81278236000000004</v>
      </c>
      <c r="L11" s="1">
        <v>-0.93351355000000003</v>
      </c>
      <c r="M11" s="1">
        <v>0.48539880000000002</v>
      </c>
      <c r="N11" s="1">
        <v>-0.14307201999999999</v>
      </c>
      <c r="O11" s="1">
        <v>1.0179833</v>
      </c>
      <c r="P11" s="1">
        <v>-0.27877352</v>
      </c>
      <c r="Q11" s="1">
        <v>1.2294071</v>
      </c>
      <c r="R11">
        <v>0.44800000000000001</v>
      </c>
      <c r="S11">
        <v>0.99</v>
      </c>
      <c r="T11">
        <v>4.0000000000000001E-3</v>
      </c>
      <c r="U11">
        <v>1</v>
      </c>
      <c r="V11">
        <v>0.438</v>
      </c>
      <c r="W11">
        <v>2E-3</v>
      </c>
      <c r="X11">
        <v>12</v>
      </c>
      <c r="Y11">
        <v>8</v>
      </c>
      <c r="Z11">
        <v>41</v>
      </c>
      <c r="AA11">
        <v>4</v>
      </c>
      <c r="AB11">
        <v>63</v>
      </c>
      <c r="AC11">
        <v>174</v>
      </c>
      <c r="AD11">
        <v>0</v>
      </c>
      <c r="AE11">
        <v>38</v>
      </c>
      <c r="AF11">
        <v>360</v>
      </c>
      <c r="AG11">
        <v>13</v>
      </c>
      <c r="AH11">
        <v>0</v>
      </c>
      <c r="AI11">
        <f t="shared" si="0"/>
        <v>0.44800000000000001</v>
      </c>
      <c r="AJ11">
        <f t="shared" si="1"/>
        <v>0.99</v>
      </c>
      <c r="AK11">
        <f t="shared" si="2"/>
        <v>4.0000000000000001E-3</v>
      </c>
      <c r="AL11">
        <f t="shared" si="3"/>
        <v>1</v>
      </c>
      <c r="AM11">
        <f t="shared" si="4"/>
        <v>0.438</v>
      </c>
    </row>
    <row r="12" spans="1:39" x14ac:dyDescent="0.45">
      <c r="A12" t="s">
        <v>24</v>
      </c>
      <c r="B12" s="8">
        <v>13</v>
      </c>
      <c r="C12" s="1">
        <v>3.5680015000000001E-3</v>
      </c>
      <c r="D12" s="1">
        <v>-0.12644707999999999</v>
      </c>
      <c r="E12" s="1">
        <v>0.39432738000000001</v>
      </c>
      <c r="F12" s="1">
        <v>-6.0714189999999998E-3</v>
      </c>
      <c r="G12" s="1">
        <v>-0.36137174</v>
      </c>
      <c r="H12" s="1">
        <v>-0.36872663999999999</v>
      </c>
      <c r="I12" s="1">
        <v>-0.45928829999999998</v>
      </c>
      <c r="J12" s="1">
        <v>0.10463512</v>
      </c>
      <c r="K12" s="1">
        <v>-0.22994461999999999</v>
      </c>
      <c r="L12" s="1">
        <v>-1.0828149</v>
      </c>
      <c r="M12" s="1">
        <v>0.40773892</v>
      </c>
      <c r="N12" s="1">
        <v>0.18790387</v>
      </c>
      <c r="O12" s="1">
        <v>0.62084702000000003</v>
      </c>
      <c r="P12" s="1">
        <v>0.23148362</v>
      </c>
      <c r="Q12" s="1">
        <v>0.32861432000000002</v>
      </c>
      <c r="R12">
        <v>0.49199999999999999</v>
      </c>
      <c r="S12">
        <v>0.72</v>
      </c>
      <c r="T12">
        <v>0.01</v>
      </c>
      <c r="U12">
        <v>0.52200000000000002</v>
      </c>
      <c r="V12">
        <v>0.80400000000000005</v>
      </c>
      <c r="W12">
        <v>2E-3</v>
      </c>
      <c r="X12">
        <v>13</v>
      </c>
      <c r="Y12">
        <v>12</v>
      </c>
      <c r="Z12">
        <v>51</v>
      </c>
      <c r="AA12">
        <v>10</v>
      </c>
      <c r="AB12">
        <v>68</v>
      </c>
      <c r="AC12">
        <v>205</v>
      </c>
      <c r="AD12">
        <v>0</v>
      </c>
      <c r="AE12">
        <v>39</v>
      </c>
      <c r="AF12">
        <v>369</v>
      </c>
      <c r="AG12">
        <v>21</v>
      </c>
      <c r="AH12">
        <v>0</v>
      </c>
      <c r="AI12">
        <f t="shared" si="0"/>
        <v>0.49199999999999999</v>
      </c>
      <c r="AJ12">
        <f t="shared" si="1"/>
        <v>0.72</v>
      </c>
      <c r="AK12">
        <f t="shared" si="2"/>
        <v>0.01</v>
      </c>
      <c r="AL12">
        <f t="shared" si="3"/>
        <v>0.52200000000000002</v>
      </c>
      <c r="AM12">
        <f t="shared" si="4"/>
        <v>0.80400000000000005</v>
      </c>
    </row>
    <row r="13" spans="1:39" x14ac:dyDescent="0.45">
      <c r="A13" t="s">
        <v>25</v>
      </c>
      <c r="B13" s="8">
        <v>14</v>
      </c>
      <c r="C13" s="1">
        <v>-4.2690769000000003E-2</v>
      </c>
      <c r="D13" s="1">
        <v>-0.33627135000000002</v>
      </c>
      <c r="E13" s="1">
        <v>0.79744066999999996</v>
      </c>
      <c r="F13" s="1">
        <v>0.19314326000000001</v>
      </c>
      <c r="G13" s="1">
        <v>0.26124705999999998</v>
      </c>
      <c r="H13" s="1">
        <v>-0.32530368999999998</v>
      </c>
      <c r="I13" s="1">
        <v>-0.62851893999999997</v>
      </c>
      <c r="J13" s="1">
        <v>0.57797973999999996</v>
      </c>
      <c r="K13" s="1">
        <v>4.2281826000000002E-2</v>
      </c>
      <c r="L13" s="1">
        <v>-0.24520752000000001</v>
      </c>
      <c r="M13" s="1">
        <v>0.23804286</v>
      </c>
      <c r="N13" s="1">
        <v>-4.0241647999999998E-2</v>
      </c>
      <c r="O13" s="1">
        <v>1.0013563999999999</v>
      </c>
      <c r="P13" s="1">
        <v>0.34677599999999997</v>
      </c>
      <c r="Q13" s="1">
        <v>0.77402760999999998</v>
      </c>
      <c r="R13">
        <v>0.61399999999999999</v>
      </c>
      <c r="S13">
        <v>0.97799999999999998</v>
      </c>
      <c r="T13">
        <v>2E-3</v>
      </c>
      <c r="U13">
        <v>2.4E-2</v>
      </c>
      <c r="V13">
        <v>0.21</v>
      </c>
      <c r="W13">
        <v>2E-3</v>
      </c>
      <c r="X13">
        <v>14</v>
      </c>
      <c r="Y13">
        <v>33</v>
      </c>
      <c r="Z13">
        <v>135</v>
      </c>
      <c r="AA13">
        <v>55</v>
      </c>
      <c r="AB13">
        <v>92</v>
      </c>
      <c r="AC13">
        <v>376</v>
      </c>
      <c r="AD13">
        <v>10</v>
      </c>
      <c r="AE13">
        <v>115</v>
      </c>
      <c r="AF13">
        <v>785</v>
      </c>
      <c r="AG13">
        <v>59</v>
      </c>
      <c r="AH13">
        <v>0</v>
      </c>
      <c r="AI13">
        <f t="shared" si="0"/>
        <v>0.61399999999999999</v>
      </c>
      <c r="AJ13">
        <f t="shared" si="1"/>
        <v>0.97799999999999998</v>
      </c>
      <c r="AK13">
        <f t="shared" si="2"/>
        <v>2E-3</v>
      </c>
      <c r="AL13">
        <f t="shared" si="3"/>
        <v>2.4E-2</v>
      </c>
      <c r="AM13">
        <f t="shared" si="4"/>
        <v>0.21</v>
      </c>
    </row>
    <row r="14" spans="1:39" x14ac:dyDescent="0.45">
      <c r="A14" t="s">
        <v>26</v>
      </c>
      <c r="B14" s="8">
        <v>15</v>
      </c>
      <c r="C14" s="1">
        <v>0.91309024000000005</v>
      </c>
      <c r="D14" s="1">
        <v>-3.7160070000000003E-2</v>
      </c>
      <c r="E14" s="1">
        <v>0.1302104</v>
      </c>
      <c r="F14" s="1">
        <v>-0.1017242</v>
      </c>
      <c r="G14" s="1">
        <v>5.5128306000000002E-2</v>
      </c>
      <c r="H14" s="1">
        <v>0.14437184</v>
      </c>
      <c r="I14" s="1">
        <v>-0.72231778999999996</v>
      </c>
      <c r="J14" s="1">
        <v>-0.37243870000000001</v>
      </c>
      <c r="K14" s="1">
        <v>-0.45025063999999998</v>
      </c>
      <c r="L14" s="1">
        <v>-3.6705527</v>
      </c>
      <c r="M14" s="1">
        <v>1.8033359</v>
      </c>
      <c r="N14" s="1">
        <v>0.66781826</v>
      </c>
      <c r="O14" s="1">
        <v>0.65122168000000002</v>
      </c>
      <c r="P14" s="1">
        <v>0.2329321</v>
      </c>
      <c r="Q14" s="1">
        <v>3.6060954000000001</v>
      </c>
      <c r="R14">
        <v>2.5999999999999999E-2</v>
      </c>
      <c r="S14">
        <v>0.54200000000000004</v>
      </c>
      <c r="T14">
        <v>0.32800000000000001</v>
      </c>
      <c r="U14">
        <v>0.68600000000000005</v>
      </c>
      <c r="V14">
        <v>0.49</v>
      </c>
      <c r="W14">
        <v>4.0000000000000001E-3</v>
      </c>
      <c r="X14">
        <v>15</v>
      </c>
      <c r="Y14">
        <v>2</v>
      </c>
      <c r="Z14">
        <v>16</v>
      </c>
      <c r="AA14">
        <v>2</v>
      </c>
      <c r="AB14">
        <v>12</v>
      </c>
      <c r="AC14">
        <v>49</v>
      </c>
      <c r="AD14">
        <v>0</v>
      </c>
      <c r="AE14">
        <v>14</v>
      </c>
      <c r="AF14">
        <v>134</v>
      </c>
      <c r="AG14">
        <v>0</v>
      </c>
      <c r="AH14">
        <v>0</v>
      </c>
      <c r="AI14">
        <f t="shared" si="0"/>
        <v>2.5999999999999999E-2</v>
      </c>
      <c r="AJ14">
        <f t="shared" si="1"/>
        <v>0.54200000000000004</v>
      </c>
      <c r="AK14">
        <f t="shared" si="2"/>
        <v>0.32800000000000001</v>
      </c>
      <c r="AL14">
        <f t="shared" si="3"/>
        <v>0.68600000000000005</v>
      </c>
      <c r="AM14" t="str">
        <f t="shared" si="4"/>
        <v/>
      </c>
    </row>
    <row r="15" spans="1:39" x14ac:dyDescent="0.45">
      <c r="A15" s="6" t="s">
        <v>27</v>
      </c>
      <c r="B15" s="8">
        <v>16</v>
      </c>
      <c r="C15" s="1">
        <v>0.28357828000000002</v>
      </c>
      <c r="D15" s="1">
        <v>2.8491497000000001E-2</v>
      </c>
      <c r="E15" s="1">
        <v>1.0299034</v>
      </c>
      <c r="F15" s="1">
        <v>-4.5824020999999998E-3</v>
      </c>
      <c r="G15" s="1">
        <v>-8.2716330000000005E-2</v>
      </c>
      <c r="H15" s="1">
        <v>-1.6487350000000001E-2</v>
      </c>
      <c r="I15" s="1">
        <v>-0.25415692000000001</v>
      </c>
      <c r="J15" s="1">
        <v>0.81759008</v>
      </c>
      <c r="K15" s="1">
        <v>-0.15955163999999999</v>
      </c>
      <c r="L15" s="1">
        <v>-0.57872157999999996</v>
      </c>
      <c r="M15" s="1">
        <v>0.57131500000000002</v>
      </c>
      <c r="N15" s="1">
        <v>0.30205407000000001</v>
      </c>
      <c r="O15" s="1">
        <v>1.226882</v>
      </c>
      <c r="P15" s="1">
        <v>0.15013498</v>
      </c>
      <c r="Q15" s="1">
        <v>0.36583051</v>
      </c>
      <c r="R15">
        <v>6.2E-2</v>
      </c>
      <c r="S15">
        <v>0.436</v>
      </c>
      <c r="T15">
        <v>2E-3</v>
      </c>
      <c r="U15">
        <v>0.51600000000000001</v>
      </c>
      <c r="V15">
        <v>0.58799999999999997</v>
      </c>
      <c r="W15">
        <v>2E-3</v>
      </c>
      <c r="X15">
        <v>16</v>
      </c>
      <c r="Y15">
        <v>22</v>
      </c>
      <c r="Z15">
        <v>98</v>
      </c>
      <c r="AA15">
        <v>20</v>
      </c>
      <c r="AB15">
        <v>77</v>
      </c>
      <c r="AC15">
        <v>280</v>
      </c>
      <c r="AD15">
        <v>5</v>
      </c>
      <c r="AE15">
        <v>72</v>
      </c>
      <c r="AF15">
        <v>549</v>
      </c>
      <c r="AG15">
        <v>39</v>
      </c>
      <c r="AH15">
        <v>0</v>
      </c>
      <c r="AI15">
        <f t="shared" si="0"/>
        <v>6.2E-2</v>
      </c>
      <c r="AJ15">
        <f t="shared" si="1"/>
        <v>0.436</v>
      </c>
      <c r="AK15">
        <f t="shared" si="2"/>
        <v>2E-3</v>
      </c>
      <c r="AL15">
        <f t="shared" si="3"/>
        <v>0.51600000000000001</v>
      </c>
      <c r="AM15">
        <f t="shared" si="4"/>
        <v>0.58799999999999997</v>
      </c>
    </row>
    <row r="16" spans="1:39" x14ac:dyDescent="0.45">
      <c r="A16" t="s">
        <v>28</v>
      </c>
      <c r="B16" s="8">
        <v>17</v>
      </c>
      <c r="C16" s="1">
        <v>5.6357734999999999E-2</v>
      </c>
      <c r="D16" s="1">
        <v>0.19965658999999999</v>
      </c>
      <c r="E16" s="1">
        <v>7.5426055000000006E-2</v>
      </c>
      <c r="F16" s="1">
        <v>0.63213041999999997</v>
      </c>
      <c r="G16" s="1">
        <v>-0.53432599000000003</v>
      </c>
      <c r="H16" s="1">
        <v>-0.20823922</v>
      </c>
      <c r="I16" s="1">
        <v>-1.7118914999999998E-2</v>
      </c>
      <c r="J16" s="1">
        <v>-0.11006313</v>
      </c>
      <c r="K16" s="1">
        <v>0.49390500999999998</v>
      </c>
      <c r="L16" s="1">
        <v>-0.94731867999999997</v>
      </c>
      <c r="M16" s="1">
        <v>0.32377253</v>
      </c>
      <c r="N16" s="1">
        <v>0.42695348</v>
      </c>
      <c r="O16" s="1">
        <v>0.25340299999999999</v>
      </c>
      <c r="P16" s="1">
        <v>0.75308125999999997</v>
      </c>
      <c r="Q16" s="1">
        <v>-0.10212453000000001</v>
      </c>
      <c r="R16">
        <v>0.36799999999999999</v>
      </c>
      <c r="S16">
        <v>6.4000000000000001E-2</v>
      </c>
      <c r="T16">
        <v>0.252</v>
      </c>
      <c r="U16">
        <v>2E-3</v>
      </c>
      <c r="V16">
        <v>0.98399999999999999</v>
      </c>
      <c r="W16">
        <v>2E-3</v>
      </c>
      <c r="X16">
        <v>17</v>
      </c>
      <c r="Y16">
        <v>34</v>
      </c>
      <c r="Z16">
        <v>125</v>
      </c>
      <c r="AA16">
        <v>63</v>
      </c>
      <c r="AB16">
        <v>81</v>
      </c>
      <c r="AC16">
        <v>334</v>
      </c>
      <c r="AD16">
        <v>11</v>
      </c>
      <c r="AE16">
        <v>110</v>
      </c>
      <c r="AF16">
        <v>671</v>
      </c>
      <c r="AG16">
        <v>62</v>
      </c>
      <c r="AH16">
        <v>0</v>
      </c>
      <c r="AI16">
        <f t="shared" si="0"/>
        <v>0.36799999999999999</v>
      </c>
      <c r="AJ16">
        <f t="shared" si="1"/>
        <v>6.4000000000000001E-2</v>
      </c>
      <c r="AK16">
        <f t="shared" si="2"/>
        <v>0.252</v>
      </c>
      <c r="AL16">
        <f t="shared" si="3"/>
        <v>2E-3</v>
      </c>
      <c r="AM16">
        <f t="shared" si="4"/>
        <v>0.98399999999999999</v>
      </c>
    </row>
    <row r="17" spans="1:39" x14ac:dyDescent="0.45">
      <c r="A17" t="s">
        <v>29</v>
      </c>
      <c r="B17" s="8">
        <v>18</v>
      </c>
      <c r="C17" s="1">
        <v>-0.14581014</v>
      </c>
      <c r="D17" s="1">
        <v>-1.0880856000000001</v>
      </c>
      <c r="E17" s="1">
        <v>1.0334204</v>
      </c>
      <c r="F17" s="1">
        <v>0.18568355</v>
      </c>
      <c r="G17" s="1">
        <v>0.88165908999999998</v>
      </c>
      <c r="H17" s="1">
        <v>-1.8619526</v>
      </c>
      <c r="I17" s="1">
        <v>-3.0078588000000002</v>
      </c>
      <c r="J17" s="1">
        <v>4.6098132999999999E-2</v>
      </c>
      <c r="K17" s="1">
        <v>-0.42756687999999998</v>
      </c>
      <c r="L17" s="1">
        <v>-1.8157999</v>
      </c>
      <c r="M17" s="1">
        <v>1.3506676</v>
      </c>
      <c r="N17" s="1">
        <v>0.49445700999999997</v>
      </c>
      <c r="O17" s="1">
        <v>2.0208461999999998</v>
      </c>
      <c r="P17" s="1">
        <v>0.79244572999999996</v>
      </c>
      <c r="Q17" s="1">
        <v>3.9165618000000002</v>
      </c>
      <c r="R17">
        <v>0.54</v>
      </c>
      <c r="S17">
        <v>0.86</v>
      </c>
      <c r="T17">
        <v>4.3999999999999997E-2</v>
      </c>
      <c r="U17">
        <v>0.32200000000000001</v>
      </c>
      <c r="V17">
        <v>0.35</v>
      </c>
      <c r="W17">
        <v>4.0000000000000001E-3</v>
      </c>
      <c r="X17">
        <v>18</v>
      </c>
      <c r="Y17">
        <v>2</v>
      </c>
      <c r="Z17">
        <v>7</v>
      </c>
      <c r="AA17">
        <v>3</v>
      </c>
      <c r="AB17">
        <v>15</v>
      </c>
      <c r="AC17">
        <v>32</v>
      </c>
      <c r="AD17">
        <v>0</v>
      </c>
      <c r="AE17">
        <v>8</v>
      </c>
      <c r="AF17">
        <v>57</v>
      </c>
      <c r="AG17">
        <v>3</v>
      </c>
      <c r="AH17">
        <v>0</v>
      </c>
      <c r="AI17" t="str">
        <f t="shared" si="0"/>
        <v/>
      </c>
      <c r="AJ17">
        <f t="shared" si="1"/>
        <v>0.86</v>
      </c>
      <c r="AK17">
        <f t="shared" si="2"/>
        <v>4.3999999999999997E-2</v>
      </c>
      <c r="AL17">
        <f t="shared" si="3"/>
        <v>0.32200000000000001</v>
      </c>
      <c r="AM17" t="str">
        <f t="shared" si="4"/>
        <v/>
      </c>
    </row>
    <row r="18" spans="1:39" x14ac:dyDescent="0.45">
      <c r="A18" t="s">
        <v>30</v>
      </c>
      <c r="B18" s="8">
        <v>19</v>
      </c>
      <c r="C18" s="1">
        <v>-0.35942168000000002</v>
      </c>
      <c r="D18" s="1">
        <v>-0.88759986999999996</v>
      </c>
      <c r="E18" s="1">
        <v>0.13872660000000001</v>
      </c>
      <c r="F18" s="1">
        <v>0.28179554000000001</v>
      </c>
      <c r="G18" s="1">
        <v>-0.60294524999999999</v>
      </c>
      <c r="H18" s="1">
        <v>-1.7436153999999999</v>
      </c>
      <c r="I18" s="1">
        <v>-1.8773713000000001</v>
      </c>
      <c r="J18" s="1">
        <v>-0.49995371999999999</v>
      </c>
      <c r="K18" s="1">
        <v>-0.17584047</v>
      </c>
      <c r="L18" s="1">
        <v>-1.9968098999999999</v>
      </c>
      <c r="M18" s="1">
        <v>1.0454220999999999</v>
      </c>
      <c r="N18" s="1">
        <v>5.7376616999999998E-2</v>
      </c>
      <c r="O18" s="1">
        <v>0.73453458999999999</v>
      </c>
      <c r="P18" s="1">
        <v>0.74246502000000003</v>
      </c>
      <c r="Q18" s="1">
        <v>0.78223308999999996</v>
      </c>
      <c r="R18">
        <v>0.65600000000000003</v>
      </c>
      <c r="S18">
        <v>0.93600000000000005</v>
      </c>
      <c r="T18">
        <v>0.33</v>
      </c>
      <c r="U18">
        <v>0.14199999999999999</v>
      </c>
      <c r="V18">
        <v>0.74399999999999999</v>
      </c>
      <c r="W18">
        <v>0.02</v>
      </c>
      <c r="X18">
        <v>19</v>
      </c>
      <c r="Y18">
        <v>3</v>
      </c>
      <c r="Z18">
        <v>8</v>
      </c>
      <c r="AA18">
        <v>2</v>
      </c>
      <c r="AB18">
        <v>32</v>
      </c>
      <c r="AC18">
        <v>70</v>
      </c>
      <c r="AD18">
        <v>0</v>
      </c>
      <c r="AE18">
        <v>9</v>
      </c>
      <c r="AF18">
        <v>78</v>
      </c>
      <c r="AG18">
        <v>10</v>
      </c>
      <c r="AH18">
        <v>0</v>
      </c>
      <c r="AI18" t="str">
        <f t="shared" si="0"/>
        <v/>
      </c>
      <c r="AJ18">
        <f t="shared" si="1"/>
        <v>0.93600000000000005</v>
      </c>
      <c r="AK18">
        <f t="shared" si="2"/>
        <v>0.33</v>
      </c>
      <c r="AL18">
        <f t="shared" si="3"/>
        <v>0.14199999999999999</v>
      </c>
      <c r="AM18" t="str">
        <f t="shared" si="4"/>
        <v/>
      </c>
    </row>
    <row r="19" spans="1:39" x14ac:dyDescent="0.45">
      <c r="A19" t="s">
        <v>31</v>
      </c>
      <c r="B19" s="8">
        <v>20</v>
      </c>
      <c r="C19" s="1">
        <v>-0.21811922</v>
      </c>
      <c r="D19" s="1">
        <v>-7.8645381E-2</v>
      </c>
      <c r="E19" s="1">
        <v>0.67592554000000005</v>
      </c>
      <c r="F19" s="1">
        <v>0.36488014000000002</v>
      </c>
      <c r="G19" s="1">
        <v>0.61413507000000001</v>
      </c>
      <c r="H19" s="1">
        <v>-0.54122150999999996</v>
      </c>
      <c r="I19" s="1">
        <v>-0.50597413000000002</v>
      </c>
      <c r="J19" s="1">
        <v>0.39332696</v>
      </c>
      <c r="K19" s="1">
        <v>0.17789469999999999</v>
      </c>
      <c r="L19" s="1">
        <v>-3.4371069999999997E-2</v>
      </c>
      <c r="M19" s="1">
        <v>0.12032350999999999</v>
      </c>
      <c r="N19" s="1">
        <v>0.32203335999999999</v>
      </c>
      <c r="O19" s="1">
        <v>0.95781190999999999</v>
      </c>
      <c r="P19" s="1">
        <v>0.57339583000000005</v>
      </c>
      <c r="Q19" s="1">
        <v>1.3256327000000001</v>
      </c>
      <c r="R19">
        <v>0.85199999999999998</v>
      </c>
      <c r="S19">
        <v>0.61199999999999999</v>
      </c>
      <c r="T19">
        <v>2E-3</v>
      </c>
      <c r="U19">
        <v>4.0000000000000001E-3</v>
      </c>
      <c r="V19">
        <v>0.06</v>
      </c>
      <c r="W19">
        <v>2E-3</v>
      </c>
      <c r="X19">
        <v>20</v>
      </c>
      <c r="Y19">
        <v>27</v>
      </c>
      <c r="Z19">
        <v>105</v>
      </c>
      <c r="AA19">
        <v>55</v>
      </c>
      <c r="AB19">
        <v>39</v>
      </c>
      <c r="AC19">
        <v>243</v>
      </c>
      <c r="AD19">
        <v>10</v>
      </c>
      <c r="AE19">
        <v>85</v>
      </c>
      <c r="AF19">
        <v>503</v>
      </c>
      <c r="AG19">
        <v>51</v>
      </c>
      <c r="AH19">
        <v>0</v>
      </c>
      <c r="AI19">
        <f t="shared" si="0"/>
        <v>0.85199999999999998</v>
      </c>
      <c r="AJ19">
        <f t="shared" si="1"/>
        <v>0.61199999999999999</v>
      </c>
      <c r="AK19">
        <f t="shared" si="2"/>
        <v>2E-3</v>
      </c>
      <c r="AL19">
        <f t="shared" si="3"/>
        <v>4.0000000000000001E-3</v>
      </c>
      <c r="AM19">
        <f t="shared" si="4"/>
        <v>0.06</v>
      </c>
    </row>
    <row r="20" spans="1:39" x14ac:dyDescent="0.45">
      <c r="A20" t="s">
        <v>32</v>
      </c>
      <c r="B20" s="8">
        <v>21</v>
      </c>
      <c r="C20" s="1">
        <v>9.0457994E-2</v>
      </c>
      <c r="D20" s="1">
        <v>0.23183825</v>
      </c>
      <c r="E20" s="1">
        <v>0.12626549000000001</v>
      </c>
      <c r="F20" s="1">
        <v>0.61141098000000005</v>
      </c>
      <c r="G20" s="1">
        <v>-0.58718738999999998</v>
      </c>
      <c r="H20" s="1">
        <v>-0.24564768000000001</v>
      </c>
      <c r="I20" s="1">
        <v>-0.13683354</v>
      </c>
      <c r="J20" s="1">
        <v>-0.13517635</v>
      </c>
      <c r="K20" s="1">
        <v>0.44355064</v>
      </c>
      <c r="L20" s="1">
        <v>-1.1731041</v>
      </c>
      <c r="M20" s="1">
        <v>0.45445553999999999</v>
      </c>
      <c r="N20" s="1">
        <v>0.57938814999999999</v>
      </c>
      <c r="O20" s="1">
        <v>0.39091095999999997</v>
      </c>
      <c r="P20" s="1">
        <v>0.78009876</v>
      </c>
      <c r="Q20" s="1">
        <v>3.6239254999999998E-2</v>
      </c>
      <c r="R20">
        <v>0.34399999999999997</v>
      </c>
      <c r="S20">
        <v>0.14399999999999999</v>
      </c>
      <c r="T20">
        <v>0.19800000000000001</v>
      </c>
      <c r="U20">
        <v>2E-3</v>
      </c>
      <c r="V20">
        <v>0.94199999999999995</v>
      </c>
      <c r="W20">
        <v>2E-3</v>
      </c>
      <c r="X20">
        <v>21</v>
      </c>
      <c r="Y20">
        <v>18</v>
      </c>
      <c r="Z20">
        <v>86</v>
      </c>
      <c r="AA20">
        <v>31</v>
      </c>
      <c r="AB20">
        <v>30</v>
      </c>
      <c r="AC20">
        <v>178</v>
      </c>
      <c r="AD20">
        <v>7</v>
      </c>
      <c r="AE20">
        <v>64</v>
      </c>
      <c r="AF20">
        <v>419</v>
      </c>
      <c r="AG20">
        <v>33</v>
      </c>
      <c r="AH20">
        <v>0</v>
      </c>
      <c r="AI20">
        <f t="shared" si="0"/>
        <v>0.34399999999999997</v>
      </c>
      <c r="AJ20">
        <f t="shared" si="1"/>
        <v>0.14399999999999999</v>
      </c>
      <c r="AK20">
        <f t="shared" si="2"/>
        <v>0.19800000000000001</v>
      </c>
      <c r="AL20">
        <f t="shared" si="3"/>
        <v>2E-3</v>
      </c>
      <c r="AM20">
        <f t="shared" si="4"/>
        <v>0.94199999999999995</v>
      </c>
    </row>
    <row r="21" spans="1:39" x14ac:dyDescent="0.45">
      <c r="A21" t="s">
        <v>33</v>
      </c>
      <c r="B21" s="8">
        <v>22</v>
      </c>
      <c r="C21" s="1">
        <v>2.0821783999999999E-2</v>
      </c>
      <c r="D21" s="1">
        <v>0.12821241999999999</v>
      </c>
      <c r="E21" s="1">
        <v>0.35070911999999999</v>
      </c>
      <c r="F21" s="1">
        <v>0.60453376000000003</v>
      </c>
      <c r="G21" s="1">
        <v>-0.95458109999999996</v>
      </c>
      <c r="H21" s="1">
        <v>-0.2398496</v>
      </c>
      <c r="I21" s="1">
        <v>-0.17641576</v>
      </c>
      <c r="J21" s="1">
        <v>0.14202771</v>
      </c>
      <c r="K21" s="1">
        <v>0.46232307</v>
      </c>
      <c r="L21" s="1">
        <v>-1.4490305999999999</v>
      </c>
      <c r="M21" s="1">
        <v>0.30762148</v>
      </c>
      <c r="N21" s="1">
        <v>0.43129764999999998</v>
      </c>
      <c r="O21" s="1">
        <v>0.57092863999999999</v>
      </c>
      <c r="P21" s="1">
        <v>0.75553318999999997</v>
      </c>
      <c r="Q21" s="1">
        <v>-0.51015058999999996</v>
      </c>
      <c r="R21">
        <v>0.47199999999999998</v>
      </c>
      <c r="S21">
        <v>0.23599999999999999</v>
      </c>
      <c r="T21">
        <v>4.0000000000000001E-3</v>
      </c>
      <c r="U21">
        <v>2E-3</v>
      </c>
      <c r="V21">
        <v>1</v>
      </c>
      <c r="W21">
        <v>2E-3</v>
      </c>
      <c r="X21">
        <v>22</v>
      </c>
      <c r="Y21">
        <v>26</v>
      </c>
      <c r="Z21">
        <v>103</v>
      </c>
      <c r="AA21">
        <v>74</v>
      </c>
      <c r="AB21">
        <v>34</v>
      </c>
      <c r="AC21">
        <v>221</v>
      </c>
      <c r="AD21">
        <v>10</v>
      </c>
      <c r="AE21">
        <v>90</v>
      </c>
      <c r="AF21">
        <v>528</v>
      </c>
      <c r="AG21">
        <v>45</v>
      </c>
      <c r="AH21">
        <v>0</v>
      </c>
      <c r="AI21">
        <f t="shared" si="0"/>
        <v>0.47199999999999998</v>
      </c>
      <c r="AJ21">
        <f t="shared" si="1"/>
        <v>0.23599999999999999</v>
      </c>
      <c r="AK21">
        <f t="shared" si="2"/>
        <v>4.0000000000000001E-3</v>
      </c>
      <c r="AL21">
        <f t="shared" si="3"/>
        <v>2E-3</v>
      </c>
      <c r="AM21">
        <f t="shared" si="4"/>
        <v>1</v>
      </c>
    </row>
    <row r="22" spans="1:39" x14ac:dyDescent="0.45">
      <c r="A22" t="s">
        <v>34</v>
      </c>
      <c r="B22" s="8">
        <v>23</v>
      </c>
      <c r="C22" s="1">
        <v>0.32250167000000002</v>
      </c>
      <c r="D22" s="1">
        <v>0.29683041999999998</v>
      </c>
      <c r="E22" s="1">
        <v>0.43184330999999998</v>
      </c>
      <c r="F22" s="1">
        <v>0.37614131000000001</v>
      </c>
      <c r="G22" s="1">
        <v>-0.25374191000000001</v>
      </c>
      <c r="H22" s="1">
        <v>-1.4591646999999999E-2</v>
      </c>
      <c r="I22" s="1">
        <v>-4.8609969000000003E-2</v>
      </c>
      <c r="J22" s="1">
        <v>0.16590788000000001</v>
      </c>
      <c r="K22" s="1">
        <v>0.20279879000000001</v>
      </c>
      <c r="L22" s="1">
        <v>-0.85150559000000003</v>
      </c>
      <c r="M22" s="1">
        <v>0.67261371999999997</v>
      </c>
      <c r="N22" s="1">
        <v>0.62608244999999996</v>
      </c>
      <c r="O22" s="1">
        <v>0.68326215000000001</v>
      </c>
      <c r="P22" s="1">
        <v>0.54097914999999996</v>
      </c>
      <c r="Q22" s="1">
        <v>0.33269325999999999</v>
      </c>
      <c r="R22">
        <v>0.06</v>
      </c>
      <c r="S22">
        <v>8.7999999999999995E-2</v>
      </c>
      <c r="T22">
        <v>2E-3</v>
      </c>
      <c r="U22">
        <v>2E-3</v>
      </c>
      <c r="V22">
        <v>0.76200000000000001</v>
      </c>
      <c r="W22">
        <v>2E-3</v>
      </c>
      <c r="X22">
        <v>23</v>
      </c>
      <c r="Y22">
        <v>18</v>
      </c>
      <c r="Z22">
        <v>78</v>
      </c>
      <c r="AA22">
        <v>39</v>
      </c>
      <c r="AB22">
        <v>31</v>
      </c>
      <c r="AC22">
        <v>139</v>
      </c>
      <c r="AD22">
        <v>8</v>
      </c>
      <c r="AE22">
        <v>66</v>
      </c>
      <c r="AF22">
        <v>370</v>
      </c>
      <c r="AG22">
        <v>28</v>
      </c>
      <c r="AH22">
        <v>0</v>
      </c>
      <c r="AI22">
        <f t="shared" si="0"/>
        <v>0.06</v>
      </c>
      <c r="AJ22">
        <f t="shared" si="1"/>
        <v>8.7999999999999995E-2</v>
      </c>
      <c r="AK22">
        <f t="shared" si="2"/>
        <v>2E-3</v>
      </c>
      <c r="AL22">
        <f t="shared" si="3"/>
        <v>2E-3</v>
      </c>
      <c r="AM22">
        <f t="shared" si="4"/>
        <v>0.76200000000000001</v>
      </c>
    </row>
    <row r="23" spans="1:39" x14ac:dyDescent="0.45">
      <c r="A23" t="s">
        <v>35</v>
      </c>
      <c r="B23" s="8">
        <v>24</v>
      </c>
      <c r="C23" s="1">
        <v>-3.7579010000000003E-2</v>
      </c>
      <c r="D23" s="1">
        <v>0.21687121000000001</v>
      </c>
      <c r="E23" s="1">
        <v>-5.3474502999999998E-4</v>
      </c>
      <c r="F23" s="1">
        <v>0.21894110999999999</v>
      </c>
      <c r="G23" s="1">
        <v>-0.58463785000000001</v>
      </c>
      <c r="H23" s="1">
        <v>-0.32582014999999998</v>
      </c>
      <c r="I23" s="1">
        <v>-3.8896619E-2</v>
      </c>
      <c r="J23" s="1">
        <v>-0.24464742</v>
      </c>
      <c r="K23" s="1">
        <v>5.6689473999999997E-2</v>
      </c>
      <c r="L23" s="1">
        <v>-1.1037835</v>
      </c>
      <c r="M23" s="1">
        <v>0.26565304000000001</v>
      </c>
      <c r="N23" s="1">
        <v>0.46294463000000002</v>
      </c>
      <c r="O23" s="1">
        <v>0.23349234999999999</v>
      </c>
      <c r="P23" s="1">
        <v>0.38034179000000001</v>
      </c>
      <c r="Q23" s="1">
        <v>-5.2402299999999999E-2</v>
      </c>
      <c r="R23">
        <v>0.58799999999999997</v>
      </c>
      <c r="S23">
        <v>8.2000000000000003E-2</v>
      </c>
      <c r="T23">
        <v>0.49199999999999999</v>
      </c>
      <c r="U23">
        <v>1.4E-2</v>
      </c>
      <c r="V23">
        <v>0.97</v>
      </c>
      <c r="W23">
        <v>2E-3</v>
      </c>
      <c r="X23">
        <v>24</v>
      </c>
      <c r="Y23">
        <v>40</v>
      </c>
      <c r="Z23">
        <v>134</v>
      </c>
      <c r="AA23">
        <v>102</v>
      </c>
      <c r="AB23">
        <v>91</v>
      </c>
      <c r="AC23">
        <v>235</v>
      </c>
      <c r="AD23">
        <v>23</v>
      </c>
      <c r="AE23">
        <v>117</v>
      </c>
      <c r="AF23">
        <v>643</v>
      </c>
      <c r="AG23">
        <v>56</v>
      </c>
      <c r="AH23">
        <v>0</v>
      </c>
      <c r="AI23">
        <f t="shared" si="0"/>
        <v>0.58799999999999997</v>
      </c>
      <c r="AJ23">
        <f t="shared" si="1"/>
        <v>8.2000000000000003E-2</v>
      </c>
      <c r="AK23">
        <f t="shared" si="2"/>
        <v>0.49199999999999999</v>
      </c>
      <c r="AL23">
        <f t="shared" si="3"/>
        <v>1.4E-2</v>
      </c>
      <c r="AM23">
        <f t="shared" si="4"/>
        <v>0.97</v>
      </c>
    </row>
    <row r="24" spans="1:39" x14ac:dyDescent="0.45">
      <c r="A24" t="s">
        <v>36</v>
      </c>
      <c r="B24" s="8">
        <v>25</v>
      </c>
      <c r="C24" s="1">
        <v>0.15203026</v>
      </c>
      <c r="D24" s="1">
        <v>0.4195856</v>
      </c>
      <c r="E24" s="1">
        <v>0.50932283</v>
      </c>
      <c r="F24" s="1">
        <v>0.20149039999999999</v>
      </c>
      <c r="G24" s="1">
        <v>0.56866627999999997</v>
      </c>
      <c r="H24" s="1">
        <v>-0.10289292999999999</v>
      </c>
      <c r="I24" s="1">
        <v>0.17862042</v>
      </c>
      <c r="J24" s="1">
        <v>0.28926205999999999</v>
      </c>
      <c r="K24" s="1">
        <v>7.1060174000000004E-2</v>
      </c>
      <c r="L24" s="1">
        <v>0.13093266000000001</v>
      </c>
      <c r="M24" s="1">
        <v>0.40513009999999999</v>
      </c>
      <c r="N24" s="1">
        <v>0.64465563000000004</v>
      </c>
      <c r="O24" s="1">
        <v>0.72070878999999999</v>
      </c>
      <c r="P24" s="1">
        <v>0.34082517000000001</v>
      </c>
      <c r="Q24" s="1">
        <v>1.0158669</v>
      </c>
      <c r="R24">
        <v>0.156</v>
      </c>
      <c r="S24">
        <v>4.0000000000000001E-3</v>
      </c>
      <c r="T24">
        <v>2E-3</v>
      </c>
      <c r="U24">
        <v>0.01</v>
      </c>
      <c r="V24">
        <v>1.2E-2</v>
      </c>
      <c r="W24">
        <v>2E-3</v>
      </c>
      <c r="X24">
        <v>25</v>
      </c>
      <c r="Y24">
        <v>47</v>
      </c>
      <c r="Z24">
        <v>122</v>
      </c>
      <c r="AA24">
        <v>122</v>
      </c>
      <c r="AB24">
        <v>70</v>
      </c>
      <c r="AC24">
        <v>191</v>
      </c>
      <c r="AD24">
        <v>30</v>
      </c>
      <c r="AE24">
        <v>115</v>
      </c>
      <c r="AF24">
        <v>599</v>
      </c>
      <c r="AG24">
        <v>54</v>
      </c>
      <c r="AH24">
        <v>0</v>
      </c>
      <c r="AI24">
        <f t="shared" si="0"/>
        <v>0.156</v>
      </c>
      <c r="AJ24">
        <f t="shared" si="1"/>
        <v>4.0000000000000001E-3</v>
      </c>
      <c r="AK24">
        <f t="shared" si="2"/>
        <v>2E-3</v>
      </c>
      <c r="AL24">
        <f t="shared" si="3"/>
        <v>0.01</v>
      </c>
      <c r="AM24">
        <f t="shared" si="4"/>
        <v>1.2E-2</v>
      </c>
    </row>
    <row r="25" spans="1:39" x14ac:dyDescent="0.45">
      <c r="A25" t="s">
        <v>37</v>
      </c>
      <c r="B25" s="8">
        <v>26</v>
      </c>
      <c r="C25" s="1">
        <v>-0.53893024</v>
      </c>
      <c r="D25" s="1">
        <v>0.66155224000000001</v>
      </c>
      <c r="E25" s="1">
        <v>0.31681893</v>
      </c>
      <c r="F25" s="1">
        <v>0.36995277999999998</v>
      </c>
      <c r="G25" s="1">
        <v>-0.37224372999999999</v>
      </c>
      <c r="H25" s="1">
        <v>-0.83503452</v>
      </c>
      <c r="I25" s="1">
        <v>0.41204007999999998</v>
      </c>
      <c r="J25" s="1">
        <v>6.0126840000000001E-2</v>
      </c>
      <c r="K25" s="1">
        <v>0.20253535</v>
      </c>
      <c r="L25" s="1">
        <v>-0.95234264999999996</v>
      </c>
      <c r="M25" s="1">
        <v>-0.22487447999999999</v>
      </c>
      <c r="N25" s="1">
        <v>0.90988787000000004</v>
      </c>
      <c r="O25" s="1">
        <v>0.58745024999999995</v>
      </c>
      <c r="P25" s="1">
        <v>0.53175709999999998</v>
      </c>
      <c r="Q25" s="1">
        <v>0.20014593999999999</v>
      </c>
      <c r="R25">
        <v>0.998</v>
      </c>
      <c r="S25">
        <v>2E-3</v>
      </c>
      <c r="T25">
        <v>1.6E-2</v>
      </c>
      <c r="U25">
        <v>2E-3</v>
      </c>
      <c r="V25">
        <v>0.85</v>
      </c>
      <c r="W25">
        <v>2E-3</v>
      </c>
      <c r="X25">
        <v>26</v>
      </c>
      <c r="Y25">
        <v>33</v>
      </c>
      <c r="Z25">
        <v>81</v>
      </c>
      <c r="AA25">
        <v>86</v>
      </c>
      <c r="AB25">
        <v>65</v>
      </c>
      <c r="AC25">
        <v>140</v>
      </c>
      <c r="AD25">
        <v>18</v>
      </c>
      <c r="AE25">
        <v>85</v>
      </c>
      <c r="AF25">
        <v>397</v>
      </c>
      <c r="AG25">
        <v>37</v>
      </c>
      <c r="AH25">
        <v>0</v>
      </c>
      <c r="AI25">
        <f t="shared" si="0"/>
        <v>0.998</v>
      </c>
      <c r="AJ25">
        <f t="shared" si="1"/>
        <v>2E-3</v>
      </c>
      <c r="AK25">
        <f t="shared" si="2"/>
        <v>1.6E-2</v>
      </c>
      <c r="AL25">
        <f t="shared" si="3"/>
        <v>2E-3</v>
      </c>
      <c r="AM25">
        <f t="shared" si="4"/>
        <v>0.85</v>
      </c>
    </row>
    <row r="26" spans="1:39" x14ac:dyDescent="0.45">
      <c r="A26" t="s">
        <v>38</v>
      </c>
      <c r="B26" s="8">
        <v>27</v>
      </c>
      <c r="C26" s="1">
        <v>-0.41606458000000002</v>
      </c>
      <c r="D26" s="1">
        <v>4.5080126999999998E-2</v>
      </c>
      <c r="E26" s="1">
        <v>0.54726529000000002</v>
      </c>
      <c r="F26" s="1">
        <v>-0.39921160999999999</v>
      </c>
      <c r="G26" s="1">
        <v>1.5266459999999999</v>
      </c>
      <c r="H26" s="1">
        <v>-0.76925297999999998</v>
      </c>
      <c r="I26" s="1">
        <v>-0.20058669000000001</v>
      </c>
      <c r="J26" s="1">
        <v>0.27705373</v>
      </c>
      <c r="K26" s="1">
        <v>-0.58111046</v>
      </c>
      <c r="L26" s="1">
        <v>1.0880609000000001</v>
      </c>
      <c r="M26" s="1">
        <v>-5.2018976000000001E-2</v>
      </c>
      <c r="N26" s="1">
        <v>0.29026527000000002</v>
      </c>
      <c r="O26" s="1">
        <v>0.83797955999999996</v>
      </c>
      <c r="P26" s="1">
        <v>-0.22704383</v>
      </c>
      <c r="Q26" s="1">
        <v>2.0131377000000001</v>
      </c>
      <c r="R26">
        <v>0.97399999999999998</v>
      </c>
      <c r="S26">
        <v>0.38200000000000001</v>
      </c>
      <c r="T26">
        <v>2E-3</v>
      </c>
      <c r="U26">
        <v>1</v>
      </c>
      <c r="V26">
        <v>2E-3</v>
      </c>
      <c r="W26">
        <v>2E-3</v>
      </c>
      <c r="X26">
        <v>27</v>
      </c>
      <c r="Y26">
        <v>36</v>
      </c>
      <c r="Z26">
        <v>71</v>
      </c>
      <c r="AA26">
        <v>117</v>
      </c>
      <c r="AB26">
        <v>104</v>
      </c>
      <c r="AC26">
        <v>115</v>
      </c>
      <c r="AD26">
        <v>30</v>
      </c>
      <c r="AE26">
        <v>68</v>
      </c>
      <c r="AF26">
        <v>379</v>
      </c>
      <c r="AG26">
        <v>43</v>
      </c>
      <c r="AH26">
        <v>0</v>
      </c>
      <c r="AI26">
        <f t="shared" si="0"/>
        <v>0.97399999999999998</v>
      </c>
      <c r="AJ26">
        <f t="shared" si="1"/>
        <v>0.38200000000000001</v>
      </c>
      <c r="AK26">
        <f t="shared" si="2"/>
        <v>2E-3</v>
      </c>
      <c r="AL26">
        <f t="shared" si="3"/>
        <v>1</v>
      </c>
      <c r="AM26">
        <f t="shared" si="4"/>
        <v>2E-3</v>
      </c>
    </row>
    <row r="27" spans="1:39" x14ac:dyDescent="0.45">
      <c r="A27" t="s">
        <v>39</v>
      </c>
      <c r="B27" s="8">
        <v>28</v>
      </c>
      <c r="C27" s="1">
        <v>-0.47686408000000002</v>
      </c>
      <c r="D27" s="1">
        <v>0.51365837000000003</v>
      </c>
      <c r="E27" s="1">
        <v>1.1813148</v>
      </c>
      <c r="F27" s="1">
        <v>-6.3563043E-2</v>
      </c>
      <c r="G27" s="1">
        <v>-4.5855325000000002E-2</v>
      </c>
      <c r="H27" s="1">
        <v>-0.78809238000000004</v>
      </c>
      <c r="I27" s="1">
        <v>0.30480980000000002</v>
      </c>
      <c r="J27" s="1">
        <v>0.91736448000000004</v>
      </c>
      <c r="K27" s="1">
        <v>-0.22720898</v>
      </c>
      <c r="L27" s="1">
        <v>-0.51936663999999999</v>
      </c>
      <c r="M27" s="1">
        <v>-0.14783383999999999</v>
      </c>
      <c r="N27" s="1">
        <v>0.73234060999999995</v>
      </c>
      <c r="O27" s="1">
        <v>1.4608455</v>
      </c>
      <c r="P27" s="1">
        <v>0.11831757</v>
      </c>
      <c r="Q27" s="1">
        <v>0.42858744999999998</v>
      </c>
      <c r="R27">
        <v>0.996</v>
      </c>
      <c r="S27">
        <v>2E-3</v>
      </c>
      <c r="T27">
        <v>2E-3</v>
      </c>
      <c r="U27">
        <v>0.74199999999999999</v>
      </c>
      <c r="V27">
        <v>0.57199999999999995</v>
      </c>
      <c r="W27">
        <v>2E-3</v>
      </c>
      <c r="X27">
        <v>28</v>
      </c>
      <c r="Y27">
        <v>32</v>
      </c>
      <c r="Z27">
        <v>64</v>
      </c>
      <c r="AA27">
        <v>106</v>
      </c>
      <c r="AB27">
        <v>92</v>
      </c>
      <c r="AC27">
        <v>102</v>
      </c>
      <c r="AD27">
        <v>27</v>
      </c>
      <c r="AE27">
        <v>61</v>
      </c>
      <c r="AF27">
        <v>344</v>
      </c>
      <c r="AG27">
        <v>36</v>
      </c>
      <c r="AH27">
        <v>0</v>
      </c>
      <c r="AI27">
        <f t="shared" si="0"/>
        <v>0.996</v>
      </c>
      <c r="AJ27">
        <f t="shared" si="1"/>
        <v>2E-3</v>
      </c>
      <c r="AK27">
        <f t="shared" si="2"/>
        <v>2E-3</v>
      </c>
      <c r="AL27">
        <f t="shared" si="3"/>
        <v>0.74199999999999999</v>
      </c>
      <c r="AM27">
        <f t="shared" si="4"/>
        <v>0.57199999999999995</v>
      </c>
    </row>
    <row r="28" spans="1:39" x14ac:dyDescent="0.45">
      <c r="A28" t="s">
        <v>40</v>
      </c>
      <c r="B28" s="8">
        <v>29</v>
      </c>
      <c r="C28" s="1">
        <v>0.15772630000000001</v>
      </c>
      <c r="D28" s="1">
        <v>0.90216589000000003</v>
      </c>
      <c r="E28" s="1">
        <v>1.0441518000000001</v>
      </c>
      <c r="F28" s="1">
        <v>2.3498115E-3</v>
      </c>
      <c r="G28" s="1">
        <v>0.88391507000000002</v>
      </c>
      <c r="H28" s="1">
        <v>-0.18255868</v>
      </c>
      <c r="I28" s="1">
        <v>0.64584045000000001</v>
      </c>
      <c r="J28" s="1">
        <v>0.73600801999999999</v>
      </c>
      <c r="K28" s="1">
        <v>-0.17174439999999999</v>
      </c>
      <c r="L28" s="1">
        <v>0.28681773999999999</v>
      </c>
      <c r="M28" s="1">
        <v>0.50692040000000005</v>
      </c>
      <c r="N28" s="1">
        <v>1.2061637000000001</v>
      </c>
      <c r="O28" s="1">
        <v>1.3576318000000001</v>
      </c>
      <c r="P28" s="1">
        <v>0.18477226999999999</v>
      </c>
      <c r="Q28" s="1">
        <v>1.5207149</v>
      </c>
      <c r="R28">
        <v>0.22600000000000001</v>
      </c>
      <c r="S28">
        <v>2E-3</v>
      </c>
      <c r="T28">
        <v>2E-3</v>
      </c>
      <c r="U28">
        <v>0.51800000000000002</v>
      </c>
      <c r="V28">
        <v>8.0000000000000002E-3</v>
      </c>
      <c r="W28">
        <v>2E-3</v>
      </c>
      <c r="X28">
        <v>29</v>
      </c>
      <c r="Y28">
        <v>30</v>
      </c>
      <c r="Z28">
        <v>48</v>
      </c>
      <c r="AA28">
        <v>94</v>
      </c>
      <c r="AB28">
        <v>45</v>
      </c>
      <c r="AC28">
        <v>71</v>
      </c>
      <c r="AD28">
        <v>22</v>
      </c>
      <c r="AE28">
        <v>53</v>
      </c>
      <c r="AF28">
        <v>264</v>
      </c>
      <c r="AG28">
        <v>25</v>
      </c>
      <c r="AH28">
        <v>0</v>
      </c>
      <c r="AI28">
        <f t="shared" si="0"/>
        <v>0.22600000000000001</v>
      </c>
      <c r="AJ28">
        <f t="shared" si="1"/>
        <v>2E-3</v>
      </c>
      <c r="AK28">
        <f t="shared" si="2"/>
        <v>2E-3</v>
      </c>
      <c r="AL28">
        <f t="shared" si="3"/>
        <v>0.51800000000000002</v>
      </c>
      <c r="AM28">
        <f t="shared" si="4"/>
        <v>8.0000000000000002E-3</v>
      </c>
    </row>
    <row r="29" spans="1:39" x14ac:dyDescent="0.45">
      <c r="A29" t="s">
        <v>41</v>
      </c>
      <c r="B29" s="8">
        <v>30</v>
      </c>
      <c r="C29" s="1">
        <v>-0.97291304000000001</v>
      </c>
      <c r="D29" s="1">
        <v>-0.24091193</v>
      </c>
      <c r="E29" s="1">
        <v>0.58969791000000005</v>
      </c>
      <c r="F29" s="1">
        <v>-0.20002579000000001</v>
      </c>
      <c r="G29" s="1">
        <v>1.7743184000000001</v>
      </c>
      <c r="H29" s="1">
        <v>-1.4064604000000001</v>
      </c>
      <c r="I29" s="1">
        <v>-0.50465831999999999</v>
      </c>
      <c r="J29" s="1">
        <v>0.27117409999999997</v>
      </c>
      <c r="K29" s="1">
        <v>-0.40878657000000002</v>
      </c>
      <c r="L29" s="1">
        <v>1.2178624</v>
      </c>
      <c r="M29" s="1">
        <v>-0.53970006000000004</v>
      </c>
      <c r="N29" s="1">
        <v>6.9165581999999998E-3</v>
      </c>
      <c r="O29" s="1">
        <v>0.91839636000000002</v>
      </c>
      <c r="P29" s="1">
        <v>1.6748138999999999E-2</v>
      </c>
      <c r="Q29" s="1">
        <v>2.3523193999999998</v>
      </c>
      <c r="R29">
        <v>1</v>
      </c>
      <c r="S29">
        <v>0.94399999999999995</v>
      </c>
      <c r="T29">
        <v>4.0000000000000001E-3</v>
      </c>
      <c r="U29">
        <v>0.93799999999999994</v>
      </c>
      <c r="V29">
        <v>2E-3</v>
      </c>
      <c r="W29">
        <v>2E-3</v>
      </c>
      <c r="X29">
        <v>30</v>
      </c>
      <c r="Y29">
        <v>34</v>
      </c>
      <c r="Z29">
        <v>51</v>
      </c>
      <c r="AA29">
        <v>101</v>
      </c>
      <c r="AB29">
        <v>106</v>
      </c>
      <c r="AC29">
        <v>72</v>
      </c>
      <c r="AD29">
        <v>29</v>
      </c>
      <c r="AE29">
        <v>55</v>
      </c>
      <c r="AF29">
        <v>293</v>
      </c>
      <c r="AG29">
        <v>30</v>
      </c>
      <c r="AH29">
        <v>0</v>
      </c>
      <c r="AI29">
        <f t="shared" si="0"/>
        <v>1</v>
      </c>
      <c r="AJ29">
        <f t="shared" si="1"/>
        <v>0.94399999999999995</v>
      </c>
      <c r="AK29">
        <f t="shared" si="2"/>
        <v>4.0000000000000001E-3</v>
      </c>
      <c r="AL29">
        <f t="shared" si="3"/>
        <v>0.93799999999999994</v>
      </c>
      <c r="AM29">
        <f t="shared" si="4"/>
        <v>2E-3</v>
      </c>
    </row>
    <row r="30" spans="1:39" x14ac:dyDescent="0.45">
      <c r="A30" t="s">
        <v>42</v>
      </c>
      <c r="B30" s="8">
        <v>31</v>
      </c>
      <c r="C30" s="1">
        <v>-0.15981650999999999</v>
      </c>
      <c r="D30" s="1">
        <v>0.67731896000000003</v>
      </c>
      <c r="E30" s="1">
        <v>0.88921424000000004</v>
      </c>
      <c r="F30" s="1">
        <v>0.27578296000000002</v>
      </c>
      <c r="G30" s="1">
        <v>0.66723438000000002</v>
      </c>
      <c r="H30" s="1">
        <v>-0.52958629999999995</v>
      </c>
      <c r="I30" s="1">
        <v>0.40561507000000002</v>
      </c>
      <c r="J30" s="1">
        <v>0.58640380999999997</v>
      </c>
      <c r="K30" s="1">
        <v>6.1763867E-2</v>
      </c>
      <c r="L30" s="1">
        <v>0.10626798</v>
      </c>
      <c r="M30" s="1">
        <v>0.21598791000000001</v>
      </c>
      <c r="N30" s="1">
        <v>0.97706327999999998</v>
      </c>
      <c r="O30" s="1">
        <v>1.2206968</v>
      </c>
      <c r="P30" s="1">
        <v>0.47704794</v>
      </c>
      <c r="Q30" s="1">
        <v>1.2222093000000001</v>
      </c>
      <c r="R30">
        <v>0.74399999999999999</v>
      </c>
      <c r="S30">
        <v>2E-3</v>
      </c>
      <c r="T30">
        <v>2E-3</v>
      </c>
      <c r="U30">
        <v>1.7999999999999999E-2</v>
      </c>
      <c r="V30">
        <v>2.5999999999999999E-2</v>
      </c>
      <c r="W30">
        <v>2E-3</v>
      </c>
      <c r="X30">
        <v>31</v>
      </c>
      <c r="Y30">
        <v>29</v>
      </c>
      <c r="Z30">
        <v>47</v>
      </c>
      <c r="AA30">
        <v>84</v>
      </c>
      <c r="AB30">
        <v>51</v>
      </c>
      <c r="AC30">
        <v>60</v>
      </c>
      <c r="AD30">
        <v>26</v>
      </c>
      <c r="AE30">
        <v>47</v>
      </c>
      <c r="AF30">
        <v>260</v>
      </c>
      <c r="AG30">
        <v>25</v>
      </c>
      <c r="AH30">
        <v>0</v>
      </c>
      <c r="AI30">
        <f t="shared" si="0"/>
        <v>0.74399999999999999</v>
      </c>
      <c r="AJ30">
        <f t="shared" si="1"/>
        <v>2E-3</v>
      </c>
      <c r="AK30">
        <f t="shared" si="2"/>
        <v>2E-3</v>
      </c>
      <c r="AL30">
        <f t="shared" si="3"/>
        <v>1.7999999999999999E-2</v>
      </c>
      <c r="AM30">
        <f t="shared" si="4"/>
        <v>2.5999999999999999E-2</v>
      </c>
    </row>
    <row r="31" spans="1:39" x14ac:dyDescent="0.45">
      <c r="A31" t="s">
        <v>43</v>
      </c>
      <c r="B31" s="8">
        <v>32</v>
      </c>
      <c r="C31" s="1">
        <v>9.8114644000000001E-2</v>
      </c>
      <c r="D31" s="1">
        <v>0.62406185000000003</v>
      </c>
      <c r="E31" s="1">
        <v>0.36903904999999998</v>
      </c>
      <c r="F31" s="1">
        <v>0.26688332999999997</v>
      </c>
      <c r="G31" s="1">
        <v>-0.82896756000000005</v>
      </c>
      <c r="H31" s="1">
        <v>-0.28088902999999998</v>
      </c>
      <c r="I31" s="1">
        <v>0.33761956999999998</v>
      </c>
      <c r="J31" s="1">
        <v>5.9618307000000002E-2</v>
      </c>
      <c r="K31" s="1">
        <v>4.5523798999999997E-2</v>
      </c>
      <c r="L31" s="1">
        <v>-1.4131784000000001</v>
      </c>
      <c r="M31" s="1">
        <v>0.47564100999999998</v>
      </c>
      <c r="N31" s="1">
        <v>0.89725363000000002</v>
      </c>
      <c r="O31" s="1">
        <v>0.67928016000000002</v>
      </c>
      <c r="P31" s="1">
        <v>0.49638387</v>
      </c>
      <c r="Q31" s="1">
        <v>-0.29066657000000001</v>
      </c>
      <c r="R31">
        <v>0.35199999999999998</v>
      </c>
      <c r="S31">
        <v>2E-3</v>
      </c>
      <c r="T31">
        <v>3.4000000000000002E-2</v>
      </c>
      <c r="U31">
        <v>2.4E-2</v>
      </c>
      <c r="V31">
        <v>0.99199999999999999</v>
      </c>
      <c r="W31">
        <v>2E-3</v>
      </c>
      <c r="X31">
        <v>32</v>
      </c>
      <c r="Y31">
        <v>34</v>
      </c>
      <c r="Z31">
        <v>45</v>
      </c>
      <c r="AA31">
        <v>77</v>
      </c>
      <c r="AB31">
        <v>56</v>
      </c>
      <c r="AC31">
        <v>52</v>
      </c>
      <c r="AD31">
        <v>27</v>
      </c>
      <c r="AE31">
        <v>46</v>
      </c>
      <c r="AF31">
        <v>240</v>
      </c>
      <c r="AG31">
        <v>25</v>
      </c>
      <c r="AH31">
        <v>0</v>
      </c>
      <c r="AI31">
        <f t="shared" si="0"/>
        <v>0.35199999999999998</v>
      </c>
      <c r="AJ31">
        <f t="shared" si="1"/>
        <v>2E-3</v>
      </c>
      <c r="AK31">
        <f t="shared" si="2"/>
        <v>3.4000000000000002E-2</v>
      </c>
      <c r="AL31">
        <f t="shared" si="3"/>
        <v>2.4E-2</v>
      </c>
      <c r="AM31">
        <f t="shared" si="4"/>
        <v>0.99199999999999999</v>
      </c>
    </row>
    <row r="32" spans="1:39" x14ac:dyDescent="0.45">
      <c r="A32" t="s">
        <v>44</v>
      </c>
      <c r="B32" s="8">
        <v>33</v>
      </c>
      <c r="C32" s="1">
        <v>0.60908846999999999</v>
      </c>
      <c r="D32" s="1">
        <v>1.0937110999999999</v>
      </c>
      <c r="E32" s="1">
        <v>1.4158702999999999</v>
      </c>
      <c r="F32" s="1">
        <v>-0.62121912000000001</v>
      </c>
      <c r="G32" s="1">
        <v>0.82362378000000003</v>
      </c>
      <c r="H32" s="1">
        <v>-0.29517366</v>
      </c>
      <c r="I32" s="1">
        <v>0.57399330000000004</v>
      </c>
      <c r="J32" s="1">
        <v>0.66775335000000002</v>
      </c>
      <c r="K32" s="1">
        <v>-1.0312722999999999</v>
      </c>
      <c r="L32" s="1">
        <v>-5.0194860000000001E-2</v>
      </c>
      <c r="M32" s="1">
        <v>1.5977558999999999</v>
      </c>
      <c r="N32" s="1">
        <v>1.6719463999999999</v>
      </c>
      <c r="O32" s="1">
        <v>2.2909259</v>
      </c>
      <c r="P32" s="1">
        <v>-0.23113982</v>
      </c>
      <c r="Q32" s="1">
        <v>1.754867</v>
      </c>
      <c r="R32">
        <v>0.126</v>
      </c>
      <c r="S32">
        <v>2E-3</v>
      </c>
      <c r="T32">
        <v>2E-3</v>
      </c>
      <c r="U32">
        <v>0.99199999999999999</v>
      </c>
      <c r="V32">
        <v>7.0000000000000007E-2</v>
      </c>
      <c r="W32">
        <v>2E-3</v>
      </c>
      <c r="X32">
        <v>33</v>
      </c>
      <c r="Y32">
        <v>9</v>
      </c>
      <c r="Z32">
        <v>9</v>
      </c>
      <c r="AA32">
        <v>27</v>
      </c>
      <c r="AB32">
        <v>35</v>
      </c>
      <c r="AC32">
        <v>15</v>
      </c>
      <c r="AD32">
        <v>12</v>
      </c>
      <c r="AE32">
        <v>9</v>
      </c>
      <c r="AF32">
        <v>95</v>
      </c>
      <c r="AG32">
        <v>10</v>
      </c>
      <c r="AH32">
        <v>0</v>
      </c>
      <c r="AI32">
        <f t="shared" si="0"/>
        <v>0.126</v>
      </c>
      <c r="AJ32">
        <f t="shared" si="1"/>
        <v>2E-3</v>
      </c>
      <c r="AK32">
        <f t="shared" si="2"/>
        <v>2E-3</v>
      </c>
      <c r="AL32">
        <f t="shared" si="3"/>
        <v>0.99199999999999999</v>
      </c>
      <c r="AM32" t="str">
        <f t="shared" si="4"/>
        <v/>
      </c>
    </row>
    <row r="33" spans="1:39" x14ac:dyDescent="0.45">
      <c r="A33" t="s">
        <v>45</v>
      </c>
      <c r="B33" s="8">
        <v>34</v>
      </c>
      <c r="C33" s="1">
        <v>0.33610018000000003</v>
      </c>
      <c r="D33" s="1">
        <v>1.0984578</v>
      </c>
      <c r="E33" s="1">
        <v>0.80940155000000003</v>
      </c>
      <c r="F33" s="1">
        <v>2.8230839000000001E-2</v>
      </c>
      <c r="G33" s="1">
        <v>-0.76290268999999999</v>
      </c>
      <c r="H33" s="1">
        <v>-0.69695741</v>
      </c>
      <c r="I33" s="1">
        <v>0.44217858999999998</v>
      </c>
      <c r="J33" s="1">
        <v>-8.3200172999999997E-4</v>
      </c>
      <c r="K33" s="1">
        <v>-0.40281218000000002</v>
      </c>
      <c r="L33" s="1">
        <v>-1.9795155</v>
      </c>
      <c r="M33" s="1">
        <v>1.4851947999999999</v>
      </c>
      <c r="N33" s="1">
        <v>1.7255285</v>
      </c>
      <c r="O33" s="1">
        <v>1.5818300999999999</v>
      </c>
      <c r="P33" s="1">
        <v>0.44715983999999998</v>
      </c>
      <c r="Q33" s="1">
        <v>0.37991735999999998</v>
      </c>
      <c r="R33">
        <v>0.31</v>
      </c>
      <c r="S33">
        <v>2E-3</v>
      </c>
      <c r="T33">
        <v>5.1999999999999998E-2</v>
      </c>
      <c r="U33">
        <v>0.46200000000000002</v>
      </c>
      <c r="V33">
        <v>0.86799999999999999</v>
      </c>
      <c r="W33">
        <v>2E-3</v>
      </c>
      <c r="X33">
        <v>34</v>
      </c>
      <c r="Y33">
        <v>7</v>
      </c>
      <c r="Z33">
        <v>8</v>
      </c>
      <c r="AA33">
        <v>25</v>
      </c>
      <c r="AB33">
        <v>32</v>
      </c>
      <c r="AC33">
        <v>13</v>
      </c>
      <c r="AD33">
        <v>11</v>
      </c>
      <c r="AE33">
        <v>8</v>
      </c>
      <c r="AF33">
        <v>89</v>
      </c>
      <c r="AG33">
        <v>9</v>
      </c>
      <c r="AH33">
        <v>0</v>
      </c>
      <c r="AI33">
        <f t="shared" si="0"/>
        <v>0.31</v>
      </c>
      <c r="AJ33">
        <f t="shared" si="1"/>
        <v>2E-3</v>
      </c>
      <c r="AK33">
        <f t="shared" si="2"/>
        <v>5.1999999999999998E-2</v>
      </c>
      <c r="AL33">
        <f t="shared" si="3"/>
        <v>0.46200000000000002</v>
      </c>
      <c r="AM33" t="str">
        <f t="shared" si="4"/>
        <v/>
      </c>
    </row>
    <row r="34" spans="1:39" x14ac:dyDescent="0.45">
      <c r="A34" t="s">
        <v>46</v>
      </c>
      <c r="B34" s="8">
        <v>35</v>
      </c>
      <c r="C34" s="1">
        <v>0.58170524999999995</v>
      </c>
      <c r="D34" s="1">
        <v>1.3316527</v>
      </c>
      <c r="E34" s="1">
        <v>1.2111177</v>
      </c>
      <c r="F34" s="1">
        <v>0.19246932999999999</v>
      </c>
      <c r="G34" s="1">
        <v>1.4406166E-2</v>
      </c>
      <c r="H34" s="1">
        <v>-0.79863715000000002</v>
      </c>
      <c r="I34" s="1">
        <v>0.4025746</v>
      </c>
      <c r="J34" s="1">
        <v>0.44087026000000001</v>
      </c>
      <c r="K34" s="1">
        <v>-0.35490585000000002</v>
      </c>
      <c r="L34" s="1">
        <v>-1.3150189000000001</v>
      </c>
      <c r="M34" s="1">
        <v>1.8980979</v>
      </c>
      <c r="N34" s="1">
        <v>2.4868218</v>
      </c>
      <c r="O34" s="1">
        <v>2.0621610000000001</v>
      </c>
      <c r="P34" s="1">
        <v>0.72049523000000004</v>
      </c>
      <c r="Q34" s="1">
        <v>1.429775</v>
      </c>
      <c r="R34">
        <v>0.252</v>
      </c>
      <c r="S34">
        <v>1.2E-2</v>
      </c>
      <c r="T34">
        <v>6.0000000000000001E-3</v>
      </c>
      <c r="U34">
        <v>0.28199999999999997</v>
      </c>
      <c r="V34">
        <v>0.51600000000000001</v>
      </c>
      <c r="W34">
        <v>2E-3</v>
      </c>
      <c r="X34">
        <v>35</v>
      </c>
      <c r="Y34">
        <v>5</v>
      </c>
      <c r="Z34">
        <v>4</v>
      </c>
      <c r="AA34">
        <v>17</v>
      </c>
      <c r="AB34">
        <v>6</v>
      </c>
      <c r="AC34">
        <v>5</v>
      </c>
      <c r="AD34">
        <v>8</v>
      </c>
      <c r="AE34">
        <v>5</v>
      </c>
      <c r="AF34">
        <v>35</v>
      </c>
      <c r="AG34">
        <v>4</v>
      </c>
      <c r="AH34">
        <v>0</v>
      </c>
      <c r="AI34" t="str">
        <f t="shared" si="0"/>
        <v/>
      </c>
      <c r="AJ34">
        <f t="shared" si="1"/>
        <v>1.2E-2</v>
      </c>
      <c r="AK34">
        <f t="shared" si="2"/>
        <v>6.0000000000000001E-3</v>
      </c>
      <c r="AL34">
        <f t="shared" si="3"/>
        <v>0.28199999999999997</v>
      </c>
      <c r="AM34" t="str">
        <f t="shared" si="4"/>
        <v/>
      </c>
    </row>
    <row r="35" spans="1:39" x14ac:dyDescent="0.45">
      <c r="A35" t="s">
        <v>47</v>
      </c>
      <c r="B35" s="8">
        <v>36</v>
      </c>
      <c r="C35" s="1">
        <v>2.5784394000000002</v>
      </c>
      <c r="D35" s="1">
        <v>2.0694130999999998</v>
      </c>
      <c r="E35" s="1">
        <v>0.58722695999999996</v>
      </c>
      <c r="F35" s="1">
        <v>0.27703085999999999</v>
      </c>
      <c r="G35" s="1">
        <v>0.74683290999999996</v>
      </c>
      <c r="H35" s="1">
        <v>0.14480868</v>
      </c>
      <c r="I35" s="1">
        <v>0.19309508</v>
      </c>
      <c r="J35" s="1">
        <v>-0.40276630000000002</v>
      </c>
      <c r="K35" s="1">
        <v>-0.94436516000000004</v>
      </c>
      <c r="L35" s="1">
        <v>-2.0512651000000002</v>
      </c>
      <c r="M35" s="1">
        <v>5.1303464999999999</v>
      </c>
      <c r="N35" s="1">
        <v>4.2229502999999999</v>
      </c>
      <c r="O35" s="1">
        <v>1.5680556000000001</v>
      </c>
      <c r="P35" s="1">
        <v>1.4232794</v>
      </c>
      <c r="Q35" s="1">
        <v>3.9387756999999999</v>
      </c>
      <c r="R35">
        <v>3.4000000000000002E-2</v>
      </c>
      <c r="S35">
        <v>0.03</v>
      </c>
      <c r="T35">
        <v>0.16200000000000001</v>
      </c>
      <c r="U35">
        <v>0.33800000000000002</v>
      </c>
      <c r="V35">
        <v>0.34599999999999997</v>
      </c>
      <c r="W35">
        <v>2E-3</v>
      </c>
      <c r="X35">
        <v>36</v>
      </c>
      <c r="Y35">
        <v>2</v>
      </c>
      <c r="Z35">
        <v>1</v>
      </c>
      <c r="AA35">
        <v>7</v>
      </c>
      <c r="AB35">
        <v>5</v>
      </c>
      <c r="AC35">
        <v>3</v>
      </c>
      <c r="AD35">
        <v>5</v>
      </c>
      <c r="AE35">
        <v>0</v>
      </c>
      <c r="AF35">
        <v>10</v>
      </c>
      <c r="AG35">
        <v>1</v>
      </c>
      <c r="AH35">
        <v>0</v>
      </c>
      <c r="AI35" t="str">
        <f t="shared" si="0"/>
        <v/>
      </c>
      <c r="AJ35" t="str">
        <f t="shared" si="1"/>
        <v/>
      </c>
      <c r="AK35" t="str">
        <f t="shared" si="2"/>
        <v/>
      </c>
      <c r="AL35" t="str">
        <f t="shared" si="3"/>
        <v/>
      </c>
      <c r="AM35" t="str">
        <f t="shared" si="4"/>
        <v/>
      </c>
    </row>
    <row r="36" spans="1:39" x14ac:dyDescent="0.45">
      <c r="A36" s="1"/>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Results - Sup Ct</vt:lpstr>
      <vt:lpstr>Medians</vt:lpstr>
      <vt:lpstr>Results - President</vt:lpstr>
      <vt:lpstr>Results - Senate</vt:lpstr>
      <vt:lpstr>Results - House</vt:lpstr>
      <vt:lpstr>CovariateCoeff</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baileyma</dc:creator>
  <cp:lastModifiedBy>Mari</cp:lastModifiedBy>
  <dcterms:created xsi:type="dcterms:W3CDTF">2012-03-06T17:18:19Z</dcterms:created>
  <dcterms:modified xsi:type="dcterms:W3CDTF">2018-05-09T17:49:05Z</dcterms:modified>
</cp:coreProperties>
</file>